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hidePivotFieldList="1" defaultThemeVersion="166925"/>
  <mc:AlternateContent xmlns:mc="http://schemas.openxmlformats.org/markup-compatibility/2006">
    <mc:Choice Requires="x15">
      <x15ac:absPath xmlns:x15ac="http://schemas.microsoft.com/office/spreadsheetml/2010/11/ac" url="C:\Users\Narendra\Desktop\Medical device database system\"/>
    </mc:Choice>
  </mc:AlternateContent>
  <xr:revisionPtr revIDLastSave="0" documentId="13_ncr:1_{450D3A78-913D-4330-A9E3-CC2B9D092866}" xr6:coauthVersionLast="47" xr6:coauthVersionMax="47" xr10:uidLastSave="{00000000-0000-0000-0000-000000000000}"/>
  <bookViews>
    <workbookView xWindow="-103" yWindow="-103" windowWidth="24892" windowHeight="15034" xr2:uid="{A72EC06A-FD45-415E-8885-9D13ACBF92D9}"/>
  </bookViews>
  <sheets>
    <sheet name="Purchase Orders" sheetId="8" r:id="rId1"/>
    <sheet name="Part &amp; Vendor List " sheetId="13" r:id="rId2"/>
    <sheet name="Flow Charts" sheetId="5" r:id="rId3"/>
    <sheet name="AuditLog" sheetId="10" r:id="rId4"/>
  </sheets>
  <definedNames>
    <definedName name="Slicer_Item">#N/A</definedName>
    <definedName name="Slicer_NanoDx_PO">#N/A</definedName>
  </definedNames>
  <calcPr calcId="191028"/>
  <pivotCaches>
    <pivotCache cacheId="3" r:id="rId5"/>
    <pivotCache cacheId="6" r:id="rId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4" i="8" l="1"/>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J151" i="8"/>
  <c r="J152" i="8"/>
  <c r="J153" i="8"/>
  <c r="J154" i="8"/>
  <c r="J155" i="8"/>
  <c r="J156" i="8"/>
  <c r="J157" i="8"/>
  <c r="J158" i="8"/>
  <c r="J159" i="8"/>
  <c r="J160" i="8"/>
  <c r="J161" i="8"/>
  <c r="J162" i="8"/>
  <c r="J163" i="8"/>
  <c r="J164" i="8"/>
  <c r="J165" i="8"/>
  <c r="J166" i="8"/>
  <c r="J167" i="8"/>
  <c r="J168" i="8"/>
  <c r="J169" i="8"/>
  <c r="J170" i="8"/>
  <c r="J171" i="8"/>
  <c r="J172" i="8"/>
  <c r="J173" i="8"/>
  <c r="J174" i="8"/>
  <c r="J175" i="8"/>
  <c r="J176" i="8"/>
  <c r="J177" i="8"/>
  <c r="J178" i="8"/>
  <c r="J179" i="8"/>
  <c r="J180" i="8"/>
  <c r="J181" i="8"/>
  <c r="J182" i="8"/>
  <c r="J183" i="8"/>
  <c r="J184" i="8"/>
  <c r="J185" i="8"/>
  <c r="J186" i="8"/>
  <c r="J187" i="8"/>
  <c r="J188" i="8"/>
  <c r="J189" i="8"/>
  <c r="J190" i="8"/>
  <c r="J191" i="8"/>
  <c r="J192" i="8"/>
  <c r="J193" i="8"/>
  <c r="J194" i="8"/>
  <c r="J195" i="8"/>
  <c r="J196" i="8"/>
  <c r="J197" i="8"/>
  <c r="J198" i="8"/>
  <c r="J199" i="8"/>
  <c r="J200" i="8"/>
  <c r="J201" i="8"/>
  <c r="J202" i="8"/>
  <c r="J203" i="8"/>
  <c r="J204" i="8"/>
  <c r="J205" i="8"/>
  <c r="J206" i="8"/>
  <c r="J207" i="8"/>
  <c r="J208" i="8"/>
  <c r="J209" i="8"/>
  <c r="J210" i="8"/>
  <c r="J211" i="8"/>
  <c r="J212" i="8"/>
  <c r="J213" i="8"/>
  <c r="J214" i="8"/>
  <c r="J215" i="8"/>
  <c r="J216" i="8"/>
  <c r="J217" i="8"/>
  <c r="J218" i="8"/>
  <c r="J219" i="8"/>
  <c r="J220" i="8"/>
  <c r="J221" i="8"/>
  <c r="J222" i="8"/>
  <c r="J223" i="8"/>
  <c r="J224" i="8"/>
  <c r="J225" i="8"/>
  <c r="J226" i="8"/>
  <c r="J227" i="8"/>
  <c r="J228" i="8"/>
  <c r="J229" i="8"/>
  <c r="J230" i="8"/>
  <c r="J231" i="8"/>
  <c r="J232" i="8"/>
  <c r="J233" i="8"/>
  <c r="J234" i="8"/>
  <c r="J235" i="8"/>
  <c r="J236" i="8"/>
  <c r="J237" i="8"/>
  <c r="J238" i="8"/>
  <c r="J239" i="8"/>
  <c r="J240" i="8"/>
  <c r="J241" i="8"/>
  <c r="J242" i="8"/>
  <c r="J243" i="8"/>
  <c r="J244" i="8"/>
  <c r="J245" i="8"/>
  <c r="J246" i="8"/>
  <c r="J247" i="8"/>
  <c r="J248" i="8"/>
  <c r="J249" i="8"/>
  <c r="J250" i="8"/>
  <c r="J251" i="8"/>
  <c r="J252" i="8"/>
  <c r="J253" i="8"/>
  <c r="J254" i="8"/>
  <c r="J255" i="8"/>
  <c r="J256" i="8"/>
  <c r="J257" i="8"/>
  <c r="J258" i="8"/>
  <c r="J259" i="8"/>
  <c r="J260" i="8"/>
  <c r="J261" i="8"/>
  <c r="J262" i="8"/>
  <c r="J263" i="8"/>
  <c r="J264" i="8"/>
  <c r="J265" i="8"/>
  <c r="J266" i="8"/>
  <c r="J267" i="8"/>
  <c r="J268" i="8"/>
  <c r="J269" i="8"/>
  <c r="J270" i="8"/>
  <c r="J271" i="8"/>
  <c r="J272" i="8"/>
  <c r="J273" i="8"/>
  <c r="J274" i="8"/>
  <c r="J275" i="8"/>
  <c r="J276" i="8"/>
  <c r="J277" i="8"/>
  <c r="J278" i="8"/>
  <c r="J279" i="8"/>
  <c r="J280" i="8"/>
  <c r="J281" i="8"/>
  <c r="J282" i="8"/>
  <c r="J283" i="8"/>
  <c r="J284" i="8"/>
  <c r="J285" i="8"/>
  <c r="J286" i="8"/>
  <c r="J287" i="8"/>
  <c r="J288" i="8"/>
  <c r="J289" i="8"/>
  <c r="J290" i="8"/>
  <c r="J291" i="8"/>
  <c r="J292" i="8"/>
  <c r="J293" i="8"/>
  <c r="J294" i="8"/>
  <c r="J295" i="8"/>
  <c r="J296" i="8"/>
  <c r="J297" i="8"/>
  <c r="J298" i="8"/>
  <c r="J299" i="8"/>
  <c r="J300" i="8"/>
  <c r="J301" i="8"/>
  <c r="J302" i="8"/>
  <c r="J303" i="8"/>
  <c r="J304" i="8"/>
  <c r="J305" i="8"/>
  <c r="J306" i="8"/>
  <c r="J307" i="8"/>
  <c r="J308" i="8"/>
  <c r="J309" i="8"/>
  <c r="J310" i="8"/>
  <c r="J311" i="8"/>
  <c r="J312" i="8"/>
  <c r="J313" i="8"/>
  <c r="J314" i="8"/>
  <c r="J315" i="8"/>
  <c r="J316" i="8"/>
  <c r="J317" i="8"/>
  <c r="J318" i="8"/>
  <c r="J319" i="8"/>
  <c r="J320" i="8"/>
  <c r="J321" i="8"/>
  <c r="J322" i="8"/>
  <c r="J323" i="8"/>
  <c r="J324" i="8"/>
  <c r="J325" i="8"/>
  <c r="J326" i="8"/>
  <c r="J327" i="8"/>
  <c r="J328" i="8"/>
  <c r="J329" i="8"/>
  <c r="J330" i="8"/>
  <c r="J331" i="8"/>
  <c r="J332" i="8"/>
  <c r="J333" i="8"/>
  <c r="J334" i="8"/>
  <c r="J335" i="8"/>
  <c r="J336" i="8"/>
  <c r="J337" i="8"/>
  <c r="J338" i="8"/>
  <c r="J339" i="8"/>
  <c r="J340" i="8"/>
  <c r="J341" i="8"/>
  <c r="J342" i="8"/>
  <c r="J343" i="8"/>
  <c r="J344" i="8"/>
  <c r="J345" i="8"/>
  <c r="J346" i="8"/>
  <c r="J347" i="8"/>
  <c r="J348" i="8"/>
  <c r="J349" i="8"/>
  <c r="J350" i="8"/>
  <c r="J351" i="8"/>
  <c r="J352" i="8"/>
  <c r="J353" i="8"/>
  <c r="J354" i="8"/>
  <c r="J355" i="8"/>
  <c r="J356" i="8"/>
  <c r="J357" i="8"/>
  <c r="J358" i="8"/>
  <c r="J359" i="8"/>
  <c r="J360" i="8"/>
  <c r="J361" i="8"/>
  <c r="J362" i="8"/>
  <c r="J363" i="8"/>
  <c r="J364" i="8"/>
  <c r="J365" i="8"/>
  <c r="J366" i="8"/>
  <c r="J367" i="8"/>
  <c r="J368" i="8"/>
  <c r="J369" i="8"/>
  <c r="J370" i="8"/>
  <c r="J371" i="8"/>
  <c r="J372" i="8"/>
  <c r="J373" i="8"/>
  <c r="J374" i="8"/>
  <c r="J375" i="8"/>
  <c r="J376" i="8"/>
  <c r="J377" i="8"/>
  <c r="J378" i="8"/>
  <c r="J379" i="8"/>
  <c r="J380" i="8"/>
  <c r="J381" i="8"/>
  <c r="J382" i="8"/>
  <c r="J383" i="8"/>
  <c r="J384" i="8"/>
  <c r="J385" i="8"/>
  <c r="J386" i="8"/>
  <c r="J387" i="8"/>
  <c r="J388" i="8"/>
  <c r="J389" i="8"/>
  <c r="J390" i="8"/>
  <c r="J391" i="8"/>
  <c r="J392" i="8"/>
  <c r="J393" i="8"/>
  <c r="J394" i="8"/>
  <c r="J395" i="8"/>
  <c r="J396" i="8"/>
  <c r="J397" i="8"/>
  <c r="J398" i="8"/>
  <c r="J399" i="8"/>
  <c r="J400" i="8"/>
  <c r="J401" i="8"/>
  <c r="J402" i="8"/>
  <c r="J403" i="8"/>
  <c r="J404" i="8"/>
  <c r="J405" i="8"/>
  <c r="J406" i="8"/>
  <c r="J407" i="8"/>
  <c r="J408" i="8"/>
  <c r="J409" i="8"/>
  <c r="J410" i="8"/>
  <c r="J411" i="8"/>
  <c r="J412" i="8"/>
  <c r="J413" i="8"/>
  <c r="J414" i="8"/>
  <c r="J415" i="8"/>
  <c r="J416" i="8"/>
  <c r="J417" i="8"/>
  <c r="J418" i="8"/>
  <c r="J419" i="8"/>
  <c r="J420" i="8"/>
  <c r="J421" i="8"/>
  <c r="J422" i="8"/>
  <c r="J423" i="8"/>
  <c r="J424" i="8"/>
  <c r="J425" i="8"/>
  <c r="J426" i="8"/>
  <c r="J427" i="8"/>
  <c r="J428" i="8"/>
  <c r="J429" i="8"/>
  <c r="J430" i="8"/>
  <c r="J431" i="8"/>
  <c r="J432" i="8"/>
  <c r="J433" i="8"/>
  <c r="J434" i="8"/>
  <c r="J435" i="8"/>
  <c r="J436" i="8"/>
  <c r="J437" i="8"/>
  <c r="J438" i="8"/>
  <c r="J439" i="8"/>
  <c r="J440" i="8"/>
  <c r="J441" i="8"/>
  <c r="J442" i="8"/>
  <c r="J443" i="8"/>
  <c r="J444" i="8"/>
  <c r="J445" i="8"/>
  <c r="J446" i="8"/>
  <c r="J447" i="8"/>
  <c r="J448" i="8"/>
  <c r="J449" i="8"/>
  <c r="J450" i="8"/>
  <c r="J451" i="8"/>
  <c r="J452" i="8"/>
  <c r="J453" i="8"/>
  <c r="J454" i="8"/>
  <c r="J455" i="8"/>
  <c r="J456" i="8"/>
  <c r="J457" i="8"/>
  <c r="J458" i="8"/>
  <c r="J459" i="8"/>
  <c r="J460" i="8"/>
  <c r="J461" i="8"/>
  <c r="J462" i="8"/>
  <c r="J463" i="8"/>
  <c r="J464" i="8"/>
  <c r="J465" i="8"/>
  <c r="J466" i="8"/>
  <c r="J467" i="8"/>
  <c r="J468" i="8"/>
  <c r="J469" i="8"/>
  <c r="J470" i="8"/>
  <c r="J471" i="8"/>
  <c r="J472" i="8"/>
  <c r="J473" i="8"/>
  <c r="J474" i="8"/>
  <c r="J475" i="8"/>
  <c r="J476" i="8"/>
  <c r="J477" i="8"/>
  <c r="J478" i="8"/>
  <c r="J479" i="8"/>
  <c r="J480" i="8"/>
  <c r="J481" i="8"/>
  <c r="J482" i="8"/>
  <c r="J483" i="8"/>
  <c r="J484" i="8"/>
  <c r="J485" i="8"/>
  <c r="J486" i="8"/>
  <c r="J487" i="8"/>
  <c r="J488" i="8"/>
  <c r="J489" i="8"/>
  <c r="J490" i="8"/>
  <c r="J491" i="8"/>
  <c r="J492" i="8"/>
  <c r="J493" i="8"/>
  <c r="J494" i="8"/>
  <c r="J495" i="8"/>
  <c r="J496" i="8"/>
  <c r="J497" i="8"/>
  <c r="J498" i="8"/>
  <c r="J499" i="8"/>
  <c r="J500" i="8"/>
  <c r="J501" i="8"/>
  <c r="J502" i="8"/>
  <c r="J503" i="8"/>
  <c r="J504" i="8"/>
  <c r="J505" i="8"/>
  <c r="J506" i="8"/>
  <c r="J507" i="8"/>
  <c r="J508" i="8"/>
  <c r="J509" i="8"/>
  <c r="J510" i="8"/>
  <c r="J511" i="8"/>
  <c r="J512" i="8"/>
  <c r="J513" i="8"/>
  <c r="J514" i="8"/>
  <c r="J515" i="8"/>
  <c r="J516" i="8"/>
  <c r="J517" i="8"/>
  <c r="J518" i="8"/>
  <c r="J519" i="8"/>
  <c r="J520" i="8"/>
  <c r="J521" i="8"/>
  <c r="J522" i="8"/>
  <c r="J523" i="8"/>
  <c r="J524" i="8"/>
  <c r="J525" i="8"/>
  <c r="J526" i="8"/>
  <c r="J527" i="8"/>
  <c r="J528" i="8"/>
  <c r="J529" i="8"/>
  <c r="J530" i="8"/>
  <c r="J531" i="8"/>
  <c r="J532" i="8"/>
  <c r="J533" i="8"/>
  <c r="J534" i="8"/>
  <c r="J535" i="8"/>
  <c r="J536" i="8"/>
  <c r="J537" i="8"/>
  <c r="J538" i="8"/>
  <c r="J539" i="8"/>
  <c r="J540" i="8"/>
  <c r="J541" i="8"/>
  <c r="J542" i="8"/>
  <c r="J543" i="8"/>
  <c r="J544" i="8"/>
  <c r="J545" i="8"/>
  <c r="J546" i="8"/>
  <c r="J547" i="8"/>
  <c r="J548" i="8"/>
  <c r="J549" i="8"/>
  <c r="J550" i="8"/>
  <c r="J551" i="8"/>
  <c r="J552" i="8"/>
  <c r="J553" i="8"/>
  <c r="J554" i="8"/>
  <c r="J555" i="8"/>
  <c r="J556" i="8"/>
  <c r="J557" i="8"/>
  <c r="J558" i="8"/>
  <c r="J559" i="8"/>
  <c r="J560" i="8"/>
  <c r="J561" i="8"/>
  <c r="J562" i="8"/>
  <c r="J563" i="8"/>
  <c r="J564" i="8"/>
  <c r="J565" i="8"/>
  <c r="J566" i="8"/>
  <c r="J567" i="8"/>
  <c r="J568" i="8"/>
  <c r="J569" i="8"/>
  <c r="J570" i="8"/>
  <c r="J571" i="8"/>
  <c r="J572" i="8"/>
  <c r="J573" i="8"/>
  <c r="J574" i="8"/>
  <c r="J575" i="8"/>
  <c r="J576" i="8"/>
  <c r="J577" i="8"/>
  <c r="J578" i="8"/>
  <c r="J579" i="8"/>
  <c r="J580" i="8"/>
  <c r="J581" i="8"/>
  <c r="J582" i="8"/>
  <c r="J583" i="8"/>
  <c r="J584" i="8"/>
  <c r="J585" i="8"/>
  <c r="J586" i="8"/>
  <c r="J587" i="8"/>
  <c r="J588" i="8"/>
  <c r="J589" i="8"/>
  <c r="J590" i="8"/>
  <c r="J591" i="8"/>
  <c r="J592" i="8"/>
  <c r="J593" i="8"/>
  <c r="J594" i="8"/>
  <c r="J595" i="8"/>
  <c r="J596" i="8"/>
  <c r="J597" i="8"/>
  <c r="J598" i="8"/>
  <c r="J599" i="8"/>
  <c r="J600" i="8"/>
  <c r="J601" i="8"/>
  <c r="J602" i="8"/>
  <c r="J603" i="8"/>
  <c r="J604" i="8"/>
  <c r="J605" i="8"/>
  <c r="J606" i="8"/>
  <c r="J607" i="8"/>
  <c r="J608" i="8"/>
  <c r="J609" i="8"/>
  <c r="J610" i="8"/>
  <c r="J611" i="8"/>
  <c r="J612" i="8"/>
  <c r="J613" i="8"/>
  <c r="J614" i="8"/>
  <c r="J615" i="8"/>
  <c r="J616" i="8"/>
  <c r="J617" i="8"/>
  <c r="J618" i="8"/>
  <c r="J619" i="8"/>
  <c r="J620" i="8"/>
  <c r="J621" i="8"/>
  <c r="J622" i="8"/>
  <c r="J623" i="8"/>
  <c r="J624" i="8"/>
  <c r="J625" i="8"/>
  <c r="J626" i="8"/>
  <c r="J627" i="8"/>
  <c r="J628" i="8"/>
  <c r="J629" i="8"/>
  <c r="J630" i="8"/>
  <c r="J631" i="8"/>
  <c r="J632" i="8"/>
  <c r="J633" i="8"/>
  <c r="J634" i="8"/>
  <c r="J635" i="8"/>
  <c r="J636" i="8"/>
  <c r="J637" i="8"/>
  <c r="J638" i="8"/>
  <c r="J639" i="8"/>
  <c r="J640" i="8"/>
  <c r="J641" i="8"/>
  <c r="J642" i="8"/>
  <c r="J643" i="8"/>
  <c r="J644" i="8"/>
  <c r="J645" i="8"/>
  <c r="J646" i="8"/>
  <c r="J647" i="8"/>
  <c r="J648" i="8"/>
  <c r="J649" i="8"/>
  <c r="J650" i="8"/>
  <c r="J651" i="8"/>
  <c r="J652" i="8"/>
  <c r="J653" i="8"/>
  <c r="J654" i="8"/>
  <c r="J655" i="8"/>
  <c r="J656" i="8"/>
  <c r="J657" i="8"/>
  <c r="J658" i="8"/>
  <c r="J659" i="8"/>
  <c r="J660" i="8"/>
  <c r="J661" i="8"/>
  <c r="J662" i="8"/>
  <c r="J663" i="8"/>
  <c r="J664" i="8"/>
  <c r="J665" i="8"/>
  <c r="J666" i="8"/>
  <c r="J667" i="8"/>
  <c r="J668" i="8"/>
  <c r="J669" i="8"/>
  <c r="J670" i="8"/>
  <c r="J671" i="8"/>
  <c r="J672" i="8"/>
  <c r="J673" i="8"/>
  <c r="J674" i="8"/>
  <c r="J675" i="8"/>
  <c r="J676" i="8"/>
  <c r="J677" i="8"/>
  <c r="J678" i="8"/>
  <c r="J679" i="8"/>
  <c r="J680" i="8"/>
  <c r="J681" i="8"/>
  <c r="J682" i="8"/>
  <c r="J683" i="8"/>
  <c r="J684" i="8"/>
  <c r="J685" i="8"/>
  <c r="J686" i="8"/>
  <c r="J687" i="8"/>
  <c r="J688" i="8"/>
  <c r="J689" i="8"/>
  <c r="J690" i="8"/>
  <c r="J691" i="8"/>
  <c r="J692" i="8"/>
  <c r="J693" i="8"/>
  <c r="J694" i="8"/>
  <c r="J695" i="8"/>
  <c r="J696" i="8"/>
  <c r="J697" i="8"/>
  <c r="J698" i="8"/>
  <c r="J699" i="8"/>
  <c r="J700" i="8"/>
  <c r="J701" i="8"/>
  <c r="J702" i="8"/>
  <c r="J703" i="8"/>
  <c r="J704" i="8"/>
  <c r="J705" i="8"/>
  <c r="J706" i="8"/>
  <c r="J707" i="8"/>
  <c r="J708" i="8"/>
  <c r="J709" i="8"/>
  <c r="J710" i="8"/>
  <c r="J711" i="8"/>
  <c r="J712" i="8"/>
  <c r="J713" i="8"/>
  <c r="J714" i="8"/>
  <c r="J715" i="8"/>
  <c r="J716" i="8"/>
  <c r="J717" i="8"/>
  <c r="J718" i="8"/>
  <c r="J719" i="8"/>
  <c r="J720" i="8"/>
  <c r="J721" i="8"/>
  <c r="J722" i="8"/>
  <c r="J723" i="8"/>
  <c r="J724" i="8"/>
  <c r="J725" i="8"/>
  <c r="J726" i="8"/>
  <c r="J727" i="8"/>
  <c r="J728" i="8"/>
  <c r="J729" i="8"/>
  <c r="J730" i="8"/>
  <c r="J731" i="8"/>
  <c r="J732" i="8"/>
  <c r="J733" i="8"/>
  <c r="J734" i="8"/>
  <c r="J735" i="8"/>
  <c r="J736" i="8"/>
  <c r="J737" i="8"/>
  <c r="J738" i="8"/>
  <c r="J739" i="8"/>
  <c r="J740" i="8"/>
  <c r="J741" i="8"/>
  <c r="J742" i="8"/>
  <c r="J743" i="8"/>
  <c r="J744" i="8"/>
  <c r="J745" i="8"/>
  <c r="J746" i="8"/>
  <c r="J747" i="8"/>
  <c r="J748" i="8"/>
  <c r="J749" i="8"/>
  <c r="J750" i="8"/>
  <c r="J751" i="8"/>
  <c r="J752" i="8"/>
  <c r="J753" i="8"/>
  <c r="J754" i="8"/>
  <c r="J755" i="8"/>
  <c r="J756" i="8"/>
  <c r="J757" i="8"/>
  <c r="J758" i="8"/>
  <c r="J759" i="8"/>
  <c r="J760" i="8"/>
  <c r="J761" i="8"/>
  <c r="J762" i="8"/>
  <c r="J763" i="8"/>
  <c r="J764" i="8"/>
  <c r="J765" i="8"/>
  <c r="J766" i="8"/>
  <c r="J767" i="8"/>
  <c r="J768" i="8"/>
  <c r="J769" i="8"/>
  <c r="J770" i="8"/>
  <c r="J771" i="8"/>
  <c r="J772" i="8"/>
  <c r="J773" i="8"/>
  <c r="J774" i="8"/>
  <c r="J775" i="8"/>
  <c r="J776" i="8"/>
  <c r="J777" i="8"/>
  <c r="J778" i="8"/>
  <c r="J779" i="8"/>
  <c r="J780" i="8"/>
  <c r="J781" i="8"/>
  <c r="J782" i="8"/>
  <c r="J783" i="8"/>
  <c r="J784" i="8"/>
  <c r="J785" i="8"/>
  <c r="J786" i="8"/>
  <c r="J787" i="8"/>
  <c r="J788" i="8"/>
  <c r="J789" i="8"/>
  <c r="J790" i="8"/>
  <c r="J791" i="8"/>
  <c r="J792" i="8"/>
  <c r="J793" i="8"/>
  <c r="J794" i="8"/>
  <c r="J795" i="8"/>
  <c r="J796" i="8"/>
  <c r="J797" i="8"/>
  <c r="J798" i="8"/>
  <c r="J799" i="8"/>
  <c r="J800" i="8"/>
  <c r="J801" i="8"/>
  <c r="J802" i="8"/>
  <c r="J803" i="8"/>
  <c r="J804" i="8"/>
  <c r="J805" i="8"/>
  <c r="J806" i="8"/>
  <c r="J807" i="8"/>
  <c r="J808" i="8"/>
  <c r="J809" i="8"/>
  <c r="J810" i="8"/>
  <c r="J811" i="8"/>
  <c r="J812" i="8"/>
  <c r="J813" i="8"/>
  <c r="J814" i="8"/>
  <c r="J815" i="8"/>
  <c r="J816" i="8"/>
  <c r="J817" i="8"/>
  <c r="J818" i="8"/>
  <c r="J819" i="8"/>
  <c r="J820" i="8"/>
  <c r="J821" i="8"/>
  <c r="J822" i="8"/>
  <c r="J823" i="8"/>
  <c r="J824" i="8"/>
  <c r="J825" i="8"/>
  <c r="J826" i="8"/>
  <c r="J827" i="8"/>
  <c r="J828" i="8"/>
  <c r="J829" i="8"/>
  <c r="J830" i="8"/>
  <c r="J831" i="8"/>
  <c r="J832" i="8"/>
  <c r="J833" i="8"/>
  <c r="J834" i="8"/>
  <c r="J835" i="8"/>
  <c r="J836" i="8"/>
  <c r="J837" i="8"/>
  <c r="J838" i="8"/>
  <c r="J839" i="8"/>
  <c r="J840" i="8"/>
  <c r="J841" i="8"/>
  <c r="J842" i="8"/>
  <c r="J843" i="8"/>
  <c r="J844" i="8"/>
  <c r="J845" i="8"/>
  <c r="J846" i="8"/>
  <c r="J847" i="8"/>
  <c r="J848" i="8"/>
  <c r="J849" i="8"/>
  <c r="J850" i="8"/>
  <c r="J851" i="8"/>
  <c r="J852" i="8"/>
  <c r="J853" i="8"/>
  <c r="J854" i="8"/>
  <c r="J855" i="8"/>
  <c r="J856" i="8"/>
  <c r="J857" i="8"/>
  <c r="J858" i="8"/>
  <c r="J859" i="8"/>
  <c r="J860" i="8"/>
  <c r="J861" i="8"/>
  <c r="J862" i="8"/>
  <c r="J863" i="8"/>
  <c r="J864" i="8"/>
  <c r="J865" i="8"/>
  <c r="J866" i="8"/>
  <c r="J867" i="8"/>
  <c r="J868" i="8"/>
  <c r="J869" i="8"/>
  <c r="J870" i="8"/>
  <c r="J871" i="8"/>
  <c r="J872" i="8"/>
  <c r="J873" i="8"/>
  <c r="J874" i="8"/>
  <c r="J875" i="8"/>
  <c r="J876" i="8"/>
  <c r="J877" i="8"/>
  <c r="J878" i="8"/>
  <c r="J879" i="8"/>
  <c r="J880" i="8"/>
  <c r="J881" i="8"/>
  <c r="J882" i="8"/>
  <c r="J883" i="8"/>
  <c r="J884" i="8"/>
  <c r="J885" i="8"/>
  <c r="J886" i="8"/>
  <c r="J887" i="8"/>
  <c r="J888" i="8"/>
  <c r="J889" i="8"/>
  <c r="J890" i="8"/>
  <c r="J891" i="8"/>
  <c r="J892" i="8"/>
  <c r="J893" i="8"/>
  <c r="J894" i="8"/>
  <c r="J895" i="8"/>
  <c r="J896" i="8"/>
  <c r="J897" i="8"/>
  <c r="J898" i="8"/>
  <c r="J899" i="8"/>
  <c r="J900" i="8"/>
  <c r="J901" i="8"/>
  <c r="J902" i="8"/>
  <c r="J903" i="8"/>
  <c r="J904" i="8"/>
  <c r="J905" i="8"/>
  <c r="J906" i="8"/>
  <c r="J907" i="8"/>
  <c r="J908" i="8"/>
  <c r="J909" i="8"/>
  <c r="J910" i="8"/>
  <c r="J911" i="8"/>
  <c r="J912" i="8"/>
  <c r="J913" i="8"/>
  <c r="J914" i="8"/>
  <c r="J915" i="8"/>
  <c r="J916" i="8"/>
  <c r="J917" i="8"/>
  <c r="J918" i="8"/>
  <c r="J919" i="8"/>
  <c r="J920" i="8"/>
  <c r="J921" i="8"/>
  <c r="J922" i="8"/>
  <c r="J923" i="8"/>
  <c r="J924" i="8"/>
  <c r="J925" i="8"/>
  <c r="J926" i="8"/>
  <c r="J927" i="8"/>
  <c r="J928" i="8"/>
  <c r="J929" i="8"/>
  <c r="J930" i="8"/>
  <c r="J931" i="8"/>
  <c r="J932" i="8"/>
  <c r="J933" i="8"/>
  <c r="J934" i="8"/>
  <c r="J935" i="8"/>
  <c r="J936" i="8"/>
  <c r="J937" i="8"/>
  <c r="J938" i="8"/>
  <c r="J939" i="8"/>
  <c r="J940" i="8"/>
  <c r="J941" i="8"/>
  <c r="J942" i="8"/>
  <c r="J943" i="8"/>
  <c r="J944" i="8"/>
  <c r="J945" i="8"/>
  <c r="J946" i="8"/>
  <c r="J947" i="8"/>
  <c r="J948" i="8"/>
  <c r="J949" i="8"/>
  <c r="J950" i="8"/>
  <c r="J951" i="8"/>
  <c r="J952" i="8"/>
  <c r="J953" i="8"/>
  <c r="J954" i="8"/>
  <c r="J955" i="8"/>
  <c r="J956" i="8"/>
  <c r="J957" i="8"/>
  <c r="J958" i="8"/>
  <c r="J959" i="8"/>
  <c r="J960" i="8"/>
  <c r="J961" i="8"/>
  <c r="J962" i="8"/>
  <c r="J963" i="8"/>
  <c r="J964" i="8"/>
  <c r="J965" i="8"/>
  <c r="J966" i="8"/>
  <c r="J967" i="8"/>
  <c r="J968" i="8"/>
  <c r="J969" i="8"/>
  <c r="J970" i="8"/>
  <c r="J971" i="8"/>
  <c r="J972" i="8"/>
  <c r="J973" i="8"/>
  <c r="J974" i="8"/>
  <c r="J975" i="8"/>
  <c r="J976" i="8"/>
  <c r="J977" i="8"/>
  <c r="J978" i="8"/>
  <c r="J979" i="8"/>
  <c r="J980" i="8"/>
  <c r="J981" i="8"/>
  <c r="J982" i="8"/>
  <c r="J983" i="8"/>
  <c r="J984" i="8"/>
  <c r="J985" i="8"/>
  <c r="J986" i="8"/>
  <c r="J987" i="8"/>
  <c r="J988" i="8"/>
  <c r="J989" i="8"/>
  <c r="J990" i="8"/>
  <c r="J991" i="8"/>
  <c r="J992" i="8"/>
  <c r="J993" i="8"/>
  <c r="J994" i="8"/>
  <c r="J995" i="8"/>
  <c r="J996" i="8"/>
  <c r="J997" i="8"/>
  <c r="J998" i="8"/>
  <c r="J999" i="8"/>
  <c r="J1000" i="8"/>
  <c r="J1001" i="8"/>
  <c r="J1002" i="8"/>
  <c r="J1003" i="8"/>
  <c r="J1004" i="8"/>
  <c r="J1005" i="8"/>
  <c r="J1006" i="8"/>
  <c r="J1007" i="8"/>
  <c r="J1008" i="8"/>
  <c r="J1009" i="8"/>
  <c r="J1010" i="8"/>
  <c r="J1011" i="8"/>
  <c r="J1012" i="8"/>
  <c r="J1013" i="8"/>
  <c r="J1014" i="8"/>
  <c r="J1015" i="8"/>
  <c r="J1016" i="8"/>
  <c r="J1017" i="8"/>
  <c r="J1018" i="8"/>
  <c r="J1019" i="8"/>
  <c r="J1020" i="8"/>
  <c r="J1021" i="8"/>
  <c r="J1022" i="8"/>
  <c r="J1023" i="8"/>
  <c r="J1024" i="8"/>
  <c r="J1025" i="8"/>
  <c r="J1026" i="8"/>
  <c r="J1027" i="8"/>
  <c r="J1028" i="8"/>
  <c r="J1029" i="8"/>
  <c r="J1030" i="8"/>
  <c r="J1031" i="8"/>
  <c r="J1032" i="8"/>
  <c r="J1033" i="8"/>
  <c r="J1034" i="8"/>
  <c r="J1035" i="8"/>
  <c r="J1036" i="8"/>
  <c r="J1037" i="8"/>
  <c r="J1038" i="8"/>
  <c r="J1039" i="8"/>
  <c r="J1040" i="8"/>
  <c r="J1041" i="8"/>
  <c r="J1042" i="8"/>
  <c r="J1043" i="8"/>
  <c r="J1044" i="8"/>
  <c r="J1045" i="8"/>
  <c r="J1046" i="8"/>
  <c r="J1047" i="8"/>
  <c r="J1048" i="8"/>
  <c r="J1049" i="8"/>
  <c r="J1050" i="8"/>
  <c r="J1051" i="8"/>
  <c r="J1052" i="8"/>
  <c r="J1053" i="8"/>
  <c r="J1054" i="8"/>
  <c r="J1055" i="8"/>
  <c r="J1056" i="8"/>
  <c r="J1057" i="8"/>
  <c r="J1058" i="8"/>
  <c r="J1059" i="8"/>
  <c r="J1060" i="8"/>
  <c r="J1061" i="8"/>
  <c r="J1062" i="8"/>
  <c r="J1063" i="8"/>
  <c r="J1064" i="8"/>
  <c r="J1065" i="8"/>
  <c r="J1066" i="8"/>
  <c r="J1067" i="8"/>
  <c r="J1068" i="8"/>
  <c r="J1069" i="8"/>
  <c r="J1070" i="8"/>
  <c r="J1071" i="8"/>
  <c r="J1072" i="8"/>
  <c r="J1073" i="8"/>
  <c r="J1074" i="8"/>
  <c r="J1075" i="8"/>
  <c r="J1076" i="8"/>
  <c r="J1077" i="8"/>
  <c r="J1078" i="8"/>
  <c r="J1079" i="8"/>
  <c r="J1080" i="8"/>
  <c r="J1081" i="8"/>
  <c r="J1082" i="8"/>
  <c r="J1083" i="8"/>
  <c r="J1084" i="8"/>
  <c r="J1085" i="8"/>
  <c r="J1086" i="8"/>
  <c r="J1087" i="8"/>
  <c r="J1088" i="8"/>
  <c r="J1089" i="8"/>
  <c r="J1090" i="8"/>
  <c r="J1091" i="8"/>
  <c r="J1092" i="8"/>
  <c r="J1093" i="8"/>
  <c r="J1094" i="8"/>
  <c r="J1095" i="8"/>
  <c r="J1096" i="8"/>
  <c r="J1097" i="8"/>
  <c r="J1098" i="8"/>
  <c r="J1099" i="8"/>
  <c r="J1100" i="8"/>
  <c r="J1101" i="8"/>
  <c r="J1102" i="8"/>
  <c r="J1103" i="8"/>
  <c r="J1104" i="8"/>
  <c r="J1105" i="8"/>
  <c r="J1106" i="8"/>
  <c r="J1107" i="8"/>
  <c r="J1108" i="8"/>
  <c r="J1109" i="8"/>
  <c r="J1110" i="8"/>
  <c r="J1111" i="8"/>
  <c r="J1112" i="8"/>
  <c r="J1113" i="8"/>
  <c r="J1114" i="8"/>
  <c r="J1115" i="8"/>
  <c r="J1116" i="8"/>
  <c r="J1117" i="8"/>
  <c r="J1118" i="8"/>
  <c r="J1119" i="8"/>
  <c r="J1120" i="8"/>
  <c r="J1121" i="8"/>
  <c r="J1122" i="8"/>
  <c r="J1123" i="8"/>
  <c r="J1124" i="8"/>
  <c r="J1125" i="8"/>
  <c r="J1126" i="8"/>
  <c r="J1127" i="8"/>
  <c r="J1128" i="8"/>
  <c r="J1129" i="8"/>
  <c r="J1130" i="8"/>
  <c r="J1131" i="8"/>
  <c r="J1132" i="8"/>
  <c r="J1133" i="8"/>
  <c r="J1134" i="8"/>
  <c r="J1135" i="8"/>
  <c r="J1136" i="8"/>
  <c r="J1137" i="8"/>
  <c r="J1138" i="8"/>
  <c r="J1139" i="8"/>
  <c r="J1140" i="8"/>
  <c r="J1141" i="8"/>
  <c r="J1142" i="8"/>
  <c r="J1143" i="8"/>
  <c r="J1144" i="8"/>
  <c r="J1145" i="8"/>
  <c r="J1146" i="8"/>
  <c r="J1147" i="8"/>
  <c r="J1148" i="8"/>
  <c r="J1149" i="8"/>
  <c r="J1150" i="8"/>
  <c r="J1151" i="8"/>
  <c r="J1152" i="8"/>
  <c r="J1153" i="8"/>
  <c r="J1154" i="8"/>
  <c r="J1155" i="8"/>
  <c r="J1156" i="8"/>
  <c r="J1157" i="8"/>
  <c r="J1158" i="8"/>
  <c r="J1159" i="8"/>
  <c r="J1160" i="8"/>
  <c r="J1161" i="8"/>
  <c r="J1162" i="8"/>
  <c r="J1163" i="8"/>
  <c r="J1164" i="8"/>
  <c r="J1165" i="8"/>
  <c r="J1166" i="8"/>
  <c r="J1167" i="8"/>
  <c r="J1168" i="8"/>
  <c r="J1169" i="8"/>
  <c r="J1170" i="8"/>
  <c r="J1171" i="8"/>
  <c r="J1172" i="8"/>
  <c r="J1173" i="8"/>
  <c r="J1174" i="8"/>
  <c r="J1175" i="8"/>
  <c r="J1176" i="8"/>
  <c r="J1177" i="8"/>
  <c r="J1178" i="8"/>
  <c r="J1179" i="8"/>
  <c r="J1180" i="8"/>
  <c r="J1181" i="8"/>
  <c r="J1182" i="8"/>
  <c r="J1183" i="8"/>
  <c r="J1184" i="8"/>
  <c r="J1185" i="8"/>
  <c r="J1186" i="8"/>
  <c r="J1187" i="8"/>
  <c r="J1188" i="8"/>
  <c r="J1189" i="8"/>
  <c r="J1190" i="8"/>
  <c r="J1191" i="8"/>
  <c r="J1192" i="8"/>
  <c r="J1193" i="8"/>
  <c r="J1194" i="8"/>
  <c r="J1195" i="8"/>
  <c r="J1196" i="8"/>
  <c r="J1197" i="8"/>
  <c r="J1198" i="8"/>
  <c r="J1199" i="8"/>
  <c r="J1200" i="8"/>
  <c r="J1201" i="8"/>
  <c r="J1202" i="8"/>
  <c r="J1203" i="8"/>
  <c r="J1204" i="8"/>
  <c r="J1205" i="8"/>
  <c r="J1206" i="8"/>
  <c r="J1207" i="8"/>
  <c r="J1208" i="8"/>
  <c r="J1209" i="8"/>
  <c r="J1210" i="8"/>
  <c r="J1211" i="8"/>
  <c r="J1212" i="8"/>
  <c r="J1213" i="8"/>
  <c r="J1214" i="8"/>
  <c r="J1215" i="8"/>
  <c r="J1216" i="8"/>
  <c r="J1217" i="8"/>
  <c r="J1218" i="8"/>
  <c r="J1219" i="8"/>
  <c r="J1220" i="8"/>
  <c r="J1221" i="8"/>
  <c r="J1222" i="8"/>
  <c r="J1223" i="8"/>
  <c r="J1224" i="8"/>
  <c r="J1225" i="8"/>
  <c r="J1226" i="8"/>
  <c r="J1227" i="8"/>
  <c r="J1228" i="8"/>
  <c r="J1229" i="8"/>
  <c r="J1230" i="8"/>
  <c r="J1231" i="8"/>
  <c r="J1232" i="8"/>
  <c r="J1233" i="8"/>
  <c r="J1234" i="8"/>
  <c r="J1235" i="8"/>
  <c r="J1236" i="8"/>
  <c r="J1237" i="8"/>
  <c r="J1238" i="8"/>
  <c r="J1239" i="8"/>
  <c r="J1240" i="8"/>
  <c r="J1241" i="8"/>
  <c r="J1242" i="8"/>
  <c r="J1243" i="8"/>
  <c r="J1244" i="8"/>
  <c r="J1245" i="8"/>
  <c r="J1246" i="8"/>
  <c r="J1247" i="8"/>
  <c r="J1248" i="8"/>
  <c r="J1249" i="8"/>
  <c r="J1250" i="8"/>
  <c r="J1251" i="8"/>
  <c r="J1252" i="8"/>
  <c r="J1253" i="8"/>
  <c r="J1254" i="8"/>
  <c r="J1255" i="8"/>
  <c r="J1256" i="8"/>
  <c r="J1257" i="8"/>
  <c r="J1258" i="8"/>
  <c r="J1259" i="8"/>
  <c r="J1260" i="8"/>
  <c r="J1261" i="8"/>
  <c r="J1262" i="8"/>
  <c r="J1263" i="8"/>
  <c r="J1264" i="8"/>
  <c r="J1265" i="8"/>
  <c r="J1266" i="8"/>
  <c r="J1267" i="8"/>
  <c r="J1268" i="8"/>
  <c r="J1269" i="8"/>
  <c r="J1270" i="8"/>
  <c r="J1271" i="8"/>
  <c r="J1272" i="8"/>
  <c r="J1273" i="8"/>
  <c r="J1274" i="8"/>
  <c r="J1275" i="8"/>
  <c r="J1276" i="8"/>
  <c r="J1277" i="8"/>
  <c r="J1278" i="8"/>
  <c r="J1279" i="8"/>
  <c r="J1280" i="8"/>
  <c r="J1281" i="8"/>
  <c r="J1282" i="8"/>
  <c r="J1283" i="8"/>
  <c r="J1284" i="8"/>
  <c r="J1285" i="8"/>
  <c r="J1286" i="8"/>
  <c r="J1287" i="8"/>
  <c r="J1288" i="8"/>
  <c r="J1289" i="8"/>
  <c r="J1290" i="8"/>
  <c r="J1291" i="8"/>
  <c r="J1292" i="8"/>
  <c r="J1293" i="8"/>
  <c r="J1294" i="8"/>
  <c r="J1295" i="8"/>
  <c r="J1296" i="8"/>
  <c r="J1297" i="8"/>
  <c r="J1298" i="8"/>
  <c r="J1299" i="8"/>
  <c r="J1300" i="8"/>
  <c r="J1301" i="8"/>
  <c r="J1302" i="8"/>
  <c r="J1303" i="8"/>
  <c r="J1304" i="8"/>
  <c r="J1305" i="8"/>
  <c r="J1306" i="8"/>
  <c r="J1307" i="8"/>
  <c r="J1308" i="8"/>
  <c r="J1309" i="8"/>
  <c r="J1310" i="8"/>
  <c r="J1311" i="8"/>
  <c r="J1312" i="8"/>
  <c r="J1313" i="8"/>
  <c r="J1314" i="8"/>
  <c r="J1315" i="8"/>
  <c r="J1316" i="8"/>
  <c r="J1317" i="8"/>
  <c r="J1318" i="8"/>
  <c r="J1319" i="8"/>
  <c r="J1320" i="8"/>
  <c r="J1321" i="8"/>
  <c r="J1322" i="8"/>
  <c r="J1323" i="8"/>
  <c r="J1324" i="8"/>
  <c r="J1325" i="8"/>
  <c r="J1326" i="8"/>
  <c r="J1327" i="8"/>
  <c r="J1328" i="8"/>
  <c r="J1329" i="8"/>
  <c r="J1330" i="8"/>
  <c r="J1331" i="8"/>
  <c r="J1332" i="8"/>
  <c r="J1333" i="8"/>
  <c r="J1334" i="8"/>
  <c r="J1335" i="8"/>
  <c r="J1336" i="8"/>
  <c r="J1337" i="8"/>
  <c r="J1338" i="8"/>
  <c r="J1339" i="8"/>
  <c r="J1340" i="8"/>
  <c r="J1341" i="8"/>
  <c r="J1342" i="8"/>
  <c r="J1343" i="8"/>
  <c r="J1344" i="8"/>
  <c r="J1345" i="8"/>
  <c r="J1346" i="8"/>
  <c r="J1347" i="8"/>
  <c r="J1348" i="8"/>
  <c r="J1349" i="8"/>
  <c r="J1350" i="8"/>
  <c r="J1351" i="8"/>
  <c r="J1352" i="8"/>
  <c r="J1353" i="8"/>
  <c r="J1354" i="8"/>
  <c r="J1355" i="8"/>
  <c r="J1356" i="8"/>
  <c r="J1357" i="8"/>
  <c r="J1358" i="8"/>
  <c r="J1359" i="8"/>
  <c r="J1360" i="8"/>
  <c r="J1361" i="8"/>
  <c r="J1362" i="8"/>
  <c r="J1363" i="8"/>
  <c r="J1364" i="8"/>
  <c r="J1365" i="8"/>
  <c r="J1366" i="8"/>
  <c r="J1367" i="8"/>
  <c r="J1368" i="8"/>
  <c r="J1369" i="8"/>
  <c r="J1370" i="8"/>
  <c r="J1371" i="8"/>
  <c r="J1372" i="8"/>
  <c r="J1373" i="8"/>
  <c r="J1374" i="8"/>
  <c r="J1375" i="8"/>
  <c r="J1376" i="8"/>
  <c r="J1377" i="8"/>
  <c r="J1378" i="8"/>
  <c r="J1379" i="8"/>
  <c r="J1380" i="8"/>
  <c r="J1381" i="8"/>
  <c r="J1382" i="8"/>
  <c r="J1383" i="8"/>
  <c r="J1384" i="8"/>
  <c r="J1385" i="8"/>
  <c r="J1386" i="8"/>
  <c r="J1387" i="8"/>
  <c r="J1388" i="8"/>
  <c r="J1389" i="8"/>
  <c r="J1390" i="8"/>
  <c r="J1391" i="8"/>
  <c r="J1392" i="8"/>
  <c r="J1393" i="8"/>
  <c r="J1394" i="8"/>
  <c r="J1395" i="8"/>
  <c r="J1396" i="8"/>
  <c r="J1397" i="8"/>
  <c r="J1398" i="8"/>
  <c r="J1399" i="8"/>
  <c r="J1400" i="8"/>
  <c r="J1401" i="8"/>
  <c r="J1402" i="8"/>
  <c r="J1403" i="8"/>
  <c r="J1404" i="8"/>
  <c r="J1405" i="8"/>
  <c r="J1406" i="8"/>
  <c r="J1407" i="8"/>
  <c r="J1408" i="8"/>
  <c r="J1409" i="8"/>
  <c r="J1410" i="8"/>
  <c r="J1411" i="8"/>
  <c r="J1412" i="8"/>
  <c r="J1413" i="8"/>
  <c r="J1414" i="8"/>
  <c r="J1415" i="8"/>
  <c r="J1416" i="8"/>
  <c r="J1417" i="8"/>
  <c r="J1418" i="8"/>
  <c r="J1419" i="8"/>
  <c r="J1420" i="8"/>
  <c r="J1421" i="8"/>
  <c r="J1422" i="8"/>
  <c r="J1423" i="8"/>
  <c r="J1424" i="8"/>
  <c r="J1425" i="8"/>
  <c r="J1426" i="8"/>
  <c r="J1427" i="8"/>
  <c r="J1428" i="8"/>
  <c r="J1429" i="8"/>
  <c r="J1430" i="8"/>
  <c r="J1431" i="8"/>
  <c r="J1432" i="8"/>
  <c r="J1433" i="8"/>
  <c r="J1434" i="8"/>
  <c r="J1435" i="8"/>
  <c r="J1436" i="8"/>
  <c r="J1437" i="8"/>
  <c r="J1438" i="8"/>
  <c r="J1439" i="8"/>
  <c r="J1440" i="8"/>
  <c r="J1441" i="8"/>
  <c r="J1442" i="8"/>
  <c r="J1443" i="8"/>
  <c r="J1444" i="8"/>
  <c r="J1445" i="8"/>
  <c r="J1446" i="8"/>
  <c r="J1447" i="8"/>
  <c r="J1448" i="8"/>
  <c r="J1449" i="8"/>
  <c r="J1450" i="8"/>
  <c r="J1451" i="8"/>
  <c r="J1452" i="8"/>
  <c r="J1453" i="8"/>
  <c r="J1454" i="8"/>
  <c r="J1455" i="8"/>
  <c r="J1456" i="8"/>
  <c r="J1457" i="8"/>
  <c r="J1458" i="8"/>
  <c r="J1459" i="8"/>
  <c r="J1460" i="8"/>
  <c r="J1461" i="8"/>
  <c r="J1462" i="8"/>
  <c r="J1463" i="8"/>
  <c r="J1464" i="8"/>
  <c r="J1465" i="8"/>
  <c r="J1466" i="8"/>
  <c r="J1467" i="8"/>
  <c r="J1468" i="8"/>
  <c r="J1469" i="8"/>
  <c r="J1470" i="8"/>
  <c r="J1471" i="8"/>
  <c r="J1472" i="8"/>
  <c r="J1473" i="8"/>
  <c r="J1474" i="8"/>
  <c r="J1475" i="8"/>
  <c r="J1476" i="8"/>
  <c r="J1477" i="8"/>
  <c r="J1478" i="8"/>
  <c r="J1479" i="8"/>
  <c r="J1480" i="8"/>
  <c r="J1481" i="8"/>
  <c r="J1482" i="8"/>
  <c r="J1483" i="8"/>
  <c r="J1484" i="8"/>
  <c r="J1485" i="8"/>
  <c r="J1486" i="8"/>
  <c r="J1487" i="8"/>
  <c r="J1488" i="8"/>
  <c r="J1489" i="8"/>
  <c r="J1490" i="8"/>
  <c r="J1491" i="8"/>
  <c r="J1492" i="8"/>
  <c r="J1493" i="8"/>
  <c r="J1494" i="8"/>
  <c r="J1495" i="8"/>
  <c r="J1496" i="8"/>
  <c r="J1497" i="8"/>
  <c r="J1498" i="8"/>
  <c r="J1499" i="8"/>
  <c r="J1500" i="8"/>
  <c r="J1501" i="8"/>
  <c r="J1502" i="8"/>
  <c r="J1503" i="8"/>
  <c r="J1504" i="8"/>
  <c r="J1505" i="8"/>
  <c r="J1506" i="8"/>
  <c r="J1507" i="8"/>
  <c r="J1508" i="8"/>
  <c r="J1509" i="8"/>
  <c r="J1510" i="8"/>
  <c r="J1511" i="8"/>
  <c r="J1512" i="8"/>
  <c r="J1513" i="8"/>
  <c r="J1514" i="8"/>
  <c r="J1515" i="8"/>
  <c r="J1516" i="8"/>
  <c r="J1517" i="8"/>
  <c r="J1518" i="8"/>
  <c r="J1519" i="8"/>
  <c r="J1520" i="8"/>
  <c r="J1521" i="8"/>
  <c r="J1522" i="8"/>
  <c r="J1523" i="8"/>
  <c r="J1524" i="8"/>
  <c r="J1525" i="8"/>
  <c r="J1526" i="8"/>
  <c r="J1527" i="8"/>
  <c r="J1528" i="8"/>
  <c r="J1529" i="8"/>
  <c r="J1530" i="8"/>
  <c r="J1531" i="8"/>
  <c r="J1532" i="8"/>
  <c r="J1533" i="8"/>
  <c r="J1534" i="8"/>
  <c r="J1535" i="8"/>
  <c r="J1536" i="8"/>
  <c r="J1537" i="8"/>
  <c r="J1538" i="8"/>
  <c r="J1539" i="8"/>
  <c r="J1540" i="8"/>
  <c r="J1541" i="8"/>
  <c r="J1542" i="8"/>
  <c r="J1543" i="8"/>
  <c r="J1544" i="8"/>
  <c r="J1545" i="8"/>
  <c r="J1546" i="8"/>
  <c r="J1547" i="8"/>
  <c r="J1548" i="8"/>
  <c r="J1549" i="8"/>
  <c r="J1550" i="8"/>
  <c r="J1551" i="8"/>
  <c r="J1552" i="8"/>
  <c r="J1553" i="8"/>
  <c r="J1554" i="8"/>
  <c r="J1555" i="8"/>
  <c r="J1556" i="8"/>
  <c r="J1557" i="8"/>
  <c r="J1558" i="8"/>
  <c r="J1559" i="8"/>
  <c r="J1560" i="8"/>
  <c r="J1561" i="8"/>
  <c r="J1562" i="8"/>
  <c r="J1563" i="8"/>
  <c r="J1564" i="8"/>
  <c r="J1565" i="8"/>
  <c r="J1566" i="8"/>
  <c r="J1567" i="8"/>
  <c r="J1568" i="8"/>
  <c r="J1569" i="8"/>
  <c r="J1570" i="8"/>
  <c r="J1571" i="8"/>
  <c r="J1572" i="8"/>
  <c r="J1573" i="8"/>
  <c r="J1574" i="8"/>
  <c r="J1575" i="8"/>
  <c r="J1576" i="8"/>
  <c r="J1577" i="8"/>
  <c r="J1578" i="8"/>
  <c r="J1579" i="8"/>
  <c r="J1580" i="8"/>
  <c r="J1581" i="8"/>
  <c r="J1582" i="8"/>
  <c r="J1583" i="8"/>
  <c r="J1584" i="8"/>
  <c r="J1585" i="8"/>
  <c r="J1586" i="8"/>
  <c r="J1587" i="8"/>
  <c r="J1588" i="8"/>
  <c r="J1589" i="8"/>
  <c r="J1590" i="8"/>
  <c r="J1591" i="8"/>
  <c r="J1592" i="8"/>
  <c r="J1593" i="8"/>
  <c r="J1594" i="8"/>
  <c r="J1595" i="8"/>
  <c r="J1596" i="8"/>
  <c r="J1597" i="8"/>
  <c r="J1598" i="8"/>
  <c r="J1599" i="8"/>
  <c r="J1600" i="8"/>
  <c r="J1601" i="8"/>
  <c r="J1602" i="8"/>
  <c r="J1603" i="8"/>
  <c r="J1604" i="8"/>
  <c r="J1605" i="8"/>
  <c r="J1606" i="8"/>
  <c r="J1607" i="8"/>
  <c r="J1608" i="8"/>
  <c r="J1609" i="8"/>
  <c r="J1610" i="8"/>
  <c r="J1611" i="8"/>
  <c r="J1612" i="8"/>
  <c r="J1613" i="8"/>
  <c r="J1614" i="8"/>
  <c r="J1615" i="8"/>
  <c r="J1616" i="8"/>
  <c r="J1617" i="8"/>
  <c r="J1618" i="8"/>
  <c r="J1619" i="8"/>
  <c r="J1620" i="8"/>
  <c r="J1621" i="8"/>
  <c r="J1622" i="8"/>
  <c r="J1623" i="8"/>
  <c r="J1624" i="8"/>
  <c r="J1625" i="8"/>
  <c r="J1626" i="8"/>
  <c r="J1627" i="8"/>
  <c r="J1628" i="8"/>
  <c r="J1629" i="8"/>
  <c r="J1630" i="8"/>
  <c r="J1631" i="8"/>
  <c r="J1632" i="8"/>
  <c r="J1633" i="8"/>
  <c r="J1634" i="8"/>
  <c r="J1635" i="8"/>
  <c r="J1636" i="8"/>
  <c r="J1637" i="8"/>
  <c r="J1638" i="8"/>
  <c r="J1639" i="8"/>
  <c r="J1640" i="8"/>
  <c r="J1641" i="8"/>
  <c r="J1642" i="8"/>
  <c r="J1643" i="8"/>
  <c r="J1644" i="8"/>
  <c r="J1645" i="8"/>
  <c r="J1646" i="8"/>
  <c r="J1647" i="8"/>
  <c r="J1648" i="8"/>
  <c r="J1649" i="8"/>
  <c r="J1650" i="8"/>
  <c r="J1651" i="8"/>
  <c r="J1652" i="8"/>
  <c r="J1653" i="8"/>
  <c r="J1654" i="8"/>
  <c r="J1655" i="8"/>
  <c r="J1656" i="8"/>
  <c r="J1657" i="8"/>
  <c r="J1658" i="8"/>
  <c r="J1659" i="8"/>
  <c r="J1660" i="8"/>
  <c r="J1661" i="8"/>
  <c r="J1662" i="8"/>
  <c r="J1663" i="8"/>
  <c r="J1664" i="8"/>
  <c r="J1665" i="8"/>
  <c r="J1666" i="8"/>
  <c r="J1667" i="8"/>
  <c r="J1668" i="8"/>
  <c r="J1669" i="8"/>
  <c r="J1670" i="8"/>
  <c r="J1671" i="8"/>
  <c r="J1672" i="8"/>
  <c r="J1673" i="8"/>
  <c r="J1674" i="8"/>
  <c r="J1675" i="8"/>
  <c r="J1676" i="8"/>
  <c r="J1677" i="8"/>
  <c r="J1678" i="8"/>
  <c r="J1679" i="8"/>
  <c r="J1680" i="8"/>
  <c r="J1681" i="8"/>
  <c r="J1682" i="8"/>
  <c r="J1683" i="8"/>
  <c r="J1684" i="8"/>
  <c r="J1685" i="8"/>
  <c r="J1686" i="8"/>
  <c r="J1687" i="8"/>
  <c r="J1688" i="8"/>
  <c r="J1689" i="8"/>
  <c r="J1690" i="8"/>
  <c r="J1691" i="8"/>
  <c r="J1692" i="8"/>
  <c r="J1693" i="8"/>
  <c r="J1694" i="8"/>
  <c r="J1695" i="8"/>
  <c r="J1696" i="8"/>
  <c r="J1697" i="8"/>
  <c r="J1698" i="8"/>
  <c r="J1699" i="8"/>
  <c r="J1700" i="8"/>
  <c r="J1701" i="8"/>
  <c r="J1702" i="8"/>
  <c r="J1703" i="8"/>
  <c r="J1704" i="8"/>
  <c r="J1705" i="8"/>
  <c r="J1706" i="8"/>
  <c r="J1707" i="8"/>
  <c r="J1708" i="8"/>
  <c r="J1709" i="8"/>
  <c r="J1710" i="8"/>
  <c r="J1711" i="8"/>
  <c r="J1712" i="8"/>
  <c r="J1713" i="8"/>
  <c r="J1714" i="8"/>
  <c r="J1715" i="8"/>
  <c r="J1716" i="8"/>
  <c r="J1717" i="8"/>
  <c r="J1718" i="8"/>
  <c r="J1719" i="8"/>
  <c r="J1720" i="8"/>
  <c r="J1721" i="8"/>
  <c r="J1722" i="8"/>
  <c r="J1723" i="8"/>
  <c r="J1724" i="8"/>
  <c r="J1725" i="8"/>
  <c r="J1726" i="8"/>
  <c r="J1727" i="8"/>
  <c r="J1728" i="8"/>
  <c r="J1729" i="8"/>
  <c r="J1730" i="8"/>
  <c r="J1731" i="8"/>
  <c r="J1732" i="8"/>
  <c r="J1733" i="8"/>
  <c r="J1734" i="8"/>
  <c r="J1735" i="8"/>
  <c r="J1736" i="8"/>
  <c r="J1737" i="8"/>
  <c r="J1738" i="8"/>
  <c r="J1739" i="8"/>
  <c r="J1740" i="8"/>
  <c r="J1741" i="8"/>
  <c r="J1742" i="8"/>
  <c r="J1743" i="8"/>
  <c r="J1744" i="8"/>
  <c r="J1745" i="8"/>
  <c r="J1746" i="8"/>
  <c r="J1747" i="8"/>
  <c r="J1748" i="8"/>
  <c r="J1749" i="8"/>
  <c r="J1750" i="8"/>
  <c r="J1751" i="8"/>
  <c r="J1752" i="8"/>
  <c r="J1753" i="8"/>
  <c r="J1754" i="8"/>
  <c r="J1755" i="8"/>
  <c r="J1756" i="8"/>
  <c r="J1757" i="8"/>
  <c r="J1758" i="8"/>
  <c r="J1759" i="8"/>
  <c r="J1760" i="8"/>
  <c r="J1761" i="8"/>
  <c r="J1762" i="8"/>
  <c r="J1763" i="8"/>
  <c r="J1764" i="8"/>
  <c r="J1765" i="8"/>
  <c r="J1766" i="8"/>
  <c r="J1767" i="8"/>
  <c r="J1768" i="8"/>
  <c r="J1769" i="8"/>
  <c r="J1770" i="8"/>
  <c r="J1771" i="8"/>
  <c r="J1772" i="8"/>
  <c r="J1773" i="8"/>
  <c r="J1774" i="8"/>
  <c r="J1775" i="8"/>
  <c r="J1776" i="8"/>
  <c r="J1777" i="8"/>
  <c r="J1778" i="8"/>
  <c r="J1779" i="8"/>
  <c r="J1780" i="8"/>
  <c r="J1781" i="8"/>
  <c r="J1782" i="8"/>
  <c r="J1783" i="8"/>
  <c r="J1784" i="8"/>
  <c r="J1785" i="8"/>
  <c r="J1786" i="8"/>
  <c r="J1787" i="8"/>
  <c r="J1788" i="8"/>
  <c r="J1789" i="8"/>
  <c r="J1790" i="8"/>
  <c r="J1791" i="8"/>
  <c r="J1792" i="8"/>
  <c r="J1793" i="8"/>
  <c r="J1794" i="8"/>
  <c r="J1795" i="8"/>
  <c r="J1796" i="8"/>
  <c r="J1797" i="8"/>
  <c r="J1798" i="8"/>
  <c r="J1799" i="8"/>
  <c r="J1800" i="8"/>
  <c r="J1801" i="8"/>
  <c r="J1802" i="8"/>
  <c r="J1803" i="8"/>
  <c r="J1804" i="8"/>
  <c r="J1805" i="8"/>
  <c r="J1806" i="8"/>
  <c r="J1807" i="8"/>
  <c r="J1808" i="8"/>
  <c r="J1809" i="8"/>
  <c r="J1810" i="8"/>
  <c r="J1811" i="8"/>
  <c r="J1812" i="8"/>
  <c r="J1813" i="8"/>
  <c r="J1814" i="8"/>
  <c r="J1815" i="8"/>
  <c r="J1816" i="8"/>
  <c r="J1817" i="8"/>
  <c r="J1818" i="8"/>
  <c r="J1819" i="8"/>
  <c r="J1820" i="8"/>
  <c r="J1821" i="8"/>
  <c r="J1822" i="8"/>
  <c r="J1823" i="8"/>
  <c r="J1824" i="8"/>
  <c r="J1825" i="8"/>
  <c r="J1826" i="8"/>
  <c r="J1827" i="8"/>
  <c r="J1828" i="8"/>
  <c r="J1829" i="8"/>
  <c r="J1830" i="8"/>
  <c r="J1831" i="8"/>
  <c r="J1832" i="8"/>
  <c r="J1833" i="8"/>
  <c r="J1834" i="8"/>
  <c r="J1835" i="8"/>
  <c r="J1836" i="8"/>
  <c r="J1837" i="8"/>
  <c r="J1838" i="8"/>
  <c r="J1839" i="8"/>
  <c r="J1840" i="8"/>
  <c r="J1841" i="8"/>
  <c r="J1842" i="8"/>
  <c r="J1843" i="8"/>
  <c r="J1844" i="8"/>
  <c r="J1845" i="8"/>
  <c r="J1846" i="8"/>
  <c r="J1847" i="8"/>
  <c r="J1848" i="8"/>
  <c r="J1849" i="8"/>
  <c r="J1850" i="8"/>
  <c r="J1851" i="8"/>
  <c r="J1852" i="8"/>
  <c r="J1853" i="8"/>
  <c r="J1854" i="8"/>
  <c r="J1855" i="8"/>
  <c r="J1856" i="8"/>
  <c r="J1857" i="8"/>
  <c r="J1858" i="8"/>
  <c r="J1859" i="8"/>
  <c r="J1860" i="8"/>
  <c r="J1861" i="8"/>
  <c r="J1862" i="8"/>
  <c r="J1863" i="8"/>
  <c r="J1864" i="8"/>
  <c r="J1865" i="8"/>
  <c r="J1866" i="8"/>
  <c r="J1867" i="8"/>
  <c r="J1868" i="8"/>
  <c r="J1869" i="8"/>
  <c r="J1870" i="8"/>
  <c r="J1871" i="8"/>
  <c r="J1872" i="8"/>
  <c r="J1873" i="8"/>
  <c r="J1874" i="8"/>
  <c r="J1875" i="8"/>
  <c r="J1876" i="8"/>
  <c r="J1877" i="8"/>
  <c r="J1878" i="8"/>
  <c r="J1879" i="8"/>
  <c r="J1880" i="8"/>
  <c r="J1881" i="8"/>
  <c r="J1882" i="8"/>
  <c r="J1883" i="8"/>
  <c r="J1884" i="8"/>
  <c r="J1885" i="8"/>
  <c r="J1886" i="8"/>
  <c r="J1887" i="8"/>
  <c r="J1888" i="8"/>
  <c r="J1889" i="8"/>
  <c r="J1890" i="8"/>
  <c r="J1891" i="8"/>
  <c r="J1892" i="8"/>
  <c r="J1893" i="8"/>
  <c r="J1894" i="8"/>
  <c r="J1895" i="8"/>
  <c r="J1896" i="8"/>
  <c r="J1897" i="8"/>
  <c r="J1898" i="8"/>
  <c r="J1899" i="8"/>
  <c r="J1900" i="8"/>
  <c r="J1901" i="8"/>
  <c r="J1902" i="8"/>
  <c r="J1903" i="8"/>
  <c r="J1904" i="8"/>
  <c r="J1905" i="8"/>
  <c r="J1906" i="8"/>
  <c r="J1907" i="8"/>
  <c r="J1908" i="8"/>
  <c r="J1909" i="8"/>
  <c r="J1910" i="8"/>
  <c r="J1911" i="8"/>
  <c r="J1912" i="8"/>
  <c r="J1913" i="8"/>
  <c r="J1914" i="8"/>
  <c r="J1915" i="8"/>
  <c r="J1916" i="8"/>
  <c r="J1917" i="8"/>
  <c r="J1918" i="8"/>
  <c r="J1919" i="8"/>
  <c r="J1920" i="8"/>
  <c r="J1921" i="8"/>
  <c r="J1922" i="8"/>
  <c r="J1923" i="8"/>
  <c r="J1924" i="8"/>
  <c r="J1925" i="8"/>
  <c r="J1926" i="8"/>
  <c r="J1927" i="8"/>
  <c r="J1928" i="8"/>
  <c r="J1929" i="8"/>
  <c r="J1930" i="8"/>
  <c r="J1931" i="8"/>
  <c r="J1932" i="8"/>
  <c r="J1933" i="8"/>
  <c r="J1934" i="8"/>
  <c r="J1935" i="8"/>
  <c r="J1936" i="8"/>
  <c r="J1937" i="8"/>
  <c r="J1938" i="8"/>
  <c r="J1939" i="8"/>
  <c r="J1940" i="8"/>
  <c r="J1941" i="8"/>
  <c r="J1942" i="8"/>
  <c r="J1943" i="8"/>
  <c r="J1944" i="8"/>
  <c r="J1945" i="8"/>
  <c r="J1946" i="8"/>
  <c r="J1947" i="8"/>
  <c r="J1948" i="8"/>
  <c r="J1949" i="8"/>
  <c r="J1950" i="8"/>
  <c r="J1951" i="8"/>
  <c r="J1952" i="8"/>
  <c r="J1953" i="8"/>
  <c r="J1954" i="8"/>
  <c r="J1955" i="8"/>
  <c r="J1956" i="8"/>
  <c r="J1957" i="8"/>
  <c r="J1958" i="8"/>
  <c r="J1959" i="8"/>
  <c r="J1960" i="8"/>
  <c r="J1961" i="8"/>
  <c r="J1962" i="8"/>
  <c r="J1963" i="8"/>
  <c r="J1964" i="8"/>
  <c r="J1965" i="8"/>
  <c r="J1966" i="8"/>
  <c r="J1967" i="8"/>
  <c r="J1968" i="8"/>
  <c r="J1969" i="8"/>
  <c r="J1970" i="8"/>
  <c r="J1971" i="8"/>
  <c r="J1972" i="8"/>
  <c r="J1973" i="8"/>
  <c r="J1974" i="8"/>
  <c r="J1975" i="8"/>
  <c r="J1976" i="8"/>
  <c r="J1977" i="8"/>
  <c r="J1978" i="8"/>
  <c r="J1979" i="8"/>
  <c r="J1980" i="8"/>
  <c r="J1981" i="8"/>
  <c r="J1982" i="8"/>
  <c r="J1983" i="8"/>
  <c r="J1984" i="8"/>
  <c r="J1985" i="8"/>
  <c r="J1986" i="8"/>
  <c r="J1987" i="8"/>
  <c r="J1988" i="8"/>
  <c r="J1989" i="8"/>
  <c r="J1990" i="8"/>
  <c r="J1991" i="8"/>
  <c r="J1992" i="8"/>
  <c r="J1993" i="8"/>
  <c r="J1994" i="8"/>
  <c r="J1995" i="8"/>
  <c r="J1996" i="8"/>
  <c r="J1997" i="8"/>
  <c r="J1998" i="8"/>
  <c r="J1999" i="8"/>
  <c r="J2000" i="8"/>
  <c r="J2001" i="8"/>
  <c r="J2002" i="8"/>
  <c r="J2003" i="8"/>
  <c r="J2004" i="8"/>
  <c r="J2005" i="8"/>
  <c r="J2006" i="8"/>
  <c r="J2007" i="8"/>
  <c r="J2008" i="8"/>
  <c r="J2009" i="8"/>
  <c r="J2010" i="8"/>
  <c r="J2011" i="8"/>
  <c r="J2012" i="8"/>
  <c r="J2013" i="8"/>
  <c r="J2014" i="8"/>
  <c r="J2015" i="8"/>
  <c r="J2016" i="8"/>
  <c r="J2017" i="8"/>
  <c r="J2018" i="8"/>
  <c r="J2019" i="8"/>
  <c r="J2020" i="8"/>
  <c r="J2021" i="8"/>
  <c r="J2022" i="8"/>
  <c r="J2023" i="8"/>
  <c r="J2024" i="8"/>
  <c r="J2025" i="8"/>
  <c r="J2026" i="8"/>
  <c r="J2027" i="8"/>
  <c r="J2028" i="8"/>
  <c r="J2029" i="8"/>
  <c r="J2030" i="8"/>
  <c r="J2031" i="8"/>
  <c r="J2032" i="8"/>
  <c r="J2033" i="8"/>
  <c r="J2034" i="8"/>
  <c r="J2035" i="8"/>
  <c r="J2036" i="8"/>
  <c r="J2037" i="8"/>
  <c r="J2038" i="8"/>
  <c r="J2039" i="8"/>
  <c r="J2040" i="8"/>
  <c r="J2041" i="8"/>
  <c r="J2042" i="8"/>
  <c r="J2043" i="8"/>
  <c r="J2044" i="8"/>
  <c r="J2045" i="8"/>
  <c r="J2046" i="8"/>
  <c r="J2047" i="8"/>
  <c r="J2048" i="8"/>
  <c r="J2049" i="8"/>
  <c r="J2050" i="8"/>
  <c r="J2051" i="8"/>
  <c r="J2052" i="8"/>
  <c r="J2053" i="8"/>
  <c r="J2054" i="8"/>
  <c r="J2055" i="8"/>
  <c r="J2056" i="8"/>
  <c r="J2057" i="8"/>
  <c r="J2058" i="8"/>
  <c r="J2059" i="8"/>
  <c r="J2060" i="8"/>
  <c r="J2061" i="8"/>
  <c r="J2062" i="8"/>
  <c r="J2063" i="8"/>
  <c r="J2064" i="8"/>
  <c r="J2065" i="8"/>
  <c r="J2066" i="8"/>
  <c r="J2067" i="8"/>
  <c r="J2068" i="8"/>
  <c r="J2069" i="8"/>
  <c r="J2070" i="8"/>
  <c r="J2071" i="8"/>
  <c r="J2072" i="8"/>
  <c r="J2073" i="8"/>
  <c r="J2074" i="8"/>
  <c r="J2075" i="8"/>
  <c r="J2076" i="8"/>
  <c r="J2077" i="8"/>
  <c r="J2078" i="8"/>
  <c r="J2079" i="8"/>
  <c r="J2080" i="8"/>
  <c r="J2081" i="8"/>
  <c r="J2082" i="8"/>
  <c r="J2083" i="8"/>
  <c r="J2084" i="8"/>
  <c r="J2085" i="8"/>
  <c r="J2086" i="8"/>
  <c r="J2087" i="8"/>
  <c r="J2088" i="8"/>
  <c r="J2089" i="8"/>
  <c r="J2090" i="8"/>
  <c r="J2091" i="8"/>
  <c r="J2092" i="8"/>
  <c r="J2093" i="8"/>
  <c r="J2094" i="8"/>
  <c r="J2095" i="8"/>
  <c r="J2096" i="8"/>
  <c r="J2097" i="8"/>
  <c r="J2098" i="8"/>
  <c r="J2099" i="8"/>
  <c r="J2100" i="8"/>
  <c r="J2101" i="8"/>
  <c r="J2102" i="8"/>
  <c r="J2103" i="8"/>
  <c r="J2104" i="8"/>
  <c r="J2105" i="8"/>
  <c r="J2106" i="8"/>
  <c r="J2107" i="8"/>
  <c r="J2108" i="8"/>
  <c r="J2109" i="8"/>
  <c r="J2110" i="8"/>
  <c r="J2111" i="8"/>
  <c r="J2112" i="8"/>
  <c r="J2113" i="8"/>
  <c r="J2114" i="8"/>
  <c r="J2115" i="8"/>
  <c r="J2116" i="8"/>
  <c r="J2117" i="8"/>
  <c r="J2118" i="8"/>
  <c r="J2119" i="8"/>
  <c r="J2120" i="8"/>
  <c r="J2121" i="8"/>
  <c r="J2122" i="8"/>
  <c r="J2123" i="8"/>
  <c r="J2124" i="8"/>
  <c r="J2125" i="8"/>
  <c r="J2126" i="8"/>
  <c r="J2127" i="8"/>
  <c r="J2128" i="8"/>
  <c r="J2129" i="8"/>
  <c r="J2130" i="8"/>
  <c r="J2131" i="8"/>
  <c r="J2132" i="8"/>
  <c r="J2133" i="8"/>
  <c r="J2134" i="8"/>
  <c r="J2135" i="8"/>
  <c r="J2136" i="8"/>
  <c r="J2137" i="8"/>
  <c r="J2138" i="8"/>
  <c r="J2139" i="8"/>
  <c r="J2140" i="8"/>
  <c r="J2141" i="8"/>
  <c r="J2142" i="8"/>
  <c r="J2143" i="8"/>
  <c r="J2144" i="8"/>
  <c r="J2145" i="8"/>
  <c r="J2146" i="8"/>
  <c r="J2147" i="8"/>
  <c r="J2148" i="8"/>
  <c r="J2149" i="8"/>
  <c r="J2150" i="8"/>
  <c r="J2151" i="8"/>
  <c r="J2152" i="8"/>
  <c r="J2153" i="8"/>
  <c r="J2154" i="8"/>
  <c r="J2155" i="8"/>
  <c r="J2156" i="8"/>
  <c r="J2157" i="8"/>
  <c r="J2158" i="8"/>
  <c r="J2159" i="8"/>
  <c r="J2160" i="8"/>
  <c r="J2161" i="8"/>
  <c r="J2162" i="8"/>
  <c r="J2163" i="8"/>
  <c r="J2164" i="8"/>
  <c r="J2165" i="8"/>
  <c r="J2166" i="8"/>
  <c r="J2167" i="8"/>
  <c r="J2168" i="8"/>
  <c r="J2169" i="8"/>
  <c r="J2170" i="8"/>
  <c r="J2171" i="8"/>
  <c r="J2172" i="8"/>
  <c r="J2173" i="8"/>
  <c r="J2174" i="8"/>
  <c r="J2175" i="8"/>
  <c r="J2176" i="8"/>
  <c r="J2177" i="8"/>
  <c r="J2178" i="8"/>
  <c r="J2179" i="8"/>
  <c r="J2180" i="8"/>
  <c r="J2181" i="8"/>
  <c r="J2182" i="8"/>
  <c r="J2183" i="8"/>
  <c r="J2184" i="8"/>
  <c r="J2185" i="8"/>
  <c r="J2186" i="8"/>
  <c r="J2187" i="8"/>
  <c r="J2188" i="8"/>
  <c r="J2189" i="8"/>
  <c r="J2190" i="8"/>
  <c r="J2191" i="8"/>
  <c r="J2192" i="8"/>
  <c r="J2193" i="8"/>
  <c r="J2194" i="8"/>
  <c r="J2195" i="8"/>
  <c r="J2196" i="8"/>
  <c r="J2197" i="8"/>
  <c r="J2198" i="8"/>
  <c r="J2199" i="8"/>
  <c r="J2200" i="8"/>
  <c r="J2201" i="8"/>
  <c r="J2202" i="8"/>
  <c r="J2203" i="8"/>
  <c r="J2204" i="8"/>
  <c r="J2205" i="8"/>
  <c r="J2206" i="8"/>
  <c r="J2207" i="8"/>
  <c r="J2208" i="8"/>
  <c r="J2209" i="8"/>
  <c r="J2210" i="8"/>
  <c r="J2211" i="8"/>
  <c r="J2212" i="8"/>
  <c r="J2213" i="8"/>
  <c r="J2214" i="8"/>
  <c r="J2215" i="8"/>
  <c r="J2216" i="8"/>
  <c r="J2217" i="8"/>
  <c r="J2218" i="8"/>
  <c r="J2219" i="8"/>
  <c r="J2220" i="8"/>
  <c r="J2221" i="8"/>
  <c r="J2222" i="8"/>
  <c r="J2223" i="8"/>
  <c r="J2224" i="8"/>
  <c r="J2225" i="8"/>
  <c r="J2226" i="8"/>
  <c r="J2227" i="8"/>
  <c r="J2228" i="8"/>
  <c r="J2229" i="8"/>
  <c r="J2230" i="8"/>
  <c r="J2231" i="8"/>
  <c r="J2232" i="8"/>
  <c r="J2233" i="8"/>
  <c r="J2234" i="8"/>
  <c r="J2235" i="8"/>
  <c r="J2236" i="8"/>
  <c r="J2237" i="8"/>
  <c r="J2238" i="8"/>
  <c r="J2239" i="8"/>
  <c r="J2240" i="8"/>
  <c r="J2241" i="8"/>
  <c r="J2242" i="8"/>
  <c r="J2243" i="8"/>
  <c r="J2244" i="8"/>
  <c r="J2245" i="8"/>
  <c r="J2246" i="8"/>
  <c r="J2247" i="8"/>
  <c r="J2248" i="8"/>
  <c r="J2249" i="8"/>
  <c r="J2250" i="8"/>
  <c r="J2251" i="8"/>
  <c r="J2252" i="8"/>
  <c r="J2253" i="8"/>
  <c r="J2254" i="8"/>
  <c r="J2255" i="8"/>
  <c r="J2256" i="8"/>
  <c r="J2257" i="8"/>
  <c r="J2258" i="8"/>
  <c r="J2259" i="8"/>
  <c r="J2260" i="8"/>
  <c r="J2261" i="8"/>
  <c r="J2262" i="8"/>
  <c r="J2263" i="8"/>
  <c r="J2264" i="8"/>
  <c r="J2265" i="8"/>
  <c r="J2266" i="8"/>
  <c r="J2267" i="8"/>
  <c r="J2268" i="8"/>
  <c r="J2269" i="8"/>
  <c r="J2270" i="8"/>
  <c r="J2271" i="8"/>
  <c r="J2272" i="8"/>
  <c r="J2273" i="8"/>
  <c r="J2274" i="8"/>
  <c r="J2275" i="8"/>
  <c r="J2276" i="8"/>
  <c r="J2277" i="8"/>
  <c r="J2278" i="8"/>
  <c r="J2279" i="8"/>
  <c r="J2280" i="8"/>
  <c r="J2281" i="8"/>
  <c r="J2282" i="8"/>
  <c r="J2283" i="8"/>
  <c r="J2284" i="8"/>
  <c r="J2285" i="8"/>
  <c r="J2286" i="8"/>
  <c r="J2287" i="8"/>
  <c r="J2288" i="8"/>
  <c r="J2289" i="8"/>
  <c r="J2290" i="8"/>
  <c r="J2291" i="8"/>
  <c r="J2292" i="8"/>
  <c r="J2293" i="8"/>
  <c r="J2294" i="8"/>
  <c r="J2295" i="8"/>
  <c r="J2296" i="8"/>
  <c r="J2297" i="8"/>
  <c r="J2298" i="8"/>
  <c r="J2299" i="8"/>
  <c r="J2300" i="8"/>
  <c r="J2301" i="8"/>
  <c r="J2302" i="8"/>
  <c r="J2303" i="8"/>
  <c r="J2304" i="8"/>
  <c r="J2305" i="8"/>
  <c r="J2306" i="8"/>
  <c r="J2307" i="8"/>
  <c r="J2308" i="8"/>
  <c r="J2309" i="8"/>
  <c r="J2310" i="8"/>
  <c r="J2311" i="8"/>
  <c r="J2312" i="8"/>
  <c r="J2313" i="8"/>
  <c r="J2314" i="8"/>
  <c r="J2315" i="8"/>
  <c r="J2316" i="8"/>
  <c r="J2317" i="8"/>
  <c r="J2318" i="8"/>
  <c r="J2319" i="8"/>
  <c r="J2320" i="8"/>
  <c r="J2321" i="8"/>
  <c r="J2322" i="8"/>
  <c r="J2323" i="8"/>
  <c r="J2324" i="8"/>
  <c r="J2325" i="8"/>
  <c r="J2326" i="8"/>
  <c r="J2327" i="8"/>
  <c r="J2328" i="8"/>
  <c r="J2329" i="8"/>
  <c r="J2330" i="8"/>
  <c r="J2331" i="8"/>
  <c r="J2332" i="8"/>
  <c r="J2333" i="8"/>
  <c r="J2334" i="8"/>
  <c r="J2335" i="8"/>
  <c r="J2336" i="8"/>
  <c r="J2337" i="8"/>
  <c r="J2338" i="8"/>
  <c r="J2339" i="8"/>
  <c r="J2340" i="8"/>
  <c r="J2341" i="8"/>
  <c r="J2342" i="8"/>
  <c r="J2343" i="8"/>
  <c r="J2344" i="8"/>
  <c r="J2345" i="8"/>
  <c r="J2346" i="8"/>
  <c r="J2347" i="8"/>
  <c r="J2348" i="8"/>
  <c r="J2349" i="8"/>
  <c r="J2350" i="8"/>
  <c r="J2351" i="8"/>
  <c r="J2352" i="8"/>
  <c r="J2353" i="8"/>
  <c r="J2354" i="8"/>
  <c r="J2355" i="8"/>
  <c r="J2356" i="8"/>
  <c r="J2357" i="8"/>
  <c r="J2358" i="8"/>
  <c r="J2359" i="8"/>
  <c r="J2360" i="8"/>
  <c r="J2361" i="8"/>
  <c r="J2362" i="8"/>
  <c r="J2363" i="8"/>
  <c r="J2364" i="8"/>
  <c r="J2365" i="8"/>
  <c r="J2366" i="8"/>
  <c r="J2367" i="8"/>
  <c r="J2368" i="8"/>
  <c r="J2369" i="8"/>
  <c r="J2370" i="8"/>
  <c r="J2371" i="8"/>
  <c r="J2372" i="8"/>
  <c r="J2373" i="8"/>
  <c r="J2374" i="8"/>
  <c r="J2375" i="8"/>
  <c r="J2376" i="8"/>
  <c r="J2377" i="8"/>
  <c r="J2378" i="8"/>
  <c r="J2379" i="8"/>
  <c r="J2380" i="8"/>
  <c r="J2381" i="8"/>
  <c r="J2382" i="8"/>
  <c r="J2383" i="8"/>
  <c r="J2384" i="8"/>
  <c r="J2385" i="8"/>
  <c r="J2386" i="8"/>
  <c r="J2387" i="8"/>
  <c r="J2388" i="8"/>
  <c r="J2389" i="8"/>
  <c r="J2390" i="8"/>
  <c r="J2391" i="8"/>
  <c r="J2392" i="8"/>
  <c r="J2393" i="8"/>
  <c r="J2394" i="8"/>
  <c r="J2395" i="8"/>
  <c r="J2396" i="8"/>
  <c r="J2397" i="8"/>
  <c r="J2398" i="8"/>
  <c r="J2399" i="8"/>
  <c r="J2400" i="8"/>
  <c r="J2401" i="8"/>
  <c r="J2402" i="8"/>
  <c r="J2403" i="8"/>
  <c r="J2404" i="8"/>
  <c r="J2405" i="8"/>
  <c r="J2406" i="8"/>
  <c r="J2407" i="8"/>
  <c r="J2408" i="8"/>
  <c r="J2409" i="8"/>
  <c r="J2410" i="8"/>
  <c r="J2411" i="8"/>
  <c r="J2412" i="8"/>
  <c r="J2413" i="8"/>
  <c r="J2414" i="8"/>
  <c r="J2415" i="8"/>
  <c r="J2416" i="8"/>
  <c r="J2417" i="8"/>
  <c r="J2418" i="8"/>
  <c r="J2419" i="8"/>
  <c r="J2420" i="8"/>
  <c r="J2421" i="8"/>
  <c r="J2422" i="8"/>
  <c r="J2423" i="8"/>
  <c r="J2424" i="8"/>
  <c r="J2425" i="8"/>
  <c r="J2426" i="8"/>
  <c r="J2427" i="8"/>
  <c r="J2428" i="8"/>
  <c r="J2429" i="8"/>
  <c r="J2430" i="8"/>
  <c r="J2431" i="8"/>
  <c r="J2432" i="8"/>
  <c r="J2433" i="8"/>
  <c r="J2434" i="8"/>
  <c r="J2435" i="8"/>
  <c r="J2436" i="8"/>
  <c r="J2437" i="8"/>
  <c r="J2438" i="8"/>
  <c r="J2439" i="8"/>
  <c r="J2440" i="8"/>
  <c r="J2441" i="8"/>
  <c r="J2442" i="8"/>
  <c r="J2443" i="8"/>
  <c r="J2444" i="8"/>
  <c r="J2445" i="8"/>
  <c r="J2446" i="8"/>
  <c r="J2447" i="8"/>
  <c r="J2448" i="8"/>
  <c r="J2449" i="8"/>
  <c r="J2450" i="8"/>
  <c r="J2451" i="8"/>
  <c r="J2452" i="8"/>
  <c r="J2453" i="8"/>
  <c r="J2454" i="8"/>
  <c r="J2455" i="8"/>
  <c r="J2456" i="8"/>
  <c r="J2457" i="8"/>
  <c r="J2458" i="8"/>
  <c r="J2459" i="8"/>
  <c r="J2460" i="8"/>
  <c r="J2461" i="8"/>
  <c r="J2462" i="8"/>
  <c r="J2463" i="8"/>
  <c r="J2464" i="8"/>
  <c r="J2465" i="8"/>
  <c r="J2466" i="8"/>
  <c r="J2467" i="8"/>
  <c r="J2468" i="8"/>
  <c r="J2469" i="8"/>
  <c r="J2470" i="8"/>
  <c r="J2471" i="8"/>
  <c r="J2472" i="8"/>
  <c r="J2473" i="8"/>
  <c r="J2474" i="8"/>
  <c r="J2475" i="8"/>
  <c r="J2476" i="8"/>
  <c r="J2477" i="8"/>
  <c r="J2478" i="8"/>
  <c r="J2479" i="8"/>
  <c r="J2480" i="8"/>
  <c r="J2481" i="8"/>
  <c r="J2482" i="8"/>
  <c r="J2483" i="8"/>
  <c r="J2484" i="8"/>
  <c r="J2485" i="8"/>
  <c r="J2486" i="8"/>
  <c r="J2487" i="8"/>
  <c r="J2488" i="8"/>
  <c r="J2489" i="8"/>
  <c r="J2490" i="8"/>
  <c r="J2491" i="8"/>
  <c r="J2492" i="8"/>
  <c r="J2493" i="8"/>
  <c r="J2494" i="8"/>
  <c r="J2495" i="8"/>
  <c r="J2496" i="8"/>
  <c r="J2497" i="8"/>
  <c r="J2498" i="8"/>
  <c r="J2499" i="8"/>
  <c r="J2500" i="8"/>
  <c r="J2501" i="8"/>
  <c r="J2502" i="8"/>
  <c r="J2503" i="8"/>
  <c r="J2504" i="8"/>
  <c r="J2505" i="8"/>
  <c r="J2506" i="8"/>
  <c r="J2507" i="8"/>
  <c r="J2508" i="8"/>
  <c r="J2509" i="8"/>
  <c r="J2510" i="8"/>
  <c r="J2511" i="8"/>
  <c r="J2512" i="8"/>
  <c r="J2513" i="8"/>
  <c r="J2514" i="8"/>
  <c r="J2515" i="8"/>
  <c r="J2516" i="8"/>
  <c r="J2517" i="8"/>
  <c r="J2518" i="8"/>
  <c r="J2519" i="8"/>
  <c r="J2520" i="8"/>
  <c r="J2521" i="8"/>
  <c r="J2522" i="8"/>
  <c r="J2523" i="8"/>
  <c r="J2524" i="8"/>
  <c r="J2525" i="8"/>
  <c r="J2526" i="8"/>
  <c r="J2527" i="8"/>
  <c r="J2528" i="8"/>
  <c r="J2529" i="8"/>
  <c r="J2530" i="8"/>
  <c r="J2531" i="8"/>
  <c r="J2532" i="8"/>
  <c r="J2533" i="8"/>
  <c r="J2534" i="8"/>
  <c r="J2535" i="8"/>
  <c r="J2536" i="8"/>
  <c r="J2537" i="8"/>
  <c r="J2538" i="8"/>
  <c r="J2539" i="8"/>
  <c r="J2540" i="8"/>
  <c r="J2541" i="8"/>
  <c r="J2542" i="8"/>
  <c r="J2543" i="8"/>
  <c r="J2544" i="8"/>
  <c r="J2545" i="8"/>
  <c r="J2546" i="8"/>
  <c r="J2547" i="8"/>
  <c r="J2548" i="8"/>
  <c r="J2549" i="8"/>
  <c r="J2550" i="8"/>
  <c r="J2551" i="8"/>
  <c r="J2552" i="8"/>
  <c r="J2553" i="8"/>
  <c r="J2554" i="8"/>
  <c r="J2555" i="8"/>
  <c r="J2556" i="8"/>
  <c r="J2557" i="8"/>
  <c r="J2558" i="8"/>
  <c r="J2559" i="8"/>
  <c r="J2560" i="8"/>
  <c r="J2561" i="8"/>
  <c r="J2562" i="8"/>
  <c r="J2563" i="8"/>
  <c r="J2564" i="8"/>
  <c r="J2565" i="8"/>
  <c r="J2566" i="8"/>
  <c r="J2567" i="8"/>
  <c r="J2568" i="8"/>
  <c r="J2569" i="8"/>
  <c r="J2570" i="8"/>
  <c r="J2571" i="8"/>
  <c r="J2572" i="8"/>
  <c r="J2573" i="8"/>
  <c r="J2574" i="8"/>
  <c r="J2575" i="8"/>
  <c r="J2576" i="8"/>
  <c r="J2577" i="8"/>
  <c r="J2578" i="8"/>
  <c r="J2579" i="8"/>
  <c r="J2580" i="8"/>
  <c r="J2581" i="8"/>
  <c r="J2582" i="8"/>
  <c r="J2583" i="8"/>
  <c r="J2584" i="8"/>
  <c r="J2585" i="8"/>
  <c r="J2586" i="8"/>
  <c r="J2587" i="8"/>
  <c r="J2588" i="8"/>
  <c r="J2589" i="8"/>
  <c r="J2590" i="8"/>
  <c r="J2591" i="8"/>
  <c r="J2592" i="8"/>
  <c r="J2593" i="8"/>
  <c r="J2594" i="8"/>
  <c r="J2595" i="8"/>
  <c r="J2596" i="8"/>
  <c r="J2597" i="8"/>
  <c r="J2598" i="8"/>
  <c r="J2599" i="8"/>
  <c r="J2600" i="8"/>
  <c r="J2601" i="8"/>
  <c r="J2602" i="8"/>
  <c r="J2603" i="8"/>
  <c r="J2604" i="8"/>
  <c r="J2605" i="8"/>
  <c r="J2606" i="8"/>
  <c r="J2607" i="8"/>
  <c r="J2608" i="8"/>
  <c r="J2609" i="8"/>
  <c r="J2610" i="8"/>
  <c r="J2611" i="8"/>
  <c r="J2612" i="8"/>
  <c r="J2613" i="8"/>
  <c r="J2614" i="8"/>
  <c r="J2615" i="8"/>
  <c r="J2616" i="8"/>
  <c r="J2617" i="8"/>
  <c r="J2618" i="8"/>
  <c r="J2619" i="8"/>
  <c r="J2620" i="8"/>
  <c r="J2621" i="8"/>
  <c r="J2622" i="8"/>
  <c r="J2623" i="8"/>
  <c r="J2624" i="8"/>
  <c r="J2625" i="8"/>
  <c r="J2626" i="8"/>
  <c r="J2627" i="8"/>
  <c r="J2628" i="8"/>
  <c r="J2629" i="8"/>
  <c r="J2630" i="8"/>
  <c r="J2631" i="8"/>
  <c r="J2632" i="8"/>
  <c r="J2633" i="8"/>
  <c r="J2634" i="8"/>
  <c r="J2635" i="8"/>
  <c r="J2636" i="8"/>
  <c r="J2637" i="8"/>
  <c r="J2638" i="8"/>
  <c r="J2639" i="8"/>
  <c r="J2640" i="8"/>
  <c r="J2641" i="8"/>
  <c r="J2642" i="8"/>
  <c r="J2643" i="8"/>
  <c r="J2644" i="8"/>
  <c r="J2645" i="8"/>
  <c r="J2646" i="8"/>
  <c r="J2647" i="8"/>
  <c r="J2648" i="8"/>
  <c r="J2649" i="8"/>
  <c r="J2650" i="8"/>
  <c r="J2651" i="8"/>
  <c r="J2652" i="8"/>
  <c r="J2653" i="8"/>
  <c r="J2654" i="8"/>
  <c r="J2655" i="8"/>
  <c r="J2656" i="8"/>
  <c r="J2657" i="8"/>
  <c r="J2658" i="8"/>
  <c r="J2659" i="8"/>
  <c r="J2660" i="8"/>
  <c r="J2661" i="8"/>
  <c r="J2662" i="8"/>
  <c r="J2663" i="8"/>
  <c r="J2664" i="8"/>
  <c r="J2665" i="8"/>
  <c r="J2666" i="8"/>
  <c r="J2667" i="8"/>
  <c r="J2668" i="8"/>
  <c r="J2669" i="8"/>
  <c r="J2670" i="8"/>
  <c r="J2671" i="8"/>
  <c r="J2672" i="8"/>
  <c r="J2673" i="8"/>
  <c r="J2674" i="8"/>
  <c r="J2675" i="8"/>
  <c r="J2676" i="8"/>
  <c r="J2677" i="8"/>
  <c r="J2678" i="8"/>
  <c r="J2679" i="8"/>
  <c r="J2680" i="8"/>
  <c r="J2681" i="8"/>
  <c r="J2682" i="8"/>
  <c r="J2683" i="8"/>
  <c r="J2684" i="8"/>
  <c r="J2685" i="8"/>
  <c r="J2686" i="8"/>
  <c r="J2687" i="8"/>
  <c r="J2688" i="8"/>
  <c r="J2689" i="8"/>
  <c r="J2690" i="8"/>
  <c r="J2691" i="8"/>
  <c r="J2692" i="8"/>
  <c r="J2693" i="8"/>
  <c r="J2694" i="8"/>
  <c r="J2695" i="8"/>
  <c r="J2696" i="8"/>
  <c r="J2697" i="8"/>
  <c r="J2698" i="8"/>
  <c r="J2699" i="8"/>
  <c r="J2700" i="8"/>
  <c r="J2701" i="8"/>
  <c r="J2702" i="8"/>
  <c r="J2703" i="8"/>
  <c r="J2704" i="8"/>
  <c r="J2705" i="8"/>
  <c r="J2706" i="8"/>
  <c r="J2707" i="8"/>
  <c r="J2708" i="8"/>
  <c r="J2709" i="8"/>
  <c r="J2710" i="8"/>
  <c r="J2711" i="8"/>
  <c r="J2712" i="8"/>
  <c r="J2713" i="8"/>
  <c r="J2714" i="8"/>
  <c r="J2715" i="8"/>
  <c r="J2716" i="8"/>
  <c r="J2717" i="8"/>
  <c r="J2718" i="8"/>
  <c r="J2719" i="8"/>
  <c r="J2720" i="8"/>
  <c r="J2721" i="8"/>
  <c r="J2722" i="8"/>
  <c r="J2723" i="8"/>
  <c r="J2724" i="8"/>
  <c r="J2725" i="8"/>
  <c r="J2726" i="8"/>
  <c r="J2727" i="8"/>
  <c r="J2728" i="8"/>
  <c r="J2729" i="8"/>
  <c r="J2730" i="8"/>
  <c r="J2731" i="8"/>
  <c r="J2732" i="8"/>
  <c r="J2733" i="8"/>
  <c r="J2734" i="8"/>
  <c r="J2735" i="8"/>
  <c r="J2736" i="8"/>
  <c r="J2737" i="8"/>
  <c r="J2738" i="8"/>
  <c r="J2739" i="8"/>
  <c r="J2740" i="8"/>
  <c r="J2741" i="8"/>
  <c r="J2742" i="8"/>
  <c r="J2743" i="8"/>
  <c r="J2744" i="8"/>
  <c r="J2745" i="8"/>
  <c r="J2746" i="8"/>
  <c r="J2747" i="8"/>
  <c r="J2748" i="8"/>
  <c r="J2749" i="8"/>
  <c r="J2750" i="8"/>
  <c r="J2751" i="8"/>
  <c r="J2752" i="8"/>
  <c r="J2753" i="8"/>
  <c r="J2754" i="8"/>
  <c r="J2755" i="8"/>
  <c r="J2756" i="8"/>
  <c r="J2757" i="8"/>
  <c r="J2758" i="8"/>
  <c r="J2759" i="8"/>
  <c r="J2760" i="8"/>
  <c r="J2761" i="8"/>
  <c r="J2762" i="8"/>
  <c r="J2763" i="8"/>
  <c r="J2764" i="8"/>
  <c r="J2765" i="8"/>
  <c r="J2766" i="8"/>
  <c r="J2767" i="8"/>
  <c r="J2768" i="8"/>
  <c r="J2769" i="8"/>
  <c r="J2770" i="8"/>
  <c r="J2771" i="8"/>
  <c r="J2772" i="8"/>
  <c r="J2773" i="8"/>
  <c r="J2774" i="8"/>
  <c r="J2775" i="8"/>
  <c r="J2776" i="8"/>
  <c r="J2777" i="8"/>
  <c r="J2778" i="8"/>
  <c r="J2779" i="8"/>
  <c r="J2780" i="8"/>
  <c r="J2781" i="8"/>
  <c r="J2782" i="8"/>
  <c r="J2783" i="8"/>
  <c r="J2784" i="8"/>
  <c r="J2785" i="8"/>
  <c r="J2786" i="8"/>
  <c r="J2787" i="8"/>
  <c r="J2788" i="8"/>
  <c r="J2789" i="8"/>
  <c r="J2790" i="8"/>
  <c r="J2791" i="8"/>
  <c r="J2792" i="8"/>
  <c r="J2793" i="8"/>
  <c r="J2794" i="8"/>
  <c r="J2795" i="8"/>
  <c r="J2796" i="8"/>
  <c r="J2797" i="8"/>
  <c r="J2798" i="8"/>
  <c r="J2799" i="8"/>
  <c r="J2800" i="8"/>
  <c r="J2801" i="8"/>
  <c r="J2802" i="8"/>
  <c r="J2803" i="8"/>
  <c r="J2804" i="8"/>
  <c r="J2805" i="8"/>
  <c r="J2806" i="8"/>
  <c r="J2807" i="8"/>
  <c r="J2808" i="8"/>
  <c r="J2809" i="8"/>
  <c r="J2810" i="8"/>
  <c r="J2811" i="8"/>
  <c r="J2812" i="8"/>
  <c r="J2813" i="8"/>
  <c r="J2814" i="8"/>
  <c r="J2815" i="8"/>
  <c r="J2816" i="8"/>
  <c r="J2817" i="8"/>
  <c r="J2818" i="8"/>
  <c r="J2819" i="8"/>
  <c r="J2820" i="8"/>
  <c r="J2821" i="8"/>
  <c r="J2822" i="8"/>
  <c r="J2823" i="8"/>
  <c r="J2824" i="8"/>
  <c r="J2825" i="8"/>
  <c r="J2826" i="8"/>
  <c r="J2827" i="8"/>
  <c r="J2828" i="8"/>
  <c r="J2829" i="8"/>
  <c r="J2830" i="8"/>
  <c r="J2831" i="8"/>
  <c r="J2832" i="8"/>
  <c r="J2833" i="8"/>
  <c r="J2834" i="8"/>
  <c r="J2835" i="8"/>
  <c r="J2836" i="8"/>
  <c r="J2837" i="8"/>
  <c r="J2838" i="8"/>
  <c r="J2839" i="8"/>
  <c r="J2840" i="8"/>
  <c r="J2841" i="8"/>
  <c r="J2842" i="8"/>
  <c r="J2843" i="8"/>
  <c r="J2844" i="8"/>
  <c r="J2845" i="8"/>
  <c r="J2846" i="8"/>
  <c r="J2847" i="8"/>
  <c r="J2848" i="8"/>
  <c r="J2849" i="8"/>
  <c r="J2850" i="8"/>
  <c r="J2851" i="8"/>
  <c r="J2852" i="8"/>
  <c r="J2853" i="8"/>
  <c r="J2854" i="8"/>
  <c r="J2855" i="8"/>
  <c r="J2856" i="8"/>
  <c r="J2857" i="8"/>
  <c r="J2858" i="8"/>
  <c r="J2859" i="8"/>
  <c r="J2860" i="8"/>
  <c r="J2861" i="8"/>
  <c r="J2862" i="8"/>
  <c r="J2863" i="8"/>
  <c r="J2864" i="8"/>
  <c r="J2865" i="8"/>
  <c r="J2866" i="8"/>
  <c r="J2867" i="8"/>
  <c r="J2868" i="8"/>
  <c r="J2869" i="8"/>
  <c r="J2870" i="8"/>
  <c r="J2871" i="8"/>
  <c r="J2872" i="8"/>
  <c r="J2873" i="8"/>
  <c r="J2874" i="8"/>
  <c r="J2875" i="8"/>
  <c r="J2876" i="8"/>
  <c r="J2877" i="8"/>
  <c r="J2878" i="8"/>
  <c r="J2879" i="8"/>
  <c r="J2880" i="8"/>
  <c r="J2881" i="8"/>
  <c r="J2882" i="8"/>
  <c r="J2883" i="8"/>
  <c r="J2884" i="8"/>
  <c r="J2885" i="8"/>
  <c r="J2886" i="8"/>
  <c r="J2887" i="8"/>
  <c r="J2888" i="8"/>
  <c r="J2889" i="8"/>
  <c r="J2890" i="8"/>
  <c r="J2891" i="8"/>
  <c r="J2892" i="8"/>
  <c r="J2893" i="8"/>
  <c r="J2894" i="8"/>
  <c r="J2895" i="8"/>
  <c r="J2896" i="8"/>
  <c r="J2897" i="8"/>
  <c r="J2898" i="8"/>
  <c r="J2899" i="8"/>
  <c r="J2900" i="8"/>
  <c r="J2901" i="8"/>
  <c r="J2902" i="8"/>
  <c r="J2903" i="8"/>
  <c r="J2904" i="8"/>
  <c r="J2905" i="8"/>
  <c r="J2906" i="8"/>
  <c r="J2907" i="8"/>
  <c r="J2908" i="8"/>
  <c r="J2909" i="8"/>
  <c r="J2910" i="8"/>
  <c r="J2911" i="8"/>
  <c r="J2912" i="8"/>
  <c r="J2913" i="8"/>
  <c r="J2914" i="8"/>
  <c r="J2915" i="8"/>
  <c r="J2916" i="8"/>
  <c r="J2917" i="8"/>
  <c r="J2918" i="8"/>
  <c r="J2919" i="8"/>
  <c r="J2920" i="8"/>
  <c r="J2921" i="8"/>
  <c r="J2922" i="8"/>
  <c r="J2923" i="8"/>
  <c r="J2924" i="8"/>
  <c r="J2925" i="8"/>
  <c r="J2926" i="8"/>
  <c r="J2927" i="8"/>
  <c r="J2928" i="8"/>
  <c r="J2929" i="8"/>
  <c r="J2930" i="8"/>
  <c r="J2931" i="8"/>
  <c r="J2932" i="8"/>
  <c r="J2933" i="8"/>
  <c r="J2934" i="8"/>
  <c r="J2935" i="8"/>
  <c r="J2936" i="8"/>
  <c r="J2937" i="8"/>
  <c r="J2938" i="8"/>
  <c r="J2939" i="8"/>
  <c r="J2940" i="8"/>
  <c r="J2941" i="8"/>
  <c r="J2942" i="8"/>
  <c r="J2943" i="8"/>
  <c r="J2944" i="8"/>
  <c r="J2945" i="8"/>
  <c r="J2946" i="8"/>
  <c r="J2947" i="8"/>
  <c r="J2948" i="8"/>
  <c r="J2949" i="8"/>
  <c r="J2950" i="8"/>
  <c r="J2951" i="8"/>
  <c r="J2952" i="8"/>
  <c r="J2953" i="8"/>
  <c r="J2954" i="8"/>
  <c r="J2955" i="8"/>
  <c r="J2956" i="8"/>
  <c r="J2957" i="8"/>
  <c r="J2958" i="8"/>
  <c r="J2959" i="8"/>
  <c r="J2960" i="8"/>
  <c r="J2961" i="8"/>
  <c r="J2962" i="8"/>
  <c r="J2963" i="8"/>
  <c r="J2964" i="8"/>
  <c r="J2965" i="8"/>
  <c r="J2966" i="8"/>
  <c r="J2967" i="8"/>
  <c r="J2968" i="8"/>
  <c r="J2969" i="8"/>
  <c r="J2970" i="8"/>
  <c r="J2971" i="8"/>
  <c r="J2972" i="8"/>
  <c r="J2973" i="8"/>
  <c r="J2974" i="8"/>
  <c r="J2975" i="8"/>
  <c r="J2976" i="8"/>
  <c r="J2977" i="8"/>
  <c r="J2978" i="8"/>
  <c r="J2979" i="8"/>
  <c r="J2980" i="8"/>
  <c r="J2981" i="8"/>
  <c r="J2982" i="8"/>
  <c r="J2983" i="8"/>
  <c r="J2984" i="8"/>
  <c r="J2985" i="8"/>
  <c r="J2986" i="8"/>
  <c r="J2987" i="8"/>
  <c r="J2988" i="8"/>
  <c r="J2989" i="8"/>
  <c r="J2990" i="8"/>
  <c r="J2991" i="8"/>
  <c r="J2992" i="8"/>
  <c r="J2993" i="8"/>
  <c r="J2994" i="8"/>
  <c r="J2995" i="8"/>
  <c r="J2996" i="8"/>
  <c r="J2997" i="8"/>
  <c r="J2998" i="8"/>
  <c r="J2999" i="8"/>
  <c r="J3000" i="8"/>
  <c r="J3001" i="8"/>
  <c r="J3002" i="8"/>
  <c r="J3003" i="8"/>
  <c r="J3004" i="8"/>
  <c r="J3005" i="8"/>
  <c r="J3006" i="8"/>
  <c r="J3007" i="8"/>
  <c r="J3008" i="8"/>
  <c r="J3009" i="8"/>
  <c r="J3010" i="8"/>
  <c r="J3011" i="8"/>
  <c r="J3012" i="8"/>
  <c r="J3013" i="8"/>
  <c r="J3014" i="8"/>
  <c r="J3015" i="8"/>
  <c r="J3016" i="8"/>
  <c r="J3017" i="8"/>
  <c r="J3018" i="8"/>
  <c r="J3019" i="8"/>
  <c r="J3020" i="8"/>
  <c r="J3021" i="8"/>
  <c r="J3022" i="8"/>
  <c r="J3023" i="8"/>
  <c r="J3024" i="8"/>
  <c r="J3025" i="8"/>
  <c r="J3026" i="8"/>
  <c r="J3027" i="8"/>
  <c r="J3028" i="8"/>
  <c r="J3029" i="8"/>
  <c r="J3030" i="8"/>
  <c r="J3031" i="8"/>
  <c r="J3032" i="8"/>
  <c r="J3033" i="8"/>
  <c r="J3034" i="8"/>
  <c r="J3035" i="8"/>
  <c r="J3036" i="8"/>
  <c r="J3037" i="8"/>
  <c r="J3038" i="8"/>
  <c r="J3039" i="8"/>
  <c r="J3040" i="8"/>
  <c r="J3041" i="8"/>
  <c r="J3042" i="8"/>
  <c r="J3043" i="8"/>
  <c r="J3044" i="8"/>
  <c r="J3045" i="8"/>
  <c r="J3046" i="8"/>
  <c r="J3047" i="8"/>
  <c r="J3048" i="8"/>
  <c r="J3049" i="8"/>
  <c r="J3050" i="8"/>
  <c r="J3051" i="8"/>
  <c r="J3052" i="8"/>
  <c r="J3053" i="8"/>
  <c r="J3054" i="8"/>
  <c r="J3055" i="8"/>
  <c r="J3056" i="8"/>
  <c r="J3057" i="8"/>
  <c r="J3058" i="8"/>
  <c r="J3059" i="8"/>
  <c r="J3060" i="8"/>
  <c r="J3061" i="8"/>
  <c r="J3062" i="8"/>
  <c r="J3063" i="8"/>
  <c r="J3064" i="8"/>
  <c r="J3065" i="8"/>
  <c r="J3066" i="8"/>
  <c r="J3067" i="8"/>
  <c r="J3068" i="8"/>
  <c r="J3069" i="8"/>
  <c r="J3070" i="8"/>
  <c r="J3071" i="8"/>
  <c r="J3072" i="8"/>
  <c r="J3073" i="8"/>
  <c r="J3074" i="8"/>
  <c r="J3075" i="8"/>
  <c r="J3076" i="8"/>
  <c r="J3077" i="8"/>
  <c r="J3078" i="8"/>
  <c r="J3079" i="8"/>
  <c r="J3080" i="8"/>
  <c r="J3081" i="8"/>
  <c r="J3082" i="8"/>
  <c r="J3083" i="8"/>
  <c r="J3084" i="8"/>
  <c r="J3085" i="8"/>
  <c r="J3086" i="8"/>
  <c r="J3087" i="8"/>
  <c r="J3088" i="8"/>
  <c r="J3089" i="8"/>
  <c r="J3090" i="8"/>
  <c r="J3091" i="8"/>
  <c r="J3092" i="8"/>
  <c r="J3093" i="8"/>
  <c r="J3094" i="8"/>
  <c r="J3095" i="8"/>
  <c r="J3096" i="8"/>
  <c r="J3097" i="8"/>
  <c r="J3098" i="8"/>
  <c r="J3099" i="8"/>
  <c r="J3100" i="8"/>
  <c r="J3101" i="8"/>
  <c r="J3102" i="8"/>
  <c r="J3103" i="8"/>
  <c r="J3104" i="8"/>
  <c r="J3105" i="8"/>
  <c r="J3106" i="8"/>
  <c r="J3107" i="8"/>
  <c r="J3108" i="8"/>
  <c r="J3109" i="8"/>
  <c r="J3110" i="8"/>
  <c r="J3111" i="8"/>
  <c r="J3112" i="8"/>
  <c r="J3113" i="8"/>
  <c r="J3114" i="8"/>
  <c r="J3115" i="8"/>
  <c r="J3116" i="8"/>
  <c r="J3117" i="8"/>
  <c r="J3118" i="8"/>
  <c r="J3119" i="8"/>
  <c r="J3120" i="8"/>
  <c r="J3121" i="8"/>
  <c r="J3122" i="8"/>
  <c r="J3123" i="8"/>
  <c r="J3124" i="8"/>
  <c r="J3125" i="8"/>
  <c r="J3126" i="8"/>
  <c r="J3127" i="8"/>
  <c r="J3128" i="8"/>
  <c r="J3129" i="8"/>
  <c r="J3130" i="8"/>
  <c r="J3131" i="8"/>
  <c r="J3132" i="8"/>
  <c r="J3133" i="8"/>
  <c r="J3134" i="8"/>
  <c r="J3135" i="8"/>
  <c r="J3136" i="8"/>
  <c r="J3137" i="8"/>
  <c r="J3138" i="8"/>
  <c r="J3139" i="8"/>
  <c r="J3140" i="8"/>
  <c r="J3141" i="8"/>
  <c r="J3142" i="8"/>
  <c r="J3143" i="8"/>
  <c r="J3144" i="8"/>
  <c r="J3145" i="8"/>
  <c r="J3146" i="8"/>
  <c r="J3147" i="8"/>
  <c r="J3148" i="8"/>
  <c r="J3149" i="8"/>
  <c r="J3150" i="8"/>
  <c r="J3151" i="8"/>
  <c r="J3152" i="8"/>
  <c r="J3153" i="8"/>
  <c r="J3154" i="8"/>
  <c r="J3155" i="8"/>
  <c r="J3156" i="8"/>
  <c r="J3157" i="8"/>
  <c r="J3158" i="8"/>
  <c r="J3159" i="8"/>
  <c r="J3160" i="8"/>
  <c r="J3161" i="8"/>
  <c r="J3162" i="8"/>
  <c r="J3163" i="8"/>
  <c r="J3164" i="8"/>
  <c r="J3165" i="8"/>
  <c r="J3166" i="8"/>
  <c r="J3167" i="8"/>
  <c r="J3168" i="8"/>
  <c r="J3169" i="8"/>
  <c r="J3170" i="8"/>
  <c r="J3171" i="8"/>
  <c r="J3172" i="8"/>
  <c r="J3173" i="8"/>
  <c r="J3174" i="8"/>
  <c r="J3175" i="8"/>
  <c r="J3176" i="8"/>
  <c r="J3177" i="8"/>
  <c r="J3178" i="8"/>
  <c r="J3179" i="8"/>
  <c r="J3180" i="8"/>
  <c r="J3181" i="8"/>
  <c r="J3182" i="8"/>
  <c r="J3183" i="8"/>
  <c r="J3184" i="8"/>
  <c r="J3185" i="8"/>
  <c r="J3186" i="8"/>
  <c r="J3187" i="8"/>
  <c r="J3188" i="8"/>
  <c r="J3189" i="8"/>
  <c r="J3190" i="8"/>
  <c r="J3191" i="8"/>
  <c r="J3192" i="8"/>
  <c r="J3193" i="8"/>
  <c r="J3194" i="8"/>
  <c r="J3195" i="8"/>
  <c r="J3196" i="8"/>
  <c r="J3197" i="8"/>
  <c r="J3198" i="8"/>
  <c r="J3199" i="8"/>
  <c r="J3200" i="8"/>
  <c r="J3201" i="8"/>
  <c r="J3202" i="8"/>
  <c r="J3203" i="8"/>
  <c r="J3204" i="8"/>
  <c r="J3205" i="8"/>
  <c r="J3206" i="8"/>
  <c r="J3207" i="8"/>
  <c r="J3208" i="8"/>
  <c r="J3209" i="8"/>
  <c r="J3210" i="8"/>
  <c r="J3211" i="8"/>
  <c r="J3212" i="8"/>
  <c r="J3213" i="8"/>
  <c r="J3214" i="8"/>
  <c r="J3215" i="8"/>
  <c r="J3216" i="8"/>
  <c r="J3217" i="8"/>
  <c r="J3218" i="8"/>
  <c r="J3219" i="8"/>
  <c r="J3220" i="8"/>
  <c r="J3221" i="8"/>
  <c r="J3222" i="8"/>
  <c r="J3223" i="8"/>
  <c r="J3224" i="8"/>
  <c r="J3225" i="8"/>
  <c r="J3226" i="8"/>
  <c r="J3227" i="8"/>
  <c r="J3228" i="8"/>
  <c r="J3229" i="8"/>
  <c r="J3230" i="8"/>
  <c r="J3231" i="8"/>
  <c r="J3232" i="8"/>
  <c r="J3233" i="8"/>
  <c r="J3234" i="8"/>
  <c r="J3235" i="8"/>
  <c r="J3236" i="8"/>
  <c r="J3237" i="8"/>
  <c r="J3238" i="8"/>
  <c r="J3239" i="8"/>
  <c r="J3240" i="8"/>
  <c r="J3241" i="8"/>
  <c r="J3242" i="8"/>
  <c r="J3243" i="8"/>
  <c r="J3244" i="8"/>
  <c r="J3245" i="8"/>
  <c r="J3246" i="8"/>
  <c r="J3247" i="8"/>
  <c r="J3248" i="8"/>
  <c r="J3249" i="8"/>
  <c r="J3250" i="8"/>
  <c r="J3251" i="8"/>
  <c r="J3252" i="8"/>
  <c r="J3253" i="8"/>
  <c r="J3254" i="8"/>
  <c r="J3255" i="8"/>
  <c r="J3256" i="8"/>
  <c r="J3257" i="8"/>
  <c r="J3258" i="8"/>
  <c r="J3259" i="8"/>
  <c r="J3260" i="8"/>
  <c r="J3261" i="8"/>
  <c r="J3262" i="8"/>
  <c r="J3263" i="8"/>
  <c r="J3264" i="8"/>
  <c r="J3265" i="8"/>
  <c r="J3266" i="8"/>
  <c r="J3267" i="8"/>
  <c r="J3268" i="8"/>
  <c r="J3269" i="8"/>
  <c r="J3270" i="8"/>
  <c r="J3271" i="8"/>
  <c r="J3272" i="8"/>
  <c r="J3273" i="8"/>
  <c r="J3274" i="8"/>
  <c r="J3275" i="8"/>
  <c r="J3276" i="8"/>
  <c r="J3277" i="8"/>
  <c r="J3278" i="8"/>
  <c r="J3279" i="8"/>
  <c r="J3280" i="8"/>
  <c r="J3281" i="8"/>
  <c r="J3282" i="8"/>
  <c r="J3283" i="8"/>
  <c r="J3284" i="8"/>
  <c r="J3285" i="8"/>
  <c r="J3286" i="8"/>
  <c r="J3287" i="8"/>
  <c r="J3288" i="8"/>
  <c r="J3289" i="8"/>
  <c r="J3290" i="8"/>
  <c r="J3291" i="8"/>
  <c r="J3292" i="8"/>
  <c r="J3293" i="8"/>
  <c r="J3294" i="8"/>
  <c r="J3295" i="8"/>
  <c r="J3296" i="8"/>
  <c r="J3297" i="8"/>
  <c r="J3298" i="8"/>
  <c r="J3299" i="8"/>
  <c r="J3300" i="8"/>
  <c r="J3301" i="8"/>
  <c r="J3302" i="8"/>
  <c r="J3303" i="8"/>
  <c r="J3304" i="8"/>
  <c r="J3305" i="8"/>
  <c r="J3306" i="8"/>
  <c r="J3307" i="8"/>
  <c r="J3308" i="8"/>
  <c r="J3309" i="8"/>
  <c r="J3310" i="8"/>
  <c r="J3311" i="8"/>
  <c r="J3312" i="8"/>
  <c r="J3313" i="8"/>
  <c r="J3314" i="8"/>
  <c r="J3315" i="8"/>
  <c r="J3316" i="8"/>
  <c r="J3317" i="8"/>
  <c r="J3318" i="8"/>
  <c r="J3319" i="8"/>
  <c r="J3320" i="8"/>
  <c r="J3321" i="8"/>
  <c r="J3322" i="8"/>
  <c r="J3323" i="8"/>
  <c r="J3324" i="8"/>
  <c r="J3325" i="8"/>
  <c r="J3326" i="8"/>
  <c r="J3327" i="8"/>
  <c r="J3328" i="8"/>
  <c r="J3329" i="8"/>
  <c r="J3330" i="8"/>
  <c r="J3331" i="8"/>
  <c r="J3332" i="8"/>
  <c r="J3333" i="8"/>
  <c r="J3334" i="8"/>
  <c r="J3335" i="8"/>
  <c r="J3336" i="8"/>
  <c r="J3337" i="8"/>
  <c r="J3338" i="8"/>
  <c r="J3339" i="8"/>
  <c r="J3340" i="8"/>
  <c r="J3341" i="8"/>
  <c r="J3342" i="8"/>
  <c r="J3343" i="8"/>
  <c r="J3344" i="8"/>
  <c r="J3345" i="8"/>
  <c r="J3346" i="8"/>
  <c r="J3347" i="8"/>
  <c r="J3348" i="8"/>
  <c r="J3349" i="8"/>
  <c r="J3350" i="8"/>
  <c r="J3351" i="8"/>
  <c r="J3352" i="8"/>
  <c r="J3353" i="8"/>
  <c r="J3354" i="8"/>
  <c r="J3355" i="8"/>
  <c r="J3356" i="8"/>
  <c r="J3357" i="8"/>
  <c r="J3358" i="8"/>
  <c r="J3359" i="8"/>
  <c r="J3360" i="8"/>
  <c r="J3361" i="8"/>
  <c r="J3362" i="8"/>
  <c r="J3363" i="8"/>
  <c r="J3364" i="8"/>
  <c r="J3365" i="8"/>
  <c r="J3366" i="8"/>
  <c r="J3367" i="8"/>
  <c r="J3368" i="8"/>
  <c r="J3369" i="8"/>
  <c r="J3370" i="8"/>
  <c r="J3371" i="8"/>
  <c r="J3372" i="8"/>
  <c r="J3373" i="8"/>
  <c r="J3374" i="8"/>
  <c r="J3375" i="8"/>
  <c r="J3376" i="8"/>
  <c r="J3377" i="8"/>
  <c r="J3378" i="8"/>
  <c r="J3379" i="8"/>
  <c r="J3380" i="8"/>
  <c r="J3381" i="8"/>
  <c r="J3382" i="8"/>
  <c r="J3383" i="8"/>
  <c r="J3384" i="8"/>
  <c r="J3385" i="8"/>
  <c r="J3386" i="8"/>
  <c r="J3387" i="8"/>
  <c r="J3388" i="8"/>
  <c r="J3389" i="8"/>
  <c r="J3390" i="8"/>
  <c r="J3391" i="8"/>
  <c r="J3392" i="8"/>
  <c r="J3393" i="8"/>
  <c r="J3394" i="8"/>
  <c r="J3395" i="8"/>
  <c r="J3396" i="8"/>
  <c r="J3397" i="8"/>
  <c r="J3398" i="8"/>
  <c r="J3399" i="8"/>
  <c r="J3400" i="8"/>
  <c r="J3401" i="8"/>
  <c r="J3402" i="8"/>
  <c r="J3403" i="8"/>
  <c r="J3404" i="8"/>
  <c r="J3405" i="8"/>
  <c r="J3406" i="8"/>
  <c r="J3407" i="8"/>
  <c r="J3408" i="8"/>
  <c r="J3409" i="8"/>
  <c r="J3410" i="8"/>
  <c r="J3411" i="8"/>
  <c r="J3412" i="8"/>
  <c r="J3413" i="8"/>
  <c r="J3414" i="8"/>
  <c r="J3415" i="8"/>
  <c r="J3416" i="8"/>
  <c r="J3417" i="8"/>
  <c r="J3418" i="8"/>
  <c r="J3419" i="8"/>
  <c r="J3420" i="8"/>
  <c r="J3421" i="8"/>
  <c r="J3422" i="8"/>
  <c r="J3423" i="8"/>
  <c r="J3424" i="8"/>
  <c r="J3425" i="8"/>
  <c r="J3426" i="8"/>
  <c r="J3427" i="8"/>
  <c r="J3428" i="8"/>
  <c r="J3429" i="8"/>
  <c r="J3430" i="8"/>
  <c r="J3431" i="8"/>
  <c r="J3432" i="8"/>
  <c r="J3433" i="8"/>
  <c r="J3434" i="8"/>
  <c r="J3435" i="8"/>
  <c r="J3436" i="8"/>
  <c r="J3437" i="8"/>
  <c r="J3438" i="8"/>
  <c r="J3439" i="8"/>
  <c r="J3440" i="8"/>
  <c r="J3441" i="8"/>
  <c r="J3442" i="8"/>
  <c r="J3443" i="8"/>
  <c r="J3444" i="8"/>
  <c r="J3445" i="8"/>
  <c r="J3446" i="8"/>
  <c r="J3447" i="8"/>
  <c r="J3448" i="8"/>
  <c r="J3449" i="8"/>
  <c r="J3450" i="8"/>
  <c r="J3451" i="8"/>
  <c r="J3452" i="8"/>
  <c r="J3453" i="8"/>
  <c r="J3454" i="8"/>
  <c r="J3455" i="8"/>
  <c r="J3456" i="8"/>
  <c r="J3457" i="8"/>
  <c r="J3458" i="8"/>
  <c r="J3459" i="8"/>
  <c r="J3460" i="8"/>
  <c r="J3461" i="8"/>
  <c r="J3462" i="8"/>
  <c r="J3463" i="8"/>
  <c r="J3464" i="8"/>
  <c r="J3465" i="8"/>
  <c r="J3466" i="8"/>
  <c r="J3467" i="8"/>
  <c r="J3468" i="8"/>
  <c r="J3469" i="8"/>
  <c r="J3470" i="8"/>
  <c r="J3471" i="8"/>
  <c r="J3472" i="8"/>
  <c r="J3473" i="8"/>
  <c r="J3474" i="8"/>
  <c r="J3475" i="8"/>
  <c r="J3476" i="8"/>
  <c r="J3477" i="8"/>
  <c r="J3478" i="8"/>
  <c r="J3479" i="8"/>
  <c r="J3480" i="8"/>
  <c r="J3481" i="8"/>
  <c r="J3482" i="8"/>
  <c r="J3483" i="8"/>
  <c r="J3484" i="8"/>
  <c r="J3485" i="8"/>
  <c r="J3486" i="8"/>
  <c r="J3487" i="8"/>
  <c r="J3488" i="8"/>
  <c r="J3489" i="8"/>
  <c r="J3490" i="8"/>
  <c r="J3491" i="8"/>
  <c r="J3492" i="8"/>
  <c r="J3493" i="8"/>
  <c r="J3494" i="8"/>
  <c r="J3495" i="8"/>
  <c r="J3496" i="8"/>
  <c r="J3497" i="8"/>
  <c r="J3498" i="8"/>
  <c r="J3499" i="8"/>
  <c r="J3500" i="8"/>
  <c r="J3501" i="8"/>
  <c r="J3502" i="8"/>
  <c r="J3503" i="8"/>
  <c r="J3504" i="8"/>
  <c r="J3505" i="8"/>
  <c r="J3506" i="8"/>
  <c r="J3507" i="8"/>
  <c r="J3508" i="8"/>
  <c r="J3509" i="8"/>
  <c r="J3510" i="8"/>
  <c r="J3511" i="8"/>
  <c r="J3512" i="8"/>
  <c r="J3513" i="8"/>
  <c r="J3514" i="8"/>
  <c r="J3515" i="8"/>
  <c r="J3516" i="8"/>
  <c r="J3517" i="8"/>
  <c r="J3518" i="8"/>
  <c r="J3519" i="8"/>
  <c r="J3520" i="8"/>
  <c r="J3521" i="8"/>
  <c r="J3522" i="8"/>
  <c r="J3523" i="8"/>
  <c r="J3524" i="8"/>
  <c r="J3525" i="8"/>
  <c r="J3526" i="8"/>
  <c r="J3527" i="8"/>
  <c r="J3528" i="8"/>
  <c r="J3529" i="8"/>
  <c r="J3530" i="8"/>
  <c r="J3531" i="8"/>
  <c r="J3532" i="8"/>
  <c r="J3533" i="8"/>
  <c r="J3534" i="8"/>
  <c r="J3535" i="8"/>
  <c r="J3536" i="8"/>
  <c r="J3537" i="8"/>
  <c r="J3538" i="8"/>
  <c r="J3539" i="8"/>
  <c r="J3540" i="8"/>
  <c r="J3541" i="8"/>
  <c r="J3542" i="8"/>
  <c r="J3543" i="8"/>
  <c r="J3544" i="8"/>
  <c r="J3545" i="8"/>
  <c r="J3546" i="8"/>
  <c r="J3547" i="8"/>
  <c r="J3548" i="8"/>
  <c r="J3549" i="8"/>
  <c r="J3550" i="8"/>
  <c r="J3551" i="8"/>
  <c r="J3552" i="8"/>
  <c r="J3553" i="8"/>
  <c r="J3554" i="8"/>
  <c r="J3555" i="8"/>
  <c r="J3556" i="8"/>
  <c r="J3557" i="8"/>
  <c r="J3558" i="8"/>
  <c r="J3559" i="8"/>
  <c r="J3560" i="8"/>
  <c r="J3561" i="8"/>
  <c r="J3562" i="8"/>
  <c r="J3563" i="8"/>
  <c r="J3564" i="8"/>
  <c r="J3565" i="8"/>
  <c r="J3566" i="8"/>
  <c r="J3567" i="8"/>
  <c r="J3568" i="8"/>
  <c r="J3569" i="8"/>
  <c r="J3570" i="8"/>
  <c r="J3571" i="8"/>
  <c r="J3572" i="8"/>
  <c r="J3573" i="8"/>
  <c r="J3574" i="8"/>
  <c r="J3575" i="8"/>
  <c r="J3576" i="8"/>
  <c r="J3577" i="8"/>
  <c r="J3578" i="8"/>
  <c r="J3579" i="8"/>
  <c r="J3580" i="8"/>
  <c r="J3581" i="8"/>
  <c r="J3582" i="8"/>
  <c r="J3583" i="8"/>
  <c r="J3584" i="8"/>
  <c r="J3585" i="8"/>
  <c r="J3586" i="8"/>
  <c r="J3587" i="8"/>
  <c r="J3588" i="8"/>
  <c r="J3589" i="8"/>
  <c r="J3590" i="8"/>
  <c r="J3591" i="8"/>
  <c r="J3592" i="8"/>
  <c r="J3593" i="8"/>
  <c r="J3594" i="8"/>
  <c r="J3595" i="8"/>
  <c r="J3596" i="8"/>
  <c r="J3597" i="8"/>
  <c r="J3598" i="8"/>
  <c r="J3599" i="8"/>
  <c r="J3600" i="8"/>
  <c r="J3601" i="8"/>
  <c r="J3602" i="8"/>
  <c r="J3603" i="8"/>
  <c r="J3604" i="8"/>
  <c r="J3605" i="8"/>
  <c r="J3606" i="8"/>
  <c r="J3607" i="8"/>
  <c r="J3608" i="8"/>
  <c r="J3609" i="8"/>
  <c r="J3610" i="8"/>
  <c r="J3611" i="8"/>
  <c r="J3612" i="8"/>
  <c r="J3613" i="8"/>
  <c r="J3614" i="8"/>
  <c r="J3615" i="8"/>
  <c r="J3616" i="8"/>
  <c r="J3617" i="8"/>
  <c r="J3618" i="8"/>
  <c r="J3619" i="8"/>
  <c r="J3620" i="8"/>
  <c r="J3621" i="8"/>
  <c r="J3622" i="8"/>
  <c r="J3623" i="8"/>
  <c r="J3624" i="8"/>
  <c r="J3625" i="8"/>
  <c r="J3626" i="8"/>
  <c r="J3627" i="8"/>
  <c r="J3628" i="8"/>
  <c r="J3629" i="8"/>
  <c r="J3630" i="8"/>
  <c r="J3631" i="8"/>
  <c r="J3632" i="8"/>
  <c r="J3633" i="8"/>
  <c r="J3634" i="8"/>
  <c r="J3635" i="8"/>
  <c r="J3636" i="8"/>
  <c r="J3637" i="8"/>
  <c r="J3638" i="8"/>
  <c r="J3639" i="8"/>
  <c r="J3640" i="8"/>
  <c r="J3641" i="8"/>
  <c r="J3642" i="8"/>
  <c r="J3643" i="8"/>
  <c r="J3644" i="8"/>
  <c r="J3645" i="8"/>
  <c r="J3646" i="8"/>
  <c r="J3647" i="8"/>
  <c r="J3648" i="8"/>
  <c r="J3649" i="8"/>
  <c r="J3650" i="8"/>
  <c r="J3651" i="8"/>
  <c r="J3652" i="8"/>
  <c r="J3653" i="8"/>
  <c r="J3654" i="8"/>
  <c r="J3655" i="8"/>
  <c r="J3656" i="8"/>
  <c r="J3657" i="8"/>
  <c r="J3658" i="8"/>
  <c r="J3659" i="8"/>
  <c r="J3660" i="8"/>
  <c r="J3661" i="8"/>
  <c r="J3662" i="8"/>
  <c r="J3663" i="8"/>
  <c r="J3664" i="8"/>
  <c r="J3665" i="8"/>
  <c r="J3666" i="8"/>
  <c r="J3667" i="8"/>
  <c r="J3668" i="8"/>
  <c r="J3669" i="8"/>
  <c r="J3670" i="8"/>
  <c r="J3671" i="8"/>
  <c r="J3672" i="8"/>
  <c r="J3673" i="8"/>
  <c r="J3674" i="8"/>
  <c r="J3675" i="8"/>
  <c r="J3676" i="8"/>
  <c r="J3677" i="8"/>
  <c r="J3678" i="8"/>
  <c r="J3679" i="8"/>
  <c r="J3680" i="8"/>
  <c r="J3681" i="8"/>
  <c r="J3682" i="8"/>
  <c r="J3683" i="8"/>
  <c r="J3684" i="8"/>
  <c r="J3685" i="8"/>
  <c r="J3686" i="8"/>
  <c r="J3687" i="8"/>
  <c r="J3688" i="8"/>
  <c r="J3689" i="8"/>
  <c r="J3690" i="8"/>
  <c r="J3691" i="8"/>
  <c r="J3692" i="8"/>
  <c r="J3693" i="8"/>
  <c r="J3694" i="8"/>
  <c r="J3695" i="8"/>
  <c r="J3696" i="8"/>
  <c r="J3697" i="8"/>
  <c r="J3698" i="8"/>
  <c r="J3699" i="8"/>
  <c r="J3700" i="8"/>
  <c r="J3701" i="8"/>
  <c r="J3702" i="8"/>
  <c r="J3703" i="8"/>
  <c r="J3704" i="8"/>
  <c r="J3705" i="8"/>
  <c r="J3706" i="8"/>
  <c r="J3707" i="8"/>
  <c r="J3708" i="8"/>
  <c r="J3709" i="8"/>
  <c r="J3710" i="8"/>
  <c r="J3711" i="8"/>
  <c r="J3712" i="8"/>
  <c r="J3713" i="8"/>
  <c r="J3714" i="8"/>
  <c r="J3715" i="8"/>
  <c r="J3716" i="8"/>
  <c r="J3717" i="8"/>
  <c r="J3718" i="8"/>
  <c r="J3719" i="8"/>
  <c r="J3720" i="8"/>
  <c r="J3721" i="8"/>
  <c r="J3722" i="8"/>
  <c r="J3723" i="8"/>
  <c r="J3724" i="8"/>
  <c r="J3725" i="8"/>
  <c r="J3726" i="8"/>
  <c r="J3727" i="8"/>
  <c r="J3728" i="8"/>
  <c r="J3729" i="8"/>
  <c r="J3730" i="8"/>
  <c r="J3731" i="8"/>
  <c r="J3732" i="8"/>
  <c r="J3733" i="8"/>
  <c r="J3734" i="8"/>
  <c r="J3735" i="8"/>
  <c r="J3736" i="8"/>
  <c r="J3737" i="8"/>
  <c r="J3738" i="8"/>
  <c r="J3739" i="8"/>
  <c r="J3740" i="8"/>
  <c r="J3741" i="8"/>
  <c r="J3742" i="8"/>
  <c r="J3743" i="8"/>
  <c r="J3744" i="8"/>
  <c r="J3745" i="8"/>
  <c r="J3746" i="8"/>
  <c r="J3747" i="8"/>
  <c r="J3748" i="8"/>
  <c r="J3749" i="8"/>
  <c r="J3750" i="8"/>
  <c r="J3751" i="8"/>
  <c r="J3752" i="8"/>
  <c r="J3753" i="8"/>
  <c r="J3754" i="8"/>
  <c r="J3755" i="8"/>
  <c r="J3756" i="8"/>
  <c r="J3757" i="8"/>
  <c r="J3758" i="8"/>
  <c r="J3759" i="8"/>
  <c r="J3760" i="8"/>
  <c r="J3761" i="8"/>
  <c r="J3762" i="8"/>
  <c r="J3763" i="8"/>
  <c r="J3764" i="8"/>
  <c r="J3765" i="8"/>
  <c r="J3766" i="8"/>
  <c r="J3767" i="8"/>
  <c r="J3768" i="8"/>
  <c r="J3769" i="8"/>
  <c r="J3770" i="8"/>
  <c r="J3771" i="8"/>
  <c r="J3772" i="8"/>
  <c r="J3773" i="8"/>
  <c r="J3774" i="8"/>
  <c r="J3775" i="8"/>
  <c r="J3776" i="8"/>
  <c r="J3777" i="8"/>
  <c r="J3778" i="8"/>
  <c r="J3779" i="8"/>
  <c r="J3780" i="8"/>
  <c r="J3781" i="8"/>
  <c r="J3782" i="8"/>
  <c r="J3783" i="8"/>
  <c r="J3784" i="8"/>
  <c r="J3785" i="8"/>
  <c r="J3786" i="8"/>
  <c r="J3787" i="8"/>
  <c r="J3788" i="8"/>
  <c r="J3789" i="8"/>
  <c r="J3790" i="8"/>
  <c r="J3791" i="8"/>
  <c r="J3792" i="8"/>
  <c r="J3793" i="8"/>
  <c r="J3794" i="8"/>
  <c r="J3795" i="8"/>
  <c r="J3796" i="8"/>
  <c r="J3797" i="8"/>
  <c r="J3798" i="8"/>
  <c r="J3799" i="8"/>
  <c r="J3800" i="8"/>
  <c r="J3801" i="8"/>
  <c r="J3802" i="8"/>
  <c r="J3803" i="8"/>
  <c r="J3804" i="8"/>
  <c r="J3805" i="8"/>
  <c r="J3806" i="8"/>
  <c r="J3807" i="8"/>
  <c r="J3808" i="8"/>
  <c r="J3809" i="8"/>
  <c r="J3810" i="8"/>
  <c r="J3811" i="8"/>
  <c r="J3812" i="8"/>
  <c r="J3813" i="8"/>
  <c r="J3814" i="8"/>
  <c r="J3815" i="8"/>
  <c r="J3816" i="8"/>
  <c r="J3817" i="8"/>
  <c r="J3818" i="8"/>
  <c r="J3819" i="8"/>
  <c r="J3820" i="8"/>
  <c r="J3821" i="8"/>
  <c r="J3822" i="8"/>
  <c r="J3823" i="8"/>
  <c r="J3824" i="8"/>
  <c r="J3825" i="8"/>
  <c r="J3826" i="8"/>
  <c r="J3827" i="8"/>
  <c r="J3828" i="8"/>
  <c r="J3829" i="8"/>
  <c r="J3830" i="8"/>
  <c r="J3831" i="8"/>
  <c r="J3832" i="8"/>
  <c r="J3833" i="8"/>
  <c r="J3834" i="8"/>
  <c r="J3835" i="8"/>
  <c r="J3836" i="8"/>
  <c r="J3837" i="8"/>
  <c r="J3838" i="8"/>
  <c r="J3839" i="8"/>
  <c r="J3840" i="8"/>
  <c r="J3841" i="8"/>
  <c r="J3842" i="8"/>
  <c r="J3843" i="8"/>
  <c r="J3844" i="8"/>
  <c r="J3845" i="8"/>
  <c r="J3846" i="8"/>
  <c r="J3847" i="8"/>
  <c r="J3848" i="8"/>
  <c r="J3849" i="8"/>
  <c r="J3850" i="8"/>
  <c r="J3851" i="8"/>
  <c r="J3852" i="8"/>
  <c r="J3853" i="8"/>
  <c r="J3854" i="8"/>
  <c r="J3855" i="8"/>
  <c r="J3856" i="8"/>
  <c r="J3857" i="8"/>
  <c r="J3858" i="8"/>
  <c r="J3859" i="8"/>
  <c r="J3860" i="8"/>
  <c r="J3861" i="8"/>
  <c r="J3862" i="8"/>
  <c r="J3863" i="8"/>
  <c r="J3864" i="8"/>
  <c r="J3865" i="8"/>
  <c r="J3866" i="8"/>
  <c r="J3867" i="8"/>
  <c r="J3868" i="8"/>
  <c r="J3869" i="8"/>
  <c r="J3870" i="8"/>
  <c r="J3871" i="8"/>
  <c r="J3872" i="8"/>
  <c r="J3873" i="8"/>
  <c r="J3874" i="8"/>
  <c r="J3875" i="8"/>
  <c r="J3876" i="8"/>
  <c r="J3877" i="8"/>
  <c r="J3878" i="8"/>
  <c r="J3879" i="8"/>
  <c r="J3880" i="8"/>
  <c r="J3881" i="8"/>
  <c r="J3882" i="8"/>
  <c r="J3883" i="8"/>
  <c r="J3884" i="8"/>
  <c r="J3885" i="8"/>
  <c r="J3886" i="8"/>
  <c r="J3887" i="8"/>
  <c r="J3888" i="8"/>
  <c r="J3889" i="8"/>
  <c r="J3890" i="8"/>
  <c r="J3891" i="8"/>
  <c r="J3892" i="8"/>
  <c r="J3893" i="8"/>
  <c r="J3894" i="8"/>
  <c r="J3895" i="8"/>
  <c r="J3896" i="8"/>
  <c r="J3897" i="8"/>
  <c r="J3898" i="8"/>
  <c r="J3899" i="8"/>
  <c r="J3900" i="8"/>
  <c r="J3901" i="8"/>
  <c r="J3902" i="8"/>
  <c r="J3903" i="8"/>
  <c r="J3904" i="8"/>
  <c r="J3905" i="8"/>
  <c r="J3906" i="8"/>
  <c r="J3907" i="8"/>
  <c r="J3908" i="8"/>
  <c r="J3909" i="8"/>
  <c r="J3910" i="8"/>
  <c r="J3911" i="8"/>
  <c r="J3912" i="8"/>
  <c r="J3913" i="8"/>
  <c r="J3914" i="8"/>
  <c r="J3915" i="8"/>
  <c r="J3916" i="8"/>
  <c r="J3917" i="8"/>
  <c r="J3918" i="8"/>
  <c r="J3919" i="8"/>
  <c r="J3920" i="8"/>
  <c r="J3921" i="8"/>
  <c r="J3922" i="8"/>
  <c r="J3923" i="8"/>
  <c r="J3924" i="8"/>
  <c r="J3925" i="8"/>
  <c r="J3926" i="8"/>
  <c r="J3927" i="8"/>
  <c r="J3928" i="8"/>
  <c r="J3929" i="8"/>
  <c r="J3930" i="8"/>
  <c r="J3931" i="8"/>
  <c r="J3932" i="8"/>
  <c r="J3933" i="8"/>
  <c r="J3934" i="8"/>
  <c r="J3935" i="8"/>
  <c r="J3936" i="8"/>
  <c r="J3937" i="8"/>
  <c r="J3938" i="8"/>
  <c r="J3939" i="8"/>
  <c r="J3940" i="8"/>
  <c r="J3941" i="8"/>
  <c r="J3942" i="8"/>
  <c r="J3943" i="8"/>
  <c r="J3944" i="8"/>
  <c r="J3945" i="8"/>
  <c r="J3946" i="8"/>
  <c r="J3947" i="8"/>
  <c r="J3948" i="8"/>
  <c r="J3949" i="8"/>
  <c r="J3950" i="8"/>
  <c r="J3951" i="8"/>
  <c r="J3952" i="8"/>
  <c r="J3953" i="8"/>
  <c r="J3954" i="8"/>
  <c r="J3955" i="8"/>
  <c r="J3956" i="8"/>
  <c r="J3957" i="8"/>
  <c r="J3958" i="8"/>
  <c r="J3959" i="8"/>
  <c r="J3960" i="8"/>
  <c r="J3961" i="8"/>
  <c r="J3962" i="8"/>
  <c r="J3963" i="8"/>
  <c r="J3964" i="8"/>
  <c r="J3965" i="8"/>
  <c r="J3966" i="8"/>
  <c r="J3967" i="8"/>
  <c r="J3968" i="8"/>
  <c r="J3969" i="8"/>
  <c r="J3970" i="8"/>
  <c r="J3971" i="8"/>
  <c r="J3972" i="8"/>
  <c r="J3973" i="8"/>
  <c r="J3974" i="8"/>
  <c r="J3975" i="8"/>
  <c r="J3976" i="8"/>
  <c r="J3977" i="8"/>
  <c r="J3978" i="8"/>
  <c r="J3979" i="8"/>
  <c r="J3980" i="8"/>
  <c r="J3981" i="8"/>
  <c r="J3982" i="8"/>
  <c r="J3983" i="8"/>
  <c r="J3984" i="8"/>
  <c r="J3985" i="8"/>
  <c r="J3986" i="8"/>
  <c r="J3987" i="8"/>
  <c r="J3988" i="8"/>
  <c r="J3989" i="8"/>
  <c r="J3990" i="8"/>
  <c r="J3991" i="8"/>
  <c r="J3992" i="8"/>
  <c r="J3993" i="8"/>
  <c r="J3994" i="8"/>
  <c r="J3995" i="8"/>
  <c r="J3996" i="8"/>
  <c r="J3997" i="8"/>
  <c r="J3998" i="8"/>
  <c r="J3999" i="8"/>
  <c r="J4000" i="8"/>
  <c r="J4001" i="8"/>
  <c r="J4002" i="8"/>
  <c r="J4003" i="8"/>
  <c r="J4004" i="8"/>
  <c r="J4005" i="8"/>
  <c r="J4006" i="8"/>
  <c r="J4007" i="8"/>
  <c r="J4008" i="8"/>
  <c r="J4009" i="8"/>
  <c r="J4010" i="8"/>
  <c r="J4011" i="8"/>
  <c r="J4012" i="8"/>
  <c r="J4013" i="8"/>
  <c r="J4014" i="8"/>
  <c r="J4015" i="8"/>
  <c r="J4016" i="8"/>
  <c r="J4017" i="8"/>
  <c r="J4018" i="8"/>
  <c r="J4019" i="8"/>
  <c r="J4020" i="8"/>
  <c r="J4021" i="8"/>
  <c r="J4022" i="8"/>
  <c r="J4023" i="8"/>
  <c r="J4024" i="8"/>
  <c r="J4025" i="8"/>
  <c r="J4026" i="8"/>
  <c r="J4027" i="8"/>
  <c r="J4028" i="8"/>
  <c r="J4029" i="8"/>
  <c r="J4030" i="8"/>
  <c r="J4031" i="8"/>
  <c r="J4032" i="8"/>
  <c r="J4033" i="8"/>
  <c r="J4034" i="8"/>
  <c r="J4035" i="8"/>
  <c r="J4036" i="8"/>
  <c r="J4037" i="8"/>
  <c r="J4038" i="8"/>
  <c r="J4039" i="8"/>
  <c r="J4040" i="8"/>
  <c r="J4041" i="8"/>
  <c r="J4042" i="8"/>
  <c r="J4043" i="8"/>
  <c r="J4044" i="8"/>
  <c r="J4045" i="8"/>
  <c r="J4046" i="8"/>
  <c r="J4047" i="8"/>
  <c r="J4048" i="8"/>
  <c r="J4049" i="8"/>
  <c r="J4050" i="8"/>
  <c r="J4051" i="8"/>
  <c r="J4052" i="8"/>
  <c r="J4053" i="8"/>
  <c r="J4054" i="8"/>
  <c r="J4055" i="8"/>
  <c r="J4056" i="8"/>
  <c r="J4057" i="8"/>
  <c r="J4058" i="8"/>
  <c r="J4059" i="8"/>
  <c r="J4060" i="8"/>
  <c r="J4061" i="8"/>
  <c r="J4062" i="8"/>
  <c r="J4063" i="8"/>
  <c r="J4064" i="8"/>
  <c r="J4065" i="8"/>
  <c r="J4066" i="8"/>
  <c r="J4067" i="8"/>
  <c r="J4068" i="8"/>
  <c r="J4069" i="8"/>
  <c r="J4070" i="8"/>
  <c r="J4071" i="8"/>
  <c r="J4072" i="8"/>
  <c r="J4073" i="8"/>
  <c r="J4074" i="8"/>
  <c r="J4075" i="8"/>
  <c r="J4076" i="8"/>
  <c r="J4077" i="8"/>
  <c r="J4078" i="8"/>
  <c r="J4079" i="8"/>
  <c r="J4080" i="8"/>
  <c r="J4081" i="8"/>
  <c r="J4082" i="8"/>
  <c r="J4083" i="8"/>
  <c r="J4084" i="8"/>
  <c r="J4085" i="8"/>
  <c r="J4086" i="8"/>
  <c r="J4087" i="8"/>
  <c r="J4088" i="8"/>
  <c r="J4089" i="8"/>
  <c r="J4090" i="8"/>
  <c r="J4091" i="8"/>
  <c r="J4092" i="8"/>
  <c r="J4093" i="8"/>
  <c r="J4094" i="8"/>
  <c r="J4095" i="8"/>
  <c r="J4096" i="8"/>
  <c r="J4097" i="8"/>
  <c r="J4098" i="8"/>
  <c r="J4099" i="8"/>
  <c r="J4100" i="8"/>
  <c r="J4101" i="8"/>
  <c r="J4102" i="8"/>
  <c r="J4103" i="8"/>
  <c r="J4104" i="8"/>
  <c r="J4105" i="8"/>
  <c r="J4106" i="8"/>
  <c r="J4107" i="8"/>
  <c r="J4108" i="8"/>
  <c r="J4109" i="8"/>
  <c r="J4110" i="8"/>
  <c r="J4111" i="8"/>
  <c r="J4112" i="8"/>
  <c r="J4113" i="8"/>
  <c r="J4114" i="8"/>
  <c r="J4115" i="8"/>
  <c r="J4116" i="8"/>
  <c r="J4117" i="8"/>
  <c r="J4118" i="8"/>
  <c r="J4119" i="8"/>
  <c r="J4120" i="8"/>
  <c r="J4121" i="8"/>
  <c r="J4122" i="8"/>
  <c r="J4123" i="8"/>
  <c r="J4124" i="8"/>
  <c r="J4125" i="8"/>
  <c r="J4126" i="8"/>
  <c r="J4127" i="8"/>
  <c r="J4128" i="8"/>
  <c r="J4129" i="8"/>
  <c r="J4130" i="8"/>
  <c r="J4131" i="8"/>
  <c r="J4132" i="8"/>
  <c r="J4133" i="8"/>
  <c r="J4134" i="8"/>
  <c r="J4135" i="8"/>
  <c r="J4136" i="8"/>
  <c r="J4137" i="8"/>
  <c r="J4138" i="8"/>
  <c r="J4139" i="8"/>
  <c r="J4140" i="8"/>
  <c r="J4141" i="8"/>
  <c r="J4142" i="8"/>
  <c r="J4143" i="8"/>
  <c r="J4144" i="8"/>
  <c r="J4145" i="8"/>
  <c r="J4146" i="8"/>
  <c r="J4147" i="8"/>
  <c r="J4148" i="8"/>
  <c r="J4149" i="8"/>
  <c r="J4150" i="8"/>
  <c r="J4151" i="8"/>
  <c r="J4152" i="8"/>
  <c r="J4153" i="8"/>
  <c r="J4154" i="8"/>
  <c r="J4155" i="8"/>
  <c r="J4156" i="8"/>
  <c r="J4157" i="8"/>
  <c r="J4158" i="8"/>
  <c r="J4159" i="8"/>
  <c r="J4160" i="8"/>
  <c r="J4161" i="8"/>
  <c r="J4162" i="8"/>
  <c r="J4163" i="8"/>
  <c r="J4164" i="8"/>
  <c r="J4165" i="8"/>
  <c r="J4166" i="8"/>
  <c r="J4167" i="8"/>
  <c r="J4168" i="8"/>
  <c r="J4169" i="8"/>
  <c r="J4170" i="8"/>
  <c r="J4171" i="8"/>
  <c r="J4172" i="8"/>
  <c r="J4173" i="8"/>
  <c r="J4174" i="8"/>
  <c r="J4175" i="8"/>
  <c r="J4176" i="8"/>
  <c r="J4177" i="8"/>
  <c r="J4178" i="8"/>
  <c r="J4179" i="8"/>
  <c r="J4180" i="8"/>
  <c r="J4181" i="8"/>
  <c r="J4182" i="8"/>
  <c r="J4183" i="8"/>
  <c r="J4184" i="8"/>
  <c r="J4185" i="8"/>
  <c r="J4186" i="8"/>
  <c r="J4187" i="8"/>
  <c r="J4188" i="8"/>
  <c r="J4189" i="8"/>
  <c r="J4190" i="8"/>
  <c r="J4191" i="8"/>
  <c r="J4192" i="8"/>
  <c r="J4193" i="8"/>
  <c r="J4194" i="8"/>
  <c r="J4195" i="8"/>
  <c r="J4196" i="8"/>
  <c r="J4197" i="8"/>
  <c r="J4198" i="8"/>
  <c r="J4199" i="8"/>
  <c r="J4200" i="8"/>
  <c r="J4201" i="8"/>
  <c r="J4202" i="8"/>
  <c r="J4203" i="8"/>
  <c r="J4204" i="8"/>
  <c r="J4205" i="8"/>
  <c r="J4206" i="8"/>
  <c r="J4207" i="8"/>
  <c r="J4208" i="8"/>
  <c r="J4209" i="8"/>
  <c r="J4210" i="8"/>
  <c r="J4211" i="8"/>
  <c r="J4212" i="8"/>
  <c r="J4213" i="8"/>
  <c r="J4214" i="8"/>
  <c r="J4215" i="8"/>
  <c r="J4216" i="8"/>
  <c r="J4217" i="8"/>
  <c r="J4218" i="8"/>
  <c r="J4219" i="8"/>
  <c r="J4220" i="8"/>
  <c r="J4221" i="8"/>
  <c r="J4222" i="8"/>
  <c r="J4223" i="8"/>
  <c r="J4224" i="8"/>
  <c r="J4225" i="8"/>
  <c r="J4226" i="8"/>
  <c r="J4227" i="8"/>
  <c r="J4228" i="8"/>
  <c r="J4229" i="8"/>
  <c r="J4230" i="8"/>
  <c r="J4231" i="8"/>
  <c r="J4232" i="8"/>
  <c r="J4233" i="8"/>
  <c r="J4234" i="8"/>
  <c r="J4235" i="8"/>
  <c r="J4236" i="8"/>
  <c r="J4237" i="8"/>
  <c r="J4238" i="8"/>
  <c r="J4239" i="8"/>
  <c r="J4240" i="8"/>
  <c r="J4241" i="8"/>
  <c r="J4242" i="8"/>
  <c r="J4243" i="8"/>
  <c r="J4244" i="8"/>
  <c r="J4245" i="8"/>
  <c r="J4246" i="8"/>
  <c r="J4247" i="8"/>
  <c r="J4248" i="8"/>
  <c r="J4249" i="8"/>
  <c r="J4250" i="8"/>
  <c r="J4251" i="8"/>
  <c r="J4252" i="8"/>
  <c r="J4253" i="8"/>
  <c r="J4254" i="8"/>
  <c r="J4255" i="8"/>
  <c r="J4256" i="8"/>
  <c r="J4257" i="8"/>
  <c r="J4258" i="8"/>
  <c r="J4259" i="8"/>
  <c r="J4260" i="8"/>
  <c r="J4261" i="8"/>
  <c r="J4262" i="8"/>
  <c r="J4263" i="8"/>
  <c r="J4264" i="8"/>
  <c r="J4265" i="8"/>
  <c r="J4266" i="8"/>
  <c r="J4267" i="8"/>
  <c r="J4268" i="8"/>
  <c r="J4269" i="8"/>
  <c r="J4270" i="8"/>
  <c r="J4271" i="8"/>
  <c r="J4272" i="8"/>
  <c r="J4273" i="8"/>
  <c r="J4274" i="8"/>
  <c r="J4275" i="8"/>
  <c r="J4276" i="8"/>
  <c r="J4277" i="8"/>
  <c r="J4278" i="8"/>
  <c r="J4279" i="8"/>
  <c r="J4280" i="8"/>
  <c r="J4281" i="8"/>
  <c r="J4282" i="8"/>
  <c r="J4283" i="8"/>
  <c r="J4284" i="8"/>
  <c r="J4285" i="8"/>
  <c r="J4286" i="8"/>
  <c r="J4287" i="8"/>
  <c r="J4288" i="8"/>
  <c r="J4289" i="8"/>
  <c r="J4290" i="8"/>
  <c r="J4291" i="8"/>
  <c r="J4292" i="8"/>
  <c r="J4293" i="8"/>
  <c r="J4294" i="8"/>
  <c r="J4295" i="8"/>
  <c r="J4296" i="8"/>
  <c r="J4297" i="8"/>
  <c r="J4298" i="8"/>
  <c r="J4299" i="8"/>
  <c r="J4300" i="8"/>
  <c r="J4301" i="8"/>
  <c r="J4302" i="8"/>
  <c r="J4303" i="8"/>
  <c r="J4304" i="8"/>
  <c r="J4305" i="8"/>
  <c r="J4306" i="8"/>
  <c r="J4307" i="8"/>
  <c r="J4308" i="8"/>
  <c r="J4309" i="8"/>
  <c r="J4310" i="8"/>
  <c r="J4311" i="8"/>
  <c r="J4312" i="8"/>
  <c r="J4313" i="8"/>
  <c r="J4314" i="8"/>
  <c r="J4315" i="8"/>
  <c r="J4316" i="8"/>
  <c r="J4317" i="8"/>
  <c r="J4318" i="8"/>
  <c r="J4319" i="8"/>
  <c r="J4320" i="8"/>
  <c r="J4321" i="8"/>
  <c r="J4322" i="8"/>
  <c r="J4323" i="8"/>
  <c r="J4324" i="8"/>
  <c r="J4325" i="8"/>
  <c r="J4326" i="8"/>
  <c r="J4327" i="8"/>
  <c r="J4328" i="8"/>
  <c r="J4329" i="8"/>
  <c r="J4330" i="8"/>
  <c r="J4331" i="8"/>
  <c r="J4332" i="8"/>
  <c r="J4333" i="8"/>
  <c r="J4334" i="8"/>
  <c r="J4335" i="8"/>
  <c r="J4336" i="8"/>
  <c r="J4337" i="8"/>
  <c r="J4338" i="8"/>
  <c r="J4339" i="8"/>
  <c r="J4340" i="8"/>
  <c r="J4341" i="8"/>
  <c r="J4342" i="8"/>
  <c r="J4343" i="8"/>
  <c r="J4344" i="8"/>
  <c r="J4345" i="8"/>
  <c r="J4346" i="8"/>
  <c r="J4347" i="8"/>
  <c r="J4348" i="8"/>
  <c r="J4349" i="8"/>
  <c r="J4350" i="8"/>
  <c r="J4351" i="8"/>
  <c r="J4352" i="8"/>
  <c r="J4353" i="8"/>
  <c r="J4354" i="8"/>
  <c r="J4355" i="8"/>
  <c r="J4356" i="8"/>
  <c r="J4357" i="8"/>
  <c r="J4358" i="8"/>
  <c r="J4359" i="8"/>
  <c r="J4360" i="8"/>
  <c r="J4361" i="8"/>
  <c r="J4362" i="8"/>
  <c r="J4363" i="8"/>
  <c r="J4364" i="8"/>
  <c r="J4365" i="8"/>
  <c r="J4366" i="8"/>
  <c r="J4367" i="8"/>
  <c r="J4368" i="8"/>
  <c r="J4369" i="8"/>
  <c r="J4370" i="8"/>
  <c r="J4371" i="8"/>
  <c r="J4372" i="8"/>
  <c r="J4373" i="8"/>
  <c r="J4374" i="8"/>
  <c r="J4375" i="8"/>
  <c r="J4376" i="8"/>
  <c r="J4377" i="8"/>
  <c r="J4378" i="8"/>
  <c r="J4379" i="8"/>
  <c r="J4380" i="8"/>
  <c r="J4381" i="8"/>
  <c r="J4382" i="8"/>
  <c r="J4383" i="8"/>
  <c r="J4384" i="8"/>
  <c r="J4385" i="8"/>
  <c r="J4386" i="8"/>
  <c r="J4387" i="8"/>
  <c r="J4388" i="8"/>
  <c r="J4389" i="8"/>
  <c r="J4390" i="8"/>
  <c r="J4391" i="8"/>
  <c r="J4392" i="8"/>
  <c r="J4393" i="8"/>
  <c r="J4394" i="8"/>
  <c r="J4395" i="8"/>
  <c r="J4396" i="8"/>
  <c r="J4397" i="8"/>
  <c r="J4398" i="8"/>
  <c r="J4399" i="8"/>
  <c r="J4400" i="8"/>
  <c r="J4401" i="8"/>
  <c r="J4402" i="8"/>
  <c r="J4403" i="8"/>
  <c r="J4404" i="8"/>
  <c r="J4405" i="8"/>
  <c r="J4406" i="8"/>
  <c r="J4407" i="8"/>
  <c r="J4408" i="8"/>
  <c r="J4409" i="8"/>
  <c r="J4410" i="8"/>
  <c r="J4411" i="8"/>
  <c r="J4412" i="8"/>
  <c r="J4413" i="8"/>
  <c r="J4414" i="8"/>
  <c r="J4415" i="8"/>
  <c r="J4416" i="8"/>
  <c r="J4417" i="8"/>
  <c r="J4418" i="8"/>
  <c r="J4419" i="8"/>
  <c r="J4420" i="8"/>
  <c r="J4421" i="8"/>
  <c r="J4422" i="8"/>
  <c r="J4423" i="8"/>
  <c r="J4424" i="8"/>
  <c r="J4425" i="8"/>
  <c r="J4426" i="8"/>
  <c r="J4427" i="8"/>
  <c r="J4428" i="8"/>
  <c r="J4429" i="8"/>
  <c r="J4430" i="8"/>
  <c r="J4431" i="8"/>
  <c r="J4432" i="8"/>
  <c r="J4433" i="8"/>
  <c r="J4434" i="8"/>
  <c r="J4435" i="8"/>
  <c r="J4436" i="8"/>
  <c r="J4437" i="8"/>
  <c r="J4438" i="8"/>
  <c r="J4439" i="8"/>
  <c r="J4440" i="8"/>
  <c r="J4441" i="8"/>
  <c r="J4442" i="8"/>
  <c r="J4443" i="8"/>
  <c r="J4444" i="8"/>
  <c r="J4445" i="8"/>
  <c r="J4446" i="8"/>
  <c r="J4447" i="8"/>
  <c r="J4448" i="8"/>
  <c r="J4449" i="8"/>
  <c r="J4450" i="8"/>
  <c r="J4451" i="8"/>
  <c r="J4452" i="8"/>
  <c r="J4453" i="8"/>
  <c r="J4454" i="8"/>
  <c r="J4455" i="8"/>
  <c r="J4456" i="8"/>
  <c r="J4457" i="8"/>
  <c r="J4458" i="8"/>
  <c r="J4459" i="8"/>
  <c r="J4460" i="8"/>
  <c r="J4461" i="8"/>
  <c r="J4462" i="8"/>
  <c r="J4463" i="8"/>
  <c r="J4464" i="8"/>
  <c r="J4465" i="8"/>
  <c r="J4466" i="8"/>
  <c r="J4467" i="8"/>
  <c r="J4468" i="8"/>
  <c r="J4469" i="8"/>
  <c r="J4470" i="8"/>
  <c r="J4471" i="8"/>
  <c r="J4472" i="8"/>
  <c r="J4473" i="8"/>
  <c r="J4474" i="8"/>
  <c r="J4475" i="8"/>
  <c r="J4476" i="8"/>
  <c r="J4477" i="8"/>
  <c r="J4478" i="8"/>
  <c r="J4479" i="8"/>
  <c r="J4480" i="8"/>
  <c r="J4481" i="8"/>
  <c r="J4482" i="8"/>
  <c r="J4483" i="8"/>
  <c r="J4484" i="8"/>
  <c r="J4485" i="8"/>
  <c r="J4486" i="8"/>
  <c r="J4487" i="8"/>
  <c r="J4488" i="8"/>
  <c r="J4489" i="8"/>
  <c r="J4490" i="8"/>
  <c r="J4491" i="8"/>
  <c r="J4492" i="8"/>
  <c r="J4493" i="8"/>
  <c r="J4494" i="8"/>
  <c r="J4495" i="8"/>
  <c r="J4496" i="8"/>
  <c r="J4497" i="8"/>
  <c r="J4498" i="8"/>
  <c r="J4499" i="8"/>
  <c r="J4500" i="8"/>
  <c r="J4501" i="8"/>
  <c r="J4502" i="8"/>
  <c r="J4503" i="8"/>
  <c r="J4504" i="8"/>
  <c r="J4505" i="8"/>
  <c r="J4506" i="8"/>
  <c r="J4507" i="8"/>
  <c r="J4508" i="8"/>
  <c r="J4509" i="8"/>
  <c r="J4510" i="8"/>
  <c r="J4511" i="8"/>
  <c r="J4512" i="8"/>
  <c r="J4513" i="8"/>
  <c r="J4514" i="8"/>
  <c r="J4515" i="8"/>
  <c r="J4516" i="8"/>
  <c r="J4517" i="8"/>
  <c r="J4518" i="8"/>
  <c r="J4519" i="8"/>
  <c r="J4520" i="8"/>
  <c r="J4521" i="8"/>
  <c r="J4522" i="8"/>
  <c r="J4523" i="8"/>
  <c r="J4524" i="8"/>
  <c r="J4525" i="8"/>
  <c r="J4526" i="8"/>
  <c r="J4527" i="8"/>
  <c r="J4528" i="8"/>
  <c r="J4529" i="8"/>
  <c r="J4530" i="8"/>
  <c r="J4531" i="8"/>
  <c r="J4532" i="8"/>
  <c r="J4533" i="8"/>
  <c r="J4534" i="8"/>
  <c r="J4535" i="8"/>
  <c r="J4536" i="8"/>
  <c r="J4537" i="8"/>
  <c r="J4538" i="8"/>
  <c r="J4539" i="8"/>
  <c r="J4540" i="8"/>
  <c r="J4541" i="8"/>
  <c r="J4542" i="8"/>
  <c r="J4543" i="8"/>
  <c r="J4544" i="8"/>
  <c r="J4545" i="8"/>
  <c r="J4546" i="8"/>
  <c r="J4547" i="8"/>
  <c r="J4548" i="8"/>
  <c r="J4549" i="8"/>
  <c r="J4550" i="8"/>
  <c r="J4551" i="8"/>
  <c r="J4552" i="8"/>
  <c r="J4553" i="8"/>
  <c r="J4554" i="8"/>
  <c r="J4555" i="8"/>
  <c r="J4556" i="8"/>
  <c r="J4557" i="8"/>
  <c r="J4558" i="8"/>
  <c r="J4559" i="8"/>
  <c r="J4560" i="8"/>
  <c r="J4561" i="8"/>
  <c r="J4562" i="8"/>
  <c r="J4563" i="8"/>
  <c r="J4564" i="8"/>
  <c r="J4565" i="8"/>
  <c r="J4566" i="8"/>
  <c r="J4567" i="8"/>
  <c r="J4568" i="8"/>
  <c r="J4569" i="8"/>
  <c r="J4570" i="8"/>
  <c r="J4571" i="8"/>
  <c r="J4572" i="8"/>
  <c r="J4573" i="8"/>
  <c r="J4574" i="8"/>
  <c r="J4575" i="8"/>
  <c r="J4576" i="8"/>
  <c r="J4577" i="8"/>
  <c r="J4578" i="8"/>
  <c r="J4579" i="8"/>
  <c r="J4580" i="8"/>
  <c r="J4581" i="8"/>
  <c r="J4582" i="8"/>
  <c r="J4583" i="8"/>
  <c r="J4584" i="8"/>
  <c r="J4585" i="8"/>
  <c r="J4586" i="8"/>
  <c r="J4587" i="8"/>
  <c r="J4588" i="8"/>
  <c r="J4589" i="8"/>
  <c r="J4590" i="8"/>
  <c r="J4591" i="8"/>
  <c r="J4592" i="8"/>
  <c r="J4593" i="8"/>
  <c r="J4594" i="8"/>
  <c r="J4595" i="8"/>
  <c r="J4596" i="8"/>
  <c r="J4597" i="8"/>
  <c r="J4598" i="8"/>
  <c r="J4599" i="8"/>
  <c r="J4600" i="8"/>
  <c r="J4601" i="8"/>
  <c r="J4602" i="8"/>
  <c r="J4603" i="8"/>
  <c r="J4604" i="8"/>
  <c r="J4605" i="8"/>
  <c r="J4606" i="8"/>
  <c r="J4607" i="8"/>
  <c r="J4608" i="8"/>
  <c r="J4609" i="8"/>
  <c r="J4610" i="8"/>
  <c r="J4611" i="8"/>
  <c r="J4612" i="8"/>
  <c r="J4613" i="8"/>
  <c r="J4614" i="8"/>
  <c r="J4615" i="8"/>
  <c r="J4616" i="8"/>
  <c r="J4617" i="8"/>
  <c r="J4618" i="8"/>
  <c r="J4619" i="8"/>
  <c r="J4620" i="8"/>
  <c r="J4621" i="8"/>
  <c r="J4622" i="8"/>
  <c r="J4623" i="8"/>
  <c r="J4624" i="8"/>
  <c r="J4625" i="8"/>
  <c r="J4626" i="8"/>
  <c r="J4627" i="8"/>
  <c r="J4628" i="8"/>
  <c r="J4629" i="8"/>
  <c r="J4630" i="8"/>
  <c r="J4631" i="8"/>
  <c r="J4632" i="8"/>
  <c r="J4633" i="8"/>
  <c r="J4634" i="8"/>
  <c r="J4635" i="8"/>
  <c r="J4636" i="8"/>
  <c r="J4637" i="8"/>
  <c r="J4638" i="8"/>
  <c r="J4639" i="8"/>
  <c r="J4640" i="8"/>
  <c r="J4641" i="8"/>
  <c r="J4642" i="8"/>
  <c r="J4643" i="8"/>
  <c r="J4644" i="8"/>
  <c r="J4645" i="8"/>
  <c r="J4646" i="8"/>
  <c r="J4647" i="8"/>
  <c r="J4648" i="8"/>
  <c r="J4649" i="8"/>
  <c r="J4650" i="8"/>
  <c r="J4651" i="8"/>
  <c r="J4652" i="8"/>
  <c r="J4653" i="8"/>
  <c r="J4654" i="8"/>
  <c r="J4655" i="8"/>
  <c r="J4656" i="8"/>
  <c r="J4657" i="8"/>
  <c r="J4658" i="8"/>
  <c r="J4659" i="8"/>
  <c r="J4660" i="8"/>
  <c r="J4661" i="8"/>
  <c r="J4662" i="8"/>
  <c r="J4663" i="8"/>
  <c r="J4664" i="8"/>
  <c r="J4665" i="8"/>
  <c r="J4666" i="8"/>
  <c r="J4667" i="8"/>
  <c r="J4668" i="8"/>
  <c r="J4669" i="8"/>
  <c r="J4670" i="8"/>
  <c r="J4671" i="8"/>
  <c r="J4672" i="8"/>
  <c r="J4673" i="8"/>
  <c r="J4674" i="8"/>
  <c r="J4675" i="8"/>
  <c r="J4676" i="8"/>
  <c r="J4677" i="8"/>
  <c r="J4678" i="8"/>
  <c r="J4679" i="8"/>
  <c r="J4680" i="8"/>
  <c r="J4681" i="8"/>
  <c r="J4682" i="8"/>
  <c r="J4683" i="8"/>
  <c r="J4684" i="8"/>
  <c r="J4685" i="8"/>
  <c r="J4686" i="8"/>
  <c r="J4687" i="8"/>
  <c r="J4688" i="8"/>
  <c r="J4689" i="8"/>
  <c r="J4690" i="8"/>
  <c r="J4691" i="8"/>
  <c r="J4692" i="8"/>
  <c r="J4693" i="8"/>
  <c r="J4694" i="8"/>
  <c r="J4695" i="8"/>
  <c r="J4696" i="8"/>
  <c r="J4697" i="8"/>
  <c r="J4698" i="8"/>
  <c r="J4699" i="8"/>
  <c r="J4700" i="8"/>
  <c r="J4701" i="8"/>
  <c r="J4702" i="8"/>
  <c r="J4703" i="8"/>
  <c r="J4704" i="8"/>
  <c r="J4705" i="8"/>
  <c r="J4706" i="8"/>
  <c r="J4707" i="8"/>
  <c r="J4708" i="8"/>
  <c r="J4709" i="8"/>
  <c r="J4710" i="8"/>
  <c r="J4711" i="8"/>
  <c r="J4712" i="8"/>
  <c r="J4713" i="8"/>
  <c r="J4714" i="8"/>
  <c r="J4715" i="8"/>
  <c r="J4716" i="8"/>
  <c r="J4717" i="8"/>
  <c r="J4718" i="8"/>
  <c r="J4719" i="8"/>
  <c r="J4720" i="8"/>
  <c r="J4721" i="8"/>
  <c r="J4722" i="8"/>
  <c r="J4723" i="8"/>
  <c r="J4724" i="8"/>
  <c r="J4725" i="8"/>
  <c r="J4726" i="8"/>
  <c r="J4727" i="8"/>
  <c r="J4728" i="8"/>
  <c r="J4729" i="8"/>
  <c r="J4730" i="8"/>
  <c r="J4731" i="8"/>
  <c r="J4732" i="8"/>
  <c r="J4733" i="8"/>
  <c r="J4734" i="8"/>
  <c r="J4735" i="8"/>
  <c r="J4736" i="8"/>
  <c r="J4737" i="8"/>
  <c r="J4738" i="8"/>
  <c r="J4739" i="8"/>
  <c r="J4740" i="8"/>
  <c r="J4741" i="8"/>
  <c r="J4742" i="8"/>
  <c r="J4743" i="8"/>
  <c r="J4744" i="8"/>
  <c r="J4745" i="8"/>
  <c r="J4746" i="8"/>
  <c r="J4747" i="8"/>
  <c r="J4748" i="8"/>
  <c r="J4749" i="8"/>
  <c r="J4750" i="8"/>
  <c r="J4751" i="8"/>
  <c r="J4752" i="8"/>
  <c r="J4753" i="8"/>
  <c r="J4754" i="8"/>
  <c r="J4755" i="8"/>
  <c r="J4756" i="8"/>
  <c r="J4757" i="8"/>
  <c r="J4758" i="8"/>
  <c r="J4759" i="8"/>
  <c r="J4760" i="8"/>
  <c r="J4761" i="8"/>
  <c r="J4762" i="8"/>
  <c r="J4763" i="8"/>
  <c r="J4764" i="8"/>
  <c r="J4765" i="8"/>
  <c r="J4766" i="8"/>
  <c r="J4767" i="8"/>
  <c r="J4768" i="8"/>
  <c r="J4769" i="8"/>
  <c r="J4770" i="8"/>
  <c r="J4771" i="8"/>
  <c r="J4772" i="8"/>
  <c r="J4773" i="8"/>
  <c r="J4774" i="8"/>
  <c r="J4775" i="8"/>
  <c r="J4776" i="8"/>
  <c r="J4777" i="8"/>
  <c r="J4778" i="8"/>
  <c r="J4779" i="8"/>
  <c r="J4780" i="8"/>
  <c r="J4781" i="8"/>
  <c r="J4782" i="8"/>
  <c r="J4783" i="8"/>
  <c r="J4784" i="8"/>
  <c r="J4785" i="8"/>
  <c r="J4786" i="8"/>
  <c r="J4787" i="8"/>
  <c r="J4788" i="8"/>
  <c r="J4789" i="8"/>
  <c r="J4790" i="8"/>
  <c r="J4791" i="8"/>
  <c r="J4792" i="8"/>
  <c r="J4793" i="8"/>
  <c r="J4794" i="8"/>
  <c r="J4795" i="8"/>
  <c r="J4796" i="8"/>
  <c r="J4797" i="8"/>
  <c r="J4798" i="8"/>
  <c r="J4799" i="8"/>
  <c r="J4800" i="8"/>
  <c r="J4801" i="8"/>
  <c r="J4802" i="8"/>
  <c r="J4803" i="8"/>
  <c r="J4804" i="8"/>
  <c r="J4805" i="8"/>
  <c r="J4806" i="8"/>
  <c r="J4807" i="8"/>
  <c r="J4808" i="8"/>
  <c r="J4809" i="8"/>
  <c r="J4810" i="8"/>
  <c r="J4811" i="8"/>
  <c r="J4812" i="8"/>
  <c r="J4813" i="8"/>
  <c r="J4814" i="8"/>
  <c r="J4815" i="8"/>
  <c r="J4816" i="8"/>
  <c r="J4817" i="8"/>
  <c r="J4818" i="8"/>
  <c r="J4819" i="8"/>
  <c r="J4820" i="8"/>
  <c r="J4821" i="8"/>
  <c r="J4822" i="8"/>
  <c r="J4823" i="8"/>
  <c r="J4824" i="8"/>
  <c r="J4825" i="8"/>
  <c r="J4826" i="8"/>
  <c r="J4827" i="8"/>
  <c r="J4828" i="8"/>
  <c r="J4829" i="8"/>
  <c r="J4830" i="8"/>
  <c r="J4831" i="8"/>
  <c r="J4832" i="8"/>
  <c r="J4833" i="8"/>
  <c r="J4834" i="8"/>
  <c r="J4835" i="8"/>
  <c r="J4836" i="8"/>
  <c r="J4837" i="8"/>
  <c r="J4838" i="8"/>
  <c r="J4839" i="8"/>
  <c r="J4840" i="8"/>
  <c r="J4841" i="8"/>
  <c r="J4842" i="8"/>
  <c r="J4843" i="8"/>
  <c r="J4844" i="8"/>
  <c r="J4845" i="8"/>
  <c r="J4846" i="8"/>
  <c r="J4847" i="8"/>
  <c r="J4848" i="8"/>
  <c r="J4849" i="8"/>
  <c r="J4850" i="8"/>
  <c r="J4851" i="8"/>
  <c r="J4852" i="8"/>
  <c r="J4853" i="8"/>
  <c r="J4854" i="8"/>
  <c r="J4855" i="8"/>
  <c r="J4856" i="8"/>
  <c r="J4857" i="8"/>
  <c r="J4858" i="8"/>
  <c r="J4859" i="8"/>
  <c r="J4860" i="8"/>
  <c r="J4861" i="8"/>
  <c r="J4862" i="8"/>
  <c r="J4863" i="8"/>
  <c r="J4864" i="8"/>
  <c r="J4865" i="8"/>
  <c r="J4866" i="8"/>
  <c r="J4867" i="8"/>
  <c r="J4868" i="8"/>
  <c r="J4869" i="8"/>
  <c r="J4870" i="8"/>
  <c r="J4871" i="8"/>
  <c r="J4872" i="8"/>
  <c r="J4873" i="8"/>
  <c r="J4874" i="8"/>
  <c r="J4875" i="8"/>
  <c r="J4876" i="8"/>
  <c r="J4877" i="8"/>
  <c r="J4878" i="8"/>
  <c r="J4879" i="8"/>
  <c r="J4880" i="8"/>
  <c r="J4881" i="8"/>
  <c r="J4882" i="8"/>
  <c r="J4883" i="8"/>
  <c r="J4884" i="8"/>
  <c r="J4885" i="8"/>
  <c r="J4886" i="8"/>
  <c r="J4887" i="8"/>
  <c r="J4888" i="8"/>
  <c r="J4889" i="8"/>
  <c r="J4890" i="8"/>
  <c r="J4891" i="8"/>
  <c r="J4892" i="8"/>
  <c r="J4893" i="8"/>
  <c r="J4894" i="8"/>
  <c r="J4895" i="8"/>
  <c r="J4896" i="8"/>
  <c r="J4897" i="8"/>
  <c r="J4898" i="8"/>
  <c r="J4899" i="8"/>
  <c r="J4900" i="8"/>
  <c r="J4901" i="8"/>
  <c r="J4902" i="8"/>
  <c r="J4903" i="8"/>
  <c r="J4904" i="8"/>
  <c r="J4905" i="8"/>
  <c r="J4906" i="8"/>
  <c r="J4907" i="8"/>
  <c r="J4908" i="8"/>
  <c r="J4909" i="8"/>
  <c r="J4910" i="8"/>
  <c r="J4911" i="8"/>
  <c r="J4912" i="8"/>
  <c r="J4913" i="8"/>
  <c r="J4914" i="8"/>
  <c r="J4915" i="8"/>
  <c r="J4916" i="8"/>
  <c r="J4917" i="8"/>
  <c r="J4918" i="8"/>
  <c r="J4919" i="8"/>
  <c r="J4920" i="8"/>
  <c r="J4921" i="8"/>
  <c r="J4922" i="8"/>
  <c r="J4923" i="8"/>
  <c r="J4924" i="8"/>
  <c r="J4925" i="8"/>
  <c r="J4926" i="8"/>
  <c r="J4927" i="8"/>
  <c r="J4928" i="8"/>
  <c r="J4929" i="8"/>
  <c r="J4930" i="8"/>
  <c r="J4931" i="8"/>
  <c r="J4932" i="8"/>
  <c r="J4933" i="8"/>
  <c r="J4934" i="8"/>
  <c r="J4935" i="8"/>
  <c r="J4936" i="8"/>
  <c r="J4937" i="8"/>
  <c r="J4938" i="8"/>
  <c r="J4939" i="8"/>
  <c r="J4940" i="8"/>
  <c r="J4941" i="8"/>
  <c r="J4942" i="8"/>
  <c r="J4943" i="8"/>
  <c r="J4944" i="8"/>
  <c r="J4945" i="8"/>
  <c r="J4946" i="8"/>
  <c r="J4947" i="8"/>
  <c r="J4948" i="8"/>
  <c r="J4949" i="8"/>
  <c r="J4950" i="8"/>
  <c r="J4951" i="8"/>
  <c r="J4952" i="8"/>
  <c r="J4953" i="8"/>
  <c r="J4954" i="8"/>
  <c r="J4955" i="8"/>
  <c r="J4956" i="8"/>
  <c r="J4957" i="8"/>
  <c r="J4958" i="8"/>
  <c r="J4959" i="8"/>
  <c r="J4960" i="8"/>
  <c r="J4961" i="8"/>
  <c r="J4962" i="8"/>
  <c r="J4963" i="8"/>
  <c r="J4964" i="8"/>
  <c r="J4965" i="8"/>
  <c r="J4966" i="8"/>
  <c r="J4967" i="8"/>
  <c r="J4968" i="8"/>
  <c r="J4969" i="8"/>
  <c r="J4970" i="8"/>
  <c r="J4971" i="8"/>
  <c r="J4972" i="8"/>
  <c r="J4973" i="8"/>
  <c r="J4974" i="8"/>
  <c r="J4975" i="8"/>
  <c r="J4976" i="8"/>
  <c r="J4977" i="8"/>
  <c r="J4978" i="8"/>
  <c r="J4979" i="8"/>
  <c r="J4980" i="8"/>
  <c r="J4981" i="8"/>
  <c r="J4982" i="8"/>
  <c r="J4983" i="8"/>
  <c r="J4984" i="8"/>
  <c r="J4985" i="8"/>
  <c r="J4986" i="8"/>
  <c r="J4987" i="8"/>
  <c r="J4988" i="8"/>
  <c r="J4989" i="8"/>
  <c r="J4990" i="8"/>
  <c r="J4991" i="8"/>
  <c r="J4992" i="8"/>
  <c r="J4993" i="8"/>
  <c r="J4994" i="8"/>
  <c r="J4995" i="8"/>
  <c r="J4996" i="8"/>
  <c r="J4997" i="8"/>
  <c r="J4998" i="8"/>
  <c r="J4999" i="8"/>
  <c r="J5000" i="8"/>
  <c r="J5001" i="8"/>
  <c r="J5002" i="8"/>
  <c r="J5003" i="8"/>
  <c r="J5004" i="8"/>
  <c r="J5005" i="8"/>
  <c r="J5006" i="8"/>
  <c r="J5007" i="8"/>
  <c r="J5008" i="8"/>
  <c r="J5009" i="8"/>
  <c r="J5010" i="8"/>
  <c r="J5011" i="8"/>
  <c r="J5012" i="8"/>
  <c r="J5013" i="8"/>
  <c r="J5014" i="8"/>
  <c r="J5015" i="8"/>
  <c r="J5016" i="8"/>
  <c r="J5017" i="8"/>
  <c r="J5018" i="8"/>
  <c r="J5019" i="8"/>
  <c r="J5020" i="8"/>
  <c r="J5021" i="8"/>
  <c r="J5022" i="8"/>
  <c r="J5023" i="8"/>
  <c r="J5024" i="8"/>
  <c r="J5025" i="8"/>
  <c r="J5026" i="8"/>
  <c r="J5027" i="8"/>
  <c r="J5028" i="8"/>
  <c r="J5029" i="8"/>
  <c r="J5030" i="8"/>
  <c r="J5031" i="8"/>
  <c r="J5032" i="8"/>
  <c r="J5033" i="8"/>
  <c r="J5034" i="8"/>
  <c r="J5035" i="8"/>
  <c r="J5036" i="8"/>
  <c r="J5037" i="8"/>
  <c r="J5038" i="8"/>
  <c r="J5039" i="8"/>
  <c r="J5040" i="8"/>
  <c r="J5041" i="8"/>
  <c r="J5042" i="8"/>
  <c r="J5043" i="8"/>
  <c r="J5044" i="8"/>
  <c r="J5045" i="8"/>
  <c r="J5046" i="8"/>
  <c r="J5047" i="8"/>
  <c r="J5048" i="8"/>
  <c r="J5049" i="8"/>
  <c r="J5050" i="8"/>
  <c r="J5051" i="8"/>
  <c r="J5052" i="8"/>
  <c r="J5053" i="8"/>
  <c r="J5054" i="8"/>
  <c r="J5055" i="8"/>
  <c r="J5056" i="8"/>
  <c r="J5057" i="8"/>
  <c r="J5058" i="8"/>
  <c r="J5059" i="8"/>
  <c r="J5060" i="8"/>
  <c r="J5061" i="8"/>
  <c r="J5062" i="8"/>
  <c r="J5063" i="8"/>
  <c r="J5064" i="8"/>
  <c r="J5065" i="8"/>
  <c r="J5066" i="8"/>
  <c r="J5067" i="8"/>
  <c r="J5068" i="8"/>
  <c r="J5069" i="8"/>
  <c r="J5070" i="8"/>
  <c r="J5071" i="8"/>
  <c r="J5072" i="8"/>
  <c r="J5073" i="8"/>
  <c r="J5074" i="8"/>
  <c r="J5075" i="8"/>
  <c r="J5076" i="8"/>
  <c r="J5077" i="8"/>
  <c r="J5078" i="8"/>
  <c r="J5079" i="8"/>
  <c r="J5080" i="8"/>
  <c r="J5081" i="8"/>
  <c r="J5082" i="8"/>
  <c r="J5083" i="8"/>
  <c r="J5084" i="8"/>
  <c r="J5085" i="8"/>
  <c r="J5086" i="8"/>
  <c r="J5087" i="8"/>
  <c r="J5088" i="8"/>
  <c r="J5089" i="8"/>
  <c r="J5090" i="8"/>
  <c r="J5091" i="8"/>
  <c r="J5092" i="8"/>
  <c r="J5093" i="8"/>
  <c r="J5094" i="8"/>
  <c r="J5095" i="8"/>
  <c r="J5096" i="8"/>
  <c r="J5097" i="8"/>
  <c r="J5098" i="8"/>
  <c r="J5099" i="8"/>
  <c r="J5100" i="8"/>
  <c r="J5101" i="8"/>
  <c r="J5102" i="8"/>
  <c r="J5103" i="8"/>
  <c r="J5104" i="8"/>
  <c r="J5105" i="8"/>
  <c r="J5106" i="8"/>
  <c r="J5107" i="8"/>
  <c r="J5108" i="8"/>
  <c r="J5109" i="8"/>
  <c r="J5110" i="8"/>
  <c r="J5111" i="8"/>
  <c r="J5112" i="8"/>
  <c r="J5113" i="8"/>
  <c r="J5114" i="8"/>
  <c r="J5115" i="8"/>
  <c r="J5116" i="8"/>
  <c r="J5117" i="8"/>
  <c r="J5118" i="8"/>
  <c r="J5119" i="8"/>
  <c r="J5120" i="8"/>
  <c r="J5121" i="8"/>
  <c r="J5122" i="8"/>
  <c r="J5123" i="8"/>
  <c r="J5124" i="8"/>
  <c r="J5125" i="8"/>
  <c r="J5126" i="8"/>
  <c r="J5127" i="8"/>
  <c r="J5128" i="8"/>
  <c r="J5129" i="8"/>
  <c r="J5130" i="8"/>
  <c r="J5131" i="8"/>
  <c r="J5132" i="8"/>
  <c r="J5133" i="8"/>
  <c r="J5134" i="8"/>
  <c r="J5135" i="8"/>
  <c r="J5136" i="8"/>
  <c r="J5137" i="8"/>
  <c r="J5138" i="8"/>
  <c r="J5139" i="8"/>
  <c r="J5140" i="8"/>
  <c r="J5141" i="8"/>
  <c r="J5142" i="8"/>
  <c r="J5143" i="8"/>
  <c r="J5144" i="8"/>
  <c r="J5145" i="8"/>
  <c r="J5146" i="8"/>
  <c r="J5147" i="8"/>
  <c r="J5148" i="8"/>
  <c r="J5149" i="8"/>
  <c r="J5150" i="8"/>
  <c r="J5151" i="8"/>
  <c r="J5152" i="8"/>
  <c r="J5153" i="8"/>
  <c r="J5154" i="8"/>
  <c r="J5155" i="8"/>
  <c r="J5156" i="8"/>
  <c r="J5157" i="8"/>
  <c r="J5158" i="8"/>
  <c r="J5159" i="8"/>
  <c r="J5160" i="8"/>
  <c r="J5161" i="8"/>
  <c r="J5162" i="8"/>
  <c r="J5163" i="8"/>
  <c r="J5164" i="8"/>
  <c r="J5165" i="8"/>
  <c r="J5166" i="8"/>
  <c r="J5167" i="8"/>
  <c r="J5168" i="8"/>
  <c r="J5169" i="8"/>
  <c r="J5170" i="8"/>
  <c r="J5171" i="8"/>
  <c r="J5172" i="8"/>
  <c r="J5173" i="8"/>
  <c r="J5174" i="8"/>
  <c r="J5175" i="8"/>
  <c r="J5176" i="8"/>
  <c r="J5177" i="8"/>
  <c r="J5178" i="8"/>
  <c r="J5179" i="8"/>
  <c r="J5180" i="8"/>
  <c r="J5181" i="8"/>
  <c r="J5182" i="8"/>
  <c r="J5183" i="8"/>
  <c r="J5184" i="8"/>
  <c r="J5185" i="8"/>
  <c r="J5186" i="8"/>
  <c r="J5187" i="8"/>
  <c r="J5188" i="8"/>
  <c r="J5189" i="8"/>
  <c r="J5190" i="8"/>
  <c r="J5191" i="8"/>
  <c r="J5192" i="8"/>
  <c r="J5193" i="8"/>
  <c r="J5194" i="8"/>
  <c r="J5195" i="8"/>
  <c r="J5196" i="8"/>
  <c r="J5197" i="8"/>
  <c r="J5198" i="8"/>
  <c r="J5199" i="8"/>
  <c r="J5200" i="8"/>
  <c r="J5201" i="8"/>
  <c r="J5202" i="8"/>
  <c r="J5203" i="8"/>
  <c r="J5204" i="8"/>
  <c r="J5205" i="8"/>
  <c r="J5206" i="8"/>
  <c r="J5207" i="8"/>
  <c r="J5208" i="8"/>
  <c r="J5209" i="8"/>
  <c r="J5210" i="8"/>
  <c r="J5211" i="8"/>
  <c r="J5212" i="8"/>
  <c r="J5213" i="8"/>
  <c r="J5214" i="8"/>
  <c r="J5215" i="8"/>
  <c r="J5216" i="8"/>
  <c r="J5217" i="8"/>
  <c r="J5218" i="8"/>
  <c r="J5219" i="8"/>
  <c r="J5220" i="8"/>
  <c r="J5221" i="8"/>
  <c r="J5222" i="8"/>
  <c r="J5223" i="8"/>
  <c r="J5224" i="8"/>
  <c r="J5225" i="8"/>
  <c r="J5226" i="8"/>
  <c r="J5227" i="8"/>
  <c r="J5228" i="8"/>
  <c r="J5229" i="8"/>
  <c r="J5230" i="8"/>
  <c r="J5231" i="8"/>
  <c r="J5232" i="8"/>
  <c r="J5233" i="8"/>
  <c r="J5234" i="8"/>
  <c r="J5235" i="8"/>
  <c r="J5236" i="8"/>
  <c r="J5237" i="8"/>
  <c r="J5238" i="8"/>
  <c r="J5239" i="8"/>
  <c r="J5240" i="8"/>
  <c r="J5241" i="8"/>
  <c r="J5242" i="8"/>
  <c r="J5243" i="8"/>
  <c r="J5244" i="8"/>
  <c r="J5245" i="8"/>
  <c r="J5246" i="8"/>
  <c r="J5247" i="8"/>
  <c r="J5248" i="8"/>
  <c r="J5249" i="8"/>
  <c r="J5250" i="8"/>
  <c r="J5251" i="8"/>
  <c r="J5252" i="8"/>
  <c r="J5253" i="8"/>
  <c r="J5254" i="8"/>
  <c r="J5255" i="8"/>
  <c r="J5256" i="8"/>
  <c r="J5257" i="8"/>
  <c r="J5258" i="8"/>
  <c r="J5259" i="8"/>
  <c r="J5260" i="8"/>
  <c r="J5261" i="8"/>
  <c r="J5262" i="8"/>
  <c r="J5263" i="8"/>
  <c r="J5264" i="8"/>
  <c r="J5265" i="8"/>
  <c r="J5266" i="8"/>
  <c r="J5267" i="8"/>
  <c r="J5268" i="8"/>
  <c r="J5269" i="8"/>
  <c r="J5270" i="8"/>
  <c r="J5271" i="8"/>
  <c r="J5272" i="8"/>
  <c r="J5273" i="8"/>
  <c r="J5274" i="8"/>
  <c r="J5275" i="8"/>
  <c r="J5276" i="8"/>
  <c r="J5277" i="8"/>
  <c r="J5278" i="8"/>
  <c r="J5279" i="8"/>
  <c r="J5280" i="8"/>
  <c r="J5281" i="8"/>
  <c r="J5282" i="8"/>
  <c r="J5283" i="8"/>
  <c r="J5284" i="8"/>
  <c r="J5285" i="8"/>
  <c r="J5286" i="8"/>
  <c r="J5287" i="8"/>
  <c r="J5288" i="8"/>
  <c r="J5289" i="8"/>
  <c r="J5290" i="8"/>
  <c r="J5291" i="8"/>
  <c r="J5292" i="8"/>
  <c r="J5293" i="8"/>
  <c r="J5294" i="8"/>
  <c r="J5295" i="8"/>
  <c r="J5296" i="8"/>
  <c r="J5297" i="8"/>
  <c r="J5298" i="8"/>
  <c r="J5299" i="8"/>
  <c r="J5300" i="8"/>
  <c r="J5301" i="8"/>
  <c r="J5302" i="8"/>
  <c r="J5303" i="8"/>
  <c r="J5304" i="8"/>
  <c r="J5305" i="8"/>
  <c r="J5306" i="8"/>
  <c r="J5307" i="8"/>
  <c r="J5308" i="8"/>
  <c r="J5309" i="8"/>
  <c r="J5310" i="8"/>
  <c r="J5311" i="8"/>
  <c r="J5312" i="8"/>
  <c r="J5313" i="8"/>
  <c r="J5314" i="8"/>
  <c r="J5315" i="8"/>
  <c r="J5316" i="8"/>
  <c r="J5317" i="8"/>
  <c r="J5318" i="8"/>
  <c r="J5319" i="8"/>
  <c r="J5320" i="8"/>
  <c r="J5321" i="8"/>
  <c r="J5322" i="8"/>
  <c r="J5323" i="8"/>
  <c r="J5324" i="8"/>
  <c r="J5325" i="8"/>
  <c r="J5326" i="8"/>
  <c r="J5327" i="8"/>
  <c r="J5328" i="8"/>
  <c r="J5329" i="8"/>
  <c r="J5330" i="8"/>
  <c r="J5331" i="8"/>
  <c r="J5332" i="8"/>
  <c r="J5333" i="8"/>
  <c r="J5334" i="8"/>
  <c r="J5335" i="8"/>
  <c r="J5336" i="8"/>
  <c r="J5337" i="8"/>
  <c r="J5338" i="8"/>
  <c r="J5339" i="8"/>
  <c r="J5340" i="8"/>
  <c r="J5341" i="8"/>
  <c r="J5342" i="8"/>
  <c r="J5343" i="8"/>
  <c r="J5344" i="8"/>
  <c r="J5345" i="8"/>
  <c r="J5346" i="8"/>
  <c r="J5347" i="8"/>
  <c r="J5348" i="8"/>
  <c r="J5349" i="8"/>
  <c r="J5350" i="8"/>
  <c r="J5351" i="8"/>
  <c r="J5352" i="8"/>
  <c r="J5353" i="8"/>
  <c r="J5354" i="8"/>
  <c r="J5355" i="8"/>
  <c r="J5356" i="8"/>
  <c r="J5357" i="8"/>
  <c r="J5358" i="8"/>
  <c r="J5359" i="8"/>
  <c r="J5360" i="8"/>
  <c r="J5361" i="8"/>
  <c r="J5362" i="8"/>
  <c r="J5363" i="8"/>
  <c r="J5364" i="8"/>
  <c r="J5365" i="8"/>
  <c r="J5366" i="8"/>
  <c r="J5367" i="8"/>
  <c r="J5368" i="8"/>
  <c r="J5369" i="8"/>
  <c r="J5370" i="8"/>
  <c r="J5371" i="8"/>
  <c r="J5372" i="8"/>
  <c r="J5373" i="8"/>
  <c r="J5374" i="8"/>
  <c r="J5375" i="8"/>
  <c r="J5376" i="8"/>
  <c r="J5377" i="8"/>
  <c r="J5378" i="8"/>
  <c r="J5379" i="8"/>
  <c r="J5380" i="8"/>
  <c r="J5381" i="8"/>
  <c r="J5382" i="8"/>
  <c r="J5383" i="8"/>
  <c r="J5384" i="8"/>
  <c r="J5385" i="8"/>
  <c r="J5386" i="8"/>
  <c r="J5387" i="8"/>
  <c r="J5388" i="8"/>
  <c r="J5389" i="8"/>
  <c r="J5390" i="8"/>
  <c r="J5391" i="8"/>
  <c r="J5392" i="8"/>
  <c r="J5393" i="8"/>
  <c r="J5394" i="8"/>
  <c r="J5395" i="8"/>
  <c r="J5396" i="8"/>
  <c r="J5397" i="8"/>
  <c r="J5398" i="8"/>
  <c r="J5399" i="8"/>
  <c r="J5400" i="8"/>
  <c r="J5401" i="8"/>
  <c r="J5402" i="8"/>
  <c r="J5403" i="8"/>
  <c r="J5404" i="8"/>
  <c r="J5405" i="8"/>
  <c r="J5406" i="8"/>
  <c r="J5407" i="8"/>
  <c r="J5408" i="8"/>
  <c r="J5409" i="8"/>
  <c r="J5410" i="8"/>
  <c r="J5411" i="8"/>
  <c r="J5412" i="8"/>
  <c r="J5413" i="8"/>
  <c r="J5414" i="8"/>
  <c r="J5415" i="8"/>
  <c r="J5416" i="8"/>
  <c r="J5417" i="8"/>
  <c r="J5418" i="8"/>
  <c r="J5419" i="8"/>
  <c r="J5420" i="8"/>
  <c r="J5421" i="8"/>
  <c r="J5422" i="8"/>
  <c r="J5423" i="8"/>
  <c r="J5424" i="8"/>
  <c r="J5425" i="8"/>
  <c r="J5426" i="8"/>
  <c r="J5427" i="8"/>
  <c r="J5428" i="8"/>
  <c r="J5429" i="8"/>
  <c r="J5430" i="8"/>
  <c r="J5431" i="8"/>
  <c r="J5432" i="8"/>
  <c r="J5433" i="8"/>
  <c r="J5434" i="8"/>
  <c r="J5435" i="8"/>
  <c r="J5436" i="8"/>
  <c r="J5437" i="8"/>
  <c r="J5438" i="8"/>
  <c r="J5439" i="8"/>
  <c r="J5440" i="8"/>
  <c r="J5441" i="8"/>
  <c r="J5442" i="8"/>
  <c r="J5443" i="8"/>
  <c r="J5444" i="8"/>
  <c r="J5445" i="8"/>
  <c r="J5446" i="8"/>
  <c r="J5447" i="8"/>
  <c r="J5448" i="8"/>
  <c r="J5449" i="8"/>
  <c r="J5450" i="8"/>
  <c r="J5451" i="8"/>
  <c r="J5452" i="8"/>
  <c r="J5453" i="8"/>
  <c r="J5454" i="8"/>
  <c r="J5455" i="8"/>
  <c r="J5456" i="8"/>
  <c r="J5457" i="8"/>
  <c r="J5458" i="8"/>
  <c r="J5459" i="8"/>
  <c r="J5460" i="8"/>
  <c r="J5461" i="8"/>
  <c r="J5462" i="8"/>
  <c r="J5463" i="8"/>
  <c r="J5464" i="8"/>
  <c r="J5465" i="8"/>
  <c r="J5466" i="8"/>
  <c r="J5467" i="8"/>
  <c r="J5468" i="8"/>
  <c r="J5469" i="8"/>
  <c r="J5470" i="8"/>
  <c r="J5471" i="8"/>
  <c r="J5472" i="8"/>
  <c r="J5473" i="8"/>
  <c r="J5474" i="8"/>
  <c r="J5475" i="8"/>
  <c r="J5476" i="8"/>
  <c r="J5477" i="8"/>
  <c r="J5478" i="8"/>
  <c r="J5479" i="8"/>
  <c r="J5480" i="8"/>
  <c r="J5481" i="8"/>
  <c r="J5482" i="8"/>
  <c r="J5483" i="8"/>
  <c r="J5484" i="8"/>
  <c r="J5485" i="8"/>
  <c r="J5486" i="8"/>
  <c r="J5487" i="8"/>
  <c r="J5488" i="8"/>
  <c r="J5489" i="8"/>
  <c r="J5490" i="8"/>
  <c r="J5491" i="8"/>
  <c r="J5492" i="8"/>
  <c r="J5493" i="8"/>
  <c r="J5494" i="8"/>
  <c r="J5495" i="8"/>
  <c r="J5496" i="8"/>
  <c r="J5497" i="8"/>
  <c r="J5498" i="8"/>
  <c r="J5499" i="8"/>
  <c r="J5500" i="8"/>
  <c r="J5501" i="8"/>
  <c r="J5502" i="8"/>
  <c r="J5503" i="8"/>
  <c r="J5504" i="8"/>
  <c r="J5505" i="8"/>
  <c r="J5506" i="8"/>
  <c r="J5507" i="8"/>
  <c r="J5508" i="8"/>
  <c r="J5509" i="8"/>
  <c r="J5510" i="8"/>
  <c r="J5511" i="8"/>
  <c r="J5512" i="8"/>
  <c r="J5513" i="8"/>
  <c r="J5514" i="8"/>
  <c r="J5515" i="8"/>
  <c r="J5516" i="8"/>
  <c r="J5517" i="8"/>
  <c r="J5518" i="8"/>
  <c r="J5519" i="8"/>
  <c r="J5520" i="8"/>
  <c r="J5521" i="8"/>
  <c r="J5522" i="8"/>
  <c r="J5523" i="8"/>
  <c r="J5524" i="8"/>
  <c r="J5525" i="8"/>
  <c r="J5526" i="8"/>
  <c r="J5527" i="8"/>
  <c r="J5528" i="8"/>
  <c r="J5529" i="8"/>
  <c r="J5530" i="8"/>
  <c r="J5531" i="8"/>
  <c r="J5532" i="8"/>
  <c r="J5533" i="8"/>
  <c r="J5534" i="8"/>
  <c r="J5535" i="8"/>
  <c r="J5536" i="8"/>
  <c r="J5537" i="8"/>
  <c r="J5538" i="8"/>
  <c r="J5539" i="8"/>
  <c r="J5540" i="8"/>
  <c r="J5541" i="8"/>
  <c r="J5542" i="8"/>
  <c r="J5543" i="8"/>
  <c r="J5544" i="8"/>
  <c r="J5545" i="8"/>
  <c r="J5546" i="8"/>
  <c r="J5547" i="8"/>
  <c r="J5548" i="8"/>
  <c r="J5549" i="8"/>
  <c r="J5550" i="8"/>
  <c r="J5551" i="8"/>
  <c r="J5552" i="8"/>
  <c r="J5553" i="8"/>
  <c r="J5554" i="8"/>
  <c r="J5555" i="8"/>
  <c r="J5556" i="8"/>
  <c r="J5557" i="8"/>
  <c r="J5558" i="8"/>
  <c r="J5559" i="8"/>
  <c r="J5560" i="8"/>
  <c r="J5561" i="8"/>
  <c r="J5562" i="8"/>
  <c r="J5563" i="8"/>
  <c r="J5564" i="8"/>
  <c r="J5565" i="8"/>
  <c r="J5566" i="8"/>
  <c r="J5567" i="8"/>
  <c r="J5568" i="8"/>
  <c r="J5569" i="8"/>
  <c r="J5570" i="8"/>
  <c r="J5571" i="8"/>
  <c r="J5572" i="8"/>
  <c r="J5573" i="8"/>
  <c r="J5574" i="8"/>
  <c r="J5575" i="8"/>
  <c r="J5576" i="8"/>
  <c r="J5577" i="8"/>
  <c r="J5578" i="8"/>
  <c r="J5579" i="8"/>
  <c r="J5580" i="8"/>
  <c r="J5581" i="8"/>
  <c r="J5582" i="8"/>
  <c r="J5583" i="8"/>
  <c r="J5584" i="8"/>
  <c r="J5585" i="8"/>
  <c r="J5586" i="8"/>
  <c r="J5587" i="8"/>
  <c r="J5588" i="8"/>
  <c r="J5589" i="8"/>
  <c r="J5590" i="8"/>
  <c r="J5591" i="8"/>
  <c r="J5592" i="8"/>
  <c r="J5593" i="8"/>
  <c r="J5594" i="8"/>
  <c r="J5595" i="8"/>
  <c r="J5596" i="8"/>
  <c r="J5597" i="8"/>
  <c r="J5598" i="8"/>
  <c r="J5599" i="8"/>
  <c r="J5600" i="8"/>
  <c r="J5601" i="8"/>
  <c r="J5602" i="8"/>
  <c r="J5603" i="8"/>
  <c r="J5604" i="8"/>
  <c r="J5605" i="8"/>
  <c r="J5606" i="8"/>
  <c r="J5607" i="8"/>
  <c r="J5608" i="8"/>
  <c r="J5609" i="8"/>
  <c r="J5610" i="8"/>
  <c r="J5611" i="8"/>
  <c r="J5612" i="8"/>
  <c r="J5613" i="8"/>
  <c r="J5614" i="8"/>
  <c r="J5615" i="8"/>
  <c r="J5616" i="8"/>
  <c r="J5617" i="8"/>
  <c r="J5618" i="8"/>
  <c r="J5619" i="8"/>
  <c r="J5620" i="8"/>
  <c r="J5621" i="8"/>
  <c r="J5622" i="8"/>
  <c r="J5623" i="8"/>
  <c r="J5624" i="8"/>
  <c r="J5625" i="8"/>
  <c r="J5626" i="8"/>
  <c r="J5627" i="8"/>
  <c r="J5628" i="8"/>
  <c r="J5629" i="8"/>
  <c r="J5630" i="8"/>
  <c r="J5631" i="8"/>
  <c r="J5632" i="8"/>
  <c r="J5633" i="8"/>
  <c r="J5634" i="8"/>
  <c r="J5635" i="8"/>
  <c r="J5636" i="8"/>
  <c r="J5637" i="8"/>
  <c r="J5638" i="8"/>
  <c r="J5639" i="8"/>
  <c r="J5640" i="8"/>
  <c r="J5641" i="8"/>
  <c r="J5642" i="8"/>
  <c r="J5643" i="8"/>
  <c r="J5644" i="8"/>
  <c r="J5645" i="8"/>
  <c r="J5646" i="8"/>
  <c r="J5647" i="8"/>
  <c r="J5648" i="8"/>
  <c r="J5649" i="8"/>
  <c r="J5650" i="8"/>
  <c r="J5651" i="8"/>
  <c r="J5652" i="8"/>
  <c r="J5653" i="8"/>
  <c r="J5654" i="8"/>
  <c r="J5655" i="8"/>
  <c r="J5656" i="8"/>
  <c r="J5657" i="8"/>
  <c r="J5658" i="8"/>
  <c r="J5659" i="8"/>
  <c r="J5660" i="8"/>
  <c r="J5661" i="8"/>
  <c r="J5662" i="8"/>
  <c r="J5663" i="8"/>
  <c r="J5664" i="8"/>
  <c r="J5665" i="8"/>
  <c r="J5666" i="8"/>
  <c r="J5667" i="8"/>
  <c r="J5668" i="8"/>
  <c r="J5669" i="8"/>
  <c r="J5670" i="8"/>
  <c r="J5671" i="8"/>
  <c r="J5672" i="8"/>
  <c r="J5673" i="8"/>
  <c r="J5674" i="8"/>
  <c r="J5675" i="8"/>
  <c r="J5676" i="8"/>
  <c r="J5677" i="8"/>
  <c r="J5678" i="8"/>
  <c r="J5679" i="8"/>
  <c r="J5680" i="8"/>
  <c r="J5681" i="8"/>
  <c r="J5682" i="8"/>
  <c r="J5683" i="8"/>
  <c r="J5684" i="8"/>
  <c r="J5685" i="8"/>
  <c r="J5686" i="8"/>
  <c r="J5687" i="8"/>
  <c r="J5688" i="8"/>
  <c r="J5689" i="8"/>
  <c r="J5690" i="8"/>
  <c r="J5691" i="8"/>
  <c r="J5692" i="8"/>
  <c r="J5693" i="8"/>
  <c r="J5694" i="8"/>
  <c r="J5695" i="8"/>
  <c r="J5696" i="8"/>
  <c r="J5697" i="8"/>
  <c r="J5698" i="8"/>
  <c r="J5699" i="8"/>
  <c r="J5700" i="8"/>
  <c r="J5701" i="8"/>
  <c r="J5702" i="8"/>
  <c r="J5703" i="8"/>
  <c r="J5704" i="8"/>
  <c r="J5705" i="8"/>
  <c r="J5706" i="8"/>
  <c r="J5707" i="8"/>
  <c r="J5708" i="8"/>
  <c r="J5709" i="8"/>
  <c r="J5710" i="8"/>
  <c r="J5711" i="8"/>
  <c r="J5712" i="8"/>
  <c r="J5713" i="8"/>
  <c r="J5714" i="8"/>
  <c r="J5715" i="8"/>
  <c r="J5716" i="8"/>
  <c r="J5717" i="8"/>
  <c r="J5718" i="8"/>
  <c r="J5719" i="8"/>
  <c r="J5720" i="8"/>
  <c r="J5721" i="8"/>
  <c r="J5722" i="8"/>
  <c r="J5723" i="8"/>
  <c r="J5724" i="8"/>
  <c r="J5725" i="8"/>
  <c r="J5726" i="8"/>
  <c r="J5727" i="8"/>
  <c r="J5728" i="8"/>
  <c r="J5729" i="8"/>
  <c r="J5730" i="8"/>
  <c r="J5731" i="8"/>
  <c r="J5732" i="8"/>
  <c r="J5733" i="8"/>
  <c r="J5734" i="8"/>
  <c r="J5735" i="8"/>
  <c r="J5736" i="8"/>
  <c r="J5737" i="8"/>
  <c r="J5738" i="8"/>
  <c r="J5739" i="8"/>
  <c r="J5740" i="8"/>
  <c r="J5741" i="8"/>
  <c r="J5742" i="8"/>
  <c r="J5743" i="8"/>
  <c r="J5744" i="8"/>
  <c r="J5745" i="8"/>
  <c r="J5746" i="8"/>
  <c r="J5747" i="8"/>
  <c r="J5748" i="8"/>
  <c r="J5749" i="8"/>
  <c r="J5750" i="8"/>
  <c r="J5751" i="8"/>
  <c r="J5752" i="8"/>
  <c r="J5753" i="8"/>
  <c r="J5754" i="8"/>
  <c r="J5755" i="8"/>
  <c r="J5756" i="8"/>
  <c r="J5757" i="8"/>
  <c r="J5758" i="8"/>
  <c r="J5759" i="8"/>
  <c r="J5760" i="8"/>
  <c r="J5761" i="8"/>
  <c r="J5762" i="8"/>
  <c r="J5763" i="8"/>
  <c r="J5764" i="8"/>
  <c r="J5765" i="8"/>
  <c r="J5766" i="8"/>
  <c r="J5767" i="8"/>
  <c r="J5768" i="8"/>
  <c r="J5769" i="8"/>
  <c r="J5770" i="8"/>
  <c r="J5771" i="8"/>
  <c r="J5772" i="8"/>
  <c r="J5773" i="8"/>
  <c r="J5774" i="8"/>
  <c r="J5775" i="8"/>
  <c r="J5776" i="8"/>
  <c r="J5777" i="8"/>
  <c r="J5778" i="8"/>
  <c r="J5779" i="8"/>
  <c r="J5780" i="8"/>
  <c r="J5781" i="8"/>
  <c r="J5782" i="8"/>
  <c r="J5783" i="8"/>
  <c r="J5784" i="8"/>
  <c r="J5785" i="8"/>
  <c r="J5786" i="8"/>
  <c r="J5787" i="8"/>
  <c r="J5788" i="8"/>
  <c r="J5789" i="8"/>
  <c r="J5790" i="8"/>
  <c r="J5791" i="8"/>
  <c r="J5792" i="8"/>
  <c r="J5793" i="8"/>
  <c r="J5794" i="8"/>
  <c r="J5795" i="8"/>
  <c r="J5796" i="8"/>
  <c r="J5797" i="8"/>
  <c r="J5798" i="8"/>
  <c r="J5799" i="8"/>
  <c r="J5800" i="8"/>
  <c r="J5801" i="8"/>
  <c r="J5802" i="8"/>
  <c r="J5803" i="8"/>
  <c r="J5804" i="8"/>
  <c r="J5805" i="8"/>
  <c r="J5806" i="8"/>
  <c r="J5807" i="8"/>
  <c r="J5808" i="8"/>
  <c r="J5809" i="8"/>
  <c r="J5810" i="8"/>
  <c r="J5811" i="8"/>
  <c r="J5812" i="8"/>
  <c r="J5813" i="8"/>
  <c r="J5814" i="8"/>
  <c r="J5815" i="8"/>
  <c r="J5816" i="8"/>
  <c r="J5817" i="8"/>
  <c r="J5818" i="8"/>
  <c r="J5819" i="8"/>
  <c r="J5820" i="8"/>
  <c r="J5821" i="8"/>
  <c r="J5822" i="8"/>
  <c r="J5823" i="8"/>
  <c r="J5824" i="8"/>
  <c r="J5825" i="8"/>
  <c r="J5826" i="8"/>
  <c r="J5827" i="8"/>
  <c r="J5828" i="8"/>
  <c r="J5829" i="8"/>
  <c r="J5830" i="8"/>
  <c r="J5831" i="8"/>
  <c r="J5832" i="8"/>
  <c r="J5833" i="8"/>
  <c r="J5834" i="8"/>
  <c r="J5835" i="8"/>
  <c r="J5836" i="8"/>
  <c r="J5837" i="8"/>
  <c r="J5838" i="8"/>
  <c r="J5839" i="8"/>
  <c r="J5840" i="8"/>
  <c r="J5841" i="8"/>
  <c r="J5842" i="8"/>
  <c r="J5843" i="8"/>
  <c r="J5844" i="8"/>
  <c r="J5845" i="8"/>
  <c r="J5846" i="8"/>
  <c r="J5847" i="8"/>
  <c r="J5848" i="8"/>
  <c r="J5849" i="8"/>
  <c r="J5850" i="8"/>
  <c r="J5851" i="8"/>
  <c r="J5852" i="8"/>
  <c r="J5853" i="8"/>
  <c r="J5854" i="8"/>
  <c r="J5855" i="8"/>
  <c r="J5856" i="8"/>
  <c r="J5857" i="8"/>
  <c r="J5858" i="8"/>
  <c r="J5859" i="8"/>
  <c r="J5860" i="8"/>
  <c r="J5861" i="8"/>
  <c r="J5862" i="8"/>
  <c r="J5863" i="8"/>
  <c r="J5864" i="8"/>
  <c r="J5865" i="8"/>
  <c r="J5866" i="8"/>
  <c r="J5867" i="8"/>
  <c r="J5868" i="8"/>
  <c r="J5869" i="8"/>
  <c r="J5870" i="8"/>
  <c r="J5871" i="8"/>
  <c r="J5872" i="8"/>
  <c r="J5873" i="8"/>
  <c r="J5874" i="8"/>
  <c r="J5875" i="8"/>
  <c r="J5876" i="8"/>
  <c r="J5877" i="8"/>
  <c r="J5878" i="8"/>
  <c r="J5879" i="8"/>
  <c r="J5880" i="8"/>
  <c r="J5881" i="8"/>
  <c r="J5882" i="8"/>
  <c r="J5883" i="8"/>
  <c r="J5884" i="8"/>
  <c r="J5885" i="8"/>
  <c r="J5886" i="8"/>
  <c r="J5887" i="8"/>
  <c r="J5888" i="8"/>
  <c r="J5889" i="8"/>
  <c r="J5890" i="8"/>
  <c r="J5891" i="8"/>
  <c r="J5892" i="8"/>
  <c r="J5893" i="8"/>
  <c r="J5894" i="8"/>
  <c r="J5895" i="8"/>
  <c r="J5896" i="8"/>
  <c r="J5897" i="8"/>
  <c r="J5898" i="8"/>
  <c r="J5899" i="8"/>
  <c r="J5900" i="8"/>
  <c r="J5901" i="8"/>
  <c r="J5902" i="8"/>
  <c r="J5903" i="8"/>
  <c r="J5904" i="8"/>
  <c r="J5905" i="8"/>
  <c r="J5906" i="8"/>
  <c r="J5907" i="8"/>
  <c r="J5908" i="8"/>
  <c r="J5909" i="8"/>
  <c r="J5910" i="8"/>
  <c r="J5911" i="8"/>
  <c r="J5912" i="8"/>
  <c r="J5913" i="8"/>
  <c r="J5914" i="8"/>
  <c r="J5915" i="8"/>
  <c r="J5916" i="8"/>
  <c r="J5917" i="8"/>
  <c r="J5918" i="8"/>
  <c r="J5919" i="8"/>
  <c r="J5920" i="8"/>
  <c r="J5921" i="8"/>
  <c r="J5922" i="8"/>
  <c r="J5923" i="8"/>
  <c r="J5924" i="8"/>
  <c r="J5925" i="8"/>
  <c r="J5926" i="8"/>
  <c r="J5927" i="8"/>
  <c r="J5928" i="8"/>
  <c r="J5929" i="8"/>
  <c r="J5930" i="8"/>
  <c r="J5931" i="8"/>
  <c r="J5932" i="8"/>
  <c r="J5933" i="8"/>
  <c r="J5934" i="8"/>
  <c r="J5935" i="8"/>
  <c r="J5936" i="8"/>
  <c r="J5937" i="8"/>
  <c r="J5938" i="8"/>
  <c r="J5939" i="8"/>
  <c r="J5940" i="8"/>
  <c r="J5941" i="8"/>
  <c r="J5942" i="8"/>
  <c r="J5943" i="8"/>
  <c r="J5944" i="8"/>
  <c r="J5945" i="8"/>
  <c r="J5946" i="8"/>
  <c r="J5947" i="8"/>
  <c r="J5948" i="8"/>
  <c r="J5949" i="8"/>
  <c r="J5950" i="8"/>
  <c r="J5951" i="8"/>
  <c r="J5952" i="8"/>
  <c r="J5953" i="8"/>
  <c r="J5954" i="8"/>
  <c r="J5955" i="8"/>
  <c r="J5956" i="8"/>
  <c r="J5957" i="8"/>
  <c r="J5958" i="8"/>
  <c r="J5959" i="8"/>
  <c r="J5960" i="8"/>
  <c r="J5961" i="8"/>
  <c r="J5962" i="8"/>
  <c r="J5963" i="8"/>
  <c r="J5964" i="8"/>
  <c r="J5965" i="8"/>
  <c r="J5966" i="8"/>
  <c r="J5967" i="8"/>
  <c r="J5968" i="8"/>
  <c r="J5969" i="8"/>
  <c r="J5970" i="8"/>
  <c r="J5971" i="8"/>
  <c r="J5972" i="8"/>
  <c r="J5973" i="8"/>
  <c r="J5974" i="8"/>
  <c r="J5975" i="8"/>
  <c r="J5976" i="8"/>
  <c r="J5977" i="8"/>
  <c r="J5978" i="8"/>
  <c r="J5979" i="8"/>
  <c r="J5980" i="8"/>
  <c r="J5981" i="8"/>
  <c r="J5982" i="8"/>
  <c r="J5983" i="8"/>
  <c r="J5984" i="8"/>
  <c r="J5985" i="8"/>
  <c r="J5986" i="8"/>
  <c r="J5987" i="8"/>
  <c r="J5988" i="8"/>
  <c r="J5989" i="8"/>
  <c r="J5990" i="8"/>
  <c r="J5991" i="8"/>
  <c r="J5992" i="8"/>
  <c r="J5993" i="8"/>
  <c r="J5994" i="8"/>
  <c r="J5995" i="8"/>
  <c r="J5996" i="8"/>
  <c r="J5997" i="8"/>
  <c r="J5998" i="8"/>
  <c r="J5999" i="8"/>
  <c r="J6000" i="8"/>
  <c r="J6001" i="8"/>
  <c r="J6002" i="8"/>
  <c r="J6003" i="8"/>
  <c r="J6004" i="8"/>
  <c r="J6005" i="8"/>
  <c r="J6006" i="8"/>
  <c r="J6007" i="8"/>
  <c r="J6008" i="8"/>
  <c r="J6009" i="8"/>
  <c r="J6010" i="8"/>
  <c r="J6011" i="8"/>
  <c r="J6012" i="8"/>
  <c r="J6013" i="8"/>
  <c r="J6014" i="8"/>
  <c r="J6015" i="8"/>
  <c r="J6016" i="8"/>
  <c r="J6017" i="8"/>
  <c r="J6018" i="8"/>
  <c r="J6019" i="8"/>
  <c r="J6020" i="8"/>
  <c r="J6021" i="8"/>
  <c r="J6022" i="8"/>
  <c r="J6023" i="8"/>
  <c r="J6024" i="8"/>
  <c r="J6025" i="8"/>
  <c r="J6026" i="8"/>
  <c r="J6027" i="8"/>
  <c r="J6028" i="8"/>
  <c r="J6029" i="8"/>
  <c r="J6030" i="8"/>
  <c r="J6031" i="8"/>
  <c r="J6032" i="8"/>
  <c r="J6033" i="8"/>
  <c r="J6034" i="8"/>
  <c r="J6035" i="8"/>
  <c r="J6036" i="8"/>
  <c r="J6037" i="8"/>
  <c r="J6038" i="8"/>
  <c r="J6039" i="8"/>
  <c r="J6040" i="8"/>
  <c r="J6041" i="8"/>
  <c r="J6042" i="8"/>
  <c r="J6043" i="8"/>
  <c r="J6044" i="8"/>
  <c r="J6045" i="8"/>
  <c r="J6046" i="8"/>
  <c r="J6047" i="8"/>
  <c r="J6048" i="8"/>
  <c r="J6049" i="8"/>
  <c r="J6050" i="8"/>
  <c r="J6051" i="8"/>
  <c r="J6052" i="8"/>
  <c r="J6053" i="8"/>
  <c r="J6054" i="8"/>
  <c r="J6055" i="8"/>
  <c r="J6056" i="8"/>
  <c r="J6057" i="8"/>
  <c r="J6058" i="8"/>
  <c r="J6059" i="8"/>
  <c r="J6060" i="8"/>
  <c r="J6061" i="8"/>
  <c r="J6062" i="8"/>
  <c r="J6063" i="8"/>
  <c r="J6064" i="8"/>
  <c r="J6065" i="8"/>
  <c r="J6066" i="8"/>
  <c r="J6067" i="8"/>
  <c r="J6068" i="8"/>
  <c r="J6069" i="8"/>
  <c r="J6070" i="8"/>
  <c r="J6071" i="8"/>
  <c r="J6072" i="8"/>
  <c r="J6073" i="8"/>
  <c r="J6074" i="8"/>
  <c r="J6075" i="8"/>
  <c r="J6076" i="8"/>
  <c r="J6077" i="8"/>
  <c r="J6078" i="8"/>
  <c r="J6079" i="8"/>
  <c r="J6080" i="8"/>
  <c r="J6081" i="8"/>
  <c r="J6082" i="8"/>
  <c r="J6083" i="8"/>
  <c r="J6084" i="8"/>
  <c r="J6085" i="8"/>
  <c r="J6086" i="8"/>
  <c r="J6087" i="8"/>
  <c r="J6088" i="8"/>
  <c r="J6089" i="8"/>
  <c r="J6090" i="8"/>
  <c r="J6091" i="8"/>
  <c r="J6092" i="8"/>
  <c r="J6093" i="8"/>
  <c r="J6094" i="8"/>
  <c r="J6095" i="8"/>
  <c r="J6096" i="8"/>
  <c r="J6097" i="8"/>
  <c r="J6098" i="8"/>
  <c r="J6099" i="8"/>
  <c r="J6100" i="8"/>
  <c r="J6101" i="8"/>
  <c r="J6102" i="8"/>
  <c r="J6103" i="8"/>
  <c r="J6104" i="8"/>
  <c r="J6105" i="8"/>
  <c r="J6106" i="8"/>
  <c r="J6107" i="8"/>
  <c r="J6108" i="8"/>
  <c r="J6109" i="8"/>
  <c r="J6110" i="8"/>
  <c r="J6111" i="8"/>
  <c r="J6112" i="8"/>
  <c r="J6113" i="8"/>
  <c r="J6114" i="8"/>
  <c r="J6115" i="8"/>
  <c r="J6116" i="8"/>
  <c r="J6117" i="8"/>
  <c r="J6118" i="8"/>
  <c r="J6119" i="8"/>
  <c r="J6120" i="8"/>
  <c r="J6121" i="8"/>
  <c r="J6122" i="8"/>
  <c r="J6123" i="8"/>
  <c r="J6124" i="8"/>
  <c r="J6125" i="8"/>
  <c r="J6126" i="8"/>
  <c r="J6127" i="8"/>
  <c r="J6128" i="8"/>
  <c r="J6129" i="8"/>
  <c r="J6130" i="8"/>
  <c r="J6131" i="8"/>
  <c r="J6132" i="8"/>
  <c r="J6133" i="8"/>
  <c r="J6134" i="8"/>
  <c r="J6135" i="8"/>
  <c r="J6136" i="8"/>
  <c r="J6137" i="8"/>
  <c r="J6138" i="8"/>
  <c r="J6139" i="8"/>
  <c r="J6140" i="8"/>
  <c r="J6141" i="8"/>
  <c r="J6142" i="8"/>
  <c r="J6143" i="8"/>
  <c r="J6144" i="8"/>
  <c r="J6145" i="8"/>
  <c r="J6146" i="8"/>
  <c r="J6147" i="8"/>
  <c r="J6148" i="8"/>
  <c r="J6149" i="8"/>
  <c r="J6150" i="8"/>
  <c r="J6151" i="8"/>
  <c r="J6152" i="8"/>
  <c r="J6153" i="8"/>
  <c r="J6154" i="8"/>
  <c r="J6155" i="8"/>
  <c r="J6156" i="8"/>
  <c r="J6157" i="8"/>
  <c r="J6158" i="8"/>
  <c r="J6159" i="8"/>
  <c r="J6160" i="8"/>
  <c r="J6161" i="8"/>
  <c r="J6162" i="8"/>
  <c r="J6163" i="8"/>
  <c r="J6164" i="8"/>
  <c r="J6165" i="8"/>
  <c r="J6166" i="8"/>
  <c r="J6167" i="8"/>
  <c r="J6168" i="8"/>
  <c r="J6169" i="8"/>
  <c r="J6170" i="8"/>
  <c r="J6171" i="8"/>
  <c r="J6172" i="8"/>
  <c r="J6173" i="8"/>
  <c r="J6174" i="8"/>
  <c r="J6175" i="8"/>
  <c r="J6176" i="8"/>
  <c r="J6177" i="8"/>
  <c r="J6178" i="8"/>
  <c r="J6179" i="8"/>
  <c r="J6180" i="8"/>
  <c r="J6181" i="8"/>
  <c r="J6182" i="8"/>
  <c r="J6183" i="8"/>
  <c r="J6184" i="8"/>
  <c r="J6185" i="8"/>
  <c r="J6186" i="8"/>
  <c r="J6187" i="8"/>
  <c r="J6188" i="8"/>
  <c r="J6189" i="8"/>
  <c r="J6190" i="8"/>
  <c r="J6191" i="8"/>
  <c r="J6192" i="8"/>
  <c r="J6193" i="8"/>
  <c r="J6194" i="8"/>
  <c r="J6195" i="8"/>
  <c r="J6196" i="8"/>
  <c r="J6197" i="8"/>
  <c r="J6198" i="8"/>
  <c r="J6199" i="8"/>
  <c r="J6200" i="8"/>
  <c r="J6201" i="8"/>
  <c r="J6202" i="8"/>
  <c r="J6203" i="8"/>
  <c r="J6204" i="8"/>
  <c r="J6205" i="8"/>
  <c r="J6206" i="8"/>
  <c r="J6207" i="8"/>
  <c r="J6208" i="8"/>
  <c r="J6209" i="8"/>
  <c r="J6210" i="8"/>
  <c r="J6211" i="8"/>
  <c r="J6212" i="8"/>
  <c r="J6213" i="8"/>
  <c r="J6214" i="8"/>
  <c r="J6215" i="8"/>
  <c r="J6216" i="8"/>
  <c r="J6217" i="8"/>
  <c r="J6218" i="8"/>
  <c r="J6219" i="8"/>
  <c r="J6220" i="8"/>
  <c r="J6221" i="8"/>
  <c r="J6222" i="8"/>
  <c r="J6223" i="8"/>
  <c r="J6224" i="8"/>
  <c r="J6225" i="8"/>
  <c r="J6226" i="8"/>
  <c r="J6227" i="8"/>
  <c r="J6228" i="8"/>
  <c r="J6229" i="8"/>
  <c r="J6230" i="8"/>
  <c r="J6231" i="8"/>
  <c r="J6232" i="8"/>
  <c r="J6233" i="8"/>
  <c r="J6234" i="8"/>
  <c r="J6235" i="8"/>
  <c r="J6236" i="8"/>
  <c r="J6237" i="8"/>
  <c r="J6238" i="8"/>
  <c r="J6239" i="8"/>
  <c r="J6240" i="8"/>
  <c r="J6241" i="8"/>
  <c r="J6242" i="8"/>
  <c r="J6243" i="8"/>
  <c r="J6244" i="8"/>
  <c r="J6245" i="8"/>
  <c r="J6246" i="8"/>
  <c r="J6247" i="8"/>
  <c r="J6248" i="8"/>
  <c r="J6249" i="8"/>
  <c r="J6250" i="8"/>
  <c r="J6251" i="8"/>
  <c r="J6252" i="8"/>
  <c r="J6253" i="8"/>
  <c r="J6254" i="8"/>
  <c r="J6255" i="8"/>
  <c r="J6256" i="8"/>
  <c r="J6257" i="8"/>
  <c r="J6258" i="8"/>
  <c r="J6259" i="8"/>
  <c r="J6260" i="8"/>
  <c r="J6261" i="8"/>
  <c r="J6262" i="8"/>
  <c r="J6263" i="8"/>
  <c r="J6264" i="8"/>
  <c r="J6265" i="8"/>
  <c r="J6266" i="8"/>
  <c r="J6267" i="8"/>
  <c r="J6268" i="8"/>
  <c r="J6269" i="8"/>
  <c r="J6270" i="8"/>
  <c r="J6271" i="8"/>
  <c r="J6272" i="8"/>
  <c r="J6273" i="8"/>
  <c r="J6274" i="8"/>
  <c r="J6275" i="8"/>
  <c r="J6276" i="8"/>
  <c r="J6277" i="8"/>
  <c r="J6278" i="8"/>
  <c r="J6279" i="8"/>
  <c r="J6280" i="8"/>
  <c r="J6281" i="8"/>
  <c r="J6282" i="8"/>
  <c r="J6283" i="8"/>
  <c r="J6284" i="8"/>
  <c r="J6285" i="8"/>
  <c r="J6286" i="8"/>
  <c r="J6287" i="8"/>
  <c r="J6288" i="8"/>
  <c r="J6289" i="8"/>
  <c r="J6290" i="8"/>
  <c r="J6291" i="8"/>
  <c r="J6292" i="8"/>
  <c r="J6293" i="8"/>
  <c r="J6294" i="8"/>
  <c r="J6295" i="8"/>
  <c r="J6296" i="8"/>
  <c r="J6297" i="8"/>
  <c r="J6298" i="8"/>
  <c r="J6299" i="8"/>
  <c r="J6300" i="8"/>
  <c r="J6301" i="8"/>
  <c r="J6302" i="8"/>
  <c r="J6303" i="8"/>
  <c r="J6304" i="8"/>
  <c r="J6305" i="8"/>
  <c r="J6306" i="8"/>
  <c r="J6307" i="8"/>
  <c r="J6308" i="8"/>
  <c r="J6309" i="8"/>
  <c r="J6310" i="8"/>
  <c r="J6311" i="8"/>
  <c r="J6312" i="8"/>
  <c r="J6313" i="8"/>
  <c r="J6314" i="8"/>
  <c r="J6315" i="8"/>
  <c r="J6316" i="8"/>
  <c r="J6317" i="8"/>
  <c r="J6318" i="8"/>
  <c r="J6319" i="8"/>
  <c r="J6320" i="8"/>
  <c r="J6321" i="8"/>
  <c r="J6322" i="8"/>
  <c r="J6323" i="8"/>
  <c r="J6324" i="8"/>
  <c r="J6325" i="8"/>
  <c r="J6326" i="8"/>
  <c r="J6327" i="8"/>
  <c r="J6328" i="8"/>
  <c r="J6329" i="8"/>
  <c r="J6330" i="8"/>
  <c r="J6331" i="8"/>
  <c r="J6332" i="8"/>
  <c r="J6333" i="8"/>
  <c r="J6334" i="8"/>
  <c r="J6335" i="8"/>
  <c r="J6336" i="8"/>
  <c r="J6337" i="8"/>
  <c r="J6338" i="8"/>
  <c r="J6339" i="8"/>
  <c r="J6340" i="8"/>
  <c r="J6341" i="8"/>
  <c r="J6342" i="8"/>
  <c r="J6343" i="8"/>
  <c r="J6344" i="8"/>
  <c r="J6345" i="8"/>
  <c r="J6346" i="8"/>
  <c r="J6347" i="8"/>
  <c r="J6348" i="8"/>
  <c r="J6349" i="8"/>
  <c r="J6350" i="8"/>
  <c r="J6351" i="8"/>
  <c r="J6352" i="8"/>
  <c r="J6353" i="8"/>
  <c r="J6354" i="8"/>
  <c r="J6355" i="8"/>
  <c r="J6356" i="8"/>
  <c r="J6357" i="8"/>
  <c r="J6358" i="8"/>
  <c r="J6359" i="8"/>
  <c r="J6360" i="8"/>
  <c r="J6361" i="8"/>
  <c r="J6362" i="8"/>
  <c r="J6363" i="8"/>
  <c r="J6364" i="8"/>
  <c r="J6365" i="8"/>
  <c r="J6366" i="8"/>
  <c r="J6367" i="8"/>
  <c r="J6368" i="8"/>
  <c r="J6369" i="8"/>
  <c r="J6370" i="8"/>
  <c r="J6371" i="8"/>
  <c r="J6372" i="8"/>
  <c r="J6373" i="8"/>
  <c r="J6374" i="8"/>
  <c r="J6375" i="8"/>
  <c r="J6376" i="8"/>
  <c r="J6377" i="8"/>
  <c r="J6378" i="8"/>
  <c r="J6379" i="8"/>
  <c r="J6380" i="8"/>
  <c r="J6381" i="8"/>
  <c r="J6382" i="8"/>
  <c r="J6383" i="8"/>
  <c r="J6384" i="8"/>
  <c r="J6385" i="8"/>
  <c r="J6386" i="8"/>
  <c r="J6387" i="8"/>
  <c r="J6388" i="8"/>
  <c r="J6389" i="8"/>
  <c r="J6390" i="8"/>
  <c r="J6391" i="8"/>
  <c r="J6392" i="8"/>
  <c r="J6393" i="8"/>
  <c r="J6394" i="8"/>
  <c r="J6395" i="8"/>
  <c r="J6396" i="8"/>
  <c r="J6397" i="8"/>
  <c r="J6398" i="8"/>
  <c r="J6399" i="8"/>
  <c r="J6400" i="8"/>
  <c r="J6401" i="8"/>
  <c r="J6402" i="8"/>
  <c r="J6403" i="8"/>
  <c r="J6404" i="8"/>
  <c r="J6405" i="8"/>
  <c r="J6406" i="8"/>
  <c r="J6407" i="8"/>
  <c r="J6408" i="8"/>
  <c r="J6409" i="8"/>
  <c r="J6410" i="8"/>
  <c r="J6411" i="8"/>
  <c r="J6412" i="8"/>
  <c r="J6413" i="8"/>
  <c r="J6414" i="8"/>
  <c r="J6415" i="8"/>
  <c r="J6416" i="8"/>
  <c r="J6417" i="8"/>
  <c r="J6418" i="8"/>
  <c r="J6419" i="8"/>
  <c r="J6420" i="8"/>
  <c r="J6421" i="8"/>
  <c r="J6422" i="8"/>
  <c r="J6423" i="8"/>
  <c r="J6424" i="8"/>
  <c r="J6425" i="8"/>
  <c r="J6426" i="8"/>
  <c r="J6427" i="8"/>
  <c r="J6428" i="8"/>
  <c r="J6429" i="8"/>
  <c r="J6430" i="8"/>
  <c r="J6431" i="8"/>
  <c r="J6432" i="8"/>
  <c r="J6433" i="8"/>
  <c r="J6434" i="8"/>
  <c r="J6435" i="8"/>
  <c r="J6436" i="8"/>
  <c r="J6437" i="8"/>
  <c r="J6438" i="8"/>
  <c r="J6439" i="8"/>
  <c r="J6440" i="8"/>
  <c r="J6441" i="8"/>
  <c r="J6442" i="8"/>
  <c r="J6443" i="8"/>
  <c r="J6444" i="8"/>
  <c r="J6445" i="8"/>
  <c r="J6446" i="8"/>
  <c r="J6447" i="8"/>
  <c r="J6448" i="8"/>
  <c r="J6449" i="8"/>
  <c r="J6450" i="8"/>
  <c r="J6451" i="8"/>
  <c r="J6452" i="8"/>
  <c r="J6453" i="8"/>
  <c r="J6454" i="8"/>
  <c r="J6455" i="8"/>
  <c r="J6456" i="8"/>
  <c r="J6457" i="8"/>
  <c r="J6458" i="8"/>
  <c r="J6459" i="8"/>
  <c r="J6460" i="8"/>
  <c r="J6461" i="8"/>
  <c r="J6462" i="8"/>
  <c r="J6463" i="8"/>
  <c r="J6464" i="8"/>
  <c r="J6465" i="8"/>
  <c r="J6466" i="8"/>
  <c r="J6467" i="8"/>
  <c r="J6468" i="8"/>
  <c r="J6469" i="8"/>
  <c r="J6470" i="8"/>
  <c r="J6471" i="8"/>
  <c r="J6472" i="8"/>
  <c r="J6473" i="8"/>
  <c r="J6474" i="8"/>
  <c r="J6475" i="8"/>
  <c r="J6476" i="8"/>
  <c r="J6477" i="8"/>
  <c r="J6478" i="8"/>
  <c r="J6479" i="8"/>
  <c r="J6480" i="8"/>
  <c r="J6481" i="8"/>
  <c r="J6482" i="8"/>
  <c r="J6483" i="8"/>
  <c r="J6484" i="8"/>
  <c r="J6485" i="8"/>
  <c r="J6486" i="8"/>
  <c r="J6487" i="8"/>
  <c r="J6488" i="8"/>
  <c r="J6489" i="8"/>
  <c r="J6490" i="8"/>
  <c r="J6491" i="8"/>
  <c r="J6492" i="8"/>
  <c r="J6493" i="8"/>
  <c r="J6494" i="8"/>
  <c r="J6495" i="8"/>
  <c r="J6496" i="8"/>
  <c r="J6497" i="8"/>
  <c r="J6498" i="8"/>
  <c r="J6499" i="8"/>
  <c r="J6500" i="8"/>
  <c r="J6501" i="8"/>
  <c r="J6502" i="8"/>
  <c r="J6503" i="8"/>
  <c r="J6504" i="8"/>
  <c r="J6505" i="8"/>
  <c r="J6506" i="8"/>
  <c r="J6507" i="8"/>
  <c r="J6508" i="8"/>
  <c r="J6509" i="8"/>
  <c r="J6510" i="8"/>
  <c r="J6511" i="8"/>
  <c r="J6512" i="8"/>
  <c r="J6513" i="8"/>
  <c r="J6514" i="8"/>
  <c r="J6515" i="8"/>
  <c r="J6516" i="8"/>
  <c r="J6517" i="8"/>
  <c r="J6518" i="8"/>
  <c r="J6519" i="8"/>
  <c r="J6520" i="8"/>
  <c r="J6521" i="8"/>
  <c r="J6522" i="8"/>
  <c r="J6523" i="8"/>
  <c r="J6524" i="8"/>
  <c r="J6525" i="8"/>
  <c r="J6526" i="8"/>
  <c r="J6527" i="8"/>
  <c r="J6528" i="8"/>
  <c r="J6529" i="8"/>
  <c r="J6530" i="8"/>
  <c r="J6531" i="8"/>
  <c r="J6532" i="8"/>
  <c r="J6533" i="8"/>
  <c r="J6534" i="8"/>
  <c r="J6535" i="8"/>
  <c r="J6536" i="8"/>
  <c r="J6537" i="8"/>
  <c r="J6538" i="8"/>
  <c r="J6539" i="8"/>
  <c r="J6540" i="8"/>
  <c r="J6541" i="8"/>
  <c r="J6542" i="8"/>
  <c r="J6543" i="8"/>
  <c r="J6544" i="8"/>
  <c r="J6545" i="8"/>
  <c r="J6546" i="8"/>
  <c r="J6547" i="8"/>
  <c r="J6548" i="8"/>
  <c r="J6549" i="8"/>
  <c r="J6550" i="8"/>
  <c r="J6551" i="8"/>
  <c r="J6552" i="8"/>
  <c r="J6553" i="8"/>
  <c r="J6554" i="8"/>
  <c r="J6555" i="8"/>
  <c r="J6556" i="8"/>
  <c r="J6557" i="8"/>
  <c r="J6558" i="8"/>
  <c r="J6559" i="8"/>
  <c r="J6560" i="8"/>
  <c r="J6561" i="8"/>
  <c r="J6562" i="8"/>
  <c r="J6563" i="8"/>
  <c r="J6564" i="8"/>
  <c r="J6565" i="8"/>
  <c r="J6566" i="8"/>
  <c r="J6567" i="8"/>
  <c r="J6568" i="8"/>
  <c r="J6569" i="8"/>
  <c r="J6570" i="8"/>
  <c r="J6571" i="8"/>
  <c r="J6572" i="8"/>
  <c r="J6573" i="8"/>
  <c r="J6574" i="8"/>
  <c r="J6575" i="8"/>
  <c r="J6576" i="8"/>
  <c r="J6577" i="8"/>
  <c r="J6578" i="8"/>
  <c r="J6579" i="8"/>
  <c r="J6580" i="8"/>
  <c r="J6581" i="8"/>
  <c r="J6582" i="8"/>
  <c r="J6583" i="8"/>
  <c r="J6584" i="8"/>
  <c r="J6585" i="8"/>
  <c r="J6586" i="8"/>
  <c r="J6587" i="8"/>
  <c r="J6588" i="8"/>
  <c r="J6589" i="8"/>
  <c r="J6590" i="8"/>
  <c r="J6591" i="8"/>
  <c r="J6592" i="8"/>
  <c r="J6593" i="8"/>
  <c r="J6594" i="8"/>
  <c r="J6595" i="8"/>
  <c r="J6596" i="8"/>
  <c r="J6597" i="8"/>
  <c r="J6598" i="8"/>
  <c r="J6599" i="8"/>
  <c r="J6600" i="8"/>
  <c r="J6601" i="8"/>
  <c r="J6602" i="8"/>
  <c r="J6603" i="8"/>
  <c r="J6604" i="8"/>
  <c r="J6605" i="8"/>
  <c r="J6606" i="8"/>
  <c r="J6607" i="8"/>
  <c r="J6608" i="8"/>
  <c r="J6609" i="8"/>
  <c r="J6610" i="8"/>
  <c r="J6611" i="8"/>
  <c r="J6612" i="8"/>
  <c r="J6613" i="8"/>
  <c r="J6614" i="8"/>
  <c r="J6615" i="8"/>
  <c r="J6616" i="8"/>
  <c r="J6617" i="8"/>
  <c r="J6618" i="8"/>
  <c r="J6619" i="8"/>
  <c r="J6620" i="8"/>
  <c r="J6621" i="8"/>
  <c r="J6622" i="8"/>
  <c r="J6623" i="8"/>
  <c r="J6624" i="8"/>
  <c r="J6625" i="8"/>
  <c r="J6626" i="8"/>
  <c r="J6627" i="8"/>
  <c r="J6628" i="8"/>
  <c r="J6629" i="8"/>
  <c r="J6630" i="8"/>
  <c r="J6631" i="8"/>
  <c r="J6632" i="8"/>
  <c r="J6633" i="8"/>
  <c r="J6634" i="8"/>
  <c r="J6635" i="8"/>
  <c r="J6636" i="8"/>
  <c r="J6637" i="8"/>
  <c r="J6638" i="8"/>
  <c r="J6639" i="8"/>
  <c r="J6640" i="8"/>
  <c r="J6641" i="8"/>
  <c r="J6642" i="8"/>
  <c r="J6643" i="8"/>
  <c r="J6644" i="8"/>
  <c r="J6645" i="8"/>
  <c r="J6646" i="8"/>
  <c r="J6647" i="8"/>
  <c r="J6648" i="8"/>
  <c r="J6649" i="8"/>
  <c r="J6650" i="8"/>
  <c r="J6651" i="8"/>
  <c r="J6652" i="8"/>
  <c r="J6653" i="8"/>
  <c r="J6654" i="8"/>
  <c r="J6655" i="8"/>
  <c r="J6656" i="8"/>
  <c r="J6657" i="8"/>
  <c r="J6658" i="8"/>
  <c r="J6659" i="8"/>
  <c r="J6660" i="8"/>
  <c r="J6661" i="8"/>
  <c r="J6662" i="8"/>
  <c r="J6663" i="8"/>
  <c r="J6664" i="8"/>
  <c r="J6665" i="8"/>
  <c r="J6666" i="8"/>
  <c r="J6667" i="8"/>
  <c r="J6668" i="8"/>
  <c r="J6669" i="8"/>
  <c r="J6670" i="8"/>
  <c r="J6671" i="8"/>
  <c r="J6672" i="8"/>
  <c r="J6673" i="8"/>
  <c r="J6674" i="8"/>
  <c r="J6675" i="8"/>
  <c r="J6676" i="8"/>
  <c r="J6677" i="8"/>
  <c r="J6678" i="8"/>
  <c r="J6679" i="8"/>
  <c r="J6680" i="8"/>
  <c r="J6681" i="8"/>
  <c r="J6682" i="8"/>
  <c r="J6683" i="8"/>
  <c r="J6684" i="8"/>
  <c r="J6685" i="8"/>
  <c r="J6686" i="8"/>
  <c r="J6687" i="8"/>
  <c r="J6688" i="8"/>
  <c r="J6689" i="8"/>
  <c r="J6690" i="8"/>
  <c r="J6691" i="8"/>
  <c r="J6692" i="8"/>
  <c r="J6693" i="8"/>
  <c r="J6694" i="8"/>
  <c r="J6695" i="8"/>
  <c r="J6696" i="8"/>
  <c r="J6697" i="8"/>
  <c r="J6698" i="8"/>
  <c r="J6699" i="8"/>
  <c r="J6700" i="8"/>
  <c r="J6701" i="8"/>
  <c r="J6702" i="8"/>
  <c r="J6703" i="8"/>
  <c r="J6704" i="8"/>
  <c r="J6705" i="8"/>
  <c r="J6706" i="8"/>
  <c r="J6707" i="8"/>
  <c r="J6708" i="8"/>
  <c r="J6709" i="8"/>
  <c r="J6710" i="8"/>
  <c r="J6711" i="8"/>
  <c r="J6712" i="8"/>
  <c r="J6713" i="8"/>
  <c r="J6714" i="8"/>
  <c r="J6715" i="8"/>
  <c r="J6716" i="8"/>
  <c r="J6717" i="8"/>
  <c r="J6718" i="8"/>
  <c r="J6719" i="8"/>
  <c r="J6720" i="8"/>
  <c r="J6721" i="8"/>
  <c r="J6722" i="8"/>
  <c r="J6723" i="8"/>
  <c r="J6724" i="8"/>
  <c r="J6725" i="8"/>
  <c r="J6726" i="8"/>
  <c r="J6727" i="8"/>
  <c r="J6728" i="8"/>
  <c r="J6729" i="8"/>
  <c r="J6730" i="8"/>
  <c r="J6731" i="8"/>
  <c r="J6732" i="8"/>
  <c r="J6733" i="8"/>
  <c r="J6734" i="8"/>
  <c r="J6735" i="8"/>
  <c r="J6736" i="8"/>
  <c r="J6737" i="8"/>
  <c r="J6738" i="8"/>
  <c r="J6739" i="8"/>
  <c r="J6740" i="8"/>
  <c r="J6741" i="8"/>
  <c r="J6742" i="8"/>
  <c r="J6743" i="8"/>
  <c r="J6744" i="8"/>
  <c r="J6745" i="8"/>
  <c r="J6746" i="8"/>
  <c r="J6747" i="8"/>
  <c r="J6748" i="8"/>
  <c r="J6749" i="8"/>
  <c r="J6750" i="8"/>
  <c r="J6751" i="8"/>
  <c r="J6752" i="8"/>
  <c r="J6753" i="8"/>
  <c r="J6754" i="8"/>
  <c r="J6755" i="8"/>
  <c r="J6756" i="8"/>
  <c r="J6757" i="8"/>
  <c r="J6758" i="8"/>
  <c r="J6759" i="8"/>
  <c r="J6760" i="8"/>
  <c r="J6761" i="8"/>
  <c r="J6762" i="8"/>
  <c r="J6763" i="8"/>
  <c r="J6764" i="8"/>
  <c r="J6765" i="8"/>
  <c r="J6766" i="8"/>
  <c r="J6767" i="8"/>
  <c r="J6768" i="8"/>
  <c r="J6769" i="8"/>
  <c r="J6770" i="8"/>
  <c r="J6771" i="8"/>
  <c r="J6772" i="8"/>
  <c r="J6773" i="8"/>
  <c r="J6774" i="8"/>
  <c r="J6775" i="8"/>
  <c r="J6776" i="8"/>
  <c r="J6777" i="8"/>
  <c r="J6778" i="8"/>
  <c r="J6779" i="8"/>
  <c r="J6780" i="8"/>
  <c r="J6781" i="8"/>
  <c r="J6782" i="8"/>
  <c r="J6783" i="8"/>
  <c r="J6784" i="8"/>
  <c r="J6785" i="8"/>
  <c r="J6786" i="8"/>
  <c r="J6787" i="8"/>
  <c r="J6788" i="8"/>
  <c r="J6789" i="8"/>
  <c r="J6790" i="8"/>
  <c r="J6791" i="8"/>
  <c r="J6792" i="8"/>
  <c r="J6793" i="8"/>
  <c r="J6794" i="8"/>
  <c r="J6795" i="8"/>
  <c r="J6796" i="8"/>
  <c r="J6797" i="8"/>
  <c r="J6798" i="8"/>
  <c r="J6799" i="8"/>
  <c r="J6800" i="8"/>
  <c r="J6801" i="8"/>
  <c r="J6802" i="8"/>
  <c r="J6803" i="8"/>
  <c r="J6804" i="8"/>
  <c r="J6805" i="8"/>
  <c r="J6806" i="8"/>
  <c r="J6807" i="8"/>
  <c r="J6808" i="8"/>
  <c r="J6809" i="8"/>
  <c r="J6810" i="8"/>
  <c r="J6811" i="8"/>
  <c r="J6812" i="8"/>
  <c r="J6813" i="8"/>
  <c r="J6814" i="8"/>
  <c r="J6815" i="8"/>
  <c r="J6816" i="8"/>
  <c r="J6817" i="8"/>
  <c r="J6818" i="8"/>
  <c r="J6819" i="8"/>
  <c r="J6820" i="8"/>
  <c r="J6821" i="8"/>
  <c r="J6822" i="8"/>
  <c r="J6823" i="8"/>
  <c r="J6824" i="8"/>
  <c r="J6825" i="8"/>
  <c r="J6826" i="8"/>
  <c r="J6827" i="8"/>
  <c r="J6828" i="8"/>
  <c r="J6829" i="8"/>
  <c r="J6830" i="8"/>
  <c r="J6831" i="8"/>
  <c r="J6832" i="8"/>
  <c r="J6833" i="8"/>
  <c r="J6834" i="8"/>
  <c r="J6835" i="8"/>
  <c r="J6836" i="8"/>
  <c r="J6837" i="8"/>
  <c r="J6838" i="8"/>
  <c r="J6839" i="8"/>
  <c r="J6840" i="8"/>
  <c r="J6841" i="8"/>
  <c r="J6842" i="8"/>
  <c r="J6843" i="8"/>
  <c r="J6844" i="8"/>
  <c r="J6845" i="8"/>
  <c r="J6846" i="8"/>
  <c r="J6847" i="8"/>
  <c r="J6848" i="8"/>
  <c r="J6849" i="8"/>
  <c r="J6850" i="8"/>
  <c r="J6851" i="8"/>
  <c r="J6852" i="8"/>
  <c r="J6853" i="8"/>
  <c r="J6854" i="8"/>
  <c r="J6855" i="8"/>
  <c r="J6856" i="8"/>
  <c r="J6857" i="8"/>
  <c r="J6858" i="8"/>
  <c r="J6859" i="8"/>
  <c r="J6860" i="8"/>
  <c r="J6861" i="8"/>
  <c r="J6862" i="8"/>
  <c r="J6863" i="8"/>
  <c r="J6864" i="8"/>
  <c r="J6865" i="8"/>
  <c r="J6866" i="8"/>
  <c r="J6867" i="8"/>
  <c r="J6868" i="8"/>
  <c r="J6869" i="8"/>
  <c r="J6870" i="8"/>
  <c r="J6871" i="8"/>
  <c r="J6872" i="8"/>
  <c r="J6873" i="8"/>
  <c r="J6874" i="8"/>
  <c r="J6875" i="8"/>
  <c r="J6876" i="8"/>
  <c r="J6877" i="8"/>
  <c r="J6878" i="8"/>
  <c r="J6879" i="8"/>
  <c r="J6880" i="8"/>
  <c r="J6881" i="8"/>
  <c r="J6882" i="8"/>
  <c r="J6883" i="8"/>
  <c r="J6884" i="8"/>
  <c r="J6885" i="8"/>
  <c r="J6886" i="8"/>
  <c r="J6887" i="8"/>
  <c r="J6888" i="8"/>
  <c r="J6889" i="8"/>
  <c r="J6890" i="8"/>
  <c r="J6891" i="8"/>
  <c r="J6892" i="8"/>
  <c r="J6893" i="8"/>
  <c r="J6894" i="8"/>
  <c r="J6895" i="8"/>
  <c r="J6896" i="8"/>
  <c r="J6897" i="8"/>
  <c r="J6898" i="8"/>
  <c r="J6899" i="8"/>
  <c r="J6900" i="8"/>
  <c r="J6901" i="8"/>
  <c r="J6902" i="8"/>
  <c r="J6903" i="8"/>
  <c r="J6904" i="8"/>
  <c r="J6905" i="8"/>
  <c r="J6906" i="8"/>
  <c r="J6907" i="8"/>
  <c r="J6908" i="8"/>
  <c r="J6909" i="8"/>
  <c r="J6910" i="8"/>
  <c r="J6911" i="8"/>
  <c r="J6912" i="8"/>
  <c r="J6913" i="8"/>
  <c r="J6914" i="8"/>
  <c r="J6915" i="8"/>
  <c r="J6916" i="8"/>
  <c r="J6917" i="8"/>
  <c r="J6918" i="8"/>
  <c r="J6919" i="8"/>
  <c r="J6920" i="8"/>
  <c r="J6921" i="8"/>
  <c r="J6922" i="8"/>
  <c r="J6923" i="8"/>
  <c r="J6924" i="8"/>
  <c r="J6925" i="8"/>
  <c r="J6926" i="8"/>
  <c r="J6927" i="8"/>
  <c r="J6928" i="8"/>
  <c r="J6929" i="8"/>
  <c r="J6930" i="8"/>
  <c r="J6931" i="8"/>
  <c r="J6932" i="8"/>
  <c r="J6933" i="8"/>
  <c r="J6934" i="8"/>
  <c r="J6935" i="8"/>
  <c r="J6936" i="8"/>
  <c r="J6937" i="8"/>
  <c r="J6938" i="8"/>
  <c r="J6939" i="8"/>
  <c r="J6940" i="8"/>
  <c r="J6941" i="8"/>
  <c r="J6942" i="8"/>
  <c r="J6943" i="8"/>
  <c r="J6944" i="8"/>
  <c r="J6945" i="8"/>
  <c r="J6946" i="8"/>
  <c r="J6947" i="8"/>
  <c r="J6948" i="8"/>
  <c r="J6949" i="8"/>
  <c r="J6950" i="8"/>
  <c r="J6951" i="8"/>
  <c r="J6952" i="8"/>
  <c r="J6953" i="8"/>
  <c r="J6954" i="8"/>
  <c r="J6955" i="8"/>
  <c r="J6956" i="8"/>
  <c r="J6957" i="8"/>
  <c r="J6958" i="8"/>
  <c r="J6959" i="8"/>
  <c r="J6960" i="8"/>
  <c r="J6961" i="8"/>
  <c r="J6962" i="8"/>
  <c r="J6963" i="8"/>
  <c r="J6964" i="8"/>
  <c r="J6965" i="8"/>
  <c r="J6966" i="8"/>
  <c r="J6967" i="8"/>
  <c r="J6968" i="8"/>
  <c r="J6969" i="8"/>
  <c r="J6970" i="8"/>
  <c r="J6971" i="8"/>
  <c r="J6972" i="8"/>
  <c r="J6973" i="8"/>
  <c r="J6974" i="8"/>
  <c r="J6975" i="8"/>
  <c r="J6976" i="8"/>
  <c r="J6977" i="8"/>
  <c r="J6978" i="8"/>
  <c r="J6979" i="8"/>
  <c r="J6980" i="8"/>
  <c r="J6981" i="8"/>
  <c r="J6982" i="8"/>
  <c r="J6983" i="8"/>
  <c r="J6984" i="8"/>
  <c r="J6985" i="8"/>
  <c r="J6986" i="8"/>
  <c r="J6987" i="8"/>
  <c r="J6988" i="8"/>
  <c r="J6989" i="8"/>
  <c r="J6990" i="8"/>
  <c r="J6991" i="8"/>
  <c r="J6992" i="8"/>
  <c r="J6993" i="8"/>
  <c r="J6994" i="8"/>
  <c r="J6995" i="8"/>
  <c r="J6996" i="8"/>
  <c r="J6997" i="8"/>
  <c r="J6998" i="8"/>
  <c r="J6999" i="8"/>
  <c r="J7000" i="8"/>
  <c r="J7001" i="8"/>
  <c r="J7002" i="8"/>
  <c r="J7003" i="8"/>
  <c r="J7004" i="8"/>
  <c r="J7005" i="8"/>
  <c r="J7006" i="8"/>
  <c r="J7007" i="8"/>
  <c r="J7008" i="8"/>
  <c r="J7009" i="8"/>
  <c r="J7010" i="8"/>
  <c r="J7011" i="8"/>
  <c r="J7012" i="8"/>
  <c r="J7013" i="8"/>
  <c r="J7014" i="8"/>
  <c r="J7015" i="8"/>
  <c r="J7016" i="8"/>
  <c r="J7017" i="8"/>
  <c r="J7018" i="8"/>
  <c r="J7019" i="8"/>
  <c r="J7020" i="8"/>
  <c r="J7021" i="8"/>
  <c r="J7022" i="8"/>
  <c r="J7023" i="8"/>
  <c r="J7024" i="8"/>
  <c r="J7025" i="8"/>
  <c r="J7026" i="8"/>
  <c r="J7027" i="8"/>
  <c r="J7028" i="8"/>
  <c r="J7029" i="8"/>
  <c r="J7030" i="8"/>
  <c r="J7031" i="8"/>
  <c r="J7032" i="8"/>
  <c r="J7033" i="8"/>
  <c r="J7034" i="8"/>
  <c r="J7035" i="8"/>
  <c r="J7036" i="8"/>
  <c r="J7037" i="8"/>
  <c r="J7038" i="8"/>
  <c r="J7039" i="8"/>
  <c r="J7040" i="8"/>
  <c r="J7041" i="8"/>
  <c r="J7042" i="8"/>
  <c r="J7043" i="8"/>
  <c r="J7044" i="8"/>
  <c r="J7045" i="8"/>
  <c r="J7046" i="8"/>
  <c r="J7047" i="8"/>
  <c r="J7048" i="8"/>
  <c r="J7049" i="8"/>
  <c r="J7050" i="8"/>
  <c r="J7051" i="8"/>
  <c r="J7052" i="8"/>
  <c r="J7053" i="8"/>
  <c r="J7054" i="8"/>
  <c r="J7055" i="8"/>
  <c r="J7056" i="8"/>
  <c r="J7057" i="8"/>
  <c r="J7058" i="8"/>
  <c r="J7059" i="8"/>
  <c r="J7060" i="8"/>
  <c r="J7061" i="8"/>
  <c r="J7062" i="8"/>
  <c r="J7063" i="8"/>
  <c r="J7064" i="8"/>
  <c r="J7065" i="8"/>
  <c r="J7066" i="8"/>
  <c r="J7067" i="8"/>
  <c r="J7068" i="8"/>
  <c r="J7069" i="8"/>
  <c r="J7070" i="8"/>
  <c r="J7071" i="8"/>
  <c r="J7072" i="8"/>
  <c r="J7073" i="8"/>
  <c r="J7074" i="8"/>
  <c r="J7075" i="8"/>
  <c r="J7076" i="8"/>
  <c r="J7077" i="8"/>
  <c r="J7078" i="8"/>
  <c r="J7079" i="8"/>
  <c r="J7080" i="8"/>
  <c r="J7081" i="8"/>
  <c r="J7082" i="8"/>
  <c r="J7083" i="8"/>
  <c r="J7084" i="8"/>
  <c r="J7085" i="8"/>
  <c r="J7086" i="8"/>
  <c r="J7087" i="8"/>
  <c r="J7088" i="8"/>
  <c r="J7089" i="8"/>
  <c r="J7090" i="8"/>
  <c r="J7091" i="8"/>
  <c r="J7092" i="8"/>
  <c r="J7093" i="8"/>
  <c r="J7094" i="8"/>
  <c r="J7095" i="8"/>
  <c r="J7096" i="8"/>
  <c r="J7097" i="8"/>
  <c r="J7098" i="8"/>
  <c r="J7099" i="8"/>
  <c r="J7100" i="8"/>
  <c r="J7101" i="8"/>
  <c r="J7102" i="8"/>
  <c r="J7103" i="8"/>
  <c r="J7104" i="8"/>
  <c r="J7105" i="8"/>
  <c r="J7106" i="8"/>
  <c r="J7107" i="8"/>
  <c r="J7108" i="8"/>
  <c r="J7109" i="8"/>
  <c r="J7110" i="8"/>
  <c r="J7111" i="8"/>
  <c r="J7112" i="8"/>
  <c r="J7113" i="8"/>
  <c r="J7114" i="8"/>
  <c r="J7115" i="8"/>
  <c r="J7116" i="8"/>
  <c r="J7117" i="8"/>
  <c r="J7118" i="8"/>
  <c r="J7119" i="8"/>
  <c r="J7120" i="8"/>
  <c r="J7121" i="8"/>
  <c r="J7122" i="8"/>
  <c r="J7123" i="8"/>
  <c r="J7124" i="8"/>
  <c r="J7125" i="8"/>
  <c r="J7126" i="8"/>
  <c r="J7127" i="8"/>
  <c r="J7128" i="8"/>
  <c r="J7129" i="8"/>
  <c r="J7130" i="8"/>
  <c r="J7131" i="8"/>
  <c r="J7132" i="8"/>
  <c r="J7133" i="8"/>
  <c r="J7134" i="8"/>
  <c r="J7135" i="8"/>
  <c r="J7136" i="8"/>
  <c r="J7137" i="8"/>
  <c r="J7138" i="8"/>
  <c r="J7139" i="8"/>
  <c r="J7140" i="8"/>
  <c r="J7141" i="8"/>
  <c r="J7142" i="8"/>
  <c r="J7143" i="8"/>
  <c r="J7144" i="8"/>
  <c r="J7145" i="8"/>
  <c r="J7146" i="8"/>
  <c r="J7147" i="8"/>
  <c r="J7148" i="8"/>
  <c r="J7149" i="8"/>
  <c r="J7150" i="8"/>
  <c r="J7151" i="8"/>
  <c r="J7152" i="8"/>
  <c r="J7153" i="8"/>
  <c r="J7154" i="8"/>
  <c r="J7155" i="8"/>
  <c r="J7156" i="8"/>
  <c r="J7157" i="8"/>
  <c r="J7158" i="8"/>
  <c r="J7159" i="8"/>
  <c r="J7160" i="8"/>
  <c r="J7161" i="8"/>
  <c r="J7162" i="8"/>
  <c r="J7163" i="8"/>
  <c r="J7164" i="8"/>
  <c r="J7165" i="8"/>
  <c r="J7166" i="8"/>
  <c r="J7167" i="8"/>
  <c r="J7168" i="8"/>
  <c r="J7169" i="8"/>
  <c r="J7170" i="8"/>
  <c r="J7171" i="8"/>
  <c r="J7172" i="8"/>
  <c r="J7173" i="8"/>
  <c r="J7174" i="8"/>
  <c r="J7175" i="8"/>
  <c r="J7176" i="8"/>
  <c r="J7177" i="8"/>
  <c r="J7178" i="8"/>
  <c r="J7179" i="8"/>
  <c r="J7180" i="8"/>
  <c r="J7181" i="8"/>
  <c r="J7182" i="8"/>
  <c r="J7183" i="8"/>
  <c r="J7184" i="8"/>
  <c r="J7185" i="8"/>
  <c r="J7186" i="8"/>
  <c r="J7187" i="8"/>
  <c r="J7188" i="8"/>
  <c r="J7189" i="8"/>
  <c r="J7190" i="8"/>
  <c r="J7191" i="8"/>
  <c r="J7192" i="8"/>
  <c r="J7193" i="8"/>
  <c r="J7194" i="8"/>
  <c r="J7195" i="8"/>
  <c r="J7196" i="8"/>
  <c r="J7197" i="8"/>
  <c r="J7198" i="8"/>
  <c r="J7199" i="8"/>
  <c r="J7200" i="8"/>
  <c r="J7201" i="8"/>
  <c r="J7202" i="8"/>
  <c r="J7203" i="8"/>
  <c r="J7204" i="8"/>
  <c r="J7205" i="8"/>
  <c r="J7206" i="8"/>
  <c r="J7207" i="8"/>
  <c r="J7208" i="8"/>
  <c r="J7209" i="8"/>
  <c r="J7210" i="8"/>
  <c r="J7211" i="8"/>
  <c r="J7212" i="8"/>
  <c r="J7213" i="8"/>
  <c r="J7214" i="8"/>
  <c r="J7215" i="8"/>
  <c r="J7216" i="8"/>
  <c r="J7217" i="8"/>
  <c r="J7218" i="8"/>
  <c r="J7219" i="8"/>
  <c r="J7220" i="8"/>
  <c r="J7221" i="8"/>
  <c r="J7222" i="8"/>
  <c r="J7223" i="8"/>
  <c r="J7224" i="8"/>
  <c r="J7225" i="8"/>
  <c r="J7226" i="8"/>
  <c r="J7227" i="8"/>
  <c r="J7228" i="8"/>
  <c r="J7229" i="8"/>
  <c r="J7230" i="8"/>
  <c r="J7231" i="8"/>
  <c r="J7232" i="8"/>
  <c r="J7233" i="8"/>
  <c r="J7234" i="8"/>
  <c r="J7235" i="8"/>
  <c r="J7236" i="8"/>
  <c r="J7237" i="8"/>
  <c r="J7238" i="8"/>
  <c r="J7239" i="8"/>
  <c r="J7240" i="8"/>
  <c r="J7241" i="8"/>
  <c r="J7242" i="8"/>
  <c r="J7243" i="8"/>
  <c r="J7244" i="8"/>
  <c r="J7245" i="8"/>
  <c r="J7246" i="8"/>
  <c r="J7247" i="8"/>
  <c r="J7248" i="8"/>
  <c r="J7249" i="8"/>
  <c r="J7250" i="8"/>
  <c r="J7251" i="8"/>
  <c r="J7252" i="8"/>
  <c r="J7253" i="8"/>
  <c r="J7254" i="8"/>
  <c r="J7255" i="8"/>
  <c r="J7256" i="8"/>
  <c r="J7257" i="8"/>
  <c r="J7258" i="8"/>
  <c r="J7259" i="8"/>
  <c r="J7260" i="8"/>
  <c r="J7261" i="8"/>
  <c r="J7262" i="8"/>
  <c r="J7263" i="8"/>
  <c r="J7264" i="8"/>
  <c r="J7265" i="8"/>
  <c r="J7266" i="8"/>
  <c r="J7267" i="8"/>
  <c r="J7268" i="8"/>
  <c r="J7269" i="8"/>
  <c r="J7270" i="8"/>
  <c r="J7271" i="8"/>
  <c r="J7272" i="8"/>
  <c r="J7273" i="8"/>
  <c r="J7274" i="8"/>
  <c r="J7275" i="8"/>
  <c r="J7276" i="8"/>
  <c r="J7277" i="8"/>
  <c r="J7278" i="8"/>
  <c r="J7279" i="8"/>
  <c r="J7280" i="8"/>
  <c r="J7281" i="8"/>
  <c r="J7282" i="8"/>
  <c r="J7283" i="8"/>
  <c r="J7284" i="8"/>
  <c r="J7285" i="8"/>
  <c r="J7286" i="8"/>
  <c r="J7287" i="8"/>
  <c r="J7288" i="8"/>
  <c r="J7289" i="8"/>
  <c r="J7290" i="8"/>
  <c r="J7291" i="8"/>
  <c r="J7292" i="8"/>
  <c r="J7293" i="8"/>
  <c r="J7294" i="8"/>
  <c r="J7295" i="8"/>
  <c r="J7296" i="8"/>
  <c r="J7297" i="8"/>
  <c r="J7298" i="8"/>
  <c r="J7299" i="8"/>
  <c r="J7300" i="8"/>
  <c r="J7301" i="8"/>
  <c r="J7302" i="8"/>
  <c r="J7303" i="8"/>
  <c r="J7304" i="8"/>
  <c r="J7305" i="8"/>
  <c r="J7306" i="8"/>
  <c r="J7307" i="8"/>
  <c r="J7308" i="8"/>
  <c r="J7309" i="8"/>
  <c r="J7310" i="8"/>
  <c r="J7311" i="8"/>
  <c r="J7312" i="8"/>
  <c r="J7313" i="8"/>
  <c r="J7314" i="8"/>
  <c r="J7315" i="8"/>
  <c r="J7316" i="8"/>
  <c r="J7317" i="8"/>
  <c r="J7318" i="8"/>
  <c r="J7319" i="8"/>
  <c r="J7320" i="8"/>
  <c r="J7321" i="8"/>
  <c r="J7322" i="8"/>
  <c r="J7323" i="8"/>
  <c r="J7324" i="8"/>
  <c r="J7325" i="8"/>
  <c r="J7326" i="8"/>
  <c r="J7327" i="8"/>
  <c r="J7328" i="8"/>
  <c r="J7329" i="8"/>
  <c r="J7330" i="8"/>
  <c r="J7331" i="8"/>
  <c r="J7332" i="8"/>
  <c r="J7333" i="8"/>
  <c r="J7334" i="8"/>
  <c r="J7335" i="8"/>
  <c r="J7336" i="8"/>
  <c r="J7337" i="8"/>
  <c r="J7338" i="8"/>
  <c r="J7339" i="8"/>
  <c r="J7340" i="8"/>
  <c r="J7341" i="8"/>
  <c r="J7342" i="8"/>
  <c r="J7343" i="8"/>
  <c r="J7344" i="8"/>
  <c r="J7345" i="8"/>
  <c r="J7346" i="8"/>
  <c r="J7347" i="8"/>
  <c r="J7348" i="8"/>
  <c r="J7349" i="8"/>
  <c r="J7350" i="8"/>
  <c r="J7351" i="8"/>
  <c r="J7352" i="8"/>
  <c r="J7353" i="8"/>
  <c r="J7354" i="8"/>
  <c r="J7355" i="8"/>
  <c r="J7356" i="8"/>
  <c r="J7357" i="8"/>
  <c r="J7358" i="8"/>
  <c r="J7359" i="8"/>
  <c r="J7360" i="8"/>
  <c r="J7361" i="8"/>
  <c r="J7362" i="8"/>
  <c r="J7363" i="8"/>
  <c r="J7364" i="8"/>
  <c r="J7365" i="8"/>
  <c r="J7366" i="8"/>
  <c r="J7367" i="8"/>
  <c r="J7368" i="8"/>
  <c r="J7369" i="8"/>
  <c r="J7370" i="8"/>
  <c r="J7371" i="8"/>
  <c r="J7372" i="8"/>
  <c r="J7373" i="8"/>
  <c r="J7374" i="8"/>
  <c r="J7375" i="8"/>
  <c r="J7376" i="8"/>
  <c r="J7377" i="8"/>
  <c r="J7378" i="8"/>
  <c r="J7379" i="8"/>
  <c r="J7380" i="8"/>
  <c r="J7381" i="8"/>
  <c r="J7382" i="8"/>
  <c r="J7383" i="8"/>
  <c r="J7384" i="8"/>
  <c r="J7385" i="8"/>
  <c r="J7386" i="8"/>
  <c r="J7387" i="8"/>
  <c r="J7388" i="8"/>
  <c r="J7389" i="8"/>
  <c r="J7390" i="8"/>
  <c r="J7391" i="8"/>
  <c r="J7392" i="8"/>
  <c r="J7393" i="8"/>
  <c r="J7394" i="8"/>
  <c r="J7395" i="8"/>
  <c r="J7396" i="8"/>
  <c r="J7397" i="8"/>
  <c r="J7398" i="8"/>
  <c r="J7399" i="8"/>
  <c r="J7400" i="8"/>
  <c r="J7401" i="8"/>
  <c r="J7402" i="8"/>
  <c r="J7403" i="8"/>
  <c r="J7404" i="8"/>
  <c r="J7405" i="8"/>
  <c r="J7406" i="8"/>
  <c r="J7407" i="8"/>
  <c r="J7408" i="8"/>
  <c r="J7409" i="8"/>
  <c r="J7410" i="8"/>
  <c r="J7411" i="8"/>
  <c r="J7412" i="8"/>
  <c r="J7413" i="8"/>
  <c r="J7414" i="8"/>
  <c r="J7415" i="8"/>
  <c r="J7416" i="8"/>
  <c r="J7417" i="8"/>
  <c r="J7418" i="8"/>
  <c r="J7419" i="8"/>
  <c r="J7420" i="8"/>
  <c r="J7421" i="8"/>
  <c r="J7422" i="8"/>
  <c r="J7423" i="8"/>
  <c r="J7424" i="8"/>
  <c r="J7425" i="8"/>
  <c r="J7426" i="8"/>
  <c r="J7427" i="8"/>
  <c r="J7428" i="8"/>
  <c r="J7429" i="8"/>
  <c r="J7430" i="8"/>
  <c r="J7431" i="8"/>
  <c r="J7432" i="8"/>
  <c r="J7433" i="8"/>
  <c r="J7434" i="8"/>
  <c r="J7435" i="8"/>
  <c r="J7436" i="8"/>
  <c r="J7437" i="8"/>
  <c r="J7438" i="8"/>
  <c r="J7439" i="8"/>
  <c r="J7440" i="8"/>
  <c r="J7441" i="8"/>
  <c r="J7442" i="8"/>
  <c r="J7443" i="8"/>
  <c r="J7444" i="8"/>
  <c r="J7445" i="8"/>
  <c r="J7446" i="8"/>
  <c r="J7447" i="8"/>
  <c r="J7448" i="8"/>
  <c r="J7449" i="8"/>
  <c r="J7450" i="8"/>
  <c r="J7451" i="8"/>
  <c r="J7452" i="8"/>
  <c r="J7453" i="8"/>
  <c r="J7454" i="8"/>
  <c r="J7455" i="8"/>
  <c r="J7456" i="8"/>
  <c r="J7457" i="8"/>
  <c r="J7458" i="8"/>
  <c r="J7459" i="8"/>
  <c r="J7460" i="8"/>
  <c r="J7461" i="8"/>
  <c r="J7462" i="8"/>
  <c r="J7463" i="8"/>
  <c r="J7464" i="8"/>
  <c r="J7465" i="8"/>
  <c r="J7466" i="8"/>
  <c r="J7467" i="8"/>
  <c r="J7468" i="8"/>
  <c r="J7469" i="8"/>
  <c r="J7470" i="8"/>
  <c r="J7471" i="8"/>
  <c r="J7472" i="8"/>
  <c r="J7473" i="8"/>
  <c r="J7474" i="8"/>
  <c r="J7475" i="8"/>
  <c r="J7476" i="8"/>
  <c r="J7477" i="8"/>
  <c r="J7478" i="8"/>
  <c r="J7479" i="8"/>
  <c r="J7480" i="8"/>
  <c r="J7481" i="8"/>
  <c r="J7482" i="8"/>
  <c r="J7483" i="8"/>
  <c r="J7484" i="8"/>
  <c r="J7485" i="8"/>
  <c r="J7486" i="8"/>
  <c r="J7487" i="8"/>
  <c r="J7488" i="8"/>
  <c r="J7489" i="8"/>
  <c r="J7490" i="8"/>
  <c r="J7491" i="8"/>
  <c r="J7492" i="8"/>
  <c r="J7493" i="8"/>
  <c r="J7494" i="8"/>
  <c r="J7495" i="8"/>
  <c r="J7496" i="8"/>
  <c r="J7497" i="8"/>
  <c r="J7498" i="8"/>
  <c r="J7499" i="8"/>
  <c r="J7500" i="8"/>
  <c r="J7501" i="8"/>
  <c r="J7502" i="8"/>
  <c r="J7503" i="8"/>
  <c r="J7504" i="8"/>
  <c r="J7505" i="8"/>
  <c r="J7506" i="8"/>
  <c r="J7507" i="8"/>
  <c r="J7508" i="8"/>
  <c r="J7509" i="8"/>
  <c r="J7510" i="8"/>
  <c r="J7511" i="8"/>
  <c r="J7512" i="8"/>
  <c r="J7513" i="8"/>
  <c r="J7514" i="8"/>
  <c r="J7515" i="8"/>
  <c r="J7516" i="8"/>
  <c r="J7517" i="8"/>
  <c r="J7518" i="8"/>
  <c r="J7519" i="8"/>
  <c r="J7520" i="8"/>
  <c r="J7521" i="8"/>
  <c r="J7522" i="8"/>
  <c r="J7523" i="8"/>
  <c r="J7524" i="8"/>
  <c r="J7525" i="8"/>
  <c r="J7526" i="8"/>
  <c r="J7527" i="8"/>
  <c r="J7528" i="8"/>
  <c r="J7529" i="8"/>
  <c r="J7530" i="8"/>
  <c r="J7531" i="8"/>
  <c r="J7532" i="8"/>
  <c r="J7533" i="8"/>
  <c r="J7534" i="8"/>
  <c r="J7535" i="8"/>
  <c r="J7536" i="8"/>
  <c r="J7537" i="8"/>
  <c r="J7538" i="8"/>
  <c r="J7539" i="8"/>
  <c r="J7540" i="8"/>
  <c r="J7541" i="8"/>
  <c r="J7542" i="8"/>
  <c r="J7543" i="8"/>
  <c r="J7544" i="8"/>
  <c r="J7545" i="8"/>
  <c r="J7546" i="8"/>
  <c r="J7547" i="8"/>
  <c r="J7548" i="8"/>
  <c r="J7549" i="8"/>
  <c r="J7550" i="8"/>
  <c r="J7551" i="8"/>
  <c r="J7552" i="8"/>
  <c r="J7553" i="8"/>
  <c r="J7554" i="8"/>
  <c r="J7555" i="8"/>
  <c r="J7556" i="8"/>
  <c r="J7557" i="8"/>
  <c r="J7558" i="8"/>
  <c r="J7559" i="8"/>
  <c r="J7560" i="8"/>
  <c r="J7561" i="8"/>
  <c r="J7562" i="8"/>
  <c r="J7563" i="8"/>
  <c r="J7564" i="8"/>
  <c r="J7565" i="8"/>
  <c r="J7566" i="8"/>
  <c r="J7567" i="8"/>
  <c r="J7568" i="8"/>
  <c r="J7569" i="8"/>
  <c r="J7570" i="8"/>
  <c r="J7571" i="8"/>
  <c r="J7572" i="8"/>
  <c r="J7573" i="8"/>
  <c r="J7574" i="8"/>
  <c r="J7575" i="8"/>
  <c r="J7576" i="8"/>
  <c r="J7577" i="8"/>
  <c r="J7578" i="8"/>
  <c r="J7579" i="8"/>
  <c r="J7580" i="8"/>
  <c r="J7581" i="8"/>
  <c r="J7582" i="8"/>
  <c r="J7583" i="8"/>
  <c r="J7584" i="8"/>
  <c r="J7585" i="8"/>
  <c r="J7586" i="8"/>
  <c r="J7587" i="8"/>
  <c r="J7588" i="8"/>
  <c r="J7589" i="8"/>
  <c r="J7590" i="8"/>
  <c r="J7591" i="8"/>
  <c r="J7592" i="8"/>
  <c r="J7593" i="8"/>
  <c r="J7594" i="8"/>
  <c r="J7595" i="8"/>
  <c r="J7596" i="8"/>
  <c r="J7597" i="8"/>
  <c r="J7598" i="8"/>
  <c r="J7599" i="8"/>
  <c r="J7600" i="8"/>
  <c r="J7601" i="8"/>
  <c r="J7602" i="8"/>
  <c r="J7603" i="8"/>
  <c r="J7604" i="8"/>
  <c r="J7605" i="8"/>
  <c r="J7606" i="8"/>
  <c r="J7607" i="8"/>
  <c r="J7608" i="8"/>
  <c r="J7609" i="8"/>
  <c r="J7610" i="8"/>
  <c r="J7611" i="8"/>
  <c r="J7612" i="8"/>
  <c r="J7613" i="8"/>
  <c r="J7614" i="8"/>
  <c r="J7615" i="8"/>
  <c r="J7616" i="8"/>
  <c r="J7617" i="8"/>
  <c r="J7618" i="8"/>
  <c r="J7619" i="8"/>
  <c r="J7620" i="8"/>
  <c r="J7621" i="8"/>
  <c r="J7622" i="8"/>
  <c r="J7623" i="8"/>
  <c r="J7624" i="8"/>
  <c r="J7625" i="8"/>
  <c r="J7626" i="8"/>
  <c r="J7627" i="8"/>
  <c r="J7628" i="8"/>
  <c r="J7629" i="8"/>
  <c r="J7630" i="8"/>
  <c r="J7631" i="8"/>
  <c r="J7632" i="8"/>
  <c r="J7633" i="8"/>
  <c r="J7634" i="8"/>
  <c r="J7635" i="8"/>
  <c r="J7636" i="8"/>
  <c r="J7637" i="8"/>
  <c r="J7638" i="8"/>
  <c r="J7639" i="8"/>
  <c r="J7640" i="8"/>
  <c r="J7641" i="8"/>
  <c r="J7642" i="8"/>
  <c r="J7643" i="8"/>
  <c r="J7644" i="8"/>
  <c r="J7645" i="8"/>
  <c r="J7646" i="8"/>
  <c r="J7647" i="8"/>
  <c r="J7648" i="8"/>
  <c r="J7649" i="8"/>
  <c r="J7650" i="8"/>
  <c r="J7651" i="8"/>
  <c r="J7652" i="8"/>
  <c r="J7653" i="8"/>
  <c r="J7654" i="8"/>
  <c r="J7655" i="8"/>
  <c r="J7656" i="8"/>
  <c r="J7657" i="8"/>
  <c r="J7658" i="8"/>
  <c r="J7659" i="8"/>
  <c r="J7660" i="8"/>
  <c r="J7661" i="8"/>
  <c r="J7662" i="8"/>
  <c r="J7663" i="8"/>
  <c r="J7664" i="8"/>
  <c r="J7665" i="8"/>
  <c r="J7666" i="8"/>
  <c r="J7667" i="8"/>
  <c r="J7668" i="8"/>
  <c r="J7669" i="8"/>
  <c r="J7670" i="8"/>
  <c r="J7671" i="8"/>
  <c r="J7672" i="8"/>
  <c r="J7673" i="8"/>
  <c r="J7674" i="8"/>
  <c r="J7675" i="8"/>
  <c r="J7676" i="8"/>
  <c r="J7677" i="8"/>
  <c r="J7678" i="8"/>
  <c r="J7679" i="8"/>
  <c r="J7680" i="8"/>
  <c r="J7681" i="8"/>
  <c r="J7682" i="8"/>
  <c r="J7683" i="8"/>
  <c r="J7684" i="8"/>
  <c r="J7685" i="8"/>
  <c r="J7686" i="8"/>
  <c r="J7687" i="8"/>
  <c r="J7688" i="8"/>
  <c r="J7689" i="8"/>
  <c r="J7690" i="8"/>
  <c r="J7691" i="8"/>
  <c r="J7692" i="8"/>
  <c r="J7693" i="8"/>
  <c r="J7694" i="8"/>
  <c r="J7695" i="8"/>
  <c r="J7696" i="8"/>
  <c r="J7697" i="8"/>
  <c r="J7698" i="8"/>
  <c r="J7699" i="8"/>
  <c r="J7700" i="8"/>
  <c r="J7701" i="8"/>
  <c r="J7702" i="8"/>
  <c r="J7703" i="8"/>
  <c r="J7704" i="8"/>
  <c r="J7705" i="8"/>
  <c r="J7706" i="8"/>
  <c r="J7707" i="8"/>
  <c r="J7708" i="8"/>
  <c r="J7709" i="8"/>
  <c r="J7710" i="8"/>
  <c r="J7711" i="8"/>
  <c r="J7712" i="8"/>
  <c r="J7713" i="8"/>
  <c r="J7714" i="8"/>
  <c r="J7715" i="8"/>
  <c r="J7716" i="8"/>
  <c r="J7717" i="8"/>
  <c r="J7718" i="8"/>
  <c r="J7719" i="8"/>
  <c r="J7720" i="8"/>
  <c r="J7721" i="8"/>
  <c r="J7722" i="8"/>
  <c r="J7723" i="8"/>
  <c r="J7724" i="8"/>
  <c r="J7725" i="8"/>
  <c r="J7726" i="8"/>
  <c r="J7727" i="8"/>
  <c r="J7728" i="8"/>
  <c r="J7729" i="8"/>
  <c r="J7730" i="8"/>
  <c r="J7731" i="8"/>
  <c r="J7732" i="8"/>
  <c r="J7733" i="8"/>
  <c r="J7734" i="8"/>
  <c r="J7735" i="8"/>
  <c r="J7736" i="8"/>
  <c r="J7737" i="8"/>
  <c r="J7738" i="8"/>
  <c r="J7739" i="8"/>
  <c r="J7740" i="8"/>
  <c r="J7741" i="8"/>
  <c r="J7742" i="8"/>
  <c r="J7743" i="8"/>
  <c r="J7744" i="8"/>
  <c r="J7745" i="8"/>
  <c r="J7746" i="8"/>
  <c r="J7747" i="8"/>
  <c r="J7748" i="8"/>
  <c r="J7749" i="8"/>
  <c r="J7750" i="8"/>
  <c r="J7751" i="8"/>
  <c r="J7752" i="8"/>
  <c r="J7753" i="8"/>
  <c r="J7754" i="8"/>
  <c r="J7755" i="8"/>
  <c r="J7756" i="8"/>
  <c r="J7757" i="8"/>
  <c r="J7758" i="8"/>
  <c r="J7759" i="8"/>
  <c r="J7760" i="8"/>
  <c r="J7761" i="8"/>
  <c r="J7762" i="8"/>
  <c r="J7763" i="8"/>
  <c r="J7764" i="8"/>
  <c r="J7765" i="8"/>
  <c r="J7766" i="8"/>
  <c r="J7767" i="8"/>
  <c r="J7768" i="8"/>
  <c r="J7769" i="8"/>
  <c r="J7770" i="8"/>
  <c r="J7771" i="8"/>
  <c r="J7772" i="8"/>
  <c r="J7773" i="8"/>
  <c r="J7774" i="8"/>
  <c r="J7775" i="8"/>
  <c r="J7776" i="8"/>
  <c r="J7777" i="8"/>
  <c r="J7778" i="8"/>
  <c r="J7779" i="8"/>
  <c r="J7780" i="8"/>
  <c r="J7781" i="8"/>
  <c r="J7782" i="8"/>
  <c r="J7783" i="8"/>
  <c r="J7784" i="8"/>
  <c r="J7785" i="8"/>
  <c r="J7786" i="8"/>
  <c r="J7787" i="8"/>
  <c r="J7788" i="8"/>
  <c r="J7789" i="8"/>
  <c r="J7790" i="8"/>
  <c r="J7791" i="8"/>
  <c r="J7792" i="8"/>
  <c r="J7793" i="8"/>
  <c r="J7794" i="8"/>
  <c r="J7795" i="8"/>
  <c r="J7796" i="8"/>
  <c r="J7797" i="8"/>
  <c r="J7798" i="8"/>
  <c r="J7799" i="8"/>
  <c r="J7800" i="8"/>
  <c r="J7801" i="8"/>
  <c r="J7802" i="8"/>
  <c r="J7803" i="8"/>
  <c r="J7804" i="8"/>
  <c r="J7805" i="8"/>
  <c r="J7806" i="8"/>
  <c r="J7807" i="8"/>
  <c r="J7808" i="8"/>
  <c r="J7809" i="8"/>
  <c r="J7810" i="8"/>
  <c r="J7811" i="8"/>
  <c r="J7812" i="8"/>
  <c r="J7813" i="8"/>
  <c r="J7814" i="8"/>
  <c r="J7815" i="8"/>
  <c r="J7816" i="8"/>
  <c r="J7817" i="8"/>
  <c r="J7818" i="8"/>
  <c r="J7819" i="8"/>
  <c r="J7820" i="8"/>
  <c r="J7821" i="8"/>
  <c r="J7822" i="8"/>
  <c r="J7823" i="8"/>
  <c r="J7824" i="8"/>
  <c r="J7825" i="8"/>
  <c r="J7826" i="8"/>
  <c r="J7827" i="8"/>
  <c r="J7828" i="8"/>
  <c r="J7829" i="8"/>
  <c r="J7830" i="8"/>
  <c r="J7831" i="8"/>
  <c r="J7832" i="8"/>
  <c r="J7833" i="8"/>
  <c r="J7834" i="8"/>
  <c r="J7835" i="8"/>
  <c r="J7836" i="8"/>
  <c r="J7837" i="8"/>
  <c r="J7838" i="8"/>
  <c r="J7839" i="8"/>
  <c r="J7840" i="8"/>
  <c r="J7841" i="8"/>
  <c r="J7842" i="8"/>
  <c r="J7843" i="8"/>
  <c r="J7844" i="8"/>
  <c r="J7845" i="8"/>
  <c r="J7846" i="8"/>
  <c r="J7847" i="8"/>
  <c r="J7848" i="8"/>
  <c r="J7849" i="8"/>
  <c r="J7850" i="8"/>
  <c r="J7851" i="8"/>
  <c r="J7852" i="8"/>
  <c r="J7853" i="8"/>
  <c r="J7854" i="8"/>
  <c r="J7855" i="8"/>
  <c r="J7856" i="8"/>
  <c r="J7857" i="8"/>
  <c r="J7858" i="8"/>
  <c r="J7859" i="8"/>
  <c r="J7860" i="8"/>
  <c r="J7861" i="8"/>
  <c r="J7862" i="8"/>
  <c r="J7863" i="8"/>
  <c r="J7864" i="8"/>
  <c r="J7865" i="8"/>
  <c r="J7866" i="8"/>
  <c r="J7867" i="8"/>
  <c r="J7868" i="8"/>
  <c r="J7869" i="8"/>
  <c r="J7870" i="8"/>
  <c r="J7871" i="8"/>
  <c r="J7872" i="8"/>
  <c r="J7873" i="8"/>
  <c r="J7874" i="8"/>
  <c r="J7875" i="8"/>
  <c r="J7876" i="8"/>
  <c r="J7877" i="8"/>
  <c r="J7878" i="8"/>
  <c r="J7879" i="8"/>
  <c r="J7880" i="8"/>
  <c r="J7881" i="8"/>
  <c r="J7882" i="8"/>
  <c r="J7883" i="8"/>
  <c r="J7884" i="8"/>
  <c r="J7885" i="8"/>
  <c r="J7886" i="8"/>
  <c r="J7887" i="8"/>
  <c r="J7888" i="8"/>
  <c r="J7889" i="8"/>
  <c r="J7890" i="8"/>
  <c r="J7891" i="8"/>
  <c r="J7892" i="8"/>
  <c r="J7893" i="8"/>
  <c r="J7894" i="8"/>
  <c r="J7895" i="8"/>
  <c r="J7896" i="8"/>
  <c r="J7897" i="8"/>
  <c r="J7898" i="8"/>
  <c r="J7899" i="8"/>
  <c r="J7900" i="8"/>
  <c r="J7901" i="8"/>
  <c r="J7902" i="8"/>
  <c r="J7903" i="8"/>
  <c r="J7904" i="8"/>
  <c r="J7905" i="8"/>
  <c r="J7906" i="8"/>
  <c r="J7907" i="8"/>
  <c r="J7908" i="8"/>
  <c r="J7909" i="8"/>
  <c r="J7910" i="8"/>
  <c r="J7911" i="8"/>
  <c r="J7912" i="8"/>
  <c r="J7913" i="8"/>
  <c r="J7914" i="8"/>
  <c r="J7915" i="8"/>
  <c r="J7916" i="8"/>
  <c r="J7917" i="8"/>
  <c r="J7918" i="8"/>
  <c r="J7919" i="8"/>
  <c r="J7920" i="8"/>
  <c r="J7921" i="8"/>
  <c r="J7922" i="8"/>
  <c r="J7923" i="8"/>
  <c r="J7924" i="8"/>
  <c r="J7925" i="8"/>
  <c r="J7926" i="8"/>
  <c r="J7927" i="8"/>
  <c r="J7928" i="8"/>
  <c r="J7929" i="8"/>
  <c r="J7930" i="8"/>
  <c r="J7931" i="8"/>
  <c r="J7932" i="8"/>
  <c r="J7933" i="8"/>
  <c r="J7934" i="8"/>
  <c r="J7935" i="8"/>
  <c r="J7936" i="8"/>
  <c r="J7937" i="8"/>
  <c r="J7938" i="8"/>
  <c r="J7939" i="8"/>
  <c r="J7940" i="8"/>
  <c r="J7941" i="8"/>
  <c r="J7942" i="8"/>
  <c r="J7943" i="8"/>
  <c r="J7944" i="8"/>
  <c r="J7945" i="8"/>
  <c r="J7946" i="8"/>
  <c r="J7947" i="8"/>
  <c r="J7948" i="8"/>
  <c r="J7949" i="8"/>
  <c r="J7950" i="8"/>
  <c r="J7951" i="8"/>
  <c r="J7952" i="8"/>
  <c r="J7953" i="8"/>
  <c r="J7954" i="8"/>
  <c r="J7955" i="8"/>
  <c r="J7956" i="8"/>
  <c r="J7957" i="8"/>
  <c r="J7958" i="8"/>
  <c r="J7959" i="8"/>
  <c r="J7960" i="8"/>
  <c r="J7961" i="8"/>
  <c r="J7962" i="8"/>
  <c r="J7963" i="8"/>
  <c r="J7964" i="8"/>
  <c r="J7965" i="8"/>
  <c r="J7966" i="8"/>
  <c r="J7967" i="8"/>
  <c r="J7968" i="8"/>
  <c r="J7969" i="8"/>
  <c r="J7970" i="8"/>
  <c r="J7971" i="8"/>
  <c r="J7972" i="8"/>
  <c r="J7973" i="8"/>
  <c r="J7974" i="8"/>
  <c r="J7975" i="8"/>
  <c r="J7976" i="8"/>
  <c r="J7977" i="8"/>
  <c r="J7978" i="8"/>
  <c r="J7979" i="8"/>
  <c r="J7980" i="8"/>
  <c r="J7981" i="8"/>
  <c r="J7982" i="8"/>
  <c r="J7983" i="8"/>
  <c r="J7984" i="8"/>
  <c r="J7985" i="8"/>
  <c r="J7986" i="8"/>
  <c r="J7987" i="8"/>
  <c r="J7988" i="8"/>
  <c r="J7989" i="8"/>
  <c r="J7990" i="8"/>
  <c r="J7991" i="8"/>
  <c r="J7992" i="8"/>
  <c r="J7993" i="8"/>
  <c r="J7994" i="8"/>
  <c r="J7995" i="8"/>
  <c r="J7996" i="8"/>
  <c r="J7997" i="8"/>
  <c r="J7998" i="8"/>
  <c r="J7999" i="8"/>
  <c r="J8000" i="8"/>
  <c r="J8001" i="8"/>
  <c r="J8002" i="8"/>
  <c r="J8003" i="8"/>
  <c r="J8004" i="8"/>
  <c r="J8005" i="8"/>
  <c r="J8006" i="8"/>
  <c r="J8007" i="8"/>
  <c r="J8008" i="8"/>
  <c r="J8009" i="8"/>
  <c r="J8010" i="8"/>
  <c r="J8011" i="8"/>
  <c r="J8012" i="8"/>
  <c r="J8013" i="8"/>
  <c r="J8014" i="8"/>
  <c r="J8015" i="8"/>
  <c r="J8016" i="8"/>
  <c r="J8017" i="8"/>
  <c r="J8018" i="8"/>
  <c r="J8019" i="8"/>
  <c r="J8020" i="8"/>
  <c r="J8021" i="8"/>
  <c r="J8022" i="8"/>
  <c r="J8023" i="8"/>
  <c r="J8024" i="8"/>
  <c r="J8025" i="8"/>
  <c r="J8026" i="8"/>
  <c r="J8027" i="8"/>
  <c r="J8028" i="8"/>
  <c r="J8029" i="8"/>
  <c r="J8030" i="8"/>
  <c r="J8031" i="8"/>
  <c r="J8032" i="8"/>
  <c r="J8033" i="8"/>
  <c r="J8034" i="8"/>
  <c r="J8035" i="8"/>
  <c r="J8036" i="8"/>
  <c r="J8037" i="8"/>
  <c r="J8038" i="8"/>
  <c r="J8039" i="8"/>
  <c r="J8040" i="8"/>
  <c r="J8041" i="8"/>
  <c r="J8042" i="8"/>
  <c r="J8043" i="8"/>
  <c r="J8044" i="8"/>
  <c r="J8045" i="8"/>
  <c r="J8046" i="8"/>
  <c r="J8047" i="8"/>
  <c r="J8048" i="8"/>
  <c r="J8049" i="8"/>
  <c r="J8050" i="8"/>
  <c r="J8051" i="8"/>
  <c r="J8052" i="8"/>
  <c r="J8053" i="8"/>
  <c r="J8054" i="8"/>
  <c r="J8055" i="8"/>
  <c r="J8056" i="8"/>
  <c r="J8057" i="8"/>
  <c r="J8058" i="8"/>
  <c r="J8059" i="8"/>
  <c r="J8060" i="8"/>
  <c r="J8061" i="8"/>
  <c r="J8062" i="8"/>
  <c r="J8063" i="8"/>
  <c r="J8064" i="8"/>
  <c r="J8065" i="8"/>
  <c r="J8066" i="8"/>
  <c r="J8067" i="8"/>
  <c r="J8068" i="8"/>
  <c r="J8069" i="8"/>
  <c r="J8070" i="8"/>
  <c r="J8071" i="8"/>
  <c r="J8072" i="8"/>
  <c r="J8073" i="8"/>
  <c r="J8074" i="8"/>
  <c r="J8075" i="8"/>
  <c r="J8076" i="8"/>
  <c r="J8077" i="8"/>
  <c r="J8078" i="8"/>
  <c r="J8079" i="8"/>
  <c r="J8080" i="8"/>
  <c r="J8081" i="8"/>
  <c r="J8082" i="8"/>
  <c r="J8083" i="8"/>
  <c r="J8084" i="8"/>
  <c r="J8085" i="8"/>
  <c r="J8086" i="8"/>
  <c r="J8087" i="8"/>
  <c r="J8088" i="8"/>
  <c r="J8089" i="8"/>
  <c r="J8090" i="8"/>
  <c r="J8091" i="8"/>
  <c r="J8092" i="8"/>
  <c r="J8093" i="8"/>
  <c r="J8094" i="8"/>
  <c r="J8095" i="8"/>
  <c r="J8096" i="8"/>
  <c r="J8097" i="8"/>
  <c r="J8098" i="8"/>
  <c r="J8099" i="8"/>
  <c r="J8100" i="8"/>
  <c r="J8101" i="8"/>
  <c r="J8102" i="8"/>
  <c r="J8103" i="8"/>
  <c r="J8104" i="8"/>
  <c r="J8105" i="8"/>
  <c r="J8106" i="8"/>
  <c r="J8107" i="8"/>
  <c r="J8108" i="8"/>
  <c r="J8109" i="8"/>
  <c r="J8110" i="8"/>
  <c r="J8111" i="8"/>
  <c r="J8112" i="8"/>
  <c r="J8113" i="8"/>
  <c r="J8114" i="8"/>
  <c r="J8115" i="8"/>
  <c r="J8116" i="8"/>
  <c r="J8117" i="8"/>
  <c r="J8118" i="8"/>
  <c r="J8119" i="8"/>
  <c r="J8120" i="8"/>
  <c r="J8121" i="8"/>
  <c r="J8122" i="8"/>
  <c r="J8123" i="8"/>
  <c r="J8124" i="8"/>
  <c r="J8125" i="8"/>
  <c r="J8126" i="8"/>
  <c r="J8127" i="8"/>
  <c r="J8128" i="8"/>
  <c r="J8129" i="8"/>
  <c r="J8130" i="8"/>
  <c r="J8131" i="8"/>
  <c r="J8132" i="8"/>
  <c r="J8133" i="8"/>
  <c r="J8134" i="8"/>
  <c r="J8135" i="8"/>
  <c r="J8136" i="8"/>
  <c r="J8137" i="8"/>
  <c r="J8138" i="8"/>
  <c r="J8139" i="8"/>
  <c r="J8140" i="8"/>
  <c r="J8141" i="8"/>
  <c r="J8142" i="8"/>
  <c r="J8143" i="8"/>
  <c r="J8144" i="8"/>
  <c r="J8145" i="8"/>
  <c r="J8146" i="8"/>
  <c r="J8147" i="8"/>
  <c r="J8148" i="8"/>
  <c r="J8149" i="8"/>
  <c r="J8150" i="8"/>
  <c r="J8151" i="8"/>
  <c r="J8152" i="8"/>
  <c r="J8153" i="8"/>
  <c r="J8154" i="8"/>
  <c r="J8155" i="8"/>
  <c r="J8156" i="8"/>
  <c r="J8157" i="8"/>
  <c r="J8158" i="8"/>
  <c r="J8159" i="8"/>
  <c r="J8160" i="8"/>
  <c r="J8161" i="8"/>
  <c r="J8162" i="8"/>
  <c r="J8163" i="8"/>
  <c r="J8164" i="8"/>
  <c r="J8165" i="8"/>
  <c r="J8166" i="8"/>
  <c r="J8167" i="8"/>
  <c r="J8168" i="8"/>
  <c r="J8169" i="8"/>
  <c r="J8170" i="8"/>
  <c r="J8171" i="8"/>
  <c r="J8172" i="8"/>
  <c r="J8173" i="8"/>
  <c r="J8174" i="8"/>
  <c r="J8175" i="8"/>
  <c r="J8176" i="8"/>
  <c r="J8177" i="8"/>
  <c r="J8178" i="8"/>
  <c r="J8179" i="8"/>
  <c r="J8180" i="8"/>
  <c r="J8181" i="8"/>
  <c r="J8182" i="8"/>
  <c r="J8183" i="8"/>
  <c r="J8184" i="8"/>
  <c r="J8185" i="8"/>
  <c r="J8186" i="8"/>
  <c r="J8187" i="8"/>
  <c r="J8188" i="8"/>
  <c r="J8189" i="8"/>
  <c r="J8190" i="8"/>
  <c r="J8191" i="8"/>
  <c r="J8192" i="8"/>
  <c r="J8193" i="8"/>
  <c r="J8194" i="8"/>
  <c r="J8195" i="8"/>
  <c r="J8196" i="8"/>
  <c r="J8197" i="8"/>
  <c r="J8198" i="8"/>
  <c r="J8199" i="8"/>
  <c r="J8200" i="8"/>
  <c r="J8201" i="8"/>
  <c r="J8202" i="8"/>
  <c r="J8203" i="8"/>
  <c r="J8204" i="8"/>
  <c r="J8205" i="8"/>
  <c r="J8206" i="8"/>
  <c r="J8207" i="8"/>
  <c r="J8208" i="8"/>
  <c r="J8209" i="8"/>
  <c r="J8210" i="8"/>
  <c r="J8211" i="8"/>
  <c r="J8212" i="8"/>
  <c r="J8213" i="8"/>
  <c r="J8214" i="8"/>
  <c r="J8215" i="8"/>
  <c r="J8216" i="8"/>
  <c r="J8217" i="8"/>
  <c r="J8218" i="8"/>
  <c r="J8219" i="8"/>
  <c r="J8220" i="8"/>
  <c r="J8221" i="8"/>
  <c r="J8222" i="8"/>
  <c r="J8223" i="8"/>
  <c r="J8224" i="8"/>
  <c r="J8225" i="8"/>
  <c r="J8226" i="8"/>
  <c r="J8227" i="8"/>
  <c r="J8228" i="8"/>
  <c r="J8229" i="8"/>
  <c r="J8230" i="8"/>
  <c r="J8231" i="8"/>
  <c r="J8232" i="8"/>
  <c r="J8233" i="8"/>
  <c r="J8234" i="8"/>
  <c r="J8235" i="8"/>
  <c r="J8236" i="8"/>
  <c r="J8237" i="8"/>
  <c r="J8238" i="8"/>
  <c r="J8239" i="8"/>
  <c r="J8240" i="8"/>
  <c r="J8241" i="8"/>
  <c r="J8242" i="8"/>
  <c r="J8243" i="8"/>
  <c r="J8244" i="8"/>
  <c r="J8245" i="8"/>
  <c r="J8246" i="8"/>
  <c r="J8247" i="8"/>
  <c r="J8248" i="8"/>
  <c r="J8249" i="8"/>
  <c r="J8250" i="8"/>
  <c r="J8251" i="8"/>
  <c r="J8252" i="8"/>
  <c r="J8253" i="8"/>
  <c r="J8254" i="8"/>
  <c r="J8255" i="8"/>
  <c r="J8256" i="8"/>
  <c r="J8257" i="8"/>
  <c r="J8258" i="8"/>
  <c r="J8259" i="8"/>
  <c r="J8260" i="8"/>
  <c r="J8261" i="8"/>
  <c r="J8262" i="8"/>
  <c r="J8263" i="8"/>
  <c r="J8264" i="8"/>
  <c r="J8265" i="8"/>
  <c r="J8266" i="8"/>
  <c r="J8267" i="8"/>
  <c r="J8268" i="8"/>
  <c r="J8269" i="8"/>
  <c r="J8270" i="8"/>
  <c r="J8271" i="8"/>
  <c r="J8272" i="8"/>
  <c r="J8273" i="8"/>
  <c r="J8274" i="8"/>
  <c r="J8275" i="8"/>
  <c r="J8276" i="8"/>
  <c r="J8277" i="8"/>
  <c r="J8278" i="8"/>
  <c r="J8279" i="8"/>
  <c r="J8280" i="8"/>
  <c r="J8281" i="8"/>
  <c r="J8282" i="8"/>
  <c r="J8283" i="8"/>
  <c r="J8284" i="8"/>
  <c r="J8285" i="8"/>
  <c r="J8286" i="8"/>
  <c r="J8287" i="8"/>
  <c r="J8288" i="8"/>
  <c r="J8289" i="8"/>
  <c r="J8290" i="8"/>
  <c r="J8291" i="8"/>
  <c r="J8292" i="8"/>
  <c r="J8293" i="8"/>
  <c r="J8294" i="8"/>
  <c r="J8295" i="8"/>
  <c r="J8296" i="8"/>
  <c r="J8297" i="8"/>
  <c r="J8298" i="8"/>
  <c r="J8299" i="8"/>
  <c r="J8300" i="8"/>
  <c r="J8301" i="8"/>
  <c r="J8302" i="8"/>
  <c r="J8303" i="8"/>
  <c r="J8304" i="8"/>
  <c r="J8305" i="8"/>
  <c r="J8306" i="8"/>
  <c r="J8307" i="8"/>
  <c r="J8308" i="8"/>
  <c r="J8309" i="8"/>
  <c r="J8310" i="8"/>
  <c r="J8311" i="8"/>
  <c r="J8312" i="8"/>
  <c r="J8313" i="8"/>
  <c r="J8314" i="8"/>
  <c r="J8315" i="8"/>
  <c r="J8316" i="8"/>
  <c r="J8317" i="8"/>
  <c r="J8318" i="8"/>
  <c r="J8319" i="8"/>
  <c r="J8320" i="8"/>
  <c r="J8321" i="8"/>
  <c r="J8322" i="8"/>
  <c r="J8323" i="8"/>
  <c r="J8324" i="8"/>
  <c r="J8325" i="8"/>
  <c r="J8326" i="8"/>
  <c r="J8327" i="8"/>
  <c r="J8328" i="8"/>
  <c r="J8329" i="8"/>
  <c r="J8330" i="8"/>
  <c r="J8331" i="8"/>
  <c r="J8332" i="8"/>
  <c r="J8333" i="8"/>
  <c r="J8334" i="8"/>
  <c r="J8335" i="8"/>
  <c r="J8336" i="8"/>
  <c r="J8337" i="8"/>
  <c r="J8338" i="8"/>
  <c r="J8339" i="8"/>
  <c r="J8340" i="8"/>
  <c r="J8341" i="8"/>
  <c r="J8342" i="8"/>
  <c r="J8343" i="8"/>
  <c r="J8344" i="8"/>
  <c r="J8345" i="8"/>
  <c r="J8346" i="8"/>
  <c r="J8347" i="8"/>
  <c r="J8348" i="8"/>
  <c r="J8349" i="8"/>
  <c r="J8350" i="8"/>
  <c r="J8351" i="8"/>
  <c r="J8352" i="8"/>
  <c r="J8353" i="8"/>
  <c r="J8354" i="8"/>
  <c r="J8355" i="8"/>
  <c r="J8356" i="8"/>
  <c r="J8357" i="8"/>
  <c r="J8358" i="8"/>
  <c r="J8359" i="8"/>
  <c r="J8360" i="8"/>
  <c r="J8361" i="8"/>
  <c r="J8362" i="8"/>
  <c r="J8363" i="8"/>
  <c r="J8364" i="8"/>
  <c r="J8365" i="8"/>
  <c r="J8366" i="8"/>
  <c r="J8367" i="8"/>
  <c r="J8368" i="8"/>
  <c r="J8369" i="8"/>
  <c r="J8370" i="8"/>
  <c r="J8371" i="8"/>
  <c r="J8372" i="8"/>
  <c r="J8373" i="8"/>
  <c r="J8374" i="8"/>
  <c r="J8375" i="8"/>
  <c r="J8376" i="8"/>
  <c r="J8377" i="8"/>
  <c r="J8378" i="8"/>
  <c r="J8379" i="8"/>
  <c r="J8380" i="8"/>
  <c r="J8381" i="8"/>
  <c r="J8382" i="8"/>
  <c r="J8383" i="8"/>
  <c r="J8384" i="8"/>
  <c r="J8385" i="8"/>
  <c r="J8386" i="8"/>
  <c r="J8387" i="8"/>
  <c r="J8388" i="8"/>
  <c r="J8389" i="8"/>
  <c r="J8390" i="8"/>
  <c r="J8391" i="8"/>
  <c r="J8392" i="8"/>
  <c r="J8393" i="8"/>
  <c r="J8394" i="8"/>
  <c r="J8395" i="8"/>
  <c r="J8396" i="8"/>
  <c r="J8397" i="8"/>
  <c r="J8398" i="8"/>
  <c r="J8399" i="8"/>
  <c r="J8400" i="8"/>
  <c r="J8401" i="8"/>
  <c r="J8402" i="8"/>
  <c r="J8403" i="8"/>
  <c r="J8404" i="8"/>
  <c r="J8405" i="8"/>
  <c r="J8406" i="8"/>
  <c r="J8407" i="8"/>
  <c r="J8408" i="8"/>
  <c r="J8409" i="8"/>
  <c r="J8410" i="8"/>
  <c r="J8411" i="8"/>
  <c r="J8412" i="8"/>
  <c r="J8413" i="8"/>
  <c r="J8414" i="8"/>
  <c r="J8415" i="8"/>
  <c r="J8416" i="8"/>
  <c r="J8417" i="8"/>
  <c r="J8418" i="8"/>
  <c r="J8419" i="8"/>
  <c r="J8420" i="8"/>
  <c r="J8421" i="8"/>
  <c r="J8422" i="8"/>
  <c r="J8423" i="8"/>
  <c r="J8424" i="8"/>
  <c r="J8425" i="8"/>
  <c r="J8426" i="8"/>
  <c r="J8427" i="8"/>
  <c r="J8428" i="8"/>
  <c r="J8429" i="8"/>
  <c r="J8430" i="8"/>
  <c r="J8431" i="8"/>
  <c r="J8432" i="8"/>
  <c r="J8433" i="8"/>
  <c r="J8434" i="8"/>
  <c r="J8435" i="8"/>
  <c r="J8436" i="8"/>
  <c r="J8437" i="8"/>
  <c r="J8438" i="8"/>
  <c r="J8439" i="8"/>
  <c r="J8440" i="8"/>
  <c r="J8441" i="8"/>
  <c r="J8442" i="8"/>
  <c r="J8443" i="8"/>
  <c r="J8444" i="8"/>
  <c r="J8445" i="8"/>
  <c r="J8446" i="8"/>
  <c r="J8447" i="8"/>
  <c r="J8448" i="8"/>
  <c r="J8449" i="8"/>
  <c r="J8450" i="8"/>
  <c r="J8451" i="8"/>
  <c r="J8452" i="8"/>
  <c r="J8453" i="8"/>
  <c r="J8454" i="8"/>
  <c r="J8455" i="8"/>
  <c r="J8456" i="8"/>
  <c r="J8457" i="8"/>
  <c r="J8458" i="8"/>
  <c r="J8459" i="8"/>
  <c r="J8460" i="8"/>
  <c r="J8461" i="8"/>
  <c r="J8462" i="8"/>
  <c r="J8463" i="8"/>
  <c r="J8464" i="8"/>
  <c r="J8465" i="8"/>
  <c r="J8466" i="8"/>
  <c r="J8467" i="8"/>
  <c r="J8468" i="8"/>
  <c r="J8469" i="8"/>
  <c r="J8470" i="8"/>
  <c r="J8471" i="8"/>
  <c r="J8472" i="8"/>
  <c r="J8473" i="8"/>
  <c r="J8474" i="8"/>
  <c r="J8475" i="8"/>
  <c r="J8476" i="8"/>
  <c r="J8477" i="8"/>
  <c r="J8478" i="8"/>
  <c r="J8479" i="8"/>
  <c r="J8480" i="8"/>
  <c r="J8481" i="8"/>
  <c r="J8482" i="8"/>
  <c r="J8483" i="8"/>
  <c r="J8484" i="8"/>
  <c r="J8485" i="8"/>
  <c r="J8486" i="8"/>
  <c r="J8487" i="8"/>
  <c r="J8488" i="8"/>
  <c r="J8489" i="8"/>
  <c r="J8490" i="8"/>
  <c r="J8491" i="8"/>
  <c r="J8492" i="8"/>
  <c r="J8493" i="8"/>
  <c r="J8494" i="8"/>
  <c r="J8495" i="8"/>
  <c r="J8496" i="8"/>
  <c r="J8497" i="8"/>
  <c r="J8498" i="8"/>
  <c r="J8499" i="8"/>
  <c r="J8500" i="8"/>
  <c r="J8501" i="8"/>
  <c r="J8502" i="8"/>
  <c r="J8503" i="8"/>
  <c r="J8504" i="8"/>
  <c r="J8505" i="8"/>
  <c r="J8506" i="8"/>
  <c r="J8507" i="8"/>
  <c r="J8508" i="8"/>
  <c r="J8509" i="8"/>
  <c r="J8510" i="8"/>
  <c r="J8511" i="8"/>
  <c r="J8512" i="8"/>
  <c r="J8513" i="8"/>
  <c r="J8514" i="8"/>
  <c r="J8515" i="8"/>
  <c r="J8516" i="8"/>
  <c r="J8517" i="8"/>
  <c r="J8518" i="8"/>
  <c r="J8519" i="8"/>
  <c r="J8520" i="8"/>
  <c r="J8521" i="8"/>
  <c r="J8522" i="8"/>
  <c r="J8523" i="8"/>
  <c r="J8524" i="8"/>
  <c r="J8525" i="8"/>
  <c r="J8526" i="8"/>
  <c r="J8527" i="8"/>
  <c r="J8528" i="8"/>
  <c r="J8529" i="8"/>
  <c r="J8530" i="8"/>
  <c r="J8531" i="8"/>
  <c r="J8532" i="8"/>
  <c r="J8533" i="8"/>
  <c r="J8534" i="8"/>
  <c r="J8535" i="8"/>
  <c r="J8536" i="8"/>
  <c r="J8537" i="8"/>
  <c r="J8538" i="8"/>
  <c r="J8539" i="8"/>
  <c r="J8540" i="8"/>
  <c r="J8541" i="8"/>
  <c r="J8542" i="8"/>
  <c r="J8543" i="8"/>
  <c r="J8544" i="8"/>
  <c r="J8545" i="8"/>
  <c r="J8546" i="8"/>
  <c r="J8547" i="8"/>
  <c r="J8548" i="8"/>
  <c r="J8549" i="8"/>
  <c r="J8550" i="8"/>
  <c r="J8551" i="8"/>
  <c r="J8552" i="8"/>
  <c r="J8553" i="8"/>
  <c r="J8554" i="8"/>
  <c r="J8555" i="8"/>
  <c r="J8556" i="8"/>
  <c r="J8557" i="8"/>
  <c r="J8558" i="8"/>
  <c r="J8559" i="8"/>
  <c r="J8560" i="8"/>
  <c r="J8561" i="8"/>
  <c r="J8562" i="8"/>
  <c r="J8563" i="8"/>
  <c r="J8564" i="8"/>
  <c r="J8565" i="8"/>
  <c r="J8566" i="8"/>
  <c r="J8567" i="8"/>
  <c r="J8568" i="8"/>
  <c r="J8569" i="8"/>
  <c r="J8570" i="8"/>
  <c r="J8571" i="8"/>
  <c r="J8572" i="8"/>
  <c r="J8573" i="8"/>
  <c r="J8574" i="8"/>
  <c r="J8575" i="8"/>
  <c r="J8576" i="8"/>
  <c r="J8577" i="8"/>
  <c r="J8578" i="8"/>
  <c r="J8579" i="8"/>
  <c r="J8580" i="8"/>
  <c r="J8581" i="8"/>
  <c r="J8582" i="8"/>
  <c r="J8583" i="8"/>
  <c r="J8584" i="8"/>
  <c r="J8585" i="8"/>
  <c r="J8586" i="8"/>
  <c r="J8587" i="8"/>
  <c r="J8588" i="8"/>
  <c r="J8589" i="8"/>
  <c r="J8590" i="8"/>
  <c r="J8591" i="8"/>
  <c r="J8592" i="8"/>
  <c r="J8593" i="8"/>
  <c r="J8594" i="8"/>
  <c r="J8595" i="8"/>
  <c r="J8596" i="8"/>
  <c r="J8597" i="8"/>
  <c r="J8598" i="8"/>
  <c r="J8599" i="8"/>
  <c r="J8600" i="8"/>
  <c r="J8601" i="8"/>
  <c r="J8602" i="8"/>
  <c r="J8603" i="8"/>
  <c r="J8604" i="8"/>
  <c r="J8605" i="8"/>
  <c r="J8606" i="8"/>
  <c r="J8607" i="8"/>
  <c r="J8608" i="8"/>
  <c r="J8609" i="8"/>
  <c r="J8610" i="8"/>
  <c r="J8611" i="8"/>
  <c r="J8612" i="8"/>
  <c r="J8613" i="8"/>
  <c r="J8614" i="8"/>
  <c r="J8615" i="8"/>
  <c r="J8616" i="8"/>
  <c r="J8617" i="8"/>
  <c r="J8618" i="8"/>
  <c r="J8619" i="8"/>
  <c r="J8620" i="8"/>
  <c r="J8621" i="8"/>
  <c r="J8622" i="8"/>
  <c r="J8623" i="8"/>
  <c r="J8624" i="8"/>
  <c r="J8625" i="8"/>
  <c r="J8626" i="8"/>
  <c r="J8627" i="8"/>
  <c r="J8628" i="8"/>
  <c r="J8629" i="8"/>
  <c r="J8630" i="8"/>
  <c r="J8631" i="8"/>
  <c r="J8632" i="8"/>
  <c r="J8633" i="8"/>
  <c r="J8634" i="8"/>
  <c r="J8635" i="8"/>
  <c r="J8636" i="8"/>
  <c r="J8637" i="8"/>
  <c r="J8638" i="8"/>
  <c r="J8639" i="8"/>
  <c r="J8640" i="8"/>
  <c r="J8641" i="8"/>
  <c r="J8642" i="8"/>
  <c r="J8643" i="8"/>
  <c r="J8644" i="8"/>
  <c r="J8645" i="8"/>
  <c r="J8646" i="8"/>
  <c r="J8647" i="8"/>
  <c r="J8648" i="8"/>
  <c r="J8649" i="8"/>
  <c r="J8650" i="8"/>
  <c r="J8651" i="8"/>
  <c r="J8652" i="8"/>
  <c r="J8653" i="8"/>
  <c r="J8654" i="8"/>
  <c r="J8655" i="8"/>
  <c r="J8656" i="8"/>
  <c r="J8657" i="8"/>
  <c r="J8658" i="8"/>
  <c r="J8659" i="8"/>
  <c r="J8660" i="8"/>
  <c r="J8661" i="8"/>
  <c r="J8662" i="8"/>
  <c r="J8663" i="8"/>
  <c r="J8664" i="8"/>
  <c r="J8665" i="8"/>
  <c r="J8666" i="8"/>
  <c r="J8667" i="8"/>
  <c r="J8668" i="8"/>
  <c r="J8669" i="8"/>
  <c r="J8670" i="8"/>
  <c r="J8671" i="8"/>
  <c r="J8672" i="8"/>
  <c r="J8673" i="8"/>
  <c r="J8674" i="8"/>
  <c r="J8675" i="8"/>
  <c r="J8676" i="8"/>
  <c r="J8677" i="8"/>
  <c r="J8678" i="8"/>
  <c r="J8679" i="8"/>
  <c r="J8680" i="8"/>
  <c r="J8681" i="8"/>
  <c r="J8682" i="8"/>
  <c r="J8683" i="8"/>
  <c r="J8684" i="8"/>
  <c r="J8685" i="8"/>
  <c r="J8686" i="8"/>
  <c r="J8687" i="8"/>
  <c r="J8688" i="8"/>
  <c r="J8689" i="8"/>
  <c r="J8690" i="8"/>
  <c r="J8691" i="8"/>
  <c r="J8692" i="8"/>
  <c r="J8693" i="8"/>
  <c r="J8694" i="8"/>
  <c r="J8695" i="8"/>
  <c r="J8696" i="8"/>
  <c r="J8697" i="8"/>
  <c r="J8698" i="8"/>
  <c r="J8699" i="8"/>
  <c r="J8700" i="8"/>
  <c r="J8701" i="8"/>
  <c r="J8702" i="8"/>
  <c r="J8703" i="8"/>
  <c r="J8704" i="8"/>
  <c r="J8705" i="8"/>
  <c r="J8706" i="8"/>
  <c r="J8707" i="8"/>
  <c r="J8708" i="8"/>
  <c r="J8709" i="8"/>
  <c r="J8710" i="8"/>
  <c r="J8711" i="8"/>
  <c r="J8712" i="8"/>
  <c r="J8713" i="8"/>
  <c r="J8714" i="8"/>
  <c r="J8715" i="8"/>
  <c r="J8716" i="8"/>
  <c r="J8717" i="8"/>
  <c r="J8718" i="8"/>
  <c r="J8719" i="8"/>
  <c r="J8720" i="8"/>
  <c r="J8721" i="8"/>
  <c r="J8722" i="8"/>
  <c r="J8723" i="8"/>
  <c r="J8724" i="8"/>
  <c r="J8725" i="8"/>
  <c r="J8726" i="8"/>
  <c r="J8727" i="8"/>
  <c r="J8728" i="8"/>
  <c r="J8729" i="8"/>
  <c r="J8730" i="8"/>
  <c r="J8731" i="8"/>
  <c r="J8732" i="8"/>
  <c r="J8733" i="8"/>
  <c r="J8734" i="8"/>
  <c r="J8735" i="8"/>
  <c r="J8736" i="8"/>
  <c r="J8737" i="8"/>
  <c r="J8738" i="8"/>
  <c r="J8739" i="8"/>
  <c r="J8740" i="8"/>
  <c r="J8741" i="8"/>
  <c r="J8742" i="8"/>
  <c r="J8743" i="8"/>
  <c r="J8744" i="8"/>
  <c r="J8745" i="8"/>
  <c r="J8746" i="8"/>
  <c r="J8747" i="8"/>
  <c r="J8748" i="8"/>
  <c r="J8749" i="8"/>
  <c r="J8750" i="8"/>
  <c r="J8751" i="8"/>
  <c r="J8752" i="8"/>
  <c r="J8753" i="8"/>
  <c r="J8754" i="8"/>
  <c r="J8755" i="8"/>
  <c r="J8756" i="8"/>
  <c r="J8757" i="8"/>
  <c r="J8758" i="8"/>
  <c r="J8759" i="8"/>
  <c r="J8760" i="8"/>
  <c r="J8761" i="8"/>
  <c r="J8762" i="8"/>
  <c r="J8763" i="8"/>
  <c r="J8764" i="8"/>
  <c r="J8765" i="8"/>
  <c r="J8766" i="8"/>
  <c r="J8767" i="8"/>
  <c r="J8768" i="8"/>
  <c r="J8769" i="8"/>
  <c r="J8770" i="8"/>
  <c r="J8771" i="8"/>
  <c r="J8772" i="8"/>
  <c r="J8773" i="8"/>
  <c r="J8774" i="8"/>
  <c r="J8775" i="8"/>
  <c r="J8776" i="8"/>
  <c r="J8777" i="8"/>
  <c r="J8778" i="8"/>
  <c r="J8779" i="8"/>
  <c r="J8780" i="8"/>
  <c r="J8781" i="8"/>
  <c r="J8782" i="8"/>
  <c r="J8783" i="8"/>
  <c r="J8784" i="8"/>
  <c r="J8785" i="8"/>
  <c r="J8786" i="8"/>
  <c r="J8787" i="8"/>
  <c r="J8788" i="8"/>
  <c r="J8789" i="8"/>
  <c r="J8790" i="8"/>
  <c r="J8791" i="8"/>
  <c r="J8792" i="8"/>
  <c r="J8793" i="8"/>
  <c r="J8794" i="8"/>
  <c r="J8795" i="8"/>
  <c r="J8796" i="8"/>
  <c r="J8797" i="8"/>
  <c r="J8798" i="8"/>
  <c r="J8799" i="8"/>
  <c r="J8800" i="8"/>
  <c r="J8801" i="8"/>
  <c r="J8802" i="8"/>
  <c r="J8803" i="8"/>
  <c r="J8804" i="8"/>
  <c r="J8805" i="8"/>
  <c r="J8806" i="8"/>
  <c r="J8807" i="8"/>
  <c r="J8808" i="8"/>
  <c r="J8809" i="8"/>
  <c r="J8810" i="8"/>
  <c r="J8811" i="8"/>
  <c r="J8812" i="8"/>
  <c r="J8813" i="8"/>
  <c r="J8814" i="8"/>
  <c r="J8815" i="8"/>
  <c r="J8816" i="8"/>
  <c r="J8817" i="8"/>
  <c r="J8818" i="8"/>
  <c r="J8819" i="8"/>
  <c r="J8820" i="8"/>
  <c r="J8821" i="8"/>
  <c r="J8822" i="8"/>
  <c r="J8823" i="8"/>
  <c r="J8824" i="8"/>
  <c r="J8825" i="8"/>
  <c r="J8826" i="8"/>
  <c r="J8827" i="8"/>
  <c r="J8828" i="8"/>
  <c r="J8829" i="8"/>
  <c r="J8830" i="8"/>
  <c r="J8831" i="8"/>
  <c r="J8832" i="8"/>
  <c r="J8833" i="8"/>
  <c r="J8834" i="8"/>
  <c r="J8835" i="8"/>
  <c r="J8836" i="8"/>
  <c r="J8837" i="8"/>
  <c r="J8838" i="8"/>
  <c r="J8839" i="8"/>
  <c r="J8840" i="8"/>
  <c r="J8841" i="8"/>
  <c r="J8842" i="8"/>
  <c r="J8843" i="8"/>
  <c r="J8844" i="8"/>
  <c r="J8845" i="8"/>
  <c r="J8846" i="8"/>
  <c r="J8847" i="8"/>
  <c r="J8848" i="8"/>
  <c r="J8849" i="8"/>
  <c r="J8850" i="8"/>
  <c r="J8851" i="8"/>
  <c r="J8852" i="8"/>
  <c r="J8853" i="8"/>
  <c r="J8854" i="8"/>
  <c r="J8855" i="8"/>
  <c r="J8856" i="8"/>
  <c r="J8857" i="8"/>
  <c r="J8858" i="8"/>
  <c r="J8859" i="8"/>
  <c r="J8860" i="8"/>
  <c r="J8861" i="8"/>
  <c r="J8862" i="8"/>
  <c r="J8863" i="8"/>
  <c r="J8864" i="8"/>
  <c r="J8865" i="8"/>
  <c r="J8866" i="8"/>
  <c r="J8867" i="8"/>
  <c r="J8868" i="8"/>
  <c r="J8869" i="8"/>
  <c r="J8870" i="8"/>
  <c r="J8871" i="8"/>
  <c r="J8872" i="8"/>
  <c r="J8873" i="8"/>
  <c r="J8874" i="8"/>
  <c r="J8875" i="8"/>
  <c r="J8876" i="8"/>
  <c r="J8877" i="8"/>
  <c r="J8878" i="8"/>
  <c r="J8879" i="8"/>
  <c r="J8880" i="8"/>
  <c r="J8881" i="8"/>
  <c r="J8882" i="8"/>
  <c r="J8883" i="8"/>
  <c r="J8884" i="8"/>
  <c r="J8885" i="8"/>
  <c r="J8886" i="8"/>
  <c r="J8887" i="8"/>
  <c r="J8888" i="8"/>
  <c r="J8889" i="8"/>
  <c r="J8890" i="8"/>
  <c r="J8891" i="8"/>
  <c r="J8892" i="8"/>
  <c r="J8893" i="8"/>
  <c r="J8894" i="8"/>
  <c r="J8895" i="8"/>
  <c r="J8896" i="8"/>
  <c r="J8897" i="8"/>
  <c r="J8898" i="8"/>
  <c r="J8899" i="8"/>
  <c r="J8900" i="8"/>
  <c r="J8901" i="8"/>
  <c r="J8902" i="8"/>
  <c r="J8903" i="8"/>
  <c r="J8904" i="8"/>
  <c r="J8905" i="8"/>
  <c r="J8906" i="8"/>
  <c r="J8907" i="8"/>
  <c r="J8908" i="8"/>
  <c r="J8909" i="8"/>
  <c r="J8910" i="8"/>
  <c r="J8911" i="8"/>
  <c r="J8912" i="8"/>
  <c r="J8913" i="8"/>
  <c r="J8914" i="8"/>
  <c r="J8915" i="8"/>
  <c r="J8916" i="8"/>
  <c r="J8917" i="8"/>
  <c r="J8918" i="8"/>
  <c r="J8919" i="8"/>
  <c r="J8920" i="8"/>
  <c r="J8921" i="8"/>
  <c r="J8922" i="8"/>
  <c r="J8923" i="8"/>
  <c r="J8924" i="8"/>
  <c r="J8925" i="8"/>
  <c r="J8926" i="8"/>
  <c r="J8927" i="8"/>
  <c r="J8928" i="8"/>
  <c r="J8929" i="8"/>
  <c r="J8930" i="8"/>
  <c r="J8931" i="8"/>
  <c r="J8932" i="8"/>
  <c r="J8933" i="8"/>
  <c r="J8934" i="8"/>
  <c r="J8935" i="8"/>
  <c r="J8936" i="8"/>
  <c r="J8937" i="8"/>
  <c r="J8938" i="8"/>
  <c r="J8939" i="8"/>
  <c r="J8940" i="8"/>
  <c r="J8941" i="8"/>
  <c r="J8942" i="8"/>
  <c r="J8943" i="8"/>
  <c r="J8944" i="8"/>
  <c r="J8945" i="8"/>
  <c r="J8946" i="8"/>
  <c r="J8947" i="8"/>
  <c r="J8948" i="8"/>
  <c r="J8949" i="8"/>
  <c r="J8950" i="8"/>
  <c r="J8951" i="8"/>
  <c r="J8952" i="8"/>
  <c r="J8953" i="8"/>
  <c r="J8954" i="8"/>
  <c r="J8955" i="8"/>
  <c r="J8956" i="8"/>
  <c r="J8957" i="8"/>
  <c r="J8958" i="8"/>
  <c r="J8959" i="8"/>
  <c r="J8960" i="8"/>
  <c r="J8961" i="8"/>
  <c r="J8962" i="8"/>
  <c r="J8963" i="8"/>
  <c r="J8964" i="8"/>
  <c r="J8965" i="8"/>
  <c r="J8966" i="8"/>
  <c r="J8967" i="8"/>
  <c r="J8968" i="8"/>
  <c r="J8969" i="8"/>
  <c r="J8970" i="8"/>
  <c r="J8971" i="8"/>
  <c r="J8972" i="8"/>
  <c r="J8973" i="8"/>
  <c r="J8974" i="8"/>
  <c r="J8975" i="8"/>
  <c r="J8976" i="8"/>
  <c r="J8977" i="8"/>
  <c r="J8978" i="8"/>
  <c r="J8979" i="8"/>
  <c r="J8980" i="8"/>
  <c r="J8981" i="8"/>
  <c r="J8982" i="8"/>
  <c r="J8983" i="8"/>
  <c r="J8984" i="8"/>
  <c r="J8985" i="8"/>
  <c r="J8986" i="8"/>
  <c r="J8987" i="8"/>
  <c r="J8988" i="8"/>
  <c r="J8989" i="8"/>
  <c r="J8990" i="8"/>
  <c r="J8991" i="8"/>
  <c r="J8992" i="8"/>
  <c r="J8993" i="8"/>
  <c r="J8994" i="8"/>
  <c r="J8995" i="8"/>
  <c r="J8996" i="8"/>
  <c r="J8997" i="8"/>
  <c r="J8998" i="8"/>
  <c r="J8999" i="8"/>
  <c r="J9000" i="8"/>
  <c r="J9001" i="8"/>
  <c r="J9002" i="8"/>
  <c r="J9003" i="8"/>
  <c r="J9004" i="8"/>
  <c r="J9005" i="8"/>
  <c r="J9006" i="8"/>
  <c r="J9007" i="8"/>
  <c r="J9008" i="8"/>
  <c r="J9009" i="8"/>
  <c r="J9010" i="8"/>
  <c r="J9011" i="8"/>
  <c r="J9012" i="8"/>
  <c r="J9013" i="8"/>
  <c r="J9014" i="8"/>
  <c r="J9015" i="8"/>
  <c r="J9016" i="8"/>
  <c r="J9017" i="8"/>
  <c r="J9018" i="8"/>
  <c r="J9019" i="8"/>
  <c r="J9020" i="8"/>
  <c r="J9021" i="8"/>
  <c r="J9022" i="8"/>
  <c r="J9023" i="8"/>
  <c r="J9024" i="8"/>
  <c r="J9025" i="8"/>
  <c r="J9026" i="8"/>
  <c r="J9027" i="8"/>
  <c r="J9028" i="8"/>
  <c r="J9029" i="8"/>
  <c r="J9030" i="8"/>
  <c r="J9031" i="8"/>
  <c r="J9032" i="8"/>
  <c r="J9033" i="8"/>
  <c r="J9034" i="8"/>
  <c r="J9035" i="8"/>
  <c r="J9036" i="8"/>
  <c r="J9037" i="8"/>
  <c r="J9038" i="8"/>
  <c r="J9039" i="8"/>
  <c r="J9040" i="8"/>
  <c r="J9041" i="8"/>
  <c r="J9042" i="8"/>
  <c r="J9043" i="8"/>
  <c r="J9044" i="8"/>
  <c r="J9045" i="8"/>
  <c r="J9046" i="8"/>
  <c r="J9047" i="8"/>
  <c r="J9048" i="8"/>
  <c r="J9049" i="8"/>
  <c r="J9050" i="8"/>
  <c r="J9051" i="8"/>
  <c r="J9052" i="8"/>
  <c r="J9053" i="8"/>
  <c r="J9054" i="8"/>
  <c r="J9055" i="8"/>
  <c r="J9056" i="8"/>
  <c r="J9057" i="8"/>
  <c r="J9058" i="8"/>
  <c r="J9059" i="8"/>
  <c r="J9060" i="8"/>
  <c r="J9061" i="8"/>
  <c r="J9062" i="8"/>
  <c r="J9063" i="8"/>
  <c r="J9064" i="8"/>
  <c r="J9065" i="8"/>
  <c r="J9066" i="8"/>
  <c r="J9067" i="8"/>
  <c r="J9068" i="8"/>
  <c r="J9069" i="8"/>
  <c r="J9070" i="8"/>
  <c r="J9071" i="8"/>
  <c r="J9072" i="8"/>
  <c r="J9073" i="8"/>
  <c r="J9074" i="8"/>
  <c r="J9075" i="8"/>
  <c r="J9076" i="8"/>
  <c r="J9077" i="8"/>
  <c r="J9078" i="8"/>
  <c r="J9079" i="8"/>
  <c r="J9080" i="8"/>
  <c r="J9081" i="8"/>
  <c r="J9082" i="8"/>
  <c r="J9083" i="8"/>
  <c r="J9084" i="8"/>
  <c r="J9085" i="8"/>
  <c r="J9086" i="8"/>
  <c r="J9087" i="8"/>
  <c r="J9088" i="8"/>
  <c r="J9089" i="8"/>
  <c r="J9090" i="8"/>
  <c r="J9091" i="8"/>
  <c r="J9092" i="8"/>
  <c r="J9093" i="8"/>
  <c r="J9094" i="8"/>
  <c r="J9095" i="8"/>
  <c r="J9096" i="8"/>
  <c r="J9097" i="8"/>
  <c r="J9098" i="8"/>
  <c r="J9099" i="8"/>
  <c r="J9100" i="8"/>
  <c r="J9101" i="8"/>
  <c r="J9102" i="8"/>
  <c r="J9103" i="8"/>
  <c r="J9104" i="8"/>
  <c r="J9105" i="8"/>
  <c r="J9106" i="8"/>
  <c r="J9107" i="8"/>
  <c r="J9108" i="8"/>
  <c r="J9109" i="8"/>
  <c r="J9110" i="8"/>
  <c r="J9111" i="8"/>
  <c r="J9112" i="8"/>
  <c r="J9113" i="8"/>
  <c r="J9114" i="8"/>
  <c r="J9115" i="8"/>
  <c r="J9116" i="8"/>
  <c r="J9117" i="8"/>
  <c r="J9118" i="8"/>
  <c r="J9119" i="8"/>
  <c r="J9120" i="8"/>
  <c r="J9121" i="8"/>
  <c r="J9122" i="8"/>
  <c r="J9123" i="8"/>
  <c r="J9124" i="8"/>
  <c r="J9125" i="8"/>
  <c r="J9126" i="8"/>
  <c r="J9127" i="8"/>
  <c r="J9128" i="8"/>
  <c r="J9129" i="8"/>
  <c r="J9130" i="8"/>
  <c r="J9131" i="8"/>
  <c r="J9132" i="8"/>
  <c r="J9133" i="8"/>
  <c r="J9134" i="8"/>
  <c r="J9135" i="8"/>
  <c r="J9136" i="8"/>
  <c r="J9137" i="8"/>
  <c r="J9138" i="8"/>
  <c r="J9139" i="8"/>
  <c r="J9140" i="8"/>
  <c r="J9141" i="8"/>
  <c r="J9142" i="8"/>
  <c r="J9143" i="8"/>
  <c r="J9144" i="8"/>
  <c r="J9145" i="8"/>
  <c r="J9146" i="8"/>
  <c r="J9147" i="8"/>
  <c r="J9148" i="8"/>
  <c r="J9149" i="8"/>
  <c r="J9150" i="8"/>
  <c r="J9151" i="8"/>
  <c r="J9152" i="8"/>
  <c r="J9153" i="8"/>
  <c r="J9154" i="8"/>
  <c r="J9155" i="8"/>
  <c r="J9156" i="8"/>
  <c r="J9157" i="8"/>
  <c r="J9158" i="8"/>
  <c r="J9159" i="8"/>
  <c r="J9160" i="8"/>
  <c r="J9161" i="8"/>
  <c r="J9162" i="8"/>
  <c r="J9163" i="8"/>
  <c r="J9164" i="8"/>
  <c r="J9165" i="8"/>
  <c r="J9166" i="8"/>
  <c r="J9167" i="8"/>
  <c r="J9168" i="8"/>
  <c r="J9169" i="8"/>
  <c r="J9170" i="8"/>
  <c r="J9171" i="8"/>
  <c r="J9172" i="8"/>
  <c r="J9173" i="8"/>
  <c r="J9174" i="8"/>
  <c r="J9175" i="8"/>
  <c r="J9176" i="8"/>
  <c r="J9177" i="8"/>
  <c r="J9178" i="8"/>
  <c r="J9179" i="8"/>
  <c r="J9180" i="8"/>
  <c r="J9181" i="8"/>
  <c r="J9182" i="8"/>
  <c r="J9183" i="8"/>
  <c r="J9184" i="8"/>
  <c r="J9185" i="8"/>
  <c r="J9186" i="8"/>
  <c r="J9187" i="8"/>
  <c r="J9188" i="8"/>
  <c r="J9189" i="8"/>
  <c r="J9190" i="8"/>
  <c r="J9191" i="8"/>
  <c r="J9192" i="8"/>
  <c r="J9193" i="8"/>
  <c r="J9194" i="8"/>
  <c r="J9195" i="8"/>
  <c r="J9196" i="8"/>
  <c r="J9197" i="8"/>
  <c r="J9198" i="8"/>
  <c r="J9199" i="8"/>
  <c r="J9200" i="8"/>
  <c r="J9201" i="8"/>
  <c r="J9202" i="8"/>
  <c r="J9203" i="8"/>
  <c r="J9204" i="8"/>
  <c r="J9205" i="8"/>
  <c r="J9206" i="8"/>
  <c r="J9207" i="8"/>
  <c r="J9208" i="8"/>
  <c r="J9209" i="8"/>
  <c r="J9210" i="8"/>
  <c r="J9211" i="8"/>
  <c r="J9212" i="8"/>
  <c r="J9213" i="8"/>
  <c r="J9214" i="8"/>
  <c r="J9215" i="8"/>
  <c r="J9216" i="8"/>
  <c r="J9217" i="8"/>
  <c r="J9218" i="8"/>
  <c r="J9219" i="8"/>
  <c r="J9220" i="8"/>
  <c r="J9221" i="8"/>
  <c r="J9222" i="8"/>
  <c r="J9223" i="8"/>
  <c r="J9224" i="8"/>
  <c r="J9225" i="8"/>
  <c r="J9226" i="8"/>
  <c r="J9227" i="8"/>
  <c r="J9228" i="8"/>
  <c r="J9229" i="8"/>
  <c r="J9230" i="8"/>
  <c r="J9231" i="8"/>
  <c r="J9232" i="8"/>
  <c r="J9233" i="8"/>
  <c r="J9234" i="8"/>
  <c r="J9235" i="8"/>
  <c r="J9236" i="8"/>
  <c r="J9237" i="8"/>
  <c r="J9238" i="8"/>
  <c r="J9239" i="8"/>
  <c r="J9240" i="8"/>
  <c r="J9241" i="8"/>
  <c r="J9242" i="8"/>
  <c r="J9243" i="8"/>
  <c r="J9244" i="8"/>
  <c r="J9245" i="8"/>
  <c r="J9246" i="8"/>
  <c r="J9247" i="8"/>
  <c r="J9248" i="8"/>
  <c r="J9249" i="8"/>
  <c r="J9250" i="8"/>
  <c r="J9251" i="8"/>
  <c r="J9252" i="8"/>
  <c r="J9253" i="8"/>
  <c r="J9254" i="8"/>
  <c r="J9255" i="8"/>
  <c r="J9256" i="8"/>
  <c r="J9257" i="8"/>
  <c r="J9258" i="8"/>
  <c r="J9259" i="8"/>
  <c r="J9260" i="8"/>
  <c r="J9261" i="8"/>
  <c r="J9262" i="8"/>
  <c r="J9263" i="8"/>
  <c r="J9264" i="8"/>
  <c r="J9265" i="8"/>
  <c r="J9266" i="8"/>
  <c r="J9267" i="8"/>
  <c r="J9268" i="8"/>
  <c r="J9269" i="8"/>
  <c r="J9270" i="8"/>
  <c r="J9271" i="8"/>
  <c r="J9272" i="8"/>
  <c r="J9273" i="8"/>
  <c r="J9274" i="8"/>
  <c r="J9275" i="8"/>
  <c r="J9276" i="8"/>
  <c r="J9277" i="8"/>
  <c r="J9278" i="8"/>
  <c r="J9279" i="8"/>
  <c r="J9280" i="8"/>
  <c r="J9281" i="8"/>
  <c r="J9282" i="8"/>
  <c r="J9283" i="8"/>
  <c r="J9284" i="8"/>
  <c r="J9285" i="8"/>
  <c r="J9286" i="8"/>
  <c r="J9287" i="8"/>
  <c r="J9288" i="8"/>
  <c r="J9289" i="8"/>
  <c r="J9290" i="8"/>
  <c r="J9291" i="8"/>
  <c r="J9292" i="8"/>
  <c r="J9293" i="8"/>
  <c r="J9294" i="8"/>
  <c r="J9295" i="8"/>
  <c r="J9296" i="8"/>
  <c r="J9297" i="8"/>
  <c r="J9298" i="8"/>
  <c r="J9299" i="8"/>
  <c r="J9300" i="8"/>
  <c r="J9301" i="8"/>
  <c r="J9302" i="8"/>
  <c r="J9303" i="8"/>
  <c r="J9304" i="8"/>
  <c r="J9305" i="8"/>
  <c r="J9306" i="8"/>
  <c r="J9307" i="8"/>
  <c r="J9308" i="8"/>
  <c r="J9309" i="8"/>
  <c r="J9310" i="8"/>
  <c r="J9311" i="8"/>
  <c r="J9312" i="8"/>
  <c r="J9313" i="8"/>
  <c r="J9314" i="8"/>
  <c r="J9315" i="8"/>
  <c r="J9316" i="8"/>
  <c r="J9317" i="8"/>
  <c r="J9318" i="8"/>
  <c r="J9319" i="8"/>
  <c r="J9320" i="8"/>
  <c r="J9321" i="8"/>
  <c r="J9322" i="8"/>
  <c r="J9323" i="8"/>
  <c r="J9324" i="8"/>
  <c r="J9325" i="8"/>
  <c r="J9326" i="8"/>
  <c r="J9327" i="8"/>
  <c r="J9328" i="8"/>
  <c r="J9329" i="8"/>
  <c r="J9330" i="8"/>
  <c r="J9331" i="8"/>
  <c r="J9332" i="8"/>
  <c r="J9333" i="8"/>
  <c r="J9334" i="8"/>
  <c r="J9335" i="8"/>
  <c r="J9336" i="8"/>
  <c r="J9337" i="8"/>
  <c r="J9338" i="8"/>
  <c r="J9339" i="8"/>
  <c r="J9340" i="8"/>
  <c r="J9341" i="8"/>
  <c r="J9342" i="8"/>
  <c r="J9343" i="8"/>
  <c r="J9344" i="8"/>
  <c r="J9345" i="8"/>
  <c r="J9346" i="8"/>
  <c r="J9347" i="8"/>
  <c r="J9348" i="8"/>
  <c r="J9349" i="8"/>
  <c r="J9350" i="8"/>
  <c r="J9351" i="8"/>
  <c r="J9352" i="8"/>
  <c r="J9353" i="8"/>
  <c r="J9354" i="8"/>
  <c r="J9355" i="8"/>
  <c r="J9356" i="8"/>
  <c r="J9357" i="8"/>
  <c r="J9358" i="8"/>
  <c r="J9359" i="8"/>
  <c r="J9360" i="8"/>
  <c r="J9361" i="8"/>
  <c r="J9362" i="8"/>
  <c r="J9363" i="8"/>
  <c r="J9364" i="8"/>
  <c r="J9365" i="8"/>
  <c r="J9366" i="8"/>
  <c r="J9367" i="8"/>
  <c r="J9368" i="8"/>
  <c r="J9369" i="8"/>
  <c r="J9370" i="8"/>
  <c r="J9371" i="8"/>
  <c r="J9372" i="8"/>
  <c r="J9373" i="8"/>
  <c r="J9374" i="8"/>
  <c r="J9375" i="8"/>
  <c r="J9376" i="8"/>
  <c r="J9377" i="8"/>
  <c r="J9378" i="8"/>
  <c r="J9379" i="8"/>
  <c r="J9380" i="8"/>
  <c r="J9381" i="8"/>
  <c r="J9382" i="8"/>
  <c r="J9383" i="8"/>
  <c r="J9384" i="8"/>
  <c r="J9385" i="8"/>
  <c r="J9386" i="8"/>
  <c r="J9387" i="8"/>
  <c r="J9388" i="8"/>
  <c r="J9389" i="8"/>
  <c r="J9390" i="8"/>
  <c r="J9391" i="8"/>
  <c r="J9392" i="8"/>
  <c r="J9393" i="8"/>
  <c r="J9394" i="8"/>
  <c r="J9395" i="8"/>
  <c r="J9396" i="8"/>
  <c r="J9397" i="8"/>
  <c r="J9398" i="8"/>
  <c r="J9399" i="8"/>
  <c r="J9400" i="8"/>
  <c r="J9401" i="8"/>
  <c r="J9402" i="8"/>
  <c r="J9403" i="8"/>
  <c r="J9404" i="8"/>
  <c r="J9405" i="8"/>
  <c r="J9406" i="8"/>
  <c r="J9407" i="8"/>
  <c r="J9408" i="8"/>
  <c r="J9409" i="8"/>
  <c r="J9410" i="8"/>
  <c r="J9411" i="8"/>
  <c r="J9412" i="8"/>
  <c r="J9413" i="8"/>
  <c r="J9414" i="8"/>
  <c r="J9415" i="8"/>
  <c r="J9416" i="8"/>
  <c r="J9417" i="8"/>
  <c r="J9418" i="8"/>
  <c r="J9419" i="8"/>
  <c r="J9420" i="8"/>
  <c r="J9421" i="8"/>
  <c r="J9422" i="8"/>
  <c r="J9423" i="8"/>
  <c r="J9424" i="8"/>
  <c r="J9425" i="8"/>
  <c r="J9426" i="8"/>
  <c r="J9427" i="8"/>
  <c r="J9428" i="8"/>
  <c r="J9429" i="8"/>
  <c r="J9430" i="8"/>
  <c r="J9431" i="8"/>
  <c r="J9432" i="8"/>
  <c r="J9433" i="8"/>
  <c r="J9434" i="8"/>
  <c r="J9435" i="8"/>
  <c r="J9436" i="8"/>
  <c r="J9437" i="8"/>
  <c r="J9438" i="8"/>
  <c r="J9439" i="8"/>
  <c r="J9440" i="8"/>
  <c r="J9441" i="8"/>
  <c r="J9442" i="8"/>
  <c r="J9443" i="8"/>
  <c r="J9444" i="8"/>
  <c r="J9445" i="8"/>
  <c r="J9446" i="8"/>
  <c r="J9447" i="8"/>
  <c r="J9448" i="8"/>
  <c r="J9449" i="8"/>
  <c r="J9450" i="8"/>
  <c r="J9451" i="8"/>
  <c r="J9452" i="8"/>
  <c r="J9453" i="8"/>
  <c r="J9454" i="8"/>
  <c r="J9455" i="8"/>
  <c r="J9456" i="8"/>
  <c r="J9457" i="8"/>
  <c r="J9458" i="8"/>
  <c r="J9459" i="8"/>
  <c r="J9460" i="8"/>
  <c r="J9461" i="8"/>
  <c r="J9462" i="8"/>
  <c r="J9463" i="8"/>
  <c r="J9464" i="8"/>
  <c r="J9465" i="8"/>
  <c r="J9466" i="8"/>
  <c r="J9467" i="8"/>
  <c r="J9468" i="8"/>
  <c r="J9469" i="8"/>
  <c r="J9470" i="8"/>
  <c r="J9471" i="8"/>
  <c r="J9472" i="8"/>
  <c r="J9473" i="8"/>
  <c r="J9474" i="8"/>
  <c r="J9475" i="8"/>
  <c r="J9476" i="8"/>
  <c r="J9477" i="8"/>
  <c r="J9478" i="8"/>
  <c r="J9479" i="8"/>
  <c r="J9480" i="8"/>
  <c r="J9481" i="8"/>
  <c r="J9482" i="8"/>
  <c r="J9483" i="8"/>
  <c r="J9484" i="8"/>
  <c r="J9485" i="8"/>
  <c r="J9486" i="8"/>
  <c r="J9487" i="8"/>
  <c r="J9488" i="8"/>
  <c r="J9489" i="8"/>
  <c r="J9490" i="8"/>
  <c r="J9491" i="8"/>
  <c r="J9492" i="8"/>
  <c r="J9493" i="8"/>
  <c r="J9494" i="8"/>
  <c r="J9495" i="8"/>
  <c r="J9496" i="8"/>
  <c r="J9497" i="8"/>
  <c r="J9498" i="8"/>
  <c r="J9499" i="8"/>
  <c r="J9500" i="8"/>
  <c r="J9501" i="8"/>
  <c r="J9502" i="8"/>
  <c r="J9503" i="8"/>
  <c r="J9504" i="8"/>
  <c r="J9505" i="8"/>
  <c r="J9506" i="8"/>
  <c r="J9507" i="8"/>
  <c r="J9508" i="8"/>
  <c r="J9509" i="8"/>
  <c r="J9510" i="8"/>
  <c r="J9511" i="8"/>
  <c r="J9512" i="8"/>
  <c r="J9513" i="8"/>
  <c r="J9514" i="8"/>
  <c r="J9515" i="8"/>
  <c r="J9516" i="8"/>
  <c r="J9517" i="8"/>
  <c r="J9518" i="8"/>
  <c r="J9519" i="8"/>
  <c r="J9520" i="8"/>
  <c r="J9521" i="8"/>
  <c r="J9522" i="8"/>
  <c r="J9523" i="8"/>
  <c r="J9524" i="8"/>
  <c r="J9525" i="8"/>
  <c r="J9526" i="8"/>
  <c r="J9527" i="8"/>
  <c r="J9528" i="8"/>
  <c r="J9529" i="8"/>
  <c r="J9530" i="8"/>
  <c r="J9531" i="8"/>
  <c r="J9532" i="8"/>
  <c r="J9533" i="8"/>
  <c r="J9534" i="8"/>
  <c r="J9535" i="8"/>
  <c r="J9536" i="8"/>
  <c r="J9537" i="8"/>
  <c r="J9538" i="8"/>
  <c r="J9539" i="8"/>
  <c r="J9540" i="8"/>
  <c r="J9541" i="8"/>
  <c r="J9542" i="8"/>
  <c r="J9543" i="8"/>
  <c r="J9544" i="8"/>
  <c r="J9545" i="8"/>
  <c r="J9546" i="8"/>
  <c r="J9547" i="8"/>
  <c r="J9548" i="8"/>
  <c r="J9549" i="8"/>
  <c r="J9550" i="8"/>
  <c r="J9551" i="8"/>
  <c r="J9552" i="8"/>
  <c r="J9553" i="8"/>
  <c r="J9554" i="8"/>
  <c r="J9555" i="8"/>
  <c r="J9556" i="8"/>
  <c r="J9557" i="8"/>
  <c r="J9558" i="8"/>
  <c r="J9559" i="8"/>
  <c r="J9560" i="8"/>
  <c r="J9561" i="8"/>
  <c r="J9562" i="8"/>
  <c r="J9563" i="8"/>
  <c r="J9564" i="8"/>
  <c r="J9565" i="8"/>
  <c r="J9566" i="8"/>
  <c r="J9567" i="8"/>
  <c r="J9568" i="8"/>
  <c r="J9569" i="8"/>
  <c r="J9570" i="8"/>
  <c r="J9571" i="8"/>
  <c r="J9572" i="8"/>
  <c r="J9573" i="8"/>
  <c r="J9574" i="8"/>
  <c r="J9575" i="8"/>
  <c r="J9576" i="8"/>
  <c r="J9577" i="8"/>
  <c r="J9578" i="8"/>
  <c r="J9579" i="8"/>
  <c r="J9580" i="8"/>
  <c r="J9581" i="8"/>
  <c r="J9582" i="8"/>
  <c r="J9583" i="8"/>
  <c r="J9584" i="8"/>
  <c r="J9585" i="8"/>
  <c r="J9586" i="8"/>
  <c r="J9587" i="8"/>
  <c r="J9588" i="8"/>
  <c r="J9589" i="8"/>
  <c r="J9590" i="8"/>
  <c r="J9591" i="8"/>
  <c r="J9592" i="8"/>
  <c r="J9593" i="8"/>
  <c r="J9594" i="8"/>
  <c r="J9595" i="8"/>
  <c r="J9596" i="8"/>
  <c r="J9597" i="8"/>
  <c r="J9598" i="8"/>
  <c r="J9599" i="8"/>
  <c r="J9600" i="8"/>
  <c r="J9601" i="8"/>
  <c r="J9602" i="8"/>
  <c r="J9603" i="8"/>
  <c r="J9604" i="8"/>
  <c r="J9605" i="8"/>
  <c r="J9606" i="8"/>
  <c r="J9607" i="8"/>
  <c r="J9608" i="8"/>
  <c r="J9609" i="8"/>
  <c r="J9610" i="8"/>
  <c r="J9611" i="8"/>
  <c r="J9612" i="8"/>
  <c r="J9613" i="8"/>
  <c r="J9614" i="8"/>
  <c r="J9615" i="8"/>
  <c r="J9616" i="8"/>
  <c r="J9617" i="8"/>
  <c r="J9618" i="8"/>
  <c r="J9619" i="8"/>
  <c r="J9620" i="8"/>
  <c r="J9621" i="8"/>
  <c r="J9622" i="8"/>
  <c r="J9623" i="8"/>
  <c r="J9624" i="8"/>
  <c r="J9625" i="8"/>
  <c r="J9626" i="8"/>
  <c r="J9627" i="8"/>
  <c r="J9628" i="8"/>
  <c r="J9629" i="8"/>
  <c r="J9630" i="8"/>
  <c r="J9631" i="8"/>
  <c r="J9632" i="8"/>
  <c r="J9633" i="8"/>
  <c r="J9634" i="8"/>
  <c r="J9635" i="8"/>
  <c r="J9636" i="8"/>
  <c r="J9637" i="8"/>
  <c r="J9638" i="8"/>
  <c r="J9639" i="8"/>
  <c r="J9640" i="8"/>
  <c r="J9641" i="8"/>
  <c r="J9642" i="8"/>
  <c r="J9643" i="8"/>
  <c r="J9644" i="8"/>
  <c r="J9645" i="8"/>
  <c r="J9646" i="8"/>
  <c r="J9647" i="8"/>
  <c r="J9648" i="8"/>
  <c r="J9649" i="8"/>
  <c r="J9650" i="8"/>
  <c r="J9651" i="8"/>
  <c r="J9652" i="8"/>
  <c r="J9653" i="8"/>
  <c r="J9654" i="8"/>
  <c r="J9655" i="8"/>
  <c r="J9656" i="8"/>
  <c r="J9657" i="8"/>
  <c r="J9658" i="8"/>
  <c r="J9659" i="8"/>
  <c r="J9660" i="8"/>
  <c r="J9661" i="8"/>
  <c r="J9662" i="8"/>
  <c r="J9663" i="8"/>
  <c r="J9664" i="8"/>
  <c r="J9665" i="8"/>
  <c r="J9666" i="8"/>
  <c r="J9667" i="8"/>
  <c r="J9668" i="8"/>
  <c r="J9669" i="8"/>
  <c r="J9670" i="8"/>
  <c r="J9671" i="8"/>
  <c r="J9672" i="8"/>
  <c r="J9673" i="8"/>
  <c r="J9674" i="8"/>
  <c r="J9675" i="8"/>
  <c r="J9676" i="8"/>
  <c r="J9677" i="8"/>
  <c r="J9678" i="8"/>
  <c r="J9679" i="8"/>
  <c r="J9680" i="8"/>
  <c r="J9681" i="8"/>
  <c r="J9682" i="8"/>
  <c r="J9683" i="8"/>
  <c r="J9684" i="8"/>
  <c r="J9685" i="8"/>
  <c r="J9686" i="8"/>
  <c r="J9687" i="8"/>
  <c r="J9688" i="8"/>
  <c r="J9689" i="8"/>
  <c r="J9690" i="8"/>
  <c r="J9691" i="8"/>
  <c r="J9692" i="8"/>
  <c r="J9693" i="8"/>
  <c r="J9694" i="8"/>
  <c r="J9695" i="8"/>
  <c r="J9696" i="8"/>
  <c r="J9697" i="8"/>
  <c r="J9698" i="8"/>
  <c r="J9699" i="8"/>
  <c r="J9700" i="8"/>
  <c r="J9701" i="8"/>
  <c r="J9702" i="8"/>
  <c r="J9703" i="8"/>
  <c r="J9704" i="8"/>
  <c r="J9705" i="8"/>
  <c r="J9706" i="8"/>
  <c r="J9707" i="8"/>
  <c r="J9708" i="8"/>
  <c r="J9709" i="8"/>
  <c r="J9710" i="8"/>
  <c r="J9711" i="8"/>
  <c r="J9712" i="8"/>
  <c r="J9713" i="8"/>
  <c r="J9714" i="8"/>
  <c r="J9715" i="8"/>
  <c r="J9716" i="8"/>
  <c r="J9717" i="8"/>
  <c r="J9718" i="8"/>
  <c r="J9719" i="8"/>
  <c r="J9720" i="8"/>
  <c r="J9721" i="8"/>
  <c r="J9722" i="8"/>
  <c r="J9723" i="8"/>
  <c r="J9724" i="8"/>
  <c r="J9725" i="8"/>
  <c r="J9726" i="8"/>
  <c r="J9727" i="8"/>
  <c r="J9728" i="8"/>
  <c r="J9729" i="8"/>
  <c r="J9730" i="8"/>
  <c r="J9731" i="8"/>
  <c r="J9732" i="8"/>
  <c r="J9733" i="8"/>
  <c r="J9734" i="8"/>
  <c r="J9735" i="8"/>
  <c r="J9736" i="8"/>
  <c r="J9737" i="8"/>
  <c r="J9738" i="8"/>
  <c r="J9739" i="8"/>
  <c r="J9740" i="8"/>
  <c r="J9741" i="8"/>
  <c r="J9742" i="8"/>
  <c r="J9743" i="8"/>
  <c r="J9744" i="8"/>
  <c r="J9745" i="8"/>
  <c r="J9746" i="8"/>
  <c r="J9747" i="8"/>
  <c r="J9748" i="8"/>
  <c r="J9749" i="8"/>
  <c r="J9750" i="8"/>
  <c r="J9751" i="8"/>
  <c r="J9752" i="8"/>
  <c r="J9753" i="8"/>
  <c r="J9754" i="8"/>
  <c r="J9755" i="8"/>
  <c r="J9756" i="8"/>
  <c r="J9757" i="8"/>
  <c r="J9758" i="8"/>
  <c r="J9759" i="8"/>
  <c r="J9760" i="8"/>
  <c r="J9761" i="8"/>
  <c r="J9762" i="8"/>
  <c r="J9763" i="8"/>
  <c r="J9764" i="8"/>
  <c r="J9765" i="8"/>
  <c r="J9766" i="8"/>
  <c r="J9767" i="8"/>
  <c r="J9768" i="8"/>
  <c r="J9769" i="8"/>
  <c r="J9770" i="8"/>
  <c r="J9771" i="8"/>
  <c r="J9772" i="8"/>
  <c r="J9773" i="8"/>
  <c r="J9774" i="8"/>
  <c r="J9775" i="8"/>
  <c r="J9776" i="8"/>
  <c r="J9777" i="8"/>
  <c r="J9778" i="8"/>
  <c r="J9779" i="8"/>
  <c r="J9780" i="8"/>
  <c r="J9781" i="8"/>
  <c r="J9782" i="8"/>
  <c r="J9783" i="8"/>
  <c r="J9784" i="8"/>
  <c r="J9785" i="8"/>
  <c r="J9786" i="8"/>
  <c r="J9787" i="8"/>
  <c r="J9788" i="8"/>
  <c r="J9789" i="8"/>
  <c r="J9790" i="8"/>
  <c r="J9791" i="8"/>
  <c r="J9792" i="8"/>
  <c r="J9793" i="8"/>
  <c r="J9794" i="8"/>
  <c r="J9795" i="8"/>
  <c r="J9796" i="8"/>
  <c r="J9797" i="8"/>
  <c r="J9798" i="8"/>
  <c r="J9799" i="8"/>
  <c r="J9800" i="8"/>
  <c r="J9801" i="8"/>
  <c r="J9802" i="8"/>
  <c r="J9803" i="8"/>
  <c r="J9804" i="8"/>
  <c r="J9805" i="8"/>
  <c r="J9806" i="8"/>
  <c r="J9807" i="8"/>
  <c r="J9808" i="8"/>
  <c r="J9809" i="8"/>
  <c r="J9810" i="8"/>
  <c r="J9811" i="8"/>
  <c r="J9812" i="8"/>
  <c r="J9813" i="8"/>
  <c r="J9814" i="8"/>
  <c r="J9815" i="8"/>
  <c r="J9816" i="8"/>
  <c r="J9817" i="8"/>
  <c r="J9818" i="8"/>
  <c r="J9819" i="8"/>
  <c r="J9820" i="8"/>
  <c r="J9821" i="8"/>
  <c r="J9822" i="8"/>
  <c r="J9823" i="8"/>
  <c r="J9824" i="8"/>
  <c r="J9825" i="8"/>
  <c r="J9826" i="8"/>
  <c r="J9827" i="8"/>
  <c r="J9828" i="8"/>
  <c r="J9829" i="8"/>
  <c r="J9830" i="8"/>
  <c r="J9831" i="8"/>
  <c r="J9832" i="8"/>
  <c r="J9833" i="8"/>
  <c r="J9834" i="8"/>
  <c r="J9835" i="8"/>
  <c r="J9836" i="8"/>
  <c r="J9837" i="8"/>
  <c r="J9838" i="8"/>
  <c r="J9839" i="8"/>
  <c r="J9840" i="8"/>
  <c r="J9841" i="8"/>
  <c r="J9842" i="8"/>
  <c r="J9843" i="8"/>
  <c r="J9844" i="8"/>
  <c r="J9845" i="8"/>
  <c r="J9846" i="8"/>
  <c r="J9847" i="8"/>
  <c r="J9848" i="8"/>
  <c r="J9849" i="8"/>
  <c r="J9850" i="8"/>
  <c r="J9851" i="8"/>
  <c r="J9852" i="8"/>
  <c r="J9853" i="8"/>
  <c r="J9854" i="8"/>
  <c r="J9855" i="8"/>
  <c r="J9856" i="8"/>
  <c r="J9857" i="8"/>
  <c r="J9858" i="8"/>
  <c r="J9859" i="8"/>
  <c r="J9860" i="8"/>
  <c r="J9861" i="8"/>
  <c r="J9862" i="8"/>
  <c r="J9863" i="8"/>
  <c r="J9864" i="8"/>
  <c r="J9865" i="8"/>
  <c r="J9866" i="8"/>
  <c r="J9867" i="8"/>
  <c r="J9868" i="8"/>
  <c r="J9869" i="8"/>
  <c r="J9870" i="8"/>
  <c r="J9871" i="8"/>
  <c r="J9872" i="8"/>
  <c r="J9873" i="8"/>
  <c r="J9874" i="8"/>
  <c r="J9875" i="8"/>
  <c r="J9876" i="8"/>
  <c r="J9877" i="8"/>
  <c r="J9878" i="8"/>
  <c r="J9879" i="8"/>
  <c r="J9880" i="8"/>
  <c r="J9881" i="8"/>
  <c r="J9882" i="8"/>
  <c r="J9883" i="8"/>
  <c r="J9884" i="8"/>
  <c r="J9885" i="8"/>
  <c r="J9886" i="8"/>
  <c r="J9887" i="8"/>
  <c r="J9888" i="8"/>
  <c r="J9889" i="8"/>
  <c r="J9890" i="8"/>
  <c r="J9891" i="8"/>
  <c r="J9892" i="8"/>
  <c r="J9893" i="8"/>
  <c r="J9894" i="8"/>
  <c r="J9895" i="8"/>
  <c r="J9896" i="8"/>
  <c r="J9897" i="8"/>
  <c r="J9898" i="8"/>
  <c r="J9899" i="8"/>
  <c r="J9900" i="8"/>
  <c r="J9901" i="8"/>
  <c r="J9902" i="8"/>
  <c r="J9903" i="8"/>
  <c r="J9904" i="8"/>
  <c r="J9905" i="8"/>
  <c r="J9906" i="8"/>
  <c r="J9907" i="8"/>
  <c r="J9908" i="8"/>
  <c r="J9909" i="8"/>
  <c r="J9910" i="8"/>
  <c r="J9911" i="8"/>
  <c r="J9912" i="8"/>
  <c r="J9913" i="8"/>
  <c r="J9914" i="8"/>
  <c r="J9915" i="8"/>
  <c r="J9916" i="8"/>
  <c r="J9917" i="8"/>
  <c r="J9918" i="8"/>
  <c r="J9919" i="8"/>
  <c r="J9920" i="8"/>
  <c r="J9921" i="8"/>
  <c r="J9922" i="8"/>
  <c r="J9923" i="8"/>
  <c r="J9924" i="8"/>
  <c r="J9925" i="8"/>
  <c r="J9926" i="8"/>
  <c r="J9927" i="8"/>
  <c r="J9928" i="8"/>
  <c r="J9929" i="8"/>
  <c r="J9930" i="8"/>
  <c r="J9931" i="8"/>
  <c r="J9932" i="8"/>
  <c r="J9933" i="8"/>
  <c r="J9934" i="8"/>
  <c r="J9935" i="8"/>
  <c r="J9936" i="8"/>
  <c r="J9937" i="8"/>
  <c r="J9938" i="8"/>
  <c r="J9939" i="8"/>
  <c r="J9940" i="8"/>
  <c r="J9941" i="8"/>
  <c r="J9942" i="8"/>
  <c r="J9943" i="8"/>
  <c r="J9944" i="8"/>
  <c r="J9945" i="8"/>
  <c r="J9946" i="8"/>
  <c r="J9947" i="8"/>
  <c r="J9948" i="8"/>
  <c r="J9949" i="8"/>
  <c r="J9950" i="8"/>
  <c r="J9951" i="8"/>
  <c r="J9952" i="8"/>
  <c r="J9953" i="8"/>
  <c r="J9954" i="8"/>
  <c r="J9955" i="8"/>
  <c r="J9956" i="8"/>
  <c r="J9957" i="8"/>
  <c r="J9958" i="8"/>
  <c r="J9959" i="8"/>
  <c r="J9960" i="8"/>
  <c r="J9961" i="8"/>
  <c r="J9962" i="8"/>
  <c r="J9963" i="8"/>
  <c r="J9964" i="8"/>
  <c r="J9965" i="8"/>
  <c r="J9966" i="8"/>
  <c r="J9967" i="8"/>
  <c r="J9968" i="8"/>
  <c r="J9969" i="8"/>
  <c r="J9970" i="8"/>
  <c r="J9971" i="8"/>
  <c r="J9972" i="8"/>
  <c r="J9973" i="8"/>
  <c r="J9974" i="8"/>
  <c r="J9975" i="8"/>
  <c r="J9976" i="8"/>
  <c r="J9977" i="8"/>
  <c r="J9978" i="8"/>
  <c r="J9979" i="8"/>
  <c r="J9980" i="8"/>
  <c r="J9981" i="8"/>
  <c r="J9982" i="8"/>
  <c r="J9983" i="8"/>
  <c r="J9984" i="8"/>
  <c r="J9985" i="8"/>
  <c r="J9986" i="8"/>
  <c r="J9987" i="8"/>
  <c r="J9988" i="8"/>
  <c r="J9989" i="8"/>
  <c r="J9990" i="8"/>
  <c r="J9991" i="8"/>
  <c r="J9992" i="8"/>
  <c r="J9993" i="8"/>
  <c r="J9994" i="8"/>
  <c r="J9995" i="8"/>
  <c r="J9996" i="8"/>
  <c r="J9997" i="8"/>
  <c r="J9998" i="8"/>
  <c r="J9999" i="8"/>
  <c r="J10000" i="8"/>
  <c r="J10001" i="8"/>
  <c r="J10002" i="8"/>
  <c r="J10003" i="8"/>
  <c r="J10004" i="8"/>
  <c r="J10005" i="8"/>
  <c r="J10006" i="8"/>
  <c r="J10007" i="8"/>
  <c r="J10008" i="8"/>
  <c r="J10009" i="8"/>
  <c r="J10010" i="8"/>
  <c r="J10011" i="8"/>
  <c r="J10012" i="8"/>
  <c r="J10013" i="8"/>
  <c r="J10014" i="8"/>
  <c r="J10015" i="8"/>
  <c r="J10016" i="8"/>
  <c r="J10017" i="8"/>
  <c r="J10018" i="8"/>
  <c r="J10019" i="8"/>
  <c r="J10020" i="8"/>
  <c r="J10021" i="8"/>
  <c r="J10022" i="8"/>
  <c r="J10023" i="8"/>
  <c r="J10024" i="8"/>
  <c r="J10025" i="8"/>
  <c r="J10026" i="8"/>
  <c r="J10027" i="8"/>
  <c r="J10028" i="8"/>
  <c r="J10029" i="8"/>
  <c r="J10030" i="8"/>
  <c r="J10031" i="8"/>
  <c r="J10032" i="8"/>
  <c r="J10033" i="8"/>
  <c r="J10034" i="8"/>
  <c r="J10035" i="8"/>
  <c r="J10036" i="8"/>
  <c r="J10037" i="8"/>
  <c r="J10038" i="8"/>
  <c r="J10039" i="8"/>
  <c r="J10040" i="8"/>
  <c r="J10041" i="8"/>
  <c r="J10042" i="8"/>
  <c r="J10043" i="8"/>
  <c r="J10044" i="8"/>
  <c r="J10045" i="8"/>
  <c r="J10046" i="8"/>
  <c r="J10047" i="8"/>
  <c r="J10048" i="8"/>
  <c r="J10049" i="8"/>
  <c r="J10050" i="8"/>
  <c r="J10051" i="8"/>
  <c r="J10052" i="8"/>
  <c r="J10053" i="8"/>
  <c r="J10054" i="8"/>
  <c r="J10055" i="8"/>
  <c r="J10056" i="8"/>
  <c r="J10057" i="8"/>
  <c r="J10058" i="8"/>
  <c r="J10059" i="8"/>
  <c r="J10060" i="8"/>
  <c r="J10061" i="8"/>
  <c r="J10062" i="8"/>
  <c r="J10063" i="8"/>
  <c r="J10064" i="8"/>
  <c r="J10065" i="8"/>
  <c r="J10066" i="8"/>
  <c r="J10067" i="8"/>
  <c r="J10068" i="8"/>
  <c r="J10069" i="8"/>
  <c r="J10070" i="8"/>
  <c r="J10071" i="8"/>
  <c r="J10072" i="8"/>
  <c r="J10073" i="8"/>
  <c r="J10074" i="8"/>
  <c r="J10075" i="8"/>
  <c r="J10076" i="8"/>
  <c r="J10077" i="8"/>
  <c r="J10078" i="8"/>
  <c r="J10079" i="8"/>
  <c r="J10080" i="8"/>
  <c r="J10081" i="8"/>
  <c r="J10082" i="8"/>
  <c r="J10083" i="8"/>
  <c r="J10084" i="8"/>
  <c r="J10085" i="8"/>
  <c r="J10086" i="8"/>
  <c r="J10087" i="8"/>
  <c r="J10088" i="8"/>
  <c r="J10089" i="8"/>
  <c r="J10090" i="8"/>
  <c r="J10091" i="8"/>
  <c r="J10092" i="8"/>
  <c r="J10093" i="8"/>
  <c r="J10094" i="8"/>
  <c r="J10095" i="8"/>
  <c r="J10096" i="8"/>
  <c r="J10097" i="8"/>
  <c r="J10098" i="8"/>
  <c r="J10099" i="8"/>
  <c r="J10100" i="8"/>
  <c r="J10101" i="8"/>
  <c r="J10102" i="8"/>
  <c r="J10103" i="8"/>
  <c r="J10104" i="8"/>
  <c r="J10105" i="8"/>
  <c r="J10106" i="8"/>
  <c r="J10107" i="8"/>
  <c r="J10108" i="8"/>
  <c r="J10109" i="8"/>
  <c r="J10110" i="8"/>
  <c r="J10111" i="8"/>
  <c r="J10112" i="8"/>
  <c r="J10113" i="8"/>
  <c r="J10114" i="8"/>
  <c r="J10115" i="8"/>
  <c r="J10116" i="8"/>
  <c r="J10117" i="8"/>
  <c r="J10118" i="8"/>
  <c r="J10119" i="8"/>
  <c r="J10120" i="8"/>
  <c r="J10121" i="8"/>
  <c r="J10122" i="8"/>
  <c r="J10123" i="8"/>
  <c r="J10124" i="8"/>
  <c r="J10125" i="8"/>
  <c r="J10126" i="8"/>
  <c r="J10127" i="8"/>
  <c r="J10128" i="8"/>
  <c r="J10129" i="8"/>
  <c r="J10130" i="8"/>
  <c r="J10131" i="8"/>
  <c r="J10132" i="8"/>
  <c r="J10133" i="8"/>
  <c r="J10134" i="8"/>
  <c r="J10135" i="8"/>
  <c r="J10136" i="8"/>
  <c r="J10137" i="8"/>
  <c r="J10138" i="8"/>
  <c r="J10139" i="8"/>
  <c r="J10140" i="8"/>
  <c r="J10141" i="8"/>
  <c r="J10142" i="8"/>
  <c r="J10143" i="8"/>
  <c r="J10144" i="8"/>
  <c r="J10145" i="8"/>
  <c r="J10146" i="8"/>
  <c r="J10147" i="8"/>
  <c r="J10148" i="8"/>
  <c r="J10149" i="8"/>
  <c r="J10150" i="8"/>
  <c r="J10151" i="8"/>
  <c r="J10152" i="8"/>
  <c r="J10153" i="8"/>
  <c r="J10154" i="8"/>
  <c r="J10155" i="8"/>
  <c r="J10156" i="8"/>
  <c r="J10157" i="8"/>
  <c r="J10158" i="8"/>
  <c r="J10159" i="8"/>
  <c r="J10160" i="8"/>
  <c r="J10161" i="8"/>
  <c r="J10162" i="8"/>
  <c r="J10163" i="8"/>
  <c r="J10164" i="8"/>
  <c r="J10165" i="8"/>
  <c r="J10166" i="8"/>
  <c r="J10167" i="8"/>
  <c r="J10168" i="8"/>
  <c r="J10169" i="8"/>
  <c r="J10170" i="8"/>
  <c r="J10171" i="8"/>
  <c r="J10172" i="8"/>
  <c r="J10173" i="8"/>
  <c r="J10174" i="8"/>
  <c r="J10175" i="8"/>
  <c r="J10176" i="8"/>
  <c r="J10177" i="8"/>
  <c r="J10178" i="8"/>
  <c r="J10179" i="8"/>
  <c r="J10180" i="8"/>
  <c r="J10181" i="8"/>
  <c r="J10182" i="8"/>
  <c r="J10183" i="8"/>
  <c r="J10184" i="8"/>
  <c r="J10185" i="8"/>
  <c r="J10186" i="8"/>
  <c r="J10187" i="8"/>
  <c r="J10188" i="8"/>
  <c r="J10189" i="8"/>
  <c r="J10190" i="8"/>
  <c r="J10191" i="8"/>
  <c r="J10192" i="8"/>
  <c r="J10193" i="8"/>
  <c r="J10194" i="8"/>
  <c r="J10195" i="8"/>
  <c r="J10196" i="8"/>
  <c r="J10197" i="8"/>
  <c r="J10198" i="8"/>
  <c r="J10199" i="8"/>
  <c r="J10200" i="8"/>
  <c r="J10201" i="8"/>
  <c r="J10202" i="8"/>
  <c r="J10203" i="8"/>
  <c r="J10204" i="8"/>
  <c r="J10205" i="8"/>
  <c r="J10206" i="8"/>
  <c r="J10207" i="8"/>
  <c r="J10208" i="8"/>
  <c r="J10209" i="8"/>
  <c r="J10210" i="8"/>
  <c r="J10211" i="8"/>
  <c r="J10212" i="8"/>
  <c r="J10213" i="8"/>
  <c r="J10214" i="8"/>
  <c r="J10215" i="8"/>
  <c r="J10216" i="8"/>
  <c r="J10217" i="8"/>
  <c r="J10218" i="8"/>
  <c r="J10219" i="8"/>
  <c r="J10220" i="8"/>
  <c r="J10221" i="8"/>
  <c r="J10222" i="8"/>
  <c r="J10223" i="8"/>
  <c r="J10224" i="8"/>
  <c r="J10225" i="8"/>
  <c r="J10226" i="8"/>
  <c r="J10227" i="8"/>
  <c r="J10228" i="8"/>
  <c r="J10229" i="8"/>
  <c r="J10230" i="8"/>
  <c r="J10231" i="8"/>
  <c r="J10232" i="8"/>
  <c r="J10233" i="8"/>
  <c r="J10234" i="8"/>
  <c r="J10235" i="8"/>
  <c r="J10236" i="8"/>
  <c r="J10237" i="8"/>
  <c r="J10238" i="8"/>
  <c r="J10239" i="8"/>
  <c r="J10240" i="8"/>
  <c r="J10241" i="8"/>
  <c r="J10242" i="8"/>
  <c r="J10243" i="8"/>
  <c r="J10244" i="8"/>
  <c r="J10245" i="8"/>
  <c r="J10246" i="8"/>
  <c r="J10247" i="8"/>
  <c r="J10248" i="8"/>
  <c r="J10249" i="8"/>
  <c r="J10250" i="8"/>
  <c r="J10251" i="8"/>
  <c r="J10252" i="8"/>
  <c r="J10253" i="8"/>
  <c r="J10254" i="8"/>
  <c r="J10255" i="8"/>
  <c r="J10256" i="8"/>
  <c r="J10257" i="8"/>
  <c r="J10258" i="8"/>
  <c r="J10259" i="8"/>
  <c r="J10260" i="8"/>
  <c r="J10261" i="8"/>
  <c r="J10262" i="8"/>
  <c r="J10263" i="8"/>
  <c r="J10264" i="8"/>
  <c r="J10265" i="8"/>
  <c r="J10266" i="8"/>
  <c r="J10267" i="8"/>
  <c r="J10268" i="8"/>
  <c r="J10269" i="8"/>
  <c r="J10270" i="8"/>
  <c r="J10271" i="8"/>
  <c r="J10272" i="8"/>
  <c r="J10273" i="8"/>
  <c r="J10274" i="8"/>
  <c r="J10275" i="8"/>
  <c r="J10276" i="8"/>
  <c r="J10277" i="8"/>
  <c r="J10278" i="8"/>
  <c r="J10279" i="8"/>
  <c r="J10280" i="8"/>
  <c r="J10281" i="8"/>
  <c r="J10282" i="8"/>
  <c r="J10283" i="8"/>
  <c r="J10284" i="8"/>
  <c r="J10285" i="8"/>
  <c r="J10286" i="8"/>
  <c r="J10287" i="8"/>
  <c r="J10288" i="8"/>
  <c r="J10289" i="8"/>
  <c r="J10290" i="8"/>
  <c r="J10291" i="8"/>
  <c r="J10292" i="8"/>
  <c r="J10293" i="8"/>
  <c r="J10294" i="8"/>
  <c r="J10295" i="8"/>
  <c r="J10296" i="8"/>
  <c r="J10297" i="8"/>
  <c r="J10298" i="8"/>
  <c r="J10299" i="8"/>
  <c r="J10300" i="8"/>
  <c r="J10301" i="8"/>
  <c r="J10302" i="8"/>
  <c r="J10303" i="8"/>
  <c r="J10304" i="8"/>
  <c r="J10305" i="8"/>
  <c r="J10306" i="8"/>
  <c r="J10307" i="8"/>
  <c r="J10308" i="8"/>
  <c r="J10309" i="8"/>
  <c r="J10310" i="8"/>
  <c r="J10311" i="8"/>
  <c r="J10312" i="8"/>
  <c r="J10313" i="8"/>
  <c r="J10314" i="8"/>
  <c r="J10315" i="8"/>
  <c r="J10316" i="8"/>
  <c r="J10317" i="8"/>
  <c r="J10318" i="8"/>
  <c r="J10319" i="8"/>
  <c r="J10320" i="8"/>
  <c r="J10321" i="8"/>
  <c r="J10322" i="8"/>
  <c r="J10323" i="8"/>
  <c r="J10324" i="8"/>
  <c r="J10325" i="8"/>
  <c r="J10326" i="8"/>
  <c r="J10327" i="8"/>
  <c r="J10328" i="8"/>
  <c r="J10329" i="8"/>
  <c r="J10330" i="8"/>
  <c r="J10331" i="8"/>
  <c r="J10332" i="8"/>
  <c r="J10333" i="8"/>
  <c r="J10334" i="8"/>
  <c r="J10335" i="8"/>
  <c r="J10336" i="8"/>
  <c r="J10337" i="8"/>
  <c r="J10338" i="8"/>
  <c r="J10339" i="8"/>
  <c r="J10340" i="8"/>
  <c r="J10341" i="8"/>
  <c r="J10342" i="8"/>
  <c r="J10343" i="8"/>
  <c r="J10344" i="8"/>
  <c r="J10345" i="8"/>
  <c r="J10346" i="8"/>
  <c r="J10347" i="8"/>
  <c r="J10348" i="8"/>
  <c r="J10349" i="8"/>
  <c r="J10350" i="8"/>
  <c r="J10351" i="8"/>
  <c r="J10352" i="8"/>
  <c r="J10353" i="8"/>
  <c r="J10354" i="8"/>
  <c r="J10355" i="8"/>
  <c r="J10356" i="8"/>
  <c r="J10357" i="8"/>
  <c r="J10358" i="8"/>
  <c r="J10359" i="8"/>
  <c r="J10360" i="8"/>
  <c r="J10361" i="8"/>
  <c r="J10362" i="8"/>
  <c r="J10363" i="8"/>
  <c r="J10364" i="8"/>
  <c r="J10365" i="8"/>
  <c r="J10366" i="8"/>
  <c r="J10367" i="8"/>
  <c r="J10368" i="8"/>
  <c r="J10369" i="8"/>
  <c r="J10370" i="8"/>
  <c r="J10371" i="8"/>
  <c r="J10372" i="8"/>
  <c r="J10373" i="8"/>
  <c r="J10374" i="8"/>
  <c r="J10375" i="8"/>
  <c r="J10376" i="8"/>
  <c r="J10377" i="8"/>
  <c r="J10378" i="8"/>
  <c r="J10379" i="8"/>
  <c r="J10380" i="8"/>
  <c r="J10381" i="8"/>
  <c r="J10382" i="8"/>
  <c r="J10383" i="8"/>
  <c r="J10384" i="8"/>
  <c r="J10385" i="8"/>
  <c r="J10386" i="8"/>
  <c r="J10387" i="8"/>
  <c r="J10388" i="8"/>
  <c r="J10389" i="8"/>
  <c r="J10390" i="8"/>
  <c r="J10391" i="8"/>
  <c r="J10392" i="8"/>
  <c r="J10393" i="8"/>
  <c r="J10394" i="8"/>
  <c r="J10395" i="8"/>
  <c r="J10396" i="8"/>
  <c r="J10397" i="8"/>
  <c r="J10398" i="8"/>
  <c r="J10399" i="8"/>
  <c r="J10400" i="8"/>
  <c r="J10401" i="8"/>
  <c r="J10402" i="8"/>
  <c r="J10403" i="8"/>
  <c r="J10404" i="8"/>
  <c r="J10405" i="8"/>
  <c r="J10406" i="8"/>
  <c r="J10407" i="8"/>
  <c r="J10408" i="8"/>
  <c r="J10409" i="8"/>
  <c r="J10410" i="8"/>
  <c r="J10411" i="8"/>
  <c r="J10412" i="8"/>
  <c r="J10413" i="8"/>
  <c r="J10414" i="8"/>
  <c r="J10415" i="8"/>
  <c r="J10416" i="8"/>
  <c r="J10417" i="8"/>
  <c r="J10418" i="8"/>
  <c r="J10419" i="8"/>
  <c r="J10420" i="8"/>
  <c r="J10421" i="8"/>
  <c r="J10422" i="8"/>
  <c r="J10423" i="8"/>
  <c r="J10424" i="8"/>
  <c r="J10425" i="8"/>
  <c r="J10426" i="8"/>
  <c r="J10427" i="8"/>
  <c r="J10428" i="8"/>
  <c r="J10429" i="8"/>
  <c r="J10430" i="8"/>
  <c r="J10431" i="8"/>
  <c r="J10432" i="8"/>
  <c r="J10433" i="8"/>
  <c r="J10434" i="8"/>
  <c r="J10435" i="8"/>
  <c r="J10436" i="8"/>
  <c r="J10437" i="8"/>
  <c r="J10438" i="8"/>
  <c r="J10439" i="8"/>
  <c r="J10440" i="8"/>
  <c r="J10441" i="8"/>
  <c r="J10442" i="8"/>
  <c r="J10443" i="8"/>
  <c r="J10444" i="8"/>
  <c r="J10445" i="8"/>
  <c r="J10446" i="8"/>
  <c r="J10447" i="8"/>
  <c r="J10448" i="8"/>
  <c r="J10449" i="8"/>
  <c r="J10450" i="8"/>
  <c r="J10451" i="8"/>
  <c r="J10452" i="8"/>
  <c r="J10453" i="8"/>
  <c r="J10454" i="8"/>
  <c r="J10455" i="8"/>
  <c r="J10456" i="8"/>
  <c r="J10457" i="8"/>
  <c r="J10458" i="8"/>
  <c r="J10459" i="8"/>
  <c r="J10460" i="8"/>
  <c r="J10461" i="8"/>
  <c r="J10462" i="8"/>
  <c r="J10463" i="8"/>
  <c r="J10464" i="8"/>
  <c r="J10465" i="8"/>
  <c r="J10466" i="8"/>
  <c r="J10467" i="8"/>
  <c r="J10468" i="8"/>
  <c r="J10469" i="8"/>
  <c r="J10470" i="8"/>
  <c r="J10471" i="8"/>
  <c r="J10472" i="8"/>
  <c r="J10473" i="8"/>
  <c r="J10474" i="8"/>
  <c r="J10475" i="8"/>
  <c r="J10476" i="8"/>
  <c r="J10477" i="8"/>
  <c r="J10478" i="8"/>
  <c r="J10479" i="8"/>
  <c r="J10480" i="8"/>
  <c r="J10481" i="8"/>
  <c r="J10482" i="8"/>
  <c r="J10483" i="8"/>
  <c r="J10484" i="8"/>
  <c r="J10485" i="8"/>
  <c r="J10486" i="8"/>
  <c r="J10487" i="8"/>
  <c r="J10488" i="8"/>
  <c r="J10489" i="8"/>
  <c r="J10490" i="8"/>
  <c r="J10491" i="8"/>
  <c r="J10492" i="8"/>
  <c r="J10493" i="8"/>
  <c r="J10494" i="8"/>
  <c r="J10495" i="8"/>
  <c r="J10496" i="8"/>
  <c r="J10497" i="8"/>
  <c r="J10498" i="8"/>
  <c r="J10499" i="8"/>
  <c r="J10500" i="8"/>
  <c r="J10501" i="8"/>
  <c r="J10502" i="8"/>
  <c r="J10503" i="8"/>
  <c r="J10504" i="8"/>
  <c r="J10505" i="8"/>
  <c r="J10506" i="8"/>
  <c r="J10507" i="8"/>
  <c r="J10508" i="8"/>
  <c r="J10509" i="8"/>
  <c r="J10510" i="8"/>
  <c r="J10511" i="8"/>
  <c r="J10512" i="8"/>
  <c r="J10513" i="8"/>
  <c r="J10514" i="8"/>
  <c r="J10515" i="8"/>
  <c r="J10516" i="8"/>
  <c r="J10517" i="8"/>
  <c r="J10518" i="8"/>
  <c r="J10519" i="8"/>
  <c r="J10520" i="8"/>
  <c r="J10521" i="8"/>
  <c r="J10522" i="8"/>
  <c r="J10523" i="8"/>
  <c r="J10524" i="8"/>
  <c r="J10525" i="8"/>
  <c r="J10526" i="8"/>
  <c r="J10527" i="8"/>
  <c r="J10528" i="8"/>
  <c r="J10529" i="8"/>
  <c r="J10530" i="8"/>
  <c r="J10531" i="8"/>
  <c r="J10532" i="8"/>
  <c r="J10533" i="8"/>
  <c r="J10534" i="8"/>
  <c r="J10535" i="8"/>
  <c r="J10536" i="8"/>
  <c r="J10537" i="8"/>
  <c r="J10538" i="8"/>
  <c r="J10539" i="8"/>
  <c r="J10540" i="8"/>
  <c r="J10541" i="8"/>
  <c r="J10542" i="8"/>
  <c r="J10543" i="8"/>
  <c r="J10544" i="8"/>
  <c r="J10545" i="8"/>
  <c r="J10546" i="8"/>
  <c r="J10547" i="8"/>
  <c r="J10548" i="8"/>
  <c r="J10549" i="8"/>
  <c r="J10550" i="8"/>
  <c r="J10551" i="8"/>
  <c r="J10552" i="8"/>
  <c r="J10553" i="8"/>
  <c r="J10554" i="8"/>
  <c r="J10555" i="8"/>
  <c r="J10556" i="8"/>
  <c r="J10557" i="8"/>
  <c r="J10558" i="8"/>
  <c r="J10559" i="8"/>
  <c r="J10560" i="8"/>
  <c r="J10561" i="8"/>
  <c r="J10562" i="8"/>
  <c r="J10563" i="8"/>
  <c r="J10564" i="8"/>
  <c r="J10565" i="8"/>
  <c r="J10566" i="8"/>
  <c r="J10567" i="8"/>
  <c r="J10568" i="8"/>
  <c r="J10569" i="8"/>
  <c r="J10570" i="8"/>
  <c r="J10571" i="8"/>
  <c r="J10572" i="8"/>
  <c r="J10573" i="8"/>
  <c r="J10574" i="8"/>
  <c r="J10575" i="8"/>
  <c r="J10576" i="8"/>
  <c r="J10577" i="8"/>
  <c r="J10578" i="8"/>
  <c r="J10579" i="8"/>
  <c r="J10580" i="8"/>
  <c r="J10581" i="8"/>
  <c r="J10582" i="8"/>
  <c r="J10583" i="8"/>
  <c r="J10584" i="8"/>
  <c r="J10585" i="8"/>
  <c r="J10586" i="8"/>
  <c r="J10587" i="8"/>
  <c r="J10588" i="8"/>
  <c r="J10589" i="8"/>
  <c r="J10590" i="8"/>
  <c r="J10591" i="8"/>
  <c r="J10592" i="8"/>
  <c r="J10593" i="8"/>
  <c r="J10594" i="8"/>
  <c r="J10595" i="8"/>
  <c r="J10596" i="8"/>
  <c r="J10597" i="8"/>
  <c r="J10598" i="8"/>
  <c r="J10599" i="8"/>
  <c r="J10600" i="8"/>
  <c r="J10601" i="8"/>
  <c r="J10602" i="8"/>
  <c r="J10603" i="8"/>
  <c r="J10604" i="8"/>
  <c r="J10605" i="8"/>
  <c r="J10606" i="8"/>
  <c r="J10607" i="8"/>
  <c r="J10608" i="8"/>
  <c r="J10609" i="8"/>
  <c r="J10610" i="8"/>
  <c r="J10611" i="8"/>
  <c r="J10612" i="8"/>
  <c r="J10613" i="8"/>
  <c r="J10614" i="8"/>
  <c r="J10615" i="8"/>
  <c r="J10616" i="8"/>
  <c r="J10617" i="8"/>
  <c r="J10618" i="8"/>
  <c r="J10619" i="8"/>
  <c r="J10620" i="8"/>
  <c r="J10621" i="8"/>
  <c r="J10622" i="8"/>
  <c r="J10623" i="8"/>
  <c r="J10624" i="8"/>
  <c r="J10625" i="8"/>
  <c r="J10626" i="8"/>
  <c r="J10627" i="8"/>
  <c r="J10628" i="8"/>
  <c r="J10629" i="8"/>
  <c r="J10630" i="8"/>
  <c r="J10631" i="8"/>
  <c r="J10632" i="8"/>
  <c r="J10633" i="8"/>
  <c r="J10634" i="8"/>
  <c r="J10635" i="8"/>
  <c r="J10636" i="8"/>
  <c r="J10637" i="8"/>
  <c r="J10638" i="8"/>
  <c r="J10639" i="8"/>
  <c r="J10640" i="8"/>
  <c r="J10641" i="8"/>
  <c r="J10642" i="8"/>
  <c r="J10643" i="8"/>
  <c r="J10644" i="8"/>
  <c r="J10645" i="8"/>
  <c r="J10646" i="8"/>
  <c r="J10647" i="8"/>
  <c r="J10648" i="8"/>
  <c r="J10649" i="8"/>
  <c r="J10650" i="8"/>
  <c r="J10651" i="8"/>
  <c r="J10652" i="8"/>
  <c r="J10653" i="8"/>
  <c r="J10654" i="8"/>
  <c r="J10655" i="8"/>
  <c r="J10656" i="8"/>
  <c r="J10657" i="8"/>
  <c r="J10658" i="8"/>
  <c r="J10659" i="8"/>
  <c r="J10660" i="8"/>
  <c r="J10661" i="8"/>
  <c r="J10662" i="8"/>
  <c r="J10663" i="8"/>
  <c r="J10664" i="8"/>
  <c r="J10665" i="8"/>
  <c r="J10666" i="8"/>
  <c r="J10667" i="8"/>
  <c r="J10668" i="8"/>
  <c r="J10669" i="8"/>
  <c r="J10670" i="8"/>
  <c r="J10671" i="8"/>
  <c r="J10672" i="8"/>
  <c r="J10673" i="8"/>
  <c r="J10674" i="8"/>
  <c r="J10675" i="8"/>
  <c r="J10676" i="8"/>
  <c r="J10677" i="8"/>
  <c r="J10678" i="8"/>
  <c r="J10679" i="8"/>
  <c r="J10680" i="8"/>
  <c r="J10681" i="8"/>
  <c r="J10682" i="8"/>
  <c r="J10683" i="8"/>
  <c r="J10684" i="8"/>
  <c r="J10685" i="8"/>
  <c r="J10686" i="8"/>
  <c r="J10687" i="8"/>
  <c r="J10688" i="8"/>
  <c r="J10689" i="8"/>
  <c r="J10690" i="8"/>
  <c r="J10691" i="8"/>
  <c r="J10692" i="8"/>
  <c r="J10693" i="8"/>
  <c r="J10694" i="8"/>
  <c r="J10695" i="8"/>
  <c r="J10696" i="8"/>
  <c r="J10697" i="8"/>
  <c r="J10698" i="8"/>
  <c r="J10699" i="8"/>
  <c r="J10700" i="8"/>
  <c r="J10701" i="8"/>
  <c r="J10702" i="8"/>
  <c r="J10703" i="8"/>
  <c r="J10704" i="8"/>
  <c r="J10705" i="8"/>
  <c r="J10706" i="8"/>
  <c r="J10707" i="8"/>
  <c r="J10708" i="8"/>
  <c r="J10709" i="8"/>
  <c r="J10710" i="8"/>
  <c r="J10711" i="8"/>
  <c r="J10712" i="8"/>
  <c r="J10713" i="8"/>
  <c r="J10714" i="8"/>
  <c r="J10715" i="8"/>
  <c r="J10716" i="8"/>
  <c r="J10717" i="8"/>
  <c r="J10718" i="8"/>
  <c r="J10719" i="8"/>
  <c r="J10720" i="8"/>
  <c r="J10721" i="8"/>
  <c r="J10722" i="8"/>
  <c r="J10723" i="8"/>
  <c r="J10724" i="8"/>
  <c r="J10725" i="8"/>
  <c r="J10726" i="8"/>
  <c r="J10727" i="8"/>
  <c r="J10728" i="8"/>
  <c r="J10729" i="8"/>
  <c r="J10730" i="8"/>
  <c r="J10731" i="8"/>
  <c r="J10732" i="8"/>
  <c r="J10733" i="8"/>
  <c r="J10734" i="8"/>
  <c r="J10735" i="8"/>
  <c r="J10736" i="8"/>
  <c r="J10737" i="8"/>
  <c r="J10738" i="8"/>
  <c r="J10739" i="8"/>
  <c r="J10740" i="8"/>
  <c r="J10741" i="8"/>
  <c r="J10742" i="8"/>
  <c r="J10743" i="8"/>
  <c r="J10744" i="8"/>
  <c r="J10745" i="8"/>
  <c r="J10746" i="8"/>
  <c r="J10747" i="8"/>
  <c r="J10748" i="8"/>
  <c r="J10749" i="8"/>
  <c r="J10750" i="8"/>
  <c r="J10751" i="8"/>
  <c r="J10752" i="8"/>
  <c r="J10753" i="8"/>
  <c r="J10754" i="8"/>
  <c r="J10755" i="8"/>
  <c r="J10756" i="8"/>
  <c r="J10757" i="8"/>
  <c r="J10758" i="8"/>
  <c r="J10759" i="8"/>
  <c r="J10760" i="8"/>
  <c r="J10761" i="8"/>
  <c r="J10762" i="8"/>
  <c r="J10763" i="8"/>
  <c r="J10764" i="8"/>
  <c r="J10765" i="8"/>
  <c r="J10766" i="8"/>
  <c r="J10767" i="8"/>
  <c r="J10768" i="8"/>
  <c r="J10769" i="8"/>
  <c r="J10770" i="8"/>
  <c r="J10771" i="8"/>
  <c r="J10772" i="8"/>
  <c r="J10773" i="8"/>
  <c r="J10774" i="8"/>
  <c r="J10775" i="8"/>
  <c r="J10776" i="8"/>
  <c r="J10777" i="8"/>
  <c r="J10778" i="8"/>
  <c r="J10779" i="8"/>
  <c r="J10780" i="8"/>
  <c r="J10781" i="8"/>
  <c r="J10782" i="8"/>
  <c r="J10783" i="8"/>
  <c r="J10784" i="8"/>
  <c r="J10785" i="8"/>
  <c r="J10786" i="8"/>
  <c r="J10787" i="8"/>
  <c r="J10788" i="8"/>
  <c r="J10789" i="8"/>
  <c r="J10790" i="8"/>
  <c r="J10791" i="8"/>
  <c r="J10792" i="8"/>
  <c r="J10793" i="8"/>
  <c r="J10794" i="8"/>
  <c r="J10795" i="8"/>
  <c r="J10796" i="8"/>
  <c r="J10797" i="8"/>
  <c r="J10798" i="8"/>
  <c r="J10799" i="8"/>
  <c r="J10800" i="8"/>
  <c r="J10801" i="8"/>
  <c r="J10802" i="8"/>
  <c r="J10803" i="8"/>
  <c r="J10804" i="8"/>
  <c r="J10805" i="8"/>
  <c r="J10806" i="8"/>
  <c r="J10807" i="8"/>
  <c r="J10808" i="8"/>
  <c r="J10809" i="8"/>
  <c r="J10810" i="8"/>
  <c r="J10811" i="8"/>
  <c r="J10812" i="8"/>
  <c r="J10813" i="8"/>
  <c r="J10814" i="8"/>
  <c r="J10815" i="8"/>
  <c r="J10816" i="8"/>
  <c r="J10817" i="8"/>
  <c r="J10818" i="8"/>
  <c r="J10819" i="8"/>
  <c r="J10820" i="8"/>
  <c r="J10821" i="8"/>
  <c r="J10822" i="8"/>
  <c r="J10823" i="8"/>
  <c r="J10824" i="8"/>
  <c r="J10825" i="8"/>
  <c r="J10826" i="8"/>
  <c r="J10827" i="8"/>
  <c r="J10828" i="8"/>
  <c r="J10829" i="8"/>
  <c r="J10830" i="8"/>
  <c r="J10831" i="8"/>
  <c r="J10832" i="8"/>
  <c r="J10833" i="8"/>
  <c r="J10834" i="8"/>
  <c r="J10835" i="8"/>
  <c r="J10836" i="8"/>
  <c r="J10837" i="8"/>
  <c r="J10838" i="8"/>
  <c r="J10839" i="8"/>
  <c r="J10840" i="8"/>
  <c r="J10841" i="8"/>
  <c r="J10842" i="8"/>
  <c r="J10843" i="8"/>
  <c r="J10844" i="8"/>
  <c r="J10845" i="8"/>
  <c r="J10846" i="8"/>
  <c r="J10847" i="8"/>
  <c r="J10848" i="8"/>
  <c r="J10849" i="8"/>
  <c r="J10850" i="8"/>
  <c r="J10851" i="8"/>
  <c r="J10852" i="8"/>
  <c r="J10853" i="8"/>
  <c r="J10854" i="8"/>
  <c r="J10855" i="8"/>
  <c r="J10856" i="8"/>
  <c r="J10857" i="8"/>
  <c r="J10858" i="8"/>
  <c r="J10859" i="8"/>
  <c r="J10860" i="8"/>
  <c r="J10861" i="8"/>
  <c r="J10862" i="8"/>
  <c r="J10863" i="8"/>
  <c r="J10864" i="8"/>
  <c r="J10865" i="8"/>
  <c r="J10866" i="8"/>
  <c r="J10867" i="8"/>
  <c r="J10868" i="8"/>
  <c r="J10869" i="8"/>
  <c r="J10870" i="8"/>
  <c r="J10871" i="8"/>
  <c r="J10872" i="8"/>
  <c r="J10873" i="8"/>
  <c r="J10874" i="8"/>
  <c r="J10875" i="8"/>
  <c r="J10876" i="8"/>
  <c r="J10877" i="8"/>
  <c r="J10878" i="8"/>
  <c r="J10879" i="8"/>
  <c r="J10880" i="8"/>
  <c r="J10881" i="8"/>
  <c r="J10882" i="8"/>
  <c r="J10883" i="8"/>
  <c r="J10884" i="8"/>
  <c r="J10885" i="8"/>
  <c r="J10886" i="8"/>
  <c r="J10887" i="8"/>
  <c r="J10888" i="8"/>
  <c r="J10889" i="8"/>
  <c r="J10890" i="8"/>
  <c r="J10891" i="8"/>
  <c r="J10892" i="8"/>
  <c r="J10893" i="8"/>
  <c r="J10894" i="8"/>
  <c r="J10895" i="8"/>
  <c r="J10896" i="8"/>
  <c r="J10897" i="8"/>
  <c r="J10898" i="8"/>
  <c r="J10899" i="8"/>
  <c r="J10900" i="8"/>
  <c r="J10901" i="8"/>
  <c r="J10902" i="8"/>
  <c r="J10903" i="8"/>
  <c r="J10904" i="8"/>
  <c r="J10905" i="8"/>
  <c r="J10906" i="8"/>
  <c r="J10907" i="8"/>
  <c r="J10908" i="8"/>
  <c r="J10909" i="8"/>
  <c r="J10910" i="8"/>
  <c r="J10911" i="8"/>
  <c r="J10912" i="8"/>
  <c r="J10913" i="8"/>
  <c r="J10914" i="8"/>
  <c r="J10915" i="8"/>
  <c r="J10916" i="8"/>
  <c r="J10917" i="8"/>
  <c r="J10918" i="8"/>
  <c r="J10919" i="8"/>
  <c r="J10920" i="8"/>
  <c r="J10921" i="8"/>
  <c r="J10922" i="8"/>
  <c r="J10923" i="8"/>
  <c r="J10924" i="8"/>
  <c r="J10925" i="8"/>
  <c r="J10926" i="8"/>
  <c r="J10927" i="8"/>
  <c r="J10928" i="8"/>
  <c r="J10929" i="8"/>
  <c r="J10930" i="8"/>
  <c r="J10931" i="8"/>
  <c r="J10932" i="8"/>
  <c r="J10933" i="8"/>
  <c r="J10934" i="8"/>
  <c r="J10935" i="8"/>
  <c r="J10936" i="8"/>
  <c r="J10937" i="8"/>
  <c r="J10938" i="8"/>
  <c r="J10939" i="8"/>
  <c r="J10940" i="8"/>
  <c r="J10941" i="8"/>
  <c r="J10942" i="8"/>
  <c r="J10943" i="8"/>
  <c r="J10944" i="8"/>
  <c r="J10945" i="8"/>
  <c r="J10946" i="8"/>
  <c r="J10947" i="8"/>
  <c r="J10948" i="8"/>
  <c r="J10949" i="8"/>
  <c r="J10950" i="8"/>
  <c r="J10951" i="8"/>
  <c r="J10952" i="8"/>
  <c r="J10953" i="8"/>
  <c r="J10954" i="8"/>
  <c r="J10955" i="8"/>
  <c r="J10956" i="8"/>
  <c r="J10957" i="8"/>
  <c r="J10958" i="8"/>
  <c r="J10959" i="8"/>
  <c r="J10960" i="8"/>
  <c r="J10961" i="8"/>
  <c r="J10962" i="8"/>
  <c r="J10963" i="8"/>
  <c r="J10964" i="8"/>
  <c r="J10965" i="8"/>
  <c r="J10966" i="8"/>
  <c r="J10967" i="8"/>
  <c r="J10968" i="8"/>
  <c r="J10969" i="8"/>
  <c r="J10970" i="8"/>
  <c r="J10971" i="8"/>
  <c r="J10972" i="8"/>
  <c r="J10973" i="8"/>
  <c r="J10974" i="8"/>
  <c r="J10975" i="8"/>
  <c r="J10976" i="8"/>
  <c r="J10977" i="8"/>
  <c r="J10978" i="8"/>
  <c r="J10979" i="8"/>
  <c r="J10980" i="8"/>
  <c r="J10981" i="8"/>
  <c r="J10982" i="8"/>
  <c r="J10983" i="8"/>
  <c r="J10984" i="8"/>
  <c r="J10985" i="8"/>
  <c r="J10986" i="8"/>
  <c r="J10987" i="8"/>
  <c r="J10988" i="8"/>
  <c r="J10989" i="8"/>
  <c r="J10990" i="8"/>
  <c r="J10991" i="8"/>
  <c r="J10992" i="8"/>
  <c r="J10993" i="8"/>
  <c r="J10994" i="8"/>
  <c r="J10995" i="8"/>
  <c r="J10996" i="8"/>
  <c r="J10997" i="8"/>
  <c r="J10998" i="8"/>
  <c r="J10999" i="8"/>
  <c r="J11000" i="8"/>
  <c r="J11001" i="8"/>
  <c r="J11002" i="8"/>
  <c r="J11003" i="8"/>
  <c r="J11004" i="8"/>
  <c r="J11005" i="8"/>
  <c r="J11006" i="8"/>
  <c r="J11007" i="8"/>
  <c r="J11008" i="8"/>
  <c r="J11009" i="8"/>
  <c r="J11010" i="8"/>
  <c r="J11011" i="8"/>
  <c r="J11012" i="8"/>
  <c r="J11013" i="8"/>
  <c r="J11014" i="8"/>
  <c r="J11015" i="8"/>
  <c r="J11016" i="8"/>
  <c r="J11017" i="8"/>
  <c r="J11018" i="8"/>
  <c r="J11019" i="8"/>
  <c r="J11020" i="8"/>
  <c r="J11021" i="8"/>
  <c r="J11022" i="8"/>
  <c r="J11023" i="8"/>
  <c r="J11024" i="8"/>
  <c r="J11025" i="8"/>
  <c r="J11026" i="8"/>
  <c r="J11027" i="8"/>
  <c r="J11028" i="8"/>
  <c r="J11029" i="8"/>
  <c r="J11030" i="8"/>
  <c r="J11031" i="8"/>
  <c r="J11032" i="8"/>
  <c r="J11033" i="8"/>
  <c r="J11034" i="8"/>
  <c r="J11035" i="8"/>
  <c r="J11036" i="8"/>
  <c r="J11037" i="8"/>
  <c r="J11038" i="8"/>
  <c r="J11039" i="8"/>
  <c r="J11040" i="8"/>
  <c r="J11041" i="8"/>
  <c r="J11042" i="8"/>
  <c r="J11043" i="8"/>
  <c r="J11044" i="8"/>
  <c r="J11045" i="8"/>
  <c r="J11046" i="8"/>
  <c r="J11047" i="8"/>
  <c r="J11048" i="8"/>
  <c r="J11049" i="8"/>
  <c r="J11050" i="8"/>
  <c r="J11051" i="8"/>
  <c r="J11052" i="8"/>
  <c r="J11053" i="8"/>
  <c r="J11054" i="8"/>
  <c r="J11055" i="8"/>
  <c r="J11056" i="8"/>
  <c r="J11057" i="8"/>
  <c r="J11058" i="8"/>
  <c r="J11059" i="8"/>
  <c r="J11060" i="8"/>
  <c r="J11061" i="8"/>
  <c r="J11062" i="8"/>
  <c r="J11063" i="8"/>
  <c r="J11064" i="8"/>
  <c r="J11065" i="8"/>
  <c r="J11066" i="8"/>
  <c r="J11067" i="8"/>
  <c r="J11068" i="8"/>
  <c r="J11069" i="8"/>
  <c r="J11070" i="8"/>
  <c r="J11071" i="8"/>
  <c r="J11072" i="8"/>
  <c r="J11073" i="8"/>
  <c r="J11074" i="8"/>
  <c r="J11075" i="8"/>
  <c r="J11076" i="8"/>
  <c r="J11077" i="8"/>
  <c r="J11078" i="8"/>
  <c r="J11079" i="8"/>
  <c r="J11080" i="8"/>
  <c r="J11081" i="8"/>
  <c r="J11082" i="8"/>
  <c r="J11083" i="8"/>
  <c r="J11084" i="8"/>
  <c r="J11085" i="8"/>
  <c r="J11086" i="8"/>
  <c r="J11087" i="8"/>
  <c r="J11088" i="8"/>
  <c r="J11089" i="8"/>
  <c r="J11090" i="8"/>
  <c r="J11091" i="8"/>
  <c r="J11092" i="8"/>
  <c r="J11093" i="8"/>
  <c r="J11094" i="8"/>
  <c r="J11095" i="8"/>
  <c r="J11096" i="8"/>
  <c r="J11097" i="8"/>
  <c r="J11098" i="8"/>
  <c r="J11099" i="8"/>
  <c r="J11100" i="8"/>
  <c r="J11101" i="8"/>
  <c r="J11102" i="8"/>
  <c r="J11103" i="8"/>
  <c r="J11104" i="8"/>
  <c r="J11105" i="8"/>
  <c r="J11106" i="8"/>
  <c r="J11107" i="8"/>
  <c r="J11108" i="8"/>
  <c r="J11109" i="8"/>
  <c r="J11110" i="8"/>
  <c r="J11111" i="8"/>
  <c r="J11112" i="8"/>
  <c r="J11113" i="8"/>
  <c r="J11114" i="8"/>
  <c r="J11115" i="8"/>
  <c r="J11116" i="8"/>
  <c r="J11117" i="8"/>
  <c r="J11118" i="8"/>
  <c r="J11119" i="8"/>
  <c r="J11120" i="8"/>
  <c r="J11121" i="8"/>
  <c r="J11122" i="8"/>
  <c r="J11123" i="8"/>
  <c r="J11124" i="8"/>
  <c r="J11125" i="8"/>
  <c r="J11126" i="8"/>
  <c r="J11127" i="8"/>
  <c r="J11128" i="8"/>
  <c r="J11129" i="8"/>
  <c r="J11130" i="8"/>
  <c r="J11131" i="8"/>
  <c r="J11132" i="8"/>
  <c r="J11133" i="8"/>
  <c r="J11134" i="8"/>
  <c r="J11135" i="8"/>
  <c r="J11136" i="8"/>
  <c r="J11137" i="8"/>
  <c r="J11138" i="8"/>
  <c r="J11139" i="8"/>
  <c r="J11140" i="8"/>
  <c r="J11141" i="8"/>
  <c r="J11142" i="8"/>
  <c r="J11143" i="8"/>
  <c r="J11144" i="8"/>
  <c r="J11145" i="8"/>
  <c r="J11146" i="8"/>
  <c r="J11147" i="8"/>
  <c r="J11148" i="8"/>
  <c r="J11149" i="8"/>
  <c r="J11150" i="8"/>
  <c r="J11151" i="8"/>
  <c r="J11152" i="8"/>
  <c r="J11153" i="8"/>
  <c r="J11154" i="8"/>
  <c r="J11155" i="8"/>
  <c r="J11156" i="8"/>
  <c r="J11157" i="8"/>
  <c r="J11158" i="8"/>
  <c r="J11159" i="8"/>
  <c r="J11160" i="8"/>
  <c r="J11161" i="8"/>
  <c r="J11162" i="8"/>
  <c r="J11163" i="8"/>
  <c r="J11164" i="8"/>
  <c r="J11165" i="8"/>
  <c r="J11166" i="8"/>
  <c r="J11167" i="8"/>
  <c r="J11168" i="8"/>
  <c r="J11169" i="8"/>
  <c r="J11170" i="8"/>
  <c r="J11171" i="8"/>
  <c r="J11172" i="8"/>
  <c r="J11173" i="8"/>
  <c r="J11174" i="8"/>
  <c r="J11175" i="8"/>
  <c r="J11176" i="8"/>
  <c r="J11177" i="8"/>
  <c r="J11178" i="8"/>
  <c r="J11179" i="8"/>
  <c r="J11180" i="8"/>
  <c r="J11181" i="8"/>
  <c r="J11182" i="8"/>
  <c r="J11183" i="8"/>
  <c r="J11184" i="8"/>
  <c r="J11185" i="8"/>
  <c r="J11186" i="8"/>
  <c r="J11187" i="8"/>
  <c r="J11188" i="8"/>
  <c r="J11189" i="8"/>
  <c r="J11190" i="8"/>
  <c r="J11191" i="8"/>
  <c r="J11192" i="8"/>
  <c r="J11193" i="8"/>
  <c r="J11194" i="8"/>
  <c r="J11195" i="8"/>
  <c r="J11196" i="8"/>
  <c r="J11197" i="8"/>
  <c r="J11198" i="8"/>
  <c r="J11199" i="8"/>
  <c r="J11200" i="8"/>
  <c r="J11201" i="8"/>
  <c r="J11202" i="8"/>
  <c r="J11203" i="8"/>
  <c r="J11204" i="8"/>
  <c r="J11205" i="8"/>
  <c r="J11206" i="8"/>
  <c r="J11207" i="8"/>
  <c r="J11208" i="8"/>
  <c r="J11209" i="8"/>
  <c r="J11210" i="8"/>
  <c r="J11211" i="8"/>
  <c r="J11212" i="8"/>
  <c r="J11213" i="8"/>
  <c r="J11214" i="8"/>
  <c r="J11215" i="8"/>
  <c r="J11216" i="8"/>
  <c r="J11217" i="8"/>
  <c r="J11218" i="8"/>
  <c r="J11219" i="8"/>
  <c r="J11220" i="8"/>
  <c r="J11221" i="8"/>
  <c r="J11222" i="8"/>
  <c r="J11223" i="8"/>
  <c r="J11224" i="8"/>
  <c r="J11225" i="8"/>
  <c r="J11226" i="8"/>
  <c r="J11227" i="8"/>
  <c r="J11228" i="8"/>
  <c r="J11229" i="8"/>
  <c r="J11230" i="8"/>
  <c r="J11231" i="8"/>
  <c r="J11232" i="8"/>
  <c r="J11233" i="8"/>
  <c r="J11234" i="8"/>
  <c r="J11235" i="8"/>
  <c r="J11236" i="8"/>
  <c r="J11237" i="8"/>
  <c r="J11238" i="8"/>
  <c r="J11239" i="8"/>
  <c r="J11240" i="8"/>
  <c r="J11241" i="8"/>
  <c r="J11242" i="8"/>
  <c r="J11243" i="8"/>
  <c r="J11244" i="8"/>
  <c r="J11245" i="8"/>
  <c r="J11246" i="8"/>
  <c r="J11247" i="8"/>
  <c r="J11248" i="8"/>
  <c r="J11249" i="8"/>
  <c r="J11250" i="8"/>
  <c r="J11251" i="8"/>
  <c r="J11252" i="8"/>
  <c r="J11253" i="8"/>
  <c r="J11254" i="8"/>
  <c r="J11255" i="8"/>
  <c r="J11256" i="8"/>
  <c r="J11257" i="8"/>
  <c r="J11258" i="8"/>
  <c r="J11259" i="8"/>
  <c r="J11260" i="8"/>
  <c r="J11261" i="8"/>
  <c r="J11262" i="8"/>
  <c r="J11263" i="8"/>
  <c r="J11264" i="8"/>
  <c r="J11265" i="8"/>
  <c r="J11266" i="8"/>
  <c r="J11267" i="8"/>
  <c r="J11268" i="8"/>
  <c r="J11269" i="8"/>
  <c r="J11270" i="8"/>
  <c r="J11271" i="8"/>
  <c r="J11272" i="8"/>
  <c r="J11273" i="8"/>
  <c r="J11274" i="8"/>
  <c r="J11275" i="8"/>
  <c r="J11276" i="8"/>
  <c r="J11277" i="8"/>
  <c r="J11278" i="8"/>
  <c r="J11279" i="8"/>
  <c r="J11280" i="8"/>
  <c r="J11281" i="8"/>
  <c r="J11282" i="8"/>
  <c r="J11283" i="8"/>
  <c r="J11284" i="8"/>
  <c r="J11285" i="8"/>
  <c r="J11286" i="8"/>
  <c r="J11287" i="8"/>
  <c r="J11288" i="8"/>
  <c r="J11289" i="8"/>
  <c r="J11290" i="8"/>
  <c r="J11291" i="8"/>
  <c r="J11292" i="8"/>
  <c r="J11293" i="8"/>
  <c r="J11294" i="8"/>
  <c r="J11295" i="8"/>
  <c r="J11296" i="8"/>
  <c r="J11297" i="8"/>
  <c r="J11298" i="8"/>
  <c r="J11299" i="8"/>
  <c r="J11300" i="8"/>
  <c r="J11301" i="8"/>
  <c r="J11302" i="8"/>
  <c r="J11303" i="8"/>
  <c r="J11304" i="8"/>
  <c r="J11305" i="8"/>
  <c r="J11306" i="8"/>
  <c r="J11307" i="8"/>
  <c r="J11308" i="8"/>
  <c r="J11309" i="8"/>
  <c r="J11310" i="8"/>
  <c r="J11311" i="8"/>
  <c r="J11312" i="8"/>
  <c r="J11313" i="8"/>
  <c r="J11314" i="8"/>
  <c r="J11315" i="8"/>
  <c r="J11316" i="8"/>
  <c r="J11317" i="8"/>
  <c r="J11318" i="8"/>
  <c r="J11319" i="8"/>
  <c r="J11320" i="8"/>
  <c r="J11321" i="8"/>
  <c r="J11322" i="8"/>
  <c r="J11323" i="8"/>
  <c r="J11324" i="8"/>
  <c r="J11325" i="8"/>
  <c r="J11326" i="8"/>
  <c r="J11327" i="8"/>
  <c r="J11328" i="8"/>
  <c r="J11329" i="8"/>
  <c r="J11330" i="8"/>
  <c r="J11331" i="8"/>
  <c r="J11332" i="8"/>
  <c r="J11333" i="8"/>
  <c r="J11334" i="8"/>
  <c r="J11335" i="8"/>
  <c r="J11336" i="8"/>
  <c r="J11337" i="8"/>
  <c r="J11338" i="8"/>
  <c r="J11339" i="8"/>
  <c r="J11340" i="8"/>
  <c r="J11341" i="8"/>
  <c r="J11342" i="8"/>
  <c r="J11343" i="8"/>
  <c r="J11344" i="8"/>
  <c r="J11345" i="8"/>
  <c r="J11346" i="8"/>
  <c r="J11347" i="8"/>
  <c r="J11348" i="8"/>
  <c r="J11349" i="8"/>
  <c r="J11350" i="8"/>
  <c r="J11351" i="8"/>
  <c r="J11352" i="8"/>
  <c r="J11353" i="8"/>
  <c r="J11354" i="8"/>
  <c r="J11355" i="8"/>
  <c r="J11356" i="8"/>
  <c r="J11357" i="8"/>
  <c r="J11358" i="8"/>
  <c r="J11359" i="8"/>
  <c r="J11360" i="8"/>
  <c r="J11361" i="8"/>
  <c r="J11362" i="8"/>
  <c r="J11363" i="8"/>
  <c r="J11364" i="8"/>
  <c r="J11365" i="8"/>
  <c r="J11366" i="8"/>
  <c r="J11367" i="8"/>
  <c r="J11368" i="8"/>
  <c r="J11369" i="8"/>
  <c r="J11370" i="8"/>
  <c r="J11371" i="8"/>
  <c r="J11372" i="8"/>
  <c r="J11373" i="8"/>
  <c r="J11374" i="8"/>
  <c r="J11375" i="8"/>
  <c r="J11376" i="8"/>
  <c r="J11377" i="8"/>
  <c r="J11378" i="8"/>
  <c r="J11379" i="8"/>
  <c r="J11380" i="8"/>
  <c r="J11381" i="8"/>
  <c r="J11382" i="8"/>
  <c r="J11383" i="8"/>
  <c r="J11384" i="8"/>
  <c r="J11385" i="8"/>
  <c r="J11386" i="8"/>
  <c r="J11387" i="8"/>
  <c r="J11388" i="8"/>
  <c r="J11389" i="8"/>
  <c r="J11390" i="8"/>
  <c r="J11391" i="8"/>
  <c r="J11392" i="8"/>
  <c r="J11393" i="8"/>
  <c r="J11394" i="8"/>
  <c r="J11395" i="8"/>
  <c r="J11396" i="8"/>
  <c r="J11397" i="8"/>
  <c r="J11398" i="8"/>
  <c r="J11399" i="8"/>
  <c r="J11400" i="8"/>
  <c r="J11401" i="8"/>
  <c r="J11402" i="8"/>
  <c r="J11403" i="8"/>
  <c r="J11404" i="8"/>
  <c r="J11405" i="8"/>
  <c r="J11406" i="8"/>
  <c r="J11407" i="8"/>
  <c r="J11408" i="8"/>
  <c r="J11409" i="8"/>
  <c r="J11410" i="8"/>
  <c r="J11411" i="8"/>
  <c r="J11412" i="8"/>
  <c r="J11413" i="8"/>
  <c r="J11414" i="8"/>
  <c r="J11415" i="8"/>
  <c r="J11416" i="8"/>
  <c r="J11417" i="8"/>
  <c r="J11418" i="8"/>
  <c r="J11419" i="8"/>
  <c r="J11420" i="8"/>
  <c r="J11421" i="8"/>
  <c r="J11422" i="8"/>
  <c r="J11423" i="8"/>
  <c r="J11424" i="8"/>
  <c r="J11425" i="8"/>
  <c r="J11426" i="8"/>
  <c r="J11427" i="8"/>
  <c r="J11428" i="8"/>
  <c r="J11429" i="8"/>
  <c r="J11430" i="8"/>
  <c r="J11431" i="8"/>
  <c r="J11432" i="8"/>
  <c r="J11433" i="8"/>
  <c r="J11434" i="8"/>
  <c r="J11435" i="8"/>
  <c r="J11436" i="8"/>
  <c r="J11437" i="8"/>
  <c r="J11438" i="8"/>
  <c r="J11439" i="8"/>
  <c r="J11440" i="8"/>
  <c r="J11441" i="8"/>
  <c r="J11442" i="8"/>
  <c r="J11443" i="8"/>
  <c r="J11444" i="8"/>
  <c r="J11445" i="8"/>
  <c r="J11446" i="8"/>
  <c r="J11447" i="8"/>
  <c r="J11448" i="8"/>
  <c r="J11449" i="8"/>
  <c r="J11450" i="8"/>
  <c r="J11451" i="8"/>
  <c r="J11452" i="8"/>
  <c r="J11453" i="8"/>
  <c r="J11454" i="8"/>
  <c r="J11455" i="8"/>
  <c r="J11456" i="8"/>
  <c r="J11457" i="8"/>
  <c r="J11458" i="8"/>
  <c r="J11459" i="8"/>
  <c r="J11460" i="8"/>
  <c r="J11461" i="8"/>
  <c r="J11462" i="8"/>
  <c r="J11463" i="8"/>
  <c r="J11464" i="8"/>
  <c r="J11465" i="8"/>
  <c r="J11466" i="8"/>
  <c r="J11467" i="8"/>
  <c r="J11468" i="8"/>
  <c r="J11469" i="8"/>
  <c r="J11470" i="8"/>
  <c r="J11471" i="8"/>
  <c r="J11472" i="8"/>
  <c r="J11473" i="8"/>
  <c r="J11474" i="8"/>
  <c r="J11475" i="8"/>
  <c r="J11476" i="8"/>
  <c r="J11477" i="8"/>
  <c r="J11478" i="8"/>
  <c r="J11479" i="8"/>
  <c r="J11480" i="8"/>
  <c r="J11481" i="8"/>
  <c r="J11482" i="8"/>
  <c r="J11483" i="8"/>
  <c r="J11484" i="8"/>
  <c r="J11485" i="8"/>
  <c r="J11486" i="8"/>
  <c r="J11487" i="8"/>
  <c r="J11488" i="8"/>
  <c r="J11489" i="8"/>
  <c r="J11490" i="8"/>
  <c r="J11491" i="8"/>
  <c r="J11492" i="8"/>
  <c r="J11493" i="8"/>
  <c r="J11494" i="8"/>
  <c r="J11495" i="8"/>
  <c r="J11496" i="8"/>
  <c r="J11497" i="8"/>
  <c r="J11498" i="8"/>
  <c r="J11499" i="8"/>
  <c r="J11500" i="8"/>
  <c r="J11501" i="8"/>
  <c r="J11502" i="8"/>
  <c r="J11503" i="8"/>
  <c r="J11504" i="8"/>
  <c r="J11505" i="8"/>
  <c r="J11506" i="8"/>
  <c r="J11507" i="8"/>
  <c r="J11508" i="8"/>
  <c r="J11509" i="8"/>
  <c r="J11510" i="8"/>
  <c r="J11511" i="8"/>
  <c r="J11512" i="8"/>
  <c r="J11513" i="8"/>
  <c r="J11514" i="8"/>
  <c r="J11515" i="8"/>
  <c r="J11516" i="8"/>
  <c r="J11517" i="8"/>
  <c r="J11518" i="8"/>
  <c r="J11519" i="8"/>
  <c r="J11520" i="8"/>
  <c r="J11521" i="8"/>
  <c r="J11522" i="8"/>
  <c r="J11523" i="8"/>
  <c r="J11524" i="8"/>
  <c r="J11525" i="8"/>
  <c r="J11526" i="8"/>
  <c r="J11527" i="8"/>
  <c r="J11528" i="8"/>
  <c r="J11529" i="8"/>
  <c r="J11530" i="8"/>
  <c r="J11531" i="8"/>
  <c r="J11532" i="8"/>
  <c r="J11533" i="8"/>
  <c r="J11534" i="8"/>
  <c r="J11535" i="8"/>
  <c r="J11536" i="8"/>
  <c r="J11537" i="8"/>
  <c r="J11538" i="8"/>
  <c r="J11539" i="8"/>
  <c r="J11540" i="8"/>
  <c r="J11541" i="8"/>
  <c r="J11542" i="8"/>
  <c r="J11543" i="8"/>
  <c r="J11544" i="8"/>
  <c r="J11545" i="8"/>
  <c r="J11546" i="8"/>
  <c r="J11547" i="8"/>
  <c r="J11548" i="8"/>
  <c r="J11549" i="8"/>
  <c r="J11550" i="8"/>
  <c r="J11551" i="8"/>
  <c r="J11552" i="8"/>
  <c r="J11553" i="8"/>
  <c r="J11554" i="8"/>
  <c r="J11555" i="8"/>
  <c r="J11556" i="8"/>
  <c r="J11557" i="8"/>
  <c r="J11558" i="8"/>
  <c r="J11559" i="8"/>
  <c r="J11560" i="8"/>
  <c r="J11561" i="8"/>
  <c r="J11562" i="8"/>
  <c r="J11563" i="8"/>
  <c r="J11564" i="8"/>
  <c r="J11565" i="8"/>
  <c r="J11566" i="8"/>
  <c r="J11567" i="8"/>
  <c r="J11568" i="8"/>
  <c r="J11569" i="8"/>
  <c r="J11570" i="8"/>
  <c r="J11571" i="8"/>
  <c r="J11572" i="8"/>
  <c r="J11573" i="8"/>
  <c r="J11574" i="8"/>
  <c r="J11575" i="8"/>
  <c r="J11576" i="8"/>
  <c r="J11577" i="8"/>
  <c r="J11578" i="8"/>
  <c r="J11579" i="8"/>
  <c r="J11580" i="8"/>
  <c r="J11581" i="8"/>
  <c r="J11582" i="8"/>
  <c r="J11583" i="8"/>
  <c r="J11584" i="8"/>
  <c r="J11585" i="8"/>
  <c r="J11586" i="8"/>
  <c r="J11587" i="8"/>
  <c r="J11588" i="8"/>
  <c r="J11589" i="8"/>
  <c r="J11590" i="8"/>
  <c r="J11591" i="8"/>
  <c r="J11592" i="8"/>
  <c r="J11593" i="8"/>
  <c r="J11594" i="8"/>
  <c r="J11595" i="8"/>
  <c r="J11596" i="8"/>
  <c r="J11597" i="8"/>
  <c r="J11598" i="8"/>
  <c r="J11599" i="8"/>
  <c r="J11600" i="8"/>
  <c r="J11601" i="8"/>
  <c r="J11602" i="8"/>
  <c r="J11603" i="8"/>
  <c r="J11604" i="8"/>
  <c r="J11605" i="8"/>
  <c r="J11606" i="8"/>
  <c r="J11607" i="8"/>
  <c r="J11608" i="8"/>
  <c r="J11609" i="8"/>
  <c r="J11610" i="8"/>
  <c r="J11611" i="8"/>
  <c r="J11612" i="8"/>
  <c r="J11613" i="8"/>
  <c r="J11614" i="8"/>
  <c r="J11615" i="8"/>
  <c r="J11616" i="8"/>
  <c r="J11617" i="8"/>
  <c r="J11618" i="8"/>
  <c r="J11619" i="8"/>
  <c r="J11620" i="8"/>
  <c r="J11621" i="8"/>
  <c r="J11622" i="8"/>
  <c r="J11623" i="8"/>
  <c r="J11624" i="8"/>
  <c r="J11625" i="8"/>
  <c r="J11626" i="8"/>
  <c r="J11627" i="8"/>
  <c r="J11628" i="8"/>
  <c r="J11629" i="8"/>
  <c r="J11630" i="8"/>
  <c r="J11631" i="8"/>
  <c r="J11632" i="8"/>
  <c r="J11633" i="8"/>
  <c r="J11634" i="8"/>
  <c r="J11635" i="8"/>
  <c r="J11636" i="8"/>
  <c r="J11637" i="8"/>
  <c r="J11638" i="8"/>
  <c r="J11639" i="8"/>
  <c r="J11640" i="8"/>
  <c r="J11641" i="8"/>
  <c r="J11642" i="8"/>
  <c r="J11643" i="8"/>
  <c r="J11644" i="8"/>
  <c r="J11645" i="8"/>
  <c r="J11646" i="8"/>
  <c r="J11647" i="8"/>
  <c r="J11648" i="8"/>
  <c r="J11649" i="8"/>
  <c r="J11650" i="8"/>
  <c r="J11651" i="8"/>
  <c r="J11652" i="8"/>
  <c r="J11653" i="8"/>
  <c r="J11654" i="8"/>
  <c r="J11655" i="8"/>
  <c r="J11656" i="8"/>
  <c r="J11657" i="8"/>
  <c r="J11658" i="8"/>
  <c r="J11659" i="8"/>
  <c r="J11660" i="8"/>
  <c r="J11661" i="8"/>
  <c r="J11662" i="8"/>
  <c r="J11663" i="8"/>
  <c r="J11664" i="8"/>
  <c r="J11665" i="8"/>
  <c r="J11666" i="8"/>
  <c r="J11667" i="8"/>
  <c r="J11668" i="8"/>
  <c r="J11669" i="8"/>
  <c r="J11670" i="8"/>
  <c r="J11671" i="8"/>
  <c r="J11672" i="8"/>
  <c r="J11673" i="8"/>
  <c r="J11674" i="8"/>
  <c r="J11675" i="8"/>
  <c r="J11676" i="8"/>
  <c r="J11677" i="8"/>
  <c r="J11678" i="8"/>
  <c r="J11679" i="8"/>
  <c r="J11680" i="8"/>
  <c r="J11681" i="8"/>
  <c r="J11682" i="8"/>
  <c r="J11683" i="8"/>
  <c r="J11684" i="8"/>
  <c r="J11685" i="8"/>
  <c r="J11686" i="8"/>
  <c r="J11687" i="8"/>
  <c r="J11688" i="8"/>
  <c r="J11689" i="8"/>
  <c r="J11690" i="8"/>
  <c r="J11691" i="8"/>
  <c r="J11692" i="8"/>
  <c r="J11693" i="8"/>
  <c r="J11694" i="8"/>
  <c r="J11695" i="8"/>
  <c r="J11696" i="8"/>
  <c r="J11697" i="8"/>
  <c r="J11698" i="8"/>
  <c r="J11699" i="8"/>
  <c r="J11700" i="8"/>
  <c r="J11701" i="8"/>
  <c r="J11702" i="8"/>
  <c r="J11703" i="8"/>
  <c r="J11704" i="8"/>
  <c r="J11705" i="8"/>
  <c r="J11706" i="8"/>
  <c r="J11707" i="8"/>
  <c r="J11708" i="8"/>
  <c r="J11709" i="8"/>
  <c r="J11710" i="8"/>
  <c r="J11711" i="8"/>
  <c r="J11712" i="8"/>
  <c r="J11713" i="8"/>
  <c r="J11714" i="8"/>
  <c r="J11715" i="8"/>
  <c r="J11716" i="8"/>
  <c r="J11717" i="8"/>
  <c r="J11718" i="8"/>
  <c r="J11719" i="8"/>
  <c r="J11720" i="8"/>
  <c r="J11721" i="8"/>
  <c r="J11722" i="8"/>
  <c r="J11723" i="8"/>
  <c r="J11724" i="8"/>
  <c r="J11725" i="8"/>
  <c r="J11726" i="8"/>
  <c r="J11727" i="8"/>
  <c r="J11728" i="8"/>
  <c r="J11729" i="8"/>
  <c r="J11730" i="8"/>
  <c r="J11731" i="8"/>
  <c r="J11732" i="8"/>
  <c r="J11733" i="8"/>
  <c r="J11734" i="8"/>
  <c r="J11735" i="8"/>
  <c r="J11736" i="8"/>
  <c r="J11737" i="8"/>
  <c r="J11738" i="8"/>
  <c r="J11739" i="8"/>
  <c r="J11740" i="8"/>
  <c r="J11741" i="8"/>
  <c r="J11742" i="8"/>
  <c r="J11743" i="8"/>
  <c r="J11744" i="8"/>
  <c r="J11745" i="8"/>
  <c r="J11746" i="8"/>
  <c r="J11747" i="8"/>
  <c r="J11748" i="8"/>
  <c r="J11749" i="8"/>
  <c r="J11750" i="8"/>
  <c r="J11751" i="8"/>
  <c r="J11752" i="8"/>
  <c r="J11753" i="8"/>
  <c r="J11754" i="8"/>
  <c r="J11755" i="8"/>
  <c r="J11756" i="8"/>
  <c r="J11757" i="8"/>
  <c r="J11758" i="8"/>
  <c r="J11759" i="8"/>
  <c r="J11760" i="8"/>
  <c r="J11761" i="8"/>
  <c r="J11762" i="8"/>
  <c r="J11763" i="8"/>
  <c r="J11764" i="8"/>
  <c r="J11765" i="8"/>
  <c r="J11766" i="8"/>
  <c r="J11767" i="8"/>
  <c r="J11768" i="8"/>
  <c r="J11769" i="8"/>
  <c r="J11770" i="8"/>
  <c r="J11771" i="8"/>
  <c r="J11772" i="8"/>
  <c r="J11773" i="8"/>
  <c r="J11774" i="8"/>
  <c r="J11775" i="8"/>
  <c r="J11776" i="8"/>
  <c r="J11777" i="8"/>
  <c r="J11778" i="8"/>
  <c r="J11779" i="8"/>
  <c r="J11780" i="8"/>
  <c r="J11781" i="8"/>
  <c r="J11782" i="8"/>
  <c r="J11783" i="8"/>
  <c r="J11784" i="8"/>
  <c r="J11785" i="8"/>
  <c r="J11786" i="8"/>
  <c r="J11787" i="8"/>
  <c r="J11788" i="8"/>
  <c r="J11789" i="8"/>
  <c r="J11790" i="8"/>
  <c r="J11791" i="8"/>
  <c r="J11792" i="8"/>
  <c r="J11793" i="8"/>
  <c r="J11794" i="8"/>
  <c r="J11795" i="8"/>
  <c r="J11796" i="8"/>
  <c r="J11797" i="8"/>
  <c r="J11798" i="8"/>
  <c r="J11799" i="8"/>
  <c r="J11800" i="8"/>
  <c r="J11801" i="8"/>
  <c r="J11802" i="8"/>
  <c r="J11803" i="8"/>
  <c r="J11804" i="8"/>
  <c r="J11805" i="8"/>
  <c r="J11806" i="8"/>
  <c r="J11807" i="8"/>
  <c r="J11808" i="8"/>
  <c r="J11809" i="8"/>
  <c r="J11810" i="8"/>
  <c r="J11811" i="8"/>
  <c r="J11812" i="8"/>
  <c r="J11813" i="8"/>
  <c r="J11814" i="8"/>
  <c r="J11815" i="8"/>
  <c r="J11816" i="8"/>
  <c r="J11817" i="8"/>
  <c r="J11818" i="8"/>
  <c r="J11819" i="8"/>
  <c r="J11820" i="8"/>
  <c r="J11821" i="8"/>
  <c r="J11822" i="8"/>
  <c r="J11823" i="8"/>
  <c r="J11824" i="8"/>
  <c r="J11825" i="8"/>
  <c r="J11826" i="8"/>
  <c r="J11827" i="8"/>
  <c r="J11828" i="8"/>
  <c r="J11829" i="8"/>
  <c r="J11830" i="8"/>
  <c r="J11831" i="8"/>
  <c r="J11832" i="8"/>
  <c r="J11833" i="8"/>
  <c r="J11834" i="8"/>
  <c r="J11835" i="8"/>
  <c r="J11836" i="8"/>
  <c r="J11837" i="8"/>
  <c r="J11838" i="8"/>
  <c r="J11839" i="8"/>
  <c r="J11840" i="8"/>
  <c r="J11841" i="8"/>
  <c r="J11842" i="8"/>
  <c r="J11843" i="8"/>
  <c r="J11844" i="8"/>
  <c r="J11845" i="8"/>
  <c r="J11846" i="8"/>
  <c r="J11847" i="8"/>
  <c r="J11848" i="8"/>
  <c r="J11849" i="8"/>
  <c r="J11850" i="8"/>
  <c r="J11851" i="8"/>
  <c r="J11852" i="8"/>
  <c r="J11853" i="8"/>
  <c r="J11854" i="8"/>
  <c r="J11855" i="8"/>
  <c r="J11856" i="8"/>
  <c r="J11857" i="8"/>
  <c r="J11858" i="8"/>
  <c r="J11859" i="8"/>
  <c r="J11860" i="8"/>
  <c r="J11861" i="8"/>
  <c r="J11862" i="8"/>
  <c r="J11863" i="8"/>
  <c r="J11864" i="8"/>
  <c r="J11865" i="8"/>
  <c r="J11866" i="8"/>
  <c r="J11867" i="8"/>
  <c r="J11868" i="8"/>
  <c r="J11869" i="8"/>
  <c r="J11870" i="8"/>
  <c r="J11871" i="8"/>
  <c r="J11872" i="8"/>
  <c r="J11873" i="8"/>
  <c r="J11874" i="8"/>
  <c r="J11875" i="8"/>
  <c r="J11876" i="8"/>
  <c r="J11877" i="8"/>
  <c r="J11878" i="8"/>
  <c r="J11879" i="8"/>
  <c r="J11880" i="8"/>
  <c r="J11881" i="8"/>
  <c r="J11882" i="8"/>
  <c r="J11883" i="8"/>
  <c r="J11884" i="8"/>
  <c r="J11885" i="8"/>
  <c r="J11886" i="8"/>
  <c r="J11887" i="8"/>
  <c r="J11888" i="8"/>
  <c r="J11889" i="8"/>
  <c r="J11890" i="8"/>
  <c r="J11891" i="8"/>
  <c r="J11892" i="8"/>
  <c r="J11893" i="8"/>
  <c r="J11894" i="8"/>
  <c r="J11895" i="8"/>
  <c r="J11896" i="8"/>
  <c r="J11897" i="8"/>
  <c r="J11898" i="8"/>
  <c r="J11899" i="8"/>
  <c r="J11900" i="8"/>
  <c r="J11901" i="8"/>
  <c r="J11902" i="8"/>
  <c r="J11903" i="8"/>
  <c r="J11904" i="8"/>
  <c r="J11905" i="8"/>
  <c r="J11906" i="8"/>
  <c r="J11907" i="8"/>
  <c r="J11908" i="8"/>
  <c r="J11909" i="8"/>
  <c r="J11910" i="8"/>
  <c r="J11911" i="8"/>
  <c r="J11912" i="8"/>
  <c r="J11913" i="8"/>
  <c r="J11914" i="8"/>
  <c r="J11915" i="8"/>
  <c r="J11916" i="8"/>
  <c r="J11917" i="8"/>
  <c r="J11918" i="8"/>
  <c r="J11919" i="8"/>
  <c r="J11920" i="8"/>
  <c r="J11921" i="8"/>
  <c r="J11922" i="8"/>
  <c r="J11923" i="8"/>
  <c r="J11924" i="8"/>
  <c r="J11925" i="8"/>
  <c r="J11926" i="8"/>
  <c r="J11927" i="8"/>
  <c r="J11928" i="8"/>
  <c r="J11929" i="8"/>
  <c r="J11930" i="8"/>
  <c r="J11931" i="8"/>
  <c r="J11932" i="8"/>
  <c r="J11933" i="8"/>
  <c r="J11934" i="8"/>
  <c r="J11935" i="8"/>
  <c r="J11936" i="8"/>
  <c r="J11937" i="8"/>
  <c r="J11938" i="8"/>
  <c r="J11939" i="8"/>
  <c r="J11940" i="8"/>
  <c r="J11941" i="8"/>
  <c r="J11942" i="8"/>
  <c r="J11943" i="8"/>
  <c r="J11944" i="8"/>
  <c r="J11945" i="8"/>
  <c r="J11946" i="8"/>
  <c r="J11947" i="8"/>
  <c r="J11948" i="8"/>
  <c r="J11949" i="8"/>
  <c r="J11950" i="8"/>
  <c r="J11951" i="8"/>
  <c r="J11952" i="8"/>
  <c r="J11953" i="8"/>
  <c r="J11954" i="8"/>
  <c r="J11955" i="8"/>
  <c r="J11956" i="8"/>
  <c r="J11957" i="8"/>
  <c r="J11958" i="8"/>
  <c r="J11959" i="8"/>
  <c r="J11960" i="8"/>
  <c r="J11961" i="8"/>
  <c r="J11962" i="8"/>
  <c r="J11963" i="8"/>
  <c r="J11964" i="8"/>
  <c r="J11965" i="8"/>
  <c r="J11966" i="8"/>
  <c r="J11967" i="8"/>
  <c r="J11968" i="8"/>
  <c r="J11969" i="8"/>
  <c r="J11970" i="8"/>
  <c r="J11971" i="8"/>
  <c r="J11972" i="8"/>
  <c r="J11973" i="8"/>
  <c r="J11974" i="8"/>
  <c r="J11975" i="8"/>
  <c r="J11976" i="8"/>
  <c r="J11977" i="8"/>
  <c r="J11978" i="8"/>
  <c r="J11979" i="8"/>
  <c r="J11980" i="8"/>
  <c r="J11981" i="8"/>
  <c r="J11982" i="8"/>
  <c r="J11983" i="8"/>
  <c r="J11984" i="8"/>
  <c r="J11985" i="8"/>
  <c r="J11986" i="8"/>
  <c r="J11987" i="8"/>
  <c r="J11988" i="8"/>
  <c r="J11989" i="8"/>
  <c r="J11990" i="8"/>
  <c r="J11991" i="8"/>
  <c r="J11992" i="8"/>
  <c r="J11993" i="8"/>
  <c r="J11994" i="8"/>
  <c r="J11995" i="8"/>
  <c r="J11996" i="8"/>
  <c r="J11997" i="8"/>
  <c r="J11998" i="8"/>
  <c r="J11999" i="8"/>
  <c r="J12000" i="8"/>
  <c r="J12001" i="8"/>
  <c r="J12002" i="8"/>
  <c r="J12003" i="8"/>
  <c r="J12004" i="8"/>
  <c r="J12005" i="8"/>
  <c r="J12006" i="8"/>
  <c r="J12007" i="8"/>
  <c r="J12008" i="8"/>
  <c r="J12009" i="8"/>
  <c r="J12010" i="8"/>
  <c r="J12011" i="8"/>
  <c r="J12012" i="8"/>
  <c r="J12013" i="8"/>
  <c r="J12014" i="8"/>
  <c r="J12015" i="8"/>
  <c r="J12016" i="8"/>
  <c r="J12017" i="8"/>
  <c r="J12018" i="8"/>
  <c r="J12019" i="8"/>
  <c r="J12020" i="8"/>
  <c r="J12021" i="8"/>
  <c r="J12022" i="8"/>
  <c r="J12023" i="8"/>
  <c r="J12024" i="8"/>
  <c r="J12025" i="8"/>
  <c r="J12026" i="8"/>
  <c r="J12027" i="8"/>
  <c r="J12028" i="8"/>
  <c r="J12029" i="8"/>
  <c r="J12030" i="8"/>
  <c r="J12031" i="8"/>
  <c r="J12032" i="8"/>
  <c r="J12033" i="8"/>
  <c r="J12034" i="8"/>
  <c r="J12035" i="8"/>
  <c r="J12036" i="8"/>
  <c r="J12037" i="8"/>
  <c r="J12038" i="8"/>
  <c r="J12039" i="8"/>
  <c r="J12040" i="8"/>
  <c r="J12041" i="8"/>
  <c r="J12042" i="8"/>
  <c r="J12043" i="8"/>
  <c r="J12044" i="8"/>
  <c r="J12045" i="8"/>
  <c r="J12046" i="8"/>
  <c r="J12047" i="8"/>
  <c r="J12048" i="8"/>
  <c r="J12049" i="8"/>
  <c r="J12050" i="8"/>
  <c r="J12051" i="8"/>
  <c r="J12052" i="8"/>
  <c r="J12053" i="8"/>
  <c r="J12054" i="8"/>
  <c r="J12055" i="8"/>
  <c r="J12056" i="8"/>
  <c r="J12057" i="8"/>
  <c r="J12058" i="8"/>
  <c r="J12059" i="8"/>
  <c r="J12060" i="8"/>
  <c r="J12061" i="8"/>
  <c r="J12062" i="8"/>
  <c r="J12063" i="8"/>
  <c r="J12064" i="8"/>
  <c r="J12065" i="8"/>
  <c r="J12066" i="8"/>
  <c r="J12067" i="8"/>
  <c r="J12068" i="8"/>
  <c r="J12069" i="8"/>
  <c r="J12070" i="8"/>
  <c r="J12071" i="8"/>
  <c r="J12072" i="8"/>
  <c r="J12073" i="8"/>
  <c r="J12074" i="8"/>
  <c r="J12075" i="8"/>
  <c r="J12076" i="8"/>
  <c r="J12077" i="8"/>
  <c r="J12078" i="8"/>
  <c r="J12079" i="8"/>
  <c r="J12080" i="8"/>
  <c r="J12081" i="8"/>
  <c r="J12082" i="8"/>
  <c r="J12083" i="8"/>
  <c r="J12084" i="8"/>
  <c r="J12085" i="8"/>
  <c r="J12086" i="8"/>
  <c r="J12087" i="8"/>
  <c r="J12088" i="8"/>
  <c r="J12089" i="8"/>
  <c r="J12090" i="8"/>
  <c r="J12091" i="8"/>
  <c r="J12092" i="8"/>
  <c r="J12093" i="8"/>
  <c r="J12094" i="8"/>
  <c r="J12095" i="8"/>
  <c r="J12096" i="8"/>
  <c r="J12097" i="8"/>
  <c r="J12098" i="8"/>
  <c r="J12099" i="8"/>
  <c r="J12100" i="8"/>
  <c r="J12101" i="8"/>
  <c r="J12102" i="8"/>
  <c r="J12103" i="8"/>
  <c r="J12104" i="8"/>
  <c r="J12105" i="8"/>
  <c r="J12106" i="8"/>
  <c r="J12107" i="8"/>
  <c r="J12108" i="8"/>
  <c r="J12109" i="8"/>
  <c r="J12110" i="8"/>
  <c r="J12111" i="8"/>
  <c r="J12112" i="8"/>
  <c r="J12113" i="8"/>
  <c r="J12114" i="8"/>
  <c r="J12115" i="8"/>
  <c r="J12116" i="8"/>
  <c r="J12117" i="8"/>
  <c r="J12118" i="8"/>
  <c r="J12119" i="8"/>
  <c r="J12120" i="8"/>
  <c r="J12121" i="8"/>
  <c r="J12122" i="8"/>
  <c r="J12123" i="8"/>
  <c r="J12124" i="8"/>
  <c r="J12125" i="8"/>
  <c r="J12126" i="8"/>
  <c r="J12127" i="8"/>
  <c r="J12128" i="8"/>
  <c r="J12129" i="8"/>
  <c r="J12130" i="8"/>
  <c r="J12131" i="8"/>
  <c r="J12132" i="8"/>
  <c r="J12133" i="8"/>
  <c r="J12134" i="8"/>
  <c r="J12135" i="8"/>
  <c r="J12136" i="8"/>
  <c r="J12137" i="8"/>
  <c r="J12138" i="8"/>
  <c r="J12139" i="8"/>
  <c r="J12140" i="8"/>
  <c r="J12141" i="8"/>
  <c r="J12142" i="8"/>
  <c r="J12143" i="8"/>
  <c r="J12144" i="8"/>
  <c r="J12145" i="8"/>
  <c r="J12146" i="8"/>
  <c r="J12147" i="8"/>
  <c r="J12148" i="8"/>
  <c r="J12149" i="8"/>
  <c r="J12150" i="8"/>
  <c r="J12151" i="8"/>
  <c r="J12152" i="8"/>
  <c r="J12153" i="8"/>
  <c r="J12154" i="8"/>
  <c r="J12155" i="8"/>
  <c r="J12156" i="8"/>
  <c r="J12157" i="8"/>
  <c r="J12158" i="8"/>
  <c r="J12159" i="8"/>
  <c r="J12160" i="8"/>
  <c r="J12161" i="8"/>
  <c r="J12162" i="8"/>
  <c r="J12163" i="8"/>
  <c r="J12164" i="8"/>
  <c r="J12165" i="8"/>
  <c r="J12166" i="8"/>
  <c r="J12167" i="8"/>
  <c r="J12168" i="8"/>
  <c r="J12169" i="8"/>
  <c r="J12170" i="8"/>
  <c r="J12171" i="8"/>
  <c r="J12172" i="8"/>
  <c r="J12173" i="8"/>
  <c r="J12174" i="8"/>
  <c r="J12175" i="8"/>
  <c r="J12176" i="8"/>
  <c r="J12177" i="8"/>
  <c r="J12178" i="8"/>
  <c r="J12179" i="8"/>
  <c r="J12180" i="8"/>
  <c r="J12181" i="8"/>
  <c r="J12182" i="8"/>
  <c r="J12183" i="8"/>
  <c r="J12184" i="8"/>
  <c r="J12185" i="8"/>
  <c r="J12186" i="8"/>
  <c r="J12187" i="8"/>
  <c r="J12188" i="8"/>
  <c r="J12189" i="8"/>
  <c r="J12190" i="8"/>
  <c r="J12191" i="8"/>
  <c r="J12192" i="8"/>
  <c r="J12193" i="8"/>
  <c r="J12194" i="8"/>
  <c r="J12195" i="8"/>
  <c r="J12196" i="8"/>
  <c r="J12197" i="8"/>
  <c r="J12198" i="8"/>
  <c r="J12199" i="8"/>
  <c r="J12200" i="8"/>
  <c r="J12201" i="8"/>
  <c r="J12202" i="8"/>
  <c r="J12203" i="8"/>
  <c r="J12204" i="8"/>
  <c r="J12205" i="8"/>
  <c r="J12206" i="8"/>
  <c r="J12207" i="8"/>
  <c r="J12208" i="8"/>
  <c r="J12209" i="8"/>
  <c r="J12210" i="8"/>
  <c r="J12211" i="8"/>
  <c r="J12212" i="8"/>
  <c r="J12213" i="8"/>
  <c r="J12214" i="8"/>
  <c r="J12215" i="8"/>
  <c r="J12216" i="8"/>
  <c r="J12217" i="8"/>
  <c r="J12218" i="8"/>
  <c r="J12219" i="8"/>
  <c r="J12220" i="8"/>
  <c r="J12221" i="8"/>
  <c r="J12222" i="8"/>
  <c r="J12223" i="8"/>
  <c r="J12224" i="8"/>
  <c r="J12225" i="8"/>
  <c r="J12226" i="8"/>
  <c r="J12227" i="8"/>
  <c r="J12228" i="8"/>
  <c r="J12229" i="8"/>
  <c r="J12230" i="8"/>
  <c r="J12231" i="8"/>
  <c r="J12232" i="8"/>
  <c r="J12233" i="8"/>
  <c r="J12234" i="8"/>
  <c r="J12235" i="8"/>
  <c r="J12236" i="8"/>
  <c r="J12237" i="8"/>
  <c r="J12238" i="8"/>
  <c r="J12239" i="8"/>
  <c r="J12240" i="8"/>
  <c r="J12241" i="8"/>
  <c r="J12242" i="8"/>
  <c r="J12243" i="8"/>
  <c r="J12244" i="8"/>
  <c r="J12245" i="8"/>
  <c r="J12246" i="8"/>
  <c r="J12247" i="8"/>
  <c r="J12248" i="8"/>
  <c r="J12249" i="8"/>
  <c r="J12250" i="8"/>
  <c r="J12251" i="8"/>
  <c r="J12252" i="8"/>
  <c r="J12253" i="8"/>
  <c r="J12254" i="8"/>
  <c r="J12255" i="8"/>
  <c r="J12256" i="8"/>
  <c r="J12257" i="8"/>
  <c r="J12258" i="8"/>
  <c r="J12259" i="8"/>
  <c r="J12260" i="8"/>
  <c r="J12261" i="8"/>
  <c r="J12262" i="8"/>
  <c r="J12263" i="8"/>
  <c r="J12264" i="8"/>
  <c r="J12265" i="8"/>
  <c r="J12266" i="8"/>
  <c r="J12267" i="8"/>
  <c r="J12268" i="8"/>
  <c r="J12269" i="8"/>
  <c r="J12270" i="8"/>
  <c r="J12271" i="8"/>
  <c r="J12272" i="8"/>
  <c r="J12273" i="8"/>
  <c r="J12274" i="8"/>
  <c r="J12275" i="8"/>
  <c r="J12276" i="8"/>
  <c r="J12277" i="8"/>
  <c r="J12278" i="8"/>
  <c r="J12279" i="8"/>
  <c r="J12280" i="8"/>
  <c r="J12281" i="8"/>
  <c r="J12282" i="8"/>
  <c r="J12283" i="8"/>
  <c r="J12284" i="8"/>
  <c r="J12285" i="8"/>
  <c r="J12286" i="8"/>
  <c r="J12287" i="8"/>
  <c r="J12288" i="8"/>
  <c r="J12289" i="8"/>
  <c r="J12290" i="8"/>
  <c r="J12291" i="8"/>
  <c r="J12292" i="8"/>
  <c r="J12293" i="8"/>
  <c r="J12294" i="8"/>
  <c r="J12295" i="8"/>
  <c r="J12296" i="8"/>
  <c r="J12297" i="8"/>
  <c r="J12298" i="8"/>
  <c r="J12299" i="8"/>
  <c r="J12300" i="8"/>
  <c r="J12301" i="8"/>
  <c r="J12302" i="8"/>
  <c r="J12303" i="8"/>
  <c r="J12304" i="8"/>
  <c r="J12305" i="8"/>
  <c r="J12306" i="8"/>
  <c r="J12307" i="8"/>
  <c r="J12308" i="8"/>
  <c r="J12309" i="8"/>
  <c r="J12310" i="8"/>
  <c r="J12311" i="8"/>
  <c r="J12312" i="8"/>
  <c r="J12313" i="8"/>
  <c r="J12314" i="8"/>
  <c r="J12315" i="8"/>
  <c r="J12316" i="8"/>
  <c r="J12317" i="8"/>
  <c r="J12318" i="8"/>
  <c r="J12319" i="8"/>
  <c r="J12320" i="8"/>
  <c r="J12321" i="8"/>
  <c r="J12322" i="8"/>
  <c r="J12323" i="8"/>
  <c r="J12324" i="8"/>
  <c r="J12325" i="8"/>
  <c r="J12326" i="8"/>
  <c r="J12327" i="8"/>
  <c r="J12328" i="8"/>
  <c r="J12329" i="8"/>
  <c r="J12330" i="8"/>
  <c r="J12331" i="8"/>
  <c r="J12332" i="8"/>
  <c r="J12333" i="8"/>
  <c r="J12334" i="8"/>
  <c r="J12335" i="8"/>
  <c r="J12336" i="8"/>
  <c r="J12337" i="8"/>
  <c r="J12338" i="8"/>
  <c r="J12339" i="8"/>
  <c r="J12340" i="8"/>
  <c r="J12341" i="8"/>
  <c r="J12342" i="8"/>
  <c r="J12343" i="8"/>
  <c r="J12344" i="8"/>
  <c r="J12345" i="8"/>
  <c r="J12346" i="8"/>
  <c r="J12347" i="8"/>
  <c r="J12348" i="8"/>
  <c r="J12349" i="8"/>
  <c r="J12350" i="8"/>
  <c r="J12351" i="8"/>
  <c r="J12352" i="8"/>
  <c r="J12353" i="8"/>
  <c r="J12354" i="8"/>
  <c r="J12355" i="8"/>
  <c r="J12356" i="8"/>
  <c r="J12357" i="8"/>
  <c r="J12358" i="8"/>
  <c r="J12359" i="8"/>
  <c r="J12360" i="8"/>
  <c r="J12361" i="8"/>
  <c r="J12362" i="8"/>
  <c r="J12363" i="8"/>
  <c r="J12364" i="8"/>
  <c r="J12365" i="8"/>
  <c r="J12366" i="8"/>
  <c r="J12367" i="8"/>
  <c r="J12368" i="8"/>
  <c r="J12369" i="8"/>
  <c r="J12370" i="8"/>
  <c r="J12371" i="8"/>
  <c r="J12372" i="8"/>
  <c r="J12373" i="8"/>
  <c r="J12374" i="8"/>
  <c r="J12375" i="8"/>
  <c r="J12376" i="8"/>
  <c r="J12377" i="8"/>
  <c r="J12378" i="8"/>
  <c r="J12379" i="8"/>
  <c r="J12380" i="8"/>
  <c r="J12381" i="8"/>
  <c r="J12382" i="8"/>
  <c r="J12383" i="8"/>
  <c r="J12384" i="8"/>
  <c r="J12385" i="8"/>
  <c r="J12386" i="8"/>
  <c r="J12387" i="8"/>
  <c r="J12388" i="8"/>
  <c r="J12389" i="8"/>
  <c r="J12390" i="8"/>
  <c r="J12391" i="8"/>
  <c r="J12392" i="8"/>
  <c r="J12393" i="8"/>
  <c r="J12394" i="8"/>
  <c r="J12395" i="8"/>
  <c r="J12396" i="8"/>
  <c r="J12397" i="8"/>
  <c r="J12398" i="8"/>
  <c r="J12399" i="8"/>
  <c r="J12400" i="8"/>
  <c r="J12401" i="8"/>
  <c r="J12402" i="8"/>
  <c r="J12403" i="8"/>
  <c r="J12404" i="8"/>
  <c r="J12405" i="8"/>
  <c r="J12406" i="8"/>
  <c r="J12407" i="8"/>
  <c r="J12408" i="8"/>
  <c r="J12409" i="8"/>
  <c r="J12410" i="8"/>
  <c r="J12411" i="8"/>
  <c r="J12412" i="8"/>
  <c r="J12413" i="8"/>
  <c r="J12414" i="8"/>
  <c r="J12415" i="8"/>
  <c r="J12416" i="8"/>
  <c r="J12417" i="8"/>
  <c r="J12418" i="8"/>
  <c r="J12419" i="8"/>
  <c r="J12420" i="8"/>
  <c r="J12421" i="8"/>
  <c r="J12422" i="8"/>
  <c r="J12423" i="8"/>
  <c r="J12424" i="8"/>
  <c r="J12425" i="8"/>
  <c r="J12426" i="8"/>
  <c r="J12427" i="8"/>
  <c r="J12428" i="8"/>
  <c r="J12429" i="8"/>
  <c r="J12430" i="8"/>
  <c r="J12431" i="8"/>
  <c r="J12432" i="8"/>
  <c r="J12433" i="8"/>
  <c r="J12434" i="8"/>
  <c r="J12435" i="8"/>
  <c r="J12436" i="8"/>
  <c r="J12437" i="8"/>
  <c r="J12438" i="8"/>
  <c r="J12439" i="8"/>
  <c r="J12440" i="8"/>
  <c r="J12441" i="8"/>
  <c r="J12442" i="8"/>
  <c r="J12443" i="8"/>
  <c r="J12444" i="8"/>
  <c r="J12445" i="8"/>
  <c r="J12446" i="8"/>
  <c r="J12447" i="8"/>
  <c r="J12448" i="8"/>
  <c r="J12449" i="8"/>
  <c r="J12450" i="8"/>
  <c r="J12451" i="8"/>
  <c r="J12452" i="8"/>
  <c r="J12453" i="8"/>
  <c r="J12454" i="8"/>
  <c r="J12455" i="8"/>
  <c r="J12456" i="8"/>
  <c r="J12457" i="8"/>
  <c r="J12458" i="8"/>
  <c r="J12459" i="8"/>
  <c r="J12460" i="8"/>
  <c r="J12461" i="8"/>
  <c r="J12462" i="8"/>
  <c r="J12463" i="8"/>
  <c r="J12464" i="8"/>
  <c r="J12465" i="8"/>
  <c r="J12466" i="8"/>
  <c r="J12467" i="8"/>
  <c r="J12468" i="8"/>
  <c r="J12469" i="8"/>
  <c r="J12470" i="8"/>
  <c r="J12471" i="8"/>
  <c r="J12472" i="8"/>
  <c r="J12473" i="8"/>
  <c r="J12474" i="8"/>
  <c r="J12475" i="8"/>
  <c r="J12476" i="8"/>
  <c r="J12477" i="8"/>
  <c r="J12478" i="8"/>
  <c r="J12479" i="8"/>
  <c r="J12480" i="8"/>
  <c r="J12481" i="8"/>
  <c r="J12482" i="8"/>
  <c r="J12483" i="8"/>
  <c r="J12484" i="8"/>
  <c r="J12485" i="8"/>
  <c r="J12486" i="8"/>
  <c r="J12487" i="8"/>
  <c r="J12488" i="8"/>
  <c r="J12489" i="8"/>
  <c r="J12490" i="8"/>
  <c r="J12491" i="8"/>
  <c r="J12492" i="8"/>
  <c r="J12493" i="8"/>
  <c r="J12494" i="8"/>
  <c r="J12495" i="8"/>
  <c r="J12496" i="8"/>
  <c r="J12497" i="8"/>
  <c r="J12498" i="8"/>
  <c r="J12499" i="8"/>
  <c r="J12500" i="8"/>
  <c r="J12501" i="8"/>
  <c r="J12502" i="8"/>
  <c r="J12503" i="8"/>
  <c r="J12504" i="8"/>
  <c r="J12505" i="8"/>
  <c r="J12506" i="8"/>
  <c r="J12507" i="8"/>
  <c r="J12508" i="8"/>
  <c r="J12509" i="8"/>
  <c r="J12510" i="8"/>
  <c r="J12511" i="8"/>
  <c r="J12512" i="8"/>
  <c r="J12513" i="8"/>
  <c r="J12514" i="8"/>
  <c r="J12515" i="8"/>
  <c r="J12516" i="8"/>
  <c r="J12517" i="8"/>
  <c r="J12518" i="8"/>
  <c r="J12519" i="8"/>
  <c r="J12520" i="8"/>
  <c r="J12521" i="8"/>
  <c r="J12522" i="8"/>
  <c r="J12523" i="8"/>
  <c r="J12524" i="8"/>
  <c r="J12525" i="8"/>
  <c r="J12526" i="8"/>
  <c r="J12527" i="8"/>
  <c r="J12528" i="8"/>
  <c r="J12529" i="8"/>
  <c r="J12530" i="8"/>
  <c r="J12531" i="8"/>
  <c r="J12532" i="8"/>
  <c r="J12533" i="8"/>
  <c r="J12534" i="8"/>
  <c r="J12535" i="8"/>
  <c r="J12536" i="8"/>
  <c r="J12537" i="8"/>
  <c r="J12538" i="8"/>
  <c r="J12539" i="8"/>
  <c r="J12540" i="8"/>
  <c r="J12541" i="8"/>
  <c r="J12542" i="8"/>
  <c r="J12543" i="8"/>
  <c r="J12544" i="8"/>
  <c r="J12545" i="8"/>
  <c r="J12546" i="8"/>
  <c r="J12547" i="8"/>
  <c r="J12548" i="8"/>
  <c r="J12549" i="8"/>
  <c r="J12550" i="8"/>
  <c r="J12551" i="8"/>
  <c r="J12552" i="8"/>
  <c r="J12553" i="8"/>
  <c r="J12554" i="8"/>
  <c r="J12555" i="8"/>
  <c r="J12556" i="8"/>
  <c r="J12557" i="8"/>
  <c r="J12558" i="8"/>
  <c r="J12559" i="8"/>
  <c r="J12560" i="8"/>
  <c r="J12561" i="8"/>
  <c r="J12562" i="8"/>
  <c r="J12563" i="8"/>
  <c r="J12564" i="8"/>
  <c r="J12565" i="8"/>
  <c r="J12566" i="8"/>
  <c r="J12567" i="8"/>
  <c r="J12568" i="8"/>
  <c r="J12569" i="8"/>
  <c r="J12570" i="8"/>
  <c r="J12571" i="8"/>
  <c r="J12572" i="8"/>
  <c r="J12573" i="8"/>
  <c r="J12574" i="8"/>
  <c r="J12575" i="8"/>
  <c r="J12576" i="8"/>
  <c r="J12577" i="8"/>
  <c r="J12578" i="8"/>
  <c r="J12579" i="8"/>
  <c r="J12580" i="8"/>
  <c r="J12581" i="8"/>
  <c r="J12582" i="8"/>
  <c r="J12583" i="8"/>
  <c r="J12584" i="8"/>
  <c r="J12585" i="8"/>
  <c r="J12586" i="8"/>
  <c r="J12587" i="8"/>
  <c r="J12588" i="8"/>
  <c r="J12589" i="8"/>
  <c r="J12590" i="8"/>
  <c r="J12591" i="8"/>
  <c r="J12592" i="8"/>
  <c r="J12593" i="8"/>
  <c r="J12594" i="8"/>
  <c r="J12595" i="8"/>
  <c r="J12596" i="8"/>
  <c r="J12597" i="8"/>
  <c r="J12598" i="8"/>
  <c r="J12599" i="8"/>
  <c r="J12600" i="8"/>
  <c r="J12601" i="8"/>
  <c r="J12602" i="8"/>
  <c r="J12603" i="8"/>
  <c r="J12604" i="8"/>
  <c r="J12605" i="8"/>
  <c r="J12606" i="8"/>
  <c r="J12607" i="8"/>
  <c r="J12608" i="8"/>
  <c r="J12609" i="8"/>
  <c r="J12610" i="8"/>
  <c r="J12611" i="8"/>
  <c r="J12612" i="8"/>
  <c r="J12613" i="8"/>
  <c r="J12614" i="8"/>
  <c r="J12615" i="8"/>
  <c r="J12616" i="8"/>
  <c r="J12617" i="8"/>
  <c r="J12618" i="8"/>
  <c r="J12619" i="8"/>
  <c r="J12620" i="8"/>
  <c r="J12621" i="8"/>
  <c r="J12622" i="8"/>
  <c r="J12623" i="8"/>
  <c r="J12624" i="8"/>
  <c r="J12625" i="8"/>
  <c r="J12626" i="8"/>
  <c r="J12627" i="8"/>
  <c r="J12628" i="8"/>
  <c r="J12629" i="8"/>
  <c r="J12630" i="8"/>
  <c r="J12631" i="8"/>
  <c r="J12632" i="8"/>
  <c r="J12633" i="8"/>
  <c r="J12634" i="8"/>
  <c r="J12635" i="8"/>
  <c r="J12636" i="8"/>
  <c r="J12637" i="8"/>
  <c r="J12638" i="8"/>
  <c r="J12639" i="8"/>
  <c r="J12640" i="8"/>
  <c r="J12641" i="8"/>
  <c r="J12642" i="8"/>
  <c r="J12643" i="8"/>
  <c r="J12644" i="8"/>
  <c r="J12645" i="8"/>
  <c r="J12646" i="8"/>
  <c r="J12647" i="8"/>
  <c r="J12648" i="8"/>
  <c r="J12649" i="8"/>
  <c r="J12650" i="8"/>
  <c r="J12651" i="8"/>
  <c r="J12652" i="8"/>
  <c r="J12653" i="8"/>
  <c r="J12654" i="8"/>
  <c r="J12655" i="8"/>
  <c r="J12656" i="8"/>
  <c r="J12657" i="8"/>
  <c r="J12658" i="8"/>
  <c r="J12659" i="8"/>
  <c r="J12660" i="8"/>
  <c r="J12661" i="8"/>
  <c r="J12662" i="8"/>
  <c r="J12663" i="8"/>
  <c r="J12664" i="8"/>
  <c r="J12665" i="8"/>
  <c r="J12666" i="8"/>
  <c r="J12667" i="8"/>
  <c r="J12668" i="8"/>
  <c r="J12669" i="8"/>
  <c r="J12670" i="8"/>
  <c r="J12671" i="8"/>
  <c r="J12672" i="8"/>
  <c r="J12673" i="8"/>
  <c r="J12674" i="8"/>
  <c r="J12675" i="8"/>
  <c r="J12676" i="8"/>
  <c r="J12677" i="8"/>
  <c r="J12678" i="8"/>
  <c r="J12679" i="8"/>
  <c r="J12680" i="8"/>
  <c r="J12681" i="8"/>
  <c r="J12682" i="8"/>
  <c r="J12683" i="8"/>
  <c r="J12684" i="8"/>
  <c r="J12685" i="8"/>
  <c r="J12686" i="8"/>
  <c r="J12687" i="8"/>
  <c r="J12688" i="8"/>
  <c r="J12689" i="8"/>
  <c r="J12690" i="8"/>
  <c r="J12691" i="8"/>
  <c r="J12692" i="8"/>
  <c r="J12693" i="8"/>
  <c r="J12694" i="8"/>
  <c r="J12695" i="8"/>
  <c r="J12696" i="8"/>
  <c r="J12697" i="8"/>
  <c r="J12698" i="8"/>
  <c r="J12699" i="8"/>
  <c r="J12700" i="8"/>
  <c r="J12701" i="8"/>
  <c r="J12702" i="8"/>
  <c r="J12703" i="8"/>
  <c r="J12704" i="8"/>
  <c r="J12705" i="8"/>
  <c r="J12706" i="8"/>
  <c r="J12707" i="8"/>
  <c r="J12708" i="8"/>
  <c r="J12709" i="8"/>
  <c r="J12710" i="8"/>
  <c r="J12711" i="8"/>
  <c r="J12712" i="8"/>
  <c r="J12713" i="8"/>
  <c r="J12714" i="8"/>
  <c r="J12715" i="8"/>
  <c r="J12716" i="8"/>
  <c r="J12717" i="8"/>
  <c r="J12718" i="8"/>
  <c r="J12719" i="8"/>
  <c r="J12720" i="8"/>
  <c r="J12721" i="8"/>
  <c r="J12722" i="8"/>
  <c r="J12723" i="8"/>
  <c r="J12724" i="8"/>
  <c r="J12725" i="8"/>
  <c r="J12726" i="8"/>
  <c r="J12727" i="8"/>
  <c r="J12728" i="8"/>
  <c r="J12729" i="8"/>
  <c r="J12730" i="8"/>
  <c r="J12731" i="8"/>
  <c r="J12732" i="8"/>
  <c r="J12733" i="8"/>
  <c r="J12734" i="8"/>
  <c r="J12735" i="8"/>
  <c r="J12736" i="8"/>
  <c r="J12737" i="8"/>
  <c r="J12738" i="8"/>
  <c r="J12739" i="8"/>
  <c r="J12740" i="8"/>
  <c r="J12741" i="8"/>
  <c r="J12742" i="8"/>
  <c r="J12743" i="8"/>
  <c r="J12744" i="8"/>
  <c r="J12745" i="8"/>
  <c r="J12746" i="8"/>
  <c r="J12747" i="8"/>
  <c r="J12748" i="8"/>
  <c r="J12749" i="8"/>
  <c r="J12750" i="8"/>
  <c r="J12751" i="8"/>
  <c r="J12752" i="8"/>
  <c r="J12753" i="8"/>
  <c r="J12754" i="8"/>
  <c r="J12755" i="8"/>
  <c r="J12756" i="8"/>
  <c r="J12757" i="8"/>
  <c r="J12758" i="8"/>
  <c r="J12759" i="8"/>
  <c r="J12760" i="8"/>
  <c r="J12761" i="8"/>
  <c r="J12762" i="8"/>
  <c r="J12763" i="8"/>
  <c r="J12764" i="8"/>
  <c r="J12765" i="8"/>
  <c r="J12766" i="8"/>
  <c r="J12767" i="8"/>
  <c r="J12768" i="8"/>
  <c r="J12769" i="8"/>
  <c r="J12770" i="8"/>
  <c r="J12771" i="8"/>
  <c r="J12772" i="8"/>
  <c r="J12773" i="8"/>
  <c r="J12774" i="8"/>
  <c r="J12775" i="8"/>
  <c r="J12776" i="8"/>
  <c r="J12777" i="8"/>
  <c r="J12778" i="8"/>
  <c r="J12779" i="8"/>
  <c r="J12780" i="8"/>
  <c r="J12781" i="8"/>
  <c r="J12782" i="8"/>
  <c r="J12783" i="8"/>
  <c r="J12784" i="8"/>
  <c r="J12785" i="8"/>
  <c r="J12786" i="8"/>
  <c r="J12787" i="8"/>
  <c r="J12788" i="8"/>
  <c r="J12789" i="8"/>
  <c r="J12790" i="8"/>
  <c r="J12791" i="8"/>
  <c r="J12792" i="8"/>
  <c r="J12793" i="8"/>
  <c r="J12794" i="8"/>
  <c r="J12795" i="8"/>
  <c r="J12796" i="8"/>
  <c r="J12797" i="8"/>
  <c r="J12798" i="8"/>
  <c r="J12799" i="8"/>
  <c r="J12800" i="8"/>
  <c r="J12801" i="8"/>
  <c r="J12802" i="8"/>
  <c r="J12803" i="8"/>
  <c r="J12804" i="8"/>
  <c r="J12805" i="8"/>
  <c r="J12806" i="8"/>
  <c r="J12807" i="8"/>
  <c r="J12808" i="8"/>
  <c r="J12809" i="8"/>
  <c r="J12810" i="8"/>
  <c r="J12811" i="8"/>
  <c r="J12812" i="8"/>
  <c r="J12813" i="8"/>
  <c r="J12814" i="8"/>
  <c r="J12815" i="8"/>
  <c r="J12816" i="8"/>
  <c r="J12817" i="8"/>
  <c r="J12818" i="8"/>
  <c r="J12819" i="8"/>
  <c r="J12820" i="8"/>
  <c r="J12821" i="8"/>
  <c r="J12822" i="8"/>
  <c r="J12823" i="8"/>
  <c r="J12824" i="8"/>
  <c r="J12825" i="8"/>
  <c r="J12826" i="8"/>
  <c r="J12827" i="8"/>
  <c r="J12828" i="8"/>
  <c r="J12829" i="8"/>
  <c r="J12830" i="8"/>
  <c r="J12831" i="8"/>
  <c r="J12832" i="8"/>
  <c r="J12833" i="8"/>
  <c r="J12834" i="8"/>
  <c r="J12835" i="8"/>
  <c r="J12836" i="8"/>
  <c r="J12837" i="8"/>
  <c r="J12838" i="8"/>
  <c r="J12839" i="8"/>
  <c r="J12840" i="8"/>
  <c r="J12841" i="8"/>
  <c r="J12842" i="8"/>
  <c r="J12843" i="8"/>
  <c r="J12844" i="8"/>
  <c r="J12845" i="8"/>
  <c r="J12846" i="8"/>
  <c r="J12847" i="8"/>
  <c r="J12848" i="8"/>
  <c r="J12849" i="8"/>
  <c r="J12850" i="8"/>
  <c r="J12851" i="8"/>
  <c r="J12852" i="8"/>
  <c r="J12853" i="8"/>
  <c r="J12854" i="8"/>
  <c r="J12855" i="8"/>
  <c r="J12856" i="8"/>
  <c r="J12857" i="8"/>
  <c r="J12858" i="8"/>
  <c r="J12859" i="8"/>
  <c r="J12860" i="8"/>
  <c r="J12861" i="8"/>
  <c r="J12862" i="8"/>
  <c r="J12863" i="8"/>
  <c r="J12864" i="8"/>
  <c r="J12865" i="8"/>
  <c r="J12866" i="8"/>
  <c r="J12867" i="8"/>
  <c r="J12868" i="8"/>
  <c r="J12869" i="8"/>
  <c r="J12870" i="8"/>
  <c r="J12871" i="8"/>
  <c r="J12872" i="8"/>
  <c r="J12873" i="8"/>
  <c r="J12874" i="8"/>
  <c r="J12875" i="8"/>
  <c r="J12876" i="8"/>
  <c r="J12877" i="8"/>
  <c r="J12878" i="8"/>
  <c r="J12879" i="8"/>
  <c r="J12880" i="8"/>
  <c r="J12881" i="8"/>
  <c r="J12882" i="8"/>
  <c r="J12883" i="8"/>
  <c r="J12884" i="8"/>
  <c r="J12885" i="8"/>
  <c r="J12886" i="8"/>
  <c r="J12887" i="8"/>
  <c r="J12888" i="8"/>
  <c r="J12889" i="8"/>
  <c r="J12890" i="8"/>
  <c r="J12891" i="8"/>
  <c r="J12892" i="8"/>
  <c r="J12893" i="8"/>
  <c r="J12894" i="8"/>
  <c r="J12895" i="8"/>
  <c r="J12896" i="8"/>
  <c r="J12897" i="8"/>
  <c r="J12898" i="8"/>
  <c r="J12899" i="8"/>
  <c r="J12900" i="8"/>
  <c r="J12901" i="8"/>
  <c r="J12902" i="8"/>
  <c r="J12903" i="8"/>
  <c r="J12904" i="8"/>
  <c r="J12905" i="8"/>
  <c r="J12906" i="8"/>
  <c r="J12907" i="8"/>
  <c r="J12908" i="8"/>
  <c r="J12909" i="8"/>
  <c r="J12910" i="8"/>
  <c r="J12911" i="8"/>
  <c r="J12912" i="8"/>
  <c r="J12913" i="8"/>
  <c r="J12914" i="8"/>
  <c r="J12915" i="8"/>
  <c r="J12916" i="8"/>
  <c r="J12917" i="8"/>
  <c r="J12918" i="8"/>
  <c r="J12919" i="8"/>
  <c r="J12920" i="8"/>
  <c r="J12921" i="8"/>
  <c r="J12922" i="8"/>
  <c r="J12923" i="8"/>
  <c r="J12924" i="8"/>
  <c r="J12925" i="8"/>
  <c r="J12926" i="8"/>
  <c r="J12927" i="8"/>
  <c r="J12928" i="8"/>
  <c r="J12929" i="8"/>
  <c r="J12930" i="8"/>
  <c r="J12931" i="8"/>
  <c r="J12932" i="8"/>
  <c r="J12933" i="8"/>
  <c r="J12934" i="8"/>
  <c r="J12935" i="8"/>
  <c r="J12936" i="8"/>
  <c r="J12937" i="8"/>
  <c r="J12938" i="8"/>
  <c r="J12939" i="8"/>
  <c r="J12940" i="8"/>
  <c r="J12941" i="8"/>
  <c r="J12942" i="8"/>
  <c r="J12943" i="8"/>
  <c r="J12944" i="8"/>
  <c r="J12945" i="8"/>
  <c r="J12946" i="8"/>
  <c r="J12947" i="8"/>
  <c r="J12948" i="8"/>
  <c r="J12949" i="8"/>
  <c r="J12950" i="8"/>
  <c r="J12951" i="8"/>
  <c r="J12952" i="8"/>
  <c r="J12953" i="8"/>
  <c r="J12954" i="8"/>
  <c r="J12955" i="8"/>
  <c r="J12956" i="8"/>
  <c r="J12957" i="8"/>
  <c r="J12958" i="8"/>
  <c r="J12959" i="8"/>
  <c r="J12960" i="8"/>
  <c r="J12961" i="8"/>
  <c r="J12962" i="8"/>
  <c r="J12963" i="8"/>
  <c r="J12964" i="8"/>
  <c r="J12965" i="8"/>
  <c r="J12966" i="8"/>
  <c r="J12967" i="8"/>
  <c r="J12968" i="8"/>
  <c r="J12969" i="8"/>
  <c r="J12970" i="8"/>
  <c r="J12971" i="8"/>
  <c r="J12972" i="8"/>
  <c r="J12973" i="8"/>
  <c r="J12974" i="8"/>
  <c r="J12975" i="8"/>
  <c r="J12976" i="8"/>
  <c r="J12977" i="8"/>
  <c r="J12978" i="8"/>
  <c r="J12979" i="8"/>
  <c r="J12980" i="8"/>
  <c r="J12981" i="8"/>
  <c r="J12982" i="8"/>
  <c r="J12983" i="8"/>
  <c r="J12984" i="8"/>
  <c r="J12985" i="8"/>
  <c r="J12986" i="8"/>
  <c r="J12987" i="8"/>
  <c r="J12988" i="8"/>
  <c r="J12989" i="8"/>
  <c r="J12990" i="8"/>
  <c r="J12991" i="8"/>
  <c r="J12992" i="8"/>
  <c r="J12993" i="8"/>
  <c r="J12994" i="8"/>
  <c r="J12995" i="8"/>
  <c r="J12996" i="8"/>
  <c r="J12997" i="8"/>
  <c r="J12998" i="8"/>
  <c r="J12999" i="8"/>
  <c r="J13000" i="8"/>
  <c r="J13001" i="8"/>
  <c r="J13002" i="8"/>
  <c r="J13003" i="8"/>
  <c r="J13004" i="8"/>
  <c r="J13005" i="8"/>
  <c r="J13006" i="8"/>
  <c r="J13007" i="8"/>
  <c r="J13008" i="8"/>
  <c r="J13009" i="8"/>
  <c r="J13010" i="8"/>
  <c r="J13011" i="8"/>
  <c r="J13012" i="8"/>
  <c r="J13013" i="8"/>
  <c r="J13014" i="8"/>
  <c r="J13015" i="8"/>
  <c r="J13016" i="8"/>
  <c r="J13017" i="8"/>
  <c r="J13018" i="8"/>
  <c r="J13019" i="8"/>
  <c r="J13020" i="8"/>
  <c r="J13021" i="8"/>
  <c r="J13022" i="8"/>
  <c r="J13023" i="8"/>
  <c r="J13024" i="8"/>
  <c r="J13025" i="8"/>
  <c r="J13026" i="8"/>
  <c r="J13027" i="8"/>
  <c r="J13028" i="8"/>
  <c r="J13029" i="8"/>
  <c r="J13030" i="8"/>
  <c r="J13031" i="8"/>
  <c r="J13032" i="8"/>
  <c r="J13033" i="8"/>
  <c r="J13034" i="8"/>
  <c r="J13035" i="8"/>
  <c r="J13036" i="8"/>
  <c r="J13037" i="8"/>
  <c r="J13038" i="8"/>
  <c r="J13039" i="8"/>
  <c r="J13040" i="8"/>
  <c r="J13041" i="8"/>
  <c r="J13042" i="8"/>
  <c r="J13043" i="8"/>
  <c r="J13044" i="8"/>
  <c r="J13045" i="8"/>
  <c r="J13046" i="8"/>
  <c r="J13047" i="8"/>
  <c r="J13048" i="8"/>
  <c r="J13049" i="8"/>
  <c r="J13050" i="8"/>
  <c r="J13051" i="8"/>
  <c r="J13052" i="8"/>
  <c r="J13053" i="8"/>
  <c r="J13054" i="8"/>
  <c r="J13055" i="8"/>
  <c r="J13056" i="8"/>
  <c r="J13057" i="8"/>
  <c r="J13058" i="8"/>
  <c r="J13059" i="8"/>
  <c r="J13060" i="8"/>
  <c r="J13061" i="8"/>
  <c r="J13062" i="8"/>
  <c r="J13063" i="8"/>
  <c r="J13064" i="8"/>
  <c r="J13065" i="8"/>
  <c r="J13066" i="8"/>
  <c r="J13067" i="8"/>
  <c r="J13068" i="8"/>
  <c r="J13069" i="8"/>
  <c r="J13070" i="8"/>
  <c r="J13071" i="8"/>
  <c r="J13072" i="8"/>
  <c r="J13073" i="8"/>
  <c r="J13074" i="8"/>
  <c r="J13075" i="8"/>
  <c r="J13076" i="8"/>
  <c r="J13077" i="8"/>
  <c r="J13078" i="8"/>
  <c r="J13079" i="8"/>
  <c r="J13080" i="8"/>
  <c r="J13081" i="8"/>
  <c r="J13082" i="8"/>
  <c r="J13083" i="8"/>
  <c r="J13084" i="8"/>
  <c r="J13085" i="8"/>
  <c r="J13086" i="8"/>
  <c r="J13087" i="8"/>
  <c r="J13088" i="8"/>
  <c r="J13089" i="8"/>
  <c r="J13090" i="8"/>
  <c r="J13091" i="8"/>
  <c r="J13092" i="8"/>
  <c r="J13093" i="8"/>
  <c r="J13094" i="8"/>
  <c r="J13095" i="8"/>
  <c r="J13096" i="8"/>
  <c r="J13097" i="8"/>
  <c r="J13098" i="8"/>
  <c r="J13099" i="8"/>
  <c r="J13100" i="8"/>
  <c r="J13101" i="8"/>
  <c r="J13102" i="8"/>
  <c r="J13103" i="8"/>
  <c r="J13104" i="8"/>
  <c r="J13105" i="8"/>
  <c r="J13106" i="8"/>
  <c r="J13107" i="8"/>
  <c r="J13108" i="8"/>
  <c r="J13109" i="8"/>
  <c r="J13110" i="8"/>
  <c r="J13111" i="8"/>
  <c r="J13112" i="8"/>
  <c r="J13113" i="8"/>
  <c r="J13114" i="8"/>
  <c r="J13115" i="8"/>
  <c r="J13116" i="8"/>
  <c r="J13117" i="8"/>
  <c r="J13118" i="8"/>
  <c r="J13119" i="8"/>
  <c r="J13120" i="8"/>
  <c r="J13121" i="8"/>
  <c r="J13122" i="8"/>
  <c r="J13123" i="8"/>
  <c r="J13124" i="8"/>
  <c r="J13125" i="8"/>
  <c r="J13126" i="8"/>
  <c r="J13127" i="8"/>
  <c r="J13128" i="8"/>
  <c r="J13129" i="8"/>
  <c r="J13130" i="8"/>
  <c r="J13131" i="8"/>
  <c r="J13132" i="8"/>
  <c r="J13133" i="8"/>
  <c r="J13134" i="8"/>
  <c r="J13135" i="8"/>
  <c r="J13136" i="8"/>
  <c r="J13137" i="8"/>
  <c r="J13138" i="8"/>
  <c r="J13139" i="8"/>
  <c r="J13140" i="8"/>
  <c r="J13141" i="8"/>
  <c r="J13142" i="8"/>
  <c r="J13143" i="8"/>
  <c r="J13144" i="8"/>
  <c r="J13145" i="8"/>
  <c r="J13146" i="8"/>
  <c r="J13147" i="8"/>
  <c r="J13148" i="8"/>
  <c r="J13149" i="8"/>
  <c r="J13150" i="8"/>
  <c r="J13151" i="8"/>
  <c r="J13152" i="8"/>
  <c r="J13153" i="8"/>
  <c r="J13154" i="8"/>
  <c r="J13155" i="8"/>
  <c r="J13156" i="8"/>
  <c r="J13157" i="8"/>
  <c r="J13158" i="8"/>
  <c r="J13159" i="8"/>
  <c r="J13160" i="8"/>
  <c r="J13161" i="8"/>
  <c r="J13162" i="8"/>
  <c r="J13163" i="8"/>
  <c r="J13164" i="8"/>
  <c r="J13165" i="8"/>
  <c r="J13166" i="8"/>
  <c r="J13167" i="8"/>
  <c r="J13168" i="8"/>
  <c r="J13169" i="8"/>
  <c r="J13170" i="8"/>
  <c r="J13171" i="8"/>
  <c r="J13172" i="8"/>
  <c r="J13173" i="8"/>
  <c r="J13174" i="8"/>
  <c r="J13175" i="8"/>
  <c r="J13176" i="8"/>
  <c r="J13177" i="8"/>
  <c r="J13178" i="8"/>
  <c r="J13179" i="8"/>
  <c r="J13180" i="8"/>
  <c r="J13181" i="8"/>
  <c r="J13182" i="8"/>
  <c r="J13183" i="8"/>
  <c r="J13184" i="8"/>
  <c r="J13185" i="8"/>
  <c r="J13186" i="8"/>
  <c r="J13187" i="8"/>
  <c r="J13188" i="8"/>
  <c r="J13189" i="8"/>
  <c r="J13190" i="8"/>
  <c r="J13191" i="8"/>
  <c r="J13192" i="8"/>
  <c r="J13193" i="8"/>
  <c r="J13194" i="8"/>
  <c r="J13195" i="8"/>
  <c r="J13196" i="8"/>
  <c r="J13197" i="8"/>
  <c r="J13198" i="8"/>
  <c r="J13199" i="8"/>
  <c r="J13200" i="8"/>
  <c r="J13201" i="8"/>
  <c r="J13202" i="8"/>
  <c r="J13203" i="8"/>
  <c r="J13204" i="8"/>
  <c r="J13205" i="8"/>
  <c r="J13206" i="8"/>
  <c r="J13207" i="8"/>
  <c r="J13208" i="8"/>
  <c r="J13209" i="8"/>
  <c r="J13210" i="8"/>
  <c r="J13211" i="8"/>
  <c r="J13212" i="8"/>
  <c r="J13213" i="8"/>
  <c r="J13214" i="8"/>
  <c r="J13215" i="8"/>
  <c r="J13216" i="8"/>
  <c r="J13217" i="8"/>
  <c r="J13218" i="8"/>
  <c r="J13219" i="8"/>
  <c r="J13220" i="8"/>
  <c r="J13221" i="8"/>
  <c r="J13222" i="8"/>
  <c r="J13223" i="8"/>
  <c r="J13224" i="8"/>
  <c r="J13225" i="8"/>
  <c r="J13226" i="8"/>
  <c r="J13227" i="8"/>
  <c r="J13228" i="8"/>
  <c r="J13229" i="8"/>
  <c r="J13230" i="8"/>
  <c r="J13231" i="8"/>
  <c r="J13232" i="8"/>
  <c r="J13233" i="8"/>
  <c r="J13234" i="8"/>
  <c r="J13235" i="8"/>
  <c r="J13236" i="8"/>
  <c r="J13237" i="8"/>
  <c r="J13238" i="8"/>
  <c r="J13239" i="8"/>
  <c r="J13240" i="8"/>
  <c r="J13241" i="8"/>
  <c r="J13242" i="8"/>
  <c r="J13243" i="8"/>
  <c r="J13244" i="8"/>
  <c r="J13245" i="8"/>
  <c r="J13246" i="8"/>
  <c r="J13247" i="8"/>
  <c r="J13248" i="8"/>
  <c r="J13249" i="8"/>
  <c r="J13250" i="8"/>
  <c r="J13251" i="8"/>
  <c r="J13252" i="8"/>
  <c r="J13253" i="8"/>
  <c r="J13254" i="8"/>
  <c r="J13255" i="8"/>
  <c r="J13256" i="8"/>
  <c r="J13257" i="8"/>
  <c r="J13258" i="8"/>
  <c r="J13259" i="8"/>
  <c r="J13260" i="8"/>
  <c r="J13261" i="8"/>
  <c r="J13262" i="8"/>
  <c r="J13263" i="8"/>
  <c r="J13264" i="8"/>
  <c r="J13265" i="8"/>
  <c r="J13266" i="8"/>
  <c r="J13267" i="8"/>
  <c r="J13268" i="8"/>
  <c r="J13269" i="8"/>
  <c r="J13270" i="8"/>
  <c r="J13271" i="8"/>
  <c r="J13272" i="8"/>
  <c r="J13273" i="8"/>
  <c r="J13274" i="8"/>
  <c r="J13275" i="8"/>
  <c r="J13276" i="8"/>
  <c r="J13277" i="8"/>
  <c r="J13278" i="8"/>
  <c r="J13279" i="8"/>
  <c r="J13280" i="8"/>
  <c r="J13281" i="8"/>
  <c r="J13282" i="8"/>
  <c r="J13283" i="8"/>
  <c r="J13284" i="8"/>
  <c r="J13285" i="8"/>
  <c r="J13286" i="8"/>
  <c r="J13287" i="8"/>
  <c r="J13288" i="8"/>
  <c r="J13289" i="8"/>
  <c r="J13290" i="8"/>
  <c r="J13291" i="8"/>
  <c r="J13292" i="8"/>
  <c r="J13293" i="8"/>
  <c r="J13294" i="8"/>
  <c r="J13295" i="8"/>
  <c r="J13296" i="8"/>
  <c r="J13297" i="8"/>
  <c r="J13298" i="8"/>
  <c r="J13299" i="8"/>
  <c r="J13300" i="8"/>
  <c r="J13301" i="8"/>
  <c r="J13302" i="8"/>
  <c r="J13303" i="8"/>
  <c r="J13304" i="8"/>
  <c r="J13305" i="8"/>
  <c r="J13306" i="8"/>
  <c r="J13307" i="8"/>
  <c r="J13308" i="8"/>
  <c r="J13309" i="8"/>
  <c r="J13310" i="8"/>
  <c r="J13311" i="8"/>
  <c r="J13312" i="8"/>
  <c r="J13313" i="8"/>
  <c r="J13314" i="8"/>
  <c r="J13315" i="8"/>
  <c r="J13316" i="8"/>
  <c r="J13317" i="8"/>
  <c r="J13318" i="8"/>
  <c r="J13319" i="8"/>
  <c r="J13320" i="8"/>
  <c r="J13321" i="8"/>
  <c r="J13322" i="8"/>
  <c r="J13323" i="8"/>
  <c r="J13324" i="8"/>
  <c r="J13325" i="8"/>
  <c r="J13326" i="8"/>
  <c r="J13327" i="8"/>
  <c r="J13328" i="8"/>
  <c r="J13329" i="8"/>
  <c r="J13330" i="8"/>
  <c r="J13331" i="8"/>
  <c r="J13332" i="8"/>
  <c r="J13333" i="8"/>
  <c r="J13334" i="8"/>
  <c r="J13335" i="8"/>
  <c r="J13336" i="8"/>
  <c r="J13337" i="8"/>
  <c r="J13338" i="8"/>
  <c r="J13339" i="8"/>
  <c r="J13340" i="8"/>
  <c r="J13341" i="8"/>
  <c r="J13342" i="8"/>
  <c r="J13343" i="8"/>
  <c r="J13344" i="8"/>
  <c r="J13345" i="8"/>
  <c r="J13346" i="8"/>
  <c r="J13347" i="8"/>
  <c r="J13348" i="8"/>
  <c r="J13349" i="8"/>
  <c r="J13350" i="8"/>
  <c r="J13351" i="8"/>
  <c r="J13352" i="8"/>
  <c r="J13353" i="8"/>
  <c r="J13354" i="8"/>
  <c r="J13355" i="8"/>
  <c r="J13356" i="8"/>
  <c r="J13357" i="8"/>
  <c r="J13358" i="8"/>
  <c r="J13359" i="8"/>
  <c r="J13360" i="8"/>
  <c r="J13361" i="8"/>
  <c r="J13362" i="8"/>
  <c r="J13363" i="8"/>
  <c r="J13364" i="8"/>
  <c r="J13365" i="8"/>
  <c r="J13366" i="8"/>
  <c r="J13367" i="8"/>
  <c r="J13368" i="8"/>
  <c r="J13369" i="8"/>
  <c r="J13370" i="8"/>
  <c r="J13371" i="8"/>
  <c r="J13372" i="8"/>
  <c r="J13373" i="8"/>
  <c r="J13374" i="8"/>
  <c r="J13375" i="8"/>
  <c r="J13376" i="8"/>
  <c r="J13377" i="8"/>
  <c r="J13378" i="8"/>
  <c r="J13379" i="8"/>
  <c r="J13380" i="8"/>
  <c r="J13381" i="8"/>
  <c r="J13382" i="8"/>
  <c r="J13383" i="8"/>
  <c r="J13384" i="8"/>
  <c r="J13385" i="8"/>
  <c r="J13386" i="8"/>
  <c r="J13387" i="8"/>
  <c r="J13388" i="8"/>
  <c r="J13389" i="8"/>
  <c r="J13390" i="8"/>
  <c r="J13391" i="8"/>
  <c r="J13392" i="8"/>
  <c r="J13393" i="8"/>
  <c r="J13394" i="8"/>
  <c r="J13395" i="8"/>
  <c r="J13396" i="8"/>
  <c r="J13397" i="8"/>
  <c r="J13398" i="8"/>
  <c r="J13399" i="8"/>
  <c r="J13400" i="8"/>
  <c r="J13401" i="8"/>
  <c r="J13402" i="8"/>
  <c r="J13403" i="8"/>
  <c r="J13404" i="8"/>
  <c r="J13405" i="8"/>
  <c r="J13406" i="8"/>
  <c r="J13407" i="8"/>
  <c r="J13408" i="8"/>
  <c r="J13409" i="8"/>
  <c r="J13410" i="8"/>
  <c r="J13411" i="8"/>
  <c r="J13412" i="8"/>
  <c r="J13413" i="8"/>
  <c r="J13414" i="8"/>
  <c r="J13415" i="8"/>
  <c r="J13416" i="8"/>
  <c r="J13417" i="8"/>
  <c r="J13418" i="8"/>
  <c r="J13419" i="8"/>
  <c r="J13420" i="8"/>
  <c r="J13421" i="8"/>
  <c r="J13422" i="8"/>
  <c r="J13423" i="8"/>
  <c r="J13424" i="8"/>
  <c r="J13425" i="8"/>
  <c r="J13426" i="8"/>
  <c r="J13427" i="8"/>
  <c r="J13428" i="8"/>
  <c r="J13429" i="8"/>
  <c r="J13430" i="8"/>
  <c r="J13431" i="8"/>
  <c r="J13432" i="8"/>
  <c r="J13433" i="8"/>
  <c r="J13434" i="8"/>
  <c r="J13435" i="8"/>
  <c r="J13436" i="8"/>
  <c r="J13437" i="8"/>
  <c r="J13438" i="8"/>
  <c r="J13439" i="8"/>
  <c r="J13440" i="8"/>
  <c r="J13441" i="8"/>
  <c r="J13442" i="8"/>
  <c r="J13443" i="8"/>
  <c r="J13444" i="8"/>
  <c r="J13445" i="8"/>
  <c r="J13446" i="8"/>
  <c r="J13447" i="8"/>
  <c r="J13448" i="8"/>
  <c r="J13449" i="8"/>
  <c r="J13450" i="8"/>
  <c r="J13451" i="8"/>
  <c r="J13452" i="8"/>
  <c r="J13453" i="8"/>
  <c r="J13454" i="8"/>
  <c r="J13455" i="8"/>
  <c r="J13456" i="8"/>
  <c r="J13457" i="8"/>
  <c r="J13458" i="8"/>
  <c r="J13459" i="8"/>
  <c r="J13460" i="8"/>
  <c r="J13461" i="8"/>
  <c r="J13462" i="8"/>
  <c r="J13463" i="8"/>
  <c r="J13464" i="8"/>
  <c r="J13465" i="8"/>
  <c r="J13466" i="8"/>
  <c r="J13467" i="8"/>
  <c r="J13468" i="8"/>
  <c r="J13469" i="8"/>
  <c r="J13470" i="8"/>
  <c r="J13471" i="8"/>
  <c r="J13472" i="8"/>
  <c r="J13473" i="8"/>
  <c r="J13474" i="8"/>
  <c r="J13475" i="8"/>
  <c r="J13476" i="8"/>
  <c r="J13477" i="8"/>
  <c r="J13478" i="8"/>
  <c r="J13479" i="8"/>
  <c r="J13480" i="8"/>
  <c r="J13481" i="8"/>
  <c r="J13482" i="8"/>
  <c r="J13483" i="8"/>
  <c r="J13484" i="8"/>
  <c r="J13485" i="8"/>
  <c r="J13486" i="8"/>
  <c r="J13487" i="8"/>
  <c r="J13488" i="8"/>
  <c r="J13489" i="8"/>
  <c r="J13490" i="8"/>
  <c r="J13491" i="8"/>
  <c r="J13492" i="8"/>
  <c r="J13493" i="8"/>
  <c r="J13494" i="8"/>
  <c r="J13495" i="8"/>
  <c r="J13496" i="8"/>
  <c r="J13497" i="8"/>
  <c r="J13498" i="8"/>
  <c r="J13499" i="8"/>
  <c r="J13500" i="8"/>
  <c r="J13501" i="8"/>
  <c r="J13502" i="8"/>
  <c r="J13503" i="8"/>
  <c r="J13504" i="8"/>
  <c r="J13505" i="8"/>
  <c r="J13506" i="8"/>
  <c r="J13507" i="8"/>
  <c r="J13508" i="8"/>
  <c r="J13509" i="8"/>
  <c r="J13510" i="8"/>
  <c r="J13511" i="8"/>
  <c r="J13512" i="8"/>
  <c r="J13513" i="8"/>
  <c r="J13514" i="8"/>
  <c r="J13515" i="8"/>
  <c r="J13516" i="8"/>
  <c r="J13517" i="8"/>
  <c r="J13518" i="8"/>
  <c r="J13519" i="8"/>
  <c r="J13520" i="8"/>
  <c r="J13521" i="8"/>
  <c r="J13522" i="8"/>
  <c r="J13523" i="8"/>
  <c r="J13524" i="8"/>
  <c r="J13525" i="8"/>
  <c r="J13526" i="8"/>
  <c r="J13527" i="8"/>
  <c r="J13528" i="8"/>
  <c r="J13529" i="8"/>
  <c r="J13530" i="8"/>
  <c r="J13531" i="8"/>
  <c r="J13532" i="8"/>
  <c r="J13533" i="8"/>
  <c r="J13534" i="8"/>
  <c r="J13535" i="8"/>
  <c r="J13536" i="8"/>
  <c r="J13537" i="8"/>
  <c r="J13538" i="8"/>
  <c r="J13539" i="8"/>
  <c r="J13540" i="8"/>
  <c r="J13541" i="8"/>
  <c r="J13542" i="8"/>
  <c r="J13543" i="8"/>
  <c r="J13544" i="8"/>
  <c r="J13545" i="8"/>
  <c r="J13546" i="8"/>
  <c r="J13547" i="8"/>
  <c r="J13548" i="8"/>
  <c r="J13549" i="8"/>
  <c r="J13550" i="8"/>
  <c r="J13551" i="8"/>
  <c r="J13552" i="8"/>
  <c r="J13553" i="8"/>
  <c r="J13554" i="8"/>
  <c r="J13555" i="8"/>
  <c r="J13556" i="8"/>
  <c r="J13557" i="8"/>
  <c r="J13558" i="8"/>
  <c r="J13559" i="8"/>
  <c r="J13560" i="8"/>
  <c r="J13561" i="8"/>
  <c r="J13562" i="8"/>
  <c r="J13563" i="8"/>
  <c r="J13564" i="8"/>
  <c r="J13565" i="8"/>
  <c r="J13566" i="8"/>
  <c r="J13567" i="8"/>
  <c r="J13568" i="8"/>
  <c r="J13569" i="8"/>
  <c r="J13570" i="8"/>
  <c r="J13571" i="8"/>
  <c r="J13572" i="8"/>
  <c r="J13573" i="8"/>
  <c r="J13574" i="8"/>
  <c r="J13575" i="8"/>
  <c r="J13576" i="8"/>
  <c r="J13577" i="8"/>
  <c r="J13578" i="8"/>
  <c r="J13579" i="8"/>
  <c r="J13580" i="8"/>
  <c r="J13581" i="8"/>
  <c r="J13582" i="8"/>
  <c r="J13583" i="8"/>
  <c r="J13584" i="8"/>
  <c r="J13585" i="8"/>
  <c r="J13586" i="8"/>
  <c r="J13587" i="8"/>
  <c r="J13588" i="8"/>
  <c r="J13589" i="8"/>
  <c r="J13590" i="8"/>
  <c r="J13591" i="8"/>
  <c r="J13592" i="8"/>
  <c r="J13593" i="8"/>
  <c r="J13594" i="8"/>
  <c r="J13595" i="8"/>
  <c r="J13596" i="8"/>
  <c r="J13597" i="8"/>
  <c r="J13598" i="8"/>
  <c r="J13599" i="8"/>
  <c r="J13600" i="8"/>
  <c r="J13601" i="8"/>
  <c r="J13602" i="8"/>
  <c r="J13603" i="8"/>
  <c r="J13604" i="8"/>
  <c r="J13605" i="8"/>
  <c r="J13606" i="8"/>
  <c r="J13607" i="8"/>
  <c r="J13608" i="8"/>
  <c r="J13609" i="8"/>
  <c r="J13610" i="8"/>
  <c r="J13611" i="8"/>
  <c r="J13612" i="8"/>
  <c r="J13613" i="8"/>
  <c r="J13614" i="8"/>
  <c r="J13615" i="8"/>
  <c r="J13616" i="8"/>
  <c r="J13617" i="8"/>
  <c r="J13618" i="8"/>
  <c r="J13619" i="8"/>
  <c r="J13620" i="8"/>
  <c r="J13621" i="8"/>
  <c r="J13622" i="8"/>
  <c r="J13623" i="8"/>
  <c r="J13624" i="8"/>
  <c r="J13625" i="8"/>
  <c r="J13626" i="8"/>
  <c r="J13627" i="8"/>
  <c r="J13628" i="8"/>
  <c r="J13629" i="8"/>
  <c r="J13630" i="8"/>
  <c r="J13631" i="8"/>
  <c r="J13632" i="8"/>
  <c r="J13633" i="8"/>
  <c r="J13634" i="8"/>
  <c r="J13635" i="8"/>
  <c r="J13636" i="8"/>
  <c r="J13637" i="8"/>
  <c r="J13638" i="8"/>
  <c r="J13639" i="8"/>
  <c r="J13640" i="8"/>
  <c r="J13641" i="8"/>
  <c r="J13642" i="8"/>
  <c r="J13643" i="8"/>
  <c r="J13644" i="8"/>
  <c r="J13645" i="8"/>
  <c r="J13646" i="8"/>
  <c r="J13647" i="8"/>
  <c r="J13648" i="8"/>
  <c r="J13649" i="8"/>
  <c r="J13650" i="8"/>
  <c r="J13651" i="8"/>
  <c r="J13652" i="8"/>
  <c r="J13653" i="8"/>
  <c r="J13654" i="8"/>
  <c r="J13655" i="8"/>
  <c r="J13656" i="8"/>
  <c r="J13657" i="8"/>
  <c r="J13658" i="8"/>
  <c r="J13659" i="8"/>
  <c r="J13660" i="8"/>
  <c r="J13661" i="8"/>
  <c r="J13662" i="8"/>
  <c r="J13663" i="8"/>
  <c r="J13664" i="8"/>
  <c r="J13665" i="8"/>
  <c r="J13666" i="8"/>
  <c r="J13667" i="8"/>
  <c r="J13668" i="8"/>
  <c r="J13669" i="8"/>
  <c r="J13670" i="8"/>
  <c r="J13671" i="8"/>
  <c r="J13672" i="8"/>
  <c r="J13673" i="8"/>
  <c r="J13674" i="8"/>
  <c r="J13675" i="8"/>
  <c r="J13676" i="8"/>
  <c r="J13677" i="8"/>
  <c r="J13678" i="8"/>
  <c r="J13679" i="8"/>
  <c r="J13680" i="8"/>
  <c r="J13681" i="8"/>
  <c r="J13682" i="8"/>
  <c r="J13683" i="8"/>
  <c r="J13684" i="8"/>
  <c r="J13685" i="8"/>
  <c r="J13686" i="8"/>
  <c r="J13687" i="8"/>
  <c r="J13688" i="8"/>
  <c r="J13689" i="8"/>
  <c r="J13690" i="8"/>
  <c r="J13691" i="8"/>
  <c r="J13692" i="8"/>
  <c r="J13693" i="8"/>
  <c r="J13694" i="8"/>
  <c r="J13695" i="8"/>
  <c r="J13696" i="8"/>
  <c r="J13697" i="8"/>
  <c r="J13698" i="8"/>
  <c r="J13699" i="8"/>
  <c r="J13700" i="8"/>
  <c r="J13701" i="8"/>
  <c r="J13702" i="8"/>
  <c r="J13703" i="8"/>
  <c r="J13704" i="8"/>
  <c r="J13705" i="8"/>
  <c r="J13706" i="8"/>
  <c r="J13707" i="8"/>
  <c r="J13708" i="8"/>
  <c r="J13709" i="8"/>
  <c r="J13710" i="8"/>
  <c r="J13711" i="8"/>
  <c r="J13712" i="8"/>
  <c r="J13713" i="8"/>
  <c r="J13714" i="8"/>
  <c r="J13715" i="8"/>
  <c r="J13716" i="8"/>
  <c r="J13717" i="8"/>
  <c r="J13718" i="8"/>
  <c r="J13719" i="8"/>
  <c r="J13720" i="8"/>
  <c r="J13721" i="8"/>
  <c r="J13722" i="8"/>
  <c r="J13723" i="8"/>
  <c r="J13724" i="8"/>
  <c r="J13725" i="8"/>
  <c r="J13726" i="8"/>
  <c r="J13727" i="8"/>
  <c r="J13728" i="8"/>
  <c r="J13729" i="8"/>
  <c r="J13730" i="8"/>
  <c r="J13731" i="8"/>
  <c r="J13732" i="8"/>
  <c r="J13733" i="8"/>
  <c r="J13734" i="8"/>
  <c r="J13735" i="8"/>
  <c r="J13736" i="8"/>
  <c r="J13737" i="8"/>
  <c r="J13738" i="8"/>
  <c r="J13739" i="8"/>
  <c r="J13740" i="8"/>
  <c r="J13741" i="8"/>
  <c r="J13742" i="8"/>
  <c r="J13743" i="8"/>
  <c r="J13744" i="8"/>
  <c r="J13745" i="8"/>
  <c r="J13746" i="8"/>
  <c r="J13747" i="8"/>
  <c r="J13748" i="8"/>
  <c r="J13749" i="8"/>
  <c r="J13750" i="8"/>
  <c r="J13751" i="8"/>
  <c r="J13752" i="8"/>
  <c r="J13753" i="8"/>
  <c r="J13754" i="8"/>
  <c r="J13755" i="8"/>
  <c r="J13756" i="8"/>
  <c r="J13757" i="8"/>
  <c r="J13758" i="8"/>
  <c r="J13759" i="8"/>
  <c r="J13760" i="8"/>
  <c r="J13761" i="8"/>
  <c r="J13762" i="8"/>
  <c r="J13763" i="8"/>
  <c r="J13764" i="8"/>
  <c r="J13765" i="8"/>
  <c r="J13766" i="8"/>
  <c r="J13767" i="8"/>
  <c r="J13768" i="8"/>
  <c r="J13769" i="8"/>
  <c r="J13770" i="8"/>
  <c r="J13771" i="8"/>
  <c r="J13772" i="8"/>
  <c r="J13773" i="8"/>
  <c r="J13774" i="8"/>
  <c r="J13775" i="8"/>
  <c r="J13776" i="8"/>
  <c r="J13777" i="8"/>
  <c r="J13778" i="8"/>
  <c r="J13779" i="8"/>
  <c r="J13780" i="8"/>
  <c r="J13781" i="8"/>
  <c r="J13782" i="8"/>
  <c r="J13783" i="8"/>
  <c r="J13784" i="8"/>
  <c r="J13785" i="8"/>
  <c r="J13786" i="8"/>
  <c r="J13787" i="8"/>
  <c r="J13788" i="8"/>
  <c r="J13789" i="8"/>
  <c r="J13790" i="8"/>
  <c r="J13791" i="8"/>
  <c r="J13792" i="8"/>
  <c r="J13793" i="8"/>
  <c r="J13794" i="8"/>
  <c r="J13795" i="8"/>
  <c r="J13796" i="8"/>
  <c r="J13797" i="8"/>
  <c r="J13798" i="8"/>
  <c r="J13799" i="8"/>
  <c r="J13800" i="8"/>
  <c r="J13801" i="8"/>
  <c r="J13802" i="8"/>
  <c r="J13803" i="8"/>
  <c r="J13804" i="8"/>
  <c r="J13805" i="8"/>
  <c r="J13806" i="8"/>
  <c r="J13807" i="8"/>
  <c r="J13808" i="8"/>
  <c r="J13809" i="8"/>
  <c r="J13810" i="8"/>
  <c r="J13811" i="8"/>
  <c r="J13812" i="8"/>
  <c r="J13813" i="8"/>
  <c r="J13814" i="8"/>
  <c r="J13815" i="8"/>
  <c r="J13816" i="8"/>
  <c r="J13817" i="8"/>
  <c r="J13818" i="8"/>
  <c r="J13819" i="8"/>
  <c r="J13820" i="8"/>
  <c r="J13821" i="8"/>
  <c r="J13822" i="8"/>
  <c r="J13823" i="8"/>
  <c r="J13824" i="8"/>
  <c r="J13825" i="8"/>
  <c r="J13826" i="8"/>
  <c r="J13827" i="8"/>
  <c r="J13828" i="8"/>
  <c r="J13829" i="8"/>
  <c r="J13830" i="8"/>
  <c r="J13831" i="8"/>
  <c r="J13832" i="8"/>
  <c r="J13833" i="8"/>
  <c r="J13834" i="8"/>
  <c r="J13835" i="8"/>
  <c r="J13836" i="8"/>
  <c r="J13837" i="8"/>
  <c r="J13838" i="8"/>
  <c r="J13839" i="8"/>
  <c r="J13840" i="8"/>
  <c r="J13841" i="8"/>
  <c r="J13842" i="8"/>
  <c r="J13843" i="8"/>
  <c r="J13844" i="8"/>
  <c r="J13845" i="8"/>
  <c r="J13846" i="8"/>
  <c r="J13847" i="8"/>
  <c r="J13848" i="8"/>
  <c r="J13849" i="8"/>
  <c r="J13850" i="8"/>
  <c r="J13851" i="8"/>
  <c r="J13852" i="8"/>
  <c r="J13853" i="8"/>
  <c r="J13854" i="8"/>
  <c r="J13855" i="8"/>
  <c r="J13856" i="8"/>
  <c r="J13857" i="8"/>
  <c r="J13858" i="8"/>
  <c r="J13859" i="8"/>
  <c r="J13860" i="8"/>
  <c r="J13861" i="8"/>
  <c r="J13862" i="8"/>
  <c r="J13863" i="8"/>
  <c r="J13864" i="8"/>
  <c r="J13865" i="8"/>
  <c r="J13866" i="8"/>
  <c r="J13867" i="8"/>
  <c r="J13868" i="8"/>
  <c r="J13869" i="8"/>
  <c r="J13870" i="8"/>
  <c r="J13871" i="8"/>
  <c r="J13872" i="8"/>
  <c r="J13873" i="8"/>
  <c r="J13874" i="8"/>
  <c r="J13875" i="8"/>
  <c r="J13876" i="8"/>
  <c r="J13877" i="8"/>
  <c r="J13878" i="8"/>
  <c r="J13879" i="8"/>
  <c r="J13880" i="8"/>
  <c r="J13881" i="8"/>
  <c r="J13882" i="8"/>
  <c r="J13883" i="8"/>
  <c r="J13884" i="8"/>
  <c r="J13885" i="8"/>
  <c r="J13886" i="8"/>
  <c r="J13887" i="8"/>
  <c r="J13888" i="8"/>
  <c r="J13889" i="8"/>
  <c r="J13890" i="8"/>
  <c r="J13891" i="8"/>
  <c r="J13892" i="8"/>
  <c r="J13893" i="8"/>
  <c r="J13894" i="8"/>
  <c r="J13895" i="8"/>
  <c r="J13896" i="8"/>
  <c r="J13897" i="8"/>
  <c r="J13898" i="8"/>
  <c r="J13899" i="8"/>
  <c r="J13900" i="8"/>
  <c r="J13901" i="8"/>
  <c r="J13902" i="8"/>
  <c r="J13903" i="8"/>
  <c r="J13904" i="8"/>
  <c r="J13905" i="8"/>
  <c r="J13906" i="8"/>
  <c r="J13907" i="8"/>
  <c r="J13908" i="8"/>
  <c r="J13909" i="8"/>
  <c r="J13910" i="8"/>
  <c r="J13911" i="8"/>
  <c r="J13912" i="8"/>
  <c r="J13913" i="8"/>
  <c r="J13914" i="8"/>
  <c r="J13915" i="8"/>
  <c r="J13916" i="8"/>
  <c r="J13917" i="8"/>
  <c r="J13918" i="8"/>
  <c r="J13919" i="8"/>
  <c r="J13920" i="8"/>
  <c r="J13921" i="8"/>
  <c r="J13922" i="8"/>
  <c r="J13923" i="8"/>
  <c r="J13924" i="8"/>
  <c r="J13925" i="8"/>
  <c r="J13926" i="8"/>
  <c r="J13927" i="8"/>
  <c r="J13928" i="8"/>
  <c r="J13929" i="8"/>
  <c r="J13930" i="8"/>
  <c r="J13931" i="8"/>
  <c r="J13932" i="8"/>
  <c r="J13933" i="8"/>
  <c r="J13934" i="8"/>
  <c r="J13935" i="8"/>
  <c r="J13936" i="8"/>
  <c r="J13937" i="8"/>
  <c r="J13938" i="8"/>
  <c r="J13939" i="8"/>
  <c r="J13940" i="8"/>
  <c r="J13941" i="8"/>
  <c r="J13942" i="8"/>
  <c r="J13943" i="8"/>
  <c r="J13944" i="8"/>
  <c r="J13945" i="8"/>
  <c r="J13946" i="8"/>
  <c r="J13947" i="8"/>
  <c r="J13948" i="8"/>
  <c r="J13949" i="8"/>
  <c r="J13950" i="8"/>
  <c r="J13951" i="8"/>
  <c r="J13952" i="8"/>
  <c r="J13953" i="8"/>
  <c r="J13954" i="8"/>
  <c r="J13955" i="8"/>
  <c r="J13956" i="8"/>
  <c r="J13957" i="8"/>
  <c r="J13958" i="8"/>
  <c r="J13959" i="8"/>
  <c r="J13960" i="8"/>
  <c r="J13961" i="8"/>
  <c r="J13962" i="8"/>
  <c r="J13963" i="8"/>
  <c r="J13964" i="8"/>
  <c r="J13965" i="8"/>
  <c r="J13966" i="8"/>
  <c r="J13967" i="8"/>
  <c r="J13968" i="8"/>
  <c r="J13969" i="8"/>
  <c r="J13970" i="8"/>
  <c r="J13971" i="8"/>
  <c r="J13972" i="8"/>
  <c r="J13973" i="8"/>
  <c r="J13974" i="8"/>
  <c r="J13975" i="8"/>
  <c r="J13976" i="8"/>
  <c r="J13977" i="8"/>
  <c r="J13978" i="8"/>
  <c r="J13979" i="8"/>
  <c r="J13980" i="8"/>
  <c r="J13981" i="8"/>
  <c r="J13982" i="8"/>
  <c r="J13983" i="8"/>
  <c r="J13984" i="8"/>
  <c r="J13985" i="8"/>
  <c r="J13986" i="8"/>
  <c r="J13987" i="8"/>
  <c r="J13988" i="8"/>
  <c r="J13989" i="8"/>
  <c r="J13990" i="8"/>
  <c r="J13991" i="8"/>
  <c r="J13992" i="8"/>
  <c r="J13993" i="8"/>
  <c r="J13994" i="8"/>
  <c r="J13995" i="8"/>
  <c r="J13996" i="8"/>
  <c r="J13997" i="8"/>
  <c r="J13998" i="8"/>
  <c r="J13999" i="8"/>
  <c r="J14000" i="8"/>
  <c r="J14001" i="8"/>
  <c r="J14002" i="8"/>
  <c r="J14003" i="8"/>
  <c r="J14004" i="8"/>
  <c r="J14005" i="8"/>
  <c r="J14006" i="8"/>
  <c r="J14007" i="8"/>
  <c r="J14008" i="8"/>
  <c r="J14009" i="8"/>
  <c r="J14010" i="8"/>
  <c r="J14011" i="8"/>
  <c r="J14012" i="8"/>
  <c r="J14013" i="8"/>
  <c r="J14014" i="8"/>
  <c r="J14015" i="8"/>
  <c r="J14016" i="8"/>
  <c r="J14017" i="8"/>
  <c r="J14018" i="8"/>
  <c r="J14019" i="8"/>
  <c r="J14020" i="8"/>
  <c r="J14021" i="8"/>
  <c r="J14022" i="8"/>
  <c r="J14023" i="8"/>
  <c r="J14024" i="8"/>
  <c r="J14025" i="8"/>
  <c r="J14026" i="8"/>
  <c r="J14027" i="8"/>
  <c r="J14028" i="8"/>
  <c r="J14029" i="8"/>
  <c r="J14030" i="8"/>
  <c r="J14031" i="8"/>
  <c r="J14032" i="8"/>
  <c r="J14033" i="8"/>
  <c r="J14034" i="8"/>
  <c r="J14035" i="8"/>
  <c r="J14036" i="8"/>
  <c r="J14037" i="8"/>
  <c r="J14038" i="8"/>
  <c r="J14039" i="8"/>
  <c r="J14040" i="8"/>
  <c r="J14041" i="8"/>
  <c r="J14042" i="8"/>
  <c r="J14043" i="8"/>
  <c r="J14044" i="8"/>
  <c r="J14045" i="8"/>
  <c r="J14046" i="8"/>
  <c r="J14047" i="8"/>
  <c r="J14048" i="8"/>
  <c r="J14049" i="8"/>
  <c r="J14050" i="8"/>
  <c r="J14051" i="8"/>
  <c r="J14052" i="8"/>
  <c r="J14053" i="8"/>
  <c r="J14054" i="8"/>
  <c r="J14055" i="8"/>
  <c r="J14056" i="8"/>
  <c r="J14057" i="8"/>
  <c r="J14058" i="8"/>
  <c r="J14059" i="8"/>
  <c r="J14060" i="8"/>
  <c r="J14061" i="8"/>
  <c r="J14062" i="8"/>
  <c r="J14063" i="8"/>
  <c r="J14064" i="8"/>
  <c r="J14065" i="8"/>
  <c r="J14066" i="8"/>
  <c r="J14067" i="8"/>
  <c r="J14068" i="8"/>
  <c r="J14069" i="8"/>
  <c r="J14070" i="8"/>
  <c r="J14071" i="8"/>
  <c r="J14072" i="8"/>
  <c r="J14073" i="8"/>
  <c r="J14074" i="8"/>
  <c r="J14075" i="8"/>
  <c r="J14076" i="8"/>
  <c r="J14077" i="8"/>
  <c r="J14078" i="8"/>
  <c r="J14079" i="8"/>
  <c r="J14080" i="8"/>
  <c r="J14081" i="8"/>
  <c r="J14082" i="8"/>
  <c r="J14083" i="8"/>
  <c r="J14084" i="8"/>
  <c r="J14085" i="8"/>
  <c r="J14086" i="8"/>
  <c r="J14087" i="8"/>
  <c r="J14088" i="8"/>
  <c r="J14089" i="8"/>
  <c r="J14090" i="8"/>
  <c r="J14091" i="8"/>
  <c r="J14092" i="8"/>
  <c r="J14093" i="8"/>
  <c r="J14094" i="8"/>
  <c r="J14095" i="8"/>
  <c r="J14096" i="8"/>
  <c r="J14097" i="8"/>
  <c r="J14098" i="8"/>
  <c r="J14099" i="8"/>
  <c r="J14100" i="8"/>
  <c r="J14101" i="8"/>
  <c r="J14102" i="8"/>
  <c r="J14103" i="8"/>
  <c r="J14104" i="8"/>
  <c r="J14105" i="8"/>
  <c r="J14106" i="8"/>
  <c r="J14107" i="8"/>
  <c r="J14108" i="8"/>
  <c r="J14109" i="8"/>
  <c r="J14110" i="8"/>
  <c r="J14111" i="8"/>
  <c r="J14112" i="8"/>
  <c r="J14113" i="8"/>
  <c r="J14114" i="8"/>
  <c r="J14115" i="8"/>
  <c r="J14116" i="8"/>
  <c r="J14117" i="8"/>
  <c r="J14118" i="8"/>
  <c r="J14119" i="8"/>
  <c r="J14120" i="8"/>
  <c r="J14121" i="8"/>
  <c r="J14122" i="8"/>
  <c r="J14123" i="8"/>
  <c r="J14124" i="8"/>
  <c r="J14125" i="8"/>
  <c r="J14126" i="8"/>
  <c r="J14127" i="8"/>
  <c r="J14128" i="8"/>
  <c r="J14129" i="8"/>
  <c r="J14130" i="8"/>
  <c r="J14131" i="8"/>
  <c r="J14132" i="8"/>
  <c r="J14133" i="8"/>
  <c r="J14134" i="8"/>
  <c r="J14135" i="8"/>
  <c r="J14136" i="8"/>
  <c r="J14137" i="8"/>
  <c r="J14138" i="8"/>
  <c r="J14139" i="8"/>
  <c r="J14140" i="8"/>
  <c r="J14141" i="8"/>
  <c r="J14142" i="8"/>
  <c r="J14143" i="8"/>
  <c r="J14144" i="8"/>
  <c r="J14145" i="8"/>
  <c r="J14146" i="8"/>
  <c r="J14147" i="8"/>
  <c r="J14148" i="8"/>
  <c r="J14149" i="8"/>
  <c r="J14150" i="8"/>
  <c r="J14151" i="8"/>
  <c r="J14152" i="8"/>
  <c r="J14153" i="8"/>
  <c r="J14154" i="8"/>
  <c r="J14155" i="8"/>
  <c r="J14156" i="8"/>
  <c r="J14157" i="8"/>
  <c r="J14158" i="8"/>
  <c r="J14159" i="8"/>
  <c r="J14160" i="8"/>
  <c r="J14161" i="8"/>
  <c r="J14162" i="8"/>
  <c r="J14163" i="8"/>
  <c r="J14164" i="8"/>
  <c r="J14165" i="8"/>
  <c r="J14166" i="8"/>
  <c r="J14167" i="8"/>
  <c r="J14168" i="8"/>
  <c r="J14169" i="8"/>
  <c r="J14170" i="8"/>
  <c r="J14171" i="8"/>
  <c r="J14172" i="8"/>
  <c r="J14173" i="8"/>
  <c r="J14174" i="8"/>
  <c r="J14175" i="8"/>
  <c r="J14176" i="8"/>
  <c r="J14177" i="8"/>
  <c r="J14178" i="8"/>
  <c r="J14179" i="8"/>
  <c r="J14180" i="8"/>
  <c r="J14181" i="8"/>
  <c r="J14182" i="8"/>
  <c r="J14183" i="8"/>
  <c r="J14184" i="8"/>
  <c r="J14185" i="8"/>
  <c r="J14186" i="8"/>
  <c r="J14187" i="8"/>
  <c r="J14188" i="8"/>
  <c r="J14189" i="8"/>
  <c r="J14190" i="8"/>
  <c r="J14191" i="8"/>
  <c r="J14192" i="8"/>
  <c r="J14193" i="8"/>
  <c r="J14194" i="8"/>
  <c r="J14195" i="8"/>
  <c r="J14196" i="8"/>
  <c r="J14197" i="8"/>
  <c r="J14198" i="8"/>
  <c r="J14199" i="8"/>
  <c r="J14200" i="8"/>
  <c r="J14201" i="8"/>
  <c r="J14202" i="8"/>
  <c r="J14203" i="8"/>
  <c r="J14204" i="8"/>
  <c r="J14205" i="8"/>
  <c r="J14206" i="8"/>
  <c r="J14207" i="8"/>
  <c r="J14208" i="8"/>
  <c r="J14209" i="8"/>
  <c r="J14210" i="8"/>
  <c r="J14211" i="8"/>
  <c r="J14212" i="8"/>
  <c r="J14213" i="8"/>
  <c r="J14214" i="8"/>
  <c r="J14215" i="8"/>
  <c r="J14216" i="8"/>
  <c r="J14217" i="8"/>
  <c r="J14218" i="8"/>
  <c r="J14219" i="8"/>
  <c r="J14220" i="8"/>
  <c r="J14221" i="8"/>
  <c r="J14222" i="8"/>
  <c r="J14223" i="8"/>
  <c r="J14224" i="8"/>
  <c r="J14225" i="8"/>
  <c r="J14226" i="8"/>
  <c r="J14227" i="8"/>
  <c r="J14228" i="8"/>
  <c r="J14229" i="8"/>
  <c r="J14230" i="8"/>
  <c r="J14231" i="8"/>
  <c r="J14232" i="8"/>
  <c r="J14233" i="8"/>
  <c r="J14234" i="8"/>
  <c r="J14235" i="8"/>
  <c r="J14236" i="8"/>
  <c r="J14237" i="8"/>
  <c r="J14238" i="8"/>
  <c r="J14239" i="8"/>
  <c r="J14240" i="8"/>
  <c r="J14241" i="8"/>
  <c r="J14242" i="8"/>
  <c r="J14243" i="8"/>
  <c r="J14244" i="8"/>
  <c r="J14245" i="8"/>
  <c r="J14246" i="8"/>
  <c r="J14247" i="8"/>
  <c r="J14248" i="8"/>
  <c r="J14249" i="8"/>
  <c r="J14250" i="8"/>
  <c r="J14251" i="8"/>
  <c r="J14252" i="8"/>
  <c r="J14253" i="8"/>
  <c r="J14254" i="8"/>
  <c r="J14255" i="8"/>
  <c r="J14256" i="8"/>
  <c r="J14257" i="8"/>
  <c r="J14258" i="8"/>
  <c r="J14259" i="8"/>
  <c r="J14260" i="8"/>
  <c r="J14261" i="8"/>
  <c r="J14262" i="8"/>
  <c r="J14263" i="8"/>
  <c r="J14264" i="8"/>
  <c r="J14265" i="8"/>
  <c r="J14266" i="8"/>
  <c r="J14267" i="8"/>
  <c r="J14268" i="8"/>
  <c r="J14269" i="8"/>
  <c r="J14270" i="8"/>
  <c r="J14271" i="8"/>
  <c r="J14272" i="8"/>
  <c r="J14273" i="8"/>
  <c r="J14274" i="8"/>
  <c r="J14275" i="8"/>
  <c r="J14276" i="8"/>
  <c r="J14277" i="8"/>
  <c r="J14278" i="8"/>
  <c r="J14279" i="8"/>
  <c r="J14280" i="8"/>
  <c r="J14281" i="8"/>
  <c r="J14282" i="8"/>
  <c r="J14283" i="8"/>
  <c r="J14284" i="8"/>
  <c r="J14285" i="8"/>
  <c r="J14286" i="8"/>
  <c r="J14287" i="8"/>
  <c r="J14288" i="8"/>
  <c r="J14289" i="8"/>
  <c r="J14290" i="8"/>
  <c r="J14291" i="8"/>
  <c r="J14292" i="8"/>
  <c r="J14293" i="8"/>
  <c r="J14294" i="8"/>
  <c r="J14295" i="8"/>
  <c r="J14296" i="8"/>
  <c r="J14297" i="8"/>
  <c r="J14298" i="8"/>
  <c r="J14299" i="8"/>
  <c r="J14300" i="8"/>
  <c r="J14301" i="8"/>
  <c r="J14302" i="8"/>
  <c r="J14303" i="8"/>
  <c r="J14304" i="8"/>
  <c r="J14305" i="8"/>
  <c r="J14306" i="8"/>
  <c r="J14307" i="8"/>
  <c r="J14308" i="8"/>
  <c r="J14309" i="8"/>
  <c r="J14310" i="8"/>
  <c r="J14311" i="8"/>
  <c r="J14312" i="8"/>
  <c r="J14313" i="8"/>
  <c r="J14314" i="8"/>
  <c r="J14315" i="8"/>
  <c r="J14316" i="8"/>
  <c r="J14317" i="8"/>
  <c r="J14318" i="8"/>
  <c r="J14319" i="8"/>
  <c r="J14320" i="8"/>
  <c r="J14321" i="8"/>
  <c r="J14322" i="8"/>
  <c r="J14323" i="8"/>
  <c r="J14324" i="8"/>
  <c r="J14325" i="8"/>
  <c r="J14326" i="8"/>
  <c r="J14327" i="8"/>
  <c r="J14328" i="8"/>
  <c r="J14329" i="8"/>
  <c r="J14330" i="8"/>
  <c r="J14331" i="8"/>
  <c r="J14332" i="8"/>
  <c r="J14333" i="8"/>
  <c r="J14334" i="8"/>
  <c r="J14335" i="8"/>
  <c r="J14336" i="8"/>
  <c r="J14337" i="8"/>
  <c r="J14338" i="8"/>
  <c r="J14339" i="8"/>
  <c r="J14340" i="8"/>
  <c r="J14341" i="8"/>
  <c r="J14342" i="8"/>
  <c r="J14343" i="8"/>
  <c r="J14344" i="8"/>
  <c r="J14345" i="8"/>
  <c r="J14346" i="8"/>
  <c r="J14347" i="8"/>
  <c r="J14348" i="8"/>
  <c r="J14349" i="8"/>
  <c r="J14350" i="8"/>
  <c r="J14351" i="8"/>
  <c r="J14352" i="8"/>
  <c r="J14353" i="8"/>
  <c r="J14354" i="8"/>
  <c r="J14355" i="8"/>
  <c r="J14356" i="8"/>
  <c r="J14357" i="8"/>
  <c r="J14358" i="8"/>
  <c r="J14359" i="8"/>
  <c r="J14360" i="8"/>
  <c r="J14361" i="8"/>
  <c r="J14362" i="8"/>
  <c r="J14363" i="8"/>
  <c r="J14364" i="8"/>
  <c r="J14365" i="8"/>
  <c r="J14366" i="8"/>
  <c r="J14367" i="8"/>
  <c r="J14368" i="8"/>
  <c r="J14369" i="8"/>
  <c r="J14370" i="8"/>
  <c r="J14371" i="8"/>
  <c r="J14372" i="8"/>
  <c r="J14373" i="8"/>
  <c r="J14374" i="8"/>
  <c r="J14375" i="8"/>
  <c r="J14376" i="8"/>
  <c r="J14377" i="8"/>
  <c r="J14378" i="8"/>
  <c r="J14379" i="8"/>
  <c r="J14380" i="8"/>
  <c r="J14381" i="8"/>
  <c r="J14382" i="8"/>
  <c r="J14383" i="8"/>
  <c r="J14384" i="8"/>
  <c r="J14385" i="8"/>
  <c r="J14386" i="8"/>
  <c r="J14387" i="8"/>
  <c r="J14388" i="8"/>
  <c r="J14389" i="8"/>
  <c r="J14390" i="8"/>
  <c r="J14391" i="8"/>
  <c r="J14392" i="8"/>
  <c r="J14393" i="8"/>
  <c r="J14394" i="8"/>
  <c r="J14395" i="8"/>
  <c r="J14396" i="8"/>
  <c r="J14397" i="8"/>
  <c r="J14398" i="8"/>
  <c r="J14399" i="8"/>
  <c r="J14400" i="8"/>
  <c r="J14401" i="8"/>
  <c r="J14402" i="8"/>
  <c r="J14403" i="8"/>
  <c r="J14404" i="8"/>
  <c r="J14405" i="8"/>
  <c r="J14406" i="8"/>
  <c r="J14407" i="8"/>
  <c r="J14408" i="8"/>
  <c r="J14409" i="8"/>
  <c r="J14410" i="8"/>
  <c r="J14411" i="8"/>
  <c r="J14412" i="8"/>
  <c r="J14413" i="8"/>
  <c r="J14414" i="8"/>
  <c r="J14415" i="8"/>
  <c r="J14416" i="8"/>
  <c r="J14417" i="8"/>
  <c r="J14418" i="8"/>
  <c r="J14419" i="8"/>
  <c r="J14420" i="8"/>
  <c r="J14421" i="8"/>
  <c r="J14422" i="8"/>
  <c r="J14423" i="8"/>
  <c r="J14424" i="8"/>
  <c r="J14425" i="8"/>
  <c r="J14426" i="8"/>
  <c r="J14427" i="8"/>
  <c r="J14428" i="8"/>
  <c r="J14429" i="8"/>
  <c r="J14430" i="8"/>
  <c r="J14431" i="8"/>
  <c r="J14432" i="8"/>
  <c r="J14433" i="8"/>
  <c r="J14434" i="8"/>
  <c r="J14435" i="8"/>
  <c r="J14436" i="8"/>
  <c r="J14437" i="8"/>
  <c r="J14438" i="8"/>
  <c r="J14439" i="8"/>
  <c r="J14440" i="8"/>
  <c r="J14441" i="8"/>
  <c r="J14442" i="8"/>
  <c r="J14443" i="8"/>
  <c r="J14444" i="8"/>
  <c r="J14445" i="8"/>
  <c r="J14446" i="8"/>
  <c r="J14447" i="8"/>
  <c r="J14448" i="8"/>
  <c r="J14449" i="8"/>
  <c r="J14450" i="8"/>
  <c r="J14451" i="8"/>
  <c r="J14452" i="8"/>
  <c r="J14453" i="8"/>
  <c r="J14454" i="8"/>
  <c r="J14455" i="8"/>
  <c r="J14456" i="8"/>
  <c r="J14457" i="8"/>
  <c r="J14458" i="8"/>
  <c r="J14459" i="8"/>
  <c r="J14460" i="8"/>
  <c r="J14461" i="8"/>
  <c r="J14462" i="8"/>
  <c r="J14463" i="8"/>
  <c r="J14464" i="8"/>
  <c r="J14465" i="8"/>
  <c r="J14466" i="8"/>
  <c r="J14467" i="8"/>
  <c r="J14468" i="8"/>
  <c r="J14469" i="8"/>
  <c r="J14470" i="8"/>
  <c r="J14471" i="8"/>
  <c r="J14472" i="8"/>
  <c r="J14473" i="8"/>
  <c r="J14474" i="8"/>
  <c r="J14475" i="8"/>
  <c r="J14476" i="8"/>
  <c r="J14477" i="8"/>
  <c r="J14478" i="8"/>
  <c r="J14479" i="8"/>
  <c r="J14480" i="8"/>
  <c r="J14481" i="8"/>
  <c r="J14482" i="8"/>
  <c r="J14483" i="8"/>
  <c r="J14484" i="8"/>
  <c r="J14485" i="8"/>
  <c r="J14486" i="8"/>
  <c r="J14487" i="8"/>
  <c r="J14488" i="8"/>
  <c r="J14489" i="8"/>
  <c r="J14490" i="8"/>
  <c r="J14491" i="8"/>
  <c r="J14492" i="8"/>
  <c r="J14493" i="8"/>
  <c r="J14494" i="8"/>
  <c r="J14495" i="8"/>
  <c r="J14496" i="8"/>
  <c r="J14497" i="8"/>
  <c r="J14498" i="8"/>
  <c r="J14499" i="8"/>
  <c r="J14500" i="8"/>
  <c r="J14501" i="8"/>
  <c r="J14502" i="8"/>
  <c r="J14503" i="8"/>
  <c r="J14504" i="8"/>
  <c r="J14505" i="8"/>
  <c r="J14506" i="8"/>
  <c r="J14507" i="8"/>
  <c r="J14508" i="8"/>
  <c r="J14509" i="8"/>
  <c r="J14510" i="8"/>
  <c r="J14511" i="8"/>
  <c r="J14512" i="8"/>
  <c r="J14513" i="8"/>
  <c r="J14514" i="8"/>
  <c r="J14515" i="8"/>
  <c r="J14516" i="8"/>
  <c r="J14517" i="8"/>
  <c r="J14518" i="8"/>
  <c r="J14519" i="8"/>
  <c r="J14520" i="8"/>
  <c r="J14521" i="8"/>
  <c r="J14522" i="8"/>
  <c r="J14523" i="8"/>
  <c r="J14524" i="8"/>
  <c r="J14525" i="8"/>
  <c r="J14526" i="8"/>
  <c r="J14527" i="8"/>
  <c r="J14528" i="8"/>
  <c r="J14529" i="8"/>
  <c r="J14530" i="8"/>
  <c r="J14531" i="8"/>
  <c r="J14532" i="8"/>
  <c r="J14533" i="8"/>
  <c r="J14534" i="8"/>
  <c r="J14535" i="8"/>
  <c r="J14536" i="8"/>
  <c r="J14537" i="8"/>
  <c r="J14538" i="8"/>
  <c r="J14539" i="8"/>
  <c r="J14540" i="8"/>
  <c r="J14541" i="8"/>
  <c r="J14542" i="8"/>
  <c r="J14543" i="8"/>
  <c r="J14544" i="8"/>
  <c r="J14545" i="8"/>
  <c r="J14546" i="8"/>
  <c r="J14547" i="8"/>
  <c r="J14548" i="8"/>
  <c r="J14549" i="8"/>
  <c r="J14550" i="8"/>
  <c r="J14551" i="8"/>
  <c r="J14552" i="8"/>
  <c r="J14553" i="8"/>
  <c r="J14554" i="8"/>
  <c r="J14555" i="8"/>
  <c r="J14556" i="8"/>
  <c r="J14557" i="8"/>
  <c r="J14558" i="8"/>
  <c r="J14559" i="8"/>
  <c r="J14560" i="8"/>
  <c r="J14561" i="8"/>
  <c r="J14562" i="8"/>
  <c r="J14563" i="8"/>
  <c r="J14564" i="8"/>
  <c r="J14565" i="8"/>
  <c r="J14566" i="8"/>
  <c r="J14567" i="8"/>
  <c r="J14568" i="8"/>
  <c r="J14569" i="8"/>
  <c r="J14570" i="8"/>
  <c r="J14571" i="8"/>
  <c r="J14572" i="8"/>
  <c r="J14573" i="8"/>
  <c r="J14574" i="8"/>
  <c r="J14575" i="8"/>
  <c r="J14576" i="8"/>
  <c r="J14577" i="8"/>
  <c r="J14578" i="8"/>
  <c r="J14579" i="8"/>
  <c r="J14580" i="8"/>
  <c r="J14581" i="8"/>
  <c r="J14582" i="8"/>
  <c r="J14583" i="8"/>
  <c r="J14584" i="8"/>
  <c r="J14585" i="8"/>
  <c r="J14586" i="8"/>
  <c r="J14587" i="8"/>
  <c r="J14588" i="8"/>
  <c r="J14589" i="8"/>
  <c r="J14590" i="8"/>
  <c r="J14591" i="8"/>
  <c r="J14592" i="8"/>
  <c r="J14593" i="8"/>
  <c r="J14594" i="8"/>
  <c r="J14595" i="8"/>
  <c r="J14596" i="8"/>
  <c r="J14597" i="8"/>
  <c r="J14598" i="8"/>
  <c r="J14599" i="8"/>
  <c r="J14600" i="8"/>
  <c r="J14601" i="8"/>
  <c r="J14602" i="8"/>
  <c r="J14603" i="8"/>
  <c r="J14604" i="8"/>
  <c r="J14605" i="8"/>
  <c r="J14606" i="8"/>
  <c r="J14607" i="8"/>
  <c r="J14608" i="8"/>
  <c r="J14609" i="8"/>
  <c r="J14610" i="8"/>
  <c r="J14611" i="8"/>
  <c r="J14612" i="8"/>
  <c r="J14613" i="8"/>
  <c r="J14614" i="8"/>
  <c r="J14615" i="8"/>
  <c r="J14616" i="8"/>
  <c r="J14617" i="8"/>
  <c r="J14618" i="8"/>
  <c r="J14619" i="8"/>
  <c r="J14620" i="8"/>
  <c r="J14621" i="8"/>
  <c r="J14622" i="8"/>
  <c r="J14623" i="8"/>
  <c r="J14624" i="8"/>
  <c r="J14625" i="8"/>
  <c r="J14626" i="8"/>
  <c r="J14627" i="8"/>
  <c r="J14628" i="8"/>
  <c r="J14629" i="8"/>
  <c r="J14630" i="8"/>
  <c r="J14631" i="8"/>
  <c r="J14632" i="8"/>
  <c r="J14633" i="8"/>
  <c r="J14634" i="8"/>
  <c r="J14635" i="8"/>
  <c r="J14636" i="8"/>
  <c r="J14637" i="8"/>
  <c r="J14638" i="8"/>
  <c r="J14639" i="8"/>
  <c r="J14640" i="8"/>
  <c r="J14641" i="8"/>
  <c r="J14642" i="8"/>
  <c r="J14643" i="8"/>
  <c r="J14644" i="8"/>
  <c r="J14645" i="8"/>
  <c r="J14646" i="8"/>
  <c r="J14647" i="8"/>
  <c r="J14648" i="8"/>
  <c r="J14649" i="8"/>
  <c r="J14650" i="8"/>
  <c r="J14651" i="8"/>
  <c r="J14652" i="8"/>
  <c r="J14653" i="8"/>
  <c r="J14654" i="8"/>
  <c r="J14655" i="8"/>
  <c r="J14656" i="8"/>
  <c r="J14657" i="8"/>
  <c r="J14658" i="8"/>
  <c r="J14659" i="8"/>
  <c r="J14660" i="8"/>
  <c r="J14661" i="8"/>
  <c r="J14662" i="8"/>
  <c r="J14663" i="8"/>
  <c r="J14664" i="8"/>
  <c r="J14665" i="8"/>
  <c r="J14666" i="8"/>
  <c r="J14667" i="8"/>
  <c r="J14668" i="8"/>
  <c r="J14669" i="8"/>
  <c r="J14670" i="8"/>
  <c r="J14671" i="8"/>
  <c r="J14672" i="8"/>
  <c r="J14673" i="8"/>
  <c r="J14674" i="8"/>
  <c r="J14675" i="8"/>
  <c r="J14676" i="8"/>
  <c r="J14677" i="8"/>
  <c r="J14678" i="8"/>
  <c r="J14679" i="8"/>
  <c r="J14680" i="8"/>
  <c r="J14681" i="8"/>
  <c r="J14682" i="8"/>
  <c r="J14683" i="8"/>
  <c r="J14684" i="8"/>
  <c r="J14685" i="8"/>
  <c r="J14686" i="8"/>
  <c r="J14687" i="8"/>
  <c r="J14688" i="8"/>
  <c r="J14689" i="8"/>
  <c r="J14690" i="8"/>
  <c r="J14691" i="8"/>
  <c r="J14692" i="8"/>
  <c r="J14693" i="8"/>
  <c r="J14694" i="8"/>
  <c r="J14695" i="8"/>
  <c r="J14696" i="8"/>
  <c r="J14697" i="8"/>
  <c r="J14698" i="8"/>
  <c r="J14699" i="8"/>
  <c r="J14700" i="8"/>
  <c r="J14701" i="8"/>
  <c r="J14702" i="8"/>
  <c r="J14703" i="8"/>
  <c r="J14704" i="8"/>
  <c r="J14705" i="8"/>
  <c r="J14706" i="8"/>
  <c r="J14707" i="8"/>
  <c r="J14708" i="8"/>
  <c r="J14709" i="8"/>
  <c r="J14710" i="8"/>
  <c r="J14711" i="8"/>
  <c r="J14712" i="8"/>
  <c r="J14713" i="8"/>
  <c r="J14714" i="8"/>
  <c r="J14715" i="8"/>
  <c r="J14716" i="8"/>
  <c r="J14717" i="8"/>
  <c r="J14718" i="8"/>
  <c r="J14719" i="8"/>
  <c r="J14720" i="8"/>
  <c r="J14721" i="8"/>
  <c r="J14722" i="8"/>
  <c r="J14723" i="8"/>
  <c r="J14724" i="8"/>
  <c r="J14725" i="8"/>
  <c r="J14726" i="8"/>
  <c r="J14727" i="8"/>
  <c r="J14728" i="8"/>
  <c r="J14729" i="8"/>
  <c r="J14730" i="8"/>
  <c r="J14731" i="8"/>
  <c r="J14732" i="8"/>
  <c r="J14733" i="8"/>
  <c r="J14734" i="8"/>
  <c r="J14735" i="8"/>
  <c r="J14736" i="8"/>
  <c r="J14737" i="8"/>
  <c r="J14738" i="8"/>
  <c r="J14739" i="8"/>
  <c r="J14740" i="8"/>
  <c r="J14741" i="8"/>
  <c r="J14742" i="8"/>
  <c r="J14743" i="8"/>
  <c r="J14744" i="8"/>
  <c r="J14745" i="8"/>
  <c r="J14746" i="8"/>
  <c r="J14747" i="8"/>
  <c r="J14748" i="8"/>
  <c r="J14749" i="8"/>
  <c r="J14750" i="8"/>
  <c r="J14751" i="8"/>
  <c r="J14752" i="8"/>
  <c r="J14753" i="8"/>
  <c r="J14754" i="8"/>
  <c r="J14755" i="8"/>
  <c r="J14756" i="8"/>
  <c r="J14757" i="8"/>
  <c r="J14758" i="8"/>
  <c r="J14759" i="8"/>
  <c r="J14760" i="8"/>
  <c r="J14761" i="8"/>
  <c r="J14762" i="8"/>
  <c r="J14763" i="8"/>
  <c r="J14764" i="8"/>
  <c r="J14765" i="8"/>
  <c r="J14766" i="8"/>
  <c r="J14767" i="8"/>
  <c r="J14768" i="8"/>
  <c r="J14769" i="8"/>
  <c r="J14770" i="8"/>
  <c r="J14771" i="8"/>
  <c r="J14772" i="8"/>
  <c r="J14773" i="8"/>
  <c r="J14774" i="8"/>
  <c r="J14775" i="8"/>
  <c r="J14776" i="8"/>
  <c r="J14777" i="8"/>
  <c r="J14778" i="8"/>
  <c r="J14779" i="8"/>
  <c r="J14780" i="8"/>
  <c r="J14781" i="8"/>
  <c r="J14782" i="8"/>
  <c r="J14783" i="8"/>
  <c r="J14784" i="8"/>
  <c r="J14785" i="8"/>
  <c r="J14786" i="8"/>
  <c r="J14787" i="8"/>
  <c r="J14788" i="8"/>
  <c r="J14789" i="8"/>
  <c r="J14790" i="8"/>
  <c r="J14791" i="8"/>
  <c r="J14792" i="8"/>
  <c r="J14793" i="8"/>
  <c r="J14794" i="8"/>
  <c r="J14795" i="8"/>
  <c r="J14796" i="8"/>
  <c r="J14797" i="8"/>
  <c r="J14798" i="8"/>
  <c r="J14799" i="8"/>
  <c r="J14800" i="8"/>
  <c r="J14801" i="8"/>
  <c r="J14802" i="8"/>
  <c r="J14803" i="8"/>
  <c r="J14804" i="8"/>
  <c r="J14805" i="8"/>
  <c r="J14806" i="8"/>
  <c r="J14807" i="8"/>
  <c r="J14808" i="8"/>
  <c r="J14809" i="8"/>
  <c r="J14810" i="8"/>
  <c r="J14811" i="8"/>
  <c r="J14812" i="8"/>
  <c r="J14813" i="8"/>
  <c r="J14814" i="8"/>
  <c r="J14815" i="8"/>
  <c r="J14816" i="8"/>
  <c r="J14817" i="8"/>
  <c r="J14818" i="8"/>
  <c r="J14819" i="8"/>
  <c r="J14820" i="8"/>
  <c r="J14821" i="8"/>
  <c r="J14822" i="8"/>
  <c r="J14823" i="8"/>
  <c r="J14824" i="8"/>
  <c r="J14825" i="8"/>
  <c r="J14826" i="8"/>
  <c r="J14827" i="8"/>
  <c r="J14828" i="8"/>
  <c r="J14829" i="8"/>
  <c r="J14830" i="8"/>
  <c r="J14831" i="8"/>
  <c r="J14832" i="8"/>
  <c r="J14833" i="8"/>
  <c r="J14834" i="8"/>
  <c r="J14835" i="8"/>
  <c r="J14836" i="8"/>
  <c r="J14837" i="8"/>
  <c r="J14838" i="8"/>
  <c r="J14839" i="8"/>
  <c r="J14840" i="8"/>
  <c r="J14841" i="8"/>
  <c r="J14842" i="8"/>
  <c r="J14843" i="8"/>
  <c r="J14844" i="8"/>
  <c r="J14845" i="8"/>
  <c r="J14846" i="8"/>
  <c r="J14847" i="8"/>
  <c r="J14848" i="8"/>
  <c r="J14849" i="8"/>
  <c r="J14850" i="8"/>
  <c r="J14851" i="8"/>
  <c r="J14852" i="8"/>
  <c r="J14853" i="8"/>
  <c r="J14854" i="8"/>
  <c r="J14855" i="8"/>
  <c r="J14856" i="8"/>
  <c r="J14857" i="8"/>
  <c r="J14858" i="8"/>
  <c r="J14859" i="8"/>
  <c r="J14860" i="8"/>
  <c r="J14861" i="8"/>
  <c r="J14862" i="8"/>
  <c r="J14863" i="8"/>
  <c r="J14864" i="8"/>
  <c r="J14865" i="8"/>
  <c r="J14866" i="8"/>
  <c r="J14867" i="8"/>
  <c r="J14868" i="8"/>
  <c r="J14869" i="8"/>
  <c r="J14870" i="8"/>
  <c r="J14871" i="8"/>
  <c r="J14872" i="8"/>
  <c r="J14873" i="8"/>
  <c r="J14874" i="8"/>
  <c r="J14875" i="8"/>
  <c r="J14876" i="8"/>
  <c r="J14877" i="8"/>
  <c r="J14878" i="8"/>
  <c r="J14879" i="8"/>
  <c r="J14880" i="8"/>
  <c r="J14881" i="8"/>
  <c r="J14882" i="8"/>
  <c r="J14883" i="8"/>
  <c r="J14884" i="8"/>
  <c r="J14885" i="8"/>
  <c r="J14886" i="8"/>
  <c r="J14887" i="8"/>
  <c r="J14888" i="8"/>
  <c r="J14889" i="8"/>
  <c r="J14890" i="8"/>
  <c r="J14891" i="8"/>
  <c r="J14892" i="8"/>
  <c r="J14893" i="8"/>
  <c r="J14894" i="8"/>
  <c r="J14895" i="8"/>
  <c r="J14896" i="8"/>
  <c r="J14897" i="8"/>
  <c r="J14898" i="8"/>
  <c r="J14899" i="8"/>
  <c r="J14900" i="8"/>
  <c r="J14901" i="8"/>
  <c r="J14902" i="8"/>
  <c r="J14903" i="8"/>
  <c r="J14904" i="8"/>
  <c r="J14905" i="8"/>
  <c r="J14906" i="8"/>
  <c r="J14907" i="8"/>
  <c r="J14908" i="8"/>
  <c r="J14909" i="8"/>
  <c r="J14910" i="8"/>
  <c r="J14911" i="8"/>
  <c r="J14912" i="8"/>
  <c r="J14913" i="8"/>
  <c r="J14914" i="8"/>
  <c r="J14915" i="8"/>
  <c r="J14916" i="8"/>
  <c r="J14917" i="8"/>
  <c r="J14918" i="8"/>
  <c r="J14919" i="8"/>
  <c r="J14920" i="8"/>
  <c r="J14921" i="8"/>
  <c r="J14922" i="8"/>
  <c r="J14923" i="8"/>
  <c r="J14924" i="8"/>
  <c r="J14925" i="8"/>
  <c r="J14926" i="8"/>
  <c r="J14927" i="8"/>
  <c r="J14928" i="8"/>
  <c r="J14929" i="8"/>
  <c r="J14930" i="8"/>
  <c r="J14931" i="8"/>
  <c r="J14932" i="8"/>
  <c r="J14933" i="8"/>
  <c r="J14934" i="8"/>
  <c r="J14935" i="8"/>
  <c r="J14936" i="8"/>
  <c r="J14937" i="8"/>
  <c r="J14938" i="8"/>
  <c r="J14939" i="8"/>
  <c r="J14940" i="8"/>
  <c r="J14941" i="8"/>
  <c r="J14942" i="8"/>
  <c r="J14943" i="8"/>
  <c r="J14944" i="8"/>
  <c r="J14945" i="8"/>
  <c r="J14946" i="8"/>
  <c r="J14947" i="8"/>
  <c r="J14948" i="8"/>
  <c r="J14949" i="8"/>
  <c r="J14950" i="8"/>
  <c r="J14951" i="8"/>
  <c r="J14952" i="8"/>
  <c r="J14953" i="8"/>
  <c r="J14954" i="8"/>
  <c r="J14955" i="8"/>
  <c r="J14956" i="8"/>
  <c r="J14957" i="8"/>
  <c r="J14958" i="8"/>
  <c r="J14959" i="8"/>
  <c r="J14960" i="8"/>
  <c r="J14961" i="8"/>
  <c r="J14962" i="8"/>
  <c r="J14963" i="8"/>
  <c r="J14964" i="8"/>
  <c r="J14965" i="8"/>
  <c r="J14966" i="8"/>
  <c r="J14967" i="8"/>
  <c r="J14968" i="8"/>
  <c r="J14969" i="8"/>
  <c r="J14970" i="8"/>
  <c r="J14971" i="8"/>
  <c r="J14972" i="8"/>
  <c r="J14973" i="8"/>
  <c r="J14974" i="8"/>
  <c r="J14975" i="8"/>
  <c r="J14976" i="8"/>
  <c r="J14977" i="8"/>
  <c r="J14978" i="8"/>
  <c r="J14979" i="8"/>
  <c r="J14980" i="8"/>
  <c r="J14981" i="8"/>
  <c r="J14982" i="8"/>
  <c r="J14983" i="8"/>
  <c r="J14984" i="8"/>
  <c r="J14985" i="8"/>
  <c r="J14986" i="8"/>
  <c r="J14987" i="8"/>
  <c r="J14988" i="8"/>
  <c r="J14989" i="8"/>
  <c r="J14990" i="8"/>
  <c r="J14991" i="8"/>
  <c r="J14992" i="8"/>
  <c r="J14993" i="8"/>
  <c r="J14994" i="8"/>
  <c r="J14995" i="8"/>
  <c r="J14996" i="8"/>
  <c r="J14997" i="8"/>
  <c r="J14998" i="8"/>
  <c r="J14999" i="8"/>
  <c r="J15000" i="8"/>
  <c r="J15001" i="8"/>
  <c r="J15002" i="8"/>
  <c r="J15003" i="8"/>
  <c r="J15004" i="8"/>
  <c r="J15005" i="8"/>
  <c r="J15006" i="8"/>
  <c r="J15007" i="8"/>
  <c r="J15008" i="8"/>
  <c r="J15009" i="8"/>
  <c r="J15010" i="8"/>
  <c r="J15011" i="8"/>
  <c r="J15012" i="8"/>
  <c r="J15013" i="8"/>
  <c r="J15014" i="8"/>
  <c r="J15015" i="8"/>
  <c r="J15016" i="8"/>
  <c r="J15017" i="8"/>
  <c r="J15018" i="8"/>
  <c r="J15019" i="8"/>
  <c r="J15020" i="8"/>
  <c r="J15021" i="8"/>
  <c r="J15022" i="8"/>
  <c r="J15023" i="8"/>
  <c r="J15024" i="8"/>
  <c r="J15025" i="8"/>
  <c r="J15026" i="8"/>
  <c r="J15027" i="8"/>
  <c r="J15028" i="8"/>
  <c r="J15029" i="8"/>
  <c r="J15030" i="8"/>
  <c r="J15031" i="8"/>
  <c r="J15032" i="8"/>
  <c r="J15033" i="8"/>
  <c r="J15034" i="8"/>
  <c r="J15035" i="8"/>
  <c r="J15036" i="8"/>
  <c r="J15037" i="8"/>
  <c r="J15038" i="8"/>
  <c r="J15039" i="8"/>
  <c r="J15040" i="8"/>
  <c r="J15041" i="8"/>
  <c r="J15042" i="8"/>
  <c r="J15043" i="8"/>
  <c r="J15044" i="8"/>
  <c r="J15045" i="8"/>
  <c r="J15046" i="8"/>
  <c r="J15047" i="8"/>
  <c r="J15048" i="8"/>
  <c r="J15049" i="8"/>
  <c r="J15050" i="8"/>
  <c r="J15051" i="8"/>
  <c r="J15052" i="8"/>
  <c r="J15053" i="8"/>
  <c r="J15054" i="8"/>
  <c r="J15055" i="8"/>
  <c r="J15056" i="8"/>
  <c r="J15057" i="8"/>
  <c r="J15058" i="8"/>
  <c r="J15059" i="8"/>
  <c r="J15060" i="8"/>
  <c r="J15061" i="8"/>
  <c r="J15062" i="8"/>
  <c r="J15063" i="8"/>
  <c r="J15064" i="8"/>
  <c r="J15065" i="8"/>
  <c r="J15066" i="8"/>
  <c r="J15067" i="8"/>
  <c r="J15068" i="8"/>
  <c r="J15069" i="8"/>
  <c r="J15070" i="8"/>
  <c r="J15071" i="8"/>
  <c r="J15072" i="8"/>
  <c r="J15073" i="8"/>
  <c r="J15074" i="8"/>
  <c r="J15075" i="8"/>
  <c r="J15076" i="8"/>
  <c r="J15077" i="8"/>
  <c r="J15078" i="8"/>
  <c r="J15079" i="8"/>
  <c r="J15080" i="8"/>
  <c r="J15081" i="8"/>
  <c r="J15082" i="8"/>
  <c r="J15083" i="8"/>
  <c r="J15084" i="8"/>
  <c r="J15085" i="8"/>
  <c r="J15086" i="8"/>
  <c r="J15087" i="8"/>
  <c r="J15088" i="8"/>
  <c r="J15089" i="8"/>
  <c r="J15090" i="8"/>
  <c r="J15091" i="8"/>
  <c r="J15092" i="8"/>
  <c r="J15093" i="8"/>
  <c r="J15094" i="8"/>
  <c r="J15095" i="8"/>
  <c r="J15096" i="8"/>
  <c r="J15097" i="8"/>
  <c r="J15098" i="8"/>
  <c r="J15099" i="8"/>
  <c r="J15100" i="8"/>
  <c r="J15101" i="8"/>
  <c r="J15102" i="8"/>
  <c r="J15103" i="8"/>
  <c r="J15104" i="8"/>
  <c r="J15105" i="8"/>
  <c r="J15106" i="8"/>
  <c r="J15107" i="8"/>
  <c r="J15108" i="8"/>
  <c r="J15109" i="8"/>
  <c r="J15110" i="8"/>
  <c r="J15111" i="8"/>
  <c r="J15112" i="8"/>
  <c r="J15113" i="8"/>
  <c r="J15114" i="8"/>
  <c r="J15115" i="8"/>
  <c r="J15116" i="8"/>
  <c r="J15117" i="8"/>
  <c r="J15118" i="8"/>
  <c r="J15119" i="8"/>
  <c r="J15120" i="8"/>
  <c r="J15121" i="8"/>
  <c r="J15122" i="8"/>
  <c r="J15123" i="8"/>
  <c r="J15124" i="8"/>
  <c r="J15125" i="8"/>
  <c r="J15126" i="8"/>
  <c r="J15127" i="8"/>
  <c r="J15128" i="8"/>
  <c r="J15129" i="8"/>
  <c r="J15130" i="8"/>
  <c r="J15131" i="8"/>
  <c r="J15132" i="8"/>
  <c r="J15133" i="8"/>
  <c r="J15134" i="8"/>
  <c r="J15135" i="8"/>
  <c r="J15136" i="8"/>
  <c r="J15137" i="8"/>
  <c r="J15138" i="8"/>
  <c r="J15139" i="8"/>
  <c r="J15140" i="8"/>
  <c r="J15141" i="8"/>
  <c r="J15142" i="8"/>
  <c r="J15143" i="8"/>
  <c r="J15144" i="8"/>
  <c r="J15145" i="8"/>
  <c r="J15146" i="8"/>
  <c r="J15147" i="8"/>
  <c r="J15148" i="8"/>
  <c r="J15149" i="8"/>
  <c r="J15150" i="8"/>
  <c r="J15151" i="8"/>
  <c r="J15152" i="8"/>
  <c r="J15153" i="8"/>
  <c r="J15154" i="8"/>
  <c r="J15155" i="8"/>
  <c r="J15156" i="8"/>
  <c r="J15157" i="8"/>
  <c r="J15158" i="8"/>
  <c r="J15159" i="8"/>
  <c r="J15160" i="8"/>
  <c r="J15161" i="8"/>
  <c r="J15162" i="8"/>
  <c r="J15163" i="8"/>
  <c r="J15164" i="8"/>
  <c r="J15165" i="8"/>
  <c r="J15166" i="8"/>
  <c r="J15167" i="8"/>
  <c r="J15168" i="8"/>
  <c r="J15169" i="8"/>
  <c r="J15170" i="8"/>
  <c r="J15171" i="8"/>
  <c r="J15172" i="8"/>
  <c r="J15173" i="8"/>
  <c r="J15174" i="8"/>
  <c r="J15175" i="8"/>
  <c r="J15176" i="8"/>
  <c r="J15177" i="8"/>
  <c r="J15178" i="8"/>
  <c r="J15179" i="8"/>
  <c r="J15180" i="8"/>
  <c r="J15181" i="8"/>
  <c r="J15182" i="8"/>
  <c r="J15183" i="8"/>
  <c r="J15184" i="8"/>
  <c r="J15185" i="8"/>
  <c r="J15186" i="8"/>
  <c r="J15187" i="8"/>
  <c r="J15188" i="8"/>
  <c r="J15189" i="8"/>
  <c r="J15190" i="8"/>
  <c r="J15191" i="8"/>
  <c r="J15192" i="8"/>
  <c r="J15193" i="8"/>
  <c r="J15194" i="8"/>
  <c r="J15195" i="8"/>
  <c r="J15196" i="8"/>
  <c r="J15197" i="8"/>
  <c r="J15198" i="8"/>
  <c r="J15199" i="8"/>
  <c r="J15200" i="8"/>
  <c r="J15201" i="8"/>
  <c r="J15202" i="8"/>
  <c r="J15203" i="8"/>
  <c r="J15204" i="8"/>
  <c r="J15205" i="8"/>
  <c r="J15206" i="8"/>
  <c r="J15207" i="8"/>
  <c r="J15208" i="8"/>
  <c r="J15209" i="8"/>
  <c r="J15210" i="8"/>
  <c r="J15211" i="8"/>
  <c r="J15212" i="8"/>
  <c r="J15213" i="8"/>
  <c r="J15214" i="8"/>
  <c r="J15215" i="8"/>
  <c r="J15216" i="8"/>
  <c r="J15217" i="8"/>
  <c r="J15218" i="8"/>
  <c r="J15219" i="8"/>
  <c r="J15220" i="8"/>
  <c r="J15221" i="8"/>
  <c r="J15222" i="8"/>
  <c r="J15223" i="8"/>
  <c r="J15224" i="8"/>
  <c r="J15225" i="8"/>
  <c r="J15226" i="8"/>
  <c r="J15227" i="8"/>
  <c r="J15228" i="8"/>
  <c r="J15229" i="8"/>
  <c r="J15230" i="8"/>
  <c r="J15231" i="8"/>
  <c r="J15232" i="8"/>
  <c r="J15233" i="8"/>
  <c r="J15234" i="8"/>
  <c r="J15235" i="8"/>
  <c r="J15236" i="8"/>
  <c r="J15237" i="8"/>
  <c r="J15238" i="8"/>
  <c r="J15239" i="8"/>
  <c r="J15240" i="8"/>
  <c r="J15241" i="8"/>
  <c r="J15242" i="8"/>
  <c r="J15243" i="8"/>
  <c r="J15244" i="8"/>
  <c r="J15245" i="8"/>
  <c r="J15246" i="8"/>
  <c r="J15247" i="8"/>
  <c r="J15248" i="8"/>
  <c r="J15249" i="8"/>
  <c r="J15250" i="8"/>
  <c r="J15251" i="8"/>
  <c r="J15252" i="8"/>
  <c r="J15253" i="8"/>
  <c r="J15254" i="8"/>
  <c r="J15255" i="8"/>
  <c r="J15256" i="8"/>
  <c r="J15257" i="8"/>
  <c r="J15258" i="8"/>
  <c r="J15259" i="8"/>
  <c r="J15260" i="8"/>
  <c r="J15261" i="8"/>
  <c r="J15262" i="8"/>
  <c r="J15263" i="8"/>
  <c r="J15264" i="8"/>
  <c r="J15265" i="8"/>
  <c r="J15266" i="8"/>
  <c r="J15267" i="8"/>
  <c r="J15268" i="8"/>
  <c r="J15269" i="8"/>
  <c r="J15270" i="8"/>
  <c r="J15271" i="8"/>
  <c r="J15272" i="8"/>
  <c r="J15273" i="8"/>
  <c r="J15274" i="8"/>
  <c r="J15275" i="8"/>
  <c r="J15276" i="8"/>
  <c r="J15277" i="8"/>
  <c r="J15278" i="8"/>
  <c r="J15279" i="8"/>
  <c r="J15280" i="8"/>
  <c r="J15281" i="8"/>
  <c r="J15282" i="8"/>
  <c r="J15283" i="8"/>
  <c r="J15284" i="8"/>
  <c r="J15285" i="8"/>
  <c r="J15286" i="8"/>
  <c r="J15287" i="8"/>
  <c r="J15288" i="8"/>
  <c r="J15289" i="8"/>
  <c r="J15290" i="8"/>
  <c r="J15291" i="8"/>
  <c r="J15292" i="8"/>
  <c r="J15293" i="8"/>
  <c r="J15294" i="8"/>
  <c r="J15295" i="8"/>
  <c r="J15296" i="8"/>
  <c r="J15297" i="8"/>
  <c r="J15298" i="8"/>
  <c r="J15299" i="8"/>
  <c r="J15300" i="8"/>
  <c r="J15301" i="8"/>
  <c r="J15302" i="8"/>
  <c r="J15303" i="8"/>
  <c r="J15304" i="8"/>
  <c r="J15305" i="8"/>
  <c r="J15306" i="8"/>
  <c r="J15307" i="8"/>
  <c r="J15308" i="8"/>
  <c r="J15309" i="8"/>
  <c r="J15310" i="8"/>
  <c r="J15311" i="8"/>
  <c r="J15312" i="8"/>
  <c r="J15313" i="8"/>
  <c r="J15314" i="8"/>
  <c r="J15315" i="8"/>
  <c r="J15316" i="8"/>
  <c r="J15317" i="8"/>
  <c r="J15318" i="8"/>
  <c r="J15319" i="8"/>
  <c r="J15320" i="8"/>
  <c r="J15321" i="8"/>
  <c r="J15322" i="8"/>
  <c r="J15323" i="8"/>
  <c r="J15324" i="8"/>
  <c r="J15325" i="8"/>
  <c r="J15326" i="8"/>
  <c r="J15327" i="8"/>
  <c r="J15328" i="8"/>
  <c r="J15329" i="8"/>
  <c r="J15330" i="8"/>
  <c r="J15331" i="8"/>
  <c r="J15332" i="8"/>
  <c r="J15333" i="8"/>
  <c r="J15334" i="8"/>
  <c r="J15335" i="8"/>
  <c r="J15336" i="8"/>
  <c r="J15337" i="8"/>
  <c r="J15338" i="8"/>
  <c r="J15339" i="8"/>
  <c r="J15340" i="8"/>
  <c r="J15341" i="8"/>
  <c r="J15342" i="8"/>
  <c r="J15343" i="8"/>
  <c r="J15344" i="8"/>
  <c r="J15345" i="8"/>
  <c r="J15346" i="8"/>
  <c r="J15347" i="8"/>
  <c r="J15348" i="8"/>
  <c r="J15349" i="8"/>
  <c r="J15350" i="8"/>
  <c r="J15351" i="8"/>
  <c r="J15352" i="8"/>
  <c r="J15353" i="8"/>
  <c r="J15354" i="8"/>
  <c r="J15355" i="8"/>
  <c r="J15356" i="8"/>
  <c r="J15357" i="8"/>
  <c r="J15358" i="8"/>
  <c r="J15359" i="8"/>
  <c r="J15360" i="8"/>
  <c r="J15361" i="8"/>
  <c r="J15362" i="8"/>
  <c r="J15363" i="8"/>
  <c r="J15364" i="8"/>
  <c r="J15365" i="8"/>
  <c r="J15366" i="8"/>
  <c r="J15367" i="8"/>
  <c r="J15368" i="8"/>
  <c r="J15369" i="8"/>
  <c r="J15370" i="8"/>
  <c r="J15371" i="8"/>
  <c r="J15372" i="8"/>
  <c r="J15373" i="8"/>
  <c r="J15374" i="8"/>
  <c r="J15375" i="8"/>
  <c r="J15376" i="8"/>
  <c r="J15377" i="8"/>
  <c r="J15378" i="8"/>
  <c r="J15379" i="8"/>
  <c r="J15380" i="8"/>
  <c r="J15381" i="8"/>
  <c r="J15382" i="8"/>
  <c r="J15383" i="8"/>
  <c r="J15384" i="8"/>
  <c r="J15385" i="8"/>
  <c r="J15386" i="8"/>
  <c r="J15387" i="8"/>
  <c r="J15388" i="8"/>
  <c r="J15389" i="8"/>
  <c r="J15390" i="8"/>
  <c r="J15391" i="8"/>
  <c r="J15392" i="8"/>
  <c r="J15393" i="8"/>
  <c r="J15394" i="8"/>
  <c r="J15395" i="8"/>
  <c r="J15396" i="8"/>
  <c r="J15397" i="8"/>
  <c r="J15398" i="8"/>
  <c r="J15399" i="8"/>
  <c r="J15400" i="8"/>
  <c r="J15401" i="8"/>
  <c r="J15402" i="8"/>
  <c r="J15403" i="8"/>
  <c r="J15404" i="8"/>
  <c r="J15405" i="8"/>
  <c r="J15406" i="8"/>
  <c r="J15407" i="8"/>
  <c r="J15408" i="8"/>
  <c r="J15409" i="8"/>
  <c r="J15410" i="8"/>
  <c r="J15411" i="8"/>
  <c r="J15412" i="8"/>
  <c r="J15413" i="8"/>
  <c r="J15414" i="8"/>
  <c r="J15415" i="8"/>
  <c r="J15416" i="8"/>
  <c r="J15417" i="8"/>
  <c r="J15418" i="8"/>
  <c r="J15419" i="8"/>
  <c r="J15420" i="8"/>
  <c r="J15421" i="8"/>
  <c r="J15422" i="8"/>
  <c r="J15423" i="8"/>
  <c r="J15424" i="8"/>
  <c r="J15425" i="8"/>
  <c r="J15426" i="8"/>
  <c r="J15427" i="8"/>
  <c r="J15428" i="8"/>
  <c r="J15429" i="8"/>
  <c r="J15430" i="8"/>
  <c r="J15431" i="8"/>
  <c r="J15432" i="8"/>
  <c r="J15433" i="8"/>
  <c r="J15434" i="8"/>
  <c r="J15435" i="8"/>
  <c r="J15436" i="8"/>
  <c r="J15437" i="8"/>
  <c r="J15438" i="8"/>
  <c r="J15439" i="8"/>
  <c r="J15440" i="8"/>
  <c r="J15441" i="8"/>
  <c r="J15442" i="8"/>
  <c r="J15443" i="8"/>
  <c r="J15444" i="8"/>
  <c r="J15445" i="8"/>
  <c r="J15446" i="8"/>
  <c r="J15447" i="8"/>
  <c r="J15448" i="8"/>
  <c r="J15449" i="8"/>
  <c r="J15450" i="8"/>
  <c r="J15451" i="8"/>
  <c r="J15452" i="8"/>
  <c r="J15453" i="8"/>
  <c r="J15454" i="8"/>
  <c r="J15455" i="8"/>
  <c r="J15456" i="8"/>
  <c r="J15457" i="8"/>
  <c r="J15458" i="8"/>
  <c r="J15459" i="8"/>
  <c r="J15460" i="8"/>
  <c r="J15461" i="8"/>
  <c r="J15462" i="8"/>
  <c r="J15463" i="8"/>
  <c r="J15464" i="8"/>
  <c r="J15465" i="8"/>
  <c r="J15466" i="8"/>
  <c r="J15467" i="8"/>
  <c r="J15468" i="8"/>
  <c r="J15469" i="8"/>
  <c r="J15470" i="8"/>
  <c r="J15471" i="8"/>
  <c r="J15472" i="8"/>
  <c r="J15473" i="8"/>
  <c r="J15474" i="8"/>
  <c r="J15475" i="8"/>
  <c r="J15476" i="8"/>
  <c r="J15477" i="8"/>
  <c r="J15478" i="8"/>
  <c r="J15479" i="8"/>
  <c r="J15480" i="8"/>
  <c r="J15481" i="8"/>
  <c r="J15482" i="8"/>
  <c r="J15483" i="8"/>
  <c r="J15484" i="8"/>
  <c r="J15485" i="8"/>
  <c r="J15486" i="8"/>
  <c r="J15487" i="8"/>
  <c r="J15488" i="8"/>
  <c r="J15489" i="8"/>
  <c r="J15490" i="8"/>
  <c r="J15491" i="8"/>
  <c r="J15492" i="8"/>
  <c r="J15493" i="8"/>
  <c r="J15494" i="8"/>
  <c r="J15495" i="8"/>
  <c r="J15496" i="8"/>
  <c r="J15497" i="8"/>
  <c r="J15498" i="8"/>
  <c r="J15499" i="8"/>
  <c r="J15500" i="8"/>
  <c r="J15501" i="8"/>
  <c r="J15502" i="8"/>
  <c r="J15503" i="8"/>
  <c r="J15504" i="8"/>
  <c r="J15505" i="8"/>
  <c r="J15506" i="8"/>
  <c r="J15507" i="8"/>
  <c r="J15508" i="8"/>
  <c r="J15509" i="8"/>
  <c r="J15510" i="8"/>
  <c r="J15511" i="8"/>
  <c r="J15512" i="8"/>
  <c r="J15513" i="8"/>
  <c r="J15514" i="8"/>
  <c r="J15515" i="8"/>
  <c r="J15516" i="8"/>
  <c r="J15517" i="8"/>
  <c r="J15518" i="8"/>
  <c r="J15519" i="8"/>
  <c r="J15520" i="8"/>
  <c r="J15521" i="8"/>
  <c r="J15522" i="8"/>
  <c r="J15523" i="8"/>
  <c r="J15524" i="8"/>
  <c r="J15525" i="8"/>
  <c r="J15526" i="8"/>
  <c r="J15527" i="8"/>
  <c r="J15528" i="8"/>
  <c r="J15529" i="8"/>
  <c r="J15530" i="8"/>
  <c r="J15531" i="8"/>
  <c r="J15532" i="8"/>
  <c r="J15533" i="8"/>
  <c r="J15534" i="8"/>
  <c r="J15535" i="8"/>
  <c r="J15536" i="8"/>
  <c r="J15537" i="8"/>
  <c r="J15538" i="8"/>
  <c r="J15539" i="8"/>
  <c r="J15540" i="8"/>
  <c r="J15541" i="8"/>
  <c r="J15542" i="8"/>
  <c r="J15543" i="8"/>
  <c r="J15544" i="8"/>
  <c r="J15545" i="8"/>
  <c r="J15546" i="8"/>
  <c r="J15547" i="8"/>
  <c r="J15548" i="8"/>
  <c r="J15549" i="8"/>
  <c r="J15550" i="8"/>
  <c r="J15551" i="8"/>
  <c r="J15552" i="8"/>
  <c r="J15553" i="8"/>
  <c r="J15554" i="8"/>
  <c r="J15555" i="8"/>
  <c r="J15556" i="8"/>
  <c r="J15557" i="8"/>
  <c r="J15558" i="8"/>
  <c r="J15559" i="8"/>
  <c r="J15560" i="8"/>
  <c r="J15561" i="8"/>
  <c r="J15562" i="8"/>
  <c r="J15563" i="8"/>
  <c r="J15564" i="8"/>
  <c r="J15565" i="8"/>
  <c r="J15566" i="8"/>
  <c r="J15567" i="8"/>
  <c r="J15568" i="8"/>
  <c r="J15569" i="8"/>
  <c r="J15570" i="8"/>
  <c r="J15571" i="8"/>
  <c r="J15572" i="8"/>
  <c r="J15573" i="8"/>
  <c r="J15574" i="8"/>
  <c r="J15575" i="8"/>
  <c r="J15576" i="8"/>
  <c r="J15577" i="8"/>
  <c r="J15578" i="8"/>
  <c r="J15579" i="8"/>
  <c r="J15580" i="8"/>
  <c r="J15581" i="8"/>
  <c r="J15582" i="8"/>
  <c r="J15583" i="8"/>
  <c r="J15584" i="8"/>
  <c r="J15585" i="8"/>
  <c r="J15586" i="8"/>
  <c r="J15587" i="8"/>
  <c r="J15588" i="8"/>
  <c r="J15589" i="8"/>
  <c r="J15590" i="8"/>
  <c r="J15591" i="8"/>
  <c r="J15592" i="8"/>
  <c r="J15593" i="8"/>
  <c r="J15594" i="8"/>
  <c r="J15595" i="8"/>
  <c r="J15596" i="8"/>
  <c r="J15597" i="8"/>
  <c r="J15598" i="8"/>
  <c r="J15599" i="8"/>
  <c r="J15600" i="8"/>
  <c r="J15601" i="8"/>
  <c r="J15602" i="8"/>
  <c r="J15603" i="8"/>
  <c r="J15604" i="8"/>
  <c r="J15605" i="8"/>
  <c r="J15606" i="8"/>
  <c r="J15607" i="8"/>
  <c r="J15608" i="8"/>
  <c r="J15609" i="8"/>
  <c r="J15610" i="8"/>
  <c r="J15611" i="8"/>
  <c r="J15612" i="8"/>
  <c r="J15613" i="8"/>
  <c r="J15614" i="8"/>
  <c r="J15615" i="8"/>
  <c r="J15616" i="8"/>
  <c r="J15617" i="8"/>
  <c r="J15618" i="8"/>
  <c r="J15619" i="8"/>
  <c r="J15620" i="8"/>
  <c r="J15621" i="8"/>
  <c r="J15622" i="8"/>
  <c r="J15623" i="8"/>
  <c r="J15624" i="8"/>
  <c r="J15625" i="8"/>
  <c r="J15626" i="8"/>
  <c r="J15627" i="8"/>
  <c r="J15628" i="8"/>
  <c r="J15629" i="8"/>
  <c r="J15630" i="8"/>
  <c r="J15631" i="8"/>
  <c r="J15632" i="8"/>
  <c r="J15633" i="8"/>
  <c r="J15634" i="8"/>
  <c r="J15635" i="8"/>
  <c r="J15636" i="8"/>
  <c r="J15637" i="8"/>
  <c r="J15638" i="8"/>
  <c r="J15639" i="8"/>
  <c r="J15640" i="8"/>
  <c r="J15641" i="8"/>
  <c r="J15642" i="8"/>
  <c r="J15643" i="8"/>
  <c r="J15644" i="8"/>
  <c r="J15645" i="8"/>
  <c r="J15646" i="8"/>
  <c r="J15647" i="8"/>
  <c r="J15648" i="8"/>
  <c r="J15649" i="8"/>
  <c r="J15650" i="8"/>
  <c r="J15651" i="8"/>
  <c r="J15652" i="8"/>
  <c r="J15653" i="8"/>
  <c r="J15654" i="8"/>
  <c r="J15655" i="8"/>
  <c r="J15656" i="8"/>
  <c r="J15657" i="8"/>
  <c r="J15658" i="8"/>
  <c r="J15659" i="8"/>
  <c r="J15660" i="8"/>
  <c r="J15661" i="8"/>
  <c r="J15662" i="8"/>
  <c r="J15663" i="8"/>
  <c r="J15664" i="8"/>
  <c r="J15665" i="8"/>
  <c r="J15666" i="8"/>
  <c r="J15667" i="8"/>
  <c r="J15668" i="8"/>
  <c r="J15669" i="8"/>
  <c r="J15670" i="8"/>
  <c r="J15671" i="8"/>
  <c r="J15672" i="8"/>
  <c r="J15673" i="8"/>
  <c r="J15674" i="8"/>
  <c r="J15675" i="8"/>
  <c r="J15676" i="8"/>
  <c r="J15677" i="8"/>
  <c r="J15678" i="8"/>
  <c r="J15679" i="8"/>
  <c r="J15680" i="8"/>
  <c r="J15681" i="8"/>
  <c r="J15682" i="8"/>
  <c r="J15683" i="8"/>
  <c r="J15684" i="8"/>
  <c r="J15685" i="8"/>
  <c r="J15686" i="8"/>
  <c r="J15687" i="8"/>
  <c r="J15688" i="8"/>
  <c r="J15689" i="8"/>
  <c r="J15690" i="8"/>
  <c r="J15691" i="8"/>
  <c r="J15692" i="8"/>
  <c r="J15693" i="8"/>
  <c r="J15694" i="8"/>
  <c r="J15695" i="8"/>
  <c r="J15696" i="8"/>
  <c r="J15697" i="8"/>
  <c r="J15698" i="8"/>
  <c r="J15699" i="8"/>
  <c r="J15700" i="8"/>
  <c r="J15701" i="8"/>
  <c r="J15702" i="8"/>
  <c r="J15703" i="8"/>
  <c r="J15704" i="8"/>
  <c r="J15705" i="8"/>
  <c r="J15706" i="8"/>
  <c r="J15707" i="8"/>
  <c r="J15708" i="8"/>
  <c r="J15709" i="8"/>
  <c r="J15710" i="8"/>
  <c r="J15711" i="8"/>
  <c r="J15712" i="8"/>
  <c r="J15713" i="8"/>
  <c r="J15714" i="8"/>
  <c r="J15715" i="8"/>
  <c r="J15716" i="8"/>
  <c r="J15717" i="8"/>
  <c r="J15718" i="8"/>
  <c r="J15719" i="8"/>
  <c r="J15720" i="8"/>
  <c r="J15721" i="8"/>
  <c r="J15722" i="8"/>
  <c r="J15723" i="8"/>
  <c r="J15724" i="8"/>
  <c r="J15725" i="8"/>
  <c r="J15726" i="8"/>
  <c r="J15727" i="8"/>
  <c r="J15728" i="8"/>
  <c r="J15729" i="8"/>
  <c r="J15730" i="8"/>
  <c r="J15731" i="8"/>
  <c r="J15732" i="8"/>
  <c r="J15733" i="8"/>
  <c r="J15734" i="8"/>
  <c r="J15735" i="8"/>
  <c r="J15736" i="8"/>
  <c r="J15737" i="8"/>
  <c r="J15738" i="8"/>
  <c r="J15739" i="8"/>
  <c r="J15740" i="8"/>
  <c r="J15741" i="8"/>
  <c r="J15742" i="8"/>
  <c r="J15743" i="8"/>
  <c r="J15744" i="8"/>
  <c r="J15745" i="8"/>
  <c r="J15746" i="8"/>
  <c r="J15747" i="8"/>
  <c r="J15748" i="8"/>
  <c r="J15749" i="8"/>
  <c r="J15750" i="8"/>
  <c r="J15751" i="8"/>
  <c r="J15752" i="8"/>
  <c r="J15753" i="8"/>
  <c r="J15754" i="8"/>
  <c r="J15755" i="8"/>
  <c r="J15756" i="8"/>
  <c r="J15757" i="8"/>
  <c r="J15758" i="8"/>
  <c r="J15759" i="8"/>
  <c r="J15760" i="8"/>
  <c r="J15761" i="8"/>
  <c r="J15762" i="8"/>
  <c r="J15763" i="8"/>
  <c r="J15764" i="8"/>
  <c r="J15765" i="8"/>
  <c r="J15766" i="8"/>
  <c r="J15767" i="8"/>
  <c r="J15768" i="8"/>
  <c r="J15769" i="8"/>
  <c r="J15770" i="8"/>
  <c r="J15771" i="8"/>
  <c r="J15772" i="8"/>
  <c r="J15773" i="8"/>
  <c r="J15774" i="8"/>
  <c r="J15775" i="8"/>
  <c r="J15776" i="8"/>
  <c r="J15777" i="8"/>
  <c r="J15778" i="8"/>
  <c r="J15779" i="8"/>
  <c r="J15780" i="8"/>
  <c r="J15781" i="8"/>
  <c r="J15782" i="8"/>
  <c r="J15783" i="8"/>
  <c r="J15784" i="8"/>
  <c r="J15785" i="8"/>
  <c r="J15786" i="8"/>
  <c r="J15787" i="8"/>
  <c r="J15788" i="8"/>
  <c r="J15789" i="8"/>
  <c r="J15790" i="8"/>
  <c r="J15791" i="8"/>
  <c r="J15792" i="8"/>
  <c r="J15793" i="8"/>
  <c r="J15794" i="8"/>
  <c r="J15795" i="8"/>
  <c r="J15796" i="8"/>
  <c r="J15797" i="8"/>
  <c r="J15798" i="8"/>
  <c r="J15799" i="8"/>
  <c r="J15800" i="8"/>
  <c r="J15801" i="8"/>
  <c r="J15802" i="8"/>
  <c r="J15803" i="8"/>
  <c r="J15804" i="8"/>
  <c r="J15805" i="8"/>
  <c r="J15806" i="8"/>
  <c r="J15807" i="8"/>
  <c r="J15808" i="8"/>
  <c r="J15809" i="8"/>
  <c r="J15810" i="8"/>
  <c r="J15811" i="8"/>
  <c r="J15812" i="8"/>
  <c r="J15813" i="8"/>
  <c r="J15814" i="8"/>
  <c r="J15815" i="8"/>
  <c r="J15816" i="8"/>
  <c r="J15817" i="8"/>
  <c r="J15818" i="8"/>
  <c r="J15819" i="8"/>
  <c r="J15820" i="8"/>
  <c r="J15821" i="8"/>
  <c r="J15822" i="8"/>
  <c r="J15823" i="8"/>
  <c r="J15824" i="8"/>
  <c r="J15825" i="8"/>
  <c r="J15826" i="8"/>
  <c r="J15827" i="8"/>
  <c r="J15828" i="8"/>
  <c r="J15829" i="8"/>
  <c r="J15830" i="8"/>
  <c r="J15831" i="8"/>
  <c r="J15832" i="8"/>
  <c r="J15833" i="8"/>
  <c r="J15834" i="8"/>
  <c r="J15835" i="8"/>
  <c r="J15836" i="8"/>
  <c r="J15837" i="8"/>
  <c r="J15838" i="8"/>
  <c r="J15839" i="8"/>
  <c r="J15840" i="8"/>
  <c r="J15841" i="8"/>
  <c r="J15842" i="8"/>
  <c r="J15843" i="8"/>
  <c r="J15844" i="8"/>
  <c r="J15845" i="8"/>
  <c r="J15846" i="8"/>
  <c r="J15847" i="8"/>
  <c r="J15848" i="8"/>
  <c r="J15849" i="8"/>
  <c r="J15850" i="8"/>
  <c r="J15851" i="8"/>
  <c r="J15852" i="8"/>
  <c r="J15853" i="8"/>
  <c r="J15854" i="8"/>
  <c r="J15855" i="8"/>
  <c r="J15856" i="8"/>
  <c r="J15857" i="8"/>
  <c r="J15858" i="8"/>
  <c r="J15859" i="8"/>
  <c r="J15860" i="8"/>
  <c r="J15861" i="8"/>
  <c r="J15862" i="8"/>
  <c r="J15863" i="8"/>
  <c r="J15864" i="8"/>
  <c r="J15865" i="8"/>
  <c r="J15866" i="8"/>
  <c r="J15867" i="8"/>
  <c r="J15868" i="8"/>
  <c r="J15869" i="8"/>
  <c r="J15870" i="8"/>
  <c r="J15871" i="8"/>
  <c r="J15872" i="8"/>
  <c r="J15873" i="8"/>
  <c r="J15874" i="8"/>
  <c r="J15875" i="8"/>
  <c r="J15876" i="8"/>
  <c r="J15877" i="8"/>
  <c r="J15878" i="8"/>
  <c r="J15879" i="8"/>
  <c r="J15880" i="8"/>
  <c r="J15881" i="8"/>
  <c r="J15882" i="8"/>
  <c r="J15883" i="8"/>
  <c r="J15884" i="8"/>
  <c r="J15885" i="8"/>
  <c r="J15886" i="8"/>
  <c r="J15887" i="8"/>
  <c r="J15888" i="8"/>
  <c r="J15889" i="8"/>
  <c r="J15890" i="8"/>
  <c r="J15891" i="8"/>
  <c r="J15892" i="8"/>
  <c r="J15893" i="8"/>
  <c r="J15894" i="8"/>
  <c r="J15895" i="8"/>
  <c r="J15896" i="8"/>
  <c r="J15897" i="8"/>
  <c r="J15898" i="8"/>
  <c r="J15899" i="8"/>
  <c r="J15900" i="8"/>
  <c r="J15901" i="8"/>
  <c r="J15902" i="8"/>
  <c r="J15903" i="8"/>
  <c r="J15904" i="8"/>
  <c r="J15905" i="8"/>
  <c r="J15906" i="8"/>
  <c r="J15907" i="8"/>
  <c r="J15908" i="8"/>
  <c r="J15909" i="8"/>
  <c r="J15910" i="8"/>
  <c r="J15911" i="8"/>
  <c r="J15912" i="8"/>
  <c r="J15913" i="8"/>
  <c r="J15914" i="8"/>
  <c r="J15915" i="8"/>
  <c r="J15916" i="8"/>
  <c r="J15917" i="8"/>
  <c r="J15918" i="8"/>
  <c r="J15919" i="8"/>
  <c r="J15920" i="8"/>
  <c r="J15921" i="8"/>
  <c r="J15922" i="8"/>
  <c r="J15923" i="8"/>
  <c r="J15924" i="8"/>
  <c r="J15925" i="8"/>
  <c r="J15926" i="8"/>
  <c r="J15927" i="8"/>
  <c r="J15928" i="8"/>
  <c r="J15929" i="8"/>
  <c r="J15930" i="8"/>
  <c r="J15931" i="8"/>
  <c r="J15932" i="8"/>
  <c r="J15933" i="8"/>
  <c r="J15934" i="8"/>
  <c r="J15935" i="8"/>
  <c r="J15936" i="8"/>
  <c r="J15937" i="8"/>
  <c r="J15938" i="8"/>
  <c r="J15939" i="8"/>
  <c r="J15940" i="8"/>
  <c r="J15941" i="8"/>
  <c r="J15942" i="8"/>
  <c r="J15943" i="8"/>
  <c r="J15944" i="8"/>
  <c r="J15945" i="8"/>
  <c r="J15946" i="8"/>
  <c r="J15947" i="8"/>
  <c r="J15948" i="8"/>
  <c r="J15949" i="8"/>
  <c r="J15950" i="8"/>
  <c r="J15951" i="8"/>
  <c r="J15952" i="8"/>
  <c r="J15953" i="8"/>
  <c r="J15954" i="8"/>
  <c r="J15955" i="8"/>
  <c r="J15956" i="8"/>
  <c r="J15957" i="8"/>
  <c r="J15958" i="8"/>
  <c r="J15959" i="8"/>
  <c r="J15960" i="8"/>
  <c r="J15961" i="8"/>
  <c r="J15962" i="8"/>
  <c r="J15963" i="8"/>
  <c r="J15964" i="8"/>
  <c r="J15965" i="8"/>
  <c r="J15966" i="8"/>
  <c r="J15967" i="8"/>
  <c r="J15968" i="8"/>
  <c r="J15969" i="8"/>
  <c r="J15970" i="8"/>
  <c r="J15971" i="8"/>
  <c r="J15972" i="8"/>
  <c r="J15973" i="8"/>
  <c r="J15974" i="8"/>
  <c r="J15975" i="8"/>
  <c r="J15976" i="8"/>
  <c r="J15977" i="8"/>
  <c r="J15978" i="8"/>
  <c r="J15979" i="8"/>
  <c r="J15980" i="8"/>
  <c r="J15981" i="8"/>
  <c r="J15982" i="8"/>
  <c r="J15983" i="8"/>
  <c r="J15984" i="8"/>
  <c r="J15985" i="8"/>
  <c r="J15986" i="8"/>
  <c r="J15987" i="8"/>
  <c r="J15988" i="8"/>
  <c r="J15989" i="8"/>
  <c r="J15990" i="8"/>
  <c r="J15991" i="8"/>
  <c r="J15992" i="8"/>
  <c r="J15993" i="8"/>
  <c r="J15994" i="8"/>
  <c r="J15995" i="8"/>
  <c r="J15996" i="8"/>
  <c r="J15997" i="8"/>
  <c r="J15998" i="8"/>
  <c r="J15999" i="8"/>
  <c r="J16000" i="8"/>
  <c r="J16001" i="8"/>
  <c r="J16002" i="8"/>
  <c r="J16003" i="8"/>
  <c r="J16004" i="8"/>
  <c r="J16005" i="8"/>
  <c r="J16006" i="8"/>
  <c r="J16007" i="8"/>
  <c r="J16008" i="8"/>
  <c r="J16009" i="8"/>
  <c r="J16010" i="8"/>
  <c r="J16011" i="8"/>
  <c r="J16012" i="8"/>
  <c r="J16013" i="8"/>
  <c r="J16014" i="8"/>
  <c r="J16015" i="8"/>
  <c r="J16016" i="8"/>
  <c r="J16017" i="8"/>
  <c r="J16018" i="8"/>
  <c r="J16019" i="8"/>
  <c r="J16020" i="8"/>
  <c r="J16021" i="8"/>
  <c r="J16022" i="8"/>
  <c r="J16023" i="8"/>
  <c r="J16024" i="8"/>
  <c r="J16025" i="8"/>
  <c r="J16026" i="8"/>
  <c r="J16027" i="8"/>
  <c r="J16028" i="8"/>
  <c r="J16029" i="8"/>
  <c r="J16030" i="8"/>
  <c r="J16031" i="8"/>
  <c r="J16032" i="8"/>
  <c r="J16033" i="8"/>
  <c r="J16034" i="8"/>
  <c r="J16035" i="8"/>
  <c r="J16036" i="8"/>
  <c r="J16037" i="8"/>
  <c r="J16038" i="8"/>
  <c r="J16039" i="8"/>
  <c r="J16040" i="8"/>
  <c r="J16041" i="8"/>
  <c r="J16042" i="8"/>
  <c r="J16043" i="8"/>
  <c r="J16044" i="8"/>
  <c r="J16045" i="8"/>
  <c r="J16046" i="8"/>
  <c r="J16047" i="8"/>
  <c r="J16048" i="8"/>
  <c r="J16049" i="8"/>
  <c r="J16050" i="8"/>
  <c r="J16051" i="8"/>
  <c r="J16052" i="8"/>
  <c r="J16053" i="8"/>
  <c r="J16054" i="8"/>
  <c r="J16055" i="8"/>
  <c r="J16056" i="8"/>
  <c r="J16057" i="8"/>
  <c r="J16058" i="8"/>
  <c r="J16059" i="8"/>
  <c r="J16060" i="8"/>
  <c r="J16061" i="8"/>
  <c r="J16062" i="8"/>
  <c r="J16063" i="8"/>
  <c r="J16064" i="8"/>
  <c r="J16065" i="8"/>
  <c r="J16066" i="8"/>
  <c r="J16067" i="8"/>
  <c r="J16068" i="8"/>
  <c r="J16069" i="8"/>
  <c r="J16070" i="8"/>
  <c r="J16071" i="8"/>
  <c r="J16072" i="8"/>
  <c r="J16073" i="8"/>
  <c r="J16074" i="8"/>
  <c r="J16075" i="8"/>
  <c r="J16076" i="8"/>
  <c r="J16077" i="8"/>
  <c r="J16078" i="8"/>
  <c r="J16079" i="8"/>
  <c r="J16080" i="8"/>
  <c r="J16081" i="8"/>
  <c r="J16082" i="8"/>
  <c r="J16083" i="8"/>
  <c r="J16084" i="8"/>
  <c r="J16085" i="8"/>
  <c r="J16086" i="8"/>
  <c r="J16087" i="8"/>
  <c r="J16088" i="8"/>
  <c r="J16089" i="8"/>
  <c r="J16090" i="8"/>
  <c r="J16091" i="8"/>
  <c r="J16092" i="8"/>
  <c r="J16093" i="8"/>
  <c r="J16094" i="8"/>
  <c r="J16095" i="8"/>
  <c r="J16096" i="8"/>
  <c r="J16097" i="8"/>
  <c r="J16098" i="8"/>
  <c r="J16099" i="8"/>
  <c r="J16100" i="8"/>
  <c r="J16101" i="8"/>
  <c r="J16102" i="8"/>
  <c r="J16103" i="8"/>
  <c r="J16104" i="8"/>
  <c r="J16105" i="8"/>
  <c r="J16106" i="8"/>
  <c r="J16107" i="8"/>
  <c r="J16108" i="8"/>
  <c r="J16109" i="8"/>
  <c r="J16110" i="8"/>
  <c r="J16111" i="8"/>
  <c r="J16112" i="8"/>
  <c r="J16113" i="8"/>
  <c r="J16114" i="8"/>
  <c r="J16115" i="8"/>
  <c r="J16116" i="8"/>
  <c r="J16117" i="8"/>
  <c r="J16118" i="8"/>
  <c r="J16119" i="8"/>
  <c r="J16120" i="8"/>
  <c r="J16121" i="8"/>
  <c r="J16122" i="8"/>
  <c r="J16123" i="8"/>
  <c r="J16124" i="8"/>
  <c r="J16125" i="8"/>
  <c r="J16126" i="8"/>
  <c r="J16127" i="8"/>
  <c r="J16128" i="8"/>
  <c r="J16129" i="8"/>
  <c r="J16130" i="8"/>
  <c r="J16131" i="8"/>
  <c r="J16132" i="8"/>
  <c r="J16133" i="8"/>
  <c r="J16134" i="8"/>
  <c r="J16135" i="8"/>
  <c r="J16136" i="8"/>
  <c r="J16137" i="8"/>
  <c r="J16138" i="8"/>
  <c r="J16139" i="8"/>
  <c r="J16140" i="8"/>
  <c r="J16141" i="8"/>
  <c r="J16142" i="8"/>
  <c r="J16143" i="8"/>
  <c r="J16144" i="8"/>
  <c r="J16145" i="8"/>
  <c r="J16146" i="8"/>
  <c r="J16147" i="8"/>
  <c r="J16148" i="8"/>
  <c r="J16149" i="8"/>
  <c r="J16150" i="8"/>
  <c r="J16151" i="8"/>
  <c r="J16152" i="8"/>
  <c r="J16153" i="8"/>
  <c r="J16154" i="8"/>
  <c r="J16155" i="8"/>
  <c r="J16156" i="8"/>
  <c r="J16157" i="8"/>
  <c r="J16158" i="8"/>
  <c r="J16159" i="8"/>
  <c r="J16160" i="8"/>
  <c r="J16161" i="8"/>
  <c r="J16162" i="8"/>
  <c r="J16163" i="8"/>
  <c r="J16164" i="8"/>
  <c r="J16165" i="8"/>
  <c r="J16166" i="8"/>
  <c r="J16167" i="8"/>
  <c r="J16168" i="8"/>
  <c r="J16169" i="8"/>
  <c r="J16170" i="8"/>
  <c r="J16171" i="8"/>
  <c r="J16172" i="8"/>
  <c r="J16173" i="8"/>
  <c r="J16174" i="8"/>
  <c r="J16175" i="8"/>
  <c r="J16176" i="8"/>
  <c r="J16177" i="8"/>
  <c r="J16178" i="8"/>
  <c r="J16179" i="8"/>
  <c r="J16180" i="8"/>
  <c r="J16181" i="8"/>
  <c r="J16182" i="8"/>
  <c r="J16183" i="8"/>
  <c r="J16184" i="8"/>
  <c r="J16185" i="8"/>
  <c r="J16186" i="8"/>
  <c r="J16187" i="8"/>
  <c r="J16188" i="8"/>
  <c r="J16189" i="8"/>
  <c r="J16190" i="8"/>
  <c r="J16191" i="8"/>
  <c r="J16192" i="8"/>
  <c r="J16193" i="8"/>
  <c r="J16194" i="8"/>
  <c r="J16195" i="8"/>
  <c r="J16196" i="8"/>
  <c r="J16197" i="8"/>
  <c r="J16198" i="8"/>
  <c r="J16199" i="8"/>
  <c r="J16200" i="8"/>
  <c r="J16201" i="8"/>
  <c r="J16202" i="8"/>
  <c r="J16203" i="8"/>
  <c r="J16204" i="8"/>
  <c r="J16205" i="8"/>
  <c r="J16206" i="8"/>
  <c r="J16207" i="8"/>
  <c r="J16208" i="8"/>
  <c r="J16209" i="8"/>
  <c r="J16210" i="8"/>
  <c r="J16211" i="8"/>
  <c r="J16212" i="8"/>
  <c r="J16213" i="8"/>
  <c r="J16214" i="8"/>
  <c r="J16215" i="8"/>
  <c r="J16216" i="8"/>
  <c r="J16217" i="8"/>
  <c r="J16218" i="8"/>
  <c r="J16219" i="8"/>
  <c r="J16220" i="8"/>
  <c r="J16221" i="8"/>
  <c r="J16222" i="8"/>
  <c r="J16223" i="8"/>
  <c r="J16224" i="8"/>
  <c r="J16225" i="8"/>
  <c r="J16226" i="8"/>
  <c r="J16227" i="8"/>
  <c r="J16228" i="8"/>
  <c r="J16229" i="8"/>
  <c r="J16230" i="8"/>
  <c r="J16231" i="8"/>
  <c r="J16232" i="8"/>
  <c r="J16233" i="8"/>
  <c r="J16234" i="8"/>
  <c r="J16235" i="8"/>
  <c r="J16236" i="8"/>
  <c r="J16237" i="8"/>
  <c r="J16238" i="8"/>
  <c r="J16239" i="8"/>
  <c r="J16240" i="8"/>
  <c r="J16241" i="8"/>
  <c r="J16242" i="8"/>
  <c r="J16243" i="8"/>
  <c r="J16244" i="8"/>
  <c r="J16245" i="8"/>
  <c r="J16246" i="8"/>
  <c r="J16247" i="8"/>
  <c r="J16248" i="8"/>
  <c r="J16249" i="8"/>
  <c r="J16250" i="8"/>
  <c r="J16251" i="8"/>
  <c r="J16252" i="8"/>
  <c r="J16253" i="8"/>
  <c r="J16254" i="8"/>
  <c r="J16255" i="8"/>
  <c r="J16256" i="8"/>
  <c r="J16257" i="8"/>
  <c r="J16258" i="8"/>
  <c r="J16259" i="8"/>
  <c r="J16260" i="8"/>
  <c r="J16261" i="8"/>
  <c r="J16262" i="8"/>
  <c r="J16263" i="8"/>
  <c r="J16264" i="8"/>
  <c r="J16265" i="8"/>
  <c r="J16266" i="8"/>
  <c r="J16267" i="8"/>
  <c r="J16268" i="8"/>
  <c r="J16269" i="8"/>
  <c r="J16270" i="8"/>
  <c r="J16271" i="8"/>
  <c r="J16272" i="8"/>
  <c r="J16273" i="8"/>
  <c r="J16274" i="8"/>
  <c r="J16275" i="8"/>
  <c r="J16276" i="8"/>
  <c r="J16277" i="8"/>
  <c r="J16278" i="8"/>
  <c r="J16279" i="8"/>
  <c r="J16280" i="8"/>
  <c r="J16281" i="8"/>
  <c r="J16282" i="8"/>
  <c r="J16283" i="8"/>
  <c r="J16284" i="8"/>
  <c r="J16285" i="8"/>
  <c r="J16286" i="8"/>
  <c r="J16287" i="8"/>
  <c r="J16288" i="8"/>
  <c r="J16289" i="8"/>
  <c r="J16290" i="8"/>
  <c r="J16291" i="8"/>
  <c r="J16292" i="8"/>
  <c r="J16293" i="8"/>
  <c r="J16294" i="8"/>
  <c r="J16295" i="8"/>
  <c r="J16296" i="8"/>
  <c r="J16297" i="8"/>
  <c r="J16298" i="8"/>
  <c r="J16299" i="8"/>
  <c r="J16300" i="8"/>
  <c r="J16301" i="8"/>
  <c r="J16302" i="8"/>
  <c r="J16303" i="8"/>
  <c r="J16304" i="8"/>
  <c r="J16305" i="8"/>
  <c r="J16306" i="8"/>
  <c r="J16307" i="8"/>
  <c r="J16308" i="8"/>
  <c r="J16309" i="8"/>
  <c r="J16310" i="8"/>
  <c r="J16311" i="8"/>
  <c r="J16312" i="8"/>
  <c r="J16313" i="8"/>
  <c r="J16314" i="8"/>
  <c r="J16315" i="8"/>
  <c r="J16316" i="8"/>
  <c r="J16317" i="8"/>
  <c r="J16318" i="8"/>
  <c r="J16319" i="8"/>
  <c r="J16320" i="8"/>
  <c r="J16321" i="8"/>
  <c r="J16322" i="8"/>
  <c r="J16323" i="8"/>
  <c r="J16324" i="8"/>
  <c r="J16325" i="8"/>
  <c r="J16326" i="8"/>
  <c r="J16327" i="8"/>
  <c r="J16328" i="8"/>
  <c r="J16329" i="8"/>
  <c r="J16330" i="8"/>
  <c r="J16331" i="8"/>
  <c r="J16332" i="8"/>
  <c r="J16333" i="8"/>
  <c r="J16334" i="8"/>
  <c r="J16335" i="8"/>
  <c r="J16336" i="8"/>
  <c r="J16337" i="8"/>
  <c r="J16338" i="8"/>
  <c r="J16339" i="8"/>
  <c r="J16340" i="8"/>
  <c r="J16341" i="8"/>
  <c r="J16342" i="8"/>
  <c r="J16343" i="8"/>
  <c r="J16344" i="8"/>
  <c r="J16345" i="8"/>
  <c r="J16346" i="8"/>
  <c r="J16347" i="8"/>
  <c r="J16348" i="8"/>
  <c r="J16349" i="8"/>
  <c r="J16350" i="8"/>
  <c r="J16351" i="8"/>
  <c r="J16352" i="8"/>
  <c r="J16353" i="8"/>
  <c r="J16354" i="8"/>
  <c r="J16355" i="8"/>
  <c r="J16356" i="8"/>
  <c r="J16357" i="8"/>
  <c r="J16358" i="8"/>
  <c r="J16359" i="8"/>
  <c r="J16360" i="8"/>
  <c r="J16361" i="8"/>
  <c r="J16362" i="8"/>
  <c r="J16363" i="8"/>
  <c r="J16364" i="8"/>
  <c r="J16365" i="8"/>
  <c r="J16366" i="8"/>
  <c r="J16367" i="8"/>
  <c r="J16368" i="8"/>
  <c r="J16369" i="8"/>
  <c r="J16370" i="8"/>
  <c r="J16371" i="8"/>
  <c r="J16372" i="8"/>
  <c r="J16373" i="8"/>
  <c r="J16374" i="8"/>
  <c r="J16375" i="8"/>
  <c r="J16376" i="8"/>
  <c r="J16377" i="8"/>
  <c r="J16378" i="8"/>
  <c r="J16379" i="8"/>
  <c r="J16380" i="8"/>
  <c r="J16381" i="8"/>
  <c r="J16382" i="8"/>
  <c r="J16383" i="8"/>
  <c r="J16384" i="8"/>
  <c r="J16385" i="8"/>
  <c r="J16386" i="8"/>
  <c r="J16387" i="8"/>
  <c r="J16388" i="8"/>
  <c r="J16389" i="8"/>
  <c r="J16390" i="8"/>
  <c r="J16391" i="8"/>
  <c r="J16392" i="8"/>
  <c r="J16393" i="8"/>
  <c r="J16394" i="8"/>
  <c r="J16395" i="8"/>
  <c r="J16396" i="8"/>
  <c r="J16397" i="8"/>
  <c r="J16398" i="8"/>
  <c r="J16399" i="8"/>
  <c r="J16400" i="8"/>
  <c r="J16401" i="8"/>
  <c r="J16402" i="8"/>
  <c r="J16403" i="8"/>
  <c r="J16404" i="8"/>
  <c r="J16405" i="8"/>
  <c r="J16406" i="8"/>
  <c r="J16407" i="8"/>
  <c r="J16408" i="8"/>
  <c r="J16409" i="8"/>
  <c r="J16410" i="8"/>
  <c r="J16411" i="8"/>
  <c r="J16412" i="8"/>
  <c r="J16413" i="8"/>
  <c r="J16414" i="8"/>
  <c r="J16415" i="8"/>
  <c r="J16416" i="8"/>
  <c r="J16417" i="8"/>
  <c r="J16418" i="8"/>
  <c r="J16419" i="8"/>
  <c r="J16420" i="8"/>
  <c r="J16421" i="8"/>
  <c r="J16422" i="8"/>
  <c r="J16423" i="8"/>
  <c r="J16424" i="8"/>
  <c r="J16425" i="8"/>
  <c r="J16426" i="8"/>
  <c r="J16427" i="8"/>
  <c r="J16428" i="8"/>
  <c r="J16429" i="8"/>
  <c r="J16430" i="8"/>
  <c r="J16431" i="8"/>
  <c r="J16432" i="8"/>
  <c r="J16433" i="8"/>
  <c r="J16434" i="8"/>
  <c r="J16435" i="8"/>
  <c r="J16436" i="8"/>
  <c r="J16437" i="8"/>
  <c r="J16438" i="8"/>
  <c r="J16439" i="8"/>
  <c r="J16440" i="8"/>
  <c r="J16441" i="8"/>
  <c r="J16442" i="8"/>
  <c r="J16443" i="8"/>
  <c r="J16444" i="8"/>
  <c r="J16445" i="8"/>
  <c r="J16446" i="8"/>
  <c r="J16447" i="8"/>
  <c r="J16448" i="8"/>
  <c r="J16449" i="8"/>
  <c r="J16450" i="8"/>
  <c r="J16451" i="8"/>
  <c r="J16452" i="8"/>
  <c r="J16453" i="8"/>
  <c r="J16454" i="8"/>
  <c r="J16455" i="8"/>
  <c r="J16456" i="8"/>
  <c r="J16457" i="8"/>
  <c r="J16458" i="8"/>
  <c r="J16459" i="8"/>
  <c r="J16460" i="8"/>
  <c r="J16461" i="8"/>
  <c r="J16462" i="8"/>
  <c r="J16463" i="8"/>
  <c r="J16464" i="8"/>
  <c r="J16465" i="8"/>
  <c r="J16466" i="8"/>
  <c r="J16467" i="8"/>
  <c r="J16468" i="8"/>
  <c r="J16469" i="8"/>
  <c r="J16470" i="8"/>
  <c r="J16471" i="8"/>
  <c r="J16472" i="8"/>
  <c r="J16473" i="8"/>
  <c r="J16474" i="8"/>
  <c r="J16475" i="8"/>
  <c r="J16476" i="8"/>
  <c r="J16477" i="8"/>
  <c r="J16478" i="8"/>
  <c r="J16479" i="8"/>
  <c r="J16480" i="8"/>
  <c r="J16481" i="8"/>
  <c r="J16482" i="8"/>
  <c r="J16483" i="8"/>
  <c r="J16484" i="8"/>
  <c r="J16485" i="8"/>
  <c r="J16486" i="8"/>
  <c r="J16487" i="8"/>
  <c r="J16488" i="8"/>
  <c r="J16489" i="8"/>
  <c r="J16490" i="8"/>
  <c r="J16491" i="8"/>
  <c r="J16492" i="8"/>
  <c r="J16493" i="8"/>
  <c r="J16494" i="8"/>
  <c r="J16495" i="8"/>
  <c r="J16496" i="8"/>
  <c r="J16497" i="8"/>
  <c r="J16498" i="8"/>
  <c r="J16499" i="8"/>
  <c r="J16500" i="8"/>
  <c r="J16501" i="8"/>
  <c r="J16502" i="8"/>
  <c r="J16503" i="8"/>
  <c r="J16504" i="8"/>
  <c r="J16505" i="8"/>
  <c r="J16506" i="8"/>
  <c r="J16507" i="8"/>
  <c r="J16508" i="8"/>
  <c r="J16509" i="8"/>
  <c r="J16510" i="8"/>
  <c r="J16511" i="8"/>
  <c r="J16512" i="8"/>
  <c r="J16513" i="8"/>
  <c r="J16514" i="8"/>
  <c r="J16515" i="8"/>
  <c r="J16516" i="8"/>
  <c r="J16517" i="8"/>
  <c r="J16518" i="8"/>
  <c r="J16519" i="8"/>
  <c r="J16520" i="8"/>
  <c r="J16521" i="8"/>
  <c r="J16522" i="8"/>
  <c r="J16523" i="8"/>
  <c r="J16524" i="8"/>
  <c r="J16525" i="8"/>
  <c r="J16526" i="8"/>
  <c r="J16527" i="8"/>
  <c r="J16528" i="8"/>
  <c r="J16529" i="8"/>
  <c r="J16530" i="8"/>
  <c r="J16531" i="8"/>
  <c r="J16532" i="8"/>
  <c r="J16533" i="8"/>
  <c r="J16534" i="8"/>
  <c r="J16535" i="8"/>
  <c r="J16536" i="8"/>
  <c r="J16537" i="8"/>
  <c r="J16538" i="8"/>
  <c r="J16539" i="8"/>
  <c r="J16540" i="8"/>
  <c r="J16541" i="8"/>
  <c r="J16542" i="8"/>
  <c r="J16543" i="8"/>
  <c r="J16544" i="8"/>
  <c r="J16545" i="8"/>
  <c r="J16546" i="8"/>
  <c r="J16547" i="8"/>
  <c r="J16548" i="8"/>
  <c r="J16549" i="8"/>
  <c r="J16550" i="8"/>
  <c r="J16551" i="8"/>
  <c r="J16552" i="8"/>
  <c r="J16553" i="8"/>
  <c r="J16554" i="8"/>
  <c r="J16555" i="8"/>
  <c r="J16556" i="8"/>
  <c r="J16557" i="8"/>
  <c r="J16558" i="8"/>
  <c r="J16559" i="8"/>
  <c r="J16560" i="8"/>
  <c r="J16561" i="8"/>
  <c r="J16562" i="8"/>
  <c r="J16563" i="8"/>
  <c r="J16564" i="8"/>
  <c r="J16565" i="8"/>
  <c r="J16566" i="8"/>
  <c r="J16567" i="8"/>
  <c r="J16568" i="8"/>
  <c r="J16569" i="8"/>
  <c r="J16570" i="8"/>
  <c r="J16571" i="8"/>
  <c r="J16572" i="8"/>
  <c r="J16573" i="8"/>
  <c r="J16574" i="8"/>
  <c r="J16575" i="8"/>
  <c r="J16576" i="8"/>
  <c r="J16577" i="8"/>
  <c r="J16578" i="8"/>
  <c r="J16579" i="8"/>
  <c r="J16580" i="8"/>
  <c r="J16581" i="8"/>
  <c r="J16582" i="8"/>
  <c r="J16583" i="8"/>
  <c r="J16584" i="8"/>
  <c r="J16585" i="8"/>
  <c r="J16586" i="8"/>
  <c r="J16587" i="8"/>
  <c r="J16588" i="8"/>
  <c r="J16589" i="8"/>
  <c r="J16590" i="8"/>
  <c r="J16591" i="8"/>
  <c r="J16592" i="8"/>
  <c r="J16593" i="8"/>
  <c r="J16594" i="8"/>
  <c r="J16595" i="8"/>
  <c r="J16596" i="8"/>
  <c r="J16597" i="8"/>
  <c r="J16598" i="8"/>
  <c r="J16599" i="8"/>
  <c r="J16600" i="8"/>
  <c r="J16601" i="8"/>
  <c r="J16602" i="8"/>
  <c r="J16603" i="8"/>
  <c r="J16604" i="8"/>
  <c r="J16605" i="8"/>
  <c r="J16606" i="8"/>
  <c r="J16607" i="8"/>
  <c r="J16608" i="8"/>
  <c r="J16609" i="8"/>
  <c r="J16610" i="8"/>
  <c r="J16611" i="8"/>
  <c r="J16612" i="8"/>
  <c r="J16613" i="8"/>
  <c r="J16614" i="8"/>
  <c r="J16615" i="8"/>
  <c r="J16616" i="8"/>
  <c r="J16617" i="8"/>
  <c r="J16618" i="8"/>
  <c r="J16619" i="8"/>
  <c r="J16620" i="8"/>
  <c r="J16621" i="8"/>
  <c r="J16622" i="8"/>
  <c r="J16623" i="8"/>
  <c r="J16624" i="8"/>
  <c r="J16625" i="8"/>
  <c r="J16626" i="8"/>
  <c r="J16627" i="8"/>
  <c r="J16628" i="8"/>
  <c r="J16629" i="8"/>
  <c r="J16630" i="8"/>
  <c r="J16631" i="8"/>
  <c r="J16632" i="8"/>
  <c r="J16633" i="8"/>
  <c r="J16634" i="8"/>
  <c r="J16635" i="8"/>
  <c r="J16636" i="8"/>
  <c r="J16637" i="8"/>
  <c r="J16638" i="8"/>
  <c r="J16639" i="8"/>
  <c r="J16640" i="8"/>
  <c r="J16641" i="8"/>
  <c r="J16642" i="8"/>
  <c r="J16643" i="8"/>
  <c r="J16644" i="8"/>
  <c r="J16645" i="8"/>
  <c r="J16646" i="8"/>
  <c r="J16647" i="8"/>
  <c r="J16648" i="8"/>
  <c r="J16649" i="8"/>
  <c r="J16650" i="8"/>
  <c r="J16651" i="8"/>
  <c r="J16652" i="8"/>
  <c r="J16653" i="8"/>
  <c r="J16654" i="8"/>
  <c r="J16655" i="8"/>
  <c r="J16656" i="8"/>
  <c r="J16657" i="8"/>
  <c r="J16658" i="8"/>
  <c r="J16659" i="8"/>
  <c r="J16660" i="8"/>
  <c r="J16661" i="8"/>
  <c r="J16662" i="8"/>
  <c r="J16663" i="8"/>
  <c r="J16664" i="8"/>
  <c r="J16665" i="8"/>
  <c r="J16666" i="8"/>
  <c r="J16667" i="8"/>
  <c r="J16668" i="8"/>
  <c r="J16669" i="8"/>
  <c r="J16670" i="8"/>
  <c r="J16671" i="8"/>
  <c r="J16672" i="8"/>
  <c r="J16673" i="8"/>
  <c r="J16674" i="8"/>
  <c r="J16675" i="8"/>
  <c r="J16676" i="8"/>
  <c r="J16677" i="8"/>
  <c r="J16678" i="8"/>
  <c r="J16679" i="8"/>
  <c r="J16680" i="8"/>
  <c r="J16681" i="8"/>
  <c r="J16682" i="8"/>
  <c r="J16683" i="8"/>
  <c r="J16684" i="8"/>
  <c r="J16685" i="8"/>
  <c r="J16686" i="8"/>
  <c r="J16687" i="8"/>
  <c r="J16688" i="8"/>
  <c r="J16689" i="8"/>
  <c r="J16690" i="8"/>
  <c r="J16691" i="8"/>
  <c r="J16692" i="8"/>
  <c r="J16693" i="8"/>
  <c r="J16694" i="8"/>
  <c r="J16695" i="8"/>
  <c r="J16696" i="8"/>
  <c r="J16697" i="8"/>
  <c r="J16698" i="8"/>
  <c r="J16699" i="8"/>
  <c r="J16700" i="8"/>
  <c r="J16701" i="8"/>
  <c r="J16702" i="8"/>
  <c r="J16703" i="8"/>
  <c r="J16704" i="8"/>
  <c r="J16705" i="8"/>
  <c r="J16706" i="8"/>
  <c r="J16707" i="8"/>
  <c r="J16708" i="8"/>
  <c r="J16709" i="8"/>
  <c r="J16710" i="8"/>
  <c r="J16711" i="8"/>
  <c r="J16712" i="8"/>
  <c r="J16713" i="8"/>
  <c r="J16714" i="8"/>
  <c r="J16715" i="8"/>
  <c r="J16716" i="8"/>
  <c r="J16717" i="8"/>
  <c r="J16718" i="8"/>
  <c r="J16719" i="8"/>
  <c r="J16720" i="8"/>
  <c r="J16721" i="8"/>
  <c r="J16722" i="8"/>
  <c r="J16723" i="8"/>
  <c r="J16724" i="8"/>
  <c r="J16725" i="8"/>
  <c r="J16726" i="8"/>
  <c r="J16727" i="8"/>
  <c r="J16728" i="8"/>
  <c r="J16729" i="8"/>
  <c r="J16730" i="8"/>
  <c r="J16731" i="8"/>
  <c r="J16732" i="8"/>
  <c r="J16733" i="8"/>
  <c r="J16734" i="8"/>
  <c r="J16735" i="8"/>
  <c r="J16736" i="8"/>
  <c r="J16737" i="8"/>
  <c r="J16738" i="8"/>
  <c r="J16739" i="8"/>
  <c r="J16740" i="8"/>
  <c r="J16741" i="8"/>
  <c r="J16742" i="8"/>
  <c r="J16743" i="8"/>
  <c r="J16744" i="8"/>
  <c r="J16745" i="8"/>
  <c r="J16746" i="8"/>
  <c r="J16747" i="8"/>
  <c r="J16748" i="8"/>
  <c r="J16749" i="8"/>
  <c r="J16750" i="8"/>
  <c r="J16751" i="8"/>
  <c r="J16752" i="8"/>
  <c r="J16753" i="8"/>
  <c r="J16754" i="8"/>
  <c r="J16755" i="8"/>
  <c r="J16756" i="8"/>
  <c r="J16757" i="8"/>
  <c r="J16758" i="8"/>
  <c r="J16759" i="8"/>
  <c r="J16760" i="8"/>
  <c r="J16761" i="8"/>
  <c r="J16762" i="8"/>
  <c r="J16763" i="8"/>
  <c r="J16764" i="8"/>
  <c r="J16765" i="8"/>
  <c r="J16766" i="8"/>
  <c r="J16767" i="8"/>
  <c r="J16768" i="8"/>
  <c r="J16769" i="8"/>
  <c r="J16770" i="8"/>
  <c r="J16771" i="8"/>
  <c r="J16772" i="8"/>
  <c r="J16773" i="8"/>
  <c r="J16774" i="8"/>
  <c r="J16775" i="8"/>
  <c r="J16776" i="8"/>
  <c r="J16777" i="8"/>
  <c r="J16778" i="8"/>
  <c r="J16779" i="8"/>
  <c r="J16780" i="8"/>
  <c r="J16781" i="8"/>
  <c r="J16782" i="8"/>
  <c r="J16783" i="8"/>
  <c r="J16784" i="8"/>
  <c r="J16785" i="8"/>
  <c r="J16786" i="8"/>
  <c r="J16787" i="8"/>
  <c r="J16788" i="8"/>
  <c r="J16789" i="8"/>
  <c r="J16790" i="8"/>
  <c r="J16791" i="8"/>
  <c r="J16792" i="8"/>
  <c r="J16793" i="8"/>
  <c r="J16794" i="8"/>
  <c r="J16795" i="8"/>
  <c r="J16796" i="8"/>
  <c r="J16797" i="8"/>
  <c r="J16798" i="8"/>
  <c r="J16799" i="8"/>
  <c r="J16800" i="8"/>
  <c r="J16801" i="8"/>
  <c r="J16802" i="8"/>
  <c r="J16803" i="8"/>
  <c r="J16804" i="8"/>
  <c r="J16805" i="8"/>
  <c r="J16806" i="8"/>
  <c r="J16807" i="8"/>
  <c r="J16808" i="8"/>
  <c r="J16809" i="8"/>
  <c r="J16810" i="8"/>
  <c r="J16811" i="8"/>
  <c r="J16812" i="8"/>
  <c r="J16813" i="8"/>
  <c r="J16814" i="8"/>
  <c r="J16815" i="8"/>
  <c r="J16816" i="8"/>
  <c r="J16817" i="8"/>
  <c r="J16818" i="8"/>
  <c r="J16819" i="8"/>
  <c r="J16820" i="8"/>
  <c r="J16821" i="8"/>
  <c r="J16822" i="8"/>
  <c r="J16823" i="8"/>
  <c r="J16824" i="8"/>
  <c r="J16825" i="8"/>
  <c r="J16826" i="8"/>
  <c r="J16827" i="8"/>
  <c r="J16828" i="8"/>
  <c r="J16829" i="8"/>
  <c r="J16830" i="8"/>
  <c r="J16831" i="8"/>
  <c r="J16832" i="8"/>
  <c r="J16833" i="8"/>
  <c r="J16834" i="8"/>
  <c r="J16835" i="8"/>
  <c r="J16836" i="8"/>
  <c r="J16837" i="8"/>
  <c r="J16838" i="8"/>
  <c r="J16839" i="8"/>
  <c r="J16840" i="8"/>
  <c r="J16841" i="8"/>
  <c r="J16842" i="8"/>
  <c r="J16843" i="8"/>
  <c r="J16844" i="8"/>
  <c r="J16845" i="8"/>
  <c r="J16846" i="8"/>
  <c r="J16847" i="8"/>
  <c r="J16848" i="8"/>
  <c r="J16849" i="8"/>
  <c r="J16850" i="8"/>
  <c r="J16851" i="8"/>
  <c r="J16852" i="8"/>
  <c r="J16853" i="8"/>
  <c r="J16854" i="8"/>
  <c r="J16855" i="8"/>
  <c r="J16856" i="8"/>
  <c r="J16857" i="8"/>
  <c r="J16858" i="8"/>
  <c r="J16859" i="8"/>
  <c r="J16860" i="8"/>
  <c r="J16861" i="8"/>
  <c r="J16862" i="8"/>
  <c r="J16863" i="8"/>
  <c r="J16864" i="8"/>
  <c r="J16865" i="8"/>
  <c r="J16866" i="8"/>
  <c r="J16867" i="8"/>
  <c r="J16868" i="8"/>
  <c r="J16869" i="8"/>
  <c r="J16870" i="8"/>
  <c r="J16871" i="8"/>
  <c r="J16872" i="8"/>
  <c r="J16873" i="8"/>
  <c r="J16874" i="8"/>
  <c r="J16875" i="8"/>
  <c r="J16876" i="8"/>
  <c r="J16877" i="8"/>
  <c r="J16878" i="8"/>
  <c r="J16879" i="8"/>
  <c r="J16880" i="8"/>
  <c r="J16881" i="8"/>
  <c r="J16882" i="8"/>
  <c r="J16883" i="8"/>
  <c r="J16884" i="8"/>
  <c r="J16885" i="8"/>
  <c r="J16886" i="8"/>
  <c r="J16887" i="8"/>
  <c r="J16888" i="8"/>
  <c r="J16889" i="8"/>
  <c r="J16890" i="8"/>
  <c r="J16891" i="8"/>
  <c r="J16892" i="8"/>
  <c r="J16893" i="8"/>
  <c r="J16894" i="8"/>
  <c r="J16895" i="8"/>
  <c r="J16896" i="8"/>
  <c r="J16897" i="8"/>
  <c r="J16898" i="8"/>
  <c r="J16899" i="8"/>
  <c r="J16900" i="8"/>
  <c r="J16901" i="8"/>
  <c r="J16902" i="8"/>
  <c r="J16903" i="8"/>
  <c r="J16904" i="8"/>
  <c r="J16905" i="8"/>
  <c r="J16906" i="8"/>
  <c r="J16907" i="8"/>
  <c r="J16908" i="8"/>
  <c r="J16909" i="8"/>
  <c r="J16910" i="8"/>
  <c r="J16911" i="8"/>
  <c r="J16912" i="8"/>
  <c r="J16913" i="8"/>
  <c r="J16914" i="8"/>
  <c r="J16915" i="8"/>
  <c r="J16916" i="8"/>
  <c r="J16917" i="8"/>
  <c r="J16918" i="8"/>
  <c r="J16919" i="8"/>
  <c r="J16920" i="8"/>
  <c r="J16921" i="8"/>
  <c r="J16922" i="8"/>
  <c r="J16923" i="8"/>
  <c r="J16924" i="8"/>
  <c r="J16925" i="8"/>
  <c r="J16926" i="8"/>
  <c r="J16927" i="8"/>
  <c r="J16928" i="8"/>
  <c r="J16929" i="8"/>
  <c r="J16930" i="8"/>
  <c r="J16931" i="8"/>
  <c r="J16932" i="8"/>
  <c r="J16933" i="8"/>
  <c r="J16934" i="8"/>
  <c r="J16935" i="8"/>
  <c r="J16936" i="8"/>
  <c r="J16937" i="8"/>
  <c r="J16938" i="8"/>
  <c r="J16939" i="8"/>
  <c r="J16940" i="8"/>
  <c r="J16941" i="8"/>
  <c r="J16942" i="8"/>
  <c r="J16943" i="8"/>
  <c r="J16944" i="8"/>
  <c r="J16945" i="8"/>
  <c r="J16946" i="8"/>
  <c r="J16947" i="8"/>
  <c r="J16948" i="8"/>
  <c r="J16949" i="8"/>
  <c r="J16950" i="8"/>
  <c r="J16951" i="8"/>
  <c r="J16952" i="8"/>
  <c r="J16953" i="8"/>
  <c r="J16954" i="8"/>
  <c r="J16955" i="8"/>
  <c r="J16956" i="8"/>
  <c r="J16957" i="8"/>
  <c r="J16958" i="8"/>
  <c r="J16959" i="8"/>
  <c r="J16960" i="8"/>
  <c r="J16961" i="8"/>
  <c r="J16962" i="8"/>
  <c r="J16963" i="8"/>
  <c r="J16964" i="8"/>
  <c r="J16965" i="8"/>
  <c r="J16966" i="8"/>
  <c r="J16967" i="8"/>
  <c r="J16968" i="8"/>
  <c r="J16969" i="8"/>
  <c r="J16970" i="8"/>
  <c r="J16971" i="8"/>
  <c r="J16972" i="8"/>
  <c r="J16973" i="8"/>
  <c r="J16974" i="8"/>
  <c r="J16975" i="8"/>
  <c r="J16976" i="8"/>
  <c r="J16977" i="8"/>
  <c r="J16978" i="8"/>
  <c r="J16979" i="8"/>
  <c r="J16980" i="8"/>
  <c r="J16981" i="8"/>
  <c r="J16982" i="8"/>
  <c r="J16983" i="8"/>
  <c r="J16984" i="8"/>
  <c r="J16985" i="8"/>
  <c r="J16986" i="8"/>
  <c r="J16987" i="8"/>
  <c r="J16988" i="8"/>
  <c r="J16989" i="8"/>
  <c r="J16990" i="8"/>
  <c r="J16991" i="8"/>
  <c r="J16992" i="8"/>
  <c r="J16993" i="8"/>
  <c r="J16994" i="8"/>
  <c r="J16995" i="8"/>
  <c r="J16996" i="8"/>
  <c r="J16997" i="8"/>
  <c r="J16998" i="8"/>
  <c r="J16999" i="8"/>
  <c r="J17000" i="8"/>
  <c r="J17001" i="8"/>
  <c r="J17002" i="8"/>
  <c r="J17003" i="8"/>
  <c r="J17004" i="8"/>
  <c r="J17005" i="8"/>
  <c r="J17006" i="8"/>
  <c r="J17007" i="8"/>
  <c r="J17008" i="8"/>
  <c r="J17009" i="8"/>
  <c r="J17010" i="8"/>
  <c r="J17011" i="8"/>
  <c r="J17012" i="8"/>
  <c r="J17013" i="8"/>
  <c r="J17014" i="8"/>
  <c r="J17015" i="8"/>
  <c r="J17016" i="8"/>
  <c r="J17017" i="8"/>
  <c r="J17018" i="8"/>
  <c r="J17019" i="8"/>
  <c r="J17020" i="8"/>
  <c r="J17021" i="8"/>
  <c r="J17022" i="8"/>
  <c r="J17023" i="8"/>
  <c r="J17024" i="8"/>
  <c r="J17025" i="8"/>
  <c r="J17026" i="8"/>
  <c r="J17027" i="8"/>
  <c r="J17028" i="8"/>
  <c r="J17029" i="8"/>
  <c r="J17030" i="8"/>
  <c r="J17031" i="8"/>
  <c r="J17032" i="8"/>
  <c r="J17033" i="8"/>
  <c r="J17034" i="8"/>
  <c r="J17035" i="8"/>
  <c r="J17036" i="8"/>
  <c r="J17037" i="8"/>
  <c r="J17038" i="8"/>
  <c r="J17039" i="8"/>
  <c r="J17040" i="8"/>
  <c r="J17041" i="8"/>
  <c r="J17042" i="8"/>
  <c r="J17043" i="8"/>
  <c r="J17044" i="8"/>
  <c r="J17045" i="8"/>
  <c r="J17046" i="8"/>
  <c r="J17047" i="8"/>
  <c r="J17048" i="8"/>
  <c r="J17049" i="8"/>
  <c r="J17050" i="8"/>
  <c r="J17051" i="8"/>
  <c r="J17052" i="8"/>
  <c r="J17053" i="8"/>
  <c r="J17054" i="8"/>
  <c r="J17055" i="8"/>
  <c r="J17056" i="8"/>
  <c r="J17057" i="8"/>
  <c r="J17058" i="8"/>
  <c r="J17059" i="8"/>
  <c r="J17060" i="8"/>
  <c r="J17061" i="8"/>
  <c r="J17062" i="8"/>
  <c r="J17063" i="8"/>
  <c r="J17064" i="8"/>
  <c r="J17065" i="8"/>
  <c r="J17066" i="8"/>
  <c r="J17067" i="8"/>
  <c r="J17068" i="8"/>
  <c r="J17069" i="8"/>
  <c r="J17070" i="8"/>
  <c r="J17071" i="8"/>
  <c r="J17072" i="8"/>
  <c r="J17073" i="8"/>
  <c r="J17074" i="8"/>
  <c r="J17075" i="8"/>
  <c r="J17076" i="8"/>
  <c r="J17077" i="8"/>
  <c r="J17078" i="8"/>
  <c r="J17079" i="8"/>
  <c r="J17080" i="8"/>
  <c r="J17081" i="8"/>
  <c r="J17082" i="8"/>
  <c r="J17083" i="8"/>
  <c r="J17084" i="8"/>
  <c r="J17085" i="8"/>
  <c r="J17086" i="8"/>
  <c r="J17087" i="8"/>
  <c r="J17088" i="8"/>
  <c r="J17089" i="8"/>
  <c r="J17090" i="8"/>
  <c r="J17091" i="8"/>
  <c r="J17092" i="8"/>
  <c r="J17093" i="8"/>
  <c r="J17094" i="8"/>
  <c r="J17095" i="8"/>
  <c r="J17096" i="8"/>
  <c r="J17097" i="8"/>
  <c r="J17098" i="8"/>
  <c r="J17099" i="8"/>
  <c r="J17100" i="8"/>
  <c r="J17101" i="8"/>
  <c r="J17102" i="8"/>
  <c r="J17103" i="8"/>
  <c r="J17104" i="8"/>
  <c r="J17105" i="8"/>
  <c r="J17106" i="8"/>
  <c r="J17107" i="8"/>
  <c r="J17108" i="8"/>
  <c r="J17109" i="8"/>
  <c r="J17110" i="8"/>
  <c r="J17111" i="8"/>
  <c r="J17112" i="8"/>
  <c r="J17113" i="8"/>
  <c r="J17114" i="8"/>
  <c r="J17115" i="8"/>
  <c r="J17116" i="8"/>
  <c r="J17117" i="8"/>
  <c r="J17118" i="8"/>
  <c r="J17119" i="8"/>
  <c r="J17120" i="8"/>
  <c r="J17121" i="8"/>
  <c r="J17122" i="8"/>
  <c r="J17123" i="8"/>
  <c r="J17124" i="8"/>
  <c r="J17125" i="8"/>
  <c r="J17126" i="8"/>
  <c r="J17127" i="8"/>
  <c r="J17128" i="8"/>
  <c r="J17129" i="8"/>
  <c r="J17130" i="8"/>
  <c r="J17131" i="8"/>
  <c r="J17132" i="8"/>
  <c r="J17133" i="8"/>
  <c r="J17134" i="8"/>
  <c r="J17135" i="8"/>
  <c r="J17136" i="8"/>
  <c r="J17137" i="8"/>
  <c r="J17138" i="8"/>
  <c r="J17139" i="8"/>
  <c r="J17140" i="8"/>
  <c r="J17141" i="8"/>
  <c r="J17142" i="8"/>
  <c r="J17143" i="8"/>
  <c r="J17144" i="8"/>
  <c r="J17145" i="8"/>
  <c r="J17146" i="8"/>
  <c r="J17147" i="8"/>
  <c r="J17148" i="8"/>
  <c r="J17149" i="8"/>
  <c r="J17150" i="8"/>
  <c r="J17151" i="8"/>
  <c r="J17152" i="8"/>
  <c r="J17153" i="8"/>
  <c r="J17154" i="8"/>
  <c r="J17155" i="8"/>
  <c r="J17156" i="8"/>
  <c r="J17157" i="8"/>
  <c r="J17158" i="8"/>
  <c r="J17159" i="8"/>
  <c r="J17160" i="8"/>
  <c r="J17161" i="8"/>
  <c r="J17162" i="8"/>
  <c r="J17163" i="8"/>
  <c r="J17164" i="8"/>
  <c r="J17165" i="8"/>
  <c r="J17166" i="8"/>
  <c r="J17167" i="8"/>
  <c r="J17168" i="8"/>
  <c r="J17169" i="8"/>
  <c r="J17170" i="8"/>
  <c r="J17171" i="8"/>
  <c r="J17172" i="8"/>
  <c r="J17173" i="8"/>
  <c r="J17174" i="8"/>
  <c r="J17175" i="8"/>
  <c r="J17176" i="8"/>
  <c r="J17177" i="8"/>
  <c r="J17178" i="8"/>
  <c r="J17179" i="8"/>
  <c r="J17180" i="8"/>
  <c r="J17181" i="8"/>
  <c r="J17182" i="8"/>
  <c r="J17183" i="8"/>
  <c r="J17184" i="8"/>
  <c r="J17185" i="8"/>
  <c r="J17186" i="8"/>
  <c r="J17187" i="8"/>
  <c r="J17188" i="8"/>
  <c r="J17189" i="8"/>
  <c r="J17190" i="8"/>
  <c r="J17191" i="8"/>
  <c r="J17192" i="8"/>
  <c r="J17193" i="8"/>
  <c r="J17194" i="8"/>
  <c r="J17195" i="8"/>
  <c r="J17196" i="8"/>
  <c r="J17197" i="8"/>
  <c r="J17198" i="8"/>
  <c r="J17199" i="8"/>
  <c r="J17200" i="8"/>
  <c r="J17201" i="8"/>
  <c r="J17202" i="8"/>
  <c r="J17203" i="8"/>
  <c r="J17204" i="8"/>
  <c r="J17205" i="8"/>
  <c r="J17206" i="8"/>
  <c r="J17207" i="8"/>
  <c r="J17208" i="8"/>
  <c r="J17209" i="8"/>
  <c r="J17210" i="8"/>
  <c r="J17211" i="8"/>
  <c r="J17212" i="8"/>
  <c r="J17213" i="8"/>
  <c r="J17214" i="8"/>
  <c r="J17215" i="8"/>
  <c r="J17216" i="8"/>
  <c r="J17217" i="8"/>
  <c r="J17218" i="8"/>
  <c r="J17219" i="8"/>
  <c r="J17220" i="8"/>
  <c r="J17221" i="8"/>
  <c r="J17222" i="8"/>
  <c r="J17223" i="8"/>
  <c r="J17224" i="8"/>
  <c r="J17225" i="8"/>
  <c r="J17226" i="8"/>
  <c r="J17227" i="8"/>
  <c r="J17228" i="8"/>
  <c r="J17229" i="8"/>
  <c r="J17230" i="8"/>
  <c r="J17231" i="8"/>
  <c r="J17232" i="8"/>
  <c r="J17233" i="8"/>
  <c r="J17234" i="8"/>
  <c r="J17235" i="8"/>
  <c r="J17236" i="8"/>
  <c r="J17237" i="8"/>
  <c r="J17238" i="8"/>
  <c r="J17239" i="8"/>
  <c r="J17240" i="8"/>
  <c r="J17241" i="8"/>
  <c r="J17242" i="8"/>
  <c r="J17243" i="8"/>
  <c r="J17244" i="8"/>
  <c r="J17245" i="8"/>
  <c r="J17246" i="8"/>
  <c r="J17247" i="8"/>
  <c r="J17248" i="8"/>
  <c r="J17249" i="8"/>
  <c r="J17250" i="8"/>
  <c r="J17251" i="8"/>
  <c r="J17252" i="8"/>
  <c r="J17253" i="8"/>
  <c r="J17254" i="8"/>
  <c r="J17255" i="8"/>
  <c r="J17256" i="8"/>
  <c r="J17257" i="8"/>
  <c r="J17258" i="8"/>
  <c r="J17259" i="8"/>
  <c r="J17260" i="8"/>
  <c r="J17261" i="8"/>
  <c r="J17262" i="8"/>
  <c r="J17263" i="8"/>
  <c r="J17264" i="8"/>
  <c r="J17265" i="8"/>
  <c r="J17266" i="8"/>
  <c r="J17267" i="8"/>
  <c r="J17268" i="8"/>
  <c r="J17269" i="8"/>
  <c r="J17270" i="8"/>
  <c r="J17271" i="8"/>
  <c r="J17272" i="8"/>
  <c r="J17273" i="8"/>
  <c r="J17274" i="8"/>
  <c r="J17275" i="8"/>
  <c r="J17276" i="8"/>
  <c r="J17277" i="8"/>
  <c r="J17278" i="8"/>
  <c r="J17279" i="8"/>
  <c r="J17280" i="8"/>
  <c r="J17281" i="8"/>
  <c r="J17282" i="8"/>
  <c r="J17283" i="8"/>
  <c r="J17284" i="8"/>
  <c r="J17285" i="8"/>
  <c r="J17286" i="8"/>
  <c r="J17287" i="8"/>
  <c r="J17288" i="8"/>
  <c r="J17289" i="8"/>
  <c r="J17290" i="8"/>
  <c r="J17291" i="8"/>
  <c r="J17292" i="8"/>
  <c r="J17293" i="8"/>
  <c r="J17294" i="8"/>
  <c r="J17295" i="8"/>
  <c r="J17296" i="8"/>
  <c r="J17297" i="8"/>
  <c r="J17298" i="8"/>
  <c r="J17299" i="8"/>
  <c r="J17300" i="8"/>
  <c r="J17301" i="8"/>
  <c r="J17302" i="8"/>
  <c r="J17303" i="8"/>
  <c r="J17304" i="8"/>
  <c r="J17305" i="8"/>
  <c r="J17306" i="8"/>
  <c r="J17307" i="8"/>
  <c r="J17308" i="8"/>
  <c r="J17309" i="8"/>
  <c r="J17310" i="8"/>
  <c r="J17311" i="8"/>
  <c r="J17312" i="8"/>
  <c r="J17313" i="8"/>
  <c r="J17314" i="8"/>
  <c r="J17315" i="8"/>
  <c r="J17316" i="8"/>
  <c r="J17317" i="8"/>
  <c r="J17318" i="8"/>
  <c r="J17319" i="8"/>
  <c r="J17320" i="8"/>
  <c r="J17321" i="8"/>
  <c r="J17322" i="8"/>
  <c r="J17323" i="8"/>
  <c r="J17324" i="8"/>
  <c r="J17325" i="8"/>
  <c r="J17326" i="8"/>
  <c r="J17327" i="8"/>
  <c r="J17328" i="8"/>
  <c r="J17329" i="8"/>
  <c r="J17330" i="8"/>
  <c r="J17331" i="8"/>
  <c r="J17332" i="8"/>
  <c r="J17333" i="8"/>
  <c r="J17334" i="8"/>
  <c r="J17335" i="8"/>
  <c r="J17336" i="8"/>
  <c r="J17337" i="8"/>
  <c r="J17338" i="8"/>
  <c r="J17339" i="8"/>
  <c r="J17340" i="8"/>
  <c r="J17341" i="8"/>
  <c r="J17342" i="8"/>
  <c r="J17343" i="8"/>
  <c r="J17344" i="8"/>
  <c r="J17345" i="8"/>
  <c r="J17346" i="8"/>
  <c r="J17347" i="8"/>
  <c r="J17348" i="8"/>
  <c r="J17349" i="8"/>
  <c r="J17350" i="8"/>
  <c r="J17351" i="8"/>
  <c r="J17352" i="8"/>
  <c r="J17353" i="8"/>
  <c r="J17354" i="8"/>
  <c r="J17355" i="8"/>
  <c r="J17356" i="8"/>
  <c r="J17357" i="8"/>
  <c r="J17358" i="8"/>
  <c r="J17359" i="8"/>
  <c r="J17360" i="8"/>
  <c r="J17361" i="8"/>
  <c r="J17362" i="8"/>
  <c r="J17363" i="8"/>
  <c r="J17364" i="8"/>
  <c r="J17365" i="8"/>
  <c r="J17366" i="8"/>
  <c r="J17367" i="8"/>
  <c r="J17368" i="8"/>
  <c r="J17369" i="8"/>
  <c r="J17370" i="8"/>
  <c r="J17371" i="8"/>
  <c r="J17372" i="8"/>
  <c r="J17373" i="8"/>
  <c r="J17374" i="8"/>
  <c r="J17375" i="8"/>
  <c r="J17376" i="8"/>
  <c r="J17377" i="8"/>
  <c r="J17378" i="8"/>
  <c r="J17379" i="8"/>
  <c r="J17380" i="8"/>
  <c r="J17381" i="8"/>
  <c r="J17382" i="8"/>
  <c r="J17383" i="8"/>
  <c r="J17384" i="8"/>
  <c r="J17385" i="8"/>
  <c r="J17386" i="8"/>
  <c r="J17387" i="8"/>
  <c r="J17388" i="8"/>
  <c r="J17389" i="8"/>
  <c r="J17390" i="8"/>
  <c r="J17391" i="8"/>
  <c r="J17392" i="8"/>
  <c r="J17393" i="8"/>
  <c r="J17394" i="8"/>
  <c r="J17395" i="8"/>
  <c r="J17396" i="8"/>
  <c r="J17397" i="8"/>
  <c r="J17398" i="8"/>
  <c r="J17399" i="8"/>
  <c r="J17400" i="8"/>
  <c r="J17401" i="8"/>
  <c r="J17402" i="8"/>
  <c r="J17403" i="8"/>
  <c r="J17404" i="8"/>
  <c r="J17405" i="8"/>
  <c r="J17406" i="8"/>
  <c r="J17407" i="8"/>
  <c r="J17408" i="8"/>
  <c r="J17409" i="8"/>
  <c r="J17410" i="8"/>
  <c r="J17411" i="8"/>
  <c r="J17412" i="8"/>
  <c r="J17413" i="8"/>
  <c r="J17414" i="8"/>
  <c r="J17415" i="8"/>
  <c r="J17416" i="8"/>
  <c r="J17417" i="8"/>
  <c r="J17418" i="8"/>
  <c r="J17419" i="8"/>
  <c r="J17420" i="8"/>
  <c r="J17421" i="8"/>
  <c r="J17422" i="8"/>
  <c r="J17423" i="8"/>
  <c r="J17424" i="8"/>
  <c r="J17425" i="8"/>
  <c r="J17426" i="8"/>
  <c r="J17427" i="8"/>
  <c r="J17428" i="8"/>
  <c r="J17429" i="8"/>
  <c r="J17430" i="8"/>
  <c r="J17431" i="8"/>
  <c r="J17432" i="8"/>
  <c r="J17433" i="8"/>
  <c r="J17434" i="8"/>
  <c r="J17435" i="8"/>
  <c r="J17436" i="8"/>
  <c r="J17437" i="8"/>
  <c r="J17438" i="8"/>
  <c r="J17439" i="8"/>
  <c r="J17440" i="8"/>
  <c r="J17441" i="8"/>
  <c r="J17442" i="8"/>
  <c r="J17443" i="8"/>
  <c r="J17444" i="8"/>
  <c r="J17445" i="8"/>
  <c r="J17446" i="8"/>
  <c r="J17447" i="8"/>
  <c r="J17448" i="8"/>
  <c r="J17449" i="8"/>
  <c r="J17450" i="8"/>
  <c r="J17451" i="8"/>
  <c r="J17452" i="8"/>
  <c r="J17453" i="8"/>
  <c r="J17454" i="8"/>
  <c r="J17455" i="8"/>
  <c r="J17456" i="8"/>
  <c r="J17457" i="8"/>
  <c r="J17458" i="8"/>
  <c r="J17459" i="8"/>
  <c r="J17460" i="8"/>
  <c r="J17461" i="8"/>
  <c r="J17462" i="8"/>
  <c r="J17463" i="8"/>
  <c r="J17464" i="8"/>
  <c r="J17465" i="8"/>
  <c r="J17466" i="8"/>
  <c r="J17467" i="8"/>
  <c r="J17468" i="8"/>
  <c r="J17469" i="8"/>
  <c r="J17470" i="8"/>
  <c r="J17471" i="8"/>
  <c r="J17472" i="8"/>
  <c r="J17473" i="8"/>
  <c r="J17474" i="8"/>
  <c r="J17475" i="8"/>
  <c r="J17476" i="8"/>
  <c r="J17477" i="8"/>
  <c r="J17478" i="8"/>
  <c r="J17479" i="8"/>
  <c r="J17480" i="8"/>
  <c r="J17481" i="8"/>
  <c r="J17482" i="8"/>
  <c r="J17483" i="8"/>
  <c r="J17484" i="8"/>
  <c r="J17485" i="8"/>
  <c r="J17486" i="8"/>
  <c r="J17487" i="8"/>
  <c r="J17488" i="8"/>
  <c r="J17489" i="8"/>
  <c r="J17490" i="8"/>
  <c r="J17491" i="8"/>
  <c r="J17492" i="8"/>
  <c r="J17493" i="8"/>
  <c r="J17494" i="8"/>
  <c r="J17495" i="8"/>
  <c r="J17496" i="8"/>
  <c r="J17497" i="8"/>
  <c r="J17498" i="8"/>
  <c r="J17499" i="8"/>
  <c r="J17500" i="8"/>
  <c r="J17501" i="8"/>
  <c r="J17502" i="8"/>
  <c r="J17503" i="8"/>
  <c r="J17504" i="8"/>
  <c r="J17505" i="8"/>
  <c r="J17506" i="8"/>
  <c r="J17507" i="8"/>
  <c r="J17508" i="8"/>
  <c r="J17509" i="8"/>
  <c r="J17510" i="8"/>
  <c r="J17511" i="8"/>
  <c r="J17512" i="8"/>
  <c r="J17513" i="8"/>
  <c r="J17514" i="8"/>
  <c r="J17515" i="8"/>
  <c r="J17516" i="8"/>
  <c r="J17517" i="8"/>
  <c r="J17518" i="8"/>
  <c r="J17519" i="8"/>
  <c r="J17520" i="8"/>
  <c r="J17521" i="8"/>
  <c r="J17522" i="8"/>
  <c r="J17523" i="8"/>
  <c r="J17524" i="8"/>
  <c r="J17525" i="8"/>
  <c r="J17526" i="8"/>
  <c r="J17527" i="8"/>
  <c r="J17528" i="8"/>
  <c r="J17529" i="8"/>
  <c r="J17530" i="8"/>
  <c r="J17531" i="8"/>
  <c r="J17532" i="8"/>
  <c r="J17533" i="8"/>
  <c r="J17534" i="8"/>
  <c r="J17535" i="8"/>
  <c r="J17536" i="8"/>
  <c r="J17537" i="8"/>
  <c r="J17538" i="8"/>
  <c r="J17539" i="8"/>
  <c r="J17540" i="8"/>
  <c r="J17541" i="8"/>
  <c r="J17542" i="8"/>
  <c r="J17543" i="8"/>
  <c r="J17544" i="8"/>
  <c r="J17545" i="8"/>
  <c r="J17546" i="8"/>
  <c r="J17547" i="8"/>
  <c r="J17548" i="8"/>
  <c r="J17549" i="8"/>
  <c r="J17550" i="8"/>
  <c r="J17551" i="8"/>
  <c r="J17552" i="8"/>
  <c r="J17553" i="8"/>
  <c r="J17554" i="8"/>
  <c r="J17555" i="8"/>
  <c r="J17556" i="8"/>
  <c r="J17557" i="8"/>
  <c r="J17558" i="8"/>
  <c r="J17559" i="8"/>
  <c r="J17560" i="8"/>
  <c r="J17561" i="8"/>
  <c r="J17562" i="8"/>
  <c r="J17563" i="8"/>
  <c r="J17564" i="8"/>
  <c r="J17565" i="8"/>
  <c r="J17566" i="8"/>
  <c r="J17567" i="8"/>
  <c r="J17568" i="8"/>
  <c r="J17569" i="8"/>
  <c r="J17570" i="8"/>
  <c r="J17571" i="8"/>
  <c r="J17572" i="8"/>
  <c r="J17573" i="8"/>
  <c r="J17574" i="8"/>
  <c r="J17575" i="8"/>
  <c r="J17576" i="8"/>
  <c r="J17577" i="8"/>
  <c r="J17578" i="8"/>
  <c r="J17579" i="8"/>
  <c r="J17580" i="8"/>
  <c r="J17581" i="8"/>
  <c r="J17582" i="8"/>
  <c r="J17583" i="8"/>
  <c r="J17584" i="8"/>
  <c r="J17585" i="8"/>
  <c r="J17586" i="8"/>
  <c r="J17587" i="8"/>
  <c r="J17588" i="8"/>
  <c r="J17589" i="8"/>
  <c r="J17590" i="8"/>
  <c r="J17591" i="8"/>
  <c r="J17592" i="8"/>
  <c r="J17593" i="8"/>
  <c r="J17594" i="8"/>
  <c r="J17595" i="8"/>
  <c r="J17596" i="8"/>
  <c r="J17597" i="8"/>
  <c r="J17598" i="8"/>
  <c r="J17599" i="8"/>
  <c r="J17600" i="8"/>
  <c r="J17601" i="8"/>
  <c r="J17602" i="8"/>
  <c r="J17603" i="8"/>
  <c r="J17604" i="8"/>
  <c r="J17605" i="8"/>
  <c r="J17606" i="8"/>
  <c r="J17607" i="8"/>
  <c r="J17608" i="8"/>
  <c r="J17609" i="8"/>
  <c r="J17610" i="8"/>
  <c r="J17611" i="8"/>
  <c r="J17612" i="8"/>
  <c r="J17613" i="8"/>
  <c r="J17614" i="8"/>
  <c r="J17615" i="8"/>
  <c r="J17616" i="8"/>
  <c r="J17617" i="8"/>
  <c r="J17618" i="8"/>
  <c r="J17619" i="8"/>
  <c r="J17620" i="8"/>
  <c r="J17621" i="8"/>
  <c r="J17622" i="8"/>
  <c r="J17623" i="8"/>
  <c r="J17624" i="8"/>
  <c r="J17625" i="8"/>
  <c r="J17626" i="8"/>
  <c r="J17627" i="8"/>
  <c r="J17628" i="8"/>
  <c r="J17629" i="8"/>
  <c r="J17630" i="8"/>
  <c r="J17631" i="8"/>
  <c r="J17632" i="8"/>
  <c r="J17633" i="8"/>
  <c r="J17634" i="8"/>
  <c r="J17635" i="8"/>
  <c r="J17636" i="8"/>
  <c r="J17637" i="8"/>
  <c r="J17638" i="8"/>
  <c r="J17639" i="8"/>
  <c r="J17640" i="8"/>
  <c r="J17641" i="8"/>
  <c r="J17642" i="8"/>
  <c r="J17643" i="8"/>
  <c r="J17644" i="8"/>
  <c r="J17645" i="8"/>
  <c r="J17646" i="8"/>
  <c r="J17647" i="8"/>
  <c r="J17648" i="8"/>
  <c r="J17649" i="8"/>
  <c r="J17650" i="8"/>
  <c r="J17651" i="8"/>
  <c r="J17652" i="8"/>
  <c r="J17653" i="8"/>
  <c r="J17654" i="8"/>
  <c r="J17655" i="8"/>
  <c r="J17656" i="8"/>
  <c r="J17657" i="8"/>
  <c r="J17658" i="8"/>
  <c r="J17659" i="8"/>
  <c r="J17660" i="8"/>
  <c r="J17661" i="8"/>
  <c r="J17662" i="8"/>
  <c r="J17663" i="8"/>
  <c r="J17664" i="8"/>
  <c r="J17665" i="8"/>
  <c r="J17666" i="8"/>
  <c r="J17667" i="8"/>
  <c r="J17668" i="8"/>
  <c r="J17669" i="8"/>
  <c r="J17670" i="8"/>
  <c r="J17671" i="8"/>
  <c r="J17672" i="8"/>
  <c r="J17673" i="8"/>
  <c r="J17674" i="8"/>
  <c r="J17675" i="8"/>
  <c r="J17676" i="8"/>
  <c r="J17677" i="8"/>
  <c r="J17678" i="8"/>
  <c r="J17679" i="8"/>
  <c r="J17680" i="8"/>
  <c r="J17681" i="8"/>
  <c r="J17682" i="8"/>
  <c r="J17683" i="8"/>
  <c r="J17684" i="8"/>
  <c r="J17685" i="8"/>
  <c r="J17686" i="8"/>
  <c r="J17687" i="8"/>
  <c r="J17688" i="8"/>
  <c r="J17689" i="8"/>
  <c r="J17690" i="8"/>
  <c r="J17691" i="8"/>
  <c r="J17692" i="8"/>
  <c r="J17693" i="8"/>
  <c r="J17694" i="8"/>
  <c r="J17695" i="8"/>
  <c r="J17696" i="8"/>
  <c r="J17697" i="8"/>
  <c r="J17698" i="8"/>
  <c r="J17699" i="8"/>
  <c r="J17700" i="8"/>
  <c r="J17701" i="8"/>
  <c r="J17702" i="8"/>
  <c r="J17703" i="8"/>
  <c r="J17704" i="8"/>
  <c r="J17705" i="8"/>
  <c r="J17706" i="8"/>
  <c r="J17707" i="8"/>
  <c r="J17708" i="8"/>
  <c r="J17709" i="8"/>
  <c r="J17710" i="8"/>
  <c r="J17711" i="8"/>
  <c r="J17712" i="8"/>
  <c r="J17713" i="8"/>
  <c r="J17714" i="8"/>
  <c r="J17715" i="8"/>
  <c r="J17716" i="8"/>
  <c r="J17717" i="8"/>
  <c r="J17718" i="8"/>
  <c r="J17719" i="8"/>
  <c r="J17720" i="8"/>
  <c r="J17721" i="8"/>
  <c r="J17722" i="8"/>
  <c r="J17723" i="8"/>
  <c r="J17724" i="8"/>
  <c r="J17725" i="8"/>
  <c r="J17726" i="8"/>
  <c r="J17727" i="8"/>
  <c r="J17728" i="8"/>
  <c r="J17729" i="8"/>
  <c r="J17730" i="8"/>
  <c r="J17731" i="8"/>
  <c r="J17732" i="8"/>
  <c r="J17733" i="8"/>
  <c r="J17734" i="8"/>
  <c r="J17735" i="8"/>
  <c r="J17736" i="8"/>
  <c r="J17737" i="8"/>
  <c r="J17738" i="8"/>
  <c r="J17739" i="8"/>
  <c r="J17740" i="8"/>
  <c r="J17741" i="8"/>
  <c r="J17742" i="8"/>
  <c r="J17743" i="8"/>
  <c r="J17744" i="8"/>
  <c r="J17745" i="8"/>
  <c r="J17746" i="8"/>
  <c r="J17747" i="8"/>
  <c r="J17748" i="8"/>
  <c r="J17749" i="8"/>
  <c r="J17750" i="8"/>
  <c r="J17751" i="8"/>
  <c r="J17752" i="8"/>
  <c r="J17753" i="8"/>
  <c r="J17754" i="8"/>
  <c r="J17755" i="8"/>
  <c r="J17756" i="8"/>
  <c r="J17757" i="8"/>
  <c r="J17758" i="8"/>
  <c r="J17759" i="8"/>
  <c r="J17760" i="8"/>
  <c r="J17761" i="8"/>
  <c r="J17762" i="8"/>
  <c r="J17763" i="8"/>
  <c r="J17764" i="8"/>
  <c r="J17765" i="8"/>
  <c r="J17766" i="8"/>
  <c r="J17767" i="8"/>
  <c r="J17768" i="8"/>
  <c r="J17769" i="8"/>
  <c r="J17770" i="8"/>
  <c r="J17771" i="8"/>
  <c r="J17772" i="8"/>
  <c r="J17773" i="8"/>
  <c r="J17774" i="8"/>
  <c r="J17775" i="8"/>
  <c r="J17776" i="8"/>
  <c r="J17777" i="8"/>
  <c r="J17778" i="8"/>
  <c r="J17779" i="8"/>
  <c r="J17780" i="8"/>
  <c r="J17781" i="8"/>
  <c r="J17782" i="8"/>
  <c r="J17783" i="8"/>
  <c r="J17784" i="8"/>
  <c r="J17785" i="8"/>
  <c r="J17786" i="8"/>
  <c r="J17787" i="8"/>
  <c r="J17788" i="8"/>
  <c r="J17789" i="8"/>
  <c r="J17790" i="8"/>
  <c r="J17791" i="8"/>
  <c r="J17792" i="8"/>
  <c r="J17793" i="8"/>
  <c r="J17794" i="8"/>
  <c r="J17795" i="8"/>
  <c r="J17796" i="8"/>
  <c r="J17797" i="8"/>
  <c r="J17798" i="8"/>
  <c r="J17799" i="8"/>
  <c r="J17800" i="8"/>
  <c r="J17801" i="8"/>
  <c r="J17802" i="8"/>
  <c r="J17803" i="8"/>
  <c r="J17804" i="8"/>
  <c r="J17805" i="8"/>
  <c r="J17806" i="8"/>
  <c r="J17807" i="8"/>
  <c r="J17808" i="8"/>
  <c r="J17809" i="8"/>
  <c r="J17810" i="8"/>
  <c r="J17811" i="8"/>
  <c r="J17812" i="8"/>
  <c r="J17813" i="8"/>
  <c r="J17814" i="8"/>
  <c r="J17815" i="8"/>
  <c r="J17816" i="8"/>
  <c r="J17817" i="8"/>
  <c r="J17818" i="8"/>
  <c r="J17819" i="8"/>
  <c r="J17820" i="8"/>
  <c r="J17821" i="8"/>
  <c r="J17822" i="8"/>
  <c r="J17823" i="8"/>
  <c r="J17824" i="8"/>
  <c r="J17825" i="8"/>
  <c r="J17826" i="8"/>
  <c r="J17827" i="8"/>
  <c r="J17828" i="8"/>
  <c r="J17829" i="8"/>
  <c r="J17830" i="8"/>
  <c r="J17831" i="8"/>
  <c r="J17832" i="8"/>
  <c r="J17833" i="8"/>
  <c r="J17834" i="8"/>
  <c r="J17835" i="8"/>
  <c r="J17836" i="8"/>
  <c r="J17837" i="8"/>
  <c r="J17838" i="8"/>
  <c r="J17839" i="8"/>
  <c r="J17840" i="8"/>
  <c r="J17841" i="8"/>
  <c r="J17842" i="8"/>
  <c r="J17843" i="8"/>
  <c r="J17844" i="8"/>
  <c r="J17845" i="8"/>
  <c r="J17846" i="8"/>
  <c r="J17847" i="8"/>
  <c r="J17848" i="8"/>
  <c r="J17849" i="8"/>
  <c r="J17850" i="8"/>
  <c r="J17851" i="8"/>
  <c r="J17852" i="8"/>
  <c r="J17853" i="8"/>
  <c r="J17854" i="8"/>
  <c r="J17855" i="8"/>
  <c r="J17856" i="8"/>
  <c r="J17857" i="8"/>
  <c r="J17858" i="8"/>
  <c r="J17859" i="8"/>
  <c r="J17860" i="8"/>
  <c r="J17861" i="8"/>
  <c r="J17862" i="8"/>
  <c r="J17863" i="8"/>
  <c r="J17864" i="8"/>
  <c r="J17865" i="8"/>
  <c r="J17866" i="8"/>
  <c r="J17867" i="8"/>
  <c r="J17868" i="8"/>
  <c r="J17869" i="8"/>
  <c r="J17870" i="8"/>
  <c r="J17871" i="8"/>
  <c r="J17872" i="8"/>
  <c r="J17873" i="8"/>
  <c r="J17874" i="8"/>
  <c r="J17875" i="8"/>
  <c r="J17876" i="8"/>
  <c r="J17877" i="8"/>
  <c r="J17878" i="8"/>
  <c r="J17879" i="8"/>
  <c r="J17880" i="8"/>
  <c r="J17881" i="8"/>
  <c r="J17882" i="8"/>
  <c r="J17883" i="8"/>
  <c r="J17884" i="8"/>
  <c r="J17885" i="8"/>
  <c r="J17886" i="8"/>
  <c r="J17887" i="8"/>
  <c r="J17888" i="8"/>
  <c r="J17889" i="8"/>
  <c r="J17890" i="8"/>
  <c r="J17891" i="8"/>
  <c r="J17892" i="8"/>
  <c r="J17893" i="8"/>
  <c r="J17894" i="8"/>
  <c r="J17895" i="8"/>
  <c r="J17896" i="8"/>
  <c r="J17897" i="8"/>
  <c r="J17898" i="8"/>
  <c r="J17899" i="8"/>
  <c r="J17900" i="8"/>
  <c r="J17901" i="8"/>
  <c r="J17902" i="8"/>
  <c r="J17903" i="8"/>
  <c r="J17904" i="8"/>
  <c r="J17905" i="8"/>
  <c r="J17906" i="8"/>
  <c r="J17907" i="8"/>
  <c r="J17908" i="8"/>
  <c r="J17909" i="8"/>
  <c r="J17910" i="8"/>
  <c r="J17911" i="8"/>
  <c r="J17912" i="8"/>
  <c r="J17913" i="8"/>
  <c r="J17914" i="8"/>
  <c r="J17915" i="8"/>
  <c r="J17916" i="8"/>
  <c r="J17917" i="8"/>
  <c r="J17918" i="8"/>
  <c r="J17919" i="8"/>
  <c r="J17920" i="8"/>
  <c r="J17921" i="8"/>
  <c r="J17922" i="8"/>
  <c r="J17923" i="8"/>
  <c r="J17924" i="8"/>
  <c r="J17925" i="8"/>
  <c r="J17926" i="8"/>
  <c r="J17927" i="8"/>
  <c r="J17928" i="8"/>
  <c r="J17929" i="8"/>
  <c r="J17930" i="8"/>
  <c r="J17931" i="8"/>
  <c r="J17932" i="8"/>
  <c r="J17933" i="8"/>
  <c r="J17934" i="8"/>
  <c r="J17935" i="8"/>
  <c r="J17936" i="8"/>
  <c r="J17937" i="8"/>
  <c r="J17938" i="8"/>
  <c r="J17939" i="8"/>
  <c r="J17940" i="8"/>
  <c r="J17941" i="8"/>
  <c r="J17942" i="8"/>
  <c r="J17943" i="8"/>
  <c r="J17944" i="8"/>
  <c r="J17945" i="8"/>
  <c r="J17946" i="8"/>
  <c r="J17947" i="8"/>
  <c r="J17948" i="8"/>
  <c r="J17949" i="8"/>
  <c r="J17950" i="8"/>
  <c r="J17951" i="8"/>
  <c r="J17952" i="8"/>
  <c r="J17953" i="8"/>
  <c r="J17954" i="8"/>
  <c r="J17955" i="8"/>
  <c r="J17956" i="8"/>
  <c r="J17957" i="8"/>
  <c r="J17958" i="8"/>
  <c r="J17959" i="8"/>
  <c r="J17960" i="8"/>
  <c r="J17961" i="8"/>
  <c r="J17962" i="8"/>
  <c r="J17963" i="8"/>
  <c r="J17964" i="8"/>
  <c r="J17965" i="8"/>
  <c r="J17966" i="8"/>
  <c r="J17967" i="8"/>
  <c r="J17968" i="8"/>
  <c r="J17969" i="8"/>
  <c r="J17970" i="8"/>
  <c r="J17971" i="8"/>
  <c r="J17972" i="8"/>
  <c r="J17973" i="8"/>
  <c r="J17974" i="8"/>
  <c r="J17975" i="8"/>
  <c r="J17976" i="8"/>
  <c r="J17977" i="8"/>
  <c r="J17978" i="8"/>
  <c r="J17979" i="8"/>
  <c r="J17980" i="8"/>
  <c r="J17981" i="8"/>
  <c r="J17982" i="8"/>
  <c r="J17983" i="8"/>
  <c r="J17984" i="8"/>
  <c r="J17985" i="8"/>
  <c r="J17986" i="8"/>
  <c r="J17987" i="8"/>
  <c r="J17988" i="8"/>
  <c r="J17989" i="8"/>
  <c r="J17990" i="8"/>
  <c r="J17991" i="8"/>
  <c r="J17992" i="8"/>
  <c r="J17993" i="8"/>
  <c r="J17994" i="8"/>
  <c r="J17995" i="8"/>
  <c r="J17996" i="8"/>
  <c r="J17997" i="8"/>
  <c r="J17998" i="8"/>
  <c r="J17999" i="8"/>
  <c r="J18000" i="8"/>
  <c r="J18001" i="8"/>
  <c r="J18002" i="8"/>
  <c r="J18003" i="8"/>
  <c r="J18004" i="8"/>
  <c r="J18005" i="8"/>
  <c r="J18006" i="8"/>
  <c r="J18007" i="8"/>
  <c r="J18008" i="8"/>
  <c r="J18009" i="8"/>
  <c r="J18010" i="8"/>
  <c r="J18011" i="8"/>
  <c r="J18012" i="8"/>
  <c r="J18013" i="8"/>
  <c r="J18014" i="8"/>
  <c r="J18015" i="8"/>
  <c r="J18016" i="8"/>
  <c r="J18017" i="8"/>
  <c r="J18018" i="8"/>
  <c r="J18019" i="8"/>
  <c r="J18020" i="8"/>
  <c r="J18021" i="8"/>
  <c r="J18022" i="8"/>
  <c r="J18023" i="8"/>
  <c r="J18024" i="8"/>
  <c r="J18025" i="8"/>
  <c r="J18026" i="8"/>
  <c r="J18027" i="8"/>
  <c r="J18028" i="8"/>
  <c r="J18029" i="8"/>
  <c r="J18030" i="8"/>
  <c r="J18031" i="8"/>
  <c r="J18032" i="8"/>
  <c r="J18033" i="8"/>
  <c r="J18034" i="8"/>
  <c r="J18035" i="8"/>
  <c r="J18036" i="8"/>
  <c r="J18037" i="8"/>
  <c r="J18038" i="8"/>
  <c r="J18039" i="8"/>
  <c r="J18040" i="8"/>
  <c r="J18041" i="8"/>
  <c r="J18042" i="8"/>
  <c r="J18043" i="8"/>
  <c r="J18044" i="8"/>
  <c r="J18045" i="8"/>
  <c r="J18046" i="8"/>
  <c r="J18047" i="8"/>
  <c r="J18048" i="8"/>
  <c r="J18049" i="8"/>
  <c r="J18050" i="8"/>
  <c r="J18051" i="8"/>
  <c r="J18052" i="8"/>
  <c r="J18053" i="8"/>
  <c r="J18054" i="8"/>
  <c r="J18055" i="8"/>
  <c r="J18056" i="8"/>
  <c r="J18057" i="8"/>
  <c r="J18058" i="8"/>
  <c r="J18059" i="8"/>
  <c r="J18060" i="8"/>
  <c r="J18061" i="8"/>
  <c r="J18062" i="8"/>
  <c r="J18063" i="8"/>
  <c r="J18064" i="8"/>
  <c r="J18065" i="8"/>
  <c r="J18066" i="8"/>
  <c r="J18067" i="8"/>
  <c r="J18068" i="8"/>
  <c r="J18069" i="8"/>
  <c r="J18070" i="8"/>
  <c r="J18071" i="8"/>
  <c r="J18072" i="8"/>
  <c r="J18073" i="8"/>
  <c r="J18074" i="8"/>
  <c r="J18075" i="8"/>
  <c r="J18076" i="8"/>
  <c r="J18077" i="8"/>
  <c r="J18078" i="8"/>
  <c r="J18079" i="8"/>
  <c r="J18080" i="8"/>
  <c r="J18081" i="8"/>
  <c r="J18082" i="8"/>
  <c r="J18083" i="8"/>
  <c r="J18084" i="8"/>
  <c r="J18085" i="8"/>
  <c r="J18086" i="8"/>
  <c r="J18087" i="8"/>
  <c r="J18088" i="8"/>
  <c r="J18089" i="8"/>
  <c r="J18090" i="8"/>
  <c r="J18091" i="8"/>
  <c r="J18092" i="8"/>
  <c r="J18093" i="8"/>
  <c r="J18094" i="8"/>
  <c r="J18095" i="8"/>
  <c r="J18096" i="8"/>
  <c r="J18097" i="8"/>
  <c r="J18098" i="8"/>
  <c r="J18099" i="8"/>
  <c r="J18100" i="8"/>
  <c r="J18101" i="8"/>
  <c r="J18102" i="8"/>
  <c r="J18103" i="8"/>
  <c r="J18104" i="8"/>
  <c r="J18105" i="8"/>
  <c r="J18106" i="8"/>
  <c r="J18107" i="8"/>
  <c r="J18108" i="8"/>
  <c r="J18109" i="8"/>
  <c r="J18110" i="8"/>
  <c r="J18111" i="8"/>
  <c r="J18112" i="8"/>
  <c r="J18113" i="8"/>
  <c r="J18114" i="8"/>
  <c r="J18115" i="8"/>
  <c r="J18116" i="8"/>
  <c r="J18117" i="8"/>
  <c r="J18118" i="8"/>
  <c r="J18119" i="8"/>
  <c r="J18120" i="8"/>
  <c r="J18121" i="8"/>
  <c r="J18122" i="8"/>
  <c r="J18123" i="8"/>
  <c r="J18124" i="8"/>
  <c r="J18125" i="8"/>
  <c r="J18126" i="8"/>
  <c r="J18127" i="8"/>
  <c r="J18128" i="8"/>
  <c r="J18129" i="8"/>
  <c r="J18130" i="8"/>
  <c r="J18131" i="8"/>
  <c r="J18132" i="8"/>
  <c r="J18133" i="8"/>
  <c r="J18134" i="8"/>
  <c r="J18135" i="8"/>
  <c r="J18136" i="8"/>
  <c r="J18137" i="8"/>
  <c r="J18138" i="8"/>
  <c r="J18139" i="8"/>
  <c r="J18140" i="8"/>
  <c r="J18141" i="8"/>
  <c r="J18142" i="8"/>
  <c r="J18143" i="8"/>
  <c r="J18144" i="8"/>
  <c r="J18145" i="8"/>
  <c r="J18146" i="8"/>
  <c r="J18147" i="8"/>
  <c r="J18148" i="8"/>
  <c r="J18149" i="8"/>
  <c r="J18150" i="8"/>
  <c r="J18151" i="8"/>
  <c r="J18152" i="8"/>
  <c r="J18153" i="8"/>
  <c r="J18154" i="8"/>
  <c r="J18155" i="8"/>
  <c r="J18156" i="8"/>
  <c r="J18157" i="8"/>
  <c r="J18158" i="8"/>
  <c r="J18159" i="8"/>
  <c r="J18160" i="8"/>
  <c r="J18161" i="8"/>
  <c r="J18162" i="8"/>
  <c r="J18163" i="8"/>
  <c r="J18164" i="8"/>
  <c r="J18165" i="8"/>
  <c r="J18166" i="8"/>
  <c r="J18167" i="8"/>
  <c r="J18168" i="8"/>
  <c r="J18169" i="8"/>
  <c r="J18170" i="8"/>
  <c r="J18171" i="8"/>
  <c r="J18172" i="8"/>
  <c r="J18173" i="8"/>
  <c r="J18174" i="8"/>
  <c r="J18175" i="8"/>
  <c r="J18176" i="8"/>
  <c r="J18177" i="8"/>
  <c r="J18178" i="8"/>
  <c r="J18179" i="8"/>
  <c r="J18180" i="8"/>
  <c r="J18181" i="8"/>
  <c r="J18182" i="8"/>
  <c r="J18183" i="8"/>
  <c r="J18184" i="8"/>
  <c r="J18185" i="8"/>
  <c r="J18186" i="8"/>
  <c r="J18187" i="8"/>
  <c r="J18188" i="8"/>
  <c r="J18189" i="8"/>
  <c r="J18190" i="8"/>
  <c r="J18191" i="8"/>
  <c r="J18192" i="8"/>
  <c r="J18193" i="8"/>
  <c r="J18194" i="8"/>
  <c r="J18195" i="8"/>
  <c r="J18196" i="8"/>
  <c r="J18197" i="8"/>
  <c r="J18198" i="8"/>
  <c r="J18199" i="8"/>
  <c r="J18200" i="8"/>
  <c r="J18201" i="8"/>
  <c r="J18202" i="8"/>
  <c r="J18203" i="8"/>
  <c r="J18204" i="8"/>
  <c r="J18205" i="8"/>
  <c r="J18206" i="8"/>
  <c r="J18207" i="8"/>
  <c r="J18208" i="8"/>
  <c r="J18209" i="8"/>
  <c r="J18210" i="8"/>
  <c r="J18211" i="8"/>
  <c r="J18212" i="8"/>
  <c r="J18213" i="8"/>
  <c r="J18214" i="8"/>
  <c r="J18215" i="8"/>
  <c r="J18216" i="8"/>
  <c r="J18217" i="8"/>
  <c r="J18218" i="8"/>
  <c r="J18219" i="8"/>
  <c r="J18220" i="8"/>
  <c r="J18221" i="8"/>
  <c r="J18222" i="8"/>
  <c r="J18223" i="8"/>
  <c r="J18224" i="8"/>
  <c r="J18225" i="8"/>
  <c r="J18226" i="8"/>
  <c r="J18227" i="8"/>
  <c r="J18228" i="8"/>
  <c r="J18229" i="8"/>
  <c r="J18230" i="8"/>
  <c r="J18231" i="8"/>
  <c r="J18232" i="8"/>
  <c r="J18233" i="8"/>
  <c r="J18234" i="8"/>
  <c r="J18235" i="8"/>
  <c r="J18236" i="8"/>
  <c r="J18237" i="8"/>
  <c r="J18238" i="8"/>
  <c r="J18239" i="8"/>
  <c r="J18240" i="8"/>
  <c r="J18241" i="8"/>
  <c r="J18242" i="8"/>
  <c r="J18243" i="8"/>
  <c r="J18244" i="8"/>
  <c r="J18245" i="8"/>
  <c r="J18246" i="8"/>
  <c r="J18247" i="8"/>
  <c r="J18248" i="8"/>
  <c r="J18249" i="8"/>
  <c r="J18250" i="8"/>
  <c r="J18251" i="8"/>
  <c r="J18252" i="8"/>
  <c r="J18253" i="8"/>
  <c r="J18254" i="8"/>
  <c r="J18255" i="8"/>
  <c r="J18256" i="8"/>
  <c r="J18257" i="8"/>
  <c r="J18258" i="8"/>
  <c r="J18259" i="8"/>
  <c r="J18260" i="8"/>
  <c r="J18261" i="8"/>
  <c r="J18262" i="8"/>
  <c r="J18263" i="8"/>
  <c r="J18264" i="8"/>
  <c r="J18265" i="8"/>
  <c r="J18266" i="8"/>
  <c r="J18267" i="8"/>
  <c r="J18268" i="8"/>
  <c r="J18269" i="8"/>
  <c r="J18270" i="8"/>
  <c r="J18271" i="8"/>
  <c r="J18272" i="8"/>
  <c r="J18273" i="8"/>
  <c r="J18274" i="8"/>
  <c r="J18275" i="8"/>
  <c r="J18276" i="8"/>
  <c r="J18277" i="8"/>
  <c r="J18278" i="8"/>
  <c r="J18279" i="8"/>
  <c r="J18280" i="8"/>
  <c r="J18281" i="8"/>
  <c r="J18282" i="8"/>
  <c r="J18283" i="8"/>
  <c r="J18284" i="8"/>
  <c r="J18285" i="8"/>
  <c r="J18286" i="8"/>
  <c r="J18287" i="8"/>
  <c r="J18288" i="8"/>
  <c r="J18289" i="8"/>
  <c r="J18290" i="8"/>
  <c r="J18291" i="8"/>
  <c r="J18292" i="8"/>
  <c r="J18293" i="8"/>
  <c r="J18294" i="8"/>
  <c r="J18295" i="8"/>
  <c r="J18296" i="8"/>
  <c r="J18297" i="8"/>
  <c r="J18298" i="8"/>
  <c r="J18299" i="8"/>
  <c r="J18300" i="8"/>
  <c r="J18301" i="8"/>
  <c r="J18302" i="8"/>
  <c r="J18303" i="8"/>
  <c r="J18304" i="8"/>
  <c r="J18305" i="8"/>
  <c r="J18306" i="8"/>
  <c r="J18307" i="8"/>
  <c r="J18308" i="8"/>
  <c r="J18309" i="8"/>
  <c r="J18310" i="8"/>
  <c r="J18311" i="8"/>
  <c r="J18312" i="8"/>
  <c r="J18313" i="8"/>
  <c r="J18314" i="8"/>
  <c r="J18315" i="8"/>
  <c r="J18316" i="8"/>
  <c r="J18317" i="8"/>
  <c r="J18318" i="8"/>
  <c r="J18319" i="8"/>
  <c r="J18320" i="8"/>
  <c r="J18321" i="8"/>
  <c r="J18322" i="8"/>
  <c r="J18323" i="8"/>
  <c r="J18324" i="8"/>
  <c r="J18325" i="8"/>
  <c r="J18326" i="8"/>
  <c r="J18327" i="8"/>
  <c r="J18328" i="8"/>
  <c r="J18329" i="8"/>
  <c r="J18330" i="8"/>
  <c r="J18331" i="8"/>
  <c r="J18332" i="8"/>
  <c r="J18333" i="8"/>
  <c r="J18334" i="8"/>
  <c r="J18335" i="8"/>
  <c r="J18336" i="8"/>
  <c r="J18337" i="8"/>
  <c r="J18338" i="8"/>
  <c r="J18339" i="8"/>
  <c r="J18340" i="8"/>
  <c r="J18341" i="8"/>
  <c r="J18342" i="8"/>
  <c r="J18343" i="8"/>
  <c r="J18344" i="8"/>
  <c r="J18345" i="8"/>
  <c r="J18346" i="8"/>
  <c r="J18347" i="8"/>
  <c r="J18348" i="8"/>
  <c r="J18349" i="8"/>
  <c r="J18350" i="8"/>
  <c r="J18351" i="8"/>
  <c r="J18352" i="8"/>
  <c r="J18353" i="8"/>
  <c r="J18354" i="8"/>
  <c r="J18355" i="8"/>
  <c r="J18356" i="8"/>
  <c r="J18357" i="8"/>
  <c r="J18358" i="8"/>
  <c r="J18359" i="8"/>
  <c r="J18360" i="8"/>
  <c r="J18361" i="8"/>
  <c r="J18362" i="8"/>
  <c r="J18363" i="8"/>
  <c r="J18364" i="8"/>
  <c r="J18365" i="8"/>
  <c r="J18366" i="8"/>
  <c r="J18367" i="8"/>
  <c r="J18368" i="8"/>
  <c r="J18369" i="8"/>
  <c r="J18370" i="8"/>
  <c r="J18371" i="8"/>
  <c r="J18372" i="8"/>
  <c r="J18373" i="8"/>
  <c r="J18374" i="8"/>
  <c r="J18375" i="8"/>
  <c r="J18376" i="8"/>
  <c r="J18377" i="8"/>
  <c r="J18378" i="8"/>
  <c r="J18379" i="8"/>
  <c r="J18380" i="8"/>
  <c r="J18381" i="8"/>
  <c r="J18382" i="8"/>
  <c r="J18383" i="8"/>
  <c r="J18384" i="8"/>
  <c r="J18385" i="8"/>
  <c r="J18386" i="8"/>
  <c r="J18387" i="8"/>
  <c r="J18388" i="8"/>
  <c r="J18389" i="8"/>
  <c r="J18390" i="8"/>
  <c r="J18391" i="8"/>
  <c r="J18392" i="8"/>
  <c r="J18393" i="8"/>
  <c r="J18394" i="8"/>
  <c r="J18395" i="8"/>
  <c r="J18396" i="8"/>
  <c r="J18397" i="8"/>
  <c r="J18398" i="8"/>
  <c r="J18399" i="8"/>
  <c r="J18400" i="8"/>
  <c r="J18401" i="8"/>
  <c r="J18402" i="8"/>
  <c r="J18403" i="8"/>
  <c r="J18404" i="8"/>
  <c r="J18405" i="8"/>
  <c r="J18406" i="8"/>
  <c r="J18407" i="8"/>
  <c r="J18408" i="8"/>
  <c r="J18409" i="8"/>
  <c r="J18410" i="8"/>
  <c r="J18411" i="8"/>
  <c r="J18412" i="8"/>
  <c r="J18413" i="8"/>
  <c r="J18414" i="8"/>
  <c r="J18415" i="8"/>
  <c r="J18416" i="8"/>
  <c r="J18417" i="8"/>
  <c r="J18418" i="8"/>
  <c r="J18419" i="8"/>
  <c r="J18420" i="8"/>
  <c r="J18421" i="8"/>
  <c r="J18422" i="8"/>
  <c r="J18423" i="8"/>
  <c r="J18424" i="8"/>
  <c r="J18425" i="8"/>
  <c r="J18426" i="8"/>
  <c r="J18427" i="8"/>
  <c r="J18428" i="8"/>
  <c r="J18429" i="8"/>
  <c r="J18430" i="8"/>
  <c r="J18431" i="8"/>
  <c r="J18432" i="8"/>
  <c r="J18433" i="8"/>
  <c r="J18434" i="8"/>
  <c r="J18435" i="8"/>
  <c r="J18436" i="8"/>
  <c r="J18437" i="8"/>
  <c r="J18438" i="8"/>
  <c r="J18439" i="8"/>
  <c r="J18440" i="8"/>
  <c r="J18441" i="8"/>
  <c r="J18442" i="8"/>
  <c r="J18443" i="8"/>
  <c r="J18444" i="8"/>
  <c r="J18445" i="8"/>
  <c r="J18446" i="8"/>
  <c r="J18447" i="8"/>
  <c r="J18448" i="8"/>
  <c r="J18449" i="8"/>
  <c r="J18450" i="8"/>
  <c r="J18451" i="8"/>
  <c r="J18452" i="8"/>
  <c r="J18453" i="8"/>
  <c r="J18454" i="8"/>
  <c r="J18455" i="8"/>
  <c r="J18456" i="8"/>
  <c r="J18457" i="8"/>
  <c r="J18458" i="8"/>
  <c r="J18459" i="8"/>
  <c r="J18460" i="8"/>
  <c r="J18461" i="8"/>
  <c r="J18462" i="8"/>
  <c r="J18463" i="8"/>
  <c r="J18464" i="8"/>
  <c r="J18465" i="8"/>
  <c r="J18466" i="8"/>
  <c r="J18467" i="8"/>
  <c r="J18468" i="8"/>
  <c r="J18469" i="8"/>
  <c r="J18470" i="8"/>
  <c r="J18471" i="8"/>
  <c r="J18472" i="8"/>
  <c r="J18473" i="8"/>
  <c r="J18474" i="8"/>
  <c r="J18475" i="8"/>
  <c r="J18476" i="8"/>
  <c r="J18477" i="8"/>
  <c r="J18478" i="8"/>
  <c r="J18479" i="8"/>
  <c r="J18480" i="8"/>
  <c r="J18481" i="8"/>
  <c r="J18482" i="8"/>
  <c r="J18483" i="8"/>
  <c r="J18484" i="8"/>
  <c r="J18485" i="8"/>
  <c r="J18486" i="8"/>
  <c r="J18487" i="8"/>
  <c r="J18488" i="8"/>
  <c r="J18489" i="8"/>
  <c r="J18490" i="8"/>
  <c r="J18491" i="8"/>
  <c r="J18492" i="8"/>
  <c r="J18493" i="8"/>
  <c r="J18494" i="8"/>
  <c r="J18495" i="8"/>
  <c r="J18496" i="8"/>
  <c r="J18497" i="8"/>
  <c r="J18498" i="8"/>
  <c r="J18499" i="8"/>
  <c r="J18500" i="8"/>
  <c r="J18501" i="8"/>
  <c r="J18502" i="8"/>
  <c r="J18503" i="8"/>
  <c r="J18504" i="8"/>
  <c r="J18505" i="8"/>
  <c r="J18506" i="8"/>
  <c r="J18507" i="8"/>
  <c r="J18508" i="8"/>
  <c r="J18509" i="8"/>
  <c r="J18510" i="8"/>
  <c r="J18511" i="8"/>
  <c r="J18512" i="8"/>
  <c r="J18513" i="8"/>
  <c r="J18514" i="8"/>
  <c r="J18515" i="8"/>
  <c r="J18516" i="8"/>
  <c r="J18517" i="8"/>
  <c r="J18518" i="8"/>
  <c r="J18519" i="8"/>
  <c r="J18520" i="8"/>
  <c r="J18521" i="8"/>
  <c r="J18522" i="8"/>
  <c r="J18523" i="8"/>
  <c r="J18524" i="8"/>
  <c r="J18525" i="8"/>
  <c r="J18526" i="8"/>
  <c r="J18527" i="8"/>
  <c r="J18528" i="8"/>
  <c r="J18529" i="8"/>
  <c r="J18530" i="8"/>
  <c r="J18531" i="8"/>
  <c r="J18532" i="8"/>
  <c r="J18533" i="8"/>
  <c r="J18534" i="8"/>
  <c r="J18535" i="8"/>
  <c r="J18536" i="8"/>
  <c r="J18537" i="8"/>
  <c r="J18538" i="8"/>
  <c r="J18539" i="8"/>
  <c r="J18540" i="8"/>
  <c r="J18541" i="8"/>
  <c r="J18542" i="8"/>
  <c r="J18543" i="8"/>
  <c r="J18544" i="8"/>
  <c r="J18545" i="8"/>
  <c r="J18546" i="8"/>
  <c r="J18547" i="8"/>
  <c r="J18548" i="8"/>
  <c r="J18549" i="8"/>
  <c r="J18550" i="8"/>
  <c r="J18551" i="8"/>
  <c r="J18552" i="8"/>
  <c r="J18553" i="8"/>
  <c r="J18554" i="8"/>
  <c r="J18555" i="8"/>
  <c r="J18556" i="8"/>
  <c r="J18557" i="8"/>
  <c r="J18558" i="8"/>
  <c r="J18559" i="8"/>
  <c r="J18560" i="8"/>
  <c r="J18561" i="8"/>
  <c r="J18562" i="8"/>
  <c r="J18563" i="8"/>
  <c r="J18564" i="8"/>
  <c r="J18565" i="8"/>
  <c r="J18566" i="8"/>
  <c r="J18567" i="8"/>
  <c r="J18568" i="8"/>
  <c r="J18569" i="8"/>
  <c r="J18570" i="8"/>
  <c r="J18571" i="8"/>
  <c r="J18572" i="8"/>
  <c r="J18573" i="8"/>
  <c r="J18574" i="8"/>
  <c r="J18575" i="8"/>
  <c r="J18576" i="8"/>
  <c r="J18577" i="8"/>
  <c r="J18578" i="8"/>
  <c r="J18579" i="8"/>
  <c r="J18580" i="8"/>
  <c r="J18581" i="8"/>
  <c r="J18582" i="8"/>
  <c r="J18583" i="8"/>
  <c r="J18584" i="8"/>
  <c r="J18585" i="8"/>
  <c r="J18586" i="8"/>
  <c r="J18587" i="8"/>
  <c r="J18588" i="8"/>
  <c r="J18589" i="8"/>
  <c r="J18590" i="8"/>
  <c r="J18591" i="8"/>
  <c r="J18592" i="8"/>
  <c r="J18593" i="8"/>
  <c r="J18594" i="8"/>
  <c r="J18595" i="8"/>
  <c r="J18596" i="8"/>
  <c r="J18597" i="8"/>
  <c r="J18598" i="8"/>
  <c r="J18599" i="8"/>
  <c r="J18600" i="8"/>
  <c r="J18601" i="8"/>
  <c r="J18602" i="8"/>
  <c r="J18603" i="8"/>
  <c r="J18604" i="8"/>
  <c r="J18605" i="8"/>
  <c r="J18606" i="8"/>
  <c r="J18607" i="8"/>
  <c r="J18608" i="8"/>
  <c r="J18609" i="8"/>
  <c r="J18610" i="8"/>
  <c r="J18611" i="8"/>
  <c r="J18612" i="8"/>
  <c r="J18613" i="8"/>
  <c r="J18614" i="8"/>
  <c r="J18615" i="8"/>
  <c r="J18616" i="8"/>
  <c r="J18617" i="8"/>
  <c r="J18618" i="8"/>
  <c r="J18619" i="8"/>
  <c r="J18620" i="8"/>
  <c r="J18621" i="8"/>
  <c r="J18622" i="8"/>
  <c r="J18623" i="8"/>
  <c r="J18624" i="8"/>
  <c r="J18625" i="8"/>
  <c r="J18626" i="8"/>
  <c r="J18627" i="8"/>
  <c r="J18628" i="8"/>
  <c r="J18629" i="8"/>
  <c r="J18630" i="8"/>
  <c r="J18631" i="8"/>
  <c r="J18632" i="8"/>
  <c r="J18633" i="8"/>
  <c r="J18634" i="8"/>
  <c r="J18635" i="8"/>
  <c r="J18636" i="8"/>
  <c r="J18637" i="8"/>
  <c r="J18638" i="8"/>
  <c r="J18639" i="8"/>
  <c r="J18640" i="8"/>
  <c r="J18641" i="8"/>
  <c r="J18642" i="8"/>
  <c r="J18643" i="8"/>
  <c r="J18644" i="8"/>
  <c r="J18645" i="8"/>
  <c r="J18646" i="8"/>
  <c r="J18647" i="8"/>
  <c r="J18648" i="8"/>
  <c r="J18649" i="8"/>
  <c r="J18650" i="8"/>
  <c r="J18651" i="8"/>
  <c r="J18652" i="8"/>
  <c r="J18653" i="8"/>
  <c r="J18654" i="8"/>
  <c r="J18655" i="8"/>
  <c r="J18656" i="8"/>
  <c r="J18657" i="8"/>
  <c r="J18658" i="8"/>
  <c r="J18659" i="8"/>
  <c r="J18660" i="8"/>
  <c r="J18661" i="8"/>
  <c r="J18662" i="8"/>
  <c r="J18663" i="8"/>
  <c r="J18664" i="8"/>
  <c r="J18665" i="8"/>
  <c r="J18666" i="8"/>
  <c r="J18667" i="8"/>
  <c r="J18668" i="8"/>
  <c r="J18669" i="8"/>
  <c r="J18670" i="8"/>
  <c r="J18671" i="8"/>
  <c r="J18672" i="8"/>
  <c r="J18673" i="8"/>
  <c r="J18674" i="8"/>
  <c r="J18675" i="8"/>
  <c r="J18676" i="8"/>
  <c r="J18677" i="8"/>
  <c r="J18678" i="8"/>
  <c r="J18679" i="8"/>
  <c r="J18680" i="8"/>
  <c r="J18681" i="8"/>
  <c r="J18682" i="8"/>
  <c r="J18683" i="8"/>
  <c r="J18684" i="8"/>
  <c r="J18685" i="8"/>
  <c r="J18686" i="8"/>
  <c r="J18687" i="8"/>
  <c r="J18688" i="8"/>
  <c r="J18689" i="8"/>
  <c r="J18690" i="8"/>
  <c r="J18691" i="8"/>
  <c r="J18692" i="8"/>
  <c r="J18693" i="8"/>
  <c r="J18694" i="8"/>
  <c r="J18695" i="8"/>
  <c r="J18696" i="8"/>
  <c r="J18697" i="8"/>
  <c r="J18698" i="8"/>
  <c r="J18699" i="8"/>
  <c r="J18700" i="8"/>
  <c r="J18701" i="8"/>
  <c r="J18702" i="8"/>
  <c r="J18703" i="8"/>
  <c r="J18704" i="8"/>
  <c r="J18705" i="8"/>
  <c r="J18706" i="8"/>
  <c r="J18707" i="8"/>
  <c r="J18708" i="8"/>
  <c r="J18709" i="8"/>
  <c r="J18710" i="8"/>
  <c r="J18711" i="8"/>
  <c r="J18712" i="8"/>
  <c r="J18713" i="8"/>
  <c r="J18714" i="8"/>
  <c r="J18715" i="8"/>
  <c r="J18716" i="8"/>
  <c r="J18717" i="8"/>
  <c r="J18718" i="8"/>
  <c r="J18719" i="8"/>
  <c r="J18720" i="8"/>
  <c r="J18721" i="8"/>
  <c r="J18722" i="8"/>
  <c r="J18723" i="8"/>
  <c r="J18724" i="8"/>
  <c r="J18725" i="8"/>
  <c r="J18726" i="8"/>
  <c r="J18727" i="8"/>
  <c r="J18728" i="8"/>
  <c r="J18729" i="8"/>
  <c r="J18730" i="8"/>
  <c r="J18731" i="8"/>
  <c r="J18732" i="8"/>
  <c r="J18733" i="8"/>
  <c r="J18734" i="8"/>
  <c r="J18735" i="8"/>
  <c r="J18736" i="8"/>
  <c r="J18737" i="8"/>
  <c r="J18738" i="8"/>
  <c r="J18739" i="8"/>
  <c r="J18740" i="8"/>
  <c r="J18741" i="8"/>
  <c r="J18742" i="8"/>
  <c r="J18743" i="8"/>
  <c r="J18744" i="8"/>
  <c r="J18745" i="8"/>
  <c r="J18746" i="8"/>
  <c r="J18747" i="8"/>
  <c r="J18748" i="8"/>
  <c r="J18749" i="8"/>
  <c r="J18750" i="8"/>
  <c r="J18751" i="8"/>
  <c r="J18752" i="8"/>
  <c r="J18753" i="8"/>
  <c r="J18754" i="8"/>
  <c r="J18755" i="8"/>
  <c r="J18756" i="8"/>
  <c r="J18757" i="8"/>
  <c r="J18758" i="8"/>
  <c r="J18759" i="8"/>
  <c r="J18760" i="8"/>
  <c r="J18761" i="8"/>
  <c r="J18762" i="8"/>
  <c r="J18763" i="8"/>
  <c r="J18764" i="8"/>
  <c r="J18765" i="8"/>
  <c r="J18766" i="8"/>
  <c r="J18767" i="8"/>
  <c r="J18768" i="8"/>
  <c r="J18769" i="8"/>
  <c r="J18770" i="8"/>
  <c r="J18771" i="8"/>
  <c r="J18772" i="8"/>
  <c r="J18773" i="8"/>
  <c r="J18774" i="8"/>
  <c r="J18775" i="8"/>
  <c r="J18776" i="8"/>
  <c r="J18777" i="8"/>
  <c r="J18778" i="8"/>
  <c r="J18779" i="8"/>
  <c r="J18780" i="8"/>
  <c r="J18781" i="8"/>
  <c r="J18782" i="8"/>
  <c r="J18783" i="8"/>
  <c r="J18784" i="8"/>
  <c r="J18785" i="8"/>
  <c r="J18786" i="8"/>
  <c r="J18787" i="8"/>
  <c r="J18788" i="8"/>
  <c r="J18789" i="8"/>
  <c r="J18790" i="8"/>
  <c r="J18791" i="8"/>
  <c r="J18792" i="8"/>
  <c r="J18793" i="8"/>
  <c r="J18794" i="8"/>
  <c r="J18795" i="8"/>
  <c r="J18796" i="8"/>
  <c r="J18797" i="8"/>
  <c r="J18798" i="8"/>
  <c r="J18799" i="8"/>
  <c r="J18800" i="8"/>
  <c r="J18801" i="8"/>
  <c r="J18802" i="8"/>
  <c r="J18803" i="8"/>
  <c r="J18804" i="8"/>
  <c r="J18805" i="8"/>
  <c r="J18806" i="8"/>
  <c r="J18807" i="8"/>
  <c r="J18808" i="8"/>
  <c r="J18809" i="8"/>
  <c r="J18810" i="8"/>
  <c r="J18811" i="8"/>
  <c r="J18812" i="8"/>
  <c r="J18813" i="8"/>
  <c r="J18814" i="8"/>
  <c r="J18815" i="8"/>
  <c r="J18816" i="8"/>
  <c r="J18817" i="8"/>
  <c r="J18818" i="8"/>
  <c r="J18819" i="8"/>
  <c r="J18820" i="8"/>
  <c r="J18821" i="8"/>
  <c r="J18822" i="8"/>
  <c r="J18823" i="8"/>
  <c r="J18824" i="8"/>
  <c r="J18825" i="8"/>
  <c r="J18826" i="8"/>
  <c r="J18827" i="8"/>
  <c r="J18828" i="8"/>
  <c r="J18829" i="8"/>
  <c r="J18830" i="8"/>
  <c r="J18831" i="8"/>
  <c r="J18832" i="8"/>
  <c r="J18833" i="8"/>
  <c r="J18834" i="8"/>
  <c r="J18835" i="8"/>
  <c r="J18836" i="8"/>
  <c r="J18837" i="8"/>
  <c r="J18838" i="8"/>
  <c r="J18839" i="8"/>
  <c r="J18840" i="8"/>
  <c r="J18841" i="8"/>
  <c r="J18842" i="8"/>
  <c r="J18843" i="8"/>
  <c r="J18844" i="8"/>
  <c r="J18845" i="8"/>
  <c r="J18846" i="8"/>
  <c r="J18847" i="8"/>
  <c r="J18848" i="8"/>
  <c r="J18849" i="8"/>
  <c r="J18850" i="8"/>
  <c r="J18851" i="8"/>
  <c r="J18852" i="8"/>
  <c r="J18853" i="8"/>
  <c r="J18854" i="8"/>
  <c r="J18855" i="8"/>
  <c r="J18856" i="8"/>
  <c r="J18857" i="8"/>
  <c r="J18858" i="8"/>
  <c r="J18859" i="8"/>
  <c r="J18860" i="8"/>
  <c r="J18861" i="8"/>
  <c r="J18862" i="8"/>
  <c r="J18863" i="8"/>
  <c r="J18864" i="8"/>
  <c r="J18865" i="8"/>
  <c r="J18866" i="8"/>
  <c r="J18867" i="8"/>
  <c r="J18868" i="8"/>
  <c r="J18869" i="8"/>
  <c r="J18870" i="8"/>
  <c r="J18871" i="8"/>
  <c r="J18872" i="8"/>
  <c r="J18873" i="8"/>
  <c r="J18874" i="8"/>
  <c r="J18875" i="8"/>
  <c r="J18876" i="8"/>
  <c r="J18877" i="8"/>
  <c r="J18878" i="8"/>
  <c r="J18879" i="8"/>
  <c r="J18880" i="8"/>
  <c r="J18881" i="8"/>
  <c r="J18882" i="8"/>
  <c r="J18883" i="8"/>
  <c r="J18884" i="8"/>
  <c r="J18885" i="8"/>
  <c r="J18886" i="8"/>
  <c r="J18887" i="8"/>
  <c r="J18888" i="8"/>
  <c r="J18889" i="8"/>
  <c r="J18890" i="8"/>
  <c r="J18891" i="8"/>
  <c r="J18892" i="8"/>
  <c r="J18893" i="8"/>
  <c r="J18894" i="8"/>
  <c r="J18895" i="8"/>
  <c r="J18896" i="8"/>
  <c r="J18897" i="8"/>
  <c r="J18898" i="8"/>
  <c r="J18899" i="8"/>
  <c r="J18900" i="8"/>
  <c r="J18901" i="8"/>
  <c r="J18902" i="8"/>
  <c r="J18903" i="8"/>
  <c r="J18904" i="8"/>
  <c r="J18905" i="8"/>
  <c r="J18906" i="8"/>
  <c r="J18907" i="8"/>
  <c r="J18908" i="8"/>
  <c r="J18909" i="8"/>
  <c r="J18910" i="8"/>
  <c r="J18911" i="8"/>
  <c r="J18912" i="8"/>
  <c r="J18913" i="8"/>
  <c r="J18914" i="8"/>
  <c r="J18915" i="8"/>
  <c r="J18916" i="8"/>
  <c r="J18917" i="8"/>
  <c r="J18918" i="8"/>
  <c r="J18919" i="8"/>
  <c r="J18920" i="8"/>
  <c r="J18921" i="8"/>
  <c r="J18922" i="8"/>
  <c r="J18923" i="8"/>
  <c r="J18924" i="8"/>
  <c r="J18925" i="8"/>
  <c r="J18926" i="8"/>
  <c r="J18927" i="8"/>
  <c r="J18928" i="8"/>
  <c r="J18929" i="8"/>
  <c r="J18930" i="8"/>
  <c r="J18931" i="8"/>
  <c r="J18932" i="8"/>
  <c r="J18933" i="8"/>
  <c r="J18934" i="8"/>
  <c r="J18935" i="8"/>
  <c r="J18936" i="8"/>
  <c r="J18937" i="8"/>
  <c r="J18938" i="8"/>
  <c r="J18939" i="8"/>
  <c r="J18940" i="8"/>
  <c r="J18941" i="8"/>
  <c r="J18942" i="8"/>
  <c r="J18943" i="8"/>
  <c r="J18944" i="8"/>
  <c r="J18945" i="8"/>
  <c r="J18946" i="8"/>
  <c r="J18947" i="8"/>
  <c r="J18948" i="8"/>
  <c r="J18949" i="8"/>
  <c r="J18950" i="8"/>
  <c r="J18951" i="8"/>
  <c r="J18952" i="8"/>
  <c r="J18953" i="8"/>
  <c r="J18954" i="8"/>
  <c r="J18955" i="8"/>
  <c r="J18956" i="8"/>
  <c r="J18957" i="8"/>
  <c r="J18958" i="8"/>
  <c r="J18959" i="8"/>
  <c r="J18960" i="8"/>
  <c r="J18961" i="8"/>
  <c r="J18962" i="8"/>
  <c r="J18963" i="8"/>
  <c r="J18964" i="8"/>
  <c r="J18965" i="8"/>
  <c r="J18966" i="8"/>
  <c r="J18967" i="8"/>
  <c r="J18968" i="8"/>
  <c r="J18969" i="8"/>
  <c r="J18970" i="8"/>
  <c r="J18971" i="8"/>
  <c r="J18972" i="8"/>
  <c r="J18973" i="8"/>
  <c r="J18974" i="8"/>
  <c r="J18975" i="8"/>
  <c r="J18976" i="8"/>
  <c r="J18977" i="8"/>
  <c r="J18978" i="8"/>
  <c r="J18979" i="8"/>
  <c r="J18980" i="8"/>
  <c r="J18981" i="8"/>
  <c r="J18982" i="8"/>
  <c r="J18983" i="8"/>
  <c r="J18984" i="8"/>
  <c r="J18985" i="8"/>
  <c r="J18986" i="8"/>
  <c r="J18987" i="8"/>
  <c r="J18988" i="8"/>
  <c r="J18989" i="8"/>
  <c r="J18990" i="8"/>
  <c r="J18991" i="8"/>
  <c r="J18992" i="8"/>
  <c r="J18993" i="8"/>
  <c r="J18994" i="8"/>
  <c r="J18995" i="8"/>
  <c r="J18996" i="8"/>
  <c r="J18997" i="8"/>
  <c r="J18998" i="8"/>
  <c r="J18999" i="8"/>
  <c r="J19000" i="8"/>
  <c r="J19001" i="8"/>
  <c r="J19002" i="8"/>
  <c r="J19003" i="8"/>
  <c r="J19004" i="8"/>
  <c r="J19005" i="8"/>
  <c r="J19006" i="8"/>
  <c r="J19007" i="8"/>
  <c r="J19008" i="8"/>
  <c r="J19009" i="8"/>
  <c r="J19010" i="8"/>
  <c r="J19011" i="8"/>
  <c r="J19012" i="8"/>
  <c r="J19013" i="8"/>
  <c r="J19014" i="8"/>
  <c r="J19015" i="8"/>
  <c r="J19016" i="8"/>
  <c r="J19017" i="8"/>
  <c r="J19018" i="8"/>
  <c r="J19019" i="8"/>
  <c r="J19020" i="8"/>
  <c r="J19021" i="8"/>
  <c r="J19022" i="8"/>
  <c r="J19023" i="8"/>
  <c r="J19024" i="8"/>
  <c r="J19025" i="8"/>
  <c r="J19026" i="8"/>
  <c r="J19027" i="8"/>
  <c r="J19028" i="8"/>
  <c r="J19029" i="8"/>
  <c r="J19030" i="8"/>
  <c r="J19031" i="8"/>
  <c r="J19032" i="8"/>
  <c r="J19033" i="8"/>
  <c r="J19034" i="8"/>
  <c r="J19035" i="8"/>
  <c r="J19036" i="8"/>
  <c r="J19037" i="8"/>
  <c r="J19038" i="8"/>
  <c r="J19039" i="8"/>
  <c r="J19040" i="8"/>
  <c r="J19041" i="8"/>
  <c r="J19042" i="8"/>
  <c r="J19043" i="8"/>
  <c r="J19044" i="8"/>
  <c r="J19045" i="8"/>
  <c r="J19046" i="8"/>
  <c r="J19047" i="8"/>
  <c r="J19048" i="8"/>
  <c r="J19049" i="8"/>
  <c r="J19050" i="8"/>
  <c r="J19051" i="8"/>
  <c r="J19052" i="8"/>
  <c r="J19053" i="8"/>
  <c r="J19054" i="8"/>
  <c r="J19055" i="8"/>
  <c r="J19056" i="8"/>
  <c r="J19057" i="8"/>
  <c r="J19058" i="8"/>
  <c r="J19059" i="8"/>
  <c r="J19060" i="8"/>
  <c r="J19061" i="8"/>
  <c r="J19062" i="8"/>
  <c r="J19063" i="8"/>
  <c r="J19064" i="8"/>
  <c r="J19065" i="8"/>
  <c r="J19066" i="8"/>
  <c r="J19067" i="8"/>
  <c r="J19068" i="8"/>
  <c r="J19069" i="8"/>
  <c r="J19070" i="8"/>
  <c r="J19071" i="8"/>
  <c r="J19072" i="8"/>
  <c r="J19073" i="8"/>
  <c r="J19074" i="8"/>
  <c r="J19075" i="8"/>
  <c r="J19076" i="8"/>
  <c r="J19077" i="8"/>
  <c r="J19078" i="8"/>
  <c r="J19079" i="8"/>
  <c r="J19080" i="8"/>
  <c r="J19081" i="8"/>
  <c r="J19082" i="8"/>
  <c r="J19083" i="8"/>
  <c r="J19084" i="8"/>
  <c r="J19085" i="8"/>
  <c r="J19086" i="8"/>
  <c r="J19087" i="8"/>
  <c r="J19088" i="8"/>
  <c r="J19089" i="8"/>
  <c r="J19090" i="8"/>
  <c r="J19091" i="8"/>
  <c r="J19092" i="8"/>
  <c r="J19093" i="8"/>
  <c r="J19094" i="8"/>
  <c r="J19095" i="8"/>
  <c r="J19096" i="8"/>
  <c r="J19097" i="8"/>
  <c r="J19098" i="8"/>
  <c r="J19099" i="8"/>
  <c r="J19100" i="8"/>
  <c r="J19101" i="8"/>
  <c r="J19102" i="8"/>
  <c r="J19103" i="8"/>
  <c r="J19104" i="8"/>
  <c r="J19105" i="8"/>
  <c r="J19106" i="8"/>
  <c r="J19107" i="8"/>
  <c r="J19108" i="8"/>
  <c r="J19109" i="8"/>
  <c r="J19110" i="8"/>
  <c r="J19111" i="8"/>
  <c r="J19112" i="8"/>
  <c r="J19113" i="8"/>
  <c r="J19114" i="8"/>
  <c r="J19115" i="8"/>
  <c r="J19116" i="8"/>
  <c r="J19117" i="8"/>
  <c r="J19118" i="8"/>
  <c r="J19119" i="8"/>
  <c r="J19120" i="8"/>
  <c r="J19121" i="8"/>
  <c r="J19122" i="8"/>
  <c r="J19123" i="8"/>
  <c r="J19124" i="8"/>
  <c r="J19125" i="8"/>
  <c r="J19126" i="8"/>
  <c r="J19127" i="8"/>
  <c r="J19128" i="8"/>
  <c r="J19129" i="8"/>
  <c r="J19130" i="8"/>
  <c r="J19131" i="8"/>
  <c r="J19132" i="8"/>
  <c r="J19133" i="8"/>
  <c r="J19134" i="8"/>
  <c r="J19135" i="8"/>
  <c r="J19136" i="8"/>
  <c r="J19137" i="8"/>
  <c r="J19138" i="8"/>
  <c r="J19139" i="8"/>
  <c r="J19140" i="8"/>
  <c r="J19141" i="8"/>
  <c r="J19142" i="8"/>
  <c r="J19143" i="8"/>
  <c r="J19144" i="8"/>
  <c r="J19145" i="8"/>
  <c r="J19146" i="8"/>
  <c r="J19147" i="8"/>
  <c r="J19148" i="8"/>
  <c r="J19149" i="8"/>
  <c r="J19150" i="8"/>
  <c r="J19151" i="8"/>
  <c r="J19152" i="8"/>
  <c r="J19153" i="8"/>
  <c r="J19154" i="8"/>
  <c r="J19155" i="8"/>
  <c r="J19156" i="8"/>
  <c r="J19157" i="8"/>
  <c r="J19158" i="8"/>
  <c r="J19159" i="8"/>
  <c r="J19160" i="8"/>
  <c r="J19161" i="8"/>
  <c r="J19162" i="8"/>
  <c r="J19163" i="8"/>
  <c r="J19164" i="8"/>
  <c r="J19165" i="8"/>
  <c r="J19166" i="8"/>
  <c r="J19167" i="8"/>
  <c r="J19168" i="8"/>
  <c r="J19169" i="8"/>
  <c r="J19170" i="8"/>
  <c r="J19171" i="8"/>
  <c r="J19172" i="8"/>
  <c r="J19173" i="8"/>
  <c r="J19174" i="8"/>
  <c r="J19175" i="8"/>
  <c r="J19176" i="8"/>
  <c r="J19177" i="8"/>
  <c r="J19178" i="8"/>
  <c r="J19179" i="8"/>
  <c r="J19180" i="8"/>
  <c r="J19181" i="8"/>
  <c r="J19182" i="8"/>
  <c r="J19183" i="8"/>
  <c r="J19184" i="8"/>
  <c r="J19185" i="8"/>
  <c r="J19186" i="8"/>
  <c r="J19187" i="8"/>
  <c r="J19188" i="8"/>
  <c r="J19189" i="8"/>
  <c r="J19190" i="8"/>
  <c r="J19191" i="8"/>
  <c r="J19192" i="8"/>
  <c r="J19193" i="8"/>
  <c r="J19194" i="8"/>
  <c r="J19195" i="8"/>
  <c r="J19196" i="8"/>
  <c r="J19197" i="8"/>
  <c r="J19198" i="8"/>
  <c r="J19199" i="8"/>
  <c r="J19200" i="8"/>
  <c r="J19201" i="8"/>
  <c r="J19202" i="8"/>
  <c r="J19203" i="8"/>
  <c r="J19204" i="8"/>
  <c r="J19205" i="8"/>
  <c r="J19206" i="8"/>
  <c r="J19207" i="8"/>
  <c r="J19208" i="8"/>
  <c r="J19209" i="8"/>
  <c r="J19210" i="8"/>
  <c r="J19211" i="8"/>
  <c r="J19212" i="8"/>
  <c r="J19213" i="8"/>
  <c r="J19214" i="8"/>
  <c r="J19215" i="8"/>
  <c r="J19216" i="8"/>
  <c r="J19217" i="8"/>
  <c r="J19218" i="8"/>
  <c r="J19219" i="8"/>
  <c r="J19220" i="8"/>
  <c r="J19221" i="8"/>
  <c r="J19222" i="8"/>
  <c r="J19223" i="8"/>
  <c r="J19224" i="8"/>
  <c r="J19225" i="8"/>
  <c r="J19226" i="8"/>
  <c r="J19227" i="8"/>
  <c r="J19228" i="8"/>
  <c r="J19229" i="8"/>
  <c r="J19230" i="8"/>
  <c r="J19231" i="8"/>
  <c r="J19232" i="8"/>
  <c r="J19233" i="8"/>
  <c r="J19234" i="8"/>
  <c r="J19235" i="8"/>
  <c r="J19236" i="8"/>
  <c r="J19237" i="8"/>
  <c r="J19238" i="8"/>
  <c r="J19239" i="8"/>
  <c r="J19240" i="8"/>
  <c r="J19241" i="8"/>
  <c r="J19242" i="8"/>
  <c r="J19243" i="8"/>
  <c r="J19244" i="8"/>
  <c r="J19245" i="8"/>
  <c r="J19246" i="8"/>
  <c r="J19247" i="8"/>
  <c r="J19248" i="8"/>
  <c r="J19249" i="8"/>
  <c r="J19250" i="8"/>
  <c r="J19251" i="8"/>
  <c r="J19252" i="8"/>
  <c r="J19253" i="8"/>
  <c r="J19254" i="8"/>
  <c r="J19255" i="8"/>
  <c r="J19256" i="8"/>
  <c r="J19257" i="8"/>
  <c r="J19258" i="8"/>
  <c r="J19259" i="8"/>
  <c r="J19260" i="8"/>
  <c r="J19261" i="8"/>
  <c r="J19262" i="8"/>
  <c r="J19263" i="8"/>
  <c r="J19264" i="8"/>
  <c r="J19265" i="8"/>
  <c r="J19266" i="8"/>
  <c r="J19267" i="8"/>
  <c r="J19268" i="8"/>
  <c r="J19269" i="8"/>
  <c r="J19270" i="8"/>
  <c r="J19271" i="8"/>
  <c r="J19272" i="8"/>
  <c r="J19273" i="8"/>
  <c r="J19274" i="8"/>
  <c r="J19275" i="8"/>
  <c r="J19276" i="8"/>
  <c r="J19277" i="8"/>
  <c r="J19278" i="8"/>
  <c r="J19279" i="8"/>
  <c r="J19280" i="8"/>
  <c r="J19281" i="8"/>
  <c r="J19282" i="8"/>
  <c r="J19283" i="8"/>
  <c r="J19284" i="8"/>
  <c r="J19285" i="8"/>
  <c r="J19286" i="8"/>
  <c r="J19287" i="8"/>
  <c r="J19288" i="8"/>
  <c r="J19289" i="8"/>
  <c r="J19290" i="8"/>
  <c r="J19291" i="8"/>
  <c r="J19292" i="8"/>
  <c r="J19293" i="8"/>
  <c r="J19294" i="8"/>
  <c r="J19295" i="8"/>
  <c r="J19296" i="8"/>
  <c r="J19297" i="8"/>
  <c r="J19298" i="8"/>
  <c r="J19299" i="8"/>
  <c r="J19300" i="8"/>
  <c r="J19301" i="8"/>
  <c r="J19302" i="8"/>
  <c r="J19303" i="8"/>
  <c r="J19304" i="8"/>
  <c r="J19305" i="8"/>
  <c r="J19306" i="8"/>
  <c r="J19307" i="8"/>
  <c r="J19308" i="8"/>
  <c r="J19309" i="8"/>
  <c r="J19310" i="8"/>
  <c r="J19311" i="8"/>
  <c r="J19312" i="8"/>
  <c r="J19313" i="8"/>
  <c r="J19314" i="8"/>
  <c r="J19315" i="8"/>
  <c r="J19316" i="8"/>
  <c r="J19317" i="8"/>
  <c r="J19318" i="8"/>
  <c r="J19319" i="8"/>
  <c r="J19320" i="8"/>
  <c r="J19321" i="8"/>
  <c r="J19322" i="8"/>
  <c r="J19323" i="8"/>
  <c r="J19324" i="8"/>
  <c r="J19325" i="8"/>
  <c r="J19326" i="8"/>
  <c r="J19327" i="8"/>
  <c r="J19328" i="8"/>
  <c r="J19329" i="8"/>
  <c r="J19330" i="8"/>
  <c r="J19331" i="8"/>
  <c r="J19332" i="8"/>
  <c r="J19333" i="8"/>
  <c r="J19334" i="8"/>
  <c r="J19335" i="8"/>
  <c r="J19336" i="8"/>
  <c r="J19337" i="8"/>
  <c r="J19338" i="8"/>
  <c r="J19339" i="8"/>
  <c r="J19340" i="8"/>
  <c r="J19341" i="8"/>
  <c r="J19342" i="8"/>
  <c r="J19343" i="8"/>
  <c r="J19344" i="8"/>
  <c r="J19345" i="8"/>
  <c r="J19346" i="8"/>
  <c r="J19347" i="8"/>
  <c r="J19348" i="8"/>
  <c r="J19349" i="8"/>
  <c r="J19350" i="8"/>
  <c r="J19351" i="8"/>
  <c r="J19352" i="8"/>
  <c r="J19353" i="8"/>
  <c r="J19354" i="8"/>
  <c r="J19355" i="8"/>
  <c r="J19356" i="8"/>
  <c r="J19357" i="8"/>
  <c r="J19358" i="8"/>
  <c r="J19359" i="8"/>
  <c r="J19360" i="8"/>
  <c r="J19361" i="8"/>
  <c r="J19362" i="8"/>
  <c r="J19363" i="8"/>
  <c r="J19364" i="8"/>
  <c r="J19365" i="8"/>
  <c r="J19366" i="8"/>
  <c r="J19367" i="8"/>
  <c r="J19368" i="8"/>
  <c r="J19369" i="8"/>
  <c r="J19370" i="8"/>
  <c r="J19371" i="8"/>
  <c r="J19372" i="8"/>
  <c r="J19373" i="8"/>
  <c r="J19374" i="8"/>
  <c r="J19375" i="8"/>
  <c r="J19376" i="8"/>
  <c r="J19377" i="8"/>
  <c r="J19378" i="8"/>
  <c r="J19379" i="8"/>
  <c r="J19380" i="8"/>
  <c r="J19381" i="8"/>
  <c r="J19382" i="8"/>
  <c r="J19383" i="8"/>
  <c r="J19384" i="8"/>
  <c r="J19385" i="8"/>
  <c r="J19386" i="8"/>
  <c r="J19387" i="8"/>
  <c r="J19388" i="8"/>
  <c r="J19389" i="8"/>
  <c r="J19390" i="8"/>
  <c r="J19391" i="8"/>
  <c r="J19392" i="8"/>
  <c r="J19393" i="8"/>
  <c r="J19394" i="8"/>
  <c r="J19395" i="8"/>
  <c r="J19396" i="8"/>
  <c r="J19397" i="8"/>
  <c r="J19398" i="8"/>
  <c r="J19399" i="8"/>
  <c r="J19400" i="8"/>
  <c r="J19401" i="8"/>
  <c r="J19402" i="8"/>
  <c r="J19403" i="8"/>
  <c r="J19404" i="8"/>
  <c r="J19405" i="8"/>
  <c r="J19406" i="8"/>
  <c r="J19407" i="8"/>
  <c r="J19408" i="8"/>
  <c r="J19409" i="8"/>
  <c r="J19410" i="8"/>
  <c r="J19411" i="8"/>
  <c r="J19412" i="8"/>
  <c r="J19413" i="8"/>
  <c r="J19414" i="8"/>
  <c r="J19415" i="8"/>
  <c r="J19416" i="8"/>
  <c r="J19417" i="8"/>
  <c r="J19418" i="8"/>
  <c r="J19419" i="8"/>
  <c r="J19420" i="8"/>
  <c r="J19421" i="8"/>
  <c r="J19422" i="8"/>
  <c r="J19423" i="8"/>
  <c r="J19424" i="8"/>
  <c r="J19425" i="8"/>
  <c r="J19426" i="8"/>
  <c r="J19427" i="8"/>
  <c r="J19428" i="8"/>
  <c r="J19429" i="8"/>
  <c r="J19430" i="8"/>
  <c r="J19431" i="8"/>
  <c r="J19432" i="8"/>
  <c r="J19433" i="8"/>
  <c r="J19434" i="8"/>
  <c r="J19435" i="8"/>
  <c r="J19436" i="8"/>
  <c r="J19437" i="8"/>
  <c r="J19438" i="8"/>
  <c r="J19439" i="8"/>
  <c r="J19440" i="8"/>
  <c r="J19441" i="8"/>
  <c r="J19442" i="8"/>
  <c r="J19443" i="8"/>
  <c r="J19444" i="8"/>
  <c r="J19445" i="8"/>
  <c r="J19446" i="8"/>
  <c r="J19447" i="8"/>
  <c r="J19448" i="8"/>
  <c r="J19449" i="8"/>
  <c r="J19450" i="8"/>
  <c r="J19451" i="8"/>
  <c r="J19452" i="8"/>
  <c r="J19453" i="8"/>
  <c r="J19454" i="8"/>
  <c r="J19455" i="8"/>
  <c r="J19456" i="8"/>
  <c r="J19457" i="8"/>
  <c r="J19458" i="8"/>
  <c r="J19459" i="8"/>
  <c r="J19460" i="8"/>
  <c r="J19461" i="8"/>
  <c r="J19462" i="8"/>
  <c r="J19463" i="8"/>
  <c r="J19464" i="8"/>
  <c r="J19465" i="8"/>
  <c r="J19466" i="8"/>
  <c r="J19467" i="8"/>
  <c r="J19468" i="8"/>
  <c r="J19469" i="8"/>
  <c r="J19470" i="8"/>
  <c r="J19471" i="8"/>
  <c r="J19472" i="8"/>
  <c r="J19473" i="8"/>
  <c r="J19474" i="8"/>
  <c r="J19475" i="8"/>
  <c r="J19476" i="8"/>
  <c r="J19477" i="8"/>
  <c r="J19478" i="8"/>
  <c r="J19479" i="8"/>
  <c r="J19480" i="8"/>
  <c r="J19481" i="8"/>
  <c r="J19482" i="8"/>
  <c r="J19483" i="8"/>
  <c r="J19484" i="8"/>
  <c r="J19485" i="8"/>
  <c r="J19486" i="8"/>
  <c r="J19487" i="8"/>
  <c r="J19488" i="8"/>
  <c r="J19489" i="8"/>
  <c r="J19490" i="8"/>
  <c r="J19491" i="8"/>
  <c r="J19492" i="8"/>
  <c r="J19493" i="8"/>
  <c r="J19494" i="8"/>
  <c r="J19495" i="8"/>
  <c r="J19496" i="8"/>
  <c r="J19497" i="8"/>
  <c r="J19498" i="8"/>
  <c r="J19499" i="8"/>
  <c r="J19500" i="8"/>
  <c r="J19501" i="8"/>
  <c r="J19502" i="8"/>
  <c r="J19503" i="8"/>
  <c r="J19504" i="8"/>
  <c r="J19505" i="8"/>
  <c r="J19506" i="8"/>
  <c r="J19507" i="8"/>
  <c r="J19508" i="8"/>
  <c r="J19509" i="8"/>
  <c r="J19510" i="8"/>
  <c r="J19511" i="8"/>
  <c r="J19512" i="8"/>
  <c r="J19513" i="8"/>
  <c r="J19514" i="8"/>
  <c r="J19515" i="8"/>
  <c r="J19516" i="8"/>
  <c r="J19517" i="8"/>
  <c r="J19518" i="8"/>
  <c r="J19519" i="8"/>
  <c r="J19520" i="8"/>
  <c r="J19521" i="8"/>
  <c r="J19522" i="8"/>
  <c r="J19523" i="8"/>
  <c r="J19524" i="8"/>
  <c r="J19525" i="8"/>
  <c r="J19526" i="8"/>
  <c r="J19527" i="8"/>
  <c r="J19528" i="8"/>
  <c r="J19529" i="8"/>
  <c r="J19530" i="8"/>
  <c r="J19531" i="8"/>
  <c r="J19532" i="8"/>
  <c r="J19533" i="8"/>
  <c r="J19534" i="8"/>
  <c r="J19535" i="8"/>
  <c r="J19536" i="8"/>
  <c r="J19537" i="8"/>
  <c r="J19538" i="8"/>
  <c r="J19539" i="8"/>
  <c r="J19540" i="8"/>
  <c r="J19541" i="8"/>
  <c r="J19542" i="8"/>
  <c r="J19543" i="8"/>
  <c r="J19544" i="8"/>
  <c r="J19545" i="8"/>
  <c r="J19546" i="8"/>
  <c r="J19547" i="8"/>
  <c r="J19548" i="8"/>
  <c r="J19549" i="8"/>
  <c r="J19550" i="8"/>
  <c r="J19551" i="8"/>
  <c r="J19552" i="8"/>
  <c r="J19553" i="8"/>
  <c r="J19554" i="8"/>
  <c r="J19555" i="8"/>
  <c r="J19556" i="8"/>
  <c r="J19557" i="8"/>
  <c r="J19558" i="8"/>
  <c r="J19559" i="8"/>
  <c r="J19560" i="8"/>
  <c r="J19561" i="8"/>
  <c r="J19562" i="8"/>
  <c r="J19563" i="8"/>
  <c r="J19564" i="8"/>
  <c r="J19565" i="8"/>
  <c r="J19566" i="8"/>
  <c r="J19567" i="8"/>
  <c r="J19568" i="8"/>
  <c r="J19569" i="8"/>
  <c r="J19570" i="8"/>
  <c r="J19571" i="8"/>
  <c r="J19572" i="8"/>
  <c r="J19573" i="8"/>
  <c r="J19574" i="8"/>
  <c r="J19575" i="8"/>
  <c r="J19576" i="8"/>
  <c r="J19577" i="8"/>
  <c r="J19578" i="8"/>
  <c r="J19579" i="8"/>
  <c r="J19580" i="8"/>
  <c r="J19581" i="8"/>
  <c r="J19582" i="8"/>
  <c r="J19583" i="8"/>
  <c r="J19584" i="8"/>
  <c r="J19585" i="8"/>
  <c r="J19586" i="8"/>
  <c r="J19587" i="8"/>
  <c r="J19588" i="8"/>
  <c r="J19589" i="8"/>
  <c r="J19590" i="8"/>
  <c r="J19591" i="8"/>
  <c r="J19592" i="8"/>
  <c r="J19593" i="8"/>
  <c r="J19594" i="8"/>
  <c r="J19595" i="8"/>
  <c r="J19596" i="8"/>
  <c r="J19597" i="8"/>
  <c r="J19598" i="8"/>
  <c r="J19599" i="8"/>
  <c r="J19600" i="8"/>
  <c r="J19601" i="8"/>
  <c r="J19602" i="8"/>
  <c r="J19603" i="8"/>
  <c r="J19604" i="8"/>
  <c r="J19605" i="8"/>
  <c r="J19606" i="8"/>
  <c r="J19607" i="8"/>
  <c r="J19608" i="8"/>
  <c r="J19609" i="8"/>
  <c r="J19610" i="8"/>
  <c r="J19611" i="8"/>
  <c r="J19612" i="8"/>
  <c r="J19613" i="8"/>
  <c r="J19614" i="8"/>
  <c r="J19615" i="8"/>
  <c r="J19616" i="8"/>
  <c r="J19617" i="8"/>
  <c r="J19618" i="8"/>
  <c r="J19619" i="8"/>
  <c r="J19620" i="8"/>
  <c r="J19621" i="8"/>
  <c r="J19622" i="8"/>
  <c r="J19623" i="8"/>
  <c r="J19624" i="8"/>
  <c r="J19625" i="8"/>
  <c r="J19626" i="8"/>
  <c r="J19627" i="8"/>
  <c r="J19628" i="8"/>
  <c r="J19629" i="8"/>
  <c r="J19630" i="8"/>
  <c r="J19631" i="8"/>
  <c r="J19632" i="8"/>
  <c r="J19633" i="8"/>
  <c r="J19634" i="8"/>
  <c r="J19635" i="8"/>
  <c r="J19636" i="8"/>
  <c r="J19637" i="8"/>
  <c r="J19638" i="8"/>
  <c r="J19639" i="8"/>
  <c r="J19640" i="8"/>
  <c r="J19641" i="8"/>
  <c r="J19642" i="8"/>
  <c r="J19643" i="8"/>
  <c r="J19644" i="8"/>
  <c r="J19645" i="8"/>
  <c r="J19646" i="8"/>
  <c r="J19647" i="8"/>
  <c r="J19648" i="8"/>
  <c r="J19649" i="8"/>
  <c r="J19650" i="8"/>
  <c r="J19651" i="8"/>
  <c r="J19652" i="8"/>
  <c r="J19653" i="8"/>
  <c r="J19654" i="8"/>
  <c r="J19655" i="8"/>
  <c r="J19656" i="8"/>
  <c r="J19657" i="8"/>
  <c r="J19658" i="8"/>
  <c r="J19659" i="8"/>
  <c r="J19660" i="8"/>
  <c r="J19661" i="8"/>
  <c r="J19662" i="8"/>
  <c r="J19663" i="8"/>
  <c r="J19664" i="8"/>
  <c r="J19665" i="8"/>
  <c r="J19666" i="8"/>
  <c r="J19667" i="8"/>
  <c r="J19668" i="8"/>
  <c r="J19669" i="8"/>
  <c r="J19670" i="8"/>
  <c r="J19671" i="8"/>
  <c r="J19672" i="8"/>
  <c r="J19673" i="8"/>
  <c r="J19674" i="8"/>
  <c r="J19675" i="8"/>
  <c r="J19676" i="8"/>
  <c r="J19677" i="8"/>
  <c r="J19678" i="8"/>
  <c r="J19679" i="8"/>
  <c r="J19680" i="8"/>
  <c r="J19681" i="8"/>
  <c r="J19682" i="8"/>
  <c r="J19683" i="8"/>
  <c r="J19684" i="8"/>
  <c r="J19685" i="8"/>
  <c r="J19686" i="8"/>
  <c r="J19687" i="8"/>
  <c r="J19688" i="8"/>
  <c r="J19689" i="8"/>
  <c r="J19690" i="8"/>
  <c r="J19691" i="8"/>
  <c r="J19692" i="8"/>
  <c r="J19693" i="8"/>
  <c r="J19694" i="8"/>
  <c r="J19695" i="8"/>
  <c r="J19696" i="8"/>
  <c r="J19697" i="8"/>
  <c r="J19698" i="8"/>
  <c r="J19699" i="8"/>
  <c r="J19700" i="8"/>
  <c r="J19701" i="8"/>
  <c r="J19702" i="8"/>
  <c r="J19703" i="8"/>
  <c r="J19704" i="8"/>
  <c r="J19705" i="8"/>
  <c r="J19706" i="8"/>
  <c r="J19707" i="8"/>
  <c r="J19708" i="8"/>
  <c r="J19709" i="8"/>
  <c r="J19710" i="8"/>
  <c r="J19711" i="8"/>
  <c r="J19712" i="8"/>
  <c r="J19713" i="8"/>
  <c r="J19714" i="8"/>
  <c r="J19715" i="8"/>
  <c r="J19716" i="8"/>
  <c r="J19717" i="8"/>
  <c r="J19718" i="8"/>
  <c r="J19719" i="8"/>
  <c r="J19720" i="8"/>
  <c r="J19721" i="8"/>
  <c r="J19722" i="8"/>
  <c r="J19723" i="8"/>
  <c r="J19724" i="8"/>
  <c r="J19725" i="8"/>
  <c r="J19726" i="8"/>
  <c r="J19727" i="8"/>
  <c r="J19728" i="8"/>
  <c r="J19729" i="8"/>
  <c r="J19730" i="8"/>
  <c r="J19731" i="8"/>
  <c r="J19732" i="8"/>
  <c r="J19733" i="8"/>
  <c r="J19734" i="8"/>
  <c r="J19735" i="8"/>
  <c r="J19736" i="8"/>
  <c r="J19737" i="8"/>
  <c r="J19738" i="8"/>
  <c r="J19739" i="8"/>
  <c r="J19740" i="8"/>
  <c r="J19741" i="8"/>
  <c r="J19742" i="8"/>
  <c r="J19743" i="8"/>
  <c r="J19744" i="8"/>
  <c r="J19745" i="8"/>
  <c r="J19746" i="8"/>
  <c r="J19747" i="8"/>
  <c r="J19748" i="8"/>
  <c r="J19749" i="8"/>
  <c r="J19750" i="8"/>
  <c r="J19751" i="8"/>
  <c r="J19752" i="8"/>
  <c r="J19753" i="8"/>
  <c r="J19754" i="8"/>
  <c r="J19755" i="8"/>
  <c r="J19756" i="8"/>
  <c r="J19757" i="8"/>
  <c r="J19758" i="8"/>
  <c r="J19759" i="8"/>
  <c r="J19760" i="8"/>
  <c r="J19761" i="8"/>
  <c r="J19762" i="8"/>
  <c r="J19763" i="8"/>
  <c r="J19764" i="8"/>
  <c r="J19765" i="8"/>
  <c r="J19766" i="8"/>
  <c r="J19767" i="8"/>
  <c r="J19768" i="8"/>
  <c r="J19769" i="8"/>
  <c r="J19770" i="8"/>
  <c r="J19771" i="8"/>
  <c r="J19772" i="8"/>
  <c r="J19773" i="8"/>
  <c r="J19774" i="8"/>
  <c r="J19775" i="8"/>
  <c r="J19776" i="8"/>
  <c r="J19777" i="8"/>
  <c r="J19778" i="8"/>
  <c r="J19779" i="8"/>
  <c r="J19780" i="8"/>
  <c r="J19781" i="8"/>
  <c r="J19782" i="8"/>
  <c r="J19783" i="8"/>
  <c r="J19784" i="8"/>
  <c r="J19785" i="8"/>
  <c r="J19786" i="8"/>
  <c r="J19787" i="8"/>
  <c r="J19788" i="8"/>
  <c r="J19789" i="8"/>
  <c r="J19790" i="8"/>
  <c r="J19791" i="8"/>
  <c r="J19792" i="8"/>
  <c r="J19793" i="8"/>
  <c r="J19794" i="8"/>
  <c r="J19795" i="8"/>
  <c r="J19796" i="8"/>
  <c r="J19797" i="8"/>
  <c r="J19798" i="8"/>
  <c r="J19799" i="8"/>
  <c r="J19800" i="8"/>
  <c r="J19801" i="8"/>
  <c r="J19802" i="8"/>
  <c r="J19803" i="8"/>
  <c r="J19804" i="8"/>
  <c r="J19805" i="8"/>
  <c r="J19806" i="8"/>
  <c r="J19807" i="8"/>
  <c r="J19808" i="8"/>
  <c r="J19809" i="8"/>
  <c r="J19810" i="8"/>
  <c r="J19811" i="8"/>
  <c r="J19812" i="8"/>
  <c r="J19813" i="8"/>
  <c r="J19814" i="8"/>
  <c r="J19815" i="8"/>
  <c r="J19816" i="8"/>
  <c r="J19817" i="8"/>
  <c r="J19818" i="8"/>
  <c r="J19819" i="8"/>
  <c r="J19820" i="8"/>
  <c r="J19821" i="8"/>
  <c r="J19822" i="8"/>
  <c r="J19823" i="8"/>
  <c r="J19824" i="8"/>
  <c r="J19825" i="8"/>
  <c r="J19826" i="8"/>
  <c r="J19827" i="8"/>
  <c r="J19828" i="8"/>
  <c r="J19829" i="8"/>
  <c r="J19830" i="8"/>
  <c r="J19831" i="8"/>
  <c r="J19832" i="8"/>
  <c r="J19833" i="8"/>
  <c r="J19834" i="8"/>
  <c r="J19835" i="8"/>
  <c r="J19836" i="8"/>
  <c r="J19837" i="8"/>
  <c r="J19838" i="8"/>
  <c r="J19839" i="8"/>
  <c r="J19840" i="8"/>
  <c r="J19841" i="8"/>
  <c r="J19842" i="8"/>
  <c r="J19843" i="8"/>
  <c r="J19844" i="8"/>
  <c r="J19845" i="8"/>
  <c r="J19846" i="8"/>
  <c r="J19847" i="8"/>
  <c r="J19848" i="8"/>
  <c r="J19849" i="8"/>
  <c r="J19850" i="8"/>
  <c r="J19851" i="8"/>
  <c r="J19852" i="8"/>
  <c r="J19853" i="8"/>
  <c r="J19854" i="8"/>
  <c r="J19855" i="8"/>
  <c r="J19856" i="8"/>
  <c r="J19857" i="8"/>
  <c r="J19858" i="8"/>
  <c r="J19859" i="8"/>
  <c r="J19860" i="8"/>
  <c r="J19861" i="8"/>
  <c r="J19862" i="8"/>
  <c r="J19863" i="8"/>
  <c r="J19864" i="8"/>
  <c r="J19865" i="8"/>
  <c r="J19866" i="8"/>
  <c r="J19867" i="8"/>
  <c r="J19868" i="8"/>
  <c r="J19869" i="8"/>
  <c r="J19870" i="8"/>
  <c r="J19871" i="8"/>
  <c r="J19872" i="8"/>
  <c r="J19873" i="8"/>
  <c r="J19874" i="8"/>
  <c r="J19875" i="8"/>
  <c r="J19876" i="8"/>
  <c r="J19877" i="8"/>
  <c r="J19878" i="8"/>
  <c r="J19879" i="8"/>
  <c r="J19880" i="8"/>
  <c r="J19881" i="8"/>
  <c r="J19882" i="8"/>
  <c r="J19883" i="8"/>
  <c r="J19884" i="8"/>
  <c r="J19885" i="8"/>
  <c r="J19886" i="8"/>
  <c r="J19887" i="8"/>
  <c r="J19888" i="8"/>
  <c r="J19889" i="8"/>
  <c r="J19890" i="8"/>
  <c r="J19891" i="8"/>
  <c r="J19892" i="8"/>
  <c r="J19893" i="8"/>
  <c r="J19894" i="8"/>
  <c r="J19895" i="8"/>
  <c r="J19896" i="8"/>
  <c r="J19897" i="8"/>
  <c r="J19898" i="8"/>
  <c r="J19899" i="8"/>
  <c r="J19900" i="8"/>
  <c r="J19901" i="8"/>
  <c r="J19902" i="8"/>
  <c r="J19903" i="8"/>
  <c r="J19904" i="8"/>
  <c r="J19905" i="8"/>
  <c r="J19906" i="8"/>
  <c r="J19907" i="8"/>
  <c r="J19908" i="8"/>
  <c r="J19909" i="8"/>
  <c r="J19910" i="8"/>
  <c r="J19911" i="8"/>
  <c r="J19912" i="8"/>
  <c r="J19913" i="8"/>
  <c r="J19914" i="8"/>
  <c r="J19915" i="8"/>
  <c r="J19916" i="8"/>
  <c r="J19917" i="8"/>
  <c r="J19918" i="8"/>
  <c r="J19919" i="8"/>
  <c r="J19920" i="8"/>
  <c r="J19921" i="8"/>
  <c r="J19922" i="8"/>
  <c r="J19923" i="8"/>
  <c r="J19924" i="8"/>
  <c r="J19925" i="8"/>
  <c r="J19926" i="8"/>
  <c r="J19927" i="8"/>
  <c r="J19928" i="8"/>
  <c r="J19929" i="8"/>
  <c r="J19930" i="8"/>
  <c r="J19931" i="8"/>
  <c r="J19932" i="8"/>
  <c r="J19933" i="8"/>
  <c r="J19934" i="8"/>
  <c r="J19935" i="8"/>
  <c r="J19936" i="8"/>
  <c r="J19937" i="8"/>
  <c r="J19938" i="8"/>
  <c r="J19939" i="8"/>
  <c r="J19940" i="8"/>
  <c r="J19941" i="8"/>
  <c r="J19942" i="8"/>
  <c r="J19943" i="8"/>
  <c r="J19944" i="8"/>
  <c r="J19945" i="8"/>
  <c r="J19946" i="8"/>
  <c r="J19947" i="8"/>
  <c r="J19948" i="8"/>
  <c r="J19949" i="8"/>
  <c r="J19950" i="8"/>
  <c r="J19951" i="8"/>
  <c r="J19952" i="8"/>
  <c r="J19953" i="8"/>
  <c r="J19954" i="8"/>
  <c r="J19955" i="8"/>
  <c r="J19956" i="8"/>
  <c r="J19957" i="8"/>
  <c r="J19958" i="8"/>
  <c r="J19959" i="8"/>
  <c r="J19960" i="8"/>
  <c r="J19961" i="8"/>
  <c r="J19962" i="8"/>
  <c r="J19963" i="8"/>
  <c r="J19964" i="8"/>
  <c r="J19965" i="8"/>
  <c r="J19966" i="8"/>
  <c r="J19967" i="8"/>
  <c r="J19968" i="8"/>
  <c r="J19969" i="8"/>
  <c r="J19970" i="8"/>
  <c r="J19971" i="8"/>
  <c r="J19972" i="8"/>
  <c r="J19973" i="8"/>
  <c r="J19974" i="8"/>
  <c r="J19975" i="8"/>
  <c r="J19976" i="8"/>
  <c r="J19977" i="8"/>
  <c r="J19978" i="8"/>
  <c r="J19979" i="8"/>
  <c r="J19980" i="8"/>
  <c r="J19981" i="8"/>
  <c r="J19982" i="8"/>
  <c r="J19983" i="8"/>
  <c r="J19984" i="8"/>
  <c r="J19985" i="8"/>
  <c r="J19986" i="8"/>
  <c r="J19987" i="8"/>
  <c r="J19988" i="8"/>
  <c r="J19989" i="8"/>
  <c r="J19990" i="8"/>
  <c r="J19991" i="8"/>
  <c r="J19992" i="8"/>
  <c r="J19993" i="8"/>
  <c r="J19994" i="8"/>
  <c r="J19995" i="8"/>
  <c r="J19996" i="8"/>
  <c r="J19997" i="8"/>
  <c r="J19998" i="8"/>
  <c r="J19999" i="8"/>
  <c r="J20000" i="8"/>
  <c r="J20001" i="8"/>
  <c r="J20002" i="8"/>
  <c r="J20003" i="8"/>
  <c r="J20004" i="8"/>
  <c r="J20005" i="8"/>
  <c r="J20006" i="8"/>
  <c r="J20007" i="8"/>
  <c r="J20008" i="8"/>
  <c r="J20009" i="8"/>
  <c r="J20010" i="8"/>
  <c r="J20011" i="8"/>
  <c r="J20012" i="8"/>
  <c r="J20013" i="8"/>
  <c r="J20014" i="8"/>
  <c r="J20015" i="8"/>
  <c r="J20016" i="8"/>
  <c r="J20017" i="8"/>
  <c r="J20018" i="8"/>
  <c r="J20019" i="8"/>
  <c r="J20020" i="8"/>
  <c r="J20021" i="8"/>
  <c r="J20022" i="8"/>
  <c r="J20023" i="8"/>
  <c r="J20024" i="8"/>
  <c r="J20025" i="8"/>
  <c r="J20026" i="8"/>
  <c r="J20027" i="8"/>
  <c r="J20028" i="8"/>
  <c r="J20029" i="8"/>
  <c r="J20030" i="8"/>
  <c r="J20031" i="8"/>
  <c r="J20032" i="8"/>
  <c r="J20033" i="8"/>
  <c r="J20034" i="8"/>
  <c r="J20035" i="8"/>
  <c r="J20036" i="8"/>
  <c r="J20037" i="8"/>
  <c r="J20038" i="8"/>
  <c r="J20039" i="8"/>
  <c r="J20040" i="8"/>
  <c r="J20041" i="8"/>
  <c r="J20042" i="8"/>
  <c r="J20043" i="8"/>
  <c r="J20044" i="8"/>
  <c r="J20045" i="8"/>
  <c r="J20046" i="8"/>
  <c r="J20047" i="8"/>
  <c r="J20048" i="8"/>
  <c r="J20049" i="8"/>
  <c r="J20050" i="8"/>
  <c r="J20051" i="8"/>
  <c r="J20052" i="8"/>
  <c r="J20053" i="8"/>
  <c r="J20054" i="8"/>
  <c r="J20055" i="8"/>
  <c r="J20056" i="8"/>
  <c r="J20057" i="8"/>
  <c r="J20058" i="8"/>
  <c r="J20059" i="8"/>
  <c r="J20060" i="8"/>
  <c r="J20061" i="8"/>
  <c r="J20062" i="8"/>
  <c r="J20063" i="8"/>
  <c r="J20064" i="8"/>
  <c r="J20065" i="8"/>
  <c r="J20066" i="8"/>
  <c r="J20067" i="8"/>
  <c r="J20068" i="8"/>
  <c r="J20069" i="8"/>
  <c r="J20070" i="8"/>
  <c r="J20071" i="8"/>
  <c r="J20072" i="8"/>
  <c r="J20073" i="8"/>
  <c r="J20074" i="8"/>
  <c r="J20075" i="8"/>
  <c r="J20076" i="8"/>
  <c r="J20077" i="8"/>
  <c r="J20078" i="8"/>
  <c r="J20079" i="8"/>
  <c r="J20080" i="8"/>
  <c r="J20081" i="8"/>
  <c r="J20082" i="8"/>
  <c r="J20083" i="8"/>
  <c r="J20084" i="8"/>
  <c r="J20085" i="8"/>
  <c r="J20086" i="8"/>
  <c r="J20087" i="8"/>
  <c r="J20088" i="8"/>
  <c r="J20089" i="8"/>
  <c r="J20090" i="8"/>
  <c r="J20091" i="8"/>
  <c r="J20092" i="8"/>
  <c r="J20093" i="8"/>
  <c r="J20094" i="8"/>
  <c r="J20095" i="8"/>
  <c r="J20096" i="8"/>
  <c r="J20097" i="8"/>
  <c r="J20098" i="8"/>
  <c r="J20099" i="8"/>
  <c r="J20100" i="8"/>
  <c r="J20101" i="8"/>
  <c r="J20102" i="8"/>
  <c r="J20103" i="8"/>
  <c r="J20104" i="8"/>
  <c r="J20105" i="8"/>
  <c r="J20106" i="8"/>
  <c r="J20107" i="8"/>
  <c r="J20108" i="8"/>
  <c r="J20109" i="8"/>
  <c r="J20110" i="8"/>
  <c r="J20111" i="8"/>
  <c r="J20112" i="8"/>
  <c r="J20113" i="8"/>
  <c r="J20114" i="8"/>
  <c r="J20115" i="8"/>
  <c r="J20116" i="8"/>
  <c r="J20117" i="8"/>
  <c r="J20118" i="8"/>
  <c r="J20119" i="8"/>
  <c r="J20120" i="8"/>
  <c r="J20121" i="8"/>
  <c r="J20122" i="8"/>
  <c r="J20123" i="8"/>
  <c r="J20124" i="8"/>
  <c r="J20125" i="8"/>
  <c r="J20126" i="8"/>
  <c r="J20127" i="8"/>
  <c r="J20128" i="8"/>
  <c r="J20129" i="8"/>
  <c r="J20130" i="8"/>
  <c r="J20131" i="8"/>
  <c r="J20132" i="8"/>
  <c r="J20133" i="8"/>
  <c r="J20134" i="8"/>
  <c r="J20135" i="8"/>
  <c r="J20136" i="8"/>
  <c r="J20137" i="8"/>
  <c r="J20138" i="8"/>
  <c r="J20139" i="8"/>
  <c r="J20140" i="8"/>
  <c r="J20141" i="8"/>
  <c r="J20142" i="8"/>
  <c r="J20143" i="8"/>
  <c r="J20144" i="8"/>
  <c r="J20145" i="8"/>
  <c r="J20146" i="8"/>
  <c r="J20147" i="8"/>
  <c r="J20148" i="8"/>
  <c r="J20149" i="8"/>
  <c r="J20150" i="8"/>
  <c r="J20151" i="8"/>
  <c r="J20152" i="8"/>
  <c r="J20153" i="8"/>
  <c r="J20154" i="8"/>
  <c r="J20155" i="8"/>
  <c r="J20156" i="8"/>
  <c r="J20157" i="8"/>
  <c r="J20158" i="8"/>
  <c r="J20159" i="8"/>
  <c r="J20160" i="8"/>
  <c r="J20161" i="8"/>
  <c r="J20162" i="8"/>
  <c r="J20163" i="8"/>
  <c r="J20164" i="8"/>
  <c r="J20165" i="8"/>
  <c r="J20166" i="8"/>
  <c r="J20167" i="8"/>
  <c r="J20168" i="8"/>
  <c r="J20169" i="8"/>
  <c r="J20170" i="8"/>
  <c r="J20171" i="8"/>
  <c r="J20172" i="8"/>
  <c r="J20173" i="8"/>
  <c r="J20174" i="8"/>
  <c r="J20175" i="8"/>
  <c r="J20176" i="8"/>
  <c r="J20177" i="8"/>
  <c r="J20178" i="8"/>
  <c r="J20179" i="8"/>
  <c r="J20180" i="8"/>
  <c r="J20181" i="8"/>
  <c r="J20182" i="8"/>
  <c r="J20183" i="8"/>
  <c r="J20184" i="8"/>
  <c r="J20185" i="8"/>
  <c r="J20186" i="8"/>
  <c r="J20187" i="8"/>
  <c r="J20188" i="8"/>
  <c r="J20189" i="8"/>
  <c r="J20190" i="8"/>
  <c r="J20191" i="8"/>
  <c r="J20192" i="8"/>
  <c r="J20193" i="8"/>
  <c r="J20194" i="8"/>
  <c r="J20195" i="8"/>
  <c r="J20196" i="8"/>
  <c r="J20197" i="8"/>
  <c r="J20198" i="8"/>
  <c r="J20199" i="8"/>
  <c r="J20200" i="8"/>
  <c r="J20201" i="8"/>
  <c r="J20202" i="8"/>
  <c r="J20203" i="8"/>
  <c r="J20204" i="8"/>
  <c r="J20205" i="8"/>
  <c r="J20206" i="8"/>
  <c r="J20207" i="8"/>
  <c r="J20208" i="8"/>
  <c r="J20209" i="8"/>
  <c r="J20210" i="8"/>
  <c r="J20211" i="8"/>
  <c r="J20212" i="8"/>
  <c r="J20213" i="8"/>
  <c r="J20214" i="8"/>
  <c r="J20215" i="8"/>
  <c r="J20216" i="8"/>
  <c r="J20217" i="8"/>
  <c r="J20218" i="8"/>
  <c r="J20219" i="8"/>
  <c r="J20220" i="8"/>
  <c r="J20221" i="8"/>
  <c r="J20222" i="8"/>
  <c r="J20223" i="8"/>
  <c r="J20224" i="8"/>
  <c r="J20225" i="8"/>
  <c r="J20226" i="8"/>
  <c r="J20227" i="8"/>
  <c r="J20228" i="8"/>
  <c r="J20229" i="8"/>
  <c r="J20230" i="8"/>
  <c r="J20231" i="8"/>
  <c r="J20232" i="8"/>
  <c r="J20233" i="8"/>
  <c r="J20234" i="8"/>
  <c r="J20235" i="8"/>
  <c r="J20236" i="8"/>
  <c r="J20237" i="8"/>
  <c r="J20238" i="8"/>
  <c r="J20239" i="8"/>
  <c r="J20240" i="8"/>
  <c r="J20241" i="8"/>
  <c r="J20242" i="8"/>
  <c r="J20243" i="8"/>
  <c r="J20244" i="8"/>
  <c r="J20245" i="8"/>
  <c r="J20246" i="8"/>
  <c r="J20247" i="8"/>
  <c r="J20248" i="8"/>
  <c r="J20249" i="8"/>
  <c r="J20250" i="8"/>
  <c r="J20251" i="8"/>
  <c r="J20252" i="8"/>
  <c r="J20253" i="8"/>
  <c r="J20254" i="8"/>
  <c r="J20255" i="8"/>
  <c r="J20256" i="8"/>
  <c r="J20257" i="8"/>
  <c r="J20258" i="8"/>
  <c r="J20259" i="8"/>
  <c r="J20260" i="8"/>
  <c r="J20261" i="8"/>
  <c r="J20262" i="8"/>
  <c r="J20263" i="8"/>
  <c r="J20264" i="8"/>
  <c r="J20265" i="8"/>
  <c r="J20266" i="8"/>
  <c r="J20267" i="8"/>
  <c r="J20268" i="8"/>
  <c r="J20269" i="8"/>
  <c r="J20270" i="8"/>
  <c r="J20271" i="8"/>
  <c r="J20272" i="8"/>
  <c r="J20273" i="8"/>
  <c r="J20274" i="8"/>
  <c r="J20275" i="8"/>
  <c r="J20276" i="8"/>
  <c r="J20277" i="8"/>
  <c r="J20278" i="8"/>
  <c r="J20279" i="8"/>
  <c r="J20280" i="8"/>
  <c r="J20281" i="8"/>
  <c r="J20282" i="8"/>
  <c r="J20283" i="8"/>
  <c r="J20284" i="8"/>
  <c r="J20285" i="8"/>
  <c r="J20286" i="8"/>
  <c r="J20287" i="8"/>
  <c r="J20288" i="8"/>
  <c r="J20289" i="8"/>
  <c r="J20290" i="8"/>
  <c r="J20291" i="8"/>
  <c r="J20292" i="8"/>
  <c r="J20293" i="8"/>
  <c r="J20294" i="8"/>
  <c r="J20295" i="8"/>
  <c r="J20296" i="8"/>
  <c r="J20297" i="8"/>
  <c r="J20298" i="8"/>
  <c r="J20299" i="8"/>
  <c r="J20300" i="8"/>
  <c r="J20301" i="8"/>
  <c r="J20302" i="8"/>
  <c r="J20303" i="8"/>
  <c r="J20304" i="8"/>
  <c r="J20305" i="8"/>
  <c r="J20306" i="8"/>
  <c r="J20307" i="8"/>
  <c r="J20308" i="8"/>
  <c r="J20309" i="8"/>
  <c r="J20310" i="8"/>
  <c r="J20311" i="8"/>
  <c r="J20312" i="8"/>
  <c r="J20313" i="8"/>
  <c r="J20314" i="8"/>
  <c r="J20315" i="8"/>
  <c r="J20316" i="8"/>
  <c r="J20317" i="8"/>
  <c r="J20318" i="8"/>
  <c r="J20319" i="8"/>
  <c r="J20320" i="8"/>
  <c r="J20321" i="8"/>
  <c r="J20322" i="8"/>
  <c r="J20323" i="8"/>
  <c r="J20324" i="8"/>
  <c r="J20325" i="8"/>
  <c r="J20326" i="8"/>
  <c r="J20327" i="8"/>
  <c r="J20328" i="8"/>
  <c r="J20329" i="8"/>
  <c r="J20330" i="8"/>
  <c r="J20331" i="8"/>
  <c r="J20332" i="8"/>
  <c r="J20333" i="8"/>
  <c r="J20334" i="8"/>
  <c r="J20335" i="8"/>
  <c r="J20336" i="8"/>
  <c r="J20337" i="8"/>
  <c r="J20338" i="8"/>
  <c r="J20339" i="8"/>
  <c r="J20340" i="8"/>
  <c r="J20341" i="8"/>
  <c r="J20342" i="8"/>
  <c r="J20343" i="8"/>
  <c r="J20344" i="8"/>
  <c r="J20345" i="8"/>
  <c r="J20346" i="8"/>
  <c r="J20347" i="8"/>
  <c r="J20348" i="8"/>
  <c r="J20349" i="8"/>
  <c r="J20350" i="8"/>
  <c r="J20351" i="8"/>
  <c r="J20352" i="8"/>
  <c r="J20353" i="8"/>
  <c r="J20354" i="8"/>
  <c r="J20355" i="8"/>
  <c r="J20356" i="8"/>
  <c r="J20357" i="8"/>
  <c r="J20358" i="8"/>
  <c r="J20359" i="8"/>
  <c r="J20360" i="8"/>
  <c r="J20361" i="8"/>
  <c r="J20362" i="8"/>
  <c r="J20363" i="8"/>
  <c r="J20364" i="8"/>
  <c r="J20365" i="8"/>
  <c r="J20366" i="8"/>
  <c r="J20367" i="8"/>
  <c r="J20368" i="8"/>
  <c r="J20369" i="8"/>
  <c r="J20370" i="8"/>
  <c r="J20371" i="8"/>
  <c r="J20372" i="8"/>
  <c r="J20373" i="8"/>
  <c r="J20374" i="8"/>
  <c r="J20375" i="8"/>
  <c r="J20376" i="8"/>
  <c r="J20377" i="8"/>
  <c r="J20378" i="8"/>
  <c r="J20379" i="8"/>
  <c r="J20380" i="8"/>
  <c r="J20381" i="8"/>
  <c r="J20382" i="8"/>
  <c r="J20383" i="8"/>
  <c r="J20384" i="8"/>
  <c r="J20385" i="8"/>
  <c r="J20386" i="8"/>
  <c r="J20387" i="8"/>
  <c r="J20388" i="8"/>
  <c r="J20389" i="8"/>
  <c r="J20390" i="8"/>
  <c r="J20391" i="8"/>
  <c r="J20392" i="8"/>
  <c r="J20393" i="8"/>
  <c r="J20394" i="8"/>
  <c r="J20395" i="8"/>
  <c r="J20396" i="8"/>
  <c r="J20397" i="8"/>
  <c r="J20398" i="8"/>
  <c r="J20399" i="8"/>
  <c r="J20400" i="8"/>
  <c r="J20401" i="8"/>
  <c r="J20402" i="8"/>
  <c r="J20403" i="8"/>
  <c r="J20404" i="8"/>
  <c r="J20405" i="8"/>
  <c r="J20406" i="8"/>
  <c r="J20407" i="8"/>
  <c r="J20408" i="8"/>
  <c r="J20409" i="8"/>
  <c r="J20410" i="8"/>
  <c r="J20411" i="8"/>
  <c r="J20412" i="8"/>
  <c r="J20413" i="8"/>
  <c r="J20414" i="8"/>
  <c r="J20415" i="8"/>
  <c r="J20416" i="8"/>
  <c r="J20417" i="8"/>
  <c r="J20418" i="8"/>
  <c r="J20419" i="8"/>
  <c r="J20420" i="8"/>
  <c r="J20421" i="8"/>
  <c r="J20422" i="8"/>
  <c r="J20423" i="8"/>
  <c r="J20424" i="8"/>
  <c r="J20425" i="8"/>
  <c r="J20426" i="8"/>
  <c r="J20427" i="8"/>
  <c r="J20428" i="8"/>
  <c r="J20429" i="8"/>
  <c r="J20430" i="8"/>
  <c r="J20431" i="8"/>
  <c r="J20432" i="8"/>
  <c r="J20433" i="8"/>
  <c r="J20434" i="8"/>
  <c r="J20435" i="8"/>
  <c r="J20436" i="8"/>
  <c r="J20437" i="8"/>
  <c r="J20438" i="8"/>
  <c r="J20439" i="8"/>
  <c r="J20440" i="8"/>
  <c r="J20441" i="8"/>
  <c r="J20442" i="8"/>
  <c r="J20443" i="8"/>
  <c r="J20444" i="8"/>
  <c r="J20445" i="8"/>
  <c r="J20446" i="8"/>
  <c r="J20447" i="8"/>
  <c r="J20448" i="8"/>
  <c r="J20449" i="8"/>
  <c r="J20450" i="8"/>
  <c r="J20451" i="8"/>
  <c r="J20452" i="8"/>
  <c r="J20453" i="8"/>
  <c r="J20454" i="8"/>
  <c r="J20455" i="8"/>
  <c r="J20456" i="8"/>
  <c r="J20457" i="8"/>
  <c r="J20458" i="8"/>
  <c r="J20459" i="8"/>
  <c r="J20460" i="8"/>
  <c r="J20461" i="8"/>
  <c r="J20462" i="8"/>
  <c r="J20463" i="8"/>
  <c r="J20464" i="8"/>
  <c r="J20465" i="8"/>
  <c r="J20466" i="8"/>
  <c r="J20467" i="8"/>
  <c r="J20468" i="8"/>
  <c r="J20469" i="8"/>
  <c r="J20470" i="8"/>
  <c r="J20471" i="8"/>
  <c r="J20472" i="8"/>
  <c r="J20473" i="8"/>
  <c r="J20474" i="8"/>
  <c r="J20475" i="8"/>
  <c r="J20476" i="8"/>
  <c r="J20477" i="8"/>
  <c r="J20478" i="8"/>
  <c r="J20479" i="8"/>
  <c r="J20480" i="8"/>
  <c r="J20481" i="8"/>
  <c r="J20482" i="8"/>
  <c r="J20483" i="8"/>
  <c r="J20484" i="8"/>
  <c r="J20485" i="8"/>
  <c r="J20486" i="8"/>
  <c r="J20487" i="8"/>
  <c r="J20488" i="8"/>
  <c r="J20489" i="8"/>
  <c r="J20490" i="8"/>
  <c r="J20491" i="8"/>
  <c r="J20492" i="8"/>
  <c r="J20493" i="8"/>
  <c r="J20494" i="8"/>
  <c r="J20495" i="8"/>
  <c r="J20496" i="8"/>
  <c r="J20497" i="8"/>
  <c r="J20498" i="8"/>
  <c r="J20499" i="8"/>
  <c r="J20500" i="8"/>
  <c r="J20501" i="8"/>
  <c r="J20502" i="8"/>
  <c r="J20503" i="8"/>
  <c r="J20504" i="8"/>
  <c r="J20505" i="8"/>
  <c r="J20506" i="8"/>
  <c r="J20507" i="8"/>
  <c r="J20508" i="8"/>
  <c r="J20509" i="8"/>
  <c r="J20510" i="8"/>
  <c r="J20511" i="8"/>
  <c r="J20512" i="8"/>
  <c r="J20513" i="8"/>
  <c r="J20514" i="8"/>
  <c r="J20515" i="8"/>
  <c r="J20516" i="8"/>
  <c r="J20517" i="8"/>
  <c r="J20518" i="8"/>
  <c r="J20519" i="8"/>
  <c r="J20520" i="8"/>
  <c r="J20521" i="8"/>
  <c r="J20522" i="8"/>
  <c r="J20523" i="8"/>
  <c r="J20524" i="8"/>
  <c r="J20525" i="8"/>
  <c r="J20526" i="8"/>
  <c r="J20527" i="8"/>
  <c r="J20528" i="8"/>
  <c r="J20529" i="8"/>
  <c r="J20530" i="8"/>
  <c r="J20531" i="8"/>
  <c r="J20532" i="8"/>
  <c r="J20533" i="8"/>
  <c r="J20534" i="8"/>
  <c r="J20535" i="8"/>
  <c r="J20536" i="8"/>
  <c r="J20537" i="8"/>
  <c r="J20538" i="8"/>
  <c r="J20539" i="8"/>
  <c r="J20540" i="8"/>
  <c r="J20541" i="8"/>
  <c r="J20542" i="8"/>
  <c r="J20543" i="8"/>
  <c r="J20544" i="8"/>
  <c r="J20545" i="8"/>
  <c r="J20546" i="8"/>
  <c r="J20547" i="8"/>
  <c r="J20548" i="8"/>
  <c r="J20549" i="8"/>
  <c r="J20550" i="8"/>
  <c r="J20551" i="8"/>
  <c r="J20552" i="8"/>
  <c r="J20553" i="8"/>
  <c r="J20554" i="8"/>
  <c r="J20555" i="8"/>
  <c r="J20556" i="8"/>
  <c r="J20557" i="8"/>
  <c r="J20558" i="8"/>
  <c r="J20559" i="8"/>
  <c r="J20560" i="8"/>
  <c r="J20561" i="8"/>
  <c r="J20562" i="8"/>
  <c r="J20563" i="8"/>
  <c r="J20564" i="8"/>
  <c r="J20565" i="8"/>
  <c r="J20566" i="8"/>
  <c r="J20567" i="8"/>
  <c r="J20568" i="8"/>
  <c r="J20569" i="8"/>
  <c r="J20570" i="8"/>
  <c r="J20571" i="8"/>
  <c r="J20572" i="8"/>
  <c r="J20573" i="8"/>
  <c r="J20574" i="8"/>
  <c r="J20575" i="8"/>
  <c r="J20576" i="8"/>
  <c r="J20577" i="8"/>
  <c r="J20578" i="8"/>
  <c r="J20579" i="8"/>
  <c r="J20580" i="8"/>
  <c r="J20581" i="8"/>
  <c r="J20582" i="8"/>
  <c r="J20583" i="8"/>
  <c r="J20584" i="8"/>
  <c r="J20585" i="8"/>
  <c r="J20586" i="8"/>
  <c r="J20587" i="8"/>
  <c r="J20588" i="8"/>
  <c r="J20589" i="8"/>
  <c r="J20590" i="8"/>
  <c r="J20591" i="8"/>
  <c r="J20592" i="8"/>
  <c r="J20593" i="8"/>
  <c r="J20594" i="8"/>
  <c r="J20595" i="8"/>
  <c r="J20596" i="8"/>
  <c r="J20597" i="8"/>
  <c r="J20598" i="8"/>
  <c r="J20599" i="8"/>
  <c r="J20600" i="8"/>
  <c r="J20601" i="8"/>
  <c r="J20602" i="8"/>
  <c r="J20603" i="8"/>
  <c r="J20604" i="8"/>
  <c r="J20605" i="8"/>
  <c r="J20606" i="8"/>
  <c r="J20607" i="8"/>
  <c r="J20608" i="8"/>
  <c r="J20609" i="8"/>
  <c r="J20610" i="8"/>
  <c r="J20611" i="8"/>
  <c r="J20612" i="8"/>
  <c r="J20613" i="8"/>
  <c r="J20614" i="8"/>
  <c r="J20615" i="8"/>
  <c r="J20616" i="8"/>
  <c r="J20617" i="8"/>
  <c r="J20618" i="8"/>
  <c r="J20619" i="8"/>
  <c r="J20620" i="8"/>
  <c r="J20621" i="8"/>
  <c r="J20622" i="8"/>
  <c r="J20623" i="8"/>
  <c r="J20624" i="8"/>
  <c r="J20625" i="8"/>
  <c r="J20626" i="8"/>
  <c r="J20627" i="8"/>
  <c r="J20628" i="8"/>
  <c r="J20629" i="8"/>
  <c r="J20630" i="8"/>
  <c r="J20631" i="8"/>
  <c r="J20632" i="8"/>
  <c r="J20633" i="8"/>
  <c r="J20634" i="8"/>
  <c r="J20635" i="8"/>
  <c r="J20636" i="8"/>
  <c r="J20637" i="8"/>
  <c r="J20638" i="8"/>
  <c r="J20639" i="8"/>
  <c r="J20640" i="8"/>
  <c r="J20641" i="8"/>
  <c r="J20642" i="8"/>
  <c r="J20643" i="8"/>
  <c r="J20644" i="8"/>
  <c r="J20645" i="8"/>
  <c r="J20646" i="8"/>
  <c r="J20647" i="8"/>
  <c r="J20648" i="8"/>
  <c r="J20649" i="8"/>
  <c r="J20650" i="8"/>
  <c r="J20651" i="8"/>
  <c r="J20652" i="8"/>
  <c r="J20653" i="8"/>
  <c r="J20654" i="8"/>
  <c r="J20655" i="8"/>
  <c r="J20656" i="8"/>
  <c r="J20657" i="8"/>
  <c r="J20658" i="8"/>
  <c r="J20659" i="8"/>
  <c r="J20660" i="8"/>
  <c r="J20661" i="8"/>
  <c r="J20662" i="8"/>
  <c r="J20663" i="8"/>
  <c r="J20664" i="8"/>
  <c r="J20665" i="8"/>
  <c r="J20666" i="8"/>
  <c r="J20667" i="8"/>
  <c r="J20668" i="8"/>
  <c r="J20669" i="8"/>
  <c r="J20670" i="8"/>
  <c r="J20671" i="8"/>
  <c r="J20672" i="8"/>
  <c r="J20673" i="8"/>
  <c r="J20674" i="8"/>
  <c r="J20675" i="8"/>
  <c r="J20676" i="8"/>
  <c r="J20677" i="8"/>
  <c r="J20678" i="8"/>
  <c r="J20679" i="8"/>
  <c r="J20680" i="8"/>
  <c r="J20681" i="8"/>
  <c r="J20682" i="8"/>
  <c r="J20683" i="8"/>
  <c r="J20684" i="8"/>
  <c r="J20685" i="8"/>
  <c r="J20686" i="8"/>
  <c r="J20687" i="8"/>
  <c r="J20688" i="8"/>
  <c r="J20689" i="8"/>
  <c r="J20690" i="8"/>
  <c r="J20691" i="8"/>
  <c r="J20692" i="8"/>
  <c r="J20693" i="8"/>
  <c r="J20694" i="8"/>
  <c r="J20695" i="8"/>
  <c r="J20696" i="8"/>
  <c r="J20697" i="8"/>
  <c r="J20698" i="8"/>
  <c r="J20699" i="8"/>
  <c r="J20700" i="8"/>
  <c r="J20701" i="8"/>
  <c r="J20702" i="8"/>
  <c r="J20703" i="8"/>
  <c r="J20704" i="8"/>
  <c r="J20705" i="8"/>
  <c r="J20706" i="8"/>
  <c r="J20707" i="8"/>
  <c r="J20708" i="8"/>
  <c r="J20709" i="8"/>
  <c r="J20710" i="8"/>
  <c r="J20711" i="8"/>
  <c r="J20712" i="8"/>
  <c r="J20713" i="8"/>
  <c r="J20714" i="8"/>
  <c r="J20715" i="8"/>
  <c r="J20716" i="8"/>
  <c r="J20717" i="8"/>
  <c r="J20718" i="8"/>
  <c r="J20719" i="8"/>
  <c r="J20720" i="8"/>
  <c r="J20721" i="8"/>
  <c r="J20722" i="8"/>
  <c r="J20723" i="8"/>
  <c r="J20724" i="8"/>
  <c r="J20725" i="8"/>
  <c r="J20726" i="8"/>
  <c r="J20727" i="8"/>
  <c r="J20728" i="8"/>
  <c r="J20729" i="8"/>
  <c r="J20730" i="8"/>
  <c r="J20731" i="8"/>
  <c r="J20732" i="8"/>
  <c r="J20733" i="8"/>
  <c r="J20734" i="8"/>
  <c r="J20735" i="8"/>
  <c r="J20736" i="8"/>
  <c r="J20737" i="8"/>
  <c r="J20738" i="8"/>
  <c r="J20739" i="8"/>
  <c r="J20740" i="8"/>
  <c r="J20741" i="8"/>
  <c r="J20742" i="8"/>
  <c r="J20743" i="8"/>
  <c r="J20744" i="8"/>
  <c r="J20745" i="8"/>
  <c r="J20746" i="8"/>
  <c r="J20747" i="8"/>
  <c r="J20748" i="8"/>
  <c r="J20749" i="8"/>
  <c r="J20750" i="8"/>
  <c r="J20751" i="8"/>
  <c r="J20752" i="8"/>
  <c r="J20753" i="8"/>
  <c r="J20754" i="8"/>
  <c r="J20755" i="8"/>
  <c r="J20756" i="8"/>
  <c r="J20757" i="8"/>
  <c r="J20758" i="8"/>
  <c r="J20759" i="8"/>
  <c r="J20760" i="8"/>
  <c r="J20761" i="8"/>
  <c r="J20762" i="8"/>
  <c r="J20763" i="8"/>
  <c r="J20764" i="8"/>
  <c r="J20765" i="8"/>
  <c r="J20766" i="8"/>
  <c r="J20767" i="8"/>
  <c r="J20768" i="8"/>
  <c r="J20769" i="8"/>
  <c r="J20770" i="8"/>
  <c r="J20771" i="8"/>
  <c r="J20772" i="8"/>
  <c r="J20773" i="8"/>
  <c r="J20774" i="8"/>
  <c r="J20775" i="8"/>
  <c r="J20776" i="8"/>
  <c r="J20777" i="8"/>
  <c r="J20778" i="8"/>
  <c r="J20779" i="8"/>
  <c r="J20780" i="8"/>
  <c r="J20781" i="8"/>
  <c r="J20782" i="8"/>
  <c r="J20783" i="8"/>
  <c r="J20784" i="8"/>
  <c r="J20785" i="8"/>
  <c r="J20786" i="8"/>
  <c r="J20787" i="8"/>
  <c r="J20788" i="8"/>
  <c r="J20789" i="8"/>
  <c r="J20790" i="8"/>
  <c r="J20791" i="8"/>
  <c r="J20792" i="8"/>
  <c r="J20793" i="8"/>
  <c r="J20794" i="8"/>
  <c r="J20795" i="8"/>
  <c r="J20796" i="8"/>
  <c r="J20797" i="8"/>
  <c r="J20798" i="8"/>
  <c r="J20799" i="8"/>
  <c r="J20800" i="8"/>
  <c r="J20801" i="8"/>
  <c r="J20802" i="8"/>
  <c r="J20803" i="8"/>
  <c r="J20804" i="8"/>
  <c r="J20805" i="8"/>
  <c r="J20806" i="8"/>
  <c r="J20807" i="8"/>
  <c r="J20808" i="8"/>
  <c r="J20809" i="8"/>
  <c r="J20810" i="8"/>
  <c r="J20811" i="8"/>
  <c r="J20812" i="8"/>
  <c r="J20813" i="8"/>
  <c r="J20814" i="8"/>
  <c r="J20815" i="8"/>
  <c r="J20816" i="8"/>
  <c r="J20817" i="8"/>
  <c r="J20818" i="8"/>
  <c r="J20819" i="8"/>
  <c r="J20820" i="8"/>
  <c r="J20821" i="8"/>
  <c r="J20822" i="8"/>
  <c r="J20823" i="8"/>
  <c r="J20824" i="8"/>
  <c r="J20825" i="8"/>
  <c r="J20826" i="8"/>
  <c r="J20827" i="8"/>
  <c r="J20828" i="8"/>
  <c r="J20829" i="8"/>
  <c r="J20830" i="8"/>
  <c r="J20831" i="8"/>
  <c r="J20832" i="8"/>
  <c r="J20833" i="8"/>
  <c r="J20834" i="8"/>
  <c r="J20835" i="8"/>
  <c r="J20836" i="8"/>
  <c r="J20837" i="8"/>
  <c r="J20838" i="8"/>
  <c r="J20839" i="8"/>
  <c r="J20840" i="8"/>
  <c r="J20841" i="8"/>
  <c r="J20842" i="8"/>
  <c r="J20843" i="8"/>
  <c r="J20844" i="8"/>
  <c r="J20845" i="8"/>
  <c r="J20846" i="8"/>
  <c r="J20847" i="8"/>
  <c r="J20848" i="8"/>
  <c r="J20849" i="8"/>
  <c r="J20850" i="8"/>
  <c r="J20851" i="8"/>
  <c r="J20852" i="8"/>
  <c r="J20853" i="8"/>
  <c r="J20854" i="8"/>
  <c r="J20855" i="8"/>
  <c r="J20856" i="8"/>
  <c r="J20857" i="8"/>
  <c r="J20858" i="8"/>
  <c r="J20859" i="8"/>
  <c r="J20860" i="8"/>
  <c r="J20861" i="8"/>
  <c r="J20862" i="8"/>
  <c r="J20863" i="8"/>
  <c r="J20864" i="8"/>
  <c r="J20865" i="8"/>
  <c r="J20866" i="8"/>
  <c r="J20867" i="8"/>
  <c r="J20868" i="8"/>
  <c r="J20869" i="8"/>
  <c r="J20870" i="8"/>
  <c r="J20871" i="8"/>
  <c r="J20872" i="8"/>
  <c r="J20873" i="8"/>
  <c r="J20874" i="8"/>
  <c r="J20875" i="8"/>
  <c r="J20876" i="8"/>
  <c r="J20877" i="8"/>
  <c r="J20878" i="8"/>
  <c r="J20879" i="8"/>
  <c r="J20880" i="8"/>
  <c r="J20881" i="8"/>
  <c r="J20882" i="8"/>
  <c r="J20883" i="8"/>
  <c r="J20884" i="8"/>
  <c r="J20885" i="8"/>
  <c r="J20886" i="8"/>
  <c r="J20887" i="8"/>
  <c r="J20888" i="8"/>
  <c r="J20889" i="8"/>
  <c r="J20890" i="8"/>
  <c r="J20891" i="8"/>
  <c r="J20892" i="8"/>
  <c r="J20893" i="8"/>
  <c r="J20894" i="8"/>
  <c r="J20895" i="8"/>
  <c r="J20896" i="8"/>
  <c r="J20897" i="8"/>
  <c r="J20898" i="8"/>
  <c r="J20899" i="8"/>
  <c r="J20900" i="8"/>
  <c r="J20901" i="8"/>
  <c r="J20902" i="8"/>
  <c r="J20903" i="8"/>
  <c r="J20904" i="8"/>
  <c r="J20905" i="8"/>
  <c r="J20906" i="8"/>
  <c r="J20907" i="8"/>
  <c r="J20908" i="8"/>
  <c r="J20909" i="8"/>
  <c r="J20910" i="8"/>
  <c r="J20911" i="8"/>
  <c r="J20912" i="8"/>
  <c r="J20913" i="8"/>
  <c r="J20914" i="8"/>
  <c r="J20915" i="8"/>
  <c r="J20916" i="8"/>
  <c r="J20917" i="8"/>
  <c r="J20918" i="8"/>
  <c r="J20919" i="8"/>
  <c r="J20920" i="8"/>
  <c r="J20921" i="8"/>
  <c r="J20922" i="8"/>
  <c r="J20923" i="8"/>
  <c r="J20924" i="8"/>
  <c r="J20925" i="8"/>
  <c r="J20926" i="8"/>
  <c r="J20927" i="8"/>
  <c r="J20928" i="8"/>
  <c r="J20929" i="8"/>
  <c r="J20930" i="8"/>
  <c r="J20931" i="8"/>
  <c r="J20932" i="8"/>
  <c r="J20933" i="8"/>
  <c r="J20934" i="8"/>
  <c r="J20935" i="8"/>
  <c r="J20936" i="8"/>
  <c r="J20937" i="8"/>
  <c r="J20938" i="8"/>
  <c r="J20939" i="8"/>
  <c r="J20940" i="8"/>
  <c r="J20941" i="8"/>
  <c r="J20942" i="8"/>
  <c r="J20943" i="8"/>
  <c r="J20944" i="8"/>
  <c r="J20945" i="8"/>
  <c r="J20946" i="8"/>
  <c r="J20947" i="8"/>
  <c r="J20948" i="8"/>
  <c r="J20949" i="8"/>
  <c r="J20950" i="8"/>
  <c r="J20951" i="8"/>
  <c r="J20952" i="8"/>
  <c r="J20953" i="8"/>
  <c r="J20954" i="8"/>
  <c r="J20955" i="8"/>
  <c r="J20956" i="8"/>
  <c r="J20957" i="8"/>
  <c r="J20958" i="8"/>
  <c r="J20959" i="8"/>
  <c r="J20960" i="8"/>
  <c r="J20961" i="8"/>
  <c r="J20962" i="8"/>
  <c r="J20963" i="8"/>
  <c r="J20964" i="8"/>
  <c r="J20965" i="8"/>
  <c r="J20966" i="8"/>
  <c r="J20967" i="8"/>
  <c r="J20968" i="8"/>
  <c r="J20969" i="8"/>
  <c r="J20970" i="8"/>
  <c r="J20971" i="8"/>
  <c r="J20972" i="8"/>
  <c r="J20973" i="8"/>
  <c r="J20974" i="8"/>
  <c r="J20975" i="8"/>
  <c r="J20976" i="8"/>
  <c r="J20977" i="8"/>
  <c r="J20978" i="8"/>
  <c r="J20979" i="8"/>
  <c r="J20980" i="8"/>
  <c r="J20981" i="8"/>
  <c r="J20982" i="8"/>
  <c r="J20983" i="8"/>
  <c r="J20984" i="8"/>
  <c r="J20985" i="8"/>
  <c r="J20986" i="8"/>
  <c r="J20987" i="8"/>
  <c r="J20988" i="8"/>
  <c r="J20989" i="8"/>
  <c r="J20990" i="8"/>
  <c r="J20991" i="8"/>
  <c r="J20992" i="8"/>
  <c r="J20993" i="8"/>
  <c r="J20994" i="8"/>
  <c r="J20995" i="8"/>
  <c r="J20996" i="8"/>
  <c r="J20997" i="8"/>
  <c r="J20998" i="8"/>
  <c r="J20999" i="8"/>
  <c r="J21000" i="8"/>
  <c r="J21001" i="8"/>
  <c r="J21002" i="8"/>
  <c r="J21003" i="8"/>
  <c r="J21004" i="8"/>
  <c r="J21005" i="8"/>
  <c r="J21006" i="8"/>
  <c r="J21007" i="8"/>
  <c r="J21008" i="8"/>
  <c r="J21009" i="8"/>
  <c r="J21010" i="8"/>
  <c r="J21011" i="8"/>
  <c r="J21012" i="8"/>
  <c r="J21013" i="8"/>
  <c r="J21014" i="8"/>
  <c r="J21015" i="8"/>
  <c r="J21016" i="8"/>
  <c r="J21017" i="8"/>
  <c r="J21018" i="8"/>
  <c r="J21019" i="8"/>
  <c r="J21020" i="8"/>
  <c r="J21021" i="8"/>
  <c r="J21022" i="8"/>
  <c r="J21023" i="8"/>
  <c r="J21024" i="8"/>
  <c r="J21025" i="8"/>
  <c r="J21026" i="8"/>
  <c r="J21027" i="8"/>
  <c r="J21028" i="8"/>
  <c r="J21029" i="8"/>
  <c r="J21030" i="8"/>
  <c r="J21031" i="8"/>
  <c r="J21032" i="8"/>
  <c r="J21033" i="8"/>
  <c r="J21034" i="8"/>
  <c r="J21035" i="8"/>
  <c r="J21036" i="8"/>
  <c r="J21037" i="8"/>
  <c r="J21038" i="8"/>
  <c r="J21039" i="8"/>
  <c r="J21040" i="8"/>
  <c r="J21041" i="8"/>
  <c r="J21042" i="8"/>
  <c r="J21043" i="8"/>
  <c r="J21044" i="8"/>
  <c r="J21045" i="8"/>
  <c r="J21046" i="8"/>
  <c r="J21047" i="8"/>
  <c r="J21048" i="8"/>
  <c r="J21049" i="8"/>
  <c r="J21050" i="8"/>
  <c r="J21051" i="8"/>
  <c r="J21052" i="8"/>
  <c r="J21053" i="8"/>
  <c r="J21054" i="8"/>
  <c r="J21055" i="8"/>
  <c r="J21056" i="8"/>
  <c r="J21057" i="8"/>
  <c r="J21058" i="8"/>
  <c r="J21059" i="8"/>
  <c r="J21060" i="8"/>
  <c r="J21061" i="8"/>
  <c r="J21062" i="8"/>
  <c r="J21063" i="8"/>
  <c r="J21064" i="8"/>
  <c r="J21065" i="8"/>
  <c r="J21066" i="8"/>
  <c r="J21067" i="8"/>
  <c r="J21068" i="8"/>
  <c r="J21069" i="8"/>
  <c r="J21070" i="8"/>
  <c r="J21071" i="8"/>
  <c r="J21072" i="8"/>
  <c r="J21073" i="8"/>
  <c r="J21074" i="8"/>
  <c r="J21075" i="8"/>
  <c r="J21076" i="8"/>
  <c r="J21077" i="8"/>
  <c r="J21078" i="8"/>
  <c r="J21079" i="8"/>
  <c r="J21080" i="8"/>
  <c r="J21081" i="8"/>
  <c r="J21082" i="8"/>
  <c r="J21083" i="8"/>
  <c r="J21084" i="8"/>
  <c r="J21085" i="8"/>
  <c r="J21086" i="8"/>
  <c r="J21087" i="8"/>
  <c r="J21088" i="8"/>
  <c r="J21089" i="8"/>
  <c r="J21090" i="8"/>
  <c r="J21091" i="8"/>
  <c r="J21092" i="8"/>
  <c r="J21093" i="8"/>
  <c r="J21094" i="8"/>
  <c r="J21095" i="8"/>
  <c r="J21096" i="8"/>
  <c r="J21097" i="8"/>
  <c r="J21098" i="8"/>
  <c r="J21099" i="8"/>
  <c r="J21100" i="8"/>
  <c r="J21101" i="8"/>
  <c r="J21102" i="8"/>
  <c r="J21103" i="8"/>
  <c r="J21104" i="8"/>
  <c r="J21105" i="8"/>
  <c r="J21106" i="8"/>
  <c r="J21107" i="8"/>
  <c r="J21108" i="8"/>
  <c r="J21109" i="8"/>
  <c r="J21110" i="8"/>
  <c r="J21111" i="8"/>
  <c r="J21112" i="8"/>
  <c r="J21113" i="8"/>
  <c r="J21114" i="8"/>
  <c r="J21115" i="8"/>
  <c r="J21116" i="8"/>
  <c r="J21117" i="8"/>
  <c r="J21118" i="8"/>
  <c r="J21119" i="8"/>
  <c r="J21120" i="8"/>
  <c r="J21121" i="8"/>
  <c r="J21122" i="8"/>
  <c r="J21123" i="8"/>
  <c r="J21124" i="8"/>
  <c r="J21125" i="8"/>
  <c r="J21126" i="8"/>
  <c r="J21127" i="8"/>
  <c r="J21128" i="8"/>
  <c r="J21129" i="8"/>
  <c r="J21130" i="8"/>
  <c r="J21131" i="8"/>
  <c r="J21132" i="8"/>
  <c r="J21133" i="8"/>
  <c r="J21134" i="8"/>
  <c r="J21135" i="8"/>
  <c r="J21136" i="8"/>
  <c r="J21137" i="8"/>
  <c r="J21138" i="8"/>
  <c r="J21139" i="8"/>
  <c r="J21140" i="8"/>
  <c r="J21141" i="8"/>
  <c r="J21142" i="8"/>
  <c r="J21143" i="8"/>
  <c r="J21144" i="8"/>
  <c r="J21145" i="8"/>
  <c r="J21146" i="8"/>
  <c r="J21147" i="8"/>
  <c r="J21148" i="8"/>
  <c r="J21149" i="8"/>
  <c r="J21150" i="8"/>
  <c r="J21151" i="8"/>
  <c r="J21152" i="8"/>
  <c r="J21153" i="8"/>
  <c r="J21154" i="8"/>
  <c r="J21155" i="8"/>
  <c r="J21156" i="8"/>
  <c r="J21157" i="8"/>
  <c r="J21158" i="8"/>
  <c r="J21159" i="8"/>
  <c r="J21160" i="8"/>
  <c r="J21161" i="8"/>
  <c r="J21162" i="8"/>
  <c r="J21163" i="8"/>
  <c r="J21164" i="8"/>
  <c r="J21165" i="8"/>
  <c r="J21166" i="8"/>
  <c r="J21167" i="8"/>
  <c r="J21168" i="8"/>
  <c r="J21169" i="8"/>
  <c r="J21170" i="8"/>
  <c r="J21171" i="8"/>
  <c r="J21172" i="8"/>
  <c r="J21173" i="8"/>
  <c r="J21174" i="8"/>
  <c r="J21175" i="8"/>
  <c r="J21176" i="8"/>
  <c r="J21177" i="8"/>
  <c r="J21178" i="8"/>
  <c r="J21179" i="8"/>
  <c r="J21180" i="8"/>
  <c r="J21181" i="8"/>
  <c r="J21182" i="8"/>
  <c r="J21183" i="8"/>
  <c r="J21184" i="8"/>
  <c r="J21185" i="8"/>
  <c r="J21186" i="8"/>
  <c r="J21187" i="8"/>
  <c r="J21188" i="8"/>
  <c r="J21189" i="8"/>
  <c r="J21190" i="8"/>
  <c r="J21191" i="8"/>
  <c r="J21192" i="8"/>
  <c r="J21193" i="8"/>
  <c r="J21194" i="8"/>
  <c r="J21195" i="8"/>
  <c r="J21196" i="8"/>
  <c r="J21197" i="8"/>
  <c r="J21198" i="8"/>
  <c r="J21199" i="8"/>
  <c r="J21200" i="8"/>
  <c r="J21201" i="8"/>
  <c r="J21202" i="8"/>
  <c r="J21203" i="8"/>
  <c r="J21204" i="8"/>
  <c r="J21205" i="8"/>
  <c r="J21206" i="8"/>
  <c r="J21207" i="8"/>
  <c r="J21208" i="8"/>
  <c r="J21209" i="8"/>
  <c r="J21210" i="8"/>
  <c r="J21211" i="8"/>
  <c r="J21212" i="8"/>
  <c r="J21213" i="8"/>
  <c r="J21214" i="8"/>
  <c r="J21215" i="8"/>
  <c r="J21216" i="8"/>
  <c r="J21217" i="8"/>
  <c r="J21218" i="8"/>
  <c r="J21219" i="8"/>
  <c r="J21220" i="8"/>
  <c r="J21221" i="8"/>
  <c r="J21222" i="8"/>
  <c r="J21223" i="8"/>
  <c r="J21224" i="8"/>
  <c r="J21225" i="8"/>
  <c r="J21226" i="8"/>
  <c r="J21227" i="8"/>
  <c r="J21228" i="8"/>
  <c r="J21229" i="8"/>
  <c r="J21230" i="8"/>
  <c r="J21231" i="8"/>
  <c r="J21232" i="8"/>
  <c r="J21233" i="8"/>
  <c r="J21234" i="8"/>
  <c r="J21235" i="8"/>
  <c r="J21236" i="8"/>
  <c r="J21237" i="8"/>
  <c r="J21238" i="8"/>
  <c r="J21239" i="8"/>
  <c r="J21240" i="8"/>
  <c r="J21241" i="8"/>
  <c r="J21242" i="8"/>
  <c r="J21243" i="8"/>
  <c r="J21244" i="8"/>
  <c r="J21245" i="8"/>
  <c r="J21246" i="8"/>
  <c r="J21247" i="8"/>
  <c r="J21248" i="8"/>
  <c r="J21249" i="8"/>
  <c r="J21250" i="8"/>
  <c r="J21251" i="8"/>
  <c r="J21252" i="8"/>
  <c r="J21253" i="8"/>
  <c r="J21254" i="8"/>
  <c r="J21255" i="8"/>
  <c r="J21256" i="8"/>
  <c r="J21257" i="8"/>
  <c r="J21258" i="8"/>
  <c r="J21259" i="8"/>
  <c r="J21260" i="8"/>
  <c r="J21261" i="8"/>
  <c r="J21262" i="8"/>
  <c r="J21263" i="8"/>
  <c r="J21264" i="8"/>
  <c r="J21265" i="8"/>
  <c r="J21266" i="8"/>
  <c r="J21267" i="8"/>
  <c r="J21268" i="8"/>
  <c r="J21269" i="8"/>
  <c r="J21270" i="8"/>
  <c r="J21271" i="8"/>
  <c r="J21272" i="8"/>
  <c r="J21273" i="8"/>
  <c r="J21274" i="8"/>
  <c r="J21275" i="8"/>
  <c r="J21276" i="8"/>
  <c r="J21277" i="8"/>
  <c r="J21278" i="8"/>
  <c r="J21279" i="8"/>
  <c r="J21280" i="8"/>
  <c r="J21281" i="8"/>
  <c r="J21282" i="8"/>
  <c r="J21283" i="8"/>
  <c r="J21284" i="8"/>
  <c r="J21285" i="8"/>
  <c r="J21286" i="8"/>
  <c r="J21287" i="8"/>
  <c r="J21288" i="8"/>
  <c r="J21289" i="8"/>
  <c r="J21290" i="8"/>
  <c r="J21291" i="8"/>
  <c r="J21292" i="8"/>
  <c r="J21293" i="8"/>
  <c r="J21294" i="8"/>
  <c r="J21295" i="8"/>
  <c r="J21296" i="8"/>
  <c r="J21297" i="8"/>
  <c r="J21298" i="8"/>
  <c r="J21299" i="8"/>
  <c r="J21300" i="8"/>
  <c r="J21301" i="8"/>
  <c r="J21302" i="8"/>
  <c r="J21303" i="8"/>
  <c r="J21304" i="8"/>
  <c r="J21305" i="8"/>
  <c r="J21306" i="8"/>
  <c r="J21307" i="8"/>
  <c r="J21308" i="8"/>
  <c r="J21309" i="8"/>
  <c r="J21310" i="8"/>
  <c r="J21311" i="8"/>
  <c r="J21312" i="8"/>
  <c r="J21313" i="8"/>
  <c r="J21314" i="8"/>
  <c r="J21315" i="8"/>
  <c r="J21316" i="8"/>
  <c r="J21317" i="8"/>
  <c r="J21318" i="8"/>
  <c r="J21319" i="8"/>
  <c r="J21320" i="8"/>
  <c r="J21321" i="8"/>
  <c r="J21322" i="8"/>
  <c r="J21323" i="8"/>
  <c r="J21324" i="8"/>
  <c r="J21325" i="8"/>
  <c r="J21326" i="8"/>
  <c r="J21327" i="8"/>
  <c r="J21328" i="8"/>
  <c r="J21329" i="8"/>
  <c r="J21330" i="8"/>
  <c r="J21331" i="8"/>
  <c r="J21332" i="8"/>
  <c r="J21333" i="8"/>
  <c r="J21334" i="8"/>
  <c r="J21335" i="8"/>
  <c r="J21336" i="8"/>
  <c r="J21337" i="8"/>
  <c r="J21338" i="8"/>
  <c r="J21339" i="8"/>
  <c r="J21340" i="8"/>
  <c r="J21341" i="8"/>
  <c r="J21342" i="8"/>
  <c r="J21343" i="8"/>
  <c r="J21344" i="8"/>
  <c r="J21345" i="8"/>
  <c r="J21346" i="8"/>
  <c r="J21347" i="8"/>
  <c r="J21348" i="8"/>
  <c r="J21349" i="8"/>
  <c r="J21350" i="8"/>
  <c r="J21351" i="8"/>
  <c r="J21352" i="8"/>
  <c r="J21353" i="8"/>
  <c r="J21354" i="8"/>
  <c r="J21355" i="8"/>
  <c r="J21356" i="8"/>
  <c r="J21357" i="8"/>
  <c r="J21358" i="8"/>
  <c r="J21359" i="8"/>
  <c r="J21360" i="8"/>
  <c r="J21361" i="8"/>
  <c r="J21362" i="8"/>
  <c r="J21363" i="8"/>
  <c r="J21364" i="8"/>
  <c r="J21365" i="8"/>
  <c r="J21366" i="8"/>
  <c r="J21367" i="8"/>
  <c r="J21368" i="8"/>
  <c r="J21369" i="8"/>
  <c r="J21370" i="8"/>
  <c r="J21371" i="8"/>
  <c r="J21372" i="8"/>
  <c r="J21373" i="8"/>
  <c r="J21374" i="8"/>
  <c r="J21375" i="8"/>
  <c r="J21376" i="8"/>
  <c r="J21377" i="8"/>
  <c r="J21378" i="8"/>
  <c r="J21379" i="8"/>
  <c r="J21380" i="8"/>
  <c r="J21381" i="8"/>
  <c r="J21382" i="8"/>
  <c r="J21383" i="8"/>
  <c r="J21384" i="8"/>
  <c r="J21385" i="8"/>
  <c r="J21386" i="8"/>
  <c r="J21387" i="8"/>
  <c r="J21388" i="8"/>
  <c r="J21389" i="8"/>
  <c r="J21390" i="8"/>
  <c r="J21391" i="8"/>
  <c r="J21392" i="8"/>
  <c r="J21393" i="8"/>
  <c r="J21394" i="8"/>
  <c r="J21395" i="8"/>
  <c r="J21396" i="8"/>
  <c r="J21397" i="8"/>
  <c r="J21398" i="8"/>
  <c r="J21399" i="8"/>
  <c r="J21400" i="8"/>
  <c r="J21401" i="8"/>
  <c r="J21402" i="8"/>
  <c r="J21403" i="8"/>
  <c r="J21404" i="8"/>
  <c r="J21405" i="8"/>
  <c r="J21406" i="8"/>
  <c r="J21407" i="8"/>
  <c r="J21408" i="8"/>
  <c r="J21409" i="8"/>
  <c r="J21410" i="8"/>
  <c r="J21411" i="8"/>
  <c r="J21412" i="8"/>
  <c r="J21413" i="8"/>
  <c r="J21414" i="8"/>
  <c r="J21415" i="8"/>
  <c r="J21416" i="8"/>
  <c r="J21417" i="8"/>
  <c r="J21418" i="8"/>
  <c r="J21419" i="8"/>
  <c r="J21420" i="8"/>
  <c r="J21421" i="8"/>
  <c r="J21422" i="8"/>
  <c r="J21423" i="8"/>
  <c r="J21424" i="8"/>
  <c r="J21425" i="8"/>
  <c r="J21426" i="8"/>
  <c r="J21427" i="8"/>
  <c r="J21428" i="8"/>
  <c r="J21429" i="8"/>
  <c r="J21430" i="8"/>
  <c r="J21431" i="8"/>
  <c r="J21432" i="8"/>
  <c r="J21433" i="8"/>
  <c r="J21434" i="8"/>
  <c r="J21435" i="8"/>
  <c r="J21436" i="8"/>
  <c r="J21437" i="8"/>
  <c r="J21438" i="8"/>
  <c r="J21439" i="8"/>
  <c r="J21440" i="8"/>
  <c r="J21441" i="8"/>
  <c r="J21442" i="8"/>
  <c r="J21443" i="8"/>
  <c r="J21444" i="8"/>
  <c r="J21445" i="8"/>
  <c r="J21446" i="8"/>
  <c r="J21447" i="8"/>
  <c r="J21448" i="8"/>
  <c r="J21449" i="8"/>
  <c r="J21450" i="8"/>
  <c r="J21451" i="8"/>
  <c r="J21452" i="8"/>
  <c r="J21453" i="8"/>
  <c r="J21454" i="8"/>
  <c r="J21455" i="8"/>
  <c r="J21456" i="8"/>
  <c r="J21457" i="8"/>
  <c r="J21458" i="8"/>
  <c r="J21459" i="8"/>
  <c r="J21460" i="8"/>
  <c r="J21461" i="8"/>
  <c r="J21462" i="8"/>
  <c r="J21463" i="8"/>
  <c r="J21464" i="8"/>
  <c r="J21465" i="8"/>
  <c r="J21466" i="8"/>
  <c r="J21467" i="8"/>
  <c r="J21468" i="8"/>
  <c r="J21469" i="8"/>
  <c r="J21470" i="8"/>
  <c r="J21471" i="8"/>
  <c r="J21472" i="8"/>
  <c r="J21473" i="8"/>
  <c r="J21474" i="8"/>
  <c r="J21475" i="8"/>
  <c r="J21476" i="8"/>
  <c r="J21477" i="8"/>
  <c r="J21478" i="8"/>
  <c r="J21479" i="8"/>
  <c r="J21480" i="8"/>
  <c r="J21481" i="8"/>
  <c r="J21482" i="8"/>
  <c r="J21483" i="8"/>
  <c r="J21484" i="8"/>
  <c r="J21485" i="8"/>
  <c r="J21486" i="8"/>
  <c r="J21487" i="8"/>
  <c r="J21488" i="8"/>
  <c r="J21489" i="8"/>
  <c r="J21490" i="8"/>
  <c r="J21491" i="8"/>
  <c r="J21492" i="8"/>
  <c r="J21493" i="8"/>
  <c r="J21494" i="8"/>
  <c r="J21495" i="8"/>
  <c r="J21496" i="8"/>
  <c r="J21497" i="8"/>
  <c r="J21498" i="8"/>
  <c r="J21499" i="8"/>
  <c r="J21500" i="8"/>
  <c r="J21501" i="8"/>
  <c r="J21502" i="8"/>
  <c r="J21503" i="8"/>
  <c r="J21504" i="8"/>
  <c r="J21505" i="8"/>
  <c r="J21506" i="8"/>
  <c r="J21507" i="8"/>
  <c r="J21508" i="8"/>
  <c r="J21509" i="8"/>
  <c r="J21510" i="8"/>
  <c r="J21511" i="8"/>
  <c r="J21512" i="8"/>
  <c r="J21513" i="8"/>
  <c r="J21514" i="8"/>
  <c r="J21515" i="8"/>
  <c r="J21516" i="8"/>
  <c r="J21517" i="8"/>
  <c r="J21518" i="8"/>
  <c r="J21519" i="8"/>
  <c r="J21520" i="8"/>
  <c r="J21521" i="8"/>
  <c r="J21522" i="8"/>
  <c r="J21523" i="8"/>
  <c r="J21524" i="8"/>
  <c r="J21525" i="8"/>
  <c r="J21526" i="8"/>
  <c r="J21527" i="8"/>
  <c r="J21528" i="8"/>
  <c r="J21529" i="8"/>
  <c r="J21530" i="8"/>
  <c r="J21531" i="8"/>
  <c r="J21532" i="8"/>
  <c r="J21533" i="8"/>
  <c r="J21534" i="8"/>
  <c r="J21535" i="8"/>
  <c r="J21536" i="8"/>
  <c r="J21537" i="8"/>
  <c r="J21538" i="8"/>
  <c r="J21539" i="8"/>
  <c r="J21540" i="8"/>
  <c r="J21541" i="8"/>
  <c r="J21542" i="8"/>
  <c r="J21543" i="8"/>
  <c r="J21544" i="8"/>
  <c r="J21545" i="8"/>
  <c r="J21546" i="8"/>
  <c r="J21547" i="8"/>
  <c r="J21548" i="8"/>
  <c r="J21549" i="8"/>
  <c r="J21550" i="8"/>
  <c r="J21551" i="8"/>
  <c r="J21552" i="8"/>
  <c r="J21553" i="8"/>
  <c r="J21554" i="8"/>
  <c r="J21555" i="8"/>
  <c r="J21556" i="8"/>
  <c r="J21557" i="8"/>
  <c r="J21558" i="8"/>
  <c r="J21559" i="8"/>
  <c r="J21560" i="8"/>
  <c r="J21561" i="8"/>
  <c r="J21562" i="8"/>
  <c r="J21563" i="8"/>
  <c r="J21564" i="8"/>
  <c r="J21565" i="8"/>
  <c r="J21566" i="8"/>
  <c r="J21567" i="8"/>
  <c r="J21568" i="8"/>
  <c r="J21569" i="8"/>
  <c r="J21570" i="8"/>
  <c r="J21571" i="8"/>
  <c r="J21572" i="8"/>
  <c r="J21573" i="8"/>
  <c r="J21574" i="8"/>
  <c r="J21575" i="8"/>
  <c r="J21576" i="8"/>
  <c r="J21577" i="8"/>
  <c r="J21578" i="8"/>
  <c r="J21579" i="8"/>
  <c r="J21580" i="8"/>
  <c r="J21581" i="8"/>
  <c r="J21582" i="8"/>
  <c r="J21583" i="8"/>
  <c r="J21584" i="8"/>
  <c r="J21585" i="8"/>
  <c r="J21586" i="8"/>
  <c r="J21587" i="8"/>
  <c r="J21588" i="8"/>
  <c r="J21589" i="8"/>
  <c r="J21590" i="8"/>
  <c r="J21591" i="8"/>
  <c r="J21592" i="8"/>
  <c r="J21593" i="8"/>
  <c r="J21594" i="8"/>
  <c r="J21595" i="8"/>
  <c r="J21596" i="8"/>
  <c r="J21597" i="8"/>
  <c r="J21598" i="8"/>
  <c r="J21599" i="8"/>
  <c r="J21600" i="8"/>
  <c r="J21601" i="8"/>
  <c r="J21602" i="8"/>
  <c r="J21603" i="8"/>
  <c r="J21604" i="8"/>
  <c r="J21605" i="8"/>
  <c r="J21606" i="8"/>
  <c r="J21607" i="8"/>
  <c r="J21608" i="8"/>
  <c r="J21609" i="8"/>
  <c r="J21610" i="8"/>
  <c r="J21611" i="8"/>
  <c r="J21612" i="8"/>
  <c r="J21613" i="8"/>
  <c r="J21614" i="8"/>
  <c r="J21615" i="8"/>
  <c r="J21616" i="8"/>
  <c r="J21617" i="8"/>
  <c r="J21618" i="8"/>
  <c r="J21619" i="8"/>
  <c r="J21620" i="8"/>
  <c r="J21621" i="8"/>
  <c r="J21622" i="8"/>
  <c r="J21623" i="8"/>
  <c r="J21624" i="8"/>
  <c r="J21625" i="8"/>
  <c r="J21626" i="8"/>
  <c r="J21627" i="8"/>
  <c r="J21628" i="8"/>
  <c r="J21629" i="8"/>
  <c r="J21630" i="8"/>
  <c r="J21631" i="8"/>
  <c r="J21632" i="8"/>
  <c r="J21633" i="8"/>
  <c r="J21634" i="8"/>
  <c r="J21635" i="8"/>
  <c r="J21636" i="8"/>
  <c r="J21637" i="8"/>
  <c r="J21638" i="8"/>
  <c r="J21639" i="8"/>
  <c r="J21640" i="8"/>
  <c r="J21641" i="8"/>
  <c r="J21642" i="8"/>
  <c r="J21643" i="8"/>
  <c r="J21644" i="8"/>
  <c r="J21645" i="8"/>
  <c r="J21646" i="8"/>
  <c r="J21647" i="8"/>
  <c r="J21648" i="8"/>
  <c r="J21649" i="8"/>
  <c r="J21650" i="8"/>
  <c r="J21651" i="8"/>
  <c r="J21652" i="8"/>
  <c r="J21653" i="8"/>
  <c r="J21654" i="8"/>
  <c r="J21655" i="8"/>
  <c r="J21656" i="8"/>
  <c r="J21657" i="8"/>
  <c r="J21658" i="8"/>
  <c r="J21659" i="8"/>
  <c r="J21660" i="8"/>
  <c r="J21661" i="8"/>
  <c r="J21662" i="8"/>
  <c r="J21663" i="8"/>
  <c r="J21664" i="8"/>
  <c r="J21665" i="8"/>
  <c r="J21666" i="8"/>
  <c r="J21667" i="8"/>
  <c r="J21668" i="8"/>
  <c r="J21669" i="8"/>
  <c r="J21670" i="8"/>
  <c r="J21671" i="8"/>
  <c r="J21672" i="8"/>
  <c r="J21673" i="8"/>
  <c r="J21674" i="8"/>
  <c r="J21675" i="8"/>
  <c r="J21676" i="8"/>
  <c r="J21677" i="8"/>
  <c r="J21678" i="8"/>
  <c r="J21679" i="8"/>
  <c r="J21680" i="8"/>
  <c r="J21681" i="8"/>
  <c r="J21682" i="8"/>
  <c r="J21683" i="8"/>
  <c r="J21684" i="8"/>
  <c r="J21685" i="8"/>
  <c r="J21686" i="8"/>
  <c r="J21687" i="8"/>
  <c r="J21688" i="8"/>
  <c r="J21689" i="8"/>
  <c r="J21690" i="8"/>
  <c r="J21691" i="8"/>
  <c r="J21692" i="8"/>
  <c r="J21693" i="8"/>
  <c r="J21694" i="8"/>
  <c r="J21695" i="8"/>
  <c r="J21696" i="8"/>
  <c r="J21697" i="8"/>
  <c r="J21698" i="8"/>
  <c r="J21699" i="8"/>
  <c r="J21700" i="8"/>
  <c r="J21701" i="8"/>
  <c r="J21702" i="8"/>
  <c r="J21703" i="8"/>
  <c r="J21704" i="8"/>
  <c r="J21705" i="8"/>
  <c r="J21706" i="8"/>
  <c r="J21707" i="8"/>
  <c r="J21708" i="8"/>
  <c r="J21709" i="8"/>
  <c r="J21710" i="8"/>
  <c r="J21711" i="8"/>
  <c r="J21712" i="8"/>
  <c r="J21713" i="8"/>
  <c r="J21714" i="8"/>
  <c r="J21715" i="8"/>
  <c r="J21716" i="8"/>
  <c r="J21717" i="8"/>
  <c r="J21718" i="8"/>
  <c r="J21719" i="8"/>
  <c r="J21720" i="8"/>
  <c r="J21721" i="8"/>
  <c r="J21722" i="8"/>
  <c r="J21723" i="8"/>
  <c r="J21724" i="8"/>
  <c r="J21725" i="8"/>
  <c r="J21726" i="8"/>
  <c r="J21727" i="8"/>
  <c r="J21728" i="8"/>
  <c r="J21729" i="8"/>
  <c r="J21730" i="8"/>
  <c r="J21731" i="8"/>
  <c r="J21732" i="8"/>
  <c r="J21733" i="8"/>
  <c r="J21734" i="8"/>
  <c r="J21735" i="8"/>
  <c r="J21736" i="8"/>
  <c r="J21737" i="8"/>
  <c r="J21738" i="8"/>
  <c r="J21739" i="8"/>
  <c r="J21740" i="8"/>
  <c r="J21741" i="8"/>
  <c r="J21742" i="8"/>
  <c r="J21743" i="8"/>
  <c r="J21744" i="8"/>
  <c r="J21745" i="8"/>
  <c r="J21746" i="8"/>
  <c r="J21747" i="8"/>
  <c r="J21748" i="8"/>
  <c r="J21749" i="8"/>
  <c r="J21750" i="8"/>
  <c r="J21751" i="8"/>
  <c r="J21752" i="8"/>
  <c r="J21753" i="8"/>
  <c r="J21754" i="8"/>
  <c r="J21755" i="8"/>
  <c r="J21756" i="8"/>
  <c r="J21757" i="8"/>
  <c r="J21758" i="8"/>
  <c r="J21759" i="8"/>
  <c r="J21760" i="8"/>
  <c r="J21761" i="8"/>
  <c r="J21762" i="8"/>
  <c r="J21763" i="8"/>
  <c r="J21764" i="8"/>
  <c r="J21765" i="8"/>
  <c r="J21766" i="8"/>
  <c r="J21767" i="8"/>
  <c r="J21768" i="8"/>
  <c r="J21769" i="8"/>
  <c r="J21770" i="8"/>
  <c r="J21771" i="8"/>
  <c r="J21772" i="8"/>
  <c r="J21773" i="8"/>
  <c r="J21774" i="8"/>
  <c r="J21775" i="8"/>
  <c r="J21776" i="8"/>
  <c r="J21777" i="8"/>
  <c r="J21778" i="8"/>
  <c r="J21779" i="8"/>
  <c r="J21780" i="8"/>
  <c r="J21781" i="8"/>
  <c r="J21782" i="8"/>
  <c r="J21783" i="8"/>
  <c r="J21784" i="8"/>
  <c r="J21785" i="8"/>
  <c r="J21786" i="8"/>
  <c r="J21787" i="8"/>
  <c r="J21788" i="8"/>
  <c r="J21789" i="8"/>
  <c r="J21790" i="8"/>
  <c r="J21791" i="8"/>
  <c r="J21792" i="8"/>
  <c r="J21793" i="8"/>
  <c r="J21794" i="8"/>
  <c r="J21795" i="8"/>
  <c r="J21796" i="8"/>
  <c r="J21797" i="8"/>
  <c r="J21798" i="8"/>
  <c r="J21799" i="8"/>
  <c r="J21800" i="8"/>
  <c r="J21801" i="8"/>
  <c r="J21802" i="8"/>
  <c r="J21803" i="8"/>
  <c r="J21804" i="8"/>
  <c r="J21805" i="8"/>
  <c r="J21806" i="8"/>
  <c r="J21807" i="8"/>
  <c r="J21808" i="8"/>
  <c r="J21809" i="8"/>
  <c r="J21810" i="8"/>
  <c r="J21811" i="8"/>
  <c r="J21812" i="8"/>
  <c r="J21813" i="8"/>
  <c r="J21814" i="8"/>
  <c r="J21815" i="8"/>
  <c r="J21816" i="8"/>
  <c r="J21817" i="8"/>
  <c r="J21818" i="8"/>
  <c r="J21819" i="8"/>
  <c r="J21820" i="8"/>
  <c r="J21821" i="8"/>
  <c r="J21822" i="8"/>
  <c r="J21823" i="8"/>
  <c r="J21824" i="8"/>
  <c r="J21825" i="8"/>
  <c r="J21826" i="8"/>
  <c r="J21827" i="8"/>
  <c r="J21828" i="8"/>
  <c r="J21829" i="8"/>
  <c r="J21830" i="8"/>
  <c r="J21831" i="8"/>
  <c r="J21832" i="8"/>
  <c r="J21833" i="8"/>
  <c r="J21834" i="8"/>
  <c r="J21835" i="8"/>
  <c r="J21836" i="8"/>
  <c r="J21837" i="8"/>
  <c r="J21838" i="8"/>
  <c r="J21839" i="8"/>
  <c r="J21840" i="8"/>
  <c r="J21841" i="8"/>
  <c r="J21842" i="8"/>
  <c r="J21843" i="8"/>
  <c r="J21844" i="8"/>
  <c r="J21845" i="8"/>
  <c r="J21846" i="8"/>
  <c r="J21847" i="8"/>
  <c r="J21848" i="8"/>
  <c r="J21849" i="8"/>
  <c r="J21850" i="8"/>
  <c r="J21851" i="8"/>
  <c r="J21852" i="8"/>
  <c r="J21853" i="8"/>
  <c r="J21854" i="8"/>
  <c r="J21855" i="8"/>
  <c r="J21856" i="8"/>
  <c r="J21857" i="8"/>
  <c r="J21858" i="8"/>
  <c r="J21859" i="8"/>
  <c r="J21860" i="8"/>
  <c r="J21861" i="8"/>
  <c r="J21862" i="8"/>
  <c r="J21863" i="8"/>
  <c r="J21864" i="8"/>
  <c r="J21865" i="8"/>
  <c r="J21866" i="8"/>
  <c r="J21867" i="8"/>
  <c r="J21868" i="8"/>
  <c r="J21869" i="8"/>
  <c r="J21870" i="8"/>
  <c r="J21871" i="8"/>
  <c r="J21872" i="8"/>
  <c r="J21873" i="8"/>
  <c r="J21874" i="8"/>
  <c r="J21875" i="8"/>
  <c r="J21876" i="8"/>
  <c r="J21877" i="8"/>
  <c r="J21878" i="8"/>
  <c r="J21879" i="8"/>
  <c r="J21880" i="8"/>
  <c r="J21881" i="8"/>
  <c r="J21882" i="8"/>
  <c r="J21883" i="8"/>
  <c r="J21884" i="8"/>
  <c r="J21885" i="8"/>
  <c r="J21886" i="8"/>
  <c r="J21887" i="8"/>
  <c r="J21888" i="8"/>
  <c r="J21889" i="8"/>
  <c r="J21890" i="8"/>
  <c r="J21891" i="8"/>
  <c r="J21892" i="8"/>
  <c r="J21893" i="8"/>
  <c r="J21894" i="8"/>
  <c r="J21895" i="8"/>
  <c r="J21896" i="8"/>
  <c r="J21897" i="8"/>
  <c r="J21898" i="8"/>
  <c r="J21899" i="8"/>
  <c r="J21900" i="8"/>
  <c r="J21901" i="8"/>
  <c r="J21902" i="8"/>
  <c r="J21903" i="8"/>
  <c r="J21904" i="8"/>
  <c r="J21905" i="8"/>
  <c r="J21906" i="8"/>
  <c r="J21907" i="8"/>
  <c r="J21908" i="8"/>
  <c r="J21909" i="8"/>
  <c r="J21910" i="8"/>
  <c r="J21911" i="8"/>
  <c r="J21912" i="8"/>
  <c r="J21913" i="8"/>
  <c r="J21914" i="8"/>
  <c r="J21915" i="8"/>
  <c r="J21916" i="8"/>
  <c r="J21917" i="8"/>
  <c r="J21918" i="8"/>
  <c r="J21919" i="8"/>
  <c r="J21920" i="8"/>
  <c r="J21921" i="8"/>
  <c r="J21922" i="8"/>
  <c r="J21923" i="8"/>
  <c r="J21924" i="8"/>
  <c r="J21925" i="8"/>
  <c r="J21926" i="8"/>
  <c r="J21927" i="8"/>
  <c r="J21928" i="8"/>
  <c r="J21929" i="8"/>
  <c r="J21930" i="8"/>
  <c r="J21931" i="8"/>
  <c r="J21932" i="8"/>
  <c r="J21933" i="8"/>
  <c r="J21934" i="8"/>
  <c r="J21935" i="8"/>
  <c r="J21936" i="8"/>
  <c r="J21937" i="8"/>
  <c r="J21938" i="8"/>
  <c r="J21939" i="8"/>
  <c r="J21940" i="8"/>
  <c r="J21941" i="8"/>
  <c r="J21942" i="8"/>
  <c r="J21943" i="8"/>
  <c r="J21944" i="8"/>
  <c r="J21945" i="8"/>
  <c r="J21946" i="8"/>
  <c r="J21947" i="8"/>
  <c r="J21948" i="8"/>
  <c r="J21949" i="8"/>
  <c r="J21950" i="8"/>
  <c r="J21951" i="8"/>
  <c r="J21952" i="8"/>
  <c r="J21953" i="8"/>
  <c r="J21954" i="8"/>
  <c r="J21955" i="8"/>
  <c r="J21956" i="8"/>
  <c r="J21957" i="8"/>
  <c r="J21958" i="8"/>
  <c r="J21959" i="8"/>
  <c r="J21960" i="8"/>
  <c r="J21961" i="8"/>
  <c r="J21962" i="8"/>
  <c r="J21963" i="8"/>
  <c r="J21964" i="8"/>
  <c r="J21965" i="8"/>
  <c r="J21966" i="8"/>
  <c r="J21967" i="8"/>
  <c r="J21968" i="8"/>
  <c r="J21969" i="8"/>
  <c r="J21970" i="8"/>
  <c r="J21971" i="8"/>
  <c r="J21972" i="8"/>
  <c r="J21973" i="8"/>
  <c r="J21974" i="8"/>
  <c r="J21975" i="8"/>
  <c r="J21976" i="8"/>
  <c r="J21977" i="8"/>
  <c r="J21978" i="8"/>
  <c r="J21979" i="8"/>
  <c r="J21980" i="8"/>
  <c r="J21981" i="8"/>
  <c r="J21982" i="8"/>
  <c r="J21983" i="8"/>
  <c r="J21984" i="8"/>
  <c r="J21985" i="8"/>
  <c r="J21986" i="8"/>
  <c r="J21987" i="8"/>
  <c r="J21988" i="8"/>
  <c r="J21989" i="8"/>
  <c r="J21990" i="8"/>
  <c r="J21991" i="8"/>
  <c r="J21992" i="8"/>
  <c r="J21993" i="8"/>
  <c r="J21994" i="8"/>
  <c r="J21995" i="8"/>
  <c r="J21996" i="8"/>
  <c r="J21997" i="8"/>
  <c r="J21998" i="8"/>
  <c r="J21999" i="8"/>
  <c r="J22000" i="8"/>
  <c r="J22001" i="8"/>
  <c r="J22002" i="8"/>
  <c r="J22003" i="8"/>
  <c r="J22004" i="8"/>
  <c r="J22005" i="8"/>
  <c r="J22006" i="8"/>
  <c r="J22007" i="8"/>
  <c r="J22008" i="8"/>
  <c r="J22009" i="8"/>
  <c r="J22010" i="8"/>
  <c r="J22011" i="8"/>
  <c r="J22012" i="8"/>
  <c r="J22013" i="8"/>
  <c r="J22014" i="8"/>
  <c r="J22015" i="8"/>
  <c r="J22016" i="8"/>
  <c r="J22017" i="8"/>
  <c r="J22018" i="8"/>
  <c r="J22019" i="8"/>
  <c r="J22020" i="8"/>
  <c r="J22021" i="8"/>
  <c r="J22022" i="8"/>
  <c r="J22023" i="8"/>
  <c r="J22024" i="8"/>
  <c r="J22025" i="8"/>
  <c r="J22026" i="8"/>
  <c r="J22027" i="8"/>
  <c r="J22028" i="8"/>
  <c r="J22029" i="8"/>
  <c r="J22030" i="8"/>
  <c r="J22031" i="8"/>
  <c r="J22032" i="8"/>
  <c r="J22033" i="8"/>
  <c r="J22034" i="8"/>
  <c r="J22035" i="8"/>
  <c r="J22036" i="8"/>
  <c r="J22037" i="8"/>
  <c r="J22038" i="8"/>
  <c r="J22039" i="8"/>
  <c r="J22040" i="8"/>
  <c r="J22041" i="8"/>
  <c r="J22042" i="8"/>
  <c r="J22043" i="8"/>
  <c r="J22044" i="8"/>
  <c r="J22045" i="8"/>
  <c r="J22046" i="8"/>
  <c r="J22047" i="8"/>
  <c r="J22048" i="8"/>
  <c r="J22049" i="8"/>
  <c r="J22050" i="8"/>
  <c r="J22051" i="8"/>
  <c r="J22052" i="8"/>
  <c r="J22053" i="8"/>
  <c r="J22054" i="8"/>
  <c r="J22055" i="8"/>
  <c r="J22056" i="8"/>
  <c r="J22057" i="8"/>
  <c r="J22058" i="8"/>
  <c r="J22059" i="8"/>
  <c r="J22060" i="8"/>
  <c r="J22061" i="8"/>
  <c r="J22062" i="8"/>
  <c r="J22063" i="8"/>
  <c r="J22064" i="8"/>
  <c r="J22065" i="8"/>
  <c r="J22066" i="8"/>
  <c r="J22067" i="8"/>
  <c r="J22068" i="8"/>
  <c r="J22069" i="8"/>
  <c r="J22070" i="8"/>
  <c r="J22071" i="8"/>
  <c r="J22072" i="8"/>
  <c r="J22073" i="8"/>
  <c r="J22074" i="8"/>
  <c r="J22075" i="8"/>
  <c r="J22076" i="8"/>
  <c r="J22077" i="8"/>
  <c r="J22078" i="8"/>
  <c r="J22079" i="8"/>
  <c r="J22080" i="8"/>
  <c r="J22081" i="8"/>
  <c r="J22082" i="8"/>
  <c r="J22083" i="8"/>
  <c r="J22084" i="8"/>
  <c r="J22085" i="8"/>
  <c r="J22086" i="8"/>
  <c r="J22087" i="8"/>
  <c r="J22088" i="8"/>
  <c r="J22089" i="8"/>
  <c r="J22090" i="8"/>
  <c r="J22091" i="8"/>
  <c r="J22092" i="8"/>
  <c r="J22093" i="8"/>
  <c r="J22094" i="8"/>
  <c r="J22095" i="8"/>
  <c r="J22096" i="8"/>
  <c r="J22097" i="8"/>
  <c r="J22098" i="8"/>
  <c r="J22099" i="8"/>
  <c r="J22100" i="8"/>
  <c r="J22101" i="8"/>
  <c r="J22102" i="8"/>
  <c r="J22103" i="8"/>
  <c r="J22104" i="8"/>
  <c r="J22105" i="8"/>
  <c r="J22106" i="8"/>
  <c r="J22107" i="8"/>
  <c r="J22108" i="8"/>
  <c r="J22109" i="8"/>
  <c r="J22110" i="8"/>
  <c r="J22111" i="8"/>
  <c r="J22112" i="8"/>
  <c r="J22113" i="8"/>
  <c r="J22114" i="8"/>
  <c r="J22115" i="8"/>
  <c r="J22116" i="8"/>
  <c r="J22117" i="8"/>
  <c r="J22118" i="8"/>
  <c r="J22119" i="8"/>
  <c r="J22120" i="8"/>
  <c r="J22121" i="8"/>
  <c r="J22122" i="8"/>
  <c r="J22123" i="8"/>
  <c r="J22124" i="8"/>
  <c r="J22125" i="8"/>
  <c r="J22126" i="8"/>
  <c r="J22127" i="8"/>
  <c r="J22128" i="8"/>
  <c r="J22129" i="8"/>
  <c r="J22130" i="8"/>
  <c r="J22131" i="8"/>
  <c r="J22132" i="8"/>
  <c r="J22133" i="8"/>
  <c r="J22134" i="8"/>
  <c r="J22135" i="8"/>
  <c r="J22136" i="8"/>
  <c r="J22137" i="8"/>
  <c r="J22138" i="8"/>
  <c r="J22139" i="8"/>
  <c r="J22140" i="8"/>
  <c r="J22141" i="8"/>
  <c r="J22142" i="8"/>
  <c r="J22143" i="8"/>
  <c r="J22144" i="8"/>
  <c r="J22145" i="8"/>
  <c r="J22146" i="8"/>
  <c r="J22147" i="8"/>
  <c r="J22148" i="8"/>
  <c r="J22149" i="8"/>
  <c r="J22150" i="8"/>
  <c r="J22151" i="8"/>
  <c r="J22152" i="8"/>
  <c r="J22153" i="8"/>
  <c r="J22154" i="8"/>
  <c r="J22155" i="8"/>
  <c r="J22156" i="8"/>
  <c r="J22157" i="8"/>
  <c r="J22158" i="8"/>
  <c r="J22159" i="8"/>
  <c r="J22160" i="8"/>
  <c r="J22161" i="8"/>
  <c r="J22162" i="8"/>
  <c r="J22163" i="8"/>
  <c r="J22164" i="8"/>
  <c r="J22165" i="8"/>
  <c r="J22166" i="8"/>
  <c r="J22167" i="8"/>
  <c r="J22168" i="8"/>
  <c r="J22169" i="8"/>
  <c r="J22170" i="8"/>
  <c r="J22171" i="8"/>
  <c r="J22172" i="8"/>
  <c r="J22173" i="8"/>
  <c r="J22174" i="8"/>
  <c r="J22175" i="8"/>
  <c r="J22176" i="8"/>
  <c r="J22177" i="8"/>
  <c r="J22178" i="8"/>
  <c r="J22179" i="8"/>
  <c r="J22180" i="8"/>
  <c r="J22181" i="8"/>
  <c r="J22182" i="8"/>
  <c r="J22183" i="8"/>
  <c r="J22184" i="8"/>
  <c r="J22185" i="8"/>
  <c r="J22186" i="8"/>
  <c r="J22187" i="8"/>
  <c r="J22188" i="8"/>
  <c r="J22189" i="8"/>
  <c r="J22190" i="8"/>
  <c r="J22191" i="8"/>
  <c r="J22192" i="8"/>
  <c r="J22193" i="8"/>
  <c r="J22194" i="8"/>
  <c r="J22195" i="8"/>
  <c r="J22196" i="8"/>
  <c r="J22197" i="8"/>
  <c r="J22198" i="8"/>
  <c r="J22199" i="8"/>
  <c r="J22200" i="8"/>
  <c r="J22201" i="8"/>
  <c r="J22202" i="8"/>
  <c r="J22203" i="8"/>
  <c r="J22204" i="8"/>
  <c r="J22205" i="8"/>
  <c r="J22206" i="8"/>
  <c r="J22207" i="8"/>
  <c r="J22208" i="8"/>
  <c r="J22209" i="8"/>
  <c r="J22210" i="8"/>
  <c r="J22211" i="8"/>
  <c r="J22212" i="8"/>
  <c r="J22213" i="8"/>
  <c r="J22214" i="8"/>
  <c r="J22215" i="8"/>
  <c r="J22216" i="8"/>
  <c r="J22217" i="8"/>
  <c r="J22218" i="8"/>
  <c r="J22219" i="8"/>
  <c r="J22220" i="8"/>
  <c r="J22221" i="8"/>
  <c r="J22222" i="8"/>
  <c r="J22223" i="8"/>
  <c r="J22224" i="8"/>
  <c r="J22225" i="8"/>
  <c r="J22226" i="8"/>
  <c r="J22227" i="8"/>
  <c r="J22228" i="8"/>
  <c r="J22229" i="8"/>
  <c r="J22230" i="8"/>
  <c r="J22231" i="8"/>
  <c r="J22232" i="8"/>
  <c r="J22233" i="8"/>
  <c r="J22234" i="8"/>
  <c r="J22235" i="8"/>
  <c r="J22236" i="8"/>
  <c r="J22237" i="8"/>
  <c r="J22238" i="8"/>
  <c r="J22239" i="8"/>
  <c r="J22240" i="8"/>
  <c r="J22241" i="8"/>
  <c r="J22242" i="8"/>
  <c r="J22243" i="8"/>
  <c r="J22244" i="8"/>
  <c r="J22245" i="8"/>
  <c r="J22246" i="8"/>
  <c r="J22247" i="8"/>
  <c r="J22248" i="8"/>
  <c r="J22249" i="8"/>
  <c r="J22250" i="8"/>
  <c r="J22251" i="8"/>
  <c r="J22252" i="8"/>
  <c r="J22253" i="8"/>
  <c r="J22254" i="8"/>
  <c r="J22255" i="8"/>
  <c r="J22256" i="8"/>
  <c r="J22257" i="8"/>
  <c r="J22258" i="8"/>
  <c r="J22259" i="8"/>
  <c r="J22260" i="8"/>
  <c r="J22261" i="8"/>
  <c r="J22262" i="8"/>
  <c r="J22263" i="8"/>
  <c r="J22264" i="8"/>
  <c r="J22265" i="8"/>
  <c r="J22266" i="8"/>
  <c r="J22267" i="8"/>
  <c r="J22268" i="8"/>
  <c r="J22269" i="8"/>
  <c r="J22270" i="8"/>
  <c r="J22271" i="8"/>
  <c r="J22272" i="8"/>
  <c r="J22273" i="8"/>
  <c r="J22274" i="8"/>
  <c r="J22275" i="8"/>
  <c r="J22276" i="8"/>
  <c r="J22277" i="8"/>
  <c r="J22278" i="8"/>
  <c r="J22279" i="8"/>
  <c r="J22280" i="8"/>
  <c r="J22281" i="8"/>
  <c r="J22282" i="8"/>
  <c r="J22283" i="8"/>
  <c r="J22284" i="8"/>
  <c r="J22285" i="8"/>
  <c r="J22286" i="8"/>
  <c r="J22287" i="8"/>
  <c r="J22288" i="8"/>
  <c r="J22289" i="8"/>
  <c r="J22290" i="8"/>
  <c r="J22291" i="8"/>
  <c r="J22292" i="8"/>
  <c r="J22293" i="8"/>
  <c r="J22294" i="8"/>
  <c r="J22295" i="8"/>
  <c r="J22296" i="8"/>
  <c r="J22297" i="8"/>
  <c r="J22298" i="8"/>
  <c r="J22299" i="8"/>
  <c r="J22300" i="8"/>
  <c r="J22301" i="8"/>
  <c r="J22302" i="8"/>
  <c r="J22303" i="8"/>
  <c r="J22304" i="8"/>
  <c r="J22305" i="8"/>
  <c r="J22306" i="8"/>
  <c r="J22307" i="8"/>
  <c r="J22308" i="8"/>
  <c r="J22309" i="8"/>
  <c r="J22310" i="8"/>
  <c r="J22311" i="8"/>
  <c r="J22312" i="8"/>
  <c r="J22313" i="8"/>
  <c r="J22314" i="8"/>
  <c r="J22315" i="8"/>
  <c r="J22316" i="8"/>
  <c r="J22317" i="8"/>
  <c r="J22318" i="8"/>
  <c r="J22319" i="8"/>
  <c r="J22320" i="8"/>
  <c r="J22321" i="8"/>
  <c r="J22322" i="8"/>
  <c r="J22323" i="8"/>
  <c r="J22324" i="8"/>
  <c r="J22325" i="8"/>
  <c r="J22326" i="8"/>
  <c r="J22327" i="8"/>
  <c r="J22328" i="8"/>
  <c r="J22329" i="8"/>
  <c r="J22330" i="8"/>
  <c r="J22331" i="8"/>
  <c r="J22332" i="8"/>
  <c r="J22333" i="8"/>
  <c r="J22334" i="8"/>
  <c r="J22335" i="8"/>
  <c r="J22336" i="8"/>
  <c r="J22337" i="8"/>
  <c r="J22338" i="8"/>
  <c r="J22339" i="8"/>
  <c r="J22340" i="8"/>
  <c r="J22341" i="8"/>
  <c r="J22342" i="8"/>
  <c r="J22343" i="8"/>
  <c r="J22344" i="8"/>
  <c r="J22345" i="8"/>
  <c r="J22346" i="8"/>
  <c r="J22347" i="8"/>
  <c r="J22348" i="8"/>
  <c r="J22349" i="8"/>
  <c r="J22350" i="8"/>
  <c r="J22351" i="8"/>
  <c r="J22352" i="8"/>
  <c r="J22353" i="8"/>
  <c r="J22354" i="8"/>
  <c r="J22355" i="8"/>
  <c r="J22356" i="8"/>
  <c r="J22357" i="8"/>
  <c r="J22358" i="8"/>
  <c r="J22359" i="8"/>
  <c r="J22360" i="8"/>
  <c r="J22361" i="8"/>
  <c r="J22362" i="8"/>
  <c r="J22363" i="8"/>
  <c r="J22364" i="8"/>
  <c r="J22365" i="8"/>
  <c r="J22366" i="8"/>
  <c r="J22367" i="8"/>
  <c r="J22368" i="8"/>
  <c r="J22369" i="8"/>
  <c r="J22370" i="8"/>
  <c r="J22371" i="8"/>
  <c r="J22372" i="8"/>
  <c r="J22373" i="8"/>
  <c r="J22374" i="8"/>
  <c r="J22375" i="8"/>
  <c r="J22376" i="8"/>
  <c r="J22377" i="8"/>
  <c r="J22378" i="8"/>
  <c r="J22379" i="8"/>
  <c r="J22380" i="8"/>
  <c r="J22381" i="8"/>
  <c r="J22382" i="8"/>
  <c r="J22383" i="8"/>
  <c r="J22384" i="8"/>
  <c r="J22385" i="8"/>
  <c r="J22386" i="8"/>
  <c r="J22387" i="8"/>
  <c r="J22388" i="8"/>
  <c r="J22389" i="8"/>
  <c r="J22390" i="8"/>
  <c r="J22391" i="8"/>
  <c r="J22392" i="8"/>
  <c r="J22393" i="8"/>
  <c r="J22394" i="8"/>
  <c r="J22395" i="8"/>
  <c r="J22396" i="8"/>
  <c r="J22397" i="8"/>
  <c r="J22398" i="8"/>
  <c r="J22399" i="8"/>
  <c r="J22400" i="8"/>
  <c r="J22401" i="8"/>
  <c r="J22402" i="8"/>
  <c r="J22403" i="8"/>
  <c r="J22404" i="8"/>
  <c r="J22405" i="8"/>
  <c r="J22406" i="8"/>
  <c r="J22407" i="8"/>
  <c r="J22408" i="8"/>
  <c r="J22409" i="8"/>
  <c r="J22410" i="8"/>
  <c r="J22411" i="8"/>
  <c r="J22412" i="8"/>
  <c r="J22413" i="8"/>
  <c r="J22414" i="8"/>
  <c r="J22415" i="8"/>
  <c r="J22416" i="8"/>
  <c r="J22417" i="8"/>
  <c r="J22418" i="8"/>
  <c r="J22419" i="8"/>
  <c r="J22420" i="8"/>
  <c r="J22421" i="8"/>
  <c r="J22422" i="8"/>
  <c r="J22423" i="8"/>
  <c r="J22424" i="8"/>
  <c r="J22425" i="8"/>
  <c r="J22426" i="8"/>
  <c r="J22427" i="8"/>
  <c r="J22428" i="8"/>
  <c r="J22429" i="8"/>
  <c r="J22430" i="8"/>
  <c r="J22431" i="8"/>
  <c r="J22432" i="8"/>
  <c r="J22433" i="8"/>
  <c r="J22434" i="8"/>
  <c r="J22435" i="8"/>
  <c r="J22436" i="8"/>
  <c r="J22437" i="8"/>
  <c r="J22438" i="8"/>
  <c r="J22439" i="8"/>
  <c r="J22440" i="8"/>
  <c r="J22441" i="8"/>
  <c r="J22442" i="8"/>
  <c r="J22443" i="8"/>
  <c r="J22444" i="8"/>
  <c r="J22445" i="8"/>
  <c r="J22446" i="8"/>
  <c r="J22447" i="8"/>
  <c r="J22448" i="8"/>
  <c r="J22449" i="8"/>
  <c r="J22450" i="8"/>
  <c r="J22451" i="8"/>
  <c r="J22452" i="8"/>
  <c r="J22453" i="8"/>
  <c r="J22454" i="8"/>
  <c r="J22455" i="8"/>
  <c r="J22456" i="8"/>
  <c r="J22457" i="8"/>
  <c r="J22458" i="8"/>
  <c r="J22459" i="8"/>
  <c r="J22460" i="8"/>
  <c r="J22461" i="8"/>
  <c r="J22462" i="8"/>
  <c r="J22463" i="8"/>
  <c r="J22464" i="8"/>
  <c r="J22465" i="8"/>
  <c r="J22466" i="8"/>
  <c r="J22467" i="8"/>
  <c r="J22468" i="8"/>
  <c r="J22469" i="8"/>
  <c r="J22470" i="8"/>
  <c r="J22471" i="8"/>
  <c r="J22472" i="8"/>
  <c r="J22473" i="8"/>
  <c r="J22474" i="8"/>
  <c r="J22475" i="8"/>
  <c r="J22476" i="8"/>
  <c r="J22477" i="8"/>
  <c r="J22478" i="8"/>
  <c r="J22479" i="8"/>
  <c r="J22480" i="8"/>
  <c r="J22481" i="8"/>
  <c r="J22482" i="8"/>
  <c r="J22483" i="8"/>
  <c r="J22484" i="8"/>
  <c r="J22485" i="8"/>
  <c r="J22486" i="8"/>
  <c r="J22487" i="8"/>
  <c r="J22488" i="8"/>
  <c r="J22489" i="8"/>
  <c r="J22490" i="8"/>
  <c r="J22491" i="8"/>
  <c r="J22492" i="8"/>
  <c r="J22493" i="8"/>
  <c r="J22494" i="8"/>
  <c r="J22495" i="8"/>
  <c r="J22496" i="8"/>
  <c r="J22497" i="8"/>
  <c r="J22498" i="8"/>
  <c r="J22499" i="8"/>
  <c r="J22500" i="8"/>
  <c r="J22501" i="8"/>
  <c r="J22502" i="8"/>
  <c r="J22503" i="8"/>
  <c r="J22504" i="8"/>
  <c r="J22505" i="8"/>
  <c r="J22506" i="8"/>
  <c r="J22507" i="8"/>
  <c r="J22508" i="8"/>
  <c r="J22509" i="8"/>
  <c r="J22510" i="8"/>
  <c r="J22511" i="8"/>
  <c r="J22512" i="8"/>
  <c r="J22513" i="8"/>
  <c r="J22514" i="8"/>
  <c r="J22515" i="8"/>
  <c r="J22516" i="8"/>
  <c r="J22517" i="8"/>
  <c r="J22518" i="8"/>
  <c r="J22519" i="8"/>
  <c r="J22520" i="8"/>
  <c r="J22521" i="8"/>
  <c r="J22522" i="8"/>
  <c r="J22523" i="8"/>
  <c r="J22524" i="8"/>
  <c r="J22525" i="8"/>
  <c r="J22526" i="8"/>
  <c r="J22527" i="8"/>
  <c r="J22528" i="8"/>
  <c r="J22529" i="8"/>
  <c r="J22530" i="8"/>
  <c r="J22531" i="8"/>
  <c r="J22532" i="8"/>
  <c r="J22533" i="8"/>
  <c r="J22534" i="8"/>
  <c r="J22535" i="8"/>
  <c r="J22536" i="8"/>
  <c r="J22537" i="8"/>
  <c r="J22538" i="8"/>
  <c r="J22539" i="8"/>
  <c r="J22540" i="8"/>
  <c r="J22541" i="8"/>
  <c r="J22542" i="8"/>
  <c r="J22543" i="8"/>
  <c r="J22544" i="8"/>
  <c r="J22545" i="8"/>
  <c r="J22546" i="8"/>
  <c r="J22547" i="8"/>
  <c r="J22548" i="8"/>
  <c r="J22549" i="8"/>
  <c r="J22550" i="8"/>
  <c r="J22551" i="8"/>
  <c r="J22552" i="8"/>
  <c r="J22553" i="8"/>
  <c r="J22554" i="8"/>
  <c r="J22555" i="8"/>
  <c r="J22556" i="8"/>
  <c r="J22557" i="8"/>
  <c r="J22558" i="8"/>
  <c r="J22559" i="8"/>
  <c r="J22560" i="8"/>
  <c r="J22561" i="8"/>
  <c r="J22562" i="8"/>
  <c r="J22563" i="8"/>
  <c r="J22564" i="8"/>
  <c r="J22565" i="8"/>
  <c r="J22566" i="8"/>
  <c r="J22567" i="8"/>
  <c r="J22568" i="8"/>
  <c r="J22569" i="8"/>
  <c r="J22570" i="8"/>
  <c r="J22571" i="8"/>
  <c r="J22572" i="8"/>
  <c r="J22573" i="8"/>
  <c r="J22574" i="8"/>
  <c r="J22575" i="8"/>
  <c r="J22576" i="8"/>
  <c r="J22577" i="8"/>
  <c r="J22578" i="8"/>
  <c r="J22579" i="8"/>
  <c r="J22580" i="8"/>
  <c r="J22581" i="8"/>
  <c r="J22582" i="8"/>
  <c r="J22583" i="8"/>
  <c r="J22584" i="8"/>
  <c r="J22585" i="8"/>
  <c r="J22586" i="8"/>
  <c r="J22587" i="8"/>
  <c r="J22588" i="8"/>
  <c r="J22589" i="8"/>
  <c r="J22590" i="8"/>
  <c r="J22591" i="8"/>
  <c r="J22592" i="8"/>
  <c r="J22593" i="8"/>
  <c r="J22594" i="8"/>
  <c r="J22595" i="8"/>
  <c r="J22596" i="8"/>
  <c r="J22597" i="8"/>
  <c r="J22598" i="8"/>
  <c r="J22599" i="8"/>
  <c r="J22600" i="8"/>
  <c r="J22601" i="8"/>
  <c r="J22602" i="8"/>
  <c r="J22603" i="8"/>
  <c r="J22604" i="8"/>
  <c r="J22605" i="8"/>
  <c r="J22606" i="8"/>
  <c r="J22607" i="8"/>
  <c r="J22608" i="8"/>
  <c r="J22609" i="8"/>
  <c r="J22610" i="8"/>
  <c r="J22611" i="8"/>
  <c r="J22612" i="8"/>
  <c r="J22613" i="8"/>
  <c r="J22614" i="8"/>
  <c r="J22615" i="8"/>
  <c r="J22616" i="8"/>
  <c r="J22617" i="8"/>
  <c r="J22618" i="8"/>
  <c r="J22619" i="8"/>
  <c r="J22620" i="8"/>
  <c r="J22621" i="8"/>
  <c r="J22622" i="8"/>
  <c r="J22623" i="8"/>
  <c r="J22624" i="8"/>
  <c r="J22625" i="8"/>
  <c r="J22626" i="8"/>
  <c r="J22627" i="8"/>
  <c r="J22628" i="8"/>
  <c r="J22629" i="8"/>
  <c r="J22630" i="8"/>
  <c r="J22631" i="8"/>
  <c r="J22632" i="8"/>
  <c r="J22633" i="8"/>
  <c r="J22634" i="8"/>
  <c r="J22635" i="8"/>
  <c r="J22636" i="8"/>
  <c r="J22637" i="8"/>
  <c r="J22638" i="8"/>
  <c r="J22639" i="8"/>
  <c r="J22640" i="8"/>
  <c r="J22641" i="8"/>
  <c r="J22642" i="8"/>
  <c r="J22643" i="8"/>
  <c r="J22644" i="8"/>
  <c r="J22645" i="8"/>
  <c r="J22646" i="8"/>
  <c r="J22647" i="8"/>
  <c r="J22648" i="8"/>
  <c r="J22649" i="8"/>
  <c r="J22650" i="8"/>
  <c r="J22651" i="8"/>
  <c r="J22652" i="8"/>
  <c r="J22653" i="8"/>
  <c r="J22654" i="8"/>
  <c r="J22655" i="8"/>
  <c r="J22656" i="8"/>
  <c r="J22657" i="8"/>
  <c r="J22658" i="8"/>
  <c r="J22659" i="8"/>
  <c r="J22660" i="8"/>
  <c r="J22661" i="8"/>
  <c r="J22662" i="8"/>
  <c r="J22663" i="8"/>
  <c r="J22664" i="8"/>
  <c r="J22665" i="8"/>
  <c r="J22666" i="8"/>
  <c r="J22667" i="8"/>
  <c r="J22668" i="8"/>
  <c r="J22669" i="8"/>
  <c r="J22670" i="8"/>
  <c r="J22671" i="8"/>
  <c r="J22672" i="8"/>
  <c r="J22673" i="8"/>
  <c r="J22674" i="8"/>
  <c r="J22675" i="8"/>
  <c r="J22676" i="8"/>
  <c r="J22677" i="8"/>
  <c r="J22678" i="8"/>
  <c r="J22679" i="8"/>
  <c r="J22680" i="8"/>
  <c r="J22681" i="8"/>
  <c r="J22682" i="8"/>
  <c r="J22683" i="8"/>
  <c r="J22684" i="8"/>
  <c r="J22685" i="8"/>
  <c r="J22686" i="8"/>
  <c r="J22687" i="8"/>
  <c r="J22688" i="8"/>
  <c r="J22689" i="8"/>
  <c r="J22690" i="8"/>
  <c r="J22691" i="8"/>
  <c r="J22692" i="8"/>
  <c r="J22693" i="8"/>
  <c r="J22694" i="8"/>
  <c r="J22695" i="8"/>
  <c r="J22696" i="8"/>
  <c r="J22697" i="8"/>
  <c r="J22698" i="8"/>
  <c r="J22699" i="8"/>
  <c r="J22700" i="8"/>
  <c r="J22701" i="8"/>
  <c r="J22702" i="8"/>
  <c r="J22703" i="8"/>
  <c r="J22704" i="8"/>
  <c r="J22705" i="8"/>
  <c r="J22706" i="8"/>
  <c r="J22707" i="8"/>
  <c r="J22708" i="8"/>
  <c r="J22709" i="8"/>
  <c r="J22710" i="8"/>
  <c r="J22711" i="8"/>
  <c r="J22712" i="8"/>
  <c r="J22713" i="8"/>
  <c r="J22714" i="8"/>
  <c r="J22715" i="8"/>
  <c r="J22716" i="8"/>
  <c r="J22717" i="8"/>
  <c r="J22718" i="8"/>
  <c r="J22719" i="8"/>
  <c r="J22720" i="8"/>
  <c r="J22721" i="8"/>
  <c r="J22722" i="8"/>
  <c r="J22723" i="8"/>
  <c r="J22724" i="8"/>
  <c r="J22725" i="8"/>
  <c r="J22726" i="8"/>
  <c r="J22727" i="8"/>
  <c r="J22728" i="8"/>
  <c r="J22729" i="8"/>
  <c r="J22730" i="8"/>
  <c r="J22731" i="8"/>
  <c r="J22732" i="8"/>
  <c r="J22733" i="8"/>
  <c r="J22734" i="8"/>
  <c r="J22735" i="8"/>
  <c r="J22736" i="8"/>
  <c r="J22737" i="8"/>
  <c r="J22738" i="8"/>
  <c r="J22739" i="8"/>
  <c r="J22740" i="8"/>
  <c r="J22741" i="8"/>
  <c r="J22742" i="8"/>
  <c r="J22743" i="8"/>
  <c r="J22744" i="8"/>
  <c r="J22745" i="8"/>
  <c r="J22746" i="8"/>
  <c r="J22747" i="8"/>
  <c r="J22748" i="8"/>
  <c r="J22749" i="8"/>
  <c r="J22750" i="8"/>
  <c r="J22751" i="8"/>
  <c r="J22752" i="8"/>
  <c r="J22753" i="8"/>
  <c r="J22754" i="8"/>
  <c r="J22755" i="8"/>
  <c r="J22756" i="8"/>
  <c r="J22757" i="8"/>
  <c r="J22758" i="8"/>
  <c r="J22759" i="8"/>
  <c r="J22760" i="8"/>
  <c r="J22761" i="8"/>
  <c r="J22762" i="8"/>
  <c r="J22763" i="8"/>
  <c r="J22764" i="8"/>
  <c r="J22765" i="8"/>
  <c r="J22766" i="8"/>
  <c r="J22767" i="8"/>
  <c r="J22768" i="8"/>
  <c r="J22769" i="8"/>
  <c r="J22770" i="8"/>
  <c r="J22771" i="8"/>
  <c r="J22772" i="8"/>
  <c r="J22773" i="8"/>
  <c r="J22774" i="8"/>
  <c r="J22775" i="8"/>
  <c r="J22776" i="8"/>
  <c r="J22777" i="8"/>
  <c r="J22778" i="8"/>
  <c r="J22779" i="8"/>
  <c r="J22780" i="8"/>
  <c r="J22781" i="8"/>
  <c r="J22782" i="8"/>
  <c r="J22783" i="8"/>
  <c r="J22784" i="8"/>
  <c r="J22785" i="8"/>
  <c r="J22786" i="8"/>
  <c r="J22787" i="8"/>
  <c r="J22788" i="8"/>
  <c r="J22789" i="8"/>
  <c r="J22790" i="8"/>
  <c r="J22791" i="8"/>
  <c r="J22792" i="8"/>
  <c r="J22793" i="8"/>
  <c r="J22794" i="8"/>
  <c r="J22795" i="8"/>
  <c r="J22796" i="8"/>
  <c r="J22797" i="8"/>
  <c r="J22798" i="8"/>
  <c r="J22799" i="8"/>
  <c r="J22800" i="8"/>
  <c r="J22801" i="8"/>
  <c r="J22802" i="8"/>
  <c r="J22803" i="8"/>
  <c r="J22804" i="8"/>
  <c r="J22805" i="8"/>
  <c r="J22806" i="8"/>
  <c r="J22807" i="8"/>
  <c r="J22808" i="8"/>
  <c r="J22809" i="8"/>
  <c r="J22810" i="8"/>
  <c r="J22811" i="8"/>
  <c r="J22812" i="8"/>
  <c r="J22813" i="8"/>
  <c r="J22814" i="8"/>
  <c r="J22815" i="8"/>
  <c r="J22816" i="8"/>
  <c r="J22817" i="8"/>
  <c r="J22818" i="8"/>
  <c r="J22819" i="8"/>
  <c r="J22820" i="8"/>
  <c r="J22821" i="8"/>
  <c r="J22822" i="8"/>
  <c r="J22823" i="8"/>
  <c r="J22824" i="8"/>
  <c r="J22825" i="8"/>
  <c r="J22826" i="8"/>
  <c r="J22827" i="8"/>
  <c r="J22828" i="8"/>
  <c r="J22829" i="8"/>
  <c r="J22830" i="8"/>
  <c r="J22831" i="8"/>
  <c r="J22832" i="8"/>
  <c r="J22833" i="8"/>
  <c r="J22834" i="8"/>
  <c r="J22835" i="8"/>
  <c r="J22836" i="8"/>
  <c r="J22837" i="8"/>
  <c r="J22838" i="8"/>
  <c r="J22839" i="8"/>
  <c r="J22840" i="8"/>
  <c r="J22841" i="8"/>
  <c r="J22842" i="8"/>
  <c r="J22843" i="8"/>
  <c r="J22844" i="8"/>
  <c r="J22845" i="8"/>
  <c r="J22846" i="8"/>
  <c r="J22847" i="8"/>
  <c r="J22848" i="8"/>
  <c r="J22849" i="8"/>
  <c r="J22850" i="8"/>
  <c r="J22851" i="8"/>
  <c r="J22852" i="8"/>
  <c r="J22853" i="8"/>
  <c r="J22854" i="8"/>
  <c r="J22855" i="8"/>
  <c r="J22856" i="8"/>
  <c r="J22857" i="8"/>
  <c r="J22858" i="8"/>
  <c r="J22859" i="8"/>
  <c r="J22860" i="8"/>
  <c r="J22861" i="8"/>
  <c r="J22862" i="8"/>
  <c r="J22863" i="8"/>
  <c r="J22864" i="8"/>
  <c r="J22865" i="8"/>
  <c r="J22866" i="8"/>
  <c r="J22867" i="8"/>
  <c r="J22868" i="8"/>
  <c r="J22869" i="8"/>
  <c r="J22870" i="8"/>
  <c r="J22871" i="8"/>
  <c r="J22872" i="8"/>
  <c r="J22873" i="8"/>
  <c r="J22874" i="8"/>
  <c r="J22875" i="8"/>
  <c r="J22876" i="8"/>
  <c r="J22877" i="8"/>
  <c r="J22878" i="8"/>
  <c r="J22879" i="8"/>
  <c r="J22880" i="8"/>
  <c r="J22881" i="8"/>
  <c r="J22882" i="8"/>
  <c r="J22883" i="8"/>
  <c r="J22884" i="8"/>
  <c r="J22885" i="8"/>
  <c r="J22886" i="8"/>
  <c r="J22887" i="8"/>
  <c r="J22888" i="8"/>
  <c r="J22889" i="8"/>
  <c r="J22890" i="8"/>
  <c r="J22891" i="8"/>
  <c r="J22892" i="8"/>
  <c r="J22893" i="8"/>
  <c r="J22894" i="8"/>
  <c r="J22895" i="8"/>
  <c r="J22896" i="8"/>
  <c r="J22897" i="8"/>
  <c r="J22898" i="8"/>
  <c r="J22899" i="8"/>
  <c r="J22900" i="8"/>
  <c r="J22901" i="8"/>
  <c r="J22902" i="8"/>
  <c r="J22903" i="8"/>
  <c r="J22904" i="8"/>
  <c r="J22905" i="8"/>
  <c r="J22906" i="8"/>
  <c r="J22907" i="8"/>
  <c r="J22908" i="8"/>
  <c r="J22909" i="8"/>
  <c r="J22910" i="8"/>
  <c r="J22911" i="8"/>
  <c r="J22912" i="8"/>
  <c r="J22913" i="8"/>
  <c r="J22914" i="8"/>
  <c r="J22915" i="8"/>
  <c r="J22916" i="8"/>
  <c r="J22917" i="8"/>
  <c r="J22918" i="8"/>
  <c r="J22919" i="8"/>
  <c r="J22920" i="8"/>
  <c r="J22921" i="8"/>
  <c r="J22922" i="8"/>
  <c r="J22923" i="8"/>
  <c r="J22924" i="8"/>
  <c r="J22925" i="8"/>
  <c r="J22926" i="8"/>
  <c r="J22927" i="8"/>
  <c r="J22928" i="8"/>
  <c r="J22929" i="8"/>
  <c r="J22930" i="8"/>
  <c r="J22931" i="8"/>
  <c r="J22932" i="8"/>
  <c r="J22933" i="8"/>
  <c r="J22934" i="8"/>
  <c r="J22935" i="8"/>
  <c r="J22936" i="8"/>
  <c r="J22937" i="8"/>
  <c r="J22938" i="8"/>
  <c r="J22939" i="8"/>
  <c r="J22940" i="8"/>
  <c r="J22941" i="8"/>
  <c r="J22942" i="8"/>
  <c r="J22943" i="8"/>
  <c r="J22944" i="8"/>
  <c r="J22945" i="8"/>
  <c r="J22946" i="8"/>
  <c r="J22947" i="8"/>
  <c r="J22948" i="8"/>
  <c r="J22949" i="8"/>
  <c r="J22950" i="8"/>
  <c r="J22951" i="8"/>
  <c r="J22952" i="8"/>
  <c r="J22953" i="8"/>
  <c r="J22954" i="8"/>
  <c r="J22955" i="8"/>
  <c r="J22956" i="8"/>
  <c r="J22957" i="8"/>
  <c r="J22958" i="8"/>
  <c r="J22959" i="8"/>
  <c r="J22960" i="8"/>
  <c r="J22961" i="8"/>
  <c r="J22962" i="8"/>
  <c r="J22963" i="8"/>
  <c r="J22964" i="8"/>
  <c r="J22965" i="8"/>
  <c r="J22966" i="8"/>
  <c r="J22967" i="8"/>
  <c r="J22968" i="8"/>
  <c r="J22969" i="8"/>
  <c r="J22970" i="8"/>
  <c r="J22971" i="8"/>
  <c r="J22972" i="8"/>
  <c r="J22973" i="8"/>
  <c r="J22974" i="8"/>
  <c r="J22975" i="8"/>
  <c r="J22976" i="8"/>
  <c r="J22977" i="8"/>
  <c r="J22978" i="8"/>
  <c r="J22979" i="8"/>
  <c r="J22980" i="8"/>
  <c r="J22981" i="8"/>
  <c r="J22982" i="8"/>
  <c r="J22983" i="8"/>
  <c r="J22984" i="8"/>
  <c r="J22985" i="8"/>
  <c r="J22986" i="8"/>
  <c r="J22987" i="8"/>
  <c r="J22988" i="8"/>
  <c r="J22989" i="8"/>
  <c r="J22990" i="8"/>
  <c r="J22991" i="8"/>
  <c r="J22992" i="8"/>
  <c r="J22993" i="8"/>
  <c r="J22994" i="8"/>
  <c r="J22995" i="8"/>
  <c r="J22996" i="8"/>
  <c r="J22997" i="8"/>
  <c r="J22998" i="8"/>
  <c r="J22999" i="8"/>
  <c r="J23000" i="8"/>
  <c r="J23001" i="8"/>
  <c r="J23002" i="8"/>
  <c r="J23003" i="8"/>
  <c r="J23004" i="8"/>
  <c r="J23005" i="8"/>
  <c r="J23006" i="8"/>
  <c r="J23007" i="8"/>
  <c r="J23008" i="8"/>
  <c r="J23009" i="8"/>
  <c r="J23010" i="8"/>
  <c r="J23011" i="8"/>
  <c r="J23012" i="8"/>
  <c r="J23013" i="8"/>
  <c r="J23014" i="8"/>
  <c r="J23015" i="8"/>
  <c r="J23016" i="8"/>
  <c r="J23017" i="8"/>
  <c r="J23018" i="8"/>
  <c r="J23019" i="8"/>
  <c r="J23020" i="8"/>
  <c r="J23021" i="8"/>
  <c r="J23022" i="8"/>
  <c r="J23023" i="8"/>
  <c r="J23024" i="8"/>
  <c r="J23025" i="8"/>
  <c r="J23026" i="8"/>
  <c r="J23027" i="8"/>
  <c r="J23028" i="8"/>
  <c r="J23029" i="8"/>
  <c r="J23030" i="8"/>
  <c r="J23031" i="8"/>
  <c r="J23032" i="8"/>
  <c r="J23033" i="8"/>
  <c r="J23034" i="8"/>
  <c r="J23035" i="8"/>
  <c r="J23036" i="8"/>
  <c r="J23037" i="8"/>
  <c r="J23038" i="8"/>
  <c r="J23039" i="8"/>
  <c r="J23040" i="8"/>
  <c r="J23041" i="8"/>
  <c r="J23042" i="8"/>
  <c r="J23043" i="8"/>
  <c r="J23044" i="8"/>
  <c r="J23045" i="8"/>
  <c r="J23046" i="8"/>
  <c r="J23047" i="8"/>
  <c r="J23048" i="8"/>
  <c r="J23049" i="8"/>
  <c r="J23050" i="8"/>
  <c r="J23051" i="8"/>
  <c r="J23052" i="8"/>
  <c r="J23053" i="8"/>
  <c r="J23054" i="8"/>
  <c r="J23055" i="8"/>
  <c r="J23056" i="8"/>
  <c r="J23057" i="8"/>
  <c r="J23058" i="8"/>
  <c r="J23059" i="8"/>
  <c r="J23060" i="8"/>
  <c r="J23061" i="8"/>
  <c r="J23062" i="8"/>
  <c r="J23063" i="8"/>
  <c r="J23064" i="8"/>
  <c r="J23065" i="8"/>
  <c r="J23066" i="8"/>
  <c r="J23067" i="8"/>
  <c r="J23068" i="8"/>
  <c r="J23069" i="8"/>
  <c r="J23070" i="8"/>
  <c r="J23071" i="8"/>
  <c r="J23072" i="8"/>
  <c r="J23073" i="8"/>
  <c r="J23074" i="8"/>
  <c r="J23075" i="8"/>
  <c r="J23076" i="8"/>
  <c r="J23077" i="8"/>
  <c r="J23078" i="8"/>
  <c r="J23079" i="8"/>
  <c r="J23080" i="8"/>
  <c r="J23081" i="8"/>
  <c r="J23082" i="8"/>
  <c r="J23083" i="8"/>
  <c r="J23084" i="8"/>
  <c r="J23085" i="8"/>
  <c r="J23086" i="8"/>
  <c r="J23087" i="8"/>
  <c r="J23088" i="8"/>
  <c r="J23089" i="8"/>
  <c r="J23090" i="8"/>
  <c r="J23091" i="8"/>
  <c r="J23092" i="8"/>
  <c r="J23093" i="8"/>
  <c r="J23094" i="8"/>
  <c r="J23095" i="8"/>
  <c r="J23096" i="8"/>
  <c r="J23097" i="8"/>
  <c r="J23098" i="8"/>
  <c r="J23099" i="8"/>
  <c r="J23100" i="8"/>
  <c r="J23101" i="8"/>
  <c r="J23102" i="8"/>
  <c r="J23103" i="8"/>
  <c r="J23104" i="8"/>
  <c r="J23105" i="8"/>
  <c r="J23106" i="8"/>
  <c r="J23107" i="8"/>
  <c r="J23108" i="8"/>
  <c r="J23109" i="8"/>
  <c r="J23110" i="8"/>
  <c r="J23111" i="8"/>
  <c r="J23112" i="8"/>
  <c r="J23113" i="8"/>
  <c r="J23114" i="8"/>
  <c r="J23115" i="8"/>
  <c r="J23116" i="8"/>
  <c r="J23117" i="8"/>
  <c r="J23118" i="8"/>
  <c r="J23119" i="8"/>
  <c r="J23120" i="8"/>
  <c r="J23121" i="8"/>
  <c r="J23122" i="8"/>
  <c r="J23123" i="8"/>
  <c r="J23124" i="8"/>
  <c r="J23125" i="8"/>
  <c r="J23126" i="8"/>
  <c r="J23127" i="8"/>
  <c r="J23128" i="8"/>
  <c r="J23129" i="8"/>
  <c r="J23130" i="8"/>
  <c r="J23131" i="8"/>
  <c r="J23132" i="8"/>
  <c r="J23133" i="8"/>
  <c r="J23134" i="8"/>
  <c r="J23135" i="8"/>
  <c r="J23136" i="8"/>
  <c r="J23137" i="8"/>
  <c r="J23138" i="8"/>
  <c r="J23139" i="8"/>
  <c r="J23140" i="8"/>
  <c r="J23141" i="8"/>
  <c r="J23142" i="8"/>
  <c r="J23143" i="8"/>
  <c r="J23144" i="8"/>
  <c r="J23145" i="8"/>
  <c r="J23146" i="8"/>
  <c r="J23147" i="8"/>
  <c r="J23148" i="8"/>
  <c r="J23149" i="8"/>
  <c r="J23150" i="8"/>
  <c r="J23151" i="8"/>
  <c r="J23152" i="8"/>
  <c r="J23153" i="8"/>
  <c r="J23154" i="8"/>
  <c r="J23155" i="8"/>
  <c r="J23156" i="8"/>
  <c r="J23157" i="8"/>
  <c r="J23158" i="8"/>
  <c r="J23159" i="8"/>
  <c r="J23160" i="8"/>
  <c r="J23161" i="8"/>
  <c r="J23162" i="8"/>
  <c r="J23163" i="8"/>
  <c r="J23164" i="8"/>
  <c r="J23165" i="8"/>
  <c r="J23166" i="8"/>
  <c r="J23167" i="8"/>
  <c r="J23168" i="8"/>
  <c r="J23169" i="8"/>
  <c r="J23170" i="8"/>
  <c r="J23171" i="8"/>
  <c r="J23172" i="8"/>
  <c r="J23173" i="8"/>
  <c r="J23174" i="8"/>
  <c r="J23175" i="8"/>
  <c r="J23176" i="8"/>
  <c r="J23177" i="8"/>
  <c r="J23178" i="8"/>
  <c r="J23179" i="8"/>
  <c r="J23180" i="8"/>
  <c r="J23181" i="8"/>
  <c r="J23182" i="8"/>
  <c r="J23183" i="8"/>
  <c r="J23184" i="8"/>
  <c r="J23185" i="8"/>
  <c r="J23186" i="8"/>
  <c r="J23187" i="8"/>
  <c r="J23188" i="8"/>
  <c r="J23189" i="8"/>
  <c r="J23190" i="8"/>
  <c r="J23191" i="8"/>
  <c r="J23192" i="8"/>
  <c r="J23193" i="8"/>
  <c r="J23194" i="8"/>
  <c r="J23195" i="8"/>
  <c r="J23196" i="8"/>
  <c r="J23197" i="8"/>
  <c r="J23198" i="8"/>
  <c r="J23199" i="8"/>
  <c r="J23200" i="8"/>
  <c r="J23201" i="8"/>
  <c r="J23202" i="8"/>
  <c r="J23203" i="8"/>
  <c r="J23204" i="8"/>
  <c r="J23205" i="8"/>
  <c r="J23206" i="8"/>
  <c r="J23207" i="8"/>
  <c r="J23208" i="8"/>
  <c r="J23209" i="8"/>
  <c r="J23210" i="8"/>
  <c r="J23211" i="8"/>
  <c r="J23212" i="8"/>
  <c r="J23213" i="8"/>
  <c r="J23214" i="8"/>
  <c r="J23215" i="8"/>
  <c r="J23216" i="8"/>
  <c r="J23217" i="8"/>
  <c r="J23218" i="8"/>
  <c r="J23219" i="8"/>
  <c r="J23220" i="8"/>
  <c r="J23221" i="8"/>
  <c r="J23222" i="8"/>
  <c r="J23223" i="8"/>
  <c r="J23224" i="8"/>
  <c r="J23225" i="8"/>
  <c r="J23226" i="8"/>
  <c r="J23227" i="8"/>
  <c r="J23228" i="8"/>
  <c r="J23229" i="8"/>
  <c r="J23230" i="8"/>
  <c r="J23231" i="8"/>
  <c r="J23232" i="8"/>
  <c r="J23233" i="8"/>
  <c r="J23234" i="8"/>
  <c r="J23235" i="8"/>
  <c r="J23236" i="8"/>
  <c r="J23237" i="8"/>
  <c r="J23238" i="8"/>
  <c r="J23239" i="8"/>
  <c r="J23240" i="8"/>
  <c r="J23241" i="8"/>
  <c r="J23242" i="8"/>
  <c r="J23243" i="8"/>
  <c r="J23244" i="8"/>
  <c r="J23245" i="8"/>
  <c r="J23246" i="8"/>
  <c r="J23247" i="8"/>
  <c r="J23248" i="8"/>
  <c r="J23249" i="8"/>
  <c r="J23250" i="8"/>
  <c r="J23251" i="8"/>
  <c r="J23252" i="8"/>
  <c r="J23253" i="8"/>
  <c r="J23254" i="8"/>
  <c r="J23255" i="8"/>
  <c r="J23256" i="8"/>
  <c r="J23257" i="8"/>
  <c r="J23258" i="8"/>
  <c r="J23259" i="8"/>
  <c r="J23260" i="8"/>
  <c r="J23261" i="8"/>
  <c r="J23262" i="8"/>
  <c r="J23263" i="8"/>
  <c r="J23264" i="8"/>
  <c r="J23265" i="8"/>
  <c r="J23266" i="8"/>
  <c r="J23267" i="8"/>
  <c r="J23268" i="8"/>
  <c r="J23269" i="8"/>
  <c r="J23270" i="8"/>
  <c r="J23271" i="8"/>
  <c r="J23272" i="8"/>
  <c r="J23273" i="8"/>
  <c r="J23274" i="8"/>
  <c r="J23275" i="8"/>
  <c r="J23276" i="8"/>
  <c r="J23277" i="8"/>
  <c r="J23278" i="8"/>
  <c r="J23279" i="8"/>
  <c r="J23280" i="8"/>
  <c r="J23281" i="8"/>
  <c r="J23282" i="8"/>
  <c r="J23283" i="8"/>
  <c r="J23284" i="8"/>
  <c r="J23285" i="8"/>
  <c r="J23286" i="8"/>
  <c r="J23287" i="8"/>
  <c r="J23288" i="8"/>
  <c r="J23289" i="8"/>
  <c r="J23290" i="8"/>
  <c r="J23291" i="8"/>
  <c r="J23292" i="8"/>
  <c r="J23293" i="8"/>
  <c r="J23294" i="8"/>
  <c r="J23295" i="8"/>
  <c r="J23296" i="8"/>
  <c r="J23297" i="8"/>
  <c r="J23298" i="8"/>
  <c r="J23299" i="8"/>
  <c r="J23300" i="8"/>
  <c r="J23301" i="8"/>
  <c r="J23302" i="8"/>
  <c r="J23303" i="8"/>
  <c r="J23304" i="8"/>
  <c r="J23305" i="8"/>
  <c r="J23306" i="8"/>
  <c r="J23307" i="8"/>
  <c r="J23308" i="8"/>
  <c r="J23309" i="8"/>
  <c r="J23310" i="8"/>
  <c r="J23311" i="8"/>
  <c r="J23312" i="8"/>
  <c r="J23313" i="8"/>
  <c r="J23314" i="8"/>
  <c r="J23315" i="8"/>
  <c r="J23316" i="8"/>
  <c r="J23317" i="8"/>
  <c r="J23318" i="8"/>
  <c r="J23319" i="8"/>
  <c r="J23320" i="8"/>
  <c r="J23321" i="8"/>
  <c r="J23322" i="8"/>
  <c r="J23323" i="8"/>
  <c r="J23324" i="8"/>
  <c r="J23325" i="8"/>
  <c r="J23326" i="8"/>
  <c r="J23327" i="8"/>
  <c r="J23328" i="8"/>
  <c r="J23329" i="8"/>
  <c r="J23330" i="8"/>
  <c r="J23331" i="8"/>
  <c r="J23332" i="8"/>
  <c r="J23333" i="8"/>
  <c r="J23334" i="8"/>
  <c r="J23335" i="8"/>
  <c r="J23336" i="8"/>
  <c r="J23337" i="8"/>
  <c r="J23338" i="8"/>
  <c r="J23339" i="8"/>
  <c r="J23340" i="8"/>
  <c r="J23341" i="8"/>
  <c r="J23342" i="8"/>
  <c r="J23343" i="8"/>
  <c r="J23344" i="8"/>
  <c r="J23345" i="8"/>
  <c r="J23346" i="8"/>
  <c r="J23347" i="8"/>
  <c r="J23348" i="8"/>
  <c r="J23349" i="8"/>
  <c r="J23350" i="8"/>
  <c r="J23351" i="8"/>
  <c r="J23352" i="8"/>
  <c r="J23353" i="8"/>
  <c r="J23354" i="8"/>
  <c r="J23355" i="8"/>
  <c r="J23356" i="8"/>
  <c r="J23357" i="8"/>
  <c r="J23358" i="8"/>
  <c r="J23359" i="8"/>
  <c r="J23360" i="8"/>
  <c r="J23361" i="8"/>
  <c r="J23362" i="8"/>
  <c r="J23363" i="8"/>
  <c r="J23364" i="8"/>
  <c r="J23365" i="8"/>
  <c r="J23366" i="8"/>
  <c r="J23367" i="8"/>
  <c r="J23368" i="8"/>
  <c r="J23369" i="8"/>
  <c r="J23370" i="8"/>
  <c r="J23371" i="8"/>
  <c r="J23372" i="8"/>
  <c r="J23373" i="8"/>
  <c r="J23374" i="8"/>
  <c r="J23375" i="8"/>
  <c r="J23376" i="8"/>
  <c r="J23377" i="8"/>
  <c r="J23378" i="8"/>
  <c r="J23379" i="8"/>
  <c r="J23380" i="8"/>
  <c r="J23381" i="8"/>
  <c r="J23382" i="8"/>
  <c r="J23383" i="8"/>
  <c r="J23384" i="8"/>
  <c r="J23385" i="8"/>
  <c r="J23386" i="8"/>
  <c r="J23387" i="8"/>
  <c r="J23388" i="8"/>
  <c r="J23389" i="8"/>
  <c r="J23390" i="8"/>
  <c r="J23391" i="8"/>
  <c r="J23392" i="8"/>
  <c r="J23393" i="8"/>
  <c r="J23394" i="8"/>
  <c r="J23395" i="8"/>
  <c r="J23396" i="8"/>
  <c r="J23397" i="8"/>
  <c r="J23398" i="8"/>
  <c r="J23399" i="8"/>
  <c r="J23400" i="8"/>
  <c r="J23401" i="8"/>
  <c r="J23402" i="8"/>
  <c r="J23403" i="8"/>
  <c r="J23404" i="8"/>
  <c r="J23405" i="8"/>
  <c r="J23406" i="8"/>
  <c r="J23407" i="8"/>
  <c r="J23408" i="8"/>
  <c r="J23409" i="8"/>
  <c r="J23410" i="8"/>
  <c r="J23411" i="8"/>
  <c r="J23412" i="8"/>
  <c r="J23413" i="8"/>
  <c r="J23414" i="8"/>
  <c r="J23415" i="8"/>
  <c r="J23416" i="8"/>
  <c r="J23417" i="8"/>
  <c r="J23418" i="8"/>
  <c r="J23419" i="8"/>
  <c r="J23420" i="8"/>
  <c r="J23421" i="8"/>
  <c r="J23422" i="8"/>
  <c r="J23423" i="8"/>
  <c r="J23424" i="8"/>
  <c r="J23425" i="8"/>
  <c r="J23426" i="8"/>
  <c r="J23427" i="8"/>
  <c r="J23428" i="8"/>
  <c r="J23429" i="8"/>
  <c r="J23430" i="8"/>
  <c r="J23431" i="8"/>
  <c r="J23432" i="8"/>
  <c r="J23433" i="8"/>
  <c r="J23434" i="8"/>
  <c r="J23435" i="8"/>
  <c r="J23436" i="8"/>
  <c r="J23437" i="8"/>
  <c r="J23438" i="8"/>
  <c r="J23439" i="8"/>
  <c r="J23440" i="8"/>
  <c r="J23441" i="8"/>
  <c r="J23442" i="8"/>
  <c r="J23443" i="8"/>
  <c r="J23444" i="8"/>
  <c r="J23445" i="8"/>
  <c r="J23446" i="8"/>
  <c r="J23447" i="8"/>
  <c r="J23448" i="8"/>
  <c r="J23449" i="8"/>
  <c r="J23450" i="8"/>
  <c r="J23451" i="8"/>
  <c r="J23452" i="8"/>
  <c r="J23453" i="8"/>
  <c r="J23454" i="8"/>
  <c r="J23455" i="8"/>
  <c r="J23456" i="8"/>
  <c r="J23457" i="8"/>
  <c r="J23458" i="8"/>
  <c r="J23459" i="8"/>
  <c r="J23460" i="8"/>
  <c r="J23461" i="8"/>
  <c r="J23462" i="8"/>
  <c r="J23463" i="8"/>
  <c r="J23464" i="8"/>
  <c r="J23465" i="8"/>
  <c r="J23466" i="8"/>
  <c r="J23467" i="8"/>
  <c r="J23468" i="8"/>
  <c r="J23469" i="8"/>
  <c r="J23470" i="8"/>
  <c r="J23471" i="8"/>
  <c r="J23472" i="8"/>
  <c r="J23473" i="8"/>
  <c r="J23474" i="8"/>
  <c r="J23475" i="8"/>
  <c r="J23476" i="8"/>
  <c r="J23477" i="8"/>
  <c r="J23478" i="8"/>
  <c r="J23479" i="8"/>
  <c r="J23480" i="8"/>
  <c r="J23481" i="8"/>
  <c r="J23482" i="8"/>
  <c r="J23483" i="8"/>
  <c r="J23484" i="8"/>
  <c r="J23485" i="8"/>
  <c r="J23486" i="8"/>
  <c r="J23487" i="8"/>
  <c r="J23488" i="8"/>
  <c r="J23489" i="8"/>
  <c r="J23490" i="8"/>
  <c r="J23491" i="8"/>
  <c r="J23492" i="8"/>
  <c r="J23493" i="8"/>
  <c r="J23494" i="8"/>
  <c r="J23495" i="8"/>
  <c r="J23496" i="8"/>
  <c r="J23497" i="8"/>
  <c r="J23498" i="8"/>
  <c r="J23499" i="8"/>
  <c r="J23500" i="8"/>
  <c r="J23501" i="8"/>
  <c r="J23502" i="8"/>
  <c r="J23503" i="8"/>
  <c r="J23504" i="8"/>
  <c r="J23505" i="8"/>
  <c r="J23506" i="8"/>
  <c r="J23507" i="8"/>
  <c r="J23508" i="8"/>
  <c r="J23509" i="8"/>
  <c r="J23510" i="8"/>
  <c r="J23511" i="8"/>
  <c r="J23512" i="8"/>
  <c r="J23513" i="8"/>
  <c r="J23514" i="8"/>
  <c r="J23515" i="8"/>
  <c r="J23516" i="8"/>
  <c r="J23517" i="8"/>
  <c r="J23518" i="8"/>
  <c r="J23519" i="8"/>
  <c r="J23520" i="8"/>
  <c r="J23521" i="8"/>
  <c r="J23522" i="8"/>
  <c r="J23523" i="8"/>
  <c r="J23524" i="8"/>
  <c r="J23525" i="8"/>
  <c r="J23526" i="8"/>
  <c r="J23527" i="8"/>
  <c r="J23528" i="8"/>
  <c r="J23529" i="8"/>
  <c r="J23530" i="8"/>
  <c r="J23531" i="8"/>
  <c r="J23532" i="8"/>
  <c r="J23533" i="8"/>
  <c r="J23534" i="8"/>
  <c r="J23535" i="8"/>
  <c r="J23536" i="8"/>
  <c r="J23537" i="8"/>
  <c r="J23538" i="8"/>
  <c r="J23539" i="8"/>
  <c r="J23540" i="8"/>
  <c r="J23541" i="8"/>
  <c r="J23542" i="8"/>
  <c r="J23543" i="8"/>
  <c r="J23544" i="8"/>
  <c r="J23545" i="8"/>
  <c r="J23546" i="8"/>
  <c r="J23547" i="8"/>
  <c r="J23548" i="8"/>
  <c r="J23549" i="8"/>
  <c r="J23550" i="8"/>
  <c r="J23551" i="8"/>
  <c r="J23552" i="8"/>
  <c r="J23553" i="8"/>
  <c r="J23554" i="8"/>
  <c r="J23555" i="8"/>
  <c r="J23556" i="8"/>
  <c r="J23557" i="8"/>
  <c r="J23558" i="8"/>
  <c r="J23559" i="8"/>
  <c r="J23560" i="8"/>
  <c r="J23561" i="8"/>
  <c r="J23562" i="8"/>
  <c r="J23563" i="8"/>
  <c r="J23564" i="8"/>
  <c r="J23565" i="8"/>
  <c r="J23566" i="8"/>
  <c r="J23567" i="8"/>
  <c r="J23568" i="8"/>
  <c r="J23569" i="8"/>
  <c r="J23570" i="8"/>
  <c r="J23571" i="8"/>
  <c r="J23572" i="8"/>
  <c r="J23573" i="8"/>
  <c r="J23574" i="8"/>
  <c r="J23575" i="8"/>
  <c r="J23576" i="8"/>
  <c r="J23577" i="8"/>
  <c r="J23578" i="8"/>
  <c r="J23579" i="8"/>
  <c r="J23580" i="8"/>
  <c r="J23581" i="8"/>
  <c r="J23582" i="8"/>
  <c r="J23583" i="8"/>
  <c r="J23584" i="8"/>
  <c r="J23585" i="8"/>
  <c r="J23586" i="8"/>
  <c r="J23587" i="8"/>
  <c r="J23588" i="8"/>
  <c r="J23589" i="8"/>
  <c r="J23590" i="8"/>
  <c r="J23591" i="8"/>
  <c r="J23592" i="8"/>
  <c r="J23593" i="8"/>
  <c r="J23594" i="8"/>
  <c r="J23595" i="8"/>
  <c r="J23596" i="8"/>
  <c r="J23597" i="8"/>
  <c r="J23598" i="8"/>
  <c r="J23599" i="8"/>
  <c r="J23600" i="8"/>
  <c r="J23601" i="8"/>
  <c r="J23602" i="8"/>
  <c r="J23603" i="8"/>
  <c r="J23604" i="8"/>
  <c r="J23605" i="8"/>
  <c r="J23606" i="8"/>
  <c r="J23607" i="8"/>
  <c r="J23608" i="8"/>
  <c r="J23609" i="8"/>
  <c r="J23610" i="8"/>
  <c r="J23611" i="8"/>
  <c r="J23612" i="8"/>
  <c r="J23613" i="8"/>
  <c r="J23614" i="8"/>
  <c r="J23615" i="8"/>
  <c r="J23616" i="8"/>
  <c r="J23617" i="8"/>
  <c r="J23618" i="8"/>
  <c r="J23619" i="8"/>
  <c r="J23620" i="8"/>
  <c r="J23621" i="8"/>
  <c r="J23622" i="8"/>
  <c r="J23623" i="8"/>
  <c r="J23624" i="8"/>
  <c r="J23625" i="8"/>
  <c r="J23626" i="8"/>
  <c r="J23627" i="8"/>
  <c r="J23628" i="8"/>
  <c r="J23629" i="8"/>
  <c r="J23630" i="8"/>
  <c r="J23631" i="8"/>
  <c r="J23632" i="8"/>
  <c r="J23633" i="8"/>
  <c r="J23634" i="8"/>
  <c r="J23635" i="8"/>
  <c r="J23636" i="8"/>
  <c r="J23637" i="8"/>
  <c r="J23638" i="8"/>
  <c r="J23639" i="8"/>
  <c r="J23640" i="8"/>
  <c r="J23641" i="8"/>
  <c r="J23642" i="8"/>
  <c r="J23643" i="8"/>
  <c r="J23644" i="8"/>
  <c r="J23645" i="8"/>
  <c r="J23646" i="8"/>
  <c r="J23647" i="8"/>
  <c r="J23648" i="8"/>
  <c r="J23649" i="8"/>
  <c r="J23650" i="8"/>
  <c r="J23651" i="8"/>
  <c r="J23652" i="8"/>
  <c r="J23653" i="8"/>
  <c r="J23654" i="8"/>
  <c r="J23655" i="8"/>
  <c r="J23656" i="8"/>
  <c r="J23657" i="8"/>
  <c r="J23658" i="8"/>
  <c r="J23659" i="8"/>
  <c r="J23660" i="8"/>
  <c r="J23661" i="8"/>
  <c r="J23662" i="8"/>
  <c r="J23663" i="8"/>
  <c r="J23664" i="8"/>
  <c r="J23665" i="8"/>
  <c r="J23666" i="8"/>
  <c r="J23667" i="8"/>
  <c r="J23668" i="8"/>
  <c r="J23669" i="8"/>
  <c r="J23670" i="8"/>
  <c r="J23671" i="8"/>
  <c r="J23672" i="8"/>
  <c r="J23673" i="8"/>
  <c r="J23674" i="8"/>
  <c r="J23675" i="8"/>
  <c r="J23676" i="8"/>
  <c r="J23677" i="8"/>
  <c r="J23678" i="8"/>
  <c r="J23679" i="8"/>
  <c r="J23680" i="8"/>
  <c r="J23681" i="8"/>
  <c r="J23682" i="8"/>
  <c r="J23683" i="8"/>
  <c r="J23684" i="8"/>
  <c r="J23685" i="8"/>
  <c r="J23686" i="8"/>
  <c r="J23687" i="8"/>
  <c r="J23688" i="8"/>
  <c r="J23689" i="8"/>
  <c r="J23690" i="8"/>
  <c r="J23691" i="8"/>
  <c r="J23692" i="8"/>
  <c r="J23693" i="8"/>
  <c r="J23694" i="8"/>
  <c r="J23695" i="8"/>
  <c r="J23696" i="8"/>
  <c r="J23697" i="8"/>
  <c r="J23698" i="8"/>
  <c r="J23699" i="8"/>
  <c r="J23700" i="8"/>
  <c r="J23701" i="8"/>
  <c r="J23702" i="8"/>
  <c r="J23703" i="8"/>
  <c r="J23704" i="8"/>
  <c r="J23705" i="8"/>
  <c r="J23706" i="8"/>
  <c r="J23707" i="8"/>
  <c r="J23708" i="8"/>
  <c r="J23709" i="8"/>
  <c r="J23710" i="8"/>
  <c r="J23711" i="8"/>
  <c r="J23712" i="8"/>
  <c r="J23713" i="8"/>
  <c r="J23714" i="8"/>
  <c r="J23715" i="8"/>
  <c r="J23716" i="8"/>
  <c r="J23717" i="8"/>
  <c r="J23718" i="8"/>
  <c r="J23719" i="8"/>
  <c r="J23720" i="8"/>
  <c r="J23721" i="8"/>
  <c r="J23722" i="8"/>
  <c r="J23723" i="8"/>
  <c r="J23724" i="8"/>
  <c r="J23725" i="8"/>
  <c r="J23726" i="8"/>
  <c r="J23727" i="8"/>
  <c r="J23728" i="8"/>
  <c r="J23729" i="8"/>
  <c r="J23730" i="8"/>
  <c r="J23731" i="8"/>
  <c r="J23732" i="8"/>
  <c r="J23733" i="8"/>
  <c r="J23734" i="8"/>
  <c r="J23735" i="8"/>
  <c r="J23736" i="8"/>
  <c r="J23737" i="8"/>
  <c r="J23738" i="8"/>
  <c r="J23739" i="8"/>
  <c r="J23740" i="8"/>
  <c r="J23741" i="8"/>
  <c r="J23742" i="8"/>
  <c r="J23743" i="8"/>
  <c r="J23744" i="8"/>
  <c r="J23745" i="8"/>
  <c r="J23746" i="8"/>
  <c r="J23747" i="8"/>
  <c r="J23748" i="8"/>
  <c r="J23749" i="8"/>
  <c r="J23750" i="8"/>
  <c r="J23751" i="8"/>
  <c r="J23752" i="8"/>
  <c r="J23753" i="8"/>
  <c r="J23754" i="8"/>
  <c r="J23755" i="8"/>
  <c r="J23756" i="8"/>
  <c r="J23757" i="8"/>
  <c r="J23758" i="8"/>
  <c r="J23759" i="8"/>
  <c r="J23760" i="8"/>
  <c r="J23761" i="8"/>
  <c r="J23762" i="8"/>
  <c r="J23763" i="8"/>
  <c r="J23764" i="8"/>
  <c r="J23765" i="8"/>
  <c r="J23766" i="8"/>
  <c r="J23767" i="8"/>
  <c r="J23768" i="8"/>
  <c r="J23769" i="8"/>
  <c r="J23770" i="8"/>
  <c r="J23771" i="8"/>
  <c r="J23772" i="8"/>
  <c r="J23773" i="8"/>
  <c r="J23774" i="8"/>
  <c r="J23775" i="8"/>
  <c r="J23776" i="8"/>
  <c r="J23777" i="8"/>
  <c r="J23778" i="8"/>
  <c r="J23779" i="8"/>
  <c r="J23780" i="8"/>
  <c r="J23781" i="8"/>
  <c r="J23782" i="8"/>
  <c r="J23783" i="8"/>
  <c r="J23784" i="8"/>
  <c r="J23785" i="8"/>
  <c r="J23786" i="8"/>
  <c r="J23787" i="8"/>
  <c r="J23788" i="8"/>
  <c r="J23789" i="8"/>
  <c r="J23790" i="8"/>
  <c r="J23791" i="8"/>
  <c r="J23792" i="8"/>
  <c r="J23793" i="8"/>
  <c r="J23794" i="8"/>
  <c r="J23795" i="8"/>
  <c r="J23796" i="8"/>
  <c r="J23797" i="8"/>
  <c r="J23798" i="8"/>
  <c r="J23799" i="8"/>
  <c r="J23800" i="8"/>
  <c r="J23801" i="8"/>
  <c r="J23802" i="8"/>
  <c r="J23803" i="8"/>
  <c r="J23804" i="8"/>
  <c r="J23805" i="8"/>
  <c r="J23806" i="8"/>
  <c r="J23807" i="8"/>
  <c r="J23808" i="8"/>
  <c r="J23809" i="8"/>
  <c r="J23810" i="8"/>
  <c r="J23811" i="8"/>
  <c r="J23812" i="8"/>
  <c r="J23813" i="8"/>
  <c r="J23814" i="8"/>
  <c r="J23815" i="8"/>
  <c r="J23816" i="8"/>
  <c r="J23817" i="8"/>
  <c r="J23818" i="8"/>
  <c r="J23819" i="8"/>
  <c r="J23820" i="8"/>
  <c r="J23821" i="8"/>
  <c r="J23822" i="8"/>
  <c r="J23823" i="8"/>
  <c r="J23824" i="8"/>
  <c r="J23825" i="8"/>
  <c r="J23826" i="8"/>
  <c r="J23827" i="8"/>
  <c r="J23828" i="8"/>
  <c r="J23829" i="8"/>
  <c r="J23830" i="8"/>
  <c r="J23831" i="8"/>
  <c r="J23832" i="8"/>
  <c r="J23833" i="8"/>
  <c r="J23834" i="8"/>
  <c r="J23835" i="8"/>
  <c r="J23836" i="8"/>
  <c r="J23837" i="8"/>
  <c r="J23838" i="8"/>
  <c r="J23839" i="8"/>
  <c r="J23840" i="8"/>
  <c r="J23841" i="8"/>
  <c r="J23842" i="8"/>
  <c r="J23843" i="8"/>
  <c r="J23844" i="8"/>
  <c r="J23845" i="8"/>
  <c r="J23846" i="8"/>
  <c r="J23847" i="8"/>
  <c r="J23848" i="8"/>
  <c r="J23849" i="8"/>
  <c r="J23850" i="8"/>
  <c r="J23851" i="8"/>
  <c r="J23852" i="8"/>
  <c r="J23853" i="8"/>
  <c r="J23854" i="8"/>
  <c r="J23855" i="8"/>
  <c r="J23856" i="8"/>
  <c r="J23857" i="8"/>
  <c r="J23858" i="8"/>
  <c r="J23859" i="8"/>
  <c r="J23860" i="8"/>
  <c r="J23861" i="8"/>
  <c r="J23862" i="8"/>
  <c r="J23863" i="8"/>
  <c r="J23864" i="8"/>
  <c r="J23865" i="8"/>
  <c r="J23866" i="8"/>
  <c r="J23867" i="8"/>
  <c r="J23868" i="8"/>
  <c r="J23869" i="8"/>
  <c r="J23870" i="8"/>
  <c r="J23871" i="8"/>
  <c r="J23872" i="8"/>
  <c r="J23873" i="8"/>
  <c r="J23874" i="8"/>
  <c r="J23875" i="8"/>
  <c r="J23876" i="8"/>
  <c r="J23877" i="8"/>
  <c r="J23878" i="8"/>
  <c r="J23879" i="8"/>
  <c r="J23880" i="8"/>
  <c r="J23881" i="8"/>
  <c r="J23882" i="8"/>
  <c r="J23883" i="8"/>
  <c r="J23884" i="8"/>
  <c r="J23885" i="8"/>
  <c r="J23886" i="8"/>
  <c r="J23887" i="8"/>
  <c r="J23888" i="8"/>
  <c r="J23889" i="8"/>
  <c r="J23890" i="8"/>
  <c r="J23891" i="8"/>
  <c r="J23892" i="8"/>
  <c r="J23893" i="8"/>
  <c r="J23894" i="8"/>
  <c r="J23895" i="8"/>
  <c r="J23896" i="8"/>
  <c r="J23897" i="8"/>
  <c r="J23898" i="8"/>
  <c r="J23899" i="8"/>
  <c r="J23900" i="8"/>
  <c r="J23901" i="8"/>
  <c r="J23902" i="8"/>
  <c r="J23903" i="8"/>
  <c r="J23904" i="8"/>
  <c r="J23905" i="8"/>
  <c r="J23906" i="8"/>
  <c r="J23907" i="8"/>
  <c r="J23908" i="8"/>
  <c r="J23909" i="8"/>
  <c r="J23910" i="8"/>
  <c r="J23911" i="8"/>
  <c r="J23912" i="8"/>
  <c r="J23913" i="8"/>
  <c r="J23914" i="8"/>
  <c r="J23915" i="8"/>
  <c r="J23916" i="8"/>
  <c r="J23917" i="8"/>
  <c r="J23918" i="8"/>
  <c r="J23919" i="8"/>
  <c r="J23920" i="8"/>
  <c r="J23921" i="8"/>
  <c r="J23922" i="8"/>
  <c r="J23923" i="8"/>
  <c r="J23924" i="8"/>
  <c r="J23925" i="8"/>
  <c r="J23926" i="8"/>
  <c r="J23927" i="8"/>
  <c r="J23928" i="8"/>
  <c r="J23929" i="8"/>
  <c r="J23930" i="8"/>
  <c r="J23931" i="8"/>
  <c r="J23932" i="8"/>
  <c r="J23933" i="8"/>
  <c r="J23934" i="8"/>
  <c r="J23935" i="8"/>
  <c r="J23936" i="8"/>
  <c r="J23937" i="8"/>
  <c r="J23938" i="8"/>
  <c r="J23939" i="8"/>
  <c r="J23940" i="8"/>
  <c r="J23941" i="8"/>
  <c r="J23942" i="8"/>
  <c r="J23943" i="8"/>
  <c r="J23944" i="8"/>
  <c r="J23945" i="8"/>
  <c r="J23946" i="8"/>
  <c r="J23947" i="8"/>
  <c r="J23948" i="8"/>
  <c r="J23949" i="8"/>
  <c r="J23950" i="8"/>
  <c r="J23951" i="8"/>
  <c r="J23952" i="8"/>
  <c r="J23953" i="8"/>
  <c r="J23954" i="8"/>
  <c r="J23955" i="8"/>
  <c r="J23956" i="8"/>
  <c r="J23957" i="8"/>
  <c r="J23958" i="8"/>
  <c r="J23959" i="8"/>
  <c r="J23960" i="8"/>
  <c r="J23961" i="8"/>
  <c r="J23962" i="8"/>
  <c r="J23963" i="8"/>
  <c r="J23964" i="8"/>
  <c r="J23965" i="8"/>
  <c r="J23966" i="8"/>
  <c r="J23967" i="8"/>
  <c r="J23968" i="8"/>
  <c r="J23969" i="8"/>
  <c r="J23970" i="8"/>
  <c r="J23971" i="8"/>
  <c r="J23972" i="8"/>
  <c r="J23973" i="8"/>
  <c r="J23974" i="8"/>
  <c r="J23975" i="8"/>
  <c r="J23976" i="8"/>
  <c r="J23977" i="8"/>
  <c r="J23978" i="8"/>
  <c r="J23979" i="8"/>
  <c r="J23980" i="8"/>
  <c r="J23981" i="8"/>
  <c r="J23982" i="8"/>
  <c r="J23983" i="8"/>
  <c r="J23984" i="8"/>
  <c r="J23985" i="8"/>
  <c r="J23986" i="8"/>
  <c r="J23987" i="8"/>
  <c r="J23988" i="8"/>
  <c r="J23989" i="8"/>
  <c r="J23990" i="8"/>
  <c r="J23991" i="8"/>
  <c r="J23992" i="8"/>
  <c r="J23993" i="8"/>
  <c r="J23994" i="8"/>
  <c r="J23995" i="8"/>
  <c r="J23996" i="8"/>
  <c r="J23997" i="8"/>
  <c r="J23998" i="8"/>
  <c r="J23999" i="8"/>
  <c r="J24000" i="8"/>
  <c r="J24001" i="8"/>
  <c r="J24002" i="8"/>
  <c r="J24003" i="8"/>
  <c r="J24004" i="8"/>
  <c r="J24005" i="8"/>
  <c r="J24006" i="8"/>
  <c r="J24007" i="8"/>
  <c r="J24008" i="8"/>
  <c r="J24009" i="8"/>
  <c r="J24010" i="8"/>
  <c r="J24011" i="8"/>
  <c r="J24012" i="8"/>
  <c r="J24013" i="8"/>
  <c r="J24014" i="8"/>
  <c r="J24015" i="8"/>
  <c r="J24016" i="8"/>
  <c r="J24017" i="8"/>
  <c r="J24018" i="8"/>
  <c r="J24019" i="8"/>
  <c r="J24020" i="8"/>
  <c r="J24021" i="8"/>
  <c r="J24022" i="8"/>
  <c r="J24023" i="8"/>
  <c r="J24024" i="8"/>
  <c r="J24025" i="8"/>
  <c r="J24026" i="8"/>
  <c r="J24027" i="8"/>
  <c r="J24028" i="8"/>
  <c r="J24029" i="8"/>
  <c r="J24030" i="8"/>
  <c r="J24031" i="8"/>
  <c r="J24032" i="8"/>
  <c r="J24033" i="8"/>
  <c r="J24034" i="8"/>
  <c r="J24035" i="8"/>
  <c r="J24036" i="8"/>
  <c r="J24037" i="8"/>
  <c r="J24038" i="8"/>
  <c r="J24039" i="8"/>
  <c r="J24040" i="8"/>
  <c r="J24041" i="8"/>
  <c r="J24042" i="8"/>
  <c r="J24043" i="8"/>
  <c r="J24044" i="8"/>
  <c r="J24045" i="8"/>
  <c r="J24046" i="8"/>
  <c r="J24047" i="8"/>
  <c r="J24048" i="8"/>
  <c r="J24049" i="8"/>
  <c r="J24050" i="8"/>
  <c r="J24051" i="8"/>
  <c r="J24052" i="8"/>
  <c r="J24053" i="8"/>
  <c r="J24054" i="8"/>
  <c r="J24055" i="8"/>
  <c r="J24056" i="8"/>
  <c r="J24057" i="8"/>
  <c r="J24058" i="8"/>
  <c r="J24059" i="8"/>
  <c r="J24060" i="8"/>
  <c r="J24061" i="8"/>
  <c r="J24062" i="8"/>
  <c r="J24063" i="8"/>
  <c r="J24064" i="8"/>
  <c r="J24065" i="8"/>
  <c r="J24066" i="8"/>
  <c r="J24067" i="8"/>
  <c r="J24068" i="8"/>
  <c r="J24069" i="8"/>
  <c r="J24070" i="8"/>
  <c r="J24071" i="8"/>
  <c r="J24072" i="8"/>
  <c r="J24073" i="8"/>
  <c r="J24074" i="8"/>
  <c r="J24075" i="8"/>
  <c r="J24076" i="8"/>
  <c r="J24077" i="8"/>
  <c r="J24078" i="8"/>
  <c r="J24079" i="8"/>
  <c r="J24080" i="8"/>
  <c r="J24081" i="8"/>
  <c r="J24082" i="8"/>
  <c r="J24083" i="8"/>
  <c r="J24084" i="8"/>
  <c r="J24085" i="8"/>
  <c r="J24086" i="8"/>
  <c r="J24087" i="8"/>
  <c r="J24088" i="8"/>
  <c r="J24089" i="8"/>
  <c r="J24090" i="8"/>
  <c r="J24091" i="8"/>
  <c r="J24092" i="8"/>
  <c r="J24093" i="8"/>
  <c r="J24094" i="8"/>
  <c r="J24095" i="8"/>
  <c r="J24096" i="8"/>
  <c r="J24097" i="8"/>
  <c r="J24098" i="8"/>
  <c r="J24099" i="8"/>
  <c r="J24100" i="8"/>
  <c r="J24101" i="8"/>
  <c r="J24102" i="8"/>
  <c r="J24103" i="8"/>
  <c r="J24104" i="8"/>
  <c r="J24105" i="8"/>
  <c r="J24106" i="8"/>
  <c r="J24107" i="8"/>
  <c r="J24108" i="8"/>
  <c r="J24109" i="8"/>
  <c r="J24110" i="8"/>
  <c r="J24111" i="8"/>
  <c r="J24112" i="8"/>
  <c r="J24113" i="8"/>
  <c r="J24114" i="8"/>
  <c r="J24115" i="8"/>
  <c r="J24116" i="8"/>
  <c r="J24117" i="8"/>
  <c r="J24118" i="8"/>
  <c r="J24119" i="8"/>
  <c r="J24120" i="8"/>
  <c r="J24121" i="8"/>
  <c r="J24122" i="8"/>
  <c r="J24123" i="8"/>
  <c r="J24124" i="8"/>
  <c r="J24125" i="8"/>
  <c r="J24126" i="8"/>
  <c r="J24127" i="8"/>
  <c r="J24128" i="8"/>
  <c r="J24129" i="8"/>
  <c r="J24130" i="8"/>
  <c r="J24131" i="8"/>
  <c r="J24132" i="8"/>
  <c r="J24133" i="8"/>
  <c r="J24134" i="8"/>
  <c r="J24135" i="8"/>
  <c r="J24136" i="8"/>
  <c r="J24137" i="8"/>
  <c r="J24138" i="8"/>
  <c r="J24139" i="8"/>
  <c r="J24140" i="8"/>
  <c r="J24141" i="8"/>
  <c r="J24142" i="8"/>
  <c r="J24143" i="8"/>
  <c r="J24144" i="8"/>
  <c r="J24145" i="8"/>
  <c r="J24146" i="8"/>
  <c r="J24147" i="8"/>
  <c r="J24148" i="8"/>
  <c r="J24149" i="8"/>
  <c r="J24150" i="8"/>
  <c r="J24151" i="8"/>
  <c r="J24152" i="8"/>
  <c r="J24153" i="8"/>
  <c r="J24154" i="8"/>
  <c r="J24155" i="8"/>
  <c r="J24156" i="8"/>
  <c r="J24157" i="8"/>
  <c r="J24158" i="8"/>
  <c r="J24159" i="8"/>
  <c r="J24160" i="8"/>
  <c r="J24161" i="8"/>
  <c r="J24162" i="8"/>
  <c r="J24163" i="8"/>
  <c r="J24164" i="8"/>
  <c r="J24165" i="8"/>
  <c r="J24166" i="8"/>
  <c r="J24167" i="8"/>
  <c r="J24168" i="8"/>
  <c r="J24169" i="8"/>
  <c r="J24170" i="8"/>
  <c r="J24171" i="8"/>
  <c r="J24172" i="8"/>
  <c r="J24173" i="8"/>
  <c r="J24174" i="8"/>
  <c r="J24175" i="8"/>
  <c r="J24176" i="8"/>
  <c r="J24177" i="8"/>
  <c r="J24178" i="8"/>
  <c r="J24179" i="8"/>
  <c r="J24180" i="8"/>
  <c r="J24181" i="8"/>
  <c r="J24182" i="8"/>
  <c r="J24183" i="8"/>
  <c r="J24184" i="8"/>
  <c r="J24185" i="8"/>
  <c r="J24186" i="8"/>
  <c r="J24187" i="8"/>
  <c r="J24188" i="8"/>
  <c r="J24189" i="8"/>
  <c r="J24190" i="8"/>
  <c r="J24191" i="8"/>
  <c r="J24192" i="8"/>
  <c r="J24193" i="8"/>
  <c r="J24194" i="8"/>
  <c r="J24195" i="8"/>
  <c r="J24196" i="8"/>
  <c r="J24197" i="8"/>
  <c r="J24198" i="8"/>
  <c r="J24199" i="8"/>
  <c r="J24200" i="8"/>
  <c r="J24201" i="8"/>
  <c r="J24202" i="8"/>
  <c r="J24203" i="8"/>
  <c r="J24204" i="8"/>
  <c r="J24205" i="8"/>
  <c r="J24206" i="8"/>
  <c r="J24207" i="8"/>
  <c r="J24208" i="8"/>
  <c r="J24209" i="8"/>
  <c r="J24210" i="8"/>
  <c r="J24211" i="8"/>
  <c r="J24212" i="8"/>
  <c r="J24213" i="8"/>
  <c r="J24214" i="8"/>
  <c r="J24215" i="8"/>
  <c r="J24216" i="8"/>
  <c r="J24217" i="8"/>
  <c r="J24218" i="8"/>
  <c r="J24219" i="8"/>
  <c r="J24220" i="8"/>
  <c r="J24221" i="8"/>
  <c r="J24222" i="8"/>
  <c r="J24223" i="8"/>
  <c r="J24224" i="8"/>
  <c r="J24225" i="8"/>
  <c r="J24226" i="8"/>
  <c r="J24227" i="8"/>
  <c r="J24228" i="8"/>
  <c r="J24229" i="8"/>
  <c r="J24230" i="8"/>
  <c r="J24231" i="8"/>
  <c r="J24232" i="8"/>
  <c r="J24233" i="8"/>
  <c r="J24234" i="8"/>
  <c r="J24235" i="8"/>
  <c r="J24236" i="8"/>
  <c r="J24237" i="8"/>
  <c r="J24238" i="8"/>
  <c r="J24239" i="8"/>
  <c r="J24240" i="8"/>
  <c r="J24241" i="8"/>
  <c r="J24242" i="8"/>
  <c r="J24243" i="8"/>
  <c r="J24244" i="8"/>
  <c r="J24245" i="8"/>
  <c r="J24246" i="8"/>
  <c r="J24247" i="8"/>
  <c r="J24248" i="8"/>
  <c r="J24249" i="8"/>
  <c r="J24250" i="8"/>
  <c r="J24251" i="8"/>
  <c r="J24252" i="8"/>
  <c r="J24253" i="8"/>
  <c r="J24254" i="8"/>
  <c r="J24255" i="8"/>
  <c r="J24256" i="8"/>
  <c r="J24257" i="8"/>
  <c r="J24258" i="8"/>
  <c r="J24259" i="8"/>
  <c r="J24260" i="8"/>
  <c r="J24261" i="8"/>
  <c r="J24262" i="8"/>
  <c r="J24263" i="8"/>
  <c r="J24264" i="8"/>
  <c r="J24265" i="8"/>
  <c r="J24266" i="8"/>
  <c r="J24267" i="8"/>
  <c r="J24268" i="8"/>
  <c r="J24269" i="8"/>
  <c r="J24270" i="8"/>
  <c r="J24271" i="8"/>
  <c r="J24272" i="8"/>
  <c r="J24273" i="8"/>
  <c r="J24274" i="8"/>
  <c r="J24275" i="8"/>
  <c r="J24276" i="8"/>
  <c r="J24277" i="8"/>
  <c r="J24278" i="8"/>
  <c r="J24279" i="8"/>
  <c r="J24280" i="8"/>
  <c r="J24281" i="8"/>
  <c r="J24282" i="8"/>
  <c r="J24283" i="8"/>
  <c r="J24284" i="8"/>
  <c r="J24285" i="8"/>
  <c r="J24286" i="8"/>
  <c r="J24287" i="8"/>
  <c r="J24288" i="8"/>
  <c r="J24289" i="8"/>
  <c r="J24290" i="8"/>
  <c r="J24291" i="8"/>
  <c r="J24292" i="8"/>
  <c r="J24293" i="8"/>
  <c r="J24294" i="8"/>
  <c r="J24295" i="8"/>
  <c r="J24296" i="8"/>
  <c r="J24297" i="8"/>
  <c r="J24298" i="8"/>
  <c r="J24299" i="8"/>
  <c r="J24300" i="8"/>
  <c r="J24301" i="8"/>
  <c r="J24302" i="8"/>
  <c r="J24303" i="8"/>
  <c r="J24304" i="8"/>
  <c r="J24305" i="8"/>
  <c r="J24306" i="8"/>
  <c r="J24307" i="8"/>
  <c r="J24308" i="8"/>
  <c r="J24309" i="8"/>
  <c r="J24310" i="8"/>
  <c r="J24311" i="8"/>
  <c r="J24312" i="8"/>
  <c r="J24313" i="8"/>
  <c r="J24314" i="8"/>
  <c r="J24315" i="8"/>
  <c r="J24316" i="8"/>
  <c r="J24317" i="8"/>
  <c r="J24318" i="8"/>
  <c r="J24319" i="8"/>
  <c r="J24320" i="8"/>
  <c r="J24321" i="8"/>
  <c r="J24322" i="8"/>
  <c r="J24323" i="8"/>
  <c r="J24324" i="8"/>
  <c r="J24325" i="8"/>
  <c r="J24326" i="8"/>
  <c r="J24327" i="8"/>
  <c r="J24328" i="8"/>
  <c r="J24329" i="8"/>
  <c r="J24330" i="8"/>
  <c r="J24331" i="8"/>
  <c r="J24332" i="8"/>
  <c r="J24333" i="8"/>
  <c r="J24334" i="8"/>
  <c r="J24335" i="8"/>
  <c r="J24336" i="8"/>
  <c r="J24337" i="8"/>
  <c r="J24338" i="8"/>
  <c r="J24339" i="8"/>
  <c r="J24340" i="8"/>
  <c r="J24341" i="8"/>
  <c r="J24342" i="8"/>
  <c r="J24343" i="8"/>
  <c r="J24344" i="8"/>
  <c r="J24345" i="8"/>
  <c r="J24346" i="8"/>
  <c r="J24347" i="8"/>
  <c r="J24348" i="8"/>
  <c r="J24349" i="8"/>
  <c r="J24350" i="8"/>
  <c r="J24351" i="8"/>
  <c r="J24352" i="8"/>
  <c r="J24353" i="8"/>
  <c r="J24354" i="8"/>
  <c r="J24355" i="8"/>
  <c r="J24356" i="8"/>
  <c r="J24357" i="8"/>
  <c r="J24358" i="8"/>
  <c r="J24359" i="8"/>
  <c r="J24360" i="8"/>
  <c r="J24361" i="8"/>
  <c r="J24362" i="8"/>
  <c r="J24363" i="8"/>
  <c r="J24364" i="8"/>
  <c r="J24365" i="8"/>
  <c r="J24366" i="8"/>
  <c r="J24367" i="8"/>
  <c r="J24368" i="8"/>
  <c r="J24369" i="8"/>
  <c r="J24370" i="8"/>
  <c r="J24371" i="8"/>
  <c r="J24372" i="8"/>
  <c r="J24373" i="8"/>
  <c r="J24374" i="8"/>
  <c r="J24375" i="8"/>
  <c r="J24376" i="8"/>
  <c r="J24377" i="8"/>
  <c r="J24378" i="8"/>
  <c r="J24379" i="8"/>
  <c r="J24380" i="8"/>
  <c r="J24381" i="8"/>
  <c r="J24382" i="8"/>
  <c r="J24383" i="8"/>
  <c r="J24384" i="8"/>
  <c r="J24385" i="8"/>
  <c r="J24386" i="8"/>
  <c r="J24387" i="8"/>
  <c r="J24388" i="8"/>
  <c r="J24389" i="8"/>
  <c r="J24390" i="8"/>
  <c r="J24391" i="8"/>
  <c r="J24392" i="8"/>
  <c r="J24393" i="8"/>
  <c r="J24394" i="8"/>
  <c r="J24395" i="8"/>
  <c r="J24396" i="8"/>
  <c r="J24397" i="8"/>
  <c r="J24398" i="8"/>
  <c r="J24399" i="8"/>
  <c r="J24400" i="8"/>
  <c r="J24401" i="8"/>
  <c r="J24402" i="8"/>
  <c r="J24403" i="8"/>
  <c r="J24404" i="8"/>
  <c r="J24405" i="8"/>
  <c r="J24406" i="8"/>
  <c r="J24407" i="8"/>
  <c r="J24408" i="8"/>
  <c r="J24409" i="8"/>
  <c r="J24410" i="8"/>
  <c r="J24411" i="8"/>
  <c r="J24412" i="8"/>
  <c r="J24413" i="8"/>
  <c r="J24414" i="8"/>
  <c r="J24415" i="8"/>
  <c r="J24416" i="8"/>
  <c r="J24417" i="8"/>
  <c r="J24418" i="8"/>
  <c r="J24419" i="8"/>
  <c r="J24420" i="8"/>
  <c r="J24421" i="8"/>
  <c r="J24422" i="8"/>
  <c r="J24423" i="8"/>
  <c r="J24424" i="8"/>
  <c r="J24425" i="8"/>
  <c r="J24426" i="8"/>
  <c r="J24427" i="8"/>
  <c r="J24428" i="8"/>
  <c r="J24429" i="8"/>
  <c r="J24430" i="8"/>
  <c r="J24431" i="8"/>
  <c r="J24432" i="8"/>
  <c r="J24433" i="8"/>
  <c r="J24434" i="8"/>
  <c r="J24435" i="8"/>
  <c r="J24436" i="8"/>
  <c r="J24437" i="8"/>
  <c r="J24438" i="8"/>
  <c r="J24439" i="8"/>
  <c r="J24440" i="8"/>
  <c r="J24441" i="8"/>
  <c r="J24442" i="8"/>
  <c r="J24443" i="8"/>
  <c r="J24444" i="8"/>
  <c r="J24445" i="8"/>
  <c r="J24446" i="8"/>
  <c r="J24447" i="8"/>
  <c r="J24448" i="8"/>
  <c r="J24449" i="8"/>
  <c r="J24450" i="8"/>
  <c r="J24451" i="8"/>
  <c r="J24452" i="8"/>
  <c r="J24453" i="8"/>
  <c r="J24454" i="8"/>
  <c r="J24455" i="8"/>
  <c r="J24456" i="8"/>
  <c r="J24457" i="8"/>
  <c r="J24458" i="8"/>
  <c r="J24459" i="8"/>
  <c r="J24460" i="8"/>
  <c r="J24461" i="8"/>
  <c r="J24462" i="8"/>
  <c r="J24463" i="8"/>
  <c r="J24464" i="8"/>
  <c r="J24465" i="8"/>
  <c r="J24466" i="8"/>
  <c r="J24467" i="8"/>
  <c r="J24468" i="8"/>
  <c r="J24469" i="8"/>
  <c r="J24470" i="8"/>
  <c r="J24471" i="8"/>
  <c r="J24472" i="8"/>
  <c r="J24473" i="8"/>
  <c r="J24474" i="8"/>
  <c r="J24475" i="8"/>
  <c r="J24476" i="8"/>
  <c r="J24477" i="8"/>
  <c r="J24478" i="8"/>
  <c r="J24479" i="8"/>
  <c r="J24480" i="8"/>
  <c r="J24481" i="8"/>
  <c r="J24482" i="8"/>
  <c r="J24483" i="8"/>
  <c r="J24484" i="8"/>
  <c r="J24485" i="8"/>
  <c r="J24486" i="8"/>
  <c r="J24487" i="8"/>
  <c r="J24488" i="8"/>
  <c r="J24489" i="8"/>
  <c r="J24490" i="8"/>
  <c r="J24491" i="8"/>
  <c r="J24492" i="8"/>
  <c r="J24493" i="8"/>
  <c r="J24494" i="8"/>
  <c r="J24495" i="8"/>
  <c r="J24496" i="8"/>
  <c r="J24497" i="8"/>
  <c r="J24498" i="8"/>
  <c r="J24499" i="8"/>
  <c r="J24500" i="8"/>
  <c r="J24501" i="8"/>
  <c r="J24502" i="8"/>
  <c r="J24503" i="8"/>
  <c r="J24504" i="8"/>
  <c r="J24505" i="8"/>
  <c r="J24506" i="8"/>
  <c r="J24507" i="8"/>
  <c r="J24508" i="8"/>
  <c r="J24509" i="8"/>
  <c r="J24510" i="8"/>
  <c r="J24511" i="8"/>
  <c r="J24512" i="8"/>
  <c r="J24513" i="8"/>
  <c r="J24514" i="8"/>
  <c r="J24515" i="8"/>
  <c r="J24516" i="8"/>
  <c r="J24517" i="8"/>
  <c r="J24518" i="8"/>
  <c r="J24519" i="8"/>
  <c r="J24520" i="8"/>
  <c r="J24521" i="8"/>
  <c r="J24522" i="8"/>
  <c r="J24523" i="8"/>
  <c r="J24524" i="8"/>
  <c r="J24525" i="8"/>
  <c r="J24526" i="8"/>
  <c r="J24527" i="8"/>
  <c r="J24528" i="8"/>
  <c r="J24529" i="8"/>
  <c r="J24530" i="8"/>
  <c r="J24531" i="8"/>
  <c r="J24532" i="8"/>
  <c r="J24533" i="8"/>
  <c r="J24534" i="8"/>
  <c r="J24535" i="8"/>
  <c r="J24536" i="8"/>
  <c r="J24537" i="8"/>
  <c r="J24538" i="8"/>
  <c r="J24539" i="8"/>
  <c r="J24540" i="8"/>
  <c r="J24541" i="8"/>
  <c r="J24542" i="8"/>
  <c r="J24543" i="8"/>
  <c r="J24544" i="8"/>
  <c r="J24545" i="8"/>
  <c r="J24546" i="8"/>
  <c r="J24547" i="8"/>
  <c r="J24548" i="8"/>
  <c r="J24549" i="8"/>
  <c r="J24550" i="8"/>
  <c r="J24551" i="8"/>
  <c r="J24552" i="8"/>
  <c r="J24553" i="8"/>
  <c r="J24554" i="8"/>
  <c r="J24555" i="8"/>
  <c r="J24556" i="8"/>
  <c r="J24557" i="8"/>
  <c r="J24558" i="8"/>
  <c r="J24559" i="8"/>
  <c r="J24560" i="8"/>
  <c r="J24561" i="8"/>
  <c r="J24562" i="8"/>
  <c r="J24563" i="8"/>
  <c r="J24564" i="8"/>
  <c r="J24565" i="8"/>
  <c r="J24566" i="8"/>
  <c r="J24567" i="8"/>
  <c r="J24568" i="8"/>
  <c r="J24569" i="8"/>
  <c r="J24570" i="8"/>
  <c r="J24571" i="8"/>
  <c r="J24572" i="8"/>
  <c r="J24573" i="8"/>
  <c r="J24574" i="8"/>
  <c r="J24575" i="8"/>
  <c r="J24576" i="8"/>
  <c r="J24577" i="8"/>
  <c r="J24578" i="8"/>
  <c r="J24579" i="8"/>
  <c r="J24580" i="8"/>
  <c r="J24581" i="8"/>
  <c r="J24582" i="8"/>
  <c r="J24583" i="8"/>
  <c r="J24584" i="8"/>
  <c r="J24585" i="8"/>
  <c r="J24586" i="8"/>
  <c r="J24587" i="8"/>
  <c r="J24588" i="8"/>
  <c r="J24589" i="8"/>
  <c r="J24590" i="8"/>
  <c r="J24591" i="8"/>
  <c r="J24592" i="8"/>
  <c r="J24593" i="8"/>
  <c r="J24594" i="8"/>
  <c r="J24595" i="8"/>
  <c r="J24596" i="8"/>
  <c r="J24597" i="8"/>
  <c r="J24598" i="8"/>
  <c r="J24599" i="8"/>
  <c r="J24600" i="8"/>
  <c r="J24601" i="8"/>
  <c r="J24602" i="8"/>
  <c r="J24603" i="8"/>
  <c r="J24604" i="8"/>
  <c r="J24605" i="8"/>
  <c r="J24606" i="8"/>
  <c r="J24607" i="8"/>
  <c r="J24608" i="8"/>
  <c r="J24609" i="8"/>
  <c r="J24610" i="8"/>
  <c r="J24611" i="8"/>
  <c r="J24612" i="8"/>
  <c r="J24613" i="8"/>
  <c r="J24614" i="8"/>
  <c r="J24615" i="8"/>
  <c r="J24616" i="8"/>
  <c r="J24617" i="8"/>
  <c r="J24618" i="8"/>
  <c r="J24619" i="8"/>
  <c r="J24620" i="8"/>
  <c r="J24621" i="8"/>
  <c r="J24622" i="8"/>
  <c r="J24623" i="8"/>
  <c r="J24624" i="8"/>
  <c r="J24625" i="8"/>
  <c r="J24626" i="8"/>
  <c r="J24627" i="8"/>
  <c r="J24628" i="8"/>
  <c r="J24629" i="8"/>
  <c r="J24630" i="8"/>
  <c r="J24631" i="8"/>
  <c r="J24632" i="8"/>
  <c r="J24633" i="8"/>
  <c r="J24634" i="8"/>
  <c r="J24635" i="8"/>
  <c r="J24636" i="8"/>
  <c r="J24637" i="8"/>
  <c r="J24638" i="8"/>
  <c r="J24639" i="8"/>
  <c r="J24640" i="8"/>
  <c r="J24641" i="8"/>
  <c r="J24642" i="8"/>
  <c r="J24643" i="8"/>
  <c r="J24644" i="8"/>
  <c r="J24645" i="8"/>
  <c r="J24646" i="8"/>
  <c r="J24647" i="8"/>
  <c r="J24648" i="8"/>
  <c r="J24649" i="8"/>
  <c r="J24650" i="8"/>
  <c r="J24651" i="8"/>
  <c r="J24652" i="8"/>
  <c r="J24653" i="8"/>
  <c r="J24654" i="8"/>
  <c r="J24655" i="8"/>
  <c r="J24656" i="8"/>
  <c r="J24657" i="8"/>
  <c r="J24658" i="8"/>
  <c r="J24659" i="8"/>
  <c r="J24660" i="8"/>
  <c r="J24661" i="8"/>
  <c r="J24662" i="8"/>
  <c r="J24663" i="8"/>
  <c r="J24664" i="8"/>
  <c r="J24665" i="8"/>
  <c r="J24666" i="8"/>
  <c r="J24667" i="8"/>
  <c r="J24668" i="8"/>
  <c r="J24669" i="8"/>
  <c r="J24670" i="8"/>
  <c r="J24671" i="8"/>
  <c r="J24672" i="8"/>
  <c r="J24673" i="8"/>
  <c r="J24674" i="8"/>
  <c r="J24675" i="8"/>
  <c r="J24676" i="8"/>
  <c r="J24677" i="8"/>
  <c r="J24678" i="8"/>
  <c r="J24679" i="8"/>
  <c r="J24680" i="8"/>
  <c r="J24681" i="8"/>
  <c r="J24682" i="8"/>
  <c r="J24683" i="8"/>
  <c r="J24684" i="8"/>
  <c r="J24685" i="8"/>
  <c r="J24686" i="8"/>
  <c r="J24687" i="8"/>
  <c r="J24688" i="8"/>
  <c r="J24689" i="8"/>
  <c r="J24690" i="8"/>
  <c r="J24691" i="8"/>
  <c r="J24692" i="8"/>
  <c r="J24693" i="8"/>
  <c r="J24694" i="8"/>
  <c r="J24695" i="8"/>
  <c r="J24696" i="8"/>
  <c r="J24697" i="8"/>
  <c r="J24698" i="8"/>
  <c r="J24699" i="8"/>
  <c r="J24700" i="8"/>
  <c r="J24701" i="8"/>
  <c r="J24702" i="8"/>
  <c r="J24703" i="8"/>
  <c r="J24704" i="8"/>
  <c r="J24705" i="8"/>
  <c r="J24706" i="8"/>
  <c r="J24707" i="8"/>
  <c r="J24708" i="8"/>
  <c r="J24709" i="8"/>
  <c r="J24710" i="8"/>
  <c r="J24711" i="8"/>
  <c r="J24712" i="8"/>
  <c r="J24713" i="8"/>
  <c r="J24714" i="8"/>
  <c r="J24715" i="8"/>
  <c r="J24716" i="8"/>
  <c r="J24717" i="8"/>
  <c r="J24718" i="8"/>
  <c r="J24719" i="8"/>
  <c r="J24720" i="8"/>
  <c r="J24721" i="8"/>
  <c r="J24722" i="8"/>
  <c r="J24723" i="8"/>
  <c r="J24724" i="8"/>
  <c r="J24725" i="8"/>
  <c r="J24726" i="8"/>
  <c r="J24727" i="8"/>
  <c r="J24728" i="8"/>
  <c r="J24729" i="8"/>
  <c r="J24730" i="8"/>
  <c r="J24731" i="8"/>
  <c r="J24732" i="8"/>
  <c r="J24733" i="8"/>
  <c r="J24734" i="8"/>
  <c r="J24735" i="8"/>
  <c r="J24736" i="8"/>
  <c r="J24737" i="8"/>
  <c r="J24738" i="8"/>
  <c r="J24739" i="8"/>
  <c r="J24740" i="8"/>
  <c r="J24741" i="8"/>
  <c r="J24742" i="8"/>
  <c r="J24743" i="8"/>
  <c r="J24744" i="8"/>
  <c r="J24745" i="8"/>
  <c r="J24746" i="8"/>
  <c r="J24747" i="8"/>
  <c r="J24748" i="8"/>
  <c r="J24749" i="8"/>
  <c r="J24750" i="8"/>
  <c r="J24751" i="8"/>
  <c r="J24752" i="8"/>
  <c r="J24753" i="8"/>
  <c r="J24754" i="8"/>
  <c r="J24755" i="8"/>
  <c r="J24756" i="8"/>
  <c r="J24757" i="8"/>
  <c r="J24758" i="8"/>
  <c r="J24759" i="8"/>
  <c r="J24760" i="8"/>
  <c r="J24761" i="8"/>
  <c r="J24762" i="8"/>
  <c r="J24763" i="8"/>
  <c r="J24764" i="8"/>
  <c r="J24765" i="8"/>
  <c r="J24766" i="8"/>
  <c r="J24767" i="8"/>
  <c r="J24768" i="8"/>
  <c r="J24769" i="8"/>
  <c r="J24770" i="8"/>
  <c r="J24771" i="8"/>
  <c r="J24772" i="8"/>
  <c r="J24773" i="8"/>
  <c r="J24774" i="8"/>
  <c r="J24775" i="8"/>
  <c r="J24776" i="8"/>
  <c r="J24777" i="8"/>
  <c r="J24778" i="8"/>
  <c r="J24779" i="8"/>
  <c r="J24780" i="8"/>
  <c r="J24781" i="8"/>
  <c r="J24782" i="8"/>
  <c r="J24783" i="8"/>
  <c r="J24784" i="8"/>
  <c r="J24785" i="8"/>
  <c r="J24786" i="8"/>
  <c r="J24787" i="8"/>
  <c r="J24788" i="8"/>
  <c r="J24789" i="8"/>
  <c r="J24790" i="8"/>
  <c r="J24791" i="8"/>
  <c r="J24792" i="8"/>
  <c r="J24793" i="8"/>
  <c r="J24794" i="8"/>
  <c r="J24795" i="8"/>
  <c r="J24796" i="8"/>
  <c r="J24797" i="8"/>
  <c r="J24798" i="8"/>
  <c r="J24799" i="8"/>
  <c r="J24800" i="8"/>
  <c r="J24801" i="8"/>
  <c r="J24802" i="8"/>
  <c r="J24803" i="8"/>
  <c r="J24804" i="8"/>
  <c r="J24805" i="8"/>
  <c r="J24806" i="8"/>
  <c r="J24807" i="8"/>
  <c r="J24808" i="8"/>
  <c r="J24809" i="8"/>
  <c r="J24810" i="8"/>
  <c r="J24811" i="8"/>
  <c r="J24812" i="8"/>
  <c r="J24813" i="8"/>
  <c r="J24814" i="8"/>
  <c r="J24815" i="8"/>
  <c r="J24816" i="8"/>
  <c r="J24817" i="8"/>
  <c r="J24818" i="8"/>
  <c r="J24819" i="8"/>
  <c r="J24820" i="8"/>
  <c r="J24821" i="8"/>
  <c r="J24822" i="8"/>
  <c r="J24823" i="8"/>
  <c r="J24824" i="8"/>
  <c r="J24825" i="8"/>
  <c r="J24826" i="8"/>
  <c r="J24827" i="8"/>
  <c r="J24828" i="8"/>
  <c r="J24829" i="8"/>
  <c r="J24830" i="8"/>
  <c r="J24831" i="8"/>
  <c r="J24832" i="8"/>
  <c r="J24833" i="8"/>
  <c r="J24834" i="8"/>
  <c r="J24835" i="8"/>
  <c r="J24836" i="8"/>
  <c r="J24837" i="8"/>
  <c r="J24838" i="8"/>
  <c r="J24839" i="8"/>
  <c r="J24840" i="8"/>
  <c r="J24841" i="8"/>
  <c r="J24842" i="8"/>
  <c r="J24843" i="8"/>
  <c r="J24844" i="8"/>
  <c r="J24845" i="8"/>
  <c r="J24846" i="8"/>
  <c r="J24847" i="8"/>
  <c r="J24848" i="8"/>
  <c r="J24849" i="8"/>
  <c r="J24850" i="8"/>
  <c r="J24851" i="8"/>
  <c r="J24852" i="8"/>
  <c r="J24853" i="8"/>
  <c r="J24854" i="8"/>
  <c r="J24855" i="8"/>
  <c r="J24856" i="8"/>
  <c r="J24857" i="8"/>
  <c r="J24858" i="8"/>
  <c r="J24859" i="8"/>
  <c r="J24860" i="8"/>
  <c r="J24861" i="8"/>
  <c r="J24862" i="8"/>
  <c r="J24863" i="8"/>
  <c r="J24864" i="8"/>
  <c r="J24865" i="8"/>
  <c r="J24866" i="8"/>
  <c r="J24867" i="8"/>
  <c r="J24868" i="8"/>
  <c r="J24869" i="8"/>
  <c r="J24870" i="8"/>
  <c r="J24871" i="8"/>
  <c r="J24872" i="8"/>
  <c r="J24873" i="8"/>
  <c r="J24874" i="8"/>
  <c r="J24875" i="8"/>
  <c r="J24876" i="8"/>
  <c r="J24877" i="8"/>
  <c r="J24878" i="8"/>
  <c r="J24879" i="8"/>
  <c r="J24880" i="8"/>
  <c r="J24881" i="8"/>
  <c r="J24882" i="8"/>
  <c r="J24883" i="8"/>
  <c r="J24884" i="8"/>
  <c r="J24885" i="8"/>
  <c r="J24886" i="8"/>
  <c r="J24887" i="8"/>
  <c r="J24888" i="8"/>
  <c r="J24889" i="8"/>
  <c r="J24890" i="8"/>
  <c r="J24891" i="8"/>
  <c r="J24892" i="8"/>
  <c r="J24893" i="8"/>
  <c r="J24894" i="8"/>
  <c r="J24895" i="8"/>
  <c r="J24896" i="8"/>
  <c r="J24897" i="8"/>
  <c r="J24898" i="8"/>
  <c r="J24899" i="8"/>
  <c r="J24900" i="8"/>
  <c r="J24901" i="8"/>
  <c r="J24902" i="8"/>
  <c r="J24903" i="8"/>
  <c r="J24904" i="8"/>
  <c r="J24905" i="8"/>
  <c r="J24906" i="8"/>
  <c r="J24907" i="8"/>
  <c r="J24908" i="8"/>
  <c r="J24909" i="8"/>
  <c r="J24910" i="8"/>
  <c r="J24911" i="8"/>
  <c r="J24912" i="8"/>
  <c r="J24913" i="8"/>
  <c r="J24914" i="8"/>
  <c r="J24915" i="8"/>
  <c r="J24916" i="8"/>
  <c r="J24917" i="8"/>
  <c r="J24918" i="8"/>
  <c r="J24919" i="8"/>
  <c r="J24920" i="8"/>
  <c r="J24921" i="8"/>
  <c r="J24922" i="8"/>
  <c r="J24923" i="8"/>
  <c r="J24924" i="8"/>
  <c r="J24925" i="8"/>
  <c r="J24926" i="8"/>
  <c r="J24927" i="8"/>
  <c r="J24928" i="8"/>
  <c r="J24929" i="8"/>
  <c r="J24930" i="8"/>
  <c r="J24931" i="8"/>
  <c r="J24932" i="8"/>
  <c r="J24933" i="8"/>
  <c r="J24934" i="8"/>
  <c r="J24935" i="8"/>
  <c r="J24936" i="8"/>
  <c r="J24937" i="8"/>
  <c r="J24938" i="8"/>
  <c r="J24939" i="8"/>
  <c r="J24940" i="8"/>
  <c r="J24941" i="8"/>
  <c r="J24942" i="8"/>
  <c r="J24943" i="8"/>
  <c r="J24944" i="8"/>
  <c r="J24945" i="8"/>
  <c r="J24946" i="8"/>
  <c r="J24947" i="8"/>
  <c r="J24948" i="8"/>
  <c r="J24949" i="8"/>
  <c r="J24950" i="8"/>
  <c r="J24951" i="8"/>
  <c r="J24952" i="8"/>
  <c r="J24953" i="8"/>
  <c r="J24954" i="8"/>
  <c r="J24955" i="8"/>
  <c r="J24956" i="8"/>
  <c r="J24957" i="8"/>
  <c r="J24958" i="8"/>
  <c r="J24959" i="8"/>
  <c r="J24960" i="8"/>
  <c r="J24961" i="8"/>
  <c r="J24962" i="8"/>
  <c r="J24963" i="8"/>
  <c r="J24964" i="8"/>
  <c r="J24965" i="8"/>
  <c r="J24966" i="8"/>
  <c r="J24967" i="8"/>
  <c r="J24968" i="8"/>
  <c r="J24969" i="8"/>
  <c r="J24970" i="8"/>
  <c r="J24971" i="8"/>
  <c r="J24972" i="8"/>
  <c r="J24973" i="8"/>
  <c r="J24974" i="8"/>
  <c r="J24975" i="8"/>
  <c r="J24976" i="8"/>
  <c r="J24977" i="8"/>
  <c r="J24978" i="8"/>
  <c r="J24979" i="8"/>
  <c r="J24980" i="8"/>
  <c r="J24981" i="8"/>
  <c r="J24982" i="8"/>
  <c r="J24983" i="8"/>
  <c r="J24984" i="8"/>
  <c r="J24985" i="8"/>
  <c r="J24986" i="8"/>
  <c r="J24987" i="8"/>
  <c r="J24988" i="8"/>
  <c r="J24989" i="8"/>
  <c r="J24990" i="8"/>
  <c r="J24991" i="8"/>
  <c r="J24992" i="8"/>
  <c r="J24993" i="8"/>
  <c r="J24994" i="8"/>
  <c r="J24995" i="8"/>
  <c r="J24996" i="8"/>
  <c r="J24997" i="8"/>
  <c r="J24998" i="8"/>
  <c r="J24999" i="8"/>
  <c r="J25000" i="8"/>
  <c r="J25001" i="8"/>
  <c r="J25002" i="8"/>
  <c r="J25003" i="8"/>
  <c r="J25004" i="8"/>
  <c r="J25005" i="8"/>
  <c r="J25006" i="8"/>
  <c r="J25007" i="8"/>
  <c r="J25008" i="8"/>
  <c r="J25009" i="8"/>
  <c r="J25010" i="8"/>
  <c r="J25011" i="8"/>
  <c r="J25012" i="8"/>
  <c r="J25013" i="8"/>
  <c r="J25014" i="8"/>
  <c r="J25015" i="8"/>
  <c r="J25016" i="8"/>
  <c r="J25017" i="8"/>
  <c r="J25018" i="8"/>
  <c r="J25019" i="8"/>
  <c r="J25020" i="8"/>
  <c r="J25021" i="8"/>
  <c r="J25022" i="8"/>
  <c r="J25023" i="8"/>
  <c r="J25024" i="8"/>
  <c r="J25025" i="8"/>
  <c r="J25026" i="8"/>
  <c r="J25027" i="8"/>
  <c r="J25028" i="8"/>
  <c r="J25029" i="8"/>
  <c r="J25030" i="8"/>
  <c r="J25031" i="8"/>
  <c r="J25032" i="8"/>
  <c r="J25033" i="8"/>
  <c r="J25034" i="8"/>
  <c r="J25035" i="8"/>
  <c r="J25036" i="8"/>
  <c r="J25037" i="8"/>
  <c r="J25038" i="8"/>
  <c r="J25039" i="8"/>
  <c r="J25040" i="8"/>
  <c r="J25041" i="8"/>
  <c r="J25042" i="8"/>
  <c r="J25043" i="8"/>
  <c r="J25044" i="8"/>
  <c r="J25045" i="8"/>
  <c r="J25046" i="8"/>
  <c r="J25047" i="8"/>
  <c r="J25048" i="8"/>
  <c r="J25049" i="8"/>
  <c r="J25050" i="8"/>
  <c r="J25051" i="8"/>
  <c r="J25052" i="8"/>
  <c r="J25053" i="8"/>
  <c r="J25054" i="8"/>
  <c r="J25055" i="8"/>
  <c r="J25056" i="8"/>
  <c r="J25057" i="8"/>
  <c r="J25058" i="8"/>
  <c r="J25059" i="8"/>
  <c r="J25060" i="8"/>
  <c r="J25061" i="8"/>
  <c r="J25062" i="8"/>
  <c r="J25063" i="8"/>
  <c r="J25064" i="8"/>
  <c r="J25065" i="8"/>
  <c r="J25066" i="8"/>
  <c r="J25067" i="8"/>
  <c r="J25068" i="8"/>
  <c r="J25069" i="8"/>
  <c r="J25070" i="8"/>
  <c r="J25071" i="8"/>
  <c r="J25072" i="8"/>
  <c r="J25073" i="8"/>
  <c r="J25074" i="8"/>
  <c r="J25075" i="8"/>
  <c r="J25076" i="8"/>
  <c r="J25077" i="8"/>
  <c r="J25078" i="8"/>
  <c r="J25079" i="8"/>
  <c r="J25080" i="8"/>
  <c r="J25081" i="8"/>
  <c r="J25082" i="8"/>
  <c r="J25083" i="8"/>
  <c r="J25084" i="8"/>
  <c r="J25085" i="8"/>
  <c r="J25086" i="8"/>
  <c r="J25087" i="8"/>
  <c r="J25088" i="8"/>
  <c r="J25089" i="8"/>
  <c r="J25090" i="8"/>
  <c r="J25091" i="8"/>
  <c r="J25092" i="8"/>
  <c r="J25093" i="8"/>
  <c r="J25094" i="8"/>
  <c r="J25095" i="8"/>
  <c r="J25096" i="8"/>
  <c r="J25097" i="8"/>
  <c r="J25098" i="8"/>
  <c r="J25099" i="8"/>
  <c r="J25100" i="8"/>
  <c r="J25101" i="8"/>
  <c r="J25102" i="8"/>
  <c r="J25103" i="8"/>
  <c r="J25104" i="8"/>
  <c r="J25105" i="8"/>
  <c r="J25106" i="8"/>
  <c r="J25107" i="8"/>
  <c r="J25108" i="8"/>
  <c r="J25109" i="8"/>
  <c r="J25110" i="8"/>
  <c r="J25111" i="8"/>
  <c r="J25112" i="8"/>
  <c r="J25113" i="8"/>
  <c r="J25114" i="8"/>
  <c r="J25115" i="8"/>
  <c r="J25116" i="8"/>
  <c r="J25117" i="8"/>
  <c r="J25118" i="8"/>
  <c r="J25119" i="8"/>
  <c r="J25120" i="8"/>
  <c r="J25121" i="8"/>
  <c r="J25122" i="8"/>
  <c r="J25123" i="8"/>
  <c r="J25124" i="8"/>
  <c r="J25125" i="8"/>
  <c r="J25126" i="8"/>
  <c r="J25127" i="8"/>
  <c r="J25128" i="8"/>
  <c r="J25129" i="8"/>
  <c r="J25130" i="8"/>
  <c r="J25131" i="8"/>
  <c r="J25132" i="8"/>
  <c r="J25133" i="8"/>
  <c r="J25134" i="8"/>
  <c r="J25135" i="8"/>
  <c r="J25136" i="8"/>
  <c r="J25137" i="8"/>
  <c r="J25138" i="8"/>
  <c r="J25139" i="8"/>
  <c r="J25140" i="8"/>
  <c r="J25141" i="8"/>
  <c r="J25142" i="8"/>
  <c r="J25143" i="8"/>
  <c r="J25144" i="8"/>
  <c r="J25145" i="8"/>
  <c r="J25146" i="8"/>
  <c r="J25147" i="8"/>
  <c r="J25148" i="8"/>
  <c r="J25149" i="8"/>
  <c r="J25150" i="8"/>
  <c r="J25151" i="8"/>
  <c r="J25152" i="8"/>
  <c r="J25153" i="8"/>
  <c r="J25154" i="8"/>
  <c r="J25155" i="8"/>
  <c r="J25156" i="8"/>
  <c r="J25157" i="8"/>
  <c r="J25158" i="8"/>
  <c r="J25159" i="8"/>
  <c r="J25160" i="8"/>
  <c r="J25161" i="8"/>
  <c r="J25162" i="8"/>
  <c r="J25163" i="8"/>
  <c r="J25164" i="8"/>
  <c r="J25165" i="8"/>
  <c r="J25166" i="8"/>
  <c r="J25167" i="8"/>
  <c r="J25168" i="8"/>
  <c r="J25169" i="8"/>
  <c r="J25170" i="8"/>
  <c r="J25171" i="8"/>
  <c r="J25172" i="8"/>
  <c r="J25173" i="8"/>
  <c r="J25174" i="8"/>
  <c r="J25175" i="8"/>
  <c r="J25176" i="8"/>
  <c r="J25177" i="8"/>
  <c r="J25178" i="8"/>
  <c r="J25179" i="8"/>
  <c r="J25180" i="8"/>
  <c r="J25181" i="8"/>
  <c r="J25182" i="8"/>
  <c r="J25183" i="8"/>
  <c r="J25184" i="8"/>
  <c r="J25185" i="8"/>
  <c r="J25186" i="8"/>
  <c r="J25187" i="8"/>
  <c r="J25188" i="8"/>
  <c r="J25189" i="8"/>
  <c r="J25190" i="8"/>
  <c r="J25191" i="8"/>
  <c r="J25192" i="8"/>
  <c r="J25193" i="8"/>
  <c r="J25194" i="8"/>
  <c r="J25195" i="8"/>
  <c r="J25196" i="8"/>
  <c r="J25197" i="8"/>
  <c r="J25198" i="8"/>
  <c r="J25199" i="8"/>
  <c r="J25200" i="8"/>
  <c r="J25201" i="8"/>
  <c r="J25202" i="8"/>
  <c r="J25203" i="8"/>
  <c r="J25204" i="8"/>
  <c r="J25205" i="8"/>
  <c r="J25206" i="8"/>
  <c r="J25207" i="8"/>
  <c r="J25208" i="8"/>
  <c r="J25209" i="8"/>
  <c r="J25210" i="8"/>
  <c r="J25211" i="8"/>
  <c r="J25212" i="8"/>
  <c r="J25213" i="8"/>
  <c r="J25214" i="8"/>
  <c r="J25215" i="8"/>
  <c r="J25216" i="8"/>
  <c r="J25217" i="8"/>
  <c r="J25218" i="8"/>
  <c r="J25219" i="8"/>
  <c r="J25220" i="8"/>
  <c r="J25221" i="8"/>
  <c r="J25222" i="8"/>
  <c r="J25223" i="8"/>
  <c r="J25224" i="8"/>
  <c r="J25225" i="8"/>
  <c r="J25226" i="8"/>
  <c r="J25227" i="8"/>
  <c r="J25228" i="8"/>
  <c r="J25229" i="8"/>
  <c r="J25230" i="8"/>
  <c r="J25231" i="8"/>
  <c r="J25232" i="8"/>
  <c r="J25233" i="8"/>
  <c r="J25234" i="8"/>
  <c r="J25235" i="8"/>
  <c r="J25236" i="8"/>
  <c r="J25237" i="8"/>
  <c r="J25238" i="8"/>
  <c r="J25239" i="8"/>
  <c r="J25240" i="8"/>
  <c r="J25241" i="8"/>
  <c r="J25242" i="8"/>
  <c r="J25243" i="8"/>
  <c r="J25244" i="8"/>
  <c r="J25245" i="8"/>
  <c r="J25246" i="8"/>
  <c r="J25247" i="8"/>
  <c r="J25248" i="8"/>
  <c r="J25249" i="8"/>
  <c r="J25250" i="8"/>
  <c r="J25251" i="8"/>
  <c r="J25252" i="8"/>
  <c r="J25253" i="8"/>
  <c r="J25254" i="8"/>
  <c r="J25255" i="8"/>
  <c r="J25256" i="8"/>
  <c r="J25257" i="8"/>
  <c r="J25258" i="8"/>
  <c r="J25259" i="8"/>
  <c r="J25260" i="8"/>
  <c r="J25261" i="8"/>
  <c r="J25262" i="8"/>
  <c r="J25263" i="8"/>
  <c r="J25264" i="8"/>
  <c r="J25265" i="8"/>
  <c r="J25266" i="8"/>
  <c r="J25267" i="8"/>
  <c r="J25268" i="8"/>
  <c r="J25269" i="8"/>
  <c r="J25270" i="8"/>
  <c r="J25271" i="8"/>
  <c r="J25272" i="8"/>
  <c r="J25273" i="8"/>
  <c r="J25274" i="8"/>
  <c r="J25275" i="8"/>
  <c r="J25276" i="8"/>
  <c r="J25277" i="8"/>
  <c r="J25278" i="8"/>
  <c r="J25279" i="8"/>
  <c r="J25280" i="8"/>
  <c r="J25281" i="8"/>
  <c r="J25282" i="8"/>
  <c r="J25283" i="8"/>
  <c r="J25284" i="8"/>
  <c r="J25285" i="8"/>
  <c r="J25286" i="8"/>
  <c r="J25287" i="8"/>
  <c r="J25288" i="8"/>
  <c r="J25289" i="8"/>
  <c r="J25290" i="8"/>
  <c r="J25291" i="8"/>
  <c r="J25292" i="8"/>
  <c r="J25293" i="8"/>
  <c r="J25294" i="8"/>
  <c r="J25295" i="8"/>
  <c r="J25296" i="8"/>
  <c r="J25297" i="8"/>
  <c r="J25298" i="8"/>
  <c r="J25299" i="8"/>
  <c r="J25300" i="8"/>
  <c r="J25301" i="8"/>
  <c r="J25302" i="8"/>
  <c r="J25303" i="8"/>
  <c r="J25304" i="8"/>
  <c r="J25305" i="8"/>
  <c r="J25306" i="8"/>
  <c r="J25307" i="8"/>
  <c r="J25308" i="8"/>
  <c r="J25309" i="8"/>
  <c r="J25310" i="8"/>
  <c r="J25311" i="8"/>
  <c r="J25312" i="8"/>
  <c r="J25313" i="8"/>
  <c r="J25314" i="8"/>
  <c r="J25315" i="8"/>
  <c r="J25316" i="8"/>
  <c r="J25317" i="8"/>
  <c r="J25318" i="8"/>
  <c r="J25319" i="8"/>
  <c r="J25320" i="8"/>
  <c r="J25321" i="8"/>
  <c r="J25322" i="8"/>
  <c r="J25323" i="8"/>
  <c r="J25324" i="8"/>
  <c r="J25325" i="8"/>
  <c r="J25326" i="8"/>
  <c r="J25327" i="8"/>
  <c r="J25328" i="8"/>
  <c r="J25329" i="8"/>
  <c r="J25330" i="8"/>
  <c r="J25331" i="8"/>
  <c r="J25332" i="8"/>
  <c r="J25333" i="8"/>
  <c r="J25334" i="8"/>
  <c r="J25335" i="8"/>
  <c r="J25336" i="8"/>
  <c r="J25337" i="8"/>
  <c r="J25338" i="8"/>
  <c r="J25339" i="8"/>
  <c r="J25340" i="8"/>
  <c r="J25341" i="8"/>
  <c r="J25342" i="8"/>
  <c r="J25343" i="8"/>
  <c r="J25344" i="8"/>
  <c r="J25345" i="8"/>
  <c r="J25346" i="8"/>
  <c r="J25347" i="8"/>
  <c r="J25348" i="8"/>
  <c r="J25349" i="8"/>
  <c r="J25350" i="8"/>
  <c r="J25351" i="8"/>
  <c r="J25352" i="8"/>
  <c r="J25353" i="8"/>
  <c r="J25354" i="8"/>
  <c r="J25355" i="8"/>
  <c r="J25356" i="8"/>
  <c r="J25357" i="8"/>
  <c r="J25358" i="8"/>
  <c r="J25359" i="8"/>
  <c r="J25360" i="8"/>
  <c r="J25361" i="8"/>
  <c r="J25362" i="8"/>
  <c r="J25363" i="8"/>
  <c r="J25364" i="8"/>
  <c r="J25365" i="8"/>
  <c r="J25366" i="8"/>
  <c r="J25367" i="8"/>
  <c r="J25368" i="8"/>
  <c r="J25369" i="8"/>
  <c r="J25370" i="8"/>
  <c r="J25371" i="8"/>
  <c r="J25372" i="8"/>
  <c r="J25373" i="8"/>
  <c r="J25374" i="8"/>
  <c r="J25375" i="8"/>
  <c r="J25376" i="8"/>
  <c r="J25377" i="8"/>
  <c r="J25378" i="8"/>
  <c r="J25379" i="8"/>
  <c r="J25380" i="8"/>
  <c r="J25381" i="8"/>
  <c r="J25382" i="8"/>
  <c r="J25383" i="8"/>
  <c r="J25384" i="8"/>
  <c r="J25385" i="8"/>
  <c r="J25386" i="8"/>
  <c r="J25387" i="8"/>
  <c r="J25388" i="8"/>
  <c r="J25389" i="8"/>
  <c r="J25390" i="8"/>
  <c r="J25391" i="8"/>
  <c r="J25392" i="8"/>
  <c r="J25393" i="8"/>
  <c r="J25394" i="8"/>
  <c r="J25395" i="8"/>
  <c r="J25396" i="8"/>
  <c r="J25397" i="8"/>
  <c r="J25398" i="8"/>
  <c r="J25399" i="8"/>
  <c r="J25400" i="8"/>
  <c r="J25401" i="8"/>
  <c r="J25402" i="8"/>
  <c r="J25403" i="8"/>
  <c r="J25404" i="8"/>
  <c r="J25405" i="8"/>
  <c r="J25406" i="8"/>
  <c r="J25407" i="8"/>
  <c r="J25408" i="8"/>
  <c r="J25409" i="8"/>
  <c r="J25410" i="8"/>
  <c r="J25411" i="8"/>
  <c r="J25412" i="8"/>
  <c r="J25413" i="8"/>
  <c r="J25414" i="8"/>
  <c r="J25415" i="8"/>
  <c r="J25416" i="8"/>
  <c r="J25417" i="8"/>
  <c r="J25418" i="8"/>
  <c r="J25419" i="8"/>
  <c r="J25420" i="8"/>
  <c r="J25421" i="8"/>
  <c r="J25422" i="8"/>
  <c r="J25423" i="8"/>
  <c r="J25424" i="8"/>
  <c r="J25425" i="8"/>
  <c r="J25426" i="8"/>
  <c r="J25427" i="8"/>
  <c r="J25428" i="8"/>
  <c r="J25429" i="8"/>
  <c r="J25430" i="8"/>
  <c r="J25431" i="8"/>
  <c r="J25432" i="8"/>
  <c r="J25433" i="8"/>
  <c r="J25434" i="8"/>
  <c r="J25435" i="8"/>
  <c r="J25436" i="8"/>
  <c r="J25437" i="8"/>
  <c r="J25438" i="8"/>
  <c r="J25439" i="8"/>
  <c r="J25440" i="8"/>
  <c r="J25441" i="8"/>
  <c r="J25442" i="8"/>
  <c r="J25443" i="8"/>
  <c r="J25444" i="8"/>
  <c r="J25445" i="8"/>
  <c r="J25446" i="8"/>
  <c r="J25447" i="8"/>
  <c r="J25448" i="8"/>
  <c r="J25449" i="8"/>
  <c r="J25450" i="8"/>
  <c r="J25451" i="8"/>
  <c r="J25452" i="8"/>
  <c r="J25453" i="8"/>
  <c r="J25454" i="8"/>
  <c r="J25455" i="8"/>
  <c r="J25456" i="8"/>
  <c r="J25457" i="8"/>
  <c r="J25458" i="8"/>
  <c r="J25459" i="8"/>
  <c r="J25460" i="8"/>
  <c r="J25461" i="8"/>
  <c r="J25462" i="8"/>
  <c r="J25463" i="8"/>
  <c r="J25464" i="8"/>
  <c r="J25465" i="8"/>
  <c r="J25466" i="8"/>
  <c r="J25467" i="8"/>
  <c r="J25468" i="8"/>
  <c r="J25469" i="8"/>
  <c r="J25470" i="8"/>
  <c r="J25471" i="8"/>
  <c r="J25472" i="8"/>
  <c r="J25473" i="8"/>
  <c r="J25474" i="8"/>
  <c r="J25475" i="8"/>
  <c r="J25476" i="8"/>
  <c r="J25477" i="8"/>
  <c r="J25478" i="8"/>
  <c r="J25479" i="8"/>
  <c r="J25480" i="8"/>
  <c r="J25481" i="8"/>
  <c r="J25482" i="8"/>
  <c r="J25483" i="8"/>
  <c r="J25484" i="8"/>
  <c r="J25485" i="8"/>
  <c r="J25486" i="8"/>
  <c r="J25487" i="8"/>
  <c r="J25488" i="8"/>
  <c r="J25489" i="8"/>
  <c r="J25490" i="8"/>
  <c r="J25491" i="8"/>
  <c r="J25492" i="8"/>
  <c r="J25493" i="8"/>
  <c r="J25494" i="8"/>
  <c r="J25495" i="8"/>
  <c r="J25496" i="8"/>
  <c r="J25497" i="8"/>
  <c r="J25498" i="8"/>
  <c r="J25499" i="8"/>
  <c r="J25500" i="8"/>
  <c r="J25501" i="8"/>
  <c r="J25502" i="8"/>
  <c r="J25503" i="8"/>
  <c r="J25504" i="8"/>
  <c r="J25505" i="8"/>
  <c r="J25506" i="8"/>
  <c r="J25507" i="8"/>
  <c r="J25508" i="8"/>
  <c r="J25509" i="8"/>
  <c r="J25510" i="8"/>
  <c r="J25511" i="8"/>
  <c r="J25512" i="8"/>
  <c r="J25513" i="8"/>
  <c r="J25514" i="8"/>
  <c r="J25515" i="8"/>
  <c r="J25516" i="8"/>
  <c r="J25517" i="8"/>
  <c r="J25518" i="8"/>
  <c r="J25519" i="8"/>
  <c r="J25520" i="8"/>
  <c r="J25521" i="8"/>
  <c r="J25522" i="8"/>
  <c r="J25523" i="8"/>
  <c r="J25524" i="8"/>
  <c r="J25525" i="8"/>
  <c r="J25526" i="8"/>
  <c r="J25527" i="8"/>
  <c r="J25528" i="8"/>
  <c r="J25529" i="8"/>
  <c r="J25530" i="8"/>
  <c r="J25531" i="8"/>
  <c r="J25532" i="8"/>
  <c r="J25533" i="8"/>
  <c r="J25534" i="8"/>
  <c r="J25535" i="8"/>
  <c r="J25536" i="8"/>
  <c r="J25537" i="8"/>
  <c r="J25538" i="8"/>
  <c r="J25539" i="8"/>
  <c r="J25540" i="8"/>
  <c r="J25541" i="8"/>
  <c r="J25542" i="8"/>
  <c r="J25543" i="8"/>
  <c r="J25544" i="8"/>
  <c r="J25545" i="8"/>
  <c r="J25546" i="8"/>
  <c r="J25547" i="8"/>
  <c r="J25548" i="8"/>
  <c r="J25549" i="8"/>
  <c r="J25550" i="8"/>
  <c r="J25551" i="8"/>
  <c r="J25552" i="8"/>
  <c r="J25553" i="8"/>
  <c r="J25554" i="8"/>
  <c r="J25555" i="8"/>
  <c r="J25556" i="8"/>
  <c r="J25557" i="8"/>
  <c r="J25558" i="8"/>
  <c r="J25559" i="8"/>
  <c r="J25560" i="8"/>
  <c r="J25561" i="8"/>
  <c r="J25562" i="8"/>
  <c r="J25563" i="8"/>
  <c r="J25564" i="8"/>
  <c r="J25565" i="8"/>
  <c r="J25566" i="8"/>
  <c r="J25567" i="8"/>
  <c r="J25568" i="8"/>
  <c r="J25569" i="8"/>
  <c r="J25570" i="8"/>
  <c r="J25571" i="8"/>
  <c r="J25572" i="8"/>
  <c r="J25573" i="8"/>
  <c r="J25574" i="8"/>
  <c r="J25575" i="8"/>
  <c r="J25576" i="8"/>
  <c r="J25577" i="8"/>
  <c r="J25578" i="8"/>
  <c r="J25579" i="8"/>
  <c r="J25580" i="8"/>
  <c r="J25581" i="8"/>
  <c r="J25582" i="8"/>
  <c r="J25583" i="8"/>
  <c r="J25584" i="8"/>
  <c r="J25585" i="8"/>
  <c r="J25586" i="8"/>
  <c r="J25587" i="8"/>
  <c r="J25588" i="8"/>
  <c r="J25589" i="8"/>
  <c r="J25590" i="8"/>
  <c r="J25591" i="8"/>
  <c r="J25592" i="8"/>
  <c r="J25593" i="8"/>
  <c r="J25594" i="8"/>
  <c r="J25595" i="8"/>
  <c r="J25596" i="8"/>
  <c r="J25597" i="8"/>
  <c r="J25598" i="8"/>
  <c r="J25599" i="8"/>
  <c r="J25600" i="8"/>
  <c r="J25601" i="8"/>
  <c r="J25602" i="8"/>
  <c r="J25603" i="8"/>
  <c r="J25604" i="8"/>
  <c r="J25605" i="8"/>
  <c r="J25606" i="8"/>
  <c r="J25607" i="8"/>
  <c r="J25608" i="8"/>
  <c r="J25609" i="8"/>
  <c r="J25610" i="8"/>
  <c r="J25611" i="8"/>
  <c r="J25612" i="8"/>
  <c r="J25613" i="8"/>
  <c r="J25614" i="8"/>
  <c r="J25615" i="8"/>
  <c r="J25616" i="8"/>
  <c r="J25617" i="8"/>
  <c r="J25618" i="8"/>
  <c r="J25619" i="8"/>
  <c r="J25620" i="8"/>
  <c r="J25621" i="8"/>
  <c r="J25622" i="8"/>
  <c r="J25623" i="8"/>
  <c r="J25624" i="8"/>
  <c r="J25625" i="8"/>
  <c r="J25626" i="8"/>
  <c r="J25627" i="8"/>
  <c r="J25628" i="8"/>
  <c r="J25629" i="8"/>
  <c r="J25630" i="8"/>
  <c r="J25631" i="8"/>
  <c r="J25632" i="8"/>
  <c r="J25633" i="8"/>
  <c r="J25634" i="8"/>
  <c r="J25635" i="8"/>
  <c r="J25636" i="8"/>
  <c r="J25637" i="8"/>
  <c r="J25638" i="8"/>
  <c r="J25639" i="8"/>
  <c r="J25640" i="8"/>
  <c r="J25641" i="8"/>
  <c r="J25642" i="8"/>
  <c r="J25643" i="8"/>
  <c r="J25644" i="8"/>
  <c r="J25645" i="8"/>
  <c r="J25646" i="8"/>
  <c r="J25647" i="8"/>
  <c r="J25648" i="8"/>
  <c r="J25649" i="8"/>
  <c r="J25650" i="8"/>
  <c r="J25651" i="8"/>
  <c r="J25652" i="8"/>
  <c r="J25653" i="8"/>
  <c r="J25654" i="8"/>
  <c r="J25655" i="8"/>
  <c r="J25656" i="8"/>
  <c r="J25657" i="8"/>
  <c r="J25658" i="8"/>
  <c r="J25659" i="8"/>
  <c r="J25660" i="8"/>
  <c r="J25661" i="8"/>
  <c r="J25662" i="8"/>
  <c r="J25663" i="8"/>
  <c r="J25664" i="8"/>
  <c r="J25665" i="8"/>
  <c r="J25666" i="8"/>
  <c r="J25667" i="8"/>
  <c r="J25668" i="8"/>
  <c r="J25669" i="8"/>
  <c r="J25670" i="8"/>
  <c r="J25671" i="8"/>
  <c r="J25672" i="8"/>
  <c r="J25673" i="8"/>
  <c r="J25674" i="8"/>
  <c r="J25675" i="8"/>
  <c r="J25676" i="8"/>
  <c r="J25677" i="8"/>
  <c r="J25678" i="8"/>
  <c r="J25679" i="8"/>
  <c r="J25680" i="8"/>
  <c r="J25681" i="8"/>
  <c r="J25682" i="8"/>
  <c r="J25683" i="8"/>
  <c r="J25684" i="8"/>
  <c r="J25685" i="8"/>
  <c r="J25686" i="8"/>
  <c r="J25687" i="8"/>
  <c r="J25688" i="8"/>
  <c r="J25689" i="8"/>
  <c r="J25690" i="8"/>
  <c r="J25691" i="8"/>
  <c r="J25692" i="8"/>
  <c r="J25693" i="8"/>
  <c r="J25694" i="8"/>
  <c r="J25695" i="8"/>
  <c r="J25696" i="8"/>
  <c r="J25697" i="8"/>
  <c r="J25698" i="8"/>
  <c r="J25699" i="8"/>
  <c r="J25700" i="8"/>
  <c r="J25701" i="8"/>
  <c r="J25702" i="8"/>
  <c r="J25703" i="8"/>
  <c r="J25704" i="8"/>
  <c r="J25705" i="8"/>
  <c r="J25706" i="8"/>
  <c r="J25707" i="8"/>
  <c r="J25708" i="8"/>
  <c r="J25709" i="8"/>
  <c r="J25710" i="8"/>
  <c r="J25711" i="8"/>
  <c r="J25712" i="8"/>
  <c r="J25713" i="8"/>
  <c r="J25714" i="8"/>
  <c r="J25715" i="8"/>
  <c r="J25716" i="8"/>
  <c r="J25717" i="8"/>
  <c r="J25718" i="8"/>
  <c r="J25719" i="8"/>
  <c r="J25720" i="8"/>
  <c r="J25721" i="8"/>
  <c r="J25722" i="8"/>
  <c r="J25723" i="8"/>
  <c r="J25724" i="8"/>
  <c r="J25725" i="8"/>
  <c r="J25726" i="8"/>
  <c r="J25727" i="8"/>
  <c r="J25728" i="8"/>
  <c r="J25729" i="8"/>
  <c r="J25730" i="8"/>
  <c r="J25731" i="8"/>
  <c r="J25732" i="8"/>
  <c r="J25733" i="8"/>
  <c r="J25734" i="8"/>
  <c r="J25735" i="8"/>
  <c r="J25736" i="8"/>
  <c r="J25737" i="8"/>
  <c r="J25738" i="8"/>
  <c r="J25739" i="8"/>
  <c r="J25740" i="8"/>
  <c r="J25741" i="8"/>
  <c r="J25742" i="8"/>
  <c r="J25743" i="8"/>
  <c r="J25744" i="8"/>
  <c r="J25745" i="8"/>
  <c r="J25746" i="8"/>
  <c r="J25747" i="8"/>
  <c r="J25748" i="8"/>
  <c r="J25749" i="8"/>
  <c r="J25750" i="8"/>
  <c r="J25751" i="8"/>
  <c r="J25752" i="8"/>
  <c r="J25753" i="8"/>
  <c r="J25754" i="8"/>
  <c r="J25755" i="8"/>
  <c r="J25756" i="8"/>
  <c r="J25757" i="8"/>
  <c r="J25758" i="8"/>
  <c r="J25759" i="8"/>
  <c r="J25760" i="8"/>
  <c r="J25761" i="8"/>
  <c r="J25762" i="8"/>
  <c r="J25763" i="8"/>
  <c r="J25764" i="8"/>
  <c r="J25765" i="8"/>
  <c r="J25766" i="8"/>
  <c r="J25767" i="8"/>
  <c r="J25768" i="8"/>
  <c r="J25769" i="8"/>
  <c r="J25770" i="8"/>
  <c r="J25771" i="8"/>
  <c r="J25772" i="8"/>
  <c r="J25773" i="8"/>
  <c r="J25774" i="8"/>
  <c r="J25775" i="8"/>
  <c r="J25776" i="8"/>
  <c r="J25777" i="8"/>
  <c r="J25778" i="8"/>
  <c r="J25779" i="8"/>
  <c r="J25780" i="8"/>
  <c r="J25781" i="8"/>
  <c r="J25782" i="8"/>
  <c r="J25783" i="8"/>
  <c r="J25784" i="8"/>
  <c r="J25785" i="8"/>
  <c r="J25786" i="8"/>
  <c r="J25787" i="8"/>
  <c r="J25788" i="8"/>
  <c r="J25789" i="8"/>
  <c r="J25790" i="8"/>
  <c r="J25791" i="8"/>
  <c r="J25792" i="8"/>
  <c r="J25793" i="8"/>
  <c r="J25794" i="8"/>
  <c r="J25795" i="8"/>
  <c r="J25796" i="8"/>
  <c r="J25797" i="8"/>
  <c r="J25798" i="8"/>
  <c r="J25799" i="8"/>
  <c r="J25800" i="8"/>
  <c r="J25801" i="8"/>
  <c r="J25802" i="8"/>
  <c r="J25803" i="8"/>
  <c r="J25804" i="8"/>
  <c r="J25805" i="8"/>
  <c r="J25806" i="8"/>
  <c r="J25807" i="8"/>
  <c r="J25808" i="8"/>
  <c r="J25809" i="8"/>
  <c r="J25810" i="8"/>
  <c r="J25811" i="8"/>
  <c r="J25812" i="8"/>
  <c r="J25813" i="8"/>
  <c r="J25814" i="8"/>
  <c r="J25815" i="8"/>
  <c r="J25816" i="8"/>
  <c r="J25817" i="8"/>
  <c r="J25818" i="8"/>
  <c r="J25819" i="8"/>
  <c r="J25820" i="8"/>
  <c r="J25821" i="8"/>
  <c r="J25822" i="8"/>
  <c r="J25823" i="8"/>
  <c r="J25824" i="8"/>
  <c r="J25825" i="8"/>
  <c r="J25826" i="8"/>
  <c r="J25827" i="8"/>
  <c r="J25828" i="8"/>
  <c r="J25829" i="8"/>
  <c r="J25830" i="8"/>
  <c r="J25831" i="8"/>
  <c r="J25832" i="8"/>
  <c r="J25833" i="8"/>
  <c r="J25834" i="8"/>
  <c r="J25835" i="8"/>
  <c r="J25836" i="8"/>
  <c r="J25837" i="8"/>
  <c r="J25838" i="8"/>
  <c r="J25839" i="8"/>
  <c r="J25840" i="8"/>
  <c r="J25841" i="8"/>
  <c r="J25842" i="8"/>
  <c r="J25843" i="8"/>
  <c r="J25844" i="8"/>
  <c r="J25845" i="8"/>
  <c r="J25846" i="8"/>
  <c r="J25847" i="8"/>
  <c r="J25848" i="8"/>
  <c r="J25849" i="8"/>
  <c r="J25850" i="8"/>
  <c r="J25851" i="8"/>
  <c r="J25852" i="8"/>
  <c r="J25853" i="8"/>
  <c r="J25854" i="8"/>
  <c r="J25855" i="8"/>
  <c r="J25856" i="8"/>
  <c r="J25857" i="8"/>
  <c r="J25858" i="8"/>
  <c r="J25859" i="8"/>
  <c r="J25860" i="8"/>
  <c r="J25861" i="8"/>
  <c r="J25862" i="8"/>
  <c r="J25863" i="8"/>
  <c r="J25864" i="8"/>
  <c r="J25865" i="8"/>
  <c r="J25866" i="8"/>
  <c r="J25867" i="8"/>
  <c r="J25868" i="8"/>
  <c r="J25869" i="8"/>
  <c r="J25870" i="8"/>
  <c r="J25871" i="8"/>
  <c r="J25872" i="8"/>
  <c r="J25873" i="8"/>
  <c r="J25874" i="8"/>
  <c r="J25875" i="8"/>
  <c r="J25876" i="8"/>
  <c r="J25877" i="8"/>
  <c r="J25878" i="8"/>
  <c r="J25879" i="8"/>
  <c r="J25880" i="8"/>
  <c r="J25881" i="8"/>
  <c r="J25882" i="8"/>
  <c r="J25883" i="8"/>
  <c r="J25884" i="8"/>
  <c r="J25885" i="8"/>
  <c r="J25886" i="8"/>
  <c r="J25887" i="8"/>
  <c r="J25888" i="8"/>
  <c r="J25889" i="8"/>
  <c r="J25890" i="8"/>
  <c r="J25891" i="8"/>
  <c r="J25892" i="8"/>
  <c r="J25893" i="8"/>
  <c r="J25894" i="8"/>
  <c r="J25895" i="8"/>
  <c r="J25896" i="8"/>
  <c r="J25897" i="8"/>
  <c r="J25898" i="8"/>
  <c r="J25899" i="8"/>
  <c r="J25900" i="8"/>
  <c r="J25901" i="8"/>
  <c r="J25902" i="8"/>
  <c r="J25903" i="8"/>
  <c r="J25904" i="8"/>
  <c r="J25905" i="8"/>
  <c r="J25906" i="8"/>
  <c r="J25907" i="8"/>
  <c r="J25908" i="8"/>
  <c r="J25909" i="8"/>
  <c r="J25910" i="8"/>
  <c r="J25911" i="8"/>
  <c r="J25912" i="8"/>
  <c r="J25913" i="8"/>
  <c r="J25914" i="8"/>
  <c r="J25915" i="8"/>
  <c r="J25916" i="8"/>
  <c r="J25917" i="8"/>
  <c r="J25918" i="8"/>
  <c r="J25919" i="8"/>
  <c r="J25920" i="8"/>
  <c r="J25921" i="8"/>
  <c r="J25922" i="8"/>
  <c r="J25923" i="8"/>
  <c r="J25924" i="8"/>
  <c r="J25925" i="8"/>
  <c r="J25926" i="8"/>
  <c r="J25927" i="8"/>
  <c r="J25928" i="8"/>
  <c r="J25929" i="8"/>
  <c r="J25930" i="8"/>
  <c r="J25931" i="8"/>
  <c r="J25932" i="8"/>
  <c r="J25933" i="8"/>
  <c r="J25934" i="8"/>
  <c r="J25935" i="8"/>
  <c r="J25936" i="8"/>
  <c r="J25937" i="8"/>
  <c r="J25938" i="8"/>
  <c r="J25939" i="8"/>
  <c r="J25940" i="8"/>
  <c r="J25941" i="8"/>
  <c r="J25942" i="8"/>
  <c r="J25943" i="8"/>
  <c r="J25944" i="8"/>
  <c r="J25945" i="8"/>
  <c r="J25946" i="8"/>
  <c r="J25947" i="8"/>
  <c r="J25948" i="8"/>
  <c r="J25949" i="8"/>
  <c r="J25950" i="8"/>
  <c r="J25951" i="8"/>
  <c r="J25952" i="8"/>
  <c r="J25953" i="8"/>
  <c r="J25954" i="8"/>
  <c r="J25955" i="8"/>
  <c r="J25956" i="8"/>
  <c r="J25957" i="8"/>
  <c r="J25958" i="8"/>
  <c r="J25959" i="8"/>
  <c r="J25960" i="8"/>
  <c r="J25961" i="8"/>
  <c r="J25962" i="8"/>
  <c r="J25963" i="8"/>
  <c r="J25964" i="8"/>
  <c r="J25965" i="8"/>
  <c r="J25966" i="8"/>
  <c r="J25967" i="8"/>
  <c r="J25968" i="8"/>
  <c r="J25969" i="8"/>
  <c r="J25970" i="8"/>
  <c r="J25971" i="8"/>
  <c r="J25972" i="8"/>
  <c r="J25973" i="8"/>
  <c r="J25974" i="8"/>
  <c r="J25975" i="8"/>
  <c r="J25976" i="8"/>
  <c r="J25977" i="8"/>
  <c r="J25978" i="8"/>
  <c r="J25979" i="8"/>
  <c r="J25980" i="8"/>
  <c r="J25981" i="8"/>
  <c r="J25982" i="8"/>
  <c r="J25983" i="8"/>
  <c r="J25984" i="8"/>
  <c r="J25985" i="8"/>
  <c r="J25986" i="8"/>
  <c r="J25987" i="8"/>
  <c r="J25988" i="8"/>
  <c r="J25989" i="8"/>
  <c r="J25990" i="8"/>
  <c r="J25991" i="8"/>
  <c r="J25992" i="8"/>
  <c r="J25993" i="8"/>
  <c r="J25994" i="8"/>
  <c r="J25995" i="8"/>
  <c r="J25996" i="8"/>
  <c r="J25997" i="8"/>
  <c r="J25998" i="8"/>
  <c r="J25999" i="8"/>
  <c r="J26000" i="8"/>
  <c r="J26001" i="8"/>
  <c r="J26002" i="8"/>
  <c r="J26003" i="8"/>
  <c r="J26004" i="8"/>
  <c r="J26005" i="8"/>
  <c r="J26006" i="8"/>
  <c r="J26007" i="8"/>
  <c r="J26008" i="8"/>
  <c r="J26009" i="8"/>
  <c r="J26010" i="8"/>
  <c r="J26011" i="8"/>
  <c r="J26012" i="8"/>
  <c r="J26013" i="8"/>
  <c r="J26014" i="8"/>
  <c r="J26015" i="8"/>
  <c r="J26016" i="8"/>
  <c r="J26017" i="8"/>
  <c r="J26018" i="8"/>
  <c r="J26019" i="8"/>
  <c r="J26020" i="8"/>
  <c r="J26021" i="8"/>
  <c r="J26022" i="8"/>
  <c r="J26023" i="8"/>
  <c r="J26024" i="8"/>
  <c r="J26025" i="8"/>
  <c r="J26026" i="8"/>
  <c r="J26027" i="8"/>
  <c r="J26028" i="8"/>
  <c r="J26029" i="8"/>
  <c r="J26030" i="8"/>
  <c r="J26031" i="8"/>
  <c r="J26032" i="8"/>
  <c r="J26033" i="8"/>
  <c r="J26034" i="8"/>
  <c r="J26035" i="8"/>
  <c r="J26036" i="8"/>
  <c r="J26037" i="8"/>
  <c r="J26038" i="8"/>
  <c r="J26039" i="8"/>
  <c r="J26040" i="8"/>
  <c r="J26041" i="8"/>
  <c r="J26042" i="8"/>
  <c r="J26043" i="8"/>
  <c r="J26044" i="8"/>
  <c r="J26045" i="8"/>
  <c r="J26046" i="8"/>
  <c r="J26047" i="8"/>
  <c r="J26048" i="8"/>
  <c r="J26049" i="8"/>
  <c r="J26050" i="8"/>
  <c r="J26051" i="8"/>
  <c r="J26052" i="8"/>
  <c r="J26053" i="8"/>
  <c r="J26054" i="8"/>
  <c r="J26055" i="8"/>
  <c r="J26056" i="8"/>
  <c r="J26057" i="8"/>
  <c r="J26058" i="8"/>
  <c r="J26059" i="8"/>
  <c r="J26060" i="8"/>
  <c r="J26061" i="8"/>
  <c r="J26062" i="8"/>
  <c r="J26063" i="8"/>
  <c r="J26064" i="8"/>
  <c r="J26065" i="8"/>
  <c r="J26066" i="8"/>
  <c r="J26067" i="8"/>
  <c r="J26068" i="8"/>
  <c r="J26069" i="8"/>
  <c r="J26070" i="8"/>
  <c r="J26071" i="8"/>
  <c r="J26072" i="8"/>
  <c r="J26073" i="8"/>
  <c r="J26074" i="8"/>
  <c r="J26075" i="8"/>
  <c r="J26076" i="8"/>
  <c r="J26077" i="8"/>
  <c r="J26078" i="8"/>
  <c r="J26079" i="8"/>
  <c r="J26080" i="8"/>
  <c r="J26081" i="8"/>
  <c r="J26082" i="8"/>
  <c r="J26083" i="8"/>
  <c r="J26084" i="8"/>
  <c r="J26085" i="8"/>
  <c r="J26086" i="8"/>
  <c r="J26087" i="8"/>
  <c r="J26088" i="8"/>
  <c r="J26089" i="8"/>
  <c r="J26090" i="8"/>
  <c r="J26091" i="8"/>
  <c r="J26092" i="8"/>
  <c r="J26093" i="8"/>
  <c r="J26094" i="8"/>
  <c r="J26095" i="8"/>
  <c r="J26096" i="8"/>
  <c r="J26097" i="8"/>
  <c r="J26098" i="8"/>
  <c r="J26099" i="8"/>
  <c r="J26100" i="8"/>
  <c r="J26101" i="8"/>
  <c r="J26102" i="8"/>
  <c r="J26103" i="8"/>
  <c r="J26104" i="8"/>
  <c r="J26105" i="8"/>
  <c r="J26106" i="8"/>
  <c r="J26107" i="8"/>
  <c r="J26108" i="8"/>
  <c r="J26109" i="8"/>
  <c r="J26110" i="8"/>
  <c r="J26111" i="8"/>
  <c r="J26112" i="8"/>
  <c r="J26113" i="8"/>
  <c r="J26114" i="8"/>
  <c r="J26115" i="8"/>
  <c r="J26116" i="8"/>
  <c r="J26117" i="8"/>
  <c r="J26118" i="8"/>
  <c r="J26119" i="8"/>
  <c r="J26120" i="8"/>
  <c r="J26121" i="8"/>
  <c r="J26122" i="8"/>
  <c r="J26123" i="8"/>
  <c r="J26124" i="8"/>
  <c r="J26125" i="8"/>
  <c r="J26126" i="8"/>
  <c r="J26127" i="8"/>
  <c r="J26128" i="8"/>
  <c r="J26129" i="8"/>
  <c r="J26130" i="8"/>
  <c r="J26131" i="8"/>
  <c r="J26132" i="8"/>
  <c r="J26133" i="8"/>
  <c r="J26134" i="8"/>
  <c r="J26135" i="8"/>
  <c r="J26136" i="8"/>
  <c r="J26137" i="8"/>
  <c r="J26138" i="8"/>
  <c r="J26139" i="8"/>
  <c r="J26140" i="8"/>
  <c r="J26141" i="8"/>
  <c r="J26142" i="8"/>
  <c r="J26143" i="8"/>
  <c r="J26144" i="8"/>
  <c r="J26145" i="8"/>
  <c r="J26146" i="8"/>
  <c r="J26147" i="8"/>
  <c r="J26148" i="8"/>
  <c r="J26149" i="8"/>
  <c r="J26150" i="8"/>
  <c r="J26151" i="8"/>
  <c r="J26152" i="8"/>
  <c r="J26153" i="8"/>
  <c r="J26154" i="8"/>
  <c r="J26155" i="8"/>
  <c r="J26156" i="8"/>
  <c r="J26157" i="8"/>
  <c r="J26158" i="8"/>
  <c r="J26159" i="8"/>
  <c r="J26160" i="8"/>
  <c r="J26161" i="8"/>
  <c r="J26162" i="8"/>
  <c r="J26163" i="8"/>
  <c r="J26164" i="8"/>
  <c r="J26165" i="8"/>
  <c r="J26166" i="8"/>
  <c r="J26167" i="8"/>
  <c r="J26168" i="8"/>
  <c r="J26169" i="8"/>
  <c r="J26170" i="8"/>
  <c r="J26171" i="8"/>
  <c r="J26172" i="8"/>
  <c r="J26173" i="8"/>
  <c r="J26174" i="8"/>
  <c r="J26175" i="8"/>
  <c r="J26176" i="8"/>
  <c r="J26177" i="8"/>
  <c r="J26178" i="8"/>
  <c r="J26179" i="8"/>
  <c r="J26180" i="8"/>
  <c r="J26181" i="8"/>
  <c r="J26182" i="8"/>
  <c r="J26183" i="8"/>
  <c r="J26184" i="8"/>
  <c r="J26185" i="8"/>
  <c r="J26186" i="8"/>
  <c r="J26187" i="8"/>
  <c r="J26188" i="8"/>
  <c r="J26189" i="8"/>
  <c r="J26190" i="8"/>
  <c r="J26191" i="8"/>
  <c r="J26192" i="8"/>
  <c r="J26193" i="8"/>
  <c r="J26194" i="8"/>
  <c r="J26195" i="8"/>
  <c r="J26196" i="8"/>
  <c r="J26197" i="8"/>
  <c r="J26198" i="8"/>
  <c r="J26199" i="8"/>
  <c r="J26200" i="8"/>
  <c r="J26201" i="8"/>
  <c r="J26202" i="8"/>
  <c r="J26203" i="8"/>
  <c r="J26204" i="8"/>
  <c r="J26205" i="8"/>
  <c r="J26206" i="8"/>
  <c r="J26207" i="8"/>
  <c r="J26208" i="8"/>
  <c r="J26209" i="8"/>
  <c r="J26210" i="8"/>
  <c r="J26211" i="8"/>
  <c r="J26212" i="8"/>
  <c r="J26213" i="8"/>
  <c r="J26214" i="8"/>
  <c r="J26215" i="8"/>
  <c r="J26216" i="8"/>
  <c r="J26217" i="8"/>
  <c r="J26218" i="8"/>
  <c r="J26219" i="8"/>
  <c r="J26220" i="8"/>
  <c r="J26221" i="8"/>
  <c r="J26222" i="8"/>
  <c r="J26223" i="8"/>
  <c r="J26224" i="8"/>
  <c r="J26225" i="8"/>
  <c r="J26226" i="8"/>
  <c r="J26227" i="8"/>
  <c r="J26228" i="8"/>
  <c r="J26229" i="8"/>
  <c r="J26230" i="8"/>
  <c r="J26231" i="8"/>
  <c r="J26232" i="8"/>
  <c r="J26233" i="8"/>
  <c r="J26234" i="8"/>
  <c r="J26235" i="8"/>
  <c r="J26236" i="8"/>
  <c r="J26237" i="8"/>
  <c r="J26238" i="8"/>
  <c r="J26239" i="8"/>
  <c r="J26240" i="8"/>
  <c r="J26241" i="8"/>
  <c r="J26242" i="8"/>
  <c r="J26243" i="8"/>
  <c r="J26244" i="8"/>
  <c r="J26245" i="8"/>
  <c r="J26246" i="8"/>
  <c r="J26247" i="8"/>
  <c r="J26248" i="8"/>
  <c r="J26249" i="8"/>
  <c r="J26250" i="8"/>
  <c r="J26251" i="8"/>
  <c r="J26252" i="8"/>
  <c r="J26253" i="8"/>
  <c r="J26254" i="8"/>
  <c r="J26255" i="8"/>
  <c r="J26256" i="8"/>
  <c r="J26257" i="8"/>
  <c r="J26258" i="8"/>
  <c r="J26259" i="8"/>
  <c r="J26260" i="8"/>
  <c r="J26261" i="8"/>
  <c r="J26262" i="8"/>
  <c r="J26263" i="8"/>
  <c r="J26264" i="8"/>
  <c r="J26265" i="8"/>
  <c r="J26266" i="8"/>
  <c r="J26267" i="8"/>
  <c r="J26268" i="8"/>
  <c r="J26269" i="8"/>
  <c r="J26270" i="8"/>
  <c r="J26271" i="8"/>
  <c r="J26272" i="8"/>
  <c r="J26273" i="8"/>
  <c r="J26274" i="8"/>
  <c r="J26275" i="8"/>
  <c r="J26276" i="8"/>
  <c r="J26277" i="8"/>
  <c r="J26278" i="8"/>
  <c r="J26279" i="8"/>
  <c r="J26280" i="8"/>
  <c r="J26281" i="8"/>
  <c r="J26282" i="8"/>
  <c r="J26283" i="8"/>
  <c r="J26284" i="8"/>
  <c r="J26285" i="8"/>
  <c r="J26286" i="8"/>
  <c r="J26287" i="8"/>
  <c r="J26288" i="8"/>
  <c r="J26289" i="8"/>
  <c r="J26290" i="8"/>
  <c r="J26291" i="8"/>
  <c r="J26292" i="8"/>
  <c r="J26293" i="8"/>
  <c r="J26294" i="8"/>
  <c r="J26295" i="8"/>
  <c r="J26296" i="8"/>
  <c r="J26297" i="8"/>
  <c r="J26298" i="8"/>
  <c r="J26299" i="8"/>
  <c r="J26300" i="8"/>
  <c r="J26301" i="8"/>
  <c r="J26302" i="8"/>
  <c r="J26303" i="8"/>
  <c r="J26304" i="8"/>
  <c r="J26305" i="8"/>
  <c r="J26306" i="8"/>
  <c r="J26307" i="8"/>
  <c r="J26308" i="8"/>
  <c r="J26309" i="8"/>
  <c r="J26310" i="8"/>
  <c r="J26311" i="8"/>
  <c r="J26312" i="8"/>
  <c r="J26313" i="8"/>
  <c r="J26314" i="8"/>
  <c r="J26315" i="8"/>
  <c r="J26316" i="8"/>
  <c r="J26317" i="8"/>
  <c r="J26318" i="8"/>
  <c r="J26319" i="8"/>
  <c r="J26320" i="8"/>
  <c r="J26321" i="8"/>
  <c r="J26322" i="8"/>
  <c r="J26323" i="8"/>
  <c r="J26324" i="8"/>
  <c r="J26325" i="8"/>
  <c r="J26326" i="8"/>
  <c r="J26327" i="8"/>
  <c r="J26328" i="8"/>
  <c r="J26329" i="8"/>
  <c r="J26330" i="8"/>
  <c r="J26331" i="8"/>
  <c r="J26332" i="8"/>
  <c r="J26333" i="8"/>
  <c r="J26334" i="8"/>
  <c r="J26335" i="8"/>
  <c r="J26336" i="8"/>
  <c r="J26337" i="8"/>
  <c r="J26338" i="8"/>
  <c r="J26339" i="8"/>
  <c r="J26340" i="8"/>
  <c r="J26341" i="8"/>
  <c r="J26342" i="8"/>
  <c r="J26343" i="8"/>
  <c r="J26344" i="8"/>
  <c r="J26345" i="8"/>
  <c r="J26346" i="8"/>
  <c r="J26347" i="8"/>
  <c r="J26348" i="8"/>
  <c r="J26349" i="8"/>
  <c r="J26350" i="8"/>
  <c r="J26351" i="8"/>
  <c r="J26352" i="8"/>
  <c r="J26353" i="8"/>
  <c r="J26354" i="8"/>
  <c r="J26355" i="8"/>
  <c r="J26356" i="8"/>
  <c r="J26357" i="8"/>
  <c r="J26358" i="8"/>
  <c r="J26359" i="8"/>
  <c r="J26360" i="8"/>
  <c r="J26361" i="8"/>
  <c r="J26362" i="8"/>
  <c r="J26363" i="8"/>
  <c r="J26364" i="8"/>
  <c r="J26365" i="8"/>
  <c r="J26366" i="8"/>
  <c r="J26367" i="8"/>
  <c r="J26368" i="8"/>
  <c r="J26369" i="8"/>
  <c r="J26370" i="8"/>
  <c r="J26371" i="8"/>
  <c r="J26372" i="8"/>
  <c r="J26373" i="8"/>
  <c r="J26374" i="8"/>
  <c r="J26375" i="8"/>
  <c r="J26376" i="8"/>
  <c r="J26377" i="8"/>
  <c r="J26378" i="8"/>
  <c r="J26379" i="8"/>
  <c r="J26380" i="8"/>
  <c r="J26381" i="8"/>
  <c r="J26382" i="8"/>
  <c r="J26383" i="8"/>
  <c r="J26384" i="8"/>
  <c r="J26385" i="8"/>
  <c r="J26386" i="8"/>
  <c r="J26387" i="8"/>
  <c r="J26388" i="8"/>
  <c r="J26389" i="8"/>
  <c r="J26390" i="8"/>
  <c r="J26391" i="8"/>
  <c r="J26392" i="8"/>
  <c r="J26393" i="8"/>
  <c r="J26394" i="8"/>
  <c r="J26395" i="8"/>
  <c r="J26396" i="8"/>
  <c r="J26397" i="8"/>
  <c r="J26398" i="8"/>
  <c r="J26399" i="8"/>
  <c r="J26400" i="8"/>
  <c r="J26401" i="8"/>
  <c r="J26402" i="8"/>
  <c r="J26403" i="8"/>
  <c r="J26404" i="8"/>
  <c r="J26405" i="8"/>
  <c r="J26406" i="8"/>
  <c r="J26407" i="8"/>
  <c r="J26408" i="8"/>
  <c r="J26409" i="8"/>
  <c r="J26410" i="8"/>
  <c r="J26411" i="8"/>
  <c r="J26412" i="8"/>
  <c r="J26413" i="8"/>
  <c r="J26414" i="8"/>
  <c r="J26415" i="8"/>
  <c r="J26416" i="8"/>
  <c r="J26417" i="8"/>
  <c r="J26418" i="8"/>
  <c r="J26419" i="8"/>
  <c r="J26420" i="8"/>
  <c r="J26421" i="8"/>
  <c r="J26422" i="8"/>
  <c r="J26423" i="8"/>
  <c r="J26424" i="8"/>
  <c r="J26425" i="8"/>
  <c r="J26426" i="8"/>
  <c r="J26427" i="8"/>
  <c r="J26428" i="8"/>
  <c r="J26429" i="8"/>
  <c r="J26430" i="8"/>
  <c r="J26431" i="8"/>
  <c r="J26432" i="8"/>
  <c r="J26433" i="8"/>
  <c r="J26434" i="8"/>
  <c r="J26435" i="8"/>
  <c r="J26436" i="8"/>
  <c r="J26437" i="8"/>
  <c r="J26438" i="8"/>
  <c r="J26439" i="8"/>
  <c r="J26440" i="8"/>
  <c r="J26441" i="8"/>
  <c r="J26442" i="8"/>
  <c r="J26443" i="8"/>
  <c r="J26444" i="8"/>
  <c r="J26445" i="8"/>
  <c r="J26446" i="8"/>
  <c r="J26447" i="8"/>
  <c r="J26448" i="8"/>
  <c r="J26449" i="8"/>
  <c r="J26450" i="8"/>
  <c r="J26451" i="8"/>
  <c r="J26452" i="8"/>
  <c r="J26453" i="8"/>
  <c r="J26454" i="8"/>
  <c r="J26455" i="8"/>
  <c r="J26456" i="8"/>
  <c r="J26457" i="8"/>
  <c r="J26458" i="8"/>
  <c r="J26459" i="8"/>
  <c r="J26460" i="8"/>
  <c r="J26461" i="8"/>
  <c r="J26462" i="8"/>
  <c r="J26463" i="8"/>
  <c r="J26464" i="8"/>
  <c r="J26465" i="8"/>
  <c r="J26466" i="8"/>
  <c r="J26467" i="8"/>
  <c r="J26468" i="8"/>
  <c r="J26469" i="8"/>
  <c r="J26470" i="8"/>
  <c r="J26471" i="8"/>
  <c r="J26472" i="8"/>
  <c r="J26473" i="8"/>
  <c r="J26474" i="8"/>
  <c r="J26475" i="8"/>
  <c r="J26476" i="8"/>
  <c r="J26477" i="8"/>
  <c r="J26478" i="8"/>
  <c r="J26479" i="8"/>
  <c r="J26480" i="8"/>
  <c r="J26481" i="8"/>
  <c r="J26482" i="8"/>
  <c r="J26483" i="8"/>
  <c r="J26484" i="8"/>
  <c r="J26485" i="8"/>
  <c r="J26486" i="8"/>
  <c r="J26487" i="8"/>
  <c r="J26488" i="8"/>
  <c r="J26489" i="8"/>
  <c r="J26490" i="8"/>
  <c r="J26491" i="8"/>
  <c r="J26492" i="8"/>
  <c r="J26493" i="8"/>
  <c r="J26494" i="8"/>
  <c r="J26495" i="8"/>
  <c r="J26496" i="8"/>
  <c r="J26497" i="8"/>
  <c r="J26498" i="8"/>
  <c r="J26499" i="8"/>
  <c r="J26500" i="8"/>
  <c r="J26501" i="8"/>
  <c r="J26502" i="8"/>
  <c r="J26503" i="8"/>
  <c r="J26504" i="8"/>
  <c r="J26505" i="8"/>
  <c r="J26506" i="8"/>
  <c r="J26507" i="8"/>
  <c r="J26508" i="8"/>
  <c r="J26509" i="8"/>
  <c r="J26510" i="8"/>
  <c r="J26511" i="8"/>
  <c r="J26512" i="8"/>
  <c r="J26513" i="8"/>
  <c r="J26514" i="8"/>
  <c r="J26515" i="8"/>
  <c r="J26516" i="8"/>
  <c r="J26517" i="8"/>
  <c r="J26518" i="8"/>
  <c r="J26519" i="8"/>
  <c r="J26520" i="8"/>
  <c r="J26521" i="8"/>
  <c r="J26522" i="8"/>
  <c r="J26523" i="8"/>
  <c r="J26524" i="8"/>
  <c r="J26525" i="8"/>
  <c r="J26526" i="8"/>
  <c r="J26527" i="8"/>
  <c r="J26528" i="8"/>
  <c r="J26529" i="8"/>
  <c r="J26530" i="8"/>
  <c r="J26531" i="8"/>
  <c r="J26532" i="8"/>
  <c r="J26533" i="8"/>
  <c r="J26534" i="8"/>
  <c r="J26535" i="8"/>
  <c r="J26536" i="8"/>
  <c r="J26537" i="8"/>
  <c r="J26538" i="8"/>
  <c r="J26539" i="8"/>
  <c r="J26540" i="8"/>
  <c r="J26541" i="8"/>
  <c r="J26542" i="8"/>
  <c r="J26543" i="8"/>
  <c r="J26544" i="8"/>
  <c r="J26545" i="8"/>
  <c r="J26546" i="8"/>
  <c r="J26547" i="8"/>
  <c r="J26548" i="8"/>
  <c r="J26549" i="8"/>
  <c r="J26550" i="8"/>
  <c r="J26551" i="8"/>
  <c r="J26552" i="8"/>
  <c r="J26553" i="8"/>
  <c r="J26554" i="8"/>
  <c r="J26555" i="8"/>
  <c r="J26556" i="8"/>
  <c r="J26557" i="8"/>
  <c r="J26558" i="8"/>
  <c r="J26559" i="8"/>
  <c r="J26560" i="8"/>
  <c r="J26561" i="8"/>
  <c r="J26562" i="8"/>
  <c r="J26563" i="8"/>
  <c r="J26564" i="8"/>
  <c r="J26565" i="8"/>
  <c r="J26566" i="8"/>
  <c r="J26567" i="8"/>
  <c r="J26568" i="8"/>
  <c r="J26569" i="8"/>
  <c r="J26570" i="8"/>
  <c r="J26571" i="8"/>
  <c r="J26572" i="8"/>
  <c r="J26573" i="8"/>
  <c r="J26574" i="8"/>
  <c r="J26575" i="8"/>
  <c r="J26576" i="8"/>
  <c r="J26577" i="8"/>
  <c r="J26578" i="8"/>
  <c r="J26579" i="8"/>
  <c r="J26580" i="8"/>
  <c r="J26581" i="8"/>
  <c r="J26582" i="8"/>
  <c r="J26583" i="8"/>
  <c r="J26584" i="8"/>
  <c r="J26585" i="8"/>
  <c r="J26586" i="8"/>
  <c r="J26587" i="8"/>
  <c r="J26588" i="8"/>
  <c r="J26589" i="8"/>
  <c r="J26590" i="8"/>
  <c r="J26591" i="8"/>
  <c r="J26592" i="8"/>
  <c r="J26593" i="8"/>
  <c r="J26594" i="8"/>
  <c r="J26595" i="8"/>
  <c r="J26596" i="8"/>
  <c r="J26597" i="8"/>
  <c r="J26598" i="8"/>
  <c r="J26599" i="8"/>
  <c r="J26600" i="8"/>
  <c r="J26601" i="8"/>
  <c r="J26602" i="8"/>
  <c r="J26603" i="8"/>
  <c r="J26604" i="8"/>
  <c r="J26605" i="8"/>
  <c r="J26606" i="8"/>
  <c r="J26607" i="8"/>
  <c r="J26608" i="8"/>
  <c r="J26609" i="8"/>
  <c r="J26610" i="8"/>
  <c r="J26611" i="8"/>
  <c r="J26612" i="8"/>
  <c r="J26613" i="8"/>
  <c r="J26614" i="8"/>
  <c r="J26615" i="8"/>
  <c r="J26616" i="8"/>
  <c r="J26617" i="8"/>
  <c r="J26618" i="8"/>
  <c r="J26619" i="8"/>
  <c r="J26620" i="8"/>
  <c r="J26621" i="8"/>
  <c r="J26622" i="8"/>
  <c r="J26623" i="8"/>
  <c r="J26624" i="8"/>
  <c r="J26625" i="8"/>
  <c r="J26626" i="8"/>
  <c r="J26627" i="8"/>
  <c r="J26628" i="8"/>
  <c r="J26629" i="8"/>
  <c r="J26630" i="8"/>
  <c r="J26631" i="8"/>
  <c r="J26632" i="8"/>
  <c r="J26633" i="8"/>
  <c r="J26634" i="8"/>
  <c r="J26635" i="8"/>
  <c r="J26636" i="8"/>
  <c r="J26637" i="8"/>
  <c r="J26638" i="8"/>
  <c r="J26639" i="8"/>
  <c r="J26640" i="8"/>
  <c r="J26641" i="8"/>
  <c r="J26642" i="8"/>
  <c r="J26643" i="8"/>
  <c r="J26644" i="8"/>
  <c r="J26645" i="8"/>
  <c r="J26646" i="8"/>
  <c r="J26647" i="8"/>
  <c r="J26648" i="8"/>
  <c r="J26649" i="8"/>
  <c r="J26650" i="8"/>
  <c r="J26651" i="8"/>
  <c r="J26652" i="8"/>
  <c r="J26653" i="8"/>
  <c r="J26654" i="8"/>
  <c r="J26655" i="8"/>
  <c r="J26656" i="8"/>
  <c r="J26657" i="8"/>
  <c r="J26658" i="8"/>
  <c r="J26659" i="8"/>
  <c r="J26660" i="8"/>
  <c r="J26661" i="8"/>
  <c r="J26662" i="8"/>
  <c r="J26663" i="8"/>
  <c r="J26664" i="8"/>
  <c r="J26665" i="8"/>
  <c r="J26666" i="8"/>
  <c r="J26667" i="8"/>
  <c r="J26668" i="8"/>
  <c r="J26669" i="8"/>
  <c r="J26670" i="8"/>
  <c r="J26671" i="8"/>
  <c r="J26672" i="8"/>
  <c r="J26673" i="8"/>
  <c r="J26674" i="8"/>
  <c r="J26675" i="8"/>
  <c r="J26676" i="8"/>
  <c r="J26677" i="8"/>
  <c r="J26678" i="8"/>
  <c r="J26679" i="8"/>
  <c r="J26680" i="8"/>
  <c r="J26681" i="8"/>
  <c r="J26682" i="8"/>
  <c r="J26683" i="8"/>
  <c r="J26684" i="8"/>
  <c r="J26685" i="8"/>
  <c r="J26686" i="8"/>
  <c r="J26687" i="8"/>
  <c r="J26688" i="8"/>
  <c r="J26689" i="8"/>
  <c r="J26690" i="8"/>
  <c r="J26691" i="8"/>
  <c r="J26692" i="8"/>
  <c r="J26693" i="8"/>
  <c r="J26694" i="8"/>
  <c r="J26695" i="8"/>
  <c r="J26696" i="8"/>
  <c r="J26697" i="8"/>
  <c r="J26698" i="8"/>
  <c r="J26699" i="8"/>
  <c r="J26700" i="8"/>
  <c r="J26701" i="8"/>
  <c r="J26702" i="8"/>
  <c r="J26703" i="8"/>
  <c r="J26704" i="8"/>
  <c r="J26705" i="8"/>
  <c r="J26706" i="8"/>
  <c r="J26707" i="8"/>
  <c r="J26708" i="8"/>
  <c r="J26709" i="8"/>
  <c r="J26710" i="8"/>
  <c r="J26711" i="8"/>
  <c r="J26712" i="8"/>
  <c r="J26713" i="8"/>
  <c r="J26714" i="8"/>
  <c r="J26715" i="8"/>
  <c r="J26716" i="8"/>
  <c r="J26717" i="8"/>
  <c r="J26718" i="8"/>
  <c r="J26719" i="8"/>
  <c r="J26720" i="8"/>
  <c r="J26721" i="8"/>
  <c r="J26722" i="8"/>
  <c r="J26723" i="8"/>
  <c r="J26724" i="8"/>
  <c r="J26725" i="8"/>
  <c r="J26726" i="8"/>
  <c r="J26727" i="8"/>
  <c r="J26728" i="8"/>
  <c r="J26729" i="8"/>
  <c r="J26730" i="8"/>
  <c r="J26731" i="8"/>
  <c r="J26732" i="8"/>
  <c r="J26733" i="8"/>
  <c r="J26734" i="8"/>
  <c r="J26735" i="8"/>
  <c r="J26736" i="8"/>
  <c r="J26737" i="8"/>
  <c r="J26738" i="8"/>
  <c r="J26739" i="8"/>
  <c r="J26740" i="8"/>
  <c r="J26741" i="8"/>
  <c r="J26742" i="8"/>
  <c r="J26743" i="8"/>
  <c r="J26744" i="8"/>
  <c r="J26745" i="8"/>
  <c r="J26746" i="8"/>
  <c r="J26747" i="8"/>
  <c r="J26748" i="8"/>
  <c r="J26749" i="8"/>
  <c r="J26750" i="8"/>
  <c r="J26751" i="8"/>
  <c r="J26752" i="8"/>
  <c r="J26753" i="8"/>
  <c r="J26754" i="8"/>
  <c r="J26755" i="8"/>
  <c r="J26756" i="8"/>
  <c r="J26757" i="8"/>
  <c r="J26758" i="8"/>
  <c r="J26759" i="8"/>
  <c r="J26760" i="8"/>
  <c r="J26761" i="8"/>
  <c r="J26762" i="8"/>
  <c r="J26763" i="8"/>
  <c r="J26764" i="8"/>
  <c r="J26765" i="8"/>
  <c r="J26766" i="8"/>
  <c r="J26767" i="8"/>
  <c r="J26768" i="8"/>
  <c r="J26769" i="8"/>
  <c r="J26770" i="8"/>
  <c r="J26771" i="8"/>
  <c r="J26772" i="8"/>
  <c r="J26773" i="8"/>
  <c r="J26774" i="8"/>
  <c r="J26775" i="8"/>
  <c r="J26776" i="8"/>
  <c r="J26777" i="8"/>
  <c r="J26778" i="8"/>
  <c r="J26779" i="8"/>
  <c r="J26780" i="8"/>
  <c r="J26781" i="8"/>
  <c r="J26782" i="8"/>
  <c r="J26783" i="8"/>
  <c r="J26784" i="8"/>
  <c r="J26785" i="8"/>
  <c r="J26786" i="8"/>
  <c r="J26787" i="8"/>
  <c r="J26788" i="8"/>
  <c r="J26789" i="8"/>
  <c r="J26790" i="8"/>
  <c r="J26791" i="8"/>
  <c r="J26792" i="8"/>
  <c r="J26793" i="8"/>
  <c r="J26794" i="8"/>
  <c r="J26795" i="8"/>
  <c r="J26796" i="8"/>
  <c r="J26797" i="8"/>
  <c r="J26798" i="8"/>
  <c r="J26799" i="8"/>
  <c r="J26800" i="8"/>
  <c r="J26801" i="8"/>
  <c r="J26802" i="8"/>
  <c r="J26803" i="8"/>
  <c r="J26804" i="8"/>
  <c r="J26805" i="8"/>
  <c r="J26806" i="8"/>
  <c r="J26807" i="8"/>
  <c r="J26808" i="8"/>
  <c r="J26809" i="8"/>
  <c r="J26810" i="8"/>
  <c r="J26811" i="8"/>
  <c r="J26812" i="8"/>
  <c r="J26813" i="8"/>
  <c r="J26814" i="8"/>
  <c r="J26815" i="8"/>
  <c r="J26816" i="8"/>
  <c r="J26817" i="8"/>
  <c r="J26818" i="8"/>
  <c r="J26819" i="8"/>
  <c r="J26820" i="8"/>
  <c r="J26821" i="8"/>
  <c r="J26822" i="8"/>
  <c r="J26823" i="8"/>
  <c r="J26824" i="8"/>
  <c r="J26825" i="8"/>
  <c r="J26826" i="8"/>
  <c r="J26827" i="8"/>
  <c r="J26828" i="8"/>
  <c r="J26829" i="8"/>
  <c r="J26830" i="8"/>
  <c r="J26831" i="8"/>
  <c r="J26832" i="8"/>
  <c r="J26833" i="8"/>
  <c r="J26834" i="8"/>
  <c r="J26835" i="8"/>
  <c r="J26836" i="8"/>
  <c r="J26837" i="8"/>
  <c r="J26838" i="8"/>
  <c r="J26839" i="8"/>
  <c r="J26840" i="8"/>
  <c r="J26841" i="8"/>
  <c r="J26842" i="8"/>
  <c r="J26843" i="8"/>
  <c r="J26844" i="8"/>
  <c r="J26845" i="8"/>
  <c r="J26846" i="8"/>
  <c r="J26847" i="8"/>
  <c r="J26848" i="8"/>
  <c r="J26849" i="8"/>
  <c r="J26850" i="8"/>
  <c r="J26851" i="8"/>
  <c r="J26852" i="8"/>
  <c r="J26853" i="8"/>
  <c r="J26854" i="8"/>
  <c r="J26855" i="8"/>
  <c r="J26856" i="8"/>
  <c r="J26857" i="8"/>
  <c r="J26858" i="8"/>
  <c r="J26859" i="8"/>
  <c r="J26860" i="8"/>
  <c r="J26861" i="8"/>
  <c r="J26862" i="8"/>
  <c r="J26863" i="8"/>
  <c r="J26864" i="8"/>
  <c r="J26865" i="8"/>
  <c r="J26866" i="8"/>
  <c r="J26867" i="8"/>
  <c r="J26868" i="8"/>
  <c r="J26869" i="8"/>
  <c r="J26870" i="8"/>
  <c r="J26871" i="8"/>
  <c r="J26872" i="8"/>
  <c r="J26873" i="8"/>
  <c r="J26874" i="8"/>
  <c r="J26875" i="8"/>
  <c r="J26876" i="8"/>
  <c r="J26877" i="8"/>
  <c r="J26878" i="8"/>
  <c r="J26879" i="8"/>
  <c r="J26880" i="8"/>
  <c r="J26881" i="8"/>
  <c r="J26882" i="8"/>
  <c r="J26883" i="8"/>
  <c r="J26884" i="8"/>
  <c r="J26885" i="8"/>
  <c r="J26886" i="8"/>
  <c r="J26887" i="8"/>
  <c r="J26888" i="8"/>
  <c r="J26889" i="8"/>
  <c r="J26890" i="8"/>
  <c r="J26891" i="8"/>
  <c r="J26892" i="8"/>
  <c r="J26893" i="8"/>
  <c r="J26894" i="8"/>
  <c r="J26895" i="8"/>
  <c r="J26896" i="8"/>
  <c r="J26897" i="8"/>
  <c r="J26898" i="8"/>
  <c r="J26899" i="8"/>
  <c r="J26900" i="8"/>
  <c r="J26901" i="8"/>
  <c r="J26902" i="8"/>
  <c r="J26903" i="8"/>
  <c r="J26904" i="8"/>
  <c r="J26905" i="8"/>
  <c r="J26906" i="8"/>
  <c r="J26907" i="8"/>
  <c r="J26908" i="8"/>
  <c r="J26909" i="8"/>
  <c r="J26910" i="8"/>
  <c r="J26911" i="8"/>
  <c r="J26912" i="8"/>
  <c r="J26913" i="8"/>
  <c r="J26914" i="8"/>
  <c r="J26915" i="8"/>
  <c r="J26916" i="8"/>
  <c r="J26917" i="8"/>
  <c r="J26918" i="8"/>
  <c r="J26919" i="8"/>
  <c r="J26920" i="8"/>
  <c r="J26921" i="8"/>
  <c r="J26922" i="8"/>
  <c r="J26923" i="8"/>
  <c r="J26924" i="8"/>
  <c r="J26925" i="8"/>
  <c r="J26926" i="8"/>
  <c r="J26927" i="8"/>
  <c r="J26928" i="8"/>
  <c r="J26929" i="8"/>
  <c r="J26930" i="8"/>
  <c r="J26931" i="8"/>
  <c r="J26932" i="8"/>
  <c r="J26933" i="8"/>
  <c r="J26934" i="8"/>
  <c r="J26935" i="8"/>
  <c r="J26936" i="8"/>
  <c r="J26937" i="8"/>
  <c r="J26938" i="8"/>
  <c r="J26939" i="8"/>
  <c r="J26940" i="8"/>
  <c r="J26941" i="8"/>
  <c r="J26942" i="8"/>
  <c r="J26943" i="8"/>
  <c r="J26944" i="8"/>
  <c r="J26945" i="8"/>
  <c r="J26946" i="8"/>
  <c r="J26947" i="8"/>
  <c r="J26948" i="8"/>
  <c r="J26949" i="8"/>
  <c r="J26950" i="8"/>
  <c r="J26951" i="8"/>
  <c r="J26952" i="8"/>
  <c r="J26953" i="8"/>
  <c r="J26954" i="8"/>
  <c r="J26955" i="8"/>
  <c r="J26956" i="8"/>
  <c r="J26957" i="8"/>
  <c r="J26958" i="8"/>
  <c r="J26959" i="8"/>
  <c r="J26960" i="8"/>
  <c r="J26961" i="8"/>
  <c r="J26962" i="8"/>
  <c r="J26963" i="8"/>
  <c r="J26964" i="8"/>
  <c r="J26965" i="8"/>
  <c r="J26966" i="8"/>
  <c r="J26967" i="8"/>
  <c r="J26968" i="8"/>
  <c r="J26969" i="8"/>
  <c r="J26970" i="8"/>
  <c r="J26971" i="8"/>
  <c r="J26972" i="8"/>
  <c r="J26973" i="8"/>
  <c r="J26974" i="8"/>
  <c r="J26975" i="8"/>
  <c r="J26976" i="8"/>
  <c r="J26977" i="8"/>
  <c r="J26978" i="8"/>
  <c r="J26979" i="8"/>
  <c r="J26980" i="8"/>
  <c r="J26981" i="8"/>
  <c r="J26982" i="8"/>
  <c r="J26983" i="8"/>
  <c r="J26984" i="8"/>
  <c r="J26985" i="8"/>
  <c r="J26986" i="8"/>
  <c r="J26987" i="8"/>
  <c r="J26988" i="8"/>
  <c r="J26989" i="8"/>
  <c r="J26990" i="8"/>
  <c r="J26991" i="8"/>
  <c r="J26992" i="8"/>
  <c r="J26993" i="8"/>
  <c r="J26994" i="8"/>
  <c r="J26995" i="8"/>
  <c r="J26996" i="8"/>
  <c r="J26997" i="8"/>
  <c r="J26998" i="8"/>
  <c r="J26999" i="8"/>
  <c r="J27000" i="8"/>
  <c r="J27001" i="8"/>
  <c r="J27002" i="8"/>
  <c r="J27003" i="8"/>
  <c r="J27004" i="8"/>
  <c r="J27005" i="8"/>
  <c r="J27006" i="8"/>
  <c r="J27007" i="8"/>
  <c r="J27008" i="8"/>
  <c r="J27009" i="8"/>
  <c r="J27010" i="8"/>
  <c r="J27011" i="8"/>
  <c r="J27012" i="8"/>
  <c r="J27013" i="8"/>
  <c r="J27014" i="8"/>
  <c r="J27015" i="8"/>
  <c r="J27016" i="8"/>
  <c r="J27017" i="8"/>
  <c r="J27018" i="8"/>
  <c r="J27019" i="8"/>
  <c r="J27020" i="8"/>
  <c r="J27021" i="8"/>
  <c r="J27022" i="8"/>
  <c r="J27023" i="8"/>
  <c r="J27024" i="8"/>
  <c r="J27025" i="8"/>
  <c r="J27026" i="8"/>
  <c r="J27027" i="8"/>
  <c r="J27028" i="8"/>
  <c r="J27029" i="8"/>
  <c r="J27030" i="8"/>
  <c r="J27031" i="8"/>
  <c r="J27032" i="8"/>
  <c r="J27033" i="8"/>
  <c r="J27034" i="8"/>
  <c r="J27035" i="8"/>
  <c r="J27036" i="8"/>
  <c r="J27037" i="8"/>
  <c r="J27038" i="8"/>
  <c r="J27039" i="8"/>
  <c r="J27040" i="8"/>
  <c r="J27041" i="8"/>
  <c r="J27042" i="8"/>
  <c r="J27043" i="8"/>
  <c r="J27044" i="8"/>
  <c r="J27045" i="8"/>
  <c r="J27046" i="8"/>
  <c r="J27047" i="8"/>
  <c r="J27048" i="8"/>
  <c r="J27049" i="8"/>
  <c r="J27050" i="8"/>
  <c r="J27051" i="8"/>
  <c r="J27052" i="8"/>
  <c r="J27053" i="8"/>
  <c r="J27054" i="8"/>
  <c r="J27055" i="8"/>
  <c r="J27056" i="8"/>
  <c r="J27057" i="8"/>
  <c r="J27058" i="8"/>
  <c r="J27059" i="8"/>
  <c r="J27060" i="8"/>
  <c r="J27061" i="8"/>
  <c r="J27062" i="8"/>
  <c r="J27063" i="8"/>
  <c r="J27064" i="8"/>
  <c r="J27065" i="8"/>
  <c r="J27066" i="8"/>
  <c r="J27067" i="8"/>
  <c r="J27068" i="8"/>
  <c r="J27069" i="8"/>
  <c r="J27070" i="8"/>
  <c r="J27071" i="8"/>
  <c r="J27072" i="8"/>
  <c r="J27073" i="8"/>
  <c r="J27074" i="8"/>
  <c r="J27075" i="8"/>
  <c r="J27076" i="8"/>
  <c r="J27077" i="8"/>
  <c r="J27078" i="8"/>
  <c r="J27079" i="8"/>
  <c r="J27080" i="8"/>
  <c r="J27081" i="8"/>
  <c r="J27082" i="8"/>
  <c r="J27083" i="8"/>
  <c r="J27084" i="8"/>
  <c r="J27085" i="8"/>
  <c r="J27086" i="8"/>
  <c r="J27087" i="8"/>
  <c r="J27088" i="8"/>
  <c r="J27089" i="8"/>
  <c r="J27090" i="8"/>
  <c r="J27091" i="8"/>
  <c r="J27092" i="8"/>
  <c r="J27093" i="8"/>
  <c r="J27094" i="8"/>
  <c r="J27095" i="8"/>
  <c r="J27096" i="8"/>
  <c r="J27097" i="8"/>
  <c r="J27098" i="8"/>
  <c r="J27099" i="8"/>
  <c r="J27100" i="8"/>
  <c r="J27101" i="8"/>
  <c r="J27102" i="8"/>
  <c r="J27103" i="8"/>
  <c r="J27104" i="8"/>
  <c r="J27105" i="8"/>
  <c r="J27106" i="8"/>
  <c r="J27107" i="8"/>
  <c r="J27108" i="8"/>
  <c r="J27109" i="8"/>
  <c r="J27110" i="8"/>
  <c r="J27111" i="8"/>
  <c r="J27112" i="8"/>
  <c r="J27113" i="8"/>
  <c r="J27114" i="8"/>
  <c r="J27115" i="8"/>
  <c r="J27116" i="8"/>
  <c r="J27117" i="8"/>
  <c r="J27118" i="8"/>
  <c r="J27119" i="8"/>
  <c r="J27120" i="8"/>
  <c r="J27121" i="8"/>
  <c r="J27122" i="8"/>
  <c r="J27123" i="8"/>
  <c r="J27124" i="8"/>
  <c r="J27125" i="8"/>
  <c r="J27126" i="8"/>
  <c r="J27127" i="8"/>
  <c r="J27128" i="8"/>
  <c r="J27129" i="8"/>
  <c r="J27130" i="8"/>
  <c r="J27131" i="8"/>
  <c r="J27132" i="8"/>
  <c r="J27133" i="8"/>
  <c r="J27134" i="8"/>
  <c r="J27135" i="8"/>
  <c r="J27136" i="8"/>
  <c r="J27137" i="8"/>
  <c r="J27138" i="8"/>
  <c r="J27139" i="8"/>
  <c r="J27140" i="8"/>
  <c r="J27141" i="8"/>
  <c r="J27142" i="8"/>
  <c r="J27143" i="8"/>
  <c r="J27144" i="8"/>
  <c r="J27145" i="8"/>
  <c r="J27146" i="8"/>
  <c r="J27147" i="8"/>
  <c r="J27148" i="8"/>
  <c r="J27149" i="8"/>
  <c r="J27150" i="8"/>
  <c r="J27151" i="8"/>
  <c r="J27152" i="8"/>
  <c r="J27153" i="8"/>
  <c r="J27154" i="8"/>
  <c r="J27155" i="8"/>
  <c r="J27156" i="8"/>
  <c r="J27157" i="8"/>
  <c r="J27158" i="8"/>
  <c r="J27159" i="8"/>
  <c r="J27160" i="8"/>
  <c r="J27161" i="8"/>
  <c r="J27162" i="8"/>
  <c r="J27163" i="8"/>
  <c r="J27164" i="8"/>
  <c r="J27165" i="8"/>
  <c r="J27166" i="8"/>
  <c r="J27167" i="8"/>
  <c r="J27168" i="8"/>
  <c r="J27169" i="8"/>
  <c r="J27170" i="8"/>
  <c r="J27171" i="8"/>
  <c r="J27172" i="8"/>
  <c r="J27173" i="8"/>
  <c r="J27174" i="8"/>
  <c r="J27175" i="8"/>
  <c r="J27176" i="8"/>
  <c r="J27177" i="8"/>
  <c r="J27178" i="8"/>
  <c r="J27179" i="8"/>
  <c r="J27180" i="8"/>
  <c r="J27181" i="8"/>
  <c r="J27182" i="8"/>
  <c r="J27183" i="8"/>
  <c r="J27184" i="8"/>
  <c r="J27185" i="8"/>
  <c r="J27186" i="8"/>
  <c r="J27187" i="8"/>
  <c r="J27188" i="8"/>
  <c r="J27189" i="8"/>
  <c r="J27190" i="8"/>
  <c r="J27191" i="8"/>
  <c r="J27192" i="8"/>
  <c r="J27193" i="8"/>
  <c r="J27194" i="8"/>
  <c r="J27195" i="8"/>
  <c r="J27196" i="8"/>
  <c r="J27197" i="8"/>
  <c r="J27198" i="8"/>
  <c r="J27199" i="8"/>
  <c r="J27200" i="8"/>
  <c r="J27201" i="8"/>
  <c r="J27202" i="8"/>
  <c r="J27203" i="8"/>
  <c r="J27204" i="8"/>
  <c r="J27205" i="8"/>
  <c r="J27206" i="8"/>
  <c r="J27207" i="8"/>
  <c r="J27208" i="8"/>
  <c r="J27209" i="8"/>
  <c r="J27210" i="8"/>
  <c r="J27211" i="8"/>
  <c r="J27212" i="8"/>
  <c r="J27213" i="8"/>
  <c r="J27214" i="8"/>
  <c r="J27215" i="8"/>
  <c r="J27216" i="8"/>
  <c r="J27217" i="8"/>
  <c r="J27218" i="8"/>
  <c r="J27219" i="8"/>
  <c r="J27220" i="8"/>
  <c r="J27221" i="8"/>
  <c r="J27222" i="8"/>
  <c r="J27223" i="8"/>
  <c r="J27224" i="8"/>
  <c r="J27225" i="8"/>
  <c r="J27226" i="8"/>
  <c r="J27227" i="8"/>
  <c r="J27228" i="8"/>
  <c r="J27229" i="8"/>
  <c r="J27230" i="8"/>
  <c r="J27231" i="8"/>
  <c r="J27232" i="8"/>
  <c r="J27233" i="8"/>
  <c r="J27234" i="8"/>
  <c r="J27235" i="8"/>
  <c r="J27236" i="8"/>
  <c r="J27237" i="8"/>
  <c r="J27238" i="8"/>
  <c r="J27239" i="8"/>
  <c r="J27240" i="8"/>
  <c r="J27241" i="8"/>
  <c r="J27242" i="8"/>
  <c r="J27243" i="8"/>
  <c r="J27244" i="8"/>
  <c r="J27245" i="8"/>
  <c r="J27246" i="8"/>
  <c r="J27247" i="8"/>
  <c r="J27248" i="8"/>
  <c r="J27249" i="8"/>
  <c r="J27250" i="8"/>
  <c r="J27251" i="8"/>
  <c r="J27252" i="8"/>
  <c r="J27253" i="8"/>
  <c r="J27254" i="8"/>
  <c r="J27255" i="8"/>
  <c r="J27256" i="8"/>
  <c r="J27257" i="8"/>
  <c r="J27258" i="8"/>
  <c r="J27259" i="8"/>
  <c r="J27260" i="8"/>
  <c r="J27261" i="8"/>
  <c r="J27262" i="8"/>
  <c r="J27263" i="8"/>
  <c r="J27264" i="8"/>
  <c r="J27265" i="8"/>
  <c r="J27266" i="8"/>
  <c r="J27267" i="8"/>
  <c r="J27268" i="8"/>
  <c r="J27269" i="8"/>
  <c r="J27270" i="8"/>
  <c r="J27271" i="8"/>
  <c r="J27272" i="8"/>
  <c r="J27273" i="8"/>
  <c r="J27274" i="8"/>
  <c r="J27275" i="8"/>
  <c r="J27276" i="8"/>
  <c r="J27277" i="8"/>
  <c r="J27278" i="8"/>
  <c r="J27279" i="8"/>
  <c r="J27280" i="8"/>
  <c r="J27281" i="8"/>
  <c r="J27282" i="8"/>
  <c r="J27283" i="8"/>
  <c r="J27284" i="8"/>
  <c r="J27285" i="8"/>
  <c r="J27286" i="8"/>
  <c r="J27287" i="8"/>
  <c r="J27288" i="8"/>
  <c r="J27289" i="8"/>
  <c r="J27290" i="8"/>
  <c r="J27291" i="8"/>
  <c r="J27292" i="8"/>
  <c r="J27293" i="8"/>
  <c r="J27294" i="8"/>
  <c r="J27295" i="8"/>
  <c r="J27296" i="8"/>
  <c r="J27297" i="8"/>
  <c r="J27298" i="8"/>
  <c r="J27299" i="8"/>
  <c r="J27300" i="8"/>
  <c r="J27301" i="8"/>
  <c r="J27302" i="8"/>
  <c r="J27303" i="8"/>
  <c r="J27304" i="8"/>
  <c r="J27305" i="8"/>
  <c r="J27306" i="8"/>
  <c r="J27307" i="8"/>
  <c r="J27308" i="8"/>
  <c r="J27309" i="8"/>
  <c r="J27310" i="8"/>
  <c r="J27311" i="8"/>
  <c r="J27312" i="8"/>
  <c r="J27313" i="8"/>
  <c r="J27314" i="8"/>
  <c r="J27315" i="8"/>
  <c r="J27316" i="8"/>
  <c r="J27317" i="8"/>
  <c r="J27318" i="8"/>
  <c r="J27319" i="8"/>
  <c r="J27320" i="8"/>
  <c r="J27321" i="8"/>
  <c r="J27322" i="8"/>
  <c r="J27323" i="8"/>
  <c r="J27324" i="8"/>
  <c r="J27325" i="8"/>
  <c r="J27326" i="8"/>
  <c r="J27327" i="8"/>
  <c r="J27328" i="8"/>
  <c r="J27329" i="8"/>
  <c r="J27330" i="8"/>
  <c r="J27331" i="8"/>
  <c r="J27332" i="8"/>
  <c r="J27333" i="8"/>
  <c r="J27334" i="8"/>
  <c r="J27335" i="8"/>
  <c r="J27336" i="8"/>
  <c r="J27337" i="8"/>
  <c r="J27338" i="8"/>
  <c r="J27339" i="8"/>
  <c r="J27340" i="8"/>
  <c r="J27341" i="8"/>
  <c r="J27342" i="8"/>
  <c r="J27343" i="8"/>
  <c r="J27344" i="8"/>
  <c r="J27345" i="8"/>
  <c r="J27346" i="8"/>
  <c r="J27347" i="8"/>
  <c r="J27348" i="8"/>
  <c r="J27349" i="8"/>
  <c r="J27350" i="8"/>
  <c r="J27351" i="8"/>
  <c r="J27352" i="8"/>
  <c r="J27353" i="8"/>
  <c r="J27354" i="8"/>
  <c r="J27355" i="8"/>
  <c r="J27356" i="8"/>
  <c r="J27357" i="8"/>
  <c r="J27358" i="8"/>
  <c r="J27359" i="8"/>
  <c r="J27360" i="8"/>
  <c r="J27361" i="8"/>
  <c r="J27362" i="8"/>
  <c r="J27363" i="8"/>
  <c r="J27364" i="8"/>
  <c r="J27365" i="8"/>
  <c r="J27366" i="8"/>
  <c r="J27367" i="8"/>
  <c r="J27368" i="8"/>
  <c r="J27369" i="8"/>
  <c r="J27370" i="8"/>
  <c r="J27371" i="8"/>
  <c r="J27372" i="8"/>
  <c r="J27373" i="8"/>
  <c r="J27374" i="8"/>
  <c r="J27375" i="8"/>
  <c r="J27376" i="8"/>
  <c r="J27377" i="8"/>
  <c r="J27378" i="8"/>
  <c r="J27379" i="8"/>
  <c r="J27380" i="8"/>
  <c r="J27381" i="8"/>
  <c r="J27382" i="8"/>
  <c r="J27383" i="8"/>
  <c r="J27384" i="8"/>
  <c r="J27385" i="8"/>
  <c r="J27386" i="8"/>
  <c r="J27387" i="8"/>
  <c r="J27388" i="8"/>
  <c r="J27389" i="8"/>
  <c r="J27390" i="8"/>
  <c r="J27391" i="8"/>
  <c r="J27392" i="8"/>
  <c r="J27393" i="8"/>
  <c r="J27394" i="8"/>
  <c r="J27395" i="8"/>
  <c r="J27396" i="8"/>
  <c r="J27397" i="8"/>
  <c r="J27398" i="8"/>
  <c r="J27399" i="8"/>
  <c r="J27400" i="8"/>
  <c r="J27401" i="8"/>
  <c r="J27402" i="8"/>
  <c r="J27403" i="8"/>
  <c r="J27404" i="8"/>
  <c r="J27405" i="8"/>
  <c r="J27406" i="8"/>
  <c r="J27407" i="8"/>
  <c r="J27408" i="8"/>
  <c r="J27409" i="8"/>
  <c r="J27410" i="8"/>
  <c r="J27411" i="8"/>
  <c r="J27412" i="8"/>
  <c r="J27413" i="8"/>
  <c r="J27414" i="8"/>
  <c r="J27415" i="8"/>
  <c r="J27416" i="8"/>
  <c r="J27417" i="8"/>
  <c r="J27418" i="8"/>
  <c r="J27419" i="8"/>
  <c r="J27420" i="8"/>
  <c r="J27421" i="8"/>
  <c r="J27422" i="8"/>
  <c r="J27423" i="8"/>
  <c r="J27424" i="8"/>
  <c r="J27425" i="8"/>
  <c r="J27426" i="8"/>
  <c r="J27427" i="8"/>
  <c r="J27428" i="8"/>
  <c r="J27429" i="8"/>
  <c r="J27430" i="8"/>
  <c r="J27431" i="8"/>
  <c r="J27432" i="8"/>
  <c r="J27433" i="8"/>
  <c r="J27434" i="8"/>
  <c r="J27435" i="8"/>
  <c r="J27436" i="8"/>
  <c r="J27437" i="8"/>
  <c r="J27438" i="8"/>
  <c r="J27439" i="8"/>
  <c r="J27440" i="8"/>
  <c r="J27441" i="8"/>
  <c r="J27442" i="8"/>
  <c r="J27443" i="8"/>
  <c r="J27444" i="8"/>
  <c r="J27445" i="8"/>
  <c r="J27446" i="8"/>
  <c r="J27447" i="8"/>
  <c r="J27448" i="8"/>
  <c r="J27449" i="8"/>
  <c r="J27450" i="8"/>
  <c r="J27451" i="8"/>
  <c r="J27452" i="8"/>
  <c r="J27453" i="8"/>
  <c r="J27454" i="8"/>
  <c r="J27455" i="8"/>
  <c r="J27456" i="8"/>
  <c r="J27457" i="8"/>
  <c r="J27458" i="8"/>
  <c r="J27459" i="8"/>
  <c r="J27460" i="8"/>
  <c r="J27461" i="8"/>
  <c r="J27462" i="8"/>
  <c r="J27463" i="8"/>
  <c r="J27464" i="8"/>
  <c r="J27465" i="8"/>
  <c r="J27466" i="8"/>
  <c r="J27467" i="8"/>
  <c r="J27468" i="8"/>
  <c r="J27469" i="8"/>
  <c r="J27470" i="8"/>
  <c r="J27471" i="8"/>
  <c r="J27472" i="8"/>
  <c r="J27473" i="8"/>
  <c r="J27474" i="8"/>
  <c r="J27475" i="8"/>
  <c r="J27476" i="8"/>
  <c r="J27477" i="8"/>
  <c r="J27478" i="8"/>
  <c r="J27479" i="8"/>
  <c r="J27480" i="8"/>
  <c r="J27481" i="8"/>
  <c r="J27482" i="8"/>
  <c r="J27483" i="8"/>
  <c r="J27484" i="8"/>
  <c r="J27485" i="8"/>
  <c r="J27486" i="8"/>
  <c r="J27487" i="8"/>
  <c r="J27488" i="8"/>
  <c r="J27489" i="8"/>
  <c r="J27490" i="8"/>
  <c r="J27491" i="8"/>
  <c r="J27492" i="8"/>
  <c r="J27493" i="8"/>
  <c r="J27494" i="8"/>
  <c r="J27495" i="8"/>
  <c r="J27496" i="8"/>
  <c r="J27497" i="8"/>
  <c r="J27498" i="8"/>
  <c r="J27499" i="8"/>
  <c r="J27500" i="8"/>
  <c r="J27501" i="8"/>
  <c r="J27502" i="8"/>
  <c r="J27503" i="8"/>
  <c r="J27504" i="8"/>
  <c r="J27505" i="8"/>
  <c r="J27506" i="8"/>
  <c r="J27507" i="8"/>
  <c r="J27508" i="8"/>
  <c r="J27509" i="8"/>
  <c r="J27510" i="8"/>
  <c r="J27511" i="8"/>
  <c r="J27512" i="8"/>
  <c r="J27513" i="8"/>
  <c r="J27514" i="8"/>
  <c r="J27515" i="8"/>
  <c r="J27516" i="8"/>
  <c r="J27517" i="8"/>
  <c r="J27518" i="8"/>
  <c r="J27519" i="8"/>
  <c r="J27520" i="8"/>
  <c r="J27521" i="8"/>
  <c r="J27522" i="8"/>
  <c r="J27523" i="8"/>
  <c r="J27524" i="8"/>
  <c r="J27525" i="8"/>
  <c r="J27526" i="8"/>
  <c r="J27527" i="8"/>
  <c r="J27528" i="8"/>
  <c r="J27529" i="8"/>
  <c r="J27530" i="8"/>
  <c r="J27531" i="8"/>
  <c r="J27532" i="8"/>
  <c r="J27533" i="8"/>
  <c r="J27534" i="8"/>
  <c r="J27535" i="8"/>
  <c r="J27536" i="8"/>
  <c r="J27537" i="8"/>
  <c r="J27538" i="8"/>
  <c r="J27539" i="8"/>
  <c r="J27540" i="8"/>
  <c r="J27541" i="8"/>
  <c r="J27542" i="8"/>
  <c r="J27543" i="8"/>
  <c r="J27544" i="8"/>
  <c r="J27545" i="8"/>
  <c r="J27546" i="8"/>
  <c r="J27547" i="8"/>
  <c r="J27548" i="8"/>
  <c r="J27549" i="8"/>
  <c r="J27550" i="8"/>
  <c r="J27551" i="8"/>
  <c r="J27552" i="8"/>
  <c r="J27553" i="8"/>
  <c r="J27554" i="8"/>
  <c r="J27555" i="8"/>
  <c r="J27556" i="8"/>
  <c r="J27557" i="8"/>
  <c r="J27558" i="8"/>
  <c r="J27559" i="8"/>
  <c r="J27560" i="8"/>
  <c r="J27561" i="8"/>
  <c r="J27562" i="8"/>
  <c r="J27563" i="8"/>
  <c r="J27564" i="8"/>
  <c r="J27565" i="8"/>
  <c r="J27566" i="8"/>
  <c r="J27567" i="8"/>
  <c r="J27568" i="8"/>
  <c r="J27569" i="8"/>
  <c r="J27570" i="8"/>
  <c r="J27571" i="8"/>
  <c r="J27572" i="8"/>
  <c r="J27573" i="8"/>
  <c r="J27574" i="8"/>
  <c r="J27575" i="8"/>
  <c r="J27576" i="8"/>
  <c r="J27577" i="8"/>
  <c r="J27578" i="8"/>
  <c r="J27579" i="8"/>
  <c r="J27580" i="8"/>
  <c r="J27581" i="8"/>
  <c r="J27582" i="8"/>
  <c r="J27583" i="8"/>
  <c r="J27584" i="8"/>
  <c r="J27585" i="8"/>
  <c r="J27586" i="8"/>
  <c r="J27587" i="8"/>
  <c r="J27588" i="8"/>
  <c r="J27589" i="8"/>
  <c r="J27590" i="8"/>
  <c r="J27591" i="8"/>
  <c r="J27592" i="8"/>
  <c r="J27593" i="8"/>
  <c r="J27594" i="8"/>
  <c r="J27595" i="8"/>
  <c r="J27596" i="8"/>
  <c r="J27597" i="8"/>
  <c r="J27598" i="8"/>
  <c r="J27599" i="8"/>
  <c r="J27600" i="8"/>
  <c r="J27601" i="8"/>
  <c r="J27602" i="8"/>
  <c r="J27603" i="8"/>
  <c r="J27604" i="8"/>
  <c r="J27605" i="8"/>
  <c r="J27606" i="8"/>
  <c r="J27607" i="8"/>
  <c r="J27608" i="8"/>
  <c r="J27609" i="8"/>
  <c r="J27610" i="8"/>
  <c r="J27611" i="8"/>
  <c r="J27612" i="8"/>
  <c r="J27613" i="8"/>
  <c r="J27614" i="8"/>
  <c r="J27615" i="8"/>
  <c r="J27616" i="8"/>
  <c r="J27617" i="8"/>
  <c r="J27618" i="8"/>
  <c r="J27619" i="8"/>
  <c r="J27620" i="8"/>
  <c r="J27621" i="8"/>
  <c r="J27622" i="8"/>
  <c r="J27623" i="8"/>
  <c r="J27624" i="8"/>
  <c r="J27625" i="8"/>
  <c r="J27626" i="8"/>
  <c r="J27627" i="8"/>
  <c r="J27628" i="8"/>
  <c r="J27629" i="8"/>
  <c r="J27630" i="8"/>
  <c r="J27631" i="8"/>
  <c r="J27632" i="8"/>
  <c r="J27633" i="8"/>
  <c r="J27634" i="8"/>
  <c r="J27635" i="8"/>
  <c r="J27636" i="8"/>
  <c r="J27637" i="8"/>
  <c r="J27638" i="8"/>
  <c r="J27639" i="8"/>
  <c r="J27640" i="8"/>
  <c r="J27641" i="8"/>
  <c r="J27642" i="8"/>
  <c r="J27643" i="8"/>
  <c r="J27644" i="8"/>
  <c r="J27645" i="8"/>
  <c r="J27646" i="8"/>
  <c r="J27647" i="8"/>
  <c r="J27648" i="8"/>
  <c r="J27649" i="8"/>
  <c r="J27650" i="8"/>
  <c r="J27651" i="8"/>
  <c r="J27652" i="8"/>
  <c r="J27653" i="8"/>
  <c r="J27654" i="8"/>
  <c r="J27655" i="8"/>
  <c r="J27656" i="8"/>
  <c r="J27657" i="8"/>
  <c r="J27658" i="8"/>
  <c r="J27659" i="8"/>
  <c r="J27660" i="8"/>
  <c r="J27661" i="8"/>
  <c r="J27662" i="8"/>
  <c r="J27663" i="8"/>
  <c r="J27664" i="8"/>
  <c r="J27665" i="8"/>
  <c r="J27666" i="8"/>
  <c r="J27667" i="8"/>
  <c r="J27668" i="8"/>
  <c r="J27669" i="8"/>
  <c r="J27670" i="8"/>
  <c r="J27671" i="8"/>
  <c r="J27672" i="8"/>
  <c r="J27673" i="8"/>
  <c r="J27674" i="8"/>
  <c r="J27675" i="8"/>
  <c r="J27676" i="8"/>
  <c r="J27677" i="8"/>
  <c r="J27678" i="8"/>
  <c r="J27679" i="8"/>
  <c r="J27680" i="8"/>
  <c r="J27681" i="8"/>
  <c r="J27682" i="8"/>
  <c r="J27683" i="8"/>
  <c r="J27684" i="8"/>
  <c r="J27685" i="8"/>
  <c r="J27686" i="8"/>
  <c r="J27687" i="8"/>
  <c r="J27688" i="8"/>
  <c r="J27689" i="8"/>
  <c r="J27690" i="8"/>
  <c r="J27691" i="8"/>
  <c r="J27692" i="8"/>
  <c r="J27693" i="8"/>
  <c r="J27694" i="8"/>
  <c r="J27695" i="8"/>
  <c r="J27696" i="8"/>
  <c r="J27697" i="8"/>
  <c r="J27698" i="8"/>
  <c r="J27699" i="8"/>
  <c r="J27700" i="8"/>
  <c r="J27701" i="8"/>
  <c r="J27702" i="8"/>
  <c r="J27703" i="8"/>
  <c r="J27704" i="8"/>
  <c r="J27705" i="8"/>
  <c r="J27706" i="8"/>
  <c r="J27707" i="8"/>
  <c r="J27708" i="8"/>
  <c r="J27709" i="8"/>
  <c r="J27710" i="8"/>
  <c r="J27711" i="8"/>
  <c r="J27712" i="8"/>
  <c r="J27713" i="8"/>
  <c r="J27714" i="8"/>
  <c r="J27715" i="8"/>
  <c r="J27716" i="8"/>
  <c r="J27717" i="8"/>
  <c r="J27718" i="8"/>
  <c r="J27719" i="8"/>
  <c r="J27720" i="8"/>
  <c r="J27721" i="8"/>
  <c r="J27722" i="8"/>
  <c r="J27723" i="8"/>
  <c r="J27724" i="8"/>
  <c r="J27725" i="8"/>
  <c r="J27726" i="8"/>
  <c r="J27727" i="8"/>
  <c r="J27728" i="8"/>
  <c r="J27729" i="8"/>
  <c r="J27730" i="8"/>
  <c r="J27731" i="8"/>
  <c r="J27732" i="8"/>
  <c r="J27733" i="8"/>
  <c r="J27734" i="8"/>
  <c r="J27735" i="8"/>
  <c r="J27736" i="8"/>
  <c r="J27737" i="8"/>
  <c r="J27738" i="8"/>
  <c r="J27739" i="8"/>
  <c r="J27740" i="8"/>
  <c r="J27741" i="8"/>
  <c r="J27742" i="8"/>
  <c r="J27743" i="8"/>
  <c r="J27744" i="8"/>
  <c r="J27745" i="8"/>
  <c r="J27746" i="8"/>
  <c r="J27747" i="8"/>
  <c r="J27748" i="8"/>
  <c r="J27749" i="8"/>
  <c r="J27750" i="8"/>
  <c r="J27751" i="8"/>
  <c r="J27752" i="8"/>
  <c r="J27753" i="8"/>
  <c r="J27754" i="8"/>
  <c r="J27755" i="8"/>
  <c r="J27756" i="8"/>
  <c r="J27757" i="8"/>
  <c r="J27758" i="8"/>
  <c r="J27759" i="8"/>
  <c r="J27760" i="8"/>
  <c r="J27761" i="8"/>
  <c r="J27762" i="8"/>
  <c r="J27763" i="8"/>
  <c r="J27764" i="8"/>
  <c r="J27765" i="8"/>
  <c r="J27766" i="8"/>
  <c r="J27767" i="8"/>
  <c r="J27768" i="8"/>
  <c r="J27769" i="8"/>
  <c r="J27770" i="8"/>
  <c r="J27771" i="8"/>
  <c r="J27772" i="8"/>
  <c r="J27773" i="8"/>
  <c r="J27774" i="8"/>
  <c r="J27775" i="8"/>
  <c r="J27776" i="8"/>
  <c r="J27777" i="8"/>
  <c r="J27778" i="8"/>
  <c r="J27779" i="8"/>
  <c r="J27780" i="8"/>
  <c r="J27781" i="8"/>
  <c r="J27782" i="8"/>
  <c r="J27783" i="8"/>
  <c r="J27784" i="8"/>
  <c r="J27785" i="8"/>
  <c r="J27786" i="8"/>
  <c r="J27787" i="8"/>
  <c r="J27788" i="8"/>
  <c r="J27789" i="8"/>
  <c r="J27790" i="8"/>
  <c r="J27791" i="8"/>
  <c r="J27792" i="8"/>
  <c r="J27793" i="8"/>
  <c r="J27794" i="8"/>
  <c r="J27795" i="8"/>
  <c r="J27796" i="8"/>
  <c r="J27797" i="8"/>
  <c r="J27798" i="8"/>
  <c r="J27799" i="8"/>
  <c r="J27800" i="8"/>
  <c r="J27801" i="8"/>
  <c r="J27802" i="8"/>
  <c r="J27803" i="8"/>
  <c r="J27804" i="8"/>
  <c r="J27805" i="8"/>
  <c r="J27806" i="8"/>
  <c r="J27807" i="8"/>
  <c r="J27808" i="8"/>
  <c r="J27809" i="8"/>
  <c r="J27810" i="8"/>
  <c r="J27811" i="8"/>
  <c r="J27812" i="8"/>
  <c r="J27813" i="8"/>
  <c r="J27814" i="8"/>
  <c r="J27815" i="8"/>
  <c r="J27816" i="8"/>
  <c r="J27817" i="8"/>
  <c r="J27818" i="8"/>
  <c r="J27819" i="8"/>
  <c r="J27820" i="8"/>
  <c r="J27821" i="8"/>
  <c r="J27822" i="8"/>
  <c r="J27823" i="8"/>
  <c r="J27824" i="8"/>
  <c r="J27825" i="8"/>
  <c r="J27826" i="8"/>
  <c r="J27827" i="8"/>
  <c r="J27828" i="8"/>
  <c r="J27829" i="8"/>
  <c r="J27830" i="8"/>
  <c r="J27831" i="8"/>
  <c r="J27832" i="8"/>
  <c r="J27833" i="8"/>
  <c r="J27834" i="8"/>
  <c r="J27835" i="8"/>
  <c r="J27836" i="8"/>
  <c r="J27837" i="8"/>
  <c r="J27838" i="8"/>
  <c r="J27839" i="8"/>
  <c r="J27840" i="8"/>
  <c r="J27841" i="8"/>
  <c r="J27842" i="8"/>
  <c r="J27843" i="8"/>
  <c r="J27844" i="8"/>
  <c r="J27845" i="8"/>
  <c r="J27846" i="8"/>
  <c r="J27847" i="8"/>
  <c r="J27848" i="8"/>
  <c r="J27849" i="8"/>
  <c r="J27850" i="8"/>
  <c r="J27851" i="8"/>
  <c r="J27852" i="8"/>
  <c r="J27853" i="8"/>
  <c r="J27854" i="8"/>
  <c r="J27855" i="8"/>
  <c r="J27856" i="8"/>
  <c r="J27857" i="8"/>
  <c r="J27858" i="8"/>
  <c r="J27859" i="8"/>
  <c r="J27860" i="8"/>
  <c r="J27861" i="8"/>
  <c r="J27862" i="8"/>
  <c r="J27863" i="8"/>
  <c r="J27864" i="8"/>
  <c r="J27865" i="8"/>
  <c r="J27866" i="8"/>
  <c r="J27867" i="8"/>
  <c r="J27868" i="8"/>
  <c r="J27869" i="8"/>
  <c r="J27870" i="8"/>
  <c r="J27871" i="8"/>
  <c r="J27872" i="8"/>
  <c r="J27873" i="8"/>
  <c r="J27874" i="8"/>
  <c r="J27875" i="8"/>
  <c r="J27876" i="8"/>
  <c r="J27877" i="8"/>
  <c r="J27878" i="8"/>
  <c r="J27879" i="8"/>
  <c r="J27880" i="8"/>
  <c r="J27881" i="8"/>
  <c r="J27882" i="8"/>
  <c r="J27883" i="8"/>
  <c r="J27884" i="8"/>
  <c r="J27885" i="8"/>
  <c r="J27886" i="8"/>
  <c r="J27887" i="8"/>
  <c r="J27888" i="8"/>
  <c r="J27889" i="8"/>
  <c r="J27890" i="8"/>
  <c r="J27891" i="8"/>
  <c r="J27892" i="8"/>
  <c r="J27893" i="8"/>
  <c r="J27894" i="8"/>
  <c r="J27895" i="8"/>
  <c r="J27896" i="8"/>
  <c r="J27897" i="8"/>
  <c r="J27898" i="8"/>
  <c r="J27899" i="8"/>
  <c r="J27900" i="8"/>
  <c r="J27901" i="8"/>
  <c r="J27902" i="8"/>
  <c r="J27903" i="8"/>
  <c r="J27904" i="8"/>
  <c r="J27905" i="8"/>
  <c r="J27906" i="8"/>
  <c r="J27907" i="8"/>
  <c r="J27908" i="8"/>
  <c r="J27909" i="8"/>
  <c r="J27910" i="8"/>
  <c r="J27911" i="8"/>
  <c r="J27912" i="8"/>
  <c r="J27913" i="8"/>
  <c r="J27914" i="8"/>
  <c r="J27915" i="8"/>
  <c r="J27916" i="8"/>
  <c r="J27917" i="8"/>
  <c r="J27918" i="8"/>
  <c r="J27919" i="8"/>
  <c r="J27920" i="8"/>
  <c r="J27921" i="8"/>
  <c r="J27922" i="8"/>
  <c r="J27923" i="8"/>
  <c r="J27924" i="8"/>
  <c r="J27925" i="8"/>
  <c r="J27926" i="8"/>
  <c r="J27927" i="8"/>
  <c r="J27928" i="8"/>
  <c r="J27929" i="8"/>
  <c r="J27930" i="8"/>
  <c r="J27931" i="8"/>
  <c r="J27932" i="8"/>
  <c r="J27933" i="8"/>
  <c r="J27934" i="8"/>
  <c r="J27935" i="8"/>
  <c r="J27936" i="8"/>
  <c r="J27937" i="8"/>
  <c r="J27938" i="8"/>
  <c r="J27939" i="8"/>
  <c r="J27940" i="8"/>
  <c r="J27941" i="8"/>
  <c r="J27942" i="8"/>
  <c r="J27943" i="8"/>
  <c r="J27944" i="8"/>
  <c r="J27945" i="8"/>
  <c r="J27946" i="8"/>
  <c r="J27947" i="8"/>
  <c r="J27948" i="8"/>
  <c r="J27949" i="8"/>
  <c r="J27950" i="8"/>
  <c r="J27951" i="8"/>
  <c r="J27952" i="8"/>
  <c r="J27953" i="8"/>
  <c r="J27954" i="8"/>
  <c r="J27955" i="8"/>
  <c r="J27956" i="8"/>
  <c r="J27957" i="8"/>
  <c r="J27958" i="8"/>
  <c r="J27959" i="8"/>
  <c r="J27960" i="8"/>
  <c r="J27961" i="8"/>
  <c r="J27962" i="8"/>
  <c r="J27963" i="8"/>
  <c r="J27964" i="8"/>
  <c r="J27965" i="8"/>
  <c r="J27966" i="8"/>
  <c r="J27967" i="8"/>
  <c r="J27968" i="8"/>
  <c r="J27969" i="8"/>
  <c r="J27970" i="8"/>
  <c r="J27971" i="8"/>
  <c r="J27972" i="8"/>
  <c r="J27973" i="8"/>
  <c r="J27974" i="8"/>
  <c r="J27975" i="8"/>
  <c r="J27976" i="8"/>
  <c r="J27977" i="8"/>
  <c r="J27978" i="8"/>
  <c r="J27979" i="8"/>
  <c r="J27980" i="8"/>
  <c r="J27981" i="8"/>
  <c r="J27982" i="8"/>
  <c r="J27983" i="8"/>
  <c r="J27984" i="8"/>
  <c r="J27985" i="8"/>
  <c r="J27986" i="8"/>
  <c r="J27987" i="8"/>
  <c r="J27988" i="8"/>
  <c r="J27989" i="8"/>
  <c r="J27990" i="8"/>
  <c r="J27991" i="8"/>
  <c r="J27992" i="8"/>
  <c r="J27993" i="8"/>
  <c r="J27994" i="8"/>
  <c r="J27995" i="8"/>
  <c r="J27996" i="8"/>
  <c r="J27997" i="8"/>
  <c r="J27998" i="8"/>
  <c r="J27999" i="8"/>
  <c r="J28000" i="8"/>
  <c r="J28001" i="8"/>
  <c r="J28002" i="8"/>
  <c r="J28003" i="8"/>
  <c r="J28004" i="8"/>
  <c r="J28005" i="8"/>
  <c r="J28006" i="8"/>
  <c r="J28007" i="8"/>
  <c r="J28008" i="8"/>
  <c r="J28009" i="8"/>
  <c r="J28010" i="8"/>
  <c r="J28011" i="8"/>
  <c r="J28012" i="8"/>
  <c r="J28013" i="8"/>
  <c r="J28014" i="8"/>
  <c r="J28015" i="8"/>
  <c r="J28016" i="8"/>
  <c r="J28017" i="8"/>
  <c r="J28018" i="8"/>
  <c r="J28019" i="8"/>
  <c r="J28020" i="8"/>
  <c r="J28021" i="8"/>
  <c r="J28022" i="8"/>
  <c r="J28023" i="8"/>
  <c r="J28024" i="8"/>
  <c r="J28025" i="8"/>
  <c r="J28026" i="8"/>
  <c r="J28027" i="8"/>
  <c r="J28028" i="8"/>
  <c r="J28029" i="8"/>
  <c r="J28030" i="8"/>
  <c r="J28031" i="8"/>
  <c r="J28032" i="8"/>
  <c r="J28033" i="8"/>
  <c r="J28034" i="8"/>
  <c r="J28035" i="8"/>
  <c r="J28036" i="8"/>
  <c r="J28037" i="8"/>
  <c r="J28038" i="8"/>
  <c r="J28039" i="8"/>
  <c r="J28040" i="8"/>
  <c r="J28041" i="8"/>
  <c r="J28042" i="8"/>
  <c r="J28043" i="8"/>
  <c r="J28044" i="8"/>
  <c r="J28045" i="8"/>
  <c r="J28046" i="8"/>
  <c r="J28047" i="8"/>
  <c r="J28048" i="8"/>
  <c r="J28049" i="8"/>
  <c r="J28050" i="8"/>
  <c r="J28051" i="8"/>
  <c r="J28052" i="8"/>
  <c r="J28053" i="8"/>
  <c r="J28054" i="8"/>
  <c r="J28055" i="8"/>
  <c r="J28056" i="8"/>
  <c r="J28057" i="8"/>
  <c r="J28058" i="8"/>
  <c r="J28059" i="8"/>
  <c r="J28060" i="8"/>
  <c r="J28061" i="8"/>
  <c r="J28062" i="8"/>
  <c r="J28063" i="8"/>
  <c r="J28064" i="8"/>
  <c r="J28065" i="8"/>
  <c r="J28066" i="8"/>
  <c r="J28067" i="8"/>
  <c r="J28068" i="8"/>
  <c r="J28069" i="8"/>
  <c r="J28070" i="8"/>
  <c r="J28071" i="8"/>
  <c r="J28072" i="8"/>
  <c r="J28073" i="8"/>
  <c r="J28074" i="8"/>
  <c r="J28075" i="8"/>
  <c r="J28076" i="8"/>
  <c r="J28077" i="8"/>
  <c r="J28078" i="8"/>
  <c r="J28079" i="8"/>
  <c r="J28080" i="8"/>
  <c r="J28081" i="8"/>
  <c r="J28082" i="8"/>
  <c r="J28083" i="8"/>
  <c r="J28084" i="8"/>
  <c r="J28085" i="8"/>
  <c r="J28086" i="8"/>
  <c r="J28087" i="8"/>
  <c r="J28088" i="8"/>
  <c r="J28089" i="8"/>
  <c r="J28090" i="8"/>
  <c r="J28091" i="8"/>
  <c r="J28092" i="8"/>
  <c r="J28093" i="8"/>
  <c r="J28094" i="8"/>
  <c r="J28095" i="8"/>
  <c r="J28096" i="8"/>
  <c r="J28097" i="8"/>
  <c r="J28098" i="8"/>
  <c r="J28099" i="8"/>
  <c r="J28100" i="8"/>
  <c r="J28101" i="8"/>
  <c r="J28102" i="8"/>
  <c r="J28103" i="8"/>
  <c r="J28104" i="8"/>
  <c r="J28105" i="8"/>
  <c r="J28106" i="8"/>
  <c r="J28107" i="8"/>
  <c r="J28108" i="8"/>
  <c r="J28109" i="8"/>
  <c r="J28110" i="8"/>
  <c r="J28111" i="8"/>
  <c r="J28112" i="8"/>
  <c r="J28113" i="8"/>
  <c r="J28114" i="8"/>
  <c r="J28115" i="8"/>
  <c r="J28116" i="8"/>
  <c r="J28117" i="8"/>
  <c r="J28118" i="8"/>
  <c r="J28119" i="8"/>
  <c r="J28120" i="8"/>
  <c r="J28121" i="8"/>
  <c r="J28122" i="8"/>
  <c r="J28123" i="8"/>
  <c r="J28124" i="8"/>
  <c r="J28125" i="8"/>
  <c r="J28126" i="8"/>
  <c r="J28127" i="8"/>
  <c r="J28128" i="8"/>
  <c r="J28129" i="8"/>
  <c r="J28130" i="8"/>
  <c r="J28131" i="8"/>
  <c r="J28132" i="8"/>
  <c r="J28133" i="8"/>
  <c r="J28134" i="8"/>
  <c r="J28135" i="8"/>
  <c r="J28136" i="8"/>
  <c r="J28137" i="8"/>
  <c r="J28138" i="8"/>
  <c r="J28139" i="8"/>
  <c r="J28140" i="8"/>
  <c r="J28141" i="8"/>
  <c r="J28142" i="8"/>
  <c r="J28143" i="8"/>
  <c r="J28144" i="8"/>
  <c r="J28145" i="8"/>
  <c r="J28146" i="8"/>
  <c r="J28147" i="8"/>
  <c r="J28148" i="8"/>
  <c r="J28149" i="8"/>
  <c r="J28150" i="8"/>
  <c r="J28151" i="8"/>
  <c r="J28152" i="8"/>
  <c r="J28153" i="8"/>
  <c r="J28154" i="8"/>
  <c r="J28155" i="8"/>
  <c r="J28156" i="8"/>
  <c r="J28157" i="8"/>
  <c r="J28158" i="8"/>
  <c r="J28159" i="8"/>
  <c r="J28160" i="8"/>
  <c r="J28161" i="8"/>
  <c r="J28162" i="8"/>
  <c r="J28163" i="8"/>
  <c r="J28164" i="8"/>
  <c r="J28165" i="8"/>
  <c r="J28166" i="8"/>
  <c r="J28167" i="8"/>
  <c r="J28168" i="8"/>
  <c r="J28169" i="8"/>
  <c r="J28170" i="8"/>
  <c r="J28171" i="8"/>
  <c r="J28172" i="8"/>
  <c r="J28173" i="8"/>
  <c r="J28174" i="8"/>
  <c r="J28175" i="8"/>
  <c r="J28176" i="8"/>
  <c r="J28177" i="8"/>
  <c r="J28178" i="8"/>
  <c r="J28179" i="8"/>
  <c r="J28180" i="8"/>
  <c r="J28181" i="8"/>
  <c r="J28182" i="8"/>
  <c r="J28183" i="8"/>
  <c r="J28184" i="8"/>
  <c r="J28185" i="8"/>
  <c r="J28186" i="8"/>
  <c r="J28187" i="8"/>
  <c r="J28188" i="8"/>
  <c r="J28189" i="8"/>
  <c r="J28190" i="8"/>
  <c r="J28191" i="8"/>
  <c r="J28192" i="8"/>
  <c r="J28193" i="8"/>
  <c r="J28194" i="8"/>
  <c r="J28195" i="8"/>
  <c r="J28196" i="8"/>
  <c r="J28197" i="8"/>
  <c r="J28198" i="8"/>
  <c r="J28199" i="8"/>
  <c r="J28200" i="8"/>
  <c r="J28201" i="8"/>
  <c r="J28202" i="8"/>
  <c r="J28203" i="8"/>
  <c r="J28204" i="8"/>
  <c r="J28205" i="8"/>
  <c r="J28206" i="8"/>
  <c r="J28207" i="8"/>
  <c r="J28208" i="8"/>
  <c r="J28209" i="8"/>
  <c r="J28210" i="8"/>
  <c r="J28211" i="8"/>
  <c r="J28212" i="8"/>
  <c r="J28213" i="8"/>
  <c r="J28214" i="8"/>
  <c r="J28215" i="8"/>
  <c r="J28216" i="8"/>
  <c r="J28217" i="8"/>
  <c r="J28218" i="8"/>
  <c r="J28219" i="8"/>
  <c r="J28220" i="8"/>
  <c r="J28221" i="8"/>
  <c r="J28222" i="8"/>
  <c r="J28223" i="8"/>
  <c r="J28224" i="8"/>
  <c r="J28225" i="8"/>
  <c r="J28226" i="8"/>
  <c r="J28227" i="8"/>
  <c r="J28228" i="8"/>
  <c r="J28229" i="8"/>
  <c r="J28230" i="8"/>
  <c r="J28231" i="8"/>
  <c r="J28232" i="8"/>
  <c r="J28233" i="8"/>
  <c r="J28234" i="8"/>
  <c r="J28235" i="8"/>
  <c r="J28236" i="8"/>
  <c r="J28237" i="8"/>
  <c r="J28238" i="8"/>
  <c r="J28239" i="8"/>
  <c r="J28240" i="8"/>
  <c r="J28241" i="8"/>
  <c r="J28242" i="8"/>
  <c r="J28243" i="8"/>
  <c r="J28244" i="8"/>
  <c r="J28245" i="8"/>
  <c r="J28246" i="8"/>
  <c r="J28247" i="8"/>
  <c r="J28248" i="8"/>
  <c r="J28249" i="8"/>
  <c r="J28250" i="8"/>
  <c r="J28251" i="8"/>
  <c r="J28252" i="8"/>
  <c r="J28253" i="8"/>
  <c r="J28254" i="8"/>
  <c r="J28255" i="8"/>
  <c r="J28256" i="8"/>
  <c r="J28257" i="8"/>
  <c r="J28258" i="8"/>
  <c r="J28259" i="8"/>
  <c r="J28260" i="8"/>
  <c r="J28261" i="8"/>
  <c r="J28262" i="8"/>
  <c r="J28263" i="8"/>
  <c r="J28264" i="8"/>
  <c r="J28265" i="8"/>
  <c r="J28266" i="8"/>
  <c r="J28267" i="8"/>
  <c r="J28268" i="8"/>
  <c r="J28269" i="8"/>
  <c r="J28270" i="8"/>
  <c r="J28271" i="8"/>
  <c r="J28272" i="8"/>
  <c r="J28273" i="8"/>
  <c r="J28274" i="8"/>
  <c r="J28275" i="8"/>
  <c r="J28276" i="8"/>
  <c r="J28277" i="8"/>
  <c r="J28278" i="8"/>
  <c r="J28279" i="8"/>
  <c r="J28280" i="8"/>
  <c r="J28281" i="8"/>
  <c r="J28282" i="8"/>
  <c r="J28283" i="8"/>
  <c r="J28284" i="8"/>
  <c r="J28285" i="8"/>
  <c r="J28286" i="8"/>
  <c r="J28287" i="8"/>
  <c r="J28288" i="8"/>
  <c r="J28289" i="8"/>
  <c r="J28290" i="8"/>
  <c r="J28291" i="8"/>
  <c r="J28292" i="8"/>
  <c r="J28293" i="8"/>
  <c r="J28294" i="8"/>
  <c r="J28295" i="8"/>
  <c r="J28296" i="8"/>
  <c r="J28297" i="8"/>
  <c r="J28298" i="8"/>
  <c r="J28299" i="8"/>
  <c r="J28300" i="8"/>
  <c r="J28301" i="8"/>
  <c r="J28302" i="8"/>
  <c r="J28303" i="8"/>
  <c r="J28304" i="8"/>
  <c r="J28305" i="8"/>
  <c r="J28306" i="8"/>
  <c r="J28307" i="8"/>
  <c r="J28308" i="8"/>
  <c r="J28309" i="8"/>
  <c r="J28310" i="8"/>
  <c r="J28311" i="8"/>
  <c r="J28312" i="8"/>
  <c r="J28313" i="8"/>
  <c r="J28314" i="8"/>
  <c r="J28315" i="8"/>
  <c r="J28316" i="8"/>
  <c r="J28317" i="8"/>
  <c r="J28318" i="8"/>
  <c r="J28319" i="8"/>
  <c r="J28320" i="8"/>
  <c r="J28321" i="8"/>
  <c r="J28322" i="8"/>
  <c r="J28323" i="8"/>
  <c r="J28324" i="8"/>
  <c r="J28325" i="8"/>
  <c r="J28326" i="8"/>
  <c r="J28327" i="8"/>
  <c r="J28328" i="8"/>
  <c r="J28329" i="8"/>
  <c r="J28330" i="8"/>
  <c r="J28331" i="8"/>
  <c r="J28332" i="8"/>
  <c r="J28333" i="8"/>
  <c r="J28334" i="8"/>
  <c r="J28335" i="8"/>
  <c r="J28336" i="8"/>
  <c r="J28337" i="8"/>
  <c r="J28338" i="8"/>
  <c r="J28339" i="8"/>
  <c r="J28340" i="8"/>
  <c r="J28341" i="8"/>
  <c r="J28342" i="8"/>
  <c r="J28343" i="8"/>
  <c r="J28344" i="8"/>
  <c r="J28345" i="8"/>
  <c r="J28346" i="8"/>
  <c r="J28347" i="8"/>
  <c r="J28348" i="8"/>
  <c r="J28349" i="8"/>
  <c r="J28350" i="8"/>
  <c r="J28351" i="8"/>
  <c r="J28352" i="8"/>
  <c r="J28353" i="8"/>
  <c r="J28354" i="8"/>
  <c r="J28355" i="8"/>
  <c r="J28356" i="8"/>
  <c r="J28357" i="8"/>
  <c r="J28358" i="8"/>
  <c r="J28359" i="8"/>
  <c r="J28360" i="8"/>
  <c r="J28361" i="8"/>
  <c r="J28362" i="8"/>
  <c r="J28363" i="8"/>
  <c r="J28364" i="8"/>
  <c r="J28365" i="8"/>
  <c r="J28366" i="8"/>
  <c r="J28367" i="8"/>
  <c r="J28368" i="8"/>
  <c r="J28369" i="8"/>
  <c r="J28370" i="8"/>
  <c r="J28371" i="8"/>
  <c r="J28372" i="8"/>
  <c r="J28373" i="8"/>
  <c r="J28374" i="8"/>
  <c r="J28375" i="8"/>
  <c r="J28376" i="8"/>
  <c r="J28377" i="8"/>
  <c r="J28378" i="8"/>
  <c r="J28379" i="8"/>
  <c r="J28380" i="8"/>
  <c r="J28381" i="8"/>
  <c r="J28382" i="8"/>
  <c r="J28383" i="8"/>
  <c r="J28384" i="8"/>
  <c r="J28385" i="8"/>
  <c r="J28386" i="8"/>
  <c r="J28387" i="8"/>
  <c r="J28388" i="8"/>
  <c r="J28389" i="8"/>
  <c r="J28390" i="8"/>
  <c r="J28391" i="8"/>
  <c r="J28392" i="8"/>
  <c r="J28393" i="8"/>
  <c r="J28394" i="8"/>
  <c r="J28395" i="8"/>
  <c r="J28396" i="8"/>
  <c r="J28397" i="8"/>
  <c r="J28398" i="8"/>
  <c r="J28399" i="8"/>
  <c r="J28400" i="8"/>
  <c r="J28401" i="8"/>
  <c r="J28402" i="8"/>
  <c r="J28403" i="8"/>
  <c r="J28404" i="8"/>
  <c r="J28405" i="8"/>
  <c r="J28406" i="8"/>
  <c r="J28407" i="8"/>
  <c r="J28408" i="8"/>
  <c r="J28409" i="8"/>
  <c r="J28410" i="8"/>
  <c r="J28411" i="8"/>
  <c r="J28412" i="8"/>
  <c r="J28413" i="8"/>
  <c r="J28414" i="8"/>
  <c r="J28415" i="8"/>
  <c r="J28416" i="8"/>
  <c r="J28417" i="8"/>
  <c r="J28418" i="8"/>
  <c r="J28419" i="8"/>
  <c r="J28420" i="8"/>
  <c r="J28421" i="8"/>
  <c r="J28422" i="8"/>
  <c r="J28423" i="8"/>
  <c r="J28424" i="8"/>
  <c r="J28425" i="8"/>
  <c r="J28426" i="8"/>
  <c r="J28427" i="8"/>
  <c r="J28428" i="8"/>
  <c r="J28429" i="8"/>
  <c r="J28430" i="8"/>
  <c r="J28431" i="8"/>
  <c r="J28432" i="8"/>
  <c r="J28433" i="8"/>
  <c r="J28434" i="8"/>
  <c r="J28435" i="8"/>
  <c r="J28436" i="8"/>
  <c r="J28437" i="8"/>
  <c r="J28438" i="8"/>
  <c r="J28439" i="8"/>
  <c r="J28440" i="8"/>
  <c r="J28441" i="8"/>
  <c r="J28442" i="8"/>
  <c r="J28443" i="8"/>
  <c r="J28444" i="8"/>
  <c r="J28445" i="8"/>
  <c r="J28446" i="8"/>
  <c r="J28447" i="8"/>
  <c r="J28448" i="8"/>
  <c r="J28449" i="8"/>
  <c r="J28450" i="8"/>
  <c r="J28451" i="8"/>
  <c r="J28452" i="8"/>
  <c r="J28453" i="8"/>
  <c r="J28454" i="8"/>
  <c r="J28455" i="8"/>
  <c r="J28456" i="8"/>
  <c r="J28457" i="8"/>
  <c r="J28458" i="8"/>
  <c r="J28459" i="8"/>
  <c r="J28460" i="8"/>
  <c r="J28461" i="8"/>
  <c r="J28462" i="8"/>
  <c r="J28463" i="8"/>
  <c r="J28464" i="8"/>
  <c r="J28465" i="8"/>
  <c r="J28466" i="8"/>
  <c r="J28467" i="8"/>
  <c r="J28468" i="8"/>
  <c r="J28469" i="8"/>
  <c r="J28470" i="8"/>
  <c r="J28471" i="8"/>
  <c r="J28472" i="8"/>
  <c r="J28473" i="8"/>
  <c r="J28474" i="8"/>
  <c r="J28475" i="8"/>
  <c r="J28476" i="8"/>
  <c r="J28477" i="8"/>
  <c r="J28478" i="8"/>
  <c r="J28479" i="8"/>
  <c r="J28480" i="8"/>
  <c r="J28481" i="8"/>
  <c r="J28482" i="8"/>
  <c r="J28483" i="8"/>
  <c r="J28484" i="8"/>
  <c r="J28485" i="8"/>
  <c r="J28486" i="8"/>
  <c r="J28487" i="8"/>
  <c r="J28488" i="8"/>
  <c r="J28489" i="8"/>
  <c r="J28490" i="8"/>
  <c r="J28491" i="8"/>
  <c r="J28492" i="8"/>
  <c r="J28493" i="8"/>
  <c r="J28494" i="8"/>
  <c r="J28495" i="8"/>
  <c r="J28496" i="8"/>
  <c r="J28497" i="8"/>
  <c r="J28498" i="8"/>
  <c r="J28499" i="8"/>
  <c r="J28500" i="8"/>
  <c r="J28501" i="8"/>
  <c r="J28502" i="8"/>
  <c r="J28503" i="8"/>
  <c r="J28504" i="8"/>
  <c r="J28505" i="8"/>
  <c r="J28506" i="8"/>
  <c r="J28507" i="8"/>
  <c r="J28508" i="8"/>
  <c r="J28509" i="8"/>
  <c r="J28510" i="8"/>
  <c r="J28511" i="8"/>
  <c r="J28512" i="8"/>
  <c r="J28513" i="8"/>
  <c r="J28514" i="8"/>
  <c r="J28515" i="8"/>
  <c r="J28516" i="8"/>
  <c r="J28517" i="8"/>
  <c r="J28518" i="8"/>
  <c r="J28519" i="8"/>
  <c r="J28520" i="8"/>
  <c r="J28521" i="8"/>
  <c r="J28522" i="8"/>
  <c r="J28523" i="8"/>
  <c r="J28524" i="8"/>
  <c r="J28525" i="8"/>
  <c r="J28526" i="8"/>
  <c r="J28527" i="8"/>
  <c r="J28528" i="8"/>
  <c r="J28529" i="8"/>
  <c r="J28530" i="8"/>
  <c r="J28531" i="8"/>
  <c r="J28532" i="8"/>
  <c r="J28533" i="8"/>
  <c r="J28534" i="8"/>
  <c r="J28535" i="8"/>
  <c r="J28536" i="8"/>
  <c r="J28537" i="8"/>
  <c r="J28538" i="8"/>
  <c r="J28539" i="8"/>
  <c r="J28540" i="8"/>
  <c r="J28541" i="8"/>
  <c r="J28542" i="8"/>
  <c r="J28543" i="8"/>
  <c r="J28544" i="8"/>
  <c r="J28545" i="8"/>
  <c r="J28546" i="8"/>
  <c r="J28547" i="8"/>
  <c r="J28548" i="8"/>
  <c r="J28549" i="8"/>
  <c r="J28550" i="8"/>
  <c r="J28551" i="8"/>
  <c r="J28552" i="8"/>
  <c r="J28553" i="8"/>
  <c r="J28554" i="8"/>
  <c r="J28555" i="8"/>
  <c r="J28556" i="8"/>
  <c r="J28557" i="8"/>
  <c r="J28558" i="8"/>
  <c r="J28559" i="8"/>
  <c r="J28560" i="8"/>
  <c r="J28561" i="8"/>
  <c r="J28562" i="8"/>
  <c r="J28563" i="8"/>
  <c r="J28564" i="8"/>
  <c r="J28565" i="8"/>
  <c r="J28566" i="8"/>
  <c r="J28567" i="8"/>
  <c r="J28568" i="8"/>
  <c r="J28569" i="8"/>
  <c r="J28570" i="8"/>
  <c r="J28571" i="8"/>
  <c r="J28572" i="8"/>
  <c r="J28573" i="8"/>
  <c r="J28574" i="8"/>
  <c r="J28575" i="8"/>
  <c r="J28576" i="8"/>
  <c r="J28577" i="8"/>
  <c r="J28578" i="8"/>
  <c r="J28579" i="8"/>
  <c r="J28580" i="8"/>
  <c r="J28581" i="8"/>
  <c r="J28582" i="8"/>
  <c r="J28583" i="8"/>
  <c r="J28584" i="8"/>
  <c r="J28585" i="8"/>
  <c r="J28586" i="8"/>
  <c r="J28587" i="8"/>
  <c r="J28588" i="8"/>
  <c r="J28589" i="8"/>
  <c r="J28590" i="8"/>
  <c r="J28591" i="8"/>
  <c r="J28592" i="8"/>
  <c r="J28593" i="8"/>
  <c r="J28594" i="8"/>
  <c r="J28595" i="8"/>
  <c r="J28596" i="8"/>
  <c r="J28597" i="8"/>
  <c r="J28598" i="8"/>
  <c r="J28599" i="8"/>
  <c r="J28600" i="8"/>
  <c r="J28601" i="8"/>
  <c r="J28602" i="8"/>
  <c r="J28603" i="8"/>
  <c r="J28604" i="8"/>
  <c r="J28605" i="8"/>
  <c r="J28606" i="8"/>
  <c r="J28607" i="8"/>
  <c r="J28608" i="8"/>
  <c r="J28609" i="8"/>
  <c r="J28610" i="8"/>
  <c r="J28611" i="8"/>
  <c r="J28612" i="8"/>
  <c r="J28613" i="8"/>
  <c r="J28614" i="8"/>
  <c r="J28615" i="8"/>
  <c r="J28616" i="8"/>
  <c r="J28617" i="8"/>
  <c r="J28618" i="8"/>
  <c r="J28619" i="8"/>
  <c r="J28620" i="8"/>
  <c r="J28621" i="8"/>
  <c r="J28622" i="8"/>
  <c r="J28623" i="8"/>
  <c r="J28624" i="8"/>
  <c r="J28625" i="8"/>
  <c r="J28626" i="8"/>
  <c r="J28627" i="8"/>
  <c r="J28628" i="8"/>
  <c r="J28629" i="8"/>
  <c r="J28630" i="8"/>
  <c r="J28631" i="8"/>
  <c r="J28632" i="8"/>
  <c r="J28633" i="8"/>
  <c r="J28634" i="8"/>
  <c r="J28635" i="8"/>
  <c r="J28636" i="8"/>
  <c r="J28637" i="8"/>
  <c r="J28638" i="8"/>
  <c r="J28639" i="8"/>
  <c r="J28640" i="8"/>
  <c r="J28641" i="8"/>
  <c r="J28642" i="8"/>
  <c r="J28643" i="8"/>
  <c r="J28644" i="8"/>
  <c r="J28645" i="8"/>
  <c r="J28646" i="8"/>
  <c r="J28647" i="8"/>
  <c r="J28648" i="8"/>
  <c r="J28649" i="8"/>
  <c r="J28650" i="8"/>
  <c r="J28651" i="8"/>
  <c r="J28652" i="8"/>
  <c r="J28653" i="8"/>
  <c r="J28654" i="8"/>
  <c r="J28655" i="8"/>
  <c r="J28656" i="8"/>
  <c r="J28657" i="8"/>
  <c r="J28658" i="8"/>
  <c r="J28659" i="8"/>
  <c r="J28660" i="8"/>
  <c r="J28661" i="8"/>
  <c r="J28662" i="8"/>
  <c r="J28663" i="8"/>
  <c r="J28664" i="8"/>
  <c r="J28665" i="8"/>
  <c r="J28666" i="8"/>
  <c r="J28667" i="8"/>
  <c r="J28668" i="8"/>
  <c r="J28669" i="8"/>
  <c r="J28670" i="8"/>
  <c r="J28671" i="8"/>
  <c r="J28672" i="8"/>
  <c r="J28673" i="8"/>
  <c r="J28674" i="8"/>
  <c r="J28675" i="8"/>
  <c r="J28676" i="8"/>
  <c r="J28677" i="8"/>
  <c r="J28678" i="8"/>
  <c r="J28679" i="8"/>
  <c r="J28680" i="8"/>
  <c r="J28681" i="8"/>
  <c r="J28682" i="8"/>
  <c r="J28683" i="8"/>
  <c r="J28684" i="8"/>
  <c r="J28685" i="8"/>
  <c r="J28686" i="8"/>
  <c r="J28687" i="8"/>
  <c r="J28688" i="8"/>
  <c r="J28689" i="8"/>
  <c r="J28690" i="8"/>
  <c r="J28691" i="8"/>
  <c r="J28692" i="8"/>
  <c r="J28693" i="8"/>
  <c r="J28694" i="8"/>
  <c r="J28695" i="8"/>
  <c r="J28696" i="8"/>
  <c r="J28697" i="8"/>
  <c r="J28698" i="8"/>
  <c r="J28699" i="8"/>
  <c r="J28700" i="8"/>
  <c r="J28701" i="8"/>
  <c r="J28702" i="8"/>
  <c r="J28703" i="8"/>
  <c r="J28704" i="8"/>
  <c r="J28705" i="8"/>
  <c r="J28706" i="8"/>
  <c r="J28707" i="8"/>
  <c r="J28708" i="8"/>
  <c r="J28709" i="8"/>
  <c r="J28710" i="8"/>
  <c r="J28711" i="8"/>
  <c r="J28712" i="8"/>
  <c r="J28713" i="8"/>
  <c r="J28714" i="8"/>
  <c r="J28715" i="8"/>
  <c r="J28716" i="8"/>
  <c r="J28717" i="8"/>
  <c r="J28718" i="8"/>
  <c r="J28719" i="8"/>
  <c r="J28720" i="8"/>
  <c r="J28721" i="8"/>
  <c r="J28722" i="8"/>
  <c r="J28723" i="8"/>
  <c r="J28724" i="8"/>
  <c r="J28725" i="8"/>
  <c r="J28726" i="8"/>
  <c r="J28727" i="8"/>
  <c r="J28728" i="8"/>
  <c r="J28729" i="8"/>
  <c r="J28730" i="8"/>
  <c r="J28731" i="8"/>
  <c r="J28732" i="8"/>
  <c r="J28733" i="8"/>
  <c r="J28734" i="8"/>
  <c r="J28735" i="8"/>
  <c r="J28736" i="8"/>
  <c r="J28737" i="8"/>
  <c r="J28738" i="8"/>
  <c r="J28739" i="8"/>
  <c r="J28740" i="8"/>
  <c r="J28741" i="8"/>
  <c r="J28742" i="8"/>
  <c r="J28743" i="8"/>
  <c r="J28744" i="8"/>
  <c r="J28745" i="8"/>
  <c r="J28746" i="8"/>
  <c r="J28747" i="8"/>
  <c r="J28748" i="8"/>
  <c r="J28749" i="8"/>
  <c r="J28750" i="8"/>
  <c r="J28751" i="8"/>
  <c r="J28752" i="8"/>
  <c r="J28753" i="8"/>
  <c r="J28754" i="8"/>
  <c r="J28755" i="8"/>
  <c r="J28756" i="8"/>
  <c r="J28757" i="8"/>
  <c r="J28758" i="8"/>
  <c r="J28759" i="8"/>
  <c r="J28760" i="8"/>
  <c r="J28761" i="8"/>
  <c r="J28762" i="8"/>
  <c r="J28763" i="8"/>
  <c r="J28764" i="8"/>
  <c r="J28765" i="8"/>
  <c r="J28766" i="8"/>
  <c r="J28767" i="8"/>
  <c r="J28768" i="8"/>
  <c r="J28769" i="8"/>
  <c r="J28770" i="8"/>
  <c r="J28771" i="8"/>
  <c r="J28772" i="8"/>
  <c r="J28773" i="8"/>
  <c r="J28774" i="8"/>
  <c r="J28775" i="8"/>
  <c r="J28776" i="8"/>
  <c r="J28777" i="8"/>
  <c r="J28778" i="8"/>
  <c r="J28779" i="8"/>
  <c r="J28780" i="8"/>
  <c r="J28781" i="8"/>
  <c r="J28782" i="8"/>
  <c r="J28783" i="8"/>
  <c r="J28784" i="8"/>
  <c r="J28785" i="8"/>
  <c r="J28786" i="8"/>
  <c r="J28787" i="8"/>
  <c r="J28788" i="8"/>
  <c r="J28789" i="8"/>
  <c r="J28790" i="8"/>
  <c r="J28791" i="8"/>
  <c r="J28792" i="8"/>
  <c r="J28793" i="8"/>
  <c r="J28794" i="8"/>
  <c r="J28795" i="8"/>
  <c r="J28796" i="8"/>
  <c r="J28797" i="8"/>
  <c r="J28798" i="8"/>
  <c r="J28799" i="8"/>
  <c r="J28800" i="8"/>
  <c r="J28801" i="8"/>
  <c r="J28802" i="8"/>
  <c r="J28803" i="8"/>
  <c r="J28804" i="8"/>
  <c r="J28805" i="8"/>
  <c r="J28806" i="8"/>
  <c r="J28807" i="8"/>
  <c r="J28808" i="8"/>
  <c r="J28809" i="8"/>
  <c r="J28810" i="8"/>
  <c r="J28811" i="8"/>
  <c r="J28812" i="8"/>
  <c r="J28813" i="8"/>
  <c r="J28814" i="8"/>
  <c r="J28815" i="8"/>
  <c r="J28816" i="8"/>
  <c r="J28817" i="8"/>
  <c r="J28818" i="8"/>
  <c r="J28819" i="8"/>
  <c r="J28820" i="8"/>
  <c r="J28821" i="8"/>
  <c r="J28822" i="8"/>
  <c r="J28823" i="8"/>
  <c r="J28824" i="8"/>
  <c r="J28825" i="8"/>
  <c r="J28826" i="8"/>
  <c r="J28827" i="8"/>
  <c r="J28828" i="8"/>
  <c r="J28829" i="8"/>
  <c r="J28830" i="8"/>
  <c r="J28831" i="8"/>
  <c r="J28832" i="8"/>
  <c r="J28833" i="8"/>
  <c r="J28834" i="8"/>
  <c r="J28835" i="8"/>
  <c r="J28836" i="8"/>
  <c r="J28837" i="8"/>
  <c r="J28838" i="8"/>
  <c r="J28839" i="8"/>
  <c r="J28840" i="8"/>
  <c r="J28841" i="8"/>
  <c r="J28842" i="8"/>
  <c r="J28843" i="8"/>
  <c r="J28844" i="8"/>
  <c r="J28845" i="8"/>
  <c r="J28846" i="8"/>
  <c r="J28847" i="8"/>
  <c r="J28848" i="8"/>
  <c r="J28849" i="8"/>
  <c r="J28850" i="8"/>
  <c r="J28851" i="8"/>
  <c r="J28852" i="8"/>
  <c r="J28853" i="8"/>
  <c r="J28854" i="8"/>
  <c r="J28855" i="8"/>
  <c r="J28856" i="8"/>
  <c r="J28857" i="8"/>
  <c r="J28858" i="8"/>
  <c r="J28859" i="8"/>
  <c r="J28860" i="8"/>
  <c r="J28861" i="8"/>
  <c r="J28862" i="8"/>
  <c r="J28863" i="8"/>
  <c r="J28864" i="8"/>
  <c r="J28865" i="8"/>
  <c r="J28866" i="8"/>
  <c r="J28867" i="8"/>
  <c r="J28868" i="8"/>
  <c r="J28869" i="8"/>
  <c r="J28870" i="8"/>
  <c r="J28871" i="8"/>
  <c r="J28872" i="8"/>
  <c r="J28873" i="8"/>
  <c r="J28874" i="8"/>
  <c r="J28875" i="8"/>
  <c r="J28876" i="8"/>
  <c r="J28877" i="8"/>
  <c r="J28878" i="8"/>
  <c r="J28879" i="8"/>
  <c r="J28880" i="8"/>
  <c r="J28881" i="8"/>
  <c r="J28882" i="8"/>
  <c r="J28883" i="8"/>
  <c r="J28884" i="8"/>
  <c r="J28885" i="8"/>
  <c r="J28886" i="8"/>
  <c r="J28887" i="8"/>
  <c r="J28888" i="8"/>
  <c r="J28889" i="8"/>
  <c r="J28890" i="8"/>
  <c r="J28891" i="8"/>
  <c r="J28892" i="8"/>
  <c r="J28893" i="8"/>
  <c r="J28894" i="8"/>
  <c r="J28895" i="8"/>
  <c r="J28896" i="8"/>
  <c r="J28897" i="8"/>
  <c r="J28898" i="8"/>
  <c r="J28899" i="8"/>
  <c r="J28900" i="8"/>
  <c r="J28901" i="8"/>
  <c r="J28902" i="8"/>
  <c r="J28903" i="8"/>
  <c r="J28904" i="8"/>
  <c r="J28905" i="8"/>
  <c r="J28906" i="8"/>
  <c r="J28907" i="8"/>
  <c r="J28908" i="8"/>
  <c r="J28909" i="8"/>
  <c r="J28910" i="8"/>
  <c r="J28911" i="8"/>
  <c r="J28912" i="8"/>
  <c r="J28913" i="8"/>
  <c r="J28914" i="8"/>
  <c r="J28915" i="8"/>
  <c r="J28916" i="8"/>
  <c r="J28917" i="8"/>
  <c r="J28918" i="8"/>
  <c r="J28919" i="8"/>
  <c r="J28920" i="8"/>
  <c r="J28921" i="8"/>
  <c r="J28922" i="8"/>
  <c r="J28923" i="8"/>
  <c r="J28924" i="8"/>
  <c r="J28925" i="8"/>
  <c r="J28926" i="8"/>
  <c r="J28927" i="8"/>
  <c r="J28928" i="8"/>
  <c r="J28929" i="8"/>
  <c r="J28930" i="8"/>
  <c r="J28931" i="8"/>
  <c r="J28932" i="8"/>
  <c r="J28933" i="8"/>
  <c r="J28934" i="8"/>
  <c r="J28935" i="8"/>
  <c r="J28936" i="8"/>
  <c r="J28937" i="8"/>
  <c r="J28938" i="8"/>
  <c r="J28939" i="8"/>
  <c r="J28940" i="8"/>
  <c r="J28941" i="8"/>
  <c r="J28942" i="8"/>
  <c r="J28943" i="8"/>
  <c r="J28944" i="8"/>
  <c r="J28945" i="8"/>
  <c r="J28946" i="8"/>
  <c r="J28947" i="8"/>
  <c r="J28948" i="8"/>
  <c r="J28949" i="8"/>
  <c r="J28950" i="8"/>
  <c r="J28951" i="8"/>
  <c r="J28952" i="8"/>
  <c r="J28953" i="8"/>
  <c r="J28954" i="8"/>
  <c r="J28955" i="8"/>
  <c r="J28956" i="8"/>
  <c r="J28957" i="8"/>
  <c r="J28958" i="8"/>
  <c r="J28959" i="8"/>
  <c r="J28960" i="8"/>
  <c r="J28961" i="8"/>
  <c r="J28962" i="8"/>
  <c r="J28963" i="8"/>
  <c r="J28964" i="8"/>
  <c r="J28965" i="8"/>
  <c r="J28966" i="8"/>
  <c r="J28967" i="8"/>
  <c r="J28968" i="8"/>
  <c r="J28969" i="8"/>
  <c r="J28970" i="8"/>
  <c r="J28971" i="8"/>
  <c r="J28972" i="8"/>
  <c r="J28973" i="8"/>
  <c r="J28974" i="8"/>
  <c r="J28975" i="8"/>
  <c r="J28976" i="8"/>
  <c r="J28977" i="8"/>
  <c r="J28978" i="8"/>
  <c r="J28979" i="8"/>
  <c r="J28980" i="8"/>
  <c r="J28981" i="8"/>
  <c r="J28982" i="8"/>
  <c r="J28983" i="8"/>
  <c r="J28984" i="8"/>
  <c r="J28985" i="8"/>
  <c r="J28986" i="8"/>
  <c r="J28987" i="8"/>
  <c r="J28988" i="8"/>
  <c r="J28989" i="8"/>
  <c r="J28990" i="8"/>
  <c r="J28991" i="8"/>
  <c r="J28992" i="8"/>
  <c r="J28993" i="8"/>
  <c r="J28994" i="8"/>
  <c r="J28995" i="8"/>
  <c r="J28996" i="8"/>
  <c r="J28997" i="8"/>
  <c r="J28998" i="8"/>
  <c r="J28999" i="8"/>
  <c r="J29000" i="8"/>
  <c r="J29001" i="8"/>
  <c r="J29002" i="8"/>
  <c r="J29003" i="8"/>
  <c r="J29004" i="8"/>
  <c r="J29005" i="8"/>
  <c r="J29006" i="8"/>
  <c r="J29007" i="8"/>
  <c r="J29008" i="8"/>
  <c r="J29009" i="8"/>
  <c r="J29010" i="8"/>
  <c r="J29011" i="8"/>
  <c r="J29012" i="8"/>
  <c r="J29013" i="8"/>
  <c r="J29014" i="8"/>
  <c r="J29015" i="8"/>
  <c r="J29016" i="8"/>
  <c r="J29017" i="8"/>
  <c r="J29018" i="8"/>
  <c r="J29019" i="8"/>
  <c r="J29020" i="8"/>
  <c r="J29021" i="8"/>
  <c r="J29022" i="8"/>
  <c r="J29023" i="8"/>
  <c r="J29024" i="8"/>
  <c r="J29025" i="8"/>
  <c r="J29026" i="8"/>
  <c r="J29027" i="8"/>
  <c r="J29028" i="8"/>
  <c r="J29029" i="8"/>
  <c r="J29030" i="8"/>
  <c r="J29031" i="8"/>
  <c r="J29032" i="8"/>
  <c r="J29033" i="8"/>
  <c r="J29034" i="8"/>
  <c r="J29035" i="8"/>
  <c r="J29036" i="8"/>
  <c r="J29037" i="8"/>
  <c r="J29038" i="8"/>
  <c r="J29039" i="8"/>
  <c r="J29040" i="8"/>
  <c r="J29041" i="8"/>
  <c r="J29042" i="8"/>
  <c r="J29043" i="8"/>
  <c r="J29044" i="8"/>
  <c r="J29045" i="8"/>
  <c r="J29046" i="8"/>
  <c r="J29047" i="8"/>
  <c r="J29048" i="8"/>
  <c r="J29049" i="8"/>
  <c r="J29050" i="8"/>
  <c r="J29051" i="8"/>
  <c r="J29052" i="8"/>
  <c r="J29053" i="8"/>
  <c r="J29054" i="8"/>
  <c r="J29055" i="8"/>
  <c r="J29056" i="8"/>
  <c r="J29057" i="8"/>
  <c r="J29058" i="8"/>
  <c r="J29059" i="8"/>
  <c r="J29060" i="8"/>
  <c r="J29061" i="8"/>
  <c r="J29062" i="8"/>
  <c r="J29063" i="8"/>
  <c r="J29064" i="8"/>
  <c r="J29065" i="8"/>
  <c r="J29066" i="8"/>
  <c r="J29067" i="8"/>
  <c r="J29068" i="8"/>
  <c r="J29069" i="8"/>
  <c r="J29070" i="8"/>
  <c r="J29071" i="8"/>
  <c r="J29072" i="8"/>
  <c r="J29073" i="8"/>
  <c r="J29074" i="8"/>
  <c r="J29075" i="8"/>
  <c r="J29076" i="8"/>
  <c r="J29077" i="8"/>
  <c r="J29078" i="8"/>
  <c r="J29079" i="8"/>
  <c r="J29080" i="8"/>
  <c r="J29081" i="8"/>
  <c r="J29082" i="8"/>
  <c r="J29083" i="8"/>
  <c r="J29084" i="8"/>
  <c r="J29085" i="8"/>
  <c r="J29086" i="8"/>
  <c r="J29087" i="8"/>
  <c r="J29088" i="8"/>
  <c r="J29089" i="8"/>
  <c r="J29090" i="8"/>
  <c r="J29091" i="8"/>
  <c r="J29092" i="8"/>
  <c r="J29093" i="8"/>
  <c r="J29094" i="8"/>
  <c r="J29095" i="8"/>
  <c r="J29096" i="8"/>
  <c r="J29097" i="8"/>
  <c r="J29098" i="8"/>
  <c r="J29099" i="8"/>
  <c r="J29100" i="8"/>
  <c r="J29101" i="8"/>
  <c r="J29102" i="8"/>
  <c r="J29103" i="8"/>
  <c r="J29104" i="8"/>
  <c r="J29105" i="8"/>
  <c r="J29106" i="8"/>
  <c r="J29107" i="8"/>
  <c r="J29108" i="8"/>
  <c r="J29109" i="8"/>
  <c r="J29110" i="8"/>
  <c r="J29111" i="8"/>
  <c r="J29112" i="8"/>
  <c r="J29113" i="8"/>
  <c r="J29114" i="8"/>
  <c r="J29115" i="8"/>
  <c r="J29116" i="8"/>
  <c r="J29117" i="8"/>
  <c r="J29118" i="8"/>
  <c r="J29119" i="8"/>
  <c r="J29120" i="8"/>
  <c r="J29121" i="8"/>
  <c r="J29122" i="8"/>
  <c r="J29123" i="8"/>
  <c r="J29124" i="8"/>
  <c r="J29125" i="8"/>
  <c r="J29126" i="8"/>
  <c r="J29127" i="8"/>
  <c r="J29128" i="8"/>
  <c r="J29129" i="8"/>
  <c r="J29130" i="8"/>
  <c r="J29131" i="8"/>
  <c r="J29132" i="8"/>
  <c r="J29133" i="8"/>
  <c r="J29134" i="8"/>
  <c r="J29135" i="8"/>
  <c r="J29136" i="8"/>
  <c r="J29137" i="8"/>
  <c r="J29138" i="8"/>
  <c r="J29139" i="8"/>
  <c r="J29140" i="8"/>
  <c r="J29141" i="8"/>
  <c r="J29142" i="8"/>
  <c r="J29143" i="8"/>
  <c r="J29144" i="8"/>
  <c r="J29145" i="8"/>
  <c r="J29146" i="8"/>
  <c r="J29147" i="8"/>
  <c r="J29148" i="8"/>
  <c r="J29149" i="8"/>
  <c r="J29150" i="8"/>
  <c r="J29151" i="8"/>
  <c r="J29152" i="8"/>
  <c r="J29153" i="8"/>
  <c r="J29154" i="8"/>
  <c r="J29155" i="8"/>
  <c r="J29156" i="8"/>
  <c r="J29157" i="8"/>
  <c r="J29158" i="8"/>
  <c r="J29159" i="8"/>
  <c r="J29160" i="8"/>
  <c r="J29161" i="8"/>
  <c r="J29162" i="8"/>
  <c r="J29163" i="8"/>
  <c r="J29164" i="8"/>
  <c r="J29165" i="8"/>
  <c r="J29166" i="8"/>
  <c r="J29167" i="8"/>
  <c r="J29168" i="8"/>
  <c r="J29169" i="8"/>
  <c r="J29170" i="8"/>
  <c r="J29171" i="8"/>
  <c r="J29172" i="8"/>
  <c r="J29173" i="8"/>
  <c r="J29174" i="8"/>
  <c r="J29175" i="8"/>
  <c r="J29176" i="8"/>
  <c r="J29177" i="8"/>
  <c r="J29178" i="8"/>
  <c r="J29179" i="8"/>
  <c r="J29180" i="8"/>
  <c r="J29181" i="8"/>
  <c r="J29182" i="8"/>
  <c r="J29183" i="8"/>
  <c r="J29184" i="8"/>
  <c r="J29185" i="8"/>
  <c r="J29186" i="8"/>
  <c r="J29187" i="8"/>
  <c r="J29188" i="8"/>
  <c r="J29189" i="8"/>
  <c r="J29190" i="8"/>
  <c r="J29191" i="8"/>
  <c r="J29192" i="8"/>
  <c r="J29193" i="8"/>
  <c r="J29194" i="8"/>
  <c r="J29195" i="8"/>
  <c r="J29196" i="8"/>
  <c r="J29197" i="8"/>
  <c r="J29198" i="8"/>
  <c r="J29199" i="8"/>
  <c r="J29200" i="8"/>
  <c r="J29201" i="8"/>
  <c r="J29202" i="8"/>
  <c r="J29203" i="8"/>
  <c r="J29204" i="8"/>
  <c r="J29205" i="8"/>
  <c r="J29206" i="8"/>
  <c r="J29207" i="8"/>
  <c r="J29208" i="8"/>
  <c r="J29209" i="8"/>
  <c r="J29210" i="8"/>
  <c r="J29211" i="8"/>
  <c r="J29212" i="8"/>
  <c r="J29213" i="8"/>
  <c r="J29214" i="8"/>
  <c r="J29215" i="8"/>
  <c r="J29216" i="8"/>
  <c r="J29217" i="8"/>
  <c r="J29218" i="8"/>
  <c r="J29219" i="8"/>
  <c r="J29220" i="8"/>
  <c r="J29221" i="8"/>
  <c r="J29222" i="8"/>
  <c r="J29223" i="8"/>
  <c r="J29224" i="8"/>
  <c r="J29225" i="8"/>
  <c r="J29226" i="8"/>
  <c r="J29227" i="8"/>
  <c r="J29228" i="8"/>
  <c r="J29229" i="8"/>
  <c r="J29230" i="8"/>
  <c r="J29231" i="8"/>
  <c r="J29232" i="8"/>
  <c r="J29233" i="8"/>
  <c r="J29234" i="8"/>
  <c r="J29235" i="8"/>
  <c r="J29236" i="8"/>
  <c r="J29237" i="8"/>
  <c r="J29238" i="8"/>
  <c r="J29239" i="8"/>
  <c r="J29240" i="8"/>
  <c r="J29241" i="8"/>
  <c r="J29242" i="8"/>
  <c r="J29243" i="8"/>
  <c r="J29244" i="8"/>
  <c r="J29245" i="8"/>
  <c r="J29246" i="8"/>
  <c r="J29247" i="8"/>
  <c r="J29248" i="8"/>
  <c r="J29249" i="8"/>
  <c r="J29250" i="8"/>
  <c r="J29251" i="8"/>
  <c r="J29252" i="8"/>
  <c r="J29253" i="8"/>
  <c r="J29254" i="8"/>
  <c r="J29255" i="8"/>
  <c r="J29256" i="8"/>
  <c r="J29257" i="8"/>
  <c r="J29258" i="8"/>
  <c r="J29259" i="8"/>
  <c r="J29260" i="8"/>
  <c r="J29261" i="8"/>
  <c r="J29262" i="8"/>
  <c r="J29263" i="8"/>
  <c r="J29264" i="8"/>
  <c r="J29265" i="8"/>
  <c r="J29266" i="8"/>
  <c r="J29267" i="8"/>
  <c r="J29268" i="8"/>
  <c r="J29269" i="8"/>
  <c r="J29270" i="8"/>
  <c r="J29271" i="8"/>
  <c r="J29272" i="8"/>
  <c r="J29273" i="8"/>
  <c r="J29274" i="8"/>
  <c r="J29275" i="8"/>
  <c r="J29276" i="8"/>
  <c r="J29277" i="8"/>
  <c r="J29278" i="8"/>
  <c r="J29279" i="8"/>
  <c r="J29280" i="8"/>
  <c r="J29281" i="8"/>
  <c r="J29282" i="8"/>
  <c r="J29283" i="8"/>
  <c r="J29284" i="8"/>
  <c r="J29285" i="8"/>
  <c r="J29286" i="8"/>
  <c r="J29287" i="8"/>
  <c r="J29288" i="8"/>
  <c r="J29289" i="8"/>
  <c r="J29290" i="8"/>
  <c r="J29291" i="8"/>
  <c r="J29292" i="8"/>
  <c r="J29293" i="8"/>
  <c r="J29294" i="8"/>
  <c r="J29295" i="8"/>
  <c r="J29296" i="8"/>
  <c r="J29297" i="8"/>
  <c r="J29298" i="8"/>
  <c r="J29299" i="8"/>
  <c r="J29300" i="8"/>
  <c r="J29301" i="8"/>
  <c r="J29302" i="8"/>
  <c r="J29303" i="8"/>
  <c r="J29304" i="8"/>
  <c r="J29305" i="8"/>
  <c r="J29306" i="8"/>
  <c r="J29307" i="8"/>
  <c r="J29308" i="8"/>
  <c r="J29309" i="8"/>
  <c r="J29310" i="8"/>
  <c r="J29311" i="8"/>
  <c r="J29312" i="8"/>
  <c r="J29313" i="8"/>
  <c r="J29314" i="8"/>
  <c r="J29315" i="8"/>
  <c r="J29316" i="8"/>
  <c r="J29317" i="8"/>
  <c r="J29318" i="8"/>
  <c r="J29319" i="8"/>
  <c r="J29320" i="8"/>
  <c r="J29321" i="8"/>
  <c r="J29322" i="8"/>
  <c r="J29323" i="8"/>
  <c r="J29324" i="8"/>
  <c r="J29325" i="8"/>
  <c r="J29326" i="8"/>
  <c r="J29327" i="8"/>
  <c r="J29328" i="8"/>
  <c r="J29329" i="8"/>
  <c r="J29330" i="8"/>
  <c r="J29331" i="8"/>
  <c r="J29332" i="8"/>
  <c r="J29333" i="8"/>
  <c r="J29334" i="8"/>
  <c r="J29335" i="8"/>
  <c r="J29336" i="8"/>
  <c r="J29337" i="8"/>
  <c r="J29338" i="8"/>
  <c r="J29339" i="8"/>
  <c r="J29340" i="8"/>
  <c r="J29341" i="8"/>
  <c r="J29342" i="8"/>
  <c r="J29343" i="8"/>
  <c r="J29344" i="8"/>
  <c r="J29345" i="8"/>
  <c r="J29346" i="8"/>
  <c r="J29347" i="8"/>
  <c r="J29348" i="8"/>
  <c r="J29349" i="8"/>
  <c r="J29350" i="8"/>
  <c r="J29351" i="8"/>
  <c r="J29352" i="8"/>
  <c r="J29353" i="8"/>
  <c r="J29354" i="8"/>
  <c r="J29355" i="8"/>
  <c r="J29356" i="8"/>
  <c r="J29357" i="8"/>
  <c r="J29358" i="8"/>
  <c r="J29359" i="8"/>
  <c r="J29360" i="8"/>
  <c r="J29361" i="8"/>
  <c r="J29362" i="8"/>
  <c r="J29363" i="8"/>
  <c r="J29364" i="8"/>
  <c r="J29365" i="8"/>
  <c r="J29366" i="8"/>
  <c r="J29367" i="8"/>
  <c r="J29368" i="8"/>
  <c r="J29369" i="8"/>
  <c r="J29370" i="8"/>
  <c r="J29371" i="8"/>
  <c r="J29372" i="8"/>
  <c r="J29373" i="8"/>
  <c r="J29374" i="8"/>
  <c r="J29375" i="8"/>
  <c r="J29376" i="8"/>
  <c r="J29377" i="8"/>
  <c r="J29378" i="8"/>
  <c r="J29379" i="8"/>
  <c r="J29380" i="8"/>
  <c r="J29381" i="8"/>
  <c r="J29382" i="8"/>
  <c r="J29383" i="8"/>
  <c r="J29384" i="8"/>
  <c r="J29385" i="8"/>
  <c r="J29386" i="8"/>
  <c r="J29387" i="8"/>
  <c r="J29388" i="8"/>
  <c r="J29389" i="8"/>
  <c r="J29390" i="8"/>
  <c r="J29391" i="8"/>
  <c r="J29392" i="8"/>
  <c r="J29393" i="8"/>
  <c r="J29394" i="8"/>
  <c r="J29395" i="8"/>
  <c r="J29396" i="8"/>
  <c r="J29397" i="8"/>
  <c r="J29398" i="8"/>
  <c r="J29399" i="8"/>
  <c r="J29400" i="8"/>
  <c r="J29401" i="8"/>
  <c r="J29402" i="8"/>
  <c r="J29403" i="8"/>
  <c r="J29404" i="8"/>
  <c r="J29405" i="8"/>
  <c r="J29406" i="8"/>
  <c r="J29407" i="8"/>
  <c r="J29408" i="8"/>
  <c r="J29409" i="8"/>
  <c r="J29410" i="8"/>
  <c r="J29411" i="8"/>
  <c r="J29412" i="8"/>
  <c r="J29413" i="8"/>
  <c r="J29414" i="8"/>
  <c r="J29415" i="8"/>
  <c r="J29416" i="8"/>
  <c r="J29417" i="8"/>
  <c r="J29418" i="8"/>
  <c r="J29419" i="8"/>
  <c r="J29420" i="8"/>
  <c r="J29421" i="8"/>
  <c r="J29422" i="8"/>
  <c r="J29423" i="8"/>
  <c r="J29424" i="8"/>
  <c r="J29425" i="8"/>
  <c r="J29426" i="8"/>
  <c r="J29427" i="8"/>
  <c r="J29428" i="8"/>
  <c r="J29429" i="8"/>
  <c r="J29430" i="8"/>
  <c r="J29431" i="8"/>
  <c r="J29432" i="8"/>
  <c r="J29433" i="8"/>
  <c r="J29434" i="8"/>
  <c r="J29435" i="8"/>
  <c r="J29436" i="8"/>
  <c r="J29437" i="8"/>
  <c r="J29438" i="8"/>
  <c r="J29439" i="8"/>
  <c r="J29440" i="8"/>
  <c r="J29441" i="8"/>
  <c r="J29442" i="8"/>
  <c r="J29443" i="8"/>
  <c r="J29444" i="8"/>
  <c r="J29445" i="8"/>
  <c r="J29446" i="8"/>
  <c r="J29447" i="8"/>
  <c r="J29448" i="8"/>
  <c r="J29449" i="8"/>
  <c r="J29450" i="8"/>
  <c r="J29451" i="8"/>
  <c r="J29452" i="8"/>
  <c r="J29453" i="8"/>
  <c r="J29454" i="8"/>
  <c r="J29455" i="8"/>
  <c r="J29456" i="8"/>
  <c r="J29457" i="8"/>
  <c r="J29458" i="8"/>
  <c r="J29459" i="8"/>
  <c r="J29460" i="8"/>
  <c r="J29461" i="8"/>
  <c r="J29462" i="8"/>
  <c r="J29463" i="8"/>
  <c r="J29464" i="8"/>
  <c r="J29465" i="8"/>
  <c r="J29466" i="8"/>
  <c r="J29467" i="8"/>
  <c r="J29468" i="8"/>
  <c r="J29469" i="8"/>
  <c r="J29470" i="8"/>
  <c r="J29471" i="8"/>
  <c r="J29472" i="8"/>
  <c r="J29473" i="8"/>
  <c r="J29474" i="8"/>
  <c r="J29475" i="8"/>
  <c r="J29476" i="8"/>
  <c r="J29477" i="8"/>
  <c r="J29478" i="8"/>
  <c r="J29479" i="8"/>
  <c r="J29480" i="8"/>
  <c r="J29481" i="8"/>
  <c r="J29482" i="8"/>
  <c r="J29483" i="8"/>
  <c r="J29484" i="8"/>
  <c r="J29485" i="8"/>
  <c r="J29486" i="8"/>
  <c r="J29487" i="8"/>
  <c r="J29488" i="8"/>
  <c r="J29489" i="8"/>
  <c r="J29490" i="8"/>
  <c r="J29491" i="8"/>
  <c r="J29492" i="8"/>
  <c r="J29493" i="8"/>
  <c r="J29494" i="8"/>
  <c r="J29495" i="8"/>
  <c r="J29496" i="8"/>
  <c r="J29497" i="8"/>
  <c r="J29498" i="8"/>
  <c r="J29499" i="8"/>
  <c r="J29500" i="8"/>
  <c r="J29501" i="8"/>
  <c r="J29502" i="8"/>
  <c r="J29503" i="8"/>
  <c r="J29504" i="8"/>
  <c r="J29505" i="8"/>
  <c r="J29506" i="8"/>
  <c r="J29507" i="8"/>
  <c r="J29508" i="8"/>
  <c r="J29509" i="8"/>
  <c r="J29510" i="8"/>
  <c r="J29511" i="8"/>
  <c r="J29512" i="8"/>
  <c r="J29513" i="8"/>
  <c r="J29514" i="8"/>
  <c r="J29515" i="8"/>
  <c r="J29516" i="8"/>
  <c r="J29517" i="8"/>
  <c r="J29518" i="8"/>
  <c r="J29519" i="8"/>
  <c r="J29520" i="8"/>
  <c r="J29521" i="8"/>
  <c r="J29522" i="8"/>
  <c r="J29523" i="8"/>
  <c r="J29524" i="8"/>
  <c r="J29525" i="8"/>
  <c r="J29526" i="8"/>
  <c r="J29527" i="8"/>
  <c r="J29528" i="8"/>
  <c r="J29529" i="8"/>
  <c r="J29530" i="8"/>
  <c r="J29531" i="8"/>
  <c r="J29532" i="8"/>
  <c r="J29533" i="8"/>
  <c r="J29534" i="8"/>
  <c r="J29535" i="8"/>
  <c r="J29536" i="8"/>
  <c r="J29537" i="8"/>
  <c r="J29538" i="8"/>
  <c r="J29539" i="8"/>
  <c r="J29540" i="8"/>
  <c r="J29541" i="8"/>
  <c r="J29542" i="8"/>
  <c r="J29543" i="8"/>
  <c r="J29544" i="8"/>
  <c r="J29545" i="8"/>
  <c r="J29546" i="8"/>
  <c r="J29547" i="8"/>
  <c r="J29548" i="8"/>
  <c r="J29549" i="8"/>
  <c r="J29550" i="8"/>
  <c r="J29551" i="8"/>
  <c r="J29552" i="8"/>
  <c r="J29553" i="8"/>
  <c r="J29554" i="8"/>
  <c r="J29555" i="8"/>
  <c r="J29556" i="8"/>
  <c r="J29557" i="8"/>
  <c r="J29558" i="8"/>
  <c r="J29559" i="8"/>
  <c r="J29560" i="8"/>
  <c r="J29561" i="8"/>
  <c r="J29562" i="8"/>
  <c r="J29563" i="8"/>
  <c r="J29564" i="8"/>
  <c r="J29565" i="8"/>
  <c r="J29566" i="8"/>
  <c r="J29567" i="8"/>
  <c r="J29568" i="8"/>
  <c r="J29569" i="8"/>
  <c r="J29570" i="8"/>
  <c r="J29571" i="8"/>
  <c r="J29572" i="8"/>
  <c r="J29573" i="8"/>
  <c r="J29574" i="8"/>
  <c r="J29575" i="8"/>
  <c r="J29576" i="8"/>
  <c r="J29577" i="8"/>
  <c r="J29578" i="8"/>
  <c r="J29579" i="8"/>
  <c r="J29580" i="8"/>
  <c r="J29581" i="8"/>
  <c r="J29582" i="8"/>
  <c r="J29583" i="8"/>
  <c r="J29584" i="8"/>
  <c r="J29585" i="8"/>
  <c r="J29586" i="8"/>
  <c r="J29587" i="8"/>
  <c r="J29588" i="8"/>
  <c r="J29589" i="8"/>
  <c r="J29590" i="8"/>
  <c r="J29591" i="8"/>
  <c r="J29592" i="8"/>
  <c r="J29593" i="8"/>
  <c r="J29594" i="8"/>
  <c r="J29595" i="8"/>
  <c r="J29596" i="8"/>
  <c r="J29597" i="8"/>
  <c r="J29598" i="8"/>
  <c r="J29599" i="8"/>
  <c r="J29600" i="8"/>
  <c r="J29601" i="8"/>
  <c r="J29602" i="8"/>
  <c r="J29603" i="8"/>
  <c r="J29604" i="8"/>
  <c r="J29605" i="8"/>
  <c r="J29606" i="8"/>
  <c r="J29607" i="8"/>
  <c r="J29608" i="8"/>
  <c r="J29609" i="8"/>
  <c r="J29610" i="8"/>
  <c r="J29611" i="8"/>
  <c r="J29612" i="8"/>
  <c r="J29613" i="8"/>
  <c r="J29614" i="8"/>
  <c r="J29615" i="8"/>
  <c r="J29616" i="8"/>
  <c r="J29617" i="8"/>
  <c r="J29618" i="8"/>
  <c r="J29619" i="8"/>
  <c r="J29620" i="8"/>
  <c r="J29621" i="8"/>
  <c r="J29622" i="8"/>
  <c r="J29623" i="8"/>
  <c r="J29624" i="8"/>
  <c r="J29625" i="8"/>
  <c r="J29626" i="8"/>
  <c r="J29627" i="8"/>
  <c r="J29628" i="8"/>
  <c r="J29629" i="8"/>
  <c r="J29630" i="8"/>
  <c r="J29631" i="8"/>
  <c r="J29632" i="8"/>
  <c r="J29633" i="8"/>
  <c r="J29634" i="8"/>
  <c r="J29635" i="8"/>
  <c r="J29636" i="8"/>
  <c r="J29637" i="8"/>
  <c r="J29638" i="8"/>
  <c r="J29639" i="8"/>
  <c r="J29640" i="8"/>
  <c r="J29641" i="8"/>
  <c r="J29642" i="8"/>
  <c r="J29643" i="8"/>
  <c r="J29644" i="8"/>
  <c r="J29645" i="8"/>
  <c r="J29646" i="8"/>
  <c r="J29647" i="8"/>
  <c r="J29648" i="8"/>
  <c r="J29649" i="8"/>
  <c r="J29650" i="8"/>
  <c r="J29651" i="8"/>
  <c r="J29652" i="8"/>
  <c r="J29653" i="8"/>
  <c r="J29654" i="8"/>
  <c r="J29655" i="8"/>
  <c r="J29656" i="8"/>
  <c r="J29657" i="8"/>
  <c r="J29658" i="8"/>
  <c r="J29659" i="8"/>
  <c r="J29660" i="8"/>
  <c r="J29661" i="8"/>
  <c r="J29662" i="8"/>
  <c r="J29663" i="8"/>
  <c r="J29664" i="8"/>
  <c r="J29665" i="8"/>
  <c r="J29666" i="8"/>
  <c r="J29667" i="8"/>
  <c r="J29668" i="8"/>
  <c r="J29669" i="8"/>
  <c r="J29670" i="8"/>
  <c r="J29671" i="8"/>
  <c r="J29672" i="8"/>
  <c r="J29673" i="8"/>
  <c r="J29674" i="8"/>
  <c r="J29675" i="8"/>
  <c r="J29676" i="8"/>
  <c r="J29677" i="8"/>
  <c r="J29678" i="8"/>
  <c r="J29679" i="8"/>
  <c r="J29680" i="8"/>
  <c r="J29681" i="8"/>
  <c r="J29682" i="8"/>
  <c r="J29683" i="8"/>
  <c r="J29684" i="8"/>
  <c r="J29685" i="8"/>
  <c r="J29686" i="8"/>
  <c r="J29687" i="8"/>
  <c r="J29688" i="8"/>
  <c r="J29689" i="8"/>
  <c r="J29690" i="8"/>
  <c r="J29691" i="8"/>
  <c r="J29692" i="8"/>
  <c r="J29693" i="8"/>
  <c r="J29694" i="8"/>
  <c r="J29695" i="8"/>
  <c r="J29696" i="8"/>
  <c r="J29697" i="8"/>
  <c r="J29698" i="8"/>
  <c r="J29699" i="8"/>
  <c r="J29700" i="8"/>
  <c r="J29701" i="8"/>
  <c r="J29702" i="8"/>
  <c r="J29703" i="8"/>
  <c r="J29704" i="8"/>
  <c r="J29705" i="8"/>
  <c r="J29706" i="8"/>
  <c r="J29707" i="8"/>
  <c r="J29708" i="8"/>
  <c r="J29709" i="8"/>
  <c r="J29710" i="8"/>
  <c r="J29711" i="8"/>
  <c r="J29712" i="8"/>
  <c r="J29713" i="8"/>
  <c r="J29714" i="8"/>
  <c r="J29715" i="8"/>
  <c r="J29716" i="8"/>
  <c r="J29717" i="8"/>
  <c r="J29718" i="8"/>
  <c r="J29719" i="8"/>
  <c r="J29720" i="8"/>
  <c r="J29721" i="8"/>
  <c r="J29722" i="8"/>
  <c r="J29723" i="8"/>
  <c r="J29724" i="8"/>
  <c r="J29725" i="8"/>
  <c r="J29726" i="8"/>
  <c r="J29727" i="8"/>
  <c r="J29728" i="8"/>
  <c r="J29729" i="8"/>
  <c r="J29730" i="8"/>
  <c r="J29731" i="8"/>
  <c r="J29732" i="8"/>
  <c r="J29733" i="8"/>
  <c r="J29734" i="8"/>
  <c r="J29735" i="8"/>
  <c r="J29736" i="8"/>
  <c r="J29737" i="8"/>
  <c r="J29738" i="8"/>
  <c r="J29739" i="8"/>
  <c r="J29740" i="8"/>
  <c r="J29741" i="8"/>
  <c r="J29742" i="8"/>
  <c r="J29743" i="8"/>
  <c r="J29744" i="8"/>
  <c r="J29745" i="8"/>
  <c r="J29746" i="8"/>
  <c r="J29747" i="8"/>
  <c r="J29748" i="8"/>
  <c r="J29749" i="8"/>
  <c r="J29750" i="8"/>
  <c r="J29751" i="8"/>
  <c r="J29752" i="8"/>
  <c r="J29753" i="8"/>
  <c r="J29754" i="8"/>
  <c r="J29755" i="8"/>
  <c r="J29756" i="8"/>
  <c r="J29757" i="8"/>
  <c r="J29758" i="8"/>
  <c r="J29759" i="8"/>
  <c r="J29760" i="8"/>
  <c r="J29761" i="8"/>
  <c r="J29762" i="8"/>
  <c r="J29763" i="8"/>
  <c r="J29764" i="8"/>
  <c r="J29765" i="8"/>
  <c r="J29766" i="8"/>
  <c r="J29767" i="8"/>
  <c r="J29768" i="8"/>
  <c r="J29769" i="8"/>
  <c r="J29770" i="8"/>
  <c r="J29771" i="8"/>
  <c r="J29772" i="8"/>
  <c r="J29773" i="8"/>
  <c r="J29774" i="8"/>
  <c r="J29775" i="8"/>
  <c r="J29776" i="8"/>
  <c r="J29777" i="8"/>
  <c r="J29778" i="8"/>
  <c r="J29779" i="8"/>
  <c r="J29780" i="8"/>
  <c r="J29781" i="8"/>
  <c r="J29782" i="8"/>
  <c r="J29783" i="8"/>
  <c r="J29784" i="8"/>
  <c r="J29785" i="8"/>
  <c r="J29786" i="8"/>
  <c r="J29787" i="8"/>
  <c r="J29788" i="8"/>
  <c r="J29789" i="8"/>
  <c r="J29790" i="8"/>
  <c r="J29791" i="8"/>
  <c r="J29792" i="8"/>
  <c r="J29793" i="8"/>
  <c r="J29794" i="8"/>
  <c r="J29795" i="8"/>
  <c r="J29796" i="8"/>
  <c r="J29797" i="8"/>
  <c r="J29798" i="8"/>
  <c r="J29799" i="8"/>
  <c r="J29800" i="8"/>
  <c r="J29801" i="8"/>
  <c r="J29802" i="8"/>
  <c r="J29803" i="8"/>
  <c r="J29804" i="8"/>
  <c r="J29805" i="8"/>
  <c r="J29806" i="8"/>
  <c r="J29807" i="8"/>
  <c r="J29808" i="8"/>
  <c r="J29809" i="8"/>
  <c r="J29810" i="8"/>
  <c r="J29811" i="8"/>
  <c r="J29812" i="8"/>
  <c r="J29813" i="8"/>
  <c r="J29814" i="8"/>
  <c r="J29815" i="8"/>
  <c r="J29816" i="8"/>
  <c r="J29817" i="8"/>
  <c r="J29818" i="8"/>
  <c r="J29819" i="8"/>
  <c r="J29820" i="8"/>
  <c r="J29821" i="8"/>
  <c r="J29822" i="8"/>
  <c r="J29823" i="8"/>
  <c r="J29824" i="8"/>
  <c r="J29825" i="8"/>
  <c r="J29826" i="8"/>
  <c r="J29827" i="8"/>
  <c r="J29828" i="8"/>
  <c r="J29829" i="8"/>
  <c r="J29830" i="8"/>
  <c r="J29831" i="8"/>
  <c r="J29832" i="8"/>
  <c r="J29833" i="8"/>
  <c r="J29834" i="8"/>
  <c r="J29835" i="8"/>
  <c r="J29836" i="8"/>
  <c r="J29837" i="8"/>
  <c r="J29838" i="8"/>
  <c r="J29839" i="8"/>
  <c r="J29840" i="8"/>
  <c r="J29841" i="8"/>
  <c r="J29842" i="8"/>
  <c r="J29843" i="8"/>
  <c r="J29844" i="8"/>
  <c r="J29845" i="8"/>
  <c r="J29846" i="8"/>
  <c r="J29847" i="8"/>
  <c r="J29848" i="8"/>
  <c r="J29849" i="8"/>
  <c r="J29850" i="8"/>
  <c r="J29851" i="8"/>
  <c r="J29852" i="8"/>
  <c r="J29853" i="8"/>
  <c r="J29854" i="8"/>
  <c r="J29855" i="8"/>
  <c r="J29856" i="8"/>
  <c r="J29857" i="8"/>
  <c r="J29858" i="8"/>
  <c r="J29859" i="8"/>
  <c r="J29860" i="8"/>
  <c r="J29861" i="8"/>
  <c r="J29862" i="8"/>
  <c r="J29863" i="8"/>
  <c r="J29864" i="8"/>
  <c r="J29865" i="8"/>
  <c r="J29866" i="8"/>
  <c r="J29867" i="8"/>
  <c r="J29868" i="8"/>
  <c r="J29869" i="8"/>
  <c r="J29870" i="8"/>
  <c r="J29871" i="8"/>
  <c r="J29872" i="8"/>
  <c r="J29873" i="8"/>
  <c r="J29874" i="8"/>
  <c r="J29875" i="8"/>
  <c r="J29876" i="8"/>
  <c r="J29877" i="8"/>
  <c r="J29878" i="8"/>
  <c r="J29879" i="8"/>
  <c r="J29880" i="8"/>
  <c r="J29881" i="8"/>
  <c r="J29882" i="8"/>
  <c r="J29883" i="8"/>
  <c r="J29884" i="8"/>
  <c r="J29885" i="8"/>
  <c r="J29886" i="8"/>
  <c r="J29887" i="8"/>
  <c r="J29888" i="8"/>
  <c r="J29889" i="8"/>
  <c r="J29890" i="8"/>
  <c r="J29891" i="8"/>
  <c r="J29892" i="8"/>
  <c r="J29893" i="8"/>
  <c r="J29894" i="8"/>
  <c r="J29895" i="8"/>
  <c r="J29896" i="8"/>
  <c r="J29897" i="8"/>
  <c r="J29898" i="8"/>
  <c r="J29899" i="8"/>
  <c r="J29900" i="8"/>
  <c r="J29901" i="8"/>
  <c r="J29902" i="8"/>
  <c r="J29903" i="8"/>
  <c r="J29904" i="8"/>
  <c r="J29905" i="8"/>
  <c r="J29906" i="8"/>
  <c r="J29907" i="8"/>
  <c r="J29908" i="8"/>
  <c r="J29909" i="8"/>
  <c r="J29910" i="8"/>
  <c r="J29911" i="8"/>
  <c r="J29912" i="8"/>
  <c r="J29913" i="8"/>
  <c r="J29914" i="8"/>
  <c r="J29915" i="8"/>
  <c r="J29916" i="8"/>
  <c r="J29917" i="8"/>
  <c r="J29918" i="8"/>
  <c r="J29919" i="8"/>
  <c r="J29920" i="8"/>
  <c r="J29921" i="8"/>
  <c r="J29922" i="8"/>
  <c r="J29923" i="8"/>
  <c r="J29924" i="8"/>
  <c r="J29925" i="8"/>
  <c r="J29926" i="8"/>
  <c r="J29927" i="8"/>
  <c r="J29928" i="8"/>
  <c r="J29929" i="8"/>
  <c r="J29930" i="8"/>
  <c r="J29931" i="8"/>
  <c r="J29932" i="8"/>
  <c r="J29933" i="8"/>
  <c r="J29934" i="8"/>
  <c r="J29935" i="8"/>
  <c r="J29936" i="8"/>
  <c r="J29937" i="8"/>
  <c r="J29938" i="8"/>
  <c r="J29939" i="8"/>
  <c r="J29940" i="8"/>
  <c r="J29941" i="8"/>
  <c r="J29942" i="8"/>
  <c r="J29943" i="8"/>
  <c r="J29944" i="8"/>
  <c r="J29945" i="8"/>
  <c r="J29946" i="8"/>
  <c r="J29947" i="8"/>
  <c r="J29948" i="8"/>
  <c r="J29949" i="8"/>
  <c r="J29950" i="8"/>
  <c r="J29951" i="8"/>
  <c r="J29952" i="8"/>
  <c r="J29953" i="8"/>
  <c r="J29954" i="8"/>
  <c r="J29955" i="8"/>
  <c r="J29956" i="8"/>
  <c r="J29957" i="8"/>
  <c r="J29958" i="8"/>
  <c r="J29959" i="8"/>
  <c r="J29960" i="8"/>
  <c r="J29961" i="8"/>
  <c r="J29962" i="8"/>
  <c r="J29963" i="8"/>
  <c r="J29964" i="8"/>
  <c r="J29965" i="8"/>
  <c r="J29966" i="8"/>
  <c r="J29967" i="8"/>
  <c r="J29968" i="8"/>
  <c r="J29969" i="8"/>
  <c r="J29970" i="8"/>
  <c r="J29971" i="8"/>
  <c r="J29972" i="8"/>
  <c r="J29973" i="8"/>
  <c r="J29974" i="8"/>
  <c r="J29975" i="8"/>
  <c r="J29976" i="8"/>
  <c r="J29977" i="8"/>
  <c r="J29978" i="8"/>
  <c r="J29979" i="8"/>
  <c r="J29980" i="8"/>
  <c r="J29981" i="8"/>
  <c r="J29982" i="8"/>
  <c r="J29983" i="8"/>
  <c r="J29984" i="8"/>
  <c r="J29985" i="8"/>
  <c r="J29986" i="8"/>
  <c r="J29987" i="8"/>
  <c r="J29988" i="8"/>
  <c r="J29989" i="8"/>
  <c r="J29990" i="8"/>
  <c r="J29991" i="8"/>
  <c r="J29992" i="8"/>
  <c r="J29993" i="8"/>
  <c r="J29994" i="8"/>
  <c r="J29995" i="8"/>
  <c r="J29996" i="8"/>
  <c r="J29997" i="8"/>
  <c r="J29998" i="8"/>
  <c r="J29999" i="8"/>
  <c r="J30000" i="8"/>
  <c r="J30001" i="8"/>
  <c r="J30002" i="8"/>
  <c r="J30003" i="8"/>
  <c r="J30004" i="8"/>
  <c r="J30005" i="8"/>
  <c r="J30006" i="8"/>
  <c r="J30007" i="8"/>
  <c r="J30008" i="8"/>
  <c r="J30009" i="8"/>
  <c r="J30010" i="8"/>
  <c r="J30011" i="8"/>
  <c r="J30012" i="8"/>
  <c r="J30013" i="8"/>
  <c r="J30014" i="8"/>
  <c r="J30015" i="8"/>
  <c r="J30016" i="8"/>
  <c r="J30017" i="8"/>
  <c r="J30018" i="8"/>
  <c r="J30019" i="8"/>
  <c r="J30020" i="8"/>
  <c r="J30021" i="8"/>
  <c r="J30022" i="8"/>
  <c r="J30023" i="8"/>
  <c r="J30024" i="8"/>
  <c r="J30025" i="8"/>
  <c r="J30026" i="8"/>
  <c r="J30027" i="8"/>
  <c r="J30028" i="8"/>
  <c r="J30029" i="8"/>
  <c r="J30030" i="8"/>
  <c r="J30031" i="8"/>
  <c r="J30032" i="8"/>
  <c r="J30033" i="8"/>
  <c r="J30034" i="8"/>
  <c r="J30035" i="8"/>
  <c r="J30036" i="8"/>
  <c r="J30037" i="8"/>
  <c r="J30038" i="8"/>
  <c r="J30039" i="8"/>
  <c r="J30040" i="8"/>
  <c r="J30041" i="8"/>
  <c r="J30042" i="8"/>
  <c r="J30043" i="8"/>
  <c r="J30044" i="8"/>
  <c r="J30045" i="8"/>
  <c r="J30046" i="8"/>
  <c r="J30047" i="8"/>
  <c r="J30048" i="8"/>
  <c r="J30049" i="8"/>
  <c r="J30050" i="8"/>
  <c r="J30051" i="8"/>
  <c r="J30052" i="8"/>
  <c r="J30053" i="8"/>
  <c r="J30054" i="8"/>
  <c r="J30055" i="8"/>
  <c r="J30056" i="8"/>
  <c r="J30057" i="8"/>
  <c r="J30058" i="8"/>
  <c r="J30059" i="8"/>
  <c r="J30060" i="8"/>
  <c r="J30061" i="8"/>
  <c r="J30062" i="8"/>
  <c r="J30063" i="8"/>
  <c r="J30064" i="8"/>
  <c r="J30065" i="8"/>
  <c r="J30066" i="8"/>
  <c r="J30067" i="8"/>
  <c r="J30068" i="8"/>
  <c r="J30069" i="8"/>
  <c r="J30070" i="8"/>
  <c r="J30071" i="8"/>
  <c r="J30072" i="8"/>
  <c r="J30073" i="8"/>
  <c r="J30074" i="8"/>
  <c r="J30075" i="8"/>
  <c r="J30076" i="8"/>
  <c r="J30077" i="8"/>
  <c r="J30078" i="8"/>
  <c r="J30079" i="8"/>
  <c r="J30080" i="8"/>
  <c r="J30081" i="8"/>
  <c r="J30082" i="8"/>
  <c r="J30083" i="8"/>
  <c r="J30084" i="8"/>
  <c r="J30085" i="8"/>
  <c r="J30086" i="8"/>
  <c r="J30087" i="8"/>
  <c r="J30088" i="8"/>
  <c r="J30089" i="8"/>
  <c r="J30090" i="8"/>
  <c r="J30091" i="8"/>
  <c r="J30092" i="8"/>
  <c r="J30093" i="8"/>
  <c r="J30094" i="8"/>
  <c r="J30095" i="8"/>
  <c r="J30096" i="8"/>
  <c r="J30097" i="8"/>
  <c r="J30098" i="8"/>
  <c r="J30099" i="8"/>
  <c r="J30100" i="8"/>
  <c r="J30101" i="8"/>
  <c r="J30102" i="8"/>
  <c r="J30103" i="8"/>
  <c r="J30104" i="8"/>
  <c r="J30105" i="8"/>
  <c r="J30106" i="8"/>
  <c r="J30107" i="8"/>
  <c r="J30108" i="8"/>
  <c r="J30109" i="8"/>
  <c r="J30110" i="8"/>
  <c r="J30111" i="8"/>
  <c r="J30112" i="8"/>
  <c r="J30113" i="8"/>
  <c r="J30114" i="8"/>
  <c r="J30115" i="8"/>
  <c r="J30116" i="8"/>
  <c r="J30117" i="8"/>
  <c r="J30118" i="8"/>
  <c r="J30119" i="8"/>
  <c r="J30120" i="8"/>
  <c r="J30121" i="8"/>
  <c r="J30122" i="8"/>
  <c r="J30123" i="8"/>
  <c r="J30124" i="8"/>
  <c r="J30125" i="8"/>
  <c r="J30126" i="8"/>
  <c r="J30127" i="8"/>
  <c r="J30128" i="8"/>
  <c r="J30129" i="8"/>
  <c r="J30130" i="8"/>
  <c r="J30131" i="8"/>
  <c r="J30132" i="8"/>
  <c r="J30133" i="8"/>
  <c r="J30134" i="8"/>
  <c r="J30135" i="8"/>
  <c r="J30136" i="8"/>
  <c r="J30137" i="8"/>
  <c r="J30138" i="8"/>
  <c r="J30139" i="8"/>
  <c r="J30140" i="8"/>
  <c r="J30141" i="8"/>
  <c r="J30142" i="8"/>
  <c r="J30143" i="8"/>
  <c r="J30144" i="8"/>
  <c r="J30145" i="8"/>
  <c r="J30146" i="8"/>
  <c r="J30147" i="8"/>
  <c r="J30148" i="8"/>
  <c r="J30149" i="8"/>
  <c r="J30150" i="8"/>
  <c r="J30151" i="8"/>
  <c r="J30152" i="8"/>
  <c r="J30153" i="8"/>
  <c r="J30154" i="8"/>
  <c r="J30155" i="8"/>
  <c r="J30156" i="8"/>
  <c r="J30157" i="8"/>
  <c r="J30158" i="8"/>
  <c r="J30159" i="8"/>
  <c r="J30160" i="8"/>
  <c r="J30161" i="8"/>
  <c r="J30162" i="8"/>
  <c r="J30163" i="8"/>
  <c r="J30164" i="8"/>
  <c r="J30165" i="8"/>
  <c r="J30166" i="8"/>
  <c r="J30167" i="8"/>
  <c r="J30168" i="8"/>
  <c r="J30169" i="8"/>
  <c r="J30170" i="8"/>
  <c r="J30171" i="8"/>
  <c r="J30172" i="8"/>
  <c r="J30173" i="8"/>
  <c r="J30174" i="8"/>
  <c r="J30175" i="8"/>
  <c r="J30176" i="8"/>
  <c r="J30177" i="8"/>
  <c r="J30178" i="8"/>
  <c r="J30179" i="8"/>
  <c r="J30180" i="8"/>
  <c r="J30181" i="8"/>
  <c r="J30182" i="8"/>
  <c r="J30183" i="8"/>
  <c r="J30184" i="8"/>
  <c r="J30185" i="8"/>
  <c r="J30186" i="8"/>
  <c r="J30187" i="8"/>
  <c r="J30188" i="8"/>
  <c r="J30189" i="8"/>
  <c r="J30190" i="8"/>
  <c r="J30191" i="8"/>
  <c r="J30192" i="8"/>
  <c r="J30193" i="8"/>
  <c r="J30194" i="8"/>
  <c r="J30195" i="8"/>
  <c r="J30196" i="8"/>
  <c r="J30197" i="8"/>
  <c r="J30198" i="8"/>
  <c r="J30199" i="8"/>
  <c r="J30200" i="8"/>
  <c r="J30201" i="8"/>
  <c r="J30202" i="8"/>
  <c r="J30203" i="8"/>
  <c r="J30204" i="8"/>
  <c r="J30205" i="8"/>
  <c r="J30206" i="8"/>
  <c r="J30207" i="8"/>
  <c r="J30208" i="8"/>
  <c r="J30209" i="8"/>
  <c r="J30210" i="8"/>
  <c r="J30211" i="8"/>
  <c r="J30212" i="8"/>
  <c r="J30213" i="8"/>
  <c r="J30214" i="8"/>
  <c r="J30215" i="8"/>
  <c r="J30216" i="8"/>
  <c r="J30217" i="8"/>
  <c r="J30218" i="8"/>
  <c r="J30219" i="8"/>
  <c r="J30220" i="8"/>
  <c r="J30221" i="8"/>
  <c r="J30222" i="8"/>
  <c r="J30223" i="8"/>
  <c r="J30224" i="8"/>
  <c r="J30225" i="8"/>
  <c r="J30226" i="8"/>
  <c r="J30227" i="8"/>
  <c r="J30228" i="8"/>
  <c r="J30229" i="8"/>
  <c r="J30230" i="8"/>
  <c r="J30231" i="8"/>
  <c r="J30232" i="8"/>
  <c r="J30233" i="8"/>
  <c r="J30234" i="8"/>
  <c r="J30235" i="8"/>
  <c r="J30236" i="8"/>
  <c r="J30237" i="8"/>
  <c r="J30238" i="8"/>
  <c r="J30239" i="8"/>
  <c r="J30240" i="8"/>
  <c r="J30241" i="8"/>
  <c r="J30242" i="8"/>
  <c r="J30243" i="8"/>
  <c r="J30244" i="8"/>
  <c r="J30245" i="8"/>
  <c r="J30246" i="8"/>
  <c r="J30247" i="8"/>
  <c r="J30248" i="8"/>
  <c r="J30249" i="8"/>
  <c r="J30250" i="8"/>
  <c r="J30251" i="8"/>
  <c r="J30252" i="8"/>
  <c r="J30253" i="8"/>
  <c r="J30254" i="8"/>
  <c r="J30255" i="8"/>
  <c r="J30256" i="8"/>
  <c r="J30257" i="8"/>
  <c r="J30258" i="8"/>
  <c r="J30259" i="8"/>
  <c r="J30260" i="8"/>
  <c r="J30261" i="8"/>
  <c r="J30262" i="8"/>
  <c r="J30263" i="8"/>
  <c r="J30264" i="8"/>
  <c r="J30265" i="8"/>
  <c r="J30266" i="8"/>
  <c r="J30267" i="8"/>
  <c r="J30268" i="8"/>
  <c r="J30269" i="8"/>
  <c r="J30270" i="8"/>
  <c r="J30271" i="8"/>
  <c r="J30272" i="8"/>
  <c r="J30273" i="8"/>
  <c r="J30274" i="8"/>
  <c r="J30275" i="8"/>
  <c r="J30276" i="8"/>
  <c r="J30277" i="8"/>
  <c r="J30278" i="8"/>
  <c r="J30279" i="8"/>
  <c r="J30280" i="8"/>
  <c r="J30281" i="8"/>
  <c r="J30282" i="8"/>
  <c r="J30283" i="8"/>
  <c r="J30284" i="8"/>
  <c r="J30285" i="8"/>
  <c r="J30286" i="8"/>
  <c r="J30287" i="8"/>
  <c r="J30288" i="8"/>
  <c r="J30289" i="8"/>
  <c r="J30290" i="8"/>
  <c r="J30291" i="8"/>
  <c r="J30292" i="8"/>
  <c r="J30293" i="8"/>
  <c r="J30294" i="8"/>
  <c r="J30295" i="8"/>
  <c r="J30296" i="8"/>
  <c r="J30297" i="8"/>
  <c r="J30298" i="8"/>
  <c r="J30299" i="8"/>
  <c r="J30300" i="8"/>
  <c r="J30301" i="8"/>
  <c r="J30302" i="8"/>
  <c r="J30303" i="8"/>
  <c r="J30304" i="8"/>
  <c r="J30305" i="8"/>
  <c r="J30306" i="8"/>
  <c r="J30307" i="8"/>
  <c r="J30308" i="8"/>
  <c r="J30309" i="8"/>
  <c r="J30310" i="8"/>
  <c r="J30311" i="8"/>
  <c r="J30312" i="8"/>
  <c r="J30313" i="8"/>
  <c r="J30314" i="8"/>
  <c r="J30315" i="8"/>
  <c r="J30316" i="8"/>
  <c r="J30317" i="8"/>
  <c r="J30318" i="8"/>
  <c r="J30319" i="8"/>
  <c r="J30320" i="8"/>
  <c r="J30321" i="8"/>
  <c r="J30322" i="8"/>
  <c r="J30323" i="8"/>
  <c r="J30324" i="8"/>
  <c r="J30325" i="8"/>
  <c r="J30326" i="8"/>
  <c r="J30327" i="8"/>
  <c r="J30328" i="8"/>
  <c r="J30329" i="8"/>
  <c r="J30330" i="8"/>
  <c r="J30331" i="8"/>
  <c r="J30332" i="8"/>
  <c r="J30333" i="8"/>
  <c r="J30334" i="8"/>
  <c r="J30335" i="8"/>
  <c r="J30336" i="8"/>
  <c r="J30337" i="8"/>
  <c r="J30338" i="8"/>
  <c r="J30339" i="8"/>
  <c r="J30340" i="8"/>
  <c r="J30341" i="8"/>
  <c r="J30342" i="8"/>
  <c r="J30343" i="8"/>
  <c r="J30344" i="8"/>
  <c r="J30345" i="8"/>
  <c r="J30346" i="8"/>
  <c r="J30347" i="8"/>
  <c r="J30348" i="8"/>
  <c r="J30349" i="8"/>
  <c r="J30350" i="8"/>
  <c r="J30351" i="8"/>
  <c r="J30352" i="8"/>
  <c r="J30353" i="8"/>
  <c r="J30354" i="8"/>
  <c r="J30355" i="8"/>
  <c r="J30356" i="8"/>
  <c r="J30357" i="8"/>
  <c r="J30358" i="8"/>
  <c r="J30359" i="8"/>
  <c r="J30360" i="8"/>
  <c r="J30361" i="8"/>
  <c r="J30362" i="8"/>
  <c r="J30363" i="8"/>
  <c r="J30364" i="8"/>
  <c r="J30365" i="8"/>
  <c r="J30366" i="8"/>
  <c r="J30367" i="8"/>
  <c r="J30368" i="8"/>
  <c r="J30369" i="8"/>
  <c r="J30370" i="8"/>
  <c r="J30371" i="8"/>
  <c r="J30372" i="8"/>
  <c r="J30373" i="8"/>
  <c r="J30374" i="8"/>
  <c r="J30375" i="8"/>
  <c r="J30376" i="8"/>
  <c r="J30377" i="8"/>
  <c r="J30378" i="8"/>
  <c r="J30379" i="8"/>
  <c r="J30380" i="8"/>
  <c r="J30381" i="8"/>
  <c r="J30382" i="8"/>
  <c r="J30383" i="8"/>
  <c r="J30384" i="8"/>
  <c r="J30385" i="8"/>
  <c r="J30386" i="8"/>
  <c r="J30387" i="8"/>
  <c r="J30388" i="8"/>
  <c r="J30389" i="8"/>
  <c r="J30390" i="8"/>
  <c r="J30391" i="8"/>
  <c r="J30392" i="8"/>
  <c r="J30393" i="8"/>
  <c r="J30394" i="8"/>
  <c r="J30395" i="8"/>
  <c r="J30396" i="8"/>
  <c r="J30397" i="8"/>
  <c r="J30398" i="8"/>
  <c r="J30399" i="8"/>
  <c r="J30400" i="8"/>
  <c r="J30401" i="8"/>
  <c r="J30402" i="8"/>
  <c r="J30403" i="8"/>
  <c r="J30404" i="8"/>
  <c r="J30405" i="8"/>
  <c r="J30406" i="8"/>
  <c r="J30407" i="8"/>
  <c r="J30408" i="8"/>
  <c r="J30409" i="8"/>
  <c r="J30410" i="8"/>
  <c r="J30411" i="8"/>
  <c r="J30412" i="8"/>
  <c r="J30413" i="8"/>
  <c r="J30414" i="8"/>
  <c r="J30415" i="8"/>
  <c r="J30416" i="8"/>
  <c r="J30417" i="8"/>
  <c r="J30418" i="8"/>
  <c r="J30419" i="8"/>
  <c r="J30420" i="8"/>
  <c r="J30421" i="8"/>
  <c r="J30422" i="8"/>
  <c r="J30423" i="8"/>
  <c r="J30424" i="8"/>
  <c r="J30425" i="8"/>
  <c r="J30426" i="8"/>
  <c r="J30427" i="8"/>
  <c r="J30428" i="8"/>
  <c r="J30429" i="8"/>
  <c r="J30430" i="8"/>
  <c r="J30431" i="8"/>
  <c r="J30432" i="8"/>
  <c r="J30433" i="8"/>
  <c r="J30434" i="8"/>
  <c r="J30435" i="8"/>
  <c r="J30436" i="8"/>
  <c r="J30437" i="8"/>
  <c r="J30438" i="8"/>
  <c r="J30439" i="8"/>
  <c r="J30440" i="8"/>
  <c r="J30441" i="8"/>
  <c r="J30442" i="8"/>
  <c r="J30443" i="8"/>
  <c r="J30444" i="8"/>
  <c r="J30445" i="8"/>
  <c r="J30446" i="8"/>
  <c r="J30447" i="8"/>
  <c r="J30448" i="8"/>
  <c r="J30449" i="8"/>
  <c r="J30450" i="8"/>
  <c r="J30451" i="8"/>
  <c r="J30452" i="8"/>
  <c r="J30453" i="8"/>
  <c r="J30454" i="8"/>
  <c r="J30455" i="8"/>
  <c r="J30456" i="8"/>
  <c r="J30457" i="8"/>
  <c r="J30458" i="8"/>
  <c r="J30459" i="8"/>
  <c r="J30460" i="8"/>
  <c r="J30461" i="8"/>
  <c r="J30462" i="8"/>
  <c r="J30463" i="8"/>
  <c r="J30464" i="8"/>
  <c r="J30465" i="8"/>
  <c r="J30466" i="8"/>
  <c r="J30467" i="8"/>
  <c r="J30468" i="8"/>
  <c r="J30469" i="8"/>
  <c r="J30470" i="8"/>
  <c r="J30471" i="8"/>
  <c r="J30472" i="8"/>
  <c r="J30473" i="8"/>
  <c r="J30474" i="8"/>
  <c r="J30475" i="8"/>
  <c r="J30476" i="8"/>
  <c r="J30477" i="8"/>
  <c r="J30478" i="8"/>
  <c r="J30479" i="8"/>
  <c r="J30480" i="8"/>
  <c r="J30481" i="8"/>
  <c r="J30482" i="8"/>
  <c r="J30483" i="8"/>
  <c r="J30484" i="8"/>
  <c r="J30485" i="8"/>
  <c r="J30486" i="8"/>
  <c r="J30487" i="8"/>
  <c r="J30488" i="8"/>
  <c r="J30489" i="8"/>
  <c r="J30490" i="8"/>
  <c r="J30491" i="8"/>
  <c r="J30492" i="8"/>
  <c r="J30493" i="8"/>
  <c r="J30494" i="8"/>
  <c r="J30495" i="8"/>
  <c r="J30496" i="8"/>
  <c r="J30497" i="8"/>
  <c r="J30498" i="8"/>
  <c r="J30499" i="8"/>
  <c r="J30500" i="8"/>
  <c r="J30501" i="8"/>
  <c r="J30502" i="8"/>
  <c r="J30503" i="8"/>
  <c r="J30504" i="8"/>
  <c r="J30505" i="8"/>
  <c r="J30506" i="8"/>
  <c r="J30507" i="8"/>
  <c r="J30508" i="8"/>
  <c r="J30509" i="8"/>
  <c r="J30510" i="8"/>
  <c r="J30511" i="8"/>
  <c r="J30512" i="8"/>
  <c r="J30513" i="8"/>
  <c r="J30514" i="8"/>
  <c r="J30515" i="8"/>
  <c r="J30516" i="8"/>
  <c r="J30517" i="8"/>
  <c r="J30518" i="8"/>
  <c r="J30519" i="8"/>
  <c r="J30520" i="8"/>
  <c r="J30521" i="8"/>
  <c r="J30522" i="8"/>
  <c r="J30523" i="8"/>
  <c r="J30524" i="8"/>
  <c r="J30525" i="8"/>
  <c r="J30526" i="8"/>
  <c r="J30527" i="8"/>
  <c r="J30528" i="8"/>
  <c r="J30529" i="8"/>
  <c r="J30530" i="8"/>
  <c r="J30531" i="8"/>
  <c r="J30532" i="8"/>
  <c r="J30533" i="8"/>
  <c r="J30534" i="8"/>
  <c r="J30535" i="8"/>
  <c r="J30536" i="8"/>
  <c r="J30537" i="8"/>
  <c r="J30538" i="8"/>
  <c r="J30539" i="8"/>
  <c r="J30540" i="8"/>
  <c r="J30541" i="8"/>
  <c r="J30542" i="8"/>
  <c r="J30543" i="8"/>
  <c r="J30544" i="8"/>
  <c r="J30545" i="8"/>
  <c r="J30546" i="8"/>
  <c r="J30547" i="8"/>
  <c r="J30548" i="8"/>
  <c r="J30549" i="8"/>
  <c r="J30550" i="8"/>
  <c r="J30551" i="8"/>
  <c r="J30552" i="8"/>
  <c r="J30553" i="8"/>
  <c r="J30554" i="8"/>
  <c r="J30555" i="8"/>
  <c r="J30556" i="8"/>
  <c r="J30557" i="8"/>
  <c r="J30558" i="8"/>
  <c r="J30559" i="8"/>
  <c r="J30560" i="8"/>
  <c r="J30561" i="8"/>
  <c r="J30562" i="8"/>
  <c r="J30563" i="8"/>
  <c r="J30564" i="8"/>
  <c r="J30565" i="8"/>
  <c r="J30566" i="8"/>
  <c r="J30567" i="8"/>
  <c r="J30568" i="8"/>
  <c r="J30569" i="8"/>
  <c r="J30570" i="8"/>
  <c r="J30571" i="8"/>
  <c r="J30572" i="8"/>
  <c r="J30573" i="8"/>
  <c r="J30574" i="8"/>
  <c r="J30575" i="8"/>
  <c r="J30576" i="8"/>
  <c r="J30577" i="8"/>
  <c r="J30578" i="8"/>
  <c r="J30579" i="8"/>
  <c r="J30580" i="8"/>
  <c r="J30581" i="8"/>
  <c r="J30582" i="8"/>
  <c r="J30583" i="8"/>
  <c r="J30584" i="8"/>
  <c r="J30585" i="8"/>
  <c r="J30586" i="8"/>
  <c r="J30587" i="8"/>
  <c r="J30588" i="8"/>
  <c r="J30589" i="8"/>
  <c r="J30590" i="8"/>
  <c r="J30591" i="8"/>
  <c r="J30592" i="8"/>
  <c r="J30593" i="8"/>
  <c r="J30594" i="8"/>
  <c r="J30595" i="8"/>
  <c r="J30596" i="8"/>
  <c r="J30597" i="8"/>
  <c r="J30598" i="8"/>
  <c r="J30599" i="8"/>
  <c r="J30600" i="8"/>
  <c r="J30601" i="8"/>
  <c r="J30602" i="8"/>
  <c r="J30603" i="8"/>
  <c r="J30604" i="8"/>
  <c r="J30605" i="8"/>
  <c r="J30606" i="8"/>
  <c r="J30607" i="8"/>
  <c r="J30608" i="8"/>
  <c r="J30609" i="8"/>
  <c r="J30610" i="8"/>
  <c r="J30611" i="8"/>
  <c r="J30612" i="8"/>
  <c r="J30613" i="8"/>
  <c r="J30614" i="8"/>
  <c r="J30615" i="8"/>
  <c r="J30616" i="8"/>
  <c r="J30617" i="8"/>
  <c r="J30618" i="8"/>
  <c r="J30619" i="8"/>
  <c r="J30620" i="8"/>
  <c r="J30621" i="8"/>
  <c r="J30622" i="8"/>
  <c r="J30623" i="8"/>
  <c r="J30624" i="8"/>
  <c r="J30625" i="8"/>
  <c r="J30626" i="8"/>
  <c r="J30627" i="8"/>
  <c r="J30628" i="8"/>
  <c r="J30629" i="8"/>
  <c r="J30630" i="8"/>
  <c r="J30631" i="8"/>
  <c r="J30632" i="8"/>
  <c r="J30633" i="8"/>
  <c r="J30634" i="8"/>
  <c r="J30635" i="8"/>
  <c r="J30636" i="8"/>
  <c r="J30637" i="8"/>
  <c r="J30638" i="8"/>
  <c r="J30639" i="8"/>
  <c r="J30640" i="8"/>
  <c r="J30641" i="8"/>
  <c r="J30642" i="8"/>
  <c r="J30643" i="8"/>
  <c r="J30644" i="8"/>
  <c r="J30645" i="8"/>
  <c r="J30646" i="8"/>
  <c r="J30647" i="8"/>
  <c r="J30648" i="8"/>
  <c r="J30649" i="8"/>
  <c r="J30650" i="8"/>
  <c r="J30651" i="8"/>
  <c r="J30652" i="8"/>
  <c r="J30653" i="8"/>
  <c r="J30654" i="8"/>
  <c r="J30655" i="8"/>
  <c r="J30656" i="8"/>
  <c r="J30657" i="8"/>
  <c r="J30658" i="8"/>
  <c r="J30659" i="8"/>
  <c r="J30660" i="8"/>
  <c r="J30661" i="8"/>
  <c r="J30662" i="8"/>
  <c r="J30663" i="8"/>
  <c r="J30664" i="8"/>
  <c r="J30665" i="8"/>
  <c r="J30666" i="8"/>
  <c r="J30667" i="8"/>
  <c r="J30668" i="8"/>
  <c r="J30669" i="8"/>
  <c r="J30670" i="8"/>
  <c r="J30671" i="8"/>
  <c r="J30672" i="8"/>
  <c r="J30673" i="8"/>
  <c r="J30674" i="8"/>
  <c r="J30675" i="8"/>
  <c r="J30676" i="8"/>
  <c r="J30677" i="8"/>
  <c r="J30678" i="8"/>
  <c r="J30679" i="8"/>
  <c r="J30680" i="8"/>
  <c r="J30681" i="8"/>
  <c r="J30682" i="8"/>
  <c r="J30683" i="8"/>
  <c r="J30684" i="8"/>
  <c r="J30685" i="8"/>
  <c r="J30686" i="8"/>
  <c r="J30687" i="8"/>
  <c r="J30688" i="8"/>
  <c r="J30689" i="8"/>
  <c r="J30690" i="8"/>
  <c r="J30691" i="8"/>
  <c r="J30692" i="8"/>
  <c r="J30693" i="8"/>
  <c r="J30694" i="8"/>
  <c r="J30695" i="8"/>
  <c r="J30696" i="8"/>
  <c r="J30697" i="8"/>
  <c r="J30698" i="8"/>
  <c r="J30699" i="8"/>
  <c r="J30700" i="8"/>
  <c r="J30701" i="8"/>
  <c r="J30702" i="8"/>
  <c r="J30703" i="8"/>
  <c r="J30704" i="8"/>
  <c r="J30705" i="8"/>
  <c r="J30706" i="8"/>
  <c r="J30707" i="8"/>
  <c r="J30708" i="8"/>
  <c r="J30709" i="8"/>
  <c r="J30710" i="8"/>
  <c r="J30711" i="8"/>
  <c r="J30712" i="8"/>
  <c r="J30713" i="8"/>
  <c r="J30714" i="8"/>
  <c r="J30715" i="8"/>
  <c r="J30716" i="8"/>
  <c r="J30717" i="8"/>
  <c r="J30718" i="8"/>
  <c r="J30719" i="8"/>
  <c r="J30720" i="8"/>
  <c r="J30721" i="8"/>
  <c r="J30722" i="8"/>
  <c r="J30723" i="8"/>
  <c r="J30724" i="8"/>
  <c r="J30725" i="8"/>
  <c r="J30726" i="8"/>
  <c r="J30727" i="8"/>
  <c r="J30728" i="8"/>
  <c r="J30729" i="8"/>
  <c r="J30730" i="8"/>
  <c r="J30731" i="8"/>
  <c r="J30732" i="8"/>
  <c r="J30733" i="8"/>
  <c r="J30734" i="8"/>
  <c r="J30735" i="8"/>
  <c r="J30736" i="8"/>
  <c r="J30737" i="8"/>
  <c r="J30738" i="8"/>
  <c r="J30739" i="8"/>
  <c r="J30740" i="8"/>
  <c r="J30741" i="8"/>
  <c r="J30742" i="8"/>
  <c r="J30743" i="8"/>
  <c r="J30744" i="8"/>
  <c r="J30745" i="8"/>
  <c r="J30746" i="8"/>
  <c r="J30747" i="8"/>
  <c r="J30748" i="8"/>
  <c r="J30749" i="8"/>
  <c r="J30750" i="8"/>
  <c r="J30751" i="8"/>
  <c r="J30752" i="8"/>
  <c r="J30753" i="8"/>
  <c r="J30754" i="8"/>
  <c r="J30755" i="8"/>
  <c r="J30756" i="8"/>
  <c r="J30757" i="8"/>
  <c r="J30758" i="8"/>
  <c r="J30759" i="8"/>
  <c r="J30760" i="8"/>
  <c r="J30761" i="8"/>
  <c r="J30762" i="8"/>
  <c r="J30763" i="8"/>
  <c r="J30764" i="8"/>
  <c r="J30765" i="8"/>
  <c r="J30766" i="8"/>
  <c r="J30767" i="8"/>
  <c r="J30768" i="8"/>
  <c r="J30769" i="8"/>
  <c r="J30770" i="8"/>
  <c r="J30771" i="8"/>
  <c r="J30772" i="8"/>
  <c r="J30773" i="8"/>
  <c r="J30774" i="8"/>
  <c r="J30775" i="8"/>
  <c r="J30776" i="8"/>
  <c r="J30777" i="8"/>
  <c r="J30778" i="8"/>
  <c r="J30779" i="8"/>
  <c r="J30780" i="8"/>
  <c r="J30781" i="8"/>
  <c r="J30782" i="8"/>
  <c r="J30783" i="8"/>
  <c r="J30784" i="8"/>
  <c r="J30785" i="8"/>
  <c r="J30786" i="8"/>
  <c r="J30787" i="8"/>
  <c r="J30788" i="8"/>
  <c r="J30789" i="8"/>
  <c r="J30790" i="8"/>
  <c r="J30791" i="8"/>
  <c r="J30792" i="8"/>
  <c r="J30793" i="8"/>
  <c r="J30794" i="8"/>
  <c r="J30795" i="8"/>
  <c r="J30796" i="8"/>
  <c r="J30797" i="8"/>
  <c r="J30798" i="8"/>
  <c r="J30799" i="8"/>
  <c r="J30800" i="8"/>
  <c r="J30801" i="8"/>
  <c r="J30802" i="8"/>
  <c r="J30803" i="8"/>
  <c r="J30804" i="8"/>
  <c r="J30805" i="8"/>
  <c r="J30806" i="8"/>
  <c r="J30807" i="8"/>
  <c r="J30808" i="8"/>
  <c r="J30809" i="8"/>
  <c r="J30810" i="8"/>
  <c r="J30811" i="8"/>
  <c r="J30812" i="8"/>
  <c r="J30813" i="8"/>
  <c r="J30814" i="8"/>
  <c r="J30815" i="8"/>
  <c r="J30816" i="8"/>
  <c r="J30817" i="8"/>
  <c r="J30818" i="8"/>
  <c r="J30819" i="8"/>
  <c r="J30820" i="8"/>
  <c r="J30821" i="8"/>
  <c r="J30822" i="8"/>
  <c r="J30823" i="8"/>
  <c r="J30824" i="8"/>
  <c r="J30825" i="8"/>
  <c r="J30826" i="8"/>
  <c r="J30827" i="8"/>
  <c r="J30828" i="8"/>
  <c r="J30829" i="8"/>
  <c r="J30830" i="8"/>
  <c r="J30831" i="8"/>
  <c r="J30832" i="8"/>
  <c r="J30833" i="8"/>
  <c r="J30834" i="8"/>
  <c r="J30835" i="8"/>
  <c r="J30836" i="8"/>
  <c r="J30837" i="8"/>
  <c r="J30838" i="8"/>
  <c r="J30839" i="8"/>
  <c r="J30840" i="8"/>
  <c r="J30841" i="8"/>
  <c r="J30842" i="8"/>
  <c r="J30843" i="8"/>
  <c r="J30844" i="8"/>
  <c r="J30845" i="8"/>
  <c r="J30846" i="8"/>
  <c r="J30847" i="8"/>
  <c r="J30848" i="8"/>
  <c r="J30849" i="8"/>
  <c r="J30850" i="8"/>
  <c r="J30851" i="8"/>
  <c r="J30852" i="8"/>
  <c r="J30853" i="8"/>
  <c r="J30854" i="8"/>
  <c r="J30855" i="8"/>
  <c r="J30856" i="8"/>
  <c r="J30857" i="8"/>
  <c r="J30858" i="8"/>
  <c r="J30859" i="8"/>
  <c r="J30860" i="8"/>
  <c r="J30861" i="8"/>
  <c r="J30862" i="8"/>
  <c r="J30863" i="8"/>
  <c r="J30864" i="8"/>
  <c r="J30865" i="8"/>
  <c r="J30866" i="8"/>
  <c r="J30867" i="8"/>
  <c r="J30868" i="8"/>
  <c r="J30869" i="8"/>
  <c r="J30870" i="8"/>
  <c r="J30871" i="8"/>
  <c r="J30872" i="8"/>
  <c r="J30873" i="8"/>
  <c r="J30874" i="8"/>
  <c r="J30875" i="8"/>
  <c r="J30876" i="8"/>
  <c r="J30877" i="8"/>
  <c r="J30878" i="8"/>
  <c r="J30879" i="8"/>
  <c r="J30880" i="8"/>
  <c r="J30881" i="8"/>
  <c r="J30882" i="8"/>
  <c r="J30883" i="8"/>
  <c r="J30884" i="8"/>
  <c r="J30885" i="8"/>
  <c r="J30886" i="8"/>
  <c r="J30887" i="8"/>
  <c r="J30888" i="8"/>
  <c r="J30889" i="8"/>
  <c r="J30890" i="8"/>
  <c r="J30891" i="8"/>
  <c r="J30892" i="8"/>
  <c r="J30893" i="8"/>
  <c r="J30894" i="8"/>
  <c r="J30895" i="8"/>
  <c r="J30896" i="8"/>
  <c r="J30897" i="8"/>
  <c r="J30898" i="8"/>
  <c r="J30899" i="8"/>
  <c r="J30900" i="8"/>
  <c r="J30901" i="8"/>
  <c r="J30902" i="8"/>
  <c r="J30903" i="8"/>
  <c r="J30904" i="8"/>
  <c r="J30905" i="8"/>
  <c r="J30906" i="8"/>
  <c r="J30907" i="8"/>
  <c r="J30908" i="8"/>
  <c r="J30909" i="8"/>
  <c r="J30910" i="8"/>
  <c r="J30911" i="8"/>
  <c r="J30912" i="8"/>
  <c r="J30913" i="8"/>
  <c r="J30914" i="8"/>
  <c r="J30915" i="8"/>
  <c r="J30916" i="8"/>
  <c r="J30917" i="8"/>
  <c r="J30918" i="8"/>
  <c r="J30919" i="8"/>
  <c r="J30920" i="8"/>
  <c r="J30921" i="8"/>
  <c r="J30922" i="8"/>
  <c r="J30923" i="8"/>
  <c r="J30924" i="8"/>
  <c r="J30925" i="8"/>
  <c r="J30926" i="8"/>
  <c r="J30927" i="8"/>
  <c r="J30928" i="8"/>
  <c r="J30929" i="8"/>
  <c r="J30930" i="8"/>
  <c r="J30931" i="8"/>
  <c r="J30932" i="8"/>
  <c r="J30933" i="8"/>
  <c r="J30934" i="8"/>
  <c r="J30935" i="8"/>
  <c r="J30936" i="8"/>
  <c r="J30937" i="8"/>
  <c r="J30938" i="8"/>
  <c r="J30939" i="8"/>
  <c r="J30940" i="8"/>
  <c r="J30941" i="8"/>
  <c r="J30942" i="8"/>
  <c r="J30943" i="8"/>
  <c r="J30944" i="8"/>
  <c r="J30945" i="8"/>
  <c r="J30946" i="8"/>
  <c r="J30947" i="8"/>
  <c r="J30948" i="8"/>
  <c r="J30949" i="8"/>
  <c r="J30950" i="8"/>
  <c r="J30951" i="8"/>
  <c r="J30952" i="8"/>
  <c r="J30953" i="8"/>
  <c r="J30954" i="8"/>
  <c r="J30955" i="8"/>
  <c r="J30956" i="8"/>
  <c r="J30957" i="8"/>
  <c r="J30958" i="8"/>
  <c r="J30959" i="8"/>
  <c r="J30960" i="8"/>
  <c r="J30961" i="8"/>
  <c r="J30962" i="8"/>
  <c r="J30963" i="8"/>
  <c r="J30964" i="8"/>
  <c r="J30965" i="8"/>
  <c r="J30966" i="8"/>
  <c r="J30967" i="8"/>
  <c r="J30968" i="8"/>
  <c r="J30969" i="8"/>
  <c r="J30970" i="8"/>
  <c r="J30971" i="8"/>
  <c r="J30972" i="8"/>
  <c r="J30973" i="8"/>
  <c r="J30974" i="8"/>
  <c r="J30975" i="8"/>
  <c r="J30976" i="8"/>
  <c r="J30977" i="8"/>
  <c r="J30978" i="8"/>
  <c r="J30979" i="8"/>
  <c r="J30980" i="8"/>
  <c r="J30981" i="8"/>
  <c r="J30982" i="8"/>
  <c r="J30983" i="8"/>
  <c r="J30984" i="8"/>
  <c r="J30985" i="8"/>
  <c r="J30986" i="8"/>
  <c r="J30987" i="8"/>
  <c r="J30988" i="8"/>
  <c r="J30989" i="8"/>
  <c r="J30990" i="8"/>
  <c r="J30991" i="8"/>
  <c r="J30992" i="8"/>
  <c r="J30993" i="8"/>
  <c r="J30994" i="8"/>
  <c r="J30995" i="8"/>
  <c r="J30996" i="8"/>
  <c r="J30997" i="8"/>
  <c r="J30998" i="8"/>
  <c r="J30999" i="8"/>
  <c r="J31000" i="8"/>
  <c r="J31001" i="8"/>
  <c r="J31002" i="8"/>
  <c r="J31003" i="8"/>
  <c r="J31004" i="8"/>
  <c r="J31005" i="8"/>
  <c r="J31006" i="8"/>
  <c r="J31007" i="8"/>
  <c r="J31008" i="8"/>
  <c r="J31009" i="8"/>
  <c r="J31010" i="8"/>
  <c r="J31011" i="8"/>
  <c r="J31012" i="8"/>
  <c r="J31013" i="8"/>
  <c r="J31014" i="8"/>
  <c r="J31015" i="8"/>
  <c r="J31016" i="8"/>
  <c r="J31017" i="8"/>
  <c r="J31018" i="8"/>
  <c r="J31019" i="8"/>
  <c r="J31020" i="8"/>
  <c r="J31021" i="8"/>
  <c r="J31022" i="8"/>
  <c r="J31023" i="8"/>
  <c r="J31024" i="8"/>
  <c r="J31025" i="8"/>
  <c r="J31026" i="8"/>
  <c r="J31027" i="8"/>
  <c r="J31028" i="8"/>
  <c r="J31029" i="8"/>
  <c r="J31030" i="8"/>
  <c r="J31031" i="8"/>
  <c r="J31032" i="8"/>
  <c r="J31033" i="8"/>
  <c r="J31034" i="8"/>
  <c r="J31035" i="8"/>
  <c r="J31036" i="8"/>
  <c r="J31037" i="8"/>
  <c r="J31038" i="8"/>
  <c r="J31039" i="8"/>
  <c r="J31040" i="8"/>
  <c r="J31041" i="8"/>
  <c r="J31042" i="8"/>
  <c r="J31043" i="8"/>
  <c r="J31044" i="8"/>
  <c r="J31045" i="8"/>
  <c r="J31046" i="8"/>
  <c r="J31047" i="8"/>
  <c r="J31048" i="8"/>
  <c r="J31049" i="8"/>
  <c r="J31050" i="8"/>
  <c r="J31051" i="8"/>
  <c r="J31052" i="8"/>
  <c r="J31053" i="8"/>
  <c r="J31054" i="8"/>
  <c r="J31055" i="8"/>
  <c r="J31056" i="8"/>
  <c r="J31057" i="8"/>
  <c r="J31058" i="8"/>
  <c r="J31059" i="8"/>
  <c r="J31060" i="8"/>
  <c r="J31061" i="8"/>
  <c r="J31062" i="8"/>
  <c r="J31063" i="8"/>
  <c r="J31064" i="8"/>
  <c r="J31065" i="8"/>
  <c r="J31066" i="8"/>
  <c r="J31067" i="8"/>
  <c r="J31068" i="8"/>
  <c r="J31069" i="8"/>
  <c r="J31070" i="8"/>
  <c r="J31071" i="8"/>
  <c r="J31072" i="8"/>
  <c r="J31073" i="8"/>
  <c r="J31074" i="8"/>
  <c r="J31075" i="8"/>
  <c r="J31076" i="8"/>
  <c r="J31077" i="8"/>
  <c r="J31078" i="8"/>
  <c r="J31079" i="8"/>
  <c r="J31080" i="8"/>
  <c r="J31081" i="8"/>
  <c r="J31082" i="8"/>
  <c r="J31083" i="8"/>
  <c r="J31084" i="8"/>
  <c r="J31085" i="8"/>
  <c r="J31086" i="8"/>
  <c r="J31087" i="8"/>
  <c r="J31088" i="8"/>
  <c r="J31089" i="8"/>
  <c r="J31090" i="8"/>
  <c r="J31091" i="8"/>
  <c r="J31092" i="8"/>
  <c r="J31093" i="8"/>
  <c r="J31094" i="8"/>
  <c r="J31095" i="8"/>
  <c r="J31096" i="8"/>
  <c r="J31097" i="8"/>
  <c r="J31098" i="8"/>
  <c r="J31099" i="8"/>
  <c r="J31100" i="8"/>
  <c r="J31101" i="8"/>
  <c r="J31102" i="8"/>
  <c r="J31103" i="8"/>
  <c r="J31104" i="8"/>
  <c r="J31105" i="8"/>
  <c r="J31106" i="8"/>
  <c r="J31107" i="8"/>
  <c r="J31108" i="8"/>
  <c r="J31109" i="8"/>
  <c r="J31110" i="8"/>
  <c r="J31111" i="8"/>
  <c r="J31112" i="8"/>
  <c r="J31113" i="8"/>
  <c r="J31114" i="8"/>
  <c r="J31115" i="8"/>
  <c r="J31116" i="8"/>
  <c r="J31117" i="8"/>
  <c r="J31118" i="8"/>
  <c r="J31119" i="8"/>
  <c r="J31120" i="8"/>
  <c r="J31121" i="8"/>
  <c r="J31122" i="8"/>
  <c r="J31123" i="8"/>
  <c r="J31124" i="8"/>
  <c r="J31125" i="8"/>
  <c r="J31126" i="8"/>
  <c r="J31127" i="8"/>
  <c r="J31128" i="8"/>
  <c r="J31129" i="8"/>
  <c r="J31130" i="8"/>
  <c r="J31131" i="8"/>
  <c r="J31132" i="8"/>
  <c r="J31133" i="8"/>
  <c r="J31134" i="8"/>
  <c r="J31135" i="8"/>
  <c r="J31136" i="8"/>
  <c r="J31137" i="8"/>
  <c r="J31138" i="8"/>
  <c r="J31139" i="8"/>
  <c r="J31140" i="8"/>
  <c r="J31141" i="8"/>
  <c r="J31142" i="8"/>
  <c r="J31143" i="8"/>
  <c r="J31144" i="8"/>
  <c r="J31145" i="8"/>
  <c r="J31146" i="8"/>
  <c r="J31147" i="8"/>
  <c r="J31148" i="8"/>
  <c r="J31149" i="8"/>
  <c r="J31150" i="8"/>
  <c r="J31151" i="8"/>
  <c r="J31152" i="8"/>
  <c r="J31153" i="8"/>
  <c r="J31154" i="8"/>
  <c r="J31155" i="8"/>
  <c r="J31156" i="8"/>
  <c r="J31157" i="8"/>
  <c r="J31158" i="8"/>
  <c r="J31159" i="8"/>
  <c r="J31160" i="8"/>
  <c r="J31161" i="8"/>
  <c r="J31162" i="8"/>
  <c r="J31163" i="8"/>
  <c r="J31164" i="8"/>
  <c r="J31165" i="8"/>
  <c r="J31166" i="8"/>
  <c r="J31167" i="8"/>
  <c r="J31168" i="8"/>
  <c r="J31169" i="8"/>
  <c r="J31170" i="8"/>
  <c r="J31171" i="8"/>
  <c r="J31172" i="8"/>
  <c r="J31173" i="8"/>
  <c r="J31174" i="8"/>
  <c r="J31175" i="8"/>
  <c r="J31176" i="8"/>
  <c r="J31177" i="8"/>
  <c r="J31178" i="8"/>
  <c r="J31179" i="8"/>
  <c r="J31180" i="8"/>
  <c r="J31181" i="8"/>
  <c r="J31182" i="8"/>
  <c r="J31183" i="8"/>
  <c r="J31184" i="8"/>
  <c r="J31185" i="8"/>
  <c r="J31186" i="8"/>
  <c r="J31187" i="8"/>
  <c r="J31188" i="8"/>
  <c r="J31189" i="8"/>
  <c r="J31190" i="8"/>
  <c r="J31191" i="8"/>
  <c r="J31192" i="8"/>
  <c r="J31193" i="8"/>
  <c r="J31194" i="8"/>
  <c r="J31195" i="8"/>
  <c r="J31196" i="8"/>
  <c r="J31197" i="8"/>
  <c r="J31198" i="8"/>
  <c r="J31199" i="8"/>
  <c r="J31200" i="8"/>
  <c r="J31201" i="8"/>
  <c r="J31202" i="8"/>
  <c r="J31203" i="8"/>
  <c r="J31204" i="8"/>
  <c r="J31205" i="8"/>
  <c r="J31206" i="8"/>
  <c r="J31207" i="8"/>
  <c r="J31208" i="8"/>
  <c r="J31209" i="8"/>
  <c r="J31210" i="8"/>
  <c r="J31211" i="8"/>
  <c r="J31212" i="8"/>
  <c r="J31213" i="8"/>
  <c r="J31214" i="8"/>
  <c r="J31215" i="8"/>
  <c r="J31216" i="8"/>
  <c r="J31217" i="8"/>
  <c r="J31218" i="8"/>
  <c r="J31219" i="8"/>
  <c r="J31220" i="8"/>
  <c r="J31221" i="8"/>
  <c r="J31222" i="8"/>
  <c r="J31223" i="8"/>
  <c r="J31224" i="8"/>
  <c r="J31225" i="8"/>
  <c r="J31226" i="8"/>
  <c r="J31227" i="8"/>
  <c r="J31228" i="8"/>
  <c r="J31229" i="8"/>
  <c r="J31230" i="8"/>
  <c r="J31231" i="8"/>
  <c r="J31232" i="8"/>
  <c r="J31233" i="8"/>
  <c r="J31234" i="8"/>
  <c r="J31235" i="8"/>
  <c r="J31236" i="8"/>
  <c r="J31237" i="8"/>
  <c r="J31238" i="8"/>
  <c r="J31239" i="8"/>
  <c r="J31240" i="8"/>
  <c r="J31241" i="8"/>
  <c r="J31242" i="8"/>
  <c r="J31243" i="8"/>
  <c r="J31244" i="8"/>
  <c r="J31245" i="8"/>
  <c r="J31246" i="8"/>
  <c r="J31247" i="8"/>
  <c r="J31248" i="8"/>
  <c r="J31249" i="8"/>
  <c r="J31250" i="8"/>
  <c r="J31251" i="8"/>
  <c r="J31252" i="8"/>
  <c r="J31253" i="8"/>
  <c r="J31254" i="8"/>
  <c r="J31255" i="8"/>
  <c r="J31256" i="8"/>
  <c r="J31257" i="8"/>
  <c r="J31258" i="8"/>
  <c r="J31259" i="8"/>
  <c r="J31260" i="8"/>
  <c r="J31261" i="8"/>
  <c r="J31262" i="8"/>
  <c r="J31263" i="8"/>
  <c r="J31264" i="8"/>
  <c r="J31265" i="8"/>
  <c r="J31266" i="8"/>
  <c r="J31267" i="8"/>
  <c r="J31268" i="8"/>
  <c r="J31269" i="8"/>
  <c r="J31270" i="8"/>
  <c r="J31271" i="8"/>
  <c r="J31272" i="8"/>
  <c r="J31273" i="8"/>
  <c r="J31274" i="8"/>
  <c r="J31275" i="8"/>
  <c r="J31276" i="8"/>
  <c r="J31277" i="8"/>
  <c r="J31278" i="8"/>
  <c r="J31279" i="8"/>
  <c r="J31280" i="8"/>
  <c r="J31281" i="8"/>
  <c r="J31282" i="8"/>
  <c r="J31283" i="8"/>
  <c r="J31284" i="8"/>
  <c r="J31285" i="8"/>
  <c r="J31286" i="8"/>
  <c r="J31287" i="8"/>
  <c r="J31288" i="8"/>
  <c r="J31289" i="8"/>
  <c r="J31290" i="8"/>
  <c r="J31291" i="8"/>
  <c r="J31292" i="8"/>
  <c r="J31293" i="8"/>
  <c r="J31294" i="8"/>
  <c r="J31295" i="8"/>
  <c r="J31296" i="8"/>
  <c r="J31297" i="8"/>
  <c r="J31298" i="8"/>
  <c r="J31299" i="8"/>
  <c r="J31300" i="8"/>
  <c r="J31301" i="8"/>
  <c r="J31302" i="8"/>
  <c r="J31303" i="8"/>
  <c r="J31304" i="8"/>
  <c r="J31305" i="8"/>
  <c r="J31306" i="8"/>
  <c r="J31307" i="8"/>
  <c r="J31308" i="8"/>
  <c r="J31309" i="8"/>
  <c r="J31310" i="8"/>
  <c r="J31311" i="8"/>
  <c r="J31312" i="8"/>
  <c r="J31313" i="8"/>
  <c r="J31314" i="8"/>
  <c r="J31315" i="8"/>
  <c r="J31316" i="8"/>
  <c r="J31317" i="8"/>
  <c r="J31318" i="8"/>
  <c r="J31319" i="8"/>
  <c r="J31320" i="8"/>
  <c r="J31321" i="8"/>
  <c r="J31322" i="8"/>
  <c r="J31323" i="8"/>
  <c r="J31324" i="8"/>
  <c r="J31325" i="8"/>
  <c r="J31326" i="8"/>
  <c r="J31327" i="8"/>
  <c r="J31328" i="8"/>
  <c r="J31329" i="8"/>
  <c r="J31330" i="8"/>
  <c r="J31331" i="8"/>
  <c r="J31332" i="8"/>
  <c r="J31333" i="8"/>
  <c r="J31334" i="8"/>
  <c r="J31335" i="8"/>
  <c r="J31336" i="8"/>
  <c r="J31337" i="8"/>
  <c r="J31338" i="8"/>
  <c r="J31339" i="8"/>
  <c r="J31340" i="8"/>
  <c r="J31341" i="8"/>
  <c r="J31342" i="8"/>
  <c r="J31343" i="8"/>
  <c r="J31344" i="8"/>
  <c r="J31345" i="8"/>
  <c r="J31346" i="8"/>
  <c r="J31347" i="8"/>
  <c r="J31348" i="8"/>
  <c r="J31349" i="8"/>
  <c r="J31350" i="8"/>
  <c r="J31351" i="8"/>
  <c r="J31352" i="8"/>
  <c r="J31353" i="8"/>
  <c r="J31354" i="8"/>
  <c r="J31355" i="8"/>
  <c r="J31356" i="8"/>
  <c r="J31357" i="8"/>
  <c r="J31358" i="8"/>
  <c r="J31359" i="8"/>
  <c r="J31360" i="8"/>
  <c r="J31361" i="8"/>
  <c r="J31362" i="8"/>
  <c r="J31363" i="8"/>
  <c r="J31364" i="8"/>
  <c r="J31365" i="8"/>
  <c r="J31366" i="8"/>
  <c r="J31367" i="8"/>
  <c r="J31368" i="8"/>
  <c r="J31369" i="8"/>
  <c r="J31370" i="8"/>
  <c r="J31371" i="8"/>
  <c r="J31372" i="8"/>
  <c r="J31373" i="8"/>
  <c r="J31374" i="8"/>
  <c r="J31375" i="8"/>
  <c r="J31376" i="8"/>
  <c r="J31377" i="8"/>
  <c r="J31378" i="8"/>
  <c r="J31379" i="8"/>
  <c r="J31380" i="8"/>
  <c r="J31381" i="8"/>
  <c r="J31382" i="8"/>
  <c r="J31383" i="8"/>
  <c r="J31384" i="8"/>
  <c r="J31385" i="8"/>
  <c r="J31386" i="8"/>
  <c r="J31387" i="8"/>
  <c r="J31388" i="8"/>
  <c r="J31389" i="8"/>
  <c r="J31390" i="8"/>
  <c r="J31391" i="8"/>
  <c r="J31392" i="8"/>
  <c r="J31393" i="8"/>
  <c r="J31394" i="8"/>
  <c r="J31395" i="8"/>
  <c r="J31396" i="8"/>
  <c r="J31397" i="8"/>
  <c r="J31398" i="8"/>
  <c r="J31399" i="8"/>
  <c r="J31400" i="8"/>
  <c r="J31401" i="8"/>
  <c r="J31402" i="8"/>
  <c r="J31403" i="8"/>
  <c r="J31404" i="8"/>
  <c r="J31405" i="8"/>
  <c r="J31406" i="8"/>
  <c r="J31407" i="8"/>
  <c r="J31408" i="8"/>
  <c r="J31409" i="8"/>
  <c r="J31410" i="8"/>
  <c r="J31411" i="8"/>
  <c r="J31412" i="8"/>
  <c r="J31413" i="8"/>
  <c r="J31414" i="8"/>
  <c r="J31415" i="8"/>
  <c r="J31416" i="8"/>
  <c r="J31417" i="8"/>
  <c r="J31418" i="8"/>
  <c r="J31419" i="8"/>
  <c r="J31420" i="8"/>
  <c r="J31421" i="8"/>
  <c r="J31422" i="8"/>
  <c r="J31423" i="8"/>
  <c r="J31424" i="8"/>
  <c r="J31425" i="8"/>
  <c r="J31426" i="8"/>
  <c r="J31427" i="8"/>
  <c r="J31428" i="8"/>
  <c r="J31429" i="8"/>
  <c r="J31430" i="8"/>
  <c r="J31431" i="8"/>
  <c r="J31432" i="8"/>
  <c r="J31433" i="8"/>
  <c r="J31434" i="8"/>
  <c r="J31435" i="8"/>
  <c r="J31436" i="8"/>
  <c r="J31437" i="8"/>
  <c r="J31438" i="8"/>
  <c r="J31439" i="8"/>
  <c r="J31440" i="8"/>
  <c r="J31441" i="8"/>
  <c r="J31442" i="8"/>
  <c r="J31443" i="8"/>
  <c r="J31444" i="8"/>
  <c r="J31445" i="8"/>
  <c r="J31446" i="8"/>
  <c r="J31447" i="8"/>
  <c r="J31448" i="8"/>
  <c r="J31449" i="8"/>
  <c r="J31450" i="8"/>
  <c r="J31451" i="8"/>
  <c r="J31452" i="8"/>
  <c r="J31453" i="8"/>
  <c r="J31454" i="8"/>
  <c r="J31455" i="8"/>
  <c r="J31456" i="8"/>
  <c r="J31457" i="8"/>
  <c r="J31458" i="8"/>
  <c r="J31459" i="8"/>
  <c r="J31460" i="8"/>
  <c r="J31461" i="8"/>
  <c r="J31462" i="8"/>
  <c r="J31463" i="8"/>
  <c r="J31464" i="8"/>
  <c r="J31465" i="8"/>
  <c r="J31466" i="8"/>
  <c r="J31467" i="8"/>
  <c r="J31468" i="8"/>
  <c r="J31469" i="8"/>
  <c r="J31470" i="8"/>
  <c r="J31471" i="8"/>
  <c r="J31472" i="8"/>
  <c r="J31473" i="8"/>
  <c r="J31474" i="8"/>
  <c r="J31475" i="8"/>
  <c r="J31476" i="8"/>
  <c r="J31477" i="8"/>
  <c r="J31478" i="8"/>
  <c r="J31479" i="8"/>
  <c r="J31480" i="8"/>
  <c r="J31481" i="8"/>
  <c r="J31482" i="8"/>
  <c r="J31483" i="8"/>
  <c r="J31484" i="8"/>
  <c r="J31485" i="8"/>
  <c r="J31486" i="8"/>
  <c r="J31487" i="8"/>
  <c r="J31488" i="8"/>
  <c r="J31489" i="8"/>
  <c r="J31490" i="8"/>
  <c r="J31491" i="8"/>
  <c r="J31492" i="8"/>
  <c r="J31493" i="8"/>
  <c r="J31494" i="8"/>
  <c r="J31495" i="8"/>
  <c r="J31496" i="8"/>
  <c r="J31497" i="8"/>
  <c r="J31498" i="8"/>
  <c r="J31499" i="8"/>
  <c r="J31500" i="8"/>
  <c r="J31501" i="8"/>
  <c r="J31502" i="8"/>
  <c r="J31503" i="8"/>
  <c r="J31504" i="8"/>
  <c r="J31505" i="8"/>
  <c r="J31506" i="8"/>
  <c r="J31507" i="8"/>
  <c r="J31508" i="8"/>
  <c r="J31509" i="8"/>
  <c r="J31510" i="8"/>
  <c r="J31511" i="8"/>
  <c r="J31512" i="8"/>
  <c r="J31513" i="8"/>
  <c r="J31514" i="8"/>
  <c r="J31515" i="8"/>
  <c r="J31516" i="8"/>
  <c r="J31517" i="8"/>
  <c r="J31518" i="8"/>
  <c r="J31519" i="8"/>
  <c r="J31520" i="8"/>
  <c r="J31521" i="8"/>
  <c r="J31522" i="8"/>
  <c r="J31523" i="8"/>
  <c r="J31524" i="8"/>
  <c r="J31525" i="8"/>
  <c r="J31526" i="8"/>
  <c r="J31527" i="8"/>
  <c r="J31528" i="8"/>
  <c r="J31529" i="8"/>
  <c r="J31530" i="8"/>
  <c r="J31531" i="8"/>
  <c r="J31532" i="8"/>
  <c r="J31533" i="8"/>
  <c r="J31534" i="8"/>
  <c r="J31535" i="8"/>
  <c r="J31536" i="8"/>
  <c r="J31537" i="8"/>
  <c r="J31538" i="8"/>
  <c r="J31539" i="8"/>
  <c r="J31540" i="8"/>
  <c r="J31541" i="8"/>
  <c r="J31542" i="8"/>
  <c r="J31543" i="8"/>
  <c r="J31544" i="8"/>
  <c r="J31545" i="8"/>
  <c r="J31546" i="8"/>
  <c r="J31547" i="8"/>
  <c r="J31548" i="8"/>
  <c r="J31549" i="8"/>
  <c r="J31550" i="8"/>
  <c r="J31551" i="8"/>
  <c r="J31552" i="8"/>
  <c r="J31553" i="8"/>
  <c r="J31554" i="8"/>
  <c r="J31555" i="8"/>
  <c r="J31556" i="8"/>
  <c r="J31557" i="8"/>
  <c r="J31558" i="8"/>
  <c r="J31559" i="8"/>
  <c r="J31560" i="8"/>
  <c r="J31561" i="8"/>
  <c r="J31562" i="8"/>
  <c r="J31563" i="8"/>
  <c r="J31564" i="8"/>
  <c r="J31565" i="8"/>
  <c r="J31566" i="8"/>
  <c r="J31567" i="8"/>
  <c r="J31568" i="8"/>
  <c r="J31569" i="8"/>
  <c r="J31570" i="8"/>
  <c r="J31571" i="8"/>
  <c r="J31572" i="8"/>
  <c r="J31573" i="8"/>
  <c r="J31574" i="8"/>
  <c r="J31575" i="8"/>
  <c r="J31576" i="8"/>
  <c r="J31577" i="8"/>
  <c r="J31578" i="8"/>
  <c r="J31579" i="8"/>
  <c r="J31580" i="8"/>
  <c r="J31581" i="8"/>
  <c r="J31582" i="8"/>
  <c r="J31583" i="8"/>
  <c r="J31584" i="8"/>
  <c r="J31585" i="8"/>
  <c r="J31586" i="8"/>
  <c r="J31587" i="8"/>
  <c r="J31588" i="8"/>
  <c r="J31589" i="8"/>
  <c r="J31590" i="8"/>
  <c r="J31591" i="8"/>
  <c r="J31592" i="8"/>
  <c r="J31593" i="8"/>
  <c r="J31594" i="8"/>
  <c r="J31595" i="8"/>
  <c r="J31596" i="8"/>
  <c r="J31597" i="8"/>
  <c r="J31598" i="8"/>
  <c r="J31599" i="8"/>
  <c r="J31600" i="8"/>
  <c r="J31601" i="8"/>
  <c r="J31602" i="8"/>
  <c r="J31603" i="8"/>
  <c r="J31604" i="8"/>
  <c r="J31605" i="8"/>
  <c r="J31606" i="8"/>
  <c r="J31607" i="8"/>
  <c r="J31608" i="8"/>
  <c r="J31609" i="8"/>
  <c r="J31610" i="8"/>
  <c r="J31611" i="8"/>
  <c r="J31612" i="8"/>
  <c r="J31613" i="8"/>
  <c r="J31614" i="8"/>
  <c r="J31615" i="8"/>
  <c r="J31616" i="8"/>
  <c r="J31617" i="8"/>
  <c r="J31618" i="8"/>
  <c r="J31619" i="8"/>
  <c r="J31620" i="8"/>
  <c r="J31621" i="8"/>
  <c r="J31622" i="8"/>
  <c r="J31623" i="8"/>
  <c r="J31624" i="8"/>
  <c r="J31625" i="8"/>
  <c r="J31626" i="8"/>
  <c r="J31627" i="8"/>
  <c r="J31628" i="8"/>
  <c r="J31629" i="8"/>
  <c r="J31630" i="8"/>
  <c r="J31631" i="8"/>
  <c r="J31632" i="8"/>
  <c r="J31633" i="8"/>
  <c r="J31634" i="8"/>
  <c r="J31635" i="8"/>
  <c r="J31636" i="8"/>
  <c r="J31637" i="8"/>
  <c r="J31638" i="8"/>
  <c r="J31639" i="8"/>
  <c r="J31640" i="8"/>
  <c r="J31641" i="8"/>
  <c r="J31642" i="8"/>
  <c r="J31643" i="8"/>
  <c r="J31644" i="8"/>
  <c r="J31645" i="8"/>
  <c r="J31646" i="8"/>
  <c r="J31647" i="8"/>
  <c r="J31648" i="8"/>
  <c r="J31649" i="8"/>
  <c r="J31650" i="8"/>
  <c r="J31651" i="8"/>
  <c r="J31652" i="8"/>
  <c r="J31653" i="8"/>
  <c r="J31654" i="8"/>
  <c r="J31655" i="8"/>
  <c r="J31656" i="8"/>
  <c r="J31657" i="8"/>
  <c r="J31658" i="8"/>
  <c r="J31659" i="8"/>
  <c r="J31660" i="8"/>
  <c r="J31661" i="8"/>
  <c r="J31662" i="8"/>
  <c r="J31663" i="8"/>
  <c r="J31664" i="8"/>
  <c r="J31665" i="8"/>
  <c r="J31666" i="8"/>
  <c r="J31667" i="8"/>
  <c r="J31668" i="8"/>
  <c r="J31669" i="8"/>
  <c r="J31670" i="8"/>
  <c r="J31671" i="8"/>
  <c r="J31672" i="8"/>
  <c r="J31673" i="8"/>
  <c r="J31674" i="8"/>
  <c r="J31675" i="8"/>
  <c r="J31676" i="8"/>
  <c r="J31677" i="8"/>
  <c r="J31678" i="8"/>
  <c r="J31679" i="8"/>
  <c r="J31680" i="8"/>
  <c r="J31681" i="8"/>
  <c r="J31682" i="8"/>
  <c r="J31683" i="8"/>
  <c r="J31684" i="8"/>
  <c r="J31685" i="8"/>
  <c r="J31686" i="8"/>
  <c r="J31687" i="8"/>
  <c r="J31688" i="8"/>
  <c r="J31689" i="8"/>
  <c r="J31690" i="8"/>
  <c r="J31691" i="8"/>
  <c r="J31692" i="8"/>
  <c r="J31693" i="8"/>
  <c r="J31694" i="8"/>
  <c r="J31695" i="8"/>
  <c r="J31696" i="8"/>
  <c r="J31697" i="8"/>
  <c r="J31698" i="8"/>
  <c r="J31699" i="8"/>
  <c r="J31700" i="8"/>
  <c r="J31701" i="8"/>
  <c r="J31702" i="8"/>
  <c r="J31703" i="8"/>
  <c r="J31704" i="8"/>
  <c r="J31705" i="8"/>
  <c r="J31706" i="8"/>
  <c r="J31707" i="8"/>
  <c r="J31708" i="8"/>
  <c r="J31709" i="8"/>
  <c r="J31710" i="8"/>
  <c r="J31711" i="8"/>
  <c r="J31712" i="8"/>
  <c r="J31713" i="8"/>
  <c r="J31714" i="8"/>
  <c r="J31715" i="8"/>
  <c r="J31716" i="8"/>
  <c r="J31717" i="8"/>
  <c r="J31718" i="8"/>
  <c r="J31719" i="8"/>
  <c r="J31720" i="8"/>
  <c r="J31721" i="8"/>
  <c r="J31722" i="8"/>
  <c r="J31723" i="8"/>
  <c r="J31724" i="8"/>
  <c r="J31725" i="8"/>
  <c r="J31726" i="8"/>
  <c r="J31727" i="8"/>
  <c r="J31728" i="8"/>
  <c r="J31729" i="8"/>
  <c r="J31730" i="8"/>
  <c r="J31731" i="8"/>
  <c r="J31732" i="8"/>
  <c r="J31733" i="8"/>
  <c r="J31734" i="8"/>
  <c r="J31735" i="8"/>
  <c r="J31736" i="8"/>
  <c r="J31737" i="8"/>
  <c r="J31738" i="8"/>
  <c r="J31739" i="8"/>
  <c r="J31740" i="8"/>
  <c r="J31741" i="8"/>
  <c r="J31742" i="8"/>
  <c r="J31743" i="8"/>
  <c r="J31744" i="8"/>
  <c r="J31745" i="8"/>
  <c r="J31746" i="8"/>
  <c r="J31747" i="8"/>
  <c r="J31748" i="8"/>
  <c r="J31749" i="8"/>
  <c r="J31750" i="8"/>
  <c r="J31751" i="8"/>
  <c r="J31752" i="8"/>
  <c r="J31753" i="8"/>
  <c r="J31754" i="8"/>
  <c r="J31755" i="8"/>
  <c r="J31756" i="8"/>
  <c r="J31757" i="8"/>
  <c r="J31758" i="8"/>
  <c r="J31759" i="8"/>
  <c r="J31760" i="8"/>
  <c r="J31761" i="8"/>
  <c r="J31762" i="8"/>
  <c r="J31763" i="8"/>
  <c r="J31764" i="8"/>
  <c r="J31765" i="8"/>
  <c r="J31766" i="8"/>
  <c r="J31767" i="8"/>
  <c r="J31768" i="8"/>
  <c r="J31769" i="8"/>
  <c r="J31770" i="8"/>
  <c r="J31771" i="8"/>
  <c r="J31772" i="8"/>
  <c r="J31773" i="8"/>
  <c r="J31774" i="8"/>
  <c r="J31775" i="8"/>
  <c r="J31776" i="8"/>
  <c r="J31777" i="8"/>
  <c r="J31778" i="8"/>
  <c r="J31779" i="8"/>
  <c r="J31780" i="8"/>
  <c r="J31781" i="8"/>
  <c r="J31782" i="8"/>
  <c r="J31783" i="8"/>
  <c r="J31784" i="8"/>
  <c r="J31785" i="8"/>
  <c r="J31786" i="8"/>
  <c r="J31787" i="8"/>
  <c r="J31788" i="8"/>
  <c r="J31789" i="8"/>
  <c r="J31790" i="8"/>
  <c r="J31791" i="8"/>
  <c r="J31792" i="8"/>
  <c r="J31793" i="8"/>
  <c r="J31794" i="8"/>
  <c r="J31795" i="8"/>
  <c r="J31796" i="8"/>
  <c r="J31797" i="8"/>
  <c r="J31798" i="8"/>
  <c r="J31799" i="8"/>
  <c r="J31800" i="8"/>
  <c r="J31801" i="8"/>
  <c r="J31802" i="8"/>
  <c r="J31803" i="8"/>
  <c r="J31804" i="8"/>
  <c r="J31805" i="8"/>
  <c r="J31806" i="8"/>
  <c r="J31807" i="8"/>
  <c r="J31808" i="8"/>
  <c r="J31809" i="8"/>
  <c r="J31810" i="8"/>
  <c r="J31811" i="8"/>
  <c r="J31812" i="8"/>
  <c r="J31813" i="8"/>
  <c r="J31814" i="8"/>
  <c r="J31815" i="8"/>
  <c r="J31816" i="8"/>
  <c r="J31817" i="8"/>
  <c r="J31818" i="8"/>
  <c r="J31819" i="8"/>
  <c r="J31820" i="8"/>
  <c r="J31821" i="8"/>
  <c r="J31822" i="8"/>
  <c r="J31823" i="8"/>
  <c r="J31824" i="8"/>
  <c r="J31825" i="8"/>
  <c r="J31826" i="8"/>
  <c r="J31827" i="8"/>
  <c r="J31828" i="8"/>
  <c r="J31829" i="8"/>
  <c r="J31830" i="8"/>
  <c r="J31831" i="8"/>
  <c r="J31832" i="8"/>
  <c r="J31833" i="8"/>
  <c r="J31834" i="8"/>
  <c r="J31835" i="8"/>
  <c r="J31836" i="8"/>
  <c r="J31837" i="8"/>
  <c r="J31838" i="8"/>
  <c r="J31839" i="8"/>
  <c r="J31840" i="8"/>
  <c r="J31841" i="8"/>
  <c r="J31842" i="8"/>
  <c r="J31843" i="8"/>
  <c r="J31844" i="8"/>
  <c r="J31845" i="8"/>
  <c r="J31846" i="8"/>
  <c r="J31847" i="8"/>
  <c r="J31848" i="8"/>
  <c r="J31849" i="8"/>
  <c r="J31850" i="8"/>
  <c r="J31851" i="8"/>
  <c r="J31852" i="8"/>
  <c r="J31853" i="8"/>
  <c r="J31854" i="8"/>
  <c r="J31855" i="8"/>
  <c r="J31856" i="8"/>
  <c r="J31857" i="8"/>
  <c r="J31858" i="8"/>
  <c r="J31859" i="8"/>
  <c r="J31860" i="8"/>
  <c r="J31861" i="8"/>
  <c r="J31862" i="8"/>
  <c r="J31863" i="8"/>
  <c r="J31864" i="8"/>
  <c r="J31865" i="8"/>
  <c r="J31866" i="8"/>
  <c r="J31867" i="8"/>
  <c r="J31868" i="8"/>
  <c r="J31869" i="8"/>
  <c r="J31870" i="8"/>
  <c r="J31871" i="8"/>
  <c r="J31872" i="8"/>
  <c r="J31873" i="8"/>
  <c r="J31874" i="8"/>
  <c r="J31875" i="8"/>
  <c r="J31876" i="8"/>
  <c r="J31877" i="8"/>
  <c r="J31878" i="8"/>
  <c r="J31879" i="8"/>
  <c r="J31880" i="8"/>
  <c r="J31881" i="8"/>
  <c r="J31882" i="8"/>
  <c r="J31883" i="8"/>
  <c r="J31884" i="8"/>
  <c r="J31885" i="8"/>
  <c r="J31886" i="8"/>
  <c r="J31887" i="8"/>
  <c r="J31888" i="8"/>
  <c r="J31889" i="8"/>
  <c r="J31890" i="8"/>
  <c r="J31891" i="8"/>
  <c r="J31892" i="8"/>
  <c r="J31893" i="8"/>
  <c r="J31894" i="8"/>
  <c r="J31895" i="8"/>
  <c r="J31896" i="8"/>
  <c r="J31897" i="8"/>
  <c r="J31898" i="8"/>
  <c r="J31899" i="8"/>
  <c r="J31900" i="8"/>
  <c r="J31901" i="8"/>
  <c r="J31902" i="8"/>
  <c r="J31903" i="8"/>
  <c r="J31904" i="8"/>
  <c r="J31905" i="8"/>
  <c r="J31906" i="8"/>
  <c r="J31907" i="8"/>
  <c r="J31908" i="8"/>
  <c r="J31909" i="8"/>
  <c r="J31910" i="8"/>
  <c r="J31911" i="8"/>
  <c r="J31912" i="8"/>
  <c r="J31913" i="8"/>
  <c r="J31914" i="8"/>
  <c r="J31915" i="8"/>
  <c r="J31916" i="8"/>
  <c r="J31917" i="8"/>
  <c r="J31918" i="8"/>
  <c r="J31919" i="8"/>
  <c r="J31920" i="8"/>
  <c r="J31921" i="8"/>
  <c r="J31922" i="8"/>
  <c r="J31923" i="8"/>
  <c r="J31924" i="8"/>
  <c r="J31925" i="8"/>
  <c r="J31926" i="8"/>
  <c r="J31927" i="8"/>
  <c r="J31928" i="8"/>
  <c r="J31929" i="8"/>
  <c r="J31930" i="8"/>
  <c r="J31931" i="8"/>
  <c r="J31932" i="8"/>
  <c r="J31933" i="8"/>
  <c r="J31934" i="8"/>
  <c r="J31935" i="8"/>
  <c r="J31936" i="8"/>
  <c r="J31937" i="8"/>
  <c r="J31938" i="8"/>
  <c r="J31939" i="8"/>
  <c r="J31940" i="8"/>
  <c r="J31941" i="8"/>
  <c r="J31942" i="8"/>
  <c r="J31943" i="8"/>
  <c r="J31944" i="8"/>
  <c r="J31945" i="8"/>
  <c r="J31946" i="8"/>
  <c r="J31947" i="8"/>
  <c r="J31948" i="8"/>
  <c r="J31949" i="8"/>
  <c r="J31950" i="8"/>
  <c r="J31951" i="8"/>
  <c r="J31952" i="8"/>
  <c r="J31953" i="8"/>
  <c r="J31954" i="8"/>
  <c r="J31955" i="8"/>
  <c r="J31956" i="8"/>
  <c r="J31957" i="8"/>
  <c r="J31958" i="8"/>
  <c r="J31959" i="8"/>
  <c r="J31960" i="8"/>
  <c r="J31961" i="8"/>
  <c r="J31962" i="8"/>
  <c r="J31963" i="8"/>
  <c r="J31964" i="8"/>
  <c r="J31965" i="8"/>
  <c r="J31966" i="8"/>
  <c r="J31967" i="8"/>
  <c r="J31968" i="8"/>
  <c r="J31969" i="8"/>
  <c r="J31970" i="8"/>
  <c r="J31971" i="8"/>
  <c r="J31972" i="8"/>
  <c r="J31973" i="8"/>
  <c r="J31974" i="8"/>
  <c r="J31975" i="8"/>
  <c r="J31976" i="8"/>
  <c r="J31977" i="8"/>
  <c r="J31978" i="8"/>
  <c r="J31979" i="8"/>
  <c r="J31980" i="8"/>
  <c r="J31981" i="8"/>
  <c r="J31982" i="8"/>
  <c r="J31983" i="8"/>
  <c r="J31984" i="8"/>
  <c r="J31985" i="8"/>
  <c r="J31986" i="8"/>
  <c r="J31987" i="8"/>
  <c r="J31988" i="8"/>
  <c r="J31989" i="8"/>
  <c r="J31990" i="8"/>
  <c r="J31991" i="8"/>
  <c r="J31992" i="8"/>
  <c r="J31993" i="8"/>
  <c r="J31994" i="8"/>
  <c r="J31995" i="8"/>
  <c r="J31996" i="8"/>
  <c r="J31997" i="8"/>
  <c r="J31998" i="8"/>
  <c r="J31999" i="8"/>
  <c r="J32000" i="8"/>
  <c r="J32001" i="8"/>
  <c r="J32002" i="8"/>
  <c r="J32003" i="8"/>
  <c r="J32004" i="8"/>
  <c r="J32005" i="8"/>
  <c r="J32006" i="8"/>
  <c r="J32007" i="8"/>
  <c r="J32008" i="8"/>
  <c r="J32009" i="8"/>
  <c r="J32010" i="8"/>
  <c r="J32011" i="8"/>
  <c r="J32012" i="8"/>
  <c r="J32013" i="8"/>
  <c r="J32014" i="8"/>
  <c r="J32015" i="8"/>
  <c r="J32016" i="8"/>
  <c r="J32017" i="8"/>
  <c r="J32018" i="8"/>
  <c r="J32019" i="8"/>
  <c r="J32020" i="8"/>
  <c r="J32021" i="8"/>
  <c r="J32022" i="8"/>
  <c r="J32023" i="8"/>
  <c r="J32024" i="8"/>
  <c r="J32025" i="8"/>
  <c r="J32026" i="8"/>
  <c r="J32027" i="8"/>
  <c r="J32028" i="8"/>
  <c r="J32029" i="8"/>
  <c r="J32030" i="8"/>
  <c r="J32031" i="8"/>
  <c r="J32032" i="8"/>
  <c r="J32033" i="8"/>
  <c r="J32034" i="8"/>
  <c r="J32035" i="8"/>
  <c r="J32036" i="8"/>
  <c r="J32037" i="8"/>
  <c r="J32038" i="8"/>
  <c r="J32039" i="8"/>
  <c r="J32040" i="8"/>
  <c r="J32041" i="8"/>
  <c r="J32042" i="8"/>
  <c r="J32043" i="8"/>
  <c r="J32044" i="8"/>
  <c r="J32045" i="8"/>
  <c r="J32046" i="8"/>
  <c r="J32047" i="8"/>
  <c r="J32048" i="8"/>
  <c r="J32049" i="8"/>
  <c r="J32050" i="8"/>
  <c r="J32051" i="8"/>
  <c r="J32052" i="8"/>
  <c r="J32053" i="8"/>
  <c r="J32054" i="8"/>
  <c r="J32055" i="8"/>
  <c r="J32056" i="8"/>
  <c r="J32057" i="8"/>
  <c r="J32058" i="8"/>
  <c r="J32059" i="8"/>
  <c r="J32060" i="8"/>
  <c r="J32061" i="8"/>
  <c r="J32062" i="8"/>
  <c r="J32063" i="8"/>
  <c r="J32064" i="8"/>
  <c r="J32065" i="8"/>
  <c r="J32066" i="8"/>
  <c r="J32067" i="8"/>
  <c r="J32068" i="8"/>
  <c r="J32069" i="8"/>
  <c r="J32070" i="8"/>
  <c r="J32071" i="8"/>
  <c r="J32072" i="8"/>
  <c r="J32073" i="8"/>
  <c r="J32074" i="8"/>
  <c r="J32075" i="8"/>
  <c r="J32076" i="8"/>
  <c r="J32077" i="8"/>
  <c r="J32078" i="8"/>
  <c r="J32079" i="8"/>
  <c r="J32080" i="8"/>
  <c r="J32081" i="8"/>
  <c r="J32082" i="8"/>
  <c r="J32083" i="8"/>
  <c r="J32084" i="8"/>
  <c r="J32085" i="8"/>
  <c r="J32086" i="8"/>
  <c r="J32087" i="8"/>
  <c r="J32088" i="8"/>
  <c r="J32089" i="8"/>
  <c r="J32090" i="8"/>
  <c r="J32091" i="8"/>
  <c r="J32092" i="8"/>
  <c r="J32093" i="8"/>
  <c r="J32094" i="8"/>
  <c r="J32095" i="8"/>
  <c r="J32096" i="8"/>
  <c r="J32097" i="8"/>
  <c r="J32098" i="8"/>
  <c r="J32099" i="8"/>
  <c r="J32100" i="8"/>
  <c r="J32101" i="8"/>
  <c r="J32102" i="8"/>
  <c r="J32103" i="8"/>
  <c r="J32104" i="8"/>
  <c r="J32105" i="8"/>
  <c r="J32106" i="8"/>
  <c r="J32107" i="8"/>
  <c r="J32108" i="8"/>
  <c r="J32109" i="8"/>
  <c r="J32110" i="8"/>
  <c r="J32111" i="8"/>
  <c r="J32112" i="8"/>
  <c r="J32113" i="8"/>
  <c r="J32114" i="8"/>
  <c r="J32115" i="8"/>
  <c r="J32116" i="8"/>
  <c r="J32117" i="8"/>
  <c r="J32118" i="8"/>
  <c r="J32119" i="8"/>
  <c r="J32120" i="8"/>
  <c r="J32121" i="8"/>
  <c r="J32122" i="8"/>
  <c r="J32123" i="8"/>
  <c r="J32124" i="8"/>
  <c r="J32125" i="8"/>
  <c r="J32126" i="8"/>
  <c r="J32127" i="8"/>
  <c r="J32128" i="8"/>
  <c r="J32129" i="8"/>
  <c r="J32130" i="8"/>
  <c r="J32131" i="8"/>
  <c r="J32132" i="8"/>
  <c r="J32133" i="8"/>
  <c r="J32134" i="8"/>
  <c r="J32135" i="8"/>
  <c r="J32136" i="8"/>
  <c r="J32137" i="8"/>
  <c r="J32138" i="8"/>
  <c r="J32139" i="8"/>
  <c r="J32140" i="8"/>
  <c r="J32141" i="8"/>
  <c r="J32142" i="8"/>
  <c r="J32143" i="8"/>
  <c r="J32144" i="8"/>
  <c r="J32145" i="8"/>
  <c r="J32146" i="8"/>
  <c r="J32147" i="8"/>
  <c r="J32148" i="8"/>
  <c r="J32149" i="8"/>
  <c r="J32150" i="8"/>
  <c r="J32151" i="8"/>
  <c r="J32152" i="8"/>
  <c r="J32153" i="8"/>
  <c r="J32154" i="8"/>
  <c r="J32155" i="8"/>
  <c r="J32156" i="8"/>
  <c r="J32157" i="8"/>
  <c r="J32158" i="8"/>
  <c r="J32159" i="8"/>
  <c r="J32160" i="8"/>
  <c r="J32161" i="8"/>
  <c r="J32162" i="8"/>
  <c r="J32163" i="8"/>
  <c r="J32164" i="8"/>
  <c r="J32165" i="8"/>
  <c r="J32166" i="8"/>
  <c r="J32167" i="8"/>
  <c r="J32168" i="8"/>
  <c r="J32169" i="8"/>
  <c r="J32170" i="8"/>
  <c r="J32171" i="8"/>
  <c r="J32172" i="8"/>
  <c r="J32173" i="8"/>
  <c r="J32174" i="8"/>
  <c r="J32175" i="8"/>
  <c r="J32176" i="8"/>
  <c r="J32177" i="8"/>
  <c r="J32178" i="8"/>
  <c r="J32179" i="8"/>
  <c r="J32180" i="8"/>
  <c r="J32181" i="8"/>
  <c r="J32182" i="8"/>
  <c r="J32183" i="8"/>
  <c r="J32184" i="8"/>
  <c r="J32185" i="8"/>
  <c r="J32186" i="8"/>
  <c r="J32187" i="8"/>
  <c r="J32188" i="8"/>
  <c r="J32189" i="8"/>
  <c r="J32190" i="8"/>
  <c r="J32191" i="8"/>
  <c r="J32192" i="8"/>
  <c r="J32193" i="8"/>
  <c r="J32194" i="8"/>
  <c r="J32195" i="8"/>
  <c r="J32196" i="8"/>
  <c r="J32197" i="8"/>
  <c r="J32198" i="8"/>
  <c r="J32199" i="8"/>
  <c r="J32200" i="8"/>
  <c r="J32201" i="8"/>
  <c r="J32202" i="8"/>
  <c r="J32203" i="8"/>
  <c r="J32204" i="8"/>
  <c r="J32205" i="8"/>
  <c r="J32206" i="8"/>
  <c r="J32207" i="8"/>
  <c r="J32208" i="8"/>
  <c r="J32209" i="8"/>
  <c r="J32210" i="8"/>
  <c r="J32211" i="8"/>
  <c r="J32212" i="8"/>
  <c r="J32213" i="8"/>
  <c r="J32214" i="8"/>
  <c r="J32215" i="8"/>
  <c r="J32216" i="8"/>
  <c r="J32217" i="8"/>
  <c r="J32218" i="8"/>
  <c r="J32219" i="8"/>
  <c r="J32220" i="8"/>
  <c r="J32221" i="8"/>
  <c r="J32222" i="8"/>
  <c r="J32223" i="8"/>
  <c r="J32224" i="8"/>
  <c r="J32225" i="8"/>
  <c r="J32226" i="8"/>
  <c r="J32227" i="8"/>
  <c r="J32228" i="8"/>
  <c r="J32229" i="8"/>
  <c r="J32230" i="8"/>
  <c r="J32231" i="8"/>
  <c r="J32232" i="8"/>
  <c r="J32233" i="8"/>
  <c r="J32234" i="8"/>
  <c r="J32235" i="8"/>
  <c r="J32236" i="8"/>
  <c r="J32237" i="8"/>
  <c r="J32238" i="8"/>
  <c r="J32239" i="8"/>
  <c r="J32240" i="8"/>
  <c r="J32241" i="8"/>
  <c r="J32242" i="8"/>
  <c r="J32243" i="8"/>
  <c r="J32244" i="8"/>
  <c r="J32245" i="8"/>
  <c r="J32246" i="8"/>
  <c r="J32247" i="8"/>
  <c r="J32248" i="8"/>
  <c r="J32249" i="8"/>
  <c r="J32250" i="8"/>
  <c r="J32251" i="8"/>
  <c r="J32252" i="8"/>
  <c r="J32253" i="8"/>
  <c r="J32254" i="8"/>
  <c r="J32255" i="8"/>
  <c r="J32256" i="8"/>
  <c r="J32257" i="8"/>
  <c r="J32258" i="8"/>
  <c r="J32259" i="8"/>
  <c r="J32260" i="8"/>
  <c r="J32261" i="8"/>
  <c r="J32262" i="8"/>
  <c r="J32263" i="8"/>
  <c r="J32264" i="8"/>
  <c r="J32265" i="8"/>
  <c r="J32266" i="8"/>
  <c r="J32267" i="8"/>
  <c r="J32268" i="8"/>
  <c r="J32269" i="8"/>
  <c r="J32270" i="8"/>
  <c r="J32271" i="8"/>
  <c r="J32272" i="8"/>
  <c r="J32273" i="8"/>
  <c r="J32274" i="8"/>
  <c r="J32275" i="8"/>
  <c r="J32276" i="8"/>
  <c r="J32277" i="8"/>
  <c r="J32278" i="8"/>
  <c r="J32279" i="8"/>
  <c r="J32280" i="8"/>
  <c r="J32281" i="8"/>
  <c r="J32282" i="8"/>
  <c r="J32283" i="8"/>
  <c r="J32284" i="8"/>
  <c r="J32285" i="8"/>
  <c r="J32286" i="8"/>
  <c r="J32287" i="8"/>
  <c r="J32288" i="8"/>
  <c r="J32289" i="8"/>
  <c r="J32290" i="8"/>
  <c r="J32291" i="8"/>
  <c r="J32292" i="8"/>
  <c r="J32293" i="8"/>
  <c r="J32294" i="8"/>
  <c r="J32295" i="8"/>
  <c r="J32296" i="8"/>
  <c r="J32297" i="8"/>
  <c r="J32298" i="8"/>
  <c r="J32299" i="8"/>
  <c r="J32300" i="8"/>
  <c r="J32301" i="8"/>
  <c r="J32302" i="8"/>
  <c r="J32303" i="8"/>
  <c r="J32304" i="8"/>
  <c r="J32305" i="8"/>
  <c r="J32306" i="8"/>
  <c r="J32307" i="8"/>
  <c r="J32308" i="8"/>
  <c r="J32309" i="8"/>
  <c r="J32310" i="8"/>
  <c r="J32311" i="8"/>
  <c r="J32312" i="8"/>
  <c r="J32313" i="8"/>
  <c r="J32314" i="8"/>
  <c r="J32315" i="8"/>
  <c r="J32316" i="8"/>
  <c r="J32317" i="8"/>
  <c r="J32318" i="8"/>
  <c r="J32319" i="8"/>
  <c r="J32320" i="8"/>
  <c r="J32321" i="8"/>
  <c r="J32322" i="8"/>
  <c r="J32323" i="8"/>
  <c r="J32324" i="8"/>
  <c r="J32325" i="8"/>
  <c r="J32326" i="8"/>
  <c r="J32327" i="8"/>
  <c r="J32328" i="8"/>
  <c r="J32329" i="8"/>
  <c r="J32330" i="8"/>
  <c r="J32331" i="8"/>
  <c r="J32332" i="8"/>
  <c r="J32333" i="8"/>
  <c r="J32334" i="8"/>
  <c r="J32335" i="8"/>
  <c r="J32336" i="8"/>
  <c r="J32337" i="8"/>
  <c r="J32338" i="8"/>
  <c r="J32339" i="8"/>
  <c r="J32340" i="8"/>
  <c r="J32341" i="8"/>
  <c r="J32342" i="8"/>
  <c r="J32343" i="8"/>
  <c r="J32344" i="8"/>
  <c r="J32345" i="8"/>
  <c r="J32346" i="8"/>
  <c r="J32347" i="8"/>
  <c r="J32348" i="8"/>
  <c r="J32349" i="8"/>
  <c r="J32350" i="8"/>
  <c r="J32351" i="8"/>
  <c r="J32352" i="8"/>
  <c r="J32353" i="8"/>
  <c r="J32354" i="8"/>
  <c r="J32355" i="8"/>
  <c r="J32356" i="8"/>
  <c r="J32357" i="8"/>
  <c r="J32358" i="8"/>
  <c r="J32359" i="8"/>
  <c r="J32360" i="8"/>
  <c r="J32361" i="8"/>
  <c r="J32362" i="8"/>
  <c r="J32363" i="8"/>
  <c r="J32364" i="8"/>
  <c r="J32365" i="8"/>
  <c r="J32366" i="8"/>
  <c r="J32367" i="8"/>
  <c r="J32368" i="8"/>
  <c r="J32369" i="8"/>
  <c r="J32370" i="8"/>
  <c r="J32371" i="8"/>
  <c r="J32372" i="8"/>
  <c r="J32373" i="8"/>
  <c r="J32374" i="8"/>
  <c r="J32375" i="8"/>
  <c r="J32376" i="8"/>
  <c r="J32377" i="8"/>
  <c r="J32378" i="8"/>
  <c r="J32379" i="8"/>
  <c r="J32380" i="8"/>
  <c r="J32381" i="8"/>
  <c r="J32382" i="8"/>
  <c r="J32383" i="8"/>
  <c r="J32384" i="8"/>
  <c r="J32385" i="8"/>
  <c r="J32386" i="8"/>
  <c r="J32387" i="8"/>
  <c r="J32388" i="8"/>
  <c r="J32389" i="8"/>
  <c r="J32390" i="8"/>
  <c r="J32391" i="8"/>
  <c r="J32392" i="8"/>
  <c r="J32393" i="8"/>
  <c r="J32394" i="8"/>
  <c r="J32395" i="8"/>
  <c r="J32396" i="8"/>
  <c r="J32397" i="8"/>
  <c r="J32398" i="8"/>
  <c r="J32399" i="8"/>
  <c r="J32400" i="8"/>
  <c r="J32401" i="8"/>
  <c r="J32402" i="8"/>
  <c r="J32403" i="8"/>
  <c r="J32404" i="8"/>
  <c r="J32405" i="8"/>
  <c r="J32406" i="8"/>
  <c r="J32407" i="8"/>
  <c r="J32408" i="8"/>
  <c r="J32409" i="8"/>
  <c r="J32410" i="8"/>
  <c r="J32411" i="8"/>
  <c r="J32412" i="8"/>
  <c r="J32413" i="8"/>
  <c r="J32414" i="8"/>
  <c r="J32415" i="8"/>
  <c r="J32416" i="8"/>
  <c r="J32417" i="8"/>
  <c r="J32418" i="8"/>
  <c r="J32419" i="8"/>
  <c r="J32420" i="8"/>
  <c r="J32421" i="8"/>
  <c r="J32422" i="8"/>
  <c r="J32423" i="8"/>
  <c r="J32424" i="8"/>
  <c r="J32425" i="8"/>
  <c r="J32426" i="8"/>
  <c r="J32427" i="8"/>
  <c r="J32428" i="8"/>
  <c r="J32429" i="8"/>
  <c r="J32430" i="8"/>
  <c r="J32431" i="8"/>
  <c r="J32432" i="8"/>
  <c r="J32433" i="8"/>
  <c r="J32434" i="8"/>
  <c r="J32435" i="8"/>
  <c r="J32436" i="8"/>
  <c r="J32437" i="8"/>
  <c r="J32438" i="8"/>
  <c r="J32439" i="8"/>
  <c r="J32440" i="8"/>
  <c r="J32441" i="8"/>
  <c r="J32442" i="8"/>
  <c r="J32443" i="8"/>
  <c r="J32444" i="8"/>
  <c r="J32445" i="8"/>
  <c r="J32446" i="8"/>
  <c r="J32447" i="8"/>
  <c r="J32448" i="8"/>
  <c r="J32449" i="8"/>
  <c r="J32450" i="8"/>
  <c r="J32451" i="8"/>
  <c r="J32452" i="8"/>
  <c r="J32453" i="8"/>
  <c r="J32454" i="8"/>
  <c r="J32455" i="8"/>
  <c r="J32456" i="8"/>
  <c r="J32457" i="8"/>
  <c r="J32458" i="8"/>
  <c r="J32459" i="8"/>
  <c r="J32460" i="8"/>
  <c r="J32461" i="8"/>
  <c r="J32462" i="8"/>
  <c r="J32463" i="8"/>
  <c r="J32464" i="8"/>
  <c r="J32465" i="8"/>
  <c r="J32466" i="8"/>
  <c r="J32467" i="8"/>
  <c r="J32468" i="8"/>
  <c r="J32469" i="8"/>
  <c r="J32470" i="8"/>
  <c r="J32471" i="8"/>
  <c r="J32472" i="8"/>
  <c r="J32473" i="8"/>
  <c r="J32474" i="8"/>
  <c r="J32475" i="8"/>
  <c r="J32476" i="8"/>
  <c r="J32477" i="8"/>
  <c r="J32478" i="8"/>
  <c r="J32479" i="8"/>
  <c r="J32480" i="8"/>
  <c r="J32481" i="8"/>
  <c r="J32482" i="8"/>
  <c r="J32483" i="8"/>
  <c r="J32484" i="8"/>
  <c r="J32485" i="8"/>
  <c r="J32486" i="8"/>
  <c r="J32487" i="8"/>
  <c r="J32488" i="8"/>
  <c r="J32489" i="8"/>
  <c r="J32490" i="8"/>
  <c r="J32491" i="8"/>
  <c r="J32492" i="8"/>
  <c r="J32493" i="8"/>
  <c r="J32494" i="8"/>
  <c r="J32495" i="8"/>
  <c r="J32496" i="8"/>
  <c r="J32497" i="8"/>
  <c r="J32498" i="8"/>
  <c r="J32499" i="8"/>
  <c r="J32500" i="8"/>
  <c r="J32501" i="8"/>
  <c r="J32502" i="8"/>
  <c r="J32503" i="8"/>
  <c r="J32504" i="8"/>
  <c r="J32505" i="8"/>
  <c r="J32506" i="8"/>
  <c r="J32507" i="8"/>
  <c r="J32508" i="8"/>
  <c r="J32509" i="8"/>
  <c r="J32510" i="8"/>
  <c r="J32511" i="8"/>
  <c r="J32512" i="8"/>
  <c r="J32513" i="8"/>
  <c r="J32514" i="8"/>
  <c r="J32515" i="8"/>
  <c r="J32516" i="8"/>
  <c r="J32517" i="8"/>
  <c r="J32518" i="8"/>
  <c r="J32519" i="8"/>
  <c r="J32520" i="8"/>
  <c r="J32521" i="8"/>
  <c r="J32522" i="8"/>
  <c r="J32523" i="8"/>
  <c r="J32524" i="8"/>
  <c r="J32525" i="8"/>
  <c r="J32526" i="8"/>
  <c r="J32527" i="8"/>
  <c r="J32528" i="8"/>
  <c r="J32529" i="8"/>
  <c r="J32530" i="8"/>
  <c r="J32531" i="8"/>
  <c r="J32532" i="8"/>
  <c r="J32533" i="8"/>
  <c r="J32534" i="8"/>
  <c r="J32535" i="8"/>
  <c r="J32536" i="8"/>
  <c r="J32537" i="8"/>
  <c r="J32538" i="8"/>
  <c r="J32539" i="8"/>
  <c r="J32540" i="8"/>
  <c r="J32541" i="8"/>
  <c r="J32542" i="8"/>
  <c r="J32543" i="8"/>
  <c r="J32544" i="8"/>
  <c r="J32545" i="8"/>
  <c r="J32546" i="8"/>
  <c r="J32547" i="8"/>
  <c r="J32548" i="8"/>
  <c r="J32549" i="8"/>
  <c r="J32550" i="8"/>
  <c r="J32551" i="8"/>
  <c r="J32552" i="8"/>
  <c r="J32553" i="8"/>
  <c r="J32554" i="8"/>
  <c r="J32555" i="8"/>
  <c r="J32556" i="8"/>
  <c r="J32557" i="8"/>
  <c r="J32558" i="8"/>
  <c r="J32559" i="8"/>
  <c r="J32560" i="8"/>
  <c r="J32561" i="8"/>
  <c r="J32562" i="8"/>
  <c r="J32563" i="8"/>
  <c r="J32564" i="8"/>
  <c r="J32565" i="8"/>
  <c r="J32566" i="8"/>
  <c r="J32567" i="8"/>
  <c r="J32568" i="8"/>
  <c r="J32569" i="8"/>
  <c r="J32570" i="8"/>
  <c r="J32571" i="8"/>
  <c r="J32572" i="8"/>
  <c r="J32573" i="8"/>
  <c r="J32574" i="8"/>
  <c r="J32575" i="8"/>
  <c r="J32576" i="8"/>
  <c r="J32577" i="8"/>
  <c r="J32578" i="8"/>
  <c r="J32579" i="8"/>
  <c r="J32580" i="8"/>
  <c r="J32581" i="8"/>
  <c r="J32582" i="8"/>
  <c r="J32583" i="8"/>
  <c r="J32584" i="8"/>
  <c r="J32585" i="8"/>
  <c r="J32586" i="8"/>
  <c r="J32587" i="8"/>
  <c r="J32588" i="8"/>
  <c r="J32589" i="8"/>
  <c r="J32590" i="8"/>
  <c r="J32591" i="8"/>
  <c r="J32592" i="8"/>
  <c r="J32593" i="8"/>
  <c r="J32594" i="8"/>
  <c r="J32595" i="8"/>
  <c r="J32596" i="8"/>
  <c r="J32597" i="8"/>
  <c r="J32598" i="8"/>
  <c r="J32599" i="8"/>
  <c r="J32600" i="8"/>
  <c r="J32601" i="8"/>
  <c r="J32602" i="8"/>
  <c r="J32603" i="8"/>
  <c r="J32604" i="8"/>
  <c r="J32605" i="8"/>
  <c r="J32606" i="8"/>
  <c r="J32607" i="8"/>
  <c r="J32608" i="8"/>
  <c r="J32609" i="8"/>
  <c r="J32610" i="8"/>
  <c r="J32611" i="8"/>
  <c r="J32612" i="8"/>
  <c r="J32613" i="8"/>
  <c r="J32614" i="8"/>
  <c r="J32615" i="8"/>
  <c r="J32616" i="8"/>
  <c r="J32617" i="8"/>
  <c r="J32618" i="8"/>
  <c r="J32619" i="8"/>
  <c r="J32620" i="8"/>
  <c r="J32621" i="8"/>
  <c r="J32622" i="8"/>
  <c r="J32623" i="8"/>
  <c r="J32624" i="8"/>
  <c r="J32625" i="8"/>
  <c r="J32626" i="8"/>
  <c r="J32627" i="8"/>
  <c r="J32628" i="8"/>
  <c r="J32629" i="8"/>
  <c r="J32630" i="8"/>
  <c r="J32631" i="8"/>
  <c r="J32632" i="8"/>
  <c r="J32633" i="8"/>
  <c r="J32634" i="8"/>
  <c r="J32635" i="8"/>
  <c r="J32636" i="8"/>
  <c r="J32637" i="8"/>
  <c r="J32638" i="8"/>
  <c r="J32639" i="8"/>
  <c r="J32640" i="8"/>
  <c r="J32641" i="8"/>
  <c r="J32642" i="8"/>
  <c r="J32643" i="8"/>
  <c r="J32644" i="8"/>
  <c r="J32645" i="8"/>
  <c r="J32646" i="8"/>
  <c r="J32647" i="8"/>
  <c r="J32648" i="8"/>
  <c r="J32649" i="8"/>
  <c r="J32650" i="8"/>
  <c r="J32651" i="8"/>
  <c r="J32652" i="8"/>
  <c r="J32653" i="8"/>
  <c r="J32654" i="8"/>
  <c r="J32655" i="8"/>
  <c r="J32656" i="8"/>
  <c r="J32657" i="8"/>
  <c r="J32658" i="8"/>
  <c r="J32659" i="8"/>
  <c r="J32660" i="8"/>
  <c r="J32661" i="8"/>
  <c r="J32662" i="8"/>
  <c r="J32663" i="8"/>
  <c r="J32664" i="8"/>
  <c r="J32665" i="8"/>
  <c r="J32666" i="8"/>
  <c r="J32667" i="8"/>
  <c r="J32668" i="8"/>
  <c r="J32669" i="8"/>
  <c r="J32670" i="8"/>
  <c r="J32671" i="8"/>
  <c r="J32672" i="8"/>
  <c r="J32673" i="8"/>
  <c r="J32674" i="8"/>
  <c r="J32675" i="8"/>
  <c r="J32676" i="8"/>
  <c r="J32677" i="8"/>
  <c r="J32678" i="8"/>
  <c r="J32679" i="8"/>
  <c r="J32680" i="8"/>
  <c r="J32681" i="8"/>
  <c r="J32682" i="8"/>
  <c r="J32683" i="8"/>
  <c r="J32684" i="8"/>
  <c r="J32685" i="8"/>
  <c r="J32686" i="8"/>
  <c r="J32687" i="8"/>
  <c r="J32688" i="8"/>
  <c r="J32689" i="8"/>
  <c r="J32690" i="8"/>
  <c r="J32691" i="8"/>
  <c r="J32692" i="8"/>
  <c r="J32693" i="8"/>
  <c r="J32694" i="8"/>
  <c r="J32695" i="8"/>
  <c r="J32696" i="8"/>
  <c r="J32697" i="8"/>
  <c r="J32698" i="8"/>
  <c r="J32699" i="8"/>
  <c r="J32700" i="8"/>
  <c r="J32701" i="8"/>
  <c r="J32702" i="8"/>
  <c r="J32703" i="8"/>
  <c r="J32704" i="8"/>
  <c r="J32705" i="8"/>
  <c r="J32706" i="8"/>
  <c r="J32707" i="8"/>
  <c r="J32708" i="8"/>
  <c r="J32709" i="8"/>
  <c r="J32710" i="8"/>
  <c r="J32711" i="8"/>
  <c r="J32712" i="8"/>
  <c r="J32713" i="8"/>
  <c r="J32714" i="8"/>
  <c r="J32715" i="8"/>
  <c r="J32716" i="8"/>
  <c r="J32717" i="8"/>
  <c r="J32718" i="8"/>
  <c r="J32719" i="8"/>
  <c r="J32720" i="8"/>
  <c r="J32721" i="8"/>
  <c r="J32722" i="8"/>
  <c r="J32723" i="8"/>
  <c r="J32724" i="8"/>
  <c r="J32725" i="8"/>
  <c r="J32726" i="8"/>
  <c r="J32727" i="8"/>
  <c r="J32728" i="8"/>
  <c r="J32729" i="8"/>
  <c r="J32730" i="8"/>
  <c r="J32731" i="8"/>
  <c r="J32732" i="8"/>
  <c r="J32733" i="8"/>
  <c r="J32734" i="8"/>
  <c r="J32735" i="8"/>
  <c r="J32736" i="8"/>
  <c r="J32737" i="8"/>
  <c r="J32738" i="8"/>
  <c r="J32739" i="8"/>
  <c r="J32740" i="8"/>
  <c r="J32741" i="8"/>
  <c r="J32742" i="8"/>
  <c r="J32743" i="8"/>
  <c r="J32744" i="8"/>
  <c r="J32745" i="8"/>
  <c r="J32746" i="8"/>
  <c r="J32747" i="8"/>
  <c r="J32748" i="8"/>
  <c r="J32749" i="8"/>
  <c r="J32750" i="8"/>
  <c r="J32751" i="8"/>
  <c r="J32752" i="8"/>
  <c r="J32753" i="8"/>
  <c r="J32754" i="8"/>
  <c r="J32755" i="8"/>
  <c r="J32756" i="8"/>
  <c r="J32757" i="8"/>
  <c r="J32758" i="8"/>
  <c r="J32759" i="8"/>
  <c r="J32760" i="8"/>
  <c r="J32761" i="8"/>
  <c r="J32762" i="8"/>
  <c r="J32763" i="8"/>
  <c r="J32764" i="8"/>
  <c r="J32765" i="8"/>
  <c r="J32766" i="8"/>
  <c r="J32767" i="8"/>
  <c r="J32768" i="8"/>
  <c r="J32769" i="8"/>
  <c r="J32770" i="8"/>
  <c r="J32771" i="8"/>
  <c r="J32772" i="8"/>
  <c r="J32773" i="8"/>
  <c r="J32774" i="8"/>
  <c r="J32775" i="8"/>
  <c r="J32776" i="8"/>
  <c r="J32777" i="8"/>
  <c r="J32778" i="8"/>
  <c r="J32779" i="8"/>
  <c r="J32780" i="8"/>
  <c r="J32781" i="8"/>
  <c r="J32782" i="8"/>
  <c r="J32783" i="8"/>
  <c r="J32784" i="8"/>
  <c r="J32785" i="8"/>
  <c r="J32786" i="8"/>
  <c r="J32787" i="8"/>
  <c r="J32788" i="8"/>
  <c r="J32789" i="8"/>
  <c r="J32790" i="8"/>
  <c r="J32791" i="8"/>
  <c r="J32792" i="8"/>
  <c r="J32793" i="8"/>
  <c r="J32794" i="8"/>
  <c r="J32795" i="8"/>
  <c r="J32796" i="8"/>
  <c r="J32797" i="8"/>
  <c r="J32798" i="8"/>
  <c r="J32799" i="8"/>
  <c r="J32800" i="8"/>
  <c r="J32801" i="8"/>
  <c r="J32802" i="8"/>
  <c r="J32803" i="8"/>
  <c r="J32804" i="8"/>
  <c r="J32805" i="8"/>
  <c r="J32806" i="8"/>
  <c r="J32807" i="8"/>
  <c r="J32808" i="8"/>
  <c r="J32809" i="8"/>
  <c r="J32810" i="8"/>
  <c r="J32811" i="8"/>
  <c r="J32812" i="8"/>
  <c r="J32813" i="8"/>
  <c r="J32814" i="8"/>
  <c r="J32815" i="8"/>
  <c r="J32816" i="8"/>
  <c r="J32817" i="8"/>
  <c r="J32818" i="8"/>
  <c r="J32819" i="8"/>
  <c r="J32820" i="8"/>
  <c r="J32821" i="8"/>
  <c r="J32822" i="8"/>
  <c r="J32823" i="8"/>
  <c r="J32824" i="8"/>
  <c r="J32825" i="8"/>
  <c r="J32826" i="8"/>
  <c r="J32827" i="8"/>
  <c r="J32828" i="8"/>
  <c r="J32829" i="8"/>
  <c r="J32830" i="8"/>
  <c r="J32831" i="8"/>
  <c r="J32832" i="8"/>
  <c r="J32833" i="8"/>
  <c r="J32834" i="8"/>
  <c r="J32835" i="8"/>
  <c r="J32836" i="8"/>
  <c r="J32837" i="8"/>
  <c r="J32838" i="8"/>
  <c r="J32839" i="8"/>
  <c r="J32840" i="8"/>
  <c r="J32841" i="8"/>
  <c r="J32842" i="8"/>
  <c r="J32843" i="8"/>
  <c r="J32844" i="8"/>
  <c r="J32845" i="8"/>
  <c r="J32846" i="8"/>
  <c r="J32847" i="8"/>
  <c r="J32848" i="8"/>
  <c r="J32849" i="8"/>
  <c r="J32850" i="8"/>
  <c r="J32851" i="8"/>
  <c r="J32852" i="8"/>
  <c r="J32853" i="8"/>
  <c r="J32854" i="8"/>
  <c r="J32855" i="8"/>
  <c r="J32856" i="8"/>
  <c r="J32857" i="8"/>
  <c r="J32858" i="8"/>
  <c r="J32859" i="8"/>
  <c r="J32860" i="8"/>
  <c r="J32861" i="8"/>
  <c r="J32862" i="8"/>
  <c r="J32863" i="8"/>
  <c r="J32864" i="8"/>
  <c r="J32865" i="8"/>
  <c r="J32866" i="8"/>
  <c r="J32867" i="8"/>
  <c r="J32868" i="8"/>
  <c r="J32869" i="8"/>
  <c r="J32870" i="8"/>
  <c r="J32871" i="8"/>
  <c r="J32872" i="8"/>
  <c r="J32873" i="8"/>
  <c r="J32874" i="8"/>
  <c r="J32875" i="8"/>
  <c r="J32876" i="8"/>
  <c r="J32877" i="8"/>
  <c r="J32878" i="8"/>
  <c r="J32879" i="8"/>
  <c r="J32880" i="8"/>
  <c r="J32881" i="8"/>
  <c r="J32882" i="8"/>
  <c r="J32883" i="8"/>
  <c r="J32884" i="8"/>
  <c r="J32885" i="8"/>
  <c r="J32886" i="8"/>
  <c r="J32887" i="8"/>
  <c r="J32888" i="8"/>
  <c r="J32889" i="8"/>
  <c r="J32890" i="8"/>
  <c r="J32891" i="8"/>
  <c r="J32892" i="8"/>
  <c r="J32893" i="8"/>
  <c r="J32894" i="8"/>
  <c r="J32895" i="8"/>
  <c r="J32896" i="8"/>
  <c r="J32897" i="8"/>
  <c r="J32898" i="8"/>
  <c r="J32899" i="8"/>
  <c r="J32900" i="8"/>
  <c r="J32901" i="8"/>
  <c r="J32902" i="8"/>
  <c r="J32903" i="8"/>
  <c r="J32904" i="8"/>
  <c r="J32905" i="8"/>
  <c r="J32906" i="8"/>
  <c r="J32907" i="8"/>
  <c r="J32908" i="8"/>
  <c r="J32909" i="8"/>
  <c r="J32910" i="8"/>
  <c r="J32911" i="8"/>
  <c r="J32912" i="8"/>
  <c r="J32913" i="8"/>
  <c r="J32914" i="8"/>
  <c r="J32915" i="8"/>
  <c r="J32916" i="8"/>
  <c r="J32917" i="8"/>
  <c r="J32918" i="8"/>
  <c r="J32919" i="8"/>
  <c r="J32920" i="8"/>
  <c r="J32921" i="8"/>
  <c r="J32922" i="8"/>
  <c r="J32923" i="8"/>
  <c r="J32924" i="8"/>
  <c r="J32925" i="8"/>
  <c r="J32926" i="8"/>
  <c r="J32927" i="8"/>
  <c r="J32928" i="8"/>
  <c r="J32929" i="8"/>
  <c r="J32930" i="8"/>
  <c r="J32931" i="8"/>
  <c r="J32932" i="8"/>
  <c r="J32933" i="8"/>
  <c r="J32934" i="8"/>
  <c r="J32935" i="8"/>
  <c r="J32936" i="8"/>
  <c r="J32937" i="8"/>
  <c r="J32938" i="8"/>
  <c r="J32939" i="8"/>
  <c r="J32940" i="8"/>
  <c r="J32941" i="8"/>
  <c r="J32942" i="8"/>
  <c r="J32943" i="8"/>
  <c r="J32944" i="8"/>
  <c r="J32945" i="8"/>
  <c r="J32946" i="8"/>
  <c r="J32947" i="8"/>
  <c r="J32948" i="8"/>
  <c r="J32949" i="8"/>
  <c r="J32950" i="8"/>
  <c r="J32951" i="8"/>
  <c r="J32952" i="8"/>
  <c r="J32953" i="8"/>
  <c r="J32954" i="8"/>
  <c r="J32955" i="8"/>
  <c r="J32956" i="8"/>
  <c r="J32957" i="8"/>
  <c r="J32958" i="8"/>
  <c r="J32959" i="8"/>
  <c r="J32960" i="8"/>
  <c r="J32961" i="8"/>
  <c r="J32962" i="8"/>
  <c r="J32963" i="8"/>
  <c r="J32964" i="8"/>
  <c r="J32965" i="8"/>
  <c r="J32966" i="8"/>
  <c r="J32967" i="8"/>
  <c r="J32968" i="8"/>
  <c r="J32969" i="8"/>
  <c r="J32970" i="8"/>
  <c r="J32971" i="8"/>
  <c r="J32972" i="8"/>
  <c r="J32973" i="8"/>
  <c r="J32974" i="8"/>
  <c r="J32975" i="8"/>
  <c r="J32976" i="8"/>
  <c r="J32977" i="8"/>
  <c r="J32978" i="8"/>
  <c r="J32979" i="8"/>
  <c r="J32980" i="8"/>
  <c r="J32981" i="8"/>
  <c r="J32982" i="8"/>
  <c r="J32983" i="8"/>
  <c r="J32984" i="8"/>
  <c r="J32985" i="8"/>
  <c r="J32986" i="8"/>
  <c r="J32987" i="8"/>
  <c r="J32988" i="8"/>
  <c r="J32989" i="8"/>
  <c r="J32990" i="8"/>
  <c r="J32991" i="8"/>
  <c r="J32992" i="8"/>
  <c r="J32993" i="8"/>
  <c r="J32994" i="8"/>
  <c r="J32995" i="8"/>
  <c r="J32996" i="8"/>
  <c r="J32997" i="8"/>
  <c r="J32998" i="8"/>
  <c r="J32999" i="8"/>
  <c r="J33000" i="8"/>
  <c r="J33001" i="8"/>
  <c r="J33002" i="8"/>
  <c r="J33003" i="8"/>
  <c r="J33004" i="8"/>
  <c r="J33005" i="8"/>
  <c r="J33006" i="8"/>
  <c r="J33007" i="8"/>
  <c r="J33008" i="8"/>
  <c r="J33009" i="8"/>
  <c r="J33010" i="8"/>
  <c r="J33011" i="8"/>
  <c r="J33012" i="8"/>
  <c r="J33013" i="8"/>
  <c r="J33014" i="8"/>
  <c r="J33015" i="8"/>
  <c r="J33016" i="8"/>
  <c r="J33017" i="8"/>
  <c r="J33018" i="8"/>
  <c r="J33019" i="8"/>
  <c r="J33020" i="8"/>
  <c r="J33021" i="8"/>
  <c r="J33022" i="8"/>
  <c r="J33023" i="8"/>
  <c r="J33024" i="8"/>
  <c r="J33025" i="8"/>
  <c r="J33026" i="8"/>
  <c r="J33027" i="8"/>
  <c r="J33028" i="8"/>
  <c r="J33029" i="8"/>
  <c r="J33030" i="8"/>
  <c r="J33031" i="8"/>
  <c r="J33032" i="8"/>
  <c r="J33033" i="8"/>
  <c r="J33034" i="8"/>
  <c r="J33035" i="8"/>
  <c r="J33036" i="8"/>
  <c r="J33037" i="8"/>
  <c r="J33038" i="8"/>
  <c r="J33039" i="8"/>
  <c r="J33040" i="8"/>
  <c r="J33041" i="8"/>
  <c r="J33042" i="8"/>
  <c r="J33043" i="8"/>
  <c r="J33044" i="8"/>
  <c r="J33045" i="8"/>
  <c r="J33046" i="8"/>
  <c r="J33047" i="8"/>
  <c r="J33048" i="8"/>
  <c r="J33049" i="8"/>
  <c r="J33050" i="8"/>
  <c r="J33051" i="8"/>
  <c r="J33052" i="8"/>
  <c r="J33053" i="8"/>
  <c r="J33054" i="8"/>
  <c r="J33055" i="8"/>
  <c r="J33056" i="8"/>
  <c r="J33057" i="8"/>
  <c r="J33058" i="8"/>
  <c r="J33059" i="8"/>
  <c r="J33060" i="8"/>
  <c r="J33061" i="8"/>
  <c r="J33062" i="8"/>
  <c r="J33063" i="8"/>
  <c r="J33064" i="8"/>
  <c r="J33065" i="8"/>
  <c r="J33066" i="8"/>
  <c r="J33067" i="8"/>
  <c r="J33068" i="8"/>
  <c r="J33069" i="8"/>
  <c r="J33070" i="8"/>
  <c r="J33071" i="8"/>
  <c r="J33072" i="8"/>
  <c r="J33073" i="8"/>
  <c r="J33074" i="8"/>
  <c r="J33075" i="8"/>
  <c r="J33076" i="8"/>
  <c r="J33077" i="8"/>
  <c r="J33078" i="8"/>
  <c r="J33079" i="8"/>
  <c r="J33080" i="8"/>
  <c r="J33081" i="8"/>
  <c r="J33082" i="8"/>
  <c r="J33083" i="8"/>
  <c r="J33084" i="8"/>
  <c r="J33085" i="8"/>
  <c r="J33086" i="8"/>
  <c r="J33087" i="8"/>
  <c r="J33088" i="8"/>
  <c r="J33089" i="8"/>
  <c r="J33090" i="8"/>
  <c r="J33091" i="8"/>
  <c r="J33092" i="8"/>
  <c r="J33093" i="8"/>
  <c r="J33094" i="8"/>
  <c r="J33095" i="8"/>
  <c r="J33096" i="8"/>
  <c r="J33097" i="8"/>
  <c r="J33098" i="8"/>
  <c r="J33099" i="8"/>
  <c r="J33100" i="8"/>
  <c r="J33101" i="8"/>
  <c r="J33102" i="8"/>
  <c r="J33103" i="8"/>
  <c r="J33104" i="8"/>
  <c r="J33105" i="8"/>
  <c r="J33106" i="8"/>
  <c r="J33107" i="8"/>
  <c r="J33108" i="8"/>
  <c r="J33109" i="8"/>
  <c r="J33110" i="8"/>
  <c r="J33111" i="8"/>
  <c r="J33112" i="8"/>
  <c r="J33113" i="8"/>
  <c r="J33114" i="8"/>
  <c r="J33115" i="8"/>
  <c r="J33116" i="8"/>
  <c r="J33117" i="8"/>
  <c r="J33118" i="8"/>
  <c r="J33119" i="8"/>
  <c r="J33120" i="8"/>
  <c r="J33121" i="8"/>
  <c r="J33122" i="8"/>
  <c r="J33123" i="8"/>
  <c r="J33124" i="8"/>
  <c r="J33125" i="8"/>
  <c r="J33126" i="8"/>
  <c r="J33127" i="8"/>
  <c r="J33128" i="8"/>
  <c r="J33129" i="8"/>
  <c r="J33130" i="8"/>
  <c r="J33131" i="8"/>
  <c r="J33132" i="8"/>
  <c r="J33133" i="8"/>
  <c r="J33134" i="8"/>
  <c r="J33135" i="8"/>
  <c r="J33136" i="8"/>
  <c r="J33137" i="8"/>
  <c r="J33138" i="8"/>
  <c r="J33139" i="8"/>
  <c r="J33140" i="8"/>
  <c r="J33141" i="8"/>
  <c r="J33142" i="8"/>
  <c r="J33143" i="8"/>
  <c r="J33144" i="8"/>
  <c r="J33145" i="8"/>
  <c r="J33146" i="8"/>
  <c r="J33147" i="8"/>
  <c r="J33148" i="8"/>
  <c r="J33149" i="8"/>
  <c r="J33150" i="8"/>
  <c r="J33151" i="8"/>
  <c r="J33152" i="8"/>
  <c r="J33153" i="8"/>
  <c r="J33154" i="8"/>
  <c r="J33155" i="8"/>
  <c r="J33156" i="8"/>
  <c r="J33157" i="8"/>
  <c r="J33158" i="8"/>
  <c r="J33159" i="8"/>
  <c r="J33160" i="8"/>
  <c r="J33161" i="8"/>
  <c r="J33162" i="8"/>
  <c r="J33163" i="8"/>
  <c r="J33164" i="8"/>
  <c r="J33165" i="8"/>
  <c r="J33166" i="8"/>
  <c r="J33167" i="8"/>
  <c r="J33168" i="8"/>
  <c r="J33169" i="8"/>
  <c r="J33170" i="8"/>
  <c r="J33171" i="8"/>
  <c r="J33172" i="8"/>
  <c r="J33173" i="8"/>
  <c r="J33174" i="8"/>
  <c r="J33175" i="8"/>
  <c r="J33176" i="8"/>
  <c r="J33177" i="8"/>
  <c r="J33178" i="8"/>
  <c r="J33179" i="8"/>
  <c r="J33180" i="8"/>
  <c r="J33181" i="8"/>
  <c r="J33182" i="8"/>
  <c r="J33183" i="8"/>
  <c r="J33184" i="8"/>
  <c r="J33185" i="8"/>
  <c r="J33186" i="8"/>
  <c r="J33187" i="8"/>
  <c r="J33188" i="8"/>
  <c r="J33189" i="8"/>
  <c r="J33190" i="8"/>
  <c r="J33191" i="8"/>
  <c r="J33192" i="8"/>
  <c r="J33193" i="8"/>
  <c r="J33194" i="8"/>
  <c r="J33195" i="8"/>
  <c r="J33196" i="8"/>
  <c r="J33197" i="8"/>
  <c r="J33198" i="8"/>
  <c r="J33199" i="8"/>
  <c r="J33200" i="8"/>
  <c r="J33201" i="8"/>
  <c r="J33202" i="8"/>
  <c r="J33203" i="8"/>
  <c r="J33204" i="8"/>
  <c r="J33205" i="8"/>
  <c r="J33206" i="8"/>
  <c r="J33207" i="8"/>
  <c r="J33208" i="8"/>
  <c r="J33209" i="8"/>
  <c r="J33210" i="8"/>
  <c r="J33211" i="8"/>
  <c r="J33212" i="8"/>
  <c r="J33213" i="8"/>
  <c r="J33214" i="8"/>
  <c r="J33215" i="8"/>
  <c r="J33216" i="8"/>
  <c r="J33217" i="8"/>
  <c r="J33218" i="8"/>
  <c r="J33219" i="8"/>
  <c r="J33220" i="8"/>
  <c r="J33221" i="8"/>
  <c r="J33222" i="8"/>
  <c r="J33223" i="8"/>
  <c r="J33224" i="8"/>
  <c r="J33225" i="8"/>
  <c r="J33226" i="8"/>
  <c r="J33227" i="8"/>
  <c r="J33228" i="8"/>
  <c r="J33229" i="8"/>
  <c r="J33230" i="8"/>
  <c r="J33231" i="8"/>
  <c r="J33232" i="8"/>
  <c r="J33233" i="8"/>
  <c r="J33234" i="8"/>
  <c r="J33235" i="8"/>
  <c r="J33236" i="8"/>
  <c r="J33237" i="8"/>
  <c r="J33238" i="8"/>
  <c r="J33239" i="8"/>
  <c r="J33240" i="8"/>
  <c r="J33241" i="8"/>
  <c r="J33242" i="8"/>
  <c r="J33243" i="8"/>
  <c r="J33244" i="8"/>
  <c r="J33245" i="8"/>
  <c r="J33246" i="8"/>
  <c r="J33247" i="8"/>
  <c r="J33248" i="8"/>
  <c r="J33249" i="8"/>
  <c r="J33250" i="8"/>
  <c r="J33251" i="8"/>
  <c r="J33252" i="8"/>
  <c r="J33253" i="8"/>
  <c r="J33254" i="8"/>
  <c r="J33255" i="8"/>
  <c r="J33256" i="8"/>
  <c r="J33257" i="8"/>
  <c r="J33258" i="8"/>
  <c r="J33259" i="8"/>
  <c r="J33260" i="8"/>
  <c r="J33261" i="8"/>
  <c r="J33262" i="8"/>
  <c r="J33263" i="8"/>
  <c r="J33264" i="8"/>
  <c r="J33265" i="8"/>
  <c r="J33266" i="8"/>
  <c r="J33267" i="8"/>
  <c r="J33268" i="8"/>
  <c r="J33269" i="8"/>
  <c r="J33270" i="8"/>
  <c r="J33271" i="8"/>
  <c r="J33272" i="8"/>
  <c r="J33273" i="8"/>
  <c r="J33274" i="8"/>
  <c r="J33275" i="8"/>
  <c r="J33276" i="8"/>
  <c r="J33277" i="8"/>
  <c r="J33278" i="8"/>
  <c r="J33279" i="8"/>
  <c r="J33280" i="8"/>
  <c r="J33281" i="8"/>
  <c r="J33282" i="8"/>
  <c r="J33283" i="8"/>
  <c r="J33284" i="8"/>
  <c r="J33285" i="8"/>
  <c r="J33286" i="8"/>
  <c r="J33287" i="8"/>
  <c r="J33288" i="8"/>
  <c r="J33289" i="8"/>
  <c r="J33290" i="8"/>
  <c r="J33291" i="8"/>
  <c r="J33292" i="8"/>
  <c r="J33293" i="8"/>
  <c r="J33294" i="8"/>
  <c r="J33295" i="8"/>
  <c r="J33296" i="8"/>
  <c r="J33297" i="8"/>
  <c r="J33298" i="8"/>
  <c r="J33299" i="8"/>
  <c r="J33300" i="8"/>
  <c r="J33301" i="8"/>
  <c r="J33302" i="8"/>
  <c r="J33303" i="8"/>
  <c r="J33304" i="8"/>
  <c r="J33305" i="8"/>
  <c r="J33306" i="8"/>
  <c r="J33307" i="8"/>
  <c r="J33308" i="8"/>
  <c r="J33309" i="8"/>
  <c r="J33310" i="8"/>
  <c r="J33311" i="8"/>
  <c r="J33312" i="8"/>
  <c r="J33313" i="8"/>
  <c r="J33314" i="8"/>
  <c r="J33315" i="8"/>
  <c r="J33316" i="8"/>
  <c r="J33317" i="8"/>
  <c r="J33318" i="8"/>
  <c r="J33319" i="8"/>
  <c r="J33320" i="8"/>
  <c r="J33321" i="8"/>
  <c r="J33322" i="8"/>
  <c r="J33323" i="8"/>
  <c r="J33324" i="8"/>
  <c r="J33325" i="8"/>
  <c r="J33326" i="8"/>
  <c r="J33327" i="8"/>
  <c r="J33328" i="8"/>
  <c r="J33329" i="8"/>
  <c r="J33330" i="8"/>
  <c r="J33331" i="8"/>
  <c r="J33332" i="8"/>
  <c r="J33333" i="8"/>
  <c r="J33334" i="8"/>
  <c r="J33335" i="8"/>
  <c r="J33336" i="8"/>
  <c r="J33337" i="8"/>
  <c r="J33338" i="8"/>
  <c r="J33339" i="8"/>
  <c r="J33340" i="8"/>
  <c r="J33341" i="8"/>
  <c r="J33342" i="8"/>
  <c r="J33343" i="8"/>
  <c r="J33344" i="8"/>
  <c r="J33345" i="8"/>
  <c r="J33346" i="8"/>
  <c r="J33347" i="8"/>
  <c r="J33348" i="8"/>
  <c r="J33349" i="8"/>
  <c r="J33350" i="8"/>
  <c r="J33351" i="8"/>
  <c r="J33352" i="8"/>
  <c r="J33353" i="8"/>
  <c r="J33354" i="8"/>
  <c r="J33355" i="8"/>
  <c r="J33356" i="8"/>
  <c r="J33357" i="8"/>
  <c r="J33358" i="8"/>
  <c r="J33359" i="8"/>
  <c r="J33360" i="8"/>
  <c r="J33361" i="8"/>
  <c r="J33362" i="8"/>
  <c r="J33363" i="8"/>
  <c r="J33364" i="8"/>
  <c r="J33365" i="8"/>
  <c r="J33366" i="8"/>
  <c r="J33367" i="8"/>
  <c r="J33368" i="8"/>
  <c r="J33369" i="8"/>
  <c r="J33370" i="8"/>
  <c r="J33371" i="8"/>
  <c r="J33372" i="8"/>
  <c r="J33373" i="8"/>
  <c r="J33374" i="8"/>
  <c r="J33375" i="8"/>
  <c r="J33376" i="8"/>
  <c r="J33377" i="8"/>
  <c r="J33378" i="8"/>
  <c r="J33379" i="8"/>
  <c r="J33380" i="8"/>
  <c r="J33381" i="8"/>
  <c r="J33382" i="8"/>
  <c r="J33383" i="8"/>
  <c r="J33384" i="8"/>
  <c r="J33385" i="8"/>
  <c r="J33386" i="8"/>
  <c r="J33387" i="8"/>
  <c r="J33388" i="8"/>
  <c r="J33389" i="8"/>
  <c r="J33390" i="8"/>
  <c r="J33391" i="8"/>
  <c r="J33392" i="8"/>
  <c r="J33393" i="8"/>
  <c r="J33394" i="8"/>
  <c r="J33395" i="8"/>
  <c r="J33396" i="8"/>
  <c r="J33397" i="8"/>
  <c r="J33398" i="8"/>
  <c r="J33399" i="8"/>
  <c r="J33400" i="8"/>
  <c r="J33401" i="8"/>
  <c r="J33402" i="8"/>
  <c r="J33403" i="8"/>
  <c r="J33404" i="8"/>
  <c r="J33405" i="8"/>
  <c r="J33406" i="8"/>
  <c r="J33407" i="8"/>
  <c r="J33408" i="8"/>
  <c r="J33409" i="8"/>
  <c r="J33410" i="8"/>
  <c r="J33411" i="8"/>
  <c r="J33412" i="8"/>
  <c r="J33413" i="8"/>
  <c r="J33414" i="8"/>
  <c r="J33415" i="8"/>
  <c r="J33416" i="8"/>
  <c r="J33417" i="8"/>
  <c r="J33418" i="8"/>
  <c r="J33419" i="8"/>
  <c r="J33420" i="8"/>
  <c r="J33421" i="8"/>
  <c r="J33422" i="8"/>
  <c r="J33423" i="8"/>
  <c r="J33424" i="8"/>
  <c r="J33425" i="8"/>
  <c r="J33426" i="8"/>
  <c r="J33427" i="8"/>
  <c r="J33428" i="8"/>
  <c r="J33429" i="8"/>
  <c r="J33430" i="8"/>
  <c r="J33431" i="8"/>
  <c r="J33432" i="8"/>
  <c r="J33433" i="8"/>
  <c r="J33434" i="8"/>
  <c r="J33435" i="8"/>
  <c r="J33436" i="8"/>
  <c r="J33437" i="8"/>
  <c r="J33438" i="8"/>
  <c r="J33439" i="8"/>
  <c r="J33440" i="8"/>
  <c r="J33441" i="8"/>
  <c r="J33442" i="8"/>
  <c r="J33443" i="8"/>
  <c r="J33444" i="8"/>
  <c r="J33445" i="8"/>
  <c r="J33446" i="8"/>
  <c r="J33447" i="8"/>
  <c r="J33448" i="8"/>
  <c r="J33449" i="8"/>
  <c r="J33450" i="8"/>
  <c r="J33451" i="8"/>
  <c r="J33452" i="8"/>
  <c r="J33453" i="8"/>
  <c r="J33454" i="8"/>
  <c r="J33455" i="8"/>
  <c r="J33456" i="8"/>
  <c r="J33457" i="8"/>
  <c r="J33458" i="8"/>
  <c r="J33459" i="8"/>
  <c r="J33460" i="8"/>
  <c r="J33461" i="8"/>
  <c r="J33462" i="8"/>
  <c r="J33463" i="8"/>
  <c r="J33464" i="8"/>
  <c r="J33465" i="8"/>
  <c r="J33466" i="8"/>
  <c r="J33467" i="8"/>
  <c r="J33468" i="8"/>
  <c r="J33469" i="8"/>
  <c r="J33470" i="8"/>
  <c r="J33471" i="8"/>
  <c r="J33472" i="8"/>
  <c r="J33473" i="8"/>
  <c r="J33474" i="8"/>
  <c r="J33475" i="8"/>
  <c r="J33476" i="8"/>
  <c r="J33477" i="8"/>
  <c r="J33478" i="8"/>
  <c r="J33479" i="8"/>
  <c r="J33480" i="8"/>
  <c r="J33481" i="8"/>
  <c r="J33482" i="8"/>
  <c r="J33483" i="8"/>
  <c r="J33484" i="8"/>
  <c r="J33485" i="8"/>
  <c r="J33486" i="8"/>
  <c r="J33487" i="8"/>
  <c r="J33488" i="8"/>
  <c r="J33489" i="8"/>
  <c r="J33490" i="8"/>
  <c r="J33491" i="8"/>
  <c r="J33492" i="8"/>
  <c r="J33493" i="8"/>
  <c r="J33494" i="8"/>
  <c r="J33495" i="8"/>
  <c r="J33496" i="8"/>
  <c r="J33497" i="8"/>
  <c r="J33498" i="8"/>
  <c r="J33499" i="8"/>
  <c r="J33500" i="8"/>
  <c r="J33501" i="8"/>
  <c r="J33502" i="8"/>
  <c r="J33503" i="8"/>
  <c r="J33504" i="8"/>
  <c r="J33505" i="8"/>
  <c r="J33506" i="8"/>
  <c r="J33507" i="8"/>
  <c r="J33508" i="8"/>
  <c r="J33509" i="8"/>
  <c r="J33510" i="8"/>
  <c r="J33511" i="8"/>
  <c r="J33512" i="8"/>
  <c r="J33513" i="8"/>
  <c r="J33514" i="8"/>
  <c r="J33515" i="8"/>
  <c r="J33516" i="8"/>
  <c r="J33517" i="8"/>
  <c r="J33518" i="8"/>
  <c r="J33519" i="8"/>
  <c r="J33520" i="8"/>
  <c r="J33521" i="8"/>
  <c r="J33522" i="8"/>
  <c r="J33523" i="8"/>
  <c r="J33524" i="8"/>
  <c r="J33525" i="8"/>
  <c r="J33526" i="8"/>
  <c r="J33527" i="8"/>
  <c r="J33528" i="8"/>
  <c r="J33529" i="8"/>
  <c r="J33530" i="8"/>
  <c r="J33531" i="8"/>
  <c r="J33532" i="8"/>
  <c r="J33533" i="8"/>
  <c r="J33534" i="8"/>
  <c r="J33535" i="8"/>
  <c r="J33536" i="8"/>
  <c r="J33537" i="8"/>
  <c r="J33538" i="8"/>
  <c r="J33539" i="8"/>
  <c r="J33540" i="8"/>
  <c r="J33541" i="8"/>
  <c r="J33542" i="8"/>
  <c r="J33543" i="8"/>
  <c r="J33544" i="8"/>
  <c r="J33545" i="8"/>
  <c r="J33546" i="8"/>
  <c r="J33547" i="8"/>
  <c r="J33548" i="8"/>
  <c r="J33549" i="8"/>
  <c r="J33550" i="8"/>
  <c r="J33551" i="8"/>
  <c r="J33552" i="8"/>
  <c r="J33553" i="8"/>
  <c r="J33554" i="8"/>
  <c r="J33555" i="8"/>
  <c r="J33556" i="8"/>
  <c r="J33557" i="8"/>
  <c r="J33558" i="8"/>
  <c r="J33559" i="8"/>
  <c r="J33560" i="8"/>
  <c r="J33561" i="8"/>
  <c r="J33562" i="8"/>
  <c r="J33563" i="8"/>
  <c r="J33564" i="8"/>
  <c r="J33565" i="8"/>
  <c r="J33566" i="8"/>
  <c r="J33567" i="8"/>
  <c r="J33568" i="8"/>
  <c r="J33569" i="8"/>
  <c r="J33570" i="8"/>
  <c r="J33571" i="8"/>
  <c r="J33572" i="8"/>
  <c r="J33573" i="8"/>
  <c r="J33574" i="8"/>
  <c r="J33575" i="8"/>
  <c r="J33576" i="8"/>
  <c r="J33577" i="8"/>
  <c r="J33578" i="8"/>
  <c r="J33579" i="8"/>
  <c r="J33580" i="8"/>
  <c r="J33581" i="8"/>
  <c r="J33582" i="8"/>
  <c r="J33583" i="8"/>
  <c r="J33584" i="8"/>
  <c r="J33585" i="8"/>
  <c r="J33586" i="8"/>
  <c r="J33587" i="8"/>
  <c r="J33588" i="8"/>
  <c r="J33589" i="8"/>
  <c r="J33590" i="8"/>
  <c r="J33591" i="8"/>
  <c r="J33592" i="8"/>
  <c r="J33593" i="8"/>
  <c r="J33594" i="8"/>
  <c r="J33595" i="8"/>
  <c r="J33596" i="8"/>
  <c r="J33597" i="8"/>
  <c r="J33598" i="8"/>
  <c r="J33599" i="8"/>
  <c r="J33600" i="8"/>
  <c r="J33601" i="8"/>
  <c r="J33602" i="8"/>
  <c r="J33603" i="8"/>
  <c r="J33604" i="8"/>
  <c r="J33605" i="8"/>
  <c r="J33606" i="8"/>
  <c r="J33607" i="8"/>
  <c r="J33608" i="8"/>
  <c r="J33609" i="8"/>
  <c r="J33610" i="8"/>
  <c r="J33611" i="8"/>
  <c r="J33612" i="8"/>
  <c r="J33613" i="8"/>
  <c r="J33614" i="8"/>
  <c r="J33615" i="8"/>
  <c r="J33616" i="8"/>
  <c r="J33617" i="8"/>
  <c r="J33618" i="8"/>
  <c r="J33619" i="8"/>
  <c r="J33620" i="8"/>
  <c r="J33621" i="8"/>
  <c r="J33622" i="8"/>
  <c r="J33623" i="8"/>
  <c r="J33624" i="8"/>
  <c r="J33625" i="8"/>
  <c r="J33626" i="8"/>
  <c r="J33627" i="8"/>
  <c r="J33628" i="8"/>
  <c r="J33629" i="8"/>
  <c r="J33630" i="8"/>
  <c r="J33631" i="8"/>
  <c r="J33632" i="8"/>
  <c r="J33633" i="8"/>
  <c r="J33634" i="8"/>
  <c r="J33635" i="8"/>
  <c r="J33636" i="8"/>
  <c r="J33637" i="8"/>
  <c r="J33638" i="8"/>
  <c r="J33639" i="8"/>
  <c r="J33640" i="8"/>
  <c r="J33641" i="8"/>
  <c r="J33642" i="8"/>
  <c r="J33643" i="8"/>
  <c r="J33644" i="8"/>
  <c r="J33645" i="8"/>
  <c r="J33646" i="8"/>
  <c r="J33647" i="8"/>
  <c r="J33648" i="8"/>
  <c r="J33649" i="8"/>
  <c r="J33650" i="8"/>
  <c r="J33651" i="8"/>
  <c r="J33652" i="8"/>
  <c r="J33653" i="8"/>
  <c r="J33654" i="8"/>
  <c r="J33655" i="8"/>
  <c r="J33656" i="8"/>
  <c r="J33657" i="8"/>
  <c r="J33658" i="8"/>
  <c r="J33659" i="8"/>
  <c r="J33660" i="8"/>
  <c r="J33661" i="8"/>
  <c r="J33662" i="8"/>
  <c r="J33663" i="8"/>
  <c r="J33664" i="8"/>
  <c r="J33665" i="8"/>
  <c r="J33666" i="8"/>
  <c r="J33667" i="8"/>
  <c r="J33668" i="8"/>
  <c r="J33669" i="8"/>
  <c r="J33670" i="8"/>
  <c r="J33671" i="8"/>
  <c r="J33672" i="8"/>
  <c r="J33673" i="8"/>
  <c r="J33674" i="8"/>
  <c r="J33675" i="8"/>
  <c r="J33676" i="8"/>
  <c r="J33677" i="8"/>
  <c r="J33678" i="8"/>
  <c r="J33679" i="8"/>
  <c r="J33680" i="8"/>
  <c r="J33681" i="8"/>
  <c r="J33682" i="8"/>
  <c r="J33683" i="8"/>
  <c r="J33684" i="8"/>
  <c r="J33685" i="8"/>
  <c r="J33686" i="8"/>
  <c r="J33687" i="8"/>
  <c r="J33688" i="8"/>
  <c r="J33689" i="8"/>
  <c r="J33690" i="8"/>
  <c r="J33691" i="8"/>
  <c r="J33692" i="8"/>
  <c r="J33693" i="8"/>
  <c r="J33694" i="8"/>
  <c r="J33695" i="8"/>
  <c r="J33696" i="8"/>
  <c r="J33697" i="8"/>
  <c r="J33698" i="8"/>
  <c r="J33699" i="8"/>
  <c r="J33700" i="8"/>
  <c r="J33701" i="8"/>
  <c r="J33702" i="8"/>
  <c r="J33703" i="8"/>
  <c r="J33704" i="8"/>
  <c r="J33705" i="8"/>
  <c r="J33706" i="8"/>
  <c r="J33707" i="8"/>
  <c r="J33708" i="8"/>
  <c r="J33709" i="8"/>
  <c r="J33710" i="8"/>
  <c r="J33711" i="8"/>
  <c r="J33712" i="8"/>
  <c r="J33713" i="8"/>
  <c r="J33714" i="8"/>
  <c r="J33715" i="8"/>
  <c r="J33716" i="8"/>
  <c r="J33717" i="8"/>
  <c r="J33718" i="8"/>
  <c r="J33719" i="8"/>
  <c r="J33720" i="8"/>
  <c r="J33721" i="8"/>
  <c r="J33722" i="8"/>
  <c r="J33723" i="8"/>
  <c r="J33724" i="8"/>
  <c r="J33725" i="8"/>
  <c r="J33726" i="8"/>
  <c r="J33727" i="8"/>
  <c r="J33728" i="8"/>
  <c r="J33729" i="8"/>
  <c r="J33730" i="8"/>
  <c r="J33731" i="8"/>
  <c r="J33732" i="8"/>
  <c r="J33733" i="8"/>
  <c r="J33734" i="8"/>
  <c r="J33735" i="8"/>
  <c r="J33736" i="8"/>
  <c r="J33737" i="8"/>
  <c r="J33738" i="8"/>
  <c r="J33739" i="8"/>
  <c r="J33740" i="8"/>
  <c r="J33741" i="8"/>
  <c r="J33742" i="8"/>
  <c r="J33743" i="8"/>
  <c r="J33744" i="8"/>
  <c r="J33745" i="8"/>
  <c r="J33746" i="8"/>
  <c r="J33747" i="8"/>
  <c r="J33748" i="8"/>
  <c r="J33749" i="8"/>
  <c r="J33750" i="8"/>
  <c r="J33751" i="8"/>
  <c r="J33752" i="8"/>
  <c r="J33753" i="8"/>
  <c r="J33754" i="8"/>
  <c r="J33755" i="8"/>
  <c r="J33756" i="8"/>
  <c r="J33757" i="8"/>
  <c r="J33758" i="8"/>
  <c r="J33759" i="8"/>
  <c r="J33760" i="8"/>
  <c r="J33761" i="8"/>
  <c r="J33762" i="8"/>
  <c r="J33763" i="8"/>
  <c r="J33764" i="8"/>
  <c r="J33765" i="8"/>
  <c r="J33766" i="8"/>
  <c r="J33767" i="8"/>
  <c r="J33768" i="8"/>
  <c r="J33769" i="8"/>
  <c r="J33770" i="8"/>
  <c r="J33771" i="8"/>
  <c r="J33772" i="8"/>
  <c r="J33773" i="8"/>
  <c r="J33774" i="8"/>
  <c r="J33775" i="8"/>
  <c r="J33776" i="8"/>
  <c r="J33777" i="8"/>
  <c r="J33778" i="8"/>
  <c r="J33779" i="8"/>
  <c r="J33780" i="8"/>
  <c r="J33781" i="8"/>
  <c r="J33782" i="8"/>
  <c r="J33783" i="8"/>
  <c r="J33784" i="8"/>
  <c r="J33785" i="8"/>
  <c r="J33786" i="8"/>
  <c r="J33787" i="8"/>
  <c r="J33788" i="8"/>
  <c r="J33789" i="8"/>
  <c r="J33790" i="8"/>
  <c r="J33791" i="8"/>
  <c r="J33792" i="8"/>
  <c r="J33793" i="8"/>
  <c r="J33794" i="8"/>
  <c r="J33795" i="8"/>
  <c r="J33796" i="8"/>
  <c r="J33797" i="8"/>
  <c r="J33798" i="8"/>
  <c r="J33799" i="8"/>
  <c r="J33800" i="8"/>
  <c r="J33801" i="8"/>
  <c r="J33802" i="8"/>
  <c r="J33803" i="8"/>
  <c r="J33804" i="8"/>
  <c r="J33805" i="8"/>
  <c r="J33806" i="8"/>
  <c r="J33807" i="8"/>
  <c r="J33808" i="8"/>
  <c r="J33809" i="8"/>
  <c r="J33810" i="8"/>
  <c r="J33811" i="8"/>
  <c r="J33812" i="8"/>
  <c r="J33813" i="8"/>
  <c r="J33814" i="8"/>
  <c r="J33815" i="8"/>
  <c r="J33816" i="8"/>
  <c r="J33817" i="8"/>
  <c r="J33818" i="8"/>
  <c r="J33819" i="8"/>
  <c r="J33820" i="8"/>
  <c r="J33821" i="8"/>
  <c r="J33822" i="8"/>
  <c r="J33823" i="8"/>
  <c r="J33824" i="8"/>
  <c r="J33825" i="8"/>
  <c r="J33826" i="8"/>
  <c r="J33827" i="8"/>
  <c r="J33828" i="8"/>
  <c r="J33829" i="8"/>
  <c r="J33830" i="8"/>
  <c r="J33831" i="8"/>
  <c r="J33832" i="8"/>
  <c r="J33833" i="8"/>
  <c r="J33834" i="8"/>
  <c r="J33835" i="8"/>
  <c r="J33836" i="8"/>
  <c r="J33837" i="8"/>
  <c r="J33838" i="8"/>
  <c r="J33839" i="8"/>
  <c r="J33840" i="8"/>
  <c r="J33841" i="8"/>
  <c r="J33842" i="8"/>
  <c r="J33843" i="8"/>
  <c r="J33844" i="8"/>
  <c r="J33845" i="8"/>
  <c r="J33846" i="8"/>
  <c r="J33847" i="8"/>
  <c r="J33848" i="8"/>
  <c r="J33849" i="8"/>
  <c r="J33850" i="8"/>
  <c r="J33851" i="8"/>
  <c r="J33852" i="8"/>
  <c r="J33853" i="8"/>
  <c r="J33854" i="8"/>
  <c r="J33855" i="8"/>
  <c r="J33856" i="8"/>
  <c r="J33857" i="8"/>
  <c r="J33858" i="8"/>
  <c r="J33859" i="8"/>
  <c r="J33860" i="8"/>
  <c r="J33861" i="8"/>
  <c r="J33862" i="8"/>
  <c r="J33863" i="8"/>
  <c r="J33864" i="8"/>
  <c r="J33865" i="8"/>
  <c r="J33866" i="8"/>
  <c r="J33867" i="8"/>
  <c r="J33868" i="8"/>
  <c r="J33869" i="8"/>
  <c r="J33870" i="8"/>
  <c r="J33871" i="8"/>
  <c r="J33872" i="8"/>
  <c r="J33873" i="8"/>
  <c r="J33874" i="8"/>
  <c r="J33875" i="8"/>
  <c r="J33876" i="8"/>
  <c r="J33877" i="8"/>
  <c r="J33878" i="8"/>
  <c r="J33879" i="8"/>
  <c r="J33880" i="8"/>
  <c r="J33881" i="8"/>
  <c r="J33882" i="8"/>
  <c r="J33883" i="8"/>
  <c r="J33884" i="8"/>
  <c r="J33885" i="8"/>
  <c r="J33886" i="8"/>
  <c r="J33887" i="8"/>
  <c r="J33888" i="8"/>
  <c r="J33889" i="8"/>
  <c r="J33890" i="8"/>
  <c r="J33891" i="8"/>
  <c r="J33892" i="8"/>
  <c r="J33893" i="8"/>
  <c r="J33894" i="8"/>
  <c r="J33895" i="8"/>
  <c r="J33896" i="8"/>
  <c r="J33897" i="8"/>
  <c r="J33898" i="8"/>
  <c r="J33899" i="8"/>
  <c r="J33900" i="8"/>
  <c r="J33901" i="8"/>
  <c r="J33902" i="8"/>
  <c r="J33903" i="8"/>
  <c r="J33904" i="8"/>
  <c r="J33905" i="8"/>
  <c r="J33906" i="8"/>
  <c r="J33907" i="8"/>
  <c r="J33908" i="8"/>
  <c r="J33909" i="8"/>
  <c r="J33910" i="8"/>
  <c r="J33911" i="8"/>
  <c r="J33912" i="8"/>
  <c r="J33913" i="8"/>
  <c r="J33914" i="8"/>
  <c r="J33915" i="8"/>
  <c r="J33916" i="8"/>
  <c r="J33917" i="8"/>
  <c r="J33918" i="8"/>
  <c r="J33919" i="8"/>
  <c r="J33920" i="8"/>
  <c r="J33921" i="8"/>
  <c r="J33922" i="8"/>
  <c r="J33923" i="8"/>
  <c r="J33924" i="8"/>
  <c r="J33925" i="8"/>
  <c r="J33926" i="8"/>
  <c r="J33927" i="8"/>
  <c r="J33928" i="8"/>
  <c r="J33929" i="8"/>
  <c r="J33930" i="8"/>
  <c r="J33931" i="8"/>
  <c r="J33932" i="8"/>
  <c r="J33933" i="8"/>
  <c r="J33934" i="8"/>
  <c r="J33935" i="8"/>
  <c r="J33936" i="8"/>
  <c r="J33937" i="8"/>
  <c r="J33938" i="8"/>
  <c r="J33939" i="8"/>
  <c r="J33940" i="8"/>
  <c r="J33941" i="8"/>
  <c r="J33942" i="8"/>
  <c r="J33943" i="8"/>
  <c r="J33944" i="8"/>
  <c r="J33945" i="8"/>
  <c r="J33946" i="8"/>
  <c r="J33947" i="8"/>
  <c r="J33948" i="8"/>
  <c r="J33949" i="8"/>
  <c r="J33950" i="8"/>
  <c r="J33951" i="8"/>
  <c r="J33952" i="8"/>
  <c r="J33953" i="8"/>
  <c r="J33954" i="8"/>
  <c r="J33955" i="8"/>
  <c r="J33956" i="8"/>
  <c r="J33957" i="8"/>
  <c r="J33958" i="8"/>
  <c r="J33959" i="8"/>
  <c r="J33960" i="8"/>
  <c r="J33961" i="8"/>
  <c r="J33962" i="8"/>
  <c r="J33963" i="8"/>
  <c r="J33964" i="8"/>
  <c r="J33965" i="8"/>
  <c r="J33966" i="8"/>
  <c r="J33967" i="8"/>
  <c r="J33968" i="8"/>
  <c r="J33969" i="8"/>
  <c r="J33970" i="8"/>
  <c r="J33971" i="8"/>
  <c r="J33972" i="8"/>
  <c r="J33973" i="8"/>
  <c r="J33974" i="8"/>
  <c r="J33975" i="8"/>
  <c r="J33976" i="8"/>
  <c r="J33977" i="8"/>
  <c r="J33978" i="8"/>
  <c r="J33979" i="8"/>
  <c r="J33980" i="8"/>
  <c r="J33981" i="8"/>
  <c r="J33982" i="8"/>
  <c r="J33983" i="8"/>
  <c r="J33984" i="8"/>
  <c r="J33985" i="8"/>
  <c r="J33986" i="8"/>
  <c r="J33987" i="8"/>
  <c r="J33988" i="8"/>
  <c r="J33989" i="8"/>
  <c r="J33990" i="8"/>
  <c r="J33991" i="8"/>
  <c r="J33992" i="8"/>
  <c r="J33993" i="8"/>
  <c r="J33994" i="8"/>
  <c r="J33995" i="8"/>
  <c r="J33996" i="8"/>
  <c r="J33997" i="8"/>
  <c r="J33998" i="8"/>
  <c r="J33999" i="8"/>
  <c r="J34000" i="8"/>
  <c r="J34001" i="8"/>
  <c r="J34002" i="8"/>
  <c r="J34003" i="8"/>
  <c r="J34004" i="8"/>
  <c r="J34005" i="8"/>
  <c r="J34006" i="8"/>
  <c r="J34007" i="8"/>
  <c r="J34008" i="8"/>
  <c r="J34009" i="8"/>
  <c r="J34010" i="8"/>
  <c r="J34011" i="8"/>
  <c r="J34012" i="8"/>
  <c r="J34013" i="8"/>
  <c r="J34014" i="8"/>
  <c r="J34015" i="8"/>
  <c r="J34016" i="8"/>
  <c r="J34017" i="8"/>
  <c r="J34018" i="8"/>
  <c r="J34019" i="8"/>
  <c r="J34020" i="8"/>
  <c r="J34021" i="8"/>
  <c r="J34022" i="8"/>
  <c r="J34023" i="8"/>
  <c r="J34024" i="8"/>
  <c r="J34025" i="8"/>
  <c r="J34026" i="8"/>
  <c r="J34027" i="8"/>
  <c r="J34028" i="8"/>
  <c r="J34029" i="8"/>
  <c r="J34030" i="8"/>
  <c r="J34031" i="8"/>
  <c r="J34032" i="8"/>
  <c r="J34033" i="8"/>
  <c r="J34034" i="8"/>
  <c r="J34035" i="8"/>
  <c r="J34036" i="8"/>
  <c r="J34037" i="8"/>
  <c r="J34038" i="8"/>
  <c r="J34039" i="8"/>
  <c r="J34040" i="8"/>
  <c r="J34041" i="8"/>
  <c r="J34042" i="8"/>
  <c r="J34043" i="8"/>
  <c r="J34044" i="8"/>
  <c r="J34045" i="8"/>
  <c r="J34046" i="8"/>
  <c r="J34047" i="8"/>
  <c r="J34048" i="8"/>
  <c r="J34049" i="8"/>
  <c r="J34050" i="8"/>
  <c r="J34051" i="8"/>
  <c r="J34052" i="8"/>
  <c r="J34053" i="8"/>
  <c r="J34054" i="8"/>
  <c r="J34055" i="8"/>
  <c r="J34056" i="8"/>
  <c r="J34057" i="8"/>
  <c r="J34058" i="8"/>
  <c r="J34059" i="8"/>
  <c r="J34060" i="8"/>
  <c r="J34061" i="8"/>
  <c r="J34062" i="8"/>
  <c r="J34063" i="8"/>
  <c r="J34064" i="8"/>
  <c r="J34065" i="8"/>
  <c r="J34066" i="8"/>
  <c r="J34067" i="8"/>
  <c r="J34068" i="8"/>
  <c r="J34069" i="8"/>
  <c r="J34070" i="8"/>
  <c r="J34071" i="8"/>
  <c r="J34072" i="8"/>
  <c r="J34073" i="8"/>
  <c r="J34074" i="8"/>
  <c r="J34075" i="8"/>
  <c r="J34076" i="8"/>
  <c r="J34077" i="8"/>
  <c r="J34078" i="8"/>
  <c r="J34079" i="8"/>
  <c r="J34080" i="8"/>
  <c r="J34081" i="8"/>
  <c r="J34082" i="8"/>
  <c r="J34083" i="8"/>
  <c r="J34084" i="8"/>
  <c r="J34085" i="8"/>
  <c r="J34086" i="8"/>
  <c r="J34087" i="8"/>
  <c r="J34088" i="8"/>
  <c r="J34089" i="8"/>
  <c r="J34090" i="8"/>
  <c r="J34091" i="8"/>
  <c r="J34092" i="8"/>
  <c r="J34093" i="8"/>
  <c r="J34094" i="8"/>
  <c r="J34095" i="8"/>
  <c r="J34096" i="8"/>
  <c r="J34097" i="8"/>
  <c r="J34098" i="8"/>
  <c r="J34099" i="8"/>
  <c r="J34100" i="8"/>
  <c r="J34101" i="8"/>
  <c r="J34102" i="8"/>
  <c r="J34103" i="8"/>
  <c r="J34104" i="8"/>
  <c r="J34105" i="8"/>
  <c r="J34106" i="8"/>
  <c r="J34107" i="8"/>
  <c r="J34108" i="8"/>
  <c r="J34109" i="8"/>
  <c r="J34110" i="8"/>
  <c r="J34111" i="8"/>
  <c r="J34112" i="8"/>
  <c r="J34113" i="8"/>
  <c r="J34114" i="8"/>
  <c r="J34115" i="8"/>
  <c r="J34116" i="8"/>
  <c r="J34117" i="8"/>
  <c r="J34118" i="8"/>
  <c r="J34119" i="8"/>
  <c r="J34120" i="8"/>
  <c r="J34121" i="8"/>
  <c r="J34122" i="8"/>
  <c r="J34123" i="8"/>
  <c r="J34124" i="8"/>
  <c r="J34125" i="8"/>
  <c r="J34126" i="8"/>
  <c r="J34127" i="8"/>
  <c r="J34128" i="8"/>
  <c r="J34129" i="8"/>
  <c r="J34130" i="8"/>
  <c r="J34131" i="8"/>
  <c r="J34132" i="8"/>
  <c r="J34133" i="8"/>
  <c r="J34134" i="8"/>
  <c r="J34135" i="8"/>
  <c r="J34136" i="8"/>
  <c r="J34137" i="8"/>
  <c r="J34138" i="8"/>
  <c r="J34139" i="8"/>
  <c r="J34140" i="8"/>
  <c r="J34141" i="8"/>
  <c r="J34142" i="8"/>
  <c r="J34143" i="8"/>
  <c r="J34144" i="8"/>
  <c r="J34145" i="8"/>
  <c r="J34146" i="8"/>
  <c r="J34147" i="8"/>
  <c r="J34148" i="8"/>
  <c r="J34149" i="8"/>
  <c r="J34150" i="8"/>
  <c r="J34151" i="8"/>
  <c r="J34152" i="8"/>
  <c r="J34153" i="8"/>
  <c r="J34154" i="8"/>
  <c r="J34155" i="8"/>
  <c r="J34156" i="8"/>
  <c r="J34157" i="8"/>
  <c r="J34158" i="8"/>
  <c r="J34159" i="8"/>
  <c r="J34160" i="8"/>
  <c r="J34161" i="8"/>
  <c r="J34162" i="8"/>
  <c r="J34163" i="8"/>
  <c r="J34164" i="8"/>
  <c r="J34165" i="8"/>
  <c r="J34166" i="8"/>
  <c r="J34167" i="8"/>
  <c r="J34168" i="8"/>
  <c r="J34169" i="8"/>
  <c r="J34170" i="8"/>
  <c r="J34171" i="8"/>
  <c r="J34172" i="8"/>
  <c r="J34173" i="8"/>
  <c r="J34174" i="8"/>
  <c r="J34175" i="8"/>
  <c r="J34176" i="8"/>
  <c r="J34177" i="8"/>
  <c r="J34178" i="8"/>
  <c r="J34179" i="8"/>
  <c r="J34180" i="8"/>
  <c r="J34181" i="8"/>
  <c r="J34182" i="8"/>
  <c r="J34183" i="8"/>
  <c r="J34184" i="8"/>
  <c r="J34185" i="8"/>
  <c r="J34186" i="8"/>
  <c r="J34187" i="8"/>
  <c r="J34188" i="8"/>
  <c r="J34189" i="8"/>
  <c r="J34190" i="8"/>
  <c r="J34191" i="8"/>
  <c r="J34192" i="8"/>
  <c r="J34193" i="8"/>
  <c r="J34194" i="8"/>
  <c r="J34195" i="8"/>
  <c r="J34196" i="8"/>
  <c r="J34197" i="8"/>
  <c r="J34198" i="8"/>
  <c r="J34199" i="8"/>
  <c r="J34200" i="8"/>
  <c r="J34201" i="8"/>
  <c r="J34202" i="8"/>
  <c r="J34203" i="8"/>
  <c r="J34204" i="8"/>
  <c r="J34205" i="8"/>
  <c r="J34206" i="8"/>
  <c r="J34207" i="8"/>
  <c r="J34208" i="8"/>
  <c r="J34209" i="8"/>
  <c r="J34210" i="8"/>
  <c r="J34211" i="8"/>
  <c r="J34212" i="8"/>
  <c r="J34213" i="8"/>
  <c r="J34214" i="8"/>
  <c r="J34215" i="8"/>
  <c r="J34216" i="8"/>
  <c r="J34217" i="8"/>
  <c r="J34218" i="8"/>
  <c r="J34219" i="8"/>
  <c r="J34220" i="8"/>
  <c r="J34221" i="8"/>
  <c r="J34222" i="8"/>
  <c r="J34223" i="8"/>
  <c r="J34224" i="8"/>
  <c r="J34225" i="8"/>
  <c r="J34226" i="8"/>
  <c r="J34227" i="8"/>
  <c r="J34228" i="8"/>
  <c r="J34229" i="8"/>
  <c r="J34230" i="8"/>
  <c r="J34231" i="8"/>
  <c r="J34232" i="8"/>
  <c r="J34233" i="8"/>
  <c r="J34234" i="8"/>
  <c r="J34235" i="8"/>
  <c r="J34236" i="8"/>
  <c r="J34237" i="8"/>
  <c r="J34238" i="8"/>
  <c r="J34239" i="8"/>
  <c r="J34240" i="8"/>
  <c r="J34241" i="8"/>
  <c r="J34242" i="8"/>
  <c r="J34243" i="8"/>
  <c r="J34244" i="8"/>
  <c r="J34245" i="8"/>
  <c r="J34246" i="8"/>
  <c r="J34247" i="8"/>
  <c r="J34248" i="8"/>
  <c r="J34249" i="8"/>
  <c r="J34250" i="8"/>
  <c r="J34251" i="8"/>
  <c r="J34252" i="8"/>
  <c r="J34253" i="8"/>
  <c r="J34254" i="8"/>
  <c r="J34255" i="8"/>
  <c r="J34256" i="8"/>
  <c r="J34257" i="8"/>
  <c r="J34258" i="8"/>
  <c r="J34259" i="8"/>
  <c r="J34260" i="8"/>
  <c r="J34261" i="8"/>
  <c r="J34262" i="8"/>
  <c r="J34263" i="8"/>
  <c r="J34264" i="8"/>
  <c r="J34265" i="8"/>
  <c r="J34266" i="8"/>
  <c r="J34267" i="8"/>
  <c r="J34268" i="8"/>
  <c r="J34269" i="8"/>
  <c r="J34270" i="8"/>
  <c r="J34271" i="8"/>
  <c r="J34272" i="8"/>
  <c r="J34273" i="8"/>
  <c r="J34274" i="8"/>
  <c r="J34275" i="8"/>
  <c r="J34276" i="8"/>
  <c r="J34277" i="8"/>
  <c r="J34278" i="8"/>
  <c r="J34279" i="8"/>
  <c r="J34280" i="8"/>
  <c r="J34281" i="8"/>
  <c r="J34282" i="8"/>
  <c r="J34283" i="8"/>
  <c r="J34284" i="8"/>
  <c r="J34285" i="8"/>
  <c r="J34286" i="8"/>
  <c r="J34287" i="8"/>
  <c r="J34288" i="8"/>
  <c r="J34289" i="8"/>
  <c r="J34290" i="8"/>
  <c r="J34291" i="8"/>
  <c r="J34292" i="8"/>
  <c r="J34293" i="8"/>
  <c r="J34294" i="8"/>
  <c r="J34295" i="8"/>
  <c r="J34296" i="8"/>
  <c r="J34297" i="8"/>
  <c r="J34298" i="8"/>
  <c r="J34299" i="8"/>
  <c r="J34300" i="8"/>
  <c r="J34301" i="8"/>
  <c r="J34302" i="8"/>
  <c r="J34303" i="8"/>
  <c r="J34304" i="8"/>
  <c r="J34305" i="8"/>
  <c r="J34306" i="8"/>
  <c r="J34307" i="8"/>
  <c r="J34308" i="8"/>
  <c r="J34309" i="8"/>
  <c r="J34310" i="8"/>
  <c r="J34311" i="8"/>
  <c r="J34312" i="8"/>
  <c r="J34313" i="8"/>
  <c r="J34314" i="8"/>
  <c r="J34315" i="8"/>
  <c r="J34316" i="8"/>
  <c r="J34317" i="8"/>
  <c r="J34318" i="8"/>
  <c r="J34319" i="8"/>
  <c r="J34320" i="8"/>
  <c r="J34321" i="8"/>
  <c r="J34322" i="8"/>
  <c r="J34323" i="8"/>
  <c r="J34324" i="8"/>
  <c r="J34325" i="8"/>
  <c r="J34326" i="8"/>
  <c r="J34327" i="8"/>
  <c r="J34328" i="8"/>
  <c r="J34329" i="8"/>
  <c r="J34330" i="8"/>
  <c r="J34331" i="8"/>
  <c r="J34332" i="8"/>
  <c r="J34333" i="8"/>
  <c r="J34334" i="8"/>
  <c r="J34335" i="8"/>
  <c r="J34336" i="8"/>
  <c r="J34337" i="8"/>
  <c r="J34338" i="8"/>
  <c r="J34339" i="8"/>
  <c r="J34340" i="8"/>
  <c r="J34341" i="8"/>
  <c r="J34342" i="8"/>
  <c r="J34343" i="8"/>
  <c r="J34344" i="8"/>
  <c r="J34345" i="8"/>
  <c r="J34346" i="8"/>
  <c r="J34347" i="8"/>
  <c r="J34348" i="8"/>
  <c r="J34349" i="8"/>
  <c r="J34350" i="8"/>
  <c r="J34351" i="8"/>
  <c r="J34352" i="8"/>
  <c r="J34353" i="8"/>
  <c r="J34354" i="8"/>
  <c r="J34355" i="8"/>
  <c r="J34356" i="8"/>
  <c r="J34357" i="8"/>
  <c r="J34358" i="8"/>
  <c r="J34359" i="8"/>
  <c r="J34360" i="8"/>
  <c r="J34361" i="8"/>
  <c r="J34362" i="8"/>
  <c r="J34363" i="8"/>
  <c r="J34364" i="8"/>
  <c r="J34365" i="8"/>
  <c r="J34366" i="8"/>
  <c r="J34367" i="8"/>
  <c r="J34368" i="8"/>
  <c r="J34369" i="8"/>
  <c r="J34370" i="8"/>
  <c r="J34371" i="8"/>
  <c r="J34372" i="8"/>
  <c r="J34373" i="8"/>
  <c r="J34374" i="8"/>
  <c r="J34375" i="8"/>
  <c r="J34376" i="8"/>
  <c r="J34377" i="8"/>
  <c r="J34378" i="8"/>
  <c r="J34379" i="8"/>
  <c r="J34380" i="8"/>
  <c r="J34381" i="8"/>
  <c r="J34382" i="8"/>
  <c r="J34383" i="8"/>
  <c r="J34384" i="8"/>
  <c r="J34385" i="8"/>
  <c r="J34386" i="8"/>
  <c r="J34387" i="8"/>
  <c r="J34388" i="8"/>
  <c r="J34389" i="8"/>
  <c r="J34390" i="8"/>
  <c r="J34391" i="8"/>
  <c r="J34392" i="8"/>
  <c r="J34393" i="8"/>
  <c r="J34394" i="8"/>
  <c r="J34395" i="8"/>
  <c r="J34396" i="8"/>
  <c r="J34397" i="8"/>
  <c r="J34398" i="8"/>
  <c r="J34399" i="8"/>
  <c r="J34400" i="8"/>
  <c r="J34401" i="8"/>
  <c r="J34402" i="8"/>
  <c r="J34403" i="8"/>
  <c r="J34404" i="8"/>
  <c r="J34405" i="8"/>
  <c r="J34406" i="8"/>
  <c r="J34407" i="8"/>
  <c r="J34408" i="8"/>
  <c r="J34409" i="8"/>
  <c r="J34410" i="8"/>
  <c r="J34411" i="8"/>
  <c r="J34412" i="8"/>
  <c r="J34413" i="8"/>
  <c r="J34414" i="8"/>
  <c r="J34415" i="8"/>
  <c r="J34416" i="8"/>
  <c r="J34417" i="8"/>
  <c r="J34418" i="8"/>
  <c r="J34419" i="8"/>
  <c r="J34420" i="8"/>
  <c r="J34421" i="8"/>
  <c r="J34422" i="8"/>
  <c r="J34423" i="8"/>
  <c r="J34424" i="8"/>
  <c r="J34425" i="8"/>
  <c r="J34426" i="8"/>
  <c r="J34427" i="8"/>
  <c r="J34428" i="8"/>
  <c r="J34429" i="8"/>
  <c r="J34430" i="8"/>
  <c r="J34431" i="8"/>
  <c r="J34432" i="8"/>
  <c r="J34433" i="8"/>
  <c r="J34434" i="8"/>
  <c r="J34435" i="8"/>
  <c r="J34436" i="8"/>
  <c r="J34437" i="8"/>
  <c r="J34438" i="8"/>
  <c r="J34439" i="8"/>
  <c r="J34440" i="8"/>
  <c r="J34441" i="8"/>
  <c r="J34442" i="8"/>
  <c r="J34443" i="8"/>
  <c r="J34444" i="8"/>
  <c r="J34445" i="8"/>
  <c r="J34446" i="8"/>
  <c r="J34447" i="8"/>
  <c r="J34448" i="8"/>
  <c r="J34449" i="8"/>
  <c r="J34450" i="8"/>
  <c r="J34451" i="8"/>
  <c r="J34452" i="8"/>
  <c r="J34453" i="8"/>
  <c r="J34454" i="8"/>
  <c r="J34455" i="8"/>
  <c r="J34456" i="8"/>
  <c r="J34457" i="8"/>
  <c r="J34458" i="8"/>
  <c r="J34459" i="8"/>
  <c r="J34460" i="8"/>
  <c r="J34461" i="8"/>
  <c r="J34462" i="8"/>
  <c r="J34463" i="8"/>
  <c r="J34464" i="8"/>
  <c r="J34465" i="8"/>
  <c r="J34466" i="8"/>
  <c r="J34467" i="8"/>
  <c r="J34468" i="8"/>
  <c r="J34469" i="8"/>
  <c r="J34470" i="8"/>
  <c r="J34471" i="8"/>
  <c r="J34472" i="8"/>
  <c r="J34473" i="8"/>
  <c r="J34474" i="8"/>
  <c r="J34475" i="8"/>
  <c r="J34476" i="8"/>
  <c r="J34477" i="8"/>
  <c r="J34478" i="8"/>
  <c r="J34479" i="8"/>
  <c r="J34480" i="8"/>
  <c r="J34481" i="8"/>
  <c r="J34482" i="8"/>
  <c r="J34483" i="8"/>
  <c r="J34484" i="8"/>
  <c r="J34485" i="8"/>
  <c r="J34486" i="8"/>
  <c r="J34487" i="8"/>
  <c r="J34488" i="8"/>
  <c r="J34489" i="8"/>
  <c r="J34490" i="8"/>
  <c r="J34491" i="8"/>
  <c r="J34492" i="8"/>
  <c r="J34493" i="8"/>
  <c r="J34494" i="8"/>
  <c r="J34495" i="8"/>
  <c r="J34496" i="8"/>
  <c r="J34497" i="8"/>
  <c r="J34498" i="8"/>
  <c r="J34499" i="8"/>
  <c r="J34500" i="8"/>
  <c r="J34501" i="8"/>
  <c r="J34502" i="8"/>
  <c r="J34503" i="8"/>
  <c r="J34504" i="8"/>
  <c r="J34505" i="8"/>
  <c r="J34506" i="8"/>
  <c r="J34507" i="8"/>
  <c r="J34508" i="8"/>
  <c r="J34509" i="8"/>
  <c r="J34510" i="8"/>
  <c r="J34511" i="8"/>
  <c r="J34512" i="8"/>
  <c r="J34513" i="8"/>
  <c r="J34514" i="8"/>
  <c r="J34515" i="8"/>
  <c r="J34516" i="8"/>
  <c r="J34517" i="8"/>
  <c r="J34518" i="8"/>
  <c r="J34519" i="8"/>
  <c r="J34520" i="8"/>
  <c r="J34521" i="8"/>
  <c r="J34522" i="8"/>
  <c r="J34523" i="8"/>
  <c r="J34524" i="8"/>
  <c r="J34525" i="8"/>
  <c r="J34526" i="8"/>
  <c r="J34527" i="8"/>
  <c r="J34528" i="8"/>
  <c r="J34529" i="8"/>
  <c r="J34530" i="8"/>
  <c r="J34531" i="8"/>
  <c r="J34532" i="8"/>
  <c r="J34533" i="8"/>
  <c r="J34534" i="8"/>
  <c r="J34535" i="8"/>
  <c r="J34536" i="8"/>
  <c r="J34537" i="8"/>
  <c r="J34538" i="8"/>
  <c r="J34539" i="8"/>
  <c r="J34540" i="8"/>
  <c r="J34541" i="8"/>
  <c r="J34542" i="8"/>
  <c r="J34543" i="8"/>
  <c r="J34544" i="8"/>
  <c r="J34545" i="8"/>
  <c r="J34546" i="8"/>
  <c r="J34547" i="8"/>
  <c r="J34548" i="8"/>
  <c r="J34549" i="8"/>
  <c r="J34550" i="8"/>
  <c r="J34551" i="8"/>
  <c r="J34552" i="8"/>
  <c r="J34553" i="8"/>
  <c r="J34554" i="8"/>
  <c r="J34555" i="8"/>
  <c r="J34556" i="8"/>
  <c r="J34557" i="8"/>
  <c r="J34558" i="8"/>
  <c r="J34559" i="8"/>
  <c r="J34560" i="8"/>
  <c r="J34561" i="8"/>
  <c r="J34562" i="8"/>
  <c r="J34563" i="8"/>
  <c r="J34564" i="8"/>
  <c r="J34565" i="8"/>
  <c r="J34566" i="8"/>
  <c r="J34567" i="8"/>
  <c r="J34568" i="8"/>
  <c r="J34569" i="8"/>
  <c r="J34570" i="8"/>
  <c r="J34571" i="8"/>
  <c r="J34572" i="8"/>
  <c r="J34573" i="8"/>
  <c r="J34574" i="8"/>
  <c r="J34575" i="8"/>
  <c r="J34576" i="8"/>
  <c r="J34577" i="8"/>
  <c r="J34578" i="8"/>
  <c r="J34579" i="8"/>
  <c r="J34580" i="8"/>
  <c r="J34581" i="8"/>
  <c r="J34582" i="8"/>
  <c r="J34583" i="8"/>
  <c r="J34584" i="8"/>
  <c r="J34585" i="8"/>
  <c r="J34586" i="8"/>
  <c r="J34587" i="8"/>
  <c r="J34588" i="8"/>
  <c r="J34589" i="8"/>
  <c r="J34590" i="8"/>
  <c r="J34591" i="8"/>
  <c r="J34592" i="8"/>
  <c r="J34593" i="8"/>
  <c r="J34594" i="8"/>
  <c r="J34595" i="8"/>
  <c r="J34596" i="8"/>
  <c r="J34597" i="8"/>
  <c r="J34598" i="8"/>
  <c r="J34599" i="8"/>
  <c r="J34600" i="8"/>
  <c r="J34601" i="8"/>
  <c r="J34602" i="8"/>
  <c r="J34603" i="8"/>
  <c r="J34604" i="8"/>
  <c r="J34605" i="8"/>
  <c r="J34606" i="8"/>
  <c r="J34607" i="8"/>
  <c r="J34608" i="8"/>
  <c r="J34609" i="8"/>
  <c r="J34610" i="8"/>
  <c r="J34611" i="8"/>
  <c r="J34612" i="8"/>
  <c r="J34613" i="8"/>
  <c r="J34614" i="8"/>
  <c r="J34615" i="8"/>
  <c r="J34616" i="8"/>
  <c r="J34617" i="8"/>
  <c r="J34618" i="8"/>
  <c r="J34619" i="8"/>
  <c r="J34620" i="8"/>
  <c r="J34621" i="8"/>
  <c r="J34622" i="8"/>
  <c r="J34623" i="8"/>
  <c r="J34624" i="8"/>
  <c r="J34625" i="8"/>
  <c r="J34626" i="8"/>
  <c r="J34627" i="8"/>
  <c r="J34628" i="8"/>
  <c r="J34629" i="8"/>
  <c r="J34630" i="8"/>
  <c r="J34631" i="8"/>
  <c r="J34632" i="8"/>
  <c r="J34633" i="8"/>
  <c r="J34634" i="8"/>
  <c r="J34635" i="8"/>
  <c r="J34636" i="8"/>
  <c r="J34637" i="8"/>
  <c r="J34638" i="8"/>
  <c r="J34639" i="8"/>
  <c r="J34640" i="8"/>
  <c r="J34641" i="8"/>
  <c r="J34642" i="8"/>
  <c r="J34643" i="8"/>
  <c r="J34644" i="8"/>
  <c r="J34645" i="8"/>
  <c r="J34646" i="8"/>
  <c r="J34647" i="8"/>
  <c r="J34648" i="8"/>
  <c r="J34649" i="8"/>
  <c r="J34650" i="8"/>
  <c r="J34651" i="8"/>
  <c r="J34652" i="8"/>
  <c r="J34653" i="8"/>
  <c r="J34654" i="8"/>
  <c r="J34655" i="8"/>
  <c r="J34656" i="8"/>
  <c r="J34657" i="8"/>
  <c r="J34658" i="8"/>
  <c r="J34659" i="8"/>
  <c r="J34660" i="8"/>
  <c r="J34661" i="8"/>
  <c r="J34662" i="8"/>
  <c r="J34663" i="8"/>
  <c r="J34664" i="8"/>
  <c r="J34665" i="8"/>
  <c r="J34666" i="8"/>
  <c r="J34667" i="8"/>
  <c r="J34668" i="8"/>
  <c r="J34669" i="8"/>
  <c r="J34670" i="8"/>
  <c r="J34671" i="8"/>
  <c r="J34672" i="8"/>
  <c r="J34673" i="8"/>
  <c r="J34674" i="8"/>
  <c r="J34675" i="8"/>
  <c r="J34676" i="8"/>
  <c r="J34677" i="8"/>
  <c r="J34678" i="8"/>
  <c r="J34679" i="8"/>
  <c r="J34680" i="8"/>
  <c r="J34681" i="8"/>
  <c r="J34682" i="8"/>
  <c r="J34683" i="8"/>
  <c r="J34684" i="8"/>
  <c r="J34685" i="8"/>
  <c r="J34686" i="8"/>
  <c r="J34687" i="8"/>
  <c r="J34688" i="8"/>
  <c r="J34689" i="8"/>
  <c r="J34690" i="8"/>
  <c r="J34691" i="8"/>
  <c r="J34692" i="8"/>
  <c r="J34693" i="8"/>
  <c r="J34694" i="8"/>
  <c r="J34695" i="8"/>
  <c r="J34696" i="8"/>
  <c r="J34697" i="8"/>
  <c r="J34698" i="8"/>
  <c r="J34699" i="8"/>
  <c r="J34700" i="8"/>
  <c r="J34701" i="8"/>
  <c r="J34702" i="8"/>
  <c r="J34703" i="8"/>
  <c r="J34704" i="8"/>
  <c r="J34705" i="8"/>
  <c r="J34706" i="8"/>
  <c r="J34707" i="8"/>
  <c r="J34708" i="8"/>
  <c r="J34709" i="8"/>
  <c r="J34710" i="8"/>
  <c r="J34711" i="8"/>
  <c r="J34712" i="8"/>
  <c r="J34713" i="8"/>
  <c r="J34714" i="8"/>
  <c r="J34715" i="8"/>
  <c r="J34716" i="8"/>
  <c r="J34717" i="8"/>
  <c r="J34718" i="8"/>
  <c r="J34719" i="8"/>
  <c r="J34720" i="8"/>
  <c r="J34721" i="8"/>
  <c r="J34722" i="8"/>
  <c r="J34723" i="8"/>
  <c r="J34724" i="8"/>
  <c r="J34725" i="8"/>
  <c r="J34726" i="8"/>
  <c r="J34727" i="8"/>
  <c r="J34728" i="8"/>
  <c r="J34729" i="8"/>
  <c r="J34730" i="8"/>
  <c r="J34731" i="8"/>
  <c r="J34732" i="8"/>
  <c r="J34733" i="8"/>
  <c r="J34734" i="8"/>
  <c r="J34735" i="8"/>
  <c r="J34736" i="8"/>
  <c r="J34737" i="8"/>
  <c r="J34738" i="8"/>
  <c r="J34739" i="8"/>
  <c r="J34740" i="8"/>
  <c r="J34741" i="8"/>
  <c r="J34742" i="8"/>
  <c r="J34743" i="8"/>
  <c r="J34744" i="8"/>
  <c r="J34745" i="8"/>
  <c r="J34746" i="8"/>
  <c r="J34747" i="8"/>
  <c r="J34748" i="8"/>
  <c r="J34749" i="8"/>
  <c r="J34750" i="8"/>
  <c r="J34751" i="8"/>
  <c r="J34752" i="8"/>
  <c r="J34753" i="8"/>
  <c r="J34754" i="8"/>
  <c r="J34755" i="8"/>
  <c r="J34756" i="8"/>
  <c r="J34757" i="8"/>
  <c r="J34758" i="8"/>
  <c r="J34759" i="8"/>
  <c r="J34760" i="8"/>
  <c r="J34761" i="8"/>
  <c r="J34762" i="8"/>
  <c r="J34763" i="8"/>
  <c r="J34764" i="8"/>
  <c r="J34765" i="8"/>
  <c r="J34766" i="8"/>
  <c r="J34767" i="8"/>
  <c r="J34768" i="8"/>
  <c r="J34769" i="8"/>
  <c r="J34770" i="8"/>
  <c r="J34771" i="8"/>
  <c r="J34772" i="8"/>
  <c r="J34773" i="8"/>
  <c r="J34774" i="8"/>
  <c r="J34775" i="8"/>
  <c r="J34776" i="8"/>
  <c r="J34777" i="8"/>
  <c r="J34778" i="8"/>
  <c r="J34779" i="8"/>
  <c r="J34780" i="8"/>
  <c r="J34781" i="8"/>
  <c r="J34782" i="8"/>
  <c r="J34783" i="8"/>
  <c r="J34784" i="8"/>
  <c r="J34785" i="8"/>
  <c r="J34786" i="8"/>
  <c r="J34787" i="8"/>
  <c r="J34788" i="8"/>
  <c r="J34789" i="8"/>
  <c r="J34790" i="8"/>
  <c r="J34791" i="8"/>
  <c r="J34792" i="8"/>
  <c r="J34793" i="8"/>
  <c r="J34794" i="8"/>
  <c r="J34795" i="8"/>
  <c r="J34796" i="8"/>
  <c r="J34797" i="8"/>
  <c r="J34798" i="8"/>
  <c r="J34799" i="8"/>
  <c r="J34800" i="8"/>
  <c r="J34801" i="8"/>
  <c r="J34802" i="8"/>
  <c r="J34803" i="8"/>
  <c r="J34804" i="8"/>
  <c r="J34805" i="8"/>
  <c r="J34806" i="8"/>
  <c r="J34807" i="8"/>
  <c r="J34808" i="8"/>
  <c r="J34809" i="8"/>
  <c r="J34810" i="8"/>
  <c r="J34811" i="8"/>
  <c r="J34812" i="8"/>
  <c r="J34813" i="8"/>
  <c r="J34814" i="8"/>
  <c r="J34815" i="8"/>
  <c r="J34816" i="8"/>
  <c r="J34817" i="8"/>
  <c r="J34818" i="8"/>
  <c r="J34819" i="8"/>
  <c r="J34820" i="8"/>
  <c r="J34821" i="8"/>
  <c r="J34822" i="8"/>
  <c r="J34823" i="8"/>
  <c r="J34824" i="8"/>
  <c r="J34825" i="8"/>
  <c r="J34826" i="8"/>
  <c r="J34827" i="8"/>
  <c r="J34828" i="8"/>
  <c r="J34829" i="8"/>
  <c r="J34830" i="8"/>
  <c r="J34831" i="8"/>
  <c r="J34832" i="8"/>
  <c r="J34833" i="8"/>
  <c r="J34834" i="8"/>
  <c r="J34835" i="8"/>
  <c r="J34836" i="8"/>
  <c r="J34837" i="8"/>
  <c r="J34838" i="8"/>
  <c r="J34839" i="8"/>
  <c r="J34840" i="8"/>
  <c r="J34841" i="8"/>
  <c r="J34842" i="8"/>
  <c r="J34843" i="8"/>
  <c r="J34844" i="8"/>
  <c r="J34845" i="8"/>
  <c r="J34846" i="8"/>
  <c r="J34847" i="8"/>
  <c r="J34848" i="8"/>
  <c r="J34849" i="8"/>
  <c r="J34850" i="8"/>
  <c r="J34851" i="8"/>
  <c r="J34852" i="8"/>
  <c r="J34853" i="8"/>
  <c r="J34854" i="8"/>
  <c r="J34855" i="8"/>
  <c r="J34856" i="8"/>
  <c r="J34857" i="8"/>
  <c r="J34858" i="8"/>
  <c r="J34859" i="8"/>
  <c r="J34860" i="8"/>
  <c r="J34861" i="8"/>
  <c r="J34862" i="8"/>
  <c r="J34863" i="8"/>
  <c r="J34864" i="8"/>
  <c r="J34865" i="8"/>
  <c r="J34866" i="8"/>
  <c r="J34867" i="8"/>
  <c r="J34868" i="8"/>
  <c r="J34869" i="8"/>
  <c r="J34870" i="8"/>
  <c r="J34871" i="8"/>
  <c r="J34872" i="8"/>
  <c r="J34873" i="8"/>
  <c r="J34874" i="8"/>
  <c r="J34875" i="8"/>
  <c r="J34876" i="8"/>
  <c r="J34877" i="8"/>
  <c r="J34878" i="8"/>
  <c r="J34879" i="8"/>
  <c r="J34880" i="8"/>
  <c r="J34881" i="8"/>
  <c r="J34882" i="8"/>
  <c r="J34883" i="8"/>
  <c r="J34884" i="8"/>
  <c r="J34885" i="8"/>
  <c r="J34886" i="8"/>
  <c r="J34887" i="8"/>
  <c r="J34888" i="8"/>
  <c r="J34889" i="8"/>
  <c r="J34890" i="8"/>
  <c r="J34891" i="8"/>
  <c r="J34892" i="8"/>
  <c r="J34893" i="8"/>
  <c r="J34894" i="8"/>
  <c r="J34895" i="8"/>
  <c r="J34896" i="8"/>
  <c r="J34897" i="8"/>
  <c r="J34898" i="8"/>
  <c r="J34899" i="8"/>
  <c r="J34900" i="8"/>
  <c r="J34901" i="8"/>
  <c r="J34902" i="8"/>
  <c r="J34903" i="8"/>
  <c r="J34904" i="8"/>
  <c r="J34905" i="8"/>
  <c r="J34906" i="8"/>
  <c r="J34907" i="8"/>
  <c r="J34908" i="8"/>
  <c r="J34909" i="8"/>
  <c r="J34910" i="8"/>
  <c r="J34911" i="8"/>
  <c r="J34912" i="8"/>
  <c r="J34913" i="8"/>
  <c r="J34914" i="8"/>
  <c r="J34915" i="8"/>
  <c r="J34916" i="8"/>
  <c r="J34917" i="8"/>
  <c r="J34918" i="8"/>
  <c r="J34919" i="8"/>
  <c r="J34920" i="8"/>
  <c r="J34921" i="8"/>
  <c r="J34922" i="8"/>
  <c r="J34923" i="8"/>
  <c r="J34924" i="8"/>
  <c r="J34925" i="8"/>
  <c r="J34926" i="8"/>
  <c r="J34927" i="8"/>
  <c r="J34928" i="8"/>
  <c r="J34929" i="8"/>
  <c r="J34930" i="8"/>
  <c r="J34931" i="8"/>
  <c r="J34932" i="8"/>
  <c r="J34933" i="8"/>
  <c r="J34934" i="8"/>
  <c r="J34935" i="8"/>
  <c r="J34936" i="8"/>
  <c r="J34937" i="8"/>
  <c r="J34938" i="8"/>
  <c r="J34939" i="8"/>
  <c r="J34940" i="8"/>
  <c r="J34941" i="8"/>
  <c r="J34942" i="8"/>
  <c r="J34943" i="8"/>
  <c r="J34944" i="8"/>
  <c r="J34945" i="8"/>
  <c r="J34946" i="8"/>
  <c r="J34947" i="8"/>
  <c r="J34948" i="8"/>
  <c r="J34949" i="8"/>
  <c r="J34950" i="8"/>
  <c r="J34951" i="8"/>
  <c r="J34952" i="8"/>
  <c r="J34953" i="8"/>
  <c r="J34954" i="8"/>
  <c r="J34955" i="8"/>
  <c r="J34956" i="8"/>
  <c r="J34957" i="8"/>
  <c r="J34958" i="8"/>
  <c r="J34959" i="8"/>
  <c r="J34960" i="8"/>
  <c r="J34961" i="8"/>
  <c r="J34962" i="8"/>
  <c r="J34963" i="8"/>
  <c r="J34964" i="8"/>
  <c r="J34965" i="8"/>
  <c r="J34966" i="8"/>
  <c r="J34967" i="8"/>
  <c r="J34968" i="8"/>
  <c r="J34969" i="8"/>
  <c r="J34970" i="8"/>
  <c r="J34971" i="8"/>
  <c r="J34972" i="8"/>
  <c r="J34973" i="8"/>
  <c r="J34974" i="8"/>
  <c r="J34975" i="8"/>
  <c r="J34976" i="8"/>
  <c r="J34977" i="8"/>
  <c r="J34978" i="8"/>
  <c r="J34979" i="8"/>
  <c r="J34980" i="8"/>
  <c r="J34981" i="8"/>
  <c r="J34982" i="8"/>
  <c r="J34983" i="8"/>
  <c r="J34984" i="8"/>
  <c r="J34985" i="8"/>
  <c r="J34986" i="8"/>
  <c r="J34987" i="8"/>
  <c r="J34988" i="8"/>
  <c r="J34989" i="8"/>
  <c r="J34990" i="8"/>
  <c r="J34991" i="8"/>
  <c r="J34992" i="8"/>
  <c r="J34993" i="8"/>
  <c r="J34994" i="8"/>
  <c r="J34995" i="8"/>
  <c r="J34996" i="8"/>
  <c r="J34997" i="8"/>
  <c r="J34998" i="8"/>
  <c r="J34999" i="8"/>
  <c r="J35000" i="8"/>
  <c r="J35001" i="8"/>
  <c r="J35002" i="8"/>
  <c r="J35003" i="8"/>
  <c r="J35004" i="8"/>
  <c r="J35005" i="8"/>
  <c r="J35006" i="8"/>
  <c r="J35007" i="8"/>
  <c r="J35008" i="8"/>
  <c r="J35009" i="8"/>
  <c r="J35010" i="8"/>
  <c r="J35011" i="8"/>
  <c r="J35012" i="8"/>
  <c r="J35013" i="8"/>
  <c r="J35014" i="8"/>
  <c r="J35015" i="8"/>
  <c r="J35016" i="8"/>
  <c r="J35017" i="8"/>
  <c r="J35018" i="8"/>
  <c r="J35019" i="8"/>
  <c r="J35020" i="8"/>
  <c r="J35021" i="8"/>
  <c r="J35022" i="8"/>
  <c r="J35023" i="8"/>
  <c r="J35024" i="8"/>
  <c r="J35025" i="8"/>
  <c r="J35026" i="8"/>
  <c r="J35027" i="8"/>
  <c r="J35028" i="8"/>
  <c r="J35029" i="8"/>
  <c r="J35030" i="8"/>
  <c r="J35031" i="8"/>
  <c r="J35032" i="8"/>
  <c r="J35033" i="8"/>
  <c r="J35034" i="8"/>
  <c r="J35035" i="8"/>
  <c r="J35036" i="8"/>
  <c r="J35037" i="8"/>
  <c r="J35038" i="8"/>
  <c r="J35039" i="8"/>
  <c r="J35040" i="8"/>
  <c r="J35041" i="8"/>
  <c r="J35042" i="8"/>
  <c r="J35043" i="8"/>
  <c r="J35044" i="8"/>
  <c r="J35045" i="8"/>
  <c r="J35046" i="8"/>
  <c r="J35047" i="8"/>
  <c r="J35048" i="8"/>
  <c r="J35049" i="8"/>
  <c r="J35050" i="8"/>
  <c r="J35051" i="8"/>
  <c r="J35052" i="8"/>
  <c r="J35053" i="8"/>
  <c r="J35054" i="8"/>
  <c r="J35055" i="8"/>
  <c r="J35056" i="8"/>
  <c r="J35057" i="8"/>
  <c r="J35058" i="8"/>
  <c r="J35059" i="8"/>
  <c r="J35060" i="8"/>
  <c r="J35061" i="8"/>
  <c r="J35062" i="8"/>
  <c r="J35063" i="8"/>
  <c r="J35064" i="8"/>
  <c r="J35065" i="8"/>
  <c r="J35066" i="8"/>
  <c r="J35067" i="8"/>
  <c r="J35068" i="8"/>
  <c r="J35069" i="8"/>
  <c r="J35070" i="8"/>
  <c r="J35071" i="8"/>
  <c r="J35072" i="8"/>
  <c r="J35073" i="8"/>
  <c r="J35074" i="8"/>
  <c r="J35075" i="8"/>
  <c r="J35076" i="8"/>
  <c r="J35077" i="8"/>
  <c r="J35078" i="8"/>
  <c r="J35079" i="8"/>
  <c r="J35080" i="8"/>
  <c r="J35081" i="8"/>
  <c r="J35082" i="8"/>
  <c r="J35083" i="8"/>
  <c r="J35084" i="8"/>
  <c r="J35085" i="8"/>
  <c r="J35086" i="8"/>
  <c r="J35087" i="8"/>
  <c r="J35088" i="8"/>
  <c r="J35089" i="8"/>
  <c r="J35090" i="8"/>
  <c r="J35091" i="8"/>
  <c r="J35092" i="8"/>
  <c r="J35093" i="8"/>
  <c r="J35094" i="8"/>
  <c r="J35095" i="8"/>
  <c r="J35096" i="8"/>
  <c r="J35097" i="8"/>
  <c r="J35098" i="8"/>
  <c r="J35099" i="8"/>
  <c r="J35100" i="8"/>
  <c r="J35101" i="8"/>
  <c r="J35102" i="8"/>
  <c r="J35103" i="8"/>
  <c r="J35104" i="8"/>
  <c r="J35105" i="8"/>
  <c r="J35106" i="8"/>
  <c r="J35107" i="8"/>
  <c r="J35108" i="8"/>
  <c r="J35109" i="8"/>
  <c r="J35110" i="8"/>
  <c r="J35111" i="8"/>
  <c r="J35112" i="8"/>
  <c r="J35113" i="8"/>
  <c r="J35114" i="8"/>
  <c r="J35115" i="8"/>
  <c r="J35116" i="8"/>
  <c r="J35117" i="8"/>
  <c r="J35118" i="8"/>
  <c r="J35119" i="8"/>
  <c r="J35120" i="8"/>
  <c r="J35121" i="8"/>
  <c r="J35122" i="8"/>
  <c r="J35123" i="8"/>
  <c r="J35124" i="8"/>
  <c r="J35125" i="8"/>
  <c r="J35126" i="8"/>
  <c r="J35127" i="8"/>
  <c r="J35128" i="8"/>
  <c r="J35129" i="8"/>
  <c r="J35130" i="8"/>
  <c r="J35131" i="8"/>
  <c r="J35132" i="8"/>
  <c r="J35133" i="8"/>
  <c r="J35134" i="8"/>
  <c r="J35135" i="8"/>
  <c r="J35136" i="8"/>
  <c r="J35137" i="8"/>
  <c r="J35138" i="8"/>
  <c r="J35139" i="8"/>
  <c r="J35140" i="8"/>
  <c r="J35141" i="8"/>
  <c r="J35142" i="8"/>
  <c r="J35143" i="8"/>
  <c r="J35144" i="8"/>
  <c r="J35145" i="8"/>
  <c r="J35146" i="8"/>
  <c r="J35147" i="8"/>
  <c r="J35148" i="8"/>
  <c r="J35149" i="8"/>
  <c r="J35150" i="8"/>
  <c r="J35151" i="8"/>
  <c r="J35152" i="8"/>
  <c r="J35153" i="8"/>
  <c r="J35154" i="8"/>
  <c r="J35155" i="8"/>
  <c r="J35156" i="8"/>
  <c r="J35157" i="8"/>
  <c r="J35158" i="8"/>
  <c r="J35159" i="8"/>
  <c r="J35160" i="8"/>
  <c r="J35161" i="8"/>
  <c r="J35162" i="8"/>
  <c r="J35163" i="8"/>
  <c r="J35164" i="8"/>
  <c r="J35165" i="8"/>
  <c r="J35166" i="8"/>
  <c r="J35167" i="8"/>
  <c r="J35168" i="8"/>
  <c r="J35169" i="8"/>
  <c r="J35170" i="8"/>
  <c r="J35171" i="8"/>
  <c r="J35172" i="8"/>
  <c r="J35173" i="8"/>
  <c r="J35174" i="8"/>
  <c r="J35175" i="8"/>
  <c r="J35176" i="8"/>
  <c r="J35177" i="8"/>
  <c r="J35178" i="8"/>
  <c r="J35179" i="8"/>
  <c r="J35180" i="8"/>
  <c r="J35181" i="8"/>
  <c r="J35182" i="8"/>
  <c r="J35183" i="8"/>
  <c r="J35184" i="8"/>
  <c r="J35185" i="8"/>
  <c r="J35186" i="8"/>
  <c r="J35187" i="8"/>
  <c r="J35188" i="8"/>
  <c r="J35189" i="8"/>
  <c r="J35190" i="8"/>
  <c r="J35191" i="8"/>
  <c r="J35192" i="8"/>
  <c r="J35193" i="8"/>
  <c r="J35194" i="8"/>
  <c r="J35195" i="8"/>
  <c r="J35196" i="8"/>
  <c r="J35197" i="8"/>
  <c r="J35198" i="8"/>
  <c r="J35199" i="8"/>
  <c r="J35200" i="8"/>
  <c r="J35201" i="8"/>
  <c r="J35202" i="8"/>
  <c r="J35203" i="8"/>
  <c r="J35204" i="8"/>
  <c r="J35205" i="8"/>
  <c r="J35206" i="8"/>
  <c r="J35207" i="8"/>
  <c r="J35208" i="8"/>
  <c r="J35209" i="8"/>
  <c r="J35210" i="8"/>
  <c r="J35211" i="8"/>
  <c r="J35212" i="8"/>
  <c r="J35213" i="8"/>
  <c r="J35214" i="8"/>
  <c r="J35215" i="8"/>
  <c r="J35216" i="8"/>
  <c r="J35217" i="8"/>
  <c r="J35218" i="8"/>
  <c r="J35219" i="8"/>
  <c r="J35220" i="8"/>
  <c r="J35221" i="8"/>
  <c r="J35222" i="8"/>
  <c r="J35223" i="8"/>
  <c r="J35224" i="8"/>
  <c r="J35225" i="8"/>
  <c r="J35226" i="8"/>
  <c r="J35227" i="8"/>
  <c r="J35228" i="8"/>
  <c r="J35229" i="8"/>
  <c r="J35230" i="8"/>
  <c r="J35231" i="8"/>
  <c r="J35232" i="8"/>
  <c r="J35233" i="8"/>
  <c r="J35234" i="8"/>
  <c r="J35235" i="8"/>
  <c r="J35236" i="8"/>
  <c r="J35237" i="8"/>
  <c r="J35238" i="8"/>
  <c r="J35239" i="8"/>
  <c r="J35240" i="8"/>
  <c r="J35241" i="8"/>
  <c r="J35242" i="8"/>
  <c r="J35243" i="8"/>
  <c r="J35244" i="8"/>
  <c r="J35245" i="8"/>
  <c r="J35246" i="8"/>
  <c r="J35247" i="8"/>
  <c r="J35248" i="8"/>
  <c r="J35249" i="8"/>
  <c r="J35250" i="8"/>
  <c r="J35251" i="8"/>
  <c r="J35252" i="8"/>
  <c r="J35253" i="8"/>
  <c r="J35254" i="8"/>
  <c r="J35255" i="8"/>
  <c r="J35256" i="8"/>
  <c r="J35257" i="8"/>
  <c r="J35258" i="8"/>
  <c r="J35259" i="8"/>
  <c r="J35260" i="8"/>
  <c r="J35261" i="8"/>
  <c r="J35262" i="8"/>
  <c r="J35263" i="8"/>
  <c r="J35264" i="8"/>
  <c r="J35265" i="8"/>
  <c r="J35266" i="8"/>
  <c r="J35267" i="8"/>
  <c r="J35268" i="8"/>
  <c r="J35269" i="8"/>
  <c r="J35270" i="8"/>
  <c r="J35271" i="8"/>
  <c r="J35272" i="8"/>
  <c r="J35273" i="8"/>
  <c r="J35274" i="8"/>
  <c r="J35275" i="8"/>
  <c r="J35276" i="8"/>
  <c r="J35277" i="8"/>
  <c r="J35278" i="8"/>
  <c r="J35279" i="8"/>
  <c r="J35280" i="8"/>
  <c r="J35281" i="8"/>
  <c r="J35282" i="8"/>
  <c r="J35283" i="8"/>
  <c r="J35284" i="8"/>
  <c r="J35285" i="8"/>
  <c r="J35286" i="8"/>
  <c r="J35287" i="8"/>
  <c r="J35288" i="8"/>
  <c r="J35289" i="8"/>
  <c r="J35290" i="8"/>
  <c r="J35291" i="8"/>
  <c r="J35292" i="8"/>
  <c r="J35293" i="8"/>
  <c r="J35294" i="8"/>
  <c r="J35295" i="8"/>
  <c r="J35296" i="8"/>
  <c r="J35297" i="8"/>
  <c r="J35298" i="8"/>
  <c r="J35299" i="8"/>
  <c r="J35300" i="8"/>
  <c r="J35301" i="8"/>
  <c r="J35302" i="8"/>
  <c r="J35303" i="8"/>
  <c r="J35304" i="8"/>
  <c r="J35305" i="8"/>
  <c r="J35306" i="8"/>
  <c r="J35307" i="8"/>
  <c r="J35308" i="8"/>
  <c r="J35309" i="8"/>
  <c r="J35310" i="8"/>
  <c r="J35311" i="8"/>
  <c r="J35312" i="8"/>
  <c r="J35313" i="8"/>
  <c r="J35314" i="8"/>
  <c r="J35315" i="8"/>
  <c r="J35316" i="8"/>
  <c r="J35317" i="8"/>
  <c r="J35318" i="8"/>
  <c r="J35319" i="8"/>
  <c r="J35320" i="8"/>
  <c r="J35321" i="8"/>
  <c r="J35322" i="8"/>
  <c r="J35323" i="8"/>
  <c r="J35324" i="8"/>
  <c r="J35325" i="8"/>
  <c r="J35326" i="8"/>
  <c r="J35327" i="8"/>
  <c r="J35328" i="8"/>
  <c r="J35329" i="8"/>
  <c r="J35330" i="8"/>
  <c r="J35331" i="8"/>
  <c r="J35332" i="8"/>
  <c r="J35333" i="8"/>
  <c r="J35334" i="8"/>
  <c r="J35335" i="8"/>
  <c r="J35336" i="8"/>
  <c r="J35337" i="8"/>
  <c r="J35338" i="8"/>
  <c r="J35339" i="8"/>
  <c r="J35340" i="8"/>
  <c r="J35341" i="8"/>
  <c r="J35342" i="8"/>
  <c r="J35343" i="8"/>
  <c r="J35344" i="8"/>
  <c r="J35345" i="8"/>
  <c r="J35346" i="8"/>
  <c r="J35347" i="8"/>
  <c r="J35348" i="8"/>
  <c r="J35349" i="8"/>
  <c r="J35350" i="8"/>
  <c r="J35351" i="8"/>
  <c r="J35352" i="8"/>
  <c r="J35353" i="8"/>
  <c r="J35354" i="8"/>
  <c r="J35355" i="8"/>
  <c r="J35356" i="8"/>
  <c r="J35357" i="8"/>
  <c r="J35358" i="8"/>
  <c r="J35359" i="8"/>
  <c r="J35360" i="8"/>
  <c r="J35361" i="8"/>
  <c r="J35362" i="8"/>
  <c r="J35363" i="8"/>
  <c r="J35364" i="8"/>
  <c r="J35365" i="8"/>
  <c r="J35366" i="8"/>
  <c r="J35367" i="8"/>
  <c r="J35368" i="8"/>
  <c r="J35369" i="8"/>
  <c r="J35370" i="8"/>
  <c r="J35371" i="8"/>
  <c r="J35372" i="8"/>
  <c r="J35373" i="8"/>
  <c r="J35374" i="8"/>
  <c r="J35375" i="8"/>
  <c r="J35376" i="8"/>
  <c r="J35377" i="8"/>
  <c r="J35378" i="8"/>
  <c r="J35379" i="8"/>
  <c r="J35380" i="8"/>
  <c r="J35381" i="8"/>
  <c r="J35382" i="8"/>
  <c r="J35383" i="8"/>
  <c r="J35384" i="8"/>
  <c r="J35385" i="8"/>
  <c r="J35386" i="8"/>
  <c r="J35387" i="8"/>
  <c r="J35388" i="8"/>
  <c r="J35389" i="8"/>
  <c r="J35390" i="8"/>
  <c r="J35391" i="8"/>
  <c r="J35392" i="8"/>
  <c r="J35393" i="8"/>
  <c r="J35394" i="8"/>
  <c r="J35395" i="8"/>
  <c r="J35396" i="8"/>
  <c r="J35397" i="8"/>
  <c r="J35398" i="8"/>
  <c r="J35399" i="8"/>
  <c r="J35400" i="8"/>
  <c r="J35401" i="8"/>
  <c r="J35402" i="8"/>
  <c r="J35403" i="8"/>
  <c r="J35404" i="8"/>
  <c r="J35405" i="8"/>
  <c r="J35406" i="8"/>
  <c r="J35407" i="8"/>
  <c r="J35408" i="8"/>
  <c r="J35409" i="8"/>
  <c r="J35410" i="8"/>
  <c r="J35411" i="8"/>
  <c r="J35412" i="8"/>
  <c r="J35413" i="8"/>
  <c r="J35414" i="8"/>
  <c r="J35415" i="8"/>
  <c r="J35416" i="8"/>
  <c r="J35417" i="8"/>
  <c r="J35418" i="8"/>
  <c r="J35419" i="8"/>
  <c r="J35420" i="8"/>
  <c r="J35421" i="8"/>
  <c r="J35422" i="8"/>
  <c r="J35423" i="8"/>
  <c r="J35424" i="8"/>
  <c r="J35425" i="8"/>
  <c r="J35426" i="8"/>
  <c r="J35427" i="8"/>
  <c r="J35428" i="8"/>
  <c r="J35429" i="8"/>
  <c r="J35430" i="8"/>
  <c r="J35431" i="8"/>
  <c r="J35432" i="8"/>
  <c r="J35433" i="8"/>
  <c r="J35434" i="8"/>
  <c r="J35435" i="8"/>
  <c r="J35436" i="8"/>
  <c r="J35437" i="8"/>
  <c r="J35438" i="8"/>
  <c r="J35439" i="8"/>
  <c r="J35440" i="8"/>
  <c r="J35441" i="8"/>
  <c r="J35442" i="8"/>
  <c r="J35443" i="8"/>
  <c r="J35444" i="8"/>
  <c r="J35445" i="8"/>
  <c r="J35446" i="8"/>
  <c r="J35447" i="8"/>
  <c r="J35448" i="8"/>
  <c r="J35449" i="8"/>
  <c r="J35450" i="8"/>
  <c r="J35451" i="8"/>
  <c r="J35452" i="8"/>
  <c r="J35453" i="8"/>
  <c r="J35454" i="8"/>
  <c r="J35455" i="8"/>
  <c r="J35456" i="8"/>
  <c r="J35457" i="8"/>
  <c r="J35458" i="8"/>
  <c r="J35459" i="8"/>
  <c r="J35460" i="8"/>
  <c r="J35461" i="8"/>
  <c r="J35462" i="8"/>
  <c r="J35463" i="8"/>
  <c r="J35464" i="8"/>
  <c r="J35465" i="8"/>
  <c r="J35466" i="8"/>
  <c r="J35467" i="8"/>
  <c r="J35468" i="8"/>
  <c r="J35469" i="8"/>
  <c r="J35470" i="8"/>
  <c r="J35471" i="8"/>
  <c r="J35472" i="8"/>
  <c r="J35473" i="8"/>
  <c r="J35474" i="8"/>
  <c r="J35475" i="8"/>
  <c r="J35476" i="8"/>
  <c r="J35477" i="8"/>
  <c r="J35478" i="8"/>
  <c r="J35479" i="8"/>
  <c r="J35480" i="8"/>
  <c r="J35481" i="8"/>
  <c r="J35482" i="8"/>
  <c r="J35483" i="8"/>
  <c r="J35484" i="8"/>
  <c r="J35485" i="8"/>
  <c r="J35486" i="8"/>
  <c r="J35487" i="8"/>
  <c r="J35488" i="8"/>
  <c r="J35489" i="8"/>
  <c r="J35490" i="8"/>
  <c r="J35491" i="8"/>
  <c r="J35492" i="8"/>
  <c r="J35493" i="8"/>
  <c r="J35494" i="8"/>
  <c r="J35495" i="8"/>
  <c r="J35496" i="8"/>
  <c r="J35497" i="8"/>
  <c r="J35498" i="8"/>
  <c r="J35499" i="8"/>
  <c r="J35500" i="8"/>
  <c r="J35501" i="8"/>
  <c r="J35502" i="8"/>
  <c r="J35503" i="8"/>
  <c r="J35504" i="8"/>
  <c r="J35505" i="8"/>
  <c r="J35506" i="8"/>
  <c r="J35507" i="8"/>
  <c r="J35508" i="8"/>
  <c r="J35509" i="8"/>
  <c r="J35510" i="8"/>
  <c r="J35511" i="8"/>
  <c r="J35512" i="8"/>
  <c r="J35513" i="8"/>
  <c r="J35514" i="8"/>
  <c r="J35515" i="8"/>
  <c r="J35516" i="8"/>
  <c r="J35517" i="8"/>
  <c r="J35518" i="8"/>
  <c r="J35519" i="8"/>
  <c r="J35520" i="8"/>
  <c r="J35521" i="8"/>
  <c r="J35522" i="8"/>
  <c r="J35523" i="8"/>
  <c r="J35524" i="8"/>
  <c r="J35525" i="8"/>
  <c r="J35526" i="8"/>
  <c r="J35527" i="8"/>
  <c r="J35528" i="8"/>
  <c r="J35529" i="8"/>
  <c r="J35530" i="8"/>
  <c r="J35531" i="8"/>
  <c r="J35532" i="8"/>
  <c r="J35533" i="8"/>
  <c r="J35534" i="8"/>
  <c r="J35535" i="8"/>
  <c r="J35536" i="8"/>
  <c r="J35537" i="8"/>
  <c r="J35538" i="8"/>
  <c r="J35539" i="8"/>
  <c r="J35540" i="8"/>
  <c r="J35541" i="8"/>
  <c r="J35542" i="8"/>
  <c r="J35543" i="8"/>
  <c r="J35544" i="8"/>
  <c r="J35545" i="8"/>
  <c r="J35546" i="8"/>
  <c r="J35547" i="8"/>
  <c r="J35548" i="8"/>
  <c r="J35549" i="8"/>
  <c r="J35550" i="8"/>
  <c r="J35551" i="8"/>
  <c r="J35552" i="8"/>
  <c r="J35553" i="8"/>
  <c r="J35554" i="8"/>
  <c r="J35555" i="8"/>
  <c r="J35556" i="8"/>
  <c r="J35557" i="8"/>
  <c r="J35558" i="8"/>
  <c r="J35559" i="8"/>
  <c r="J35560" i="8"/>
  <c r="J35561" i="8"/>
  <c r="J35562" i="8"/>
  <c r="J35563" i="8"/>
  <c r="J35564" i="8"/>
  <c r="J35565" i="8"/>
  <c r="J35566" i="8"/>
  <c r="J35567" i="8"/>
  <c r="J35568" i="8"/>
  <c r="J35569" i="8"/>
  <c r="J35570" i="8"/>
  <c r="J35571" i="8"/>
  <c r="J35572" i="8"/>
  <c r="J35573" i="8"/>
  <c r="J35574" i="8"/>
  <c r="J35575" i="8"/>
  <c r="J35576" i="8"/>
  <c r="J35577" i="8"/>
  <c r="J35578" i="8"/>
  <c r="J35579" i="8"/>
  <c r="J35580" i="8"/>
  <c r="J35581" i="8"/>
  <c r="J35582" i="8"/>
  <c r="J35583" i="8"/>
  <c r="J35584" i="8"/>
  <c r="J35585" i="8"/>
  <c r="J35586" i="8"/>
  <c r="J35587" i="8"/>
  <c r="J35588" i="8"/>
  <c r="J35589" i="8"/>
  <c r="J35590" i="8"/>
  <c r="J35591" i="8"/>
  <c r="J35592" i="8"/>
  <c r="J35593" i="8"/>
  <c r="J35594" i="8"/>
  <c r="J35595" i="8"/>
  <c r="J35596" i="8"/>
  <c r="J35597" i="8"/>
  <c r="J35598" i="8"/>
  <c r="J35599" i="8"/>
  <c r="J35600" i="8"/>
  <c r="J35601" i="8"/>
  <c r="J35602" i="8"/>
  <c r="J35603" i="8"/>
  <c r="J35604" i="8"/>
  <c r="J35605" i="8"/>
  <c r="J35606" i="8"/>
  <c r="J35607" i="8"/>
  <c r="J35608" i="8"/>
  <c r="J35609" i="8"/>
  <c r="J35610" i="8"/>
  <c r="J35611" i="8"/>
  <c r="J35612" i="8"/>
  <c r="J35613" i="8"/>
  <c r="J35614" i="8"/>
  <c r="J35615" i="8"/>
  <c r="J35616" i="8"/>
  <c r="J35617" i="8"/>
  <c r="J35618" i="8"/>
  <c r="J35619" i="8"/>
  <c r="J35620" i="8"/>
  <c r="J35621" i="8"/>
  <c r="J35622" i="8"/>
  <c r="J35623" i="8"/>
  <c r="J35624" i="8"/>
  <c r="J35625" i="8"/>
  <c r="J35626" i="8"/>
  <c r="J35627" i="8"/>
  <c r="J35628" i="8"/>
  <c r="J35629" i="8"/>
  <c r="J35630" i="8"/>
  <c r="J35631" i="8"/>
  <c r="J35632" i="8"/>
  <c r="J35633" i="8"/>
  <c r="J35634" i="8"/>
  <c r="J35635" i="8"/>
  <c r="J35636" i="8"/>
  <c r="J35637" i="8"/>
  <c r="J35638" i="8"/>
  <c r="J35639" i="8"/>
  <c r="J35640" i="8"/>
  <c r="J35641" i="8"/>
  <c r="J35642" i="8"/>
  <c r="J35643" i="8"/>
  <c r="J35644" i="8"/>
  <c r="J35645" i="8"/>
  <c r="J35646" i="8"/>
  <c r="J35647" i="8"/>
  <c r="J35648" i="8"/>
  <c r="J35649" i="8"/>
  <c r="J35650" i="8"/>
  <c r="J35651" i="8"/>
  <c r="J35652" i="8"/>
  <c r="J35653" i="8"/>
  <c r="J35654" i="8"/>
  <c r="J35655" i="8"/>
  <c r="J35656" i="8"/>
  <c r="J35657" i="8"/>
  <c r="J35658" i="8"/>
  <c r="J35659" i="8"/>
  <c r="J35660" i="8"/>
  <c r="J35661" i="8"/>
  <c r="J35662" i="8"/>
  <c r="J35663" i="8"/>
  <c r="J35664" i="8"/>
  <c r="J35665" i="8"/>
  <c r="J35666" i="8"/>
  <c r="J35667" i="8"/>
  <c r="J35668" i="8"/>
  <c r="J35669" i="8"/>
  <c r="J35670" i="8"/>
  <c r="J35671" i="8"/>
  <c r="J35672" i="8"/>
  <c r="J35673" i="8"/>
  <c r="J35674" i="8"/>
  <c r="J35675" i="8"/>
  <c r="J35676" i="8"/>
  <c r="J35677" i="8"/>
  <c r="J35678" i="8"/>
  <c r="J35679" i="8"/>
  <c r="J35680" i="8"/>
  <c r="J35681" i="8"/>
  <c r="J35682" i="8"/>
  <c r="J35683" i="8"/>
  <c r="J35684" i="8"/>
  <c r="J35685" i="8"/>
  <c r="J35686" i="8"/>
  <c r="J35687" i="8"/>
  <c r="J35688" i="8"/>
  <c r="J35689" i="8"/>
  <c r="J35690" i="8"/>
  <c r="J35691" i="8"/>
  <c r="J35692" i="8"/>
  <c r="J35693" i="8"/>
  <c r="J35694" i="8"/>
  <c r="J35695" i="8"/>
  <c r="J35696" i="8"/>
  <c r="J35697" i="8"/>
  <c r="J35698" i="8"/>
  <c r="J35699" i="8"/>
  <c r="J35700" i="8"/>
  <c r="J35701" i="8"/>
  <c r="J35702" i="8"/>
  <c r="J35703" i="8"/>
  <c r="J35704" i="8"/>
  <c r="J35705" i="8"/>
  <c r="J35706" i="8"/>
  <c r="J35707" i="8"/>
  <c r="J35708" i="8"/>
  <c r="J35709" i="8"/>
  <c r="J35710" i="8"/>
  <c r="J35711" i="8"/>
  <c r="J35712" i="8"/>
  <c r="J35713" i="8"/>
  <c r="J35714" i="8"/>
  <c r="J35715" i="8"/>
  <c r="J35716" i="8"/>
  <c r="J35717" i="8"/>
  <c r="J35718" i="8"/>
  <c r="J35719" i="8"/>
  <c r="J35720" i="8"/>
  <c r="J35721" i="8"/>
  <c r="J35722" i="8"/>
  <c r="J35723" i="8"/>
  <c r="J35724" i="8"/>
  <c r="J35725" i="8"/>
  <c r="J35726" i="8"/>
  <c r="J35727" i="8"/>
  <c r="J35728" i="8"/>
  <c r="J35729" i="8"/>
  <c r="J35730" i="8"/>
  <c r="J35731" i="8"/>
  <c r="J35732" i="8"/>
  <c r="J35733" i="8"/>
  <c r="J35734" i="8"/>
  <c r="J35735" i="8"/>
  <c r="J35736" i="8"/>
  <c r="J35737" i="8"/>
  <c r="J35738" i="8"/>
  <c r="J35739" i="8"/>
  <c r="J35740" i="8"/>
  <c r="J35741" i="8"/>
  <c r="J35742" i="8"/>
  <c r="J35743" i="8"/>
  <c r="J35744" i="8"/>
  <c r="J35745" i="8"/>
  <c r="J35746" i="8"/>
  <c r="J35747" i="8"/>
  <c r="J35748" i="8"/>
  <c r="J35749" i="8"/>
  <c r="J35750" i="8"/>
  <c r="J35751" i="8"/>
  <c r="J35752" i="8"/>
  <c r="J35753" i="8"/>
  <c r="J35754" i="8"/>
  <c r="J35755" i="8"/>
  <c r="J35756" i="8"/>
  <c r="J35757" i="8"/>
  <c r="J35758" i="8"/>
  <c r="J35759" i="8"/>
  <c r="J35760" i="8"/>
  <c r="J35761" i="8"/>
  <c r="J35762" i="8"/>
  <c r="J35763" i="8"/>
  <c r="J35764" i="8"/>
  <c r="J35765" i="8"/>
  <c r="J35766" i="8"/>
  <c r="J35767" i="8"/>
  <c r="J35768" i="8"/>
  <c r="J35769" i="8"/>
  <c r="J35770" i="8"/>
  <c r="J35771" i="8"/>
  <c r="J35772" i="8"/>
  <c r="J35773" i="8"/>
  <c r="J35774" i="8"/>
  <c r="J35775" i="8"/>
  <c r="J35776" i="8"/>
  <c r="J35777" i="8"/>
  <c r="J35778" i="8"/>
  <c r="J35779" i="8"/>
  <c r="J35780" i="8"/>
  <c r="J35781" i="8"/>
  <c r="J35782" i="8"/>
  <c r="J35783" i="8"/>
  <c r="J35784" i="8"/>
  <c r="J35785" i="8"/>
  <c r="J35786" i="8"/>
  <c r="J35787" i="8"/>
  <c r="J35788" i="8"/>
  <c r="J35789" i="8"/>
  <c r="J35790" i="8"/>
  <c r="J35791" i="8"/>
  <c r="J35792" i="8"/>
  <c r="J35793" i="8"/>
  <c r="J35794" i="8"/>
  <c r="J35795" i="8"/>
  <c r="J35796" i="8"/>
  <c r="J35797" i="8"/>
  <c r="J35798" i="8"/>
  <c r="J35799" i="8"/>
  <c r="J35800" i="8"/>
  <c r="J35801" i="8"/>
  <c r="J35802" i="8"/>
  <c r="J35803" i="8"/>
  <c r="J35804" i="8"/>
  <c r="J35805" i="8"/>
  <c r="J35806" i="8"/>
  <c r="J35807" i="8"/>
  <c r="J35808" i="8"/>
  <c r="J35809" i="8"/>
  <c r="J35810" i="8"/>
  <c r="J35811" i="8"/>
  <c r="J35812" i="8"/>
  <c r="J35813" i="8"/>
  <c r="J35814" i="8"/>
  <c r="J35815" i="8"/>
  <c r="J35816" i="8"/>
  <c r="J35817" i="8"/>
  <c r="J35818" i="8"/>
  <c r="J35819" i="8"/>
  <c r="J35820" i="8"/>
  <c r="J35821" i="8"/>
  <c r="J35822" i="8"/>
  <c r="J35823" i="8"/>
  <c r="J35824" i="8"/>
  <c r="J35825" i="8"/>
  <c r="J35826" i="8"/>
  <c r="J35827" i="8"/>
  <c r="J35828" i="8"/>
  <c r="J35829" i="8"/>
  <c r="J35830" i="8"/>
  <c r="J35831" i="8"/>
  <c r="J35832" i="8"/>
  <c r="J35833" i="8"/>
  <c r="J35834" i="8"/>
  <c r="J35835" i="8"/>
  <c r="J35836" i="8"/>
  <c r="J35837" i="8"/>
  <c r="J35838" i="8"/>
  <c r="J35839" i="8"/>
  <c r="J35840" i="8"/>
  <c r="J35841" i="8"/>
  <c r="J35842" i="8"/>
  <c r="J35843" i="8"/>
  <c r="J35844" i="8"/>
  <c r="J35845" i="8"/>
  <c r="J35846" i="8"/>
  <c r="J35847" i="8"/>
  <c r="J35848" i="8"/>
  <c r="J35849" i="8"/>
  <c r="J35850" i="8"/>
  <c r="J35851" i="8"/>
  <c r="J35852" i="8"/>
  <c r="J35853" i="8"/>
  <c r="J35854" i="8"/>
  <c r="J35855" i="8"/>
  <c r="J35856" i="8"/>
  <c r="J35857" i="8"/>
  <c r="J35858" i="8"/>
  <c r="J35859" i="8"/>
  <c r="J35860" i="8"/>
  <c r="J35861" i="8"/>
  <c r="J35862" i="8"/>
  <c r="J35863" i="8"/>
  <c r="J35864" i="8"/>
  <c r="J35865" i="8"/>
  <c r="J35866" i="8"/>
  <c r="J35867" i="8"/>
  <c r="J35868" i="8"/>
  <c r="J35869" i="8"/>
  <c r="J35870" i="8"/>
  <c r="J35871" i="8"/>
  <c r="J35872" i="8"/>
  <c r="J35873" i="8"/>
  <c r="J35874" i="8"/>
  <c r="J35875" i="8"/>
  <c r="J35876" i="8"/>
  <c r="J35877" i="8"/>
  <c r="J35878" i="8"/>
  <c r="J35879" i="8"/>
  <c r="J35880" i="8"/>
  <c r="J35881" i="8"/>
  <c r="J35882" i="8"/>
  <c r="J35883" i="8"/>
  <c r="J35884" i="8"/>
  <c r="J35885" i="8"/>
  <c r="J35886" i="8"/>
  <c r="J35887" i="8"/>
  <c r="J35888" i="8"/>
  <c r="J35889" i="8"/>
  <c r="J35890" i="8"/>
  <c r="J35891" i="8"/>
  <c r="J35892" i="8"/>
  <c r="J35893" i="8"/>
  <c r="J35894" i="8"/>
  <c r="J35895" i="8"/>
  <c r="J35896" i="8"/>
  <c r="J35897" i="8"/>
  <c r="J35898" i="8"/>
  <c r="J35899" i="8"/>
  <c r="J35900" i="8"/>
  <c r="J35901" i="8"/>
  <c r="J35902" i="8"/>
  <c r="J35903" i="8"/>
  <c r="J35904" i="8"/>
  <c r="J35905" i="8"/>
  <c r="J35906" i="8"/>
  <c r="J35907" i="8"/>
  <c r="J35908" i="8"/>
  <c r="J35909" i="8"/>
  <c r="J35910" i="8"/>
  <c r="J35911" i="8"/>
  <c r="J35912" i="8"/>
  <c r="J35913" i="8"/>
  <c r="J35914" i="8"/>
  <c r="J35915" i="8"/>
  <c r="J35916" i="8"/>
  <c r="J35917" i="8"/>
  <c r="J35918" i="8"/>
  <c r="J35919" i="8"/>
  <c r="J35920" i="8"/>
  <c r="J35921" i="8"/>
  <c r="J35922" i="8"/>
  <c r="J35923" i="8"/>
  <c r="J35924" i="8"/>
  <c r="J35925" i="8"/>
  <c r="J35926" i="8"/>
  <c r="J35927" i="8"/>
  <c r="J35928" i="8"/>
  <c r="J35929" i="8"/>
  <c r="J35930" i="8"/>
  <c r="J35931" i="8"/>
  <c r="J35932" i="8"/>
  <c r="J35933" i="8"/>
  <c r="J35934" i="8"/>
  <c r="J35935" i="8"/>
  <c r="J35936" i="8"/>
  <c r="J35937" i="8"/>
  <c r="J35938" i="8"/>
  <c r="J35939" i="8"/>
  <c r="J35940" i="8"/>
  <c r="J35941" i="8"/>
  <c r="J35942" i="8"/>
  <c r="J35943" i="8"/>
  <c r="J35944" i="8"/>
  <c r="J35945" i="8"/>
  <c r="J35946" i="8"/>
  <c r="J35947" i="8"/>
  <c r="J35948" i="8"/>
  <c r="J35949" i="8"/>
  <c r="J35950" i="8"/>
  <c r="J35951" i="8"/>
  <c r="J35952" i="8"/>
  <c r="J35953" i="8"/>
  <c r="J35954" i="8"/>
  <c r="J35955" i="8"/>
  <c r="J35956" i="8"/>
  <c r="J35957" i="8"/>
  <c r="J35958" i="8"/>
  <c r="J35959" i="8"/>
  <c r="J35960" i="8"/>
  <c r="J35961" i="8"/>
  <c r="J35962" i="8"/>
  <c r="J35963" i="8"/>
  <c r="J35964" i="8"/>
  <c r="J35965" i="8"/>
  <c r="J35966" i="8"/>
  <c r="J35967" i="8"/>
  <c r="J35968" i="8"/>
  <c r="J35969" i="8"/>
  <c r="J35970" i="8"/>
  <c r="J35971" i="8"/>
  <c r="J35972" i="8"/>
  <c r="J35973" i="8"/>
  <c r="J35974" i="8"/>
  <c r="J35975" i="8"/>
  <c r="J35976" i="8"/>
  <c r="J35977" i="8"/>
  <c r="J35978" i="8"/>
  <c r="J35979" i="8"/>
  <c r="J35980" i="8"/>
  <c r="J35981" i="8"/>
  <c r="J35982" i="8"/>
  <c r="J35983" i="8"/>
  <c r="J35984" i="8"/>
  <c r="J35985" i="8"/>
  <c r="J35986" i="8"/>
  <c r="J35987" i="8"/>
  <c r="J35988" i="8"/>
  <c r="J35989" i="8"/>
  <c r="J35990" i="8"/>
  <c r="J35991" i="8"/>
  <c r="J35992" i="8"/>
  <c r="J35993" i="8"/>
  <c r="J35994" i="8"/>
  <c r="J35995" i="8"/>
  <c r="J35996" i="8"/>
  <c r="J35997" i="8"/>
  <c r="J35998" i="8"/>
  <c r="J35999" i="8"/>
  <c r="J36000" i="8"/>
  <c r="J36001" i="8"/>
  <c r="J36002" i="8"/>
  <c r="J36003" i="8"/>
  <c r="J36004" i="8"/>
  <c r="J36005" i="8"/>
  <c r="J36006" i="8"/>
  <c r="J36007" i="8"/>
  <c r="J36008" i="8"/>
  <c r="J36009" i="8"/>
  <c r="J36010" i="8"/>
  <c r="J36011" i="8"/>
  <c r="J36012" i="8"/>
  <c r="J36013" i="8"/>
  <c r="J36014" i="8"/>
  <c r="J36015" i="8"/>
  <c r="J36016" i="8"/>
  <c r="J36017" i="8"/>
  <c r="J36018" i="8"/>
  <c r="J36019" i="8"/>
  <c r="J36020" i="8"/>
  <c r="J36021" i="8"/>
  <c r="J36022" i="8"/>
  <c r="J36023" i="8"/>
  <c r="J36024" i="8"/>
  <c r="J36025" i="8"/>
  <c r="J36026" i="8"/>
  <c r="J36027" i="8"/>
  <c r="J36028" i="8"/>
  <c r="J36029" i="8"/>
  <c r="J36030" i="8"/>
  <c r="J36031" i="8"/>
  <c r="J36032" i="8"/>
  <c r="K20" i="8"/>
  <c r="K52" i="8"/>
  <c r="K84" i="8"/>
  <c r="K116" i="8"/>
  <c r="K148" i="8"/>
  <c r="K180" i="8"/>
  <c r="K212" i="8"/>
  <c r="K244" i="8"/>
  <c r="K276" i="8"/>
  <c r="K308" i="8"/>
  <c r="K340" i="8"/>
  <c r="K372" i="8"/>
  <c r="K404" i="8"/>
  <c r="K436" i="8"/>
  <c r="K468" i="8"/>
  <c r="K500" i="8"/>
  <c r="K25" i="8"/>
  <c r="K57" i="8"/>
  <c r="K89" i="8"/>
  <c r="K121" i="8"/>
  <c r="K153" i="8"/>
  <c r="K185" i="8"/>
  <c r="K217" i="8"/>
  <c r="K249" i="8"/>
  <c r="K281" i="8"/>
  <c r="K313" i="8"/>
  <c r="K345" i="8"/>
  <c r="K377" i="8"/>
  <c r="K409" i="8"/>
  <c r="K441" i="8"/>
  <c r="K473" i="8"/>
  <c r="K505" i="8"/>
  <c r="K42" i="8"/>
  <c r="K106" i="8"/>
  <c r="K170" i="8"/>
  <c r="K234" i="8"/>
  <c r="K298" i="8"/>
  <c r="K362" i="8"/>
  <c r="K426" i="8"/>
  <c r="K490" i="8"/>
  <c r="K531" i="8"/>
  <c r="K563" i="8"/>
  <c r="K595" i="8"/>
  <c r="K627" i="8"/>
  <c r="K659" i="8"/>
  <c r="K691" i="8"/>
  <c r="K723" i="8"/>
  <c r="K755" i="8"/>
  <c r="K54" i="8"/>
  <c r="K118" i="8"/>
  <c r="K182" i="8"/>
  <c r="K246" i="8"/>
  <c r="K310" i="8"/>
  <c r="K374" i="8"/>
  <c r="K438" i="8"/>
  <c r="K502" i="8"/>
  <c r="K536" i="8"/>
  <c r="K568" i="8"/>
  <c r="K600" i="8"/>
  <c r="K632" i="8"/>
  <c r="K664" i="8"/>
  <c r="K696" i="8"/>
  <c r="K728" i="8"/>
  <c r="K760" i="8"/>
  <c r="K66" i="8"/>
  <c r="K130" i="8"/>
  <c r="K194" i="8"/>
  <c r="K258" i="8"/>
  <c r="K322" i="8"/>
  <c r="K386" i="8"/>
  <c r="K450" i="8"/>
  <c r="K513" i="8"/>
  <c r="K545" i="8"/>
  <c r="K577" i="8"/>
  <c r="K609" i="8"/>
  <c r="K641" i="8"/>
  <c r="K673" i="8"/>
  <c r="K705" i="8"/>
  <c r="K737" i="8"/>
  <c r="K769" i="8"/>
  <c r="K67" i="8"/>
  <c r="K131" i="8"/>
  <c r="K195" i="8"/>
  <c r="K259" i="8"/>
  <c r="K323" i="8"/>
  <c r="K387" i="8"/>
  <c r="K451" i="8"/>
  <c r="K514" i="8"/>
  <c r="K546" i="8"/>
  <c r="K578" i="8"/>
  <c r="K610" i="8"/>
  <c r="K642" i="8"/>
  <c r="K674" i="8"/>
  <c r="K706" i="8"/>
  <c r="K738" i="8"/>
  <c r="K783" i="8"/>
  <c r="K815" i="8"/>
  <c r="K847" i="8"/>
  <c r="K879" i="8"/>
  <c r="K911" i="8"/>
  <c r="K943" i="8"/>
  <c r="K975" i="8"/>
  <c r="K1007" i="8"/>
  <c r="K1039" i="8"/>
  <c r="K1071" i="8"/>
  <c r="K1103" i="8"/>
  <c r="K762" i="8"/>
  <c r="K800" i="8"/>
  <c r="K832" i="8"/>
  <c r="K864" i="8"/>
  <c r="K896" i="8"/>
  <c r="K928" i="8"/>
  <c r="K960" i="8"/>
  <c r="K992" i="8"/>
  <c r="K1024" i="8"/>
  <c r="K1056" i="8"/>
  <c r="K1088" i="8"/>
  <c r="K1120" i="8"/>
  <c r="K1152" i="8"/>
  <c r="K1184" i="8"/>
  <c r="K1216" i="8"/>
  <c r="K1248" i="8"/>
  <c r="K1280" i="8"/>
  <c r="K1312" i="8"/>
  <c r="K797" i="8"/>
  <c r="K829" i="8"/>
  <c r="K861" i="8"/>
  <c r="K24" i="8"/>
  <c r="K56" i="8"/>
  <c r="K88" i="8"/>
  <c r="K120" i="8"/>
  <c r="K152" i="8"/>
  <c r="K184" i="8"/>
  <c r="K216" i="8"/>
  <c r="K248" i="8"/>
  <c r="K280" i="8"/>
  <c r="K312" i="8"/>
  <c r="K344" i="8"/>
  <c r="K376" i="8"/>
  <c r="K408" i="8"/>
  <c r="K440" i="8"/>
  <c r="K472" i="8"/>
  <c r="K504" i="8"/>
  <c r="K29" i="8"/>
  <c r="K61" i="8"/>
  <c r="K93" i="8"/>
  <c r="K125" i="8"/>
  <c r="K157" i="8"/>
  <c r="K189" i="8"/>
  <c r="K221" i="8"/>
  <c r="K253" i="8"/>
  <c r="K285" i="8"/>
  <c r="K317" i="8"/>
  <c r="K349" i="8"/>
  <c r="K381" i="8"/>
  <c r="K413" i="8"/>
  <c r="K445" i="8"/>
  <c r="K477" i="8"/>
  <c r="K509" i="8"/>
  <c r="K47" i="8"/>
  <c r="K111" i="8"/>
  <c r="K175" i="8"/>
  <c r="K239" i="8"/>
  <c r="K303" i="8"/>
  <c r="K367" i="8"/>
  <c r="K431" i="8"/>
  <c r="K495" i="8"/>
  <c r="K535" i="8"/>
  <c r="K567" i="8"/>
  <c r="K599" i="8"/>
  <c r="K631" i="8"/>
  <c r="K663" i="8"/>
  <c r="K695" i="8"/>
  <c r="K727" i="8"/>
  <c r="K759" i="8"/>
  <c r="K59" i="8"/>
  <c r="K123" i="8"/>
  <c r="K187" i="8"/>
  <c r="K251" i="8"/>
  <c r="K315" i="8"/>
  <c r="K379" i="8"/>
  <c r="K443" i="8"/>
  <c r="K507" i="8"/>
  <c r="K540" i="8"/>
  <c r="K572" i="8"/>
  <c r="K604" i="8"/>
  <c r="K636" i="8"/>
  <c r="K668" i="8"/>
  <c r="K700" i="8"/>
  <c r="K732" i="8"/>
  <c r="K764" i="8"/>
  <c r="K71" i="8"/>
  <c r="K135" i="8"/>
  <c r="K199" i="8"/>
  <c r="K263" i="8"/>
  <c r="K327" i="8"/>
  <c r="K391" i="8"/>
  <c r="K455" i="8"/>
  <c r="K517" i="8"/>
  <c r="K549" i="8"/>
  <c r="K581" i="8"/>
  <c r="K613" i="8"/>
  <c r="K645" i="8"/>
  <c r="K677" i="8"/>
  <c r="K709" i="8"/>
  <c r="K741" i="8"/>
  <c r="K14" i="8"/>
  <c r="K78" i="8"/>
  <c r="K142" i="8"/>
  <c r="K206" i="8"/>
  <c r="K270" i="8"/>
  <c r="K334" i="8"/>
  <c r="K398" i="8"/>
  <c r="K462" i="8"/>
  <c r="K518" i="8"/>
  <c r="K550" i="8"/>
  <c r="K582" i="8"/>
  <c r="K614" i="8"/>
  <c r="K646" i="8"/>
  <c r="K678" i="8"/>
  <c r="K710" i="8"/>
  <c r="K742" i="8"/>
  <c r="K787" i="8"/>
  <c r="K819" i="8"/>
  <c r="K851" i="8"/>
  <c r="K883" i="8"/>
  <c r="K915" i="8"/>
  <c r="K947" i="8"/>
  <c r="K979" i="8"/>
  <c r="K1011" i="8"/>
  <c r="K1043" i="8"/>
  <c r="K1075" i="8"/>
  <c r="K1107" i="8"/>
  <c r="K772" i="8"/>
  <c r="K804" i="8"/>
  <c r="K836" i="8"/>
  <c r="K868" i="8"/>
  <c r="K900" i="8"/>
  <c r="K932" i="8"/>
  <c r="K964" i="8"/>
  <c r="K996" i="8"/>
  <c r="K1028" i="8"/>
  <c r="K1060" i="8"/>
  <c r="K1092" i="8"/>
  <c r="K1124" i="8"/>
  <c r="K1156" i="8"/>
  <c r="K1188" i="8"/>
  <c r="K1220" i="8"/>
  <c r="K1252" i="8"/>
  <c r="K1284" i="8"/>
  <c r="K768" i="8"/>
  <c r="K801" i="8"/>
  <c r="K833" i="8"/>
  <c r="K865" i="8"/>
  <c r="K28" i="8"/>
  <c r="K60" i="8"/>
  <c r="K92" i="8"/>
  <c r="K124" i="8"/>
  <c r="K156" i="8"/>
  <c r="K188" i="8"/>
  <c r="K220" i="8"/>
  <c r="K252" i="8"/>
  <c r="K284" i="8"/>
  <c r="K316" i="8"/>
  <c r="K348" i="8"/>
  <c r="K380" i="8"/>
  <c r="K412" i="8"/>
  <c r="K444" i="8"/>
  <c r="K476" i="8"/>
  <c r="K508" i="8"/>
  <c r="K33" i="8"/>
  <c r="K65" i="8"/>
  <c r="K97" i="8"/>
  <c r="K129" i="8"/>
  <c r="K161" i="8"/>
  <c r="K193" i="8"/>
  <c r="K225" i="8"/>
  <c r="K257" i="8"/>
  <c r="K289" i="8"/>
  <c r="K321" i="8"/>
  <c r="K353" i="8"/>
  <c r="K385" i="8"/>
  <c r="K417" i="8"/>
  <c r="K449" i="8"/>
  <c r="K481" i="8"/>
  <c r="K6" i="8"/>
  <c r="K58" i="8"/>
  <c r="K122" i="8"/>
  <c r="K186" i="8"/>
  <c r="K250" i="8"/>
  <c r="K314" i="8"/>
  <c r="K378" i="8"/>
  <c r="K442" i="8"/>
  <c r="K506" i="8"/>
  <c r="K539" i="8"/>
  <c r="K571" i="8"/>
  <c r="K603" i="8"/>
  <c r="K635" i="8"/>
  <c r="K667" i="8"/>
  <c r="K699" i="8"/>
  <c r="K731" i="8"/>
  <c r="K763" i="8"/>
  <c r="K70" i="8"/>
  <c r="K134" i="8"/>
  <c r="K198" i="8"/>
  <c r="K262" i="8"/>
  <c r="K326" i="8"/>
  <c r="K390" i="8"/>
  <c r="K454" i="8"/>
  <c r="K512" i="8"/>
  <c r="K544" i="8"/>
  <c r="K576" i="8"/>
  <c r="K608" i="8"/>
  <c r="K640" i="8"/>
  <c r="K672" i="8"/>
  <c r="K704" i="8"/>
  <c r="K736" i="8"/>
  <c r="K18" i="8"/>
  <c r="K82" i="8"/>
  <c r="K146" i="8"/>
  <c r="K210" i="8"/>
  <c r="K274" i="8"/>
  <c r="K338" i="8"/>
  <c r="K402" i="8"/>
  <c r="K466" i="8"/>
  <c r="K521" i="8"/>
  <c r="K553" i="8"/>
  <c r="K585" i="8"/>
  <c r="K617" i="8"/>
  <c r="K649" i="8"/>
  <c r="K681" i="8"/>
  <c r="K713" i="8"/>
  <c r="K745" i="8"/>
  <c r="K19" i="8"/>
  <c r="K83" i="8"/>
  <c r="K147" i="8"/>
  <c r="K211" i="8"/>
  <c r="K275" i="8"/>
  <c r="K339" i="8"/>
  <c r="K403" i="8"/>
  <c r="K467" i="8"/>
  <c r="K522" i="8"/>
  <c r="K554" i="8"/>
  <c r="K586" i="8"/>
  <c r="K618" i="8"/>
  <c r="K650" i="8"/>
  <c r="K682" i="8"/>
  <c r="K714" i="8"/>
  <c r="K746" i="8"/>
  <c r="K791" i="8"/>
  <c r="K823" i="8"/>
  <c r="K855" i="8"/>
  <c r="K887" i="8"/>
  <c r="K919" i="8"/>
  <c r="K951" i="8"/>
  <c r="K983" i="8"/>
  <c r="K1015" i="8"/>
  <c r="K1047" i="8"/>
  <c r="K1079" i="8"/>
  <c r="K1111" i="8"/>
  <c r="K776" i="8"/>
  <c r="K808" i="8"/>
  <c r="K840" i="8"/>
  <c r="K872" i="8"/>
  <c r="K904" i="8"/>
  <c r="K936" i="8"/>
  <c r="K968" i="8"/>
  <c r="K1000" i="8"/>
  <c r="K1032" i="8"/>
  <c r="K1064" i="8"/>
  <c r="K1096" i="8"/>
  <c r="K1128" i="8"/>
  <c r="K1160" i="8"/>
  <c r="K1192" i="8"/>
  <c r="K1224" i="8"/>
  <c r="K1256" i="8"/>
  <c r="K1288" i="8"/>
  <c r="K773" i="8"/>
  <c r="K805" i="8"/>
  <c r="K837" i="8"/>
  <c r="K869" i="8"/>
  <c r="K32" i="8"/>
  <c r="K64" i="8"/>
  <c r="K96" i="8"/>
  <c r="K128" i="8"/>
  <c r="K160" i="8"/>
  <c r="K192" i="8"/>
  <c r="K224" i="8"/>
  <c r="K256" i="8"/>
  <c r="K288" i="8"/>
  <c r="K320" i="8"/>
  <c r="K352" i="8"/>
  <c r="K384" i="8"/>
  <c r="K416" i="8"/>
  <c r="K448" i="8"/>
  <c r="K480" i="8"/>
  <c r="K5" i="8"/>
  <c r="K37" i="8"/>
  <c r="K69" i="8"/>
  <c r="K101" i="8"/>
  <c r="K133" i="8"/>
  <c r="K165" i="8"/>
  <c r="K197" i="8"/>
  <c r="K229" i="8"/>
  <c r="K261" i="8"/>
  <c r="K293" i="8"/>
  <c r="K325" i="8"/>
  <c r="K357" i="8"/>
  <c r="K389" i="8"/>
  <c r="K421" i="8"/>
  <c r="K453" i="8"/>
  <c r="K485" i="8"/>
  <c r="K7" i="8"/>
  <c r="K63" i="8"/>
  <c r="K127" i="8"/>
  <c r="K191" i="8"/>
  <c r="K255" i="8"/>
  <c r="K319" i="8"/>
  <c r="K383" i="8"/>
  <c r="K447" i="8"/>
  <c r="K511" i="8"/>
  <c r="K543" i="8"/>
  <c r="K575" i="8"/>
  <c r="K607" i="8"/>
  <c r="K639" i="8"/>
  <c r="K671" i="8"/>
  <c r="K703" i="8"/>
  <c r="K735" i="8"/>
  <c r="K11" i="8"/>
  <c r="K75" i="8"/>
  <c r="K139" i="8"/>
  <c r="K203" i="8"/>
  <c r="K267" i="8"/>
  <c r="K331" i="8"/>
  <c r="K395" i="8"/>
  <c r="K459" i="8"/>
  <c r="K516" i="8"/>
  <c r="K548" i="8"/>
  <c r="K580" i="8"/>
  <c r="K612" i="8"/>
  <c r="K644" i="8"/>
  <c r="K676" i="8"/>
  <c r="K708" i="8"/>
  <c r="K740" i="8"/>
  <c r="K23" i="8"/>
  <c r="K87" i="8"/>
  <c r="K151" i="8"/>
  <c r="K215" i="8"/>
  <c r="K279" i="8"/>
  <c r="K343" i="8"/>
  <c r="K407" i="8"/>
  <c r="K471" i="8"/>
  <c r="K525" i="8"/>
  <c r="K557" i="8"/>
  <c r="K589" i="8"/>
  <c r="K621" i="8"/>
  <c r="K653" i="8"/>
  <c r="K685" i="8"/>
  <c r="K717" i="8"/>
  <c r="K749" i="8"/>
  <c r="K30" i="8"/>
  <c r="K94" i="8"/>
  <c r="K158" i="8"/>
  <c r="K222" i="8"/>
  <c r="K286" i="8"/>
  <c r="K350" i="8"/>
  <c r="K414" i="8"/>
  <c r="K478" i="8"/>
  <c r="K526" i="8"/>
  <c r="K558" i="8"/>
  <c r="K590" i="8"/>
  <c r="K622" i="8"/>
  <c r="K654" i="8"/>
  <c r="K686" i="8"/>
  <c r="K718" i="8"/>
  <c r="K750" i="8"/>
  <c r="K795" i="8"/>
  <c r="K827" i="8"/>
  <c r="K859" i="8"/>
  <c r="K891" i="8"/>
  <c r="K923" i="8"/>
  <c r="K955" i="8"/>
  <c r="K987" i="8"/>
  <c r="K1019" i="8"/>
  <c r="K1051" i="8"/>
  <c r="K1083" i="8"/>
  <c r="K1115" i="8"/>
  <c r="K780" i="8"/>
  <c r="K812" i="8"/>
  <c r="K844" i="8"/>
  <c r="K876" i="8"/>
  <c r="K908" i="8"/>
  <c r="K940" i="8"/>
  <c r="K972" i="8"/>
  <c r="K1004" i="8"/>
  <c r="K1036" i="8"/>
  <c r="K1068" i="8"/>
  <c r="K1100" i="8"/>
  <c r="K1132" i="8"/>
  <c r="K1164" i="8"/>
  <c r="K1196" i="8"/>
  <c r="K1228" i="8"/>
  <c r="K1260" i="8"/>
  <c r="K36" i="8"/>
  <c r="K68" i="8"/>
  <c r="K100" i="8"/>
  <c r="K132" i="8"/>
  <c r="K164" i="8"/>
  <c r="K196" i="8"/>
  <c r="K228" i="8"/>
  <c r="K260" i="8"/>
  <c r="K292" i="8"/>
  <c r="K324" i="8"/>
  <c r="K356" i="8"/>
  <c r="K388" i="8"/>
  <c r="K420" i="8"/>
  <c r="K452" i="8"/>
  <c r="K484" i="8"/>
  <c r="K9" i="8"/>
  <c r="K41" i="8"/>
  <c r="K73" i="8"/>
  <c r="K105" i="8"/>
  <c r="K137" i="8"/>
  <c r="K169" i="8"/>
  <c r="K201" i="8"/>
  <c r="K233" i="8"/>
  <c r="K265" i="8"/>
  <c r="K297" i="8"/>
  <c r="K329" i="8"/>
  <c r="K361" i="8"/>
  <c r="K393" i="8"/>
  <c r="K425" i="8"/>
  <c r="K457" i="8"/>
  <c r="K489" i="8"/>
  <c r="K10" i="8"/>
  <c r="K74" i="8"/>
  <c r="K138" i="8"/>
  <c r="K202" i="8"/>
  <c r="K266" i="8"/>
  <c r="K330" i="8"/>
  <c r="K394" i="8"/>
  <c r="K458" i="8"/>
  <c r="K515" i="8"/>
  <c r="K547" i="8"/>
  <c r="K579" i="8"/>
  <c r="K611" i="8"/>
  <c r="K643" i="8"/>
  <c r="K675" i="8"/>
  <c r="K707" i="8"/>
  <c r="K739" i="8"/>
  <c r="K22" i="8"/>
  <c r="K86" i="8"/>
  <c r="K150" i="8"/>
  <c r="K214" i="8"/>
  <c r="K278" i="8"/>
  <c r="K342" i="8"/>
  <c r="K406" i="8"/>
  <c r="K470" i="8"/>
  <c r="K520" i="8"/>
  <c r="K552" i="8"/>
  <c r="K584" i="8"/>
  <c r="K616" i="8"/>
  <c r="K648" i="8"/>
  <c r="K680" i="8"/>
  <c r="K712" i="8"/>
  <c r="K744" i="8"/>
  <c r="K34" i="8"/>
  <c r="K98" i="8"/>
  <c r="K162" i="8"/>
  <c r="K226" i="8"/>
  <c r="K290" i="8"/>
  <c r="K354" i="8"/>
  <c r="K418" i="8"/>
  <c r="K482" i="8"/>
  <c r="K529" i="8"/>
  <c r="K561" i="8"/>
  <c r="K593" i="8"/>
  <c r="K625" i="8"/>
  <c r="K657" i="8"/>
  <c r="K689" i="8"/>
  <c r="K721" i="8"/>
  <c r="K753" i="8"/>
  <c r="K35" i="8"/>
  <c r="K99" i="8"/>
  <c r="K163" i="8"/>
  <c r="K227" i="8"/>
  <c r="K291" i="8"/>
  <c r="K355" i="8"/>
  <c r="K419" i="8"/>
  <c r="K483" i="8"/>
  <c r="K530" i="8"/>
  <c r="K562" i="8"/>
  <c r="K594" i="8"/>
  <c r="K626" i="8"/>
  <c r="K658" i="8"/>
  <c r="K690" i="8"/>
  <c r="K722" i="8"/>
  <c r="K754" i="8"/>
  <c r="K799" i="8"/>
  <c r="K831" i="8"/>
  <c r="K863" i="8"/>
  <c r="K895" i="8"/>
  <c r="K927" i="8"/>
  <c r="K959" i="8"/>
  <c r="K991" i="8"/>
  <c r="K1023" i="8"/>
  <c r="K1055" i="8"/>
  <c r="K1087" i="8"/>
  <c r="K1119" i="8"/>
  <c r="K784" i="8"/>
  <c r="K816" i="8"/>
  <c r="K848" i="8"/>
  <c r="K880" i="8"/>
  <c r="K912" i="8"/>
  <c r="K944" i="8"/>
  <c r="K976" i="8"/>
  <c r="K1008" i="8"/>
  <c r="K1040" i="8"/>
  <c r="K1072" i="8"/>
  <c r="K1104" i="8"/>
  <c r="K1136" i="8"/>
  <c r="K1168" i="8"/>
  <c r="K1200" i="8"/>
  <c r="K1232" i="8"/>
  <c r="K1264" i="8"/>
  <c r="K1296" i="8"/>
  <c r="K781" i="8"/>
  <c r="K813" i="8"/>
  <c r="K845" i="8"/>
  <c r="K8" i="8"/>
  <c r="K40" i="8"/>
  <c r="K72" i="8"/>
  <c r="K104" i="8"/>
  <c r="K136" i="8"/>
  <c r="K168" i="8"/>
  <c r="K200" i="8"/>
  <c r="K232" i="8"/>
  <c r="K264" i="8"/>
  <c r="K296" i="8"/>
  <c r="K328" i="8"/>
  <c r="K360" i="8"/>
  <c r="K392" i="8"/>
  <c r="K424" i="8"/>
  <c r="K456" i="8"/>
  <c r="K488" i="8"/>
  <c r="K13" i="8"/>
  <c r="K45" i="8"/>
  <c r="K77" i="8"/>
  <c r="K109" i="8"/>
  <c r="K141" i="8"/>
  <c r="K173" i="8"/>
  <c r="K205" i="8"/>
  <c r="K237" i="8"/>
  <c r="K269" i="8"/>
  <c r="K301" i="8"/>
  <c r="K333" i="8"/>
  <c r="K365" i="8"/>
  <c r="K397" i="8"/>
  <c r="K429" i="8"/>
  <c r="K461" i="8"/>
  <c r="K493" i="8"/>
  <c r="K15" i="8"/>
  <c r="K79" i="8"/>
  <c r="K143" i="8"/>
  <c r="K207" i="8"/>
  <c r="K271" i="8"/>
  <c r="K335" i="8"/>
  <c r="K399" i="8"/>
  <c r="K463" i="8"/>
  <c r="K519" i="8"/>
  <c r="K551" i="8"/>
  <c r="K583" i="8"/>
  <c r="K615" i="8"/>
  <c r="K647" i="8"/>
  <c r="K679" i="8"/>
  <c r="K711" i="8"/>
  <c r="K743" i="8"/>
  <c r="K27" i="8"/>
  <c r="K91" i="8"/>
  <c r="K155" i="8"/>
  <c r="K219" i="8"/>
  <c r="K283" i="8"/>
  <c r="K347" i="8"/>
  <c r="K411" i="8"/>
  <c r="K475" i="8"/>
  <c r="K524" i="8"/>
  <c r="K556" i="8"/>
  <c r="K588" i="8"/>
  <c r="K620" i="8"/>
  <c r="K652" i="8"/>
  <c r="K684" i="8"/>
  <c r="K716" i="8"/>
  <c r="K748" i="8"/>
  <c r="K39" i="8"/>
  <c r="K103" i="8"/>
  <c r="K167" i="8"/>
  <c r="K231" i="8"/>
  <c r="K295" i="8"/>
  <c r="K359" i="8"/>
  <c r="K423" i="8"/>
  <c r="K487" i="8"/>
  <c r="K533" i="8"/>
  <c r="K565" i="8"/>
  <c r="K597" i="8"/>
  <c r="K629" i="8"/>
  <c r="K661" i="8"/>
  <c r="K693" i="8"/>
  <c r="K725" i="8"/>
  <c r="K757" i="8"/>
  <c r="K46" i="8"/>
  <c r="K110" i="8"/>
  <c r="K174" i="8"/>
  <c r="K238" i="8"/>
  <c r="K302" i="8"/>
  <c r="K366" i="8"/>
  <c r="K430" i="8"/>
  <c r="K494" i="8"/>
  <c r="K534" i="8"/>
  <c r="K566" i="8"/>
  <c r="K598" i="8"/>
  <c r="K630" i="8"/>
  <c r="K662" i="8"/>
  <c r="K694" i="8"/>
  <c r="K726" i="8"/>
  <c r="K771" i="8"/>
  <c r="K803" i="8"/>
  <c r="K835" i="8"/>
  <c r="K867" i="8"/>
  <c r="K899" i="8"/>
  <c r="K931" i="8"/>
  <c r="K963" i="8"/>
  <c r="K995" i="8"/>
  <c r="K1027" i="8"/>
  <c r="K1059" i="8"/>
  <c r="K1091" i="8"/>
  <c r="K1123" i="8"/>
  <c r="K788" i="8"/>
  <c r="K820" i="8"/>
  <c r="K852" i="8"/>
  <c r="K884" i="8"/>
  <c r="K916" i="8"/>
  <c r="K948" i="8"/>
  <c r="K980" i="8"/>
  <c r="K1012" i="8"/>
  <c r="K1044" i="8"/>
  <c r="K1076" i="8"/>
  <c r="K1108" i="8"/>
  <c r="K1140" i="8"/>
  <c r="K1172" i="8"/>
  <c r="K1204" i="8"/>
  <c r="K1236" i="8"/>
  <c r="K1268" i="8"/>
  <c r="K1300" i="8"/>
  <c r="K785" i="8"/>
  <c r="K817" i="8"/>
  <c r="K849" i="8"/>
  <c r="K12" i="8"/>
  <c r="K44" i="8"/>
  <c r="K76" i="8"/>
  <c r="K108" i="8"/>
  <c r="K140" i="8"/>
  <c r="K172" i="8"/>
  <c r="K204" i="8"/>
  <c r="K236" i="8"/>
  <c r="K268" i="8"/>
  <c r="K300" i="8"/>
  <c r="K332" i="8"/>
  <c r="K364" i="8"/>
  <c r="K396" i="8"/>
  <c r="K428" i="8"/>
  <c r="K460" i="8"/>
  <c r="K492" i="8"/>
  <c r="K17" i="8"/>
  <c r="K49" i="8"/>
  <c r="K81" i="8"/>
  <c r="K113" i="8"/>
  <c r="K145" i="8"/>
  <c r="K177" i="8"/>
  <c r="K209" i="8"/>
  <c r="K241" i="8"/>
  <c r="K273" i="8"/>
  <c r="K305" i="8"/>
  <c r="K337" i="8"/>
  <c r="K369" i="8"/>
  <c r="K401" i="8"/>
  <c r="K433" i="8"/>
  <c r="K465" i="8"/>
  <c r="K497" i="8"/>
  <c r="K26" i="8"/>
  <c r="K90" i="8"/>
  <c r="K154" i="8"/>
  <c r="K218" i="8"/>
  <c r="K282" i="8"/>
  <c r="K346" i="8"/>
  <c r="K410" i="8"/>
  <c r="K474" i="8"/>
  <c r="K523" i="8"/>
  <c r="K555" i="8"/>
  <c r="K587" i="8"/>
  <c r="K619" i="8"/>
  <c r="K651" i="8"/>
  <c r="K683" i="8"/>
  <c r="K715" i="8"/>
  <c r="K747" i="8"/>
  <c r="K38" i="8"/>
  <c r="K102" i="8"/>
  <c r="K166" i="8"/>
  <c r="K230" i="8"/>
  <c r="K294" i="8"/>
  <c r="K358" i="8"/>
  <c r="K422" i="8"/>
  <c r="K486" i="8"/>
  <c r="K528" i="8"/>
  <c r="K560" i="8"/>
  <c r="K592" i="8"/>
  <c r="K624" i="8"/>
  <c r="K656" i="8"/>
  <c r="K688" i="8"/>
  <c r="K720" i="8"/>
  <c r="K752" i="8"/>
  <c r="K50" i="8"/>
  <c r="K114" i="8"/>
  <c r="K178" i="8"/>
  <c r="K242" i="8"/>
  <c r="K306" i="8"/>
  <c r="K370" i="8"/>
  <c r="K434" i="8"/>
  <c r="K498" i="8"/>
  <c r="K537" i="8"/>
  <c r="K569" i="8"/>
  <c r="K601" i="8"/>
  <c r="K633" i="8"/>
  <c r="K665" i="8"/>
  <c r="K697" i="8"/>
  <c r="K729" i="8"/>
  <c r="K761" i="8"/>
  <c r="K51" i="8"/>
  <c r="K115" i="8"/>
  <c r="K179" i="8"/>
  <c r="K243" i="8"/>
  <c r="K307" i="8"/>
  <c r="K371" i="8"/>
  <c r="K435" i="8"/>
  <c r="K499" i="8"/>
  <c r="K538" i="8"/>
  <c r="K570" i="8"/>
  <c r="K602" i="8"/>
  <c r="K634" i="8"/>
  <c r="K666" i="8"/>
  <c r="K698" i="8"/>
  <c r="K730" i="8"/>
  <c r="K775" i="8"/>
  <c r="K807" i="8"/>
  <c r="K839" i="8"/>
  <c r="K871" i="8"/>
  <c r="K903" i="8"/>
  <c r="K935" i="8"/>
  <c r="K967" i="8"/>
  <c r="K999" i="8"/>
  <c r="K1031" i="8"/>
  <c r="K1063" i="8"/>
  <c r="K1095" i="8"/>
  <c r="K1127" i="8"/>
  <c r="K792" i="8"/>
  <c r="K824" i="8"/>
  <c r="K856" i="8"/>
  <c r="K888" i="8"/>
  <c r="K920" i="8"/>
  <c r="K952" i="8"/>
  <c r="K984" i="8"/>
  <c r="K1016" i="8"/>
  <c r="K1048" i="8"/>
  <c r="K1080" i="8"/>
  <c r="K1112" i="8"/>
  <c r="K1144" i="8"/>
  <c r="K1176" i="8"/>
  <c r="K1208" i="8"/>
  <c r="K1240" i="8"/>
  <c r="K1272" i="8"/>
  <c r="K1304" i="8"/>
  <c r="K789" i="8"/>
  <c r="K821" i="8"/>
  <c r="K853" i="8"/>
  <c r="K80" i="8"/>
  <c r="K336" i="8"/>
  <c r="K85" i="8"/>
  <c r="K341" i="8"/>
  <c r="K159" i="8"/>
  <c r="K591" i="8"/>
  <c r="K171" i="8"/>
  <c r="K596" i="8"/>
  <c r="K183" i="8"/>
  <c r="K605" i="8"/>
  <c r="K190" i="8"/>
  <c r="K606" i="8"/>
  <c r="K875" i="8"/>
  <c r="K767" i="8"/>
  <c r="K1020" i="8"/>
  <c r="K1276" i="8"/>
  <c r="K857" i="8"/>
  <c r="K901" i="8"/>
  <c r="K933" i="8"/>
  <c r="K965" i="8"/>
  <c r="K997" i="8"/>
  <c r="K1029" i="8"/>
  <c r="K1061" i="8"/>
  <c r="K1093" i="8"/>
  <c r="K1125" i="8"/>
  <c r="K782" i="8"/>
  <c r="K814" i="8"/>
  <c r="K846" i="8"/>
  <c r="K878" i="8"/>
  <c r="K910" i="8"/>
  <c r="K942" i="8"/>
  <c r="K974" i="8"/>
  <c r="K1006" i="8"/>
  <c r="K1038" i="8"/>
  <c r="K1070" i="8"/>
  <c r="K1102" i="8"/>
  <c r="K1134" i="8"/>
  <c r="K1166" i="8"/>
  <c r="K1198" i="8"/>
  <c r="K1230" i="8"/>
  <c r="K1262" i="8"/>
  <c r="K1175" i="8"/>
  <c r="K1290" i="8"/>
  <c r="K1337" i="8"/>
  <c r="K1369" i="8"/>
  <c r="K1401" i="8"/>
  <c r="K1433" i="8"/>
  <c r="K1465" i="8"/>
  <c r="K1497" i="8"/>
  <c r="K1529" i="8"/>
  <c r="K1561" i="8"/>
  <c r="K1593" i="8"/>
  <c r="K1625" i="8"/>
  <c r="K1657" i="8"/>
  <c r="K1689" i="8"/>
  <c r="K1721" i="8"/>
  <c r="K1753" i="8"/>
  <c r="K1785" i="8"/>
  <c r="K1817" i="8"/>
  <c r="K1849" i="8"/>
  <c r="K1881" i="8"/>
  <c r="K1913" i="8"/>
  <c r="K1945" i="8"/>
  <c r="K1977" i="8"/>
  <c r="K2009" i="8"/>
  <c r="K2041" i="8"/>
  <c r="K2073" i="8"/>
  <c r="K2105" i="8"/>
  <c r="K2137" i="8"/>
  <c r="K2169" i="8"/>
  <c r="K2201" i="8"/>
  <c r="K2233" i="8"/>
  <c r="K2265" i="8"/>
  <c r="K1213" i="8"/>
  <c r="K1139" i="8"/>
  <c r="K1267" i="8"/>
  <c r="K1330" i="8"/>
  <c r="K1362" i="8"/>
  <c r="K1394" i="8"/>
  <c r="K1426" i="8"/>
  <c r="K1458" i="8"/>
  <c r="K1490" i="8"/>
  <c r="K1522" i="8"/>
  <c r="K1554" i="8"/>
  <c r="K1586" i="8"/>
  <c r="K1618" i="8"/>
  <c r="K1650" i="8"/>
  <c r="K1682" i="8"/>
  <c r="K1714" i="8"/>
  <c r="K1746" i="8"/>
  <c r="K1778" i="8"/>
  <c r="K1810" i="8"/>
  <c r="K1842" i="8"/>
  <c r="K1874" i="8"/>
  <c r="K1906" i="8"/>
  <c r="K1938" i="8"/>
  <c r="K1970" i="8"/>
  <c r="K2002" i="8"/>
  <c r="K2034" i="8"/>
  <c r="K2066" i="8"/>
  <c r="K2098" i="8"/>
  <c r="K2130" i="8"/>
  <c r="K2162" i="8"/>
  <c r="K2194" i="8"/>
  <c r="K1225" i="8"/>
  <c r="K1151" i="8"/>
  <c r="K1283" i="8"/>
  <c r="K1335" i="8"/>
  <c r="K1367" i="8"/>
  <c r="K1399" i="8"/>
  <c r="K1431" i="8"/>
  <c r="K1463" i="8"/>
  <c r="K1495" i="8"/>
  <c r="K1527" i="8"/>
  <c r="K1559" i="8"/>
  <c r="K112" i="8"/>
  <c r="K368" i="8"/>
  <c r="K117" i="8"/>
  <c r="K373" i="8"/>
  <c r="K223" i="8"/>
  <c r="K623" i="8"/>
  <c r="K235" i="8"/>
  <c r="K628" i="8"/>
  <c r="K247" i="8"/>
  <c r="K637" i="8"/>
  <c r="K254" i="8"/>
  <c r="K638" i="8"/>
  <c r="K907" i="8"/>
  <c r="K796" i="8"/>
  <c r="K1052" i="8"/>
  <c r="K1292" i="8"/>
  <c r="K873" i="8"/>
  <c r="K905" i="8"/>
  <c r="K937" i="8"/>
  <c r="K969" i="8"/>
  <c r="K1001" i="8"/>
  <c r="K1033" i="8"/>
  <c r="K1065" i="8"/>
  <c r="K1097" i="8"/>
  <c r="K1129" i="8"/>
  <c r="K786" i="8"/>
  <c r="K818" i="8"/>
  <c r="K850" i="8"/>
  <c r="K882" i="8"/>
  <c r="K914" i="8"/>
  <c r="K946" i="8"/>
  <c r="K978" i="8"/>
  <c r="K1010" i="8"/>
  <c r="K1042" i="8"/>
  <c r="K1074" i="8"/>
  <c r="K1106" i="8"/>
  <c r="K1138" i="8"/>
  <c r="K1170" i="8"/>
  <c r="K1202" i="8"/>
  <c r="K1234" i="8"/>
  <c r="K1266" i="8"/>
  <c r="K1191" i="8"/>
  <c r="K1299" i="8"/>
  <c r="K1341" i="8"/>
  <c r="K1373" i="8"/>
  <c r="K1405" i="8"/>
  <c r="K1437" i="8"/>
  <c r="K1469" i="8"/>
  <c r="K1501" i="8"/>
  <c r="K1533" i="8"/>
  <c r="K1565" i="8"/>
  <c r="K1597" i="8"/>
  <c r="K1629" i="8"/>
  <c r="K1661" i="8"/>
  <c r="K1693" i="8"/>
  <c r="K1725" i="8"/>
  <c r="K1757" i="8"/>
  <c r="K1789" i="8"/>
  <c r="K1821" i="8"/>
  <c r="K1853" i="8"/>
  <c r="K1885" i="8"/>
  <c r="K1917" i="8"/>
  <c r="K1949" i="8"/>
  <c r="K1981" i="8"/>
  <c r="K2013" i="8"/>
  <c r="K2045" i="8"/>
  <c r="K2077" i="8"/>
  <c r="K2109" i="8"/>
  <c r="K2141" i="8"/>
  <c r="K2173" i="8"/>
  <c r="K2205" i="8"/>
  <c r="K2237" i="8"/>
  <c r="K2269" i="8"/>
  <c r="K1229" i="8"/>
  <c r="K1155" i="8"/>
  <c r="K1282" i="8"/>
  <c r="K1334" i="8"/>
  <c r="K1366" i="8"/>
  <c r="K1398" i="8"/>
  <c r="K1430" i="8"/>
  <c r="K1462" i="8"/>
  <c r="K1494" i="8"/>
  <c r="K1526" i="8"/>
  <c r="K1558" i="8"/>
  <c r="K1590" i="8"/>
  <c r="K1622" i="8"/>
  <c r="K1654" i="8"/>
  <c r="K1686" i="8"/>
  <c r="K1718" i="8"/>
  <c r="K1750" i="8"/>
  <c r="K1782" i="8"/>
  <c r="K1814" i="8"/>
  <c r="K1846" i="8"/>
  <c r="K1878" i="8"/>
  <c r="K1910" i="8"/>
  <c r="K1942" i="8"/>
  <c r="K1974" i="8"/>
  <c r="K2006" i="8"/>
  <c r="K2038" i="8"/>
  <c r="K2070" i="8"/>
  <c r="K2102" i="8"/>
  <c r="K2134" i="8"/>
  <c r="K2166" i="8"/>
  <c r="K2198" i="8"/>
  <c r="K1241" i="8"/>
  <c r="K1167" i="8"/>
  <c r="K1297" i="8"/>
  <c r="K1339" i="8"/>
  <c r="K1371" i="8"/>
  <c r="K1403" i="8"/>
  <c r="K1435" i="8"/>
  <c r="K1467" i="8"/>
  <c r="K1499" i="8"/>
  <c r="K1531" i="8"/>
  <c r="K1563" i="8"/>
  <c r="K1595" i="8"/>
  <c r="K1627" i="8"/>
  <c r="K1659" i="8"/>
  <c r="K1691" i="8"/>
  <c r="K1723" i="8"/>
  <c r="K1755" i="8"/>
  <c r="K1787" i="8"/>
  <c r="K1819" i="8"/>
  <c r="K1851" i="8"/>
  <c r="K1883" i="8"/>
  <c r="K1915" i="8"/>
  <c r="K144" i="8"/>
  <c r="K400" i="8"/>
  <c r="K149" i="8"/>
  <c r="K405" i="8"/>
  <c r="K287" i="8"/>
  <c r="K655" i="8"/>
  <c r="K299" i="8"/>
  <c r="K660" i="8"/>
  <c r="K311" i="8"/>
  <c r="K669" i="8"/>
  <c r="K318" i="8"/>
  <c r="K670" i="8"/>
  <c r="K939" i="8"/>
  <c r="K828" i="8"/>
  <c r="K1084" i="8"/>
  <c r="K1308" i="8"/>
  <c r="K877" i="8"/>
  <c r="K909" i="8"/>
  <c r="K941" i="8"/>
  <c r="K973" i="8"/>
  <c r="K1005" i="8"/>
  <c r="K1037" i="8"/>
  <c r="K1069" i="8"/>
  <c r="K1101" i="8"/>
  <c r="K1133" i="8"/>
  <c r="K790" i="8"/>
  <c r="K822" i="8"/>
  <c r="K854" i="8"/>
  <c r="K886" i="8"/>
  <c r="K918" i="8"/>
  <c r="K950" i="8"/>
  <c r="K982" i="8"/>
  <c r="K1014" i="8"/>
  <c r="K1046" i="8"/>
  <c r="K1078" i="8"/>
  <c r="K1110" i="8"/>
  <c r="K1142" i="8"/>
  <c r="K1174" i="8"/>
  <c r="K1206" i="8"/>
  <c r="K1238" i="8"/>
  <c r="K1270" i="8"/>
  <c r="K1207" i="8"/>
  <c r="K1313" i="8"/>
  <c r="K1345" i="8"/>
  <c r="K1377" i="8"/>
  <c r="K1409" i="8"/>
  <c r="K1441" i="8"/>
  <c r="K1473" i="8"/>
  <c r="K1505" i="8"/>
  <c r="K1537" i="8"/>
  <c r="K1569" i="8"/>
  <c r="K1601" i="8"/>
  <c r="K1633" i="8"/>
  <c r="K1665" i="8"/>
  <c r="K1697" i="8"/>
  <c r="K1729" i="8"/>
  <c r="K1761" i="8"/>
  <c r="K1793" i="8"/>
  <c r="K1825" i="8"/>
  <c r="K1857" i="8"/>
  <c r="K1889" i="8"/>
  <c r="K1921" i="8"/>
  <c r="K1953" i="8"/>
  <c r="K1985" i="8"/>
  <c r="K2017" i="8"/>
  <c r="K2049" i="8"/>
  <c r="K2081" i="8"/>
  <c r="K2113" i="8"/>
  <c r="K2145" i="8"/>
  <c r="K2177" i="8"/>
  <c r="K2209" i="8"/>
  <c r="K2241" i="8"/>
  <c r="K2273" i="8"/>
  <c r="K1245" i="8"/>
  <c r="K1171" i="8"/>
  <c r="K1291" i="8"/>
  <c r="K1338" i="8"/>
  <c r="K1370" i="8"/>
  <c r="K1402" i="8"/>
  <c r="K1434" i="8"/>
  <c r="K1466" i="8"/>
  <c r="K1498" i="8"/>
  <c r="K1530" i="8"/>
  <c r="K1562" i="8"/>
  <c r="K1594" i="8"/>
  <c r="K1626" i="8"/>
  <c r="K1658" i="8"/>
  <c r="K1690" i="8"/>
  <c r="K1722" i="8"/>
  <c r="K1754" i="8"/>
  <c r="K1786" i="8"/>
  <c r="K1818" i="8"/>
  <c r="K1850" i="8"/>
  <c r="K1882" i="8"/>
  <c r="K1914" i="8"/>
  <c r="K1946" i="8"/>
  <c r="K1978" i="8"/>
  <c r="K2010" i="8"/>
  <c r="K2042" i="8"/>
  <c r="K2074" i="8"/>
  <c r="K2106" i="8"/>
  <c r="K2138" i="8"/>
  <c r="K2170" i="8"/>
  <c r="K2202" i="8"/>
  <c r="K176" i="8"/>
  <c r="K432" i="8"/>
  <c r="K181" i="8"/>
  <c r="K437" i="8"/>
  <c r="K351" i="8"/>
  <c r="K687" i="8"/>
  <c r="K363" i="8"/>
  <c r="K692" i="8"/>
  <c r="K375" i="8"/>
  <c r="K701" i="8"/>
  <c r="K382" i="8"/>
  <c r="K702" i="8"/>
  <c r="K971" i="8"/>
  <c r="K860" i="8"/>
  <c r="K1116" i="8"/>
  <c r="K777" i="8"/>
  <c r="K881" i="8"/>
  <c r="K913" i="8"/>
  <c r="K945" i="8"/>
  <c r="K977" i="8"/>
  <c r="K1009" i="8"/>
  <c r="K1041" i="8"/>
  <c r="K1073" i="8"/>
  <c r="K1105" i="8"/>
  <c r="K1137" i="8"/>
  <c r="K794" i="8"/>
  <c r="K826" i="8"/>
  <c r="K858" i="8"/>
  <c r="K890" i="8"/>
  <c r="K922" i="8"/>
  <c r="K954" i="8"/>
  <c r="K986" i="8"/>
  <c r="K1018" i="8"/>
  <c r="K1050" i="8"/>
  <c r="K1082" i="8"/>
  <c r="K1114" i="8"/>
  <c r="K1146" i="8"/>
  <c r="K1178" i="8"/>
  <c r="K1210" i="8"/>
  <c r="K1242" i="8"/>
  <c r="K1274" i="8"/>
  <c r="K1223" i="8"/>
  <c r="K1317" i="8"/>
  <c r="K1349" i="8"/>
  <c r="K1381" i="8"/>
  <c r="K1413" i="8"/>
  <c r="K1445" i="8"/>
  <c r="K1477" i="8"/>
  <c r="K1509" i="8"/>
  <c r="K1541" i="8"/>
  <c r="K1573" i="8"/>
  <c r="K1605" i="8"/>
  <c r="K1637" i="8"/>
  <c r="K1669" i="8"/>
  <c r="K1701" i="8"/>
  <c r="K1733" i="8"/>
  <c r="K1765" i="8"/>
  <c r="K1797" i="8"/>
  <c r="K1829" i="8"/>
  <c r="K1861" i="8"/>
  <c r="K1893" i="8"/>
  <c r="K1925" i="8"/>
  <c r="K1957" i="8"/>
  <c r="K1989" i="8"/>
  <c r="K2021" i="8"/>
  <c r="K2053" i="8"/>
  <c r="K2085" i="8"/>
  <c r="K2117" i="8"/>
  <c r="K2149" i="8"/>
  <c r="K2181" i="8"/>
  <c r="K2213" i="8"/>
  <c r="K2245" i="8"/>
  <c r="K2277" i="8"/>
  <c r="K1261" i="8"/>
  <c r="K1187" i="8"/>
  <c r="K1305" i="8"/>
  <c r="K1342" i="8"/>
  <c r="K1374" i="8"/>
  <c r="K1406" i="8"/>
  <c r="K1438" i="8"/>
  <c r="K1470" i="8"/>
  <c r="K1502" i="8"/>
  <c r="K1534" i="8"/>
  <c r="K1566" i="8"/>
  <c r="K1598" i="8"/>
  <c r="K1630" i="8"/>
  <c r="K1662" i="8"/>
  <c r="K1694" i="8"/>
  <c r="K1726" i="8"/>
  <c r="K1758" i="8"/>
  <c r="K1790" i="8"/>
  <c r="K1822" i="8"/>
  <c r="K1854" i="8"/>
  <c r="K1886" i="8"/>
  <c r="K1918" i="8"/>
  <c r="K1950" i="8"/>
  <c r="K1982" i="8"/>
  <c r="K2014" i="8"/>
  <c r="K2046" i="8"/>
  <c r="K2078" i="8"/>
  <c r="K2110" i="8"/>
  <c r="K2142" i="8"/>
  <c r="K2174" i="8"/>
  <c r="K1145" i="8"/>
  <c r="K1273" i="8"/>
  <c r="K1199" i="8"/>
  <c r="K1315" i="8"/>
  <c r="K1347" i="8"/>
  <c r="K1379" i="8"/>
  <c r="K1411" i="8"/>
  <c r="K1443" i="8"/>
  <c r="K1475" i="8"/>
  <c r="K1507" i="8"/>
  <c r="K1539" i="8"/>
  <c r="K1571" i="8"/>
  <c r="K1603" i="8"/>
  <c r="K1635" i="8"/>
  <c r="K1667" i="8"/>
  <c r="K1699" i="8"/>
  <c r="K1731" i="8"/>
  <c r="K208" i="8"/>
  <c r="K464" i="8"/>
  <c r="K213" i="8"/>
  <c r="K469" i="8"/>
  <c r="K415" i="8"/>
  <c r="K719" i="8"/>
  <c r="K427" i="8"/>
  <c r="K724" i="8"/>
  <c r="K439" i="8"/>
  <c r="K733" i="8"/>
  <c r="K446" i="8"/>
  <c r="K734" i="8"/>
  <c r="K1003" i="8"/>
  <c r="K892" i="8"/>
  <c r="K1148" i="8"/>
  <c r="K793" i="8"/>
  <c r="K885" i="8"/>
  <c r="K917" i="8"/>
  <c r="K949" i="8"/>
  <c r="K981" i="8"/>
  <c r="K1013" i="8"/>
  <c r="K1045" i="8"/>
  <c r="K1077" i="8"/>
  <c r="K1109" i="8"/>
  <c r="K758" i="8"/>
  <c r="K798" i="8"/>
  <c r="K830" i="8"/>
  <c r="K862" i="8"/>
  <c r="K894" i="8"/>
  <c r="K926" i="8"/>
  <c r="K958" i="8"/>
  <c r="K990" i="8"/>
  <c r="K1022" i="8"/>
  <c r="K1054" i="8"/>
  <c r="K1086" i="8"/>
  <c r="K1118" i="8"/>
  <c r="K1150" i="8"/>
  <c r="K1182" i="8"/>
  <c r="K1214" i="8"/>
  <c r="K1246" i="8"/>
  <c r="K766" i="8"/>
  <c r="K1239" i="8"/>
  <c r="K1321" i="8"/>
  <c r="K1353" i="8"/>
  <c r="K1385" i="8"/>
  <c r="K1417" i="8"/>
  <c r="K1449" i="8"/>
  <c r="K1481" i="8"/>
  <c r="K1513" i="8"/>
  <c r="K1545" i="8"/>
  <c r="K1577" i="8"/>
  <c r="K1609" i="8"/>
  <c r="K1641" i="8"/>
  <c r="K1673" i="8"/>
  <c r="K1705" i="8"/>
  <c r="K1737" i="8"/>
  <c r="K1769" i="8"/>
  <c r="K1801" i="8"/>
  <c r="K1833" i="8"/>
  <c r="K1865" i="8"/>
  <c r="K1897" i="8"/>
  <c r="K1929" i="8"/>
  <c r="K1961" i="8"/>
  <c r="K1993" i="8"/>
  <c r="K2025" i="8"/>
  <c r="K2057" i="8"/>
  <c r="K2089" i="8"/>
  <c r="K2121" i="8"/>
  <c r="K2153" i="8"/>
  <c r="K2185" i="8"/>
  <c r="K2217" i="8"/>
  <c r="K2249" i="8"/>
  <c r="K1149" i="8"/>
  <c r="K1277" i="8"/>
  <c r="K1203" i="8"/>
  <c r="K1314" i="8"/>
  <c r="K1346" i="8"/>
  <c r="K1378" i="8"/>
  <c r="K1410" i="8"/>
  <c r="K1442" i="8"/>
  <c r="K1474" i="8"/>
  <c r="K1506" i="8"/>
  <c r="K1538" i="8"/>
  <c r="K1570" i="8"/>
  <c r="K1602" i="8"/>
  <c r="K1634" i="8"/>
  <c r="K1666" i="8"/>
  <c r="K1698" i="8"/>
  <c r="K1730" i="8"/>
  <c r="K1762" i="8"/>
  <c r="K1794" i="8"/>
  <c r="K1826" i="8"/>
  <c r="K1858" i="8"/>
  <c r="K1890" i="8"/>
  <c r="K1922" i="8"/>
  <c r="K1954" i="8"/>
  <c r="K1986" i="8"/>
  <c r="K2018" i="8"/>
  <c r="K2050" i="8"/>
  <c r="K2082" i="8"/>
  <c r="K2114" i="8"/>
  <c r="K2146" i="8"/>
  <c r="K2178" i="8"/>
  <c r="K1161" i="8"/>
  <c r="K1278" i="8"/>
  <c r="K1215" i="8"/>
  <c r="K1319" i="8"/>
  <c r="K1351" i="8"/>
  <c r="K1383" i="8"/>
  <c r="K1415" i="8"/>
  <c r="K1447" i="8"/>
  <c r="K1479" i="8"/>
  <c r="K1511" i="8"/>
  <c r="K1543" i="8"/>
  <c r="K1575" i="8"/>
  <c r="K1607" i="8"/>
  <c r="K1639" i="8"/>
  <c r="K1671" i="8"/>
  <c r="K1703" i="8"/>
  <c r="K1735" i="8"/>
  <c r="K1767" i="8"/>
  <c r="K1799" i="8"/>
  <c r="K1831" i="8"/>
  <c r="K1863" i="8"/>
  <c r="K1895" i="8"/>
  <c r="K1927" i="8"/>
  <c r="K1959" i="8"/>
  <c r="K48" i="8"/>
  <c r="K304" i="8"/>
  <c r="K53" i="8"/>
  <c r="K309" i="8"/>
  <c r="K95" i="8"/>
  <c r="K559" i="8"/>
  <c r="K107" i="8"/>
  <c r="K564" i="8"/>
  <c r="K119" i="8"/>
  <c r="K573" i="8"/>
  <c r="K126" i="8"/>
  <c r="K574" i="8"/>
  <c r="K843" i="8"/>
  <c r="K1099" i="8"/>
  <c r="K988" i="8"/>
  <c r="K1244" i="8"/>
  <c r="K841" i="8"/>
  <c r="K897" i="8"/>
  <c r="K929" i="8"/>
  <c r="K961" i="8"/>
  <c r="K993" i="8"/>
  <c r="K1025" i="8"/>
  <c r="K1057" i="8"/>
  <c r="K1089" i="8"/>
  <c r="K1121" i="8"/>
  <c r="K778" i="8"/>
  <c r="K810" i="8"/>
  <c r="K842" i="8"/>
  <c r="K874" i="8"/>
  <c r="K906" i="8"/>
  <c r="K938" i="8"/>
  <c r="K970" i="8"/>
  <c r="K1002" i="8"/>
  <c r="K1034" i="8"/>
  <c r="K1066" i="8"/>
  <c r="K1098" i="8"/>
  <c r="K1130" i="8"/>
  <c r="K1162" i="8"/>
  <c r="K1194" i="8"/>
  <c r="K1226" i="8"/>
  <c r="K1258" i="8"/>
  <c r="K1159" i="8"/>
  <c r="K1281" i="8"/>
  <c r="K1333" i="8"/>
  <c r="K1365" i="8"/>
  <c r="K1397" i="8"/>
  <c r="K1429" i="8"/>
  <c r="K1461" i="8"/>
  <c r="K1493" i="8"/>
  <c r="K1525" i="8"/>
  <c r="K1557" i="8"/>
  <c r="K1589" i="8"/>
  <c r="K1621" i="8"/>
  <c r="K1653" i="8"/>
  <c r="K1685" i="8"/>
  <c r="K1717" i="8"/>
  <c r="K1749" i="8"/>
  <c r="K1781" i="8"/>
  <c r="K1813" i="8"/>
  <c r="K1845" i="8"/>
  <c r="K1877" i="8"/>
  <c r="K1909" i="8"/>
  <c r="K1941" i="8"/>
  <c r="K1973" i="8"/>
  <c r="K2005" i="8"/>
  <c r="K2037" i="8"/>
  <c r="K2069" i="8"/>
  <c r="K2101" i="8"/>
  <c r="K2133" i="8"/>
  <c r="K2165" i="8"/>
  <c r="K2197" i="8"/>
  <c r="K2229" i="8"/>
  <c r="K2261" i="8"/>
  <c r="K1197" i="8"/>
  <c r="K1309" i="8"/>
  <c r="K1251" i="8"/>
  <c r="K1326" i="8"/>
  <c r="K1358" i="8"/>
  <c r="K1390" i="8"/>
  <c r="K1422" i="8"/>
  <c r="K1454" i="8"/>
  <c r="K1486" i="8"/>
  <c r="K1518" i="8"/>
  <c r="K1550" i="8"/>
  <c r="K1582" i="8"/>
  <c r="K1614" i="8"/>
  <c r="K1646" i="8"/>
  <c r="K1678" i="8"/>
  <c r="K1710" i="8"/>
  <c r="K1742" i="8"/>
  <c r="K1774" i="8"/>
  <c r="K1806" i="8"/>
  <c r="K1838" i="8"/>
  <c r="K1870" i="8"/>
  <c r="K1902" i="8"/>
  <c r="K1934" i="8"/>
  <c r="K1966" i="8"/>
  <c r="K1998" i="8"/>
  <c r="K2030" i="8"/>
  <c r="K2062" i="8"/>
  <c r="K2094" i="8"/>
  <c r="K2126" i="8"/>
  <c r="K2158" i="8"/>
  <c r="K2190" i="8"/>
  <c r="K1209" i="8"/>
  <c r="K1310" i="8"/>
  <c r="K1263" i="8"/>
  <c r="K1331" i="8"/>
  <c r="K1363" i="8"/>
  <c r="K1395" i="8"/>
  <c r="K1427" i="8"/>
  <c r="K1459" i="8"/>
  <c r="K1491" i="8"/>
  <c r="K1523" i="8"/>
  <c r="K1555" i="8"/>
  <c r="K1587" i="8"/>
  <c r="K1619" i="8"/>
  <c r="K1651" i="8"/>
  <c r="K1683" i="8"/>
  <c r="K1715" i="8"/>
  <c r="K1747" i="8"/>
  <c r="K1779" i="8"/>
  <c r="K1811" i="8"/>
  <c r="K1843" i="8"/>
  <c r="K1875" i="8"/>
  <c r="K1907" i="8"/>
  <c r="K1939" i="8"/>
  <c r="K501" i="8"/>
  <c r="K756" i="8"/>
  <c r="K779" i="8"/>
  <c r="K809" i="8"/>
  <c r="K985" i="8"/>
  <c r="K1113" i="8"/>
  <c r="K866" i="8"/>
  <c r="K994" i="8"/>
  <c r="K1122" i="8"/>
  <c r="K1250" i="8"/>
  <c r="K1357" i="8"/>
  <c r="K1485" i="8"/>
  <c r="K1613" i="8"/>
  <c r="K1741" i="8"/>
  <c r="K1869" i="8"/>
  <c r="K1997" i="8"/>
  <c r="K2125" i="8"/>
  <c r="K2253" i="8"/>
  <c r="K1318" i="8"/>
  <c r="K1446" i="8"/>
  <c r="K1574" i="8"/>
  <c r="K1702" i="8"/>
  <c r="K1830" i="8"/>
  <c r="K1958" i="8"/>
  <c r="K2086" i="8"/>
  <c r="K1177" i="8"/>
  <c r="K1306" i="8"/>
  <c r="K1391" i="8"/>
  <c r="K1483" i="8"/>
  <c r="K1567" i="8"/>
  <c r="K1631" i="8"/>
  <c r="K1695" i="8"/>
  <c r="K1759" i="8"/>
  <c r="K1807" i="8"/>
  <c r="K1859" i="8"/>
  <c r="K1911" i="8"/>
  <c r="K1955" i="8"/>
  <c r="K1991" i="8"/>
  <c r="K2023" i="8"/>
  <c r="K2055" i="8"/>
  <c r="K2087" i="8"/>
  <c r="K2119" i="8"/>
  <c r="K2151" i="8"/>
  <c r="K2183" i="8"/>
  <c r="K2215" i="8"/>
  <c r="K2247" i="8"/>
  <c r="K2279" i="8"/>
  <c r="K1221" i="8"/>
  <c r="K1147" i="8"/>
  <c r="K1275" i="8"/>
  <c r="K1332" i="8"/>
  <c r="K1364" i="8"/>
  <c r="K1396" i="8"/>
  <c r="K1428" i="8"/>
  <c r="K1460" i="8"/>
  <c r="K1492" i="8"/>
  <c r="K1524" i="8"/>
  <c r="K1556" i="8"/>
  <c r="K1588" i="8"/>
  <c r="K1620" i="8"/>
  <c r="K1652" i="8"/>
  <c r="K1684" i="8"/>
  <c r="K1716" i="8"/>
  <c r="K1748" i="8"/>
  <c r="K1780" i="8"/>
  <c r="K1812" i="8"/>
  <c r="K1844" i="8"/>
  <c r="K1876" i="8"/>
  <c r="K1908" i="8"/>
  <c r="K1940" i="8"/>
  <c r="K1972" i="8"/>
  <c r="K2004" i="8"/>
  <c r="K2036" i="8"/>
  <c r="K2068" i="8"/>
  <c r="K2100" i="8"/>
  <c r="K2132" i="8"/>
  <c r="K2164" i="8"/>
  <c r="K1249" i="8"/>
  <c r="K2236" i="8"/>
  <c r="K2274" i="8"/>
  <c r="K2312" i="8"/>
  <c r="K2344" i="8"/>
  <c r="K2376" i="8"/>
  <c r="K2408" i="8"/>
  <c r="K2440" i="8"/>
  <c r="K2472" i="8"/>
  <c r="K2504" i="8"/>
  <c r="K2536" i="8"/>
  <c r="K2568" i="8"/>
  <c r="K2600" i="8"/>
  <c r="K2632" i="8"/>
  <c r="K2664" i="8"/>
  <c r="K2696" i="8"/>
  <c r="K2728" i="8"/>
  <c r="K2760" i="8"/>
  <c r="K16" i="8"/>
  <c r="K31" i="8"/>
  <c r="K55" i="8"/>
  <c r="K811" i="8"/>
  <c r="K825" i="8"/>
  <c r="K989" i="8"/>
  <c r="K1117" i="8"/>
  <c r="K870" i="8"/>
  <c r="K998" i="8"/>
  <c r="K1126" i="8"/>
  <c r="K1254" i="8"/>
  <c r="K1361" i="8"/>
  <c r="K1489" i="8"/>
  <c r="K1617" i="8"/>
  <c r="K1745" i="8"/>
  <c r="K1873" i="8"/>
  <c r="K2001" i="8"/>
  <c r="K2129" i="8"/>
  <c r="K2257" i="8"/>
  <c r="K1322" i="8"/>
  <c r="K1450" i="8"/>
  <c r="K1578" i="8"/>
  <c r="K1706" i="8"/>
  <c r="K1834" i="8"/>
  <c r="K1962" i="8"/>
  <c r="K2090" i="8"/>
  <c r="K1193" i="8"/>
  <c r="K1323" i="8"/>
  <c r="K1407" i="8"/>
  <c r="K1487" i="8"/>
  <c r="K1579" i="8"/>
  <c r="K1643" i="8"/>
  <c r="K1707" i="8"/>
  <c r="K1763" i="8"/>
  <c r="K1815" i="8"/>
  <c r="K1867" i="8"/>
  <c r="K1919" i="8"/>
  <c r="K1963" i="8"/>
  <c r="K1995" i="8"/>
  <c r="K2027" i="8"/>
  <c r="K2059" i="8"/>
  <c r="K2091" i="8"/>
  <c r="K2123" i="8"/>
  <c r="K2155" i="8"/>
  <c r="K2187" i="8"/>
  <c r="K2219" i="8"/>
  <c r="K2251" i="8"/>
  <c r="K2283" i="8"/>
  <c r="K1237" i="8"/>
  <c r="K1163" i="8"/>
  <c r="K1289" i="8"/>
  <c r="K1336" i="8"/>
  <c r="K1368" i="8"/>
  <c r="K1400" i="8"/>
  <c r="K1432" i="8"/>
  <c r="K1464" i="8"/>
  <c r="K1496" i="8"/>
  <c r="K1528" i="8"/>
  <c r="K1560" i="8"/>
  <c r="K1592" i="8"/>
  <c r="K1624" i="8"/>
  <c r="K1656" i="8"/>
  <c r="K1688" i="8"/>
  <c r="K1720" i="8"/>
  <c r="K1752" i="8"/>
  <c r="K1784" i="8"/>
  <c r="K1816" i="8"/>
  <c r="K1848" i="8"/>
  <c r="K1880" i="8"/>
  <c r="K1912" i="8"/>
  <c r="K1944" i="8"/>
  <c r="K1976" i="8"/>
  <c r="K2008" i="8"/>
  <c r="K2040" i="8"/>
  <c r="K2072" i="8"/>
  <c r="K2104" i="8"/>
  <c r="K2136" i="8"/>
  <c r="K2168" i="8"/>
  <c r="K1265" i="8"/>
  <c r="K2252" i="8"/>
  <c r="K2284" i="8"/>
  <c r="K2316" i="8"/>
  <c r="K2348" i="8"/>
  <c r="K2380" i="8"/>
  <c r="K2412" i="8"/>
  <c r="K2444" i="8"/>
  <c r="K2476" i="8"/>
  <c r="K2508" i="8"/>
  <c r="K2540" i="8"/>
  <c r="K2572" i="8"/>
  <c r="K2604" i="8"/>
  <c r="K2636" i="8"/>
  <c r="K2668" i="8"/>
  <c r="K2700" i="8"/>
  <c r="K2732" i="8"/>
  <c r="K2764" i="8"/>
  <c r="K2280" i="8"/>
  <c r="K2289" i="8"/>
  <c r="K240" i="8"/>
  <c r="K479" i="8"/>
  <c r="K503" i="8"/>
  <c r="K1035" i="8"/>
  <c r="K889" i="8"/>
  <c r="K1017" i="8"/>
  <c r="K770" i="8"/>
  <c r="K898" i="8"/>
  <c r="K1026" i="8"/>
  <c r="K1154" i="8"/>
  <c r="K1131" i="8"/>
  <c r="K1389" i="8"/>
  <c r="K1517" i="8"/>
  <c r="K1645" i="8"/>
  <c r="K1773" i="8"/>
  <c r="K1901" i="8"/>
  <c r="K2029" i="8"/>
  <c r="K2157" i="8"/>
  <c r="K1165" i="8"/>
  <c r="K1350" i="8"/>
  <c r="K1478" i="8"/>
  <c r="K1606" i="8"/>
  <c r="K1734" i="8"/>
  <c r="K1862" i="8"/>
  <c r="K1990" i="8"/>
  <c r="K2118" i="8"/>
  <c r="K1257" i="8"/>
  <c r="K1327" i="8"/>
  <c r="K1419" i="8"/>
  <c r="K1503" i="8"/>
  <c r="K1583" i="8"/>
  <c r="K1647" i="8"/>
  <c r="K1711" i="8"/>
  <c r="K1771" i="8"/>
  <c r="K1823" i="8"/>
  <c r="K1871" i="8"/>
  <c r="K1923" i="8"/>
  <c r="K1967" i="8"/>
  <c r="K1999" i="8"/>
  <c r="K2031" i="8"/>
  <c r="K2063" i="8"/>
  <c r="K2095" i="8"/>
  <c r="K2127" i="8"/>
  <c r="K2159" i="8"/>
  <c r="K2191" i="8"/>
  <c r="K2223" i="8"/>
  <c r="K2255" i="8"/>
  <c r="K1135" i="8"/>
  <c r="K1253" i="8"/>
  <c r="K1179" i="8"/>
  <c r="K1298" i="8"/>
  <c r="K1340" i="8"/>
  <c r="K1372" i="8"/>
  <c r="K1404" i="8"/>
  <c r="K1436" i="8"/>
  <c r="K1468" i="8"/>
  <c r="K1500" i="8"/>
  <c r="K1532" i="8"/>
  <c r="K1564" i="8"/>
  <c r="K1596" i="8"/>
  <c r="K1628" i="8"/>
  <c r="K1660" i="8"/>
  <c r="K1692" i="8"/>
  <c r="K1724" i="8"/>
  <c r="K1756" i="8"/>
  <c r="K1788" i="8"/>
  <c r="K1820" i="8"/>
  <c r="K1852" i="8"/>
  <c r="K1884" i="8"/>
  <c r="K1916" i="8"/>
  <c r="K1948" i="8"/>
  <c r="K1980" i="8"/>
  <c r="K2012" i="8"/>
  <c r="K2044" i="8"/>
  <c r="K2076" i="8"/>
  <c r="K2108" i="8"/>
  <c r="K2140" i="8"/>
  <c r="K1153" i="8"/>
  <c r="K1285" i="8"/>
  <c r="K2268" i="8"/>
  <c r="K2288" i="8"/>
  <c r="K2320" i="8"/>
  <c r="K2352" i="8"/>
  <c r="K2384" i="8"/>
  <c r="K2416" i="8"/>
  <c r="K2448" i="8"/>
  <c r="K2480" i="8"/>
  <c r="K2512" i="8"/>
  <c r="K2544" i="8"/>
  <c r="K2576" i="8"/>
  <c r="K2608" i="8"/>
  <c r="K2640" i="8"/>
  <c r="K2672" i="8"/>
  <c r="K2704" i="8"/>
  <c r="K2736" i="8"/>
  <c r="K2768" i="8"/>
  <c r="K2200" i="8"/>
  <c r="K2293" i="8"/>
  <c r="K2325" i="8"/>
  <c r="K2357" i="8"/>
  <c r="K2389" i="8"/>
  <c r="K2421" i="8"/>
  <c r="K2453" i="8"/>
  <c r="K2485" i="8"/>
  <c r="K2517" i="8"/>
  <c r="K2549" i="8"/>
  <c r="K2581" i="8"/>
  <c r="K2613" i="8"/>
  <c r="K2645" i="8"/>
  <c r="K2677" i="8"/>
  <c r="K2709" i="8"/>
  <c r="K2741" i="8"/>
  <c r="K2773" i="8"/>
  <c r="K2176" i="8"/>
  <c r="K2298" i="8"/>
  <c r="K2330" i="8"/>
  <c r="K2362" i="8"/>
  <c r="K2394" i="8"/>
  <c r="K2426" i="8"/>
  <c r="K2458" i="8"/>
  <c r="K2490" i="8"/>
  <c r="K2522" i="8"/>
  <c r="K2554" i="8"/>
  <c r="K2586" i="8"/>
  <c r="K2618" i="8"/>
  <c r="K2650" i="8"/>
  <c r="K2682" i="8"/>
  <c r="K272" i="8"/>
  <c r="K527" i="8"/>
  <c r="K541" i="8"/>
  <c r="K1067" i="8"/>
  <c r="K893" i="8"/>
  <c r="K1021" i="8"/>
  <c r="K774" i="8"/>
  <c r="K902" i="8"/>
  <c r="K1030" i="8"/>
  <c r="K1158" i="8"/>
  <c r="K1143" i="8"/>
  <c r="K1393" i="8"/>
  <c r="K1521" i="8"/>
  <c r="K1649" i="8"/>
  <c r="K1777" i="8"/>
  <c r="K1905" i="8"/>
  <c r="K2033" i="8"/>
  <c r="K2161" i="8"/>
  <c r="K1181" i="8"/>
  <c r="K1354" i="8"/>
  <c r="K1482" i="8"/>
  <c r="K1610" i="8"/>
  <c r="K1738" i="8"/>
  <c r="K1866" i="8"/>
  <c r="K1994" i="8"/>
  <c r="K2122" i="8"/>
  <c r="K1287" i="8"/>
  <c r="K1343" i="8"/>
  <c r="K1423" i="8"/>
  <c r="K1515" i="8"/>
  <c r="K1591" i="8"/>
  <c r="K1655" i="8"/>
  <c r="K1719" i="8"/>
  <c r="K1775" i="8"/>
  <c r="K1827" i="8"/>
  <c r="K1879" i="8"/>
  <c r="K1931" i="8"/>
  <c r="K1971" i="8"/>
  <c r="K2003" i="8"/>
  <c r="K2035" i="8"/>
  <c r="K2067" i="8"/>
  <c r="K2099" i="8"/>
  <c r="K2131" i="8"/>
  <c r="K2163" i="8"/>
  <c r="K2195" i="8"/>
  <c r="K2227" i="8"/>
  <c r="K2259" i="8"/>
  <c r="K1141" i="8"/>
  <c r="K1269" i="8"/>
  <c r="K1195" i="8"/>
  <c r="K1307" i="8"/>
  <c r="K1344" i="8"/>
  <c r="K1376" i="8"/>
  <c r="K1408" i="8"/>
  <c r="K1440" i="8"/>
  <c r="K1472" i="8"/>
  <c r="K1504" i="8"/>
  <c r="K1536" i="8"/>
  <c r="K1568" i="8"/>
  <c r="K1600" i="8"/>
  <c r="K1632" i="8"/>
  <c r="K1664" i="8"/>
  <c r="K1696" i="8"/>
  <c r="K1728" i="8"/>
  <c r="K1760" i="8"/>
  <c r="K1792" i="8"/>
  <c r="K1824" i="8"/>
  <c r="K1856" i="8"/>
  <c r="K1888" i="8"/>
  <c r="K1920" i="8"/>
  <c r="K1952" i="8"/>
  <c r="K1984" i="8"/>
  <c r="K2016" i="8"/>
  <c r="K2048" i="8"/>
  <c r="K2080" i="8"/>
  <c r="K2112" i="8"/>
  <c r="K2144" i="8"/>
  <c r="K1169" i="8"/>
  <c r="K1294" i="8"/>
  <c r="K2192" i="8"/>
  <c r="K2292" i="8"/>
  <c r="K2324" i="8"/>
  <c r="K2356" i="8"/>
  <c r="K2388" i="8"/>
  <c r="K2420" i="8"/>
  <c r="K2452" i="8"/>
  <c r="K2484" i="8"/>
  <c r="K2516" i="8"/>
  <c r="K2548" i="8"/>
  <c r="K2580" i="8"/>
  <c r="K2612" i="8"/>
  <c r="K2644" i="8"/>
  <c r="K2676" i="8"/>
  <c r="K2708" i="8"/>
  <c r="K2740" i="8"/>
  <c r="K2772" i="8"/>
  <c r="K2206" i="8"/>
  <c r="K2297" i="8"/>
  <c r="K2329" i="8"/>
  <c r="K2361" i="8"/>
  <c r="K2393" i="8"/>
  <c r="K2425" i="8"/>
  <c r="K2457" i="8"/>
  <c r="K2489" i="8"/>
  <c r="K2521" i="8"/>
  <c r="K2553" i="8"/>
  <c r="K2585" i="8"/>
  <c r="K2617" i="8"/>
  <c r="K2649" i="8"/>
  <c r="K2681" i="8"/>
  <c r="K2713" i="8"/>
  <c r="K2745" i="8"/>
  <c r="K2188" i="8"/>
  <c r="K2218" i="8"/>
  <c r="K2302" i="8"/>
  <c r="K2334" i="8"/>
  <c r="K2366" i="8"/>
  <c r="K2398" i="8"/>
  <c r="K2430" i="8"/>
  <c r="K2462" i="8"/>
  <c r="K2494" i="8"/>
  <c r="K2526" i="8"/>
  <c r="K2558" i="8"/>
  <c r="K2590" i="8"/>
  <c r="K2622" i="8"/>
  <c r="K2654" i="8"/>
  <c r="K2686" i="8"/>
  <c r="K496" i="8"/>
  <c r="K751" i="8"/>
  <c r="K765" i="8"/>
  <c r="K924" i="8"/>
  <c r="K921" i="8"/>
  <c r="K1049" i="8"/>
  <c r="K802" i="8"/>
  <c r="K930" i="8"/>
  <c r="K1058" i="8"/>
  <c r="K1186" i="8"/>
  <c r="K1255" i="8"/>
  <c r="K1421" i="8"/>
  <c r="K1549" i="8"/>
  <c r="K1677" i="8"/>
  <c r="K1805" i="8"/>
  <c r="K1933" i="8"/>
  <c r="K2061" i="8"/>
  <c r="K2189" i="8"/>
  <c r="K1286" i="8"/>
  <c r="K1382" i="8"/>
  <c r="K1510" i="8"/>
  <c r="K1638" i="8"/>
  <c r="K1766" i="8"/>
  <c r="K1894" i="8"/>
  <c r="K2022" i="8"/>
  <c r="K2150" i="8"/>
  <c r="K1301" i="8"/>
  <c r="K1355" i="8"/>
  <c r="K1439" i="8"/>
  <c r="K1519" i="8"/>
  <c r="K1599" i="8"/>
  <c r="K1663" i="8"/>
  <c r="K1727" i="8"/>
  <c r="K1783" i="8"/>
  <c r="K1835" i="8"/>
  <c r="K1887" i="8"/>
  <c r="K1935" i="8"/>
  <c r="K1975" i="8"/>
  <c r="K2007" i="8"/>
  <c r="K2039" i="8"/>
  <c r="K2071" i="8"/>
  <c r="K2103" i="8"/>
  <c r="K2135" i="8"/>
  <c r="K2167" i="8"/>
  <c r="K2199" i="8"/>
  <c r="K2231" i="8"/>
  <c r="K2263" i="8"/>
  <c r="K1157" i="8"/>
  <c r="K1279" i="8"/>
  <c r="K1211" i="8"/>
  <c r="K1316" i="8"/>
  <c r="K1348" i="8"/>
  <c r="K1380" i="8"/>
  <c r="K1412" i="8"/>
  <c r="K1444" i="8"/>
  <c r="K1476" i="8"/>
  <c r="K1508" i="8"/>
  <c r="K1540" i="8"/>
  <c r="K1572" i="8"/>
  <c r="K1604" i="8"/>
  <c r="K1636" i="8"/>
  <c r="K1668" i="8"/>
  <c r="K1700" i="8"/>
  <c r="K1732" i="8"/>
  <c r="K1764" i="8"/>
  <c r="K1796" i="8"/>
  <c r="K1828" i="8"/>
  <c r="K1860" i="8"/>
  <c r="K1892" i="8"/>
  <c r="K1924" i="8"/>
  <c r="K1956" i="8"/>
  <c r="K1988" i="8"/>
  <c r="K2020" i="8"/>
  <c r="K2052" i="8"/>
  <c r="K2084" i="8"/>
  <c r="K2116" i="8"/>
  <c r="K2148" i="8"/>
  <c r="K1185" i="8"/>
  <c r="K1303" i="8"/>
  <c r="K2210" i="8"/>
  <c r="K2296" i="8"/>
  <c r="K2328" i="8"/>
  <c r="K2360" i="8"/>
  <c r="K2392" i="8"/>
  <c r="K2424" i="8"/>
  <c r="K2456" i="8"/>
  <c r="K2488" i="8"/>
  <c r="K2520" i="8"/>
  <c r="K2552" i="8"/>
  <c r="K2584" i="8"/>
  <c r="K2616" i="8"/>
  <c r="K2648" i="8"/>
  <c r="K2680" i="8"/>
  <c r="K2712" i="8"/>
  <c r="K2744" i="8"/>
  <c r="K2180" i="8"/>
  <c r="K2222" i="8"/>
  <c r="K21" i="8"/>
  <c r="K43" i="8"/>
  <c r="K62" i="8"/>
  <c r="K956" i="8"/>
  <c r="K925" i="8"/>
  <c r="K1053" i="8"/>
  <c r="K806" i="8"/>
  <c r="K934" i="8"/>
  <c r="K1062" i="8"/>
  <c r="K1190" i="8"/>
  <c r="K1271" i="8"/>
  <c r="K1425" i="8"/>
  <c r="K1553" i="8"/>
  <c r="K1681" i="8"/>
  <c r="K1809" i="8"/>
  <c r="K1937" i="8"/>
  <c r="K2065" i="8"/>
  <c r="K2193" i="8"/>
  <c r="K1295" i="8"/>
  <c r="K1386" i="8"/>
  <c r="K1514" i="8"/>
  <c r="K1642" i="8"/>
  <c r="K1770" i="8"/>
  <c r="K1898" i="8"/>
  <c r="K2026" i="8"/>
  <c r="K2154" i="8"/>
  <c r="K1183" i="8"/>
  <c r="K1359" i="8"/>
  <c r="K1451" i="8"/>
  <c r="K1535" i="8"/>
  <c r="K1611" i="8"/>
  <c r="K1675" i="8"/>
  <c r="K1739" i="8"/>
  <c r="K1791" i="8"/>
  <c r="K1839" i="8"/>
  <c r="K1891" i="8"/>
  <c r="K1943" i="8"/>
  <c r="K1979" i="8"/>
  <c r="K2011" i="8"/>
  <c r="K2043" i="8"/>
  <c r="K2075" i="8"/>
  <c r="K2107" i="8"/>
  <c r="K245" i="8"/>
  <c r="K491" i="8"/>
  <c r="K510" i="8"/>
  <c r="K1180" i="8"/>
  <c r="K953" i="8"/>
  <c r="K1081" i="8"/>
  <c r="K834" i="8"/>
  <c r="K962" i="8"/>
  <c r="K1090" i="8"/>
  <c r="K1218" i="8"/>
  <c r="K1325" i="8"/>
  <c r="K1453" i="8"/>
  <c r="K1581" i="8"/>
  <c r="K1709" i="8"/>
  <c r="K1837" i="8"/>
  <c r="K1965" i="8"/>
  <c r="K2093" i="8"/>
  <c r="K2221" i="8"/>
  <c r="K1219" i="8"/>
  <c r="K1414" i="8"/>
  <c r="K1542" i="8"/>
  <c r="K1670" i="8"/>
  <c r="K1798" i="8"/>
  <c r="K1926" i="8"/>
  <c r="K2054" i="8"/>
  <c r="K2182" i="8"/>
  <c r="K1231" i="8"/>
  <c r="K1375" i="8"/>
  <c r="K1455" i="8"/>
  <c r="K1547" i="8"/>
  <c r="K1615" i="8"/>
  <c r="K1679" i="8"/>
  <c r="K1743" i="8"/>
  <c r="K1795" i="8"/>
  <c r="K1847" i="8"/>
  <c r="K1899" i="8"/>
  <c r="K1947" i="8"/>
  <c r="K1983" i="8"/>
  <c r="K2015" i="8"/>
  <c r="K2047" i="8"/>
  <c r="K2079" i="8"/>
  <c r="K2111" i="8"/>
  <c r="K2143" i="8"/>
  <c r="K2175" i="8"/>
  <c r="K2207" i="8"/>
  <c r="K2239" i="8"/>
  <c r="K2271" i="8"/>
  <c r="K1189" i="8"/>
  <c r="K1302" i="8"/>
  <c r="K1243" i="8"/>
  <c r="K1324" i="8"/>
  <c r="K1356" i="8"/>
  <c r="K1388" i="8"/>
  <c r="K1420" i="8"/>
  <c r="K1452" i="8"/>
  <c r="K1484" i="8"/>
  <c r="K1516" i="8"/>
  <c r="K1548" i="8"/>
  <c r="K1580" i="8"/>
  <c r="K1612" i="8"/>
  <c r="K1644" i="8"/>
  <c r="K1676" i="8"/>
  <c r="K1708" i="8"/>
  <c r="K1740" i="8"/>
  <c r="K1772" i="8"/>
  <c r="K1804" i="8"/>
  <c r="K1836" i="8"/>
  <c r="K1868" i="8"/>
  <c r="K1900" i="8"/>
  <c r="K1932" i="8"/>
  <c r="K1964" i="8"/>
  <c r="K1996" i="8"/>
  <c r="K2028" i="8"/>
  <c r="K2060" i="8"/>
  <c r="K2092" i="8"/>
  <c r="K2124" i="8"/>
  <c r="K2156" i="8"/>
  <c r="K1217" i="8"/>
  <c r="K2204" i="8"/>
  <c r="K2242" i="8"/>
  <c r="K2304" i="8"/>
  <c r="K2336" i="8"/>
  <c r="K2368" i="8"/>
  <c r="K2400" i="8"/>
  <c r="K2432" i="8"/>
  <c r="K2464" i="8"/>
  <c r="K2496" i="8"/>
  <c r="K2528" i="8"/>
  <c r="K2560" i="8"/>
  <c r="K2592" i="8"/>
  <c r="K2624" i="8"/>
  <c r="K2656" i="8"/>
  <c r="K2688" i="8"/>
  <c r="K2720" i="8"/>
  <c r="K2752" i="8"/>
  <c r="K277" i="8"/>
  <c r="K532" i="8"/>
  <c r="K542" i="8"/>
  <c r="K1212" i="8"/>
  <c r="K957" i="8"/>
  <c r="K1085" i="8"/>
  <c r="K838" i="8"/>
  <c r="K966" i="8"/>
  <c r="K1094" i="8"/>
  <c r="K1222" i="8"/>
  <c r="K1329" i="8"/>
  <c r="K1457" i="8"/>
  <c r="K1585" i="8"/>
  <c r="K1713" i="8"/>
  <c r="K1841" i="8"/>
  <c r="K1969" i="8"/>
  <c r="K2097" i="8"/>
  <c r="K2225" i="8"/>
  <c r="K1235" i="8"/>
  <c r="K1418" i="8"/>
  <c r="K1546" i="8"/>
  <c r="K1674" i="8"/>
  <c r="K1802" i="8"/>
  <c r="K1930" i="8"/>
  <c r="K2058" i="8"/>
  <c r="K2186" i="8"/>
  <c r="K1247" i="8"/>
  <c r="K1387" i="8"/>
  <c r="K1471" i="8"/>
  <c r="K1551" i="8"/>
  <c r="K1623" i="8"/>
  <c r="K1687" i="8"/>
  <c r="K1751" i="8"/>
  <c r="K1803" i="8"/>
  <c r="K1855" i="8"/>
  <c r="K1903" i="8"/>
  <c r="K1951" i="8"/>
  <c r="K1987" i="8"/>
  <c r="K2019" i="8"/>
  <c r="K2051" i="8"/>
  <c r="K2083" i="8"/>
  <c r="K2115" i="8"/>
  <c r="K2147" i="8"/>
  <c r="K2179" i="8"/>
  <c r="K2211" i="8"/>
  <c r="K2243" i="8"/>
  <c r="K2275" i="8"/>
  <c r="K1205" i="8"/>
  <c r="K1311" i="8"/>
  <c r="K1259" i="8"/>
  <c r="K1328" i="8"/>
  <c r="K1360" i="8"/>
  <c r="K1392" i="8"/>
  <c r="K1424" i="8"/>
  <c r="K1456" i="8"/>
  <c r="K1488" i="8"/>
  <c r="K1520" i="8"/>
  <c r="K1552" i="8"/>
  <c r="K1584" i="8"/>
  <c r="K1616" i="8"/>
  <c r="K1648" i="8"/>
  <c r="K1680" i="8"/>
  <c r="K1712" i="8"/>
  <c r="K1744" i="8"/>
  <c r="K1776" i="8"/>
  <c r="K1808" i="8"/>
  <c r="K1840" i="8"/>
  <c r="K1872" i="8"/>
  <c r="K1904" i="8"/>
  <c r="K1936" i="8"/>
  <c r="K1968" i="8"/>
  <c r="K2000" i="8"/>
  <c r="K2032" i="8"/>
  <c r="K2064" i="8"/>
  <c r="K2096" i="8"/>
  <c r="K2128" i="8"/>
  <c r="K2160" i="8"/>
  <c r="K1233" i="8"/>
  <c r="K2220" i="8"/>
  <c r="K2258" i="8"/>
  <c r="K2308" i="8"/>
  <c r="K2340" i="8"/>
  <c r="K2372" i="8"/>
  <c r="K2404" i="8"/>
  <c r="K2436" i="8"/>
  <c r="K2468" i="8"/>
  <c r="K2500" i="8"/>
  <c r="K2532" i="8"/>
  <c r="K2139" i="8"/>
  <c r="K1320" i="8"/>
  <c r="K1576" i="8"/>
  <c r="K1832" i="8"/>
  <c r="K2088" i="8"/>
  <c r="K2364" i="8"/>
  <c r="K2588" i="8"/>
  <c r="K2716" i="8"/>
  <c r="K2238" i="8"/>
  <c r="K2317" i="8"/>
  <c r="K2365" i="8"/>
  <c r="K2405" i="8"/>
  <c r="K2445" i="8"/>
  <c r="K2493" i="8"/>
  <c r="K2533" i="8"/>
  <c r="K2573" i="8"/>
  <c r="K2621" i="8"/>
  <c r="K2661" i="8"/>
  <c r="K2701" i="8"/>
  <c r="K2749" i="8"/>
  <c r="K2244" i="8"/>
  <c r="K2290" i="8"/>
  <c r="K2338" i="8"/>
  <c r="K2378" i="8"/>
  <c r="K2418" i="8"/>
  <c r="K2466" i="8"/>
  <c r="K2506" i="8"/>
  <c r="K2546" i="8"/>
  <c r="K2594" i="8"/>
  <c r="K2634" i="8"/>
  <c r="K2674" i="8"/>
  <c r="K2714" i="8"/>
  <c r="K2746" i="8"/>
  <c r="K2208" i="8"/>
  <c r="K2230" i="8"/>
  <c r="K2303" i="8"/>
  <c r="K2335" i="8"/>
  <c r="K2367" i="8"/>
  <c r="K2399" i="8"/>
  <c r="K2431" i="8"/>
  <c r="K2463" i="8"/>
  <c r="K2495" i="8"/>
  <c r="K2527" i="8"/>
  <c r="K2559" i="8"/>
  <c r="K2591" i="8"/>
  <c r="K2623" i="8"/>
  <c r="K2655" i="8"/>
  <c r="K2687" i="8"/>
  <c r="K2719" i="8"/>
  <c r="K2751" i="8"/>
  <c r="K2797" i="8"/>
  <c r="K2829" i="8"/>
  <c r="K2861" i="8"/>
  <c r="K2893" i="8"/>
  <c r="K2925" i="8"/>
  <c r="K2957" i="8"/>
  <c r="K2989" i="8"/>
  <c r="K3021" i="8"/>
  <c r="K3053" i="8"/>
  <c r="K3085" i="8"/>
  <c r="K3117" i="8"/>
  <c r="K3149" i="8"/>
  <c r="K3181" i="8"/>
  <c r="K3213" i="8"/>
  <c r="K3245" i="8"/>
  <c r="K3277" i="8"/>
  <c r="K3309" i="8"/>
  <c r="K3341" i="8"/>
  <c r="K3373" i="8"/>
  <c r="K2794" i="8"/>
  <c r="K2826" i="8"/>
  <c r="K2858" i="8"/>
  <c r="K2890" i="8"/>
  <c r="K2922" i="8"/>
  <c r="K2954" i="8"/>
  <c r="K2986" i="8"/>
  <c r="K3018" i="8"/>
  <c r="K3050" i="8"/>
  <c r="K3082" i="8"/>
  <c r="K3114" i="8"/>
  <c r="K3146" i="8"/>
  <c r="K2171" i="8"/>
  <c r="K1352" i="8"/>
  <c r="K1608" i="8"/>
  <c r="K1864" i="8"/>
  <c r="K2120" i="8"/>
  <c r="K2396" i="8"/>
  <c r="K2596" i="8"/>
  <c r="K2724" i="8"/>
  <c r="K2254" i="8"/>
  <c r="K2321" i="8"/>
  <c r="K2369" i="8"/>
  <c r="K2409" i="8"/>
  <c r="K2449" i="8"/>
  <c r="K2497" i="8"/>
  <c r="K2537" i="8"/>
  <c r="K2577" i="8"/>
  <c r="K2625" i="8"/>
  <c r="K2665" i="8"/>
  <c r="K2705" i="8"/>
  <c r="K2753" i="8"/>
  <c r="K2260" i="8"/>
  <c r="K2294" i="8"/>
  <c r="K2342" i="8"/>
  <c r="K2382" i="8"/>
  <c r="K2422" i="8"/>
  <c r="K2470" i="8"/>
  <c r="K2510" i="8"/>
  <c r="K2550" i="8"/>
  <c r="K2598" i="8"/>
  <c r="K2638" i="8"/>
  <c r="K2678" i="8"/>
  <c r="K2718" i="8"/>
  <c r="K2750" i="8"/>
  <c r="K2224" i="8"/>
  <c r="K2246" i="8"/>
  <c r="K2307" i="8"/>
  <c r="K2339" i="8"/>
  <c r="K2371" i="8"/>
  <c r="K2403" i="8"/>
  <c r="K2435" i="8"/>
  <c r="K2467" i="8"/>
  <c r="K2499" i="8"/>
  <c r="K2531" i="8"/>
  <c r="K2563" i="8"/>
  <c r="K2595" i="8"/>
  <c r="K2627" i="8"/>
  <c r="K2659" i="8"/>
  <c r="K2691" i="8"/>
  <c r="K2723" i="8"/>
  <c r="K2755" i="8"/>
  <c r="K2801" i="8"/>
  <c r="K2833" i="8"/>
  <c r="K2865" i="8"/>
  <c r="K2897" i="8"/>
  <c r="K2929" i="8"/>
  <c r="K2961" i="8"/>
  <c r="K2993" i="8"/>
  <c r="K3025" i="8"/>
  <c r="K3057" i="8"/>
  <c r="K3089" i="8"/>
  <c r="K3121" i="8"/>
  <c r="K3153" i="8"/>
  <c r="K3185" i="8"/>
  <c r="K3217" i="8"/>
  <c r="K3249" i="8"/>
  <c r="K3281" i="8"/>
  <c r="K3313" i="8"/>
  <c r="K3345" i="8"/>
  <c r="K3377" i="8"/>
  <c r="K2798" i="8"/>
  <c r="K2830" i="8"/>
  <c r="K2862" i="8"/>
  <c r="K2894" i="8"/>
  <c r="K2926" i="8"/>
  <c r="K2958" i="8"/>
  <c r="K2990" i="8"/>
  <c r="K3022" i="8"/>
  <c r="K3054" i="8"/>
  <c r="K3086" i="8"/>
  <c r="K3118" i="8"/>
  <c r="K3150" i="8"/>
  <c r="K3182" i="8"/>
  <c r="K3214" i="8"/>
  <c r="K3246" i="8"/>
  <c r="K3278" i="8"/>
  <c r="K3310" i="8"/>
  <c r="K2795" i="8"/>
  <c r="K2827" i="8"/>
  <c r="K2859" i="8"/>
  <c r="K2891" i="8"/>
  <c r="K2923" i="8"/>
  <c r="K2955" i="8"/>
  <c r="K2987" i="8"/>
  <c r="K3019" i="8"/>
  <c r="K3051" i="8"/>
  <c r="K3083" i="8"/>
  <c r="K3115" i="8"/>
  <c r="K3147" i="8"/>
  <c r="K3179" i="8"/>
  <c r="K3211" i="8"/>
  <c r="K3243" i="8"/>
  <c r="K3275" i="8"/>
  <c r="K3307" i="8"/>
  <c r="K3339" i="8"/>
  <c r="K3371" i="8"/>
  <c r="K2792" i="8"/>
  <c r="K2824" i="8"/>
  <c r="K2856" i="8"/>
  <c r="K2888" i="8"/>
  <c r="K2920" i="8"/>
  <c r="K2952" i="8"/>
  <c r="K2984" i="8"/>
  <c r="K3016" i="8"/>
  <c r="K3048" i="8"/>
  <c r="K3080" i="8"/>
  <c r="K3112" i="8"/>
  <c r="K3144" i="8"/>
  <c r="K3176" i="8"/>
  <c r="K3208" i="8"/>
  <c r="K3240" i="8"/>
  <c r="K3272" i="8"/>
  <c r="K3300" i="8"/>
  <c r="K2203" i="8"/>
  <c r="K1384" i="8"/>
  <c r="K1640" i="8"/>
  <c r="K1896" i="8"/>
  <c r="K2152" i="8"/>
  <c r="K2428" i="8"/>
  <c r="K2620" i="8"/>
  <c r="K2748" i="8"/>
  <c r="K2270" i="8"/>
  <c r="K2333" i="8"/>
  <c r="K2373" i="8"/>
  <c r="K2413" i="8"/>
  <c r="K2461" i="8"/>
  <c r="K2501" i="8"/>
  <c r="K2541" i="8"/>
  <c r="K2589" i="8"/>
  <c r="K2629" i="8"/>
  <c r="K2669" i="8"/>
  <c r="K2717" i="8"/>
  <c r="K2757" i="8"/>
  <c r="K2276" i="8"/>
  <c r="K2306" i="8"/>
  <c r="K2346" i="8"/>
  <c r="K2386" i="8"/>
  <c r="K2434" i="8"/>
  <c r="K2474" i="8"/>
  <c r="K2514" i="8"/>
  <c r="K2562" i="8"/>
  <c r="K2602" i="8"/>
  <c r="K2642" i="8"/>
  <c r="K2690" i="8"/>
  <c r="K2722" i="8"/>
  <c r="K2754" i="8"/>
  <c r="K2240" i="8"/>
  <c r="K2262" i="8"/>
  <c r="K2311" i="8"/>
  <c r="K2343" i="8"/>
  <c r="K2375" i="8"/>
  <c r="K2407" i="8"/>
  <c r="K2439" i="8"/>
  <c r="K2471" i="8"/>
  <c r="K2503" i="8"/>
  <c r="K2535" i="8"/>
  <c r="K2567" i="8"/>
  <c r="K2599" i="8"/>
  <c r="K2631" i="8"/>
  <c r="K2663" i="8"/>
  <c r="K2695" i="8"/>
  <c r="K2727" i="8"/>
  <c r="K2759" i="8"/>
  <c r="K2805" i="8"/>
  <c r="K2837" i="8"/>
  <c r="K2869" i="8"/>
  <c r="K2901" i="8"/>
  <c r="K2933" i="8"/>
  <c r="K2965" i="8"/>
  <c r="K2997" i="8"/>
  <c r="K3029" i="8"/>
  <c r="K3061" i="8"/>
  <c r="K3093" i="8"/>
  <c r="K3125" i="8"/>
  <c r="K3157" i="8"/>
  <c r="K3189" i="8"/>
  <c r="K3221" i="8"/>
  <c r="K3253" i="8"/>
  <c r="K3285" i="8"/>
  <c r="K3317" i="8"/>
  <c r="K3349" i="8"/>
  <c r="K2767" i="8"/>
  <c r="K2802" i="8"/>
  <c r="K2834" i="8"/>
  <c r="K2866" i="8"/>
  <c r="K2898" i="8"/>
  <c r="K2930" i="8"/>
  <c r="K2962" i="8"/>
  <c r="K2994" i="8"/>
  <c r="K3026" i="8"/>
  <c r="K3058" i="8"/>
  <c r="K3090" i="8"/>
  <c r="K3122" i="8"/>
  <c r="K3154" i="8"/>
  <c r="K3186" i="8"/>
  <c r="K3218" i="8"/>
  <c r="K3250" i="8"/>
  <c r="K3282" i="8"/>
  <c r="K3314" i="8"/>
  <c r="K2799" i="8"/>
  <c r="K2831" i="8"/>
  <c r="K2863" i="8"/>
  <c r="K2895" i="8"/>
  <c r="K2927" i="8"/>
  <c r="K2959" i="8"/>
  <c r="K2991" i="8"/>
  <c r="K3023" i="8"/>
  <c r="K3055" i="8"/>
  <c r="K3087" i="8"/>
  <c r="K3119" i="8"/>
  <c r="K3151" i="8"/>
  <c r="K3183" i="8"/>
  <c r="K3215" i="8"/>
  <c r="K3247" i="8"/>
  <c r="K3279" i="8"/>
  <c r="K3311" i="8"/>
  <c r="K3343" i="8"/>
  <c r="K3375" i="8"/>
  <c r="K2796" i="8"/>
  <c r="K2828" i="8"/>
  <c r="K2860" i="8"/>
  <c r="K2892" i="8"/>
  <c r="K2924" i="8"/>
  <c r="K2956" i="8"/>
  <c r="K2988" i="8"/>
  <c r="K3020" i="8"/>
  <c r="K3052" i="8"/>
  <c r="K3084" i="8"/>
  <c r="K3116" i="8"/>
  <c r="K3148" i="8"/>
  <c r="K3180" i="8"/>
  <c r="K3212" i="8"/>
  <c r="K3244" i="8"/>
  <c r="K3276" i="8"/>
  <c r="K3324" i="8"/>
  <c r="K3398" i="8"/>
  <c r="K3430" i="8"/>
  <c r="K3462" i="8"/>
  <c r="K3494" i="8"/>
  <c r="K3526" i="8"/>
  <c r="K2235" i="8"/>
  <c r="K1416" i="8"/>
  <c r="K1672" i="8"/>
  <c r="K1928" i="8"/>
  <c r="K1201" i="8"/>
  <c r="K2460" i="8"/>
  <c r="K2628" i="8"/>
  <c r="K2756" i="8"/>
  <c r="K2285" i="8"/>
  <c r="K2337" i="8"/>
  <c r="K2377" i="8"/>
  <c r="K2417" i="8"/>
  <c r="K2465" i="8"/>
  <c r="K2505" i="8"/>
  <c r="K2545" i="8"/>
  <c r="K2593" i="8"/>
  <c r="K2633" i="8"/>
  <c r="K2673" i="8"/>
  <c r="K2721" i="8"/>
  <c r="K2761" i="8"/>
  <c r="K2281" i="8"/>
  <c r="K2310" i="8"/>
  <c r="K2350" i="8"/>
  <c r="K2390" i="8"/>
  <c r="K2438" i="8"/>
  <c r="K2478" i="8"/>
  <c r="K2518" i="8"/>
  <c r="K2566" i="8"/>
  <c r="K2606" i="8"/>
  <c r="K2646" i="8"/>
  <c r="K2694" i="8"/>
  <c r="K2726" i="8"/>
  <c r="K2758" i="8"/>
  <c r="K2256" i="8"/>
  <c r="K2278" i="8"/>
  <c r="K2315" i="8"/>
  <c r="K2347" i="8"/>
  <c r="K2379" i="8"/>
  <c r="K2411" i="8"/>
  <c r="K2443" i="8"/>
  <c r="K2475" i="8"/>
  <c r="K2507" i="8"/>
  <c r="K2539" i="8"/>
  <c r="K2571" i="8"/>
  <c r="K2603" i="8"/>
  <c r="K2635" i="8"/>
  <c r="K2667" i="8"/>
  <c r="K2699" i="8"/>
  <c r="K2731" i="8"/>
  <c r="K2777" i="8"/>
  <c r="K2809" i="8"/>
  <c r="K2841" i="8"/>
  <c r="K2873" i="8"/>
  <c r="K2905" i="8"/>
  <c r="K2937" i="8"/>
  <c r="K2969" i="8"/>
  <c r="K3001" i="8"/>
  <c r="K3033" i="8"/>
  <c r="K3065" i="8"/>
  <c r="K3097" i="8"/>
  <c r="K3129" i="8"/>
  <c r="K3161" i="8"/>
  <c r="K3193" i="8"/>
  <c r="K3225" i="8"/>
  <c r="K3257" i="8"/>
  <c r="K3289" i="8"/>
  <c r="K3321" i="8"/>
  <c r="K3353" i="8"/>
  <c r="K2774" i="8"/>
  <c r="K2806" i="8"/>
  <c r="K2838" i="8"/>
  <c r="K2870" i="8"/>
  <c r="K2902" i="8"/>
  <c r="K2934" i="8"/>
  <c r="K2966" i="8"/>
  <c r="K2998" i="8"/>
  <c r="K3030" i="8"/>
  <c r="K3062" i="8"/>
  <c r="K3094" i="8"/>
  <c r="K3126" i="8"/>
  <c r="K3158" i="8"/>
  <c r="K3190" i="8"/>
  <c r="K3222" i="8"/>
  <c r="K3254" i="8"/>
  <c r="K3286" i="8"/>
  <c r="K2763" i="8"/>
  <c r="K2803" i="8"/>
  <c r="K2835" i="8"/>
  <c r="K2867" i="8"/>
  <c r="K2899" i="8"/>
  <c r="K2931" i="8"/>
  <c r="K2963" i="8"/>
  <c r="K2995" i="8"/>
  <c r="K3027" i="8"/>
  <c r="K3059" i="8"/>
  <c r="K3091" i="8"/>
  <c r="K3123" i="8"/>
  <c r="K3155" i="8"/>
  <c r="K3187" i="8"/>
  <c r="K3219" i="8"/>
  <c r="K3251" i="8"/>
  <c r="K3283" i="8"/>
  <c r="K3315" i="8"/>
  <c r="K3347" i="8"/>
  <c r="K3379" i="8"/>
  <c r="K2800" i="8"/>
  <c r="K2832" i="8"/>
  <c r="K2864" i="8"/>
  <c r="K2896" i="8"/>
  <c r="K2928" i="8"/>
  <c r="K2960" i="8"/>
  <c r="K2992" i="8"/>
  <c r="K3024" i="8"/>
  <c r="K3056" i="8"/>
  <c r="K3088" i="8"/>
  <c r="K3120" i="8"/>
  <c r="K3152" i="8"/>
  <c r="K3184" i="8"/>
  <c r="K3216" i="8"/>
  <c r="K3248" i="8"/>
  <c r="K3280" i="8"/>
  <c r="K3340" i="8"/>
  <c r="K3402" i="8"/>
  <c r="K3434" i="8"/>
  <c r="K3466" i="8"/>
  <c r="K3498" i="8"/>
  <c r="K3530" i="8"/>
  <c r="K2267" i="8"/>
  <c r="K1448" i="8"/>
  <c r="K1704" i="8"/>
  <c r="K1960" i="8"/>
  <c r="K2172" i="8"/>
  <c r="K2492" i="8"/>
  <c r="K2652" i="8"/>
  <c r="K2216" i="8"/>
  <c r="K2301" i="8"/>
  <c r="K2341" i="8"/>
  <c r="K2381" i="8"/>
  <c r="K2429" i="8"/>
  <c r="K2469" i="8"/>
  <c r="K2509" i="8"/>
  <c r="K2557" i="8"/>
  <c r="K2597" i="8"/>
  <c r="K2637" i="8"/>
  <c r="K2685" i="8"/>
  <c r="K2725" i="8"/>
  <c r="K2765" i="8"/>
  <c r="K2234" i="8"/>
  <c r="K2314" i="8"/>
  <c r="K2354" i="8"/>
  <c r="K2402" i="8"/>
  <c r="K2442" i="8"/>
  <c r="K2482" i="8"/>
  <c r="K2530" i="8"/>
  <c r="K2570" i="8"/>
  <c r="K2610" i="8"/>
  <c r="K2658" i="8"/>
  <c r="K2698" i="8"/>
  <c r="K2730" i="8"/>
  <c r="K2762" i="8"/>
  <c r="K2272" i="8"/>
  <c r="K2287" i="8"/>
  <c r="K2319" i="8"/>
  <c r="K2351" i="8"/>
  <c r="K2383" i="8"/>
  <c r="K2415" i="8"/>
  <c r="K2447" i="8"/>
  <c r="K2479" i="8"/>
  <c r="K2511" i="8"/>
  <c r="K2543" i="8"/>
  <c r="K2575" i="8"/>
  <c r="K2607" i="8"/>
  <c r="K2639" i="8"/>
  <c r="K2671" i="8"/>
  <c r="K2703" i="8"/>
  <c r="K2735" i="8"/>
  <c r="K2781" i="8"/>
  <c r="K2813" i="8"/>
  <c r="K2845" i="8"/>
  <c r="K2877" i="8"/>
  <c r="K2909" i="8"/>
  <c r="K2941" i="8"/>
  <c r="K2973" i="8"/>
  <c r="K3005" i="8"/>
  <c r="K3037" i="8"/>
  <c r="K3069" i="8"/>
  <c r="K3101" i="8"/>
  <c r="K3133" i="8"/>
  <c r="K3165" i="8"/>
  <c r="K3197" i="8"/>
  <c r="K3229" i="8"/>
  <c r="K3261" i="8"/>
  <c r="K3293" i="8"/>
  <c r="K3325" i="8"/>
  <c r="K3357" i="8"/>
  <c r="K2778" i="8"/>
  <c r="K2810" i="8"/>
  <c r="K2842" i="8"/>
  <c r="K2874" i="8"/>
  <c r="K2906" i="8"/>
  <c r="K2938" i="8"/>
  <c r="K2970" i="8"/>
  <c r="K3002" i="8"/>
  <c r="K3034" i="8"/>
  <c r="K3066" i="8"/>
  <c r="K3098" i="8"/>
  <c r="K3130" i="8"/>
  <c r="K3162" i="8"/>
  <c r="K3194" i="8"/>
  <c r="K3226" i="8"/>
  <c r="K3258" i="8"/>
  <c r="K3290" i="8"/>
  <c r="K2775" i="8"/>
  <c r="K2807" i="8"/>
  <c r="K2839" i="8"/>
  <c r="K2871" i="8"/>
  <c r="K2903" i="8"/>
  <c r="K2935" i="8"/>
  <c r="K2967" i="8"/>
  <c r="K2999" i="8"/>
  <c r="K3031" i="8"/>
  <c r="K3063" i="8"/>
  <c r="K3095" i="8"/>
  <c r="K3127" i="8"/>
  <c r="K3159" i="8"/>
  <c r="K3191" i="8"/>
  <c r="K3223" i="8"/>
  <c r="K3255" i="8"/>
  <c r="K3287" i="8"/>
  <c r="K3319" i="8"/>
  <c r="K3351" i="8"/>
  <c r="K2771" i="8"/>
  <c r="K2804" i="8"/>
  <c r="K2836" i="8"/>
  <c r="K2868" i="8"/>
  <c r="K2900" i="8"/>
  <c r="K2932" i="8"/>
  <c r="K2964" i="8"/>
  <c r="K2996" i="8"/>
  <c r="K3028" i="8"/>
  <c r="K3060" i="8"/>
  <c r="K3092" i="8"/>
  <c r="K3124" i="8"/>
  <c r="K3156" i="8"/>
  <c r="K3188" i="8"/>
  <c r="K3220" i="8"/>
  <c r="K3252" i="8"/>
  <c r="K3312" i="8"/>
  <c r="K3356" i="8"/>
  <c r="K3406" i="8"/>
  <c r="K3438" i="8"/>
  <c r="K3470" i="8"/>
  <c r="K3502" i="8"/>
  <c r="K3534" i="8"/>
  <c r="K1173" i="8"/>
  <c r="K1480" i="8"/>
  <c r="K1736" i="8"/>
  <c r="K1992" i="8"/>
  <c r="K2226" i="8"/>
  <c r="K2524" i="8"/>
  <c r="K2660" i="8"/>
  <c r="K2232" i="8"/>
  <c r="K2305" i="8"/>
  <c r="K2345" i="8"/>
  <c r="K2385" i="8"/>
  <c r="K2433" i="8"/>
  <c r="K2473" i="8"/>
  <c r="K2513" i="8"/>
  <c r="K2561" i="8"/>
  <c r="K2601" i="8"/>
  <c r="K2641" i="8"/>
  <c r="K2689" i="8"/>
  <c r="K2729" i="8"/>
  <c r="K2769" i="8"/>
  <c r="K2250" i="8"/>
  <c r="K2318" i="8"/>
  <c r="K2358" i="8"/>
  <c r="K2406" i="8"/>
  <c r="K2446" i="8"/>
  <c r="K2486" i="8"/>
  <c r="K1293" i="8"/>
  <c r="K1512" i="8"/>
  <c r="K1768" i="8"/>
  <c r="K2024" i="8"/>
  <c r="K2300" i="8"/>
  <c r="K2556" i="8"/>
  <c r="K2684" i="8"/>
  <c r="K2248" i="8"/>
  <c r="K2309" i="8"/>
  <c r="K2349" i="8"/>
  <c r="K2397" i="8"/>
  <c r="K2437" i="8"/>
  <c r="K2477" i="8"/>
  <c r="K2525" i="8"/>
  <c r="K2565" i="8"/>
  <c r="K2605" i="8"/>
  <c r="K2653" i="8"/>
  <c r="K2693" i="8"/>
  <c r="K2733" i="8"/>
  <c r="K2212" i="8"/>
  <c r="K2266" i="8"/>
  <c r="K2322" i="8"/>
  <c r="K2370" i="8"/>
  <c r="K2410" i="8"/>
  <c r="K2450" i="8"/>
  <c r="K2498" i="8"/>
  <c r="K2538" i="8"/>
  <c r="K2578" i="8"/>
  <c r="K2626" i="8"/>
  <c r="K2666" i="8"/>
  <c r="K2706" i="8"/>
  <c r="K2738" i="8"/>
  <c r="K2770" i="8"/>
  <c r="K2184" i="8"/>
  <c r="K2295" i="8"/>
  <c r="K2327" i="8"/>
  <c r="K2359" i="8"/>
  <c r="K2391" i="8"/>
  <c r="K2423" i="8"/>
  <c r="K2455" i="8"/>
  <c r="K2487" i="8"/>
  <c r="K2519" i="8"/>
  <c r="K2551" i="8"/>
  <c r="K2583" i="8"/>
  <c r="K2615" i="8"/>
  <c r="K2647" i="8"/>
  <c r="K2679" i="8"/>
  <c r="K2711" i="8"/>
  <c r="K2743" i="8"/>
  <c r="K2789" i="8"/>
  <c r="K2821" i="8"/>
  <c r="K2853" i="8"/>
  <c r="K2885" i="8"/>
  <c r="K2917" i="8"/>
  <c r="K2949" i="8"/>
  <c r="K2981" i="8"/>
  <c r="K3013" i="8"/>
  <c r="K3045" i="8"/>
  <c r="K3077" i="8"/>
  <c r="K3109" i="8"/>
  <c r="K3141" i="8"/>
  <c r="K3173" i="8"/>
  <c r="K3205" i="8"/>
  <c r="K3237" i="8"/>
  <c r="K3269" i="8"/>
  <c r="K3301" i="8"/>
  <c r="K3333" i="8"/>
  <c r="K3365" i="8"/>
  <c r="K2786" i="8"/>
  <c r="K2818" i="8"/>
  <c r="K2850" i="8"/>
  <c r="K2882" i="8"/>
  <c r="K2914" i="8"/>
  <c r="K2946" i="8"/>
  <c r="K2978" i="8"/>
  <c r="K3010" i="8"/>
  <c r="K3042" i="8"/>
  <c r="K3074" i="8"/>
  <c r="K3106" i="8"/>
  <c r="K3138" i="8"/>
  <c r="K3170" i="8"/>
  <c r="K3202" i="8"/>
  <c r="K3234" i="8"/>
  <c r="K3266" i="8"/>
  <c r="K3298" i="8"/>
  <c r="K2783" i="8"/>
  <c r="K2815" i="8"/>
  <c r="K2847" i="8"/>
  <c r="K2879" i="8"/>
  <c r="K2911" i="8"/>
  <c r="K2943" i="8"/>
  <c r="K2975" i="8"/>
  <c r="K3007" i="8"/>
  <c r="K3039" i="8"/>
  <c r="K3071" i="8"/>
  <c r="K3103" i="8"/>
  <c r="K3135" i="8"/>
  <c r="K3167" i="8"/>
  <c r="K3199" i="8"/>
  <c r="K3231" i="8"/>
  <c r="K3263" i="8"/>
  <c r="K3295" i="8"/>
  <c r="K3327" i="8"/>
  <c r="K3359" i="8"/>
  <c r="K2780" i="8"/>
  <c r="K2812" i="8"/>
  <c r="K2844" i="8"/>
  <c r="K2876" i="8"/>
  <c r="K2908" i="8"/>
  <c r="K2940" i="8"/>
  <c r="K2972" i="8"/>
  <c r="K3004" i="8"/>
  <c r="K3036" i="8"/>
  <c r="K3068" i="8"/>
  <c r="K3100" i="8"/>
  <c r="K3132" i="8"/>
  <c r="K3164" i="8"/>
  <c r="K3196" i="8"/>
  <c r="K3228" i="8"/>
  <c r="K3260" i="8"/>
  <c r="K3334" i="8"/>
  <c r="K3382" i="8"/>
  <c r="K3414" i="8"/>
  <c r="K3446" i="8"/>
  <c r="K3478" i="8"/>
  <c r="K3510" i="8"/>
  <c r="K3542" i="8"/>
  <c r="K1227" i="8"/>
  <c r="K1544" i="8"/>
  <c r="K1800" i="8"/>
  <c r="K2056" i="8"/>
  <c r="K2332" i="8"/>
  <c r="K2564" i="8"/>
  <c r="K2692" i="8"/>
  <c r="K2264" i="8"/>
  <c r="K2313" i="8"/>
  <c r="K2353" i="8"/>
  <c r="K2401" i="8"/>
  <c r="K2441" i="8"/>
  <c r="K2481" i="8"/>
  <c r="K2529" i="8"/>
  <c r="K2569" i="8"/>
  <c r="K2609" i="8"/>
  <c r="K2657" i="8"/>
  <c r="K2697" i="8"/>
  <c r="K2737" i="8"/>
  <c r="K2228" i="8"/>
  <c r="K2286" i="8"/>
  <c r="K2326" i="8"/>
  <c r="K2374" i="8"/>
  <c r="K2414" i="8"/>
  <c r="K2454" i="8"/>
  <c r="K2502" i="8"/>
  <c r="K2542" i="8"/>
  <c r="K2582" i="8"/>
  <c r="K2630" i="8"/>
  <c r="K2670" i="8"/>
  <c r="K2710" i="8"/>
  <c r="K2742" i="8"/>
  <c r="K2196" i="8"/>
  <c r="K2214" i="8"/>
  <c r="K2299" i="8"/>
  <c r="K2331" i="8"/>
  <c r="K2363" i="8"/>
  <c r="K2395" i="8"/>
  <c r="K2427" i="8"/>
  <c r="K2459" i="8"/>
  <c r="K2491" i="8"/>
  <c r="K2523" i="8"/>
  <c r="K2555" i="8"/>
  <c r="K2587" i="8"/>
  <c r="K2619" i="8"/>
  <c r="K2651" i="8"/>
  <c r="K2683" i="8"/>
  <c r="K2715" i="8"/>
  <c r="K2747" i="8"/>
  <c r="K2793" i="8"/>
  <c r="K2825" i="8"/>
  <c r="K2857" i="8"/>
  <c r="K2889" i="8"/>
  <c r="K2921" i="8"/>
  <c r="K2953" i="8"/>
  <c r="K2985" i="8"/>
  <c r="K3017" i="8"/>
  <c r="K3049" i="8"/>
  <c r="K3081" i="8"/>
  <c r="K3113" i="8"/>
  <c r="K3145" i="8"/>
  <c r="K3177" i="8"/>
  <c r="K3209" i="8"/>
  <c r="K3241" i="8"/>
  <c r="K3273" i="8"/>
  <c r="K3305" i="8"/>
  <c r="K3337" i="8"/>
  <c r="K3369" i="8"/>
  <c r="K2790" i="8"/>
  <c r="K2822" i="8"/>
  <c r="K2854" i="8"/>
  <c r="K2886" i="8"/>
  <c r="K2918" i="8"/>
  <c r="K2950" i="8"/>
  <c r="K2982" i="8"/>
  <c r="K3014" i="8"/>
  <c r="K3046" i="8"/>
  <c r="K3078" i="8"/>
  <c r="K3110" i="8"/>
  <c r="K3142" i="8"/>
  <c r="K3174" i="8"/>
  <c r="K3206" i="8"/>
  <c r="K3238" i="8"/>
  <c r="K3270" i="8"/>
  <c r="K3302" i="8"/>
  <c r="K2787" i="8"/>
  <c r="K2819" i="8"/>
  <c r="K2851" i="8"/>
  <c r="K2883" i="8"/>
  <c r="K2915" i="8"/>
  <c r="K2947" i="8"/>
  <c r="K2979" i="8"/>
  <c r="K3011" i="8"/>
  <c r="K3043" i="8"/>
  <c r="K3075" i="8"/>
  <c r="K3107" i="8"/>
  <c r="K3139" i="8"/>
  <c r="K3171" i="8"/>
  <c r="K3203" i="8"/>
  <c r="K3235" i="8"/>
  <c r="K3267" i="8"/>
  <c r="K3299" i="8"/>
  <c r="K3331" i="8"/>
  <c r="K3363" i="8"/>
  <c r="K2784" i="8"/>
  <c r="K2816" i="8"/>
  <c r="K2848" i="8"/>
  <c r="K2880" i="8"/>
  <c r="K2912" i="8"/>
  <c r="K2944" i="8"/>
  <c r="K2976" i="8"/>
  <c r="K3008" i="8"/>
  <c r="K3040" i="8"/>
  <c r="K3072" i="8"/>
  <c r="K3104" i="8"/>
  <c r="K3136" i="8"/>
  <c r="K3168" i="8"/>
  <c r="K3200" i="8"/>
  <c r="K3232" i="8"/>
  <c r="K3264" i="8"/>
  <c r="K3350" i="8"/>
  <c r="K3386" i="8"/>
  <c r="K3418" i="8"/>
  <c r="K3450" i="8"/>
  <c r="K3482" i="8"/>
  <c r="K3514" i="8"/>
  <c r="K3546" i="8"/>
  <c r="K2534" i="8"/>
  <c r="K2291" i="8"/>
  <c r="K2547" i="8"/>
  <c r="K2817" i="8"/>
  <c r="K3073" i="8"/>
  <c r="K3329" i="8"/>
  <c r="K2974" i="8"/>
  <c r="K3198" i="8"/>
  <c r="K2779" i="8"/>
  <c r="K2907" i="8"/>
  <c r="K3035" i="8"/>
  <c r="K3163" i="8"/>
  <c r="K3291" i="8"/>
  <c r="K2808" i="8"/>
  <c r="K2936" i="8"/>
  <c r="K3064" i="8"/>
  <c r="K3192" i="8"/>
  <c r="K3372" i="8"/>
  <c r="K3458" i="8"/>
  <c r="K3550" i="8"/>
  <c r="K3582" i="8"/>
  <c r="K3614" i="8"/>
  <c r="K3646" i="8"/>
  <c r="K3678" i="8"/>
  <c r="K3710" i="8"/>
  <c r="K3742" i="8"/>
  <c r="K3774" i="8"/>
  <c r="K3806" i="8"/>
  <c r="K3838" i="8"/>
  <c r="K3870" i="8"/>
  <c r="K3902" i="8"/>
  <c r="K3934" i="8"/>
  <c r="K3966" i="8"/>
  <c r="K3998" i="8"/>
  <c r="K4030" i="8"/>
  <c r="K4062" i="8"/>
  <c r="K4094" i="8"/>
  <c r="K4126" i="8"/>
  <c r="K4158" i="8"/>
  <c r="K4190" i="8"/>
  <c r="K4222" i="8"/>
  <c r="K4254" i="8"/>
  <c r="K4286" i="8"/>
  <c r="K4318" i="8"/>
  <c r="K4350" i="8"/>
  <c r="K3288" i="8"/>
  <c r="K3352" i="8"/>
  <c r="K3407" i="8"/>
  <c r="K3439" i="8"/>
  <c r="K3471" i="8"/>
  <c r="K3503" i="8"/>
  <c r="K3535" i="8"/>
  <c r="K3567" i="8"/>
  <c r="K3599" i="8"/>
  <c r="K3631" i="8"/>
  <c r="K3663" i="8"/>
  <c r="K3695" i="8"/>
  <c r="K3727" i="8"/>
  <c r="K3759" i="8"/>
  <c r="K3791" i="8"/>
  <c r="K3823" i="8"/>
  <c r="K3855" i="8"/>
  <c r="K3887" i="8"/>
  <c r="K3919" i="8"/>
  <c r="K3951" i="8"/>
  <c r="K3983" i="8"/>
  <c r="K4015" i="8"/>
  <c r="K4047" i="8"/>
  <c r="K4079" i="8"/>
  <c r="K4111" i="8"/>
  <c r="K4143" i="8"/>
  <c r="K4175" i="8"/>
  <c r="K4207" i="8"/>
  <c r="K4239" i="8"/>
  <c r="K3326" i="8"/>
  <c r="K3364" i="8"/>
  <c r="K3408" i="8"/>
  <c r="K3440" i="8"/>
  <c r="K3472" i="8"/>
  <c r="K3504" i="8"/>
  <c r="K3536" i="8"/>
  <c r="K3568" i="8"/>
  <c r="K3600" i="8"/>
  <c r="K3632" i="8"/>
  <c r="K3664" i="8"/>
  <c r="K3696" i="8"/>
  <c r="K3728" i="8"/>
  <c r="K3760" i="8"/>
  <c r="K3792" i="8"/>
  <c r="K3824" i="8"/>
  <c r="K3856" i="8"/>
  <c r="K3888" i="8"/>
  <c r="K3920" i="8"/>
  <c r="K3952" i="8"/>
  <c r="K3984" i="8"/>
  <c r="K4016" i="8"/>
  <c r="K4048" i="8"/>
  <c r="K4080" i="8"/>
  <c r="K4112" i="8"/>
  <c r="K4144" i="8"/>
  <c r="K4176" i="8"/>
  <c r="K4208" i="8"/>
  <c r="K4240" i="8"/>
  <c r="K4272" i="8"/>
  <c r="K4304" i="8"/>
  <c r="K4336" i="8"/>
  <c r="K4368" i="8"/>
  <c r="K3292" i="8"/>
  <c r="K3393" i="8"/>
  <c r="K3425" i="8"/>
  <c r="K3457" i="8"/>
  <c r="K3489" i="8"/>
  <c r="K3521" i="8"/>
  <c r="K3553" i="8"/>
  <c r="K3585" i="8"/>
  <c r="K3617" i="8"/>
  <c r="K3649" i="8"/>
  <c r="K3681" i="8"/>
  <c r="K3713" i="8"/>
  <c r="K3745" i="8"/>
  <c r="K3777" i="8"/>
  <c r="K3809" i="8"/>
  <c r="K3841" i="8"/>
  <c r="K3873" i="8"/>
  <c r="K3905" i="8"/>
  <c r="K3937" i="8"/>
  <c r="K3969" i="8"/>
  <c r="K2574" i="8"/>
  <c r="K2323" i="8"/>
  <c r="K2579" i="8"/>
  <c r="K2849" i="8"/>
  <c r="K3105" i="8"/>
  <c r="K3361" i="8"/>
  <c r="K3006" i="8"/>
  <c r="K3210" i="8"/>
  <c r="K2791" i="8"/>
  <c r="K2919" i="8"/>
  <c r="K3047" i="8"/>
  <c r="K3175" i="8"/>
  <c r="K3303" i="8"/>
  <c r="K2820" i="8"/>
  <c r="K2948" i="8"/>
  <c r="K3076" i="8"/>
  <c r="K3204" i="8"/>
  <c r="K3390" i="8"/>
  <c r="K3474" i="8"/>
  <c r="K3554" i="8"/>
  <c r="K3586" i="8"/>
  <c r="K3618" i="8"/>
  <c r="K3650" i="8"/>
  <c r="K3682" i="8"/>
  <c r="K3714" i="8"/>
  <c r="K3746" i="8"/>
  <c r="K3778" i="8"/>
  <c r="K3810" i="8"/>
  <c r="K3842" i="8"/>
  <c r="K3874" i="8"/>
  <c r="K3906" i="8"/>
  <c r="K3938" i="8"/>
  <c r="K3970" i="8"/>
  <c r="K4002" i="8"/>
  <c r="K4034" i="8"/>
  <c r="K4066" i="8"/>
  <c r="K4098" i="8"/>
  <c r="K4130" i="8"/>
  <c r="K4162" i="8"/>
  <c r="K4194" i="8"/>
  <c r="K4226" i="8"/>
  <c r="K4258" i="8"/>
  <c r="K4290" i="8"/>
  <c r="K4322" i="8"/>
  <c r="K4354" i="8"/>
  <c r="K3330" i="8"/>
  <c r="K3368" i="8"/>
  <c r="K3411" i="8"/>
  <c r="K3443" i="8"/>
  <c r="K3475" i="8"/>
  <c r="K3507" i="8"/>
  <c r="K3539" i="8"/>
  <c r="K3571" i="8"/>
  <c r="K3603" i="8"/>
  <c r="K3635" i="8"/>
  <c r="K3667" i="8"/>
  <c r="K3699" i="8"/>
  <c r="K3731" i="8"/>
  <c r="K3763" i="8"/>
  <c r="K3795" i="8"/>
  <c r="K3827" i="8"/>
  <c r="K3859" i="8"/>
  <c r="K3891" i="8"/>
  <c r="K3923" i="8"/>
  <c r="K3955" i="8"/>
  <c r="K3987" i="8"/>
  <c r="K4019" i="8"/>
  <c r="K4051" i="8"/>
  <c r="K4083" i="8"/>
  <c r="K4115" i="8"/>
  <c r="K4147" i="8"/>
  <c r="K4179" i="8"/>
  <c r="K4211" i="8"/>
  <c r="K4243" i="8"/>
  <c r="K3342" i="8"/>
  <c r="K3380" i="8"/>
  <c r="K3412" i="8"/>
  <c r="K3444" i="8"/>
  <c r="K3476" i="8"/>
  <c r="K3508" i="8"/>
  <c r="K3540" i="8"/>
  <c r="K3572" i="8"/>
  <c r="K3604" i="8"/>
  <c r="K3636" i="8"/>
  <c r="K3668" i="8"/>
  <c r="K3700" i="8"/>
  <c r="K3732" i="8"/>
  <c r="K3764" i="8"/>
  <c r="K3796" i="8"/>
  <c r="K3828" i="8"/>
  <c r="K3860" i="8"/>
  <c r="K3892" i="8"/>
  <c r="K3924" i="8"/>
  <c r="K3956" i="8"/>
  <c r="K3988" i="8"/>
  <c r="K4020" i="8"/>
  <c r="K4052" i="8"/>
  <c r="K4084" i="8"/>
  <c r="K4116" i="8"/>
  <c r="K4148" i="8"/>
  <c r="K4180" i="8"/>
  <c r="K4212" i="8"/>
  <c r="K4244" i="8"/>
  <c r="K4276" i="8"/>
  <c r="K4308" i="8"/>
  <c r="K4340" i="8"/>
  <c r="K4372" i="8"/>
  <c r="K3328" i="8"/>
  <c r="K3397" i="8"/>
  <c r="K3429" i="8"/>
  <c r="K3461" i="8"/>
  <c r="K3493" i="8"/>
  <c r="K3525" i="8"/>
  <c r="K3557" i="8"/>
  <c r="K3589" i="8"/>
  <c r="K3621" i="8"/>
  <c r="K3653" i="8"/>
  <c r="K3685" i="8"/>
  <c r="K3717" i="8"/>
  <c r="K3749" i="8"/>
  <c r="K3781" i="8"/>
  <c r="K3813" i="8"/>
  <c r="K3845" i="8"/>
  <c r="K3877" i="8"/>
  <c r="K3909" i="8"/>
  <c r="K3941" i="8"/>
  <c r="K3973" i="8"/>
  <c r="K2614" i="8"/>
  <c r="K2355" i="8"/>
  <c r="K2611" i="8"/>
  <c r="K2881" i="8"/>
  <c r="K3137" i="8"/>
  <c r="K2782" i="8"/>
  <c r="K3038" i="8"/>
  <c r="K3230" i="8"/>
  <c r="K2811" i="8"/>
  <c r="K2939" i="8"/>
  <c r="K3067" i="8"/>
  <c r="K3195" i="8"/>
  <c r="K3323" i="8"/>
  <c r="K2840" i="8"/>
  <c r="K2968" i="8"/>
  <c r="K3096" i="8"/>
  <c r="K3224" i="8"/>
  <c r="K3394" i="8"/>
  <c r="K3486" i="8"/>
  <c r="K3558" i="8"/>
  <c r="K3590" i="8"/>
  <c r="K3622" i="8"/>
  <c r="K3654" i="8"/>
  <c r="K3686" i="8"/>
  <c r="K3718" i="8"/>
  <c r="K3750" i="8"/>
  <c r="K3782" i="8"/>
  <c r="K3814" i="8"/>
  <c r="K3846" i="8"/>
  <c r="K3878" i="8"/>
  <c r="K3910" i="8"/>
  <c r="K3942" i="8"/>
  <c r="K3974" i="8"/>
  <c r="K4006" i="8"/>
  <c r="K4038" i="8"/>
  <c r="K4070" i="8"/>
  <c r="K4102" i="8"/>
  <c r="K4134" i="8"/>
  <c r="K4166" i="8"/>
  <c r="K4198" i="8"/>
  <c r="K4230" i="8"/>
  <c r="K4262" i="8"/>
  <c r="K4294" i="8"/>
  <c r="K4326" i="8"/>
  <c r="K4358" i="8"/>
  <c r="K3346" i="8"/>
  <c r="K3383" i="8"/>
  <c r="K3415" i="8"/>
  <c r="K3447" i="8"/>
  <c r="K3479" i="8"/>
  <c r="K3511" i="8"/>
  <c r="K3543" i="8"/>
  <c r="K3575" i="8"/>
  <c r="K3607" i="8"/>
  <c r="K3639" i="8"/>
  <c r="K3671" i="8"/>
  <c r="K3703" i="8"/>
  <c r="K3735" i="8"/>
  <c r="K3767" i="8"/>
  <c r="K3799" i="8"/>
  <c r="K3831" i="8"/>
  <c r="K3863" i="8"/>
  <c r="K3895" i="8"/>
  <c r="K3927" i="8"/>
  <c r="K3959" i="8"/>
  <c r="K3991" i="8"/>
  <c r="K4023" i="8"/>
  <c r="K4055" i="8"/>
  <c r="K4087" i="8"/>
  <c r="K4119" i="8"/>
  <c r="K4151" i="8"/>
  <c r="K4183" i="8"/>
  <c r="K4215" i="8"/>
  <c r="K4247" i="8"/>
  <c r="K3358" i="8"/>
  <c r="K3384" i="8"/>
  <c r="K3416" i="8"/>
  <c r="K3448" i="8"/>
  <c r="K3480" i="8"/>
  <c r="K3512" i="8"/>
  <c r="K3544" i="8"/>
  <c r="K3576" i="8"/>
  <c r="K3608" i="8"/>
  <c r="K3640" i="8"/>
  <c r="K3672" i="8"/>
  <c r="K3704" i="8"/>
  <c r="K3736" i="8"/>
  <c r="K3768" i="8"/>
  <c r="K3800" i="8"/>
  <c r="K3832" i="8"/>
  <c r="K3864" i="8"/>
  <c r="K3896" i="8"/>
  <c r="K3928" i="8"/>
  <c r="K3960" i="8"/>
  <c r="K3992" i="8"/>
  <c r="K4024" i="8"/>
  <c r="K4056" i="8"/>
  <c r="K4088" i="8"/>
  <c r="K4120" i="8"/>
  <c r="K2662" i="8"/>
  <c r="K2387" i="8"/>
  <c r="K2643" i="8"/>
  <c r="K2913" i="8"/>
  <c r="K3169" i="8"/>
  <c r="K2814" i="8"/>
  <c r="K3070" i="8"/>
  <c r="K3242" i="8"/>
  <c r="K2823" i="8"/>
  <c r="K2951" i="8"/>
  <c r="K3079" i="8"/>
  <c r="K3207" i="8"/>
  <c r="K3335" i="8"/>
  <c r="K2852" i="8"/>
  <c r="K2980" i="8"/>
  <c r="K3108" i="8"/>
  <c r="K3236" i="8"/>
  <c r="K3410" i="8"/>
  <c r="K3490" i="8"/>
  <c r="K3562" i="8"/>
  <c r="K3594" i="8"/>
  <c r="K3626" i="8"/>
  <c r="K3658" i="8"/>
  <c r="K3690" i="8"/>
  <c r="K3722" i="8"/>
  <c r="K3754" i="8"/>
  <c r="K3786" i="8"/>
  <c r="K3818" i="8"/>
  <c r="K3850" i="8"/>
  <c r="K3882" i="8"/>
  <c r="K3914" i="8"/>
  <c r="K3946" i="8"/>
  <c r="K3978" i="8"/>
  <c r="K4010" i="8"/>
  <c r="K4042" i="8"/>
  <c r="K4074" i="8"/>
  <c r="K4106" i="8"/>
  <c r="K4138" i="8"/>
  <c r="K4170" i="8"/>
  <c r="K4202" i="8"/>
  <c r="K4234" i="8"/>
  <c r="K4266" i="8"/>
  <c r="K4298" i="8"/>
  <c r="K4330" i="8"/>
  <c r="K4362" i="8"/>
  <c r="K3362" i="8"/>
  <c r="K3387" i="8"/>
  <c r="K3419" i="8"/>
  <c r="K3451" i="8"/>
  <c r="K3483" i="8"/>
  <c r="K3515" i="8"/>
  <c r="K3547" i="8"/>
  <c r="K3579" i="8"/>
  <c r="K3611" i="8"/>
  <c r="K3643" i="8"/>
  <c r="K3675" i="8"/>
  <c r="K3707" i="8"/>
  <c r="K3739" i="8"/>
  <c r="K3771" i="8"/>
  <c r="K3803" i="8"/>
  <c r="K3835" i="8"/>
  <c r="K3867" i="8"/>
  <c r="K3899" i="8"/>
  <c r="K3931" i="8"/>
  <c r="K3963" i="8"/>
  <c r="K3995" i="8"/>
  <c r="K4027" i="8"/>
  <c r="K4059" i="8"/>
  <c r="K4091" i="8"/>
  <c r="K4123" i="8"/>
  <c r="K4155" i="8"/>
  <c r="K4187" i="8"/>
  <c r="K4219" i="8"/>
  <c r="K4251" i="8"/>
  <c r="K3374" i="8"/>
  <c r="K3388" i="8"/>
  <c r="K3420" i="8"/>
  <c r="K3452" i="8"/>
  <c r="K3484" i="8"/>
  <c r="K3516" i="8"/>
  <c r="K3548" i="8"/>
  <c r="K3580" i="8"/>
  <c r="K3612" i="8"/>
  <c r="K3644" i="8"/>
  <c r="K3676" i="8"/>
  <c r="K3708" i="8"/>
  <c r="K3740" i="8"/>
  <c r="K3772" i="8"/>
  <c r="K3804" i="8"/>
  <c r="K3836" i="8"/>
  <c r="K3868" i="8"/>
  <c r="K3900" i="8"/>
  <c r="K3932" i="8"/>
  <c r="K3964" i="8"/>
  <c r="K3996" i="8"/>
  <c r="K4028" i="8"/>
  <c r="K4060" i="8"/>
  <c r="K4092" i="8"/>
  <c r="K4124" i="8"/>
  <c r="K4156" i="8"/>
  <c r="K4188" i="8"/>
  <c r="K4220" i="8"/>
  <c r="K4252" i="8"/>
  <c r="K4284" i="8"/>
  <c r="K4316" i="8"/>
  <c r="K4348" i="8"/>
  <c r="K3304" i="8"/>
  <c r="K3360" i="8"/>
  <c r="K3405" i="8"/>
  <c r="K3437" i="8"/>
  <c r="K3469" i="8"/>
  <c r="K3501" i="8"/>
  <c r="K3533" i="8"/>
  <c r="K3565" i="8"/>
  <c r="K3597" i="8"/>
  <c r="K3629" i="8"/>
  <c r="K3661" i="8"/>
  <c r="K3693" i="8"/>
  <c r="K3725" i="8"/>
  <c r="K3757" i="8"/>
  <c r="K3789" i="8"/>
  <c r="K3821" i="8"/>
  <c r="K3853" i="8"/>
  <c r="K3885" i="8"/>
  <c r="K3917" i="8"/>
  <c r="K3949" i="8"/>
  <c r="K3981" i="8"/>
  <c r="K4013" i="8"/>
  <c r="K4045" i="8"/>
  <c r="K4077" i="8"/>
  <c r="K4109" i="8"/>
  <c r="K4141" i="8"/>
  <c r="K4173" i="8"/>
  <c r="K4205" i="8"/>
  <c r="K4267" i="8"/>
  <c r="K4383" i="8"/>
  <c r="K2702" i="8"/>
  <c r="K2419" i="8"/>
  <c r="K2675" i="8"/>
  <c r="K2945" i="8"/>
  <c r="K3201" i="8"/>
  <c r="K2846" i="8"/>
  <c r="K3102" i="8"/>
  <c r="K3262" i="8"/>
  <c r="K2843" i="8"/>
  <c r="K2971" i="8"/>
  <c r="K3099" i="8"/>
  <c r="K3227" i="8"/>
  <c r="K3355" i="8"/>
  <c r="K2872" i="8"/>
  <c r="K3000" i="8"/>
  <c r="K3128" i="8"/>
  <c r="K3256" i="8"/>
  <c r="K3422" i="8"/>
  <c r="K3506" i="8"/>
  <c r="K3566" i="8"/>
  <c r="K3598" i="8"/>
  <c r="K3630" i="8"/>
  <c r="K3662" i="8"/>
  <c r="K3694" i="8"/>
  <c r="K3726" i="8"/>
  <c r="K3758" i="8"/>
  <c r="K3790" i="8"/>
  <c r="K3822" i="8"/>
  <c r="K3854" i="8"/>
  <c r="K3886" i="8"/>
  <c r="K3918" i="8"/>
  <c r="K3950" i="8"/>
  <c r="K3982" i="8"/>
  <c r="K4014" i="8"/>
  <c r="K4046" i="8"/>
  <c r="K4078" i="8"/>
  <c r="K4110" i="8"/>
  <c r="K4142" i="8"/>
  <c r="K4174" i="8"/>
  <c r="K4206" i="8"/>
  <c r="K4238" i="8"/>
  <c r="K4270" i="8"/>
  <c r="K4302" i="8"/>
  <c r="K4334" i="8"/>
  <c r="K4366" i="8"/>
  <c r="K3378" i="8"/>
  <c r="K3391" i="8"/>
  <c r="K3423" i="8"/>
  <c r="K3455" i="8"/>
  <c r="K3487" i="8"/>
  <c r="K3519" i="8"/>
  <c r="K3551" i="8"/>
  <c r="K3583" i="8"/>
  <c r="K3615" i="8"/>
  <c r="K3647" i="8"/>
  <c r="K3679" i="8"/>
  <c r="K3711" i="8"/>
  <c r="K3743" i="8"/>
  <c r="K3775" i="8"/>
  <c r="K3807" i="8"/>
  <c r="K3839" i="8"/>
  <c r="K3871" i="8"/>
  <c r="K3903" i="8"/>
  <c r="K3935" i="8"/>
  <c r="K3967" i="8"/>
  <c r="K3999" i="8"/>
  <c r="K4031" i="8"/>
  <c r="K4063" i="8"/>
  <c r="K4095" i="8"/>
  <c r="K4127" i="8"/>
  <c r="K4159" i="8"/>
  <c r="K4191" i="8"/>
  <c r="K4223" i="8"/>
  <c r="K4255" i="8"/>
  <c r="K3284" i="8"/>
  <c r="K3392" i="8"/>
  <c r="K3424" i="8"/>
  <c r="K3456" i="8"/>
  <c r="K3488" i="8"/>
  <c r="K3520" i="8"/>
  <c r="K3552" i="8"/>
  <c r="K3584" i="8"/>
  <c r="K3616" i="8"/>
  <c r="K3648" i="8"/>
  <c r="K3680" i="8"/>
  <c r="K3712" i="8"/>
  <c r="K3744" i="8"/>
  <c r="K3776" i="8"/>
  <c r="K3808" i="8"/>
  <c r="K3840" i="8"/>
  <c r="K3872" i="8"/>
  <c r="K3904" i="8"/>
  <c r="K3936" i="8"/>
  <c r="K3968" i="8"/>
  <c r="K4000" i="8"/>
  <c r="K4032" i="8"/>
  <c r="K4064" i="8"/>
  <c r="K4096" i="8"/>
  <c r="K4128" i="8"/>
  <c r="K4160" i="8"/>
  <c r="K4192" i="8"/>
  <c r="K4224" i="8"/>
  <c r="K4256" i="8"/>
  <c r="K4288" i="8"/>
  <c r="K4320" i="8"/>
  <c r="K4352" i="8"/>
  <c r="K3322" i="8"/>
  <c r="K3376" i="8"/>
  <c r="K3409" i="8"/>
  <c r="K3441" i="8"/>
  <c r="K3473" i="8"/>
  <c r="K3505" i="8"/>
  <c r="K3537" i="8"/>
  <c r="K3569" i="8"/>
  <c r="K3601" i="8"/>
  <c r="K3633" i="8"/>
  <c r="K3665" i="8"/>
  <c r="K3697" i="8"/>
  <c r="K3729" i="8"/>
  <c r="K3761" i="8"/>
  <c r="K3793" i="8"/>
  <c r="K3825" i="8"/>
  <c r="K3857" i="8"/>
  <c r="K3889" i="8"/>
  <c r="K3921" i="8"/>
  <c r="K3953" i="8"/>
  <c r="K3985" i="8"/>
  <c r="K2734" i="8"/>
  <c r="K2451" i="8"/>
  <c r="K2707" i="8"/>
  <c r="K2977" i="8"/>
  <c r="K3233" i="8"/>
  <c r="K2878" i="8"/>
  <c r="K3134" i="8"/>
  <c r="K3274" i="8"/>
  <c r="K2855" i="8"/>
  <c r="K2983" i="8"/>
  <c r="K3111" i="8"/>
  <c r="K3239" i="8"/>
  <c r="K3367" i="8"/>
  <c r="K2884" i="8"/>
  <c r="K3012" i="8"/>
  <c r="K3140" i="8"/>
  <c r="K3268" i="8"/>
  <c r="K3426" i="8"/>
  <c r="K3518" i="8"/>
  <c r="K3570" i="8"/>
  <c r="K3602" i="8"/>
  <c r="K3634" i="8"/>
  <c r="K3666" i="8"/>
  <c r="K3698" i="8"/>
  <c r="K3730" i="8"/>
  <c r="K3762" i="8"/>
  <c r="K3794" i="8"/>
  <c r="K3826" i="8"/>
  <c r="K3858" i="8"/>
  <c r="K3890" i="8"/>
  <c r="K3922" i="8"/>
  <c r="K3954" i="8"/>
  <c r="K3986" i="8"/>
  <c r="K4018" i="8"/>
  <c r="K4050" i="8"/>
  <c r="K4082" i="8"/>
  <c r="K4114" i="8"/>
  <c r="K4146" i="8"/>
  <c r="K4178" i="8"/>
  <c r="K4210" i="8"/>
  <c r="K4242" i="8"/>
  <c r="K4274" i="8"/>
  <c r="K4306" i="8"/>
  <c r="K4338" i="8"/>
  <c r="K4370" i="8"/>
  <c r="K3308" i="8"/>
  <c r="K3395" i="8"/>
  <c r="K3427" i="8"/>
  <c r="K3459" i="8"/>
  <c r="K3491" i="8"/>
  <c r="K3523" i="8"/>
  <c r="K3555" i="8"/>
  <c r="K3587" i="8"/>
  <c r="K3619" i="8"/>
  <c r="K3651" i="8"/>
  <c r="K3683" i="8"/>
  <c r="K3715" i="8"/>
  <c r="K3747" i="8"/>
  <c r="K3779" i="8"/>
  <c r="K3811" i="8"/>
  <c r="K3843" i="8"/>
  <c r="K3875" i="8"/>
  <c r="K3907" i="8"/>
  <c r="K3939" i="8"/>
  <c r="K3971" i="8"/>
  <c r="K4003" i="8"/>
  <c r="K4035" i="8"/>
  <c r="K4067" i="8"/>
  <c r="K4099" i="8"/>
  <c r="K4131" i="8"/>
  <c r="K4163" i="8"/>
  <c r="K4195" i="8"/>
  <c r="K4227" i="8"/>
  <c r="K4259" i="8"/>
  <c r="K3316" i="8"/>
  <c r="K3396" i="8"/>
  <c r="K3428" i="8"/>
  <c r="K3460" i="8"/>
  <c r="K3492" i="8"/>
  <c r="K3524" i="8"/>
  <c r="K3556" i="8"/>
  <c r="K3588" i="8"/>
  <c r="K3620" i="8"/>
  <c r="K3652" i="8"/>
  <c r="K3684" i="8"/>
  <c r="K3716" i="8"/>
  <c r="K3748" i="8"/>
  <c r="K3780" i="8"/>
  <c r="K3812" i="8"/>
  <c r="K3844" i="8"/>
  <c r="K3876" i="8"/>
  <c r="K3908" i="8"/>
  <c r="K3940" i="8"/>
  <c r="K3972" i="8"/>
  <c r="K4004" i="8"/>
  <c r="K4036" i="8"/>
  <c r="K4068" i="8"/>
  <c r="K4100" i="8"/>
  <c r="K4132" i="8"/>
  <c r="K4164" i="8"/>
  <c r="K4196" i="8"/>
  <c r="K4228" i="8"/>
  <c r="K4260" i="8"/>
  <c r="K4292" i="8"/>
  <c r="K4324" i="8"/>
  <c r="K4356" i="8"/>
  <c r="K3338" i="8"/>
  <c r="K3381" i="8"/>
  <c r="K3413" i="8"/>
  <c r="K3445" i="8"/>
  <c r="K3477" i="8"/>
  <c r="K3509" i="8"/>
  <c r="K3541" i="8"/>
  <c r="K3573" i="8"/>
  <c r="K3605" i="8"/>
  <c r="K3637" i="8"/>
  <c r="K3669" i="8"/>
  <c r="K3701" i="8"/>
  <c r="K3733" i="8"/>
  <c r="K3765" i="8"/>
  <c r="K3797" i="8"/>
  <c r="K3829" i="8"/>
  <c r="K3861" i="8"/>
  <c r="K3893" i="8"/>
  <c r="K3925" i="8"/>
  <c r="K3957" i="8"/>
  <c r="K2766" i="8"/>
  <c r="K2483" i="8"/>
  <c r="K2739" i="8"/>
  <c r="K3009" i="8"/>
  <c r="K3265" i="8"/>
  <c r="K2910" i="8"/>
  <c r="K3166" i="8"/>
  <c r="K3294" i="8"/>
  <c r="K2875" i="8"/>
  <c r="K3003" i="8"/>
  <c r="K3131" i="8"/>
  <c r="K3259" i="8"/>
  <c r="K2776" i="8"/>
  <c r="K2904" i="8"/>
  <c r="K3032" i="8"/>
  <c r="K3160" i="8"/>
  <c r="K3318" i="8"/>
  <c r="K3442" i="8"/>
  <c r="K3522" i="8"/>
  <c r="K3574" i="8"/>
  <c r="K3606" i="8"/>
  <c r="K3638" i="8"/>
  <c r="K3670" i="8"/>
  <c r="K3702" i="8"/>
  <c r="K3734" i="8"/>
  <c r="K3766" i="8"/>
  <c r="K3798" i="8"/>
  <c r="K3830" i="8"/>
  <c r="K3862" i="8"/>
  <c r="K3894" i="8"/>
  <c r="K3926" i="8"/>
  <c r="K3958" i="8"/>
  <c r="K3990" i="8"/>
  <c r="K4022" i="8"/>
  <c r="K4054" i="8"/>
  <c r="K4086" i="8"/>
  <c r="K4118" i="8"/>
  <c r="K4150" i="8"/>
  <c r="K4182" i="8"/>
  <c r="K4214" i="8"/>
  <c r="K4246" i="8"/>
  <c r="K4278" i="8"/>
  <c r="K4310" i="8"/>
  <c r="K4342" i="8"/>
  <c r="K4374" i="8"/>
  <c r="K3320" i="8"/>
  <c r="K3399" i="8"/>
  <c r="K3431" i="8"/>
  <c r="K3463" i="8"/>
  <c r="K3495" i="8"/>
  <c r="K3527" i="8"/>
  <c r="K3559" i="8"/>
  <c r="K3591" i="8"/>
  <c r="K3623" i="8"/>
  <c r="K3655" i="8"/>
  <c r="K3687" i="8"/>
  <c r="K3719" i="8"/>
  <c r="K3751" i="8"/>
  <c r="K3783" i="8"/>
  <c r="K3815" i="8"/>
  <c r="K3847" i="8"/>
  <c r="K3879" i="8"/>
  <c r="K3911" i="8"/>
  <c r="K3943" i="8"/>
  <c r="K3975" i="8"/>
  <c r="K4007" i="8"/>
  <c r="K4039" i="8"/>
  <c r="K4071" i="8"/>
  <c r="K4103" i="8"/>
  <c r="K4135" i="8"/>
  <c r="K4167" i="8"/>
  <c r="K4199" i="8"/>
  <c r="K4231" i="8"/>
  <c r="K4263" i="8"/>
  <c r="K3332" i="8"/>
  <c r="K3400" i="8"/>
  <c r="K3432" i="8"/>
  <c r="K3464" i="8"/>
  <c r="K3496" i="8"/>
  <c r="K3528" i="8"/>
  <c r="K3560" i="8"/>
  <c r="K3592" i="8"/>
  <c r="K3624" i="8"/>
  <c r="K3656" i="8"/>
  <c r="K3688" i="8"/>
  <c r="K3720" i="8"/>
  <c r="K3752" i="8"/>
  <c r="K3784" i="8"/>
  <c r="K3816" i="8"/>
  <c r="K3848" i="8"/>
  <c r="K3880" i="8"/>
  <c r="K3912" i="8"/>
  <c r="K3944" i="8"/>
  <c r="K3976" i="8"/>
  <c r="K4008" i="8"/>
  <c r="K4040" i="8"/>
  <c r="K4072" i="8"/>
  <c r="K4104" i="8"/>
  <c r="K4136" i="8"/>
  <c r="K2282" i="8"/>
  <c r="K2515" i="8"/>
  <c r="K2785" i="8"/>
  <c r="K3041" i="8"/>
  <c r="K3297" i="8"/>
  <c r="K2942" i="8"/>
  <c r="K3178" i="8"/>
  <c r="K3306" i="8"/>
  <c r="K2887" i="8"/>
  <c r="K3015" i="8"/>
  <c r="K3143" i="8"/>
  <c r="K3271" i="8"/>
  <c r="K2788" i="8"/>
  <c r="K2916" i="8"/>
  <c r="K3044" i="8"/>
  <c r="K3172" i="8"/>
  <c r="K3366" i="8"/>
  <c r="K3454" i="8"/>
  <c r="K3538" i="8"/>
  <c r="K3578" i="8"/>
  <c r="K3610" i="8"/>
  <c r="K3642" i="8"/>
  <c r="K3674" i="8"/>
  <c r="K3706" i="8"/>
  <c r="K3738" i="8"/>
  <c r="K3770" i="8"/>
  <c r="K3802" i="8"/>
  <c r="K3834" i="8"/>
  <c r="K3866" i="8"/>
  <c r="K3898" i="8"/>
  <c r="K3930" i="8"/>
  <c r="K3962" i="8"/>
  <c r="K3994" i="8"/>
  <c r="K4026" i="8"/>
  <c r="K4058" i="8"/>
  <c r="K4090" i="8"/>
  <c r="K4122" i="8"/>
  <c r="K4154" i="8"/>
  <c r="K4186" i="8"/>
  <c r="K4218" i="8"/>
  <c r="K4250" i="8"/>
  <c r="K4282" i="8"/>
  <c r="K4314" i="8"/>
  <c r="K4346" i="8"/>
  <c r="K4378" i="8"/>
  <c r="K3336" i="8"/>
  <c r="K3403" i="8"/>
  <c r="K3435" i="8"/>
  <c r="K3467" i="8"/>
  <c r="K3499" i="8"/>
  <c r="K3531" i="8"/>
  <c r="K3563" i="8"/>
  <c r="K3595" i="8"/>
  <c r="K3627" i="8"/>
  <c r="K3659" i="8"/>
  <c r="K3691" i="8"/>
  <c r="K3723" i="8"/>
  <c r="K3755" i="8"/>
  <c r="K3787" i="8"/>
  <c r="K3819" i="8"/>
  <c r="K3851" i="8"/>
  <c r="K3883" i="8"/>
  <c r="K3915" i="8"/>
  <c r="K3947" i="8"/>
  <c r="K3979" i="8"/>
  <c r="K4011" i="8"/>
  <c r="K4043" i="8"/>
  <c r="K4075" i="8"/>
  <c r="K4107" i="8"/>
  <c r="K4139" i="8"/>
  <c r="K4171" i="8"/>
  <c r="K4203" i="8"/>
  <c r="K4235" i="8"/>
  <c r="K3296" i="8"/>
  <c r="K3348" i="8"/>
  <c r="K3404" i="8"/>
  <c r="K3436" i="8"/>
  <c r="K3468" i="8"/>
  <c r="K3500" i="8"/>
  <c r="K3532" i="8"/>
  <c r="K3564" i="8"/>
  <c r="K3596" i="8"/>
  <c r="K3628" i="8"/>
  <c r="K3660" i="8"/>
  <c r="K3692" i="8"/>
  <c r="K3724" i="8"/>
  <c r="K3756" i="8"/>
  <c r="K3788" i="8"/>
  <c r="K3820" i="8"/>
  <c r="K3852" i="8"/>
  <c r="K3884" i="8"/>
  <c r="K3916" i="8"/>
  <c r="K3948" i="8"/>
  <c r="K3980" i="8"/>
  <c r="K4012" i="8"/>
  <c r="K4044" i="8"/>
  <c r="K4076" i="8"/>
  <c r="K4108" i="8"/>
  <c r="K4140" i="8"/>
  <c r="K4172" i="8"/>
  <c r="K4204" i="8"/>
  <c r="K4236" i="8"/>
  <c r="K4268" i="8"/>
  <c r="K4300" i="8"/>
  <c r="K4332" i="8"/>
  <c r="K4364" i="8"/>
  <c r="K3370" i="8"/>
  <c r="K3389" i="8"/>
  <c r="K3421" i="8"/>
  <c r="K3453" i="8"/>
  <c r="K3485" i="8"/>
  <c r="K3517" i="8"/>
  <c r="K3549" i="8"/>
  <c r="K3581" i="8"/>
  <c r="K3613" i="8"/>
  <c r="K3645" i="8"/>
  <c r="K3677" i="8"/>
  <c r="K3709" i="8"/>
  <c r="K3741" i="8"/>
  <c r="K3773" i="8"/>
  <c r="K3805" i="8"/>
  <c r="K3837" i="8"/>
  <c r="K3869" i="8"/>
  <c r="K3901" i="8"/>
  <c r="K3933" i="8"/>
  <c r="K3965" i="8"/>
  <c r="K3997" i="8"/>
  <c r="K4029" i="8"/>
  <c r="K4061" i="8"/>
  <c r="K4093" i="8"/>
  <c r="K4125" i="8"/>
  <c r="K4157" i="8"/>
  <c r="K4189" i="8"/>
  <c r="K4221" i="8"/>
  <c r="K4331" i="8"/>
  <c r="K4399" i="8"/>
  <c r="K4152" i="8"/>
  <c r="K4280" i="8"/>
  <c r="K3344" i="8"/>
  <c r="K3497" i="8"/>
  <c r="K3625" i="8"/>
  <c r="K3753" i="8"/>
  <c r="K3881" i="8"/>
  <c r="K3993" i="8"/>
  <c r="K4037" i="8"/>
  <c r="K4081" i="8"/>
  <c r="K4121" i="8"/>
  <c r="K4165" i="8"/>
  <c r="K4209" i="8"/>
  <c r="K4315" i="8"/>
  <c r="K4407" i="8"/>
  <c r="K4439" i="8"/>
  <c r="K4471" i="8"/>
  <c r="K4503" i="8"/>
  <c r="K4535" i="8"/>
  <c r="K4567" i="8"/>
  <c r="K4599" i="8"/>
  <c r="K4631" i="8"/>
  <c r="K4663" i="8"/>
  <c r="K4695" i="8"/>
  <c r="K4727" i="8"/>
  <c r="K4759" i="8"/>
  <c r="K4791" i="8"/>
  <c r="K4823" i="8"/>
  <c r="K4855" i="8"/>
  <c r="K4887" i="8"/>
  <c r="K4919" i="8"/>
  <c r="K4951" i="8"/>
  <c r="K4983" i="8"/>
  <c r="K5015" i="8"/>
  <c r="K5047" i="8"/>
  <c r="K5079" i="8"/>
  <c r="K5111" i="8"/>
  <c r="K5143" i="8"/>
  <c r="K5175" i="8"/>
  <c r="K5207" i="8"/>
  <c r="K5239" i="8"/>
  <c r="K5271" i="8"/>
  <c r="K5303" i="8"/>
  <c r="K5335" i="8"/>
  <c r="K5367" i="8"/>
  <c r="K4337" i="8"/>
  <c r="K4343" i="8"/>
  <c r="K4400" i="8"/>
  <c r="K4432" i="8"/>
  <c r="K4464" i="8"/>
  <c r="K4496" i="8"/>
  <c r="K4528" i="8"/>
  <c r="K4560" i="8"/>
  <c r="K4592" i="8"/>
  <c r="K4624" i="8"/>
  <c r="K4656" i="8"/>
  <c r="K4688" i="8"/>
  <c r="K4720" i="8"/>
  <c r="K4752" i="8"/>
  <c r="K4784" i="8"/>
  <c r="K4816" i="8"/>
  <c r="K4848" i="8"/>
  <c r="K4880" i="8"/>
  <c r="K4912" i="8"/>
  <c r="K4944" i="8"/>
  <c r="K4976" i="8"/>
  <c r="K5008" i="8"/>
  <c r="K5040" i="8"/>
  <c r="K5072" i="8"/>
  <c r="K5104" i="8"/>
  <c r="K5136" i="8"/>
  <c r="K5168" i="8"/>
  <c r="K5200" i="8"/>
  <c r="K5232" i="8"/>
  <c r="K5264" i="8"/>
  <c r="K5296" i="8"/>
  <c r="K5328" i="8"/>
  <c r="K4301" i="8"/>
  <c r="K4307" i="8"/>
  <c r="K4393" i="8"/>
  <c r="K4425" i="8"/>
  <c r="K4457" i="8"/>
  <c r="K4489" i="8"/>
  <c r="K4521" i="8"/>
  <c r="K4553" i="8"/>
  <c r="K4585" i="8"/>
  <c r="K4617" i="8"/>
  <c r="K4649" i="8"/>
  <c r="K4681" i="8"/>
  <c r="K4713" i="8"/>
  <c r="K4745" i="8"/>
  <c r="K4777" i="8"/>
  <c r="K4809" i="8"/>
  <c r="K4841" i="8"/>
  <c r="K4873" i="8"/>
  <c r="K4905" i="8"/>
  <c r="K4937" i="8"/>
  <c r="K4969" i="8"/>
  <c r="K5001" i="8"/>
  <c r="K5033" i="8"/>
  <c r="K5065" i="8"/>
  <c r="K5097" i="8"/>
  <c r="K5129" i="8"/>
  <c r="K5161" i="8"/>
  <c r="K5193" i="8"/>
  <c r="K5225" i="8"/>
  <c r="K5257" i="8"/>
  <c r="K4168" i="8"/>
  <c r="K4296" i="8"/>
  <c r="K3385" i="8"/>
  <c r="K3513" i="8"/>
  <c r="K3641" i="8"/>
  <c r="K3769" i="8"/>
  <c r="K3897" i="8"/>
  <c r="K4001" i="8"/>
  <c r="K4041" i="8"/>
  <c r="K4085" i="8"/>
  <c r="K4129" i="8"/>
  <c r="K4169" i="8"/>
  <c r="K4213" i="8"/>
  <c r="K4347" i="8"/>
  <c r="K4411" i="8"/>
  <c r="K4443" i="8"/>
  <c r="K4475" i="8"/>
  <c r="K4507" i="8"/>
  <c r="K4539" i="8"/>
  <c r="K4571" i="8"/>
  <c r="K4603" i="8"/>
  <c r="K4635" i="8"/>
  <c r="K4667" i="8"/>
  <c r="K4699" i="8"/>
  <c r="K4731" i="8"/>
  <c r="K4763" i="8"/>
  <c r="K4795" i="8"/>
  <c r="K4827" i="8"/>
  <c r="K4859" i="8"/>
  <c r="K4891" i="8"/>
  <c r="K4923" i="8"/>
  <c r="K4955" i="8"/>
  <c r="K4987" i="8"/>
  <c r="K5019" i="8"/>
  <c r="K5051" i="8"/>
  <c r="K5083" i="8"/>
  <c r="K5115" i="8"/>
  <c r="K5147" i="8"/>
  <c r="K5179" i="8"/>
  <c r="K5211" i="8"/>
  <c r="K5243" i="8"/>
  <c r="K5275" i="8"/>
  <c r="K5307" i="8"/>
  <c r="K5339" i="8"/>
  <c r="K5371" i="8"/>
  <c r="K4353" i="8"/>
  <c r="K4359" i="8"/>
  <c r="K4404" i="8"/>
  <c r="K4436" i="8"/>
  <c r="K4468" i="8"/>
  <c r="K4500" i="8"/>
  <c r="K4532" i="8"/>
  <c r="K4564" i="8"/>
  <c r="K4596" i="8"/>
  <c r="K4628" i="8"/>
  <c r="K4660" i="8"/>
  <c r="K4692" i="8"/>
  <c r="K4724" i="8"/>
  <c r="K4756" i="8"/>
  <c r="K4788" i="8"/>
  <c r="K4820" i="8"/>
  <c r="K4852" i="8"/>
  <c r="K4884" i="8"/>
  <c r="K4916" i="8"/>
  <c r="K4948" i="8"/>
  <c r="K4980" i="8"/>
  <c r="K5012" i="8"/>
  <c r="K5044" i="8"/>
  <c r="K5076" i="8"/>
  <c r="K5108" i="8"/>
  <c r="K5140" i="8"/>
  <c r="K5172" i="8"/>
  <c r="K5204" i="8"/>
  <c r="K5236" i="8"/>
  <c r="K5268" i="8"/>
  <c r="K5300" i="8"/>
  <c r="K5332" i="8"/>
  <c r="K4317" i="8"/>
  <c r="K4323" i="8"/>
  <c r="K4397" i="8"/>
  <c r="K4429" i="8"/>
  <c r="K4461" i="8"/>
  <c r="K4493" i="8"/>
  <c r="K4525" i="8"/>
  <c r="K4557" i="8"/>
  <c r="K4589" i="8"/>
  <c r="K4621" i="8"/>
  <c r="K4653" i="8"/>
  <c r="K4685" i="8"/>
  <c r="K4717" i="8"/>
  <c r="K4749" i="8"/>
  <c r="K4781" i="8"/>
  <c r="K4813" i="8"/>
  <c r="K4845" i="8"/>
  <c r="K4877" i="8"/>
  <c r="K4909" i="8"/>
  <c r="K4941" i="8"/>
  <c r="K4973" i="8"/>
  <c r="K5005" i="8"/>
  <c r="K5037" i="8"/>
  <c r="K5069" i="8"/>
  <c r="K5101" i="8"/>
  <c r="K5133" i="8"/>
  <c r="K5165" i="8"/>
  <c r="K5197" i="8"/>
  <c r="K5229" i="8"/>
  <c r="K5261" i="8"/>
  <c r="K5293" i="8"/>
  <c r="K5325" i="8"/>
  <c r="K5357" i="8"/>
  <c r="K4329" i="8"/>
  <c r="K4319" i="8"/>
  <c r="K4398" i="8"/>
  <c r="K4430" i="8"/>
  <c r="K4462" i="8"/>
  <c r="K4494" i="8"/>
  <c r="K4526" i="8"/>
  <c r="K4558" i="8"/>
  <c r="K4590" i="8"/>
  <c r="K4622" i="8"/>
  <c r="K4184" i="8"/>
  <c r="K4312" i="8"/>
  <c r="K3401" i="8"/>
  <c r="K3529" i="8"/>
  <c r="K3657" i="8"/>
  <c r="K3785" i="8"/>
  <c r="K3913" i="8"/>
  <c r="K4005" i="8"/>
  <c r="K4049" i="8"/>
  <c r="K4089" i="8"/>
  <c r="K4133" i="8"/>
  <c r="K4177" i="8"/>
  <c r="K4217" i="8"/>
  <c r="K4363" i="8"/>
  <c r="K4415" i="8"/>
  <c r="K4447" i="8"/>
  <c r="K4479" i="8"/>
  <c r="K4511" i="8"/>
  <c r="K4543" i="8"/>
  <c r="K4575" i="8"/>
  <c r="K4607" i="8"/>
  <c r="K4639" i="8"/>
  <c r="K4671" i="8"/>
  <c r="K4703" i="8"/>
  <c r="K4735" i="8"/>
  <c r="K4767" i="8"/>
  <c r="K4799" i="8"/>
  <c r="K4831" i="8"/>
  <c r="K4863" i="8"/>
  <c r="K4895" i="8"/>
  <c r="K4927" i="8"/>
  <c r="K4959" i="8"/>
  <c r="K4991" i="8"/>
  <c r="K5023" i="8"/>
  <c r="K5055" i="8"/>
  <c r="K5087" i="8"/>
  <c r="K5119" i="8"/>
  <c r="K5151" i="8"/>
  <c r="K5183" i="8"/>
  <c r="K5215" i="8"/>
  <c r="K5247" i="8"/>
  <c r="K5279" i="8"/>
  <c r="K5311" i="8"/>
  <c r="K5343" i="8"/>
  <c r="K5375" i="8"/>
  <c r="K4369" i="8"/>
  <c r="K4375" i="8"/>
  <c r="K4408" i="8"/>
  <c r="K4440" i="8"/>
  <c r="K4472" i="8"/>
  <c r="K4504" i="8"/>
  <c r="K4536" i="8"/>
  <c r="K4568" i="8"/>
  <c r="K4600" i="8"/>
  <c r="K4632" i="8"/>
  <c r="K4664" i="8"/>
  <c r="K4696" i="8"/>
  <c r="K4728" i="8"/>
  <c r="K4760" i="8"/>
  <c r="K4792" i="8"/>
  <c r="K4824" i="8"/>
  <c r="K4856" i="8"/>
  <c r="K4888" i="8"/>
  <c r="K4920" i="8"/>
  <c r="K4952" i="8"/>
  <c r="K4984" i="8"/>
  <c r="K5016" i="8"/>
  <c r="K5048" i="8"/>
  <c r="K5080" i="8"/>
  <c r="K5112" i="8"/>
  <c r="K5144" i="8"/>
  <c r="K5176" i="8"/>
  <c r="K5208" i="8"/>
  <c r="K5240" i="8"/>
  <c r="K5272" i="8"/>
  <c r="K5304" i="8"/>
  <c r="K5336" i="8"/>
  <c r="K4333" i="8"/>
  <c r="K4339" i="8"/>
  <c r="K4401" i="8"/>
  <c r="K4433" i="8"/>
  <c r="K4465" i="8"/>
  <c r="K4497" i="8"/>
  <c r="K4529" i="8"/>
  <c r="K4561" i="8"/>
  <c r="K4593" i="8"/>
  <c r="K4625" i="8"/>
  <c r="K4657" i="8"/>
  <c r="K4689" i="8"/>
  <c r="K4721" i="8"/>
  <c r="K4753" i="8"/>
  <c r="K4785" i="8"/>
  <c r="K4817" i="8"/>
  <c r="K4849" i="8"/>
  <c r="K4881" i="8"/>
  <c r="K4913" i="8"/>
  <c r="K4945" i="8"/>
  <c r="K4977" i="8"/>
  <c r="K5009" i="8"/>
  <c r="K5041" i="8"/>
  <c r="K5073" i="8"/>
  <c r="K5105" i="8"/>
  <c r="K5137" i="8"/>
  <c r="K5169" i="8"/>
  <c r="K5201" i="8"/>
  <c r="K5233" i="8"/>
  <c r="K5265" i="8"/>
  <c r="K5297" i="8"/>
  <c r="K5329" i="8"/>
  <c r="K5361" i="8"/>
  <c r="K4345" i="8"/>
  <c r="K4335" i="8"/>
  <c r="K4402" i="8"/>
  <c r="K4434" i="8"/>
  <c r="K4466" i="8"/>
  <c r="K4498" i="8"/>
  <c r="K4530" i="8"/>
  <c r="K4562" i="8"/>
  <c r="K4594" i="8"/>
  <c r="K4626" i="8"/>
  <c r="K4658" i="8"/>
  <c r="K4690" i="8"/>
  <c r="K4722" i="8"/>
  <c r="K4754" i="8"/>
  <c r="K4786" i="8"/>
  <c r="K4818" i="8"/>
  <c r="K4850" i="8"/>
  <c r="K4200" i="8"/>
  <c r="K4328" i="8"/>
  <c r="K3417" i="8"/>
  <c r="K3545" i="8"/>
  <c r="K3673" i="8"/>
  <c r="K3801" i="8"/>
  <c r="K3929" i="8"/>
  <c r="K4009" i="8"/>
  <c r="K4053" i="8"/>
  <c r="K4097" i="8"/>
  <c r="K4137" i="8"/>
  <c r="K4181" i="8"/>
  <c r="K4225" i="8"/>
  <c r="K4379" i="8"/>
  <c r="K4419" i="8"/>
  <c r="K4451" i="8"/>
  <c r="K4483" i="8"/>
  <c r="K4515" i="8"/>
  <c r="K4547" i="8"/>
  <c r="K4579" i="8"/>
  <c r="K4611" i="8"/>
  <c r="K4643" i="8"/>
  <c r="K4675" i="8"/>
  <c r="K4707" i="8"/>
  <c r="K4739" i="8"/>
  <c r="K4771" i="8"/>
  <c r="K4803" i="8"/>
  <c r="K4835" i="8"/>
  <c r="K4867" i="8"/>
  <c r="K4899" i="8"/>
  <c r="K4931" i="8"/>
  <c r="K4963" i="8"/>
  <c r="K4995" i="8"/>
  <c r="K5027" i="8"/>
  <c r="K5059" i="8"/>
  <c r="K5091" i="8"/>
  <c r="K5123" i="8"/>
  <c r="K5155" i="8"/>
  <c r="K5187" i="8"/>
  <c r="K5219" i="8"/>
  <c r="K5251" i="8"/>
  <c r="K5283" i="8"/>
  <c r="K5315" i="8"/>
  <c r="K5347" i="8"/>
  <c r="K4249" i="8"/>
  <c r="K4237" i="8"/>
  <c r="K4380" i="8"/>
  <c r="K4412" i="8"/>
  <c r="K4444" i="8"/>
  <c r="K4476" i="8"/>
  <c r="K4508" i="8"/>
  <c r="K4540" i="8"/>
  <c r="K4572" i="8"/>
  <c r="K4604" i="8"/>
  <c r="K4636" i="8"/>
  <c r="K4668" i="8"/>
  <c r="K4700" i="8"/>
  <c r="K4732" i="8"/>
  <c r="K4764" i="8"/>
  <c r="K4796" i="8"/>
  <c r="K4828" i="8"/>
  <c r="K4860" i="8"/>
  <c r="K4892" i="8"/>
  <c r="K4924" i="8"/>
  <c r="K4956" i="8"/>
  <c r="K4988" i="8"/>
  <c r="K5020" i="8"/>
  <c r="K5052" i="8"/>
  <c r="K5084" i="8"/>
  <c r="K5116" i="8"/>
  <c r="K5148" i="8"/>
  <c r="K5180" i="8"/>
  <c r="K5212" i="8"/>
  <c r="K5244" i="8"/>
  <c r="K5276" i="8"/>
  <c r="K5308" i="8"/>
  <c r="K5340" i="8"/>
  <c r="K4349" i="8"/>
  <c r="K4355" i="8"/>
  <c r="K4405" i="8"/>
  <c r="K4437" i="8"/>
  <c r="K4469" i="8"/>
  <c r="K4501" i="8"/>
  <c r="K4533" i="8"/>
  <c r="K4565" i="8"/>
  <c r="K4597" i="8"/>
  <c r="K4629" i="8"/>
  <c r="K4661" i="8"/>
  <c r="K4693" i="8"/>
  <c r="K4725" i="8"/>
  <c r="K4757" i="8"/>
  <c r="K4789" i="8"/>
  <c r="K4821" i="8"/>
  <c r="K4853" i="8"/>
  <c r="K4885" i="8"/>
  <c r="K4917" i="8"/>
  <c r="K4949" i="8"/>
  <c r="K4981" i="8"/>
  <c r="K5013" i="8"/>
  <c r="K5045" i="8"/>
  <c r="K5077" i="8"/>
  <c r="K5109" i="8"/>
  <c r="K5141" i="8"/>
  <c r="K5173" i="8"/>
  <c r="K5205" i="8"/>
  <c r="K5237" i="8"/>
  <c r="K4216" i="8"/>
  <c r="K4344" i="8"/>
  <c r="K3433" i="8"/>
  <c r="K3561" i="8"/>
  <c r="K3689" i="8"/>
  <c r="K3817" i="8"/>
  <c r="K3945" i="8"/>
  <c r="K4017" i="8"/>
  <c r="K4057" i="8"/>
  <c r="K4101" i="8"/>
  <c r="K4145" i="8"/>
  <c r="K4185" i="8"/>
  <c r="K4229" i="8"/>
  <c r="K4387" i="8"/>
  <c r="K4423" i="8"/>
  <c r="K4455" i="8"/>
  <c r="K4487" i="8"/>
  <c r="K4519" i="8"/>
  <c r="K4551" i="8"/>
  <c r="K4583" i="8"/>
  <c r="K4615" i="8"/>
  <c r="K4647" i="8"/>
  <c r="K4679" i="8"/>
  <c r="K4711" i="8"/>
  <c r="K4743" i="8"/>
  <c r="K4775" i="8"/>
  <c r="K4807" i="8"/>
  <c r="K4839" i="8"/>
  <c r="K4871" i="8"/>
  <c r="K4903" i="8"/>
  <c r="K4935" i="8"/>
  <c r="K4967" i="8"/>
  <c r="K4999" i="8"/>
  <c r="K5031" i="8"/>
  <c r="K5063" i="8"/>
  <c r="K5095" i="8"/>
  <c r="K5127" i="8"/>
  <c r="K5159" i="8"/>
  <c r="K5191" i="8"/>
  <c r="K5223" i="8"/>
  <c r="K5255" i="8"/>
  <c r="K5287" i="8"/>
  <c r="K5319" i="8"/>
  <c r="K5351" i="8"/>
  <c r="K4273" i="8"/>
  <c r="K4279" i="8"/>
  <c r="K4384" i="8"/>
  <c r="K4416" i="8"/>
  <c r="K4448" i="8"/>
  <c r="K4480" i="8"/>
  <c r="K4512" i="8"/>
  <c r="K4544" i="8"/>
  <c r="K4576" i="8"/>
  <c r="K4608" i="8"/>
  <c r="K4640" i="8"/>
  <c r="K4672" i="8"/>
  <c r="K4704" i="8"/>
  <c r="K4736" i="8"/>
  <c r="K4768" i="8"/>
  <c r="K4800" i="8"/>
  <c r="K4832" i="8"/>
  <c r="K4864" i="8"/>
  <c r="K4896" i="8"/>
  <c r="K4928" i="8"/>
  <c r="K4960" i="8"/>
  <c r="K4992" i="8"/>
  <c r="K5024" i="8"/>
  <c r="K5056" i="8"/>
  <c r="K5088" i="8"/>
  <c r="K5120" i="8"/>
  <c r="K5152" i="8"/>
  <c r="K5184" i="8"/>
  <c r="K5216" i="8"/>
  <c r="K5248" i="8"/>
  <c r="K5280" i="8"/>
  <c r="K5312" i="8"/>
  <c r="K5344" i="8"/>
  <c r="K4365" i="8"/>
  <c r="K4371" i="8"/>
  <c r="K4409" i="8"/>
  <c r="K4441" i="8"/>
  <c r="K4473" i="8"/>
  <c r="K4505" i="8"/>
  <c r="K4537" i="8"/>
  <c r="K4569" i="8"/>
  <c r="K4601" i="8"/>
  <c r="K4633" i="8"/>
  <c r="K4665" i="8"/>
  <c r="K4697" i="8"/>
  <c r="K4729" i="8"/>
  <c r="K4761" i="8"/>
  <c r="K4793" i="8"/>
  <c r="K4825" i="8"/>
  <c r="K4857" i="8"/>
  <c r="K4889" i="8"/>
  <c r="K4921" i="8"/>
  <c r="K4953" i="8"/>
  <c r="K4985" i="8"/>
  <c r="K5017" i="8"/>
  <c r="K5049" i="8"/>
  <c r="K5081" i="8"/>
  <c r="K5113" i="8"/>
  <c r="K5145" i="8"/>
  <c r="K5177" i="8"/>
  <c r="K5209" i="8"/>
  <c r="K5241" i="8"/>
  <c r="K5273" i="8"/>
  <c r="K5305" i="8"/>
  <c r="K5337" i="8"/>
  <c r="K4233" i="8"/>
  <c r="K4377" i="8"/>
  <c r="K4367" i="8"/>
  <c r="K4410" i="8"/>
  <c r="K4442" i="8"/>
  <c r="K4474" i="8"/>
  <c r="K4506" i="8"/>
  <c r="K4538" i="8"/>
  <c r="K4570" i="8"/>
  <c r="K4602" i="8"/>
  <c r="K4232" i="8"/>
  <c r="K4360" i="8"/>
  <c r="K3449" i="8"/>
  <c r="K3577" i="8"/>
  <c r="K3705" i="8"/>
  <c r="K3833" i="8"/>
  <c r="K3961" i="8"/>
  <c r="K4021" i="8"/>
  <c r="K4065" i="8"/>
  <c r="K4105" i="8"/>
  <c r="K4149" i="8"/>
  <c r="K4193" i="8"/>
  <c r="K4261" i="8"/>
  <c r="K4391" i="8"/>
  <c r="K4427" i="8"/>
  <c r="K4459" i="8"/>
  <c r="K4491" i="8"/>
  <c r="K4523" i="8"/>
  <c r="K4555" i="8"/>
  <c r="K4587" i="8"/>
  <c r="K4619" i="8"/>
  <c r="K4651" i="8"/>
  <c r="K4683" i="8"/>
  <c r="K4715" i="8"/>
  <c r="K4747" i="8"/>
  <c r="K4779" i="8"/>
  <c r="K4811" i="8"/>
  <c r="K4843" i="8"/>
  <c r="K4875" i="8"/>
  <c r="K4907" i="8"/>
  <c r="K4939" i="8"/>
  <c r="K4971" i="8"/>
  <c r="K5003" i="8"/>
  <c r="K5035" i="8"/>
  <c r="K5067" i="8"/>
  <c r="K5099" i="8"/>
  <c r="K5131" i="8"/>
  <c r="K5163" i="8"/>
  <c r="K5195" i="8"/>
  <c r="K5227" i="8"/>
  <c r="K5259" i="8"/>
  <c r="K5291" i="8"/>
  <c r="K5323" i="8"/>
  <c r="K5355" i="8"/>
  <c r="K4289" i="8"/>
  <c r="K4295" i="8"/>
  <c r="K4388" i="8"/>
  <c r="K4420" i="8"/>
  <c r="K4452" i="8"/>
  <c r="K4484" i="8"/>
  <c r="K4516" i="8"/>
  <c r="K4548" i="8"/>
  <c r="K4580" i="8"/>
  <c r="K4612" i="8"/>
  <c r="K4644" i="8"/>
  <c r="K4676" i="8"/>
  <c r="K4708" i="8"/>
  <c r="K4740" i="8"/>
  <c r="K4772" i="8"/>
  <c r="K4804" i="8"/>
  <c r="K4836" i="8"/>
  <c r="K4868" i="8"/>
  <c r="K4900" i="8"/>
  <c r="K4932" i="8"/>
  <c r="K4964" i="8"/>
  <c r="K4996" i="8"/>
  <c r="K5028" i="8"/>
  <c r="K5060" i="8"/>
  <c r="K5092" i="8"/>
  <c r="K5124" i="8"/>
  <c r="K5156" i="8"/>
  <c r="K5188" i="8"/>
  <c r="K5220" i="8"/>
  <c r="K5252" i="8"/>
  <c r="K5284" i="8"/>
  <c r="K5316" i="8"/>
  <c r="K4257" i="8"/>
  <c r="K4245" i="8"/>
  <c r="K4381" i="8"/>
  <c r="K4413" i="8"/>
  <c r="K4445" i="8"/>
  <c r="K4477" i="8"/>
  <c r="K4509" i="8"/>
  <c r="K4541" i="8"/>
  <c r="K4573" i="8"/>
  <c r="K4605" i="8"/>
  <c r="K4637" i="8"/>
  <c r="K4669" i="8"/>
  <c r="K4701" i="8"/>
  <c r="K4248" i="8"/>
  <c r="K4376" i="8"/>
  <c r="K3465" i="8"/>
  <c r="K3593" i="8"/>
  <c r="K3721" i="8"/>
  <c r="K3849" i="8"/>
  <c r="K3977" i="8"/>
  <c r="K4025" i="8"/>
  <c r="K4069" i="8"/>
  <c r="K4113" i="8"/>
  <c r="K4153" i="8"/>
  <c r="K4197" i="8"/>
  <c r="K4283" i="8"/>
  <c r="K4395" i="8"/>
  <c r="K4431" i="8"/>
  <c r="K4463" i="8"/>
  <c r="K4495" i="8"/>
  <c r="K4527" i="8"/>
  <c r="K4559" i="8"/>
  <c r="K4591" i="8"/>
  <c r="K4623" i="8"/>
  <c r="K4655" i="8"/>
  <c r="K4687" i="8"/>
  <c r="K4719" i="8"/>
  <c r="K4751" i="8"/>
  <c r="K4783" i="8"/>
  <c r="K4815" i="8"/>
  <c r="K4847" i="8"/>
  <c r="K4879" i="8"/>
  <c r="K4911" i="8"/>
  <c r="K4943" i="8"/>
  <c r="K4975" i="8"/>
  <c r="K5007" i="8"/>
  <c r="K5039" i="8"/>
  <c r="K5071" i="8"/>
  <c r="K5103" i="8"/>
  <c r="K5135" i="8"/>
  <c r="K5167" i="8"/>
  <c r="K5199" i="8"/>
  <c r="K5231" i="8"/>
  <c r="K5263" i="8"/>
  <c r="K5295" i="8"/>
  <c r="K5327" i="8"/>
  <c r="K5359" i="8"/>
  <c r="K4305" i="8"/>
  <c r="K4311" i="8"/>
  <c r="K4392" i="8"/>
  <c r="K4424" i="8"/>
  <c r="K4456" i="8"/>
  <c r="K4488" i="8"/>
  <c r="K4520" i="8"/>
  <c r="K4552" i="8"/>
  <c r="K4584" i="8"/>
  <c r="K4616" i="8"/>
  <c r="K4648" i="8"/>
  <c r="K4680" i="8"/>
  <c r="K4712" i="8"/>
  <c r="K4744" i="8"/>
  <c r="K4776" i="8"/>
  <c r="K4808" i="8"/>
  <c r="K4840" i="8"/>
  <c r="K4872" i="8"/>
  <c r="K4904" i="8"/>
  <c r="K4936" i="8"/>
  <c r="K4968" i="8"/>
  <c r="K5000" i="8"/>
  <c r="K5032" i="8"/>
  <c r="K5064" i="8"/>
  <c r="K5096" i="8"/>
  <c r="K5128" i="8"/>
  <c r="K5160" i="8"/>
  <c r="K5192" i="8"/>
  <c r="K5224" i="8"/>
  <c r="K5256" i="8"/>
  <c r="K5288" i="8"/>
  <c r="K5320" i="8"/>
  <c r="K4269" i="8"/>
  <c r="K4275" i="8"/>
  <c r="K4385" i="8"/>
  <c r="K4417" i="8"/>
  <c r="K4449" i="8"/>
  <c r="K4481" i="8"/>
  <c r="K4513" i="8"/>
  <c r="K4545" i="8"/>
  <c r="K4577" i="8"/>
  <c r="K4609" i="8"/>
  <c r="K4641" i="8"/>
  <c r="K4673" i="8"/>
  <c r="K4705" i="8"/>
  <c r="K4737" i="8"/>
  <c r="K4769" i="8"/>
  <c r="K4801" i="8"/>
  <c r="K4833" i="8"/>
  <c r="K4865" i="8"/>
  <c r="K4897" i="8"/>
  <c r="K4929" i="8"/>
  <c r="K4961" i="8"/>
  <c r="K4993" i="8"/>
  <c r="K5025" i="8"/>
  <c r="K5057" i="8"/>
  <c r="K5089" i="8"/>
  <c r="K5121" i="8"/>
  <c r="K5153" i="8"/>
  <c r="K5185" i="8"/>
  <c r="K5217" i="8"/>
  <c r="K5249" i="8"/>
  <c r="K5281" i="8"/>
  <c r="K5313" i="8"/>
  <c r="K5345" i="8"/>
  <c r="K4281" i="8"/>
  <c r="K4271" i="8"/>
  <c r="K4386" i="8"/>
  <c r="K4418" i="8"/>
  <c r="K4450" i="8"/>
  <c r="K4482" i="8"/>
  <c r="K4514" i="8"/>
  <c r="K4546" i="8"/>
  <c r="K4578" i="8"/>
  <c r="K4610" i="8"/>
  <c r="K4642" i="8"/>
  <c r="K4674" i="8"/>
  <c r="K4706" i="8"/>
  <c r="K4738" i="8"/>
  <c r="K4770" i="8"/>
  <c r="K4802" i="8"/>
  <c r="K4834" i="8"/>
  <c r="K4866" i="8"/>
  <c r="K4264" i="8"/>
  <c r="K3354" i="8"/>
  <c r="K3481" i="8"/>
  <c r="K3609" i="8"/>
  <c r="K3737" i="8"/>
  <c r="K3865" i="8"/>
  <c r="K3989" i="8"/>
  <c r="K4033" i="8"/>
  <c r="K4073" i="8"/>
  <c r="K4117" i="8"/>
  <c r="K4161" i="8"/>
  <c r="K4201" i="8"/>
  <c r="K4299" i="8"/>
  <c r="K4403" i="8"/>
  <c r="K4435" i="8"/>
  <c r="K4691" i="8"/>
  <c r="K4947" i="8"/>
  <c r="K5203" i="8"/>
  <c r="K4396" i="8"/>
  <c r="K4652" i="8"/>
  <c r="K4908" i="8"/>
  <c r="K5164" i="8"/>
  <c r="K4389" i="8"/>
  <c r="K4645" i="8"/>
  <c r="K4805" i="8"/>
  <c r="K4933" i="8"/>
  <c r="K5061" i="8"/>
  <c r="K5189" i="8"/>
  <c r="K5289" i="8"/>
  <c r="K5353" i="8"/>
  <c r="K4303" i="8"/>
  <c r="K4426" i="8"/>
  <c r="K4490" i="8"/>
  <c r="K4554" i="8"/>
  <c r="K4618" i="8"/>
  <c r="K4666" i="8"/>
  <c r="K4710" i="8"/>
  <c r="K4750" i="8"/>
  <c r="K4794" i="8"/>
  <c r="K4838" i="8"/>
  <c r="K4878" i="8"/>
  <c r="K4910" i="8"/>
  <c r="K4942" i="8"/>
  <c r="K4974" i="8"/>
  <c r="K5006" i="8"/>
  <c r="K5038" i="8"/>
  <c r="K5070" i="8"/>
  <c r="K5102" i="8"/>
  <c r="K5134" i="8"/>
  <c r="K5166" i="8"/>
  <c r="K5198" i="8"/>
  <c r="K5230" i="8"/>
  <c r="K5262" i="8"/>
  <c r="K5294" i="8"/>
  <c r="K4325" i="8"/>
  <c r="K5369" i="8"/>
  <c r="K5406" i="8"/>
  <c r="K5438" i="8"/>
  <c r="K5470" i="8"/>
  <c r="K5502" i="8"/>
  <c r="K5534" i="8"/>
  <c r="K5566" i="8"/>
  <c r="K5598" i="8"/>
  <c r="K5630" i="8"/>
  <c r="K5662" i="8"/>
  <c r="K5694" i="8"/>
  <c r="K5726" i="8"/>
  <c r="K5758" i="8"/>
  <c r="K5790" i="8"/>
  <c r="K5822" i="8"/>
  <c r="K5854" i="8"/>
  <c r="K5886" i="8"/>
  <c r="K5918" i="8"/>
  <c r="K5950" i="8"/>
  <c r="K5982" i="8"/>
  <c r="K6014" i="8"/>
  <c r="K6046" i="8"/>
  <c r="K6078" i="8"/>
  <c r="K6110" i="8"/>
  <c r="K6142" i="8"/>
  <c r="K6174" i="8"/>
  <c r="K6206" i="8"/>
  <c r="K6238" i="8"/>
  <c r="K6270" i="8"/>
  <c r="K6302" i="8"/>
  <c r="K6334" i="8"/>
  <c r="K6366" i="8"/>
  <c r="K5383" i="8"/>
  <c r="K5415" i="8"/>
  <c r="K5447" i="8"/>
  <c r="K5479" i="8"/>
  <c r="K5511" i="8"/>
  <c r="K5543" i="8"/>
  <c r="K5575" i="8"/>
  <c r="K5607" i="8"/>
  <c r="K5639" i="8"/>
  <c r="K5671" i="8"/>
  <c r="K5703" i="8"/>
  <c r="K5735" i="8"/>
  <c r="K5767" i="8"/>
  <c r="K5799" i="8"/>
  <c r="K5831" i="8"/>
  <c r="K5863" i="8"/>
  <c r="K5895" i="8"/>
  <c r="K5927" i="8"/>
  <c r="K5959" i="8"/>
  <c r="K5991" i="8"/>
  <c r="K6023" i="8"/>
  <c r="K6055" i="8"/>
  <c r="K6087" i="8"/>
  <c r="K6119" i="8"/>
  <c r="K6151" i="8"/>
  <c r="K6183" i="8"/>
  <c r="K6215" i="8"/>
  <c r="K6247" i="8"/>
  <c r="K6279" i="8"/>
  <c r="K6311" i="8"/>
  <c r="K6343" i="8"/>
  <c r="K6375" i="8"/>
  <c r="K5376" i="8"/>
  <c r="K5408" i="8"/>
  <c r="K5440" i="8"/>
  <c r="K5472" i="8"/>
  <c r="K5504" i="8"/>
  <c r="K5536" i="8"/>
  <c r="K5568" i="8"/>
  <c r="K5600" i="8"/>
  <c r="K5632" i="8"/>
  <c r="K5664" i="8"/>
  <c r="K5696" i="8"/>
  <c r="K5728" i="8"/>
  <c r="K5760" i="8"/>
  <c r="K5792" i="8"/>
  <c r="K5824" i="8"/>
  <c r="K5856" i="8"/>
  <c r="K5888" i="8"/>
  <c r="K5920" i="8"/>
  <c r="K5952" i="8"/>
  <c r="K5984" i="8"/>
  <c r="K6016" i="8"/>
  <c r="K6048" i="8"/>
  <c r="K4499" i="8"/>
  <c r="K4755" i="8"/>
  <c r="K5011" i="8"/>
  <c r="K5267" i="8"/>
  <c r="K4460" i="8"/>
  <c r="K4716" i="8"/>
  <c r="K4972" i="8"/>
  <c r="K5228" i="8"/>
  <c r="K4453" i="8"/>
  <c r="K4709" i="8"/>
  <c r="K4837" i="8"/>
  <c r="K4965" i="8"/>
  <c r="K5093" i="8"/>
  <c r="K5221" i="8"/>
  <c r="K5309" i="8"/>
  <c r="K4265" i="8"/>
  <c r="K4382" i="8"/>
  <c r="K4446" i="8"/>
  <c r="K4510" i="8"/>
  <c r="K4574" i="8"/>
  <c r="K4634" i="8"/>
  <c r="K4678" i="8"/>
  <c r="K4718" i="8"/>
  <c r="K4762" i="8"/>
  <c r="K4806" i="8"/>
  <c r="K4846" i="8"/>
  <c r="K4886" i="8"/>
  <c r="K4918" i="8"/>
  <c r="K4950" i="8"/>
  <c r="K4982" i="8"/>
  <c r="K5014" i="8"/>
  <c r="K5046" i="8"/>
  <c r="K5078" i="8"/>
  <c r="K5110" i="8"/>
  <c r="K5142" i="8"/>
  <c r="K5174" i="8"/>
  <c r="K5206" i="8"/>
  <c r="K5238" i="8"/>
  <c r="K5270" i="8"/>
  <c r="K5302" i="8"/>
  <c r="K4357" i="8"/>
  <c r="K5382" i="8"/>
  <c r="K5414" i="8"/>
  <c r="K5446" i="8"/>
  <c r="K5478" i="8"/>
  <c r="K5510" i="8"/>
  <c r="K5542" i="8"/>
  <c r="K5574" i="8"/>
  <c r="K5606" i="8"/>
  <c r="K5638" i="8"/>
  <c r="K5670" i="8"/>
  <c r="K5702" i="8"/>
  <c r="K5734" i="8"/>
  <c r="K5766" i="8"/>
  <c r="K5798" i="8"/>
  <c r="K5830" i="8"/>
  <c r="K5862" i="8"/>
  <c r="K5894" i="8"/>
  <c r="K5926" i="8"/>
  <c r="K5958" i="8"/>
  <c r="K5990" i="8"/>
  <c r="K6022" i="8"/>
  <c r="K6054" i="8"/>
  <c r="K6086" i="8"/>
  <c r="K6118" i="8"/>
  <c r="K6150" i="8"/>
  <c r="K6182" i="8"/>
  <c r="K6214" i="8"/>
  <c r="K6246" i="8"/>
  <c r="K6278" i="8"/>
  <c r="K6310" i="8"/>
  <c r="K6342" i="8"/>
  <c r="K5354" i="8"/>
  <c r="K5391" i="8"/>
  <c r="K5423" i="8"/>
  <c r="K5455" i="8"/>
  <c r="K5487" i="8"/>
  <c r="K5519" i="8"/>
  <c r="K5551" i="8"/>
  <c r="K5583" i="8"/>
  <c r="K5615" i="8"/>
  <c r="K5647" i="8"/>
  <c r="K5679" i="8"/>
  <c r="K5711" i="8"/>
  <c r="K5743" i="8"/>
  <c r="K5775" i="8"/>
  <c r="K5807" i="8"/>
  <c r="K5839" i="8"/>
  <c r="K5871" i="8"/>
  <c r="K5903" i="8"/>
  <c r="K5935" i="8"/>
  <c r="K5967" i="8"/>
  <c r="K5999" i="8"/>
  <c r="K6031" i="8"/>
  <c r="K6063" i="8"/>
  <c r="K6095" i="8"/>
  <c r="K6127" i="8"/>
  <c r="K6159" i="8"/>
  <c r="K6191" i="8"/>
  <c r="K6223" i="8"/>
  <c r="K6255" i="8"/>
  <c r="K6287" i="8"/>
  <c r="K6319" i="8"/>
  <c r="K6351" i="8"/>
  <c r="K6383" i="8"/>
  <c r="K5384" i="8"/>
  <c r="K5416" i="8"/>
  <c r="K5448" i="8"/>
  <c r="K5480" i="8"/>
  <c r="K5512" i="8"/>
  <c r="K5544" i="8"/>
  <c r="K5576" i="8"/>
  <c r="K5608" i="8"/>
  <c r="K5640" i="8"/>
  <c r="K5672" i="8"/>
  <c r="K5704" i="8"/>
  <c r="K5736" i="8"/>
  <c r="K5768" i="8"/>
  <c r="K5800" i="8"/>
  <c r="K5832" i="8"/>
  <c r="K5864" i="8"/>
  <c r="K5896" i="8"/>
  <c r="K5928" i="8"/>
  <c r="K5960" i="8"/>
  <c r="K5992" i="8"/>
  <c r="K6024" i="8"/>
  <c r="K6056" i="8"/>
  <c r="K6088" i="8"/>
  <c r="K6120" i="8"/>
  <c r="K6152" i="8"/>
  <c r="K6184" i="8"/>
  <c r="K6216" i="8"/>
  <c r="K6248" i="8"/>
  <c r="K6280" i="8"/>
  <c r="K6312" i="8"/>
  <c r="K6344" i="8"/>
  <c r="K5346" i="8"/>
  <c r="K5385" i="8"/>
  <c r="K5417" i="8"/>
  <c r="K5449" i="8"/>
  <c r="K5481" i="8"/>
  <c r="K5513" i="8"/>
  <c r="K5545" i="8"/>
  <c r="K5577" i="8"/>
  <c r="K5609" i="8"/>
  <c r="K5641" i="8"/>
  <c r="K5673" i="8"/>
  <c r="K5705" i="8"/>
  <c r="K5737" i="8"/>
  <c r="K5769" i="8"/>
  <c r="K5801" i="8"/>
  <c r="K5833" i="8"/>
  <c r="K5865" i="8"/>
  <c r="K5897" i="8"/>
  <c r="K5929" i="8"/>
  <c r="K5961" i="8"/>
  <c r="K5993" i="8"/>
  <c r="K6025" i="8"/>
  <c r="K6057" i="8"/>
  <c r="K6089" i="8"/>
  <c r="K6121" i="8"/>
  <c r="K6153" i="8"/>
  <c r="K6185" i="8"/>
  <c r="K6217" i="8"/>
  <c r="K6249" i="8"/>
  <c r="K6281" i="8"/>
  <c r="K6313" i="8"/>
  <c r="K6333" i="8"/>
  <c r="K6397" i="8"/>
  <c r="K6429" i="8"/>
  <c r="K6461" i="8"/>
  <c r="K6493" i="8"/>
  <c r="K6525" i="8"/>
  <c r="K6557" i="8"/>
  <c r="K6589" i="8"/>
  <c r="K6621" i="8"/>
  <c r="K6653" i="8"/>
  <c r="K6685" i="8"/>
  <c r="K6717" i="8"/>
  <c r="K6749" i="8"/>
  <c r="K6781" i="8"/>
  <c r="K6813" i="8"/>
  <c r="K6845" i="8"/>
  <c r="K6877" i="8"/>
  <c r="K6909" i="8"/>
  <c r="K6941" i="8"/>
  <c r="K6973" i="8"/>
  <c r="K7005" i="8"/>
  <c r="K7037" i="8"/>
  <c r="K7069" i="8"/>
  <c r="K7101" i="8"/>
  <c r="K7133" i="8"/>
  <c r="K7165" i="8"/>
  <c r="K7197" i="8"/>
  <c r="K7229" i="8"/>
  <c r="K7261" i="8"/>
  <c r="K7293" i="8"/>
  <c r="K7325" i="8"/>
  <c r="K7357" i="8"/>
  <c r="K6372" i="8"/>
  <c r="K6402" i="8"/>
  <c r="K6434" i="8"/>
  <c r="K6466" i="8"/>
  <c r="K6498" i="8"/>
  <c r="K6530" i="8"/>
  <c r="K6562" i="8"/>
  <c r="K4531" i="8"/>
  <c r="K4787" i="8"/>
  <c r="K5043" i="8"/>
  <c r="K5299" i="8"/>
  <c r="K4492" i="8"/>
  <c r="K4748" i="8"/>
  <c r="K5004" i="8"/>
  <c r="K5260" i="8"/>
  <c r="K4485" i="8"/>
  <c r="K4733" i="8"/>
  <c r="K4861" i="8"/>
  <c r="K4989" i="8"/>
  <c r="K5117" i="8"/>
  <c r="K5245" i="8"/>
  <c r="K5317" i="8"/>
  <c r="K4297" i="8"/>
  <c r="K4390" i="8"/>
  <c r="K4454" i="8"/>
  <c r="K4518" i="8"/>
  <c r="K4582" i="8"/>
  <c r="K4638" i="8"/>
  <c r="K4682" i="8"/>
  <c r="K4726" i="8"/>
  <c r="K4766" i="8"/>
  <c r="K4810" i="8"/>
  <c r="K4854" i="8"/>
  <c r="K4890" i="8"/>
  <c r="K4922" i="8"/>
  <c r="K4954" i="8"/>
  <c r="K4986" i="8"/>
  <c r="K5018" i="8"/>
  <c r="K5050" i="8"/>
  <c r="K5082" i="8"/>
  <c r="K5114" i="8"/>
  <c r="K5146" i="8"/>
  <c r="K5178" i="8"/>
  <c r="K5210" i="8"/>
  <c r="K5242" i="8"/>
  <c r="K5274" i="8"/>
  <c r="K5306" i="8"/>
  <c r="K4373" i="8"/>
  <c r="K5386" i="8"/>
  <c r="K5418" i="8"/>
  <c r="K5450" i="8"/>
  <c r="K5482" i="8"/>
  <c r="K5514" i="8"/>
  <c r="K5546" i="8"/>
  <c r="K5578" i="8"/>
  <c r="K5610" i="8"/>
  <c r="K5642" i="8"/>
  <c r="K5674" i="8"/>
  <c r="K5706" i="8"/>
  <c r="K5738" i="8"/>
  <c r="K5770" i="8"/>
  <c r="K5802" i="8"/>
  <c r="K5834" i="8"/>
  <c r="K5866" i="8"/>
  <c r="K5898" i="8"/>
  <c r="K5930" i="8"/>
  <c r="K5962" i="8"/>
  <c r="K5994" i="8"/>
  <c r="K6026" i="8"/>
  <c r="K6058" i="8"/>
  <c r="K6090" i="8"/>
  <c r="K6122" i="8"/>
  <c r="K6154" i="8"/>
  <c r="K6186" i="8"/>
  <c r="K6218" i="8"/>
  <c r="K6250" i="8"/>
  <c r="K6282" i="8"/>
  <c r="K6314" i="8"/>
  <c r="K6346" i="8"/>
  <c r="K5374" i="8"/>
  <c r="K5395" i="8"/>
  <c r="K5427" i="8"/>
  <c r="K5459" i="8"/>
  <c r="K5491" i="8"/>
  <c r="K5523" i="8"/>
  <c r="K5555" i="8"/>
  <c r="K5587" i="8"/>
  <c r="K5619" i="8"/>
  <c r="K5651" i="8"/>
  <c r="K5683" i="8"/>
  <c r="K5715" i="8"/>
  <c r="K5747" i="8"/>
  <c r="K5779" i="8"/>
  <c r="K5811" i="8"/>
  <c r="K5843" i="8"/>
  <c r="K5875" i="8"/>
  <c r="K5907" i="8"/>
  <c r="K5939" i="8"/>
  <c r="K5971" i="8"/>
  <c r="K6003" i="8"/>
  <c r="K6035" i="8"/>
  <c r="K6067" i="8"/>
  <c r="K6099" i="8"/>
  <c r="K6131" i="8"/>
  <c r="K6163" i="8"/>
  <c r="K6195" i="8"/>
  <c r="K6227" i="8"/>
  <c r="K6259" i="8"/>
  <c r="K6291" i="8"/>
  <c r="K6323" i="8"/>
  <c r="K6355" i="8"/>
  <c r="K5338" i="8"/>
  <c r="K5388" i="8"/>
  <c r="K5420" i="8"/>
  <c r="K5452" i="8"/>
  <c r="K5484" i="8"/>
  <c r="K5516" i="8"/>
  <c r="K5548" i="8"/>
  <c r="K5580" i="8"/>
  <c r="K5612" i="8"/>
  <c r="K5644" i="8"/>
  <c r="K5676" i="8"/>
  <c r="K5708" i="8"/>
  <c r="K5740" i="8"/>
  <c r="K5772" i="8"/>
  <c r="K5804" i="8"/>
  <c r="K5836" i="8"/>
  <c r="K5868" i="8"/>
  <c r="K5900" i="8"/>
  <c r="K5932" i="8"/>
  <c r="K5964" i="8"/>
  <c r="K5996" i="8"/>
  <c r="K6028" i="8"/>
  <c r="K6060" i="8"/>
  <c r="K6092" i="8"/>
  <c r="K4563" i="8"/>
  <c r="K4819" i="8"/>
  <c r="K5075" i="8"/>
  <c r="K5331" i="8"/>
  <c r="K4524" i="8"/>
  <c r="K4780" i="8"/>
  <c r="K5036" i="8"/>
  <c r="K5292" i="8"/>
  <c r="K4517" i="8"/>
  <c r="K4741" i="8"/>
  <c r="K4869" i="8"/>
  <c r="K4997" i="8"/>
  <c r="K5125" i="8"/>
  <c r="K5253" i="8"/>
  <c r="K5321" i="8"/>
  <c r="K4313" i="8"/>
  <c r="K4394" i="8"/>
  <c r="K4458" i="8"/>
  <c r="K4522" i="8"/>
  <c r="K4586" i="8"/>
  <c r="K4646" i="8"/>
  <c r="K4686" i="8"/>
  <c r="K4730" i="8"/>
  <c r="K4774" i="8"/>
  <c r="K4814" i="8"/>
  <c r="K4858" i="8"/>
  <c r="K4894" i="8"/>
  <c r="K4926" i="8"/>
  <c r="K4958" i="8"/>
  <c r="K4990" i="8"/>
  <c r="K5022" i="8"/>
  <c r="K5054" i="8"/>
  <c r="K5086" i="8"/>
  <c r="K5118" i="8"/>
  <c r="K5150" i="8"/>
  <c r="K5182" i="8"/>
  <c r="K5214" i="8"/>
  <c r="K5246" i="8"/>
  <c r="K5278" i="8"/>
  <c r="K4241" i="8"/>
  <c r="K5310" i="8"/>
  <c r="K5390" i="8"/>
  <c r="K5422" i="8"/>
  <c r="K5454" i="8"/>
  <c r="K5486" i="8"/>
  <c r="K5518" i="8"/>
  <c r="K5550" i="8"/>
  <c r="K5582" i="8"/>
  <c r="K5614" i="8"/>
  <c r="K5646" i="8"/>
  <c r="K5678" i="8"/>
  <c r="K5710" i="8"/>
  <c r="K5742" i="8"/>
  <c r="K5774" i="8"/>
  <c r="K5806" i="8"/>
  <c r="K5838" i="8"/>
  <c r="K5870" i="8"/>
  <c r="K5902" i="8"/>
  <c r="K5934" i="8"/>
  <c r="K5966" i="8"/>
  <c r="K5998" i="8"/>
  <c r="K6030" i="8"/>
  <c r="K6062" i="8"/>
  <c r="K6094" i="8"/>
  <c r="K6126" i="8"/>
  <c r="K6158" i="8"/>
  <c r="K6190" i="8"/>
  <c r="K6222" i="8"/>
  <c r="K6254" i="8"/>
  <c r="K6286" i="8"/>
  <c r="K6318" i="8"/>
  <c r="K6350" i="8"/>
  <c r="K5318" i="8"/>
  <c r="K5399" i="8"/>
  <c r="K5431" i="8"/>
  <c r="K5463" i="8"/>
  <c r="K5495" i="8"/>
  <c r="K5527" i="8"/>
  <c r="K5559" i="8"/>
  <c r="K5591" i="8"/>
  <c r="K5623" i="8"/>
  <c r="K5655" i="8"/>
  <c r="K5687" i="8"/>
  <c r="K5719" i="8"/>
  <c r="K5751" i="8"/>
  <c r="K5783" i="8"/>
  <c r="K5815" i="8"/>
  <c r="K5847" i="8"/>
  <c r="K5879" i="8"/>
  <c r="K5911" i="8"/>
  <c r="K5943" i="8"/>
  <c r="K5975" i="8"/>
  <c r="K6007" i="8"/>
  <c r="K6039" i="8"/>
  <c r="K6071" i="8"/>
  <c r="K6103" i="8"/>
  <c r="K6135" i="8"/>
  <c r="K6167" i="8"/>
  <c r="K6199" i="8"/>
  <c r="K6231" i="8"/>
  <c r="K6263" i="8"/>
  <c r="K6295" i="8"/>
  <c r="K6327" i="8"/>
  <c r="K6359" i="8"/>
  <c r="K5350" i="8"/>
  <c r="K5392" i="8"/>
  <c r="K5424" i="8"/>
  <c r="K5456" i="8"/>
  <c r="K5488" i="8"/>
  <c r="K5520" i="8"/>
  <c r="K5552" i="8"/>
  <c r="K5584" i="8"/>
  <c r="K5616" i="8"/>
  <c r="K5648" i="8"/>
  <c r="K5680" i="8"/>
  <c r="K5712" i="8"/>
  <c r="K5744" i="8"/>
  <c r="K5776" i="8"/>
  <c r="K5808" i="8"/>
  <c r="K5840" i="8"/>
  <c r="K5872" i="8"/>
  <c r="K5904" i="8"/>
  <c r="K5936" i="8"/>
  <c r="K5968" i="8"/>
  <c r="K6000" i="8"/>
  <c r="K6032" i="8"/>
  <c r="K6064" i="8"/>
  <c r="K6096" i="8"/>
  <c r="K6128" i="8"/>
  <c r="K6160" i="8"/>
  <c r="K6192" i="8"/>
  <c r="K6224" i="8"/>
  <c r="K6256" i="8"/>
  <c r="K6288" i="8"/>
  <c r="K6320" i="8"/>
  <c r="K6352" i="8"/>
  <c r="K5372" i="8"/>
  <c r="K5393" i="8"/>
  <c r="K5425" i="8"/>
  <c r="K5457" i="8"/>
  <c r="K5489" i="8"/>
  <c r="K5521" i="8"/>
  <c r="K5553" i="8"/>
  <c r="K5585" i="8"/>
  <c r="K5617" i="8"/>
  <c r="K5649" i="8"/>
  <c r="K5681" i="8"/>
  <c r="K5713" i="8"/>
  <c r="K5745" i="8"/>
  <c r="K5777" i="8"/>
  <c r="K5809" i="8"/>
  <c r="K5841" i="8"/>
  <c r="K5873" i="8"/>
  <c r="K5905" i="8"/>
  <c r="K5937" i="8"/>
  <c r="K5969" i="8"/>
  <c r="K6001" i="8"/>
  <c r="K6033" i="8"/>
  <c r="K6065" i="8"/>
  <c r="K6097" i="8"/>
  <c r="K6129" i="8"/>
  <c r="K6161" i="8"/>
  <c r="K6193" i="8"/>
  <c r="K6225" i="8"/>
  <c r="K6257" i="8"/>
  <c r="K6289" i="8"/>
  <c r="K6321" i="8"/>
  <c r="K6380" i="8"/>
  <c r="K6405" i="8"/>
  <c r="K6437" i="8"/>
  <c r="K6469" i="8"/>
  <c r="K6501" i="8"/>
  <c r="K6533" i="8"/>
  <c r="K6565" i="8"/>
  <c r="K6597" i="8"/>
  <c r="K6629" i="8"/>
  <c r="K6661" i="8"/>
  <c r="K6693" i="8"/>
  <c r="K6725" i="8"/>
  <c r="K6757" i="8"/>
  <c r="K6789" i="8"/>
  <c r="K6821" i="8"/>
  <c r="K6853" i="8"/>
  <c r="K6885" i="8"/>
  <c r="K6917" i="8"/>
  <c r="K6949" i="8"/>
  <c r="K6981" i="8"/>
  <c r="K7013" i="8"/>
  <c r="K7045" i="8"/>
  <c r="K7077" i="8"/>
  <c r="K7109" i="8"/>
  <c r="K7141" i="8"/>
  <c r="K7173" i="8"/>
  <c r="K7205" i="8"/>
  <c r="K7237" i="8"/>
  <c r="K7269" i="8"/>
  <c r="K7301" i="8"/>
  <c r="K7333" i="8"/>
  <c r="K4595" i="8"/>
  <c r="K4851" i="8"/>
  <c r="K5107" i="8"/>
  <c r="K5363" i="8"/>
  <c r="K4556" i="8"/>
  <c r="K4812" i="8"/>
  <c r="K5068" i="8"/>
  <c r="K5324" i="8"/>
  <c r="K4549" i="8"/>
  <c r="K4765" i="8"/>
  <c r="K4893" i="8"/>
  <c r="K5021" i="8"/>
  <c r="K5149" i="8"/>
  <c r="K5269" i="8"/>
  <c r="K5333" i="8"/>
  <c r="K4361" i="8"/>
  <c r="K4406" i="8"/>
  <c r="K4470" i="8"/>
  <c r="K4534" i="8"/>
  <c r="K4598" i="8"/>
  <c r="K4650" i="8"/>
  <c r="K4694" i="8"/>
  <c r="K4734" i="8"/>
  <c r="K4778" i="8"/>
  <c r="K4822" i="8"/>
  <c r="K4862" i="8"/>
  <c r="K4898" i="8"/>
  <c r="K4930" i="8"/>
  <c r="K4962" i="8"/>
  <c r="K4994" i="8"/>
  <c r="K5026" i="8"/>
  <c r="K5058" i="8"/>
  <c r="K5090" i="8"/>
  <c r="K5122" i="8"/>
  <c r="K5154" i="8"/>
  <c r="K5186" i="8"/>
  <c r="K5218" i="8"/>
  <c r="K5250" i="8"/>
  <c r="K5282" i="8"/>
  <c r="K4277" i="8"/>
  <c r="K5342" i="8"/>
  <c r="K5394" i="8"/>
  <c r="K5426" i="8"/>
  <c r="K5458" i="8"/>
  <c r="K5490" i="8"/>
  <c r="K5522" i="8"/>
  <c r="K5554" i="8"/>
  <c r="K5586" i="8"/>
  <c r="K5618" i="8"/>
  <c r="K5650" i="8"/>
  <c r="K5682" i="8"/>
  <c r="K5714" i="8"/>
  <c r="K5746" i="8"/>
  <c r="K5778" i="8"/>
  <c r="K5810" i="8"/>
  <c r="K5842" i="8"/>
  <c r="K5874" i="8"/>
  <c r="K5906" i="8"/>
  <c r="K5938" i="8"/>
  <c r="K5970" i="8"/>
  <c r="K6002" i="8"/>
  <c r="K6034" i="8"/>
  <c r="K6066" i="8"/>
  <c r="K6098" i="8"/>
  <c r="K6130" i="8"/>
  <c r="K6162" i="8"/>
  <c r="K6194" i="8"/>
  <c r="K6226" i="8"/>
  <c r="K6258" i="8"/>
  <c r="K6290" i="8"/>
  <c r="K6322" i="8"/>
  <c r="K6354" i="8"/>
  <c r="K5360" i="8"/>
  <c r="K5403" i="8"/>
  <c r="K5435" i="8"/>
  <c r="K5467" i="8"/>
  <c r="K5499" i="8"/>
  <c r="K5531" i="8"/>
  <c r="K5563" i="8"/>
  <c r="K5595" i="8"/>
  <c r="K5627" i="8"/>
  <c r="K5659" i="8"/>
  <c r="K5691" i="8"/>
  <c r="K5723" i="8"/>
  <c r="K5755" i="8"/>
  <c r="K5787" i="8"/>
  <c r="K5819" i="8"/>
  <c r="K5851" i="8"/>
  <c r="K5883" i="8"/>
  <c r="K5915" i="8"/>
  <c r="K5947" i="8"/>
  <c r="K5979" i="8"/>
  <c r="K6011" i="8"/>
  <c r="K6043" i="8"/>
  <c r="K6075" i="8"/>
  <c r="K6107" i="8"/>
  <c r="K6139" i="8"/>
  <c r="K6171" i="8"/>
  <c r="K6203" i="8"/>
  <c r="K6235" i="8"/>
  <c r="K6267" i="8"/>
  <c r="K6299" i="8"/>
  <c r="K6331" i="8"/>
  <c r="K6363" i="8"/>
  <c r="K5366" i="8"/>
  <c r="K5396" i="8"/>
  <c r="K5428" i="8"/>
  <c r="K5460" i="8"/>
  <c r="K5492" i="8"/>
  <c r="K5524" i="8"/>
  <c r="K5556" i="8"/>
  <c r="K5588" i="8"/>
  <c r="K5620" i="8"/>
  <c r="K5652" i="8"/>
  <c r="K5684" i="8"/>
  <c r="K5716" i="8"/>
  <c r="K5748" i="8"/>
  <c r="K5780" i="8"/>
  <c r="K5812" i="8"/>
  <c r="K5844" i="8"/>
  <c r="K5876" i="8"/>
  <c r="K5908" i="8"/>
  <c r="K5940" i="8"/>
  <c r="K5972" i="8"/>
  <c r="K6004" i="8"/>
  <c r="K6036" i="8"/>
  <c r="K6068" i="8"/>
  <c r="K6100" i="8"/>
  <c r="K6132" i="8"/>
  <c r="K6164" i="8"/>
  <c r="K6196" i="8"/>
  <c r="K6228" i="8"/>
  <c r="K6260" i="8"/>
  <c r="K6292" i="8"/>
  <c r="K6324" i="8"/>
  <c r="K6356" i="8"/>
  <c r="K5334" i="8"/>
  <c r="K5397" i="8"/>
  <c r="K5429" i="8"/>
  <c r="K5461" i="8"/>
  <c r="K5493" i="8"/>
  <c r="K5525" i="8"/>
  <c r="K5557" i="8"/>
  <c r="K5589" i="8"/>
  <c r="K5621" i="8"/>
  <c r="K5653" i="8"/>
  <c r="K5685" i="8"/>
  <c r="K5717" i="8"/>
  <c r="K5749" i="8"/>
  <c r="K5781" i="8"/>
  <c r="K5813" i="8"/>
  <c r="K5845" i="8"/>
  <c r="K5877" i="8"/>
  <c r="K5909" i="8"/>
  <c r="K5941" i="8"/>
  <c r="K5973" i="8"/>
  <c r="K6005" i="8"/>
  <c r="K6037" i="8"/>
  <c r="K6069" i="8"/>
  <c r="K6101" i="8"/>
  <c r="K6133" i="8"/>
  <c r="K6165" i="8"/>
  <c r="K6197" i="8"/>
  <c r="K6229" i="8"/>
  <c r="K6261" i="8"/>
  <c r="K6293" i="8"/>
  <c r="K6325" i="8"/>
  <c r="K6353" i="8"/>
  <c r="K6409" i="8"/>
  <c r="K6441" i="8"/>
  <c r="K6473" i="8"/>
  <c r="K6505" i="8"/>
  <c r="K6537" i="8"/>
  <c r="K6569" i="8"/>
  <c r="K6601" i="8"/>
  <c r="K6633" i="8"/>
  <c r="K6665" i="8"/>
  <c r="K6697" i="8"/>
  <c r="K6729" i="8"/>
  <c r="K6761" i="8"/>
  <c r="K6793" i="8"/>
  <c r="K6825" i="8"/>
  <c r="K6857" i="8"/>
  <c r="K6889" i="8"/>
  <c r="K6921" i="8"/>
  <c r="K6953" i="8"/>
  <c r="K6985" i="8"/>
  <c r="K7017" i="8"/>
  <c r="K7049" i="8"/>
  <c r="K7081" i="8"/>
  <c r="K7113" i="8"/>
  <c r="K7145" i="8"/>
  <c r="K7177" i="8"/>
  <c r="K7209" i="8"/>
  <c r="K7241" i="8"/>
  <c r="K7273" i="8"/>
  <c r="K7305" i="8"/>
  <c r="K7337" i="8"/>
  <c r="K7369" i="8"/>
  <c r="K6377" i="8"/>
  <c r="K6414" i="8"/>
  <c r="K6446" i="8"/>
  <c r="K6478" i="8"/>
  <c r="K6510" i="8"/>
  <c r="K6542" i="8"/>
  <c r="K4627" i="8"/>
  <c r="K4883" i="8"/>
  <c r="K5139" i="8"/>
  <c r="K4321" i="8"/>
  <c r="K4588" i="8"/>
  <c r="K4844" i="8"/>
  <c r="K5100" i="8"/>
  <c r="K4285" i="8"/>
  <c r="K4581" i="8"/>
  <c r="K4773" i="8"/>
  <c r="K4901" i="8"/>
  <c r="K5029" i="8"/>
  <c r="K5157" i="8"/>
  <c r="K5277" i="8"/>
  <c r="K5341" i="8"/>
  <c r="K4253" i="8"/>
  <c r="K4414" i="8"/>
  <c r="K4478" i="8"/>
  <c r="K4542" i="8"/>
  <c r="K4606" i="8"/>
  <c r="K4654" i="8"/>
  <c r="K4698" i="8"/>
  <c r="K4742" i="8"/>
  <c r="K4782" i="8"/>
  <c r="K4826" i="8"/>
  <c r="K4870" i="8"/>
  <c r="K4902" i="8"/>
  <c r="K4934" i="8"/>
  <c r="K4966" i="8"/>
  <c r="K4998" i="8"/>
  <c r="K5030" i="8"/>
  <c r="K5062" i="8"/>
  <c r="K5094" i="8"/>
  <c r="K5126" i="8"/>
  <c r="K5158" i="8"/>
  <c r="K5190" i="8"/>
  <c r="K5222" i="8"/>
  <c r="K5254" i="8"/>
  <c r="K5286" i="8"/>
  <c r="K4293" i="8"/>
  <c r="K5348" i="8"/>
  <c r="K5398" i="8"/>
  <c r="K5430" i="8"/>
  <c r="K5462" i="8"/>
  <c r="K5494" i="8"/>
  <c r="K5526" i="8"/>
  <c r="K5558" i="8"/>
  <c r="K5590" i="8"/>
  <c r="K5622" i="8"/>
  <c r="K5654" i="8"/>
  <c r="K5686" i="8"/>
  <c r="K5718" i="8"/>
  <c r="K5750" i="8"/>
  <c r="K5782" i="8"/>
  <c r="K5814" i="8"/>
  <c r="K5846" i="8"/>
  <c r="K5878" i="8"/>
  <c r="K5910" i="8"/>
  <c r="K5942" i="8"/>
  <c r="K5974" i="8"/>
  <c r="K6006" i="8"/>
  <c r="K6038" i="8"/>
  <c r="K6070" i="8"/>
  <c r="K6102" i="8"/>
  <c r="K6134" i="8"/>
  <c r="K6166" i="8"/>
  <c r="K6198" i="8"/>
  <c r="K6230" i="8"/>
  <c r="K6262" i="8"/>
  <c r="K6294" i="8"/>
  <c r="K6326" i="8"/>
  <c r="K6358" i="8"/>
  <c r="K5370" i="8"/>
  <c r="K5407" i="8"/>
  <c r="K5439" i="8"/>
  <c r="K5471" i="8"/>
  <c r="K5503" i="8"/>
  <c r="K5535" i="8"/>
  <c r="K5567" i="8"/>
  <c r="K5599" i="8"/>
  <c r="K5631" i="8"/>
  <c r="K5663" i="8"/>
  <c r="K5695" i="8"/>
  <c r="K5727" i="8"/>
  <c r="K5759" i="8"/>
  <c r="K5791" i="8"/>
  <c r="K5823" i="8"/>
  <c r="K5855" i="8"/>
  <c r="K5887" i="8"/>
  <c r="K5919" i="8"/>
  <c r="K5951" i="8"/>
  <c r="K5983" i="8"/>
  <c r="K6015" i="8"/>
  <c r="K6047" i="8"/>
  <c r="K6079" i="8"/>
  <c r="K6111" i="8"/>
  <c r="K6143" i="8"/>
  <c r="K4659" i="8"/>
  <c r="K4915" i="8"/>
  <c r="K5171" i="8"/>
  <c r="K4327" i="8"/>
  <c r="K4620" i="8"/>
  <c r="K4876" i="8"/>
  <c r="K5132" i="8"/>
  <c r="K4291" i="8"/>
  <c r="K4613" i="8"/>
  <c r="K4797" i="8"/>
  <c r="K4925" i="8"/>
  <c r="K5053" i="8"/>
  <c r="K5181" i="8"/>
  <c r="K5285" i="8"/>
  <c r="K5349" i="8"/>
  <c r="K4287" i="8"/>
  <c r="K4422" i="8"/>
  <c r="K4486" i="8"/>
  <c r="K4550" i="8"/>
  <c r="K4614" i="8"/>
  <c r="K4662" i="8"/>
  <c r="K4702" i="8"/>
  <c r="K4746" i="8"/>
  <c r="K4790" i="8"/>
  <c r="K4830" i="8"/>
  <c r="K4874" i="8"/>
  <c r="K4906" i="8"/>
  <c r="K4938" i="8"/>
  <c r="K4970" i="8"/>
  <c r="K5002" i="8"/>
  <c r="K5034" i="8"/>
  <c r="K5066" i="8"/>
  <c r="K5098" i="8"/>
  <c r="K5130" i="8"/>
  <c r="K5162" i="8"/>
  <c r="K5194" i="8"/>
  <c r="K5226" i="8"/>
  <c r="K5258" i="8"/>
  <c r="K5290" i="8"/>
  <c r="K4309" i="8"/>
  <c r="K5364" i="8"/>
  <c r="K5402" i="8"/>
  <c r="K5434" i="8"/>
  <c r="K5466" i="8"/>
  <c r="K5498" i="8"/>
  <c r="K5530" i="8"/>
  <c r="K5562" i="8"/>
  <c r="K5594" i="8"/>
  <c r="K5626" i="8"/>
  <c r="K5658" i="8"/>
  <c r="K5690" i="8"/>
  <c r="K5722" i="8"/>
  <c r="K5754" i="8"/>
  <c r="K5786" i="8"/>
  <c r="K5818" i="8"/>
  <c r="K5850" i="8"/>
  <c r="K5882" i="8"/>
  <c r="K5914" i="8"/>
  <c r="K5946" i="8"/>
  <c r="K5978" i="8"/>
  <c r="K6010" i="8"/>
  <c r="K6042" i="8"/>
  <c r="K6074" i="8"/>
  <c r="K6106" i="8"/>
  <c r="K6138" i="8"/>
  <c r="K6170" i="8"/>
  <c r="K6202" i="8"/>
  <c r="K6234" i="8"/>
  <c r="K6266" i="8"/>
  <c r="K6298" i="8"/>
  <c r="K6330" i="8"/>
  <c r="K6362" i="8"/>
  <c r="K5379" i="8"/>
  <c r="K5411" i="8"/>
  <c r="K5443" i="8"/>
  <c r="K5475" i="8"/>
  <c r="K5507" i="8"/>
  <c r="K5539" i="8"/>
  <c r="K5571" i="8"/>
  <c r="K5603" i="8"/>
  <c r="K5635" i="8"/>
  <c r="K5667" i="8"/>
  <c r="K5699" i="8"/>
  <c r="K5731" i="8"/>
  <c r="K5763" i="8"/>
  <c r="K5795" i="8"/>
  <c r="K5827" i="8"/>
  <c r="K5859" i="8"/>
  <c r="K5891" i="8"/>
  <c r="K5923" i="8"/>
  <c r="K5955" i="8"/>
  <c r="K5987" i="8"/>
  <c r="K6019" i="8"/>
  <c r="K6051" i="8"/>
  <c r="K6083" i="8"/>
  <c r="K6115" i="8"/>
  <c r="K6147" i="8"/>
  <c r="K6179" i="8"/>
  <c r="K6211" i="8"/>
  <c r="K6243" i="8"/>
  <c r="K6275" i="8"/>
  <c r="K6307" i="8"/>
  <c r="K6339" i="8"/>
  <c r="K6371" i="8"/>
  <c r="K5356" i="8"/>
  <c r="K5404" i="8"/>
  <c r="K5436" i="8"/>
  <c r="K5468" i="8"/>
  <c r="K5500" i="8"/>
  <c r="K5532" i="8"/>
  <c r="K5564" i="8"/>
  <c r="K5596" i="8"/>
  <c r="K5628" i="8"/>
  <c r="K5660" i="8"/>
  <c r="K5692" i="8"/>
  <c r="K5724" i="8"/>
  <c r="K5756" i="8"/>
  <c r="K5788" i="8"/>
  <c r="K5820" i="8"/>
  <c r="K5852" i="8"/>
  <c r="K5884" i="8"/>
  <c r="K5916" i="8"/>
  <c r="K5948" i="8"/>
  <c r="K5980" i="8"/>
  <c r="K6012" i="8"/>
  <c r="K6044" i="8"/>
  <c r="K6076" i="8"/>
  <c r="K6108" i="8"/>
  <c r="K6140" i="8"/>
  <c r="K6172" i="8"/>
  <c r="K6204" i="8"/>
  <c r="K6236" i="8"/>
  <c r="K6268" i="8"/>
  <c r="K6300" i="8"/>
  <c r="K6332" i="8"/>
  <c r="K6364" i="8"/>
  <c r="K5368" i="8"/>
  <c r="K5405" i="8"/>
  <c r="K5437" i="8"/>
  <c r="K5469" i="8"/>
  <c r="K5501" i="8"/>
  <c r="K5533" i="8"/>
  <c r="K5565" i="8"/>
  <c r="K5597" i="8"/>
  <c r="K5629" i="8"/>
  <c r="K5661" i="8"/>
  <c r="K5693" i="8"/>
  <c r="K5725" i="8"/>
  <c r="K5757" i="8"/>
  <c r="K5789" i="8"/>
  <c r="K5821" i="8"/>
  <c r="K5853" i="8"/>
  <c r="K5885" i="8"/>
  <c r="K5917" i="8"/>
  <c r="K5949" i="8"/>
  <c r="K5981" i="8"/>
  <c r="K6013" i="8"/>
  <c r="K6045" i="8"/>
  <c r="K6077" i="8"/>
  <c r="K6109" i="8"/>
  <c r="K6141" i="8"/>
  <c r="K6173" i="8"/>
  <c r="K6205" i="8"/>
  <c r="K6237" i="8"/>
  <c r="K6269" i="8"/>
  <c r="K6301" i="8"/>
  <c r="K5322" i="8"/>
  <c r="K6385" i="8"/>
  <c r="K6417" i="8"/>
  <c r="K6449" i="8"/>
  <c r="K6481" i="8"/>
  <c r="K6513" i="8"/>
  <c r="K6545" i="8"/>
  <c r="K6577" i="8"/>
  <c r="K6609" i="8"/>
  <c r="K6641" i="8"/>
  <c r="K6673" i="8"/>
  <c r="K6705" i="8"/>
  <c r="K6737" i="8"/>
  <c r="K6769" i="8"/>
  <c r="K6801" i="8"/>
  <c r="K6833" i="8"/>
  <c r="K6865" i="8"/>
  <c r="K6897" i="8"/>
  <c r="K6929" i="8"/>
  <c r="K6961" i="8"/>
  <c r="K6993" i="8"/>
  <c r="K7025" i="8"/>
  <c r="K7057" i="8"/>
  <c r="K7089" i="8"/>
  <c r="K7121" i="8"/>
  <c r="K7153" i="8"/>
  <c r="K7185" i="8"/>
  <c r="K7217" i="8"/>
  <c r="K7249" i="8"/>
  <c r="K7281" i="8"/>
  <c r="K7313" i="8"/>
  <c r="K7345" i="8"/>
  <c r="K7377" i="8"/>
  <c r="K6390" i="8"/>
  <c r="K6422" i="8"/>
  <c r="K6454" i="8"/>
  <c r="K6486" i="8"/>
  <c r="K4467" i="8"/>
  <c r="K4421" i="8"/>
  <c r="K4351" i="8"/>
  <c r="K4798" i="8"/>
  <c r="K5074" i="8"/>
  <c r="K4341" i="8"/>
  <c r="K5602" i="8"/>
  <c r="K5858" i="8"/>
  <c r="K6114" i="8"/>
  <c r="K5330" i="8"/>
  <c r="K5611" i="8"/>
  <c r="K5867" i="8"/>
  <c r="K6123" i="8"/>
  <c r="K6271" i="8"/>
  <c r="K5326" i="8"/>
  <c r="K5496" i="8"/>
  <c r="K5624" i="8"/>
  <c r="K5752" i="8"/>
  <c r="K5880" i="8"/>
  <c r="K6008" i="8"/>
  <c r="K6112" i="8"/>
  <c r="K6176" i="8"/>
  <c r="K6240" i="8"/>
  <c r="K6304" i="8"/>
  <c r="K6368" i="8"/>
  <c r="K5409" i="8"/>
  <c r="K5473" i="8"/>
  <c r="K5537" i="8"/>
  <c r="K5601" i="8"/>
  <c r="K5665" i="8"/>
  <c r="K5729" i="8"/>
  <c r="K5793" i="8"/>
  <c r="K5857" i="8"/>
  <c r="K5921" i="8"/>
  <c r="K5985" i="8"/>
  <c r="K6049" i="8"/>
  <c r="K6113" i="8"/>
  <c r="K6177" i="8"/>
  <c r="K6241" i="8"/>
  <c r="K6305" i="8"/>
  <c r="K6389" i="8"/>
  <c r="K6453" i="8"/>
  <c r="K6517" i="8"/>
  <c r="K6581" i="8"/>
  <c r="K6645" i="8"/>
  <c r="K6709" i="8"/>
  <c r="K6773" i="8"/>
  <c r="K6837" i="8"/>
  <c r="K6901" i="8"/>
  <c r="K6965" i="8"/>
  <c r="K7029" i="8"/>
  <c r="K7093" i="8"/>
  <c r="K7157" i="8"/>
  <c r="K7221" i="8"/>
  <c r="K7285" i="8"/>
  <c r="K7349" i="8"/>
  <c r="K6361" i="8"/>
  <c r="K6430" i="8"/>
  <c r="K6482" i="8"/>
  <c r="K6526" i="8"/>
  <c r="K6570" i="8"/>
  <c r="K6602" i="8"/>
  <c r="K6634" i="8"/>
  <c r="K6666" i="8"/>
  <c r="K6698" i="8"/>
  <c r="K6730" i="8"/>
  <c r="K6762" i="8"/>
  <c r="K6794" i="8"/>
  <c r="K6826" i="8"/>
  <c r="K6858" i="8"/>
  <c r="K6890" i="8"/>
  <c r="K6922" i="8"/>
  <c r="K6954" i="8"/>
  <c r="K6986" i="8"/>
  <c r="K7018" i="8"/>
  <c r="K7050" i="8"/>
  <c r="K7082" i="8"/>
  <c r="K7114" i="8"/>
  <c r="K7146" i="8"/>
  <c r="K7178" i="8"/>
  <c r="K7210" i="8"/>
  <c r="K7242" i="8"/>
  <c r="K7274" i="8"/>
  <c r="K7306" i="8"/>
  <c r="K7338" i="8"/>
  <c r="K7370" i="8"/>
  <c r="K6373" i="8"/>
  <c r="K6399" i="8"/>
  <c r="K6431" i="8"/>
  <c r="K6463" i="8"/>
  <c r="K6495" i="8"/>
  <c r="K6527" i="8"/>
  <c r="K6559" i="8"/>
  <c r="K6591" i="8"/>
  <c r="K6623" i="8"/>
  <c r="K6655" i="8"/>
  <c r="K6687" i="8"/>
  <c r="K6719" i="8"/>
  <c r="K6751" i="8"/>
  <c r="K6783" i="8"/>
  <c r="K6815" i="8"/>
  <c r="K6847" i="8"/>
  <c r="K6879" i="8"/>
  <c r="K6911" i="8"/>
  <c r="K6943" i="8"/>
  <c r="K6975" i="8"/>
  <c r="K7007" i="8"/>
  <c r="K7039" i="8"/>
  <c r="K7071" i="8"/>
  <c r="K7103" i="8"/>
  <c r="K7135" i="8"/>
  <c r="K7167" i="8"/>
  <c r="K7199" i="8"/>
  <c r="K7231" i="8"/>
  <c r="K7263" i="8"/>
  <c r="K7295" i="8"/>
  <c r="K7327" i="8"/>
  <c r="K7359" i="8"/>
  <c r="K6384" i="8"/>
  <c r="K6416" i="8"/>
  <c r="K6448" i="8"/>
  <c r="K6480" i="8"/>
  <c r="K6512" i="8"/>
  <c r="K6544" i="8"/>
  <c r="K6576" i="8"/>
  <c r="K6608" i="8"/>
  <c r="K6640" i="8"/>
  <c r="K6672" i="8"/>
  <c r="K4723" i="8"/>
  <c r="K4677" i="8"/>
  <c r="K4438" i="8"/>
  <c r="K4842" i="8"/>
  <c r="K5106" i="8"/>
  <c r="K5378" i="8"/>
  <c r="K5634" i="8"/>
  <c r="K5890" i="8"/>
  <c r="K6146" i="8"/>
  <c r="K5387" i="8"/>
  <c r="K5643" i="8"/>
  <c r="K5899" i="8"/>
  <c r="K6155" i="8"/>
  <c r="K6283" i="8"/>
  <c r="K5380" i="8"/>
  <c r="K5508" i="8"/>
  <c r="K5636" i="8"/>
  <c r="K5764" i="8"/>
  <c r="K5892" i="8"/>
  <c r="K6020" i="8"/>
  <c r="K6116" i="8"/>
  <c r="K6180" i="8"/>
  <c r="K6244" i="8"/>
  <c r="K6308" i="8"/>
  <c r="K5314" i="8"/>
  <c r="K5413" i="8"/>
  <c r="K5477" i="8"/>
  <c r="K5541" i="8"/>
  <c r="K5605" i="8"/>
  <c r="K5669" i="8"/>
  <c r="K5733" i="8"/>
  <c r="K5797" i="8"/>
  <c r="K5861" i="8"/>
  <c r="K5925" i="8"/>
  <c r="K5989" i="8"/>
  <c r="K6053" i="8"/>
  <c r="K6117" i="8"/>
  <c r="K6181" i="8"/>
  <c r="K6245" i="8"/>
  <c r="K6309" i="8"/>
  <c r="K6393" i="8"/>
  <c r="K6457" i="8"/>
  <c r="K6521" i="8"/>
  <c r="K6585" i="8"/>
  <c r="K6649" i="8"/>
  <c r="K6713" i="8"/>
  <c r="K6777" i="8"/>
  <c r="K6841" i="8"/>
  <c r="K6905" i="8"/>
  <c r="K6969" i="8"/>
  <c r="K7033" i="8"/>
  <c r="K7097" i="8"/>
  <c r="K7161" i="8"/>
  <c r="K7225" i="8"/>
  <c r="K7289" i="8"/>
  <c r="K7353" i="8"/>
  <c r="K6386" i="8"/>
  <c r="K6438" i="8"/>
  <c r="K6490" i="8"/>
  <c r="K6534" i="8"/>
  <c r="K6574" i="8"/>
  <c r="K6606" i="8"/>
  <c r="K6638" i="8"/>
  <c r="K6670" i="8"/>
  <c r="K6702" i="8"/>
  <c r="K6734" i="8"/>
  <c r="K6766" i="8"/>
  <c r="K6798" i="8"/>
  <c r="K6830" i="8"/>
  <c r="K6862" i="8"/>
  <c r="K6894" i="8"/>
  <c r="K6926" i="8"/>
  <c r="K6958" i="8"/>
  <c r="K6990" i="8"/>
  <c r="K7022" i="8"/>
  <c r="K7054" i="8"/>
  <c r="K7086" i="8"/>
  <c r="K7118" i="8"/>
  <c r="K7150" i="8"/>
  <c r="K7182" i="8"/>
  <c r="K7214" i="8"/>
  <c r="K7246" i="8"/>
  <c r="K7278" i="8"/>
  <c r="K7310" i="8"/>
  <c r="K7342" i="8"/>
  <c r="K7374" i="8"/>
  <c r="K6382" i="8"/>
  <c r="K6403" i="8"/>
  <c r="K6435" i="8"/>
  <c r="K6467" i="8"/>
  <c r="K6499" i="8"/>
  <c r="K6531" i="8"/>
  <c r="K6563" i="8"/>
  <c r="K6595" i="8"/>
  <c r="K6627" i="8"/>
  <c r="K6659" i="8"/>
  <c r="K6691" i="8"/>
  <c r="K6723" i="8"/>
  <c r="K6755" i="8"/>
  <c r="K6787" i="8"/>
  <c r="K6819" i="8"/>
  <c r="K6851" i="8"/>
  <c r="K6883" i="8"/>
  <c r="K6915" i="8"/>
  <c r="K6947" i="8"/>
  <c r="K6979" i="8"/>
  <c r="K7011" i="8"/>
  <c r="K7043" i="8"/>
  <c r="K7075" i="8"/>
  <c r="K7107" i="8"/>
  <c r="K7139" i="8"/>
  <c r="K7171" i="8"/>
  <c r="K7203" i="8"/>
  <c r="K7235" i="8"/>
  <c r="K7267" i="8"/>
  <c r="K7299" i="8"/>
  <c r="K7331" i="8"/>
  <c r="K7363" i="8"/>
  <c r="K6388" i="8"/>
  <c r="K6420" i="8"/>
  <c r="K6452" i="8"/>
  <c r="K6484" i="8"/>
  <c r="K6516" i="8"/>
  <c r="K6548" i="8"/>
  <c r="K6580" i="8"/>
  <c r="K6612" i="8"/>
  <c r="K6644" i="8"/>
  <c r="K6676" i="8"/>
  <c r="K6708" i="8"/>
  <c r="K6740" i="8"/>
  <c r="K6772" i="8"/>
  <c r="K6804" i="8"/>
  <c r="K6836" i="8"/>
  <c r="K6868" i="8"/>
  <c r="K6900" i="8"/>
  <c r="K6932" i="8"/>
  <c r="K6964" i="8"/>
  <c r="K6996" i="8"/>
  <c r="K7028" i="8"/>
  <c r="K7060" i="8"/>
  <c r="K7092" i="8"/>
  <c r="K7124" i="8"/>
  <c r="K4979" i="8"/>
  <c r="K4829" i="8"/>
  <c r="K4502" i="8"/>
  <c r="K4882" i="8"/>
  <c r="K5138" i="8"/>
  <c r="K5410" i="8"/>
  <c r="K5666" i="8"/>
  <c r="K5922" i="8"/>
  <c r="K6178" i="8"/>
  <c r="K5419" i="8"/>
  <c r="K5675" i="8"/>
  <c r="K5931" i="8"/>
  <c r="K6175" i="8"/>
  <c r="K6303" i="8"/>
  <c r="K5400" i="8"/>
  <c r="K5528" i="8"/>
  <c r="K5656" i="8"/>
  <c r="K5784" i="8"/>
  <c r="K5912" i="8"/>
  <c r="K6040" i="8"/>
  <c r="K6124" i="8"/>
  <c r="K6188" i="8"/>
  <c r="K6252" i="8"/>
  <c r="K6316" i="8"/>
  <c r="K5362" i="8"/>
  <c r="K5421" i="8"/>
  <c r="K5485" i="8"/>
  <c r="K5549" i="8"/>
  <c r="K5613" i="8"/>
  <c r="K5677" i="8"/>
  <c r="K5741" i="8"/>
  <c r="K5805" i="8"/>
  <c r="K5869" i="8"/>
  <c r="K5933" i="8"/>
  <c r="K5997" i="8"/>
  <c r="K6061" i="8"/>
  <c r="K6125" i="8"/>
  <c r="K6189" i="8"/>
  <c r="K6253" i="8"/>
  <c r="K6317" i="8"/>
  <c r="K6401" i="8"/>
  <c r="K6465" i="8"/>
  <c r="K6529" i="8"/>
  <c r="K6593" i="8"/>
  <c r="K6657" i="8"/>
  <c r="K6721" i="8"/>
  <c r="K6785" i="8"/>
  <c r="K6849" i="8"/>
  <c r="K6913" i="8"/>
  <c r="K6977" i="8"/>
  <c r="K7041" i="8"/>
  <c r="K7105" i="8"/>
  <c r="K7169" i="8"/>
  <c r="K7233" i="8"/>
  <c r="K7297" i="8"/>
  <c r="K7361" i="8"/>
  <c r="K6394" i="8"/>
  <c r="K6442" i="8"/>
  <c r="K6494" i="8"/>
  <c r="K6538" i="8"/>
  <c r="K6578" i="8"/>
  <c r="K6610" i="8"/>
  <c r="K6642" i="8"/>
  <c r="K6674" i="8"/>
  <c r="K6706" i="8"/>
  <c r="K6738" i="8"/>
  <c r="K6770" i="8"/>
  <c r="K6802" i="8"/>
  <c r="K6834" i="8"/>
  <c r="K6866" i="8"/>
  <c r="K6898" i="8"/>
  <c r="K6930" i="8"/>
  <c r="K6962" i="8"/>
  <c r="K6994" i="8"/>
  <c r="K7026" i="8"/>
  <c r="K7058" i="8"/>
  <c r="K7090" i="8"/>
  <c r="K7122" i="8"/>
  <c r="K7154" i="8"/>
  <c r="K7186" i="8"/>
  <c r="K7218" i="8"/>
  <c r="K7250" i="8"/>
  <c r="K7282" i="8"/>
  <c r="K7314" i="8"/>
  <c r="K7346" i="8"/>
  <c r="K7378" i="8"/>
  <c r="K6337" i="8"/>
  <c r="K6407" i="8"/>
  <c r="K6439" i="8"/>
  <c r="K6471" i="8"/>
  <c r="K6503" i="8"/>
  <c r="K6535" i="8"/>
  <c r="K6567" i="8"/>
  <c r="K6599" i="8"/>
  <c r="K6631" i="8"/>
  <c r="K6663" i="8"/>
  <c r="K6695" i="8"/>
  <c r="K6727" i="8"/>
  <c r="K6759" i="8"/>
  <c r="K6791" i="8"/>
  <c r="K6823" i="8"/>
  <c r="K6855" i="8"/>
  <c r="K6887" i="8"/>
  <c r="K6919" i="8"/>
  <c r="K6951" i="8"/>
  <c r="K6983" i="8"/>
  <c r="K7015" i="8"/>
  <c r="K7047" i="8"/>
  <c r="K7079" i="8"/>
  <c r="K7111" i="8"/>
  <c r="K7143" i="8"/>
  <c r="K7175" i="8"/>
  <c r="K7207" i="8"/>
  <c r="K5235" i="8"/>
  <c r="K4957" i="8"/>
  <c r="K4566" i="8"/>
  <c r="K4914" i="8"/>
  <c r="K5170" i="8"/>
  <c r="K5442" i="8"/>
  <c r="K5698" i="8"/>
  <c r="K5954" i="8"/>
  <c r="K6210" i="8"/>
  <c r="K5451" i="8"/>
  <c r="K5707" i="8"/>
  <c r="K5963" i="8"/>
  <c r="K6187" i="8"/>
  <c r="K6315" i="8"/>
  <c r="K5412" i="8"/>
  <c r="K5540" i="8"/>
  <c r="K5668" i="8"/>
  <c r="K5796" i="8"/>
  <c r="K5924" i="8"/>
  <c r="K6052" i="8"/>
  <c r="K6136" i="8"/>
  <c r="K6200" i="8"/>
  <c r="K6264" i="8"/>
  <c r="K6328" i="8"/>
  <c r="K5352" i="8"/>
  <c r="K5433" i="8"/>
  <c r="K5497" i="8"/>
  <c r="K5561" i="8"/>
  <c r="K5625" i="8"/>
  <c r="K5689" i="8"/>
  <c r="K5753" i="8"/>
  <c r="K5817" i="8"/>
  <c r="K5881" i="8"/>
  <c r="K5945" i="8"/>
  <c r="K6009" i="8"/>
  <c r="K6073" i="8"/>
  <c r="K6137" i="8"/>
  <c r="K6201" i="8"/>
  <c r="K6265" i="8"/>
  <c r="K6329" i="8"/>
  <c r="K6413" i="8"/>
  <c r="K6477" i="8"/>
  <c r="K6541" i="8"/>
  <c r="K6605" i="8"/>
  <c r="K6669" i="8"/>
  <c r="K6733" i="8"/>
  <c r="K6797" i="8"/>
  <c r="K6861" i="8"/>
  <c r="K6925" i="8"/>
  <c r="K6989" i="8"/>
  <c r="K7053" i="8"/>
  <c r="K7117" i="8"/>
  <c r="K7181" i="8"/>
  <c r="K7245" i="8"/>
  <c r="K7309" i="8"/>
  <c r="K7365" i="8"/>
  <c r="K6398" i="8"/>
  <c r="K6450" i="8"/>
  <c r="K6502" i="8"/>
  <c r="K6546" i="8"/>
  <c r="K6582" i="8"/>
  <c r="K6614" i="8"/>
  <c r="K6646" i="8"/>
  <c r="K6678" i="8"/>
  <c r="K6710" i="8"/>
  <c r="K6742" i="8"/>
  <c r="K6774" i="8"/>
  <c r="K6806" i="8"/>
  <c r="K6838" i="8"/>
  <c r="K6870" i="8"/>
  <c r="K6902" i="8"/>
  <c r="K6934" i="8"/>
  <c r="K6966" i="8"/>
  <c r="K6998" i="8"/>
  <c r="K7030" i="8"/>
  <c r="K7062" i="8"/>
  <c r="K7094" i="8"/>
  <c r="K7126" i="8"/>
  <c r="K7158" i="8"/>
  <c r="K7190" i="8"/>
  <c r="K7222" i="8"/>
  <c r="K7254" i="8"/>
  <c r="K7286" i="8"/>
  <c r="K7318" i="8"/>
  <c r="K7350" i="8"/>
  <c r="K7382" i="8"/>
  <c r="K6369" i="8"/>
  <c r="K6411" i="8"/>
  <c r="K6443" i="8"/>
  <c r="K6475" i="8"/>
  <c r="K6507" i="8"/>
  <c r="K6539" i="8"/>
  <c r="K6571" i="8"/>
  <c r="K6603" i="8"/>
  <c r="K6635" i="8"/>
  <c r="K6667" i="8"/>
  <c r="K6699" i="8"/>
  <c r="K6731" i="8"/>
  <c r="K6763" i="8"/>
  <c r="K6795" i="8"/>
  <c r="K6827" i="8"/>
  <c r="K6859" i="8"/>
  <c r="K6891" i="8"/>
  <c r="K6923" i="8"/>
  <c r="K6955" i="8"/>
  <c r="K6987" i="8"/>
  <c r="K7019" i="8"/>
  <c r="K7051" i="8"/>
  <c r="K7083" i="8"/>
  <c r="K7115" i="8"/>
  <c r="K7147" i="8"/>
  <c r="K7179" i="8"/>
  <c r="K7211" i="8"/>
  <c r="K7243" i="8"/>
  <c r="K7275" i="8"/>
  <c r="K7307" i="8"/>
  <c r="K7339" i="8"/>
  <c r="K7371" i="8"/>
  <c r="K6396" i="8"/>
  <c r="K6428" i="8"/>
  <c r="K6460" i="8"/>
  <c r="K6492" i="8"/>
  <c r="K6524" i="8"/>
  <c r="K6556" i="8"/>
  <c r="K6588" i="8"/>
  <c r="K6620" i="8"/>
  <c r="K6652" i="8"/>
  <c r="K6684" i="8"/>
  <c r="K4428" i="8"/>
  <c r="K5085" i="8"/>
  <c r="K4630" i="8"/>
  <c r="K4946" i="8"/>
  <c r="K5202" i="8"/>
  <c r="K5474" i="8"/>
  <c r="K5730" i="8"/>
  <c r="K5986" i="8"/>
  <c r="K6242" i="8"/>
  <c r="K5483" i="8"/>
  <c r="K5739" i="8"/>
  <c r="K5995" i="8"/>
  <c r="K6207" i="8"/>
  <c r="K6335" i="8"/>
  <c r="K5432" i="8"/>
  <c r="K5560" i="8"/>
  <c r="K5688" i="8"/>
  <c r="K5816" i="8"/>
  <c r="K5944" i="8"/>
  <c r="K6072" i="8"/>
  <c r="K6144" i="8"/>
  <c r="K6208" i="8"/>
  <c r="K6272" i="8"/>
  <c r="K6336" i="8"/>
  <c r="K5377" i="8"/>
  <c r="K5441" i="8"/>
  <c r="K5505" i="8"/>
  <c r="K5569" i="8"/>
  <c r="K5633" i="8"/>
  <c r="K5697" i="8"/>
  <c r="K5761" i="8"/>
  <c r="K5825" i="8"/>
  <c r="K5889" i="8"/>
  <c r="K5953" i="8"/>
  <c r="K6017" i="8"/>
  <c r="K6081" i="8"/>
  <c r="K6145" i="8"/>
  <c r="K6209" i="8"/>
  <c r="K6273" i="8"/>
  <c r="K5358" i="8"/>
  <c r="K6421" i="8"/>
  <c r="K6485" i="8"/>
  <c r="K6549" i="8"/>
  <c r="K6613" i="8"/>
  <c r="K6677" i="8"/>
  <c r="K6741" i="8"/>
  <c r="K6805" i="8"/>
  <c r="K6869" i="8"/>
  <c r="K6933" i="8"/>
  <c r="K6997" i="8"/>
  <c r="K7061" i="8"/>
  <c r="K7125" i="8"/>
  <c r="K7189" i="8"/>
  <c r="K7253" i="8"/>
  <c r="K7317" i="8"/>
  <c r="K7373" i="8"/>
  <c r="K6406" i="8"/>
  <c r="K6458" i="8"/>
  <c r="K6506" i="8"/>
  <c r="K6550" i="8"/>
  <c r="K6586" i="8"/>
  <c r="K6618" i="8"/>
  <c r="K6650" i="8"/>
  <c r="K6682" i="8"/>
  <c r="K6714" i="8"/>
  <c r="K6746" i="8"/>
  <c r="K6778" i="8"/>
  <c r="K6810" i="8"/>
  <c r="K6842" i="8"/>
  <c r="K6874" i="8"/>
  <c r="K6906" i="8"/>
  <c r="K6938" i="8"/>
  <c r="K6970" i="8"/>
  <c r="K7002" i="8"/>
  <c r="K7034" i="8"/>
  <c r="K7066" i="8"/>
  <c r="K7098" i="8"/>
  <c r="K7130" i="8"/>
  <c r="K7162" i="8"/>
  <c r="K7194" i="8"/>
  <c r="K7226" i="8"/>
  <c r="K7258" i="8"/>
  <c r="K7290" i="8"/>
  <c r="K7322" i="8"/>
  <c r="K7354" i="8"/>
  <c r="K7386" i="8"/>
  <c r="K6378" i="8"/>
  <c r="K6415" i="8"/>
  <c r="K6447" i="8"/>
  <c r="K6479" i="8"/>
  <c r="K6511" i="8"/>
  <c r="K6543" i="8"/>
  <c r="K6575" i="8"/>
  <c r="K6607" i="8"/>
  <c r="K6639" i="8"/>
  <c r="K6671" i="8"/>
  <c r="K6703" i="8"/>
  <c r="K6735" i="8"/>
  <c r="K6767" i="8"/>
  <c r="K6799" i="8"/>
  <c r="K6831" i="8"/>
  <c r="K6863" i="8"/>
  <c r="K6895" i="8"/>
  <c r="K6927" i="8"/>
  <c r="K6959" i="8"/>
  <c r="K6991" i="8"/>
  <c r="K7023" i="8"/>
  <c r="K7055" i="8"/>
  <c r="K7087" i="8"/>
  <c r="K7119" i="8"/>
  <c r="K7151" i="8"/>
  <c r="K7183" i="8"/>
  <c r="K7215" i="8"/>
  <c r="K7247" i="8"/>
  <c r="K7279" i="8"/>
  <c r="K7311" i="8"/>
  <c r="K7343" i="8"/>
  <c r="K6357" i="8"/>
  <c r="K6400" i="8"/>
  <c r="K6432" i="8"/>
  <c r="K6464" i="8"/>
  <c r="K6496" i="8"/>
  <c r="K6528" i="8"/>
  <c r="K6560" i="8"/>
  <c r="K6592" i="8"/>
  <c r="K6624" i="8"/>
  <c r="K6656" i="8"/>
  <c r="K6688" i="8"/>
  <c r="K6720" i="8"/>
  <c r="K6752" i="8"/>
  <c r="K6784" i="8"/>
  <c r="K6816" i="8"/>
  <c r="K6848" i="8"/>
  <c r="K6880" i="8"/>
  <c r="K6912" i="8"/>
  <c r="K6944" i="8"/>
  <c r="K6976" i="8"/>
  <c r="K7008" i="8"/>
  <c r="K7040" i="8"/>
  <c r="K7072" i="8"/>
  <c r="K7104" i="8"/>
  <c r="K7136" i="8"/>
  <c r="K4684" i="8"/>
  <c r="K5213" i="8"/>
  <c r="K4670" i="8"/>
  <c r="K4978" i="8"/>
  <c r="K5234" i="8"/>
  <c r="K5506" i="8"/>
  <c r="K5762" i="8"/>
  <c r="K6018" i="8"/>
  <c r="K6274" i="8"/>
  <c r="K5515" i="8"/>
  <c r="K5771" i="8"/>
  <c r="K6027" i="8"/>
  <c r="K6219" i="8"/>
  <c r="K6347" i="8"/>
  <c r="K5444" i="8"/>
  <c r="K5572" i="8"/>
  <c r="K5700" i="8"/>
  <c r="K5828" i="8"/>
  <c r="K5956" i="8"/>
  <c r="K6080" i="8"/>
  <c r="K6148" i="8"/>
  <c r="K6212" i="8"/>
  <c r="K6276" i="8"/>
  <c r="K6340" i="8"/>
  <c r="K5381" i="8"/>
  <c r="K5445" i="8"/>
  <c r="K5509" i="8"/>
  <c r="K5573" i="8"/>
  <c r="K5637" i="8"/>
  <c r="K5701" i="8"/>
  <c r="K5765" i="8"/>
  <c r="K5829" i="8"/>
  <c r="K5893" i="8"/>
  <c r="K5957" i="8"/>
  <c r="K6021" i="8"/>
  <c r="K6085" i="8"/>
  <c r="K6149" i="8"/>
  <c r="K6213" i="8"/>
  <c r="K6277" i="8"/>
  <c r="K5373" i="8"/>
  <c r="K6425" i="8"/>
  <c r="K6489" i="8"/>
  <c r="K6553" i="8"/>
  <c r="K6617" i="8"/>
  <c r="K6681" i="8"/>
  <c r="K6745" i="8"/>
  <c r="K6809" i="8"/>
  <c r="K6873" i="8"/>
  <c r="K6937" i="8"/>
  <c r="K7001" i="8"/>
  <c r="K7065" i="8"/>
  <c r="K7129" i="8"/>
  <c r="K7193" i="8"/>
  <c r="K7257" i="8"/>
  <c r="K7321" i="8"/>
  <c r="K7381" i="8"/>
  <c r="K6410" i="8"/>
  <c r="K6462" i="8"/>
  <c r="K6514" i="8"/>
  <c r="K6554" i="8"/>
  <c r="K6590" i="8"/>
  <c r="K6622" i="8"/>
  <c r="K6654" i="8"/>
  <c r="K6686" i="8"/>
  <c r="K6718" i="8"/>
  <c r="K6750" i="8"/>
  <c r="K6782" i="8"/>
  <c r="K6814" i="8"/>
  <c r="K6846" i="8"/>
  <c r="K6878" i="8"/>
  <c r="K6910" i="8"/>
  <c r="K6942" i="8"/>
  <c r="K6974" i="8"/>
  <c r="K7006" i="8"/>
  <c r="K7038" i="8"/>
  <c r="K7070" i="8"/>
  <c r="K7102" i="8"/>
  <c r="K7134" i="8"/>
  <c r="K7166" i="8"/>
  <c r="K7198" i="8"/>
  <c r="K7230" i="8"/>
  <c r="K7262" i="8"/>
  <c r="K7294" i="8"/>
  <c r="K7326" i="8"/>
  <c r="K7358" i="8"/>
  <c r="K7390" i="8"/>
  <c r="K6387" i="8"/>
  <c r="K6419" i="8"/>
  <c r="K6451" i="8"/>
  <c r="K6483" i="8"/>
  <c r="K6515" i="8"/>
  <c r="K6547" i="8"/>
  <c r="K6579" i="8"/>
  <c r="K6611" i="8"/>
  <c r="K6643" i="8"/>
  <c r="K6675" i="8"/>
  <c r="K6707" i="8"/>
  <c r="K6739" i="8"/>
  <c r="K6771" i="8"/>
  <c r="K6803" i="8"/>
  <c r="K6835" i="8"/>
  <c r="K6867" i="8"/>
  <c r="K6899" i="8"/>
  <c r="K6931" i="8"/>
  <c r="K6963" i="8"/>
  <c r="K6995" i="8"/>
  <c r="K7027" i="8"/>
  <c r="K7059" i="8"/>
  <c r="K7091" i="8"/>
  <c r="K7123" i="8"/>
  <c r="K7155" i="8"/>
  <c r="K7187" i="8"/>
  <c r="K7219" i="8"/>
  <c r="K7251" i="8"/>
  <c r="K7283" i="8"/>
  <c r="K7315" i="8"/>
  <c r="K7347" i="8"/>
  <c r="K6374" i="8"/>
  <c r="K6404" i="8"/>
  <c r="K6436" i="8"/>
  <c r="K6468" i="8"/>
  <c r="K6500" i="8"/>
  <c r="K6532" i="8"/>
  <c r="K6564" i="8"/>
  <c r="K6596" i="8"/>
  <c r="K6628" i="8"/>
  <c r="K6660" i="8"/>
  <c r="K4940" i="8"/>
  <c r="K5301" i="8"/>
  <c r="K4714" i="8"/>
  <c r="K5010" i="8"/>
  <c r="K5266" i="8"/>
  <c r="K5538" i="8"/>
  <c r="K5794" i="8"/>
  <c r="K6050" i="8"/>
  <c r="K6306" i="8"/>
  <c r="K5547" i="8"/>
  <c r="K5803" i="8"/>
  <c r="K6059" i="8"/>
  <c r="K6239" i="8"/>
  <c r="K6367" i="8"/>
  <c r="K5464" i="8"/>
  <c r="K5592" i="8"/>
  <c r="K5720" i="8"/>
  <c r="K5848" i="8"/>
  <c r="K5976" i="8"/>
  <c r="K6084" i="8"/>
  <c r="K6156" i="8"/>
  <c r="K6220" i="8"/>
  <c r="K6284" i="8"/>
  <c r="K6348" i="8"/>
  <c r="K5389" i="8"/>
  <c r="K5453" i="8"/>
  <c r="K5517" i="8"/>
  <c r="K5581" i="8"/>
  <c r="K5645" i="8"/>
  <c r="K5709" i="8"/>
  <c r="K5773" i="8"/>
  <c r="K5837" i="8"/>
  <c r="K5901" i="8"/>
  <c r="K5965" i="8"/>
  <c r="K6029" i="8"/>
  <c r="K6093" i="8"/>
  <c r="K6157" i="8"/>
  <c r="K6221" i="8"/>
  <c r="K6285" i="8"/>
  <c r="K6365" i="8"/>
  <c r="K6433" i="8"/>
  <c r="K6497" i="8"/>
  <c r="K6561" i="8"/>
  <c r="K6625" i="8"/>
  <c r="K6689" i="8"/>
  <c r="K6753" i="8"/>
  <c r="K6817" i="8"/>
  <c r="K6881" i="8"/>
  <c r="K6945" i="8"/>
  <c r="K7009" i="8"/>
  <c r="K7073" i="8"/>
  <c r="K7137" i="8"/>
  <c r="K7201" i="8"/>
  <c r="K7265" i="8"/>
  <c r="K7329" i="8"/>
  <c r="K6341" i="8"/>
  <c r="K6418" i="8"/>
  <c r="K6470" i="8"/>
  <c r="K6518" i="8"/>
  <c r="K6558" i="8"/>
  <c r="K6594" i="8"/>
  <c r="K6626" i="8"/>
  <c r="K6658" i="8"/>
  <c r="K6690" i="8"/>
  <c r="K6722" i="8"/>
  <c r="K6754" i="8"/>
  <c r="K6786" i="8"/>
  <c r="K6818" i="8"/>
  <c r="K6850" i="8"/>
  <c r="K6882" i="8"/>
  <c r="K6914" i="8"/>
  <c r="K6946" i="8"/>
  <c r="K6978" i="8"/>
  <c r="K7010" i="8"/>
  <c r="K7042" i="8"/>
  <c r="K7074" i="8"/>
  <c r="K7106" i="8"/>
  <c r="K7138" i="8"/>
  <c r="K7170" i="8"/>
  <c r="K7202" i="8"/>
  <c r="K7234" i="8"/>
  <c r="K7266" i="8"/>
  <c r="K7298" i="8"/>
  <c r="K7330" i="8"/>
  <c r="K7362" i="8"/>
  <c r="K7394" i="8"/>
  <c r="K6391" i="8"/>
  <c r="K6423" i="8"/>
  <c r="K6455" i="8"/>
  <c r="K6487" i="8"/>
  <c r="K6519" i="8"/>
  <c r="K6551" i="8"/>
  <c r="K6583" i="8"/>
  <c r="K6615" i="8"/>
  <c r="K6647" i="8"/>
  <c r="K6679" i="8"/>
  <c r="K6711" i="8"/>
  <c r="K6743" i="8"/>
  <c r="K6775" i="8"/>
  <c r="K6807" i="8"/>
  <c r="K6839" i="8"/>
  <c r="K6871" i="8"/>
  <c r="K6903" i="8"/>
  <c r="K6935" i="8"/>
  <c r="K6967" i="8"/>
  <c r="K6999" i="8"/>
  <c r="K7031" i="8"/>
  <c r="K7063" i="8"/>
  <c r="K7095" i="8"/>
  <c r="K7127" i="8"/>
  <c r="K7159" i="8"/>
  <c r="K7191" i="8"/>
  <c r="K7223" i="8"/>
  <c r="K7255" i="8"/>
  <c r="K7287" i="8"/>
  <c r="K7319" i="8"/>
  <c r="K7351" i="8"/>
  <c r="K6345" i="8"/>
  <c r="K6408" i="8"/>
  <c r="K6440" i="8"/>
  <c r="K6472" i="8"/>
  <c r="K6504" i="8"/>
  <c r="K6536" i="8"/>
  <c r="K6568" i="8"/>
  <c r="K6600" i="8"/>
  <c r="K6632" i="8"/>
  <c r="K6664" i="8"/>
  <c r="K5196" i="8"/>
  <c r="K5365" i="8"/>
  <c r="K4758" i="8"/>
  <c r="K5042" i="8"/>
  <c r="K5298" i="8"/>
  <c r="K5570" i="8"/>
  <c r="K5826" i="8"/>
  <c r="K6082" i="8"/>
  <c r="K6338" i="8"/>
  <c r="K5579" i="8"/>
  <c r="K5835" i="8"/>
  <c r="K6091" i="8"/>
  <c r="K6251" i="8"/>
  <c r="K6379" i="8"/>
  <c r="K5476" i="8"/>
  <c r="K5604" i="8"/>
  <c r="K5732" i="8"/>
  <c r="K5860" i="8"/>
  <c r="K5988" i="8"/>
  <c r="K6104" i="8"/>
  <c r="K6168" i="8"/>
  <c r="K6232" i="8"/>
  <c r="K6296" i="8"/>
  <c r="K6360" i="8"/>
  <c r="K5401" i="8"/>
  <c r="K5465" i="8"/>
  <c r="K5529" i="8"/>
  <c r="K5593" i="8"/>
  <c r="K5657" i="8"/>
  <c r="K5721" i="8"/>
  <c r="K5785" i="8"/>
  <c r="K5849" i="8"/>
  <c r="K5913" i="8"/>
  <c r="K5977" i="8"/>
  <c r="K6041" i="8"/>
  <c r="K6105" i="8"/>
  <c r="K6169" i="8"/>
  <c r="K6233" i="8"/>
  <c r="K6297" i="8"/>
  <c r="K6376" i="8"/>
  <c r="K6445" i="8"/>
  <c r="K6509" i="8"/>
  <c r="K7021" i="8"/>
  <c r="K6474" i="8"/>
  <c r="K6758" i="8"/>
  <c r="K7014" i="8"/>
  <c r="K7270" i="8"/>
  <c r="K6491" i="8"/>
  <c r="K6747" i="8"/>
  <c r="K7003" i="8"/>
  <c r="K7239" i="8"/>
  <c r="K7367" i="8"/>
  <c r="K6488" i="8"/>
  <c r="K6616" i="8"/>
  <c r="K6704" i="8"/>
  <c r="K6748" i="8"/>
  <c r="K6792" i="8"/>
  <c r="K6832" i="8"/>
  <c r="K6876" i="8"/>
  <c r="K6920" i="8"/>
  <c r="K6960" i="8"/>
  <c r="K7004" i="8"/>
  <c r="K7048" i="8"/>
  <c r="K7088" i="8"/>
  <c r="K7132" i="8"/>
  <c r="K7168" i="8"/>
  <c r="K7200" i="8"/>
  <c r="K7232" i="8"/>
  <c r="K7264" i="8"/>
  <c r="K7296" i="8"/>
  <c r="K7384" i="8"/>
  <c r="K7410" i="8"/>
  <c r="K7442" i="8"/>
  <c r="K7474" i="8"/>
  <c r="K7506" i="8"/>
  <c r="K7538" i="8"/>
  <c r="K7570" i="8"/>
  <c r="K7602" i="8"/>
  <c r="K7634" i="8"/>
  <c r="K7666" i="8"/>
  <c r="K7698" i="8"/>
  <c r="K7730" i="8"/>
  <c r="K7762" i="8"/>
  <c r="K7794" i="8"/>
  <c r="K7826" i="8"/>
  <c r="K7858" i="8"/>
  <c r="K7890" i="8"/>
  <c r="K7922" i="8"/>
  <c r="K7954" i="8"/>
  <c r="K7986" i="8"/>
  <c r="K8018" i="8"/>
  <c r="K8050" i="8"/>
  <c r="K8082" i="8"/>
  <c r="K8114" i="8"/>
  <c r="K8146" i="8"/>
  <c r="K8178" i="8"/>
  <c r="K8210" i="8"/>
  <c r="K8242" i="8"/>
  <c r="K8274" i="8"/>
  <c r="K7399" i="8"/>
  <c r="K7431" i="8"/>
  <c r="K7463" i="8"/>
  <c r="K7495" i="8"/>
  <c r="K7527" i="8"/>
  <c r="K7559" i="8"/>
  <c r="K7591" i="8"/>
  <c r="K7623" i="8"/>
  <c r="K7655" i="8"/>
  <c r="K7687" i="8"/>
  <c r="K7719" i="8"/>
  <c r="K7751" i="8"/>
  <c r="K7783" i="8"/>
  <c r="K7815" i="8"/>
  <c r="K7847" i="8"/>
  <c r="K7879" i="8"/>
  <c r="K7911" i="8"/>
  <c r="K7943" i="8"/>
  <c r="K7975" i="8"/>
  <c r="K8007" i="8"/>
  <c r="K8039" i="8"/>
  <c r="K8071" i="8"/>
  <c r="K8103" i="8"/>
  <c r="K8135" i="8"/>
  <c r="K8167" i="8"/>
  <c r="K8199" i="8"/>
  <c r="K8231" i="8"/>
  <c r="K8263" i="8"/>
  <c r="K8295" i="8"/>
  <c r="K8327" i="8"/>
  <c r="K8359" i="8"/>
  <c r="K8391" i="8"/>
  <c r="K8423" i="8"/>
  <c r="K8455" i="8"/>
  <c r="K7364" i="8"/>
  <c r="K7404" i="8"/>
  <c r="K7436" i="8"/>
  <c r="K7468" i="8"/>
  <c r="K7500" i="8"/>
  <c r="K7532" i="8"/>
  <c r="K7564" i="8"/>
  <c r="K7596" i="8"/>
  <c r="K7628" i="8"/>
  <c r="K7660" i="8"/>
  <c r="K7692" i="8"/>
  <c r="K7724" i="8"/>
  <c r="K7756" i="8"/>
  <c r="K7788" i="8"/>
  <c r="K7820" i="8"/>
  <c r="K7852" i="8"/>
  <c r="K7884" i="8"/>
  <c r="K7916" i="8"/>
  <c r="K7948" i="8"/>
  <c r="K7980" i="8"/>
  <c r="K8012" i="8"/>
  <c r="K8044" i="8"/>
  <c r="K8076" i="8"/>
  <c r="K8108" i="8"/>
  <c r="K8140" i="8"/>
  <c r="K8172" i="8"/>
  <c r="K8204" i="8"/>
  <c r="K8236" i="8"/>
  <c r="K8268" i="8"/>
  <c r="K7388" i="8"/>
  <c r="K7425" i="8"/>
  <c r="K7457" i="8"/>
  <c r="K7489" i="8"/>
  <c r="K7521" i="8"/>
  <c r="K7553" i="8"/>
  <c r="K7585" i="8"/>
  <c r="K7617" i="8"/>
  <c r="K7649" i="8"/>
  <c r="K7681" i="8"/>
  <c r="K7713" i="8"/>
  <c r="K7745" i="8"/>
  <c r="K7777" i="8"/>
  <c r="K7809" i="8"/>
  <c r="K7841" i="8"/>
  <c r="K7873" i="8"/>
  <c r="K7905" i="8"/>
  <c r="K7937" i="8"/>
  <c r="K7969" i="8"/>
  <c r="K8001" i="8"/>
  <c r="K8033" i="8"/>
  <c r="K8065" i="8"/>
  <c r="K8097" i="8"/>
  <c r="K8129" i="8"/>
  <c r="K8161" i="8"/>
  <c r="K8193" i="8"/>
  <c r="K8225" i="8"/>
  <c r="K8257" i="8"/>
  <c r="K8289" i="8"/>
  <c r="K8321" i="8"/>
  <c r="K8353" i="8"/>
  <c r="K8385" i="8"/>
  <c r="K8324" i="8"/>
  <c r="K8436" i="8"/>
  <c r="K8330" i="8"/>
  <c r="K8441" i="8"/>
  <c r="K8498" i="8"/>
  <c r="K8530" i="8"/>
  <c r="K8562" i="8"/>
  <c r="K8594" i="8"/>
  <c r="K8626" i="8"/>
  <c r="K8658" i="8"/>
  <c r="K8690" i="8"/>
  <c r="K8722" i="8"/>
  <c r="K8754" i="8"/>
  <c r="K8786" i="8"/>
  <c r="K8818" i="8"/>
  <c r="K8850" i="8"/>
  <c r="K8882" i="8"/>
  <c r="K8914" i="8"/>
  <c r="K8946" i="8"/>
  <c r="K8978" i="8"/>
  <c r="K9010" i="8"/>
  <c r="K9042" i="8"/>
  <c r="K9074" i="8"/>
  <c r="K9106" i="8"/>
  <c r="K9138" i="8"/>
  <c r="K9170" i="8"/>
  <c r="K9202" i="8"/>
  <c r="K9234" i="8"/>
  <c r="K9266" i="8"/>
  <c r="K9298" i="8"/>
  <c r="K9330" i="8"/>
  <c r="K9362" i="8"/>
  <c r="K9394" i="8"/>
  <c r="K9426" i="8"/>
  <c r="K9458" i="8"/>
  <c r="K9490" i="8"/>
  <c r="K9522" i="8"/>
  <c r="K9554" i="8"/>
  <c r="K9586" i="8"/>
  <c r="K9618" i="8"/>
  <c r="K9650" i="8"/>
  <c r="K9682" i="8"/>
  <c r="K9714" i="8"/>
  <c r="K9746" i="8"/>
  <c r="K9778" i="8"/>
  <c r="K9810" i="8"/>
  <c r="K9842" i="8"/>
  <c r="K9874" i="8"/>
  <c r="K9906" i="8"/>
  <c r="K9938" i="8"/>
  <c r="K9970" i="8"/>
  <c r="K10002" i="8"/>
  <c r="K10034" i="8"/>
  <c r="K10066" i="8"/>
  <c r="K10098" i="8"/>
  <c r="K10130" i="8"/>
  <c r="K10162" i="8"/>
  <c r="K10194" i="8"/>
  <c r="K10226" i="8"/>
  <c r="K10258" i="8"/>
  <c r="K10290" i="8"/>
  <c r="K10322" i="8"/>
  <c r="K10354" i="8"/>
  <c r="K10386" i="8"/>
  <c r="K10418" i="8"/>
  <c r="K10450" i="8"/>
  <c r="K8352" i="8"/>
  <c r="K8446" i="8"/>
  <c r="K8342" i="8"/>
  <c r="K8456" i="8"/>
  <c r="K8503" i="8"/>
  <c r="K8535" i="8"/>
  <c r="K8567" i="8"/>
  <c r="K8599" i="8"/>
  <c r="K8631" i="8"/>
  <c r="K8663" i="8"/>
  <c r="K8695" i="8"/>
  <c r="K8727" i="8"/>
  <c r="K8759" i="8"/>
  <c r="K8791" i="8"/>
  <c r="K8823" i="8"/>
  <c r="K8855" i="8"/>
  <c r="K8887" i="8"/>
  <c r="K8919" i="8"/>
  <c r="K8951" i="8"/>
  <c r="K8983" i="8"/>
  <c r="K9015" i="8"/>
  <c r="K9047" i="8"/>
  <c r="K9079" i="8"/>
  <c r="K9111" i="8"/>
  <c r="K9143" i="8"/>
  <c r="K9175" i="8"/>
  <c r="K9207" i="8"/>
  <c r="K9239" i="8"/>
  <c r="K9271" i="8"/>
  <c r="K9303" i="8"/>
  <c r="K9335" i="8"/>
  <c r="K9367" i="8"/>
  <c r="K9399" i="8"/>
  <c r="K6573" i="8"/>
  <c r="K7085" i="8"/>
  <c r="K6522" i="8"/>
  <c r="K6790" i="8"/>
  <c r="K7046" i="8"/>
  <c r="K7302" i="8"/>
  <c r="K6523" i="8"/>
  <c r="K6779" i="8"/>
  <c r="K7035" i="8"/>
  <c r="K7259" i="8"/>
  <c r="K6370" i="8"/>
  <c r="K6508" i="8"/>
  <c r="K6636" i="8"/>
  <c r="K6712" i="8"/>
  <c r="K6756" i="8"/>
  <c r="K6796" i="8"/>
  <c r="K6840" i="8"/>
  <c r="K6884" i="8"/>
  <c r="K6924" i="8"/>
  <c r="K6968" i="8"/>
  <c r="K7012" i="8"/>
  <c r="K7052" i="8"/>
  <c r="K7096" i="8"/>
  <c r="K7140" i="8"/>
  <c r="K7172" i="8"/>
  <c r="K7204" i="8"/>
  <c r="K7236" i="8"/>
  <c r="K7268" i="8"/>
  <c r="K7300" i="8"/>
  <c r="K7393" i="8"/>
  <c r="K7414" i="8"/>
  <c r="K7446" i="8"/>
  <c r="K7478" i="8"/>
  <c r="K7510" i="8"/>
  <c r="K7542" i="8"/>
  <c r="K7574" i="8"/>
  <c r="K7606" i="8"/>
  <c r="K7638" i="8"/>
  <c r="K7670" i="8"/>
  <c r="K7702" i="8"/>
  <c r="K7734" i="8"/>
  <c r="K7766" i="8"/>
  <c r="K7798" i="8"/>
  <c r="K7830" i="8"/>
  <c r="K7862" i="8"/>
  <c r="K7894" i="8"/>
  <c r="K7926" i="8"/>
  <c r="K7958" i="8"/>
  <c r="K7990" i="8"/>
  <c r="K8022" i="8"/>
  <c r="K8054" i="8"/>
  <c r="K8086" i="8"/>
  <c r="K8118" i="8"/>
  <c r="K8150" i="8"/>
  <c r="K8182" i="8"/>
  <c r="K8214" i="8"/>
  <c r="K8246" i="8"/>
  <c r="K7324" i="8"/>
  <c r="K7403" i="8"/>
  <c r="K7435" i="8"/>
  <c r="K7467" i="8"/>
  <c r="K7499" i="8"/>
  <c r="K7531" i="8"/>
  <c r="K7563" i="8"/>
  <c r="K7595" i="8"/>
  <c r="K7627" i="8"/>
  <c r="K7659" i="8"/>
  <c r="K7691" i="8"/>
  <c r="K7723" i="8"/>
  <c r="K7755" i="8"/>
  <c r="K7787" i="8"/>
  <c r="K7819" i="8"/>
  <c r="K7851" i="8"/>
  <c r="K7883" i="8"/>
  <c r="K7915" i="8"/>
  <c r="K7947" i="8"/>
  <c r="K7979" i="8"/>
  <c r="K8011" i="8"/>
  <c r="K8043" i="8"/>
  <c r="K8075" i="8"/>
  <c r="K8107" i="8"/>
  <c r="K8139" i="8"/>
  <c r="K8171" i="8"/>
  <c r="K8203" i="8"/>
  <c r="K8235" i="8"/>
  <c r="K8267" i="8"/>
  <c r="K8299" i="8"/>
  <c r="K8331" i="8"/>
  <c r="K8363" i="8"/>
  <c r="K8395" i="8"/>
  <c r="K8427" i="8"/>
  <c r="K8459" i="8"/>
  <c r="K7376" i="8"/>
  <c r="K7408" i="8"/>
  <c r="K7440" i="8"/>
  <c r="K7472" i="8"/>
  <c r="K7504" i="8"/>
  <c r="K7536" i="8"/>
  <c r="K7568" i="8"/>
  <c r="K7600" i="8"/>
  <c r="K7632" i="8"/>
  <c r="K7664" i="8"/>
  <c r="K7696" i="8"/>
  <c r="K7728" i="8"/>
  <c r="K7760" i="8"/>
  <c r="K7792" i="8"/>
  <c r="K7824" i="8"/>
  <c r="K7856" i="8"/>
  <c r="K7888" i="8"/>
  <c r="K7920" i="8"/>
  <c r="K7952" i="8"/>
  <c r="K7984" i="8"/>
  <c r="K8016" i="8"/>
  <c r="K8048" i="8"/>
  <c r="K8080" i="8"/>
  <c r="K8112" i="8"/>
  <c r="K8144" i="8"/>
  <c r="K8176" i="8"/>
  <c r="K8208" i="8"/>
  <c r="K8240" i="8"/>
  <c r="K8272" i="8"/>
  <c r="K7397" i="8"/>
  <c r="K7429" i="8"/>
  <c r="K7461" i="8"/>
  <c r="K7493" i="8"/>
  <c r="K7525" i="8"/>
  <c r="K7557" i="8"/>
  <c r="K7589" i="8"/>
  <c r="K7621" i="8"/>
  <c r="K7653" i="8"/>
  <c r="K7685" i="8"/>
  <c r="K7717" i="8"/>
  <c r="K7749" i="8"/>
  <c r="K7781" i="8"/>
  <c r="K7813" i="8"/>
  <c r="K7845" i="8"/>
  <c r="K7877" i="8"/>
  <c r="K7909" i="8"/>
  <c r="K7941" i="8"/>
  <c r="K7973" i="8"/>
  <c r="K8005" i="8"/>
  <c r="K8037" i="8"/>
  <c r="K8069" i="8"/>
  <c r="K8101" i="8"/>
  <c r="K8133" i="8"/>
  <c r="K8165" i="8"/>
  <c r="K8197" i="8"/>
  <c r="K8229" i="8"/>
  <c r="K8261" i="8"/>
  <c r="K8293" i="8"/>
  <c r="K8325" i="8"/>
  <c r="K8357" i="8"/>
  <c r="K8389" i="8"/>
  <c r="K8340" i="8"/>
  <c r="K8445" i="8"/>
  <c r="K8346" i="8"/>
  <c r="K8450" i="8"/>
  <c r="K8502" i="8"/>
  <c r="K8534" i="8"/>
  <c r="K8566" i="8"/>
  <c r="K8598" i="8"/>
  <c r="K8630" i="8"/>
  <c r="K8662" i="8"/>
  <c r="K8694" i="8"/>
  <c r="K8726" i="8"/>
  <c r="K8758" i="8"/>
  <c r="K8790" i="8"/>
  <c r="K8822" i="8"/>
  <c r="K8854" i="8"/>
  <c r="K8886" i="8"/>
  <c r="K8918" i="8"/>
  <c r="K8950" i="8"/>
  <c r="K8982" i="8"/>
  <c r="K9014" i="8"/>
  <c r="K9046" i="8"/>
  <c r="K9078" i="8"/>
  <c r="K9110" i="8"/>
  <c r="K9142" i="8"/>
  <c r="K9174" i="8"/>
  <c r="K9206" i="8"/>
  <c r="K9238" i="8"/>
  <c r="K9270" i="8"/>
  <c r="K9302" i="8"/>
  <c r="K9334" i="8"/>
  <c r="K9366" i="8"/>
  <c r="K9398" i="8"/>
  <c r="K9430" i="8"/>
  <c r="K9462" i="8"/>
  <c r="K9494" i="8"/>
  <c r="K9526" i="8"/>
  <c r="K9558" i="8"/>
  <c r="K9590" i="8"/>
  <c r="K9622" i="8"/>
  <c r="K9654" i="8"/>
  <c r="K9686" i="8"/>
  <c r="K9718" i="8"/>
  <c r="K9750" i="8"/>
  <c r="K9782" i="8"/>
  <c r="K9814" i="8"/>
  <c r="K9846" i="8"/>
  <c r="K9878" i="8"/>
  <c r="K9910" i="8"/>
  <c r="K9942" i="8"/>
  <c r="K9974" i="8"/>
  <c r="K10006" i="8"/>
  <c r="K10038" i="8"/>
  <c r="K10070" i="8"/>
  <c r="K10102" i="8"/>
  <c r="K10134" i="8"/>
  <c r="K10166" i="8"/>
  <c r="K10198" i="8"/>
  <c r="K10230" i="8"/>
  <c r="K10262" i="8"/>
  <c r="K10294" i="8"/>
  <c r="K10326" i="8"/>
  <c r="K10358" i="8"/>
  <c r="K10390" i="8"/>
  <c r="K10422" i="8"/>
  <c r="K10454" i="8"/>
  <c r="K8368" i="8"/>
  <c r="K8460" i="8"/>
  <c r="K8358" i="8"/>
  <c r="K8465" i="8"/>
  <c r="K8507" i="8"/>
  <c r="K8539" i="8"/>
  <c r="K8571" i="8"/>
  <c r="K8603" i="8"/>
  <c r="K8635" i="8"/>
  <c r="K8667" i="8"/>
  <c r="K8699" i="8"/>
  <c r="K8731" i="8"/>
  <c r="K8763" i="8"/>
  <c r="K8795" i="8"/>
  <c r="K8827" i="8"/>
  <c r="K8859" i="8"/>
  <c r="K8891" i="8"/>
  <c r="K8923" i="8"/>
  <c r="K8955" i="8"/>
  <c r="K8987" i="8"/>
  <c r="K9019" i="8"/>
  <c r="K9051" i="8"/>
  <c r="K9083" i="8"/>
  <c r="K9115" i="8"/>
  <c r="K9147" i="8"/>
  <c r="K9179" i="8"/>
  <c r="K9211" i="8"/>
  <c r="K9243" i="8"/>
  <c r="K9275" i="8"/>
  <c r="K9307" i="8"/>
  <c r="K9339" i="8"/>
  <c r="K9371" i="8"/>
  <c r="K9403" i="8"/>
  <c r="K6637" i="8"/>
  <c r="K7149" i="8"/>
  <c r="K6566" i="8"/>
  <c r="K6822" i="8"/>
  <c r="K7078" i="8"/>
  <c r="K7334" i="8"/>
  <c r="K6555" i="8"/>
  <c r="K6811" i="8"/>
  <c r="K7067" i="8"/>
  <c r="K7271" i="8"/>
  <c r="K6392" i="8"/>
  <c r="K6520" i="8"/>
  <c r="K6648" i="8"/>
  <c r="K6716" i="8"/>
  <c r="K6760" i="8"/>
  <c r="K6800" i="8"/>
  <c r="K6844" i="8"/>
  <c r="K6888" i="8"/>
  <c r="K6928" i="8"/>
  <c r="K6972" i="8"/>
  <c r="K7016" i="8"/>
  <c r="K7056" i="8"/>
  <c r="K7100" i="8"/>
  <c r="K7144" i="8"/>
  <c r="K7176" i="8"/>
  <c r="K7208" i="8"/>
  <c r="K7240" i="8"/>
  <c r="K7272" i="8"/>
  <c r="K7304" i="8"/>
  <c r="K7336" i="8"/>
  <c r="K7418" i="8"/>
  <c r="K7450" i="8"/>
  <c r="K7482" i="8"/>
  <c r="K7514" i="8"/>
  <c r="K7546" i="8"/>
  <c r="K7578" i="8"/>
  <c r="K7610" i="8"/>
  <c r="K7642" i="8"/>
  <c r="K7674" i="8"/>
  <c r="K7706" i="8"/>
  <c r="K7738" i="8"/>
  <c r="K7770" i="8"/>
  <c r="K7802" i="8"/>
  <c r="K7834" i="8"/>
  <c r="K7866" i="8"/>
  <c r="K7898" i="8"/>
  <c r="K7930" i="8"/>
  <c r="K7962" i="8"/>
  <c r="K7994" i="8"/>
  <c r="K8026" i="8"/>
  <c r="K8058" i="8"/>
  <c r="K8090" i="8"/>
  <c r="K8122" i="8"/>
  <c r="K8154" i="8"/>
  <c r="K8186" i="8"/>
  <c r="K8218" i="8"/>
  <c r="K8250" i="8"/>
  <c r="K7356" i="8"/>
  <c r="K7407" i="8"/>
  <c r="K7439" i="8"/>
  <c r="K7471" i="8"/>
  <c r="K7503" i="8"/>
  <c r="K7535" i="8"/>
  <c r="K7567" i="8"/>
  <c r="K7599" i="8"/>
  <c r="K7631" i="8"/>
  <c r="K7663" i="8"/>
  <c r="K7695" i="8"/>
  <c r="K7727" i="8"/>
  <c r="K7759" i="8"/>
  <c r="K7791" i="8"/>
  <c r="K7823" i="8"/>
  <c r="K7855" i="8"/>
  <c r="K7887" i="8"/>
  <c r="K7919" i="8"/>
  <c r="K7951" i="8"/>
  <c r="K7983" i="8"/>
  <c r="K8015" i="8"/>
  <c r="K8047" i="8"/>
  <c r="K8079" i="8"/>
  <c r="K8111" i="8"/>
  <c r="K8143" i="8"/>
  <c r="K8175" i="8"/>
  <c r="K8207" i="8"/>
  <c r="K8239" i="8"/>
  <c r="K8271" i="8"/>
  <c r="K8303" i="8"/>
  <c r="K8335" i="8"/>
  <c r="K8367" i="8"/>
  <c r="K8399" i="8"/>
  <c r="K8431" i="8"/>
  <c r="K8463" i="8"/>
  <c r="K7391" i="8"/>
  <c r="K7412" i="8"/>
  <c r="K7444" i="8"/>
  <c r="K7476" i="8"/>
  <c r="K7508" i="8"/>
  <c r="K7540" i="8"/>
  <c r="K7572" i="8"/>
  <c r="K7604" i="8"/>
  <c r="K7636" i="8"/>
  <c r="K7668" i="8"/>
  <c r="K7700" i="8"/>
  <c r="K7732" i="8"/>
  <c r="K7764" i="8"/>
  <c r="K7796" i="8"/>
  <c r="K7828" i="8"/>
  <c r="K7860" i="8"/>
  <c r="K7892" i="8"/>
  <c r="K7924" i="8"/>
  <c r="K7956" i="8"/>
  <c r="K7988" i="8"/>
  <c r="K8020" i="8"/>
  <c r="K8052" i="8"/>
  <c r="K8084" i="8"/>
  <c r="K8116" i="8"/>
  <c r="K8148" i="8"/>
  <c r="K8180" i="8"/>
  <c r="K8212" i="8"/>
  <c r="K8244" i="8"/>
  <c r="K7340" i="8"/>
  <c r="K7401" i="8"/>
  <c r="K7433" i="8"/>
  <c r="K7465" i="8"/>
  <c r="K7497" i="8"/>
  <c r="K7529" i="8"/>
  <c r="K7561" i="8"/>
  <c r="K7593" i="8"/>
  <c r="K7625" i="8"/>
  <c r="K7657" i="8"/>
  <c r="K7689" i="8"/>
  <c r="K7721" i="8"/>
  <c r="K7753" i="8"/>
  <c r="K7785" i="8"/>
  <c r="K7817" i="8"/>
  <c r="K7849" i="8"/>
  <c r="K7881" i="8"/>
  <c r="K7913" i="8"/>
  <c r="K7945" i="8"/>
  <c r="K7977" i="8"/>
  <c r="K8009" i="8"/>
  <c r="K8041" i="8"/>
  <c r="K8073" i="8"/>
  <c r="K8105" i="8"/>
  <c r="K8137" i="8"/>
  <c r="K8169" i="8"/>
  <c r="K8201" i="8"/>
  <c r="K8233" i="8"/>
  <c r="K8265" i="8"/>
  <c r="K8297" i="8"/>
  <c r="K8329" i="8"/>
  <c r="K8361" i="8"/>
  <c r="K8393" i="8"/>
  <c r="K8356" i="8"/>
  <c r="K8454" i="8"/>
  <c r="K8362" i="8"/>
  <c r="K8464" i="8"/>
  <c r="K8506" i="8"/>
  <c r="K8538" i="8"/>
  <c r="K8570" i="8"/>
  <c r="K8602" i="8"/>
  <c r="K8634" i="8"/>
  <c r="K8666" i="8"/>
  <c r="K8698" i="8"/>
  <c r="K8730" i="8"/>
  <c r="K8762" i="8"/>
  <c r="K8794" i="8"/>
  <c r="K8826" i="8"/>
  <c r="K8858" i="8"/>
  <c r="K8890" i="8"/>
  <c r="K8922" i="8"/>
  <c r="K8954" i="8"/>
  <c r="K8986" i="8"/>
  <c r="K9018" i="8"/>
  <c r="K9050" i="8"/>
  <c r="K9082" i="8"/>
  <c r="K9114" i="8"/>
  <c r="K9146" i="8"/>
  <c r="K9178" i="8"/>
  <c r="K9210" i="8"/>
  <c r="K9242" i="8"/>
  <c r="K9274" i="8"/>
  <c r="K9306" i="8"/>
  <c r="K9338" i="8"/>
  <c r="K9370" i="8"/>
  <c r="K9402" i="8"/>
  <c r="K9434" i="8"/>
  <c r="K9466" i="8"/>
  <c r="K9498" i="8"/>
  <c r="K9530" i="8"/>
  <c r="K9562" i="8"/>
  <c r="K9594" i="8"/>
  <c r="K9626" i="8"/>
  <c r="K9658" i="8"/>
  <c r="K9690" i="8"/>
  <c r="K9722" i="8"/>
  <c r="K9754" i="8"/>
  <c r="K9786" i="8"/>
  <c r="K9818" i="8"/>
  <c r="K9850" i="8"/>
  <c r="K9882" i="8"/>
  <c r="K9914" i="8"/>
  <c r="K9946" i="8"/>
  <c r="K9978" i="8"/>
  <c r="K10010" i="8"/>
  <c r="K10042" i="8"/>
  <c r="K10074" i="8"/>
  <c r="K10106" i="8"/>
  <c r="K10138" i="8"/>
  <c r="K10170" i="8"/>
  <c r="K10202" i="8"/>
  <c r="K10234" i="8"/>
  <c r="K10266" i="8"/>
  <c r="K10298" i="8"/>
  <c r="K10330" i="8"/>
  <c r="K10362" i="8"/>
  <c r="K10394" i="8"/>
  <c r="K10426" i="8"/>
  <c r="K10458" i="8"/>
  <c r="K8384" i="8"/>
  <c r="K8469" i="8"/>
  <c r="K8374" i="8"/>
  <c r="K8474" i="8"/>
  <c r="K8511" i="8"/>
  <c r="K8543" i="8"/>
  <c r="K8575" i="8"/>
  <c r="K8607" i="8"/>
  <c r="K8639" i="8"/>
  <c r="K8671" i="8"/>
  <c r="K8703" i="8"/>
  <c r="K8735" i="8"/>
  <c r="K8767" i="8"/>
  <c r="K8799" i="8"/>
  <c r="K8831" i="8"/>
  <c r="K8863" i="8"/>
  <c r="K8895" i="8"/>
  <c r="K8927" i="8"/>
  <c r="K8959" i="8"/>
  <c r="K8991" i="8"/>
  <c r="K9023" i="8"/>
  <c r="K9055" i="8"/>
  <c r="K9087" i="8"/>
  <c r="K9119" i="8"/>
  <c r="K9151" i="8"/>
  <c r="K9183" i="8"/>
  <c r="K9215" i="8"/>
  <c r="K9247" i="8"/>
  <c r="K9279" i="8"/>
  <c r="K9311" i="8"/>
  <c r="K9343" i="8"/>
  <c r="K9375" i="8"/>
  <c r="K9407" i="8"/>
  <c r="K9439" i="8"/>
  <c r="K9471" i="8"/>
  <c r="K9503" i="8"/>
  <c r="K6701" i="8"/>
  <c r="K7213" i="8"/>
  <c r="K6598" i="8"/>
  <c r="K6854" i="8"/>
  <c r="K7110" i="8"/>
  <c r="K7366" i="8"/>
  <c r="K6587" i="8"/>
  <c r="K6843" i="8"/>
  <c r="K7099" i="8"/>
  <c r="K7291" i="8"/>
  <c r="K6412" i="8"/>
  <c r="K6540" i="8"/>
  <c r="K6668" i="8"/>
  <c r="K6724" i="8"/>
  <c r="K6764" i="8"/>
  <c r="K6808" i="8"/>
  <c r="K6852" i="8"/>
  <c r="K6892" i="8"/>
  <c r="K6936" i="8"/>
  <c r="K6980" i="8"/>
  <c r="K7020" i="8"/>
  <c r="K7064" i="8"/>
  <c r="K7108" i="8"/>
  <c r="K7148" i="8"/>
  <c r="K7180" i="8"/>
  <c r="K7212" i="8"/>
  <c r="K7244" i="8"/>
  <c r="K7276" i="8"/>
  <c r="K7308" i="8"/>
  <c r="K7368" i="8"/>
  <c r="K7422" i="8"/>
  <c r="K7454" i="8"/>
  <c r="K7486" i="8"/>
  <c r="K7518" i="8"/>
  <c r="K7550" i="8"/>
  <c r="K7582" i="8"/>
  <c r="K7614" i="8"/>
  <c r="K7646" i="8"/>
  <c r="K7678" i="8"/>
  <c r="K7710" i="8"/>
  <c r="K7742" i="8"/>
  <c r="K7774" i="8"/>
  <c r="K7806" i="8"/>
  <c r="K7838" i="8"/>
  <c r="K7870" i="8"/>
  <c r="K7902" i="8"/>
  <c r="K7934" i="8"/>
  <c r="K7966" i="8"/>
  <c r="K7998" i="8"/>
  <c r="K8030" i="8"/>
  <c r="K8062" i="8"/>
  <c r="K8094" i="8"/>
  <c r="K8126" i="8"/>
  <c r="K8158" i="8"/>
  <c r="K8190" i="8"/>
  <c r="K8222" i="8"/>
  <c r="K8254" i="8"/>
  <c r="K7375" i="8"/>
  <c r="K7411" i="8"/>
  <c r="K7443" i="8"/>
  <c r="K7475" i="8"/>
  <c r="K7507" i="8"/>
  <c r="K7539" i="8"/>
  <c r="K7571" i="8"/>
  <c r="K7603" i="8"/>
  <c r="K7635" i="8"/>
  <c r="K7667" i="8"/>
  <c r="K7699" i="8"/>
  <c r="K7731" i="8"/>
  <c r="K7763" i="8"/>
  <c r="K7795" i="8"/>
  <c r="K7827" i="8"/>
  <c r="K7859" i="8"/>
  <c r="K7891" i="8"/>
  <c r="K7923" i="8"/>
  <c r="K7955" i="8"/>
  <c r="K7987" i="8"/>
  <c r="K8019" i="8"/>
  <c r="K8051" i="8"/>
  <c r="K8083" i="8"/>
  <c r="K8115" i="8"/>
  <c r="K8147" i="8"/>
  <c r="K8179" i="8"/>
  <c r="K8211" i="8"/>
  <c r="K8243" i="8"/>
  <c r="K8275" i="8"/>
  <c r="K8307" i="8"/>
  <c r="K8339" i="8"/>
  <c r="K8371" i="8"/>
  <c r="K8403" i="8"/>
  <c r="K8435" i="8"/>
  <c r="K8467" i="8"/>
  <c r="K7320" i="8"/>
  <c r="K7416" i="8"/>
  <c r="K7448" i="8"/>
  <c r="K7480" i="8"/>
  <c r="K7512" i="8"/>
  <c r="K7544" i="8"/>
  <c r="K7576" i="8"/>
  <c r="K7608" i="8"/>
  <c r="K7640" i="8"/>
  <c r="K7672" i="8"/>
  <c r="K7704" i="8"/>
  <c r="K7736" i="8"/>
  <c r="K7768" i="8"/>
  <c r="K7800" i="8"/>
  <c r="K7832" i="8"/>
  <c r="K7864" i="8"/>
  <c r="K7896" i="8"/>
  <c r="K7928" i="8"/>
  <c r="K7960" i="8"/>
  <c r="K7992" i="8"/>
  <c r="K8024" i="8"/>
  <c r="K8056" i="8"/>
  <c r="K8088" i="8"/>
  <c r="K8120" i="8"/>
  <c r="K8152" i="8"/>
  <c r="K8184" i="8"/>
  <c r="K8216" i="8"/>
  <c r="K8248" i="8"/>
  <c r="K7372" i="8"/>
  <c r="K7405" i="8"/>
  <c r="K7437" i="8"/>
  <c r="K7469" i="8"/>
  <c r="K7501" i="8"/>
  <c r="K7533" i="8"/>
  <c r="K7565" i="8"/>
  <c r="K7597" i="8"/>
  <c r="K7629" i="8"/>
  <c r="K7661" i="8"/>
  <c r="K7693" i="8"/>
  <c r="K7725" i="8"/>
  <c r="K7757" i="8"/>
  <c r="K7789" i="8"/>
  <c r="K7821" i="8"/>
  <c r="K7853" i="8"/>
  <c r="K7885" i="8"/>
  <c r="K7917" i="8"/>
  <c r="K7949" i="8"/>
  <c r="K7981" i="8"/>
  <c r="K8013" i="8"/>
  <c r="K8045" i="8"/>
  <c r="K8077" i="8"/>
  <c r="K8109" i="8"/>
  <c r="K8141" i="8"/>
  <c r="K8173" i="8"/>
  <c r="K8205" i="8"/>
  <c r="K8237" i="8"/>
  <c r="K8269" i="8"/>
  <c r="K8301" i="8"/>
  <c r="K8333" i="8"/>
  <c r="K8365" i="8"/>
  <c r="K8397" i="8"/>
  <c r="K8372" i="8"/>
  <c r="K8468" i="8"/>
  <c r="K8378" i="8"/>
  <c r="K8473" i="8"/>
  <c r="K8510" i="8"/>
  <c r="K8542" i="8"/>
  <c r="K8574" i="8"/>
  <c r="K8606" i="8"/>
  <c r="K8638" i="8"/>
  <c r="K8670" i="8"/>
  <c r="K8702" i="8"/>
  <c r="K8734" i="8"/>
  <c r="K8766" i="8"/>
  <c r="K8798" i="8"/>
  <c r="K8830" i="8"/>
  <c r="K8862" i="8"/>
  <c r="K8894" i="8"/>
  <c r="K8926" i="8"/>
  <c r="K8958" i="8"/>
  <c r="K8990" i="8"/>
  <c r="K9022" i="8"/>
  <c r="K9054" i="8"/>
  <c r="K9086" i="8"/>
  <c r="K9118" i="8"/>
  <c r="K9150" i="8"/>
  <c r="K9182" i="8"/>
  <c r="K9214" i="8"/>
  <c r="K9246" i="8"/>
  <c r="K9278" i="8"/>
  <c r="K9310" i="8"/>
  <c r="K9342" i="8"/>
  <c r="K9374" i="8"/>
  <c r="K9406" i="8"/>
  <c r="K9438" i="8"/>
  <c r="K9470" i="8"/>
  <c r="K9502" i="8"/>
  <c r="K9534" i="8"/>
  <c r="K9566" i="8"/>
  <c r="K9598" i="8"/>
  <c r="K9630" i="8"/>
  <c r="K9662" i="8"/>
  <c r="K9694" i="8"/>
  <c r="K9726" i="8"/>
  <c r="K9758" i="8"/>
  <c r="K9790" i="8"/>
  <c r="K9822" i="8"/>
  <c r="K9854" i="8"/>
  <c r="K9886" i="8"/>
  <c r="K9918" i="8"/>
  <c r="K9950" i="8"/>
  <c r="K9982" i="8"/>
  <c r="K10014" i="8"/>
  <c r="K10046" i="8"/>
  <c r="K10078" i="8"/>
  <c r="K10110" i="8"/>
  <c r="K10142" i="8"/>
  <c r="K10174" i="8"/>
  <c r="K10206" i="8"/>
  <c r="K10238" i="8"/>
  <c r="K10270" i="8"/>
  <c r="K10302" i="8"/>
  <c r="K10334" i="8"/>
  <c r="K10366" i="8"/>
  <c r="K10398" i="8"/>
  <c r="K10430" i="8"/>
  <c r="K10462" i="8"/>
  <c r="K8400" i="8"/>
  <c r="K8478" i="8"/>
  <c r="K8390" i="8"/>
  <c r="K8483" i="8"/>
  <c r="K8515" i="8"/>
  <c r="K8547" i="8"/>
  <c r="K8579" i="8"/>
  <c r="K8611" i="8"/>
  <c r="K8643" i="8"/>
  <c r="K8675" i="8"/>
  <c r="K8707" i="8"/>
  <c r="K8739" i="8"/>
  <c r="K8771" i="8"/>
  <c r="K8803" i="8"/>
  <c r="K8835" i="8"/>
  <c r="K8867" i="8"/>
  <c r="K8899" i="8"/>
  <c r="K8931" i="8"/>
  <c r="K8963" i="8"/>
  <c r="K8995" i="8"/>
  <c r="K9027" i="8"/>
  <c r="K9059" i="8"/>
  <c r="K9091" i="8"/>
  <c r="K9123" i="8"/>
  <c r="K9155" i="8"/>
  <c r="K9187" i="8"/>
  <c r="K9219" i="8"/>
  <c r="K9251" i="8"/>
  <c r="K9283" i="8"/>
  <c r="K9315" i="8"/>
  <c r="K9347" i="8"/>
  <c r="K9379" i="8"/>
  <c r="K6765" i="8"/>
  <c r="K7277" i="8"/>
  <c r="K6630" i="8"/>
  <c r="K6886" i="8"/>
  <c r="K7142" i="8"/>
  <c r="K6349" i="8"/>
  <c r="K6619" i="8"/>
  <c r="K6875" i="8"/>
  <c r="K7131" i="8"/>
  <c r="K7303" i="8"/>
  <c r="K6424" i="8"/>
  <c r="K6552" i="8"/>
  <c r="K6680" i="8"/>
  <c r="K6728" i="8"/>
  <c r="K6768" i="8"/>
  <c r="K6812" i="8"/>
  <c r="K6856" i="8"/>
  <c r="K6896" i="8"/>
  <c r="K6940" i="8"/>
  <c r="K6984" i="8"/>
  <c r="K7024" i="8"/>
  <c r="K7068" i="8"/>
  <c r="K7112" i="8"/>
  <c r="K7152" i="8"/>
  <c r="K7184" i="8"/>
  <c r="K7216" i="8"/>
  <c r="K7248" i="8"/>
  <c r="K7280" i="8"/>
  <c r="K7312" i="8"/>
  <c r="K7389" i="8"/>
  <c r="K7426" i="8"/>
  <c r="K7458" i="8"/>
  <c r="K7490" i="8"/>
  <c r="K7522" i="8"/>
  <c r="K7554" i="8"/>
  <c r="K7586" i="8"/>
  <c r="K7618" i="8"/>
  <c r="K7650" i="8"/>
  <c r="K7682" i="8"/>
  <c r="K7714" i="8"/>
  <c r="K7746" i="8"/>
  <c r="K7778" i="8"/>
  <c r="K7810" i="8"/>
  <c r="K7842" i="8"/>
  <c r="K7874" i="8"/>
  <c r="K7906" i="8"/>
  <c r="K7938" i="8"/>
  <c r="K7970" i="8"/>
  <c r="K8002" i="8"/>
  <c r="K8034" i="8"/>
  <c r="K8066" i="8"/>
  <c r="K8098" i="8"/>
  <c r="K8130" i="8"/>
  <c r="K8162" i="8"/>
  <c r="K8194" i="8"/>
  <c r="K8226" i="8"/>
  <c r="K8258" i="8"/>
  <c r="K7380" i="8"/>
  <c r="K7415" i="8"/>
  <c r="K7447" i="8"/>
  <c r="K7479" i="8"/>
  <c r="K7511" i="8"/>
  <c r="K7543" i="8"/>
  <c r="K7575" i="8"/>
  <c r="K7607" i="8"/>
  <c r="K7639" i="8"/>
  <c r="K7671" i="8"/>
  <c r="K7703" i="8"/>
  <c r="K7735" i="8"/>
  <c r="K7767" i="8"/>
  <c r="K7799" i="8"/>
  <c r="K7831" i="8"/>
  <c r="K7863" i="8"/>
  <c r="K7895" i="8"/>
  <c r="K7927" i="8"/>
  <c r="K7959" i="8"/>
  <c r="K7991" i="8"/>
  <c r="K8023" i="8"/>
  <c r="K8055" i="8"/>
  <c r="K8087" i="8"/>
  <c r="K8119" i="8"/>
  <c r="K8151" i="8"/>
  <c r="K8183" i="8"/>
  <c r="K8215" i="8"/>
  <c r="K8247" i="8"/>
  <c r="K8279" i="8"/>
  <c r="K8311" i="8"/>
  <c r="K8343" i="8"/>
  <c r="K8375" i="8"/>
  <c r="K8407" i="8"/>
  <c r="K8439" i="8"/>
  <c r="K8471" i="8"/>
  <c r="K7352" i="8"/>
  <c r="K7420" i="8"/>
  <c r="K7452" i="8"/>
  <c r="K7484" i="8"/>
  <c r="K7516" i="8"/>
  <c r="K7548" i="8"/>
  <c r="K7580" i="8"/>
  <c r="K7612" i="8"/>
  <c r="K7644" i="8"/>
  <c r="K7676" i="8"/>
  <c r="K7708" i="8"/>
  <c r="K7740" i="8"/>
  <c r="K7772" i="8"/>
  <c r="K7804" i="8"/>
  <c r="K7836" i="8"/>
  <c r="K7868" i="8"/>
  <c r="K7900" i="8"/>
  <c r="K7932" i="8"/>
  <c r="K7964" i="8"/>
  <c r="K7996" i="8"/>
  <c r="K8028" i="8"/>
  <c r="K8060" i="8"/>
  <c r="K8092" i="8"/>
  <c r="K8124" i="8"/>
  <c r="K8156" i="8"/>
  <c r="K8188" i="8"/>
  <c r="K8220" i="8"/>
  <c r="K8252" i="8"/>
  <c r="K7383" i="8"/>
  <c r="K7409" i="8"/>
  <c r="K7441" i="8"/>
  <c r="K7473" i="8"/>
  <c r="K7505" i="8"/>
  <c r="K7537" i="8"/>
  <c r="K7569" i="8"/>
  <c r="K7601" i="8"/>
  <c r="K7633" i="8"/>
  <c r="K7665" i="8"/>
  <c r="K7697" i="8"/>
  <c r="K7729" i="8"/>
  <c r="K7761" i="8"/>
  <c r="K7793" i="8"/>
  <c r="K7825" i="8"/>
  <c r="K7857" i="8"/>
  <c r="K7889" i="8"/>
  <c r="K7921" i="8"/>
  <c r="K7953" i="8"/>
  <c r="K7985" i="8"/>
  <c r="K8017" i="8"/>
  <c r="K8049" i="8"/>
  <c r="K8081" i="8"/>
  <c r="K8113" i="8"/>
  <c r="K8145" i="8"/>
  <c r="K8177" i="8"/>
  <c r="K8209" i="8"/>
  <c r="K8241" i="8"/>
  <c r="K8273" i="8"/>
  <c r="K8305" i="8"/>
  <c r="K8337" i="8"/>
  <c r="K8369" i="8"/>
  <c r="K8401" i="8"/>
  <c r="K8388" i="8"/>
  <c r="K8477" i="8"/>
  <c r="K8394" i="8"/>
  <c r="K8482" i="8"/>
  <c r="K8514" i="8"/>
  <c r="K8546" i="8"/>
  <c r="K8578" i="8"/>
  <c r="K8610" i="8"/>
  <c r="K8642" i="8"/>
  <c r="K8674" i="8"/>
  <c r="K8706" i="8"/>
  <c r="K8738" i="8"/>
  <c r="K8770" i="8"/>
  <c r="K8802" i="8"/>
  <c r="K8834" i="8"/>
  <c r="K8866" i="8"/>
  <c r="K8898" i="8"/>
  <c r="K8930" i="8"/>
  <c r="K8962" i="8"/>
  <c r="K8994" i="8"/>
  <c r="K9026" i="8"/>
  <c r="K9058" i="8"/>
  <c r="K9090" i="8"/>
  <c r="K9122" i="8"/>
  <c r="K9154" i="8"/>
  <c r="K9186" i="8"/>
  <c r="K9218" i="8"/>
  <c r="K9250" i="8"/>
  <c r="K9282" i="8"/>
  <c r="K9314" i="8"/>
  <c r="K9346" i="8"/>
  <c r="K9378" i="8"/>
  <c r="K9410" i="8"/>
  <c r="K9442" i="8"/>
  <c r="K9474" i="8"/>
  <c r="K9506" i="8"/>
  <c r="K9538" i="8"/>
  <c r="K9570" i="8"/>
  <c r="K9602" i="8"/>
  <c r="K9634" i="8"/>
  <c r="K9666" i="8"/>
  <c r="K9698" i="8"/>
  <c r="K9730" i="8"/>
  <c r="K9762" i="8"/>
  <c r="K9794" i="8"/>
  <c r="K9826" i="8"/>
  <c r="K9858" i="8"/>
  <c r="K9890" i="8"/>
  <c r="K9922" i="8"/>
  <c r="K9954" i="8"/>
  <c r="K9986" i="8"/>
  <c r="K10018" i="8"/>
  <c r="K10050" i="8"/>
  <c r="K10082" i="8"/>
  <c r="K10114" i="8"/>
  <c r="K10146" i="8"/>
  <c r="K10178" i="8"/>
  <c r="K10210" i="8"/>
  <c r="K10242" i="8"/>
  <c r="K10274" i="8"/>
  <c r="K10306" i="8"/>
  <c r="K10338" i="8"/>
  <c r="K10370" i="8"/>
  <c r="K10402" i="8"/>
  <c r="K10434" i="8"/>
  <c r="K8288" i="8"/>
  <c r="K8405" i="8"/>
  <c r="K8278" i="8"/>
  <c r="K8410" i="8"/>
  <c r="K8487" i="8"/>
  <c r="K8519" i="8"/>
  <c r="K8551" i="8"/>
  <c r="K8583" i="8"/>
  <c r="K8615" i="8"/>
  <c r="K8647" i="8"/>
  <c r="K8679" i="8"/>
  <c r="K8711" i="8"/>
  <c r="K8743" i="8"/>
  <c r="K8775" i="8"/>
  <c r="K8807" i="8"/>
  <c r="K8839" i="8"/>
  <c r="K8871" i="8"/>
  <c r="K8903" i="8"/>
  <c r="K8935" i="8"/>
  <c r="K8967" i="8"/>
  <c r="K8999" i="8"/>
  <c r="K9031" i="8"/>
  <c r="K9063" i="8"/>
  <c r="K9095" i="8"/>
  <c r="K9127" i="8"/>
  <c r="K9159" i="8"/>
  <c r="K9191" i="8"/>
  <c r="K9223" i="8"/>
  <c r="K9255" i="8"/>
  <c r="K9287" i="8"/>
  <c r="K9319" i="8"/>
  <c r="K9351" i="8"/>
  <c r="K9383" i="8"/>
  <c r="K6829" i="8"/>
  <c r="K7341" i="8"/>
  <c r="K6662" i="8"/>
  <c r="K6918" i="8"/>
  <c r="K7174" i="8"/>
  <c r="K6395" i="8"/>
  <c r="K6651" i="8"/>
  <c r="K6907" i="8"/>
  <c r="K7163" i="8"/>
  <c r="K7323" i="8"/>
  <c r="K6444" i="8"/>
  <c r="K6572" i="8"/>
  <c r="K6692" i="8"/>
  <c r="K6732" i="8"/>
  <c r="K6776" i="8"/>
  <c r="K6820" i="8"/>
  <c r="K6860" i="8"/>
  <c r="K6904" i="8"/>
  <c r="K6948" i="8"/>
  <c r="K6988" i="8"/>
  <c r="K7032" i="8"/>
  <c r="K7076" i="8"/>
  <c r="K7116" i="8"/>
  <c r="K7156" i="8"/>
  <c r="K7188" i="8"/>
  <c r="K7220" i="8"/>
  <c r="K7252" i="8"/>
  <c r="K7284" i="8"/>
  <c r="K7316" i="8"/>
  <c r="K7398" i="8"/>
  <c r="K7430" i="8"/>
  <c r="K7462" i="8"/>
  <c r="K7494" i="8"/>
  <c r="K7526" i="8"/>
  <c r="K7558" i="8"/>
  <c r="K7590" i="8"/>
  <c r="K7622" i="8"/>
  <c r="K7654" i="8"/>
  <c r="K7686" i="8"/>
  <c r="K7718" i="8"/>
  <c r="K7750" i="8"/>
  <c r="K7782" i="8"/>
  <c r="K7814" i="8"/>
  <c r="K7846" i="8"/>
  <c r="K7878" i="8"/>
  <c r="K7910" i="8"/>
  <c r="K7942" i="8"/>
  <c r="K7974" i="8"/>
  <c r="K8006" i="8"/>
  <c r="K8038" i="8"/>
  <c r="K8070" i="8"/>
  <c r="K8102" i="8"/>
  <c r="K8134" i="8"/>
  <c r="K8166" i="8"/>
  <c r="K8198" i="8"/>
  <c r="K8230" i="8"/>
  <c r="K8262" i="8"/>
  <c r="K7385" i="8"/>
  <c r="K7419" i="8"/>
  <c r="K7451" i="8"/>
  <c r="K7483" i="8"/>
  <c r="K7515" i="8"/>
  <c r="K7547" i="8"/>
  <c r="K7579" i="8"/>
  <c r="K7611" i="8"/>
  <c r="K7643" i="8"/>
  <c r="K7675" i="8"/>
  <c r="K7707" i="8"/>
  <c r="K7739" i="8"/>
  <c r="K7771" i="8"/>
  <c r="K7803" i="8"/>
  <c r="K7835" i="8"/>
  <c r="K7867" i="8"/>
  <c r="K7899" i="8"/>
  <c r="K7931" i="8"/>
  <c r="K7963" i="8"/>
  <c r="K7995" i="8"/>
  <c r="K8027" i="8"/>
  <c r="K8059" i="8"/>
  <c r="K8091" i="8"/>
  <c r="K8123" i="8"/>
  <c r="K8155" i="8"/>
  <c r="K8187" i="8"/>
  <c r="K8219" i="8"/>
  <c r="K8251" i="8"/>
  <c r="K8283" i="8"/>
  <c r="K8315" i="8"/>
  <c r="K8347" i="8"/>
  <c r="K8379" i="8"/>
  <c r="K8411" i="8"/>
  <c r="K8443" i="8"/>
  <c r="K8475" i="8"/>
  <c r="K7387" i="8"/>
  <c r="K7424" i="8"/>
  <c r="K7456" i="8"/>
  <c r="K7488" i="8"/>
  <c r="K7520" i="8"/>
  <c r="K7552" i="8"/>
  <c r="K7584" i="8"/>
  <c r="K7616" i="8"/>
  <c r="K7648" i="8"/>
  <c r="K7680" i="8"/>
  <c r="K7712" i="8"/>
  <c r="K7744" i="8"/>
  <c r="K7776" i="8"/>
  <c r="K7808" i="8"/>
  <c r="K7840" i="8"/>
  <c r="K7872" i="8"/>
  <c r="K7904" i="8"/>
  <c r="K7936" i="8"/>
  <c r="K7968" i="8"/>
  <c r="K8000" i="8"/>
  <c r="K8032" i="8"/>
  <c r="K8064" i="8"/>
  <c r="K8096" i="8"/>
  <c r="K8128" i="8"/>
  <c r="K8160" i="8"/>
  <c r="K8192" i="8"/>
  <c r="K8224" i="8"/>
  <c r="K8256" i="8"/>
  <c r="K7392" i="8"/>
  <c r="K7413" i="8"/>
  <c r="K7445" i="8"/>
  <c r="K7477" i="8"/>
  <c r="K7509" i="8"/>
  <c r="K7541" i="8"/>
  <c r="K7573" i="8"/>
  <c r="K7605" i="8"/>
  <c r="K7637" i="8"/>
  <c r="K7669" i="8"/>
  <c r="K7701" i="8"/>
  <c r="K7733" i="8"/>
  <c r="K7765" i="8"/>
  <c r="K7797" i="8"/>
  <c r="K7829" i="8"/>
  <c r="K7861" i="8"/>
  <c r="K7893" i="8"/>
  <c r="K7925" i="8"/>
  <c r="K7957" i="8"/>
  <c r="K7989" i="8"/>
  <c r="K8021" i="8"/>
  <c r="K8053" i="8"/>
  <c r="K8085" i="8"/>
  <c r="K8117" i="8"/>
  <c r="K8149" i="8"/>
  <c r="K8181" i="8"/>
  <c r="K8213" i="8"/>
  <c r="K8245" i="8"/>
  <c r="K8277" i="8"/>
  <c r="K8309" i="8"/>
  <c r="K8341" i="8"/>
  <c r="K8373" i="8"/>
  <c r="K8276" i="8"/>
  <c r="K8404" i="8"/>
  <c r="K8282" i="8"/>
  <c r="K8409" i="8"/>
  <c r="K8486" i="8"/>
  <c r="K8518" i="8"/>
  <c r="K8550" i="8"/>
  <c r="K8582" i="8"/>
  <c r="K8614" i="8"/>
  <c r="K8646" i="8"/>
  <c r="K8678" i="8"/>
  <c r="K8710" i="8"/>
  <c r="K8742" i="8"/>
  <c r="K8774" i="8"/>
  <c r="K8806" i="8"/>
  <c r="K8838" i="8"/>
  <c r="K8870" i="8"/>
  <c r="K8902" i="8"/>
  <c r="K8934" i="8"/>
  <c r="K8966" i="8"/>
  <c r="K8998" i="8"/>
  <c r="K9030" i="8"/>
  <c r="K9062" i="8"/>
  <c r="K9094" i="8"/>
  <c r="K9126" i="8"/>
  <c r="K9158" i="8"/>
  <c r="K9190" i="8"/>
  <c r="K9222" i="8"/>
  <c r="K9254" i="8"/>
  <c r="K9286" i="8"/>
  <c r="K9318" i="8"/>
  <c r="K9350" i="8"/>
  <c r="K9382" i="8"/>
  <c r="K9414" i="8"/>
  <c r="K9446" i="8"/>
  <c r="K9478" i="8"/>
  <c r="K9510" i="8"/>
  <c r="K9542" i="8"/>
  <c r="K9574" i="8"/>
  <c r="K9606" i="8"/>
  <c r="K9638" i="8"/>
  <c r="K9670" i="8"/>
  <c r="K9702" i="8"/>
  <c r="K9734" i="8"/>
  <c r="K9766" i="8"/>
  <c r="K9798" i="8"/>
  <c r="K9830" i="8"/>
  <c r="K9862" i="8"/>
  <c r="K9894" i="8"/>
  <c r="K9926" i="8"/>
  <c r="K9958" i="8"/>
  <c r="K9990" i="8"/>
  <c r="K10022" i="8"/>
  <c r="K10054" i="8"/>
  <c r="K10086" i="8"/>
  <c r="K10118" i="8"/>
  <c r="K10150" i="8"/>
  <c r="K10182" i="8"/>
  <c r="K10214" i="8"/>
  <c r="K10246" i="8"/>
  <c r="K10278" i="8"/>
  <c r="K10310" i="8"/>
  <c r="K10342" i="8"/>
  <c r="K10374" i="8"/>
  <c r="K10406" i="8"/>
  <c r="K10438" i="8"/>
  <c r="K8304" i="8"/>
  <c r="K8414" i="8"/>
  <c r="K8294" i="8"/>
  <c r="K8424" i="8"/>
  <c r="K8491" i="8"/>
  <c r="K8523" i="8"/>
  <c r="K8555" i="8"/>
  <c r="K8587" i="8"/>
  <c r="K8619" i="8"/>
  <c r="K8651" i="8"/>
  <c r="K8683" i="8"/>
  <c r="K8715" i="8"/>
  <c r="K8747" i="8"/>
  <c r="K8779" i="8"/>
  <c r="K8811" i="8"/>
  <c r="K8843" i="8"/>
  <c r="K8875" i="8"/>
  <c r="K8907" i="8"/>
  <c r="K8939" i="8"/>
  <c r="K8971" i="8"/>
  <c r="K9003" i="8"/>
  <c r="K9035" i="8"/>
  <c r="K9067" i="8"/>
  <c r="K9099" i="8"/>
  <c r="K9131" i="8"/>
  <c r="K9163" i="8"/>
  <c r="K9195" i="8"/>
  <c r="K9227" i="8"/>
  <c r="K9259" i="8"/>
  <c r="K9291" i="8"/>
  <c r="K9323" i="8"/>
  <c r="K9355" i="8"/>
  <c r="K9387" i="8"/>
  <c r="K6893" i="8"/>
  <c r="K6381" i="8"/>
  <c r="K6694" i="8"/>
  <c r="K6950" i="8"/>
  <c r="K7206" i="8"/>
  <c r="K6427" i="8"/>
  <c r="K6683" i="8"/>
  <c r="K6939" i="8"/>
  <c r="K7195" i="8"/>
  <c r="K7335" i="8"/>
  <c r="K6456" i="8"/>
  <c r="K6584" i="8"/>
  <c r="K6696" i="8"/>
  <c r="K6736" i="8"/>
  <c r="K6780" i="8"/>
  <c r="K6824" i="8"/>
  <c r="K6864" i="8"/>
  <c r="K6908" i="8"/>
  <c r="K6952" i="8"/>
  <c r="K6992" i="8"/>
  <c r="K7036" i="8"/>
  <c r="K7080" i="8"/>
  <c r="K7120" i="8"/>
  <c r="K7160" i="8"/>
  <c r="K7192" i="8"/>
  <c r="K7224" i="8"/>
  <c r="K7256" i="8"/>
  <c r="K7288" i="8"/>
  <c r="K7348" i="8"/>
  <c r="K7402" i="8"/>
  <c r="K7434" i="8"/>
  <c r="K7466" i="8"/>
  <c r="K7498" i="8"/>
  <c r="K7530" i="8"/>
  <c r="K7562" i="8"/>
  <c r="K7594" i="8"/>
  <c r="K7626" i="8"/>
  <c r="K7658" i="8"/>
  <c r="K7690" i="8"/>
  <c r="K7722" i="8"/>
  <c r="K7754" i="8"/>
  <c r="K7786" i="8"/>
  <c r="K7818" i="8"/>
  <c r="K7850" i="8"/>
  <c r="K7882" i="8"/>
  <c r="K7914" i="8"/>
  <c r="K7946" i="8"/>
  <c r="K7978" i="8"/>
  <c r="K8010" i="8"/>
  <c r="K8042" i="8"/>
  <c r="K8074" i="8"/>
  <c r="K8106" i="8"/>
  <c r="K8138" i="8"/>
  <c r="K8170" i="8"/>
  <c r="K8202" i="8"/>
  <c r="K8234" i="8"/>
  <c r="K8266" i="8"/>
  <c r="K7344" i="8"/>
  <c r="K7423" i="8"/>
  <c r="K7455" i="8"/>
  <c r="K7487" i="8"/>
  <c r="K7519" i="8"/>
  <c r="K7551" i="8"/>
  <c r="K7583" i="8"/>
  <c r="K7615" i="8"/>
  <c r="K7647" i="8"/>
  <c r="K7679" i="8"/>
  <c r="K7711" i="8"/>
  <c r="K7743" i="8"/>
  <c r="K7775" i="8"/>
  <c r="K7807" i="8"/>
  <c r="K7839" i="8"/>
  <c r="K7871" i="8"/>
  <c r="K7903" i="8"/>
  <c r="K7935" i="8"/>
  <c r="K7967" i="8"/>
  <c r="K7999" i="8"/>
  <c r="K8031" i="8"/>
  <c r="K8063" i="8"/>
  <c r="K8095" i="8"/>
  <c r="K8127" i="8"/>
  <c r="K8159" i="8"/>
  <c r="K8191" i="8"/>
  <c r="K8223" i="8"/>
  <c r="K8255" i="8"/>
  <c r="K8287" i="8"/>
  <c r="K8319" i="8"/>
  <c r="K8351" i="8"/>
  <c r="K8383" i="8"/>
  <c r="K8415" i="8"/>
  <c r="K8447" i="8"/>
  <c r="K8479" i="8"/>
  <c r="K7396" i="8"/>
  <c r="K7428" i="8"/>
  <c r="K7460" i="8"/>
  <c r="K7492" i="8"/>
  <c r="K7524" i="8"/>
  <c r="K7556" i="8"/>
  <c r="K7588" i="8"/>
  <c r="K7620" i="8"/>
  <c r="K7652" i="8"/>
  <c r="K7684" i="8"/>
  <c r="K7716" i="8"/>
  <c r="K7748" i="8"/>
  <c r="K7780" i="8"/>
  <c r="K7812" i="8"/>
  <c r="K7844" i="8"/>
  <c r="K7876" i="8"/>
  <c r="K7908" i="8"/>
  <c r="K7940" i="8"/>
  <c r="K7972" i="8"/>
  <c r="K8004" i="8"/>
  <c r="K8036" i="8"/>
  <c r="K8068" i="8"/>
  <c r="K8100" i="8"/>
  <c r="K8132" i="8"/>
  <c r="K8164" i="8"/>
  <c r="K8196" i="8"/>
  <c r="K8228" i="8"/>
  <c r="K8260" i="8"/>
  <c r="K7328" i="8"/>
  <c r="K7417" i="8"/>
  <c r="K7449" i="8"/>
  <c r="K7481" i="8"/>
  <c r="K7513" i="8"/>
  <c r="K7545" i="8"/>
  <c r="K7577" i="8"/>
  <c r="K7609" i="8"/>
  <c r="K7641" i="8"/>
  <c r="K7673" i="8"/>
  <c r="K7705" i="8"/>
  <c r="K7737" i="8"/>
  <c r="K7769" i="8"/>
  <c r="K7801" i="8"/>
  <c r="K7833" i="8"/>
  <c r="K7865" i="8"/>
  <c r="K7897" i="8"/>
  <c r="K7929" i="8"/>
  <c r="K7961" i="8"/>
  <c r="K7993" i="8"/>
  <c r="K8025" i="8"/>
  <c r="K8057" i="8"/>
  <c r="K8089" i="8"/>
  <c r="K8121" i="8"/>
  <c r="K8153" i="8"/>
  <c r="K8185" i="8"/>
  <c r="K8217" i="8"/>
  <c r="K8249" i="8"/>
  <c r="K8281" i="8"/>
  <c r="K8313" i="8"/>
  <c r="K8345" i="8"/>
  <c r="K8377" i="8"/>
  <c r="K8292" i="8"/>
  <c r="K8413" i="8"/>
  <c r="K8298" i="8"/>
  <c r="K8418" i="8"/>
  <c r="K8490" i="8"/>
  <c r="K8522" i="8"/>
  <c r="K8554" i="8"/>
  <c r="K8586" i="8"/>
  <c r="K8618" i="8"/>
  <c r="K8650" i="8"/>
  <c r="K8682" i="8"/>
  <c r="K8714" i="8"/>
  <c r="K8746" i="8"/>
  <c r="K8778" i="8"/>
  <c r="K8810" i="8"/>
  <c r="K8842" i="8"/>
  <c r="K8874" i="8"/>
  <c r="K8906" i="8"/>
  <c r="K8938" i="8"/>
  <c r="K8970" i="8"/>
  <c r="K9002" i="8"/>
  <c r="K9034" i="8"/>
  <c r="K9066" i="8"/>
  <c r="K9098" i="8"/>
  <c r="K9130" i="8"/>
  <c r="K9162" i="8"/>
  <c r="K9194" i="8"/>
  <c r="K9226" i="8"/>
  <c r="K9258" i="8"/>
  <c r="K9290" i="8"/>
  <c r="K9322" i="8"/>
  <c r="K9354" i="8"/>
  <c r="K9386" i="8"/>
  <c r="K9418" i="8"/>
  <c r="K9450" i="8"/>
  <c r="K9482" i="8"/>
  <c r="K9514" i="8"/>
  <c r="K9546" i="8"/>
  <c r="K9578" i="8"/>
  <c r="K9610" i="8"/>
  <c r="K9642" i="8"/>
  <c r="K9674" i="8"/>
  <c r="K9706" i="8"/>
  <c r="K9738" i="8"/>
  <c r="K9770" i="8"/>
  <c r="K9802" i="8"/>
  <c r="K9834" i="8"/>
  <c r="K9866" i="8"/>
  <c r="K9898" i="8"/>
  <c r="K9930" i="8"/>
  <c r="K9962" i="8"/>
  <c r="K9994" i="8"/>
  <c r="K10026" i="8"/>
  <c r="K10058" i="8"/>
  <c r="K10090" i="8"/>
  <c r="K10122" i="8"/>
  <c r="K10154" i="8"/>
  <c r="K10186" i="8"/>
  <c r="K10218" i="8"/>
  <c r="K10250" i="8"/>
  <c r="K10282" i="8"/>
  <c r="K10314" i="8"/>
  <c r="K10346" i="8"/>
  <c r="K10378" i="8"/>
  <c r="K10410" i="8"/>
  <c r="K10442" i="8"/>
  <c r="K8320" i="8"/>
  <c r="K8428" i="8"/>
  <c r="K8310" i="8"/>
  <c r="K8433" i="8"/>
  <c r="K8495" i="8"/>
  <c r="K8527" i="8"/>
  <c r="K8559" i="8"/>
  <c r="K8591" i="8"/>
  <c r="K8623" i="8"/>
  <c r="K8655" i="8"/>
  <c r="K8687" i="8"/>
  <c r="K8719" i="8"/>
  <c r="K8751" i="8"/>
  <c r="K8783" i="8"/>
  <c r="K8815" i="8"/>
  <c r="K8847" i="8"/>
  <c r="K8879" i="8"/>
  <c r="K8911" i="8"/>
  <c r="K8943" i="8"/>
  <c r="K8975" i="8"/>
  <c r="K9007" i="8"/>
  <c r="K9039" i="8"/>
  <c r="K9071" i="8"/>
  <c r="K9103" i="8"/>
  <c r="K9135" i="8"/>
  <c r="K9167" i="8"/>
  <c r="K9199" i="8"/>
  <c r="K9231" i="8"/>
  <c r="K9263" i="8"/>
  <c r="K9295" i="8"/>
  <c r="K9327" i="8"/>
  <c r="K9359" i="8"/>
  <c r="K9391" i="8"/>
  <c r="K6957" i="8"/>
  <c r="K6426" i="8"/>
  <c r="K6726" i="8"/>
  <c r="K6982" i="8"/>
  <c r="K7238" i="8"/>
  <c r="K6459" i="8"/>
  <c r="K6715" i="8"/>
  <c r="K6971" i="8"/>
  <c r="K7227" i="8"/>
  <c r="K7355" i="8"/>
  <c r="K6476" i="8"/>
  <c r="K6604" i="8"/>
  <c r="K6700" i="8"/>
  <c r="K6744" i="8"/>
  <c r="K6788" i="8"/>
  <c r="K6828" i="8"/>
  <c r="K6872" i="8"/>
  <c r="K6916" i="8"/>
  <c r="K6956" i="8"/>
  <c r="K7000" i="8"/>
  <c r="K7044" i="8"/>
  <c r="K7084" i="8"/>
  <c r="K7128" i="8"/>
  <c r="K7164" i="8"/>
  <c r="K7196" i="8"/>
  <c r="K7228" i="8"/>
  <c r="K7260" i="8"/>
  <c r="K7292" i="8"/>
  <c r="K7379" i="8"/>
  <c r="K7406" i="8"/>
  <c r="K7438" i="8"/>
  <c r="K7470" i="8"/>
  <c r="K7502" i="8"/>
  <c r="K7534" i="8"/>
  <c r="K7566" i="8"/>
  <c r="K7598" i="8"/>
  <c r="K7630" i="8"/>
  <c r="K7662" i="8"/>
  <c r="K7694" i="8"/>
  <c r="K7726" i="8"/>
  <c r="K7758" i="8"/>
  <c r="K7790" i="8"/>
  <c r="K7822" i="8"/>
  <c r="K7854" i="8"/>
  <c r="K7886" i="8"/>
  <c r="K7918" i="8"/>
  <c r="K7950" i="8"/>
  <c r="K7982" i="8"/>
  <c r="K8014" i="8"/>
  <c r="K8046" i="8"/>
  <c r="K8078" i="8"/>
  <c r="K8110" i="8"/>
  <c r="K8142" i="8"/>
  <c r="K8174" i="8"/>
  <c r="K8206" i="8"/>
  <c r="K8238" i="8"/>
  <c r="K8270" i="8"/>
  <c r="K7395" i="8"/>
  <c r="K7427" i="8"/>
  <c r="K7459" i="8"/>
  <c r="K7491" i="8"/>
  <c r="K7523" i="8"/>
  <c r="K7555" i="8"/>
  <c r="K7587" i="8"/>
  <c r="K7619" i="8"/>
  <c r="K7651" i="8"/>
  <c r="K7683" i="8"/>
  <c r="K7715" i="8"/>
  <c r="K7747" i="8"/>
  <c r="K7779" i="8"/>
  <c r="K7811" i="8"/>
  <c r="K7843" i="8"/>
  <c r="K7875" i="8"/>
  <c r="K7907" i="8"/>
  <c r="K7939" i="8"/>
  <c r="K7971" i="8"/>
  <c r="K8003" i="8"/>
  <c r="K8035" i="8"/>
  <c r="K8067" i="8"/>
  <c r="K8099" i="8"/>
  <c r="K8131" i="8"/>
  <c r="K8163" i="8"/>
  <c r="K8195" i="8"/>
  <c r="K8227" i="8"/>
  <c r="K8259" i="8"/>
  <c r="K8291" i="8"/>
  <c r="K8323" i="8"/>
  <c r="K8355" i="8"/>
  <c r="K8387" i="8"/>
  <c r="K8419" i="8"/>
  <c r="K8451" i="8"/>
  <c r="K7332" i="8"/>
  <c r="K7400" i="8"/>
  <c r="K7432" i="8"/>
  <c r="K7464" i="8"/>
  <c r="K7496" i="8"/>
  <c r="K7528" i="8"/>
  <c r="K7560" i="8"/>
  <c r="K7592" i="8"/>
  <c r="K7624" i="8"/>
  <c r="K7656" i="8"/>
  <c r="K7688" i="8"/>
  <c r="K7720" i="8"/>
  <c r="K7752" i="8"/>
  <c r="K7784" i="8"/>
  <c r="K7816" i="8"/>
  <c r="K7848" i="8"/>
  <c r="K7880" i="8"/>
  <c r="K7912" i="8"/>
  <c r="K7944" i="8"/>
  <c r="K7976" i="8"/>
  <c r="K8008" i="8"/>
  <c r="K8040" i="8"/>
  <c r="K8072" i="8"/>
  <c r="K8104" i="8"/>
  <c r="K8136" i="8"/>
  <c r="K8168" i="8"/>
  <c r="K8200" i="8"/>
  <c r="K8232" i="8"/>
  <c r="K8264" i="8"/>
  <c r="K7360" i="8"/>
  <c r="K7421" i="8"/>
  <c r="K7453" i="8"/>
  <c r="K7485" i="8"/>
  <c r="K7517" i="8"/>
  <c r="K7549" i="8"/>
  <c r="K7581" i="8"/>
  <c r="K7613" i="8"/>
  <c r="K7645" i="8"/>
  <c r="K7677" i="8"/>
  <c r="K7709" i="8"/>
  <c r="K7741" i="8"/>
  <c r="K7773" i="8"/>
  <c r="K7805" i="8"/>
  <c r="K7837" i="8"/>
  <c r="K7869" i="8"/>
  <c r="K7901" i="8"/>
  <c r="K7933" i="8"/>
  <c r="K7965" i="8"/>
  <c r="K7997" i="8"/>
  <c r="K8029" i="8"/>
  <c r="K8061" i="8"/>
  <c r="K8093" i="8"/>
  <c r="K8125" i="8"/>
  <c r="K8157" i="8"/>
  <c r="K8189" i="8"/>
  <c r="K8221" i="8"/>
  <c r="K8253" i="8"/>
  <c r="K8285" i="8"/>
  <c r="K8317" i="8"/>
  <c r="K8349" i="8"/>
  <c r="K8381" i="8"/>
  <c r="K8308" i="8"/>
  <c r="K8422" i="8"/>
  <c r="K8314" i="8"/>
  <c r="K8432" i="8"/>
  <c r="K8494" i="8"/>
  <c r="K8526" i="8"/>
  <c r="K8558" i="8"/>
  <c r="K8590" i="8"/>
  <c r="K8622" i="8"/>
  <c r="K8654" i="8"/>
  <c r="K8686" i="8"/>
  <c r="K8718" i="8"/>
  <c r="K8750" i="8"/>
  <c r="K8782" i="8"/>
  <c r="K8814" i="8"/>
  <c r="K8846" i="8"/>
  <c r="K8878" i="8"/>
  <c r="K8910" i="8"/>
  <c r="K8942" i="8"/>
  <c r="K8974" i="8"/>
  <c r="K9006" i="8"/>
  <c r="K9038" i="8"/>
  <c r="K9070" i="8"/>
  <c r="K9102" i="8"/>
  <c r="K9134" i="8"/>
  <c r="K9166" i="8"/>
  <c r="K9198" i="8"/>
  <c r="K9230" i="8"/>
  <c r="K9262" i="8"/>
  <c r="K9294" i="8"/>
  <c r="K9326" i="8"/>
  <c r="K9358" i="8"/>
  <c r="K9390" i="8"/>
  <c r="K9422" i="8"/>
  <c r="K9454" i="8"/>
  <c r="K9486" i="8"/>
  <c r="K9518" i="8"/>
  <c r="K9550" i="8"/>
  <c r="K9582" i="8"/>
  <c r="K9614" i="8"/>
  <c r="K9646" i="8"/>
  <c r="K9678" i="8"/>
  <c r="K9710" i="8"/>
  <c r="K9742" i="8"/>
  <c r="K9774" i="8"/>
  <c r="K9806" i="8"/>
  <c r="K9838" i="8"/>
  <c r="K9870" i="8"/>
  <c r="K9902" i="8"/>
  <c r="K9934" i="8"/>
  <c r="K9966" i="8"/>
  <c r="K9998" i="8"/>
  <c r="K10030" i="8"/>
  <c r="K10062" i="8"/>
  <c r="K10094" i="8"/>
  <c r="K10126" i="8"/>
  <c r="K10158" i="8"/>
  <c r="K10190" i="8"/>
  <c r="K10222" i="8"/>
  <c r="K10254" i="8"/>
  <c r="K10286" i="8"/>
  <c r="K10318" i="8"/>
  <c r="K10350" i="8"/>
  <c r="K10382" i="8"/>
  <c r="K10414" i="8"/>
  <c r="K10446" i="8"/>
  <c r="K8336" i="8"/>
  <c r="K8437" i="8"/>
  <c r="K8326" i="8"/>
  <c r="K8442" i="8"/>
  <c r="K8499" i="8"/>
  <c r="K8531" i="8"/>
  <c r="K8563" i="8"/>
  <c r="K8595" i="8"/>
  <c r="K8627" i="8"/>
  <c r="K8659" i="8"/>
  <c r="K8691" i="8"/>
  <c r="K8723" i="8"/>
  <c r="K8755" i="8"/>
  <c r="K8787" i="8"/>
  <c r="K8819" i="8"/>
  <c r="K8851" i="8"/>
  <c r="K8883" i="8"/>
  <c r="K8915" i="8"/>
  <c r="K8947" i="8"/>
  <c r="K8979" i="8"/>
  <c r="K9011" i="8"/>
  <c r="K9043" i="8"/>
  <c r="K9075" i="8"/>
  <c r="K9107" i="8"/>
  <c r="K9139" i="8"/>
  <c r="K9171" i="8"/>
  <c r="K9203" i="8"/>
  <c r="K9235" i="8"/>
  <c r="K9267" i="8"/>
  <c r="K9299" i="8"/>
  <c r="K9331" i="8"/>
  <c r="K9363" i="8"/>
  <c r="K9395" i="8"/>
  <c r="K9427" i="8"/>
  <c r="K9459" i="8"/>
  <c r="K9491" i="8"/>
  <c r="K9523" i="8"/>
  <c r="K9411" i="8"/>
  <c r="K9451" i="8"/>
  <c r="K9495" i="8"/>
  <c r="K9535" i="8"/>
  <c r="K9567" i="8"/>
  <c r="K9599" i="8"/>
  <c r="K9631" i="8"/>
  <c r="K9663" i="8"/>
  <c r="K9695" i="8"/>
  <c r="K9727" i="8"/>
  <c r="K9759" i="8"/>
  <c r="K9791" i="8"/>
  <c r="K9823" i="8"/>
  <c r="K9855" i="8"/>
  <c r="K9887" i="8"/>
  <c r="K9919" i="8"/>
  <c r="K9951" i="8"/>
  <c r="K9983" i="8"/>
  <c r="K10015" i="8"/>
  <c r="K10047" i="8"/>
  <c r="K10079" i="8"/>
  <c r="K10111" i="8"/>
  <c r="K10143" i="8"/>
  <c r="K8364" i="8"/>
  <c r="K8461" i="8"/>
  <c r="K8386" i="8"/>
  <c r="K8480" i="8"/>
  <c r="K8512" i="8"/>
  <c r="K8544" i="8"/>
  <c r="K8576" i="8"/>
  <c r="K8608" i="8"/>
  <c r="K8640" i="8"/>
  <c r="K8672" i="8"/>
  <c r="K8704" i="8"/>
  <c r="K8736" i="8"/>
  <c r="K8768" i="8"/>
  <c r="K8800" i="8"/>
  <c r="K8832" i="8"/>
  <c r="K8864" i="8"/>
  <c r="K8896" i="8"/>
  <c r="K8928" i="8"/>
  <c r="K8960" i="8"/>
  <c r="K8992" i="8"/>
  <c r="K9024" i="8"/>
  <c r="K9056" i="8"/>
  <c r="K9088" i="8"/>
  <c r="K9120" i="8"/>
  <c r="K9152" i="8"/>
  <c r="K9184" i="8"/>
  <c r="K9216" i="8"/>
  <c r="K9248" i="8"/>
  <c r="K9280" i="8"/>
  <c r="K9312" i="8"/>
  <c r="K9344" i="8"/>
  <c r="K9376" i="8"/>
  <c r="K9408" i="8"/>
  <c r="K9440" i="8"/>
  <c r="K9472" i="8"/>
  <c r="K9504" i="8"/>
  <c r="K9536" i="8"/>
  <c r="K9568" i="8"/>
  <c r="K9600" i="8"/>
  <c r="K9632" i="8"/>
  <c r="K9664" i="8"/>
  <c r="K9696" i="8"/>
  <c r="K9728" i="8"/>
  <c r="K9760" i="8"/>
  <c r="K9792" i="8"/>
  <c r="K9824" i="8"/>
  <c r="K9856" i="8"/>
  <c r="K9888" i="8"/>
  <c r="K9920" i="8"/>
  <c r="K9952" i="8"/>
  <c r="K9984" i="8"/>
  <c r="K10016" i="8"/>
  <c r="K10048" i="8"/>
  <c r="K10080" i="8"/>
  <c r="K10112" i="8"/>
  <c r="K10144" i="8"/>
  <c r="K10176" i="8"/>
  <c r="K10208" i="8"/>
  <c r="K10240" i="8"/>
  <c r="K10272" i="8"/>
  <c r="K10304" i="8"/>
  <c r="K10336" i="8"/>
  <c r="K10368" i="8"/>
  <c r="K10400" i="8"/>
  <c r="K10432" i="8"/>
  <c r="K10464" i="8"/>
  <c r="K8392" i="8"/>
  <c r="K8286" i="8"/>
  <c r="K8408" i="8"/>
  <c r="K8485" i="8"/>
  <c r="K8517" i="8"/>
  <c r="K8549" i="8"/>
  <c r="K8581" i="8"/>
  <c r="K8613" i="8"/>
  <c r="K8645" i="8"/>
  <c r="K8677" i="8"/>
  <c r="K8709" i="8"/>
  <c r="K8741" i="8"/>
  <c r="K8773" i="8"/>
  <c r="K8805" i="8"/>
  <c r="K8837" i="8"/>
  <c r="K8869" i="8"/>
  <c r="K8901" i="8"/>
  <c r="K8933" i="8"/>
  <c r="K8965" i="8"/>
  <c r="K8997" i="8"/>
  <c r="K9029" i="8"/>
  <c r="K9061" i="8"/>
  <c r="K9093" i="8"/>
  <c r="K9125" i="8"/>
  <c r="K9157" i="8"/>
  <c r="K9189" i="8"/>
  <c r="K9221" i="8"/>
  <c r="K9253" i="8"/>
  <c r="K9285" i="8"/>
  <c r="K9317" i="8"/>
  <c r="K9349" i="8"/>
  <c r="K9381" i="8"/>
  <c r="K9413" i="8"/>
  <c r="K9445" i="8"/>
  <c r="K9477" i="8"/>
  <c r="K9509" i="8"/>
  <c r="K9541" i="8"/>
  <c r="K9573" i="8"/>
  <c r="K9605" i="8"/>
  <c r="K9637" i="8"/>
  <c r="K9669" i="8"/>
  <c r="K9701" i="8"/>
  <c r="K9733" i="8"/>
  <c r="K9765" i="8"/>
  <c r="K9797" i="8"/>
  <c r="K9829" i="8"/>
  <c r="K9861" i="8"/>
  <c r="K9893" i="8"/>
  <c r="K9925" i="8"/>
  <c r="K9957" i="8"/>
  <c r="K9989" i="8"/>
  <c r="K10021" i="8"/>
  <c r="K10053" i="8"/>
  <c r="K10085" i="8"/>
  <c r="K10117" i="8"/>
  <c r="K10149" i="8"/>
  <c r="K10225" i="8"/>
  <c r="K10353" i="8"/>
  <c r="K10469" i="8"/>
  <c r="K10501" i="8"/>
  <c r="K10533" i="8"/>
  <c r="K10565" i="8"/>
  <c r="K10597" i="8"/>
  <c r="K10629" i="8"/>
  <c r="K10661" i="8"/>
  <c r="K10693" i="8"/>
  <c r="K10725" i="8"/>
  <c r="K10757" i="8"/>
  <c r="K10789" i="8"/>
  <c r="K10821" i="8"/>
  <c r="K10853" i="8"/>
  <c r="K10885" i="8"/>
  <c r="K10917" i="8"/>
  <c r="K10949" i="8"/>
  <c r="K10981" i="8"/>
  <c r="K11013" i="8"/>
  <c r="K11045" i="8"/>
  <c r="K11077" i="8"/>
  <c r="K11109" i="8"/>
  <c r="K11141" i="8"/>
  <c r="K11173" i="8"/>
  <c r="K11205" i="8"/>
  <c r="K11237" i="8"/>
  <c r="K11269" i="8"/>
  <c r="K11301" i="8"/>
  <c r="K11333" i="8"/>
  <c r="K11365" i="8"/>
  <c r="K11397" i="8"/>
  <c r="K10279" i="8"/>
  <c r="K10407" i="8"/>
  <c r="K10237" i="8"/>
  <c r="K10365" i="8"/>
  <c r="K10470" i="8"/>
  <c r="K10502" i="8"/>
  <c r="K10534" i="8"/>
  <c r="K10566" i="8"/>
  <c r="K10598" i="8"/>
  <c r="K10630" i="8"/>
  <c r="K10662" i="8"/>
  <c r="K10694" i="8"/>
  <c r="K10726" i="8"/>
  <c r="K10758" i="8"/>
  <c r="K10790" i="8"/>
  <c r="K10822" i="8"/>
  <c r="K10854" i="8"/>
  <c r="K10886" i="8"/>
  <c r="K10918" i="8"/>
  <c r="K10950" i="8"/>
  <c r="K10982" i="8"/>
  <c r="K11014" i="8"/>
  <c r="K11046" i="8"/>
  <c r="K11078" i="8"/>
  <c r="K11110" i="8"/>
  <c r="K11142" i="8"/>
  <c r="K11174" i="8"/>
  <c r="K11206" i="8"/>
  <c r="K11238" i="8"/>
  <c r="K11270" i="8"/>
  <c r="K11302" i="8"/>
  <c r="K11334" i="8"/>
  <c r="K11366" i="8"/>
  <c r="K11398" i="8"/>
  <c r="K11430" i="8"/>
  <c r="K11462" i="8"/>
  <c r="K10259" i="8"/>
  <c r="K10387" i="8"/>
  <c r="K10217" i="8"/>
  <c r="K10345" i="8"/>
  <c r="K10467" i="8"/>
  <c r="K10499" i="8"/>
  <c r="K10531" i="8"/>
  <c r="K10563" i="8"/>
  <c r="K10595" i="8"/>
  <c r="K10627" i="8"/>
  <c r="K10659" i="8"/>
  <c r="K10691" i="8"/>
  <c r="K10723" i="8"/>
  <c r="K10755" i="8"/>
  <c r="K10787" i="8"/>
  <c r="K10819" i="8"/>
  <c r="K10851" i="8"/>
  <c r="K10883" i="8"/>
  <c r="K9415" i="8"/>
  <c r="K9455" i="8"/>
  <c r="K9499" i="8"/>
  <c r="K9539" i="8"/>
  <c r="K9571" i="8"/>
  <c r="K9603" i="8"/>
  <c r="K9635" i="8"/>
  <c r="K9667" i="8"/>
  <c r="K9699" i="8"/>
  <c r="K9731" i="8"/>
  <c r="K9763" i="8"/>
  <c r="K9795" i="8"/>
  <c r="K9827" i="8"/>
  <c r="K9859" i="8"/>
  <c r="K9891" i="8"/>
  <c r="K9923" i="8"/>
  <c r="K9955" i="8"/>
  <c r="K9987" i="8"/>
  <c r="K10019" i="8"/>
  <c r="K10051" i="8"/>
  <c r="K10083" i="8"/>
  <c r="K10115" i="8"/>
  <c r="K10147" i="8"/>
  <c r="K8380" i="8"/>
  <c r="K8470" i="8"/>
  <c r="K8402" i="8"/>
  <c r="K8484" i="8"/>
  <c r="K8516" i="8"/>
  <c r="K8548" i="8"/>
  <c r="K8580" i="8"/>
  <c r="K8612" i="8"/>
  <c r="K8644" i="8"/>
  <c r="K8676" i="8"/>
  <c r="K8708" i="8"/>
  <c r="K8740" i="8"/>
  <c r="K8772" i="8"/>
  <c r="K8804" i="8"/>
  <c r="K8836" i="8"/>
  <c r="K8868" i="8"/>
  <c r="K8900" i="8"/>
  <c r="K8932" i="8"/>
  <c r="K8964" i="8"/>
  <c r="K8996" i="8"/>
  <c r="K9028" i="8"/>
  <c r="K9060" i="8"/>
  <c r="K9092" i="8"/>
  <c r="K9124" i="8"/>
  <c r="K9156" i="8"/>
  <c r="K9188" i="8"/>
  <c r="K9220" i="8"/>
  <c r="K9252" i="8"/>
  <c r="K9284" i="8"/>
  <c r="K9316" i="8"/>
  <c r="K9348" i="8"/>
  <c r="K9380" i="8"/>
  <c r="K9412" i="8"/>
  <c r="K9444" i="8"/>
  <c r="K9476" i="8"/>
  <c r="K9508" i="8"/>
  <c r="K9540" i="8"/>
  <c r="K9572" i="8"/>
  <c r="K9604" i="8"/>
  <c r="K9636" i="8"/>
  <c r="K9668" i="8"/>
  <c r="K9700" i="8"/>
  <c r="K9732" i="8"/>
  <c r="K9764" i="8"/>
  <c r="K9796" i="8"/>
  <c r="K9828" i="8"/>
  <c r="K9860" i="8"/>
  <c r="K9892" i="8"/>
  <c r="K9924" i="8"/>
  <c r="K9956" i="8"/>
  <c r="K9988" i="8"/>
  <c r="K10020" i="8"/>
  <c r="K10052" i="8"/>
  <c r="K10084" i="8"/>
  <c r="K10116" i="8"/>
  <c r="K10148" i="8"/>
  <c r="K10180" i="8"/>
  <c r="K10212" i="8"/>
  <c r="K10244" i="8"/>
  <c r="K10276" i="8"/>
  <c r="K10308" i="8"/>
  <c r="K10340" i="8"/>
  <c r="K10372" i="8"/>
  <c r="K10404" i="8"/>
  <c r="K10436" i="8"/>
  <c r="K8280" i="8"/>
  <c r="K8412" i="8"/>
  <c r="K8302" i="8"/>
  <c r="K8417" i="8"/>
  <c r="K8489" i="8"/>
  <c r="K8521" i="8"/>
  <c r="K8553" i="8"/>
  <c r="K8585" i="8"/>
  <c r="K8617" i="8"/>
  <c r="K8649" i="8"/>
  <c r="K8681" i="8"/>
  <c r="K8713" i="8"/>
  <c r="K8745" i="8"/>
  <c r="K8777" i="8"/>
  <c r="K8809" i="8"/>
  <c r="K8841" i="8"/>
  <c r="K8873" i="8"/>
  <c r="K8905" i="8"/>
  <c r="K8937" i="8"/>
  <c r="K8969" i="8"/>
  <c r="K9001" i="8"/>
  <c r="K9033" i="8"/>
  <c r="K9065" i="8"/>
  <c r="K9097" i="8"/>
  <c r="K9129" i="8"/>
  <c r="K9161" i="8"/>
  <c r="K9193" i="8"/>
  <c r="K9225" i="8"/>
  <c r="K9257" i="8"/>
  <c r="K9289" i="8"/>
  <c r="K9321" i="8"/>
  <c r="K9353" i="8"/>
  <c r="K9385" i="8"/>
  <c r="K9417" i="8"/>
  <c r="K9449" i="8"/>
  <c r="K9481" i="8"/>
  <c r="K9513" i="8"/>
  <c r="K9545" i="8"/>
  <c r="K9577" i="8"/>
  <c r="K9609" i="8"/>
  <c r="K9641" i="8"/>
  <c r="K9673" i="8"/>
  <c r="K9705" i="8"/>
  <c r="K9737" i="8"/>
  <c r="K9769" i="8"/>
  <c r="K9801" i="8"/>
  <c r="K9833" i="8"/>
  <c r="K9865" i="8"/>
  <c r="K9897" i="8"/>
  <c r="K9929" i="8"/>
  <c r="K9961" i="8"/>
  <c r="K9993" i="8"/>
  <c r="K10025" i="8"/>
  <c r="K10057" i="8"/>
  <c r="K10089" i="8"/>
  <c r="K10121" i="8"/>
  <c r="K10153" i="8"/>
  <c r="K10241" i="8"/>
  <c r="K10369" i="8"/>
  <c r="K10473" i="8"/>
  <c r="K10505" i="8"/>
  <c r="K10537" i="8"/>
  <c r="K10569" i="8"/>
  <c r="K10601" i="8"/>
  <c r="K10633" i="8"/>
  <c r="K10665" i="8"/>
  <c r="K10697" i="8"/>
  <c r="K10729" i="8"/>
  <c r="K10761" i="8"/>
  <c r="K10793" i="8"/>
  <c r="K10825" i="8"/>
  <c r="K10857" i="8"/>
  <c r="K10889" i="8"/>
  <c r="K10921" i="8"/>
  <c r="K10953" i="8"/>
  <c r="K10985" i="8"/>
  <c r="K11017" i="8"/>
  <c r="K11049" i="8"/>
  <c r="K11081" i="8"/>
  <c r="K11113" i="8"/>
  <c r="K11145" i="8"/>
  <c r="K11177" i="8"/>
  <c r="K11209" i="8"/>
  <c r="K11241" i="8"/>
  <c r="K11273" i="8"/>
  <c r="K11305" i="8"/>
  <c r="K11337" i="8"/>
  <c r="K11369" i="8"/>
  <c r="K10167" i="8"/>
  <c r="K10295" i="8"/>
  <c r="K10423" i="8"/>
  <c r="K10253" i="8"/>
  <c r="K10381" i="8"/>
  <c r="K10474" i="8"/>
  <c r="K10506" i="8"/>
  <c r="K10538" i="8"/>
  <c r="K10570" i="8"/>
  <c r="K10602" i="8"/>
  <c r="K10634" i="8"/>
  <c r="K10666" i="8"/>
  <c r="K10698" i="8"/>
  <c r="K10730" i="8"/>
  <c r="K10762" i="8"/>
  <c r="K9419" i="8"/>
  <c r="K9463" i="8"/>
  <c r="K9507" i="8"/>
  <c r="K9543" i="8"/>
  <c r="K9575" i="8"/>
  <c r="K9607" i="8"/>
  <c r="K9639" i="8"/>
  <c r="K9671" i="8"/>
  <c r="K9703" i="8"/>
  <c r="K9735" i="8"/>
  <c r="K9767" i="8"/>
  <c r="K9799" i="8"/>
  <c r="K9831" i="8"/>
  <c r="K9863" i="8"/>
  <c r="K9895" i="8"/>
  <c r="K9927" i="8"/>
  <c r="K9959" i="8"/>
  <c r="K9991" i="8"/>
  <c r="K10023" i="8"/>
  <c r="K10055" i="8"/>
  <c r="K10087" i="8"/>
  <c r="K10119" i="8"/>
  <c r="K10151" i="8"/>
  <c r="K8396" i="8"/>
  <c r="K8290" i="8"/>
  <c r="K8416" i="8"/>
  <c r="K8488" i="8"/>
  <c r="K8520" i="8"/>
  <c r="K8552" i="8"/>
  <c r="K8584" i="8"/>
  <c r="K8616" i="8"/>
  <c r="K8648" i="8"/>
  <c r="K8680" i="8"/>
  <c r="K8712" i="8"/>
  <c r="K8744" i="8"/>
  <c r="K8776" i="8"/>
  <c r="K8808" i="8"/>
  <c r="K8840" i="8"/>
  <c r="K8872" i="8"/>
  <c r="K8904" i="8"/>
  <c r="K8936" i="8"/>
  <c r="K8968" i="8"/>
  <c r="K9000" i="8"/>
  <c r="K9032" i="8"/>
  <c r="K9064" i="8"/>
  <c r="K9096" i="8"/>
  <c r="K9128" i="8"/>
  <c r="K9160" i="8"/>
  <c r="K9192" i="8"/>
  <c r="K9224" i="8"/>
  <c r="K9256" i="8"/>
  <c r="K9288" i="8"/>
  <c r="K9320" i="8"/>
  <c r="K9352" i="8"/>
  <c r="K9384" i="8"/>
  <c r="K9416" i="8"/>
  <c r="K9448" i="8"/>
  <c r="K9480" i="8"/>
  <c r="K9512" i="8"/>
  <c r="K9544" i="8"/>
  <c r="K9576" i="8"/>
  <c r="K9608" i="8"/>
  <c r="K9640" i="8"/>
  <c r="K9672" i="8"/>
  <c r="K9704" i="8"/>
  <c r="K9736" i="8"/>
  <c r="K9768" i="8"/>
  <c r="K9800" i="8"/>
  <c r="K9832" i="8"/>
  <c r="K9864" i="8"/>
  <c r="K9896" i="8"/>
  <c r="K9928" i="8"/>
  <c r="K9960" i="8"/>
  <c r="K9992" i="8"/>
  <c r="K10024" i="8"/>
  <c r="K10056" i="8"/>
  <c r="K10088" i="8"/>
  <c r="K10120" i="8"/>
  <c r="K10152" i="8"/>
  <c r="K10184" i="8"/>
  <c r="K10216" i="8"/>
  <c r="K10248" i="8"/>
  <c r="K10280" i="8"/>
  <c r="K10312" i="8"/>
  <c r="K10344" i="8"/>
  <c r="K10376" i="8"/>
  <c r="K10408" i="8"/>
  <c r="K10440" i="8"/>
  <c r="K8296" i="8"/>
  <c r="K8421" i="8"/>
  <c r="K8318" i="8"/>
  <c r="K8426" i="8"/>
  <c r="K8493" i="8"/>
  <c r="K8525" i="8"/>
  <c r="K8557" i="8"/>
  <c r="K8589" i="8"/>
  <c r="K8621" i="8"/>
  <c r="K8653" i="8"/>
  <c r="K8685" i="8"/>
  <c r="K8717" i="8"/>
  <c r="K8749" i="8"/>
  <c r="K8781" i="8"/>
  <c r="K8813" i="8"/>
  <c r="K8845" i="8"/>
  <c r="K8877" i="8"/>
  <c r="K8909" i="8"/>
  <c r="K8941" i="8"/>
  <c r="K8973" i="8"/>
  <c r="K9005" i="8"/>
  <c r="K9037" i="8"/>
  <c r="K9069" i="8"/>
  <c r="K9101" i="8"/>
  <c r="K9133" i="8"/>
  <c r="K9165" i="8"/>
  <c r="K9197" i="8"/>
  <c r="K9229" i="8"/>
  <c r="K9261" i="8"/>
  <c r="K9293" i="8"/>
  <c r="K9325" i="8"/>
  <c r="K9357" i="8"/>
  <c r="K9389" i="8"/>
  <c r="K9421" i="8"/>
  <c r="K9453" i="8"/>
  <c r="K9485" i="8"/>
  <c r="K9517" i="8"/>
  <c r="K9549" i="8"/>
  <c r="K9581" i="8"/>
  <c r="K9613" i="8"/>
  <c r="K9645" i="8"/>
  <c r="K9677" i="8"/>
  <c r="K9709" i="8"/>
  <c r="K9741" i="8"/>
  <c r="K9773" i="8"/>
  <c r="K9805" i="8"/>
  <c r="K9837" i="8"/>
  <c r="K9869" i="8"/>
  <c r="K9901" i="8"/>
  <c r="K9933" i="8"/>
  <c r="K9965" i="8"/>
  <c r="K9997" i="8"/>
  <c r="K10029" i="8"/>
  <c r="K10061" i="8"/>
  <c r="K10093" i="8"/>
  <c r="K10125" i="8"/>
  <c r="K10157" i="8"/>
  <c r="K10257" i="8"/>
  <c r="K10385" i="8"/>
  <c r="K10477" i="8"/>
  <c r="K10509" i="8"/>
  <c r="K10541" i="8"/>
  <c r="K10573" i="8"/>
  <c r="K10605" i="8"/>
  <c r="K10637" i="8"/>
  <c r="K10669" i="8"/>
  <c r="K10701" i="8"/>
  <c r="K10733" i="8"/>
  <c r="K10765" i="8"/>
  <c r="K10797" i="8"/>
  <c r="K10829" i="8"/>
  <c r="K10861" i="8"/>
  <c r="K10893" i="8"/>
  <c r="K10925" i="8"/>
  <c r="K10957" i="8"/>
  <c r="K10989" i="8"/>
  <c r="K11021" i="8"/>
  <c r="K11053" i="8"/>
  <c r="K11085" i="8"/>
  <c r="K11117" i="8"/>
  <c r="K11149" i="8"/>
  <c r="K11181" i="8"/>
  <c r="K11213" i="8"/>
  <c r="K11245" i="8"/>
  <c r="K11277" i="8"/>
  <c r="K11309" i="8"/>
  <c r="K11341" i="8"/>
  <c r="K11373" i="8"/>
  <c r="K10183" i="8"/>
  <c r="K10311" i="8"/>
  <c r="K10439" i="8"/>
  <c r="K10269" i="8"/>
  <c r="K10397" i="8"/>
  <c r="K10478" i="8"/>
  <c r="K10510" i="8"/>
  <c r="K10542" i="8"/>
  <c r="K10574" i="8"/>
  <c r="K10606" i="8"/>
  <c r="K10638" i="8"/>
  <c r="K10670" i="8"/>
  <c r="K10702" i="8"/>
  <c r="K10734" i="8"/>
  <c r="K10766" i="8"/>
  <c r="K10798" i="8"/>
  <c r="K10830" i="8"/>
  <c r="K10862" i="8"/>
  <c r="K10894" i="8"/>
  <c r="K10926" i="8"/>
  <c r="K10958" i="8"/>
  <c r="K10990" i="8"/>
  <c r="K11022" i="8"/>
  <c r="K11054" i="8"/>
  <c r="K11086" i="8"/>
  <c r="K11118" i="8"/>
  <c r="K11150" i="8"/>
  <c r="K11182" i="8"/>
  <c r="K11214" i="8"/>
  <c r="K11246" i="8"/>
  <c r="K11278" i="8"/>
  <c r="K11310" i="8"/>
  <c r="K11342" i="8"/>
  <c r="K11374" i="8"/>
  <c r="K11406" i="8"/>
  <c r="K11438" i="8"/>
  <c r="K10163" i="8"/>
  <c r="K10291" i="8"/>
  <c r="K10419" i="8"/>
  <c r="K10249" i="8"/>
  <c r="K10377" i="8"/>
  <c r="K10475" i="8"/>
  <c r="K10507" i="8"/>
  <c r="K10539" i="8"/>
  <c r="K10571" i="8"/>
  <c r="K10603" i="8"/>
  <c r="K10635" i="8"/>
  <c r="K10667" i="8"/>
  <c r="K10699" i="8"/>
  <c r="K10731" i="8"/>
  <c r="K10763" i="8"/>
  <c r="K10795" i="8"/>
  <c r="K10827" i="8"/>
  <c r="K10859" i="8"/>
  <c r="K10891" i="8"/>
  <c r="K10923" i="8"/>
  <c r="K10955" i="8"/>
  <c r="K10987" i="8"/>
  <c r="K11019" i="8"/>
  <c r="K11051" i="8"/>
  <c r="K11083" i="8"/>
  <c r="K11115" i="8"/>
  <c r="K11147" i="8"/>
  <c r="K11179" i="8"/>
  <c r="K11211" i="8"/>
  <c r="K11243" i="8"/>
  <c r="K11275" i="8"/>
  <c r="K11307" i="8"/>
  <c r="K11339" i="8"/>
  <c r="K11371" i="8"/>
  <c r="K10159" i="8"/>
  <c r="K10287" i="8"/>
  <c r="K10415" i="8"/>
  <c r="K10229" i="8"/>
  <c r="K10357" i="8"/>
  <c r="K10472" i="8"/>
  <c r="K10504" i="8"/>
  <c r="K10536" i="8"/>
  <c r="K10568" i="8"/>
  <c r="K10600" i="8"/>
  <c r="K9423" i="8"/>
  <c r="K9467" i="8"/>
  <c r="K9511" i="8"/>
  <c r="K9547" i="8"/>
  <c r="K9579" i="8"/>
  <c r="K9611" i="8"/>
  <c r="K9643" i="8"/>
  <c r="K9675" i="8"/>
  <c r="K9707" i="8"/>
  <c r="K9739" i="8"/>
  <c r="K9771" i="8"/>
  <c r="K9803" i="8"/>
  <c r="K9835" i="8"/>
  <c r="K9867" i="8"/>
  <c r="K9899" i="8"/>
  <c r="K9931" i="8"/>
  <c r="K9963" i="8"/>
  <c r="K9995" i="8"/>
  <c r="K10027" i="8"/>
  <c r="K10059" i="8"/>
  <c r="K10091" i="8"/>
  <c r="K10123" i="8"/>
  <c r="K8284" i="8"/>
  <c r="K8406" i="8"/>
  <c r="K8306" i="8"/>
  <c r="K8425" i="8"/>
  <c r="K8492" i="8"/>
  <c r="K8524" i="8"/>
  <c r="K8556" i="8"/>
  <c r="K8588" i="8"/>
  <c r="K8620" i="8"/>
  <c r="K8652" i="8"/>
  <c r="K8684" i="8"/>
  <c r="K8716" i="8"/>
  <c r="K8748" i="8"/>
  <c r="K8780" i="8"/>
  <c r="K8812" i="8"/>
  <c r="K8844" i="8"/>
  <c r="K8876" i="8"/>
  <c r="K8908" i="8"/>
  <c r="K8940" i="8"/>
  <c r="K8972" i="8"/>
  <c r="K9004" i="8"/>
  <c r="K9036" i="8"/>
  <c r="K9068" i="8"/>
  <c r="K9100" i="8"/>
  <c r="K9132" i="8"/>
  <c r="K9164" i="8"/>
  <c r="K9196" i="8"/>
  <c r="K9228" i="8"/>
  <c r="K9260" i="8"/>
  <c r="K9292" i="8"/>
  <c r="K9324" i="8"/>
  <c r="K9356" i="8"/>
  <c r="K9388" i="8"/>
  <c r="K9420" i="8"/>
  <c r="K9452" i="8"/>
  <c r="K9484" i="8"/>
  <c r="K9516" i="8"/>
  <c r="K9548" i="8"/>
  <c r="K9580" i="8"/>
  <c r="K9612" i="8"/>
  <c r="K9644" i="8"/>
  <c r="K9676" i="8"/>
  <c r="K9708" i="8"/>
  <c r="K9740" i="8"/>
  <c r="K9772" i="8"/>
  <c r="K9804" i="8"/>
  <c r="K9836" i="8"/>
  <c r="K9868" i="8"/>
  <c r="K9900" i="8"/>
  <c r="K9932" i="8"/>
  <c r="K9964" i="8"/>
  <c r="K9996" i="8"/>
  <c r="K10028" i="8"/>
  <c r="K10060" i="8"/>
  <c r="K10092" i="8"/>
  <c r="K10124" i="8"/>
  <c r="K10156" i="8"/>
  <c r="K10188" i="8"/>
  <c r="K10220" i="8"/>
  <c r="K10252" i="8"/>
  <c r="K10284" i="8"/>
  <c r="K10316" i="8"/>
  <c r="K10348" i="8"/>
  <c r="K10380" i="8"/>
  <c r="K10412" i="8"/>
  <c r="K10444" i="8"/>
  <c r="K8312" i="8"/>
  <c r="K8430" i="8"/>
  <c r="K8334" i="8"/>
  <c r="K8440" i="8"/>
  <c r="K8497" i="8"/>
  <c r="K8529" i="8"/>
  <c r="K8561" i="8"/>
  <c r="K8593" i="8"/>
  <c r="K8625" i="8"/>
  <c r="K8657" i="8"/>
  <c r="K8689" i="8"/>
  <c r="K8721" i="8"/>
  <c r="K8753" i="8"/>
  <c r="K8785" i="8"/>
  <c r="K8817" i="8"/>
  <c r="K8849" i="8"/>
  <c r="K8881" i="8"/>
  <c r="K8913" i="8"/>
  <c r="K8945" i="8"/>
  <c r="K8977" i="8"/>
  <c r="K9009" i="8"/>
  <c r="K9041" i="8"/>
  <c r="K9073" i="8"/>
  <c r="K9105" i="8"/>
  <c r="K9137" i="8"/>
  <c r="K9169" i="8"/>
  <c r="K9201" i="8"/>
  <c r="K9233" i="8"/>
  <c r="K9265" i="8"/>
  <c r="K9297" i="8"/>
  <c r="K9329" i="8"/>
  <c r="K9361" i="8"/>
  <c r="K9393" i="8"/>
  <c r="K9425" i="8"/>
  <c r="K9457" i="8"/>
  <c r="K9489" i="8"/>
  <c r="K9521" i="8"/>
  <c r="K9553" i="8"/>
  <c r="K9585" i="8"/>
  <c r="K9617" i="8"/>
  <c r="K9649" i="8"/>
  <c r="K9681" i="8"/>
  <c r="K9713" i="8"/>
  <c r="K9745" i="8"/>
  <c r="K9777" i="8"/>
  <c r="K9809" i="8"/>
  <c r="K9841" i="8"/>
  <c r="K9873" i="8"/>
  <c r="K9905" i="8"/>
  <c r="K9937" i="8"/>
  <c r="K9969" i="8"/>
  <c r="K10001" i="8"/>
  <c r="K10033" i="8"/>
  <c r="K10065" i="8"/>
  <c r="K10097" i="8"/>
  <c r="K10129" i="8"/>
  <c r="K10155" i="8"/>
  <c r="K10273" i="8"/>
  <c r="K10401" i="8"/>
  <c r="K10481" i="8"/>
  <c r="K10513" i="8"/>
  <c r="K10545" i="8"/>
  <c r="K10577" i="8"/>
  <c r="K10609" i="8"/>
  <c r="K10641" i="8"/>
  <c r="K10673" i="8"/>
  <c r="K10705" i="8"/>
  <c r="K10737" i="8"/>
  <c r="K10769" i="8"/>
  <c r="K10801" i="8"/>
  <c r="K10833" i="8"/>
  <c r="K10865" i="8"/>
  <c r="K10897" i="8"/>
  <c r="K10929" i="8"/>
  <c r="K10961" i="8"/>
  <c r="K10993" i="8"/>
  <c r="K11025" i="8"/>
  <c r="K11057" i="8"/>
  <c r="K11089" i="8"/>
  <c r="K11121" i="8"/>
  <c r="K11153" i="8"/>
  <c r="K11185" i="8"/>
  <c r="K11217" i="8"/>
  <c r="K11249" i="8"/>
  <c r="K11281" i="8"/>
  <c r="K11313" i="8"/>
  <c r="K11345" i="8"/>
  <c r="K11377" i="8"/>
  <c r="K10199" i="8"/>
  <c r="K10327" i="8"/>
  <c r="K10455" i="8"/>
  <c r="K10285" i="8"/>
  <c r="K10413" i="8"/>
  <c r="K10482" i="8"/>
  <c r="K10514" i="8"/>
  <c r="K10546" i="8"/>
  <c r="K10578" i="8"/>
  <c r="K10610" i="8"/>
  <c r="K10642" i="8"/>
  <c r="K10674" i="8"/>
  <c r="K10706" i="8"/>
  <c r="K10738" i="8"/>
  <c r="K10770" i="8"/>
  <c r="K10802" i="8"/>
  <c r="K10834" i="8"/>
  <c r="K10866" i="8"/>
  <c r="K10898" i="8"/>
  <c r="K10930" i="8"/>
  <c r="K10962" i="8"/>
  <c r="K10994" i="8"/>
  <c r="K11026" i="8"/>
  <c r="K11058" i="8"/>
  <c r="K11090" i="8"/>
  <c r="K11122" i="8"/>
  <c r="K11154" i="8"/>
  <c r="K11186" i="8"/>
  <c r="K11218" i="8"/>
  <c r="K11250" i="8"/>
  <c r="K11282" i="8"/>
  <c r="K11314" i="8"/>
  <c r="K11346" i="8"/>
  <c r="K11378" i="8"/>
  <c r="K11410" i="8"/>
  <c r="K11442" i="8"/>
  <c r="K10179" i="8"/>
  <c r="K10307" i="8"/>
  <c r="K10435" i="8"/>
  <c r="K10265" i="8"/>
  <c r="K10393" i="8"/>
  <c r="K10479" i="8"/>
  <c r="K10511" i="8"/>
  <c r="K10543" i="8"/>
  <c r="K10575" i="8"/>
  <c r="K10607" i="8"/>
  <c r="K10639" i="8"/>
  <c r="K10671" i="8"/>
  <c r="K10703" i="8"/>
  <c r="K10735" i="8"/>
  <c r="K10767" i="8"/>
  <c r="K10799" i="8"/>
  <c r="K10831" i="8"/>
  <c r="K10863" i="8"/>
  <c r="K9431" i="8"/>
  <c r="K9475" i="8"/>
  <c r="K9515" i="8"/>
  <c r="K9551" i="8"/>
  <c r="K9583" i="8"/>
  <c r="K9615" i="8"/>
  <c r="K9647" i="8"/>
  <c r="K9679" i="8"/>
  <c r="K9711" i="8"/>
  <c r="K9743" i="8"/>
  <c r="K9775" i="8"/>
  <c r="K9807" i="8"/>
  <c r="K9839" i="8"/>
  <c r="K9871" i="8"/>
  <c r="K9903" i="8"/>
  <c r="K9935" i="8"/>
  <c r="K9967" i="8"/>
  <c r="K9999" i="8"/>
  <c r="K10031" i="8"/>
  <c r="K10063" i="8"/>
  <c r="K10095" i="8"/>
  <c r="K10127" i="8"/>
  <c r="K8300" i="8"/>
  <c r="K8420" i="8"/>
  <c r="K8322" i="8"/>
  <c r="K8434" i="8"/>
  <c r="K8496" i="8"/>
  <c r="K8528" i="8"/>
  <c r="K8560" i="8"/>
  <c r="K8592" i="8"/>
  <c r="K8624" i="8"/>
  <c r="K8656" i="8"/>
  <c r="K8688" i="8"/>
  <c r="K8720" i="8"/>
  <c r="K8752" i="8"/>
  <c r="K8784" i="8"/>
  <c r="K8816" i="8"/>
  <c r="K8848" i="8"/>
  <c r="K8880" i="8"/>
  <c r="K8912" i="8"/>
  <c r="K8944" i="8"/>
  <c r="K8976" i="8"/>
  <c r="K9008" i="8"/>
  <c r="K9040" i="8"/>
  <c r="K9072" i="8"/>
  <c r="K9104" i="8"/>
  <c r="K9136" i="8"/>
  <c r="K9168" i="8"/>
  <c r="K9200" i="8"/>
  <c r="K9232" i="8"/>
  <c r="K9264" i="8"/>
  <c r="K9296" i="8"/>
  <c r="K9328" i="8"/>
  <c r="K9360" i="8"/>
  <c r="K9392" i="8"/>
  <c r="K9424" i="8"/>
  <c r="K9456" i="8"/>
  <c r="K9488" i="8"/>
  <c r="K9520" i="8"/>
  <c r="K9552" i="8"/>
  <c r="K9584" i="8"/>
  <c r="K9616" i="8"/>
  <c r="K9648" i="8"/>
  <c r="K9680" i="8"/>
  <c r="K9712" i="8"/>
  <c r="K9744" i="8"/>
  <c r="K9776" i="8"/>
  <c r="K9808" i="8"/>
  <c r="K9840" i="8"/>
  <c r="K9872" i="8"/>
  <c r="K9904" i="8"/>
  <c r="K9936" i="8"/>
  <c r="K9968" i="8"/>
  <c r="K10000" i="8"/>
  <c r="K10032" i="8"/>
  <c r="K10064" i="8"/>
  <c r="K10096" i="8"/>
  <c r="K10128" i="8"/>
  <c r="K10160" i="8"/>
  <c r="K10192" i="8"/>
  <c r="K10224" i="8"/>
  <c r="K10256" i="8"/>
  <c r="K10288" i="8"/>
  <c r="K10320" i="8"/>
  <c r="K10352" i="8"/>
  <c r="K10384" i="8"/>
  <c r="K10416" i="8"/>
  <c r="K10448" i="8"/>
  <c r="K8328" i="8"/>
  <c r="K8444" i="8"/>
  <c r="K8350" i="8"/>
  <c r="K8449" i="8"/>
  <c r="K8501" i="8"/>
  <c r="K8533" i="8"/>
  <c r="K8565" i="8"/>
  <c r="K8597" i="8"/>
  <c r="K8629" i="8"/>
  <c r="K8661" i="8"/>
  <c r="K8693" i="8"/>
  <c r="K8725" i="8"/>
  <c r="K8757" i="8"/>
  <c r="K8789" i="8"/>
  <c r="K8821" i="8"/>
  <c r="K8853" i="8"/>
  <c r="K8885" i="8"/>
  <c r="K8917" i="8"/>
  <c r="K8949" i="8"/>
  <c r="K8981" i="8"/>
  <c r="K9013" i="8"/>
  <c r="K9045" i="8"/>
  <c r="K9077" i="8"/>
  <c r="K9109" i="8"/>
  <c r="K9141" i="8"/>
  <c r="K9173" i="8"/>
  <c r="K9205" i="8"/>
  <c r="K9237" i="8"/>
  <c r="K9269" i="8"/>
  <c r="K9301" i="8"/>
  <c r="K9333" i="8"/>
  <c r="K9365" i="8"/>
  <c r="K9397" i="8"/>
  <c r="K9429" i="8"/>
  <c r="K9461" i="8"/>
  <c r="K9493" i="8"/>
  <c r="K9525" i="8"/>
  <c r="K9557" i="8"/>
  <c r="K9589" i="8"/>
  <c r="K9621" i="8"/>
  <c r="K9653" i="8"/>
  <c r="K9685" i="8"/>
  <c r="K9717" i="8"/>
  <c r="K9749" i="8"/>
  <c r="K9781" i="8"/>
  <c r="K9813" i="8"/>
  <c r="K9845" i="8"/>
  <c r="K9877" i="8"/>
  <c r="K9909" i="8"/>
  <c r="K9941" i="8"/>
  <c r="K9973" i="8"/>
  <c r="K10005" i="8"/>
  <c r="K10037" i="8"/>
  <c r="K10069" i="8"/>
  <c r="K10101" i="8"/>
  <c r="K10133" i="8"/>
  <c r="K10161" i="8"/>
  <c r="K10289" i="8"/>
  <c r="K10417" i="8"/>
  <c r="K10485" i="8"/>
  <c r="K10517" i="8"/>
  <c r="K10549" i="8"/>
  <c r="K10581" i="8"/>
  <c r="K10613" i="8"/>
  <c r="K10645" i="8"/>
  <c r="K10677" i="8"/>
  <c r="K10709" i="8"/>
  <c r="K10741" i="8"/>
  <c r="K10773" i="8"/>
  <c r="K10805" i="8"/>
  <c r="K10837" i="8"/>
  <c r="K10869" i="8"/>
  <c r="K10901" i="8"/>
  <c r="K10933" i="8"/>
  <c r="K10965" i="8"/>
  <c r="K10997" i="8"/>
  <c r="K11029" i="8"/>
  <c r="K11061" i="8"/>
  <c r="K11093" i="8"/>
  <c r="K11125" i="8"/>
  <c r="K11157" i="8"/>
  <c r="K11189" i="8"/>
  <c r="K11221" i="8"/>
  <c r="K11253" i="8"/>
  <c r="K11285" i="8"/>
  <c r="K11317" i="8"/>
  <c r="K11349" i="8"/>
  <c r="K11381" i="8"/>
  <c r="K10215" i="8"/>
  <c r="K10343" i="8"/>
  <c r="K10173" i="8"/>
  <c r="K10301" i="8"/>
  <c r="K10429" i="8"/>
  <c r="K10486" i="8"/>
  <c r="K10518" i="8"/>
  <c r="K10550" i="8"/>
  <c r="K10582" i="8"/>
  <c r="K10614" i="8"/>
  <c r="K10646" i="8"/>
  <c r="K10678" i="8"/>
  <c r="K10710" i="8"/>
  <c r="K10742" i="8"/>
  <c r="K10774" i="8"/>
  <c r="K9435" i="8"/>
  <c r="K9479" i="8"/>
  <c r="K9519" i="8"/>
  <c r="K9555" i="8"/>
  <c r="K9587" i="8"/>
  <c r="K9619" i="8"/>
  <c r="K9651" i="8"/>
  <c r="K9683" i="8"/>
  <c r="K9715" i="8"/>
  <c r="K9747" i="8"/>
  <c r="K9779" i="8"/>
  <c r="K9811" i="8"/>
  <c r="K9843" i="8"/>
  <c r="K9875" i="8"/>
  <c r="K9907" i="8"/>
  <c r="K9939" i="8"/>
  <c r="K9971" i="8"/>
  <c r="K10003" i="8"/>
  <c r="K10035" i="8"/>
  <c r="K10067" i="8"/>
  <c r="K10099" i="8"/>
  <c r="K10131" i="8"/>
  <c r="K8316" i="8"/>
  <c r="K8429" i="8"/>
  <c r="K8338" i="8"/>
  <c r="K8448" i="8"/>
  <c r="K8500" i="8"/>
  <c r="K8532" i="8"/>
  <c r="K8564" i="8"/>
  <c r="K8596" i="8"/>
  <c r="K8628" i="8"/>
  <c r="K8660" i="8"/>
  <c r="K8692" i="8"/>
  <c r="K8724" i="8"/>
  <c r="K8756" i="8"/>
  <c r="K8788" i="8"/>
  <c r="K8820" i="8"/>
  <c r="K8852" i="8"/>
  <c r="K8884" i="8"/>
  <c r="K8916" i="8"/>
  <c r="K8948" i="8"/>
  <c r="K8980" i="8"/>
  <c r="K9012" i="8"/>
  <c r="K9044" i="8"/>
  <c r="K9076" i="8"/>
  <c r="K9108" i="8"/>
  <c r="K9140" i="8"/>
  <c r="K9172" i="8"/>
  <c r="K9204" i="8"/>
  <c r="K9236" i="8"/>
  <c r="K9268" i="8"/>
  <c r="K9300" i="8"/>
  <c r="K9332" i="8"/>
  <c r="K9364" i="8"/>
  <c r="K9396" i="8"/>
  <c r="K9428" i="8"/>
  <c r="K9460" i="8"/>
  <c r="K9492" i="8"/>
  <c r="K9524" i="8"/>
  <c r="K9556" i="8"/>
  <c r="K9588" i="8"/>
  <c r="K9620" i="8"/>
  <c r="K9652" i="8"/>
  <c r="K9684" i="8"/>
  <c r="K9716" i="8"/>
  <c r="K9748" i="8"/>
  <c r="K9780" i="8"/>
  <c r="K9812" i="8"/>
  <c r="K9844" i="8"/>
  <c r="K9876" i="8"/>
  <c r="K9908" i="8"/>
  <c r="K9940" i="8"/>
  <c r="K9972" i="8"/>
  <c r="K10004" i="8"/>
  <c r="K10036" i="8"/>
  <c r="K10068" i="8"/>
  <c r="K10100" i="8"/>
  <c r="K10132" i="8"/>
  <c r="K10164" i="8"/>
  <c r="K10196" i="8"/>
  <c r="K10228" i="8"/>
  <c r="K10260" i="8"/>
  <c r="K10292" i="8"/>
  <c r="K9443" i="8"/>
  <c r="K9483" i="8"/>
  <c r="K9527" i="8"/>
  <c r="K9559" i="8"/>
  <c r="K9591" i="8"/>
  <c r="K9623" i="8"/>
  <c r="K9655" i="8"/>
  <c r="K9687" i="8"/>
  <c r="K9719" i="8"/>
  <c r="K9751" i="8"/>
  <c r="K9783" i="8"/>
  <c r="K9815" i="8"/>
  <c r="K9847" i="8"/>
  <c r="K9879" i="8"/>
  <c r="K9911" i="8"/>
  <c r="K9943" i="8"/>
  <c r="K9975" i="8"/>
  <c r="K10007" i="8"/>
  <c r="K10039" i="8"/>
  <c r="K10071" i="8"/>
  <c r="K10103" i="8"/>
  <c r="K10135" i="8"/>
  <c r="K8332" i="8"/>
  <c r="K8438" i="8"/>
  <c r="K8354" i="8"/>
  <c r="K8457" i="8"/>
  <c r="K8504" i="8"/>
  <c r="K8536" i="8"/>
  <c r="K8568" i="8"/>
  <c r="K8600" i="8"/>
  <c r="K8632" i="8"/>
  <c r="K8664" i="8"/>
  <c r="K8696" i="8"/>
  <c r="K8728" i="8"/>
  <c r="K8760" i="8"/>
  <c r="K8792" i="8"/>
  <c r="K8824" i="8"/>
  <c r="K8856" i="8"/>
  <c r="K8888" i="8"/>
  <c r="K8920" i="8"/>
  <c r="K8952" i="8"/>
  <c r="K8984" i="8"/>
  <c r="K9016" i="8"/>
  <c r="K9048" i="8"/>
  <c r="K9080" i="8"/>
  <c r="K9112" i="8"/>
  <c r="K9144" i="8"/>
  <c r="K9176" i="8"/>
  <c r="K9208" i="8"/>
  <c r="K9240" i="8"/>
  <c r="K9272" i="8"/>
  <c r="K9304" i="8"/>
  <c r="K9336" i="8"/>
  <c r="K9368" i="8"/>
  <c r="K9400" i="8"/>
  <c r="K9432" i="8"/>
  <c r="K9464" i="8"/>
  <c r="K9496" i="8"/>
  <c r="K9528" i="8"/>
  <c r="K9560" i="8"/>
  <c r="K9592" i="8"/>
  <c r="K9624" i="8"/>
  <c r="K9656" i="8"/>
  <c r="K9688" i="8"/>
  <c r="K9720" i="8"/>
  <c r="K9752" i="8"/>
  <c r="K9784" i="8"/>
  <c r="K9816" i="8"/>
  <c r="K9848" i="8"/>
  <c r="K9880" i="8"/>
  <c r="K9912" i="8"/>
  <c r="K9944" i="8"/>
  <c r="K9976" i="8"/>
  <c r="K10008" i="8"/>
  <c r="K10040" i="8"/>
  <c r="K10072" i="8"/>
  <c r="K10104" i="8"/>
  <c r="K10136" i="8"/>
  <c r="K10168" i="8"/>
  <c r="K10200" i="8"/>
  <c r="K10232" i="8"/>
  <c r="K10264" i="8"/>
  <c r="K10296" i="8"/>
  <c r="K10328" i="8"/>
  <c r="K10360" i="8"/>
  <c r="K10392" i="8"/>
  <c r="K10424" i="8"/>
  <c r="K10456" i="8"/>
  <c r="K8360" i="8"/>
  <c r="K8462" i="8"/>
  <c r="K8382" i="8"/>
  <c r="K8472" i="8"/>
  <c r="K8509" i="8"/>
  <c r="K8541" i="8"/>
  <c r="K8573" i="8"/>
  <c r="K8605" i="8"/>
  <c r="K8637" i="8"/>
  <c r="K8669" i="8"/>
  <c r="K8701" i="8"/>
  <c r="K8733" i="8"/>
  <c r="K8765" i="8"/>
  <c r="K8797" i="8"/>
  <c r="K8829" i="8"/>
  <c r="K8861" i="8"/>
  <c r="K8893" i="8"/>
  <c r="K8925" i="8"/>
  <c r="K8957" i="8"/>
  <c r="K8989" i="8"/>
  <c r="K9021" i="8"/>
  <c r="K9053" i="8"/>
  <c r="K9085" i="8"/>
  <c r="K9117" i="8"/>
  <c r="K9149" i="8"/>
  <c r="K9181" i="8"/>
  <c r="K9213" i="8"/>
  <c r="K9245" i="8"/>
  <c r="K9277" i="8"/>
  <c r="K9309" i="8"/>
  <c r="K9341" i="8"/>
  <c r="K9373" i="8"/>
  <c r="K9405" i="8"/>
  <c r="K9437" i="8"/>
  <c r="K9469" i="8"/>
  <c r="K9501" i="8"/>
  <c r="K9533" i="8"/>
  <c r="K9565" i="8"/>
  <c r="K9597" i="8"/>
  <c r="K9629" i="8"/>
  <c r="K9661" i="8"/>
  <c r="K9693" i="8"/>
  <c r="K9725" i="8"/>
  <c r="K9757" i="8"/>
  <c r="K9789" i="8"/>
  <c r="K9821" i="8"/>
  <c r="K9853" i="8"/>
  <c r="K9885" i="8"/>
  <c r="K9917" i="8"/>
  <c r="K9949" i="8"/>
  <c r="K9981" i="8"/>
  <c r="K10013" i="8"/>
  <c r="K10045" i="8"/>
  <c r="K10077" i="8"/>
  <c r="K10109" i="8"/>
  <c r="K10141" i="8"/>
  <c r="K10193" i="8"/>
  <c r="K10321" i="8"/>
  <c r="K10449" i="8"/>
  <c r="K10493" i="8"/>
  <c r="K10525" i="8"/>
  <c r="K10557" i="8"/>
  <c r="K10589" i="8"/>
  <c r="K10621" i="8"/>
  <c r="K10653" i="8"/>
  <c r="K10685" i="8"/>
  <c r="K10717" i="8"/>
  <c r="K10749" i="8"/>
  <c r="K10781" i="8"/>
  <c r="K10813" i="8"/>
  <c r="K9447" i="8"/>
  <c r="K9487" i="8"/>
  <c r="K9531" i="8"/>
  <c r="K9563" i="8"/>
  <c r="K9595" i="8"/>
  <c r="K9627" i="8"/>
  <c r="K9659" i="8"/>
  <c r="K9691" i="8"/>
  <c r="K9723" i="8"/>
  <c r="K9755" i="8"/>
  <c r="K9787" i="8"/>
  <c r="K9819" i="8"/>
  <c r="K9851" i="8"/>
  <c r="K9883" i="8"/>
  <c r="K9915" i="8"/>
  <c r="K9947" i="8"/>
  <c r="K9979" i="8"/>
  <c r="K10011" i="8"/>
  <c r="K10043" i="8"/>
  <c r="K10075" i="8"/>
  <c r="K10107" i="8"/>
  <c r="K10139" i="8"/>
  <c r="K8348" i="8"/>
  <c r="K8452" i="8"/>
  <c r="K8370" i="8"/>
  <c r="K8466" i="8"/>
  <c r="K8508" i="8"/>
  <c r="K8540" i="8"/>
  <c r="K8572" i="8"/>
  <c r="K8604" i="8"/>
  <c r="K8636" i="8"/>
  <c r="K8668" i="8"/>
  <c r="K8700" i="8"/>
  <c r="K8732" i="8"/>
  <c r="K8764" i="8"/>
  <c r="K8796" i="8"/>
  <c r="K8828" i="8"/>
  <c r="K8860" i="8"/>
  <c r="K8892" i="8"/>
  <c r="K8924" i="8"/>
  <c r="K8956" i="8"/>
  <c r="K8988" i="8"/>
  <c r="K9020" i="8"/>
  <c r="K9052" i="8"/>
  <c r="K9084" i="8"/>
  <c r="K9116" i="8"/>
  <c r="K9148" i="8"/>
  <c r="K9180" i="8"/>
  <c r="K9212" i="8"/>
  <c r="K9244" i="8"/>
  <c r="K9276" i="8"/>
  <c r="K9308" i="8"/>
  <c r="K9340" i="8"/>
  <c r="K9372" i="8"/>
  <c r="K9404" i="8"/>
  <c r="K9436" i="8"/>
  <c r="K9468" i="8"/>
  <c r="K9500" i="8"/>
  <c r="K9532" i="8"/>
  <c r="K9564" i="8"/>
  <c r="K9596" i="8"/>
  <c r="K9628" i="8"/>
  <c r="K9660" i="8"/>
  <c r="K9692" i="8"/>
  <c r="K9724" i="8"/>
  <c r="K9756" i="8"/>
  <c r="K9788" i="8"/>
  <c r="K9820" i="8"/>
  <c r="K9852" i="8"/>
  <c r="K9884" i="8"/>
  <c r="K9916" i="8"/>
  <c r="K9948" i="8"/>
  <c r="K9980" i="8"/>
  <c r="K10012" i="8"/>
  <c r="K10044" i="8"/>
  <c r="K10076" i="8"/>
  <c r="K10108" i="8"/>
  <c r="K10140" i="8"/>
  <c r="K10172" i="8"/>
  <c r="K10204" i="8"/>
  <c r="K10236" i="8"/>
  <c r="K10268" i="8"/>
  <c r="K10300" i="8"/>
  <c r="K10332" i="8"/>
  <c r="K10364" i="8"/>
  <c r="K10396" i="8"/>
  <c r="K10428" i="8"/>
  <c r="K10460" i="8"/>
  <c r="K8376" i="8"/>
  <c r="K8476" i="8"/>
  <c r="K8398" i="8"/>
  <c r="K8481" i="8"/>
  <c r="K8513" i="8"/>
  <c r="K8545" i="8"/>
  <c r="K8577" i="8"/>
  <c r="K8609" i="8"/>
  <c r="K8641" i="8"/>
  <c r="K8673" i="8"/>
  <c r="K8705" i="8"/>
  <c r="K8737" i="8"/>
  <c r="K8769" i="8"/>
  <c r="K8801" i="8"/>
  <c r="K8833" i="8"/>
  <c r="K8865" i="8"/>
  <c r="K8897" i="8"/>
  <c r="K8929" i="8"/>
  <c r="K8961" i="8"/>
  <c r="K8993" i="8"/>
  <c r="K9025" i="8"/>
  <c r="K9057" i="8"/>
  <c r="K9089" i="8"/>
  <c r="K9121" i="8"/>
  <c r="K9153" i="8"/>
  <c r="K9185" i="8"/>
  <c r="K9217" i="8"/>
  <c r="K9249" i="8"/>
  <c r="K9281" i="8"/>
  <c r="K9313" i="8"/>
  <c r="K9345" i="8"/>
  <c r="K9377" i="8"/>
  <c r="K9409" i="8"/>
  <c r="K9441" i="8"/>
  <c r="K9473" i="8"/>
  <c r="K9505" i="8"/>
  <c r="K9537" i="8"/>
  <c r="K9569" i="8"/>
  <c r="K9601" i="8"/>
  <c r="K9633" i="8"/>
  <c r="K9665" i="8"/>
  <c r="K9697" i="8"/>
  <c r="K9729" i="8"/>
  <c r="K9761" i="8"/>
  <c r="K9793" i="8"/>
  <c r="K9825" i="8"/>
  <c r="K9857" i="8"/>
  <c r="K9889" i="8"/>
  <c r="K9921" i="8"/>
  <c r="K9953" i="8"/>
  <c r="K9985" i="8"/>
  <c r="K10017" i="8"/>
  <c r="K10049" i="8"/>
  <c r="K10081" i="8"/>
  <c r="K10113" i="8"/>
  <c r="K10145" i="8"/>
  <c r="K10209" i="8"/>
  <c r="K10337" i="8"/>
  <c r="K10465" i="8"/>
  <c r="K10497" i="8"/>
  <c r="K10529" i="8"/>
  <c r="K10561" i="8"/>
  <c r="K10593" i="8"/>
  <c r="K10625" i="8"/>
  <c r="K10657" i="8"/>
  <c r="K10689" i="8"/>
  <c r="K10721" i="8"/>
  <c r="K10753" i="8"/>
  <c r="K10785" i="8"/>
  <c r="K10817" i="8"/>
  <c r="K10849" i="8"/>
  <c r="K10881" i="8"/>
  <c r="K10913" i="8"/>
  <c r="K10945" i="8"/>
  <c r="K10977" i="8"/>
  <c r="K11009" i="8"/>
  <c r="K11041" i="8"/>
  <c r="K11073" i="8"/>
  <c r="K11105" i="8"/>
  <c r="K11137" i="8"/>
  <c r="K11169" i="8"/>
  <c r="K11201" i="8"/>
  <c r="K11233" i="8"/>
  <c r="K11265" i="8"/>
  <c r="K11297" i="8"/>
  <c r="K11329" i="8"/>
  <c r="K11361" i="8"/>
  <c r="K11393" i="8"/>
  <c r="K10263" i="8"/>
  <c r="K10391" i="8"/>
  <c r="K10221" i="8"/>
  <c r="K10349" i="8"/>
  <c r="K10466" i="8"/>
  <c r="K10498" i="8"/>
  <c r="K10530" i="8"/>
  <c r="K10562" i="8"/>
  <c r="K10594" i="8"/>
  <c r="K10626" i="8"/>
  <c r="K10658" i="8"/>
  <c r="K10690" i="8"/>
  <c r="K10722" i="8"/>
  <c r="K10754" i="8"/>
  <c r="K10786" i="8"/>
  <c r="K10818" i="8"/>
  <c r="K10850" i="8"/>
  <c r="K10882" i="8"/>
  <c r="K10914" i="8"/>
  <c r="K10946" i="8"/>
  <c r="K10978" i="8"/>
  <c r="K11010" i="8"/>
  <c r="K11042" i="8"/>
  <c r="K11074" i="8"/>
  <c r="K11106" i="8"/>
  <c r="K11138" i="8"/>
  <c r="K11170" i="8"/>
  <c r="K11202" i="8"/>
  <c r="K11234" i="8"/>
  <c r="K11266" i="8"/>
  <c r="K11298" i="8"/>
  <c r="K11330" i="8"/>
  <c r="K11362" i="8"/>
  <c r="K11394" i="8"/>
  <c r="K11426" i="8"/>
  <c r="K11458" i="8"/>
  <c r="K10243" i="8"/>
  <c r="K10371" i="8"/>
  <c r="K10201" i="8"/>
  <c r="K10329" i="8"/>
  <c r="K10457" i="8"/>
  <c r="K10495" i="8"/>
  <c r="K10527" i="8"/>
  <c r="K10559" i="8"/>
  <c r="K10591" i="8"/>
  <c r="K10623" i="8"/>
  <c r="K10655" i="8"/>
  <c r="K10687" i="8"/>
  <c r="K10719" i="8"/>
  <c r="K10751" i="8"/>
  <c r="K10783" i="8"/>
  <c r="K10815" i="8"/>
  <c r="K10847" i="8"/>
  <c r="K10879" i="8"/>
  <c r="K10911" i="8"/>
  <c r="K10943" i="8"/>
  <c r="K10975" i="8"/>
  <c r="K11007" i="8"/>
  <c r="K11039" i="8"/>
  <c r="K11071" i="8"/>
  <c r="K11103" i="8"/>
  <c r="K11135" i="8"/>
  <c r="K11167" i="8"/>
  <c r="K11199" i="8"/>
  <c r="K11231" i="8"/>
  <c r="K11263" i="8"/>
  <c r="K11295" i="8"/>
  <c r="K11327" i="8"/>
  <c r="K11359" i="8"/>
  <c r="K11391" i="8"/>
  <c r="K10239" i="8"/>
  <c r="K10367" i="8"/>
  <c r="K10181" i="8"/>
  <c r="K10309" i="8"/>
  <c r="K10437" i="8"/>
  <c r="K10492" i="8"/>
  <c r="K10524" i="8"/>
  <c r="K10556" i="8"/>
  <c r="K10588" i="8"/>
  <c r="K10324" i="8"/>
  <c r="K8458" i="8"/>
  <c r="K8729" i="8"/>
  <c r="K8985" i="8"/>
  <c r="K9241" i="8"/>
  <c r="K9497" i="8"/>
  <c r="K9753" i="8"/>
  <c r="K10009" i="8"/>
  <c r="K10489" i="8"/>
  <c r="K10745" i="8"/>
  <c r="K10909" i="8"/>
  <c r="K11037" i="8"/>
  <c r="K11165" i="8"/>
  <c r="K11293" i="8"/>
  <c r="K10247" i="8"/>
  <c r="K10461" i="8"/>
  <c r="K10590" i="8"/>
  <c r="K10718" i="8"/>
  <c r="K10814" i="8"/>
  <c r="K10878" i="8"/>
  <c r="K10942" i="8"/>
  <c r="K11006" i="8"/>
  <c r="K11070" i="8"/>
  <c r="K11134" i="8"/>
  <c r="K11198" i="8"/>
  <c r="K11262" i="8"/>
  <c r="K11326" i="8"/>
  <c r="K11390" i="8"/>
  <c r="K11454" i="8"/>
  <c r="K10355" i="8"/>
  <c r="K10313" i="8"/>
  <c r="K10491" i="8"/>
  <c r="K10555" i="8"/>
  <c r="K10619" i="8"/>
  <c r="K10683" i="8"/>
  <c r="K10747" i="8"/>
  <c r="K10811" i="8"/>
  <c r="K10875" i="8"/>
  <c r="K10927" i="8"/>
  <c r="K10967" i="8"/>
  <c r="K11011" i="8"/>
  <c r="K11055" i="8"/>
  <c r="K11095" i="8"/>
  <c r="K11139" i="8"/>
  <c r="K11183" i="8"/>
  <c r="K11223" i="8"/>
  <c r="K11267" i="8"/>
  <c r="K11311" i="8"/>
  <c r="K11351" i="8"/>
  <c r="K11395" i="8"/>
  <c r="K10303" i="8"/>
  <c r="K10463" i="8"/>
  <c r="K10325" i="8"/>
  <c r="K10476" i="8"/>
  <c r="K10516" i="8"/>
  <c r="K10560" i="8"/>
  <c r="K10604" i="8"/>
  <c r="K10636" i="8"/>
  <c r="K10668" i="8"/>
  <c r="K10700" i="8"/>
  <c r="K10732" i="8"/>
  <c r="K10764" i="8"/>
  <c r="K10796" i="8"/>
  <c r="K10828" i="8"/>
  <c r="K10860" i="8"/>
  <c r="K10892" i="8"/>
  <c r="K10924" i="8"/>
  <c r="K10956" i="8"/>
  <c r="K10988" i="8"/>
  <c r="K11020" i="8"/>
  <c r="K11052" i="8"/>
  <c r="K11084" i="8"/>
  <c r="K11116" i="8"/>
  <c r="K11148" i="8"/>
  <c r="K11180" i="8"/>
  <c r="K11212" i="8"/>
  <c r="K11244" i="8"/>
  <c r="K11276" i="8"/>
  <c r="K11308" i="8"/>
  <c r="K11340" i="8"/>
  <c r="K11372" i="8"/>
  <c r="K11404" i="8"/>
  <c r="K10267" i="8"/>
  <c r="K10395" i="8"/>
  <c r="K11439" i="8"/>
  <c r="K11453" i="8"/>
  <c r="K11495" i="8"/>
  <c r="K11527" i="8"/>
  <c r="K11559" i="8"/>
  <c r="K11591" i="8"/>
  <c r="K11623" i="8"/>
  <c r="K11655" i="8"/>
  <c r="K11687" i="8"/>
  <c r="K11719" i="8"/>
  <c r="K11751" i="8"/>
  <c r="K11783" i="8"/>
  <c r="K11815" i="8"/>
  <c r="K11847" i="8"/>
  <c r="K11879" i="8"/>
  <c r="K11911" i="8"/>
  <c r="K11943" i="8"/>
  <c r="K11975" i="8"/>
  <c r="K12007" i="8"/>
  <c r="K12039" i="8"/>
  <c r="K12071" i="8"/>
  <c r="K12103" i="8"/>
  <c r="K12135" i="8"/>
  <c r="K12167" i="8"/>
  <c r="K12199" i="8"/>
  <c r="K12231" i="8"/>
  <c r="K12263" i="8"/>
  <c r="K12295" i="8"/>
  <c r="K12327" i="8"/>
  <c r="K12359" i="8"/>
  <c r="K12391" i="8"/>
  <c r="K12423" i="8"/>
  <c r="K12455" i="8"/>
  <c r="K12487" i="8"/>
  <c r="K12519" i="8"/>
  <c r="K12551" i="8"/>
  <c r="K12583" i="8"/>
  <c r="K12615" i="8"/>
  <c r="K12647" i="8"/>
  <c r="K12679" i="8"/>
  <c r="K12711" i="8"/>
  <c r="K12743" i="8"/>
  <c r="K12775" i="8"/>
  <c r="K11403" i="8"/>
  <c r="K11476" i="8"/>
  <c r="K11508" i="8"/>
  <c r="K11540" i="8"/>
  <c r="K11572" i="8"/>
  <c r="K11604" i="8"/>
  <c r="K11636" i="8"/>
  <c r="K11668" i="8"/>
  <c r="K11700" i="8"/>
  <c r="K11732" i="8"/>
  <c r="K11764" i="8"/>
  <c r="K11796" i="8"/>
  <c r="K11828" i="8"/>
  <c r="K11860" i="8"/>
  <c r="K11892" i="8"/>
  <c r="K11924" i="8"/>
  <c r="K11956" i="8"/>
  <c r="K11988" i="8"/>
  <c r="K12020" i="8"/>
  <c r="K12052" i="8"/>
  <c r="K12084" i="8"/>
  <c r="K12116" i="8"/>
  <c r="K12148" i="8"/>
  <c r="K12180" i="8"/>
  <c r="K12212" i="8"/>
  <c r="K12244" i="8"/>
  <c r="K12276" i="8"/>
  <c r="K12308" i="8"/>
  <c r="K12340" i="8"/>
  <c r="K12372" i="8"/>
  <c r="K12404" i="8"/>
  <c r="K12436" i="8"/>
  <c r="K12468" i="8"/>
  <c r="K12500" i="8"/>
  <c r="K12532" i="8"/>
  <c r="K12564" i="8"/>
  <c r="K12596" i="8"/>
  <c r="K12628" i="8"/>
  <c r="K12660" i="8"/>
  <c r="K12692" i="8"/>
  <c r="K12724" i="8"/>
  <c r="K12756" i="8"/>
  <c r="K12788" i="8"/>
  <c r="K12820" i="8"/>
  <c r="K12852" i="8"/>
  <c r="K12884" i="8"/>
  <c r="K12916" i="8"/>
  <c r="K12948" i="8"/>
  <c r="K12980" i="8"/>
  <c r="K13012" i="8"/>
  <c r="K13044" i="8"/>
  <c r="K13076" i="8"/>
  <c r="K13108" i="8"/>
  <c r="K13140" i="8"/>
  <c r="K13172" i="8"/>
  <c r="K13204" i="8"/>
  <c r="K13236" i="8"/>
  <c r="K13268" i="8"/>
  <c r="K11423" i="8"/>
  <c r="K11451" i="8"/>
  <c r="K11493" i="8"/>
  <c r="K11525" i="8"/>
  <c r="K11557" i="8"/>
  <c r="K11589" i="8"/>
  <c r="K11621" i="8"/>
  <c r="K10356" i="8"/>
  <c r="K8505" i="8"/>
  <c r="K8761" i="8"/>
  <c r="K9017" i="8"/>
  <c r="K9273" i="8"/>
  <c r="K9529" i="8"/>
  <c r="K9785" i="8"/>
  <c r="K10041" i="8"/>
  <c r="K10521" i="8"/>
  <c r="K10777" i="8"/>
  <c r="K10937" i="8"/>
  <c r="K11065" i="8"/>
  <c r="K11193" i="8"/>
  <c r="K11321" i="8"/>
  <c r="K10359" i="8"/>
  <c r="K10490" i="8"/>
  <c r="K10618" i="8"/>
  <c r="K10746" i="8"/>
  <c r="K10826" i="8"/>
  <c r="K10890" i="8"/>
  <c r="K10954" i="8"/>
  <c r="K11018" i="8"/>
  <c r="K11082" i="8"/>
  <c r="K11146" i="8"/>
  <c r="K11210" i="8"/>
  <c r="K11274" i="8"/>
  <c r="K11338" i="8"/>
  <c r="K11402" i="8"/>
  <c r="K11466" i="8"/>
  <c r="K10403" i="8"/>
  <c r="K10361" i="8"/>
  <c r="K10503" i="8"/>
  <c r="K10567" i="8"/>
  <c r="K10631" i="8"/>
  <c r="K10695" i="8"/>
  <c r="K10759" i="8"/>
  <c r="K10823" i="8"/>
  <c r="K10887" i="8"/>
  <c r="K10931" i="8"/>
  <c r="K10971" i="8"/>
  <c r="K11015" i="8"/>
  <c r="K11059" i="8"/>
  <c r="K11099" i="8"/>
  <c r="K11143" i="8"/>
  <c r="K11187" i="8"/>
  <c r="K11227" i="8"/>
  <c r="K11271" i="8"/>
  <c r="K11315" i="8"/>
  <c r="K11355" i="8"/>
  <c r="K11399" i="8"/>
  <c r="K10319" i="8"/>
  <c r="K10165" i="8"/>
  <c r="K10341" i="8"/>
  <c r="K10480" i="8"/>
  <c r="K10520" i="8"/>
  <c r="K10564" i="8"/>
  <c r="K10608" i="8"/>
  <c r="K10640" i="8"/>
  <c r="K10672" i="8"/>
  <c r="K10704" i="8"/>
  <c r="K10736" i="8"/>
  <c r="K10768" i="8"/>
  <c r="K10800" i="8"/>
  <c r="K10832" i="8"/>
  <c r="K10864" i="8"/>
  <c r="K10896" i="8"/>
  <c r="K10928" i="8"/>
  <c r="K10960" i="8"/>
  <c r="K10992" i="8"/>
  <c r="K11024" i="8"/>
  <c r="K11056" i="8"/>
  <c r="K11088" i="8"/>
  <c r="K11120" i="8"/>
  <c r="K11152" i="8"/>
  <c r="K11184" i="8"/>
  <c r="K11216" i="8"/>
  <c r="K11248" i="8"/>
  <c r="K11280" i="8"/>
  <c r="K11312" i="8"/>
  <c r="K11344" i="8"/>
  <c r="K11376" i="8"/>
  <c r="K11408" i="8"/>
  <c r="K10283" i="8"/>
  <c r="K10411" i="8"/>
  <c r="K11448" i="8"/>
  <c r="K11467" i="8"/>
  <c r="K11499" i="8"/>
  <c r="K11531" i="8"/>
  <c r="K11563" i="8"/>
  <c r="K11595" i="8"/>
  <c r="K11627" i="8"/>
  <c r="K11659" i="8"/>
  <c r="K11691" i="8"/>
  <c r="K11723" i="8"/>
  <c r="K11755" i="8"/>
  <c r="K11787" i="8"/>
  <c r="K11819" i="8"/>
  <c r="K11851" i="8"/>
  <c r="K11883" i="8"/>
  <c r="K11915" i="8"/>
  <c r="K11947" i="8"/>
  <c r="K11979" i="8"/>
  <c r="K12011" i="8"/>
  <c r="K12043" i="8"/>
  <c r="K12075" i="8"/>
  <c r="K12107" i="8"/>
  <c r="K12139" i="8"/>
  <c r="K12171" i="8"/>
  <c r="K12203" i="8"/>
  <c r="K12235" i="8"/>
  <c r="K12267" i="8"/>
  <c r="K12299" i="8"/>
  <c r="K12331" i="8"/>
  <c r="K12363" i="8"/>
  <c r="K12395" i="8"/>
  <c r="K12427" i="8"/>
  <c r="K12459" i="8"/>
  <c r="K12491" i="8"/>
  <c r="K12523" i="8"/>
  <c r="K12555" i="8"/>
  <c r="K12587" i="8"/>
  <c r="K12619" i="8"/>
  <c r="K12651" i="8"/>
  <c r="K12683" i="8"/>
  <c r="K12715" i="8"/>
  <c r="K12747" i="8"/>
  <c r="K12779" i="8"/>
  <c r="K11413" i="8"/>
  <c r="K11480" i="8"/>
  <c r="K11512" i="8"/>
  <c r="K11544" i="8"/>
  <c r="K11576" i="8"/>
  <c r="K11608" i="8"/>
  <c r="K11640" i="8"/>
  <c r="K11672" i="8"/>
  <c r="K11704" i="8"/>
  <c r="K11736" i="8"/>
  <c r="K11768" i="8"/>
  <c r="K11800" i="8"/>
  <c r="K11832" i="8"/>
  <c r="K11864" i="8"/>
  <c r="K11896" i="8"/>
  <c r="K11928" i="8"/>
  <c r="K11960" i="8"/>
  <c r="K11992" i="8"/>
  <c r="K12024" i="8"/>
  <c r="K12056" i="8"/>
  <c r="K12088" i="8"/>
  <c r="K12120" i="8"/>
  <c r="K12152" i="8"/>
  <c r="K12184" i="8"/>
  <c r="K12216" i="8"/>
  <c r="K12248" i="8"/>
  <c r="K12280" i="8"/>
  <c r="K12312" i="8"/>
  <c r="K12344" i="8"/>
  <c r="K12376" i="8"/>
  <c r="K12408" i="8"/>
  <c r="K12440" i="8"/>
  <c r="K12472" i="8"/>
  <c r="K12504" i="8"/>
  <c r="K12536" i="8"/>
  <c r="K12568" i="8"/>
  <c r="K12600" i="8"/>
  <c r="K12632" i="8"/>
  <c r="K12664" i="8"/>
  <c r="K12696" i="8"/>
  <c r="K12728" i="8"/>
  <c r="K12760" i="8"/>
  <c r="K12792" i="8"/>
  <c r="K12824" i="8"/>
  <c r="K12856" i="8"/>
  <c r="K12888" i="8"/>
  <c r="K12920" i="8"/>
  <c r="K12952" i="8"/>
  <c r="K12984" i="8"/>
  <c r="K13016" i="8"/>
  <c r="K13048" i="8"/>
  <c r="K13080" i="8"/>
  <c r="K13112" i="8"/>
  <c r="K13144" i="8"/>
  <c r="K13176" i="8"/>
  <c r="K13208" i="8"/>
  <c r="K13240" i="8"/>
  <c r="K13272" i="8"/>
  <c r="K11432" i="8"/>
  <c r="K11460" i="8"/>
  <c r="K11497" i="8"/>
  <c r="K11529" i="8"/>
  <c r="K11561" i="8"/>
  <c r="K11593" i="8"/>
  <c r="K11625" i="8"/>
  <c r="K11657" i="8"/>
  <c r="K11689" i="8"/>
  <c r="K11721" i="8"/>
  <c r="K11753" i="8"/>
  <c r="K11785" i="8"/>
  <c r="K11817" i="8"/>
  <c r="K11849" i="8"/>
  <c r="K11881" i="8"/>
  <c r="K11913" i="8"/>
  <c r="K11945" i="8"/>
  <c r="K11977" i="8"/>
  <c r="K12009" i="8"/>
  <c r="K12041" i="8"/>
  <c r="K12073" i="8"/>
  <c r="K12105" i="8"/>
  <c r="K12137" i="8"/>
  <c r="K12169" i="8"/>
  <c r="K12201" i="8"/>
  <c r="K12233" i="8"/>
  <c r="K12265" i="8"/>
  <c r="K12297" i="8"/>
  <c r="K12329" i="8"/>
  <c r="K12361" i="8"/>
  <c r="K12393" i="8"/>
  <c r="K12425" i="8"/>
  <c r="K12457" i="8"/>
  <c r="K12489" i="8"/>
  <c r="K12521" i="8"/>
  <c r="K12553" i="8"/>
  <c r="K12585" i="8"/>
  <c r="K12617" i="8"/>
  <c r="K12649" i="8"/>
  <c r="K12681" i="8"/>
  <c r="K12713" i="8"/>
  <c r="K12745" i="8"/>
  <c r="K12777" i="8"/>
  <c r="K12809" i="8"/>
  <c r="K12841" i="8"/>
  <c r="K12873" i="8"/>
  <c r="K12905" i="8"/>
  <c r="K12937" i="8"/>
  <c r="K12969" i="8"/>
  <c r="K13001" i="8"/>
  <c r="K11433" i="8"/>
  <c r="K11452" i="8"/>
  <c r="K11494" i="8"/>
  <c r="K11526" i="8"/>
  <c r="K11558" i="8"/>
  <c r="K11590" i="8"/>
  <c r="K11622" i="8"/>
  <c r="K11654" i="8"/>
  <c r="K11686" i="8"/>
  <c r="K11718" i="8"/>
  <c r="K11750" i="8"/>
  <c r="K11782" i="8"/>
  <c r="K11814" i="8"/>
  <c r="K11846" i="8"/>
  <c r="K11878" i="8"/>
  <c r="K11910" i="8"/>
  <c r="K11942" i="8"/>
  <c r="K10388" i="8"/>
  <c r="K8537" i="8"/>
  <c r="K8793" i="8"/>
  <c r="K9049" i="8"/>
  <c r="K9305" i="8"/>
  <c r="K9561" i="8"/>
  <c r="K9817" i="8"/>
  <c r="K10073" i="8"/>
  <c r="K10553" i="8"/>
  <c r="K10809" i="8"/>
  <c r="K10941" i="8"/>
  <c r="K11069" i="8"/>
  <c r="K11197" i="8"/>
  <c r="K11325" i="8"/>
  <c r="K10375" i="8"/>
  <c r="K10494" i="8"/>
  <c r="K10622" i="8"/>
  <c r="K10750" i="8"/>
  <c r="K10838" i="8"/>
  <c r="K10902" i="8"/>
  <c r="K10966" i="8"/>
  <c r="K11030" i="8"/>
  <c r="K11094" i="8"/>
  <c r="K11158" i="8"/>
  <c r="K11222" i="8"/>
  <c r="K11286" i="8"/>
  <c r="K11350" i="8"/>
  <c r="K11414" i="8"/>
  <c r="K10195" i="8"/>
  <c r="K10451" i="8"/>
  <c r="K10409" i="8"/>
  <c r="K10515" i="8"/>
  <c r="K10579" i="8"/>
  <c r="K10643" i="8"/>
  <c r="K10707" i="8"/>
  <c r="K10771" i="8"/>
  <c r="K10835" i="8"/>
  <c r="K10895" i="8"/>
  <c r="K10935" i="8"/>
  <c r="K10979" i="8"/>
  <c r="K11023" i="8"/>
  <c r="K11063" i="8"/>
  <c r="K11107" i="8"/>
  <c r="K11151" i="8"/>
  <c r="K11191" i="8"/>
  <c r="K11235" i="8"/>
  <c r="K11279" i="8"/>
  <c r="K11319" i="8"/>
  <c r="K11363" i="8"/>
  <c r="K10175" i="8"/>
  <c r="K10335" i="8"/>
  <c r="K10197" i="8"/>
  <c r="K10373" i="8"/>
  <c r="K10484" i="8"/>
  <c r="K10528" i="8"/>
  <c r="K10572" i="8"/>
  <c r="K10612" i="8"/>
  <c r="K10644" i="8"/>
  <c r="K10676" i="8"/>
  <c r="K10708" i="8"/>
  <c r="K10740" i="8"/>
  <c r="K10772" i="8"/>
  <c r="K10804" i="8"/>
  <c r="K10836" i="8"/>
  <c r="K10868" i="8"/>
  <c r="K10900" i="8"/>
  <c r="K10932" i="8"/>
  <c r="K10964" i="8"/>
  <c r="K10996" i="8"/>
  <c r="K11028" i="8"/>
  <c r="K11060" i="8"/>
  <c r="K11092" i="8"/>
  <c r="K11124" i="8"/>
  <c r="K11156" i="8"/>
  <c r="K11188" i="8"/>
  <c r="K11220" i="8"/>
  <c r="K11252" i="8"/>
  <c r="K11284" i="8"/>
  <c r="K11316" i="8"/>
  <c r="K11348" i="8"/>
  <c r="K11380" i="8"/>
  <c r="K10171" i="8"/>
  <c r="K10299" i="8"/>
  <c r="K10427" i="8"/>
  <c r="K11457" i="8"/>
  <c r="K11471" i="8"/>
  <c r="K11503" i="8"/>
  <c r="K11535" i="8"/>
  <c r="K11567" i="8"/>
  <c r="K11599" i="8"/>
  <c r="K11631" i="8"/>
  <c r="K11663" i="8"/>
  <c r="K11695" i="8"/>
  <c r="K11727" i="8"/>
  <c r="K11759" i="8"/>
  <c r="K11791" i="8"/>
  <c r="K11823" i="8"/>
  <c r="K11855" i="8"/>
  <c r="K11887" i="8"/>
  <c r="K11919" i="8"/>
  <c r="K11951" i="8"/>
  <c r="K11983" i="8"/>
  <c r="K12015" i="8"/>
  <c r="K12047" i="8"/>
  <c r="K12079" i="8"/>
  <c r="K12111" i="8"/>
  <c r="K12143" i="8"/>
  <c r="K12175" i="8"/>
  <c r="K12207" i="8"/>
  <c r="K12239" i="8"/>
  <c r="K12271" i="8"/>
  <c r="K12303" i="8"/>
  <c r="K12335" i="8"/>
  <c r="K12367" i="8"/>
  <c r="K12399" i="8"/>
  <c r="K12431" i="8"/>
  <c r="K12463" i="8"/>
  <c r="K12495" i="8"/>
  <c r="K12527" i="8"/>
  <c r="K12559" i="8"/>
  <c r="K12591" i="8"/>
  <c r="K12623" i="8"/>
  <c r="K12655" i="8"/>
  <c r="K12687" i="8"/>
  <c r="K12719" i="8"/>
  <c r="K12751" i="8"/>
  <c r="K12783" i="8"/>
  <c r="K11427" i="8"/>
  <c r="K11484" i="8"/>
  <c r="K11516" i="8"/>
  <c r="K11548" i="8"/>
  <c r="K11580" i="8"/>
  <c r="K11612" i="8"/>
  <c r="K11644" i="8"/>
  <c r="K11676" i="8"/>
  <c r="K11708" i="8"/>
  <c r="K11740" i="8"/>
  <c r="K11772" i="8"/>
  <c r="K11804" i="8"/>
  <c r="K11836" i="8"/>
  <c r="K11868" i="8"/>
  <c r="K11900" i="8"/>
  <c r="K11932" i="8"/>
  <c r="K11964" i="8"/>
  <c r="K11996" i="8"/>
  <c r="K12028" i="8"/>
  <c r="K12060" i="8"/>
  <c r="K12092" i="8"/>
  <c r="K12124" i="8"/>
  <c r="K12156" i="8"/>
  <c r="K12188" i="8"/>
  <c r="K12220" i="8"/>
  <c r="K12252" i="8"/>
  <c r="K12284" i="8"/>
  <c r="K12316" i="8"/>
  <c r="K12348" i="8"/>
  <c r="K12380" i="8"/>
  <c r="K12412" i="8"/>
  <c r="K12444" i="8"/>
  <c r="K12476" i="8"/>
  <c r="K12508" i="8"/>
  <c r="K12540" i="8"/>
  <c r="K12572" i="8"/>
  <c r="K12604" i="8"/>
  <c r="K12636" i="8"/>
  <c r="K12668" i="8"/>
  <c r="K12700" i="8"/>
  <c r="K12732" i="8"/>
  <c r="K12764" i="8"/>
  <c r="K12796" i="8"/>
  <c r="K12828" i="8"/>
  <c r="K12860" i="8"/>
  <c r="K12892" i="8"/>
  <c r="K12924" i="8"/>
  <c r="K12956" i="8"/>
  <c r="K12988" i="8"/>
  <c r="K13020" i="8"/>
  <c r="K13052" i="8"/>
  <c r="K13084" i="8"/>
  <c r="K13116" i="8"/>
  <c r="K13148" i="8"/>
  <c r="K13180" i="8"/>
  <c r="K13212" i="8"/>
  <c r="K13244" i="8"/>
  <c r="K13276" i="8"/>
  <c r="K11441" i="8"/>
  <c r="K11469" i="8"/>
  <c r="K11501" i="8"/>
  <c r="K11533" i="8"/>
  <c r="K11565" i="8"/>
  <c r="K11597" i="8"/>
  <c r="K11629" i="8"/>
  <c r="K11661" i="8"/>
  <c r="K11693" i="8"/>
  <c r="K11725" i="8"/>
  <c r="K11757" i="8"/>
  <c r="K11789" i="8"/>
  <c r="K11821" i="8"/>
  <c r="K11853" i="8"/>
  <c r="K11885" i="8"/>
  <c r="K11917" i="8"/>
  <c r="K11949" i="8"/>
  <c r="K11981" i="8"/>
  <c r="K12013" i="8"/>
  <c r="K12045" i="8"/>
  <c r="K12077" i="8"/>
  <c r="K12109" i="8"/>
  <c r="K12141" i="8"/>
  <c r="K12173" i="8"/>
  <c r="K12205" i="8"/>
  <c r="K12237" i="8"/>
  <c r="K12269" i="8"/>
  <c r="K12301" i="8"/>
  <c r="K12333" i="8"/>
  <c r="K12365" i="8"/>
  <c r="K12397" i="8"/>
  <c r="K12429" i="8"/>
  <c r="K12461" i="8"/>
  <c r="K12493" i="8"/>
  <c r="K12525" i="8"/>
  <c r="K12557" i="8"/>
  <c r="K12589" i="8"/>
  <c r="K12621" i="8"/>
  <c r="K12653" i="8"/>
  <c r="K12685" i="8"/>
  <c r="K12717" i="8"/>
  <c r="K12749" i="8"/>
  <c r="K12781" i="8"/>
  <c r="K12813" i="8"/>
  <c r="K12845" i="8"/>
  <c r="K12877" i="8"/>
  <c r="K12909" i="8"/>
  <c r="K12941" i="8"/>
  <c r="K12973" i="8"/>
  <c r="K13005" i="8"/>
  <c r="K11447" i="8"/>
  <c r="K11461" i="8"/>
  <c r="K11498" i="8"/>
  <c r="K11530" i="8"/>
  <c r="K11562" i="8"/>
  <c r="K11594" i="8"/>
  <c r="K11626" i="8"/>
  <c r="K11658" i="8"/>
  <c r="K11690" i="8"/>
  <c r="K11722" i="8"/>
  <c r="K11754" i="8"/>
  <c r="K11786" i="8"/>
  <c r="K11818" i="8"/>
  <c r="K11850" i="8"/>
  <c r="K11882" i="8"/>
  <c r="K11914" i="8"/>
  <c r="K11946" i="8"/>
  <c r="K11978" i="8"/>
  <c r="K12010" i="8"/>
  <c r="K12042" i="8"/>
  <c r="K12074" i="8"/>
  <c r="K10420" i="8"/>
  <c r="K8569" i="8"/>
  <c r="K8825" i="8"/>
  <c r="K9081" i="8"/>
  <c r="K9337" i="8"/>
  <c r="K9593" i="8"/>
  <c r="K9849" i="8"/>
  <c r="K10105" i="8"/>
  <c r="K10585" i="8"/>
  <c r="K10841" i="8"/>
  <c r="K10969" i="8"/>
  <c r="K11097" i="8"/>
  <c r="K11225" i="8"/>
  <c r="K11353" i="8"/>
  <c r="K10189" i="8"/>
  <c r="K10522" i="8"/>
  <c r="K10650" i="8"/>
  <c r="K10778" i="8"/>
  <c r="K10842" i="8"/>
  <c r="K10906" i="8"/>
  <c r="K10970" i="8"/>
  <c r="K11034" i="8"/>
  <c r="K11098" i="8"/>
  <c r="K11162" i="8"/>
  <c r="K11226" i="8"/>
  <c r="K11290" i="8"/>
  <c r="K11354" i="8"/>
  <c r="K11418" i="8"/>
  <c r="K10211" i="8"/>
  <c r="K10169" i="8"/>
  <c r="K10425" i="8"/>
  <c r="K10519" i="8"/>
  <c r="K10583" i="8"/>
  <c r="K10647" i="8"/>
  <c r="K10711" i="8"/>
  <c r="K10775" i="8"/>
  <c r="K10839" i="8"/>
  <c r="K10899" i="8"/>
  <c r="K10939" i="8"/>
  <c r="K10983" i="8"/>
  <c r="K11027" i="8"/>
  <c r="K11067" i="8"/>
  <c r="K11111" i="8"/>
  <c r="K11155" i="8"/>
  <c r="K11195" i="8"/>
  <c r="K11239" i="8"/>
  <c r="K11283" i="8"/>
  <c r="K11323" i="8"/>
  <c r="K11367" i="8"/>
  <c r="K10191" i="8"/>
  <c r="K10351" i="8"/>
  <c r="K10213" i="8"/>
  <c r="K10389" i="8"/>
  <c r="K10488" i="8"/>
  <c r="K10532" i="8"/>
  <c r="K10576" i="8"/>
  <c r="K10616" i="8"/>
  <c r="K10648" i="8"/>
  <c r="K10680" i="8"/>
  <c r="K10712" i="8"/>
  <c r="K10744" i="8"/>
  <c r="K10776" i="8"/>
  <c r="K10808" i="8"/>
  <c r="K10840" i="8"/>
  <c r="K10872" i="8"/>
  <c r="K10904" i="8"/>
  <c r="K10936" i="8"/>
  <c r="K10968" i="8"/>
  <c r="K11000" i="8"/>
  <c r="K11032" i="8"/>
  <c r="K11064" i="8"/>
  <c r="K11096" i="8"/>
  <c r="K11128" i="8"/>
  <c r="K11160" i="8"/>
  <c r="K11192" i="8"/>
  <c r="K11224" i="8"/>
  <c r="K11256" i="8"/>
  <c r="K11288" i="8"/>
  <c r="K11320" i="8"/>
  <c r="K11352" i="8"/>
  <c r="K11384" i="8"/>
  <c r="K10187" i="8"/>
  <c r="K10315" i="8"/>
  <c r="K10443" i="8"/>
  <c r="K11407" i="8"/>
  <c r="K11475" i="8"/>
  <c r="K11507" i="8"/>
  <c r="K11539" i="8"/>
  <c r="K11571" i="8"/>
  <c r="K11603" i="8"/>
  <c r="K11635" i="8"/>
  <c r="K11667" i="8"/>
  <c r="K11699" i="8"/>
  <c r="K11731" i="8"/>
  <c r="K11763" i="8"/>
  <c r="K11795" i="8"/>
  <c r="K11827" i="8"/>
  <c r="K11859" i="8"/>
  <c r="K11891" i="8"/>
  <c r="K11923" i="8"/>
  <c r="K11955" i="8"/>
  <c r="K11987" i="8"/>
  <c r="K12019" i="8"/>
  <c r="K12051" i="8"/>
  <c r="K12083" i="8"/>
  <c r="K12115" i="8"/>
  <c r="K12147" i="8"/>
  <c r="K12179" i="8"/>
  <c r="K12211" i="8"/>
  <c r="K12243" i="8"/>
  <c r="K12275" i="8"/>
  <c r="K12307" i="8"/>
  <c r="K12339" i="8"/>
  <c r="K12371" i="8"/>
  <c r="K12403" i="8"/>
  <c r="K12435" i="8"/>
  <c r="K12467" i="8"/>
  <c r="K12499" i="8"/>
  <c r="K12531" i="8"/>
  <c r="K12563" i="8"/>
  <c r="K12595" i="8"/>
  <c r="K12627" i="8"/>
  <c r="K12659" i="8"/>
  <c r="K12691" i="8"/>
  <c r="K12723" i="8"/>
  <c r="K12755" i="8"/>
  <c r="K11417" i="8"/>
  <c r="K11436" i="8"/>
  <c r="K11488" i="8"/>
  <c r="K11520" i="8"/>
  <c r="K11552" i="8"/>
  <c r="K11584" i="8"/>
  <c r="K11616" i="8"/>
  <c r="K11648" i="8"/>
  <c r="K11680" i="8"/>
  <c r="K11712" i="8"/>
  <c r="K11744" i="8"/>
  <c r="K11776" i="8"/>
  <c r="K11808" i="8"/>
  <c r="K11840" i="8"/>
  <c r="K11872" i="8"/>
  <c r="K11904" i="8"/>
  <c r="K11936" i="8"/>
  <c r="K11968" i="8"/>
  <c r="K12000" i="8"/>
  <c r="K12032" i="8"/>
  <c r="K12064" i="8"/>
  <c r="K12096" i="8"/>
  <c r="K12128" i="8"/>
  <c r="K12160" i="8"/>
  <c r="K12192" i="8"/>
  <c r="K12224" i="8"/>
  <c r="K12256" i="8"/>
  <c r="K12288" i="8"/>
  <c r="K12320" i="8"/>
  <c r="K12352" i="8"/>
  <c r="K12384" i="8"/>
  <c r="K12416" i="8"/>
  <c r="K12448" i="8"/>
  <c r="K12480" i="8"/>
  <c r="K12512" i="8"/>
  <c r="K12544" i="8"/>
  <c r="K12576" i="8"/>
  <c r="K12608" i="8"/>
  <c r="K12640" i="8"/>
  <c r="K12672" i="8"/>
  <c r="K12704" i="8"/>
  <c r="K12736" i="8"/>
  <c r="K12768" i="8"/>
  <c r="K12800" i="8"/>
  <c r="K12832" i="8"/>
  <c r="K12864" i="8"/>
  <c r="K12896" i="8"/>
  <c r="K12928" i="8"/>
  <c r="K12960" i="8"/>
  <c r="K12992" i="8"/>
  <c r="K13024" i="8"/>
  <c r="K13056" i="8"/>
  <c r="K13088" i="8"/>
  <c r="K13120" i="8"/>
  <c r="K13152" i="8"/>
  <c r="K13184" i="8"/>
  <c r="K13216" i="8"/>
  <c r="K13248" i="8"/>
  <c r="K13280" i="8"/>
  <c r="K11455" i="8"/>
  <c r="K11473" i="8"/>
  <c r="K11505" i="8"/>
  <c r="K11537" i="8"/>
  <c r="K11569" i="8"/>
  <c r="K11601" i="8"/>
  <c r="K11633" i="8"/>
  <c r="K10452" i="8"/>
  <c r="K8601" i="8"/>
  <c r="K8857" i="8"/>
  <c r="K9113" i="8"/>
  <c r="K9369" i="8"/>
  <c r="K9625" i="8"/>
  <c r="K9881" i="8"/>
  <c r="K10137" i="8"/>
  <c r="K10617" i="8"/>
  <c r="K10845" i="8"/>
  <c r="K10973" i="8"/>
  <c r="K11101" i="8"/>
  <c r="K11229" i="8"/>
  <c r="K11357" i="8"/>
  <c r="K10205" i="8"/>
  <c r="K10526" i="8"/>
  <c r="K10654" i="8"/>
  <c r="K10782" i="8"/>
  <c r="K10846" i="8"/>
  <c r="K10910" i="8"/>
  <c r="K10974" i="8"/>
  <c r="K11038" i="8"/>
  <c r="K11102" i="8"/>
  <c r="K11166" i="8"/>
  <c r="K11230" i="8"/>
  <c r="K11294" i="8"/>
  <c r="K11358" i="8"/>
  <c r="K11422" i="8"/>
  <c r="K10227" i="8"/>
  <c r="K10185" i="8"/>
  <c r="K10441" i="8"/>
  <c r="K10523" i="8"/>
  <c r="K10587" i="8"/>
  <c r="K10651" i="8"/>
  <c r="K10715" i="8"/>
  <c r="K10779" i="8"/>
  <c r="K10843" i="8"/>
  <c r="K10903" i="8"/>
  <c r="K10947" i="8"/>
  <c r="K10991" i="8"/>
  <c r="K11031" i="8"/>
  <c r="K11075" i="8"/>
  <c r="K11119" i="8"/>
  <c r="K11159" i="8"/>
  <c r="K11203" i="8"/>
  <c r="K11247" i="8"/>
  <c r="K11287" i="8"/>
  <c r="K11331" i="8"/>
  <c r="K11375" i="8"/>
  <c r="K10207" i="8"/>
  <c r="K10383" i="8"/>
  <c r="K10245" i="8"/>
  <c r="K10405" i="8"/>
  <c r="K10496" i="8"/>
  <c r="K10540" i="8"/>
  <c r="K10580" i="8"/>
  <c r="K10620" i="8"/>
  <c r="K10652" i="8"/>
  <c r="K10684" i="8"/>
  <c r="K10716" i="8"/>
  <c r="K10748" i="8"/>
  <c r="K10780" i="8"/>
  <c r="K10812" i="8"/>
  <c r="K10844" i="8"/>
  <c r="K10876" i="8"/>
  <c r="K10908" i="8"/>
  <c r="K10940" i="8"/>
  <c r="K10972" i="8"/>
  <c r="K11004" i="8"/>
  <c r="K11036" i="8"/>
  <c r="K11068" i="8"/>
  <c r="K11100" i="8"/>
  <c r="K11132" i="8"/>
  <c r="K11164" i="8"/>
  <c r="K11196" i="8"/>
  <c r="K11228" i="8"/>
  <c r="K11260" i="8"/>
  <c r="K11292" i="8"/>
  <c r="K11324" i="8"/>
  <c r="K11356" i="8"/>
  <c r="K11388" i="8"/>
  <c r="K10203" i="8"/>
  <c r="K10331" i="8"/>
  <c r="K10459" i="8"/>
  <c r="K11412" i="8"/>
  <c r="K11479" i="8"/>
  <c r="K11511" i="8"/>
  <c r="K11543" i="8"/>
  <c r="K11575" i="8"/>
  <c r="K11607" i="8"/>
  <c r="K11639" i="8"/>
  <c r="K11671" i="8"/>
  <c r="K11703" i="8"/>
  <c r="K11735" i="8"/>
  <c r="K11767" i="8"/>
  <c r="K11799" i="8"/>
  <c r="K11831" i="8"/>
  <c r="K11863" i="8"/>
  <c r="K11895" i="8"/>
  <c r="K11927" i="8"/>
  <c r="K11959" i="8"/>
  <c r="K11991" i="8"/>
  <c r="K12023" i="8"/>
  <c r="K12055" i="8"/>
  <c r="K12087" i="8"/>
  <c r="K12119" i="8"/>
  <c r="K12151" i="8"/>
  <c r="K12183" i="8"/>
  <c r="K12215" i="8"/>
  <c r="K12247" i="8"/>
  <c r="K12279" i="8"/>
  <c r="K12311" i="8"/>
  <c r="K12343" i="8"/>
  <c r="K12375" i="8"/>
  <c r="K12407" i="8"/>
  <c r="K12439" i="8"/>
  <c r="K12471" i="8"/>
  <c r="K12503" i="8"/>
  <c r="K12535" i="8"/>
  <c r="K12567" i="8"/>
  <c r="K12599" i="8"/>
  <c r="K12631" i="8"/>
  <c r="K12663" i="8"/>
  <c r="K12695" i="8"/>
  <c r="K12727" i="8"/>
  <c r="K12759" i="8"/>
  <c r="K11431" i="8"/>
  <c r="K11445" i="8"/>
  <c r="K11492" i="8"/>
  <c r="K11524" i="8"/>
  <c r="K11556" i="8"/>
  <c r="K11588" i="8"/>
  <c r="K11620" i="8"/>
  <c r="K11652" i="8"/>
  <c r="K11684" i="8"/>
  <c r="K11716" i="8"/>
  <c r="K11748" i="8"/>
  <c r="K11780" i="8"/>
  <c r="K11812" i="8"/>
  <c r="K11844" i="8"/>
  <c r="K11876" i="8"/>
  <c r="K11908" i="8"/>
  <c r="K11940" i="8"/>
  <c r="K11972" i="8"/>
  <c r="K12004" i="8"/>
  <c r="K12036" i="8"/>
  <c r="K12068" i="8"/>
  <c r="K12100" i="8"/>
  <c r="K12132" i="8"/>
  <c r="K12164" i="8"/>
  <c r="K12196" i="8"/>
  <c r="K12228" i="8"/>
  <c r="K12260" i="8"/>
  <c r="K12292" i="8"/>
  <c r="K12324" i="8"/>
  <c r="K12356" i="8"/>
  <c r="K12388" i="8"/>
  <c r="K12420" i="8"/>
  <c r="K12452" i="8"/>
  <c r="K12484" i="8"/>
  <c r="K12516" i="8"/>
  <c r="K12548" i="8"/>
  <c r="K12580" i="8"/>
  <c r="K12612" i="8"/>
  <c r="K12644" i="8"/>
  <c r="K12676" i="8"/>
  <c r="K12708" i="8"/>
  <c r="K12740" i="8"/>
  <c r="K12772" i="8"/>
  <c r="K12804" i="8"/>
  <c r="K12836" i="8"/>
  <c r="K12868" i="8"/>
  <c r="K12900" i="8"/>
  <c r="K12932" i="8"/>
  <c r="K12964" i="8"/>
  <c r="K12996" i="8"/>
  <c r="K13028" i="8"/>
  <c r="K13060" i="8"/>
  <c r="K13092" i="8"/>
  <c r="K13124" i="8"/>
  <c r="K13156" i="8"/>
  <c r="K13188" i="8"/>
  <c r="K13220" i="8"/>
  <c r="K13252" i="8"/>
  <c r="K13284" i="8"/>
  <c r="K11464" i="8"/>
  <c r="K11477" i="8"/>
  <c r="K11509" i="8"/>
  <c r="K11541" i="8"/>
  <c r="K11573" i="8"/>
  <c r="K11605" i="8"/>
  <c r="K11637" i="8"/>
  <c r="K11669" i="8"/>
  <c r="K11701" i="8"/>
  <c r="K11733" i="8"/>
  <c r="K11765" i="8"/>
  <c r="K11797" i="8"/>
  <c r="K11829" i="8"/>
  <c r="K11861" i="8"/>
  <c r="K11893" i="8"/>
  <c r="K11925" i="8"/>
  <c r="K11957" i="8"/>
  <c r="K11989" i="8"/>
  <c r="K12021" i="8"/>
  <c r="K12053" i="8"/>
  <c r="K12085" i="8"/>
  <c r="K12117" i="8"/>
  <c r="K12149" i="8"/>
  <c r="K12181" i="8"/>
  <c r="K12213" i="8"/>
  <c r="K12245" i="8"/>
  <c r="K12277" i="8"/>
  <c r="K12309" i="8"/>
  <c r="K12341" i="8"/>
  <c r="K12373" i="8"/>
  <c r="K12405" i="8"/>
  <c r="K12437" i="8"/>
  <c r="K12469" i="8"/>
  <c r="K12501" i="8"/>
  <c r="K12533" i="8"/>
  <c r="K12565" i="8"/>
  <c r="K12597" i="8"/>
  <c r="K12629" i="8"/>
  <c r="K12661" i="8"/>
  <c r="K12693" i="8"/>
  <c r="K12725" i="8"/>
  <c r="K12757" i="8"/>
  <c r="K12789" i="8"/>
  <c r="K12821" i="8"/>
  <c r="K12853" i="8"/>
  <c r="K12885" i="8"/>
  <c r="K12917" i="8"/>
  <c r="K12949" i="8"/>
  <c r="K12981" i="8"/>
  <c r="K13013" i="8"/>
  <c r="K11465" i="8"/>
  <c r="K11474" i="8"/>
  <c r="K11506" i="8"/>
  <c r="K11538" i="8"/>
  <c r="K11570" i="8"/>
  <c r="K11602" i="8"/>
  <c r="K11634" i="8"/>
  <c r="K11666" i="8"/>
  <c r="K11698" i="8"/>
  <c r="K11730" i="8"/>
  <c r="K11762" i="8"/>
  <c r="K11794" i="8"/>
  <c r="K8344" i="8"/>
  <c r="K8633" i="8"/>
  <c r="K8889" i="8"/>
  <c r="K9145" i="8"/>
  <c r="K9401" i="8"/>
  <c r="K9657" i="8"/>
  <c r="K9913" i="8"/>
  <c r="K10177" i="8"/>
  <c r="K10649" i="8"/>
  <c r="K10873" i="8"/>
  <c r="K11001" i="8"/>
  <c r="K11129" i="8"/>
  <c r="K11257" i="8"/>
  <c r="K11385" i="8"/>
  <c r="K10317" i="8"/>
  <c r="K10554" i="8"/>
  <c r="K10682" i="8"/>
  <c r="K10794" i="8"/>
  <c r="K10858" i="8"/>
  <c r="K10922" i="8"/>
  <c r="K10986" i="8"/>
  <c r="K11050" i="8"/>
  <c r="K11114" i="8"/>
  <c r="K11178" i="8"/>
  <c r="K11242" i="8"/>
  <c r="K11306" i="8"/>
  <c r="K11370" i="8"/>
  <c r="K11434" i="8"/>
  <c r="K10275" i="8"/>
  <c r="K10233" i="8"/>
  <c r="K10471" i="8"/>
  <c r="K10535" i="8"/>
  <c r="K10599" i="8"/>
  <c r="K10663" i="8"/>
  <c r="K10727" i="8"/>
  <c r="K10791" i="8"/>
  <c r="K10855" i="8"/>
  <c r="K10907" i="8"/>
  <c r="K10951" i="8"/>
  <c r="K10995" i="8"/>
  <c r="K11035" i="8"/>
  <c r="K11079" i="8"/>
  <c r="K11123" i="8"/>
  <c r="K11163" i="8"/>
  <c r="K11207" i="8"/>
  <c r="K11251" i="8"/>
  <c r="K11291" i="8"/>
  <c r="K11335" i="8"/>
  <c r="K11379" i="8"/>
  <c r="K10223" i="8"/>
  <c r="K10399" i="8"/>
  <c r="K10261" i="8"/>
  <c r="K10421" i="8"/>
  <c r="K10500" i="8"/>
  <c r="K10544" i="8"/>
  <c r="K10584" i="8"/>
  <c r="K10624" i="8"/>
  <c r="K10656" i="8"/>
  <c r="K10688" i="8"/>
  <c r="K10720" i="8"/>
  <c r="K10752" i="8"/>
  <c r="K10784" i="8"/>
  <c r="K10816" i="8"/>
  <c r="K10848" i="8"/>
  <c r="K10880" i="8"/>
  <c r="K10912" i="8"/>
  <c r="K10944" i="8"/>
  <c r="K10976" i="8"/>
  <c r="K11008" i="8"/>
  <c r="K11040" i="8"/>
  <c r="K11072" i="8"/>
  <c r="K11104" i="8"/>
  <c r="K11136" i="8"/>
  <c r="K11168" i="8"/>
  <c r="K11200" i="8"/>
  <c r="K11232" i="8"/>
  <c r="K11264" i="8"/>
  <c r="K11296" i="8"/>
  <c r="K11328" i="8"/>
  <c r="K11360" i="8"/>
  <c r="K11392" i="8"/>
  <c r="K10219" i="8"/>
  <c r="K10347" i="8"/>
  <c r="K11401" i="8"/>
  <c r="K11421" i="8"/>
  <c r="K11483" i="8"/>
  <c r="K11515" i="8"/>
  <c r="K11547" i="8"/>
  <c r="K11579" i="8"/>
  <c r="K11611" i="8"/>
  <c r="K11643" i="8"/>
  <c r="K11675" i="8"/>
  <c r="K11707" i="8"/>
  <c r="K11739" i="8"/>
  <c r="K11771" i="8"/>
  <c r="K11803" i="8"/>
  <c r="K11835" i="8"/>
  <c r="K11867" i="8"/>
  <c r="K11899" i="8"/>
  <c r="K11931" i="8"/>
  <c r="K11963" i="8"/>
  <c r="K11995" i="8"/>
  <c r="K12027" i="8"/>
  <c r="K12059" i="8"/>
  <c r="K12091" i="8"/>
  <c r="K12123" i="8"/>
  <c r="K12155" i="8"/>
  <c r="K12187" i="8"/>
  <c r="K12219" i="8"/>
  <c r="K12251" i="8"/>
  <c r="K12283" i="8"/>
  <c r="K12315" i="8"/>
  <c r="K12347" i="8"/>
  <c r="K12379" i="8"/>
  <c r="K12411" i="8"/>
  <c r="K12443" i="8"/>
  <c r="K12475" i="8"/>
  <c r="K12507" i="8"/>
  <c r="K12539" i="8"/>
  <c r="K12571" i="8"/>
  <c r="K12603" i="8"/>
  <c r="K12635" i="8"/>
  <c r="K12667" i="8"/>
  <c r="K12699" i="8"/>
  <c r="K12731" i="8"/>
  <c r="K12763" i="8"/>
  <c r="K11440" i="8"/>
  <c r="K11459" i="8"/>
  <c r="K11496" i="8"/>
  <c r="K11528" i="8"/>
  <c r="K11560" i="8"/>
  <c r="K11592" i="8"/>
  <c r="K11624" i="8"/>
  <c r="K11656" i="8"/>
  <c r="K11688" i="8"/>
  <c r="K11720" i="8"/>
  <c r="K11752" i="8"/>
  <c r="K11784" i="8"/>
  <c r="K11816" i="8"/>
  <c r="K11848" i="8"/>
  <c r="K11880" i="8"/>
  <c r="K11912" i="8"/>
  <c r="K11944" i="8"/>
  <c r="K11976" i="8"/>
  <c r="K12008" i="8"/>
  <c r="K12040" i="8"/>
  <c r="K12072" i="8"/>
  <c r="K12104" i="8"/>
  <c r="K12136" i="8"/>
  <c r="K12168" i="8"/>
  <c r="K12200" i="8"/>
  <c r="K12232" i="8"/>
  <c r="K12264" i="8"/>
  <c r="K12296" i="8"/>
  <c r="K12328" i="8"/>
  <c r="K12360" i="8"/>
  <c r="K12392" i="8"/>
  <c r="K12424" i="8"/>
  <c r="K12456" i="8"/>
  <c r="K12488" i="8"/>
  <c r="K12520" i="8"/>
  <c r="K12552" i="8"/>
  <c r="K12584" i="8"/>
  <c r="K12616" i="8"/>
  <c r="K12648" i="8"/>
  <c r="K12680" i="8"/>
  <c r="K12712" i="8"/>
  <c r="K12744" i="8"/>
  <c r="K12776" i="8"/>
  <c r="K12808" i="8"/>
  <c r="K12840" i="8"/>
  <c r="K12872" i="8"/>
  <c r="K12904" i="8"/>
  <c r="K12936" i="8"/>
  <c r="K12968" i="8"/>
  <c r="K13000" i="8"/>
  <c r="K13032" i="8"/>
  <c r="K13064" i="8"/>
  <c r="K13096" i="8"/>
  <c r="K13128" i="8"/>
  <c r="K13160" i="8"/>
  <c r="K13192" i="8"/>
  <c r="K13224" i="8"/>
  <c r="K13256" i="8"/>
  <c r="K13288" i="8"/>
  <c r="K11419" i="8"/>
  <c r="K11481" i="8"/>
  <c r="K11513" i="8"/>
  <c r="K11545" i="8"/>
  <c r="K11577" i="8"/>
  <c r="K11609" i="8"/>
  <c r="K11641" i="8"/>
  <c r="K11673" i="8"/>
  <c r="K11705" i="8"/>
  <c r="K11737" i="8"/>
  <c r="K11769" i="8"/>
  <c r="K11801" i="8"/>
  <c r="K11833" i="8"/>
  <c r="K11865" i="8"/>
  <c r="K11897" i="8"/>
  <c r="K11929" i="8"/>
  <c r="K11961" i="8"/>
  <c r="K11993" i="8"/>
  <c r="K12025" i="8"/>
  <c r="K12057" i="8"/>
  <c r="K12089" i="8"/>
  <c r="K12121" i="8"/>
  <c r="K12153" i="8"/>
  <c r="K12185" i="8"/>
  <c r="K12217" i="8"/>
  <c r="K12249" i="8"/>
  <c r="K12281" i="8"/>
  <c r="K12313" i="8"/>
  <c r="K12345" i="8"/>
  <c r="K12377" i="8"/>
  <c r="K12409" i="8"/>
  <c r="K12441" i="8"/>
  <c r="K12473" i="8"/>
  <c r="K12505" i="8"/>
  <c r="K12537" i="8"/>
  <c r="K12569" i="8"/>
  <c r="K12601" i="8"/>
  <c r="K12633" i="8"/>
  <c r="K12665" i="8"/>
  <c r="K12697" i="8"/>
  <c r="K12729" i="8"/>
  <c r="K12761" i="8"/>
  <c r="K12793" i="8"/>
  <c r="K12825" i="8"/>
  <c r="K12857" i="8"/>
  <c r="K12889" i="8"/>
  <c r="K12921" i="8"/>
  <c r="K12953" i="8"/>
  <c r="K12985" i="8"/>
  <c r="K13017" i="8"/>
  <c r="K11411" i="8"/>
  <c r="K11478" i="8"/>
  <c r="K11510" i="8"/>
  <c r="K11542" i="8"/>
  <c r="K11574" i="8"/>
  <c r="K11606" i="8"/>
  <c r="K11638" i="8"/>
  <c r="K11670" i="8"/>
  <c r="K11702" i="8"/>
  <c r="K11734" i="8"/>
  <c r="K11766" i="8"/>
  <c r="K11798" i="8"/>
  <c r="K11830" i="8"/>
  <c r="K11862" i="8"/>
  <c r="K11894" i="8"/>
  <c r="K11926" i="8"/>
  <c r="K11958" i="8"/>
  <c r="K11990" i="8"/>
  <c r="K12022" i="8"/>
  <c r="K12054" i="8"/>
  <c r="K8453" i="8"/>
  <c r="K8665" i="8"/>
  <c r="K8921" i="8"/>
  <c r="K9177" i="8"/>
  <c r="K9433" i="8"/>
  <c r="K9689" i="8"/>
  <c r="K9945" i="8"/>
  <c r="K10305" i="8"/>
  <c r="K10681" i="8"/>
  <c r="K10877" i="8"/>
  <c r="K11005" i="8"/>
  <c r="K11133" i="8"/>
  <c r="K11261" i="8"/>
  <c r="K11389" i="8"/>
  <c r="K10333" i="8"/>
  <c r="K10558" i="8"/>
  <c r="K10686" i="8"/>
  <c r="K10806" i="8"/>
  <c r="K10870" i="8"/>
  <c r="K10934" i="8"/>
  <c r="K10998" i="8"/>
  <c r="K11062" i="8"/>
  <c r="K11126" i="8"/>
  <c r="K11190" i="8"/>
  <c r="K11254" i="8"/>
  <c r="K11318" i="8"/>
  <c r="K11382" i="8"/>
  <c r="K11446" i="8"/>
  <c r="K10323" i="8"/>
  <c r="K10281" i="8"/>
  <c r="K10483" i="8"/>
  <c r="K10547" i="8"/>
  <c r="K10611" i="8"/>
  <c r="K10675" i="8"/>
  <c r="K10739" i="8"/>
  <c r="K10803" i="8"/>
  <c r="K10867" i="8"/>
  <c r="K10915" i="8"/>
  <c r="K10959" i="8"/>
  <c r="K10999" i="8"/>
  <c r="K11043" i="8"/>
  <c r="K11087" i="8"/>
  <c r="K11127" i="8"/>
  <c r="K11171" i="8"/>
  <c r="K11215" i="8"/>
  <c r="K11255" i="8"/>
  <c r="K11299" i="8"/>
  <c r="K11343" i="8"/>
  <c r="K11383" i="8"/>
  <c r="K10255" i="8"/>
  <c r="K10431" i="8"/>
  <c r="K10277" i="8"/>
  <c r="K10453" i="8"/>
  <c r="K10508" i="8"/>
  <c r="K10548" i="8"/>
  <c r="K10592" i="8"/>
  <c r="K10628" i="8"/>
  <c r="K10660" i="8"/>
  <c r="K10692" i="8"/>
  <c r="K10724" i="8"/>
  <c r="K10756" i="8"/>
  <c r="K10788" i="8"/>
  <c r="K10820" i="8"/>
  <c r="K10852" i="8"/>
  <c r="K10884" i="8"/>
  <c r="K10916" i="8"/>
  <c r="K10948" i="8"/>
  <c r="K10980" i="8"/>
  <c r="K11012" i="8"/>
  <c r="K11044" i="8"/>
  <c r="K11076" i="8"/>
  <c r="K11108" i="8"/>
  <c r="K11140" i="8"/>
  <c r="K11172" i="8"/>
  <c r="K11204" i="8"/>
  <c r="K11236" i="8"/>
  <c r="K11268" i="8"/>
  <c r="K11300" i="8"/>
  <c r="K11332" i="8"/>
  <c r="K11364" i="8"/>
  <c r="K11396" i="8"/>
  <c r="K10235" i="8"/>
  <c r="K10363" i="8"/>
  <c r="K11416" i="8"/>
  <c r="K11435" i="8"/>
  <c r="K11487" i="8"/>
  <c r="K11519" i="8"/>
  <c r="K11551" i="8"/>
  <c r="K11583" i="8"/>
  <c r="K11615" i="8"/>
  <c r="K11647" i="8"/>
  <c r="K11679" i="8"/>
  <c r="K11711" i="8"/>
  <c r="K11743" i="8"/>
  <c r="K11775" i="8"/>
  <c r="K11807" i="8"/>
  <c r="K11839" i="8"/>
  <c r="K11871" i="8"/>
  <c r="K11903" i="8"/>
  <c r="K11935" i="8"/>
  <c r="K11967" i="8"/>
  <c r="K11999" i="8"/>
  <c r="K12031" i="8"/>
  <c r="K12063" i="8"/>
  <c r="K12095" i="8"/>
  <c r="K12127" i="8"/>
  <c r="K12159" i="8"/>
  <c r="K12191" i="8"/>
  <c r="K12223" i="8"/>
  <c r="K12255" i="8"/>
  <c r="K12287" i="8"/>
  <c r="K12319" i="8"/>
  <c r="K12351" i="8"/>
  <c r="K12383" i="8"/>
  <c r="K12415" i="8"/>
  <c r="K12447" i="8"/>
  <c r="K12479" i="8"/>
  <c r="K12511" i="8"/>
  <c r="K12543" i="8"/>
  <c r="K12575" i="8"/>
  <c r="K12607" i="8"/>
  <c r="K12639" i="8"/>
  <c r="K12671" i="8"/>
  <c r="K12703" i="8"/>
  <c r="K12735" i="8"/>
  <c r="K12767" i="8"/>
  <c r="K11449" i="8"/>
  <c r="K11468" i="8"/>
  <c r="K11500" i="8"/>
  <c r="K11532" i="8"/>
  <c r="K11564" i="8"/>
  <c r="K11596" i="8"/>
  <c r="K11628" i="8"/>
  <c r="K11660" i="8"/>
  <c r="K11692" i="8"/>
  <c r="K11724" i="8"/>
  <c r="K11756" i="8"/>
  <c r="K11788" i="8"/>
  <c r="K11820" i="8"/>
  <c r="K11852" i="8"/>
  <c r="K11884" i="8"/>
  <c r="K11916" i="8"/>
  <c r="K11948" i="8"/>
  <c r="K11980" i="8"/>
  <c r="K12012" i="8"/>
  <c r="K12044" i="8"/>
  <c r="K12076" i="8"/>
  <c r="K12108" i="8"/>
  <c r="K12140" i="8"/>
  <c r="K12172" i="8"/>
  <c r="K12204" i="8"/>
  <c r="K12236" i="8"/>
  <c r="K12268" i="8"/>
  <c r="K12300" i="8"/>
  <c r="K12332" i="8"/>
  <c r="K12364" i="8"/>
  <c r="K12396" i="8"/>
  <c r="K12428" i="8"/>
  <c r="K12460" i="8"/>
  <c r="K12492" i="8"/>
  <c r="K12524" i="8"/>
  <c r="K12556" i="8"/>
  <c r="K12588" i="8"/>
  <c r="K12620" i="8"/>
  <c r="K12652" i="8"/>
  <c r="K12684" i="8"/>
  <c r="K12716" i="8"/>
  <c r="K12748" i="8"/>
  <c r="K12780" i="8"/>
  <c r="K12812" i="8"/>
  <c r="K12844" i="8"/>
  <c r="K12876" i="8"/>
  <c r="K12908" i="8"/>
  <c r="K12940" i="8"/>
  <c r="K12972" i="8"/>
  <c r="K13004" i="8"/>
  <c r="K13036" i="8"/>
  <c r="K13068" i="8"/>
  <c r="K13100" i="8"/>
  <c r="K13132" i="8"/>
  <c r="K13164" i="8"/>
  <c r="K13196" i="8"/>
  <c r="K13228" i="8"/>
  <c r="K13260" i="8"/>
  <c r="K13292" i="8"/>
  <c r="K11428" i="8"/>
  <c r="K11485" i="8"/>
  <c r="K11517" i="8"/>
  <c r="K11549" i="8"/>
  <c r="K11581" i="8"/>
  <c r="K11613" i="8"/>
  <c r="K11645" i="8"/>
  <c r="K11677" i="8"/>
  <c r="K11709" i="8"/>
  <c r="K11741" i="8"/>
  <c r="K11773" i="8"/>
  <c r="K11805" i="8"/>
  <c r="K11837" i="8"/>
  <c r="K11869" i="8"/>
  <c r="K11901" i="8"/>
  <c r="K11933" i="8"/>
  <c r="K11965" i="8"/>
  <c r="K11997" i="8"/>
  <c r="K12029" i="8"/>
  <c r="K12061" i="8"/>
  <c r="K12093" i="8"/>
  <c r="K12125" i="8"/>
  <c r="K12157" i="8"/>
  <c r="K12189" i="8"/>
  <c r="K12221" i="8"/>
  <c r="K12253" i="8"/>
  <c r="K12285" i="8"/>
  <c r="K12317" i="8"/>
  <c r="K12349" i="8"/>
  <c r="K12381" i="8"/>
  <c r="K12413" i="8"/>
  <c r="K12445" i="8"/>
  <c r="K12477" i="8"/>
  <c r="K12509" i="8"/>
  <c r="K12541" i="8"/>
  <c r="K12573" i="8"/>
  <c r="K12605" i="8"/>
  <c r="K12637" i="8"/>
  <c r="K12669" i="8"/>
  <c r="K12701" i="8"/>
  <c r="K12733" i="8"/>
  <c r="K12765" i="8"/>
  <c r="K12797" i="8"/>
  <c r="K12829" i="8"/>
  <c r="K12861" i="8"/>
  <c r="K12893" i="8"/>
  <c r="K12925" i="8"/>
  <c r="K12957" i="8"/>
  <c r="K12989" i="8"/>
  <c r="K11405" i="8"/>
  <c r="K11420" i="8"/>
  <c r="K11482" i="8"/>
  <c r="K11514" i="8"/>
  <c r="K11546" i="8"/>
  <c r="K11578" i="8"/>
  <c r="K11610" i="8"/>
  <c r="K11642" i="8"/>
  <c r="K11674" i="8"/>
  <c r="K11706" i="8"/>
  <c r="K11738" i="8"/>
  <c r="K11770" i="8"/>
  <c r="K11802" i="8"/>
  <c r="K11834" i="8"/>
  <c r="K11866" i="8"/>
  <c r="K11898" i="8"/>
  <c r="K11930" i="8"/>
  <c r="K8366" i="8"/>
  <c r="K8697" i="8"/>
  <c r="K8953" i="8"/>
  <c r="K9209" i="8"/>
  <c r="K9465" i="8"/>
  <c r="K9721" i="8"/>
  <c r="K9977" i="8"/>
  <c r="K10433" i="8"/>
  <c r="K10713" i="8"/>
  <c r="K10905" i="8"/>
  <c r="K11033" i="8"/>
  <c r="K11161" i="8"/>
  <c r="K11289" i="8"/>
  <c r="K10231" i="8"/>
  <c r="K10445" i="8"/>
  <c r="K10586" i="8"/>
  <c r="K10714" i="8"/>
  <c r="K10810" i="8"/>
  <c r="K10874" i="8"/>
  <c r="K10938" i="8"/>
  <c r="K11002" i="8"/>
  <c r="K11066" i="8"/>
  <c r="K11130" i="8"/>
  <c r="K11194" i="8"/>
  <c r="K11258" i="8"/>
  <c r="K11322" i="8"/>
  <c r="K11386" i="8"/>
  <c r="K11450" i="8"/>
  <c r="K10339" i="8"/>
  <c r="K10297" i="8"/>
  <c r="K10487" i="8"/>
  <c r="K10551" i="8"/>
  <c r="K10615" i="8"/>
  <c r="K10679" i="8"/>
  <c r="K10743" i="8"/>
  <c r="K10807" i="8"/>
  <c r="K10871" i="8"/>
  <c r="K10919" i="8"/>
  <c r="K10963" i="8"/>
  <c r="K11003" i="8"/>
  <c r="K11047" i="8"/>
  <c r="K11091" i="8"/>
  <c r="K11131" i="8"/>
  <c r="K11175" i="8"/>
  <c r="K11219" i="8"/>
  <c r="K11259" i="8"/>
  <c r="K11303" i="8"/>
  <c r="K11347" i="8"/>
  <c r="K11387" i="8"/>
  <c r="K10271" i="8"/>
  <c r="K10447" i="8"/>
  <c r="K10293" i="8"/>
  <c r="K10468" i="8"/>
  <c r="K10512" i="8"/>
  <c r="K10552" i="8"/>
  <c r="K10596" i="8"/>
  <c r="K10632" i="8"/>
  <c r="K10664" i="8"/>
  <c r="K10696" i="8"/>
  <c r="K10728" i="8"/>
  <c r="K10760" i="8"/>
  <c r="K10792" i="8"/>
  <c r="K10824" i="8"/>
  <c r="K10856" i="8"/>
  <c r="K10888" i="8"/>
  <c r="K10920" i="8"/>
  <c r="K10952" i="8"/>
  <c r="K10984" i="8"/>
  <c r="K11016" i="8"/>
  <c r="K11048" i="8"/>
  <c r="K11080" i="8"/>
  <c r="K11112" i="8"/>
  <c r="K11144" i="8"/>
  <c r="K11176" i="8"/>
  <c r="K11208" i="8"/>
  <c r="K11240" i="8"/>
  <c r="K11272" i="8"/>
  <c r="K11304" i="8"/>
  <c r="K11336" i="8"/>
  <c r="K11368" i="8"/>
  <c r="K11400" i="8"/>
  <c r="K10251" i="8"/>
  <c r="K10379" i="8"/>
  <c r="K11425" i="8"/>
  <c r="K11444" i="8"/>
  <c r="K11491" i="8"/>
  <c r="K11523" i="8"/>
  <c r="K11555" i="8"/>
  <c r="K11587" i="8"/>
  <c r="K11619" i="8"/>
  <c r="K11651" i="8"/>
  <c r="K11683" i="8"/>
  <c r="K11715" i="8"/>
  <c r="K11747" i="8"/>
  <c r="K11779" i="8"/>
  <c r="K11811" i="8"/>
  <c r="K11843" i="8"/>
  <c r="K11875" i="8"/>
  <c r="K11907" i="8"/>
  <c r="K11939" i="8"/>
  <c r="K11971" i="8"/>
  <c r="K12003" i="8"/>
  <c r="K12035" i="8"/>
  <c r="K12067" i="8"/>
  <c r="K12099" i="8"/>
  <c r="K12131" i="8"/>
  <c r="K12163" i="8"/>
  <c r="K12195" i="8"/>
  <c r="K12227" i="8"/>
  <c r="K12259" i="8"/>
  <c r="K12291" i="8"/>
  <c r="K12323" i="8"/>
  <c r="K12355" i="8"/>
  <c r="K12387" i="8"/>
  <c r="K12419" i="8"/>
  <c r="K12451" i="8"/>
  <c r="K12483" i="8"/>
  <c r="K12739" i="8"/>
  <c r="K11632" i="8"/>
  <c r="K11888" i="8"/>
  <c r="K12144" i="8"/>
  <c r="K12400" i="8"/>
  <c r="K12656" i="8"/>
  <c r="K12912" i="8"/>
  <c r="K13168" i="8"/>
  <c r="K11553" i="8"/>
  <c r="K11697" i="8"/>
  <c r="K11781" i="8"/>
  <c r="K11873" i="8"/>
  <c r="K11953" i="8"/>
  <c r="K12037" i="8"/>
  <c r="K12129" i="8"/>
  <c r="K12209" i="8"/>
  <c r="K12293" i="8"/>
  <c r="K12385" i="8"/>
  <c r="K12465" i="8"/>
  <c r="K12549" i="8"/>
  <c r="K12641" i="8"/>
  <c r="K12721" i="8"/>
  <c r="K12805" i="8"/>
  <c r="K12897" i="8"/>
  <c r="K12977" i="8"/>
  <c r="K11443" i="8"/>
  <c r="K11550" i="8"/>
  <c r="K11630" i="8"/>
  <c r="K11714" i="8"/>
  <c r="K11806" i="8"/>
  <c r="K11870" i="8"/>
  <c r="K11934" i="8"/>
  <c r="K11982" i="8"/>
  <c r="K12026" i="8"/>
  <c r="K12066" i="8"/>
  <c r="K12102" i="8"/>
  <c r="K12134" i="8"/>
  <c r="K12166" i="8"/>
  <c r="K12198" i="8"/>
  <c r="K12230" i="8"/>
  <c r="K12262" i="8"/>
  <c r="K12294" i="8"/>
  <c r="K12326" i="8"/>
  <c r="K12358" i="8"/>
  <c r="K12390" i="8"/>
  <c r="K12422" i="8"/>
  <c r="K12454" i="8"/>
  <c r="K12486" i="8"/>
  <c r="K12518" i="8"/>
  <c r="K12550" i="8"/>
  <c r="K12582" i="8"/>
  <c r="K12614" i="8"/>
  <c r="K12646" i="8"/>
  <c r="K12678" i="8"/>
  <c r="K12710" i="8"/>
  <c r="K12742" i="8"/>
  <c r="K12774" i="8"/>
  <c r="K12806" i="8"/>
  <c r="K12838" i="8"/>
  <c r="K12870" i="8"/>
  <c r="K12902" i="8"/>
  <c r="K12934" i="8"/>
  <c r="K12966" i="8"/>
  <c r="K12998" i="8"/>
  <c r="K13030" i="8"/>
  <c r="K13062" i="8"/>
  <c r="K13094" i="8"/>
  <c r="K13126" i="8"/>
  <c r="K13158" i="8"/>
  <c r="K13190" i="8"/>
  <c r="K13222" i="8"/>
  <c r="K13254" i="8"/>
  <c r="K13286" i="8"/>
  <c r="K13318" i="8"/>
  <c r="K13350" i="8"/>
  <c r="K13382" i="8"/>
  <c r="K13414" i="8"/>
  <c r="K13446" i="8"/>
  <c r="K13478" i="8"/>
  <c r="K12947" i="8"/>
  <c r="K13103" i="8"/>
  <c r="K13231" i="8"/>
  <c r="K13336" i="8"/>
  <c r="K13423" i="8"/>
  <c r="K13495" i="8"/>
  <c r="K13527" i="8"/>
  <c r="K13559" i="8"/>
  <c r="K13591" i="8"/>
  <c r="K13623" i="8"/>
  <c r="K13655" i="8"/>
  <c r="K13687" i="8"/>
  <c r="K13719" i="8"/>
  <c r="K13751" i="8"/>
  <c r="K13783" i="8"/>
  <c r="K13815" i="8"/>
  <c r="K13847" i="8"/>
  <c r="K13879" i="8"/>
  <c r="K13911" i="8"/>
  <c r="K13943" i="8"/>
  <c r="K13975" i="8"/>
  <c r="K14007" i="8"/>
  <c r="K14039" i="8"/>
  <c r="K14071" i="8"/>
  <c r="K14103" i="8"/>
  <c r="K14135" i="8"/>
  <c r="K14167" i="8"/>
  <c r="K14199" i="8"/>
  <c r="K14231" i="8"/>
  <c r="K14263" i="8"/>
  <c r="K14295" i="8"/>
  <c r="K14327" i="8"/>
  <c r="K14359" i="8"/>
  <c r="K14391" i="8"/>
  <c r="K14423" i="8"/>
  <c r="K14455" i="8"/>
  <c r="K14487" i="8"/>
  <c r="K14519" i="8"/>
  <c r="K14551" i="8"/>
  <c r="K14583" i="8"/>
  <c r="K14615" i="8"/>
  <c r="K14647" i="8"/>
  <c r="K14679" i="8"/>
  <c r="K14711" i="8"/>
  <c r="K14743" i="8"/>
  <c r="K14775" i="8"/>
  <c r="K14807" i="8"/>
  <c r="K14839" i="8"/>
  <c r="K14871" i="8"/>
  <c r="K14903" i="8"/>
  <c r="K14935" i="8"/>
  <c r="K14967" i="8"/>
  <c r="K14999" i="8"/>
  <c r="K15031" i="8"/>
  <c r="K15063" i="8"/>
  <c r="K15095" i="8"/>
  <c r="K15127" i="8"/>
  <c r="K15159" i="8"/>
  <c r="K15191" i="8"/>
  <c r="K15223" i="8"/>
  <c r="K15255" i="8"/>
  <c r="K15287" i="8"/>
  <c r="K15319" i="8"/>
  <c r="K15351" i="8"/>
  <c r="K12999" i="8"/>
  <c r="K13141" i="8"/>
  <c r="K13269" i="8"/>
  <c r="K13364" i="8"/>
  <c r="K13451" i="8"/>
  <c r="K12923" i="8"/>
  <c r="K13099" i="8"/>
  <c r="K13227" i="8"/>
  <c r="K13328" i="8"/>
  <c r="K13415" i="8"/>
  <c r="K13492" i="8"/>
  <c r="K13524" i="8"/>
  <c r="K13556" i="8"/>
  <c r="K13588" i="8"/>
  <c r="K13620" i="8"/>
  <c r="K13652" i="8"/>
  <c r="K13684" i="8"/>
  <c r="K13716" i="8"/>
  <c r="K13748" i="8"/>
  <c r="K13780" i="8"/>
  <c r="K13812" i="8"/>
  <c r="K13844" i="8"/>
  <c r="K13876" i="8"/>
  <c r="K13908" i="8"/>
  <c r="K13940" i="8"/>
  <c r="K13972" i="8"/>
  <c r="K14004" i="8"/>
  <c r="K14036" i="8"/>
  <c r="K14068" i="8"/>
  <c r="K14100" i="8"/>
  <c r="K14132" i="8"/>
  <c r="K14164" i="8"/>
  <c r="K14196" i="8"/>
  <c r="K14228" i="8"/>
  <c r="K14260" i="8"/>
  <c r="K14292" i="8"/>
  <c r="K14324" i="8"/>
  <c r="K14356" i="8"/>
  <c r="K14388" i="8"/>
  <c r="K14420" i="8"/>
  <c r="K14452" i="8"/>
  <c r="K14484" i="8"/>
  <c r="K14516" i="8"/>
  <c r="K14548" i="8"/>
  <c r="K14580" i="8"/>
  <c r="K14612" i="8"/>
  <c r="K14644" i="8"/>
  <c r="K14676" i="8"/>
  <c r="K14708" i="8"/>
  <c r="K14740" i="8"/>
  <c r="K14772" i="8"/>
  <c r="K14804" i="8"/>
  <c r="K14836" i="8"/>
  <c r="K14868" i="8"/>
  <c r="K14900" i="8"/>
  <c r="K14932" i="8"/>
  <c r="K14964" i="8"/>
  <c r="K14996" i="8"/>
  <c r="K15028" i="8"/>
  <c r="K15060" i="8"/>
  <c r="K15092" i="8"/>
  <c r="K15124" i="8"/>
  <c r="K13025" i="8"/>
  <c r="K13153" i="8"/>
  <c r="K12515" i="8"/>
  <c r="K12771" i="8"/>
  <c r="K11664" i="8"/>
  <c r="K11920" i="8"/>
  <c r="K12176" i="8"/>
  <c r="K12432" i="8"/>
  <c r="K12688" i="8"/>
  <c r="K12944" i="8"/>
  <c r="K13200" i="8"/>
  <c r="K11585" i="8"/>
  <c r="K11713" i="8"/>
  <c r="K11793" i="8"/>
  <c r="K11877" i="8"/>
  <c r="K11969" i="8"/>
  <c r="K12049" i="8"/>
  <c r="K12133" i="8"/>
  <c r="K12225" i="8"/>
  <c r="K12305" i="8"/>
  <c r="K12389" i="8"/>
  <c r="K12481" i="8"/>
  <c r="K12561" i="8"/>
  <c r="K12645" i="8"/>
  <c r="K12737" i="8"/>
  <c r="K12817" i="8"/>
  <c r="K12901" i="8"/>
  <c r="K12993" i="8"/>
  <c r="K11470" i="8"/>
  <c r="K11554" i="8"/>
  <c r="K11646" i="8"/>
  <c r="K11726" i="8"/>
  <c r="K11810" i="8"/>
  <c r="K11874" i="8"/>
  <c r="K11938" i="8"/>
  <c r="K11986" i="8"/>
  <c r="K12030" i="8"/>
  <c r="K12070" i="8"/>
  <c r="K12106" i="8"/>
  <c r="K12138" i="8"/>
  <c r="K12170" i="8"/>
  <c r="K12202" i="8"/>
  <c r="K12234" i="8"/>
  <c r="K12266" i="8"/>
  <c r="K12298" i="8"/>
  <c r="K12547" i="8"/>
  <c r="K11463" i="8"/>
  <c r="K11696" i="8"/>
  <c r="K11952" i="8"/>
  <c r="K12208" i="8"/>
  <c r="K12464" i="8"/>
  <c r="K12720" i="8"/>
  <c r="K12976" i="8"/>
  <c r="K13232" i="8"/>
  <c r="K11617" i="8"/>
  <c r="K11717" i="8"/>
  <c r="K11809" i="8"/>
  <c r="K11889" i="8"/>
  <c r="K11973" i="8"/>
  <c r="K12065" i="8"/>
  <c r="K12145" i="8"/>
  <c r="K12229" i="8"/>
  <c r="K12321" i="8"/>
  <c r="K12401" i="8"/>
  <c r="K12485" i="8"/>
  <c r="K12577" i="8"/>
  <c r="K12657" i="8"/>
  <c r="K12741" i="8"/>
  <c r="K12833" i="8"/>
  <c r="K12913" i="8"/>
  <c r="K12997" i="8"/>
  <c r="K11486" i="8"/>
  <c r="K11566" i="8"/>
  <c r="K11650" i="8"/>
  <c r="K11742" i="8"/>
  <c r="K11822" i="8"/>
  <c r="K11886" i="8"/>
  <c r="K11950" i="8"/>
  <c r="K11994" i="8"/>
  <c r="K12034" i="8"/>
  <c r="K12078" i="8"/>
  <c r="K12110" i="8"/>
  <c r="K12142" i="8"/>
  <c r="K12174" i="8"/>
  <c r="K12206" i="8"/>
  <c r="K12238" i="8"/>
  <c r="K12270" i="8"/>
  <c r="K12302" i="8"/>
  <c r="K12334" i="8"/>
  <c r="K12366" i="8"/>
  <c r="K12398" i="8"/>
  <c r="K12430" i="8"/>
  <c r="K12462" i="8"/>
  <c r="K12494" i="8"/>
  <c r="K12526" i="8"/>
  <c r="K12558" i="8"/>
  <c r="K12590" i="8"/>
  <c r="K12622" i="8"/>
  <c r="K12654" i="8"/>
  <c r="K12686" i="8"/>
  <c r="K12718" i="8"/>
  <c r="K12750" i="8"/>
  <c r="K12782" i="8"/>
  <c r="K12814" i="8"/>
  <c r="K12846" i="8"/>
  <c r="K12878" i="8"/>
  <c r="K12910" i="8"/>
  <c r="K12942" i="8"/>
  <c r="K12974" i="8"/>
  <c r="K13006" i="8"/>
  <c r="K13038" i="8"/>
  <c r="K13070" i="8"/>
  <c r="K13102" i="8"/>
  <c r="K13134" i="8"/>
  <c r="K13166" i="8"/>
  <c r="K13198" i="8"/>
  <c r="K13230" i="8"/>
  <c r="K13262" i="8"/>
  <c r="K13294" i="8"/>
  <c r="K13326" i="8"/>
  <c r="K13358" i="8"/>
  <c r="K13390" i="8"/>
  <c r="K13422" i="8"/>
  <c r="K13454" i="8"/>
  <c r="K13486" i="8"/>
  <c r="K13011" i="8"/>
  <c r="K13135" i="8"/>
  <c r="K13263" i="8"/>
  <c r="K13359" i="8"/>
  <c r="K13441" i="8"/>
  <c r="K13503" i="8"/>
  <c r="K13535" i="8"/>
  <c r="K13567" i="8"/>
  <c r="K13599" i="8"/>
  <c r="K13631" i="8"/>
  <c r="K13663" i="8"/>
  <c r="K13695" i="8"/>
  <c r="K13727" i="8"/>
  <c r="K13759" i="8"/>
  <c r="K13791" i="8"/>
  <c r="K13823" i="8"/>
  <c r="K13855" i="8"/>
  <c r="K13887" i="8"/>
  <c r="K13919" i="8"/>
  <c r="K13951" i="8"/>
  <c r="K13983" i="8"/>
  <c r="K14015" i="8"/>
  <c r="K14047" i="8"/>
  <c r="K14079" i="8"/>
  <c r="K14111" i="8"/>
  <c r="K14143" i="8"/>
  <c r="K14175" i="8"/>
  <c r="K14207" i="8"/>
  <c r="K14239" i="8"/>
  <c r="K14271" i="8"/>
  <c r="K14303" i="8"/>
  <c r="K14335" i="8"/>
  <c r="K14367" i="8"/>
  <c r="K14399" i="8"/>
  <c r="K14431" i="8"/>
  <c r="K14463" i="8"/>
  <c r="K14495" i="8"/>
  <c r="K14527" i="8"/>
  <c r="K14559" i="8"/>
  <c r="K14591" i="8"/>
  <c r="K14623" i="8"/>
  <c r="K14655" i="8"/>
  <c r="K14687" i="8"/>
  <c r="K14719" i="8"/>
  <c r="K14751" i="8"/>
  <c r="K14783" i="8"/>
  <c r="K14815" i="8"/>
  <c r="K14847" i="8"/>
  <c r="K14879" i="8"/>
  <c r="K14911" i="8"/>
  <c r="K14943" i="8"/>
  <c r="K14975" i="8"/>
  <c r="K15007" i="8"/>
  <c r="K15039" i="8"/>
  <c r="K15071" i="8"/>
  <c r="K15103" i="8"/>
  <c r="K15135" i="8"/>
  <c r="K15167" i="8"/>
  <c r="K15199" i="8"/>
  <c r="K15231" i="8"/>
  <c r="K15263" i="8"/>
  <c r="K15295" i="8"/>
  <c r="K15327" i="8"/>
  <c r="K12807" i="8"/>
  <c r="K13045" i="8"/>
  <c r="K13173" i="8"/>
  <c r="K13300" i="8"/>
  <c r="K13387" i="8"/>
  <c r="K13469" i="8"/>
  <c r="K12987" i="8"/>
  <c r="K13131" i="8"/>
  <c r="K13259" i="8"/>
  <c r="K13351" i="8"/>
  <c r="K13433" i="8"/>
  <c r="K13500" i="8"/>
  <c r="K13532" i="8"/>
  <c r="K13564" i="8"/>
  <c r="K13596" i="8"/>
  <c r="K13628" i="8"/>
  <c r="K13660" i="8"/>
  <c r="K13692" i="8"/>
  <c r="K13724" i="8"/>
  <c r="K13756" i="8"/>
  <c r="K13788" i="8"/>
  <c r="K13820" i="8"/>
  <c r="K13852" i="8"/>
  <c r="K13884" i="8"/>
  <c r="K13916" i="8"/>
  <c r="K13948" i="8"/>
  <c r="K13980" i="8"/>
  <c r="K14012" i="8"/>
  <c r="K14044" i="8"/>
  <c r="K14076" i="8"/>
  <c r="K14108" i="8"/>
  <c r="K14140" i="8"/>
  <c r="K14172" i="8"/>
  <c r="K14204" i="8"/>
  <c r="K14236" i="8"/>
  <c r="K14268" i="8"/>
  <c r="K14300" i="8"/>
  <c r="K14332" i="8"/>
  <c r="K14364" i="8"/>
  <c r="K14396" i="8"/>
  <c r="K14428" i="8"/>
  <c r="K14460" i="8"/>
  <c r="K14492" i="8"/>
  <c r="K14524" i="8"/>
  <c r="K14556" i="8"/>
  <c r="K14588" i="8"/>
  <c r="K14620" i="8"/>
  <c r="K14652" i="8"/>
  <c r="K14684" i="8"/>
  <c r="K14716" i="8"/>
  <c r="K14748" i="8"/>
  <c r="K14780" i="8"/>
  <c r="K14812" i="8"/>
  <c r="K14844" i="8"/>
  <c r="K14876" i="8"/>
  <c r="K14908" i="8"/>
  <c r="K14940" i="8"/>
  <c r="K14972" i="8"/>
  <c r="K15004" i="8"/>
  <c r="K15036" i="8"/>
  <c r="K15068" i="8"/>
  <c r="K15100" i="8"/>
  <c r="K12847" i="8"/>
  <c r="K13057" i="8"/>
  <c r="K13185" i="8"/>
  <c r="K13315" i="8"/>
  <c r="K13397" i="8"/>
  <c r="K13484" i="8"/>
  <c r="K13031" i="8"/>
  <c r="K13159" i="8"/>
  <c r="K13287" i="8"/>
  <c r="K13375" i="8"/>
  <c r="K13457" i="8"/>
  <c r="K13509" i="8"/>
  <c r="K13541" i="8"/>
  <c r="K13573" i="8"/>
  <c r="K13605" i="8"/>
  <c r="K13637" i="8"/>
  <c r="K13669" i="8"/>
  <c r="K13701" i="8"/>
  <c r="K13733" i="8"/>
  <c r="K13765" i="8"/>
  <c r="K13797" i="8"/>
  <c r="K13829" i="8"/>
  <c r="K13861" i="8"/>
  <c r="K13893" i="8"/>
  <c r="K13925" i="8"/>
  <c r="K13957" i="8"/>
  <c r="K13989" i="8"/>
  <c r="K14021" i="8"/>
  <c r="K14053" i="8"/>
  <c r="K14085" i="8"/>
  <c r="K14117" i="8"/>
  <c r="K14149" i="8"/>
  <c r="K14181" i="8"/>
  <c r="K14213" i="8"/>
  <c r="K14245" i="8"/>
  <c r="K14277" i="8"/>
  <c r="K14309" i="8"/>
  <c r="K14341" i="8"/>
  <c r="K14373" i="8"/>
  <c r="K14405" i="8"/>
  <c r="K14437" i="8"/>
  <c r="K14469" i="8"/>
  <c r="K14501" i="8"/>
  <c r="K14533" i="8"/>
  <c r="K14565" i="8"/>
  <c r="K14597" i="8"/>
  <c r="K14629" i="8"/>
  <c r="K14661" i="8"/>
  <c r="K14693" i="8"/>
  <c r="K14725" i="8"/>
  <c r="K12579" i="8"/>
  <c r="K11472" i="8"/>
  <c r="K11728" i="8"/>
  <c r="K11984" i="8"/>
  <c r="K12240" i="8"/>
  <c r="K12496" i="8"/>
  <c r="K12752" i="8"/>
  <c r="K13008" i="8"/>
  <c r="K13264" i="8"/>
  <c r="K11649" i="8"/>
  <c r="K11729" i="8"/>
  <c r="K11813" i="8"/>
  <c r="K11905" i="8"/>
  <c r="K11985" i="8"/>
  <c r="K12069" i="8"/>
  <c r="K12161" i="8"/>
  <c r="K12241" i="8"/>
  <c r="K12325" i="8"/>
  <c r="K12417" i="8"/>
  <c r="K12497" i="8"/>
  <c r="K12581" i="8"/>
  <c r="K12673" i="8"/>
  <c r="K12753" i="8"/>
  <c r="K12837" i="8"/>
  <c r="K12929" i="8"/>
  <c r="K13009" i="8"/>
  <c r="K11490" i="8"/>
  <c r="K11582" i="8"/>
  <c r="K11662" i="8"/>
  <c r="K11746" i="8"/>
  <c r="K11826" i="8"/>
  <c r="K11890" i="8"/>
  <c r="K11954" i="8"/>
  <c r="K11998" i="8"/>
  <c r="K12038" i="8"/>
  <c r="K12082" i="8"/>
  <c r="K12114" i="8"/>
  <c r="K12146" i="8"/>
  <c r="K12178" i="8"/>
  <c r="K12210" i="8"/>
  <c r="K12242" i="8"/>
  <c r="K12274" i="8"/>
  <c r="K12306" i="8"/>
  <c r="K12338" i="8"/>
  <c r="K12370" i="8"/>
  <c r="K12402" i="8"/>
  <c r="K12434" i="8"/>
  <c r="K12466" i="8"/>
  <c r="K12498" i="8"/>
  <c r="K12530" i="8"/>
  <c r="K12562" i="8"/>
  <c r="K12594" i="8"/>
  <c r="K12626" i="8"/>
  <c r="K12658" i="8"/>
  <c r="K12690" i="8"/>
  <c r="K12722" i="8"/>
  <c r="K12754" i="8"/>
  <c r="K12786" i="8"/>
  <c r="K12818" i="8"/>
  <c r="K12850" i="8"/>
  <c r="K12882" i="8"/>
  <c r="K12914" i="8"/>
  <c r="K12946" i="8"/>
  <c r="K12978" i="8"/>
  <c r="K13010" i="8"/>
  <c r="K13042" i="8"/>
  <c r="K13074" i="8"/>
  <c r="K13106" i="8"/>
  <c r="K13138" i="8"/>
  <c r="K13170" i="8"/>
  <c r="K13202" i="8"/>
  <c r="K13234" i="8"/>
  <c r="K13266" i="8"/>
  <c r="K13298" i="8"/>
  <c r="K13330" i="8"/>
  <c r="K13362" i="8"/>
  <c r="K13394" i="8"/>
  <c r="K13426" i="8"/>
  <c r="K13458" i="8"/>
  <c r="K12787" i="8"/>
  <c r="K13023" i="8"/>
  <c r="K13151" i="8"/>
  <c r="K13279" i="8"/>
  <c r="K13368" i="8"/>
  <c r="K13455" i="8"/>
  <c r="K13507" i="8"/>
  <c r="K13539" i="8"/>
  <c r="K13571" i="8"/>
  <c r="K13603" i="8"/>
  <c r="K13635" i="8"/>
  <c r="K13667" i="8"/>
  <c r="K13699" i="8"/>
  <c r="K13731" i="8"/>
  <c r="K13763" i="8"/>
  <c r="K13795" i="8"/>
  <c r="K13827" i="8"/>
  <c r="K13859" i="8"/>
  <c r="K13891" i="8"/>
  <c r="K13923" i="8"/>
  <c r="K13955" i="8"/>
  <c r="K13987" i="8"/>
  <c r="K14019" i="8"/>
  <c r="K14051" i="8"/>
  <c r="K14083" i="8"/>
  <c r="K14115" i="8"/>
  <c r="K14147" i="8"/>
  <c r="K14179" i="8"/>
  <c r="K14211" i="8"/>
  <c r="K14243" i="8"/>
  <c r="K14275" i="8"/>
  <c r="K14307" i="8"/>
  <c r="K14339" i="8"/>
  <c r="K14371" i="8"/>
  <c r="K14403" i="8"/>
  <c r="K14435" i="8"/>
  <c r="K14467" i="8"/>
  <c r="K14499" i="8"/>
  <c r="K14531" i="8"/>
  <c r="K14563" i="8"/>
  <c r="K14595" i="8"/>
  <c r="K14627" i="8"/>
  <c r="K14659" i="8"/>
  <c r="K14691" i="8"/>
  <c r="K14723" i="8"/>
  <c r="K14755" i="8"/>
  <c r="K14787" i="8"/>
  <c r="K14819" i="8"/>
  <c r="K14851" i="8"/>
  <c r="K14883" i="8"/>
  <c r="K14915" i="8"/>
  <c r="K14947" i="8"/>
  <c r="K14979" i="8"/>
  <c r="K15011" i="8"/>
  <c r="K15043" i="8"/>
  <c r="K15075" i="8"/>
  <c r="K15107" i="8"/>
  <c r="K15139" i="8"/>
  <c r="K15171" i="8"/>
  <c r="K15203" i="8"/>
  <c r="K15235" i="8"/>
  <c r="K15267" i="8"/>
  <c r="K15299" i="8"/>
  <c r="K15331" i="8"/>
  <c r="K12839" i="8"/>
  <c r="K13061" i="8"/>
  <c r="K13189" i="8"/>
  <c r="K13309" i="8"/>
  <c r="K13396" i="8"/>
  <c r="K13483" i="8"/>
  <c r="K13019" i="8"/>
  <c r="K13147" i="8"/>
  <c r="K13275" i="8"/>
  <c r="K13360" i="8"/>
  <c r="K13447" i="8"/>
  <c r="K13504" i="8"/>
  <c r="K13536" i="8"/>
  <c r="K13568" i="8"/>
  <c r="K13600" i="8"/>
  <c r="K13632" i="8"/>
  <c r="K13664" i="8"/>
  <c r="K13696" i="8"/>
  <c r="K13728" i="8"/>
  <c r="K13760" i="8"/>
  <c r="K13792" i="8"/>
  <c r="K13824" i="8"/>
  <c r="K13856" i="8"/>
  <c r="K13888" i="8"/>
  <c r="K13920" i="8"/>
  <c r="K13952" i="8"/>
  <c r="K13984" i="8"/>
  <c r="K14016" i="8"/>
  <c r="K14048" i="8"/>
  <c r="K14080" i="8"/>
  <c r="K14112" i="8"/>
  <c r="K14144" i="8"/>
  <c r="K12611" i="8"/>
  <c r="K11504" i="8"/>
  <c r="K11760" i="8"/>
  <c r="K12016" i="8"/>
  <c r="K12272" i="8"/>
  <c r="K12528" i="8"/>
  <c r="K12784" i="8"/>
  <c r="K13040" i="8"/>
  <c r="K11409" i="8"/>
  <c r="K11653" i="8"/>
  <c r="K11745" i="8"/>
  <c r="K11825" i="8"/>
  <c r="K11909" i="8"/>
  <c r="K12001" i="8"/>
  <c r="K12081" i="8"/>
  <c r="K12165" i="8"/>
  <c r="K12257" i="8"/>
  <c r="K12337" i="8"/>
  <c r="K12421" i="8"/>
  <c r="K12513" i="8"/>
  <c r="K12593" i="8"/>
  <c r="K12677" i="8"/>
  <c r="K12769" i="8"/>
  <c r="K12849" i="8"/>
  <c r="K12933" i="8"/>
  <c r="K11415" i="8"/>
  <c r="K11502" i="8"/>
  <c r="K11586" i="8"/>
  <c r="K11678" i="8"/>
  <c r="K11758" i="8"/>
  <c r="K11838" i="8"/>
  <c r="K11902" i="8"/>
  <c r="K11962" i="8"/>
  <c r="K12002" i="8"/>
  <c r="K12046" i="8"/>
  <c r="K12086" i="8"/>
  <c r="K12118" i="8"/>
  <c r="K12150" i="8"/>
  <c r="K12182" i="8"/>
  <c r="K12214" i="8"/>
  <c r="K12246" i="8"/>
  <c r="K12278" i="8"/>
  <c r="K12310" i="8"/>
  <c r="K12342" i="8"/>
  <c r="K12374" i="8"/>
  <c r="K12406" i="8"/>
  <c r="K12438" i="8"/>
  <c r="K12470" i="8"/>
  <c r="K12502" i="8"/>
  <c r="K12534" i="8"/>
  <c r="K12566" i="8"/>
  <c r="K12598" i="8"/>
  <c r="K12630" i="8"/>
  <c r="K12662" i="8"/>
  <c r="K12694" i="8"/>
  <c r="K12726" i="8"/>
  <c r="K12758" i="8"/>
  <c r="K12790" i="8"/>
  <c r="K12822" i="8"/>
  <c r="K12854" i="8"/>
  <c r="K12886" i="8"/>
  <c r="K12918" i="8"/>
  <c r="K12950" i="8"/>
  <c r="K12982" i="8"/>
  <c r="K13014" i="8"/>
  <c r="K13046" i="8"/>
  <c r="K13078" i="8"/>
  <c r="K13110" i="8"/>
  <c r="K13142" i="8"/>
  <c r="K13174" i="8"/>
  <c r="K13206" i="8"/>
  <c r="K13238" i="8"/>
  <c r="K13270" i="8"/>
  <c r="K13302" i="8"/>
  <c r="K13334" i="8"/>
  <c r="K13366" i="8"/>
  <c r="K13398" i="8"/>
  <c r="K13430" i="8"/>
  <c r="K13462" i="8"/>
  <c r="K12819" i="8"/>
  <c r="K13039" i="8"/>
  <c r="K13167" i="8"/>
  <c r="K13295" i="8"/>
  <c r="K13377" i="8"/>
  <c r="K13464" i="8"/>
  <c r="K13511" i="8"/>
  <c r="K13543" i="8"/>
  <c r="K13575" i="8"/>
  <c r="K13607" i="8"/>
  <c r="K13639" i="8"/>
  <c r="K13671" i="8"/>
  <c r="K13703" i="8"/>
  <c r="K13735" i="8"/>
  <c r="K13767" i="8"/>
  <c r="K13799" i="8"/>
  <c r="K13831" i="8"/>
  <c r="K13863" i="8"/>
  <c r="K13895" i="8"/>
  <c r="K13927" i="8"/>
  <c r="K13959" i="8"/>
  <c r="K13991" i="8"/>
  <c r="K14023" i="8"/>
  <c r="K14055" i="8"/>
  <c r="K14087" i="8"/>
  <c r="K14119" i="8"/>
  <c r="K14151" i="8"/>
  <c r="K14183" i="8"/>
  <c r="K14215" i="8"/>
  <c r="K14247" i="8"/>
  <c r="K14279" i="8"/>
  <c r="K14311" i="8"/>
  <c r="K14343" i="8"/>
  <c r="K14375" i="8"/>
  <c r="K14407" i="8"/>
  <c r="K14439" i="8"/>
  <c r="K14471" i="8"/>
  <c r="K14503" i="8"/>
  <c r="K14535" i="8"/>
  <c r="K14567" i="8"/>
  <c r="K14599" i="8"/>
  <c r="K14631" i="8"/>
  <c r="K14663" i="8"/>
  <c r="K14695" i="8"/>
  <c r="K14727" i="8"/>
  <c r="K14759" i="8"/>
  <c r="K14791" i="8"/>
  <c r="K14823" i="8"/>
  <c r="K14855" i="8"/>
  <c r="K14887" i="8"/>
  <c r="K14919" i="8"/>
  <c r="K14951" i="8"/>
  <c r="K14983" i="8"/>
  <c r="K15015" i="8"/>
  <c r="K15047" i="8"/>
  <c r="K15079" i="8"/>
  <c r="K15111" i="8"/>
  <c r="K15143" i="8"/>
  <c r="K15175" i="8"/>
  <c r="K15207" i="8"/>
  <c r="K15239" i="8"/>
  <c r="K15271" i="8"/>
  <c r="K15303" i="8"/>
  <c r="K15335" i="8"/>
  <c r="K12871" i="8"/>
  <c r="K13077" i="8"/>
  <c r="K13205" i="8"/>
  <c r="K13323" i="8"/>
  <c r="K13405" i="8"/>
  <c r="K12795" i="8"/>
  <c r="K13035" i="8"/>
  <c r="K13163" i="8"/>
  <c r="K13291" i="8"/>
  <c r="K13369" i="8"/>
  <c r="K13456" i="8"/>
  <c r="K13508" i="8"/>
  <c r="K13540" i="8"/>
  <c r="K13572" i="8"/>
  <c r="K13604" i="8"/>
  <c r="K13636" i="8"/>
  <c r="K13668" i="8"/>
  <c r="K13700" i="8"/>
  <c r="K13732" i="8"/>
  <c r="K13764" i="8"/>
  <c r="K13796" i="8"/>
  <c r="K13828" i="8"/>
  <c r="K13860" i="8"/>
  <c r="K13892" i="8"/>
  <c r="K13924" i="8"/>
  <c r="K13956" i="8"/>
  <c r="K13988" i="8"/>
  <c r="K14020" i="8"/>
  <c r="K14052" i="8"/>
  <c r="K14084" i="8"/>
  <c r="K14116" i="8"/>
  <c r="K14148" i="8"/>
  <c r="K14180" i="8"/>
  <c r="K14212" i="8"/>
  <c r="K14244" i="8"/>
  <c r="K14276" i="8"/>
  <c r="K14308" i="8"/>
  <c r="K14340" i="8"/>
  <c r="K14372" i="8"/>
  <c r="K14404" i="8"/>
  <c r="K14436" i="8"/>
  <c r="K14468" i="8"/>
  <c r="K14500" i="8"/>
  <c r="K14532" i="8"/>
  <c r="K14564" i="8"/>
  <c r="K14596" i="8"/>
  <c r="K14628" i="8"/>
  <c r="K14660" i="8"/>
  <c r="K14692" i="8"/>
  <c r="K14724" i="8"/>
  <c r="K14756" i="8"/>
  <c r="K14788" i="8"/>
  <c r="K14820" i="8"/>
  <c r="K14852" i="8"/>
  <c r="K14884" i="8"/>
  <c r="K14916" i="8"/>
  <c r="K14948" i="8"/>
  <c r="K14980" i="8"/>
  <c r="K15012" i="8"/>
  <c r="K15044" i="8"/>
  <c r="K15076" i="8"/>
  <c r="K15108" i="8"/>
  <c r="K12911" i="8"/>
  <c r="K13089" i="8"/>
  <c r="K13217" i="8"/>
  <c r="K12643" i="8"/>
  <c r="K11536" i="8"/>
  <c r="K11792" i="8"/>
  <c r="K12048" i="8"/>
  <c r="K12304" i="8"/>
  <c r="K12560" i="8"/>
  <c r="K12816" i="8"/>
  <c r="K13072" i="8"/>
  <c r="K11437" i="8"/>
  <c r="K11665" i="8"/>
  <c r="K11749" i="8"/>
  <c r="K11841" i="8"/>
  <c r="K11921" i="8"/>
  <c r="K12005" i="8"/>
  <c r="K12097" i="8"/>
  <c r="K12177" i="8"/>
  <c r="K12261" i="8"/>
  <c r="K12353" i="8"/>
  <c r="K12433" i="8"/>
  <c r="K12517" i="8"/>
  <c r="K12609" i="8"/>
  <c r="K12689" i="8"/>
  <c r="K12773" i="8"/>
  <c r="K12865" i="8"/>
  <c r="K12945" i="8"/>
  <c r="K11424" i="8"/>
  <c r="K11518" i="8"/>
  <c r="K11598" i="8"/>
  <c r="K11682" i="8"/>
  <c r="K11774" i="8"/>
  <c r="K11842" i="8"/>
  <c r="K11906" i="8"/>
  <c r="K11966" i="8"/>
  <c r="K12006" i="8"/>
  <c r="K12050" i="8"/>
  <c r="K12090" i="8"/>
  <c r="K12122" i="8"/>
  <c r="K12154" i="8"/>
  <c r="K12186" i="8"/>
  <c r="K12218" i="8"/>
  <c r="K12250" i="8"/>
  <c r="K12282" i="8"/>
  <c r="K12314" i="8"/>
  <c r="K12346" i="8"/>
  <c r="K12378" i="8"/>
  <c r="K12410" i="8"/>
  <c r="K12442" i="8"/>
  <c r="K12474" i="8"/>
  <c r="K12506" i="8"/>
  <c r="K12538" i="8"/>
  <c r="K12570" i="8"/>
  <c r="K12602" i="8"/>
  <c r="K12634" i="8"/>
  <c r="K12666" i="8"/>
  <c r="K12698" i="8"/>
  <c r="K12730" i="8"/>
  <c r="K12762" i="8"/>
  <c r="K12794" i="8"/>
  <c r="K12826" i="8"/>
  <c r="K12858" i="8"/>
  <c r="K12890" i="8"/>
  <c r="K12922" i="8"/>
  <c r="K12954" i="8"/>
  <c r="K12986" i="8"/>
  <c r="K13018" i="8"/>
  <c r="K13050" i="8"/>
  <c r="K13082" i="8"/>
  <c r="K13114" i="8"/>
  <c r="K13146" i="8"/>
  <c r="K13178" i="8"/>
  <c r="K13210" i="8"/>
  <c r="K13242" i="8"/>
  <c r="K13274" i="8"/>
  <c r="K13306" i="8"/>
  <c r="K13338" i="8"/>
  <c r="K13370" i="8"/>
  <c r="K13402" i="8"/>
  <c r="K13434" i="8"/>
  <c r="K13466" i="8"/>
  <c r="K12851" i="8"/>
  <c r="K13055" i="8"/>
  <c r="K13183" i="8"/>
  <c r="K13304" i="8"/>
  <c r="K13391" i="8"/>
  <c r="K13473" i="8"/>
  <c r="K13515" i="8"/>
  <c r="K13547" i="8"/>
  <c r="K13579" i="8"/>
  <c r="K13611" i="8"/>
  <c r="K13643" i="8"/>
  <c r="K13675" i="8"/>
  <c r="K13707" i="8"/>
  <c r="K13739" i="8"/>
  <c r="K13771" i="8"/>
  <c r="K13803" i="8"/>
  <c r="K13835" i="8"/>
  <c r="K13867" i="8"/>
  <c r="K13899" i="8"/>
  <c r="K13931" i="8"/>
  <c r="K13963" i="8"/>
  <c r="K13995" i="8"/>
  <c r="K14027" i="8"/>
  <c r="K14059" i="8"/>
  <c r="K14091" i="8"/>
  <c r="K14123" i="8"/>
  <c r="K14155" i="8"/>
  <c r="K14187" i="8"/>
  <c r="K14219" i="8"/>
  <c r="K14251" i="8"/>
  <c r="K14283" i="8"/>
  <c r="K14315" i="8"/>
  <c r="K14347" i="8"/>
  <c r="K14379" i="8"/>
  <c r="K14411" i="8"/>
  <c r="K14443" i="8"/>
  <c r="K14475" i="8"/>
  <c r="K14507" i="8"/>
  <c r="K14539" i="8"/>
  <c r="K14571" i="8"/>
  <c r="K14603" i="8"/>
  <c r="K14635" i="8"/>
  <c r="K14667" i="8"/>
  <c r="K14699" i="8"/>
  <c r="K14731" i="8"/>
  <c r="K14763" i="8"/>
  <c r="K14795" i="8"/>
  <c r="K14827" i="8"/>
  <c r="K14859" i="8"/>
  <c r="K14891" i="8"/>
  <c r="K14923" i="8"/>
  <c r="K14955" i="8"/>
  <c r="K14987" i="8"/>
  <c r="K15019" i="8"/>
  <c r="K15051" i="8"/>
  <c r="K15083" i="8"/>
  <c r="K15115" i="8"/>
  <c r="K15147" i="8"/>
  <c r="K15179" i="8"/>
  <c r="K15211" i="8"/>
  <c r="K15243" i="8"/>
  <c r="K15275" i="8"/>
  <c r="K12675" i="8"/>
  <c r="K11568" i="8"/>
  <c r="K11824" i="8"/>
  <c r="K12080" i="8"/>
  <c r="K12336" i="8"/>
  <c r="K12592" i="8"/>
  <c r="K12848" i="8"/>
  <c r="K13104" i="8"/>
  <c r="K11489" i="8"/>
  <c r="K11681" i="8"/>
  <c r="K11761" i="8"/>
  <c r="K11845" i="8"/>
  <c r="K11937" i="8"/>
  <c r="K12017" i="8"/>
  <c r="K12101" i="8"/>
  <c r="K12193" i="8"/>
  <c r="K12273" i="8"/>
  <c r="K12357" i="8"/>
  <c r="K12449" i="8"/>
  <c r="K12529" i="8"/>
  <c r="K12613" i="8"/>
  <c r="K12705" i="8"/>
  <c r="K12785" i="8"/>
  <c r="K12869" i="8"/>
  <c r="K12961" i="8"/>
  <c r="K11456" i="8"/>
  <c r="K11522" i="8"/>
  <c r="K11614" i="8"/>
  <c r="K11694" i="8"/>
  <c r="K11778" i="8"/>
  <c r="K11854" i="8"/>
  <c r="K11918" i="8"/>
  <c r="K11970" i="8"/>
  <c r="K12014" i="8"/>
  <c r="K12058" i="8"/>
  <c r="K12094" i="8"/>
  <c r="K12126" i="8"/>
  <c r="K12158" i="8"/>
  <c r="K12190" i="8"/>
  <c r="K12222" i="8"/>
  <c r="K12254" i="8"/>
  <c r="K12286" i="8"/>
  <c r="K12318" i="8"/>
  <c r="K12350" i="8"/>
  <c r="K12382" i="8"/>
  <c r="K12414" i="8"/>
  <c r="K12446" i="8"/>
  <c r="K12478" i="8"/>
  <c r="K12510" i="8"/>
  <c r="K12542" i="8"/>
  <c r="K12574" i="8"/>
  <c r="K12606" i="8"/>
  <c r="K12638" i="8"/>
  <c r="K12670" i="8"/>
  <c r="K12702" i="8"/>
  <c r="K12734" i="8"/>
  <c r="K12766" i="8"/>
  <c r="K12798" i="8"/>
  <c r="K12830" i="8"/>
  <c r="K12862" i="8"/>
  <c r="K12894" i="8"/>
  <c r="K12926" i="8"/>
  <c r="K12958" i="8"/>
  <c r="K12990" i="8"/>
  <c r="K13022" i="8"/>
  <c r="K13054" i="8"/>
  <c r="K13086" i="8"/>
  <c r="K13118" i="8"/>
  <c r="K13150" i="8"/>
  <c r="K13182" i="8"/>
  <c r="K13214" i="8"/>
  <c r="K13246" i="8"/>
  <c r="K13278" i="8"/>
  <c r="K13310" i="8"/>
  <c r="K13342" i="8"/>
  <c r="K13374" i="8"/>
  <c r="K13406" i="8"/>
  <c r="K13438" i="8"/>
  <c r="K13470" i="8"/>
  <c r="K12883" i="8"/>
  <c r="K13071" i="8"/>
  <c r="K13199" i="8"/>
  <c r="K13313" i="8"/>
  <c r="K13400" i="8"/>
  <c r="K13487" i="8"/>
  <c r="K13519" i="8"/>
  <c r="K13551" i="8"/>
  <c r="K13583" i="8"/>
  <c r="K13615" i="8"/>
  <c r="K13647" i="8"/>
  <c r="K13679" i="8"/>
  <c r="K13711" i="8"/>
  <c r="K13743" i="8"/>
  <c r="K13775" i="8"/>
  <c r="K13807" i="8"/>
  <c r="K13839" i="8"/>
  <c r="K13871" i="8"/>
  <c r="K13903" i="8"/>
  <c r="K13935" i="8"/>
  <c r="K13967" i="8"/>
  <c r="K13999" i="8"/>
  <c r="K14031" i="8"/>
  <c r="K14063" i="8"/>
  <c r="K14095" i="8"/>
  <c r="K14127" i="8"/>
  <c r="K14159" i="8"/>
  <c r="K14191" i="8"/>
  <c r="K14223" i="8"/>
  <c r="K14255" i="8"/>
  <c r="K14287" i="8"/>
  <c r="K14319" i="8"/>
  <c r="K14351" i="8"/>
  <c r="K14383" i="8"/>
  <c r="K14415" i="8"/>
  <c r="K14447" i="8"/>
  <c r="K14479" i="8"/>
  <c r="K14511" i="8"/>
  <c r="K14543" i="8"/>
  <c r="K14575" i="8"/>
  <c r="K14607" i="8"/>
  <c r="K14639" i="8"/>
  <c r="K14671" i="8"/>
  <c r="K14703" i="8"/>
  <c r="K14735" i="8"/>
  <c r="K14767" i="8"/>
  <c r="K14799" i="8"/>
  <c r="K14831" i="8"/>
  <c r="K14863" i="8"/>
  <c r="K14895" i="8"/>
  <c r="K14927" i="8"/>
  <c r="K14959" i="8"/>
  <c r="K14991" i="8"/>
  <c r="K15023" i="8"/>
  <c r="K15055" i="8"/>
  <c r="K15087" i="8"/>
  <c r="K15119" i="8"/>
  <c r="K15151" i="8"/>
  <c r="K15183" i="8"/>
  <c r="K15215" i="8"/>
  <c r="K15247" i="8"/>
  <c r="K15279" i="8"/>
  <c r="K15311" i="8"/>
  <c r="K15343" i="8"/>
  <c r="K12935" i="8"/>
  <c r="K13109" i="8"/>
  <c r="K13237" i="8"/>
  <c r="K13341" i="8"/>
  <c r="K13428" i="8"/>
  <c r="K12859" i="8"/>
  <c r="K13067" i="8"/>
  <c r="K13195" i="8"/>
  <c r="K13305" i="8"/>
  <c r="K13392" i="8"/>
  <c r="K13479" i="8"/>
  <c r="K13516" i="8"/>
  <c r="K13548" i="8"/>
  <c r="K13580" i="8"/>
  <c r="K13612" i="8"/>
  <c r="K13644" i="8"/>
  <c r="K13676" i="8"/>
  <c r="K13708" i="8"/>
  <c r="K13740" i="8"/>
  <c r="K13772" i="8"/>
  <c r="K13804" i="8"/>
  <c r="K13836" i="8"/>
  <c r="K13868" i="8"/>
  <c r="K13900" i="8"/>
  <c r="K13932" i="8"/>
  <c r="K13964" i="8"/>
  <c r="K13996" i="8"/>
  <c r="K14028" i="8"/>
  <c r="K14060" i="8"/>
  <c r="K14092" i="8"/>
  <c r="K14124" i="8"/>
  <c r="K14156" i="8"/>
  <c r="K14188" i="8"/>
  <c r="K14220" i="8"/>
  <c r="K14252" i="8"/>
  <c r="K14284" i="8"/>
  <c r="K14316" i="8"/>
  <c r="K14348" i="8"/>
  <c r="K14380" i="8"/>
  <c r="K14412" i="8"/>
  <c r="K14444" i="8"/>
  <c r="K14476" i="8"/>
  <c r="K14508" i="8"/>
  <c r="K14540" i="8"/>
  <c r="K14572" i="8"/>
  <c r="K14604" i="8"/>
  <c r="K14636" i="8"/>
  <c r="K14668" i="8"/>
  <c r="K14700" i="8"/>
  <c r="K14732" i="8"/>
  <c r="K14764" i="8"/>
  <c r="K14796" i="8"/>
  <c r="K14828" i="8"/>
  <c r="K14860" i="8"/>
  <c r="K14892" i="8"/>
  <c r="K14924" i="8"/>
  <c r="K14956" i="8"/>
  <c r="K14988" i="8"/>
  <c r="K15020" i="8"/>
  <c r="K15052" i="8"/>
  <c r="K15084" i="8"/>
  <c r="K15116" i="8"/>
  <c r="K12975" i="8"/>
  <c r="K13121" i="8"/>
  <c r="K13249" i="8"/>
  <c r="K13356" i="8"/>
  <c r="K13443" i="8"/>
  <c r="K12899" i="8"/>
  <c r="K13095" i="8"/>
  <c r="K13223" i="8"/>
  <c r="K13329" i="8"/>
  <c r="K13416" i="8"/>
  <c r="K13493" i="8"/>
  <c r="K13525" i="8"/>
  <c r="K13557" i="8"/>
  <c r="K13589" i="8"/>
  <c r="K13621" i="8"/>
  <c r="K13653" i="8"/>
  <c r="K13685" i="8"/>
  <c r="K13717" i="8"/>
  <c r="K13749" i="8"/>
  <c r="K13781" i="8"/>
  <c r="K13813" i="8"/>
  <c r="K13845" i="8"/>
  <c r="K13877" i="8"/>
  <c r="K13909" i="8"/>
  <c r="K13941" i="8"/>
  <c r="K13973" i="8"/>
  <c r="K14005" i="8"/>
  <c r="K14037" i="8"/>
  <c r="K14069" i="8"/>
  <c r="K14101" i="8"/>
  <c r="K14133" i="8"/>
  <c r="K14165" i="8"/>
  <c r="K14197" i="8"/>
  <c r="K14229" i="8"/>
  <c r="K14261" i="8"/>
  <c r="K14293" i="8"/>
  <c r="K14325" i="8"/>
  <c r="K14357" i="8"/>
  <c r="K14389" i="8"/>
  <c r="K14421" i="8"/>
  <c r="K14453" i="8"/>
  <c r="K14485" i="8"/>
  <c r="K14517" i="8"/>
  <c r="K14549" i="8"/>
  <c r="K14581" i="8"/>
  <c r="K14613" i="8"/>
  <c r="K14645" i="8"/>
  <c r="K14677" i="8"/>
  <c r="K14709" i="8"/>
  <c r="K14741" i="8"/>
  <c r="K12707" i="8"/>
  <c r="K11600" i="8"/>
  <c r="K11856" i="8"/>
  <c r="K12112" i="8"/>
  <c r="K12368" i="8"/>
  <c r="K12624" i="8"/>
  <c r="K12880" i="8"/>
  <c r="K13136" i="8"/>
  <c r="K11521" i="8"/>
  <c r="K11685" i="8"/>
  <c r="K11777" i="8"/>
  <c r="K11857" i="8"/>
  <c r="K11941" i="8"/>
  <c r="K12033" i="8"/>
  <c r="K12113" i="8"/>
  <c r="K12197" i="8"/>
  <c r="K12289" i="8"/>
  <c r="K12369" i="8"/>
  <c r="K12453" i="8"/>
  <c r="K12545" i="8"/>
  <c r="K12625" i="8"/>
  <c r="K12709" i="8"/>
  <c r="K12801" i="8"/>
  <c r="K12881" i="8"/>
  <c r="K12965" i="8"/>
  <c r="K11429" i="8"/>
  <c r="K11534" i="8"/>
  <c r="K11618" i="8"/>
  <c r="K11710" i="8"/>
  <c r="K11790" i="8"/>
  <c r="K11858" i="8"/>
  <c r="K11922" i="8"/>
  <c r="K11974" i="8"/>
  <c r="K12018" i="8"/>
  <c r="K12062" i="8"/>
  <c r="K12098" i="8"/>
  <c r="K12130" i="8"/>
  <c r="K12162" i="8"/>
  <c r="K12194" i="8"/>
  <c r="K12226" i="8"/>
  <c r="K12258" i="8"/>
  <c r="K12290" i="8"/>
  <c r="K12322" i="8"/>
  <c r="K12354" i="8"/>
  <c r="K12386" i="8"/>
  <c r="K12418" i="8"/>
  <c r="K12450" i="8"/>
  <c r="K12482" i="8"/>
  <c r="K12514" i="8"/>
  <c r="K12546" i="8"/>
  <c r="K12578" i="8"/>
  <c r="K12610" i="8"/>
  <c r="K12642" i="8"/>
  <c r="K12674" i="8"/>
  <c r="K12706" i="8"/>
  <c r="K12738" i="8"/>
  <c r="K12770" i="8"/>
  <c r="K12802" i="8"/>
  <c r="K12834" i="8"/>
  <c r="K12866" i="8"/>
  <c r="K12898" i="8"/>
  <c r="K12930" i="8"/>
  <c r="K12962" i="8"/>
  <c r="K12994" i="8"/>
  <c r="K13026" i="8"/>
  <c r="K13058" i="8"/>
  <c r="K13090" i="8"/>
  <c r="K13122" i="8"/>
  <c r="K13154" i="8"/>
  <c r="K13186" i="8"/>
  <c r="K13218" i="8"/>
  <c r="K13250" i="8"/>
  <c r="K13282" i="8"/>
  <c r="K13314" i="8"/>
  <c r="K13346" i="8"/>
  <c r="K13378" i="8"/>
  <c r="K13410" i="8"/>
  <c r="K13442" i="8"/>
  <c r="K13474" i="8"/>
  <c r="K12915" i="8"/>
  <c r="K13087" i="8"/>
  <c r="K13215" i="8"/>
  <c r="K13327" i="8"/>
  <c r="K13409" i="8"/>
  <c r="K13491" i="8"/>
  <c r="K13523" i="8"/>
  <c r="K13555" i="8"/>
  <c r="K13587" i="8"/>
  <c r="K13619" i="8"/>
  <c r="K13651" i="8"/>
  <c r="K13683" i="8"/>
  <c r="K13715" i="8"/>
  <c r="K13747" i="8"/>
  <c r="K13779" i="8"/>
  <c r="K13811" i="8"/>
  <c r="K13843" i="8"/>
  <c r="K13875" i="8"/>
  <c r="K13907" i="8"/>
  <c r="K13939" i="8"/>
  <c r="K13971" i="8"/>
  <c r="K14003" i="8"/>
  <c r="K14035" i="8"/>
  <c r="K14067" i="8"/>
  <c r="K14099" i="8"/>
  <c r="K14131" i="8"/>
  <c r="K14163" i="8"/>
  <c r="K14195" i="8"/>
  <c r="K14227" i="8"/>
  <c r="K14259" i="8"/>
  <c r="K14291" i="8"/>
  <c r="K14323" i="8"/>
  <c r="K14355" i="8"/>
  <c r="K14387" i="8"/>
  <c r="K14419" i="8"/>
  <c r="K14451" i="8"/>
  <c r="K14483" i="8"/>
  <c r="K14515" i="8"/>
  <c r="K14547" i="8"/>
  <c r="K14579" i="8"/>
  <c r="K14611" i="8"/>
  <c r="K14643" i="8"/>
  <c r="K14675" i="8"/>
  <c r="K14707" i="8"/>
  <c r="K14739" i="8"/>
  <c r="K14771" i="8"/>
  <c r="K14803" i="8"/>
  <c r="K14835" i="8"/>
  <c r="K14867" i="8"/>
  <c r="K14899" i="8"/>
  <c r="K14931" i="8"/>
  <c r="K14963" i="8"/>
  <c r="K14995" i="8"/>
  <c r="K15027" i="8"/>
  <c r="K15059" i="8"/>
  <c r="K15091" i="8"/>
  <c r="K15123" i="8"/>
  <c r="K15155" i="8"/>
  <c r="K15187" i="8"/>
  <c r="K15219" i="8"/>
  <c r="K15251" i="8"/>
  <c r="K15283" i="8"/>
  <c r="K15315" i="8"/>
  <c r="K15347" i="8"/>
  <c r="K12967" i="8"/>
  <c r="K13125" i="8"/>
  <c r="K13253" i="8"/>
  <c r="K13355" i="8"/>
  <c r="K13437" i="8"/>
  <c r="K12891" i="8"/>
  <c r="K13083" i="8"/>
  <c r="K13211" i="8"/>
  <c r="K13319" i="8"/>
  <c r="K13401" i="8"/>
  <c r="K13488" i="8"/>
  <c r="K13520" i="8"/>
  <c r="K13552" i="8"/>
  <c r="K13584" i="8"/>
  <c r="K13616" i="8"/>
  <c r="K13648" i="8"/>
  <c r="K13680" i="8"/>
  <c r="K13712" i="8"/>
  <c r="K13744" i="8"/>
  <c r="K13776" i="8"/>
  <c r="K13808" i="8"/>
  <c r="K13840" i="8"/>
  <c r="K13872" i="8"/>
  <c r="K13904" i="8"/>
  <c r="K13936" i="8"/>
  <c r="K13968" i="8"/>
  <c r="K14000" i="8"/>
  <c r="K14032" i="8"/>
  <c r="K14064" i="8"/>
  <c r="K14096" i="8"/>
  <c r="K12330" i="8"/>
  <c r="K12586" i="8"/>
  <c r="K12842" i="8"/>
  <c r="K13098" i="8"/>
  <c r="K13354" i="8"/>
  <c r="K13345" i="8"/>
  <c r="K13691" i="8"/>
  <c r="K13947" i="8"/>
  <c r="K14203" i="8"/>
  <c r="K14459" i="8"/>
  <c r="K14715" i="8"/>
  <c r="K14971" i="8"/>
  <c r="K15227" i="8"/>
  <c r="K13029" i="8"/>
  <c r="K13460" i="8"/>
  <c r="K13337" i="8"/>
  <c r="K13560" i="8"/>
  <c r="K13688" i="8"/>
  <c r="K13816" i="8"/>
  <c r="K13944" i="8"/>
  <c r="K14072" i="8"/>
  <c r="K14168" i="8"/>
  <c r="K14232" i="8"/>
  <c r="K14296" i="8"/>
  <c r="K14360" i="8"/>
  <c r="K14424" i="8"/>
  <c r="K14488" i="8"/>
  <c r="K14552" i="8"/>
  <c r="K14616" i="8"/>
  <c r="K14680" i="8"/>
  <c r="K14744" i="8"/>
  <c r="K14808" i="8"/>
  <c r="K14872" i="8"/>
  <c r="K14936" i="8"/>
  <c r="K15000" i="8"/>
  <c r="K15064" i="8"/>
  <c r="K12815" i="8"/>
  <c r="K13169" i="8"/>
  <c r="K13347" i="8"/>
  <c r="K13461" i="8"/>
  <c r="K13047" i="8"/>
  <c r="K13207" i="8"/>
  <c r="K13352" i="8"/>
  <c r="K13471" i="8"/>
  <c r="K13521" i="8"/>
  <c r="K13565" i="8"/>
  <c r="K13609" i="8"/>
  <c r="K13649" i="8"/>
  <c r="K13693" i="8"/>
  <c r="K13737" i="8"/>
  <c r="K13777" i="8"/>
  <c r="K13821" i="8"/>
  <c r="K13865" i="8"/>
  <c r="K13905" i="8"/>
  <c r="K13949" i="8"/>
  <c r="K13993" i="8"/>
  <c r="K14033" i="8"/>
  <c r="K14077" i="8"/>
  <c r="K14121" i="8"/>
  <c r="K14161" i="8"/>
  <c r="K14205" i="8"/>
  <c r="K14249" i="8"/>
  <c r="K14289" i="8"/>
  <c r="K14333" i="8"/>
  <c r="K14377" i="8"/>
  <c r="K14417" i="8"/>
  <c r="K14461" i="8"/>
  <c r="K14505" i="8"/>
  <c r="K14545" i="8"/>
  <c r="K14589" i="8"/>
  <c r="K14633" i="8"/>
  <c r="K14673" i="8"/>
  <c r="K14717" i="8"/>
  <c r="K14757" i="8"/>
  <c r="K14789" i="8"/>
  <c r="K14821" i="8"/>
  <c r="K14853" i="8"/>
  <c r="K14885" i="8"/>
  <c r="K14917" i="8"/>
  <c r="K14949" i="8"/>
  <c r="K13015" i="8"/>
  <c r="K13133" i="8"/>
  <c r="K13261" i="8"/>
  <c r="K13357" i="8"/>
  <c r="K13444" i="8"/>
  <c r="K12895" i="8"/>
  <c r="K13097" i="8"/>
  <c r="K13225" i="8"/>
  <c r="K13331" i="8"/>
  <c r="K13413" i="8"/>
  <c r="K13107" i="8"/>
  <c r="K13614" i="8"/>
  <c r="K13870" i="8"/>
  <c r="K14126" i="8"/>
  <c r="K14382" i="8"/>
  <c r="K14638" i="8"/>
  <c r="K14894" i="8"/>
  <c r="K15005" i="8"/>
  <c r="K15069" i="8"/>
  <c r="K15132" i="8"/>
  <c r="K15214" i="8"/>
  <c r="K15301" i="8"/>
  <c r="K15368" i="8"/>
  <c r="K15400" i="8"/>
  <c r="K15432" i="8"/>
  <c r="K15464" i="8"/>
  <c r="K15496" i="8"/>
  <c r="K15528" i="8"/>
  <c r="K15560" i="8"/>
  <c r="K15592" i="8"/>
  <c r="K15624" i="8"/>
  <c r="K15656" i="8"/>
  <c r="K15688" i="8"/>
  <c r="K15720" i="8"/>
  <c r="K15752" i="8"/>
  <c r="K15784" i="8"/>
  <c r="K15816" i="8"/>
  <c r="K15848" i="8"/>
  <c r="K15880" i="8"/>
  <c r="K15912" i="8"/>
  <c r="K15944" i="8"/>
  <c r="K15976" i="8"/>
  <c r="K16008" i="8"/>
  <c r="K16040" i="8"/>
  <c r="K16072" i="8"/>
  <c r="K16104" i="8"/>
  <c r="K16136" i="8"/>
  <c r="K16168" i="8"/>
  <c r="K16200" i="8"/>
  <c r="K16232" i="8"/>
  <c r="K16264" i="8"/>
  <c r="K16296" i="8"/>
  <c r="K16328" i="8"/>
  <c r="K16360" i="8"/>
  <c r="K16392" i="8"/>
  <c r="K16424" i="8"/>
  <c r="K16456" i="8"/>
  <c r="K16488" i="8"/>
  <c r="K16520" i="8"/>
  <c r="K16552" i="8"/>
  <c r="K16584" i="8"/>
  <c r="K16616" i="8"/>
  <c r="K16648" i="8"/>
  <c r="K16680" i="8"/>
  <c r="K16712" i="8"/>
  <c r="K16744" i="8"/>
  <c r="K16776" i="8"/>
  <c r="K16808" i="8"/>
  <c r="K16840" i="8"/>
  <c r="K16872" i="8"/>
  <c r="K16904" i="8"/>
  <c r="K16936" i="8"/>
  <c r="K13538" i="8"/>
  <c r="K13794" i="8"/>
  <c r="K14050" i="8"/>
  <c r="K14306" i="8"/>
  <c r="K14562" i="8"/>
  <c r="K14818" i="8"/>
  <c r="K15160" i="8"/>
  <c r="K15242" i="8"/>
  <c r="K15329" i="8"/>
  <c r="K13494" i="8"/>
  <c r="K13750" i="8"/>
  <c r="K14006" i="8"/>
  <c r="K14262" i="8"/>
  <c r="K14518" i="8"/>
  <c r="K14774" i="8"/>
  <c r="K14969" i="8"/>
  <c r="K15033" i="8"/>
  <c r="K15097" i="8"/>
  <c r="K15174" i="8"/>
  <c r="K15261" i="8"/>
  <c r="K15348" i="8"/>
  <c r="K15385" i="8"/>
  <c r="K15417" i="8"/>
  <c r="K15449" i="8"/>
  <c r="K15481" i="8"/>
  <c r="K15513" i="8"/>
  <c r="K15545" i="8"/>
  <c r="K15577" i="8"/>
  <c r="K15609" i="8"/>
  <c r="K15641" i="8"/>
  <c r="K15673" i="8"/>
  <c r="K15705" i="8"/>
  <c r="K15737" i="8"/>
  <c r="K15769" i="8"/>
  <c r="K15801" i="8"/>
  <c r="K15833" i="8"/>
  <c r="K15865" i="8"/>
  <c r="K15897" i="8"/>
  <c r="K15929" i="8"/>
  <c r="K15961" i="8"/>
  <c r="K15993" i="8"/>
  <c r="K16025" i="8"/>
  <c r="K16057" i="8"/>
  <c r="K16089" i="8"/>
  <c r="K16121" i="8"/>
  <c r="K16153" i="8"/>
  <c r="K16185" i="8"/>
  <c r="K16217" i="8"/>
  <c r="K16249" i="8"/>
  <c r="K16281" i="8"/>
  <c r="K16313" i="8"/>
  <c r="K16345" i="8"/>
  <c r="K16377" i="8"/>
  <c r="K16409" i="8"/>
  <c r="K16441" i="8"/>
  <c r="K16473" i="8"/>
  <c r="K16505" i="8"/>
  <c r="K16537" i="8"/>
  <c r="K16569" i="8"/>
  <c r="K16601" i="8"/>
  <c r="K16633" i="8"/>
  <c r="K16665" i="8"/>
  <c r="K16697" i="8"/>
  <c r="K16729" i="8"/>
  <c r="K16761" i="8"/>
  <c r="K16793" i="8"/>
  <c r="K16825" i="8"/>
  <c r="K16857" i="8"/>
  <c r="K16889" i="8"/>
  <c r="K16921" i="8"/>
  <c r="K16953" i="8"/>
  <c r="K16985" i="8"/>
  <c r="K17017" i="8"/>
  <c r="K13514" i="8"/>
  <c r="K13770" i="8"/>
  <c r="K14026" i="8"/>
  <c r="K14282" i="8"/>
  <c r="K14538" i="8"/>
  <c r="K14794" i="8"/>
  <c r="K15161" i="8"/>
  <c r="K15248" i="8"/>
  <c r="K15330" i="8"/>
  <c r="K13502" i="8"/>
  <c r="K13758" i="8"/>
  <c r="K14014" i="8"/>
  <c r="K14270" i="8"/>
  <c r="K14526" i="8"/>
  <c r="K14782" i="8"/>
  <c r="K14970" i="8"/>
  <c r="K15034" i="8"/>
  <c r="K15098" i="8"/>
  <c r="K15180" i="8"/>
  <c r="K15262" i="8"/>
  <c r="K15349" i="8"/>
  <c r="K15386" i="8"/>
  <c r="K15418" i="8"/>
  <c r="K15450" i="8"/>
  <c r="K15482" i="8"/>
  <c r="K15514" i="8"/>
  <c r="K15546" i="8"/>
  <c r="K15578" i="8"/>
  <c r="K15610" i="8"/>
  <c r="K15642" i="8"/>
  <c r="K12362" i="8"/>
  <c r="K12618" i="8"/>
  <c r="K12874" i="8"/>
  <c r="K13130" i="8"/>
  <c r="K13386" i="8"/>
  <c r="K13432" i="8"/>
  <c r="K13723" i="8"/>
  <c r="K13979" i="8"/>
  <c r="K14235" i="8"/>
  <c r="K14491" i="8"/>
  <c r="K14747" i="8"/>
  <c r="K15003" i="8"/>
  <c r="K15259" i="8"/>
  <c r="K13093" i="8"/>
  <c r="K12827" i="8"/>
  <c r="K13383" i="8"/>
  <c r="K13576" i="8"/>
  <c r="K13704" i="8"/>
  <c r="K13832" i="8"/>
  <c r="K13960" i="8"/>
  <c r="K14088" i="8"/>
  <c r="K14176" i="8"/>
  <c r="K14240" i="8"/>
  <c r="K14304" i="8"/>
  <c r="K14368" i="8"/>
  <c r="K14432" i="8"/>
  <c r="K14496" i="8"/>
  <c r="K14560" i="8"/>
  <c r="K14624" i="8"/>
  <c r="K14688" i="8"/>
  <c r="K14752" i="8"/>
  <c r="K14816" i="8"/>
  <c r="K14880" i="8"/>
  <c r="K14944" i="8"/>
  <c r="K15008" i="8"/>
  <c r="K15072" i="8"/>
  <c r="K12879" i="8"/>
  <c r="K13201" i="8"/>
  <c r="K13365" i="8"/>
  <c r="K13475" i="8"/>
  <c r="K13063" i="8"/>
  <c r="K13239" i="8"/>
  <c r="K13361" i="8"/>
  <c r="K13480" i="8"/>
  <c r="K13529" i="8"/>
  <c r="K13569" i="8"/>
  <c r="K13613" i="8"/>
  <c r="K13657" i="8"/>
  <c r="K13697" i="8"/>
  <c r="K13741" i="8"/>
  <c r="K13785" i="8"/>
  <c r="K13825" i="8"/>
  <c r="K13869" i="8"/>
  <c r="K13913" i="8"/>
  <c r="K13953" i="8"/>
  <c r="K13997" i="8"/>
  <c r="K14041" i="8"/>
  <c r="K14081" i="8"/>
  <c r="K14125" i="8"/>
  <c r="K14169" i="8"/>
  <c r="K14209" i="8"/>
  <c r="K14253" i="8"/>
  <c r="K14297" i="8"/>
  <c r="K14337" i="8"/>
  <c r="K14381" i="8"/>
  <c r="K14425" i="8"/>
  <c r="K14465" i="8"/>
  <c r="K14509" i="8"/>
  <c r="K14553" i="8"/>
  <c r="K14593" i="8"/>
  <c r="K14637" i="8"/>
  <c r="K14681" i="8"/>
  <c r="K14721" i="8"/>
  <c r="K14761" i="8"/>
  <c r="K14793" i="8"/>
  <c r="K14825" i="8"/>
  <c r="K14857" i="8"/>
  <c r="K14889" i="8"/>
  <c r="K14921" i="8"/>
  <c r="K12791" i="8"/>
  <c r="K13021" i="8"/>
  <c r="K13149" i="8"/>
  <c r="K13277" i="8"/>
  <c r="K13371" i="8"/>
  <c r="K13453" i="8"/>
  <c r="K12927" i="8"/>
  <c r="K13113" i="8"/>
  <c r="K13241" i="8"/>
  <c r="K13340" i="8"/>
  <c r="K13427" i="8"/>
  <c r="K13235" i="8"/>
  <c r="K13646" i="8"/>
  <c r="K13902" i="8"/>
  <c r="K14158" i="8"/>
  <c r="K14414" i="8"/>
  <c r="K14670" i="8"/>
  <c r="K14926" i="8"/>
  <c r="K15010" i="8"/>
  <c r="K15074" i="8"/>
  <c r="K15141" i="8"/>
  <c r="K15228" i="8"/>
  <c r="K15310" i="8"/>
  <c r="K15372" i="8"/>
  <c r="K15404" i="8"/>
  <c r="K15436" i="8"/>
  <c r="K15468" i="8"/>
  <c r="K15500" i="8"/>
  <c r="K15532" i="8"/>
  <c r="K15564" i="8"/>
  <c r="K15596" i="8"/>
  <c r="K15628" i="8"/>
  <c r="K15660" i="8"/>
  <c r="K15692" i="8"/>
  <c r="K15724" i="8"/>
  <c r="K15756" i="8"/>
  <c r="K15788" i="8"/>
  <c r="K15820" i="8"/>
  <c r="K15852" i="8"/>
  <c r="K15884" i="8"/>
  <c r="K15916" i="8"/>
  <c r="K15948" i="8"/>
  <c r="K15980" i="8"/>
  <c r="K16012" i="8"/>
  <c r="K16044" i="8"/>
  <c r="K16076" i="8"/>
  <c r="K16108" i="8"/>
  <c r="K16140" i="8"/>
  <c r="K16172" i="8"/>
  <c r="K16204" i="8"/>
  <c r="K16236" i="8"/>
  <c r="K16268" i="8"/>
  <c r="K16300" i="8"/>
  <c r="K16332" i="8"/>
  <c r="K16364" i="8"/>
  <c r="K16396" i="8"/>
  <c r="K16428" i="8"/>
  <c r="K16460" i="8"/>
  <c r="K16492" i="8"/>
  <c r="K16524" i="8"/>
  <c r="K16556" i="8"/>
  <c r="K16588" i="8"/>
  <c r="K16620" i="8"/>
  <c r="K16652" i="8"/>
  <c r="K16684" i="8"/>
  <c r="K16716" i="8"/>
  <c r="K16748" i="8"/>
  <c r="K16780" i="8"/>
  <c r="K16812" i="8"/>
  <c r="K16844" i="8"/>
  <c r="K16876" i="8"/>
  <c r="K16908" i="8"/>
  <c r="K16940" i="8"/>
  <c r="K13570" i="8"/>
  <c r="K13826" i="8"/>
  <c r="K14082" i="8"/>
  <c r="K14338" i="8"/>
  <c r="K14594" i="8"/>
  <c r="K14850" i="8"/>
  <c r="K15169" i="8"/>
  <c r="K15256" i="8"/>
  <c r="K15338" i="8"/>
  <c r="K13526" i="8"/>
  <c r="K13782" i="8"/>
  <c r="K14038" i="8"/>
  <c r="K14294" i="8"/>
  <c r="K14550" i="8"/>
  <c r="K14806" i="8"/>
  <c r="K14974" i="8"/>
  <c r="K15038" i="8"/>
  <c r="K15102" i="8"/>
  <c r="K15188" i="8"/>
  <c r="K15270" i="8"/>
  <c r="K15357" i="8"/>
  <c r="K15389" i="8"/>
  <c r="K15421" i="8"/>
  <c r="K15453" i="8"/>
  <c r="K15485" i="8"/>
  <c r="K15517" i="8"/>
  <c r="K15549" i="8"/>
  <c r="K15581" i="8"/>
  <c r="K15613" i="8"/>
  <c r="K15645" i="8"/>
  <c r="K15677" i="8"/>
  <c r="K15709" i="8"/>
  <c r="K15741" i="8"/>
  <c r="K15773" i="8"/>
  <c r="K15805" i="8"/>
  <c r="K15837" i="8"/>
  <c r="K15869" i="8"/>
  <c r="K15901" i="8"/>
  <c r="K15933" i="8"/>
  <c r="K15965" i="8"/>
  <c r="K15997" i="8"/>
  <c r="K16029" i="8"/>
  <c r="K16061" i="8"/>
  <c r="K16093" i="8"/>
  <c r="K16125" i="8"/>
  <c r="K16157" i="8"/>
  <c r="K16189" i="8"/>
  <c r="K16221" i="8"/>
  <c r="K16253" i="8"/>
  <c r="K16285" i="8"/>
  <c r="K16317" i="8"/>
  <c r="K16349" i="8"/>
  <c r="K16381" i="8"/>
  <c r="K16413" i="8"/>
  <c r="K16445" i="8"/>
  <c r="K16477" i="8"/>
  <c r="K16509" i="8"/>
  <c r="K16541" i="8"/>
  <c r="K16573" i="8"/>
  <c r="K16605" i="8"/>
  <c r="K16637" i="8"/>
  <c r="K16669" i="8"/>
  <c r="K12394" i="8"/>
  <c r="K12650" i="8"/>
  <c r="K12906" i="8"/>
  <c r="K13162" i="8"/>
  <c r="K13418" i="8"/>
  <c r="K13499" i="8"/>
  <c r="K13755" i="8"/>
  <c r="K14011" i="8"/>
  <c r="K14267" i="8"/>
  <c r="K14523" i="8"/>
  <c r="K14779" i="8"/>
  <c r="K15035" i="8"/>
  <c r="K15291" i="8"/>
  <c r="K13157" i="8"/>
  <c r="K12955" i="8"/>
  <c r="K13424" i="8"/>
  <c r="K13592" i="8"/>
  <c r="K13720" i="8"/>
  <c r="K13848" i="8"/>
  <c r="K13976" i="8"/>
  <c r="K14104" i="8"/>
  <c r="K14184" i="8"/>
  <c r="K14248" i="8"/>
  <c r="K14312" i="8"/>
  <c r="K14376" i="8"/>
  <c r="K14440" i="8"/>
  <c r="K14504" i="8"/>
  <c r="K14568" i="8"/>
  <c r="K14632" i="8"/>
  <c r="K14696" i="8"/>
  <c r="K14760" i="8"/>
  <c r="K14824" i="8"/>
  <c r="K14888" i="8"/>
  <c r="K14952" i="8"/>
  <c r="K15016" i="8"/>
  <c r="K15080" i="8"/>
  <c r="K12943" i="8"/>
  <c r="K13233" i="8"/>
  <c r="K13379" i="8"/>
  <c r="K12803" i="8"/>
  <c r="K13079" i="8"/>
  <c r="K13255" i="8"/>
  <c r="K13384" i="8"/>
  <c r="K13489" i="8"/>
  <c r="K13533" i="8"/>
  <c r="K13577" i="8"/>
  <c r="K13617" i="8"/>
  <c r="K13661" i="8"/>
  <c r="K13705" i="8"/>
  <c r="K13745" i="8"/>
  <c r="K13789" i="8"/>
  <c r="K13833" i="8"/>
  <c r="K13873" i="8"/>
  <c r="K13917" i="8"/>
  <c r="K13961" i="8"/>
  <c r="K14001" i="8"/>
  <c r="K14045" i="8"/>
  <c r="K14089" i="8"/>
  <c r="K14129" i="8"/>
  <c r="K14173" i="8"/>
  <c r="K14217" i="8"/>
  <c r="K14257" i="8"/>
  <c r="K14301" i="8"/>
  <c r="K14345" i="8"/>
  <c r="K14385" i="8"/>
  <c r="K14429" i="8"/>
  <c r="K14473" i="8"/>
  <c r="K14513" i="8"/>
  <c r="K14557" i="8"/>
  <c r="K14601" i="8"/>
  <c r="K14641" i="8"/>
  <c r="K14685" i="8"/>
  <c r="K14729" i="8"/>
  <c r="K14765" i="8"/>
  <c r="K14797" i="8"/>
  <c r="K14829" i="8"/>
  <c r="K14861" i="8"/>
  <c r="K14893" i="8"/>
  <c r="K14925" i="8"/>
  <c r="K12823" i="8"/>
  <c r="K13037" i="8"/>
  <c r="K13165" i="8"/>
  <c r="K13293" i="8"/>
  <c r="K13380" i="8"/>
  <c r="K13467" i="8"/>
  <c r="K12959" i="8"/>
  <c r="K13129" i="8"/>
  <c r="K13257" i="8"/>
  <c r="K13349" i="8"/>
  <c r="K13436" i="8"/>
  <c r="K13303" i="8"/>
  <c r="K13678" i="8"/>
  <c r="K13934" i="8"/>
  <c r="K14190" i="8"/>
  <c r="K14446" i="8"/>
  <c r="K14702" i="8"/>
  <c r="K14957" i="8"/>
  <c r="K15021" i="8"/>
  <c r="K15085" i="8"/>
  <c r="K15150" i="8"/>
  <c r="K15237" i="8"/>
  <c r="K15324" i="8"/>
  <c r="K15376" i="8"/>
  <c r="K15408" i="8"/>
  <c r="K15440" i="8"/>
  <c r="K15472" i="8"/>
  <c r="K15504" i="8"/>
  <c r="K15536" i="8"/>
  <c r="K15568" i="8"/>
  <c r="K15600" i="8"/>
  <c r="K15632" i="8"/>
  <c r="K15664" i="8"/>
  <c r="K15696" i="8"/>
  <c r="K15728" i="8"/>
  <c r="K15760" i="8"/>
  <c r="K15792" i="8"/>
  <c r="K15824" i="8"/>
  <c r="K15856" i="8"/>
  <c r="K15888" i="8"/>
  <c r="K15920" i="8"/>
  <c r="K15952" i="8"/>
  <c r="K15984" i="8"/>
  <c r="K16016" i="8"/>
  <c r="K16048" i="8"/>
  <c r="K16080" i="8"/>
  <c r="K16112" i="8"/>
  <c r="K16144" i="8"/>
  <c r="K16176" i="8"/>
  <c r="K16208" i="8"/>
  <c r="K16240" i="8"/>
  <c r="K16272" i="8"/>
  <c r="K16304" i="8"/>
  <c r="K16336" i="8"/>
  <c r="K16368" i="8"/>
  <c r="K16400" i="8"/>
  <c r="K16432" i="8"/>
  <c r="K16464" i="8"/>
  <c r="K16496" i="8"/>
  <c r="K16528" i="8"/>
  <c r="K16560" i="8"/>
  <c r="K16592" i="8"/>
  <c r="K16624" i="8"/>
  <c r="K16656" i="8"/>
  <c r="K16688" i="8"/>
  <c r="K16720" i="8"/>
  <c r="K16752" i="8"/>
  <c r="K16784" i="8"/>
  <c r="K16816" i="8"/>
  <c r="K16848" i="8"/>
  <c r="K16880" i="8"/>
  <c r="K16912" i="8"/>
  <c r="K12971" i="8"/>
  <c r="K13602" i="8"/>
  <c r="K13858" i="8"/>
  <c r="K14114" i="8"/>
  <c r="K14370" i="8"/>
  <c r="K14626" i="8"/>
  <c r="K14882" i="8"/>
  <c r="K15178" i="8"/>
  <c r="K15265" i="8"/>
  <c r="K15352" i="8"/>
  <c r="K13558" i="8"/>
  <c r="K13814" i="8"/>
  <c r="K14070" i="8"/>
  <c r="K14326" i="8"/>
  <c r="K14582" i="8"/>
  <c r="K14838" i="8"/>
  <c r="K14985" i="8"/>
  <c r="K15049" i="8"/>
  <c r="K15113" i="8"/>
  <c r="K15197" i="8"/>
  <c r="K15284" i="8"/>
  <c r="K15361" i="8"/>
  <c r="K15393" i="8"/>
  <c r="K15425" i="8"/>
  <c r="K15457" i="8"/>
  <c r="K15489" i="8"/>
  <c r="K15521" i="8"/>
  <c r="K15553" i="8"/>
  <c r="K15585" i="8"/>
  <c r="K15617" i="8"/>
  <c r="K15649" i="8"/>
  <c r="K15681" i="8"/>
  <c r="K15713" i="8"/>
  <c r="K15745" i="8"/>
  <c r="K15777" i="8"/>
  <c r="K15809" i="8"/>
  <c r="K15841" i="8"/>
  <c r="K15873" i="8"/>
  <c r="K15905" i="8"/>
  <c r="K15937" i="8"/>
  <c r="K15969" i="8"/>
  <c r="K16001" i="8"/>
  <c r="K16033" i="8"/>
  <c r="K16065" i="8"/>
  <c r="K16097" i="8"/>
  <c r="K16129" i="8"/>
  <c r="K16161" i="8"/>
  <c r="K16193" i="8"/>
  <c r="K16225" i="8"/>
  <c r="K16257" i="8"/>
  <c r="K16289" i="8"/>
  <c r="K16321" i="8"/>
  <c r="K16353" i="8"/>
  <c r="K16385" i="8"/>
  <c r="K16417" i="8"/>
  <c r="K16449" i="8"/>
  <c r="K16481" i="8"/>
  <c r="K16513" i="8"/>
  <c r="K16545" i="8"/>
  <c r="K16577" i="8"/>
  <c r="K16609" i="8"/>
  <c r="K16641" i="8"/>
  <c r="K16673" i="8"/>
  <c r="K16705" i="8"/>
  <c r="K16737" i="8"/>
  <c r="K16769" i="8"/>
  <c r="K16801" i="8"/>
  <c r="K16833" i="8"/>
  <c r="K16865" i="8"/>
  <c r="K16897" i="8"/>
  <c r="K16929" i="8"/>
  <c r="K16961" i="8"/>
  <c r="K16993" i="8"/>
  <c r="K13027" i="8"/>
  <c r="K13578" i="8"/>
  <c r="K13834" i="8"/>
  <c r="K14090" i="8"/>
  <c r="K14346" i="8"/>
  <c r="K14602" i="8"/>
  <c r="K14858" i="8"/>
  <c r="K15184" i="8"/>
  <c r="K15266" i="8"/>
  <c r="K15353" i="8"/>
  <c r="K13566" i="8"/>
  <c r="K13822" i="8"/>
  <c r="K14078" i="8"/>
  <c r="K14334" i="8"/>
  <c r="K14590" i="8"/>
  <c r="K14846" i="8"/>
  <c r="K14986" i="8"/>
  <c r="K15050" i="8"/>
  <c r="K15114" i="8"/>
  <c r="K15198" i="8"/>
  <c r="K15285" i="8"/>
  <c r="K15362" i="8"/>
  <c r="K15394" i="8"/>
  <c r="K15426" i="8"/>
  <c r="K15458" i="8"/>
  <c r="K15490" i="8"/>
  <c r="K15522" i="8"/>
  <c r="K15554" i="8"/>
  <c r="K15586" i="8"/>
  <c r="K15618" i="8"/>
  <c r="K15650" i="8"/>
  <c r="K15682" i="8"/>
  <c r="K15714" i="8"/>
  <c r="K15746" i="8"/>
  <c r="K15778" i="8"/>
  <c r="K15810" i="8"/>
  <c r="K15842" i="8"/>
  <c r="K15874" i="8"/>
  <c r="K15906" i="8"/>
  <c r="K15938" i="8"/>
  <c r="K15970" i="8"/>
  <c r="K16002" i="8"/>
  <c r="K16034" i="8"/>
  <c r="K16066" i="8"/>
  <c r="K16098" i="8"/>
  <c r="K16130" i="8"/>
  <c r="K16162" i="8"/>
  <c r="K16194" i="8"/>
  <c r="K16226" i="8"/>
  <c r="K16258" i="8"/>
  <c r="K16290" i="8"/>
  <c r="K16322" i="8"/>
  <c r="K16354" i="8"/>
  <c r="K16386" i="8"/>
  <c r="K16418" i="8"/>
  <c r="K16450" i="8"/>
  <c r="K16482" i="8"/>
  <c r="K16514" i="8"/>
  <c r="K16546" i="8"/>
  <c r="K16578" i="8"/>
  <c r="K16610" i="8"/>
  <c r="K16642" i="8"/>
  <c r="K16674" i="8"/>
  <c r="K16706" i="8"/>
  <c r="K16738" i="8"/>
  <c r="K16770" i="8"/>
  <c r="K16802" i="8"/>
  <c r="K16834" i="8"/>
  <c r="K16866" i="8"/>
  <c r="K16898" i="8"/>
  <c r="K16930" i="8"/>
  <c r="K16962" i="8"/>
  <c r="K13187" i="8"/>
  <c r="K13650" i="8"/>
  <c r="K13906" i="8"/>
  <c r="K14162" i="8"/>
  <c r="K14418" i="8"/>
  <c r="K14674" i="8"/>
  <c r="K14930" i="8"/>
  <c r="K15208" i="8"/>
  <c r="K15290" i="8"/>
  <c r="K13091" i="8"/>
  <c r="K13626" i="8"/>
  <c r="K13882" i="8"/>
  <c r="K14138" i="8"/>
  <c r="K14394" i="8"/>
  <c r="K14650" i="8"/>
  <c r="K14906" i="8"/>
  <c r="K15200" i="8"/>
  <c r="K15282" i="8"/>
  <c r="K13574" i="8"/>
  <c r="K15286" i="8"/>
  <c r="K15583" i="8"/>
  <c r="K15839" i="8"/>
  <c r="K16095" i="8"/>
  <c r="K16351" i="8"/>
  <c r="K16607" i="8"/>
  <c r="K16863" i="8"/>
  <c r="K16992" i="8"/>
  <c r="K12426" i="8"/>
  <c r="K12682" i="8"/>
  <c r="K12938" i="8"/>
  <c r="K13194" i="8"/>
  <c r="K13450" i="8"/>
  <c r="K13531" i="8"/>
  <c r="K13787" i="8"/>
  <c r="K14043" i="8"/>
  <c r="K14299" i="8"/>
  <c r="K14555" i="8"/>
  <c r="K14811" i="8"/>
  <c r="K15067" i="8"/>
  <c r="K15307" i="8"/>
  <c r="K13221" i="8"/>
  <c r="K13051" i="8"/>
  <c r="K13465" i="8"/>
  <c r="K13608" i="8"/>
  <c r="K13736" i="8"/>
  <c r="K13864" i="8"/>
  <c r="K13992" i="8"/>
  <c r="K14120" i="8"/>
  <c r="K14192" i="8"/>
  <c r="K14256" i="8"/>
  <c r="K14320" i="8"/>
  <c r="K14384" i="8"/>
  <c r="K14448" i="8"/>
  <c r="K14512" i="8"/>
  <c r="K14576" i="8"/>
  <c r="K14640" i="8"/>
  <c r="K14704" i="8"/>
  <c r="K14768" i="8"/>
  <c r="K14832" i="8"/>
  <c r="K14896" i="8"/>
  <c r="K14960" i="8"/>
  <c r="K15024" i="8"/>
  <c r="K15088" i="8"/>
  <c r="K13007" i="8"/>
  <c r="K13265" i="8"/>
  <c r="K13388" i="8"/>
  <c r="K12835" i="8"/>
  <c r="K13111" i="8"/>
  <c r="K13271" i="8"/>
  <c r="K13393" i="8"/>
  <c r="K13497" i="8"/>
  <c r="K13537" i="8"/>
  <c r="K13581" i="8"/>
  <c r="K13625" i="8"/>
  <c r="K13665" i="8"/>
  <c r="K13709" i="8"/>
  <c r="K13753" i="8"/>
  <c r="K13793" i="8"/>
  <c r="K13837" i="8"/>
  <c r="K13881" i="8"/>
  <c r="K13921" i="8"/>
  <c r="K13965" i="8"/>
  <c r="K14009" i="8"/>
  <c r="K14049" i="8"/>
  <c r="K14093" i="8"/>
  <c r="K14137" i="8"/>
  <c r="K14177" i="8"/>
  <c r="K14221" i="8"/>
  <c r="K14265" i="8"/>
  <c r="K14305" i="8"/>
  <c r="K14349" i="8"/>
  <c r="K14393" i="8"/>
  <c r="K14433" i="8"/>
  <c r="K14477" i="8"/>
  <c r="K14521" i="8"/>
  <c r="K14561" i="8"/>
  <c r="K14605" i="8"/>
  <c r="K14649" i="8"/>
  <c r="K14689" i="8"/>
  <c r="K14733" i="8"/>
  <c r="K14769" i="8"/>
  <c r="K14801" i="8"/>
  <c r="K14833" i="8"/>
  <c r="K14865" i="8"/>
  <c r="K14897" i="8"/>
  <c r="K14929" i="8"/>
  <c r="K12855" i="8"/>
  <c r="K13053" i="8"/>
  <c r="K13181" i="8"/>
  <c r="K13307" i="8"/>
  <c r="K13389" i="8"/>
  <c r="K13476" i="8"/>
  <c r="K12991" i="8"/>
  <c r="K13145" i="8"/>
  <c r="K13273" i="8"/>
  <c r="K13363" i="8"/>
  <c r="K13445" i="8"/>
  <c r="K13376" i="8"/>
  <c r="K13710" i="8"/>
  <c r="K13966" i="8"/>
  <c r="K14222" i="8"/>
  <c r="K14478" i="8"/>
  <c r="K14734" i="8"/>
  <c r="K14962" i="8"/>
  <c r="K15026" i="8"/>
  <c r="K15090" i="8"/>
  <c r="K15164" i="8"/>
  <c r="K15246" i="8"/>
  <c r="K15333" i="8"/>
  <c r="K15380" i="8"/>
  <c r="K15412" i="8"/>
  <c r="K15444" i="8"/>
  <c r="K15476" i="8"/>
  <c r="K15508" i="8"/>
  <c r="K15540" i="8"/>
  <c r="K15572" i="8"/>
  <c r="K15604" i="8"/>
  <c r="K15636" i="8"/>
  <c r="K15668" i="8"/>
  <c r="K15700" i="8"/>
  <c r="K15732" i="8"/>
  <c r="K15764" i="8"/>
  <c r="K15796" i="8"/>
  <c r="K15828" i="8"/>
  <c r="K15860" i="8"/>
  <c r="K15892" i="8"/>
  <c r="K15924" i="8"/>
  <c r="K15956" i="8"/>
  <c r="K15988" i="8"/>
  <c r="K16020" i="8"/>
  <c r="K16052" i="8"/>
  <c r="K16084" i="8"/>
  <c r="K16116" i="8"/>
  <c r="K16148" i="8"/>
  <c r="K16180" i="8"/>
  <c r="K16212" i="8"/>
  <c r="K16244" i="8"/>
  <c r="K16276" i="8"/>
  <c r="K16308" i="8"/>
  <c r="K16340" i="8"/>
  <c r="K16372" i="8"/>
  <c r="K16404" i="8"/>
  <c r="K16436" i="8"/>
  <c r="K16468" i="8"/>
  <c r="K16500" i="8"/>
  <c r="K16532" i="8"/>
  <c r="K16564" i="8"/>
  <c r="K16596" i="8"/>
  <c r="K16628" i="8"/>
  <c r="K16660" i="8"/>
  <c r="K16692" i="8"/>
  <c r="K16724" i="8"/>
  <c r="K16756" i="8"/>
  <c r="K16788" i="8"/>
  <c r="K16820" i="8"/>
  <c r="K16852" i="8"/>
  <c r="K16884" i="8"/>
  <c r="K16916" i="8"/>
  <c r="K13123" i="8"/>
  <c r="K13634" i="8"/>
  <c r="K13890" i="8"/>
  <c r="K14146" i="8"/>
  <c r="K14402" i="8"/>
  <c r="K14658" i="8"/>
  <c r="K14914" i="8"/>
  <c r="K15192" i="8"/>
  <c r="K15274" i="8"/>
  <c r="K13003" i="8"/>
  <c r="K13590" i="8"/>
  <c r="K13846" i="8"/>
  <c r="K14102" i="8"/>
  <c r="K14358" i="8"/>
  <c r="K14614" i="8"/>
  <c r="K14870" i="8"/>
  <c r="K14990" i="8"/>
  <c r="K15054" i="8"/>
  <c r="K15118" i="8"/>
  <c r="K15206" i="8"/>
  <c r="K15293" i="8"/>
  <c r="K15365" i="8"/>
  <c r="K15397" i="8"/>
  <c r="K15429" i="8"/>
  <c r="K15461" i="8"/>
  <c r="K15493" i="8"/>
  <c r="K15525" i="8"/>
  <c r="K15557" i="8"/>
  <c r="K15589" i="8"/>
  <c r="K15621" i="8"/>
  <c r="K15653" i="8"/>
  <c r="K15685" i="8"/>
  <c r="K15717" i="8"/>
  <c r="K15749" i="8"/>
  <c r="K15781" i="8"/>
  <c r="K15813" i="8"/>
  <c r="K15845" i="8"/>
  <c r="K15877" i="8"/>
  <c r="K15909" i="8"/>
  <c r="K15941" i="8"/>
  <c r="K15973" i="8"/>
  <c r="K16005" i="8"/>
  <c r="K16037" i="8"/>
  <c r="K16069" i="8"/>
  <c r="K16101" i="8"/>
  <c r="K16133" i="8"/>
  <c r="K16165" i="8"/>
  <c r="K16197" i="8"/>
  <c r="K16229" i="8"/>
  <c r="K16261" i="8"/>
  <c r="K16293" i="8"/>
  <c r="K16325" i="8"/>
  <c r="K16357" i="8"/>
  <c r="K16389" i="8"/>
  <c r="K16421" i="8"/>
  <c r="K16453" i="8"/>
  <c r="K16485" i="8"/>
  <c r="K16517" i="8"/>
  <c r="K16549" i="8"/>
  <c r="K16581" i="8"/>
  <c r="K16613" i="8"/>
  <c r="K16645" i="8"/>
  <c r="K16677" i="8"/>
  <c r="K16709" i="8"/>
  <c r="K16741" i="8"/>
  <c r="K16773" i="8"/>
  <c r="K16805" i="8"/>
  <c r="K16837" i="8"/>
  <c r="K16869" i="8"/>
  <c r="K16901" i="8"/>
  <c r="K16933" i="8"/>
  <c r="K16965" i="8"/>
  <c r="K16997" i="8"/>
  <c r="K13155" i="8"/>
  <c r="K13610" i="8"/>
  <c r="K13866" i="8"/>
  <c r="K14122" i="8"/>
  <c r="K14378" i="8"/>
  <c r="K14634" i="8"/>
  <c r="K14890" i="8"/>
  <c r="K15193" i="8"/>
  <c r="K15280" i="8"/>
  <c r="K12811" i="8"/>
  <c r="K13598" i="8"/>
  <c r="K13854" i="8"/>
  <c r="K14110" i="8"/>
  <c r="K14366" i="8"/>
  <c r="K14622" i="8"/>
  <c r="K14878" i="8"/>
  <c r="K14997" i="8"/>
  <c r="K15061" i="8"/>
  <c r="K15125" i="8"/>
  <c r="K15212" i="8"/>
  <c r="K15294" i="8"/>
  <c r="K15366" i="8"/>
  <c r="K15398" i="8"/>
  <c r="K12458" i="8"/>
  <c r="K12714" i="8"/>
  <c r="K12970" i="8"/>
  <c r="K13226" i="8"/>
  <c r="K13482" i="8"/>
  <c r="K13563" i="8"/>
  <c r="K13819" i="8"/>
  <c r="K14075" i="8"/>
  <c r="K14331" i="8"/>
  <c r="K14587" i="8"/>
  <c r="K14843" i="8"/>
  <c r="K15099" i="8"/>
  <c r="K15323" i="8"/>
  <c r="K13285" i="8"/>
  <c r="K13115" i="8"/>
  <c r="K13496" i="8"/>
  <c r="K13624" i="8"/>
  <c r="K13752" i="8"/>
  <c r="K13880" i="8"/>
  <c r="K14008" i="8"/>
  <c r="K14128" i="8"/>
  <c r="K14200" i="8"/>
  <c r="K14264" i="8"/>
  <c r="K14328" i="8"/>
  <c r="K14392" i="8"/>
  <c r="K14456" i="8"/>
  <c r="K14520" i="8"/>
  <c r="K14584" i="8"/>
  <c r="K14648" i="8"/>
  <c r="K14712" i="8"/>
  <c r="K14776" i="8"/>
  <c r="K14840" i="8"/>
  <c r="K14904" i="8"/>
  <c r="K14968" i="8"/>
  <c r="K15032" i="8"/>
  <c r="K15096" i="8"/>
  <c r="K13041" i="8"/>
  <c r="K13281" i="8"/>
  <c r="K13411" i="8"/>
  <c r="K12867" i="8"/>
  <c r="K13127" i="8"/>
  <c r="K13297" i="8"/>
  <c r="K13407" i="8"/>
  <c r="K13501" i="8"/>
  <c r="K13545" i="8"/>
  <c r="K13585" i="8"/>
  <c r="K13629" i="8"/>
  <c r="K13673" i="8"/>
  <c r="K13713" i="8"/>
  <c r="K13757" i="8"/>
  <c r="K13801" i="8"/>
  <c r="K13841" i="8"/>
  <c r="K13885" i="8"/>
  <c r="K13929" i="8"/>
  <c r="K13969" i="8"/>
  <c r="K14013" i="8"/>
  <c r="K14057" i="8"/>
  <c r="K14097" i="8"/>
  <c r="K14141" i="8"/>
  <c r="K14185" i="8"/>
  <c r="K14225" i="8"/>
  <c r="K14269" i="8"/>
  <c r="K14313" i="8"/>
  <c r="K14353" i="8"/>
  <c r="K14397" i="8"/>
  <c r="K14441" i="8"/>
  <c r="K14481" i="8"/>
  <c r="K14525" i="8"/>
  <c r="K14569" i="8"/>
  <c r="K14609" i="8"/>
  <c r="K14653" i="8"/>
  <c r="K14697" i="8"/>
  <c r="K14737" i="8"/>
  <c r="K14773" i="8"/>
  <c r="K14805" i="8"/>
  <c r="K14837" i="8"/>
  <c r="K14869" i="8"/>
  <c r="K14901" i="8"/>
  <c r="K14933" i="8"/>
  <c r="K12887" i="8"/>
  <c r="K13069" i="8"/>
  <c r="K13197" i="8"/>
  <c r="K13316" i="8"/>
  <c r="K13403" i="8"/>
  <c r="K13485" i="8"/>
  <c r="K13033" i="8"/>
  <c r="K13161" i="8"/>
  <c r="K13289" i="8"/>
  <c r="K13372" i="8"/>
  <c r="K13459" i="8"/>
  <c r="K13449" i="8"/>
  <c r="K13742" i="8"/>
  <c r="K13998" i="8"/>
  <c r="K14254" i="8"/>
  <c r="K14510" i="8"/>
  <c r="K14766" i="8"/>
  <c r="K14973" i="8"/>
  <c r="K15037" i="8"/>
  <c r="K15101" i="8"/>
  <c r="K15173" i="8"/>
  <c r="K15260" i="8"/>
  <c r="K15342" i="8"/>
  <c r="K15384" i="8"/>
  <c r="K15416" i="8"/>
  <c r="K15448" i="8"/>
  <c r="K15480" i="8"/>
  <c r="K15512" i="8"/>
  <c r="K15544" i="8"/>
  <c r="K15576" i="8"/>
  <c r="K15608" i="8"/>
  <c r="K15640" i="8"/>
  <c r="K15672" i="8"/>
  <c r="K15704" i="8"/>
  <c r="K15736" i="8"/>
  <c r="K15768" i="8"/>
  <c r="K15800" i="8"/>
  <c r="K15832" i="8"/>
  <c r="K15864" i="8"/>
  <c r="K15896" i="8"/>
  <c r="K15928" i="8"/>
  <c r="K15960" i="8"/>
  <c r="K15992" i="8"/>
  <c r="K16024" i="8"/>
  <c r="K16056" i="8"/>
  <c r="K16088" i="8"/>
  <c r="K16120" i="8"/>
  <c r="K16152" i="8"/>
  <c r="K16184" i="8"/>
  <c r="K16216" i="8"/>
  <c r="K16248" i="8"/>
  <c r="K16280" i="8"/>
  <c r="K16312" i="8"/>
  <c r="K16344" i="8"/>
  <c r="K16376" i="8"/>
  <c r="K16408" i="8"/>
  <c r="K16440" i="8"/>
  <c r="K16472" i="8"/>
  <c r="K16504" i="8"/>
  <c r="K16536" i="8"/>
  <c r="K16568" i="8"/>
  <c r="K16600" i="8"/>
  <c r="K16632" i="8"/>
  <c r="K16664" i="8"/>
  <c r="K16696" i="8"/>
  <c r="K16728" i="8"/>
  <c r="K16760" i="8"/>
  <c r="K16792" i="8"/>
  <c r="K16824" i="8"/>
  <c r="K16856" i="8"/>
  <c r="K16888" i="8"/>
  <c r="K16920" i="8"/>
  <c r="K13251" i="8"/>
  <c r="K13666" i="8"/>
  <c r="K13922" i="8"/>
  <c r="K14178" i="8"/>
  <c r="K14434" i="8"/>
  <c r="K14690" i="8"/>
  <c r="K14946" i="8"/>
  <c r="K15201" i="8"/>
  <c r="K15288" i="8"/>
  <c r="K13139" i="8"/>
  <c r="K13622" i="8"/>
  <c r="K13878" i="8"/>
  <c r="K14134" i="8"/>
  <c r="K14390" i="8"/>
  <c r="K14646" i="8"/>
  <c r="K14902" i="8"/>
  <c r="K15001" i="8"/>
  <c r="K15065" i="8"/>
  <c r="K15133" i="8"/>
  <c r="K15220" i="8"/>
  <c r="K15302" i="8"/>
  <c r="K15369" i="8"/>
  <c r="K15401" i="8"/>
  <c r="K15433" i="8"/>
  <c r="K15465" i="8"/>
  <c r="K15497" i="8"/>
  <c r="K15529" i="8"/>
  <c r="K15561" i="8"/>
  <c r="K15593" i="8"/>
  <c r="K15625" i="8"/>
  <c r="K15657" i="8"/>
  <c r="K15689" i="8"/>
  <c r="K15721" i="8"/>
  <c r="K15753" i="8"/>
  <c r="K15785" i="8"/>
  <c r="K15817" i="8"/>
  <c r="K15849" i="8"/>
  <c r="K15881" i="8"/>
  <c r="K15913" i="8"/>
  <c r="K15945" i="8"/>
  <c r="K15977" i="8"/>
  <c r="K16009" i="8"/>
  <c r="K16041" i="8"/>
  <c r="K16073" i="8"/>
  <c r="K16105" i="8"/>
  <c r="K16137" i="8"/>
  <c r="K16169" i="8"/>
  <c r="K16201" i="8"/>
  <c r="K16233" i="8"/>
  <c r="K16265" i="8"/>
  <c r="K16297" i="8"/>
  <c r="K16329" i="8"/>
  <c r="K16361" i="8"/>
  <c r="K16393" i="8"/>
  <c r="K16425" i="8"/>
  <c r="K16457" i="8"/>
  <c r="K16489" i="8"/>
  <c r="K16521" i="8"/>
  <c r="K16553" i="8"/>
  <c r="K16585" i="8"/>
  <c r="K16617" i="8"/>
  <c r="K16649" i="8"/>
  <c r="K16681" i="8"/>
  <c r="K16713" i="8"/>
  <c r="K16745" i="8"/>
  <c r="K16777" i="8"/>
  <c r="K16809" i="8"/>
  <c r="K16841" i="8"/>
  <c r="K16873" i="8"/>
  <c r="K16905" i="8"/>
  <c r="K16937" i="8"/>
  <c r="K16969" i="8"/>
  <c r="K17001" i="8"/>
  <c r="K13283" i="8"/>
  <c r="K13642" i="8"/>
  <c r="K13898" i="8"/>
  <c r="K14154" i="8"/>
  <c r="K14410" i="8"/>
  <c r="K14666" i="8"/>
  <c r="K14922" i="8"/>
  <c r="K15202" i="8"/>
  <c r="K15289" i="8"/>
  <c r="K13043" i="8"/>
  <c r="K13630" i="8"/>
  <c r="K13886" i="8"/>
  <c r="K14142" i="8"/>
  <c r="K14398" i="8"/>
  <c r="K14654" i="8"/>
  <c r="K14910" i="8"/>
  <c r="K15002" i="8"/>
  <c r="K15066" i="8"/>
  <c r="K15134" i="8"/>
  <c r="K15221" i="8"/>
  <c r="K15308" i="8"/>
  <c r="K15370" i="8"/>
  <c r="K15402" i="8"/>
  <c r="K15434" i="8"/>
  <c r="K15466" i="8"/>
  <c r="K15498" i="8"/>
  <c r="K15530" i="8"/>
  <c r="K15562" i="8"/>
  <c r="K15594" i="8"/>
  <c r="K15626" i="8"/>
  <c r="K15658" i="8"/>
  <c r="K12490" i="8"/>
  <c r="K12746" i="8"/>
  <c r="K13002" i="8"/>
  <c r="K13258" i="8"/>
  <c r="K12979" i="8"/>
  <c r="K13595" i="8"/>
  <c r="K13851" i="8"/>
  <c r="K14107" i="8"/>
  <c r="K14363" i="8"/>
  <c r="K14619" i="8"/>
  <c r="K14875" i="8"/>
  <c r="K15131" i="8"/>
  <c r="K15339" i="8"/>
  <c r="K13332" i="8"/>
  <c r="K13179" i="8"/>
  <c r="K13512" i="8"/>
  <c r="K13640" i="8"/>
  <c r="K13768" i="8"/>
  <c r="K13896" i="8"/>
  <c r="K14024" i="8"/>
  <c r="K14136" i="8"/>
  <c r="K14208" i="8"/>
  <c r="K14272" i="8"/>
  <c r="K14336" i="8"/>
  <c r="K14400" i="8"/>
  <c r="K14464" i="8"/>
  <c r="K14528" i="8"/>
  <c r="K14592" i="8"/>
  <c r="K14656" i="8"/>
  <c r="K14720" i="8"/>
  <c r="K14784" i="8"/>
  <c r="K14848" i="8"/>
  <c r="K14912" i="8"/>
  <c r="K14976" i="8"/>
  <c r="K15040" i="8"/>
  <c r="K15104" i="8"/>
  <c r="K13073" i="8"/>
  <c r="K13301" i="8"/>
  <c r="K13420" i="8"/>
  <c r="K12931" i="8"/>
  <c r="K13143" i="8"/>
  <c r="K13311" i="8"/>
  <c r="K13425" i="8"/>
  <c r="K13505" i="8"/>
  <c r="K13549" i="8"/>
  <c r="K13593" i="8"/>
  <c r="K13633" i="8"/>
  <c r="K13677" i="8"/>
  <c r="K13721" i="8"/>
  <c r="K13761" i="8"/>
  <c r="K13805" i="8"/>
  <c r="K13849" i="8"/>
  <c r="K13889" i="8"/>
  <c r="K13933" i="8"/>
  <c r="K13977" i="8"/>
  <c r="K14017" i="8"/>
  <c r="K14061" i="8"/>
  <c r="K14105" i="8"/>
  <c r="K14145" i="8"/>
  <c r="K14189" i="8"/>
  <c r="K14233" i="8"/>
  <c r="K14273" i="8"/>
  <c r="K14317" i="8"/>
  <c r="K14361" i="8"/>
  <c r="K14401" i="8"/>
  <c r="K14445" i="8"/>
  <c r="K14489" i="8"/>
  <c r="K14529" i="8"/>
  <c r="K14573" i="8"/>
  <c r="K14617" i="8"/>
  <c r="K14657" i="8"/>
  <c r="K14701" i="8"/>
  <c r="K14745" i="8"/>
  <c r="K14777" i="8"/>
  <c r="K14809" i="8"/>
  <c r="K14841" i="8"/>
  <c r="K14873" i="8"/>
  <c r="K14905" i="8"/>
  <c r="K14937" i="8"/>
  <c r="K12919" i="8"/>
  <c r="K13085" i="8"/>
  <c r="K13213" i="8"/>
  <c r="K13325" i="8"/>
  <c r="K13412" i="8"/>
  <c r="K12799" i="8"/>
  <c r="K13049" i="8"/>
  <c r="K13177" i="8"/>
  <c r="K13299" i="8"/>
  <c r="K13381" i="8"/>
  <c r="K13468" i="8"/>
  <c r="K13518" i="8"/>
  <c r="K13774" i="8"/>
  <c r="K14030" i="8"/>
  <c r="K14286" i="8"/>
  <c r="K14542" i="8"/>
  <c r="K14798" i="8"/>
  <c r="K14978" i="8"/>
  <c r="K15042" i="8"/>
  <c r="K15106" i="8"/>
  <c r="K15182" i="8"/>
  <c r="K15269" i="8"/>
  <c r="K15356" i="8"/>
  <c r="K15388" i="8"/>
  <c r="K15420" i="8"/>
  <c r="K15452" i="8"/>
  <c r="K15484" i="8"/>
  <c r="K15516" i="8"/>
  <c r="K15548" i="8"/>
  <c r="K15580" i="8"/>
  <c r="K15612" i="8"/>
  <c r="K15644" i="8"/>
  <c r="K15676" i="8"/>
  <c r="K15708" i="8"/>
  <c r="K15740" i="8"/>
  <c r="K15772" i="8"/>
  <c r="K15804" i="8"/>
  <c r="K15836" i="8"/>
  <c r="K15868" i="8"/>
  <c r="K15900" i="8"/>
  <c r="K15932" i="8"/>
  <c r="K15964" i="8"/>
  <c r="K15996" i="8"/>
  <c r="K16028" i="8"/>
  <c r="K16060" i="8"/>
  <c r="K16092" i="8"/>
  <c r="K16124" i="8"/>
  <c r="K16156" i="8"/>
  <c r="K16188" i="8"/>
  <c r="K16220" i="8"/>
  <c r="K16252" i="8"/>
  <c r="K16284" i="8"/>
  <c r="K16316" i="8"/>
  <c r="K16348" i="8"/>
  <c r="K16380" i="8"/>
  <c r="K16412" i="8"/>
  <c r="K16444" i="8"/>
  <c r="K16476" i="8"/>
  <c r="K16508" i="8"/>
  <c r="K16540" i="8"/>
  <c r="K16572" i="8"/>
  <c r="K16604" i="8"/>
  <c r="K16636" i="8"/>
  <c r="K16668" i="8"/>
  <c r="K16700" i="8"/>
  <c r="K16732" i="8"/>
  <c r="K16764" i="8"/>
  <c r="K16796" i="8"/>
  <c r="K16828" i="8"/>
  <c r="K16860" i="8"/>
  <c r="K16892" i="8"/>
  <c r="K16924" i="8"/>
  <c r="K13399" i="8"/>
  <c r="K13698" i="8"/>
  <c r="K13954" i="8"/>
  <c r="K14210" i="8"/>
  <c r="K14466" i="8"/>
  <c r="K14722" i="8"/>
  <c r="K15128" i="8"/>
  <c r="K15210" i="8"/>
  <c r="K15297" i="8"/>
  <c r="K13267" i="8"/>
  <c r="K13654" i="8"/>
  <c r="K13910" i="8"/>
  <c r="K14166" i="8"/>
  <c r="K14422" i="8"/>
  <c r="K14678" i="8"/>
  <c r="K14934" i="8"/>
  <c r="K15006" i="8"/>
  <c r="K15070" i="8"/>
  <c r="K15142" i="8"/>
  <c r="K15229" i="8"/>
  <c r="K15316" i="8"/>
  <c r="K15373" i="8"/>
  <c r="K15405" i="8"/>
  <c r="K15437" i="8"/>
  <c r="K15469" i="8"/>
  <c r="K15501" i="8"/>
  <c r="K15533" i="8"/>
  <c r="K15565" i="8"/>
  <c r="K15597" i="8"/>
  <c r="K15629" i="8"/>
  <c r="K15661" i="8"/>
  <c r="K15693" i="8"/>
  <c r="K15725" i="8"/>
  <c r="K15757" i="8"/>
  <c r="K15789" i="8"/>
  <c r="K15821" i="8"/>
  <c r="K15853" i="8"/>
  <c r="K15885" i="8"/>
  <c r="K15917" i="8"/>
  <c r="K15949" i="8"/>
  <c r="K15981" i="8"/>
  <c r="K16013" i="8"/>
  <c r="K12522" i="8"/>
  <c r="K12778" i="8"/>
  <c r="K13034" i="8"/>
  <c r="K13290" i="8"/>
  <c r="K13119" i="8"/>
  <c r="K13627" i="8"/>
  <c r="K13883" i="8"/>
  <c r="K14139" i="8"/>
  <c r="K14395" i="8"/>
  <c r="K14651" i="8"/>
  <c r="K14907" i="8"/>
  <c r="K15163" i="8"/>
  <c r="K15355" i="8"/>
  <c r="K13373" i="8"/>
  <c r="K13243" i="8"/>
  <c r="K13528" i="8"/>
  <c r="K13656" i="8"/>
  <c r="K13784" i="8"/>
  <c r="K13912" i="8"/>
  <c r="K14040" i="8"/>
  <c r="K14152" i="8"/>
  <c r="K14216" i="8"/>
  <c r="K14280" i="8"/>
  <c r="K14344" i="8"/>
  <c r="K14408" i="8"/>
  <c r="K14472" i="8"/>
  <c r="K14536" i="8"/>
  <c r="K14600" i="8"/>
  <c r="K14664" i="8"/>
  <c r="K14728" i="8"/>
  <c r="K14792" i="8"/>
  <c r="K14856" i="8"/>
  <c r="K14920" i="8"/>
  <c r="K14984" i="8"/>
  <c r="K15048" i="8"/>
  <c r="K15112" i="8"/>
  <c r="K13105" i="8"/>
  <c r="K13324" i="8"/>
  <c r="K13429" i="8"/>
  <c r="K12963" i="8"/>
  <c r="K13175" i="8"/>
  <c r="K13320" i="8"/>
  <c r="K13439" i="8"/>
  <c r="K13513" i="8"/>
  <c r="K13553" i="8"/>
  <c r="K13597" i="8"/>
  <c r="K13641" i="8"/>
  <c r="K13681" i="8"/>
  <c r="K13725" i="8"/>
  <c r="K13769" i="8"/>
  <c r="K13809" i="8"/>
  <c r="K13853" i="8"/>
  <c r="K13897" i="8"/>
  <c r="K13937" i="8"/>
  <c r="K13981" i="8"/>
  <c r="K14025" i="8"/>
  <c r="K14065" i="8"/>
  <c r="K14109" i="8"/>
  <c r="K14153" i="8"/>
  <c r="K14193" i="8"/>
  <c r="K14237" i="8"/>
  <c r="K14281" i="8"/>
  <c r="K14321" i="8"/>
  <c r="K14365" i="8"/>
  <c r="K14409" i="8"/>
  <c r="K14449" i="8"/>
  <c r="K14493" i="8"/>
  <c r="K14537" i="8"/>
  <c r="K14577" i="8"/>
  <c r="K14621" i="8"/>
  <c r="K14665" i="8"/>
  <c r="K14705" i="8"/>
  <c r="K14749" i="8"/>
  <c r="K14781" i="8"/>
  <c r="K14813" i="8"/>
  <c r="K14845" i="8"/>
  <c r="K14877" i="8"/>
  <c r="K14909" i="8"/>
  <c r="K14941" i="8"/>
  <c r="K12951" i="8"/>
  <c r="K13101" i="8"/>
  <c r="K13229" i="8"/>
  <c r="K13339" i="8"/>
  <c r="K13421" i="8"/>
  <c r="K12831" i="8"/>
  <c r="K13065" i="8"/>
  <c r="K13193" i="8"/>
  <c r="K13308" i="8"/>
  <c r="K13395" i="8"/>
  <c r="K13477" i="8"/>
  <c r="K13550" i="8"/>
  <c r="K13806" i="8"/>
  <c r="K14062" i="8"/>
  <c r="K14318" i="8"/>
  <c r="K14574" i="8"/>
  <c r="K14830" i="8"/>
  <c r="K14989" i="8"/>
  <c r="K15053" i="8"/>
  <c r="K15117" i="8"/>
  <c r="K15196" i="8"/>
  <c r="K15278" i="8"/>
  <c r="K15360" i="8"/>
  <c r="K15392" i="8"/>
  <c r="K15424" i="8"/>
  <c r="K15456" i="8"/>
  <c r="K15488" i="8"/>
  <c r="K15520" i="8"/>
  <c r="K15552" i="8"/>
  <c r="K15584" i="8"/>
  <c r="K15616" i="8"/>
  <c r="K15648" i="8"/>
  <c r="K15680" i="8"/>
  <c r="K15712" i="8"/>
  <c r="K15744" i="8"/>
  <c r="K15776" i="8"/>
  <c r="K15808" i="8"/>
  <c r="K15840" i="8"/>
  <c r="K15872" i="8"/>
  <c r="K15904" i="8"/>
  <c r="K15936" i="8"/>
  <c r="K15968" i="8"/>
  <c r="K16000" i="8"/>
  <c r="K16032" i="8"/>
  <c r="K16064" i="8"/>
  <c r="K16096" i="8"/>
  <c r="K16128" i="8"/>
  <c r="K16160" i="8"/>
  <c r="K16192" i="8"/>
  <c r="K16224" i="8"/>
  <c r="K16256" i="8"/>
  <c r="K16288" i="8"/>
  <c r="K16320" i="8"/>
  <c r="K16352" i="8"/>
  <c r="K16384" i="8"/>
  <c r="K16416" i="8"/>
  <c r="K16448" i="8"/>
  <c r="K16480" i="8"/>
  <c r="K16512" i="8"/>
  <c r="K16544" i="8"/>
  <c r="K16576" i="8"/>
  <c r="K16608" i="8"/>
  <c r="K16640" i="8"/>
  <c r="K16672" i="8"/>
  <c r="K16704" i="8"/>
  <c r="K16736" i="8"/>
  <c r="K16768" i="8"/>
  <c r="K16800" i="8"/>
  <c r="K16832" i="8"/>
  <c r="K16864" i="8"/>
  <c r="K16896" i="8"/>
  <c r="K16928" i="8"/>
  <c r="K13472" i="8"/>
  <c r="K13730" i="8"/>
  <c r="K13986" i="8"/>
  <c r="K14242" i="8"/>
  <c r="K14498" i="8"/>
  <c r="K14754" i="8"/>
  <c r="K15137" i="8"/>
  <c r="K15224" i="8"/>
  <c r="K15306" i="8"/>
  <c r="K13312" i="8"/>
  <c r="K13686" i="8"/>
  <c r="K13942" i="8"/>
  <c r="K14198" i="8"/>
  <c r="K14454" i="8"/>
  <c r="K14710" i="8"/>
  <c r="K14953" i="8"/>
  <c r="K15017" i="8"/>
  <c r="K15081" i="8"/>
  <c r="K15156" i="8"/>
  <c r="K15238" i="8"/>
  <c r="K15325" i="8"/>
  <c r="K15377" i="8"/>
  <c r="K15409" i="8"/>
  <c r="K15441" i="8"/>
  <c r="K15473" i="8"/>
  <c r="K15505" i="8"/>
  <c r="K15537" i="8"/>
  <c r="K15569" i="8"/>
  <c r="K15601" i="8"/>
  <c r="K15633" i="8"/>
  <c r="K15665" i="8"/>
  <c r="K15697" i="8"/>
  <c r="K15729" i="8"/>
  <c r="K15761" i="8"/>
  <c r="K15793" i="8"/>
  <c r="K15825" i="8"/>
  <c r="K15857" i="8"/>
  <c r="K15889" i="8"/>
  <c r="K15921" i="8"/>
  <c r="K15953" i="8"/>
  <c r="K15985" i="8"/>
  <c r="K16017" i="8"/>
  <c r="K16049" i="8"/>
  <c r="K16081" i="8"/>
  <c r="K16113" i="8"/>
  <c r="K16145" i="8"/>
  <c r="K16177" i="8"/>
  <c r="K16209" i="8"/>
  <c r="K16241" i="8"/>
  <c r="K16273" i="8"/>
  <c r="K16305" i="8"/>
  <c r="K16337" i="8"/>
  <c r="K16369" i="8"/>
  <c r="K16401" i="8"/>
  <c r="K16433" i="8"/>
  <c r="K16465" i="8"/>
  <c r="K16497" i="8"/>
  <c r="K16529" i="8"/>
  <c r="K16561" i="8"/>
  <c r="K16593" i="8"/>
  <c r="K16625" i="8"/>
  <c r="K16657" i="8"/>
  <c r="K16689" i="8"/>
  <c r="K16721" i="8"/>
  <c r="K16753" i="8"/>
  <c r="K16785" i="8"/>
  <c r="K16817" i="8"/>
  <c r="K16849" i="8"/>
  <c r="K16881" i="8"/>
  <c r="K16913" i="8"/>
  <c r="K16945" i="8"/>
  <c r="K16977" i="8"/>
  <c r="K17009" i="8"/>
  <c r="K13408" i="8"/>
  <c r="K13706" i="8"/>
  <c r="K13962" i="8"/>
  <c r="K14218" i="8"/>
  <c r="K14474" i="8"/>
  <c r="K14730" i="8"/>
  <c r="K15138" i="8"/>
  <c r="K15225" i="8"/>
  <c r="K15312" i="8"/>
  <c r="K13321" i="8"/>
  <c r="K13694" i="8"/>
  <c r="K13950" i="8"/>
  <c r="K14206" i="8"/>
  <c r="K14462" i="8"/>
  <c r="K14718" i="8"/>
  <c r="K14954" i="8"/>
  <c r="K15018" i="8"/>
  <c r="K15082" i="8"/>
  <c r="K15157" i="8"/>
  <c r="K15244" i="8"/>
  <c r="K15326" i="8"/>
  <c r="K15378" i="8"/>
  <c r="K15410" i="8"/>
  <c r="K15442" i="8"/>
  <c r="K15474" i="8"/>
  <c r="K15506" i="8"/>
  <c r="K15538" i="8"/>
  <c r="K15570" i="8"/>
  <c r="K15602" i="8"/>
  <c r="K15634" i="8"/>
  <c r="K15666" i="8"/>
  <c r="K15698" i="8"/>
  <c r="K15730" i="8"/>
  <c r="K15762" i="8"/>
  <c r="K15794" i="8"/>
  <c r="K15826" i="8"/>
  <c r="K15858" i="8"/>
  <c r="K15890" i="8"/>
  <c r="K15922" i="8"/>
  <c r="K15954" i="8"/>
  <c r="K15986" i="8"/>
  <c r="K16018" i="8"/>
  <c r="K16050" i="8"/>
  <c r="K16082" i="8"/>
  <c r="K16114" i="8"/>
  <c r="K16146" i="8"/>
  <c r="K16178" i="8"/>
  <c r="K16210" i="8"/>
  <c r="K16242" i="8"/>
  <c r="K16274" i="8"/>
  <c r="K16306" i="8"/>
  <c r="K16338" i="8"/>
  <c r="K16370" i="8"/>
  <c r="K16402" i="8"/>
  <c r="K16434" i="8"/>
  <c r="K16466" i="8"/>
  <c r="K16498" i="8"/>
  <c r="K16530" i="8"/>
  <c r="K16562" i="8"/>
  <c r="K16594" i="8"/>
  <c r="K16626" i="8"/>
  <c r="K16658" i="8"/>
  <c r="K16690" i="8"/>
  <c r="K16722" i="8"/>
  <c r="K16754" i="8"/>
  <c r="K16786" i="8"/>
  <c r="K16818" i="8"/>
  <c r="K16850" i="8"/>
  <c r="K16882" i="8"/>
  <c r="K16914" i="8"/>
  <c r="K16946" i="8"/>
  <c r="K16978" i="8"/>
  <c r="K13522" i="8"/>
  <c r="K13778" i="8"/>
  <c r="K14034" i="8"/>
  <c r="K14290" i="8"/>
  <c r="K14546" i="8"/>
  <c r="K14802" i="8"/>
  <c r="K15162" i="8"/>
  <c r="K15249" i="8"/>
  <c r="K15336" i="8"/>
  <c r="K13498" i="8"/>
  <c r="K13754" i="8"/>
  <c r="K14010" i="8"/>
  <c r="K14266" i="8"/>
  <c r="K14522" i="8"/>
  <c r="K14778" i="8"/>
  <c r="K15154" i="8"/>
  <c r="K15241" i="8"/>
  <c r="K15328" i="8"/>
  <c r="K14598" i="8"/>
  <c r="K15455" i="8"/>
  <c r="K15711" i="8"/>
  <c r="K15967" i="8"/>
  <c r="K16223" i="8"/>
  <c r="K16479" i="8"/>
  <c r="K16735" i="8"/>
  <c r="K16956" i="8"/>
  <c r="K17028" i="8"/>
  <c r="K12554" i="8"/>
  <c r="K12810" i="8"/>
  <c r="K13066" i="8"/>
  <c r="K13322" i="8"/>
  <c r="K13247" i="8"/>
  <c r="K13659" i="8"/>
  <c r="K13915" i="8"/>
  <c r="K14171" i="8"/>
  <c r="K14427" i="8"/>
  <c r="K14683" i="8"/>
  <c r="K14939" i="8"/>
  <c r="K15195" i="8"/>
  <c r="K12903" i="8"/>
  <c r="K13419" i="8"/>
  <c r="K13296" i="8"/>
  <c r="K13544" i="8"/>
  <c r="K13672" i="8"/>
  <c r="K13800" i="8"/>
  <c r="K13928" i="8"/>
  <c r="K14056" i="8"/>
  <c r="K14160" i="8"/>
  <c r="K14224" i="8"/>
  <c r="K14288" i="8"/>
  <c r="K14352" i="8"/>
  <c r="K14416" i="8"/>
  <c r="K14480" i="8"/>
  <c r="K14544" i="8"/>
  <c r="K14608" i="8"/>
  <c r="K14672" i="8"/>
  <c r="K14736" i="8"/>
  <c r="K14800" i="8"/>
  <c r="K14864" i="8"/>
  <c r="K14928" i="8"/>
  <c r="K14992" i="8"/>
  <c r="K15056" i="8"/>
  <c r="K15120" i="8"/>
  <c r="K13137" i="8"/>
  <c r="K13333" i="8"/>
  <c r="K13452" i="8"/>
  <c r="K12995" i="8"/>
  <c r="K13191" i="8"/>
  <c r="K13343" i="8"/>
  <c r="K13448" i="8"/>
  <c r="K13517" i="8"/>
  <c r="K13561" i="8"/>
  <c r="K13601" i="8"/>
  <c r="K13645" i="8"/>
  <c r="K13689" i="8"/>
  <c r="K13729" i="8"/>
  <c r="K13773" i="8"/>
  <c r="K13817" i="8"/>
  <c r="K13857" i="8"/>
  <c r="K13901" i="8"/>
  <c r="K13945" i="8"/>
  <c r="K13985" i="8"/>
  <c r="K14029" i="8"/>
  <c r="K14073" i="8"/>
  <c r="K14113" i="8"/>
  <c r="K14157" i="8"/>
  <c r="K14201" i="8"/>
  <c r="K14241" i="8"/>
  <c r="K14285" i="8"/>
  <c r="K14329" i="8"/>
  <c r="K14369" i="8"/>
  <c r="K14413" i="8"/>
  <c r="K14457" i="8"/>
  <c r="K14497" i="8"/>
  <c r="K14541" i="8"/>
  <c r="K14585" i="8"/>
  <c r="K14625" i="8"/>
  <c r="K14669" i="8"/>
  <c r="K14713" i="8"/>
  <c r="K14753" i="8"/>
  <c r="K14785" i="8"/>
  <c r="K14817" i="8"/>
  <c r="K14849" i="8"/>
  <c r="K14881" i="8"/>
  <c r="K14913" i="8"/>
  <c r="K14945" i="8"/>
  <c r="K12983" i="8"/>
  <c r="K13117" i="8"/>
  <c r="K13245" i="8"/>
  <c r="K13348" i="8"/>
  <c r="K13435" i="8"/>
  <c r="K12863" i="8"/>
  <c r="K13081" i="8"/>
  <c r="K13209" i="8"/>
  <c r="K13317" i="8"/>
  <c r="K13404" i="8"/>
  <c r="K12939" i="8"/>
  <c r="K13582" i="8"/>
  <c r="K13838" i="8"/>
  <c r="K14094" i="8"/>
  <c r="K14350" i="8"/>
  <c r="K14606" i="8"/>
  <c r="K14862" i="8"/>
  <c r="K14994" i="8"/>
  <c r="K15058" i="8"/>
  <c r="K15122" i="8"/>
  <c r="K15205" i="8"/>
  <c r="K15292" i="8"/>
  <c r="K15364" i="8"/>
  <c r="K15396" i="8"/>
  <c r="K15428" i="8"/>
  <c r="K15460" i="8"/>
  <c r="K15492" i="8"/>
  <c r="K15524" i="8"/>
  <c r="K15556" i="8"/>
  <c r="K15588" i="8"/>
  <c r="K15620" i="8"/>
  <c r="K15652" i="8"/>
  <c r="K15684" i="8"/>
  <c r="K15716" i="8"/>
  <c r="K15748" i="8"/>
  <c r="K15780" i="8"/>
  <c r="K15812" i="8"/>
  <c r="K15844" i="8"/>
  <c r="K15876" i="8"/>
  <c r="K15908" i="8"/>
  <c r="K15940" i="8"/>
  <c r="K15972" i="8"/>
  <c r="K16004" i="8"/>
  <c r="K16036" i="8"/>
  <c r="K16068" i="8"/>
  <c r="K16100" i="8"/>
  <c r="K16132" i="8"/>
  <c r="K16164" i="8"/>
  <c r="K16196" i="8"/>
  <c r="K16228" i="8"/>
  <c r="K16260" i="8"/>
  <c r="K16292" i="8"/>
  <c r="K16324" i="8"/>
  <c r="K16356" i="8"/>
  <c r="K16388" i="8"/>
  <c r="K16420" i="8"/>
  <c r="K16452" i="8"/>
  <c r="K16484" i="8"/>
  <c r="K16516" i="8"/>
  <c r="K16548" i="8"/>
  <c r="K16580" i="8"/>
  <c r="K16612" i="8"/>
  <c r="K16644" i="8"/>
  <c r="K16676" i="8"/>
  <c r="K16708" i="8"/>
  <c r="K16740" i="8"/>
  <c r="K16772" i="8"/>
  <c r="K16804" i="8"/>
  <c r="K16836" i="8"/>
  <c r="K16868" i="8"/>
  <c r="K16900" i="8"/>
  <c r="K16932" i="8"/>
  <c r="K13506" i="8"/>
  <c r="K13762" i="8"/>
  <c r="K14018" i="8"/>
  <c r="K14274" i="8"/>
  <c r="K14530" i="8"/>
  <c r="K14786" i="8"/>
  <c r="K15146" i="8"/>
  <c r="K15233" i="8"/>
  <c r="K15320" i="8"/>
  <c r="K13385" i="8"/>
  <c r="K13718" i="8"/>
  <c r="K13974" i="8"/>
  <c r="K14230" i="8"/>
  <c r="K14486" i="8"/>
  <c r="K14742" i="8"/>
  <c r="K14958" i="8"/>
  <c r="K15022" i="8"/>
  <c r="K15086" i="8"/>
  <c r="K15165" i="8"/>
  <c r="K15252" i="8"/>
  <c r="K15334" i="8"/>
  <c r="K15381" i="8"/>
  <c r="K15413" i="8"/>
  <c r="K15445" i="8"/>
  <c r="K15477" i="8"/>
  <c r="K15509" i="8"/>
  <c r="K15541" i="8"/>
  <c r="K15573" i="8"/>
  <c r="K15605" i="8"/>
  <c r="K15637" i="8"/>
  <c r="K15669" i="8"/>
  <c r="K15701" i="8"/>
  <c r="K15733" i="8"/>
  <c r="K15765" i="8"/>
  <c r="K15797" i="8"/>
  <c r="K15829" i="8"/>
  <c r="K15861" i="8"/>
  <c r="K15893" i="8"/>
  <c r="K15925" i="8"/>
  <c r="K15957" i="8"/>
  <c r="K15989" i="8"/>
  <c r="K16021" i="8"/>
  <c r="K16045" i="8"/>
  <c r="K16173" i="8"/>
  <c r="K16301" i="8"/>
  <c r="K16429" i="8"/>
  <c r="K16557" i="8"/>
  <c r="K16685" i="8"/>
  <c r="K16765" i="8"/>
  <c r="K16853" i="8"/>
  <c r="K16941" i="8"/>
  <c r="K17021" i="8"/>
  <c r="K13994" i="8"/>
  <c r="K14698" i="8"/>
  <c r="K15257" i="8"/>
  <c r="K13726" i="8"/>
  <c r="K14430" i="8"/>
  <c r="K14981" i="8"/>
  <c r="K15166" i="8"/>
  <c r="K15374" i="8"/>
  <c r="K15446" i="8"/>
  <c r="K15510" i="8"/>
  <c r="K15574" i="8"/>
  <c r="K15638" i="8"/>
  <c r="K15690" i="8"/>
  <c r="K15734" i="8"/>
  <c r="K15774" i="8"/>
  <c r="K15818" i="8"/>
  <c r="K15862" i="8"/>
  <c r="K15902" i="8"/>
  <c r="K15946" i="8"/>
  <c r="K15990" i="8"/>
  <c r="K16030" i="8"/>
  <c r="K16074" i="8"/>
  <c r="K16118" i="8"/>
  <c r="K16158" i="8"/>
  <c r="K16202" i="8"/>
  <c r="K16246" i="8"/>
  <c r="K16286" i="8"/>
  <c r="K16330" i="8"/>
  <c r="K16374" i="8"/>
  <c r="K16414" i="8"/>
  <c r="K16458" i="8"/>
  <c r="K16502" i="8"/>
  <c r="K16542" i="8"/>
  <c r="K16586" i="8"/>
  <c r="K16630" i="8"/>
  <c r="K16670" i="8"/>
  <c r="K16714" i="8"/>
  <c r="K16758" i="8"/>
  <c r="K16798" i="8"/>
  <c r="K16842" i="8"/>
  <c r="K16886" i="8"/>
  <c r="K16926" i="8"/>
  <c r="K16970" i="8"/>
  <c r="K13554" i="8"/>
  <c r="K13874" i="8"/>
  <c r="K14226" i="8"/>
  <c r="K14578" i="8"/>
  <c r="K14898" i="8"/>
  <c r="K15226" i="8"/>
  <c r="K15345" i="8"/>
  <c r="K13594" i="8"/>
  <c r="K13946" i="8"/>
  <c r="K14298" i="8"/>
  <c r="K14618" i="8"/>
  <c r="K15136" i="8"/>
  <c r="K15250" i="8"/>
  <c r="K13203" i="8"/>
  <c r="K15391" i="8"/>
  <c r="K15743" i="8"/>
  <c r="K16063" i="8"/>
  <c r="K16415" i="8"/>
  <c r="K16767" i="8"/>
  <c r="K16983" i="8"/>
  <c r="K17048" i="8"/>
  <c r="K17080" i="8"/>
  <c r="K17112" i="8"/>
  <c r="K17144" i="8"/>
  <c r="K17176" i="8"/>
  <c r="K17208" i="8"/>
  <c r="K17240" i="8"/>
  <c r="K17272" i="8"/>
  <c r="K17304" i="8"/>
  <c r="K17336" i="8"/>
  <c r="K17368" i="8"/>
  <c r="K17400" i="8"/>
  <c r="K17432" i="8"/>
  <c r="K17464" i="8"/>
  <c r="K17496" i="8"/>
  <c r="K17528" i="8"/>
  <c r="K17560" i="8"/>
  <c r="K17592" i="8"/>
  <c r="K17624" i="8"/>
  <c r="K17656" i="8"/>
  <c r="K17688" i="8"/>
  <c r="K17720" i="8"/>
  <c r="K17752" i="8"/>
  <c r="K17784" i="8"/>
  <c r="K17816" i="8"/>
  <c r="K17848" i="8"/>
  <c r="K17880" i="8"/>
  <c r="K17912" i="8"/>
  <c r="K17944" i="8"/>
  <c r="K17976" i="8"/>
  <c r="K18008" i="8"/>
  <c r="K18040" i="8"/>
  <c r="K18072" i="8"/>
  <c r="K18104" i="8"/>
  <c r="K18136" i="8"/>
  <c r="K18168" i="8"/>
  <c r="K18200" i="8"/>
  <c r="K18232" i="8"/>
  <c r="K18264" i="8"/>
  <c r="K18296" i="8"/>
  <c r="K18328" i="8"/>
  <c r="K18360" i="8"/>
  <c r="K18392" i="8"/>
  <c r="K18424" i="8"/>
  <c r="K18456" i="8"/>
  <c r="K18488" i="8"/>
  <c r="K18520" i="8"/>
  <c r="K18552" i="8"/>
  <c r="K18584" i="8"/>
  <c r="K18616" i="8"/>
  <c r="K18648" i="8"/>
  <c r="K18680" i="8"/>
  <c r="K18712" i="8"/>
  <c r="K18744" i="8"/>
  <c r="K18776" i="8"/>
  <c r="K18808" i="8"/>
  <c r="K18840" i="8"/>
  <c r="K18872" i="8"/>
  <c r="K18904" i="8"/>
  <c r="K18936" i="8"/>
  <c r="K18968" i="8"/>
  <c r="K13606" i="8"/>
  <c r="K15041" i="8"/>
  <c r="K15443" i="8"/>
  <c r="K15699" i="8"/>
  <c r="K15955" i="8"/>
  <c r="K16211" i="8"/>
  <c r="K16467" i="8"/>
  <c r="K16723" i="8"/>
  <c r="K17002" i="8"/>
  <c r="K14918" i="8"/>
  <c r="K15495" i="8"/>
  <c r="K15751" i="8"/>
  <c r="K16007" i="8"/>
  <c r="K16263" i="8"/>
  <c r="K16519" i="8"/>
  <c r="K16775" i="8"/>
  <c r="K16963" i="8"/>
  <c r="K17029" i="8"/>
  <c r="K17061" i="8"/>
  <c r="K17093" i="8"/>
  <c r="K17125" i="8"/>
  <c r="K17157" i="8"/>
  <c r="K17189" i="8"/>
  <c r="K17221" i="8"/>
  <c r="K17253" i="8"/>
  <c r="K17285" i="8"/>
  <c r="K17317" i="8"/>
  <c r="K17349" i="8"/>
  <c r="K17381" i="8"/>
  <c r="K17413" i="8"/>
  <c r="K17445" i="8"/>
  <c r="K17477" i="8"/>
  <c r="K17509" i="8"/>
  <c r="K17541" i="8"/>
  <c r="K17573" i="8"/>
  <c r="K17605" i="8"/>
  <c r="K17637" i="8"/>
  <c r="K17669" i="8"/>
  <c r="K17701" i="8"/>
  <c r="K17733" i="8"/>
  <c r="K17765" i="8"/>
  <c r="K17797" i="8"/>
  <c r="K17829" i="8"/>
  <c r="K17861" i="8"/>
  <c r="K17893" i="8"/>
  <c r="K17925" i="8"/>
  <c r="K17957" i="8"/>
  <c r="K17989" i="8"/>
  <c r="K18021" i="8"/>
  <c r="K18053" i="8"/>
  <c r="K18085" i="8"/>
  <c r="K18117" i="8"/>
  <c r="K18149" i="8"/>
  <c r="K18181" i="8"/>
  <c r="K18213" i="8"/>
  <c r="K18245" i="8"/>
  <c r="K18277" i="8"/>
  <c r="K18309" i="8"/>
  <c r="K18341" i="8"/>
  <c r="K18373" i="8"/>
  <c r="K18405" i="8"/>
  <c r="K18437" i="8"/>
  <c r="K18469" i="8"/>
  <c r="K18501" i="8"/>
  <c r="K18533" i="8"/>
  <c r="K18565" i="8"/>
  <c r="K18597" i="8"/>
  <c r="K18629" i="8"/>
  <c r="K18661" i="8"/>
  <c r="K18693" i="8"/>
  <c r="K18725" i="8"/>
  <c r="K18757" i="8"/>
  <c r="K18789" i="8"/>
  <c r="K18821" i="8"/>
  <c r="K18853" i="8"/>
  <c r="K18885" i="8"/>
  <c r="K15014" i="8"/>
  <c r="K15419" i="8"/>
  <c r="K15675" i="8"/>
  <c r="K15931" i="8"/>
  <c r="K16187" i="8"/>
  <c r="K16443" i="8"/>
  <c r="K16699" i="8"/>
  <c r="K16994" i="8"/>
  <c r="K15158" i="8"/>
  <c r="K15535" i="8"/>
  <c r="K15791" i="8"/>
  <c r="K16047" i="8"/>
  <c r="K16303" i="8"/>
  <c r="K16559" i="8"/>
  <c r="K16815" i="8"/>
  <c r="K16975" i="8"/>
  <c r="K17034" i="8"/>
  <c r="K17066" i="8"/>
  <c r="K17098" i="8"/>
  <c r="K17130" i="8"/>
  <c r="K17162" i="8"/>
  <c r="K17194" i="8"/>
  <c r="K17226" i="8"/>
  <c r="K17258" i="8"/>
  <c r="K17290" i="8"/>
  <c r="K17322" i="8"/>
  <c r="K17354" i="8"/>
  <c r="K17386" i="8"/>
  <c r="K17418" i="8"/>
  <c r="K17450" i="8"/>
  <c r="K17482" i="8"/>
  <c r="K17514" i="8"/>
  <c r="K17546" i="8"/>
  <c r="K17578" i="8"/>
  <c r="K17610" i="8"/>
  <c r="K17642" i="8"/>
  <c r="K17674" i="8"/>
  <c r="K17706" i="8"/>
  <c r="K17738" i="8"/>
  <c r="K17770" i="8"/>
  <c r="K17802" i="8"/>
  <c r="K17834" i="8"/>
  <c r="K17866" i="8"/>
  <c r="K17898" i="8"/>
  <c r="K17930" i="8"/>
  <c r="K16053" i="8"/>
  <c r="K16181" i="8"/>
  <c r="K16309" i="8"/>
  <c r="K16437" i="8"/>
  <c r="K16565" i="8"/>
  <c r="K16693" i="8"/>
  <c r="K16781" i="8"/>
  <c r="K16861" i="8"/>
  <c r="K16949" i="8"/>
  <c r="K13335" i="8"/>
  <c r="K14058" i="8"/>
  <c r="K14762" i="8"/>
  <c r="K15298" i="8"/>
  <c r="K13790" i="8"/>
  <c r="K14494" i="8"/>
  <c r="K15013" i="8"/>
  <c r="K15189" i="8"/>
  <c r="K15382" i="8"/>
  <c r="K15454" i="8"/>
  <c r="K15518" i="8"/>
  <c r="K15582" i="8"/>
  <c r="K15646" i="8"/>
  <c r="K15694" i="8"/>
  <c r="K15738" i="8"/>
  <c r="K15782" i="8"/>
  <c r="K15822" i="8"/>
  <c r="K15866" i="8"/>
  <c r="K15910" i="8"/>
  <c r="K15950" i="8"/>
  <c r="K15994" i="8"/>
  <c r="K16038" i="8"/>
  <c r="K16078" i="8"/>
  <c r="K16122" i="8"/>
  <c r="K16166" i="8"/>
  <c r="K16206" i="8"/>
  <c r="K16250" i="8"/>
  <c r="K16294" i="8"/>
  <c r="K16334" i="8"/>
  <c r="K16378" i="8"/>
  <c r="K16422" i="8"/>
  <c r="K16462" i="8"/>
  <c r="K16506" i="8"/>
  <c r="K16550" i="8"/>
  <c r="K16590" i="8"/>
  <c r="K16634" i="8"/>
  <c r="K16678" i="8"/>
  <c r="K16718" i="8"/>
  <c r="K16762" i="8"/>
  <c r="K16806" i="8"/>
  <c r="K16846" i="8"/>
  <c r="K16890" i="8"/>
  <c r="K16934" i="8"/>
  <c r="K16974" i="8"/>
  <c r="K13586" i="8"/>
  <c r="K13938" i="8"/>
  <c r="K14258" i="8"/>
  <c r="K14610" i="8"/>
  <c r="K15130" i="8"/>
  <c r="K15240" i="8"/>
  <c r="K15354" i="8"/>
  <c r="K13658" i="8"/>
  <c r="K13978" i="8"/>
  <c r="K14330" i="8"/>
  <c r="K14682" i="8"/>
  <c r="K15145" i="8"/>
  <c r="K15264" i="8"/>
  <c r="K13830" i="8"/>
  <c r="K15423" i="8"/>
  <c r="K15775" i="8"/>
  <c r="K16127" i="8"/>
  <c r="K16447" i="8"/>
  <c r="K16799" i="8"/>
  <c r="K17006" i="8"/>
  <c r="K17052" i="8"/>
  <c r="K17084" i="8"/>
  <c r="K17116" i="8"/>
  <c r="K17148" i="8"/>
  <c r="K17180" i="8"/>
  <c r="K17212" i="8"/>
  <c r="K17244" i="8"/>
  <c r="K17276" i="8"/>
  <c r="K17308" i="8"/>
  <c r="K17340" i="8"/>
  <c r="K17372" i="8"/>
  <c r="K17404" i="8"/>
  <c r="K17436" i="8"/>
  <c r="K17468" i="8"/>
  <c r="K17500" i="8"/>
  <c r="K17532" i="8"/>
  <c r="K17564" i="8"/>
  <c r="K17596" i="8"/>
  <c r="K17628" i="8"/>
  <c r="K17660" i="8"/>
  <c r="K17692" i="8"/>
  <c r="K17724" i="8"/>
  <c r="K17756" i="8"/>
  <c r="K17788" i="8"/>
  <c r="K17820" i="8"/>
  <c r="K17852" i="8"/>
  <c r="K17884" i="8"/>
  <c r="K17916" i="8"/>
  <c r="K17948" i="8"/>
  <c r="K17980" i="8"/>
  <c r="K18012" i="8"/>
  <c r="K18044" i="8"/>
  <c r="K18076" i="8"/>
  <c r="K18108" i="8"/>
  <c r="K18140" i="8"/>
  <c r="K18172" i="8"/>
  <c r="K18204" i="8"/>
  <c r="K18236" i="8"/>
  <c r="K18268" i="8"/>
  <c r="K18300" i="8"/>
  <c r="K18332" i="8"/>
  <c r="K18364" i="8"/>
  <c r="K18396" i="8"/>
  <c r="K18428" i="8"/>
  <c r="K18460" i="8"/>
  <c r="K18492" i="8"/>
  <c r="K18524" i="8"/>
  <c r="K18556" i="8"/>
  <c r="K18588" i="8"/>
  <c r="K18620" i="8"/>
  <c r="K18652" i="8"/>
  <c r="K18684" i="8"/>
  <c r="K18716" i="8"/>
  <c r="K18748" i="8"/>
  <c r="K18780" i="8"/>
  <c r="K18812" i="8"/>
  <c r="K18844" i="8"/>
  <c r="K18876" i="8"/>
  <c r="K18908" i="8"/>
  <c r="K18940" i="8"/>
  <c r="K18972" i="8"/>
  <c r="K13862" i="8"/>
  <c r="K15062" i="8"/>
  <c r="K15475" i="8"/>
  <c r="K15731" i="8"/>
  <c r="K15987" i="8"/>
  <c r="K16243" i="8"/>
  <c r="K16499" i="8"/>
  <c r="K16755" i="8"/>
  <c r="K17011" i="8"/>
  <c r="K15149" i="8"/>
  <c r="K15527" i="8"/>
  <c r="K15783" i="8"/>
  <c r="K16039" i="8"/>
  <c r="K16295" i="8"/>
  <c r="K16551" i="8"/>
  <c r="K16807" i="8"/>
  <c r="K16968" i="8"/>
  <c r="K17033" i="8"/>
  <c r="K17065" i="8"/>
  <c r="K17097" i="8"/>
  <c r="K17129" i="8"/>
  <c r="K17161" i="8"/>
  <c r="K17193" i="8"/>
  <c r="K17225" i="8"/>
  <c r="K17257" i="8"/>
  <c r="K17289" i="8"/>
  <c r="K17321" i="8"/>
  <c r="K17353" i="8"/>
  <c r="K17385" i="8"/>
  <c r="K17417" i="8"/>
  <c r="K17449" i="8"/>
  <c r="K17481" i="8"/>
  <c r="K17513" i="8"/>
  <c r="K17545" i="8"/>
  <c r="K17577" i="8"/>
  <c r="K17609" i="8"/>
  <c r="K17641" i="8"/>
  <c r="K17673" i="8"/>
  <c r="K17705" i="8"/>
  <c r="K17737" i="8"/>
  <c r="K17769" i="8"/>
  <c r="K17801" i="8"/>
  <c r="K17833" i="8"/>
  <c r="K17865" i="8"/>
  <c r="K17897" i="8"/>
  <c r="K17929" i="8"/>
  <c r="K17961" i="8"/>
  <c r="K17993" i="8"/>
  <c r="K18025" i="8"/>
  <c r="K18057" i="8"/>
  <c r="K18089" i="8"/>
  <c r="K18121" i="8"/>
  <c r="K18153" i="8"/>
  <c r="K18185" i="8"/>
  <c r="K18217" i="8"/>
  <c r="K18249" i="8"/>
  <c r="K18281" i="8"/>
  <c r="K18313" i="8"/>
  <c r="K18345" i="8"/>
  <c r="K18377" i="8"/>
  <c r="K18409" i="8"/>
  <c r="K18441" i="8"/>
  <c r="K18473" i="8"/>
  <c r="K18505" i="8"/>
  <c r="K18537" i="8"/>
  <c r="K18569" i="8"/>
  <c r="K18601" i="8"/>
  <c r="K18633" i="8"/>
  <c r="K18665" i="8"/>
  <c r="K18697" i="8"/>
  <c r="K18729" i="8"/>
  <c r="K18761" i="8"/>
  <c r="K18793" i="8"/>
  <c r="K18825" i="8"/>
  <c r="K18857" i="8"/>
  <c r="K13670" i="8"/>
  <c r="K15057" i="8"/>
  <c r="K15451" i="8"/>
  <c r="K15707" i="8"/>
  <c r="K15963" i="8"/>
  <c r="K16219" i="8"/>
  <c r="K16475" i="8"/>
  <c r="K16731" i="8"/>
  <c r="K17003" i="8"/>
  <c r="K15268" i="8"/>
  <c r="K15567" i="8"/>
  <c r="K15823" i="8"/>
  <c r="K16079" i="8"/>
  <c r="K16335" i="8"/>
  <c r="K16591" i="8"/>
  <c r="K16847" i="8"/>
  <c r="K16980" i="8"/>
  <c r="K17038" i="8"/>
  <c r="K17070" i="8"/>
  <c r="K17102" i="8"/>
  <c r="K17134" i="8"/>
  <c r="K17166" i="8"/>
  <c r="K17198" i="8"/>
  <c r="K17230" i="8"/>
  <c r="K17262" i="8"/>
  <c r="K17294" i="8"/>
  <c r="K17326" i="8"/>
  <c r="K17358" i="8"/>
  <c r="K17390" i="8"/>
  <c r="K17422" i="8"/>
  <c r="K17454" i="8"/>
  <c r="K17486" i="8"/>
  <c r="K17518" i="8"/>
  <c r="K17550" i="8"/>
  <c r="K17582" i="8"/>
  <c r="K17614" i="8"/>
  <c r="K17646" i="8"/>
  <c r="K17678" i="8"/>
  <c r="K17710" i="8"/>
  <c r="K17742" i="8"/>
  <c r="K17774" i="8"/>
  <c r="K17806" i="8"/>
  <c r="K17838" i="8"/>
  <c r="K17870" i="8"/>
  <c r="K17902" i="8"/>
  <c r="K17934" i="8"/>
  <c r="K16077" i="8"/>
  <c r="K16205" i="8"/>
  <c r="K16333" i="8"/>
  <c r="K16461" i="8"/>
  <c r="K16589" i="8"/>
  <c r="K16701" i="8"/>
  <c r="K16789" i="8"/>
  <c r="K16877" i="8"/>
  <c r="K16957" i="8"/>
  <c r="K13481" i="8"/>
  <c r="K14186" i="8"/>
  <c r="K14826" i="8"/>
  <c r="K15321" i="8"/>
  <c r="K13918" i="8"/>
  <c r="K14558" i="8"/>
  <c r="K15029" i="8"/>
  <c r="K15230" i="8"/>
  <c r="K15390" i="8"/>
  <c r="K15462" i="8"/>
  <c r="K15526" i="8"/>
  <c r="K15590" i="8"/>
  <c r="K15654" i="8"/>
  <c r="K15702" i="8"/>
  <c r="K15742" i="8"/>
  <c r="K15786" i="8"/>
  <c r="K15830" i="8"/>
  <c r="K15870" i="8"/>
  <c r="K15914" i="8"/>
  <c r="K15958" i="8"/>
  <c r="K15998" i="8"/>
  <c r="K16042" i="8"/>
  <c r="K16086" i="8"/>
  <c r="K16126" i="8"/>
  <c r="K16170" i="8"/>
  <c r="K16214" i="8"/>
  <c r="K16254" i="8"/>
  <c r="K16298" i="8"/>
  <c r="K16342" i="8"/>
  <c r="K16382" i="8"/>
  <c r="K16426" i="8"/>
  <c r="K16470" i="8"/>
  <c r="K16510" i="8"/>
  <c r="K16554" i="8"/>
  <c r="K16598" i="8"/>
  <c r="K16638" i="8"/>
  <c r="K16682" i="8"/>
  <c r="K16726" i="8"/>
  <c r="K16766" i="8"/>
  <c r="K16810" i="8"/>
  <c r="K16854" i="8"/>
  <c r="K16894" i="8"/>
  <c r="K16938" i="8"/>
  <c r="K16982" i="8"/>
  <c r="K13618" i="8"/>
  <c r="K13970" i="8"/>
  <c r="K14322" i="8"/>
  <c r="K14642" i="8"/>
  <c r="K15144" i="8"/>
  <c r="K15258" i="8"/>
  <c r="K12907" i="8"/>
  <c r="K13690" i="8"/>
  <c r="K14042" i="8"/>
  <c r="K14362" i="8"/>
  <c r="K14714" i="8"/>
  <c r="K15168" i="8"/>
  <c r="K15273" i="8"/>
  <c r="K14086" i="8"/>
  <c r="K15487" i="8"/>
  <c r="K15807" i="8"/>
  <c r="K16159" i="8"/>
  <c r="K16511" i="8"/>
  <c r="K16831" i="8"/>
  <c r="K17015" i="8"/>
  <c r="K17056" i="8"/>
  <c r="K17088" i="8"/>
  <c r="K17120" i="8"/>
  <c r="K17152" i="8"/>
  <c r="K17184" i="8"/>
  <c r="K17216" i="8"/>
  <c r="K17248" i="8"/>
  <c r="K17280" i="8"/>
  <c r="K17312" i="8"/>
  <c r="K17344" i="8"/>
  <c r="K17376" i="8"/>
  <c r="K17408" i="8"/>
  <c r="K17440" i="8"/>
  <c r="K17472" i="8"/>
  <c r="K17504" i="8"/>
  <c r="K17536" i="8"/>
  <c r="K17568" i="8"/>
  <c r="K17600" i="8"/>
  <c r="K17632" i="8"/>
  <c r="K17664" i="8"/>
  <c r="K17696" i="8"/>
  <c r="K17728" i="8"/>
  <c r="K17760" i="8"/>
  <c r="K17792" i="8"/>
  <c r="K17824" i="8"/>
  <c r="K17856" i="8"/>
  <c r="K17888" i="8"/>
  <c r="K17920" i="8"/>
  <c r="K17952" i="8"/>
  <c r="K17984" i="8"/>
  <c r="K18016" i="8"/>
  <c r="K18048" i="8"/>
  <c r="K18080" i="8"/>
  <c r="K18112" i="8"/>
  <c r="K18144" i="8"/>
  <c r="K18176" i="8"/>
  <c r="K18208" i="8"/>
  <c r="K18240" i="8"/>
  <c r="K18272" i="8"/>
  <c r="K18304" i="8"/>
  <c r="K18336" i="8"/>
  <c r="K18368" i="8"/>
  <c r="K18400" i="8"/>
  <c r="K18432" i="8"/>
  <c r="K18464" i="8"/>
  <c r="K18496" i="8"/>
  <c r="K18528" i="8"/>
  <c r="K18560" i="8"/>
  <c r="K18592" i="8"/>
  <c r="K18624" i="8"/>
  <c r="K18656" i="8"/>
  <c r="K18688" i="8"/>
  <c r="K18720" i="8"/>
  <c r="K18752" i="8"/>
  <c r="K18784" i="8"/>
  <c r="K18816" i="8"/>
  <c r="K18848" i="8"/>
  <c r="K18880" i="8"/>
  <c r="K18912" i="8"/>
  <c r="K18944" i="8"/>
  <c r="K18976" i="8"/>
  <c r="K14118" i="8"/>
  <c r="K15105" i="8"/>
  <c r="K15507" i="8"/>
  <c r="K15763" i="8"/>
  <c r="K16019" i="8"/>
  <c r="K16275" i="8"/>
  <c r="K16531" i="8"/>
  <c r="K16787" i="8"/>
  <c r="K17020" i="8"/>
  <c r="K15222" i="8"/>
  <c r="K15559" i="8"/>
  <c r="K15815" i="8"/>
  <c r="K16071" i="8"/>
  <c r="K16327" i="8"/>
  <c r="K16583" i="8"/>
  <c r="K16839" i="8"/>
  <c r="K16979" i="8"/>
  <c r="K17037" i="8"/>
  <c r="K17069" i="8"/>
  <c r="K17101" i="8"/>
  <c r="K17133" i="8"/>
  <c r="K17165" i="8"/>
  <c r="K17197" i="8"/>
  <c r="K17229" i="8"/>
  <c r="K17261" i="8"/>
  <c r="K17293" i="8"/>
  <c r="K17325" i="8"/>
  <c r="K17357" i="8"/>
  <c r="K17389" i="8"/>
  <c r="K17421" i="8"/>
  <c r="K17453" i="8"/>
  <c r="K17485" i="8"/>
  <c r="K17517" i="8"/>
  <c r="K17549" i="8"/>
  <c r="K17581" i="8"/>
  <c r="K17613" i="8"/>
  <c r="K17645" i="8"/>
  <c r="K17677" i="8"/>
  <c r="K17709" i="8"/>
  <c r="K17741" i="8"/>
  <c r="K17773" i="8"/>
  <c r="K17805" i="8"/>
  <c r="K17837" i="8"/>
  <c r="K17869" i="8"/>
  <c r="K17901" i="8"/>
  <c r="K17933" i="8"/>
  <c r="K17965" i="8"/>
  <c r="K17997" i="8"/>
  <c r="K18029" i="8"/>
  <c r="K18061" i="8"/>
  <c r="K18093" i="8"/>
  <c r="K18125" i="8"/>
  <c r="K18157" i="8"/>
  <c r="K18189" i="8"/>
  <c r="K18221" i="8"/>
  <c r="K18253" i="8"/>
  <c r="K18285" i="8"/>
  <c r="K18317" i="8"/>
  <c r="K18349" i="8"/>
  <c r="K18381" i="8"/>
  <c r="K18413" i="8"/>
  <c r="K18445" i="8"/>
  <c r="K18477" i="8"/>
  <c r="K18509" i="8"/>
  <c r="K18541" i="8"/>
  <c r="K18573" i="8"/>
  <c r="K18605" i="8"/>
  <c r="K18637" i="8"/>
  <c r="K18669" i="8"/>
  <c r="K18701" i="8"/>
  <c r="K18733" i="8"/>
  <c r="K18765" i="8"/>
  <c r="K18797" i="8"/>
  <c r="K18829" i="8"/>
  <c r="K18861" i="8"/>
  <c r="K13926" i="8"/>
  <c r="K15078" i="8"/>
  <c r="K15483" i="8"/>
  <c r="K15739" i="8"/>
  <c r="K15995" i="8"/>
  <c r="K16251" i="8"/>
  <c r="K16507" i="8"/>
  <c r="K16763" i="8"/>
  <c r="K17012" i="8"/>
  <c r="K15341" i="8"/>
  <c r="K15599" i="8"/>
  <c r="K15855" i="8"/>
  <c r="K16111" i="8"/>
  <c r="K16367" i="8"/>
  <c r="K16623" i="8"/>
  <c r="K16879" i="8"/>
  <c r="K16990" i="8"/>
  <c r="K17042" i="8"/>
  <c r="K17074" i="8"/>
  <c r="K17106" i="8"/>
  <c r="K17138" i="8"/>
  <c r="K17170" i="8"/>
  <c r="K17202" i="8"/>
  <c r="K17234" i="8"/>
  <c r="K17266" i="8"/>
  <c r="K17298" i="8"/>
  <c r="K17330" i="8"/>
  <c r="K17362" i="8"/>
  <c r="K17394" i="8"/>
  <c r="K17426" i="8"/>
  <c r="K17458" i="8"/>
  <c r="K17490" i="8"/>
  <c r="K17522" i="8"/>
  <c r="K17554" i="8"/>
  <c r="K17586" i="8"/>
  <c r="K17618" i="8"/>
  <c r="K17650" i="8"/>
  <c r="K17682" i="8"/>
  <c r="K17714" i="8"/>
  <c r="K17746" i="8"/>
  <c r="K17778" i="8"/>
  <c r="K17810" i="8"/>
  <c r="K17842" i="8"/>
  <c r="K17874" i="8"/>
  <c r="K17906" i="8"/>
  <c r="K17938" i="8"/>
  <c r="K16085" i="8"/>
  <c r="K16213" i="8"/>
  <c r="K16341" i="8"/>
  <c r="K16469" i="8"/>
  <c r="K16597" i="8"/>
  <c r="K16717" i="8"/>
  <c r="K16797" i="8"/>
  <c r="K16885" i="8"/>
  <c r="K16973" i="8"/>
  <c r="K13546" i="8"/>
  <c r="K14250" i="8"/>
  <c r="K15129" i="8"/>
  <c r="K15344" i="8"/>
  <c r="K13982" i="8"/>
  <c r="K14686" i="8"/>
  <c r="K15045" i="8"/>
  <c r="K15253" i="8"/>
  <c r="K15406" i="8"/>
  <c r="K15470" i="8"/>
  <c r="K15534" i="8"/>
  <c r="K15598" i="8"/>
  <c r="K15662" i="8"/>
  <c r="K15706" i="8"/>
  <c r="K15750" i="8"/>
  <c r="K15790" i="8"/>
  <c r="K15834" i="8"/>
  <c r="K15878" i="8"/>
  <c r="K15918" i="8"/>
  <c r="K15962" i="8"/>
  <c r="K16006" i="8"/>
  <c r="K16046" i="8"/>
  <c r="K16090" i="8"/>
  <c r="K16134" i="8"/>
  <c r="K16174" i="8"/>
  <c r="K16218" i="8"/>
  <c r="K16262" i="8"/>
  <c r="K16302" i="8"/>
  <c r="K16346" i="8"/>
  <c r="K16390" i="8"/>
  <c r="K16430" i="8"/>
  <c r="K16474" i="8"/>
  <c r="K16518" i="8"/>
  <c r="K16558" i="8"/>
  <c r="K16602" i="8"/>
  <c r="K16646" i="8"/>
  <c r="K16686" i="8"/>
  <c r="K16730" i="8"/>
  <c r="K16774" i="8"/>
  <c r="K16814" i="8"/>
  <c r="K16858" i="8"/>
  <c r="K16902" i="8"/>
  <c r="K16942" i="8"/>
  <c r="K12843" i="8"/>
  <c r="K13682" i="8"/>
  <c r="K14002" i="8"/>
  <c r="K14354" i="8"/>
  <c r="K14706" i="8"/>
  <c r="K15153" i="8"/>
  <c r="K15272" i="8"/>
  <c r="K13219" i="8"/>
  <c r="K13722" i="8"/>
  <c r="K14074" i="8"/>
  <c r="K14426" i="8"/>
  <c r="K14746" i="8"/>
  <c r="K15177" i="8"/>
  <c r="K15296" i="8"/>
  <c r="K14342" i="8"/>
  <c r="K15519" i="8"/>
  <c r="K15871" i="8"/>
  <c r="K16191" i="8"/>
  <c r="K16543" i="8"/>
  <c r="K16895" i="8"/>
  <c r="K17024" i="8"/>
  <c r="K17060" i="8"/>
  <c r="K17092" i="8"/>
  <c r="K17124" i="8"/>
  <c r="K17156" i="8"/>
  <c r="K17188" i="8"/>
  <c r="K17220" i="8"/>
  <c r="K17252" i="8"/>
  <c r="K17284" i="8"/>
  <c r="K17316" i="8"/>
  <c r="K17348" i="8"/>
  <c r="K17380" i="8"/>
  <c r="K17412" i="8"/>
  <c r="K17444" i="8"/>
  <c r="K17476" i="8"/>
  <c r="K17508" i="8"/>
  <c r="K17540" i="8"/>
  <c r="K17572" i="8"/>
  <c r="K17604" i="8"/>
  <c r="K17636" i="8"/>
  <c r="K17668" i="8"/>
  <c r="K17700" i="8"/>
  <c r="K17732" i="8"/>
  <c r="K17764" i="8"/>
  <c r="K17796" i="8"/>
  <c r="K17828" i="8"/>
  <c r="K17860" i="8"/>
  <c r="K17892" i="8"/>
  <c r="K17924" i="8"/>
  <c r="K17956" i="8"/>
  <c r="K17988" i="8"/>
  <c r="K18020" i="8"/>
  <c r="K18052" i="8"/>
  <c r="K18084" i="8"/>
  <c r="K18116" i="8"/>
  <c r="K18148" i="8"/>
  <c r="K18180" i="8"/>
  <c r="K18212" i="8"/>
  <c r="K18244" i="8"/>
  <c r="K18276" i="8"/>
  <c r="K18308" i="8"/>
  <c r="K18340" i="8"/>
  <c r="K18372" i="8"/>
  <c r="K18404" i="8"/>
  <c r="K18436" i="8"/>
  <c r="K18468" i="8"/>
  <c r="K18500" i="8"/>
  <c r="K18532" i="8"/>
  <c r="K18564" i="8"/>
  <c r="K18596" i="8"/>
  <c r="K18628" i="8"/>
  <c r="K18660" i="8"/>
  <c r="K18692" i="8"/>
  <c r="K18724" i="8"/>
  <c r="K18756" i="8"/>
  <c r="K18788" i="8"/>
  <c r="K18820" i="8"/>
  <c r="K18852" i="8"/>
  <c r="K18884" i="8"/>
  <c r="K18916" i="8"/>
  <c r="K18948" i="8"/>
  <c r="K18980" i="8"/>
  <c r="K14374" i="8"/>
  <c r="K15126" i="8"/>
  <c r="K15539" i="8"/>
  <c r="K15795" i="8"/>
  <c r="K16051" i="8"/>
  <c r="K16307" i="8"/>
  <c r="K16563" i="8"/>
  <c r="K16819" i="8"/>
  <c r="K13638" i="8"/>
  <c r="K15332" i="8"/>
  <c r="K15591" i="8"/>
  <c r="K15847" i="8"/>
  <c r="K16103" i="8"/>
  <c r="K16359" i="8"/>
  <c r="K16615" i="8"/>
  <c r="K16871" i="8"/>
  <c r="K16984" i="8"/>
  <c r="K17041" i="8"/>
  <c r="K17073" i="8"/>
  <c r="K17105" i="8"/>
  <c r="K17137" i="8"/>
  <c r="K17169" i="8"/>
  <c r="K17201" i="8"/>
  <c r="K17233" i="8"/>
  <c r="K17265" i="8"/>
  <c r="K17297" i="8"/>
  <c r="K17329" i="8"/>
  <c r="K17361" i="8"/>
  <c r="K17393" i="8"/>
  <c r="K17425" i="8"/>
  <c r="K17457" i="8"/>
  <c r="K17489" i="8"/>
  <c r="K17521" i="8"/>
  <c r="K17553" i="8"/>
  <c r="K17585" i="8"/>
  <c r="K17617" i="8"/>
  <c r="K17649" i="8"/>
  <c r="K17681" i="8"/>
  <c r="K17713" i="8"/>
  <c r="K17745" i="8"/>
  <c r="K17777" i="8"/>
  <c r="K17809" i="8"/>
  <c r="K17841" i="8"/>
  <c r="K17873" i="8"/>
  <c r="K17905" i="8"/>
  <c r="K17937" i="8"/>
  <c r="K17969" i="8"/>
  <c r="K18001" i="8"/>
  <c r="K18033" i="8"/>
  <c r="K18065" i="8"/>
  <c r="K18097" i="8"/>
  <c r="K18129" i="8"/>
  <c r="K18161" i="8"/>
  <c r="K18193" i="8"/>
  <c r="K18225" i="8"/>
  <c r="K18257" i="8"/>
  <c r="K18289" i="8"/>
  <c r="K18321" i="8"/>
  <c r="K18353" i="8"/>
  <c r="K18385" i="8"/>
  <c r="K18417" i="8"/>
  <c r="K18449" i="8"/>
  <c r="K18481" i="8"/>
  <c r="K18513" i="8"/>
  <c r="K18545" i="8"/>
  <c r="K18577" i="8"/>
  <c r="K18609" i="8"/>
  <c r="K18641" i="8"/>
  <c r="K18673" i="8"/>
  <c r="K18705" i="8"/>
  <c r="K18737" i="8"/>
  <c r="K18769" i="8"/>
  <c r="K18801" i="8"/>
  <c r="K18833" i="8"/>
  <c r="K18865" i="8"/>
  <c r="K14182" i="8"/>
  <c r="K15121" i="8"/>
  <c r="K15515" i="8"/>
  <c r="K15771" i="8"/>
  <c r="K16027" i="8"/>
  <c r="K16283" i="8"/>
  <c r="K16539" i="8"/>
  <c r="K16795" i="8"/>
  <c r="K13702" i="8"/>
  <c r="K15375" i="8"/>
  <c r="K15631" i="8"/>
  <c r="K15887" i="8"/>
  <c r="K16143" i="8"/>
  <c r="K16399" i="8"/>
  <c r="K16655" i="8"/>
  <c r="K16911" i="8"/>
  <c r="K16999" i="8"/>
  <c r="K17046" i="8"/>
  <c r="K17078" i="8"/>
  <c r="K17110" i="8"/>
  <c r="K17142" i="8"/>
  <c r="K17174" i="8"/>
  <c r="K17206" i="8"/>
  <c r="K17238" i="8"/>
  <c r="K17270" i="8"/>
  <c r="K17302" i="8"/>
  <c r="K17334" i="8"/>
  <c r="K17366" i="8"/>
  <c r="K17398" i="8"/>
  <c r="K17430" i="8"/>
  <c r="K17462" i="8"/>
  <c r="K17494" i="8"/>
  <c r="K17526" i="8"/>
  <c r="K17558" i="8"/>
  <c r="K17590" i="8"/>
  <c r="K17622" i="8"/>
  <c r="K17654" i="8"/>
  <c r="K17686" i="8"/>
  <c r="K17718" i="8"/>
  <c r="K17750" i="8"/>
  <c r="K17782" i="8"/>
  <c r="K17814" i="8"/>
  <c r="K17846" i="8"/>
  <c r="K17878" i="8"/>
  <c r="K17910" i="8"/>
  <c r="K17942" i="8"/>
  <c r="K16109" i="8"/>
  <c r="K16237" i="8"/>
  <c r="K16365" i="8"/>
  <c r="K16493" i="8"/>
  <c r="K16621" i="8"/>
  <c r="K16725" i="8"/>
  <c r="K16813" i="8"/>
  <c r="K16893" i="8"/>
  <c r="K16981" i="8"/>
  <c r="K13674" i="8"/>
  <c r="K14314" i="8"/>
  <c r="K15152" i="8"/>
  <c r="K13171" i="8"/>
  <c r="K14046" i="8"/>
  <c r="K14750" i="8"/>
  <c r="K15077" i="8"/>
  <c r="K15276" i="8"/>
  <c r="K15414" i="8"/>
  <c r="K15478" i="8"/>
  <c r="K15542" i="8"/>
  <c r="K15606" i="8"/>
  <c r="K15670" i="8"/>
  <c r="K15710" i="8"/>
  <c r="K15754" i="8"/>
  <c r="K15798" i="8"/>
  <c r="K15838" i="8"/>
  <c r="K15882" i="8"/>
  <c r="K15926" i="8"/>
  <c r="K15966" i="8"/>
  <c r="K16010" i="8"/>
  <c r="K16054" i="8"/>
  <c r="K16094" i="8"/>
  <c r="K16138" i="8"/>
  <c r="K16182" i="8"/>
  <c r="K16222" i="8"/>
  <c r="K16266" i="8"/>
  <c r="K16310" i="8"/>
  <c r="K16350" i="8"/>
  <c r="K16394" i="8"/>
  <c r="K16438" i="8"/>
  <c r="K16478" i="8"/>
  <c r="K16522" i="8"/>
  <c r="K16566" i="8"/>
  <c r="K16606" i="8"/>
  <c r="K16650" i="8"/>
  <c r="K16694" i="8"/>
  <c r="K16734" i="8"/>
  <c r="K16778" i="8"/>
  <c r="K16822" i="8"/>
  <c r="K16862" i="8"/>
  <c r="K16906" i="8"/>
  <c r="K16950" i="8"/>
  <c r="K13059" i="8"/>
  <c r="K13714" i="8"/>
  <c r="K14066" i="8"/>
  <c r="K14386" i="8"/>
  <c r="K14738" i="8"/>
  <c r="K15176" i="8"/>
  <c r="K15281" i="8"/>
  <c r="K13353" i="8"/>
  <c r="K13786" i="8"/>
  <c r="K14106" i="8"/>
  <c r="K14458" i="8"/>
  <c r="K14810" i="8"/>
  <c r="K15186" i="8"/>
  <c r="K15305" i="8"/>
  <c r="K14854" i="8"/>
  <c r="K15551" i="8"/>
  <c r="K15903" i="8"/>
  <c r="K16255" i="8"/>
  <c r="K16575" i="8"/>
  <c r="K16927" i="8"/>
  <c r="K17032" i="8"/>
  <c r="K17064" i="8"/>
  <c r="K17096" i="8"/>
  <c r="K17128" i="8"/>
  <c r="K17160" i="8"/>
  <c r="K17192" i="8"/>
  <c r="K17224" i="8"/>
  <c r="K17256" i="8"/>
  <c r="K17288" i="8"/>
  <c r="K17320" i="8"/>
  <c r="K17352" i="8"/>
  <c r="K17384" i="8"/>
  <c r="K17416" i="8"/>
  <c r="K17448" i="8"/>
  <c r="K17480" i="8"/>
  <c r="K17512" i="8"/>
  <c r="K17544" i="8"/>
  <c r="K17576" i="8"/>
  <c r="K17608" i="8"/>
  <c r="K17640" i="8"/>
  <c r="K17672" i="8"/>
  <c r="K17704" i="8"/>
  <c r="K17736" i="8"/>
  <c r="K17768" i="8"/>
  <c r="K17800" i="8"/>
  <c r="K17832" i="8"/>
  <c r="K17864" i="8"/>
  <c r="K17896" i="8"/>
  <c r="K17928" i="8"/>
  <c r="K17960" i="8"/>
  <c r="K17992" i="8"/>
  <c r="K18024" i="8"/>
  <c r="K18056" i="8"/>
  <c r="K18088" i="8"/>
  <c r="K18120" i="8"/>
  <c r="K18152" i="8"/>
  <c r="K18184" i="8"/>
  <c r="K18216" i="8"/>
  <c r="K18248" i="8"/>
  <c r="K18280" i="8"/>
  <c r="K18312" i="8"/>
  <c r="K18344" i="8"/>
  <c r="K18376" i="8"/>
  <c r="K18408" i="8"/>
  <c r="K18440" i="8"/>
  <c r="K18472" i="8"/>
  <c r="K18504" i="8"/>
  <c r="K18536" i="8"/>
  <c r="K18568" i="8"/>
  <c r="K18600" i="8"/>
  <c r="K18632" i="8"/>
  <c r="K18664" i="8"/>
  <c r="K18696" i="8"/>
  <c r="K18728" i="8"/>
  <c r="K18760" i="8"/>
  <c r="K18792" i="8"/>
  <c r="K18824" i="8"/>
  <c r="K18856" i="8"/>
  <c r="K18888" i="8"/>
  <c r="K18920" i="8"/>
  <c r="K18952" i="8"/>
  <c r="K18984" i="8"/>
  <c r="K14630" i="8"/>
  <c r="K15236" i="8"/>
  <c r="K15571" i="8"/>
  <c r="K15827" i="8"/>
  <c r="K16083" i="8"/>
  <c r="K16339" i="8"/>
  <c r="K16595" i="8"/>
  <c r="K16851" i="8"/>
  <c r="K13894" i="8"/>
  <c r="K15367" i="8"/>
  <c r="K15623" i="8"/>
  <c r="K15879" i="8"/>
  <c r="K16135" i="8"/>
  <c r="K16391" i="8"/>
  <c r="K16647" i="8"/>
  <c r="K16903" i="8"/>
  <c r="K16998" i="8"/>
  <c r="K17045" i="8"/>
  <c r="K17077" i="8"/>
  <c r="K17109" i="8"/>
  <c r="K17141" i="8"/>
  <c r="K17173" i="8"/>
  <c r="K17205" i="8"/>
  <c r="K17237" i="8"/>
  <c r="K17269" i="8"/>
  <c r="K17301" i="8"/>
  <c r="K17333" i="8"/>
  <c r="K17365" i="8"/>
  <c r="K17397" i="8"/>
  <c r="K17429" i="8"/>
  <c r="K17461" i="8"/>
  <c r="K17493" i="8"/>
  <c r="K17525" i="8"/>
  <c r="K17557" i="8"/>
  <c r="K17589" i="8"/>
  <c r="K17621" i="8"/>
  <c r="K17653" i="8"/>
  <c r="K17685" i="8"/>
  <c r="K17717" i="8"/>
  <c r="K17749" i="8"/>
  <c r="K17781" i="8"/>
  <c r="K17813" i="8"/>
  <c r="K17845" i="8"/>
  <c r="K17877" i="8"/>
  <c r="K17909" i="8"/>
  <c r="K17941" i="8"/>
  <c r="K17973" i="8"/>
  <c r="K18005" i="8"/>
  <c r="K18037" i="8"/>
  <c r="K18069" i="8"/>
  <c r="K18101" i="8"/>
  <c r="K18133" i="8"/>
  <c r="K18165" i="8"/>
  <c r="K18197" i="8"/>
  <c r="K18229" i="8"/>
  <c r="K18261" i="8"/>
  <c r="K18293" i="8"/>
  <c r="K18325" i="8"/>
  <c r="K18357" i="8"/>
  <c r="K18389" i="8"/>
  <c r="K18421" i="8"/>
  <c r="K18453" i="8"/>
  <c r="K18485" i="8"/>
  <c r="K18517" i="8"/>
  <c r="K18549" i="8"/>
  <c r="K18581" i="8"/>
  <c r="K18613" i="8"/>
  <c r="K18645" i="8"/>
  <c r="K18677" i="8"/>
  <c r="K18709" i="8"/>
  <c r="K18741" i="8"/>
  <c r="K18773" i="8"/>
  <c r="K18805" i="8"/>
  <c r="K18837" i="8"/>
  <c r="K18869" i="8"/>
  <c r="K14438" i="8"/>
  <c r="K15172" i="8"/>
  <c r="K15547" i="8"/>
  <c r="K15803" i="8"/>
  <c r="K16059" i="8"/>
  <c r="K16315" i="8"/>
  <c r="K16571" i="8"/>
  <c r="K16827" i="8"/>
  <c r="K13958" i="8"/>
  <c r="K15407" i="8"/>
  <c r="K15663" i="8"/>
  <c r="K15919" i="8"/>
  <c r="K16175" i="8"/>
  <c r="K16431" i="8"/>
  <c r="K16687" i="8"/>
  <c r="K16943" i="8"/>
  <c r="K17008" i="8"/>
  <c r="K17050" i="8"/>
  <c r="K17082" i="8"/>
  <c r="K17114" i="8"/>
  <c r="K17146" i="8"/>
  <c r="K17178" i="8"/>
  <c r="K17210" i="8"/>
  <c r="K17242" i="8"/>
  <c r="K17274" i="8"/>
  <c r="K17306" i="8"/>
  <c r="K17338" i="8"/>
  <c r="K17370" i="8"/>
  <c r="K17402" i="8"/>
  <c r="K17434" i="8"/>
  <c r="K17466" i="8"/>
  <c r="K17498" i="8"/>
  <c r="K17530" i="8"/>
  <c r="K17562" i="8"/>
  <c r="K17594" i="8"/>
  <c r="K17626" i="8"/>
  <c r="K17658" i="8"/>
  <c r="K17690" i="8"/>
  <c r="K17722" i="8"/>
  <c r="K17754" i="8"/>
  <c r="K17786" i="8"/>
  <c r="K17818" i="8"/>
  <c r="K17850" i="8"/>
  <c r="K17882" i="8"/>
  <c r="K17914" i="8"/>
  <c r="K17946" i="8"/>
  <c r="K16117" i="8"/>
  <c r="K16245" i="8"/>
  <c r="K16373" i="8"/>
  <c r="K16501" i="8"/>
  <c r="K16629" i="8"/>
  <c r="K16733" i="8"/>
  <c r="K16821" i="8"/>
  <c r="K16909" i="8"/>
  <c r="K16989" i="8"/>
  <c r="K13738" i="8"/>
  <c r="K14442" i="8"/>
  <c r="K15170" i="8"/>
  <c r="K13431" i="8"/>
  <c r="K14174" i="8"/>
  <c r="K14814" i="8"/>
  <c r="K15093" i="8"/>
  <c r="K15317" i="8"/>
  <c r="K15422" i="8"/>
  <c r="K15486" i="8"/>
  <c r="K15550" i="8"/>
  <c r="K15614" i="8"/>
  <c r="K15674" i="8"/>
  <c r="K15718" i="8"/>
  <c r="K15758" i="8"/>
  <c r="K15802" i="8"/>
  <c r="K15846" i="8"/>
  <c r="K15886" i="8"/>
  <c r="K15930" i="8"/>
  <c r="K15974" i="8"/>
  <c r="K16014" i="8"/>
  <c r="K16058" i="8"/>
  <c r="K16102" i="8"/>
  <c r="K16142" i="8"/>
  <c r="K16186" i="8"/>
  <c r="K16230" i="8"/>
  <c r="K16270" i="8"/>
  <c r="K16314" i="8"/>
  <c r="K16358" i="8"/>
  <c r="K16398" i="8"/>
  <c r="K16442" i="8"/>
  <c r="K16486" i="8"/>
  <c r="K16526" i="8"/>
  <c r="K16570" i="8"/>
  <c r="K16614" i="8"/>
  <c r="K16654" i="8"/>
  <c r="K16698" i="8"/>
  <c r="K16742" i="8"/>
  <c r="K16782" i="8"/>
  <c r="K16826" i="8"/>
  <c r="K16870" i="8"/>
  <c r="K16910" i="8"/>
  <c r="K16954" i="8"/>
  <c r="K13344" i="8"/>
  <c r="K13746" i="8"/>
  <c r="K14098" i="8"/>
  <c r="K14450" i="8"/>
  <c r="K14770" i="8"/>
  <c r="K15185" i="8"/>
  <c r="K15304" i="8"/>
  <c r="K13463" i="8"/>
  <c r="K13818" i="8"/>
  <c r="K14170" i="8"/>
  <c r="K14490" i="8"/>
  <c r="K14842" i="8"/>
  <c r="K15209" i="8"/>
  <c r="K15314" i="8"/>
  <c r="K15140" i="8"/>
  <c r="K15615" i="8"/>
  <c r="K15935" i="8"/>
  <c r="K16287" i="8"/>
  <c r="K16639" i="8"/>
  <c r="K16951" i="8"/>
  <c r="K17036" i="8"/>
  <c r="K17068" i="8"/>
  <c r="K17100" i="8"/>
  <c r="K17132" i="8"/>
  <c r="K17164" i="8"/>
  <c r="K17196" i="8"/>
  <c r="K17228" i="8"/>
  <c r="K17260" i="8"/>
  <c r="K17292" i="8"/>
  <c r="K17324" i="8"/>
  <c r="K17356" i="8"/>
  <c r="K17388" i="8"/>
  <c r="K17420" i="8"/>
  <c r="K17452" i="8"/>
  <c r="K17484" i="8"/>
  <c r="K17516" i="8"/>
  <c r="K17548" i="8"/>
  <c r="K17580" i="8"/>
  <c r="K17612" i="8"/>
  <c r="K17644" i="8"/>
  <c r="K17676" i="8"/>
  <c r="K17708" i="8"/>
  <c r="K17740" i="8"/>
  <c r="K17772" i="8"/>
  <c r="K17804" i="8"/>
  <c r="K17836" i="8"/>
  <c r="K17868" i="8"/>
  <c r="K17900" i="8"/>
  <c r="K17932" i="8"/>
  <c r="K17964" i="8"/>
  <c r="K17996" i="8"/>
  <c r="K18028" i="8"/>
  <c r="K18060" i="8"/>
  <c r="K18092" i="8"/>
  <c r="K18124" i="8"/>
  <c r="K18156" i="8"/>
  <c r="K18188" i="8"/>
  <c r="K18220" i="8"/>
  <c r="K18252" i="8"/>
  <c r="K18284" i="8"/>
  <c r="K18316" i="8"/>
  <c r="K18348" i="8"/>
  <c r="K18380" i="8"/>
  <c r="K18412" i="8"/>
  <c r="K18444" i="8"/>
  <c r="K18476" i="8"/>
  <c r="K18508" i="8"/>
  <c r="K18540" i="8"/>
  <c r="K18572" i="8"/>
  <c r="K18604" i="8"/>
  <c r="K18636" i="8"/>
  <c r="K18668" i="8"/>
  <c r="K18700" i="8"/>
  <c r="K18732" i="8"/>
  <c r="K18764" i="8"/>
  <c r="K18796" i="8"/>
  <c r="K18828" i="8"/>
  <c r="K18860" i="8"/>
  <c r="K18892" i="8"/>
  <c r="K18924" i="8"/>
  <c r="K18956" i="8"/>
  <c r="K18988" i="8"/>
  <c r="K14886" i="8"/>
  <c r="K15309" i="8"/>
  <c r="K15603" i="8"/>
  <c r="K15859" i="8"/>
  <c r="K16115" i="8"/>
  <c r="K16371" i="8"/>
  <c r="K16627" i="8"/>
  <c r="K16883" i="8"/>
  <c r="K14150" i="8"/>
  <c r="K15399" i="8"/>
  <c r="K15655" i="8"/>
  <c r="K15911" i="8"/>
  <c r="K16167" i="8"/>
  <c r="K16423" i="8"/>
  <c r="K16679" i="8"/>
  <c r="K16935" i="8"/>
  <c r="K17007" i="8"/>
  <c r="K17049" i="8"/>
  <c r="K17081" i="8"/>
  <c r="K17113" i="8"/>
  <c r="K17145" i="8"/>
  <c r="K17177" i="8"/>
  <c r="K17209" i="8"/>
  <c r="K17241" i="8"/>
  <c r="K17273" i="8"/>
  <c r="K17305" i="8"/>
  <c r="K17337" i="8"/>
  <c r="K17369" i="8"/>
  <c r="K17401" i="8"/>
  <c r="K17433" i="8"/>
  <c r="K17465" i="8"/>
  <c r="K17497" i="8"/>
  <c r="K17529" i="8"/>
  <c r="K17561" i="8"/>
  <c r="K17593" i="8"/>
  <c r="K17625" i="8"/>
  <c r="K17657" i="8"/>
  <c r="K17689" i="8"/>
  <c r="K17721" i="8"/>
  <c r="K17753" i="8"/>
  <c r="K17785" i="8"/>
  <c r="K17817" i="8"/>
  <c r="K17849" i="8"/>
  <c r="K17881" i="8"/>
  <c r="K17913" i="8"/>
  <c r="K17945" i="8"/>
  <c r="K17977" i="8"/>
  <c r="K18009" i="8"/>
  <c r="K18041" i="8"/>
  <c r="K18073" i="8"/>
  <c r="K18105" i="8"/>
  <c r="K18137" i="8"/>
  <c r="K16141" i="8"/>
  <c r="K16269" i="8"/>
  <c r="K16397" i="8"/>
  <c r="K16525" i="8"/>
  <c r="K16653" i="8"/>
  <c r="K16749" i="8"/>
  <c r="K16829" i="8"/>
  <c r="K16917" i="8"/>
  <c r="K17005" i="8"/>
  <c r="K13802" i="8"/>
  <c r="K14506" i="8"/>
  <c r="K15216" i="8"/>
  <c r="K13534" i="8"/>
  <c r="K14238" i="8"/>
  <c r="K14942" i="8"/>
  <c r="K15109" i="8"/>
  <c r="K15340" i="8"/>
  <c r="K15430" i="8"/>
  <c r="K15494" i="8"/>
  <c r="K15558" i="8"/>
  <c r="K15622" i="8"/>
  <c r="K15678" i="8"/>
  <c r="K15722" i="8"/>
  <c r="K15766" i="8"/>
  <c r="K15806" i="8"/>
  <c r="K15850" i="8"/>
  <c r="K15894" i="8"/>
  <c r="K15934" i="8"/>
  <c r="K15978" i="8"/>
  <c r="K16022" i="8"/>
  <c r="K16062" i="8"/>
  <c r="K16106" i="8"/>
  <c r="K16150" i="8"/>
  <c r="K16190" i="8"/>
  <c r="K16234" i="8"/>
  <c r="K16278" i="8"/>
  <c r="K16318" i="8"/>
  <c r="K16362" i="8"/>
  <c r="K16406" i="8"/>
  <c r="K16446" i="8"/>
  <c r="K16490" i="8"/>
  <c r="K16534" i="8"/>
  <c r="K16574" i="8"/>
  <c r="K16618" i="8"/>
  <c r="K16662" i="8"/>
  <c r="K16702" i="8"/>
  <c r="K16746" i="8"/>
  <c r="K16790" i="8"/>
  <c r="K16830" i="8"/>
  <c r="K16874" i="8"/>
  <c r="K16918" i="8"/>
  <c r="K16958" i="8"/>
  <c r="K13417" i="8"/>
  <c r="K13810" i="8"/>
  <c r="K14130" i="8"/>
  <c r="K14482" i="8"/>
  <c r="K14834" i="8"/>
  <c r="K15194" i="8"/>
  <c r="K15313" i="8"/>
  <c r="K13530" i="8"/>
  <c r="K13850" i="8"/>
  <c r="K14202" i="8"/>
  <c r="K14554" i="8"/>
  <c r="K14874" i="8"/>
  <c r="K15218" i="8"/>
  <c r="K15337" i="8"/>
  <c r="K15213" i="8"/>
  <c r="K15647" i="8"/>
  <c r="K15999" i="8"/>
  <c r="K16319" i="8"/>
  <c r="K16671" i="8"/>
  <c r="K16967" i="8"/>
  <c r="K17040" i="8"/>
  <c r="K17072" i="8"/>
  <c r="K17104" i="8"/>
  <c r="K17136" i="8"/>
  <c r="K17168" i="8"/>
  <c r="K17200" i="8"/>
  <c r="K17232" i="8"/>
  <c r="K17264" i="8"/>
  <c r="K17296" i="8"/>
  <c r="K17328" i="8"/>
  <c r="K17360" i="8"/>
  <c r="K17392" i="8"/>
  <c r="K17424" i="8"/>
  <c r="K17456" i="8"/>
  <c r="K17488" i="8"/>
  <c r="K17520" i="8"/>
  <c r="K17552" i="8"/>
  <c r="K17584" i="8"/>
  <c r="K17616" i="8"/>
  <c r="K17648" i="8"/>
  <c r="K17680" i="8"/>
  <c r="K17712" i="8"/>
  <c r="K17744" i="8"/>
  <c r="K17776" i="8"/>
  <c r="K17808" i="8"/>
  <c r="K17840" i="8"/>
  <c r="K17872" i="8"/>
  <c r="K17904" i="8"/>
  <c r="K17936" i="8"/>
  <c r="K17968" i="8"/>
  <c r="K18000" i="8"/>
  <c r="K18032" i="8"/>
  <c r="K18064" i="8"/>
  <c r="K18096" i="8"/>
  <c r="K18128" i="8"/>
  <c r="K18160" i="8"/>
  <c r="K18192" i="8"/>
  <c r="K18224" i="8"/>
  <c r="K18256" i="8"/>
  <c r="K18288" i="8"/>
  <c r="K18320" i="8"/>
  <c r="K18352" i="8"/>
  <c r="K18384" i="8"/>
  <c r="K18416" i="8"/>
  <c r="K18448" i="8"/>
  <c r="K18480" i="8"/>
  <c r="K18512" i="8"/>
  <c r="K18544" i="8"/>
  <c r="K18576" i="8"/>
  <c r="K18608" i="8"/>
  <c r="K18640" i="8"/>
  <c r="K18672" i="8"/>
  <c r="K18704" i="8"/>
  <c r="K18736" i="8"/>
  <c r="K18768" i="8"/>
  <c r="K18800" i="8"/>
  <c r="K18832" i="8"/>
  <c r="K18864" i="8"/>
  <c r="K18896" i="8"/>
  <c r="K18928" i="8"/>
  <c r="K18960" i="8"/>
  <c r="K18992" i="8"/>
  <c r="K14977" i="8"/>
  <c r="K15379" i="8"/>
  <c r="K15635" i="8"/>
  <c r="K15891" i="8"/>
  <c r="K16147" i="8"/>
  <c r="K16403" i="8"/>
  <c r="K16659" i="8"/>
  <c r="K16915" i="8"/>
  <c r="K14406" i="8"/>
  <c r="K15431" i="8"/>
  <c r="K15687" i="8"/>
  <c r="K15943" i="8"/>
  <c r="K16199" i="8"/>
  <c r="K16455" i="8"/>
  <c r="K16711" i="8"/>
  <c r="K16947" i="8"/>
  <c r="K17016" i="8"/>
  <c r="K17053" i="8"/>
  <c r="K17085" i="8"/>
  <c r="K17117" i="8"/>
  <c r="K17149" i="8"/>
  <c r="K17181" i="8"/>
  <c r="K17213" i="8"/>
  <c r="K17245" i="8"/>
  <c r="K17277" i="8"/>
  <c r="K17309" i="8"/>
  <c r="K17341" i="8"/>
  <c r="K17373" i="8"/>
  <c r="K17405" i="8"/>
  <c r="K17437" i="8"/>
  <c r="K17469" i="8"/>
  <c r="K17501" i="8"/>
  <c r="K17533" i="8"/>
  <c r="K17565" i="8"/>
  <c r="K17597" i="8"/>
  <c r="K17629" i="8"/>
  <c r="K17661" i="8"/>
  <c r="K17693" i="8"/>
  <c r="K17725" i="8"/>
  <c r="K17757" i="8"/>
  <c r="K17789" i="8"/>
  <c r="K17821" i="8"/>
  <c r="K17853" i="8"/>
  <c r="K17885" i="8"/>
  <c r="K17917" i="8"/>
  <c r="K17949" i="8"/>
  <c r="K17981" i="8"/>
  <c r="K18013" i="8"/>
  <c r="K18045" i="8"/>
  <c r="K18077" i="8"/>
  <c r="K18109" i="8"/>
  <c r="K18141" i="8"/>
  <c r="K18173" i="8"/>
  <c r="K18205" i="8"/>
  <c r="K18237" i="8"/>
  <c r="K18269" i="8"/>
  <c r="K18301" i="8"/>
  <c r="K18333" i="8"/>
  <c r="K18365" i="8"/>
  <c r="K18397" i="8"/>
  <c r="K18429" i="8"/>
  <c r="K18461" i="8"/>
  <c r="K18493" i="8"/>
  <c r="K18525" i="8"/>
  <c r="K18557" i="8"/>
  <c r="K18589" i="8"/>
  <c r="K18621" i="8"/>
  <c r="K18653" i="8"/>
  <c r="K18685" i="8"/>
  <c r="K18717" i="8"/>
  <c r="K18749" i="8"/>
  <c r="K18781" i="8"/>
  <c r="K18813" i="8"/>
  <c r="K18845" i="8"/>
  <c r="K18877" i="8"/>
  <c r="K14950" i="8"/>
  <c r="K15318" i="8"/>
  <c r="K15611" i="8"/>
  <c r="K15867" i="8"/>
  <c r="K16123" i="8"/>
  <c r="K16379" i="8"/>
  <c r="K16635" i="8"/>
  <c r="K16891" i="8"/>
  <c r="K14470" i="8"/>
  <c r="K15471" i="8"/>
  <c r="K15727" i="8"/>
  <c r="K15983" i="8"/>
  <c r="K16239" i="8"/>
  <c r="K16495" i="8"/>
  <c r="K16751" i="8"/>
  <c r="K16959" i="8"/>
  <c r="K17026" i="8"/>
  <c r="K17058" i="8"/>
  <c r="K17090" i="8"/>
  <c r="K17122" i="8"/>
  <c r="K17154" i="8"/>
  <c r="K17186" i="8"/>
  <c r="K17218" i="8"/>
  <c r="K17250" i="8"/>
  <c r="K17282" i="8"/>
  <c r="K17314" i="8"/>
  <c r="K17346" i="8"/>
  <c r="K17378" i="8"/>
  <c r="K17410" i="8"/>
  <c r="K17442" i="8"/>
  <c r="K17474" i="8"/>
  <c r="K17506" i="8"/>
  <c r="K17538" i="8"/>
  <c r="K17570" i="8"/>
  <c r="K17602" i="8"/>
  <c r="K17634" i="8"/>
  <c r="K17666" i="8"/>
  <c r="K17698" i="8"/>
  <c r="K17730" i="8"/>
  <c r="K17762" i="8"/>
  <c r="K17794" i="8"/>
  <c r="K17826" i="8"/>
  <c r="K17858" i="8"/>
  <c r="K17890" i="8"/>
  <c r="K17922" i="8"/>
  <c r="K17954" i="8"/>
  <c r="K16149" i="8"/>
  <c r="K16277" i="8"/>
  <c r="K16405" i="8"/>
  <c r="K16533" i="8"/>
  <c r="K16661" i="8"/>
  <c r="K16757" i="8"/>
  <c r="K16845" i="8"/>
  <c r="K16925" i="8"/>
  <c r="K17013" i="8"/>
  <c r="K13930" i="8"/>
  <c r="K14570" i="8"/>
  <c r="K15234" i="8"/>
  <c r="K13662" i="8"/>
  <c r="K14302" i="8"/>
  <c r="K14965" i="8"/>
  <c r="K15148" i="8"/>
  <c r="K15358" i="8"/>
  <c r="K15438" i="8"/>
  <c r="K15502" i="8"/>
  <c r="K15566" i="8"/>
  <c r="K15630" i="8"/>
  <c r="K15686" i="8"/>
  <c r="K15726" i="8"/>
  <c r="K15770" i="8"/>
  <c r="K15814" i="8"/>
  <c r="K15854" i="8"/>
  <c r="K15898" i="8"/>
  <c r="K15942" i="8"/>
  <c r="K15982" i="8"/>
  <c r="K16026" i="8"/>
  <c r="K16070" i="8"/>
  <c r="K16110" i="8"/>
  <c r="K16154" i="8"/>
  <c r="K16198" i="8"/>
  <c r="K16238" i="8"/>
  <c r="K16282" i="8"/>
  <c r="K16326" i="8"/>
  <c r="K16366" i="8"/>
  <c r="K16410" i="8"/>
  <c r="K16454" i="8"/>
  <c r="K16494" i="8"/>
  <c r="K16538" i="8"/>
  <c r="K16582" i="8"/>
  <c r="K16622" i="8"/>
  <c r="K16666" i="8"/>
  <c r="K16710" i="8"/>
  <c r="K16750" i="8"/>
  <c r="K16794" i="8"/>
  <c r="K16838" i="8"/>
  <c r="K16878" i="8"/>
  <c r="K16922" i="8"/>
  <c r="K16966" i="8"/>
  <c r="K13490" i="8"/>
  <c r="K13842" i="8"/>
  <c r="K14194" i="8"/>
  <c r="K14514" i="8"/>
  <c r="K14866" i="8"/>
  <c r="K15217" i="8"/>
  <c r="K15322" i="8"/>
  <c r="K13562" i="8"/>
  <c r="K13914" i="8"/>
  <c r="K14234" i="8"/>
  <c r="K14586" i="8"/>
  <c r="K14938" i="8"/>
  <c r="K15232" i="8"/>
  <c r="K15346" i="8"/>
  <c r="K15359" i="8"/>
  <c r="K15679" i="8"/>
  <c r="K16031" i="8"/>
  <c r="K16383" i="8"/>
  <c r="K16703" i="8"/>
  <c r="K16972" i="8"/>
  <c r="K17044" i="8"/>
  <c r="K17076" i="8"/>
  <c r="K17108" i="8"/>
  <c r="K17140" i="8"/>
  <c r="K17172" i="8"/>
  <c r="K17204" i="8"/>
  <c r="K17236" i="8"/>
  <c r="K17268" i="8"/>
  <c r="K17300" i="8"/>
  <c r="K17332" i="8"/>
  <c r="K17364" i="8"/>
  <c r="K17396" i="8"/>
  <c r="K17428" i="8"/>
  <c r="K17460" i="8"/>
  <c r="K17492" i="8"/>
  <c r="K17524" i="8"/>
  <c r="K17556" i="8"/>
  <c r="K17588" i="8"/>
  <c r="K17620" i="8"/>
  <c r="K17652" i="8"/>
  <c r="K17684" i="8"/>
  <c r="K17716" i="8"/>
  <c r="K17972" i="8"/>
  <c r="K18228" i="8"/>
  <c r="K18484" i="8"/>
  <c r="K18740" i="8"/>
  <c r="K18996" i="8"/>
  <c r="K16988" i="8"/>
  <c r="K16952" i="8"/>
  <c r="K17249" i="8"/>
  <c r="K17505" i="8"/>
  <c r="K17761" i="8"/>
  <c r="K18017" i="8"/>
  <c r="K18209" i="8"/>
  <c r="K18337" i="8"/>
  <c r="K18465" i="8"/>
  <c r="K18593" i="8"/>
  <c r="K18721" i="8"/>
  <c r="K18849" i="8"/>
  <c r="K15643" i="8"/>
  <c r="K16667" i="8"/>
  <c r="K15759" i="8"/>
  <c r="K16783" i="8"/>
  <c r="K17094" i="8"/>
  <c r="K17222" i="8"/>
  <c r="K17350" i="8"/>
  <c r="K17478" i="8"/>
  <c r="K17606" i="8"/>
  <c r="K17734" i="8"/>
  <c r="K17862" i="8"/>
  <c r="K17966" i="8"/>
  <c r="K17998" i="8"/>
  <c r="K18030" i="8"/>
  <c r="K18062" i="8"/>
  <c r="K18094" i="8"/>
  <c r="K18126" i="8"/>
  <c r="K18158" i="8"/>
  <c r="K18190" i="8"/>
  <c r="K18222" i="8"/>
  <c r="K18254" i="8"/>
  <c r="K18286" i="8"/>
  <c r="K18318" i="8"/>
  <c r="K18350" i="8"/>
  <c r="K18382" i="8"/>
  <c r="K18414" i="8"/>
  <c r="K18446" i="8"/>
  <c r="K18478" i="8"/>
  <c r="K18510" i="8"/>
  <c r="K18542" i="8"/>
  <c r="K18574" i="8"/>
  <c r="K18606" i="8"/>
  <c r="K18638" i="8"/>
  <c r="K18670" i="8"/>
  <c r="K18702" i="8"/>
  <c r="K18734" i="8"/>
  <c r="K18766" i="8"/>
  <c r="K18798" i="8"/>
  <c r="K15009" i="8"/>
  <c r="K15427" i="8"/>
  <c r="K15683" i="8"/>
  <c r="K15939" i="8"/>
  <c r="K16195" i="8"/>
  <c r="K16451" i="8"/>
  <c r="K16707" i="8"/>
  <c r="K16986" i="8"/>
  <c r="K14054" i="8"/>
  <c r="K15089" i="8"/>
  <c r="K15499" i="8"/>
  <c r="K15755" i="8"/>
  <c r="K16011" i="8"/>
  <c r="K16267" i="8"/>
  <c r="K16523" i="8"/>
  <c r="K16779" i="8"/>
  <c r="K17010" i="8"/>
  <c r="K16215" i="8"/>
  <c r="K17171" i="8"/>
  <c r="K17427" i="8"/>
  <c r="K17683" i="8"/>
  <c r="K17939" i="8"/>
  <c r="K18195" i="8"/>
  <c r="K18451" i="8"/>
  <c r="K18707" i="8"/>
  <c r="K18947" i="8"/>
  <c r="K15991" i="8"/>
  <c r="K17159" i="8"/>
  <c r="K17415" i="8"/>
  <c r="K17671" i="8"/>
  <c r="K17927" i="8"/>
  <c r="K18183" i="8"/>
  <c r="K18439" i="8"/>
  <c r="K18695" i="8"/>
  <c r="K18835" i="8"/>
  <c r="K18902" i="8"/>
  <c r="K18989" i="8"/>
  <c r="K19026" i="8"/>
  <c r="K19058" i="8"/>
  <c r="K19090" i="8"/>
  <c r="K19122" i="8"/>
  <c r="K19154" i="8"/>
  <c r="K19186" i="8"/>
  <c r="K19218" i="8"/>
  <c r="K19250" i="8"/>
  <c r="K19282" i="8"/>
  <c r="K19314" i="8"/>
  <c r="K19346" i="8"/>
  <c r="K19378" i="8"/>
  <c r="K19410" i="8"/>
  <c r="K19442" i="8"/>
  <c r="K19474" i="8"/>
  <c r="K19506" i="8"/>
  <c r="K19538" i="8"/>
  <c r="K19570" i="8"/>
  <c r="K19602" i="8"/>
  <c r="K19634" i="8"/>
  <c r="K19666" i="8"/>
  <c r="K19698" i="8"/>
  <c r="K19730" i="8"/>
  <c r="K19762" i="8"/>
  <c r="K19794" i="8"/>
  <c r="K19826" i="8"/>
  <c r="K19858" i="8"/>
  <c r="K19890" i="8"/>
  <c r="K19922" i="8"/>
  <c r="K19954" i="8"/>
  <c r="K19986" i="8"/>
  <c r="K20018" i="8"/>
  <c r="K20050" i="8"/>
  <c r="K20082" i="8"/>
  <c r="K20114" i="8"/>
  <c r="K20146" i="8"/>
  <c r="K20178" i="8"/>
  <c r="K20210" i="8"/>
  <c r="K20242" i="8"/>
  <c r="K20274" i="8"/>
  <c r="K20306" i="8"/>
  <c r="K20338" i="8"/>
  <c r="K20370" i="8"/>
  <c r="K20402" i="8"/>
  <c r="K20434" i="8"/>
  <c r="K20466" i="8"/>
  <c r="K20498" i="8"/>
  <c r="K20530" i="8"/>
  <c r="K20562" i="8"/>
  <c r="K20594" i="8"/>
  <c r="K20626" i="8"/>
  <c r="K16535" i="8"/>
  <c r="K17211" i="8"/>
  <c r="K17467" i="8"/>
  <c r="K17723" i="8"/>
  <c r="K17979" i="8"/>
  <c r="K18235" i="8"/>
  <c r="K18491" i="8"/>
  <c r="K18747" i="8"/>
  <c r="K18953" i="8"/>
  <c r="K16311" i="8"/>
  <c r="K17199" i="8"/>
  <c r="K17455" i="8"/>
  <c r="K17711" i="8"/>
  <c r="K17967" i="8"/>
  <c r="K18223" i="8"/>
  <c r="K18479" i="8"/>
  <c r="K18735" i="8"/>
  <c r="K18847" i="8"/>
  <c r="K18926" i="8"/>
  <c r="K19003" i="8"/>
  <c r="K19035" i="8"/>
  <c r="K19067" i="8"/>
  <c r="K19099" i="8"/>
  <c r="K19131" i="8"/>
  <c r="K19163" i="8"/>
  <c r="K19195" i="8"/>
  <c r="K19227" i="8"/>
  <c r="K19259" i="8"/>
  <c r="K19291" i="8"/>
  <c r="K19323" i="8"/>
  <c r="K19355" i="8"/>
  <c r="K19387" i="8"/>
  <c r="K19419" i="8"/>
  <c r="K19451" i="8"/>
  <c r="K19483" i="8"/>
  <c r="K19515" i="8"/>
  <c r="K19547" i="8"/>
  <c r="K19579" i="8"/>
  <c r="K19611" i="8"/>
  <c r="K19643" i="8"/>
  <c r="K19675" i="8"/>
  <c r="K19707" i="8"/>
  <c r="K19739" i="8"/>
  <c r="K19771" i="8"/>
  <c r="K19803" i="8"/>
  <c r="K19835" i="8"/>
  <c r="K19867" i="8"/>
  <c r="K19899" i="8"/>
  <c r="K19931" i="8"/>
  <c r="K19963" i="8"/>
  <c r="K19995" i="8"/>
  <c r="K20027" i="8"/>
  <c r="K20059" i="8"/>
  <c r="K20091" i="8"/>
  <c r="K20123" i="8"/>
  <c r="K20155" i="8"/>
  <c r="K20187" i="8"/>
  <c r="K20219" i="8"/>
  <c r="K20251" i="8"/>
  <c r="K20283" i="8"/>
  <c r="K20315" i="8"/>
  <c r="K20347" i="8"/>
  <c r="K20379" i="8"/>
  <c r="K20411" i="8"/>
  <c r="K20443" i="8"/>
  <c r="K20475" i="8"/>
  <c r="K20507" i="8"/>
  <c r="K20539" i="8"/>
  <c r="K20571" i="8"/>
  <c r="K20603" i="8"/>
  <c r="K20635" i="8"/>
  <c r="K20667" i="8"/>
  <c r="K20699" i="8"/>
  <c r="K16087" i="8"/>
  <c r="K17059" i="8"/>
  <c r="K17315" i="8"/>
  <c r="K17571" i="8"/>
  <c r="K17827" i="8"/>
  <c r="K18083" i="8"/>
  <c r="K18339" i="8"/>
  <c r="K18595" i="8"/>
  <c r="K18899" i="8"/>
  <c r="K18986" i="8"/>
  <c r="K16887" i="8"/>
  <c r="K17239" i="8"/>
  <c r="K17495" i="8"/>
  <c r="K17751" i="8"/>
  <c r="K18007" i="8"/>
  <c r="K18263" i="8"/>
  <c r="K18519" i="8"/>
  <c r="K18775" i="8"/>
  <c r="K18859" i="8"/>
  <c r="K18941" i="8"/>
  <c r="K19008" i="8"/>
  <c r="K19040" i="8"/>
  <c r="K19072" i="8"/>
  <c r="K19104" i="8"/>
  <c r="K19136" i="8"/>
  <c r="K19168" i="8"/>
  <c r="K19200" i="8"/>
  <c r="K19232" i="8"/>
  <c r="K19264" i="8"/>
  <c r="K19296" i="8"/>
  <c r="K19328" i="8"/>
  <c r="K19360" i="8"/>
  <c r="K19392" i="8"/>
  <c r="K19424" i="8"/>
  <c r="K19456" i="8"/>
  <c r="K19488" i="8"/>
  <c r="K19520" i="8"/>
  <c r="K19552" i="8"/>
  <c r="K19584" i="8"/>
  <c r="K17748" i="8"/>
  <c r="K18004" i="8"/>
  <c r="K18260" i="8"/>
  <c r="K18516" i="8"/>
  <c r="K18772" i="8"/>
  <c r="K14998" i="8"/>
  <c r="K14662" i="8"/>
  <c r="K17025" i="8"/>
  <c r="K17281" i="8"/>
  <c r="K17537" i="8"/>
  <c r="K17793" i="8"/>
  <c r="K18049" i="8"/>
  <c r="K18233" i="8"/>
  <c r="K18361" i="8"/>
  <c r="K18489" i="8"/>
  <c r="K18617" i="8"/>
  <c r="K18745" i="8"/>
  <c r="K18873" i="8"/>
  <c r="K15835" i="8"/>
  <c r="K16859" i="8"/>
  <c r="K15951" i="8"/>
  <c r="K16948" i="8"/>
  <c r="K17118" i="8"/>
  <c r="K17246" i="8"/>
  <c r="K17374" i="8"/>
  <c r="K17502" i="8"/>
  <c r="K17630" i="8"/>
  <c r="K17758" i="8"/>
  <c r="K17886" i="8"/>
  <c r="K17970" i="8"/>
  <c r="K18002" i="8"/>
  <c r="K18034" i="8"/>
  <c r="K18066" i="8"/>
  <c r="K18098" i="8"/>
  <c r="K18130" i="8"/>
  <c r="K18162" i="8"/>
  <c r="K18194" i="8"/>
  <c r="K18226" i="8"/>
  <c r="K18258" i="8"/>
  <c r="K18290" i="8"/>
  <c r="K18322" i="8"/>
  <c r="K18354" i="8"/>
  <c r="K18386" i="8"/>
  <c r="K18418" i="8"/>
  <c r="K18450" i="8"/>
  <c r="K18482" i="8"/>
  <c r="K18514" i="8"/>
  <c r="K18546" i="8"/>
  <c r="K18578" i="8"/>
  <c r="K18610" i="8"/>
  <c r="K18642" i="8"/>
  <c r="K18674" i="8"/>
  <c r="K18706" i="8"/>
  <c r="K18738" i="8"/>
  <c r="K18770" i="8"/>
  <c r="K13367" i="8"/>
  <c r="K15030" i="8"/>
  <c r="K15459" i="8"/>
  <c r="K15715" i="8"/>
  <c r="K15971" i="8"/>
  <c r="K16227" i="8"/>
  <c r="K16483" i="8"/>
  <c r="K16739" i="8"/>
  <c r="K16995" i="8"/>
  <c r="K14310" i="8"/>
  <c r="K15110" i="8"/>
  <c r="K15531" i="8"/>
  <c r="K15787" i="8"/>
  <c r="K16043" i="8"/>
  <c r="K16299" i="8"/>
  <c r="K16555" i="8"/>
  <c r="K16811" i="8"/>
  <c r="K17019" i="8"/>
  <c r="K16471" i="8"/>
  <c r="K17203" i="8"/>
  <c r="K17459" i="8"/>
  <c r="K17715" i="8"/>
  <c r="K17971" i="8"/>
  <c r="K18227" i="8"/>
  <c r="K18483" i="8"/>
  <c r="K18739" i="8"/>
  <c r="K18961" i="8"/>
  <c r="K16247" i="8"/>
  <c r="K17191" i="8"/>
  <c r="K17447" i="8"/>
  <c r="K17703" i="8"/>
  <c r="K17959" i="8"/>
  <c r="K18215" i="8"/>
  <c r="K18471" i="8"/>
  <c r="K18727" i="8"/>
  <c r="K18846" i="8"/>
  <c r="K18911" i="8"/>
  <c r="K18998" i="8"/>
  <c r="K19030" i="8"/>
  <c r="K19062" i="8"/>
  <c r="K19094" i="8"/>
  <c r="K19126" i="8"/>
  <c r="K19158" i="8"/>
  <c r="K19190" i="8"/>
  <c r="K19222" i="8"/>
  <c r="K19254" i="8"/>
  <c r="K19286" i="8"/>
  <c r="K19318" i="8"/>
  <c r="K19350" i="8"/>
  <c r="K19382" i="8"/>
  <c r="K19414" i="8"/>
  <c r="K19446" i="8"/>
  <c r="K19478" i="8"/>
  <c r="K19510" i="8"/>
  <c r="K19542" i="8"/>
  <c r="K19574" i="8"/>
  <c r="K19606" i="8"/>
  <c r="K19638" i="8"/>
  <c r="K19670" i="8"/>
  <c r="K19702" i="8"/>
  <c r="K19734" i="8"/>
  <c r="K19766" i="8"/>
  <c r="K19798" i="8"/>
  <c r="K19830" i="8"/>
  <c r="K19862" i="8"/>
  <c r="K19894" i="8"/>
  <c r="K19926" i="8"/>
  <c r="K19958" i="8"/>
  <c r="K19990" i="8"/>
  <c r="K20022" i="8"/>
  <c r="K20054" i="8"/>
  <c r="K20086" i="8"/>
  <c r="K20118" i="8"/>
  <c r="K20150" i="8"/>
  <c r="K20182" i="8"/>
  <c r="K20214" i="8"/>
  <c r="K20246" i="8"/>
  <c r="K20278" i="8"/>
  <c r="K20310" i="8"/>
  <c r="K20342" i="8"/>
  <c r="K20374" i="8"/>
  <c r="K20406" i="8"/>
  <c r="K20438" i="8"/>
  <c r="K20470" i="8"/>
  <c r="K20502" i="8"/>
  <c r="K20534" i="8"/>
  <c r="K20566" i="8"/>
  <c r="K20598" i="8"/>
  <c r="K20630" i="8"/>
  <c r="K16791" i="8"/>
  <c r="K17243" i="8"/>
  <c r="K17499" i="8"/>
  <c r="K17755" i="8"/>
  <c r="K18011" i="8"/>
  <c r="K18267" i="8"/>
  <c r="K18523" i="8"/>
  <c r="K18779" i="8"/>
  <c r="K18962" i="8"/>
  <c r="K16567" i="8"/>
  <c r="K17231" i="8"/>
  <c r="K17487" i="8"/>
  <c r="K17743" i="8"/>
  <c r="K17999" i="8"/>
  <c r="K18255" i="8"/>
  <c r="K18511" i="8"/>
  <c r="K18767" i="8"/>
  <c r="K18858" i="8"/>
  <c r="K18935" i="8"/>
  <c r="K19007" i="8"/>
  <c r="K19039" i="8"/>
  <c r="K19071" i="8"/>
  <c r="K19103" i="8"/>
  <c r="K19135" i="8"/>
  <c r="K19167" i="8"/>
  <c r="K19199" i="8"/>
  <c r="K19231" i="8"/>
  <c r="K19263" i="8"/>
  <c r="K19295" i="8"/>
  <c r="K19327" i="8"/>
  <c r="K19359" i="8"/>
  <c r="K19391" i="8"/>
  <c r="K19423" i="8"/>
  <c r="K19455" i="8"/>
  <c r="K19487" i="8"/>
  <c r="K19519" i="8"/>
  <c r="K19551" i="8"/>
  <c r="K19583" i="8"/>
  <c r="K19615" i="8"/>
  <c r="K19647" i="8"/>
  <c r="K19679" i="8"/>
  <c r="K19711" i="8"/>
  <c r="K19743" i="8"/>
  <c r="K19775" i="8"/>
  <c r="K19807" i="8"/>
  <c r="K19839" i="8"/>
  <c r="K19871" i="8"/>
  <c r="K19903" i="8"/>
  <c r="K19935" i="8"/>
  <c r="K19967" i="8"/>
  <c r="K19999" i="8"/>
  <c r="K20031" i="8"/>
  <c r="K20063" i="8"/>
  <c r="K20095" i="8"/>
  <c r="K20127" i="8"/>
  <c r="K20159" i="8"/>
  <c r="K20191" i="8"/>
  <c r="K20223" i="8"/>
  <c r="K20255" i="8"/>
  <c r="K20287" i="8"/>
  <c r="K20319" i="8"/>
  <c r="K20351" i="8"/>
  <c r="K20383" i="8"/>
  <c r="K20415" i="8"/>
  <c r="K20447" i="8"/>
  <c r="K20479" i="8"/>
  <c r="K20511" i="8"/>
  <c r="K20543" i="8"/>
  <c r="K20575" i="8"/>
  <c r="K20607" i="8"/>
  <c r="K20639" i="8"/>
  <c r="K20671" i="8"/>
  <c r="K20703" i="8"/>
  <c r="K16343" i="8"/>
  <c r="K17091" i="8"/>
  <c r="K17347" i="8"/>
  <c r="K17603" i="8"/>
  <c r="K17859" i="8"/>
  <c r="K18115" i="8"/>
  <c r="K18371" i="8"/>
  <c r="K18627" i="8"/>
  <c r="K18913" i="8"/>
  <c r="K18995" i="8"/>
  <c r="K17014" i="8"/>
  <c r="K17271" i="8"/>
  <c r="K17527" i="8"/>
  <c r="K17783" i="8"/>
  <c r="K18039" i="8"/>
  <c r="K18295" i="8"/>
  <c r="K17780" i="8"/>
  <c r="K18036" i="8"/>
  <c r="K18292" i="8"/>
  <c r="K18548" i="8"/>
  <c r="K18804" i="8"/>
  <c r="K15411" i="8"/>
  <c r="K15463" i="8"/>
  <c r="K17057" i="8"/>
  <c r="K17313" i="8"/>
  <c r="K17569" i="8"/>
  <c r="K17825" i="8"/>
  <c r="K18081" i="8"/>
  <c r="K18241" i="8"/>
  <c r="K18369" i="8"/>
  <c r="K18497" i="8"/>
  <c r="K18625" i="8"/>
  <c r="K18753" i="8"/>
  <c r="K18881" i="8"/>
  <c r="K15899" i="8"/>
  <c r="K16923" i="8"/>
  <c r="K16015" i="8"/>
  <c r="K16964" i="8"/>
  <c r="K17126" i="8"/>
  <c r="K17254" i="8"/>
  <c r="K17382" i="8"/>
  <c r="K17510" i="8"/>
  <c r="K17638" i="8"/>
  <c r="K17766" i="8"/>
  <c r="K17894" i="8"/>
  <c r="K17974" i="8"/>
  <c r="K18006" i="8"/>
  <c r="K18038" i="8"/>
  <c r="K18070" i="8"/>
  <c r="K18102" i="8"/>
  <c r="K18134" i="8"/>
  <c r="K18166" i="8"/>
  <c r="K18198" i="8"/>
  <c r="K18230" i="8"/>
  <c r="K18262" i="8"/>
  <c r="K18294" i="8"/>
  <c r="K18326" i="8"/>
  <c r="K18358" i="8"/>
  <c r="K18390" i="8"/>
  <c r="K18422" i="8"/>
  <c r="K18454" i="8"/>
  <c r="K18486" i="8"/>
  <c r="K18518" i="8"/>
  <c r="K18550" i="8"/>
  <c r="K18582" i="8"/>
  <c r="K18614" i="8"/>
  <c r="K18646" i="8"/>
  <c r="K18678" i="8"/>
  <c r="K18710" i="8"/>
  <c r="K18742" i="8"/>
  <c r="K18774" i="8"/>
  <c r="K13734" i="8"/>
  <c r="K15073" i="8"/>
  <c r="K15491" i="8"/>
  <c r="K15747" i="8"/>
  <c r="K16003" i="8"/>
  <c r="K16259" i="8"/>
  <c r="K16515" i="8"/>
  <c r="K16771" i="8"/>
  <c r="K17004" i="8"/>
  <c r="K14566" i="8"/>
  <c r="K15190" i="8"/>
  <c r="K15563" i="8"/>
  <c r="K15819" i="8"/>
  <c r="K16075" i="8"/>
  <c r="K16331" i="8"/>
  <c r="K16587" i="8"/>
  <c r="K16843" i="8"/>
  <c r="K12875" i="8"/>
  <c r="K16727" i="8"/>
  <c r="K17235" i="8"/>
  <c r="K17491" i="8"/>
  <c r="K17747" i="8"/>
  <c r="K18003" i="8"/>
  <c r="K18259" i="8"/>
  <c r="K18515" i="8"/>
  <c r="K18771" i="8"/>
  <c r="K18970" i="8"/>
  <c r="K16503" i="8"/>
  <c r="K17223" i="8"/>
  <c r="K17479" i="8"/>
  <c r="K17735" i="8"/>
  <c r="K17991" i="8"/>
  <c r="K18247" i="8"/>
  <c r="K18503" i="8"/>
  <c r="K18759" i="8"/>
  <c r="K18851" i="8"/>
  <c r="K18925" i="8"/>
  <c r="K19002" i="8"/>
  <c r="K19034" i="8"/>
  <c r="K19066" i="8"/>
  <c r="K19098" i="8"/>
  <c r="K19130" i="8"/>
  <c r="K19162" i="8"/>
  <c r="K19194" i="8"/>
  <c r="K19226" i="8"/>
  <c r="K19258" i="8"/>
  <c r="K19290" i="8"/>
  <c r="K19322" i="8"/>
  <c r="K19354" i="8"/>
  <c r="K19386" i="8"/>
  <c r="K19418" i="8"/>
  <c r="K19450" i="8"/>
  <c r="K19482" i="8"/>
  <c r="K19514" i="8"/>
  <c r="K19546" i="8"/>
  <c r="K19578" i="8"/>
  <c r="K19610" i="8"/>
  <c r="K19642" i="8"/>
  <c r="K19674" i="8"/>
  <c r="K19706" i="8"/>
  <c r="K19738" i="8"/>
  <c r="K19770" i="8"/>
  <c r="K19802" i="8"/>
  <c r="K19834" i="8"/>
  <c r="K19866" i="8"/>
  <c r="K19898" i="8"/>
  <c r="K19930" i="8"/>
  <c r="K19962" i="8"/>
  <c r="K19994" i="8"/>
  <c r="K20026" i="8"/>
  <c r="K20058" i="8"/>
  <c r="K20090" i="8"/>
  <c r="K20122" i="8"/>
  <c r="K20154" i="8"/>
  <c r="K20186" i="8"/>
  <c r="K20218" i="8"/>
  <c r="K20250" i="8"/>
  <c r="K20282" i="8"/>
  <c r="K20314" i="8"/>
  <c r="K20346" i="8"/>
  <c r="K20378" i="8"/>
  <c r="K20410" i="8"/>
  <c r="K20442" i="8"/>
  <c r="K20474" i="8"/>
  <c r="K20506" i="8"/>
  <c r="K20538" i="8"/>
  <c r="K20570" i="8"/>
  <c r="K20602" i="8"/>
  <c r="K20634" i="8"/>
  <c r="K16960" i="8"/>
  <c r="K17275" i="8"/>
  <c r="K17531" i="8"/>
  <c r="K17787" i="8"/>
  <c r="K18043" i="8"/>
  <c r="K18299" i="8"/>
  <c r="K18555" i="8"/>
  <c r="K18889" i="8"/>
  <c r="K18971" i="8"/>
  <c r="K16823" i="8"/>
  <c r="K17263" i="8"/>
  <c r="K17519" i="8"/>
  <c r="K17775" i="8"/>
  <c r="K18031" i="8"/>
  <c r="K18287" i="8"/>
  <c r="K18543" i="8"/>
  <c r="K18799" i="8"/>
  <c r="K18863" i="8"/>
  <c r="K18949" i="8"/>
  <c r="K19011" i="8"/>
  <c r="K19043" i="8"/>
  <c r="K19075" i="8"/>
  <c r="K19107" i="8"/>
  <c r="K19139" i="8"/>
  <c r="K19171" i="8"/>
  <c r="K19203" i="8"/>
  <c r="K19235" i="8"/>
  <c r="K19267" i="8"/>
  <c r="K19299" i="8"/>
  <c r="K19331" i="8"/>
  <c r="K19363" i="8"/>
  <c r="K19395" i="8"/>
  <c r="K19427" i="8"/>
  <c r="K19459" i="8"/>
  <c r="K19491" i="8"/>
  <c r="K19523" i="8"/>
  <c r="K19555" i="8"/>
  <c r="K19587" i="8"/>
  <c r="K19619" i="8"/>
  <c r="K19651" i="8"/>
  <c r="K19683" i="8"/>
  <c r="K19715" i="8"/>
  <c r="K19747" i="8"/>
  <c r="K19779" i="8"/>
  <c r="K19811" i="8"/>
  <c r="K19843" i="8"/>
  <c r="K19875" i="8"/>
  <c r="K19907" i="8"/>
  <c r="K19939" i="8"/>
  <c r="K19971" i="8"/>
  <c r="K20003" i="8"/>
  <c r="K20035" i="8"/>
  <c r="K20067" i="8"/>
  <c r="K20099" i="8"/>
  <c r="K20131" i="8"/>
  <c r="K20163" i="8"/>
  <c r="K20195" i="8"/>
  <c r="K20227" i="8"/>
  <c r="K20259" i="8"/>
  <c r="K20291" i="8"/>
  <c r="K20323" i="8"/>
  <c r="K20355" i="8"/>
  <c r="K20387" i="8"/>
  <c r="K20419" i="8"/>
  <c r="K20451" i="8"/>
  <c r="K20483" i="8"/>
  <c r="K20515" i="8"/>
  <c r="K20547" i="8"/>
  <c r="K20579" i="8"/>
  <c r="K20611" i="8"/>
  <c r="K20643" i="8"/>
  <c r="K20675" i="8"/>
  <c r="K20707" i="8"/>
  <c r="K16599" i="8"/>
  <c r="K17123" i="8"/>
  <c r="K17379" i="8"/>
  <c r="K17635" i="8"/>
  <c r="K17891" i="8"/>
  <c r="K18147" i="8"/>
  <c r="K18403" i="8"/>
  <c r="K18659" i="8"/>
  <c r="K18922" i="8"/>
  <c r="K13766" i="8"/>
  <c r="K17047" i="8"/>
  <c r="K17303" i="8"/>
  <c r="K17559" i="8"/>
  <c r="K17815" i="8"/>
  <c r="K18071" i="8"/>
  <c r="K18327" i="8"/>
  <c r="K18583" i="8"/>
  <c r="K18811" i="8"/>
  <c r="K18875" i="8"/>
  <c r="K18959" i="8"/>
  <c r="K19016" i="8"/>
  <c r="K19048" i="8"/>
  <c r="K19080" i="8"/>
  <c r="K19112" i="8"/>
  <c r="K19144" i="8"/>
  <c r="K19176" i="8"/>
  <c r="K19208" i="8"/>
  <c r="K19240" i="8"/>
  <c r="K19272" i="8"/>
  <c r="K19304" i="8"/>
  <c r="K19336" i="8"/>
  <c r="K19368" i="8"/>
  <c r="K19400" i="8"/>
  <c r="K19432" i="8"/>
  <c r="K19464" i="8"/>
  <c r="K19496" i="8"/>
  <c r="K19528" i="8"/>
  <c r="K19560" i="8"/>
  <c r="K19592" i="8"/>
  <c r="K19624" i="8"/>
  <c r="K19656" i="8"/>
  <c r="K19688" i="8"/>
  <c r="K19720" i="8"/>
  <c r="K19752" i="8"/>
  <c r="K19784" i="8"/>
  <c r="K19816" i="8"/>
  <c r="K19848" i="8"/>
  <c r="K19880" i="8"/>
  <c r="K19912" i="8"/>
  <c r="K19944" i="8"/>
  <c r="K19976" i="8"/>
  <c r="K20008" i="8"/>
  <c r="K20040" i="8"/>
  <c r="K20072" i="8"/>
  <c r="K20104" i="8"/>
  <c r="K20136" i="8"/>
  <c r="K20168" i="8"/>
  <c r="K20200" i="8"/>
  <c r="K20232" i="8"/>
  <c r="K20264" i="8"/>
  <c r="K20296" i="8"/>
  <c r="K20328" i="8"/>
  <c r="K20360" i="8"/>
  <c r="K20392" i="8"/>
  <c r="K20424" i="8"/>
  <c r="K20456" i="8"/>
  <c r="K20488" i="8"/>
  <c r="K20520" i="8"/>
  <c r="K20552" i="8"/>
  <c r="K20584" i="8"/>
  <c r="K20616" i="8"/>
  <c r="K15639" i="8"/>
  <c r="K17035" i="8"/>
  <c r="K17291" i="8"/>
  <c r="K17547" i="8"/>
  <c r="K17803" i="8"/>
  <c r="K18059" i="8"/>
  <c r="K18315" i="8"/>
  <c r="K18571" i="8"/>
  <c r="K18891" i="8"/>
  <c r="K18978" i="8"/>
  <c r="K18431" i="8"/>
  <c r="K19145" i="8"/>
  <c r="K19401" i="8"/>
  <c r="K19657" i="8"/>
  <c r="K19913" i="8"/>
  <c r="K20169" i="8"/>
  <c r="K20425" i="8"/>
  <c r="K20650" i="8"/>
  <c r="K20722" i="8"/>
  <c r="K20754" i="8"/>
  <c r="K20786" i="8"/>
  <c r="K20818" i="8"/>
  <c r="K20850" i="8"/>
  <c r="K20882" i="8"/>
  <c r="K20914" i="8"/>
  <c r="K20946" i="8"/>
  <c r="K20978" i="8"/>
  <c r="K21010" i="8"/>
  <c r="K21042" i="8"/>
  <c r="K21074" i="8"/>
  <c r="K21106" i="8"/>
  <c r="K17812" i="8"/>
  <c r="K18068" i="8"/>
  <c r="K18324" i="8"/>
  <c r="K18580" i="8"/>
  <c r="K18836" i="8"/>
  <c r="K15667" i="8"/>
  <c r="K15719" i="8"/>
  <c r="K17089" i="8"/>
  <c r="K17345" i="8"/>
  <c r="K17601" i="8"/>
  <c r="K17857" i="8"/>
  <c r="K18113" i="8"/>
  <c r="K18265" i="8"/>
  <c r="K18393" i="8"/>
  <c r="K18521" i="8"/>
  <c r="K18649" i="8"/>
  <c r="K18777" i="8"/>
  <c r="K14694" i="8"/>
  <c r="K16091" i="8"/>
  <c r="K14214" i="8"/>
  <c r="K16207" i="8"/>
  <c r="K17022" i="8"/>
  <c r="K17150" i="8"/>
  <c r="K17278" i="8"/>
  <c r="K17406" i="8"/>
  <c r="K17534" i="8"/>
  <c r="K17662" i="8"/>
  <c r="K17790" i="8"/>
  <c r="K17918" i="8"/>
  <c r="K17978" i="8"/>
  <c r="K18010" i="8"/>
  <c r="K18042" i="8"/>
  <c r="K18074" i="8"/>
  <c r="K18106" i="8"/>
  <c r="K18138" i="8"/>
  <c r="K18170" i="8"/>
  <c r="K18202" i="8"/>
  <c r="K18234" i="8"/>
  <c r="K18266" i="8"/>
  <c r="K18298" i="8"/>
  <c r="K18330" i="8"/>
  <c r="K18362" i="8"/>
  <c r="K18394" i="8"/>
  <c r="K18426" i="8"/>
  <c r="K18458" i="8"/>
  <c r="K18490" i="8"/>
  <c r="K18522" i="8"/>
  <c r="K18554" i="8"/>
  <c r="K18586" i="8"/>
  <c r="K18618" i="8"/>
  <c r="K18650" i="8"/>
  <c r="K18682" i="8"/>
  <c r="K18714" i="8"/>
  <c r="K18746" i="8"/>
  <c r="K18778" i="8"/>
  <c r="K13990" i="8"/>
  <c r="K15094" i="8"/>
  <c r="K15523" i="8"/>
  <c r="K15779" i="8"/>
  <c r="K16035" i="8"/>
  <c r="K16291" i="8"/>
  <c r="K16547" i="8"/>
  <c r="K16803" i="8"/>
  <c r="K17018" i="8"/>
  <c r="K14822" i="8"/>
  <c r="K15300" i="8"/>
  <c r="K15595" i="8"/>
  <c r="K15851" i="8"/>
  <c r="K16107" i="8"/>
  <c r="K16363" i="8"/>
  <c r="K16619" i="8"/>
  <c r="K16875" i="8"/>
  <c r="K14534" i="8"/>
  <c r="K16944" i="8"/>
  <c r="K17267" i="8"/>
  <c r="K17523" i="8"/>
  <c r="K17779" i="8"/>
  <c r="K18035" i="8"/>
  <c r="K18291" i="8"/>
  <c r="K18547" i="8"/>
  <c r="K18897" i="8"/>
  <c r="K18979" i="8"/>
  <c r="K16759" i="8"/>
  <c r="K17255" i="8"/>
  <c r="K17511" i="8"/>
  <c r="K17767" i="8"/>
  <c r="K18023" i="8"/>
  <c r="K18279" i="8"/>
  <c r="K18535" i="8"/>
  <c r="K18791" i="8"/>
  <c r="K18862" i="8"/>
  <c r="K18934" i="8"/>
  <c r="K19006" i="8"/>
  <c r="K19038" i="8"/>
  <c r="K19070" i="8"/>
  <c r="K19102" i="8"/>
  <c r="K19134" i="8"/>
  <c r="K19166" i="8"/>
  <c r="K19198" i="8"/>
  <c r="K19230" i="8"/>
  <c r="K19262" i="8"/>
  <c r="K19294" i="8"/>
  <c r="K19326" i="8"/>
  <c r="K19358" i="8"/>
  <c r="K19390" i="8"/>
  <c r="K19422" i="8"/>
  <c r="K19454" i="8"/>
  <c r="K19486" i="8"/>
  <c r="K19518" i="8"/>
  <c r="K19550" i="8"/>
  <c r="K19582" i="8"/>
  <c r="K19614" i="8"/>
  <c r="K19646" i="8"/>
  <c r="K19678" i="8"/>
  <c r="K19710" i="8"/>
  <c r="K19742" i="8"/>
  <c r="K19774" i="8"/>
  <c r="K19806" i="8"/>
  <c r="K19838" i="8"/>
  <c r="K19870" i="8"/>
  <c r="K19902" i="8"/>
  <c r="K19934" i="8"/>
  <c r="K19966" i="8"/>
  <c r="K19998" i="8"/>
  <c r="K20030" i="8"/>
  <c r="K20062" i="8"/>
  <c r="K20094" i="8"/>
  <c r="K20126" i="8"/>
  <c r="K20158" i="8"/>
  <c r="K20190" i="8"/>
  <c r="K20222" i="8"/>
  <c r="K20254" i="8"/>
  <c r="K20286" i="8"/>
  <c r="K20318" i="8"/>
  <c r="K20350" i="8"/>
  <c r="K20382" i="8"/>
  <c r="K20414" i="8"/>
  <c r="K20446" i="8"/>
  <c r="K20478" i="8"/>
  <c r="K20510" i="8"/>
  <c r="K20542" i="8"/>
  <c r="K20574" i="8"/>
  <c r="K20606" i="8"/>
  <c r="K15277" i="8"/>
  <c r="K17051" i="8"/>
  <c r="K17307" i="8"/>
  <c r="K17563" i="8"/>
  <c r="K17819" i="8"/>
  <c r="K18075" i="8"/>
  <c r="K18331" i="8"/>
  <c r="K18587" i="8"/>
  <c r="K18898" i="8"/>
  <c r="K18985" i="8"/>
  <c r="K17039" i="8"/>
  <c r="K17295" i="8"/>
  <c r="K17551" i="8"/>
  <c r="K17807" i="8"/>
  <c r="K18063" i="8"/>
  <c r="K18319" i="8"/>
  <c r="K18575" i="8"/>
  <c r="K18810" i="8"/>
  <c r="K18874" i="8"/>
  <c r="K18958" i="8"/>
  <c r="K19015" i="8"/>
  <c r="K19047" i="8"/>
  <c r="K19079" i="8"/>
  <c r="K19111" i="8"/>
  <c r="K19143" i="8"/>
  <c r="K19175" i="8"/>
  <c r="K19207" i="8"/>
  <c r="K19239" i="8"/>
  <c r="K19271" i="8"/>
  <c r="K19303" i="8"/>
  <c r="K19335" i="8"/>
  <c r="K19367" i="8"/>
  <c r="K19399" i="8"/>
  <c r="K19431" i="8"/>
  <c r="K19463" i="8"/>
  <c r="K19495" i="8"/>
  <c r="K19527" i="8"/>
  <c r="K19559" i="8"/>
  <c r="K19591" i="8"/>
  <c r="K19623" i="8"/>
  <c r="K19655" i="8"/>
  <c r="K19687" i="8"/>
  <c r="K19719" i="8"/>
  <c r="K19751" i="8"/>
  <c r="K19783" i="8"/>
  <c r="K19815" i="8"/>
  <c r="K19847" i="8"/>
  <c r="K19879" i="8"/>
  <c r="K19911" i="8"/>
  <c r="K19943" i="8"/>
  <c r="K19975" i="8"/>
  <c r="K20007" i="8"/>
  <c r="K20039" i="8"/>
  <c r="K20071" i="8"/>
  <c r="K20103" i="8"/>
  <c r="K20135" i="8"/>
  <c r="K20167" i="8"/>
  <c r="K20199" i="8"/>
  <c r="K20231" i="8"/>
  <c r="K20263" i="8"/>
  <c r="K20295" i="8"/>
  <c r="K20327" i="8"/>
  <c r="K20359" i="8"/>
  <c r="K20391" i="8"/>
  <c r="K20423" i="8"/>
  <c r="K20455" i="8"/>
  <c r="K20487" i="8"/>
  <c r="K20519" i="8"/>
  <c r="K20551" i="8"/>
  <c r="K20583" i="8"/>
  <c r="K20615" i="8"/>
  <c r="K20647" i="8"/>
  <c r="K20679" i="8"/>
  <c r="K20711" i="8"/>
  <c r="K16855" i="8"/>
  <c r="K17155" i="8"/>
  <c r="K17411" i="8"/>
  <c r="K17667" i="8"/>
  <c r="K17923" i="8"/>
  <c r="K18179" i="8"/>
  <c r="K18435" i="8"/>
  <c r="K18691" i="8"/>
  <c r="K18931" i="8"/>
  <c r="K15607" i="8"/>
  <c r="K17079" i="8"/>
  <c r="K17335" i="8"/>
  <c r="K17591" i="8"/>
  <c r="K17847" i="8"/>
  <c r="K18103" i="8"/>
  <c r="K18359" i="8"/>
  <c r="K18615" i="8"/>
  <c r="K18822" i="8"/>
  <c r="K18886" i="8"/>
  <c r="K18973" i="8"/>
  <c r="K19020" i="8"/>
  <c r="K19052" i="8"/>
  <c r="K19084" i="8"/>
  <c r="K19116" i="8"/>
  <c r="K19148" i="8"/>
  <c r="K19180" i="8"/>
  <c r="K19212" i="8"/>
  <c r="K19244" i="8"/>
  <c r="K19276" i="8"/>
  <c r="K19308" i="8"/>
  <c r="K19340" i="8"/>
  <c r="K19372" i="8"/>
  <c r="K19404" i="8"/>
  <c r="K19436" i="8"/>
  <c r="K17844" i="8"/>
  <c r="K18100" i="8"/>
  <c r="K18356" i="8"/>
  <c r="K18612" i="8"/>
  <c r="K18868" i="8"/>
  <c r="K15923" i="8"/>
  <c r="K15975" i="8"/>
  <c r="K17121" i="8"/>
  <c r="K17377" i="8"/>
  <c r="K17633" i="8"/>
  <c r="K17889" i="8"/>
  <c r="K18145" i="8"/>
  <c r="K18273" i="8"/>
  <c r="K18401" i="8"/>
  <c r="K18529" i="8"/>
  <c r="K18657" i="8"/>
  <c r="K18785" i="8"/>
  <c r="K14993" i="8"/>
  <c r="K16155" i="8"/>
  <c r="K14726" i="8"/>
  <c r="K16271" i="8"/>
  <c r="K17030" i="8"/>
  <c r="K17158" i="8"/>
  <c r="K17286" i="8"/>
  <c r="K17414" i="8"/>
  <c r="K17542" i="8"/>
  <c r="K17670" i="8"/>
  <c r="K17798" i="8"/>
  <c r="K17926" i="8"/>
  <c r="K17982" i="8"/>
  <c r="K18014" i="8"/>
  <c r="K18046" i="8"/>
  <c r="K18078" i="8"/>
  <c r="K18110" i="8"/>
  <c r="K18142" i="8"/>
  <c r="K18174" i="8"/>
  <c r="K18206" i="8"/>
  <c r="K18238" i="8"/>
  <c r="K18270" i="8"/>
  <c r="K18302" i="8"/>
  <c r="K18334" i="8"/>
  <c r="K18366" i="8"/>
  <c r="K18398" i="8"/>
  <c r="K18430" i="8"/>
  <c r="K18462" i="8"/>
  <c r="K18494" i="8"/>
  <c r="K18526" i="8"/>
  <c r="K18558" i="8"/>
  <c r="K18590" i="8"/>
  <c r="K18622" i="8"/>
  <c r="K18654" i="8"/>
  <c r="K18686" i="8"/>
  <c r="K18718" i="8"/>
  <c r="K18750" i="8"/>
  <c r="K18782" i="8"/>
  <c r="K14246" i="8"/>
  <c r="K15181" i="8"/>
  <c r="K15555" i="8"/>
  <c r="K15811" i="8"/>
  <c r="K16067" i="8"/>
  <c r="K16323" i="8"/>
  <c r="K16579" i="8"/>
  <c r="K16835" i="8"/>
  <c r="K13075" i="8"/>
  <c r="K14961" i="8"/>
  <c r="K15371" i="8"/>
  <c r="K15627" i="8"/>
  <c r="K15883" i="8"/>
  <c r="K16139" i="8"/>
  <c r="K16395" i="8"/>
  <c r="K16651" i="8"/>
  <c r="K16907" i="8"/>
  <c r="K15204" i="8"/>
  <c r="K17043" i="8"/>
  <c r="K17299" i="8"/>
  <c r="K17555" i="8"/>
  <c r="K17811" i="8"/>
  <c r="K18067" i="8"/>
  <c r="K18323" i="8"/>
  <c r="K18579" i="8"/>
  <c r="K18906" i="8"/>
  <c r="K18993" i="8"/>
  <c r="K17031" i="8"/>
  <c r="K17287" i="8"/>
  <c r="K17543" i="8"/>
  <c r="K17799" i="8"/>
  <c r="K18055" i="8"/>
  <c r="K18311" i="8"/>
  <c r="K18567" i="8"/>
  <c r="K18803" i="8"/>
  <c r="K18867" i="8"/>
  <c r="K18943" i="8"/>
  <c r="K19010" i="8"/>
  <c r="K19042" i="8"/>
  <c r="K19074" i="8"/>
  <c r="K19106" i="8"/>
  <c r="K19138" i="8"/>
  <c r="K19170" i="8"/>
  <c r="K19202" i="8"/>
  <c r="K19234" i="8"/>
  <c r="K19266" i="8"/>
  <c r="K19298" i="8"/>
  <c r="K19330" i="8"/>
  <c r="K19362" i="8"/>
  <c r="K19394" i="8"/>
  <c r="K19426" i="8"/>
  <c r="K19458" i="8"/>
  <c r="K19490" i="8"/>
  <c r="K19522" i="8"/>
  <c r="K19554" i="8"/>
  <c r="K19586" i="8"/>
  <c r="K19618" i="8"/>
  <c r="K19650" i="8"/>
  <c r="K19682" i="8"/>
  <c r="K19714" i="8"/>
  <c r="K19746" i="8"/>
  <c r="K19778" i="8"/>
  <c r="K19810" i="8"/>
  <c r="K19842" i="8"/>
  <c r="K19874" i="8"/>
  <c r="K19906" i="8"/>
  <c r="K19938" i="8"/>
  <c r="K19970" i="8"/>
  <c r="K20002" i="8"/>
  <c r="K20034" i="8"/>
  <c r="K20066" i="8"/>
  <c r="K20098" i="8"/>
  <c r="K20130" i="8"/>
  <c r="K20162" i="8"/>
  <c r="K20194" i="8"/>
  <c r="K20226" i="8"/>
  <c r="K20258" i="8"/>
  <c r="K20290" i="8"/>
  <c r="K20322" i="8"/>
  <c r="K20354" i="8"/>
  <c r="K20386" i="8"/>
  <c r="K20418" i="8"/>
  <c r="K20450" i="8"/>
  <c r="K20482" i="8"/>
  <c r="K20514" i="8"/>
  <c r="K20546" i="8"/>
  <c r="K20578" i="8"/>
  <c r="K20610" i="8"/>
  <c r="K15511" i="8"/>
  <c r="K17083" i="8"/>
  <c r="K17339" i="8"/>
  <c r="K17595" i="8"/>
  <c r="K17851" i="8"/>
  <c r="K18107" i="8"/>
  <c r="K18363" i="8"/>
  <c r="K18619" i="8"/>
  <c r="K18907" i="8"/>
  <c r="K18994" i="8"/>
  <c r="K17071" i="8"/>
  <c r="K17327" i="8"/>
  <c r="K17583" i="8"/>
  <c r="K17839" i="8"/>
  <c r="K18095" i="8"/>
  <c r="K18351" i="8"/>
  <c r="K18607" i="8"/>
  <c r="K18815" i="8"/>
  <c r="K18879" i="8"/>
  <c r="K18967" i="8"/>
  <c r="K19019" i="8"/>
  <c r="K19051" i="8"/>
  <c r="K19083" i="8"/>
  <c r="K19115" i="8"/>
  <c r="K19147" i="8"/>
  <c r="K19179" i="8"/>
  <c r="K19211" i="8"/>
  <c r="K19243" i="8"/>
  <c r="K19275" i="8"/>
  <c r="K19307" i="8"/>
  <c r="K19339" i="8"/>
  <c r="K19371" i="8"/>
  <c r="K19403" i="8"/>
  <c r="K19435" i="8"/>
  <c r="K19467" i="8"/>
  <c r="K19499" i="8"/>
  <c r="K19531" i="8"/>
  <c r="K19563" i="8"/>
  <c r="K19595" i="8"/>
  <c r="K19627" i="8"/>
  <c r="K19659" i="8"/>
  <c r="K19691" i="8"/>
  <c r="K19723" i="8"/>
  <c r="K19755" i="8"/>
  <c r="K19787" i="8"/>
  <c r="K19819" i="8"/>
  <c r="K19851" i="8"/>
  <c r="K19883" i="8"/>
  <c r="K19915" i="8"/>
  <c r="K19947" i="8"/>
  <c r="K19979" i="8"/>
  <c r="K20011" i="8"/>
  <c r="K20043" i="8"/>
  <c r="K20075" i="8"/>
  <c r="K20107" i="8"/>
  <c r="K20139" i="8"/>
  <c r="K20171" i="8"/>
  <c r="K20203" i="8"/>
  <c r="K20235" i="8"/>
  <c r="K20267" i="8"/>
  <c r="K20299" i="8"/>
  <c r="K20331" i="8"/>
  <c r="K20363" i="8"/>
  <c r="K20395" i="8"/>
  <c r="K20427" i="8"/>
  <c r="K20459" i="8"/>
  <c r="K20491" i="8"/>
  <c r="K20523" i="8"/>
  <c r="K20555" i="8"/>
  <c r="K20587" i="8"/>
  <c r="K20619" i="8"/>
  <c r="K20651" i="8"/>
  <c r="K20683" i="8"/>
  <c r="K13510" i="8"/>
  <c r="K16955" i="8"/>
  <c r="K17187" i="8"/>
  <c r="K17443" i="8"/>
  <c r="K17699" i="8"/>
  <c r="K17955" i="8"/>
  <c r="K18211" i="8"/>
  <c r="K18467" i="8"/>
  <c r="K18723" i="8"/>
  <c r="K18945" i="8"/>
  <c r="K15863" i="8"/>
  <c r="K17111" i="8"/>
  <c r="K17367" i="8"/>
  <c r="K17623" i="8"/>
  <c r="K17879" i="8"/>
  <c r="K18135" i="8"/>
  <c r="K18391" i="8"/>
  <c r="K18647" i="8"/>
  <c r="K18827" i="8"/>
  <c r="K18895" i="8"/>
  <c r="K18982" i="8"/>
  <c r="K19024" i="8"/>
  <c r="K19056" i="8"/>
  <c r="K19088" i="8"/>
  <c r="K19120" i="8"/>
  <c r="K19152" i="8"/>
  <c r="K19184" i="8"/>
  <c r="K19216" i="8"/>
  <c r="K19248" i="8"/>
  <c r="K19280" i="8"/>
  <c r="K19312" i="8"/>
  <c r="K19344" i="8"/>
  <c r="K19376" i="8"/>
  <c r="K19408" i="8"/>
  <c r="K19440" i="8"/>
  <c r="K19472" i="8"/>
  <c r="K19504" i="8"/>
  <c r="K19536" i="8"/>
  <c r="K19568" i="8"/>
  <c r="K17876" i="8"/>
  <c r="K18132" i="8"/>
  <c r="K18388" i="8"/>
  <c r="K18644" i="8"/>
  <c r="K18900" i="8"/>
  <c r="K16179" i="8"/>
  <c r="K16231" i="8"/>
  <c r="K17153" i="8"/>
  <c r="K17409" i="8"/>
  <c r="K17665" i="8"/>
  <c r="K17921" i="8"/>
  <c r="K18169" i="8"/>
  <c r="K18297" i="8"/>
  <c r="K18425" i="8"/>
  <c r="K18553" i="8"/>
  <c r="K18681" i="8"/>
  <c r="K18809" i="8"/>
  <c r="K15245" i="8"/>
  <c r="K16347" i="8"/>
  <c r="K15439" i="8"/>
  <c r="K16463" i="8"/>
  <c r="K17054" i="8"/>
  <c r="K17182" i="8"/>
  <c r="K17310" i="8"/>
  <c r="K17438" i="8"/>
  <c r="K17566" i="8"/>
  <c r="K17694" i="8"/>
  <c r="K17822" i="8"/>
  <c r="K17950" i="8"/>
  <c r="K17986" i="8"/>
  <c r="K18018" i="8"/>
  <c r="K18050" i="8"/>
  <c r="K18082" i="8"/>
  <c r="K18114" i="8"/>
  <c r="K18146" i="8"/>
  <c r="K18178" i="8"/>
  <c r="K18210" i="8"/>
  <c r="K18242" i="8"/>
  <c r="K18274" i="8"/>
  <c r="K18306" i="8"/>
  <c r="K18338" i="8"/>
  <c r="K18370" i="8"/>
  <c r="K18402" i="8"/>
  <c r="K18434" i="8"/>
  <c r="K18466" i="8"/>
  <c r="K18498" i="8"/>
  <c r="K18530" i="8"/>
  <c r="K18562" i="8"/>
  <c r="K18594" i="8"/>
  <c r="K18626" i="8"/>
  <c r="K18658" i="8"/>
  <c r="K18690" i="8"/>
  <c r="K18722" i="8"/>
  <c r="K18754" i="8"/>
  <c r="K18786" i="8"/>
  <c r="K14502" i="8"/>
  <c r="K15254" i="8"/>
  <c r="K15587" i="8"/>
  <c r="K15843" i="8"/>
  <c r="K16099" i="8"/>
  <c r="K16355" i="8"/>
  <c r="K16611" i="8"/>
  <c r="K16867" i="8"/>
  <c r="K13440" i="8"/>
  <c r="K14982" i="8"/>
  <c r="K15403" i="8"/>
  <c r="K15659" i="8"/>
  <c r="K15915" i="8"/>
  <c r="K16171" i="8"/>
  <c r="K16427" i="8"/>
  <c r="K16683" i="8"/>
  <c r="K16939" i="8"/>
  <c r="K15447" i="8"/>
  <c r="K17075" i="8"/>
  <c r="K17331" i="8"/>
  <c r="K17587" i="8"/>
  <c r="K17843" i="8"/>
  <c r="K18099" i="8"/>
  <c r="K18355" i="8"/>
  <c r="K18611" i="8"/>
  <c r="K18915" i="8"/>
  <c r="K14790" i="8"/>
  <c r="K17063" i="8"/>
  <c r="K17319" i="8"/>
  <c r="K17575" i="8"/>
  <c r="K17831" i="8"/>
  <c r="K18087" i="8"/>
  <c r="K18343" i="8"/>
  <c r="K18599" i="8"/>
  <c r="K18814" i="8"/>
  <c r="K18878" i="8"/>
  <c r="K18957" i="8"/>
  <c r="K19014" i="8"/>
  <c r="K19046" i="8"/>
  <c r="K19078" i="8"/>
  <c r="K19110" i="8"/>
  <c r="K19142" i="8"/>
  <c r="K19174" i="8"/>
  <c r="K19206" i="8"/>
  <c r="K19238" i="8"/>
  <c r="K19270" i="8"/>
  <c r="K19302" i="8"/>
  <c r="K19334" i="8"/>
  <c r="K19366" i="8"/>
  <c r="K19398" i="8"/>
  <c r="K19430" i="8"/>
  <c r="K19462" i="8"/>
  <c r="K19494" i="8"/>
  <c r="K19526" i="8"/>
  <c r="K19558" i="8"/>
  <c r="K19590" i="8"/>
  <c r="K19622" i="8"/>
  <c r="K19654" i="8"/>
  <c r="K19686" i="8"/>
  <c r="K19718" i="8"/>
  <c r="K19750" i="8"/>
  <c r="K19782" i="8"/>
  <c r="K19814" i="8"/>
  <c r="K19846" i="8"/>
  <c r="K19878" i="8"/>
  <c r="K19910" i="8"/>
  <c r="K19942" i="8"/>
  <c r="K19974" i="8"/>
  <c r="K20006" i="8"/>
  <c r="K20038" i="8"/>
  <c r="K20070" i="8"/>
  <c r="K20102" i="8"/>
  <c r="K20134" i="8"/>
  <c r="K20166" i="8"/>
  <c r="K20198" i="8"/>
  <c r="K20230" i="8"/>
  <c r="K20262" i="8"/>
  <c r="K20294" i="8"/>
  <c r="K20326" i="8"/>
  <c r="K20358" i="8"/>
  <c r="K20390" i="8"/>
  <c r="K20422" i="8"/>
  <c r="K20454" i="8"/>
  <c r="K20486" i="8"/>
  <c r="K20518" i="8"/>
  <c r="K20550" i="8"/>
  <c r="K20582" i="8"/>
  <c r="K20614" i="8"/>
  <c r="K15767" i="8"/>
  <c r="K17115" i="8"/>
  <c r="K17371" i="8"/>
  <c r="K17627" i="8"/>
  <c r="K17883" i="8"/>
  <c r="K18139" i="8"/>
  <c r="K18395" i="8"/>
  <c r="K18651" i="8"/>
  <c r="K18921" i="8"/>
  <c r="K15543" i="8"/>
  <c r="K17103" i="8"/>
  <c r="K17359" i="8"/>
  <c r="K17615" i="8"/>
  <c r="K17871" i="8"/>
  <c r="K18127" i="8"/>
  <c r="K18383" i="8"/>
  <c r="K18639" i="8"/>
  <c r="K18826" i="8"/>
  <c r="K18894" i="8"/>
  <c r="K18981" i="8"/>
  <c r="K19023" i="8"/>
  <c r="K19055" i="8"/>
  <c r="K19087" i="8"/>
  <c r="K19119" i="8"/>
  <c r="K19151" i="8"/>
  <c r="K19183" i="8"/>
  <c r="K19215" i="8"/>
  <c r="K19247" i="8"/>
  <c r="K19279" i="8"/>
  <c r="K19311" i="8"/>
  <c r="K19343" i="8"/>
  <c r="K19375" i="8"/>
  <c r="K19407" i="8"/>
  <c r="K19439" i="8"/>
  <c r="K19471" i="8"/>
  <c r="K19503" i="8"/>
  <c r="K19535" i="8"/>
  <c r="K19567" i="8"/>
  <c r="K19599" i="8"/>
  <c r="K19631" i="8"/>
  <c r="K19663" i="8"/>
  <c r="K19695" i="8"/>
  <c r="K19727" i="8"/>
  <c r="K19759" i="8"/>
  <c r="K19791" i="8"/>
  <c r="K19823" i="8"/>
  <c r="K19855" i="8"/>
  <c r="K19887" i="8"/>
  <c r="K19919" i="8"/>
  <c r="K19951" i="8"/>
  <c r="K19983" i="8"/>
  <c r="K20015" i="8"/>
  <c r="K20047" i="8"/>
  <c r="K20079" i="8"/>
  <c r="K20111" i="8"/>
  <c r="K20143" i="8"/>
  <c r="K17908" i="8"/>
  <c r="K18164" i="8"/>
  <c r="K18420" i="8"/>
  <c r="K18676" i="8"/>
  <c r="K18932" i="8"/>
  <c r="K16435" i="8"/>
  <c r="K16487" i="8"/>
  <c r="K17185" i="8"/>
  <c r="K17441" i="8"/>
  <c r="K17697" i="8"/>
  <c r="K17953" i="8"/>
  <c r="K18177" i="8"/>
  <c r="K18305" i="8"/>
  <c r="K18433" i="8"/>
  <c r="K18561" i="8"/>
  <c r="K18689" i="8"/>
  <c r="K18817" i="8"/>
  <c r="K15387" i="8"/>
  <c r="K16411" i="8"/>
  <c r="K15503" i="8"/>
  <c r="K16527" i="8"/>
  <c r="K17062" i="8"/>
  <c r="K17190" i="8"/>
  <c r="K17318" i="8"/>
  <c r="K17446" i="8"/>
  <c r="K17574" i="8"/>
  <c r="K17702" i="8"/>
  <c r="K17830" i="8"/>
  <c r="K17958" i="8"/>
  <c r="K17990" i="8"/>
  <c r="K18022" i="8"/>
  <c r="K18054" i="8"/>
  <c r="K18086" i="8"/>
  <c r="K18118" i="8"/>
  <c r="K18150" i="8"/>
  <c r="K18182" i="8"/>
  <c r="K18214" i="8"/>
  <c r="K18246" i="8"/>
  <c r="K18278" i="8"/>
  <c r="K18310" i="8"/>
  <c r="K18342" i="8"/>
  <c r="K18374" i="8"/>
  <c r="K18406" i="8"/>
  <c r="K18438" i="8"/>
  <c r="K18470" i="8"/>
  <c r="K18502" i="8"/>
  <c r="K18534" i="8"/>
  <c r="K18566" i="8"/>
  <c r="K18598" i="8"/>
  <c r="K18630" i="8"/>
  <c r="K18662" i="8"/>
  <c r="K18694" i="8"/>
  <c r="K18726" i="8"/>
  <c r="K18758" i="8"/>
  <c r="K18790" i="8"/>
  <c r="K14758" i="8"/>
  <c r="K15363" i="8"/>
  <c r="K15619" i="8"/>
  <c r="K15875" i="8"/>
  <c r="K16131" i="8"/>
  <c r="K16387" i="8"/>
  <c r="K16643" i="8"/>
  <c r="K16899" i="8"/>
  <c r="K13542" i="8"/>
  <c r="K15025" i="8"/>
  <c r="K15435" i="8"/>
  <c r="K15691" i="8"/>
  <c r="K15947" i="8"/>
  <c r="K16203" i="8"/>
  <c r="K16459" i="8"/>
  <c r="K16715" i="8"/>
  <c r="K16987" i="8"/>
  <c r="K15703" i="8"/>
  <c r="K17107" i="8"/>
  <c r="K17363" i="8"/>
  <c r="K17619" i="8"/>
  <c r="K17875" i="8"/>
  <c r="K18131" i="8"/>
  <c r="K18387" i="8"/>
  <c r="K18643" i="8"/>
  <c r="K18929" i="8"/>
  <c r="K15479" i="8"/>
  <c r="K17095" i="8"/>
  <c r="K17351" i="8"/>
  <c r="K17607" i="8"/>
  <c r="K17863" i="8"/>
  <c r="K18119" i="8"/>
  <c r="K18375" i="8"/>
  <c r="K18631" i="8"/>
  <c r="K18819" i="8"/>
  <c r="K18883" i="8"/>
  <c r="K18966" i="8"/>
  <c r="K19018" i="8"/>
  <c r="K19050" i="8"/>
  <c r="K19082" i="8"/>
  <c r="K19114" i="8"/>
  <c r="K19146" i="8"/>
  <c r="K19178" i="8"/>
  <c r="K19210" i="8"/>
  <c r="K19242" i="8"/>
  <c r="K19274" i="8"/>
  <c r="K19306" i="8"/>
  <c r="K19338" i="8"/>
  <c r="K19370" i="8"/>
  <c r="K19402" i="8"/>
  <c r="K19434" i="8"/>
  <c r="K19466" i="8"/>
  <c r="K19498" i="8"/>
  <c r="K19530" i="8"/>
  <c r="K19562" i="8"/>
  <c r="K19594" i="8"/>
  <c r="K19626" i="8"/>
  <c r="K19658" i="8"/>
  <c r="K19690" i="8"/>
  <c r="K19722" i="8"/>
  <c r="K19754" i="8"/>
  <c r="K19786" i="8"/>
  <c r="K19818" i="8"/>
  <c r="K19850" i="8"/>
  <c r="K19882" i="8"/>
  <c r="K19914" i="8"/>
  <c r="K19946" i="8"/>
  <c r="K19978" i="8"/>
  <c r="K20010" i="8"/>
  <c r="K20042" i="8"/>
  <c r="K20074" i="8"/>
  <c r="K20106" i="8"/>
  <c r="K20138" i="8"/>
  <c r="K20170" i="8"/>
  <c r="K20202" i="8"/>
  <c r="K20234" i="8"/>
  <c r="K20266" i="8"/>
  <c r="K20298" i="8"/>
  <c r="K20330" i="8"/>
  <c r="K20362" i="8"/>
  <c r="K20394" i="8"/>
  <c r="K20426" i="8"/>
  <c r="K20458" i="8"/>
  <c r="K20490" i="8"/>
  <c r="K20522" i="8"/>
  <c r="K20554" i="8"/>
  <c r="K20586" i="8"/>
  <c r="K20618" i="8"/>
  <c r="K16023" i="8"/>
  <c r="K17147" i="8"/>
  <c r="K17403" i="8"/>
  <c r="K17659" i="8"/>
  <c r="K17915" i="8"/>
  <c r="K18171" i="8"/>
  <c r="K18427" i="8"/>
  <c r="K18683" i="8"/>
  <c r="K18930" i="8"/>
  <c r="K15799" i="8"/>
  <c r="K17135" i="8"/>
  <c r="K17391" i="8"/>
  <c r="K17647" i="8"/>
  <c r="K17903" i="8"/>
  <c r="K18159" i="8"/>
  <c r="K18415" i="8"/>
  <c r="K18671" i="8"/>
  <c r="K18831" i="8"/>
  <c r="K18903" i="8"/>
  <c r="K18990" i="8"/>
  <c r="K19027" i="8"/>
  <c r="K19059" i="8"/>
  <c r="K19091" i="8"/>
  <c r="K19123" i="8"/>
  <c r="K19155" i="8"/>
  <c r="K19187" i="8"/>
  <c r="K19219" i="8"/>
  <c r="K19251" i="8"/>
  <c r="K19283" i="8"/>
  <c r="K19315" i="8"/>
  <c r="K19347" i="8"/>
  <c r="K19379" i="8"/>
  <c r="K19411" i="8"/>
  <c r="K19443" i="8"/>
  <c r="K19475" i="8"/>
  <c r="K19507" i="8"/>
  <c r="K19539" i="8"/>
  <c r="K19571" i="8"/>
  <c r="K19603" i="8"/>
  <c r="K19635" i="8"/>
  <c r="K19667" i="8"/>
  <c r="K19699" i="8"/>
  <c r="K19731" i="8"/>
  <c r="K19763" i="8"/>
  <c r="K19795" i="8"/>
  <c r="K19827" i="8"/>
  <c r="K19859" i="8"/>
  <c r="K19891" i="8"/>
  <c r="K19923" i="8"/>
  <c r="K19955" i="8"/>
  <c r="K19987" i="8"/>
  <c r="K20019" i="8"/>
  <c r="K20051" i="8"/>
  <c r="K20083" i="8"/>
  <c r="K20115" i="8"/>
  <c r="K20147" i="8"/>
  <c r="K20179" i="8"/>
  <c r="K20211" i="8"/>
  <c r="K20243" i="8"/>
  <c r="K20275" i="8"/>
  <c r="K20307" i="8"/>
  <c r="K20339" i="8"/>
  <c r="K20371" i="8"/>
  <c r="K20403" i="8"/>
  <c r="K20435" i="8"/>
  <c r="K20467" i="8"/>
  <c r="K20499" i="8"/>
  <c r="K20531" i="8"/>
  <c r="K20563" i="8"/>
  <c r="K20595" i="8"/>
  <c r="K20627" i="8"/>
  <c r="K20659" i="8"/>
  <c r="K20691" i="8"/>
  <c r="K15575" i="8"/>
  <c r="K16991" i="8"/>
  <c r="K17251" i="8"/>
  <c r="K17507" i="8"/>
  <c r="K17763" i="8"/>
  <c r="K18019" i="8"/>
  <c r="K18275" i="8"/>
  <c r="K18531" i="8"/>
  <c r="K18787" i="8"/>
  <c r="K18963" i="8"/>
  <c r="K16375" i="8"/>
  <c r="K17175" i="8"/>
  <c r="K17431" i="8"/>
  <c r="K17687" i="8"/>
  <c r="K17943" i="8"/>
  <c r="K18199" i="8"/>
  <c r="K18455" i="8"/>
  <c r="K18711" i="8"/>
  <c r="K18843" i="8"/>
  <c r="K18918" i="8"/>
  <c r="K19000" i="8"/>
  <c r="K19032" i="8"/>
  <c r="K19064" i="8"/>
  <c r="K19096" i="8"/>
  <c r="K19128" i="8"/>
  <c r="K19160" i="8"/>
  <c r="K19192" i="8"/>
  <c r="K19224" i="8"/>
  <c r="K19256" i="8"/>
  <c r="K19288" i="8"/>
  <c r="K19320" i="8"/>
  <c r="K19352" i="8"/>
  <c r="K19384" i="8"/>
  <c r="K19416" i="8"/>
  <c r="K19448" i="8"/>
  <c r="K19480" i="8"/>
  <c r="K19512" i="8"/>
  <c r="K19544" i="8"/>
  <c r="K19576" i="8"/>
  <c r="K19608" i="8"/>
  <c r="K19640" i="8"/>
  <c r="K19672" i="8"/>
  <c r="K19704" i="8"/>
  <c r="K19736" i="8"/>
  <c r="K19768" i="8"/>
  <c r="K19800" i="8"/>
  <c r="K19832" i="8"/>
  <c r="K19864" i="8"/>
  <c r="K19896" i="8"/>
  <c r="K19928" i="8"/>
  <c r="K19960" i="8"/>
  <c r="K19992" i="8"/>
  <c r="K20024" i="8"/>
  <c r="K20056" i="8"/>
  <c r="K20088" i="8"/>
  <c r="K20120" i="8"/>
  <c r="K20152" i="8"/>
  <c r="K20184" i="8"/>
  <c r="K20216" i="8"/>
  <c r="K20248" i="8"/>
  <c r="K20280" i="8"/>
  <c r="K20312" i="8"/>
  <c r="K20344" i="8"/>
  <c r="K20376" i="8"/>
  <c r="K20408" i="8"/>
  <c r="K20440" i="8"/>
  <c r="K20472" i="8"/>
  <c r="K20504" i="8"/>
  <c r="K20536" i="8"/>
  <c r="K20568" i="8"/>
  <c r="K20600" i="8"/>
  <c r="K20632" i="8"/>
  <c r="K16663" i="8"/>
  <c r="K17163" i="8"/>
  <c r="K17419" i="8"/>
  <c r="K17675" i="8"/>
  <c r="K17931" i="8"/>
  <c r="K18187" i="8"/>
  <c r="K18443" i="8"/>
  <c r="K18699" i="8"/>
  <c r="K18937" i="8"/>
  <c r="K17407" i="8"/>
  <c r="K19017" i="8"/>
  <c r="K19273" i="8"/>
  <c r="K19529" i="8"/>
  <c r="K19785" i="8"/>
  <c r="K20041" i="8"/>
  <c r="K20297" i="8"/>
  <c r="K20553" i="8"/>
  <c r="K20696" i="8"/>
  <c r="K20738" i="8"/>
  <c r="K20770" i="8"/>
  <c r="K20802" i="8"/>
  <c r="K20834" i="8"/>
  <c r="K20866" i="8"/>
  <c r="K20898" i="8"/>
  <c r="K20930" i="8"/>
  <c r="K20962" i="8"/>
  <c r="K20994" i="8"/>
  <c r="K21026" i="8"/>
  <c r="K21058" i="8"/>
  <c r="K21090" i="8"/>
  <c r="K21122" i="8"/>
  <c r="K17940" i="8"/>
  <c r="K18196" i="8"/>
  <c r="K18452" i="8"/>
  <c r="K18708" i="8"/>
  <c r="K18964" i="8"/>
  <c r="K16691" i="8"/>
  <c r="K16743" i="8"/>
  <c r="K17217" i="8"/>
  <c r="K17473" i="8"/>
  <c r="K17729" i="8"/>
  <c r="K17985" i="8"/>
  <c r="K18201" i="8"/>
  <c r="K18329" i="8"/>
  <c r="K18457" i="8"/>
  <c r="K18585" i="8"/>
  <c r="K18713" i="8"/>
  <c r="K18841" i="8"/>
  <c r="K15579" i="8"/>
  <c r="K16603" i="8"/>
  <c r="K15695" i="8"/>
  <c r="K16719" i="8"/>
  <c r="K17086" i="8"/>
  <c r="K17214" i="8"/>
  <c r="K17342" i="8"/>
  <c r="K17470" i="8"/>
  <c r="K17598" i="8"/>
  <c r="K17726" i="8"/>
  <c r="K17854" i="8"/>
  <c r="K17962" i="8"/>
  <c r="K17994" i="8"/>
  <c r="K18026" i="8"/>
  <c r="K18058" i="8"/>
  <c r="K18090" i="8"/>
  <c r="K18122" i="8"/>
  <c r="K18154" i="8"/>
  <c r="K18186" i="8"/>
  <c r="K18218" i="8"/>
  <c r="K18250" i="8"/>
  <c r="K18282" i="8"/>
  <c r="K18314" i="8"/>
  <c r="K18346" i="8"/>
  <c r="K18378" i="8"/>
  <c r="K18410" i="8"/>
  <c r="K18442" i="8"/>
  <c r="K18474" i="8"/>
  <c r="K18506" i="8"/>
  <c r="K18538" i="8"/>
  <c r="K18570" i="8"/>
  <c r="K18602" i="8"/>
  <c r="K18634" i="8"/>
  <c r="K18666" i="8"/>
  <c r="K18698" i="8"/>
  <c r="K18730" i="8"/>
  <c r="K18762" i="8"/>
  <c r="K18794" i="8"/>
  <c r="K14966" i="8"/>
  <c r="K15395" i="8"/>
  <c r="K15651" i="8"/>
  <c r="K15907" i="8"/>
  <c r="K16163" i="8"/>
  <c r="K16419" i="8"/>
  <c r="K16675" i="8"/>
  <c r="K16931" i="8"/>
  <c r="K13798" i="8"/>
  <c r="K15046" i="8"/>
  <c r="K15467" i="8"/>
  <c r="K15723" i="8"/>
  <c r="K15979" i="8"/>
  <c r="K16235" i="8"/>
  <c r="K16491" i="8"/>
  <c r="K16747" i="8"/>
  <c r="K16996" i="8"/>
  <c r="K15959" i="8"/>
  <c r="K17139" i="8"/>
  <c r="K17395" i="8"/>
  <c r="K17651" i="8"/>
  <c r="K17907" i="8"/>
  <c r="K18163" i="8"/>
  <c r="K18419" i="8"/>
  <c r="K18675" i="8"/>
  <c r="K18938" i="8"/>
  <c r="K15735" i="8"/>
  <c r="K17127" i="8"/>
  <c r="K17383" i="8"/>
  <c r="K17639" i="8"/>
  <c r="K17895" i="8"/>
  <c r="K18151" i="8"/>
  <c r="K18407" i="8"/>
  <c r="K18663" i="8"/>
  <c r="K18830" i="8"/>
  <c r="K18893" i="8"/>
  <c r="K18975" i="8"/>
  <c r="K19022" i="8"/>
  <c r="K19054" i="8"/>
  <c r="K19086" i="8"/>
  <c r="K19118" i="8"/>
  <c r="K19150" i="8"/>
  <c r="K19182" i="8"/>
  <c r="K19214" i="8"/>
  <c r="K19246" i="8"/>
  <c r="K19278" i="8"/>
  <c r="K19310" i="8"/>
  <c r="K19342" i="8"/>
  <c r="K19374" i="8"/>
  <c r="K19406" i="8"/>
  <c r="K19438" i="8"/>
  <c r="K19470" i="8"/>
  <c r="K19502" i="8"/>
  <c r="K19534" i="8"/>
  <c r="K19566" i="8"/>
  <c r="K19598" i="8"/>
  <c r="K19630" i="8"/>
  <c r="K19662" i="8"/>
  <c r="K19694" i="8"/>
  <c r="K19726" i="8"/>
  <c r="K19758" i="8"/>
  <c r="K19790" i="8"/>
  <c r="K19822" i="8"/>
  <c r="K19854" i="8"/>
  <c r="K19886" i="8"/>
  <c r="K19918" i="8"/>
  <c r="K19950" i="8"/>
  <c r="K19982" i="8"/>
  <c r="K20014" i="8"/>
  <c r="K20046" i="8"/>
  <c r="K20078" i="8"/>
  <c r="K20110" i="8"/>
  <c r="K20142" i="8"/>
  <c r="K20174" i="8"/>
  <c r="K20206" i="8"/>
  <c r="K20238" i="8"/>
  <c r="K20270" i="8"/>
  <c r="K20302" i="8"/>
  <c r="K20334" i="8"/>
  <c r="K20366" i="8"/>
  <c r="K20398" i="8"/>
  <c r="K20430" i="8"/>
  <c r="K20462" i="8"/>
  <c r="K20494" i="8"/>
  <c r="K20526" i="8"/>
  <c r="K20558" i="8"/>
  <c r="K20590" i="8"/>
  <c r="K20622" i="8"/>
  <c r="K16279" i="8"/>
  <c r="K17179" i="8"/>
  <c r="K17435" i="8"/>
  <c r="K17691" i="8"/>
  <c r="K17947" i="8"/>
  <c r="K18203" i="8"/>
  <c r="K18459" i="8"/>
  <c r="K18715" i="8"/>
  <c r="K18939" i="8"/>
  <c r="K16055" i="8"/>
  <c r="K17167" i="8"/>
  <c r="K17423" i="8"/>
  <c r="K17679" i="8"/>
  <c r="K17935" i="8"/>
  <c r="K18191" i="8"/>
  <c r="K18447" i="8"/>
  <c r="K18703" i="8"/>
  <c r="K18842" i="8"/>
  <c r="K18917" i="8"/>
  <c r="K18999" i="8"/>
  <c r="K19031" i="8"/>
  <c r="K19063" i="8"/>
  <c r="K19095" i="8"/>
  <c r="K19127" i="8"/>
  <c r="K19159" i="8"/>
  <c r="K19191" i="8"/>
  <c r="K19223" i="8"/>
  <c r="K19255" i="8"/>
  <c r="K19287" i="8"/>
  <c r="K19319" i="8"/>
  <c r="K19351" i="8"/>
  <c r="K19383" i="8"/>
  <c r="K19415" i="8"/>
  <c r="K19447" i="8"/>
  <c r="K19479" i="8"/>
  <c r="K19511" i="8"/>
  <c r="K19543" i="8"/>
  <c r="K19575" i="8"/>
  <c r="K19607" i="8"/>
  <c r="K19639" i="8"/>
  <c r="K19671" i="8"/>
  <c r="K19703" i="8"/>
  <c r="K19735" i="8"/>
  <c r="K19767" i="8"/>
  <c r="K19799" i="8"/>
  <c r="K19831" i="8"/>
  <c r="K19863" i="8"/>
  <c r="K19895" i="8"/>
  <c r="K19927" i="8"/>
  <c r="K19959" i="8"/>
  <c r="K19991" i="8"/>
  <c r="K20023" i="8"/>
  <c r="K20055" i="8"/>
  <c r="K20087" i="8"/>
  <c r="K20119" i="8"/>
  <c r="K20151" i="8"/>
  <c r="K20175" i="8"/>
  <c r="K20303" i="8"/>
  <c r="K20431" i="8"/>
  <c r="K20559" i="8"/>
  <c r="K20687" i="8"/>
  <c r="K17475" i="8"/>
  <c r="K18499" i="8"/>
  <c r="K17143" i="8"/>
  <c r="K18167" i="8"/>
  <c r="K18838" i="8"/>
  <c r="K19012" i="8"/>
  <c r="K19100" i="8"/>
  <c r="K19188" i="8"/>
  <c r="K19268" i="8"/>
  <c r="K19356" i="8"/>
  <c r="K19444" i="8"/>
  <c r="K19508" i="8"/>
  <c r="K19572" i="8"/>
  <c r="K19620" i="8"/>
  <c r="K19664" i="8"/>
  <c r="K19708" i="8"/>
  <c r="K19748" i="8"/>
  <c r="K19792" i="8"/>
  <c r="K19836" i="8"/>
  <c r="K19876" i="8"/>
  <c r="K19920" i="8"/>
  <c r="K19964" i="8"/>
  <c r="K20004" i="8"/>
  <c r="K20048" i="8"/>
  <c r="K20092" i="8"/>
  <c r="K20132" i="8"/>
  <c r="K20176" i="8"/>
  <c r="K20220" i="8"/>
  <c r="K20260" i="8"/>
  <c r="K20304" i="8"/>
  <c r="K20348" i="8"/>
  <c r="K20388" i="8"/>
  <c r="K20432" i="8"/>
  <c r="K20476" i="8"/>
  <c r="K20516" i="8"/>
  <c r="K20560" i="8"/>
  <c r="K20604" i="8"/>
  <c r="K15383" i="8"/>
  <c r="K17099" i="8"/>
  <c r="K17451" i="8"/>
  <c r="K17771" i="8"/>
  <c r="K18123" i="8"/>
  <c r="K18475" i="8"/>
  <c r="K18795" i="8"/>
  <c r="K15927" i="8"/>
  <c r="K19049" i="8"/>
  <c r="K19369" i="8"/>
  <c r="K19721" i="8"/>
  <c r="K20073" i="8"/>
  <c r="K20393" i="8"/>
  <c r="K20673" i="8"/>
  <c r="K20742" i="8"/>
  <c r="K20782" i="8"/>
  <c r="K20826" i="8"/>
  <c r="K20870" i="8"/>
  <c r="K20910" i="8"/>
  <c r="K20954" i="8"/>
  <c r="K20998" i="8"/>
  <c r="K21038" i="8"/>
  <c r="K21082" i="8"/>
  <c r="K21126" i="8"/>
  <c r="K21158" i="8"/>
  <c r="K21190" i="8"/>
  <c r="K21222" i="8"/>
  <c r="K21254" i="8"/>
  <c r="K21286" i="8"/>
  <c r="K21318" i="8"/>
  <c r="K21350" i="8"/>
  <c r="K21382" i="8"/>
  <c r="K21414" i="8"/>
  <c r="K21446" i="8"/>
  <c r="K21478" i="8"/>
  <c r="K21510" i="8"/>
  <c r="K21542" i="8"/>
  <c r="K21574" i="8"/>
  <c r="K21606" i="8"/>
  <c r="K21638" i="8"/>
  <c r="K21670" i="8"/>
  <c r="K21702" i="8"/>
  <c r="K21734" i="8"/>
  <c r="K21766" i="8"/>
  <c r="K21798" i="8"/>
  <c r="K21830" i="8"/>
  <c r="K21862" i="8"/>
  <c r="K21894" i="8"/>
  <c r="K21926" i="8"/>
  <c r="K21958" i="8"/>
  <c r="K21990" i="8"/>
  <c r="K22022" i="8"/>
  <c r="K22054" i="8"/>
  <c r="K22086" i="8"/>
  <c r="K22118" i="8"/>
  <c r="K22150" i="8"/>
  <c r="K22182" i="8"/>
  <c r="K22214" i="8"/>
  <c r="K22246" i="8"/>
  <c r="K22278" i="8"/>
  <c r="K22310" i="8"/>
  <c r="K18207" i="8"/>
  <c r="K19037" i="8"/>
  <c r="K19293" i="8"/>
  <c r="K19549" i="8"/>
  <c r="K19805" i="8"/>
  <c r="K20061" i="8"/>
  <c r="K20317" i="8"/>
  <c r="K20573" i="8"/>
  <c r="K20701" i="8"/>
  <c r="K18495" i="8"/>
  <c r="K19185" i="8"/>
  <c r="K19441" i="8"/>
  <c r="K19697" i="8"/>
  <c r="K19953" i="8"/>
  <c r="K20209" i="8"/>
  <c r="K20465" i="8"/>
  <c r="K20665" i="8"/>
  <c r="K20727" i="8"/>
  <c r="K20759" i="8"/>
  <c r="K20791" i="8"/>
  <c r="K20823" i="8"/>
  <c r="K20855" i="8"/>
  <c r="K20887" i="8"/>
  <c r="K20919" i="8"/>
  <c r="K20951" i="8"/>
  <c r="K20983" i="8"/>
  <c r="K21015" i="8"/>
  <c r="K21047" i="8"/>
  <c r="K21079" i="8"/>
  <c r="K21111" i="8"/>
  <c r="K21143" i="8"/>
  <c r="K21175" i="8"/>
  <c r="K21207" i="8"/>
  <c r="K21239" i="8"/>
  <c r="K21271" i="8"/>
  <c r="K21303" i="8"/>
  <c r="K21335" i="8"/>
  <c r="K21367" i="8"/>
  <c r="K21399" i="8"/>
  <c r="K21431" i="8"/>
  <c r="K21463" i="8"/>
  <c r="K21495" i="8"/>
  <c r="K21527" i="8"/>
  <c r="K21559" i="8"/>
  <c r="K21591" i="8"/>
  <c r="K21623" i="8"/>
  <c r="K21655" i="8"/>
  <c r="K21687" i="8"/>
  <c r="K21719" i="8"/>
  <c r="K21751" i="8"/>
  <c r="K21783" i="8"/>
  <c r="K21815" i="8"/>
  <c r="K21847" i="8"/>
  <c r="K21879" i="8"/>
  <c r="K21911" i="8"/>
  <c r="K21943" i="8"/>
  <c r="K21975" i="8"/>
  <c r="K22007" i="8"/>
  <c r="K22039" i="8"/>
  <c r="K22071" i="8"/>
  <c r="K22103" i="8"/>
  <c r="K22135" i="8"/>
  <c r="K22167" i="8"/>
  <c r="K22199" i="8"/>
  <c r="K22231" i="8"/>
  <c r="K22263" i="8"/>
  <c r="K22295" i="8"/>
  <c r="K22327" i="8"/>
  <c r="K22359" i="8"/>
  <c r="K22391" i="8"/>
  <c r="K22423" i="8"/>
  <c r="K22455" i="8"/>
  <c r="K18527" i="8"/>
  <c r="K19109" i="8"/>
  <c r="K19365" i="8"/>
  <c r="K19621" i="8"/>
  <c r="K19877" i="8"/>
  <c r="K20133" i="8"/>
  <c r="K20389" i="8"/>
  <c r="K20638" i="8"/>
  <c r="K17023" i="8"/>
  <c r="K19001" i="8"/>
  <c r="K19257" i="8"/>
  <c r="K19513" i="8"/>
  <c r="K19769" i="8"/>
  <c r="K20025" i="8"/>
  <c r="K20281" i="8"/>
  <c r="K20537" i="8"/>
  <c r="K20689" i="8"/>
  <c r="K20736" i="8"/>
  <c r="K20768" i="8"/>
  <c r="K20800" i="8"/>
  <c r="K20832" i="8"/>
  <c r="K20864" i="8"/>
  <c r="K20896" i="8"/>
  <c r="K20928" i="8"/>
  <c r="K20960" i="8"/>
  <c r="K20183" i="8"/>
  <c r="K20311" i="8"/>
  <c r="K20439" i="8"/>
  <c r="K20567" i="8"/>
  <c r="K20695" i="8"/>
  <c r="K17539" i="8"/>
  <c r="K18563" i="8"/>
  <c r="K17207" i="8"/>
  <c r="K18231" i="8"/>
  <c r="K18854" i="8"/>
  <c r="K19028" i="8"/>
  <c r="K19108" i="8"/>
  <c r="K19196" i="8"/>
  <c r="K19284" i="8"/>
  <c r="K19364" i="8"/>
  <c r="K19452" i="8"/>
  <c r="K19516" i="8"/>
  <c r="K19580" i="8"/>
  <c r="K19628" i="8"/>
  <c r="K19668" i="8"/>
  <c r="K19712" i="8"/>
  <c r="K19756" i="8"/>
  <c r="K19796" i="8"/>
  <c r="K19840" i="8"/>
  <c r="K19884" i="8"/>
  <c r="K19924" i="8"/>
  <c r="K19968" i="8"/>
  <c r="K20012" i="8"/>
  <c r="K20052" i="8"/>
  <c r="K20096" i="8"/>
  <c r="K20140" i="8"/>
  <c r="K20180" i="8"/>
  <c r="K20224" i="8"/>
  <c r="K20268" i="8"/>
  <c r="K20308" i="8"/>
  <c r="K20352" i="8"/>
  <c r="K20396" i="8"/>
  <c r="K20436" i="8"/>
  <c r="K20480" i="8"/>
  <c r="K20524" i="8"/>
  <c r="K20564" i="8"/>
  <c r="K20608" i="8"/>
  <c r="K15895" i="8"/>
  <c r="K17131" i="8"/>
  <c r="K17483" i="8"/>
  <c r="K17835" i="8"/>
  <c r="K18155" i="8"/>
  <c r="K18507" i="8"/>
  <c r="K18905" i="8"/>
  <c r="K17151" i="8"/>
  <c r="K19081" i="8"/>
  <c r="K19433" i="8"/>
  <c r="K19753" i="8"/>
  <c r="K20105" i="8"/>
  <c r="K20457" i="8"/>
  <c r="K20682" i="8"/>
  <c r="K20746" i="8"/>
  <c r="K20790" i="8"/>
  <c r="K20830" i="8"/>
  <c r="K20874" i="8"/>
  <c r="K20918" i="8"/>
  <c r="K20958" i="8"/>
  <c r="K21002" i="8"/>
  <c r="K21046" i="8"/>
  <c r="K21086" i="8"/>
  <c r="K21130" i="8"/>
  <c r="K21162" i="8"/>
  <c r="K21194" i="8"/>
  <c r="K21226" i="8"/>
  <c r="K21258" i="8"/>
  <c r="K21290" i="8"/>
  <c r="K21322" i="8"/>
  <c r="K21354" i="8"/>
  <c r="K21386" i="8"/>
  <c r="K21418" i="8"/>
  <c r="K21450" i="8"/>
  <c r="K21482" i="8"/>
  <c r="K21514" i="8"/>
  <c r="K21546" i="8"/>
  <c r="K21578" i="8"/>
  <c r="K21610" i="8"/>
  <c r="K21642" i="8"/>
  <c r="K21674" i="8"/>
  <c r="K21706" i="8"/>
  <c r="K21738" i="8"/>
  <c r="K21770" i="8"/>
  <c r="K21802" i="8"/>
  <c r="K21834" i="8"/>
  <c r="K21866" i="8"/>
  <c r="K21898" i="8"/>
  <c r="K21930" i="8"/>
  <c r="K21962" i="8"/>
  <c r="K21994" i="8"/>
  <c r="K22026" i="8"/>
  <c r="K22058" i="8"/>
  <c r="K22090" i="8"/>
  <c r="K22122" i="8"/>
  <c r="K22154" i="8"/>
  <c r="K22186" i="8"/>
  <c r="K22218" i="8"/>
  <c r="K22250" i="8"/>
  <c r="K22282" i="8"/>
  <c r="K22314" i="8"/>
  <c r="K18463" i="8"/>
  <c r="K19069" i="8"/>
  <c r="K19325" i="8"/>
  <c r="K19581" i="8"/>
  <c r="K19837" i="8"/>
  <c r="K20093" i="8"/>
  <c r="K20349" i="8"/>
  <c r="K20605" i="8"/>
  <c r="K20710" i="8"/>
  <c r="K18751" i="8"/>
  <c r="K19217" i="8"/>
  <c r="K19473" i="8"/>
  <c r="K19729" i="8"/>
  <c r="K19985" i="8"/>
  <c r="K20241" i="8"/>
  <c r="K20497" i="8"/>
  <c r="K20674" i="8"/>
  <c r="K20731" i="8"/>
  <c r="K20763" i="8"/>
  <c r="K20795" i="8"/>
  <c r="K20827" i="8"/>
  <c r="K20859" i="8"/>
  <c r="K20891" i="8"/>
  <c r="K20923" i="8"/>
  <c r="K20955" i="8"/>
  <c r="K20987" i="8"/>
  <c r="K21019" i="8"/>
  <c r="K21051" i="8"/>
  <c r="K21083" i="8"/>
  <c r="K21115" i="8"/>
  <c r="K21147" i="8"/>
  <c r="K21179" i="8"/>
  <c r="K21211" i="8"/>
  <c r="K21243" i="8"/>
  <c r="K21275" i="8"/>
  <c r="K21307" i="8"/>
  <c r="K21339" i="8"/>
  <c r="K21371" i="8"/>
  <c r="K21403" i="8"/>
  <c r="K21435" i="8"/>
  <c r="K21467" i="8"/>
  <c r="K21499" i="8"/>
  <c r="K21531" i="8"/>
  <c r="K21563" i="8"/>
  <c r="K21595" i="8"/>
  <c r="K21627" i="8"/>
  <c r="K21659" i="8"/>
  <c r="K21691" i="8"/>
  <c r="K21723" i="8"/>
  <c r="K21755" i="8"/>
  <c r="K21787" i="8"/>
  <c r="K21819" i="8"/>
  <c r="K21851" i="8"/>
  <c r="K21883" i="8"/>
  <c r="K21915" i="8"/>
  <c r="K21947" i="8"/>
  <c r="K21979" i="8"/>
  <c r="K22011" i="8"/>
  <c r="K22043" i="8"/>
  <c r="K22075" i="8"/>
  <c r="K22107" i="8"/>
  <c r="K22139" i="8"/>
  <c r="K22171" i="8"/>
  <c r="K22203" i="8"/>
  <c r="K22235" i="8"/>
  <c r="K22267" i="8"/>
  <c r="K22299" i="8"/>
  <c r="K22331" i="8"/>
  <c r="K22363" i="8"/>
  <c r="K22395" i="8"/>
  <c r="K22427" i="8"/>
  <c r="K22459" i="8"/>
  <c r="K18783" i="8"/>
  <c r="K19141" i="8"/>
  <c r="K19397" i="8"/>
  <c r="K19653" i="8"/>
  <c r="K19909" i="8"/>
  <c r="K20165" i="8"/>
  <c r="K20421" i="8"/>
  <c r="K20652" i="8"/>
  <c r="K17279" i="8"/>
  <c r="K19033" i="8"/>
  <c r="K19289" i="8"/>
  <c r="K19545" i="8"/>
  <c r="K19801" i="8"/>
  <c r="K20057" i="8"/>
  <c r="K20313" i="8"/>
  <c r="K20569" i="8"/>
  <c r="K20698" i="8"/>
  <c r="K20740" i="8"/>
  <c r="K20772" i="8"/>
  <c r="K20804" i="8"/>
  <c r="K20836" i="8"/>
  <c r="K20868" i="8"/>
  <c r="K20900" i="8"/>
  <c r="K20932" i="8"/>
  <c r="K20964" i="8"/>
  <c r="K20996" i="8"/>
  <c r="K21028" i="8"/>
  <c r="K21060" i="8"/>
  <c r="K21092" i="8"/>
  <c r="K21124" i="8"/>
  <c r="K21156" i="8"/>
  <c r="K21188" i="8"/>
  <c r="K21220" i="8"/>
  <c r="K21252" i="8"/>
  <c r="K21284" i="8"/>
  <c r="K21316" i="8"/>
  <c r="K21348" i="8"/>
  <c r="K21380" i="8"/>
  <c r="K21412" i="8"/>
  <c r="K21444" i="8"/>
  <c r="K21476" i="8"/>
  <c r="K21508" i="8"/>
  <c r="K21540" i="8"/>
  <c r="K21572" i="8"/>
  <c r="K21604" i="8"/>
  <c r="K21636" i="8"/>
  <c r="K21668" i="8"/>
  <c r="K21700" i="8"/>
  <c r="K21732" i="8"/>
  <c r="K21764" i="8"/>
  <c r="K21796" i="8"/>
  <c r="K21828" i="8"/>
  <c r="K21860" i="8"/>
  <c r="K21892" i="8"/>
  <c r="K21924" i="8"/>
  <c r="K21956" i="8"/>
  <c r="K21988" i="8"/>
  <c r="K22020" i="8"/>
  <c r="K22052" i="8"/>
  <c r="K22084" i="8"/>
  <c r="K22116" i="8"/>
  <c r="K22148" i="8"/>
  <c r="K22180" i="8"/>
  <c r="K22212" i="8"/>
  <c r="K22244" i="8"/>
  <c r="K22276" i="8"/>
  <c r="K22308" i="8"/>
  <c r="K22340" i="8"/>
  <c r="K22372" i="8"/>
  <c r="K18079" i="8"/>
  <c r="K19053" i="8"/>
  <c r="K19309" i="8"/>
  <c r="K19565" i="8"/>
  <c r="K19821" i="8"/>
  <c r="K20077" i="8"/>
  <c r="K20333" i="8"/>
  <c r="K20589" i="8"/>
  <c r="K20708" i="8"/>
  <c r="K18623" i="8"/>
  <c r="K19169" i="8"/>
  <c r="K20207" i="8"/>
  <c r="K20335" i="8"/>
  <c r="K20463" i="8"/>
  <c r="K20591" i="8"/>
  <c r="K15350" i="8"/>
  <c r="K17731" i="8"/>
  <c r="K18755" i="8"/>
  <c r="K17399" i="8"/>
  <c r="K18423" i="8"/>
  <c r="K18870" i="8"/>
  <c r="K19036" i="8"/>
  <c r="K19124" i="8"/>
  <c r="K19204" i="8"/>
  <c r="K19292" i="8"/>
  <c r="K19380" i="8"/>
  <c r="K19460" i="8"/>
  <c r="K19524" i="8"/>
  <c r="K19588" i="8"/>
  <c r="K19632" i="8"/>
  <c r="K19676" i="8"/>
  <c r="K19716" i="8"/>
  <c r="K19760" i="8"/>
  <c r="K19804" i="8"/>
  <c r="K19844" i="8"/>
  <c r="K19888" i="8"/>
  <c r="K19932" i="8"/>
  <c r="K19972" i="8"/>
  <c r="K20016" i="8"/>
  <c r="K20060" i="8"/>
  <c r="K20100" i="8"/>
  <c r="K20144" i="8"/>
  <c r="K20188" i="8"/>
  <c r="K20228" i="8"/>
  <c r="K20272" i="8"/>
  <c r="K20316" i="8"/>
  <c r="K20356" i="8"/>
  <c r="K20400" i="8"/>
  <c r="K20444" i="8"/>
  <c r="K20484" i="8"/>
  <c r="K20528" i="8"/>
  <c r="K20572" i="8"/>
  <c r="K20612" i="8"/>
  <c r="K16151" i="8"/>
  <c r="K17195" i="8"/>
  <c r="K17515" i="8"/>
  <c r="K17867" i="8"/>
  <c r="K18219" i="8"/>
  <c r="K18539" i="8"/>
  <c r="K18914" i="8"/>
  <c r="K17663" i="8"/>
  <c r="K19113" i="8"/>
  <c r="K19465" i="8"/>
  <c r="K19817" i="8"/>
  <c r="K20137" i="8"/>
  <c r="K20489" i="8"/>
  <c r="K20705" i="8"/>
  <c r="K20750" i="8"/>
  <c r="K20794" i="8"/>
  <c r="K20838" i="8"/>
  <c r="K20878" i="8"/>
  <c r="K20922" i="8"/>
  <c r="K20966" i="8"/>
  <c r="K21006" i="8"/>
  <c r="K21050" i="8"/>
  <c r="K21094" i="8"/>
  <c r="K21134" i="8"/>
  <c r="K21166" i="8"/>
  <c r="K21198" i="8"/>
  <c r="K21230" i="8"/>
  <c r="K21262" i="8"/>
  <c r="K21294" i="8"/>
  <c r="K21326" i="8"/>
  <c r="K21358" i="8"/>
  <c r="K21390" i="8"/>
  <c r="K21422" i="8"/>
  <c r="K21454" i="8"/>
  <c r="K21486" i="8"/>
  <c r="K21518" i="8"/>
  <c r="K21550" i="8"/>
  <c r="K21582" i="8"/>
  <c r="K21614" i="8"/>
  <c r="K21646" i="8"/>
  <c r="K21678" i="8"/>
  <c r="K21710" i="8"/>
  <c r="K21742" i="8"/>
  <c r="K21774" i="8"/>
  <c r="K21806" i="8"/>
  <c r="K21838" i="8"/>
  <c r="K21870" i="8"/>
  <c r="K21902" i="8"/>
  <c r="K21934" i="8"/>
  <c r="K21966" i="8"/>
  <c r="K21998" i="8"/>
  <c r="K22030" i="8"/>
  <c r="K22062" i="8"/>
  <c r="K22094" i="8"/>
  <c r="K22126" i="8"/>
  <c r="K22158" i="8"/>
  <c r="K22190" i="8"/>
  <c r="K22222" i="8"/>
  <c r="K22254" i="8"/>
  <c r="K22286" i="8"/>
  <c r="K22318" i="8"/>
  <c r="K18719" i="8"/>
  <c r="K19101" i="8"/>
  <c r="K19357" i="8"/>
  <c r="K19613" i="8"/>
  <c r="K19869" i="8"/>
  <c r="K20125" i="8"/>
  <c r="K20381" i="8"/>
  <c r="K20637" i="8"/>
  <c r="K16439" i="8"/>
  <c r="K18919" i="8"/>
  <c r="K19249" i="8"/>
  <c r="K19505" i="8"/>
  <c r="K19761" i="8"/>
  <c r="K20017" i="8"/>
  <c r="K20273" i="8"/>
  <c r="K20529" i="8"/>
  <c r="K20688" i="8"/>
  <c r="K20735" i="8"/>
  <c r="K20767" i="8"/>
  <c r="K20799" i="8"/>
  <c r="K20831" i="8"/>
  <c r="K20863" i="8"/>
  <c r="K20895" i="8"/>
  <c r="K20927" i="8"/>
  <c r="K20959" i="8"/>
  <c r="K20991" i="8"/>
  <c r="K21023" i="8"/>
  <c r="K21055" i="8"/>
  <c r="K21087" i="8"/>
  <c r="K21119" i="8"/>
  <c r="K21151" i="8"/>
  <c r="K21183" i="8"/>
  <c r="K21215" i="8"/>
  <c r="K21247" i="8"/>
  <c r="K21279" i="8"/>
  <c r="K21311" i="8"/>
  <c r="K21343" i="8"/>
  <c r="K21375" i="8"/>
  <c r="K21407" i="8"/>
  <c r="K21439" i="8"/>
  <c r="K21471" i="8"/>
  <c r="K21503" i="8"/>
  <c r="K21535" i="8"/>
  <c r="K21567" i="8"/>
  <c r="K21599" i="8"/>
  <c r="K21631" i="8"/>
  <c r="K21663" i="8"/>
  <c r="K21695" i="8"/>
  <c r="K21727" i="8"/>
  <c r="K21759" i="8"/>
  <c r="K21791" i="8"/>
  <c r="K21823" i="8"/>
  <c r="K21855" i="8"/>
  <c r="K21887" i="8"/>
  <c r="K21919" i="8"/>
  <c r="K21951" i="8"/>
  <c r="K21983" i="8"/>
  <c r="K22015" i="8"/>
  <c r="K22047" i="8"/>
  <c r="K22079" i="8"/>
  <c r="K22111" i="8"/>
  <c r="K22143" i="8"/>
  <c r="K22175" i="8"/>
  <c r="K22207" i="8"/>
  <c r="K22239" i="8"/>
  <c r="K22271" i="8"/>
  <c r="K22303" i="8"/>
  <c r="K22335" i="8"/>
  <c r="K22367" i="8"/>
  <c r="K22399" i="8"/>
  <c r="K22431" i="8"/>
  <c r="K16695" i="8"/>
  <c r="K18834" i="8"/>
  <c r="K19173" i="8"/>
  <c r="K19429" i="8"/>
  <c r="K19685" i="8"/>
  <c r="K19941" i="8"/>
  <c r="K20197" i="8"/>
  <c r="K20453" i="8"/>
  <c r="K20661" i="8"/>
  <c r="K17535" i="8"/>
  <c r="K19065" i="8"/>
  <c r="K19321" i="8"/>
  <c r="K19577" i="8"/>
  <c r="K19833" i="8"/>
  <c r="K20089" i="8"/>
  <c r="K20345" i="8"/>
  <c r="K20601" i="8"/>
  <c r="K20712" i="8"/>
  <c r="K20744" i="8"/>
  <c r="K20776" i="8"/>
  <c r="K20808" i="8"/>
  <c r="K20840" i="8"/>
  <c r="K20872" i="8"/>
  <c r="K20904" i="8"/>
  <c r="K20936" i="8"/>
  <c r="K20968" i="8"/>
  <c r="K21000" i="8"/>
  <c r="K21032" i="8"/>
  <c r="K21064" i="8"/>
  <c r="K21096" i="8"/>
  <c r="K21128" i="8"/>
  <c r="K21160" i="8"/>
  <c r="K21192" i="8"/>
  <c r="K21224" i="8"/>
  <c r="K21256" i="8"/>
  <c r="K21288" i="8"/>
  <c r="K21320" i="8"/>
  <c r="K21352" i="8"/>
  <c r="K21384" i="8"/>
  <c r="K21416" i="8"/>
  <c r="K21448" i="8"/>
  <c r="K21480" i="8"/>
  <c r="K21512" i="8"/>
  <c r="K21544" i="8"/>
  <c r="K21576" i="8"/>
  <c r="K21608" i="8"/>
  <c r="K21640" i="8"/>
  <c r="K21672" i="8"/>
  <c r="K21704" i="8"/>
  <c r="K21736" i="8"/>
  <c r="K21768" i="8"/>
  <c r="K21800" i="8"/>
  <c r="K21832" i="8"/>
  <c r="K21864" i="8"/>
  <c r="K21896" i="8"/>
  <c r="K21928" i="8"/>
  <c r="K21960" i="8"/>
  <c r="K21992" i="8"/>
  <c r="K22024" i="8"/>
  <c r="K22056" i="8"/>
  <c r="K22088" i="8"/>
  <c r="K22120" i="8"/>
  <c r="K22152" i="8"/>
  <c r="K22184" i="8"/>
  <c r="K22216" i="8"/>
  <c r="K22248" i="8"/>
  <c r="K22280" i="8"/>
  <c r="K22312" i="8"/>
  <c r="K22344" i="8"/>
  <c r="K22376" i="8"/>
  <c r="K18335" i="8"/>
  <c r="K19085" i="8"/>
  <c r="K19341" i="8"/>
  <c r="K19597" i="8"/>
  <c r="K19853" i="8"/>
  <c r="K20109" i="8"/>
  <c r="K20365" i="8"/>
  <c r="K20621" i="8"/>
  <c r="K15415" i="8"/>
  <c r="K18901" i="8"/>
  <c r="K19201" i="8"/>
  <c r="K20215" i="8"/>
  <c r="K20343" i="8"/>
  <c r="K20471" i="8"/>
  <c r="K20599" i="8"/>
  <c r="K15831" i="8"/>
  <c r="K17795" i="8"/>
  <c r="K18890" i="8"/>
  <c r="K17463" i="8"/>
  <c r="K18487" i="8"/>
  <c r="K18909" i="8"/>
  <c r="K19044" i="8"/>
  <c r="K19132" i="8"/>
  <c r="K19220" i="8"/>
  <c r="K19300" i="8"/>
  <c r="K19388" i="8"/>
  <c r="K19468" i="8"/>
  <c r="K19532" i="8"/>
  <c r="K19596" i="8"/>
  <c r="K19636" i="8"/>
  <c r="K19680" i="8"/>
  <c r="K19724" i="8"/>
  <c r="K19764" i="8"/>
  <c r="K19808" i="8"/>
  <c r="K19852" i="8"/>
  <c r="K19892" i="8"/>
  <c r="K19936" i="8"/>
  <c r="K19980" i="8"/>
  <c r="K20020" i="8"/>
  <c r="K20064" i="8"/>
  <c r="K20108" i="8"/>
  <c r="K20148" i="8"/>
  <c r="K20192" i="8"/>
  <c r="K20236" i="8"/>
  <c r="K20276" i="8"/>
  <c r="K20320" i="8"/>
  <c r="K20364" i="8"/>
  <c r="K20404" i="8"/>
  <c r="K20448" i="8"/>
  <c r="K20492" i="8"/>
  <c r="K20532" i="8"/>
  <c r="K20576" i="8"/>
  <c r="K20620" i="8"/>
  <c r="K16407" i="8"/>
  <c r="K17227" i="8"/>
  <c r="K17579" i="8"/>
  <c r="K17899" i="8"/>
  <c r="K18251" i="8"/>
  <c r="K18603" i="8"/>
  <c r="K18923" i="8"/>
  <c r="K17919" i="8"/>
  <c r="K19177" i="8"/>
  <c r="K19497" i="8"/>
  <c r="K19849" i="8"/>
  <c r="K20201" i="8"/>
  <c r="K20521" i="8"/>
  <c r="K20714" i="8"/>
  <c r="K20758" i="8"/>
  <c r="K20798" i="8"/>
  <c r="K20842" i="8"/>
  <c r="K20886" i="8"/>
  <c r="K20926" i="8"/>
  <c r="K20970" i="8"/>
  <c r="K21014" i="8"/>
  <c r="K21054" i="8"/>
  <c r="K21098" i="8"/>
  <c r="K21138" i="8"/>
  <c r="K21170" i="8"/>
  <c r="K21202" i="8"/>
  <c r="K21234" i="8"/>
  <c r="K21266" i="8"/>
  <c r="K21298" i="8"/>
  <c r="K21330" i="8"/>
  <c r="K21362" i="8"/>
  <c r="K21394" i="8"/>
  <c r="K21426" i="8"/>
  <c r="K21458" i="8"/>
  <c r="K21490" i="8"/>
  <c r="K21522" i="8"/>
  <c r="K21554" i="8"/>
  <c r="K21586" i="8"/>
  <c r="K21618" i="8"/>
  <c r="K21650" i="8"/>
  <c r="K21682" i="8"/>
  <c r="K21714" i="8"/>
  <c r="K21746" i="8"/>
  <c r="K21778" i="8"/>
  <c r="K21810" i="8"/>
  <c r="K21842" i="8"/>
  <c r="K21874" i="8"/>
  <c r="K21906" i="8"/>
  <c r="K21938" i="8"/>
  <c r="K21970" i="8"/>
  <c r="K22002" i="8"/>
  <c r="K22034" i="8"/>
  <c r="K22066" i="8"/>
  <c r="K22098" i="8"/>
  <c r="K22130" i="8"/>
  <c r="K22162" i="8"/>
  <c r="K22194" i="8"/>
  <c r="K22226" i="8"/>
  <c r="K22258" i="8"/>
  <c r="K22290" i="8"/>
  <c r="K16183" i="8"/>
  <c r="K18818" i="8"/>
  <c r="K19133" i="8"/>
  <c r="K19389" i="8"/>
  <c r="K19645" i="8"/>
  <c r="K19901" i="8"/>
  <c r="K20157" i="8"/>
  <c r="K20413" i="8"/>
  <c r="K20646" i="8"/>
  <c r="K17215" i="8"/>
  <c r="K19025" i="8"/>
  <c r="K19281" i="8"/>
  <c r="K19537" i="8"/>
  <c r="K19793" i="8"/>
  <c r="K20049" i="8"/>
  <c r="K20305" i="8"/>
  <c r="K20561" i="8"/>
  <c r="K20697" i="8"/>
  <c r="K20739" i="8"/>
  <c r="K20771" i="8"/>
  <c r="K20803" i="8"/>
  <c r="K20835" i="8"/>
  <c r="K20867" i="8"/>
  <c r="K20899" i="8"/>
  <c r="K20931" i="8"/>
  <c r="K20963" i="8"/>
  <c r="K20995" i="8"/>
  <c r="K21027" i="8"/>
  <c r="K21059" i="8"/>
  <c r="K21091" i="8"/>
  <c r="K21123" i="8"/>
  <c r="K21155" i="8"/>
  <c r="K21187" i="8"/>
  <c r="K21219" i="8"/>
  <c r="K21251" i="8"/>
  <c r="K21283" i="8"/>
  <c r="K21315" i="8"/>
  <c r="K21347" i="8"/>
  <c r="K21379" i="8"/>
  <c r="K21411" i="8"/>
  <c r="K21443" i="8"/>
  <c r="K21475" i="8"/>
  <c r="K21507" i="8"/>
  <c r="K21539" i="8"/>
  <c r="K21571" i="8"/>
  <c r="K21603" i="8"/>
  <c r="K21635" i="8"/>
  <c r="K21667" i="8"/>
  <c r="K21699" i="8"/>
  <c r="K21731" i="8"/>
  <c r="K21763" i="8"/>
  <c r="K21795" i="8"/>
  <c r="K21827" i="8"/>
  <c r="K21859" i="8"/>
  <c r="K21891" i="8"/>
  <c r="K21923" i="8"/>
  <c r="K21955" i="8"/>
  <c r="K21987" i="8"/>
  <c r="K22019" i="8"/>
  <c r="K22051" i="8"/>
  <c r="K22083" i="8"/>
  <c r="K22115" i="8"/>
  <c r="K22147" i="8"/>
  <c r="K22179" i="8"/>
  <c r="K22211" i="8"/>
  <c r="K22243" i="8"/>
  <c r="K22275" i="8"/>
  <c r="K22307" i="8"/>
  <c r="K22339" i="8"/>
  <c r="K22371" i="8"/>
  <c r="K22403" i="8"/>
  <c r="K22435" i="8"/>
  <c r="K17247" i="8"/>
  <c r="K18855" i="8"/>
  <c r="K19205" i="8"/>
  <c r="K19461" i="8"/>
  <c r="K19717" i="8"/>
  <c r="K19973" i="8"/>
  <c r="K20229" i="8"/>
  <c r="K20485" i="8"/>
  <c r="K20670" i="8"/>
  <c r="K17791" i="8"/>
  <c r="K19097" i="8"/>
  <c r="K19353" i="8"/>
  <c r="K19609" i="8"/>
  <c r="K19865" i="8"/>
  <c r="K20121" i="8"/>
  <c r="K20377" i="8"/>
  <c r="K20633" i="8"/>
  <c r="K20716" i="8"/>
  <c r="K20748" i="8"/>
  <c r="K20780" i="8"/>
  <c r="K20812" i="8"/>
  <c r="K20844" i="8"/>
  <c r="K20876" i="8"/>
  <c r="K20908" i="8"/>
  <c r="K20940" i="8"/>
  <c r="K20972" i="8"/>
  <c r="K21004" i="8"/>
  <c r="K21036" i="8"/>
  <c r="K21068" i="8"/>
  <c r="K21100" i="8"/>
  <c r="K21132" i="8"/>
  <c r="K21164" i="8"/>
  <c r="K21196" i="8"/>
  <c r="K21228" i="8"/>
  <c r="K21260" i="8"/>
  <c r="K21292" i="8"/>
  <c r="K21324" i="8"/>
  <c r="K21356" i="8"/>
  <c r="K21388" i="8"/>
  <c r="K21420" i="8"/>
  <c r="K21452" i="8"/>
  <c r="K21484" i="8"/>
  <c r="K21516" i="8"/>
  <c r="K21548" i="8"/>
  <c r="K21580" i="8"/>
  <c r="K21612" i="8"/>
  <c r="K21644" i="8"/>
  <c r="K21676" i="8"/>
  <c r="K21708" i="8"/>
  <c r="K21740" i="8"/>
  <c r="K21772" i="8"/>
  <c r="K21804" i="8"/>
  <c r="K21836" i="8"/>
  <c r="K21868" i="8"/>
  <c r="K21900" i="8"/>
  <c r="K21932" i="8"/>
  <c r="K21964" i="8"/>
  <c r="K21996" i="8"/>
  <c r="K22028" i="8"/>
  <c r="K22060" i="8"/>
  <c r="K22092" i="8"/>
  <c r="K22124" i="8"/>
  <c r="K22156" i="8"/>
  <c r="K22188" i="8"/>
  <c r="K22220" i="8"/>
  <c r="K22252" i="8"/>
  <c r="K22284" i="8"/>
  <c r="K22316" i="8"/>
  <c r="K22348" i="8"/>
  <c r="K22380" i="8"/>
  <c r="K18591" i="8"/>
  <c r="K19117" i="8"/>
  <c r="K19373" i="8"/>
  <c r="K19629" i="8"/>
  <c r="K19885" i="8"/>
  <c r="K20141" i="8"/>
  <c r="K20397" i="8"/>
  <c r="K20644" i="8"/>
  <c r="K17087" i="8"/>
  <c r="K18974" i="8"/>
  <c r="K19233" i="8"/>
  <c r="K20239" i="8"/>
  <c r="K20367" i="8"/>
  <c r="K20495" i="8"/>
  <c r="K20623" i="8"/>
  <c r="K16976" i="8"/>
  <c r="K17987" i="8"/>
  <c r="K18954" i="8"/>
  <c r="K17655" i="8"/>
  <c r="K18551" i="8"/>
  <c r="K18927" i="8"/>
  <c r="K19060" i="8"/>
  <c r="K19140" i="8"/>
  <c r="K19228" i="8"/>
  <c r="K19316" i="8"/>
  <c r="K19396" i="8"/>
  <c r="K19476" i="8"/>
  <c r="K19540" i="8"/>
  <c r="K19600" i="8"/>
  <c r="K19644" i="8"/>
  <c r="K19684" i="8"/>
  <c r="K19728" i="8"/>
  <c r="K19772" i="8"/>
  <c r="K19812" i="8"/>
  <c r="K19856" i="8"/>
  <c r="K19900" i="8"/>
  <c r="K19940" i="8"/>
  <c r="K19984" i="8"/>
  <c r="K20028" i="8"/>
  <c r="K20068" i="8"/>
  <c r="K20112" i="8"/>
  <c r="K20156" i="8"/>
  <c r="K20196" i="8"/>
  <c r="K20240" i="8"/>
  <c r="K20284" i="8"/>
  <c r="K20324" i="8"/>
  <c r="K20368" i="8"/>
  <c r="K20412" i="8"/>
  <c r="K20452" i="8"/>
  <c r="K20496" i="8"/>
  <c r="K20540" i="8"/>
  <c r="K20580" i="8"/>
  <c r="K20624" i="8"/>
  <c r="K16919" i="8"/>
  <c r="K17259" i="8"/>
  <c r="K17611" i="8"/>
  <c r="K17963" i="8"/>
  <c r="K18283" i="8"/>
  <c r="K18635" i="8"/>
  <c r="K18946" i="8"/>
  <c r="K18175" i="8"/>
  <c r="K19209" i="8"/>
  <c r="K19561" i="8"/>
  <c r="K19881" i="8"/>
  <c r="K20233" i="8"/>
  <c r="K20585" i="8"/>
  <c r="K20718" i="8"/>
  <c r="K20762" i="8"/>
  <c r="K20806" i="8"/>
  <c r="K20846" i="8"/>
  <c r="K20890" i="8"/>
  <c r="K20934" i="8"/>
  <c r="K20974" i="8"/>
  <c r="K21018" i="8"/>
  <c r="K21062" i="8"/>
  <c r="K21102" i="8"/>
  <c r="K21142" i="8"/>
  <c r="K21174" i="8"/>
  <c r="K21206" i="8"/>
  <c r="K21238" i="8"/>
  <c r="K21270" i="8"/>
  <c r="K21302" i="8"/>
  <c r="K21334" i="8"/>
  <c r="K21366" i="8"/>
  <c r="K21398" i="8"/>
  <c r="K21430" i="8"/>
  <c r="K21462" i="8"/>
  <c r="K21494" i="8"/>
  <c r="K21526" i="8"/>
  <c r="K21558" i="8"/>
  <c r="K21590" i="8"/>
  <c r="K21622" i="8"/>
  <c r="K21654" i="8"/>
  <c r="K21686" i="8"/>
  <c r="K21718" i="8"/>
  <c r="K21750" i="8"/>
  <c r="K21782" i="8"/>
  <c r="K21814" i="8"/>
  <c r="K21846" i="8"/>
  <c r="K21878" i="8"/>
  <c r="K21910" i="8"/>
  <c r="K21942" i="8"/>
  <c r="K21974" i="8"/>
  <c r="K22006" i="8"/>
  <c r="K22038" i="8"/>
  <c r="K22070" i="8"/>
  <c r="K22102" i="8"/>
  <c r="K22134" i="8"/>
  <c r="K22166" i="8"/>
  <c r="K22198" i="8"/>
  <c r="K22230" i="8"/>
  <c r="K22262" i="8"/>
  <c r="K22294" i="8"/>
  <c r="K17183" i="8"/>
  <c r="K18839" i="8"/>
  <c r="K19165" i="8"/>
  <c r="K19421" i="8"/>
  <c r="K19677" i="8"/>
  <c r="K19933" i="8"/>
  <c r="K20189" i="8"/>
  <c r="K20445" i="8"/>
  <c r="K20660" i="8"/>
  <c r="K17471" i="8"/>
  <c r="K19057" i="8"/>
  <c r="K19313" i="8"/>
  <c r="K19569" i="8"/>
  <c r="K19825" i="8"/>
  <c r="K20081" i="8"/>
  <c r="K20337" i="8"/>
  <c r="K20593" i="8"/>
  <c r="K20706" i="8"/>
  <c r="K20743" i="8"/>
  <c r="K20775" i="8"/>
  <c r="K20807" i="8"/>
  <c r="K20839" i="8"/>
  <c r="K20871" i="8"/>
  <c r="K20903" i="8"/>
  <c r="K20935" i="8"/>
  <c r="K20967" i="8"/>
  <c r="K20999" i="8"/>
  <c r="K21031" i="8"/>
  <c r="K21063" i="8"/>
  <c r="K21095" i="8"/>
  <c r="K21127" i="8"/>
  <c r="K21159" i="8"/>
  <c r="K21191" i="8"/>
  <c r="K21223" i="8"/>
  <c r="K21255" i="8"/>
  <c r="K21287" i="8"/>
  <c r="K21319" i="8"/>
  <c r="K21351" i="8"/>
  <c r="K21383" i="8"/>
  <c r="K21415" i="8"/>
  <c r="K21447" i="8"/>
  <c r="K21479" i="8"/>
  <c r="K21511" i="8"/>
  <c r="K21543" i="8"/>
  <c r="K21575" i="8"/>
  <c r="K21607" i="8"/>
  <c r="K21639" i="8"/>
  <c r="K21671" i="8"/>
  <c r="K21703" i="8"/>
  <c r="K21735" i="8"/>
  <c r="K21767" i="8"/>
  <c r="K21799" i="8"/>
  <c r="K21831" i="8"/>
  <c r="K21863" i="8"/>
  <c r="K21895" i="8"/>
  <c r="K21927" i="8"/>
  <c r="K21959" i="8"/>
  <c r="K21991" i="8"/>
  <c r="K22023" i="8"/>
  <c r="K22055" i="8"/>
  <c r="K22087" i="8"/>
  <c r="K22119" i="8"/>
  <c r="K22151" i="8"/>
  <c r="K22183" i="8"/>
  <c r="K22215" i="8"/>
  <c r="K22247" i="8"/>
  <c r="K22279" i="8"/>
  <c r="K22311" i="8"/>
  <c r="K22343" i="8"/>
  <c r="K22375" i="8"/>
  <c r="K22407" i="8"/>
  <c r="K22439" i="8"/>
  <c r="K17503" i="8"/>
  <c r="K18942" i="8"/>
  <c r="K19237" i="8"/>
  <c r="K19493" i="8"/>
  <c r="K19749" i="8"/>
  <c r="K20005" i="8"/>
  <c r="K20261" i="8"/>
  <c r="K20517" i="8"/>
  <c r="K20684" i="8"/>
  <c r="K18047" i="8"/>
  <c r="K19129" i="8"/>
  <c r="K19385" i="8"/>
  <c r="K19641" i="8"/>
  <c r="K19897" i="8"/>
  <c r="K20153" i="8"/>
  <c r="K20409" i="8"/>
  <c r="K20648" i="8"/>
  <c r="K20720" i="8"/>
  <c r="K20752" i="8"/>
  <c r="K20784" i="8"/>
  <c r="K20816" i="8"/>
  <c r="K20848" i="8"/>
  <c r="K20880" i="8"/>
  <c r="K20912" i="8"/>
  <c r="K20944" i="8"/>
  <c r="K20247" i="8"/>
  <c r="K20375" i="8"/>
  <c r="K20503" i="8"/>
  <c r="K20631" i="8"/>
  <c r="K17027" i="8"/>
  <c r="K18051" i="8"/>
  <c r="K18977" i="8"/>
  <c r="K17719" i="8"/>
  <c r="K18679" i="8"/>
  <c r="K18950" i="8"/>
  <c r="K19068" i="8"/>
  <c r="K19156" i="8"/>
  <c r="K19236" i="8"/>
  <c r="K19324" i="8"/>
  <c r="K19412" i="8"/>
  <c r="K19484" i="8"/>
  <c r="K19548" i="8"/>
  <c r="K19604" i="8"/>
  <c r="K19648" i="8"/>
  <c r="K19692" i="8"/>
  <c r="K19732" i="8"/>
  <c r="K19776" i="8"/>
  <c r="K19820" i="8"/>
  <c r="K19860" i="8"/>
  <c r="K19904" i="8"/>
  <c r="K19948" i="8"/>
  <c r="K19988" i="8"/>
  <c r="K20032" i="8"/>
  <c r="K20076" i="8"/>
  <c r="K20116" i="8"/>
  <c r="K20160" i="8"/>
  <c r="K20204" i="8"/>
  <c r="K20244" i="8"/>
  <c r="K20288" i="8"/>
  <c r="K20332" i="8"/>
  <c r="K20372" i="8"/>
  <c r="K20416" i="8"/>
  <c r="K20460" i="8"/>
  <c r="K20500" i="8"/>
  <c r="K20544" i="8"/>
  <c r="K20588" i="8"/>
  <c r="K20628" i="8"/>
  <c r="K16971" i="8"/>
  <c r="K17323" i="8"/>
  <c r="K17643" i="8"/>
  <c r="K17995" i="8"/>
  <c r="K18347" i="8"/>
  <c r="K18667" i="8"/>
  <c r="K18955" i="8"/>
  <c r="K18687" i="8"/>
  <c r="K19241" i="8"/>
  <c r="K19593" i="8"/>
  <c r="K19945" i="8"/>
  <c r="K20265" i="8"/>
  <c r="K20617" i="8"/>
  <c r="K20726" i="8"/>
  <c r="K20766" i="8"/>
  <c r="K20810" i="8"/>
  <c r="K20854" i="8"/>
  <c r="K20894" i="8"/>
  <c r="K20938" i="8"/>
  <c r="K20982" i="8"/>
  <c r="K21022" i="8"/>
  <c r="K21066" i="8"/>
  <c r="K21110" i="8"/>
  <c r="K21146" i="8"/>
  <c r="K21178" i="8"/>
  <c r="K21210" i="8"/>
  <c r="K21242" i="8"/>
  <c r="K21274" i="8"/>
  <c r="K21306" i="8"/>
  <c r="K21338" i="8"/>
  <c r="K21370" i="8"/>
  <c r="K21402" i="8"/>
  <c r="K21434" i="8"/>
  <c r="K21466" i="8"/>
  <c r="K21498" i="8"/>
  <c r="K21530" i="8"/>
  <c r="K21562" i="8"/>
  <c r="K21594" i="8"/>
  <c r="K21626" i="8"/>
  <c r="K21658" i="8"/>
  <c r="K21690" i="8"/>
  <c r="K21722" i="8"/>
  <c r="K21754" i="8"/>
  <c r="K21786" i="8"/>
  <c r="K21818" i="8"/>
  <c r="K21850" i="8"/>
  <c r="K21882" i="8"/>
  <c r="K21914" i="8"/>
  <c r="K21946" i="8"/>
  <c r="K21978" i="8"/>
  <c r="K22010" i="8"/>
  <c r="K22042" i="8"/>
  <c r="K22074" i="8"/>
  <c r="K22106" i="8"/>
  <c r="K22138" i="8"/>
  <c r="K22170" i="8"/>
  <c r="K22202" i="8"/>
  <c r="K22234" i="8"/>
  <c r="K22266" i="8"/>
  <c r="K22298" i="8"/>
  <c r="K17439" i="8"/>
  <c r="K18882" i="8"/>
  <c r="K19197" i="8"/>
  <c r="K19453" i="8"/>
  <c r="K19709" i="8"/>
  <c r="K19965" i="8"/>
  <c r="K20221" i="8"/>
  <c r="K20477" i="8"/>
  <c r="K20669" i="8"/>
  <c r="K17727" i="8"/>
  <c r="K19089" i="8"/>
  <c r="K19345" i="8"/>
  <c r="K19601" i="8"/>
  <c r="K19857" i="8"/>
  <c r="K20113" i="8"/>
  <c r="K20369" i="8"/>
  <c r="K20625" i="8"/>
  <c r="K20715" i="8"/>
  <c r="K20747" i="8"/>
  <c r="K20779" i="8"/>
  <c r="K20811" i="8"/>
  <c r="K20843" i="8"/>
  <c r="K20875" i="8"/>
  <c r="K20907" i="8"/>
  <c r="K20939" i="8"/>
  <c r="K20971" i="8"/>
  <c r="K21003" i="8"/>
  <c r="K21035" i="8"/>
  <c r="K21067" i="8"/>
  <c r="K21099" i="8"/>
  <c r="K21131" i="8"/>
  <c r="K21163" i="8"/>
  <c r="K21195" i="8"/>
  <c r="K21227" i="8"/>
  <c r="K21259" i="8"/>
  <c r="K21291" i="8"/>
  <c r="K21323" i="8"/>
  <c r="K21355" i="8"/>
  <c r="K21387" i="8"/>
  <c r="K21419" i="8"/>
  <c r="K21451" i="8"/>
  <c r="K21483" i="8"/>
  <c r="K21515" i="8"/>
  <c r="K21547" i="8"/>
  <c r="K21579" i="8"/>
  <c r="K21611" i="8"/>
  <c r="K21643" i="8"/>
  <c r="K21675" i="8"/>
  <c r="K21707" i="8"/>
  <c r="K21739" i="8"/>
  <c r="K21771" i="8"/>
  <c r="K21803" i="8"/>
  <c r="K21835" i="8"/>
  <c r="K21867" i="8"/>
  <c r="K21899" i="8"/>
  <c r="K21931" i="8"/>
  <c r="K21963" i="8"/>
  <c r="K21995" i="8"/>
  <c r="K22027" i="8"/>
  <c r="K22059" i="8"/>
  <c r="K22091" i="8"/>
  <c r="K22123" i="8"/>
  <c r="K22155" i="8"/>
  <c r="K22187" i="8"/>
  <c r="K22219" i="8"/>
  <c r="K22251" i="8"/>
  <c r="K22283" i="8"/>
  <c r="K22315" i="8"/>
  <c r="K22347" i="8"/>
  <c r="K22379" i="8"/>
  <c r="K22411" i="8"/>
  <c r="K22443" i="8"/>
  <c r="K17759" i="8"/>
  <c r="K19013" i="8"/>
  <c r="K19269" i="8"/>
  <c r="K19525" i="8"/>
  <c r="K19781" i="8"/>
  <c r="K20037" i="8"/>
  <c r="K20293" i="8"/>
  <c r="K20549" i="8"/>
  <c r="K20693" i="8"/>
  <c r="K20271" i="8"/>
  <c r="K20399" i="8"/>
  <c r="K20527" i="8"/>
  <c r="K20655" i="8"/>
  <c r="K17219" i="8"/>
  <c r="K18243" i="8"/>
  <c r="K16119" i="8"/>
  <c r="K17911" i="8"/>
  <c r="K18743" i="8"/>
  <c r="K18991" i="8"/>
  <c r="K19076" i="8"/>
  <c r="K19164" i="8"/>
  <c r="K19252" i="8"/>
  <c r="K19332" i="8"/>
  <c r="K19420" i="8"/>
  <c r="K19492" i="8"/>
  <c r="K19556" i="8"/>
  <c r="K19612" i="8"/>
  <c r="K19652" i="8"/>
  <c r="K19696" i="8"/>
  <c r="K19740" i="8"/>
  <c r="K19780" i="8"/>
  <c r="K19824" i="8"/>
  <c r="K19868" i="8"/>
  <c r="K19908" i="8"/>
  <c r="K19952" i="8"/>
  <c r="K19996" i="8"/>
  <c r="K20036" i="8"/>
  <c r="K20080" i="8"/>
  <c r="K20124" i="8"/>
  <c r="K20164" i="8"/>
  <c r="K20208" i="8"/>
  <c r="K20252" i="8"/>
  <c r="K20292" i="8"/>
  <c r="K20336" i="8"/>
  <c r="K20380" i="8"/>
  <c r="K20420" i="8"/>
  <c r="K20464" i="8"/>
  <c r="K20508" i="8"/>
  <c r="K20548" i="8"/>
  <c r="K20592" i="8"/>
  <c r="K20636" i="8"/>
  <c r="K17000" i="8"/>
  <c r="K17355" i="8"/>
  <c r="K17707" i="8"/>
  <c r="K18027" i="8"/>
  <c r="K18379" i="8"/>
  <c r="K18731" i="8"/>
  <c r="K18969" i="8"/>
  <c r="K18910" i="8"/>
  <c r="K19305" i="8"/>
  <c r="K19625" i="8"/>
  <c r="K19977" i="8"/>
  <c r="K20329" i="8"/>
  <c r="K20641" i="8"/>
  <c r="K20730" i="8"/>
  <c r="K20774" i="8"/>
  <c r="K20814" i="8"/>
  <c r="K20858" i="8"/>
  <c r="K20902" i="8"/>
  <c r="K20942" i="8"/>
  <c r="K20986" i="8"/>
  <c r="K21030" i="8"/>
  <c r="K21070" i="8"/>
  <c r="K21114" i="8"/>
  <c r="K21150" i="8"/>
  <c r="K21182" i="8"/>
  <c r="K21214" i="8"/>
  <c r="K21246" i="8"/>
  <c r="K21278" i="8"/>
  <c r="K21310" i="8"/>
  <c r="K21342" i="8"/>
  <c r="K21374" i="8"/>
  <c r="K21406" i="8"/>
  <c r="K21438" i="8"/>
  <c r="K21470" i="8"/>
  <c r="K21502" i="8"/>
  <c r="K21534" i="8"/>
  <c r="K21566" i="8"/>
  <c r="K21598" i="8"/>
  <c r="K21630" i="8"/>
  <c r="K21662" i="8"/>
  <c r="K21694" i="8"/>
  <c r="K21726" i="8"/>
  <c r="K21758" i="8"/>
  <c r="K21790" i="8"/>
  <c r="K21822" i="8"/>
  <c r="K21854" i="8"/>
  <c r="K21886" i="8"/>
  <c r="K21918" i="8"/>
  <c r="K21950" i="8"/>
  <c r="K21982" i="8"/>
  <c r="K22014" i="8"/>
  <c r="K22046" i="8"/>
  <c r="K22078" i="8"/>
  <c r="K22110" i="8"/>
  <c r="K22142" i="8"/>
  <c r="K22174" i="8"/>
  <c r="K22206" i="8"/>
  <c r="K22238" i="8"/>
  <c r="K22270" i="8"/>
  <c r="K22302" i="8"/>
  <c r="K17695" i="8"/>
  <c r="K18933" i="8"/>
  <c r="K19229" i="8"/>
  <c r="K19485" i="8"/>
  <c r="K19741" i="8"/>
  <c r="K19997" i="8"/>
  <c r="K20253" i="8"/>
  <c r="K20509" i="8"/>
  <c r="K20678" i="8"/>
  <c r="K17983" i="8"/>
  <c r="K19121" i="8"/>
  <c r="K19377" i="8"/>
  <c r="K19633" i="8"/>
  <c r="K19889" i="8"/>
  <c r="K20145" i="8"/>
  <c r="K20401" i="8"/>
  <c r="K20642" i="8"/>
  <c r="K20719" i="8"/>
  <c r="K20751" i="8"/>
  <c r="K20783" i="8"/>
  <c r="K20815" i="8"/>
  <c r="K20847" i="8"/>
  <c r="K20879" i="8"/>
  <c r="K20911" i="8"/>
  <c r="K20943" i="8"/>
  <c r="K20975" i="8"/>
  <c r="K21007" i="8"/>
  <c r="K21039" i="8"/>
  <c r="K21071" i="8"/>
  <c r="K21103" i="8"/>
  <c r="K21135" i="8"/>
  <c r="K21167" i="8"/>
  <c r="K21199" i="8"/>
  <c r="K21231" i="8"/>
  <c r="K21263" i="8"/>
  <c r="K21295" i="8"/>
  <c r="K21327" i="8"/>
  <c r="K21359" i="8"/>
  <c r="K21391" i="8"/>
  <c r="K21423" i="8"/>
  <c r="K21455" i="8"/>
  <c r="K21487" i="8"/>
  <c r="K21519" i="8"/>
  <c r="K21551" i="8"/>
  <c r="K21583" i="8"/>
  <c r="K21615" i="8"/>
  <c r="K21647" i="8"/>
  <c r="K21679" i="8"/>
  <c r="K21711" i="8"/>
  <c r="K21743" i="8"/>
  <c r="K21775" i="8"/>
  <c r="K21807" i="8"/>
  <c r="K21839" i="8"/>
  <c r="K21871" i="8"/>
  <c r="K21903" i="8"/>
  <c r="K21935" i="8"/>
  <c r="K21967" i="8"/>
  <c r="K21999" i="8"/>
  <c r="K22031" i="8"/>
  <c r="K22063" i="8"/>
  <c r="K22095" i="8"/>
  <c r="K22127" i="8"/>
  <c r="K22159" i="8"/>
  <c r="K22191" i="8"/>
  <c r="K22223" i="8"/>
  <c r="K22255" i="8"/>
  <c r="K22287" i="8"/>
  <c r="K22319" i="8"/>
  <c r="K22351" i="8"/>
  <c r="K22383" i="8"/>
  <c r="K22415" i="8"/>
  <c r="K22447" i="8"/>
  <c r="K18015" i="8"/>
  <c r="K19045" i="8"/>
  <c r="K19301" i="8"/>
  <c r="K19557" i="8"/>
  <c r="K19813" i="8"/>
  <c r="K20069" i="8"/>
  <c r="K20325" i="8"/>
  <c r="K20581" i="8"/>
  <c r="K20702" i="8"/>
  <c r="K18559" i="8"/>
  <c r="K19193" i="8"/>
  <c r="K19449" i="8"/>
  <c r="K19705" i="8"/>
  <c r="K19961" i="8"/>
  <c r="K20217" i="8"/>
  <c r="K20473" i="8"/>
  <c r="K20666" i="8"/>
  <c r="K20728" i="8"/>
  <c r="K20760" i="8"/>
  <c r="K20792" i="8"/>
  <c r="K20824" i="8"/>
  <c r="K20856" i="8"/>
  <c r="K20888" i="8"/>
  <c r="K20920" i="8"/>
  <c r="K20952" i="8"/>
  <c r="K20984" i="8"/>
  <c r="K21016" i="8"/>
  <c r="K21048" i="8"/>
  <c r="K21080" i="8"/>
  <c r="K21112" i="8"/>
  <c r="K21144" i="8"/>
  <c r="K21176" i="8"/>
  <c r="K21208" i="8"/>
  <c r="K21240" i="8"/>
  <c r="K21272" i="8"/>
  <c r="K21304" i="8"/>
  <c r="K21336" i="8"/>
  <c r="K21368" i="8"/>
  <c r="K21400" i="8"/>
  <c r="K21432" i="8"/>
  <c r="K21464" i="8"/>
  <c r="K21496" i="8"/>
  <c r="K21528" i="8"/>
  <c r="K21560" i="8"/>
  <c r="K21592" i="8"/>
  <c r="K21624" i="8"/>
  <c r="K21656" i="8"/>
  <c r="K21688" i="8"/>
  <c r="K21720" i="8"/>
  <c r="K21752" i="8"/>
  <c r="K21784" i="8"/>
  <c r="K21816" i="8"/>
  <c r="K21848" i="8"/>
  <c r="K21880" i="8"/>
  <c r="K21912" i="8"/>
  <c r="K21944" i="8"/>
  <c r="K21976" i="8"/>
  <c r="K22008" i="8"/>
  <c r="K22040" i="8"/>
  <c r="K22072" i="8"/>
  <c r="K22104" i="8"/>
  <c r="K22136" i="8"/>
  <c r="K22168" i="8"/>
  <c r="K22200" i="8"/>
  <c r="K22232" i="8"/>
  <c r="K22264" i="8"/>
  <c r="K22296" i="8"/>
  <c r="K22328" i="8"/>
  <c r="K22360" i="8"/>
  <c r="K17311" i="8"/>
  <c r="K18871" i="8"/>
  <c r="K19213" i="8"/>
  <c r="K19469" i="8"/>
  <c r="K19725" i="8"/>
  <c r="K19981" i="8"/>
  <c r="K20237" i="8"/>
  <c r="K20493" i="8"/>
  <c r="K20676" i="8"/>
  <c r="K17855" i="8"/>
  <c r="K19073" i="8"/>
  <c r="K19329" i="8"/>
  <c r="K20279" i="8"/>
  <c r="K20407" i="8"/>
  <c r="K20535" i="8"/>
  <c r="K20663" i="8"/>
  <c r="K17283" i="8"/>
  <c r="K18307" i="8"/>
  <c r="K16631" i="8"/>
  <c r="K17975" i="8"/>
  <c r="K18806" i="8"/>
  <c r="K19004" i="8"/>
  <c r="K19092" i="8"/>
  <c r="K19172" i="8"/>
  <c r="K19260" i="8"/>
  <c r="K19348" i="8"/>
  <c r="K19428" i="8"/>
  <c r="K19500" i="8"/>
  <c r="K19564" i="8"/>
  <c r="K19616" i="8"/>
  <c r="K19660" i="8"/>
  <c r="K19700" i="8"/>
  <c r="K19744" i="8"/>
  <c r="K19788" i="8"/>
  <c r="K19828" i="8"/>
  <c r="K19872" i="8"/>
  <c r="K19916" i="8"/>
  <c r="K19956" i="8"/>
  <c r="K20000" i="8"/>
  <c r="K20044" i="8"/>
  <c r="K20084" i="8"/>
  <c r="K20128" i="8"/>
  <c r="K20172" i="8"/>
  <c r="K20212" i="8"/>
  <c r="K20256" i="8"/>
  <c r="K20300" i="8"/>
  <c r="K20340" i="8"/>
  <c r="K20384" i="8"/>
  <c r="K20428" i="8"/>
  <c r="K20468" i="8"/>
  <c r="K20512" i="8"/>
  <c r="K20556" i="8"/>
  <c r="K20596" i="8"/>
  <c r="K14022" i="8"/>
  <c r="K17067" i="8"/>
  <c r="K17387" i="8"/>
  <c r="K17739" i="8"/>
  <c r="K18091" i="8"/>
  <c r="K18411" i="8"/>
  <c r="K18763" i="8"/>
  <c r="K18987" i="8"/>
  <c r="K18983" i="8"/>
  <c r="K19337" i="8"/>
  <c r="K19689" i="8"/>
  <c r="K20009" i="8"/>
  <c r="K20361" i="8"/>
  <c r="K20664" i="8"/>
  <c r="K20734" i="8"/>
  <c r="K20778" i="8"/>
  <c r="K20822" i="8"/>
  <c r="K20862" i="8"/>
  <c r="K20906" i="8"/>
  <c r="K21218" i="8"/>
  <c r="K21474" i="8"/>
  <c r="K21730" i="8"/>
  <c r="K21986" i="8"/>
  <c r="K22242" i="8"/>
  <c r="K20029" i="8"/>
  <c r="K19921" i="8"/>
  <c r="K20851" i="8"/>
  <c r="K21107" i="8"/>
  <c r="K21363" i="8"/>
  <c r="K21619" i="8"/>
  <c r="K21875" i="8"/>
  <c r="K22131" i="8"/>
  <c r="K22387" i="8"/>
  <c r="K20101" i="8"/>
  <c r="K19417" i="8"/>
  <c r="K20441" i="8"/>
  <c r="K20788" i="8"/>
  <c r="K20916" i="8"/>
  <c r="K21008" i="8"/>
  <c r="K21072" i="8"/>
  <c r="K21136" i="8"/>
  <c r="K21200" i="8"/>
  <c r="K21264" i="8"/>
  <c r="K21328" i="8"/>
  <c r="K21392" i="8"/>
  <c r="K21456" i="8"/>
  <c r="K21520" i="8"/>
  <c r="K21584" i="8"/>
  <c r="K21648" i="8"/>
  <c r="K21712" i="8"/>
  <c r="K21776" i="8"/>
  <c r="K21840" i="8"/>
  <c r="K21904" i="8"/>
  <c r="K21968" i="8"/>
  <c r="K22032" i="8"/>
  <c r="K22096" i="8"/>
  <c r="K22160" i="8"/>
  <c r="K22224" i="8"/>
  <c r="K22288" i="8"/>
  <c r="K22352" i="8"/>
  <c r="K18807" i="8"/>
  <c r="K19405" i="8"/>
  <c r="K19917" i="8"/>
  <c r="K20429" i="8"/>
  <c r="K17343" i="8"/>
  <c r="K19265" i="8"/>
  <c r="K19553" i="8"/>
  <c r="K19809" i="8"/>
  <c r="K20065" i="8"/>
  <c r="K20321" i="8"/>
  <c r="K20577" i="8"/>
  <c r="K20704" i="8"/>
  <c r="K20741" i="8"/>
  <c r="K20773" i="8"/>
  <c r="K20805" i="8"/>
  <c r="K20837" i="8"/>
  <c r="K20869" i="8"/>
  <c r="K20901" i="8"/>
  <c r="K20933" i="8"/>
  <c r="K20965" i="8"/>
  <c r="K20997" i="8"/>
  <c r="K21029" i="8"/>
  <c r="K21061" i="8"/>
  <c r="K21093" i="8"/>
  <c r="K21125" i="8"/>
  <c r="K21157" i="8"/>
  <c r="K21189" i="8"/>
  <c r="K21221" i="8"/>
  <c r="K21253" i="8"/>
  <c r="K21285" i="8"/>
  <c r="K21317" i="8"/>
  <c r="K21349" i="8"/>
  <c r="K21381" i="8"/>
  <c r="K21413" i="8"/>
  <c r="K21445" i="8"/>
  <c r="K21477" i="8"/>
  <c r="K21509" i="8"/>
  <c r="K21541" i="8"/>
  <c r="K21573" i="8"/>
  <c r="K21605" i="8"/>
  <c r="K21637" i="8"/>
  <c r="K21669" i="8"/>
  <c r="K21701" i="8"/>
  <c r="K21733" i="8"/>
  <c r="K21765" i="8"/>
  <c r="K21797" i="8"/>
  <c r="K21829" i="8"/>
  <c r="K21861" i="8"/>
  <c r="K21893" i="8"/>
  <c r="K21925" i="8"/>
  <c r="K21957" i="8"/>
  <c r="K21989" i="8"/>
  <c r="K22021" i="8"/>
  <c r="K22053" i="8"/>
  <c r="K22085" i="8"/>
  <c r="K22117" i="8"/>
  <c r="K22149" i="8"/>
  <c r="K22181" i="8"/>
  <c r="K22213" i="8"/>
  <c r="K22245" i="8"/>
  <c r="K22277" i="8"/>
  <c r="K22309" i="8"/>
  <c r="K22341" i="8"/>
  <c r="K22373" i="8"/>
  <c r="K22405" i="8"/>
  <c r="K22437" i="8"/>
  <c r="K22469" i="8"/>
  <c r="K19765" i="8"/>
  <c r="K22402" i="8"/>
  <c r="K18887" i="8"/>
  <c r="K20686" i="8"/>
  <c r="K22466" i="8"/>
  <c r="K22508" i="8"/>
  <c r="K22540" i="8"/>
  <c r="K22572" i="8"/>
  <c r="K22604" i="8"/>
  <c r="K22636" i="8"/>
  <c r="K22668" i="8"/>
  <c r="K22700" i="8"/>
  <c r="K22732" i="8"/>
  <c r="K22764" i="8"/>
  <c r="K22796" i="8"/>
  <c r="K22828" i="8"/>
  <c r="K22860" i="8"/>
  <c r="K22892" i="8"/>
  <c r="K22924" i="8"/>
  <c r="K22956" i="8"/>
  <c r="K22988" i="8"/>
  <c r="K23020" i="8"/>
  <c r="K23052" i="8"/>
  <c r="K23084" i="8"/>
  <c r="K23116" i="8"/>
  <c r="K23148" i="8"/>
  <c r="K23180" i="8"/>
  <c r="K23212" i="8"/>
  <c r="K23244" i="8"/>
  <c r="K23276" i="8"/>
  <c r="K23308" i="8"/>
  <c r="K23340" i="8"/>
  <c r="K23372" i="8"/>
  <c r="K23404" i="8"/>
  <c r="K23436" i="8"/>
  <c r="K23468" i="8"/>
  <c r="K23500" i="8"/>
  <c r="K23532" i="8"/>
  <c r="K23564" i="8"/>
  <c r="K23596" i="8"/>
  <c r="K23628" i="8"/>
  <c r="K23660" i="8"/>
  <c r="K23692" i="8"/>
  <c r="K23724" i="8"/>
  <c r="K23756" i="8"/>
  <c r="K23788" i="8"/>
  <c r="K23820" i="8"/>
  <c r="K23852" i="8"/>
  <c r="K23884" i="8"/>
  <c r="K23916" i="8"/>
  <c r="K23948" i="8"/>
  <c r="K23980" i="8"/>
  <c r="K24012" i="8"/>
  <c r="K24044" i="8"/>
  <c r="K24076" i="8"/>
  <c r="K24108" i="8"/>
  <c r="K24140" i="8"/>
  <c r="K24172" i="8"/>
  <c r="K24204" i="8"/>
  <c r="K24236" i="8"/>
  <c r="K24268" i="8"/>
  <c r="K24300" i="8"/>
  <c r="K24332" i="8"/>
  <c r="K24364" i="8"/>
  <c r="K24396" i="8"/>
  <c r="K24428" i="8"/>
  <c r="K24460" i="8"/>
  <c r="K24492" i="8"/>
  <c r="K24524" i="8"/>
  <c r="K24556" i="8"/>
  <c r="K24588" i="8"/>
  <c r="K24620" i="8"/>
  <c r="K24652" i="8"/>
  <c r="K24684" i="8"/>
  <c r="K24716" i="8"/>
  <c r="K24748" i="8"/>
  <c r="K24780" i="8"/>
  <c r="K24812" i="8"/>
  <c r="K24844" i="8"/>
  <c r="K24876" i="8"/>
  <c r="K24908" i="8"/>
  <c r="K24940" i="8"/>
  <c r="K24972" i="8"/>
  <c r="K25004" i="8"/>
  <c r="K25036" i="8"/>
  <c r="K25068" i="8"/>
  <c r="K25100" i="8"/>
  <c r="K25132" i="8"/>
  <c r="K25164" i="8"/>
  <c r="K25196" i="8"/>
  <c r="K25228" i="8"/>
  <c r="K25260" i="8"/>
  <c r="K25292" i="8"/>
  <c r="K25324" i="8"/>
  <c r="K25356" i="8"/>
  <c r="K25388" i="8"/>
  <c r="K25420" i="8"/>
  <c r="K25452" i="8"/>
  <c r="K25484" i="8"/>
  <c r="K25516" i="8"/>
  <c r="K25548" i="8"/>
  <c r="K25580" i="8"/>
  <c r="K25612" i="8"/>
  <c r="K25644" i="8"/>
  <c r="K25676" i="8"/>
  <c r="K25708" i="8"/>
  <c r="K25740" i="8"/>
  <c r="K25772" i="8"/>
  <c r="K25804" i="8"/>
  <c r="K25836" i="8"/>
  <c r="K25868" i="8"/>
  <c r="K25900" i="8"/>
  <c r="K25932" i="8"/>
  <c r="K25964" i="8"/>
  <c r="K25996" i="8"/>
  <c r="K26028" i="8"/>
  <c r="K26060" i="8"/>
  <c r="K26092" i="8"/>
  <c r="K26124" i="8"/>
  <c r="K26156" i="8"/>
  <c r="K26188" i="8"/>
  <c r="K26220" i="8"/>
  <c r="K26252" i="8"/>
  <c r="K26284" i="8"/>
  <c r="K26316" i="8"/>
  <c r="K26348" i="8"/>
  <c r="K26380" i="8"/>
  <c r="K26412" i="8"/>
  <c r="K26444" i="8"/>
  <c r="K26476" i="8"/>
  <c r="K19573" i="8"/>
  <c r="K22398" i="8"/>
  <c r="K18866" i="8"/>
  <c r="K22350" i="8"/>
  <c r="K22476" i="8"/>
  <c r="K22513" i="8"/>
  <c r="K22545" i="8"/>
  <c r="K22577" i="8"/>
  <c r="K22609" i="8"/>
  <c r="K22641" i="8"/>
  <c r="K22673" i="8"/>
  <c r="K22705" i="8"/>
  <c r="K22737" i="8"/>
  <c r="K22769" i="8"/>
  <c r="K22801" i="8"/>
  <c r="K22833" i="8"/>
  <c r="K22865" i="8"/>
  <c r="K22897" i="8"/>
  <c r="K22929" i="8"/>
  <c r="K22961" i="8"/>
  <c r="K22993" i="8"/>
  <c r="K23025" i="8"/>
  <c r="K23057" i="8"/>
  <c r="K23089" i="8"/>
  <c r="K23121" i="8"/>
  <c r="K23153" i="8"/>
  <c r="K23185" i="8"/>
  <c r="K23217" i="8"/>
  <c r="K23249" i="8"/>
  <c r="K23281" i="8"/>
  <c r="K23313" i="8"/>
  <c r="K23345" i="8"/>
  <c r="K23377" i="8"/>
  <c r="K23409" i="8"/>
  <c r="K23441" i="8"/>
  <c r="K23473" i="8"/>
  <c r="K23505" i="8"/>
  <c r="K23537" i="8"/>
  <c r="K23569" i="8"/>
  <c r="K23601" i="8"/>
  <c r="K23633" i="8"/>
  <c r="K23665" i="8"/>
  <c r="K23697" i="8"/>
  <c r="K23729" i="8"/>
  <c r="K23761" i="8"/>
  <c r="K23793" i="8"/>
  <c r="K23825" i="8"/>
  <c r="K23857" i="8"/>
  <c r="K23889" i="8"/>
  <c r="K23921" i="8"/>
  <c r="K23953" i="8"/>
  <c r="K23985" i="8"/>
  <c r="K24017" i="8"/>
  <c r="K24049" i="8"/>
  <c r="K24081" i="8"/>
  <c r="K24113" i="8"/>
  <c r="K24145" i="8"/>
  <c r="K24177" i="8"/>
  <c r="K24209" i="8"/>
  <c r="K24241" i="8"/>
  <c r="K24273" i="8"/>
  <c r="K24305" i="8"/>
  <c r="K24337" i="8"/>
  <c r="K24369" i="8"/>
  <c r="K24401" i="8"/>
  <c r="K24433" i="8"/>
  <c r="K24465" i="8"/>
  <c r="K24497" i="8"/>
  <c r="K24529" i="8"/>
  <c r="K24561" i="8"/>
  <c r="K24593" i="8"/>
  <c r="K24625" i="8"/>
  <c r="K24657" i="8"/>
  <c r="K24689" i="8"/>
  <c r="K24721" i="8"/>
  <c r="K24753" i="8"/>
  <c r="K24785" i="8"/>
  <c r="K24817" i="8"/>
  <c r="K24849" i="8"/>
  <c r="K24881" i="8"/>
  <c r="K24913" i="8"/>
  <c r="K24945" i="8"/>
  <c r="K24977" i="8"/>
  <c r="K25009" i="8"/>
  <c r="K25041" i="8"/>
  <c r="K25073" i="8"/>
  <c r="K25105" i="8"/>
  <c r="K25137" i="8"/>
  <c r="K25169" i="8"/>
  <c r="K25201" i="8"/>
  <c r="K25233" i="8"/>
  <c r="K25265" i="8"/>
  <c r="K25297" i="8"/>
  <c r="K25329" i="8"/>
  <c r="K25361" i="8"/>
  <c r="K25393" i="8"/>
  <c r="K25425" i="8"/>
  <c r="K25457" i="8"/>
  <c r="K25489" i="8"/>
  <c r="K25521" i="8"/>
  <c r="K25553" i="8"/>
  <c r="K25585" i="8"/>
  <c r="K25617" i="8"/>
  <c r="K25649" i="8"/>
  <c r="K25681" i="8"/>
  <c r="K25713" i="8"/>
  <c r="K25745" i="8"/>
  <c r="K25777" i="8"/>
  <c r="K25809" i="8"/>
  <c r="K25841" i="8"/>
  <c r="K25873" i="8"/>
  <c r="K25905" i="8"/>
  <c r="K20645" i="8"/>
  <c r="K22463" i="8"/>
  <c r="K20437" i="8"/>
  <c r="K22468" i="8"/>
  <c r="K22510" i="8"/>
  <c r="K22542" i="8"/>
  <c r="K22574" i="8"/>
  <c r="K22606" i="8"/>
  <c r="K22638" i="8"/>
  <c r="K22670" i="8"/>
  <c r="K22702" i="8"/>
  <c r="K22734" i="8"/>
  <c r="K22766" i="8"/>
  <c r="K22798" i="8"/>
  <c r="K22830" i="8"/>
  <c r="K22862" i="8"/>
  <c r="K22894" i="8"/>
  <c r="K22926" i="8"/>
  <c r="K22958" i="8"/>
  <c r="K22990" i="8"/>
  <c r="K23022" i="8"/>
  <c r="K23054" i="8"/>
  <c r="K23086" i="8"/>
  <c r="K23118" i="8"/>
  <c r="K23150" i="8"/>
  <c r="K23182" i="8"/>
  <c r="K23214" i="8"/>
  <c r="K23246" i="8"/>
  <c r="K23278" i="8"/>
  <c r="K23310" i="8"/>
  <c r="K23342" i="8"/>
  <c r="K23374" i="8"/>
  <c r="K23406" i="8"/>
  <c r="K23438" i="8"/>
  <c r="K23470" i="8"/>
  <c r="K23502" i="8"/>
  <c r="K23534" i="8"/>
  <c r="K23566" i="8"/>
  <c r="K23598" i="8"/>
  <c r="K23630" i="8"/>
  <c r="K23662" i="8"/>
  <c r="K23694" i="8"/>
  <c r="K23726" i="8"/>
  <c r="K23758" i="8"/>
  <c r="K23790" i="8"/>
  <c r="K23822" i="8"/>
  <c r="K23854" i="8"/>
  <c r="K23886" i="8"/>
  <c r="K23918" i="8"/>
  <c r="K23950" i="8"/>
  <c r="K23982" i="8"/>
  <c r="K24014" i="8"/>
  <c r="K24046" i="8"/>
  <c r="K24078" i="8"/>
  <c r="K24110" i="8"/>
  <c r="K24142" i="8"/>
  <c r="K24174" i="8"/>
  <c r="K24206" i="8"/>
  <c r="K24238" i="8"/>
  <c r="K24270" i="8"/>
  <c r="K24302" i="8"/>
  <c r="K24334" i="8"/>
  <c r="K24366" i="8"/>
  <c r="K24398" i="8"/>
  <c r="K24430" i="8"/>
  <c r="K24462" i="8"/>
  <c r="K24494" i="8"/>
  <c r="K24526" i="8"/>
  <c r="K24558" i="8"/>
  <c r="K24590" i="8"/>
  <c r="K24622" i="8"/>
  <c r="K24654" i="8"/>
  <c r="K24686" i="8"/>
  <c r="K24718" i="8"/>
  <c r="K24750" i="8"/>
  <c r="K24782" i="8"/>
  <c r="K24814" i="8"/>
  <c r="K24846" i="8"/>
  <c r="K24878" i="8"/>
  <c r="K24910" i="8"/>
  <c r="K24942" i="8"/>
  <c r="K24974" i="8"/>
  <c r="K25006" i="8"/>
  <c r="K25038" i="8"/>
  <c r="K25070" i="8"/>
  <c r="K25102" i="8"/>
  <c r="K25134" i="8"/>
  <c r="K25166" i="8"/>
  <c r="K25198" i="8"/>
  <c r="K25230" i="8"/>
  <c r="K25262" i="8"/>
  <c r="K25294" i="8"/>
  <c r="K25326" i="8"/>
  <c r="K25358" i="8"/>
  <c r="K25390" i="8"/>
  <c r="K25422" i="8"/>
  <c r="K25454" i="8"/>
  <c r="K25486" i="8"/>
  <c r="K25518" i="8"/>
  <c r="K25550" i="8"/>
  <c r="K25582" i="8"/>
  <c r="K25614" i="8"/>
  <c r="K25646" i="8"/>
  <c r="K25678" i="8"/>
  <c r="K25710" i="8"/>
  <c r="K25742" i="8"/>
  <c r="K25774" i="8"/>
  <c r="K25806" i="8"/>
  <c r="K25838" i="8"/>
  <c r="K19957" i="8"/>
  <c r="K22422" i="8"/>
  <c r="K22412" i="8"/>
  <c r="K22723" i="8"/>
  <c r="K22979" i="8"/>
  <c r="K23235" i="8"/>
  <c r="K23491" i="8"/>
  <c r="K23747" i="8"/>
  <c r="K24003" i="8"/>
  <c r="K24259" i="8"/>
  <c r="K24515" i="8"/>
  <c r="K24771" i="8"/>
  <c r="K25027" i="8"/>
  <c r="K25283" i="8"/>
  <c r="K25539" i="8"/>
  <c r="K25795" i="8"/>
  <c r="K25906" i="8"/>
  <c r="K25993" i="8"/>
  <c r="K26075" i="8"/>
  <c r="K26162" i="8"/>
  <c r="K26249" i="8"/>
  <c r="K26331" i="8"/>
  <c r="K26418" i="8"/>
  <c r="K19733" i="8"/>
  <c r="K22679" i="8"/>
  <c r="K22935" i="8"/>
  <c r="K23191" i="8"/>
  <c r="K23447" i="8"/>
  <c r="K23703" i="8"/>
  <c r="K23959" i="8"/>
  <c r="K24215" i="8"/>
  <c r="K24471" i="8"/>
  <c r="K24727" i="8"/>
  <c r="K24983" i="8"/>
  <c r="K25239" i="8"/>
  <c r="K25495" i="8"/>
  <c r="K25751" i="8"/>
  <c r="K25957" i="8"/>
  <c r="K26039" i="8"/>
  <c r="K26126" i="8"/>
  <c r="K26213" i="8"/>
  <c r="K26295" i="8"/>
  <c r="K26382" i="8"/>
  <c r="K26469" i="8"/>
  <c r="K26516" i="8"/>
  <c r="K26548" i="8"/>
  <c r="K26580" i="8"/>
  <c r="K26612" i="8"/>
  <c r="K26644" i="8"/>
  <c r="K26676" i="8"/>
  <c r="K26708" i="8"/>
  <c r="K20950" i="8"/>
  <c r="K21250" i="8"/>
  <c r="K21506" i="8"/>
  <c r="K21762" i="8"/>
  <c r="K22018" i="8"/>
  <c r="K22274" i="8"/>
  <c r="K20285" i="8"/>
  <c r="K20177" i="8"/>
  <c r="K20883" i="8"/>
  <c r="K21139" i="8"/>
  <c r="K21395" i="8"/>
  <c r="K21651" i="8"/>
  <c r="K21907" i="8"/>
  <c r="K22163" i="8"/>
  <c r="K22419" i="8"/>
  <c r="K20357" i="8"/>
  <c r="K19481" i="8"/>
  <c r="K20505" i="8"/>
  <c r="K20796" i="8"/>
  <c r="K20924" i="8"/>
  <c r="K21012" i="8"/>
  <c r="K21076" i="8"/>
  <c r="K21140" i="8"/>
  <c r="K21204" i="8"/>
  <c r="K21268" i="8"/>
  <c r="K21332" i="8"/>
  <c r="K21396" i="8"/>
  <c r="K21460" i="8"/>
  <c r="K21524" i="8"/>
  <c r="K21588" i="8"/>
  <c r="K21652" i="8"/>
  <c r="K21716" i="8"/>
  <c r="K21780" i="8"/>
  <c r="K21844" i="8"/>
  <c r="K21908" i="8"/>
  <c r="K21972" i="8"/>
  <c r="K22036" i="8"/>
  <c r="K22100" i="8"/>
  <c r="K22164" i="8"/>
  <c r="K22228" i="8"/>
  <c r="K22292" i="8"/>
  <c r="K22356" i="8"/>
  <c r="K18850" i="8"/>
  <c r="K19437" i="8"/>
  <c r="K19949" i="8"/>
  <c r="K20461" i="8"/>
  <c r="K17599" i="8"/>
  <c r="K19297" i="8"/>
  <c r="K19585" i="8"/>
  <c r="K19841" i="8"/>
  <c r="K20097" i="8"/>
  <c r="K20353" i="8"/>
  <c r="K20609" i="8"/>
  <c r="K20713" i="8"/>
  <c r="K20745" i="8"/>
  <c r="K20777" i="8"/>
  <c r="K20809" i="8"/>
  <c r="K20841" i="8"/>
  <c r="K20873" i="8"/>
  <c r="K20905" i="8"/>
  <c r="K20937" i="8"/>
  <c r="K20969" i="8"/>
  <c r="K21001" i="8"/>
  <c r="K21033" i="8"/>
  <c r="K21065" i="8"/>
  <c r="K21097" i="8"/>
  <c r="K21129" i="8"/>
  <c r="K21161" i="8"/>
  <c r="K21193" i="8"/>
  <c r="K21225" i="8"/>
  <c r="K21257" i="8"/>
  <c r="K21289" i="8"/>
  <c r="K21321" i="8"/>
  <c r="K21353" i="8"/>
  <c r="K21385" i="8"/>
  <c r="K21417" i="8"/>
  <c r="K21449" i="8"/>
  <c r="K21481" i="8"/>
  <c r="K21513" i="8"/>
  <c r="K21545" i="8"/>
  <c r="K21577" i="8"/>
  <c r="K21609" i="8"/>
  <c r="K21641" i="8"/>
  <c r="K21673" i="8"/>
  <c r="K21705" i="8"/>
  <c r="K21737" i="8"/>
  <c r="K21769" i="8"/>
  <c r="K21801" i="8"/>
  <c r="K21833" i="8"/>
  <c r="K21865" i="8"/>
  <c r="K21897" i="8"/>
  <c r="K21929" i="8"/>
  <c r="K21961" i="8"/>
  <c r="K21993" i="8"/>
  <c r="K22025" i="8"/>
  <c r="K22057" i="8"/>
  <c r="K22089" i="8"/>
  <c r="K22121" i="8"/>
  <c r="K22153" i="8"/>
  <c r="K22185" i="8"/>
  <c r="K22217" i="8"/>
  <c r="K22249" i="8"/>
  <c r="K22281" i="8"/>
  <c r="K22313" i="8"/>
  <c r="K22345" i="8"/>
  <c r="K22377" i="8"/>
  <c r="K22409" i="8"/>
  <c r="K22441" i="8"/>
  <c r="K22473" i="8"/>
  <c r="K20021" i="8"/>
  <c r="K22418" i="8"/>
  <c r="K19029" i="8"/>
  <c r="K22342" i="8"/>
  <c r="K22475" i="8"/>
  <c r="K22512" i="8"/>
  <c r="K22544" i="8"/>
  <c r="K22576" i="8"/>
  <c r="K22608" i="8"/>
  <c r="K22640" i="8"/>
  <c r="K22672" i="8"/>
  <c r="K22704" i="8"/>
  <c r="K22736" i="8"/>
  <c r="K22768" i="8"/>
  <c r="K22800" i="8"/>
  <c r="K22832" i="8"/>
  <c r="K22864" i="8"/>
  <c r="K22896" i="8"/>
  <c r="K22928" i="8"/>
  <c r="K22960" i="8"/>
  <c r="K22992" i="8"/>
  <c r="K23024" i="8"/>
  <c r="K23056" i="8"/>
  <c r="K23088" i="8"/>
  <c r="K23120" i="8"/>
  <c r="K23152" i="8"/>
  <c r="K23184" i="8"/>
  <c r="K23216" i="8"/>
  <c r="K23248" i="8"/>
  <c r="K23280" i="8"/>
  <c r="K23312" i="8"/>
  <c r="K23344" i="8"/>
  <c r="K23376" i="8"/>
  <c r="K23408" i="8"/>
  <c r="K23440" i="8"/>
  <c r="K23472" i="8"/>
  <c r="K23504" i="8"/>
  <c r="K23536" i="8"/>
  <c r="K23568" i="8"/>
  <c r="K23600" i="8"/>
  <c r="K23632" i="8"/>
  <c r="K23664" i="8"/>
  <c r="K23696" i="8"/>
  <c r="K23728" i="8"/>
  <c r="K23760" i="8"/>
  <c r="K23792" i="8"/>
  <c r="K23824" i="8"/>
  <c r="K23856" i="8"/>
  <c r="K23888" i="8"/>
  <c r="K23920" i="8"/>
  <c r="K23952" i="8"/>
  <c r="K23984" i="8"/>
  <c r="K24016" i="8"/>
  <c r="K24048" i="8"/>
  <c r="K24080" i="8"/>
  <c r="K24112" i="8"/>
  <c r="K24144" i="8"/>
  <c r="K24176" i="8"/>
  <c r="K24208" i="8"/>
  <c r="K24240" i="8"/>
  <c r="K24272" i="8"/>
  <c r="K24304" i="8"/>
  <c r="K24336" i="8"/>
  <c r="K24368" i="8"/>
  <c r="K24400" i="8"/>
  <c r="K24432" i="8"/>
  <c r="K24464" i="8"/>
  <c r="K24496" i="8"/>
  <c r="K24528" i="8"/>
  <c r="K24560" i="8"/>
  <c r="K24592" i="8"/>
  <c r="K24624" i="8"/>
  <c r="K24656" i="8"/>
  <c r="K24688" i="8"/>
  <c r="K24720" i="8"/>
  <c r="K24752" i="8"/>
  <c r="K24784" i="8"/>
  <c r="K24816" i="8"/>
  <c r="K24848" i="8"/>
  <c r="K24880" i="8"/>
  <c r="K24912" i="8"/>
  <c r="K24944" i="8"/>
  <c r="K24976" i="8"/>
  <c r="K25008" i="8"/>
  <c r="K25040" i="8"/>
  <c r="K25072" i="8"/>
  <c r="K25104" i="8"/>
  <c r="K25136" i="8"/>
  <c r="K25168" i="8"/>
  <c r="K25200" i="8"/>
  <c r="K25232" i="8"/>
  <c r="K25264" i="8"/>
  <c r="K25296" i="8"/>
  <c r="K25328" i="8"/>
  <c r="K25360" i="8"/>
  <c r="K25392" i="8"/>
  <c r="K25424" i="8"/>
  <c r="K25456" i="8"/>
  <c r="K25488" i="8"/>
  <c r="K25520" i="8"/>
  <c r="K25552" i="8"/>
  <c r="K25584" i="8"/>
  <c r="K25616" i="8"/>
  <c r="K25648" i="8"/>
  <c r="K25680" i="8"/>
  <c r="K25712" i="8"/>
  <c r="K25744" i="8"/>
  <c r="K25776" i="8"/>
  <c r="K25808" i="8"/>
  <c r="K25840" i="8"/>
  <c r="K25872" i="8"/>
  <c r="K25904" i="8"/>
  <c r="K25936" i="8"/>
  <c r="K25968" i="8"/>
  <c r="K26000" i="8"/>
  <c r="K26032" i="8"/>
  <c r="K26064" i="8"/>
  <c r="K26096" i="8"/>
  <c r="K26128" i="8"/>
  <c r="K26160" i="8"/>
  <c r="K26192" i="8"/>
  <c r="K26224" i="8"/>
  <c r="K26256" i="8"/>
  <c r="K26288" i="8"/>
  <c r="K26320" i="8"/>
  <c r="K26352" i="8"/>
  <c r="K26384" i="8"/>
  <c r="K26416" i="8"/>
  <c r="K26448" i="8"/>
  <c r="K26480" i="8"/>
  <c r="K19829" i="8"/>
  <c r="K22414" i="8"/>
  <c r="K19093" i="8"/>
  <c r="K22382" i="8"/>
  <c r="K22485" i="8"/>
  <c r="K22517" i="8"/>
  <c r="K22549" i="8"/>
  <c r="K22581" i="8"/>
  <c r="K22613" i="8"/>
  <c r="K22645" i="8"/>
  <c r="K22677" i="8"/>
  <c r="K22709" i="8"/>
  <c r="K22741" i="8"/>
  <c r="K22773" i="8"/>
  <c r="K22805" i="8"/>
  <c r="K22837" i="8"/>
  <c r="K22869" i="8"/>
  <c r="K22901" i="8"/>
  <c r="K22933" i="8"/>
  <c r="K22965" i="8"/>
  <c r="K22997" i="8"/>
  <c r="K23029" i="8"/>
  <c r="K23061" i="8"/>
  <c r="K23093" i="8"/>
  <c r="K23125" i="8"/>
  <c r="K23157" i="8"/>
  <c r="K23189" i="8"/>
  <c r="K23221" i="8"/>
  <c r="K23253" i="8"/>
  <c r="K23285" i="8"/>
  <c r="K23317" i="8"/>
  <c r="K23349" i="8"/>
  <c r="K23381" i="8"/>
  <c r="K23413" i="8"/>
  <c r="K23445" i="8"/>
  <c r="K23477" i="8"/>
  <c r="K23509" i="8"/>
  <c r="K23541" i="8"/>
  <c r="K23573" i="8"/>
  <c r="K23605" i="8"/>
  <c r="K23637" i="8"/>
  <c r="K23669" i="8"/>
  <c r="K23701" i="8"/>
  <c r="K23733" i="8"/>
  <c r="K23765" i="8"/>
  <c r="K23797" i="8"/>
  <c r="K23829" i="8"/>
  <c r="K23861" i="8"/>
  <c r="K23893" i="8"/>
  <c r="K23925" i="8"/>
  <c r="K23957" i="8"/>
  <c r="K23989" i="8"/>
  <c r="K24021" i="8"/>
  <c r="K24053" i="8"/>
  <c r="K24085" i="8"/>
  <c r="K24117" i="8"/>
  <c r="K24149" i="8"/>
  <c r="K24181" i="8"/>
  <c r="K24213" i="8"/>
  <c r="K24245" i="8"/>
  <c r="K24277" i="8"/>
  <c r="K24309" i="8"/>
  <c r="K24341" i="8"/>
  <c r="K24373" i="8"/>
  <c r="K24405" i="8"/>
  <c r="K24437" i="8"/>
  <c r="K24469" i="8"/>
  <c r="K24501" i="8"/>
  <c r="K24533" i="8"/>
  <c r="K24565" i="8"/>
  <c r="K24597" i="8"/>
  <c r="K24629" i="8"/>
  <c r="K24661" i="8"/>
  <c r="K24693" i="8"/>
  <c r="K24725" i="8"/>
  <c r="K24757" i="8"/>
  <c r="K24789" i="8"/>
  <c r="K24821" i="8"/>
  <c r="K24853" i="8"/>
  <c r="K24885" i="8"/>
  <c r="K24917" i="8"/>
  <c r="K24949" i="8"/>
  <c r="K24981" i="8"/>
  <c r="K25013" i="8"/>
  <c r="K25045" i="8"/>
  <c r="K25077" i="8"/>
  <c r="K25109" i="8"/>
  <c r="K25141" i="8"/>
  <c r="K25173" i="8"/>
  <c r="K25205" i="8"/>
  <c r="K25237" i="8"/>
  <c r="K25269" i="8"/>
  <c r="K25301" i="8"/>
  <c r="K25333" i="8"/>
  <c r="K25365" i="8"/>
  <c r="K25397" i="8"/>
  <c r="K25429" i="8"/>
  <c r="K25461" i="8"/>
  <c r="K25493" i="8"/>
  <c r="K25525" i="8"/>
  <c r="K25557" i="8"/>
  <c r="K25589" i="8"/>
  <c r="K25621" i="8"/>
  <c r="K25653" i="8"/>
  <c r="K25685" i="8"/>
  <c r="K25717" i="8"/>
  <c r="K25749" i="8"/>
  <c r="K25781" i="8"/>
  <c r="K25813" i="8"/>
  <c r="K25845" i="8"/>
  <c r="K25877" i="8"/>
  <c r="K18399" i="8"/>
  <c r="K22338" i="8"/>
  <c r="K22472" i="8"/>
  <c r="K20668" i="8"/>
  <c r="K22482" i="8"/>
  <c r="K22514" i="8"/>
  <c r="K22546" i="8"/>
  <c r="K22578" i="8"/>
  <c r="K22610" i="8"/>
  <c r="K22642" i="8"/>
  <c r="K22674" i="8"/>
  <c r="K22706" i="8"/>
  <c r="K22738" i="8"/>
  <c r="K22770" i="8"/>
  <c r="K22802" i="8"/>
  <c r="K22834" i="8"/>
  <c r="K22866" i="8"/>
  <c r="K22898" i="8"/>
  <c r="K22930" i="8"/>
  <c r="K22962" i="8"/>
  <c r="K22994" i="8"/>
  <c r="K23026" i="8"/>
  <c r="K23058" i="8"/>
  <c r="K23090" i="8"/>
  <c r="K23122" i="8"/>
  <c r="K23154" i="8"/>
  <c r="K23186" i="8"/>
  <c r="K23218" i="8"/>
  <c r="K23250" i="8"/>
  <c r="K23282" i="8"/>
  <c r="K23314" i="8"/>
  <c r="K23346" i="8"/>
  <c r="K23378" i="8"/>
  <c r="K23410" i="8"/>
  <c r="K23442" i="8"/>
  <c r="K23474" i="8"/>
  <c r="K23506" i="8"/>
  <c r="K23538" i="8"/>
  <c r="K23570" i="8"/>
  <c r="K23602" i="8"/>
  <c r="K23634" i="8"/>
  <c r="K23666" i="8"/>
  <c r="K23698" i="8"/>
  <c r="K23730" i="8"/>
  <c r="K23762" i="8"/>
  <c r="K23794" i="8"/>
  <c r="K23826" i="8"/>
  <c r="K23858" i="8"/>
  <c r="K23890" i="8"/>
  <c r="K23922" i="8"/>
  <c r="K23954" i="8"/>
  <c r="K23986" i="8"/>
  <c r="K24018" i="8"/>
  <c r="K24050" i="8"/>
  <c r="K24082" i="8"/>
  <c r="K24114" i="8"/>
  <c r="K24146" i="8"/>
  <c r="K24178" i="8"/>
  <c r="K24210" i="8"/>
  <c r="K24242" i="8"/>
  <c r="K24274" i="8"/>
  <c r="K24306" i="8"/>
  <c r="K24338" i="8"/>
  <c r="K24370" i="8"/>
  <c r="K24402" i="8"/>
  <c r="K24434" i="8"/>
  <c r="K24466" i="8"/>
  <c r="K24498" i="8"/>
  <c r="K24530" i="8"/>
  <c r="K24562" i="8"/>
  <c r="K24594" i="8"/>
  <c r="K24626" i="8"/>
  <c r="K24658" i="8"/>
  <c r="K24690" i="8"/>
  <c r="K24722" i="8"/>
  <c r="K24754" i="8"/>
  <c r="K24786" i="8"/>
  <c r="K24818" i="8"/>
  <c r="K24850" i="8"/>
  <c r="K24882" i="8"/>
  <c r="K24914" i="8"/>
  <c r="K24946" i="8"/>
  <c r="K24978" i="8"/>
  <c r="K25010" i="8"/>
  <c r="K25042" i="8"/>
  <c r="K25074" i="8"/>
  <c r="K25106" i="8"/>
  <c r="K25138" i="8"/>
  <c r="K25170" i="8"/>
  <c r="K25202" i="8"/>
  <c r="K25234" i="8"/>
  <c r="K25266" i="8"/>
  <c r="K25298" i="8"/>
  <c r="K25330" i="8"/>
  <c r="K25362" i="8"/>
  <c r="K25394" i="8"/>
  <c r="K25426" i="8"/>
  <c r="K25458" i="8"/>
  <c r="K25490" i="8"/>
  <c r="K25522" i="8"/>
  <c r="K25554" i="8"/>
  <c r="K25586" i="8"/>
  <c r="K25618" i="8"/>
  <c r="K25650" i="8"/>
  <c r="K25682" i="8"/>
  <c r="K25714" i="8"/>
  <c r="K25746" i="8"/>
  <c r="K25778" i="8"/>
  <c r="K25810" i="8"/>
  <c r="K25842" i="8"/>
  <c r="K20213" i="8"/>
  <c r="K22438" i="8"/>
  <c r="K22499" i="8"/>
  <c r="K22755" i="8"/>
  <c r="K23011" i="8"/>
  <c r="K23267" i="8"/>
  <c r="K23523" i="8"/>
  <c r="K23779" i="8"/>
  <c r="K24035" i="8"/>
  <c r="K24291" i="8"/>
  <c r="K24547" i="8"/>
  <c r="K24803" i="8"/>
  <c r="K25059" i="8"/>
  <c r="K25315" i="8"/>
  <c r="K25571" i="8"/>
  <c r="K25827" i="8"/>
  <c r="K25915" i="8"/>
  <c r="K26002" i="8"/>
  <c r="K26089" i="8"/>
  <c r="K26171" i="8"/>
  <c r="K26258" i="8"/>
  <c r="K26345" i="8"/>
  <c r="K26427" i="8"/>
  <c r="K22428" i="8"/>
  <c r="K22711" i="8"/>
  <c r="K22967" i="8"/>
  <c r="K23223" i="8"/>
  <c r="K23479" i="8"/>
  <c r="K23735" i="8"/>
  <c r="K23991" i="8"/>
  <c r="K24247" i="8"/>
  <c r="K24503" i="8"/>
  <c r="K24759" i="8"/>
  <c r="K25015" i="8"/>
  <c r="K25271" i="8"/>
  <c r="K25527" i="8"/>
  <c r="K25783" i="8"/>
  <c r="K25966" i="8"/>
  <c r="K26053" i="8"/>
  <c r="K26135" i="8"/>
  <c r="K26222" i="8"/>
  <c r="K26309" i="8"/>
  <c r="K26391" i="8"/>
  <c r="K26478" i="8"/>
  <c r="K26520" i="8"/>
  <c r="K26552" i="8"/>
  <c r="K26584" i="8"/>
  <c r="K26616" i="8"/>
  <c r="K26648" i="8"/>
  <c r="K26680" i="8"/>
  <c r="K26712" i="8"/>
  <c r="K20990" i="8"/>
  <c r="K21282" i="8"/>
  <c r="K21538" i="8"/>
  <c r="K21794" i="8"/>
  <c r="K22050" i="8"/>
  <c r="K22306" i="8"/>
  <c r="K20541" i="8"/>
  <c r="K20433" i="8"/>
  <c r="K20915" i="8"/>
  <c r="K21171" i="8"/>
  <c r="K21427" i="8"/>
  <c r="K21683" i="8"/>
  <c r="K21939" i="8"/>
  <c r="K22195" i="8"/>
  <c r="K22451" i="8"/>
  <c r="K20613" i="8"/>
  <c r="K19673" i="8"/>
  <c r="K20657" i="8"/>
  <c r="K20820" i="8"/>
  <c r="K20948" i="8"/>
  <c r="K21020" i="8"/>
  <c r="K21084" i="8"/>
  <c r="K21148" i="8"/>
  <c r="K21212" i="8"/>
  <c r="K21276" i="8"/>
  <c r="K21340" i="8"/>
  <c r="K21404" i="8"/>
  <c r="K21468" i="8"/>
  <c r="K21532" i="8"/>
  <c r="K21596" i="8"/>
  <c r="K21660" i="8"/>
  <c r="K21724" i="8"/>
  <c r="K21788" i="8"/>
  <c r="K21852" i="8"/>
  <c r="K21916" i="8"/>
  <c r="K21980" i="8"/>
  <c r="K22044" i="8"/>
  <c r="K22108" i="8"/>
  <c r="K22172" i="8"/>
  <c r="K22236" i="8"/>
  <c r="K22300" i="8"/>
  <c r="K22364" i="8"/>
  <c r="K18951" i="8"/>
  <c r="K19501" i="8"/>
  <c r="K20013" i="8"/>
  <c r="K20525" i="8"/>
  <c r="K18111" i="8"/>
  <c r="K19361" i="8"/>
  <c r="K19617" i="8"/>
  <c r="K19873" i="8"/>
  <c r="K20129" i="8"/>
  <c r="K20385" i="8"/>
  <c r="K20640" i="8"/>
  <c r="K20717" i="8"/>
  <c r="K20749" i="8"/>
  <c r="K20781" i="8"/>
  <c r="K20813" i="8"/>
  <c r="K20845" i="8"/>
  <c r="K20877" i="8"/>
  <c r="K20909" i="8"/>
  <c r="K20941" i="8"/>
  <c r="K20973" i="8"/>
  <c r="K21005" i="8"/>
  <c r="K21037" i="8"/>
  <c r="K21069" i="8"/>
  <c r="K21101" i="8"/>
  <c r="K21133" i="8"/>
  <c r="K21165" i="8"/>
  <c r="K21197" i="8"/>
  <c r="K21229" i="8"/>
  <c r="K21261" i="8"/>
  <c r="K21293" i="8"/>
  <c r="K21325" i="8"/>
  <c r="K21357" i="8"/>
  <c r="K21389" i="8"/>
  <c r="K21421" i="8"/>
  <c r="K21453" i="8"/>
  <c r="K21485" i="8"/>
  <c r="K21517" i="8"/>
  <c r="K21549" i="8"/>
  <c r="K21581" i="8"/>
  <c r="K21613" i="8"/>
  <c r="K21645" i="8"/>
  <c r="K21677" i="8"/>
  <c r="K21709" i="8"/>
  <c r="K21741" i="8"/>
  <c r="K21773" i="8"/>
  <c r="K21805" i="8"/>
  <c r="K21837" i="8"/>
  <c r="K21869" i="8"/>
  <c r="K21901" i="8"/>
  <c r="K21933" i="8"/>
  <c r="K21965" i="8"/>
  <c r="K21997" i="8"/>
  <c r="K22029" i="8"/>
  <c r="K22061" i="8"/>
  <c r="K22093" i="8"/>
  <c r="K22125" i="8"/>
  <c r="K22157" i="8"/>
  <c r="K22189" i="8"/>
  <c r="K22221" i="8"/>
  <c r="K22253" i="8"/>
  <c r="K22285" i="8"/>
  <c r="K22317" i="8"/>
  <c r="K22349" i="8"/>
  <c r="K22381" i="8"/>
  <c r="K22413" i="8"/>
  <c r="K22445" i="8"/>
  <c r="K22477" i="8"/>
  <c r="K20277" i="8"/>
  <c r="K22434" i="8"/>
  <c r="K19285" i="8"/>
  <c r="K22374" i="8"/>
  <c r="K22484" i="8"/>
  <c r="K22516" i="8"/>
  <c r="K22548" i="8"/>
  <c r="K22580" i="8"/>
  <c r="K22612" i="8"/>
  <c r="K22644" i="8"/>
  <c r="K22676" i="8"/>
  <c r="K22708" i="8"/>
  <c r="K22740" i="8"/>
  <c r="K22772" i="8"/>
  <c r="K22804" i="8"/>
  <c r="K22836" i="8"/>
  <c r="K22868" i="8"/>
  <c r="K22900" i="8"/>
  <c r="K22932" i="8"/>
  <c r="K22964" i="8"/>
  <c r="K22996" i="8"/>
  <c r="K23028" i="8"/>
  <c r="K23060" i="8"/>
  <c r="K23092" i="8"/>
  <c r="K23124" i="8"/>
  <c r="K23156" i="8"/>
  <c r="K23188" i="8"/>
  <c r="K23220" i="8"/>
  <c r="K23252" i="8"/>
  <c r="K23284" i="8"/>
  <c r="K23316" i="8"/>
  <c r="K23348" i="8"/>
  <c r="K23380" i="8"/>
  <c r="K23412" i="8"/>
  <c r="K23444" i="8"/>
  <c r="K23476" i="8"/>
  <c r="K23508" i="8"/>
  <c r="K23540" i="8"/>
  <c r="K23572" i="8"/>
  <c r="K23604" i="8"/>
  <c r="K23636" i="8"/>
  <c r="K23668" i="8"/>
  <c r="K23700" i="8"/>
  <c r="K23732" i="8"/>
  <c r="K23764" i="8"/>
  <c r="K23796" i="8"/>
  <c r="K23828" i="8"/>
  <c r="K23860" i="8"/>
  <c r="K23892" i="8"/>
  <c r="K23924" i="8"/>
  <c r="K23956" i="8"/>
  <c r="K23988" i="8"/>
  <c r="K24020" i="8"/>
  <c r="K24052" i="8"/>
  <c r="K24084" i="8"/>
  <c r="K24116" i="8"/>
  <c r="K24148" i="8"/>
  <c r="K24180" i="8"/>
  <c r="K24212" i="8"/>
  <c r="K24244" i="8"/>
  <c r="K24276" i="8"/>
  <c r="K24308" i="8"/>
  <c r="K24340" i="8"/>
  <c r="K24372" i="8"/>
  <c r="K24404" i="8"/>
  <c r="K24436" i="8"/>
  <c r="K24468" i="8"/>
  <c r="K24500" i="8"/>
  <c r="K24532" i="8"/>
  <c r="K24564" i="8"/>
  <c r="K24596" i="8"/>
  <c r="K24628" i="8"/>
  <c r="K24660" i="8"/>
  <c r="K24692" i="8"/>
  <c r="K24724" i="8"/>
  <c r="K24756" i="8"/>
  <c r="K24788" i="8"/>
  <c r="K24820" i="8"/>
  <c r="K24852" i="8"/>
  <c r="K24884" i="8"/>
  <c r="K24916" i="8"/>
  <c r="K24948" i="8"/>
  <c r="K24980" i="8"/>
  <c r="K25012" i="8"/>
  <c r="K25044" i="8"/>
  <c r="K25076" i="8"/>
  <c r="K25108" i="8"/>
  <c r="K25140" i="8"/>
  <c r="K25172" i="8"/>
  <c r="K25204" i="8"/>
  <c r="K25236" i="8"/>
  <c r="K25268" i="8"/>
  <c r="K25300" i="8"/>
  <c r="K25332" i="8"/>
  <c r="K25364" i="8"/>
  <c r="K25396" i="8"/>
  <c r="K25428" i="8"/>
  <c r="K25460" i="8"/>
  <c r="K25492" i="8"/>
  <c r="K25524" i="8"/>
  <c r="K25556" i="8"/>
  <c r="K25588" i="8"/>
  <c r="K25620" i="8"/>
  <c r="K25652" i="8"/>
  <c r="K25684" i="8"/>
  <c r="K25716" i="8"/>
  <c r="K25748" i="8"/>
  <c r="K25780" i="8"/>
  <c r="K25812" i="8"/>
  <c r="K25844" i="8"/>
  <c r="K25876" i="8"/>
  <c r="K25908" i="8"/>
  <c r="K25940" i="8"/>
  <c r="K25972" i="8"/>
  <c r="K26004" i="8"/>
  <c r="K26036" i="8"/>
  <c r="K26068" i="8"/>
  <c r="K26100" i="8"/>
  <c r="K26132" i="8"/>
  <c r="K26164" i="8"/>
  <c r="K26196" i="8"/>
  <c r="K26228" i="8"/>
  <c r="K26260" i="8"/>
  <c r="K26292" i="8"/>
  <c r="K26324" i="8"/>
  <c r="K26356" i="8"/>
  <c r="K26388" i="8"/>
  <c r="K26420" i="8"/>
  <c r="K26452" i="8"/>
  <c r="K26484" i="8"/>
  <c r="K20085" i="8"/>
  <c r="K22430" i="8"/>
  <c r="K19349" i="8"/>
  <c r="K22388" i="8"/>
  <c r="K22489" i="8"/>
  <c r="K22521" i="8"/>
  <c r="K22553" i="8"/>
  <c r="K22585" i="8"/>
  <c r="K22617" i="8"/>
  <c r="K22649" i="8"/>
  <c r="K22681" i="8"/>
  <c r="K22713" i="8"/>
  <c r="K22745" i="8"/>
  <c r="K22777" i="8"/>
  <c r="K22809" i="8"/>
  <c r="K22841" i="8"/>
  <c r="K22873" i="8"/>
  <c r="K22905" i="8"/>
  <c r="K22937" i="8"/>
  <c r="K22969" i="8"/>
  <c r="K23001" i="8"/>
  <c r="K23033" i="8"/>
  <c r="K23065" i="8"/>
  <c r="K23097" i="8"/>
  <c r="K23129" i="8"/>
  <c r="K23161" i="8"/>
  <c r="K23193" i="8"/>
  <c r="K23225" i="8"/>
  <c r="K23257" i="8"/>
  <c r="K23289" i="8"/>
  <c r="K23321" i="8"/>
  <c r="K23353" i="8"/>
  <c r="K23385" i="8"/>
  <c r="K23417" i="8"/>
  <c r="K23449" i="8"/>
  <c r="K23481" i="8"/>
  <c r="K23513" i="8"/>
  <c r="K23545" i="8"/>
  <c r="K23577" i="8"/>
  <c r="K23609" i="8"/>
  <c r="K23641" i="8"/>
  <c r="K23673" i="8"/>
  <c r="K23705" i="8"/>
  <c r="K23737" i="8"/>
  <c r="K23769" i="8"/>
  <c r="K23801" i="8"/>
  <c r="K23833" i="8"/>
  <c r="K23865" i="8"/>
  <c r="K23897" i="8"/>
  <c r="K23929" i="8"/>
  <c r="K23961" i="8"/>
  <c r="K23993" i="8"/>
  <c r="K24025" i="8"/>
  <c r="K24057" i="8"/>
  <c r="K24089" i="8"/>
  <c r="K24121" i="8"/>
  <c r="K24153" i="8"/>
  <c r="K24185" i="8"/>
  <c r="K24217" i="8"/>
  <c r="K24249" i="8"/>
  <c r="K24281" i="8"/>
  <c r="K24313" i="8"/>
  <c r="K24345" i="8"/>
  <c r="K24377" i="8"/>
  <c r="K24409" i="8"/>
  <c r="K24441" i="8"/>
  <c r="K24473" i="8"/>
  <c r="K24505" i="8"/>
  <c r="K24537" i="8"/>
  <c r="K24569" i="8"/>
  <c r="K24601" i="8"/>
  <c r="K24633" i="8"/>
  <c r="K24665" i="8"/>
  <c r="K24697" i="8"/>
  <c r="K24729" i="8"/>
  <c r="K24761" i="8"/>
  <c r="K24793" i="8"/>
  <c r="K24825" i="8"/>
  <c r="K24857" i="8"/>
  <c r="K24889" i="8"/>
  <c r="K24921" i="8"/>
  <c r="K24953" i="8"/>
  <c r="K24985" i="8"/>
  <c r="K25017" i="8"/>
  <c r="K25049" i="8"/>
  <c r="K25081" i="8"/>
  <c r="K25113" i="8"/>
  <c r="K25145" i="8"/>
  <c r="K25177" i="8"/>
  <c r="K25209" i="8"/>
  <c r="K25241" i="8"/>
  <c r="K25273" i="8"/>
  <c r="K25305" i="8"/>
  <c r="K25337" i="8"/>
  <c r="K25369" i="8"/>
  <c r="K25401" i="8"/>
  <c r="K25433" i="8"/>
  <c r="K25465" i="8"/>
  <c r="K25497" i="8"/>
  <c r="K25529" i="8"/>
  <c r="K25561" i="8"/>
  <c r="K25593" i="8"/>
  <c r="K25625" i="8"/>
  <c r="K25657" i="8"/>
  <c r="K25689" i="8"/>
  <c r="K25721" i="8"/>
  <c r="K25753" i="8"/>
  <c r="K25785" i="8"/>
  <c r="K25817" i="8"/>
  <c r="K25849" i="8"/>
  <c r="K25881" i="8"/>
  <c r="K19125" i="8"/>
  <c r="K22370" i="8"/>
  <c r="K18655" i="8"/>
  <c r="K22326" i="8"/>
  <c r="K22486" i="8"/>
  <c r="K22518" i="8"/>
  <c r="K22550" i="8"/>
  <c r="K22582" i="8"/>
  <c r="K22614" i="8"/>
  <c r="K22646" i="8"/>
  <c r="K22678" i="8"/>
  <c r="K22710" i="8"/>
  <c r="K22742" i="8"/>
  <c r="K22774" i="8"/>
  <c r="K22806" i="8"/>
  <c r="K22838" i="8"/>
  <c r="K22870" i="8"/>
  <c r="K22902" i="8"/>
  <c r="K22934" i="8"/>
  <c r="K22966" i="8"/>
  <c r="K22998" i="8"/>
  <c r="K23030" i="8"/>
  <c r="K23062" i="8"/>
  <c r="K23094" i="8"/>
  <c r="K23126" i="8"/>
  <c r="K23158" i="8"/>
  <c r="K23190" i="8"/>
  <c r="K23222" i="8"/>
  <c r="K23254" i="8"/>
  <c r="K23286" i="8"/>
  <c r="K23318" i="8"/>
  <c r="K23350" i="8"/>
  <c r="K23382" i="8"/>
  <c r="K23414" i="8"/>
  <c r="K23446" i="8"/>
  <c r="K23478" i="8"/>
  <c r="K23510" i="8"/>
  <c r="K23542" i="8"/>
  <c r="K23574" i="8"/>
  <c r="K23606" i="8"/>
  <c r="K23638" i="8"/>
  <c r="K23670" i="8"/>
  <c r="K23702" i="8"/>
  <c r="K23734" i="8"/>
  <c r="K23766" i="8"/>
  <c r="K23798" i="8"/>
  <c r="K23830" i="8"/>
  <c r="K23862" i="8"/>
  <c r="K23894" i="8"/>
  <c r="K23926" i="8"/>
  <c r="K23958" i="8"/>
  <c r="K23990" i="8"/>
  <c r="K24022" i="8"/>
  <c r="K24054" i="8"/>
  <c r="K24086" i="8"/>
  <c r="K24118" i="8"/>
  <c r="K24150" i="8"/>
  <c r="K24182" i="8"/>
  <c r="K24214" i="8"/>
  <c r="K24246" i="8"/>
  <c r="K24278" i="8"/>
  <c r="K24310" i="8"/>
  <c r="K24342" i="8"/>
  <c r="K24374" i="8"/>
  <c r="K24406" i="8"/>
  <c r="K24438" i="8"/>
  <c r="K24470" i="8"/>
  <c r="K24502" i="8"/>
  <c r="K24534" i="8"/>
  <c r="K24566" i="8"/>
  <c r="K24598" i="8"/>
  <c r="K24630" i="8"/>
  <c r="K24662" i="8"/>
  <c r="K24694" i="8"/>
  <c r="K24726" i="8"/>
  <c r="K24758" i="8"/>
  <c r="K24790" i="8"/>
  <c r="K24822" i="8"/>
  <c r="K24854" i="8"/>
  <c r="K24886" i="8"/>
  <c r="K24918" i="8"/>
  <c r="K24950" i="8"/>
  <c r="K24982" i="8"/>
  <c r="K25014" i="8"/>
  <c r="K25046" i="8"/>
  <c r="K25078" i="8"/>
  <c r="K25110" i="8"/>
  <c r="K25142" i="8"/>
  <c r="K25174" i="8"/>
  <c r="K25206" i="8"/>
  <c r="K25238" i="8"/>
  <c r="K25270" i="8"/>
  <c r="K25302" i="8"/>
  <c r="K25334" i="8"/>
  <c r="K25366" i="8"/>
  <c r="K25398" i="8"/>
  <c r="K25430" i="8"/>
  <c r="K25462" i="8"/>
  <c r="K25494" i="8"/>
  <c r="K25526" i="8"/>
  <c r="K25558" i="8"/>
  <c r="K25590" i="8"/>
  <c r="K25622" i="8"/>
  <c r="K25654" i="8"/>
  <c r="K25686" i="8"/>
  <c r="K25718" i="8"/>
  <c r="K25750" i="8"/>
  <c r="K25782" i="8"/>
  <c r="K25814" i="8"/>
  <c r="K25846" i="8"/>
  <c r="K20469" i="8"/>
  <c r="K22454" i="8"/>
  <c r="K22531" i="8"/>
  <c r="K22787" i="8"/>
  <c r="K23043" i="8"/>
  <c r="K23299" i="8"/>
  <c r="K23555" i="8"/>
  <c r="K23811" i="8"/>
  <c r="K24067" i="8"/>
  <c r="K24323" i="8"/>
  <c r="K24579" i="8"/>
  <c r="K24835" i="8"/>
  <c r="K25091" i="8"/>
  <c r="K25347" i="8"/>
  <c r="K25603" i="8"/>
  <c r="K25858" i="8"/>
  <c r="K25929" i="8"/>
  <c r="K26011" i="8"/>
  <c r="K26098" i="8"/>
  <c r="K26185" i="8"/>
  <c r="K26267" i="8"/>
  <c r="K26354" i="8"/>
  <c r="K26441" i="8"/>
  <c r="K22487" i="8"/>
  <c r="K22743" i="8"/>
  <c r="K22999" i="8"/>
  <c r="K23255" i="8"/>
  <c r="K23511" i="8"/>
  <c r="K23767" i="8"/>
  <c r="K24023" i="8"/>
  <c r="K24279" i="8"/>
  <c r="K24535" i="8"/>
  <c r="K24791" i="8"/>
  <c r="K25047" i="8"/>
  <c r="K25303" i="8"/>
  <c r="K25559" i="8"/>
  <c r="K25815" i="8"/>
  <c r="K25975" i="8"/>
  <c r="K26062" i="8"/>
  <c r="K26149" i="8"/>
  <c r="K26231" i="8"/>
  <c r="K26318" i="8"/>
  <c r="K26405" i="8"/>
  <c r="K26487" i="8"/>
  <c r="K26524" i="8"/>
  <c r="K26556" i="8"/>
  <c r="K26588" i="8"/>
  <c r="K26620" i="8"/>
  <c r="K26652" i="8"/>
  <c r="K21034" i="8"/>
  <c r="K21314" i="8"/>
  <c r="K21570" i="8"/>
  <c r="K21826" i="8"/>
  <c r="K22082" i="8"/>
  <c r="K17951" i="8"/>
  <c r="K20692" i="8"/>
  <c r="K20656" i="8"/>
  <c r="K20947" i="8"/>
  <c r="K21203" i="8"/>
  <c r="K21459" i="8"/>
  <c r="K21715" i="8"/>
  <c r="K21971" i="8"/>
  <c r="K22227" i="8"/>
  <c r="K18271" i="8"/>
  <c r="K14278" i="8"/>
  <c r="K19737" i="8"/>
  <c r="K20680" i="8"/>
  <c r="K20828" i="8"/>
  <c r="K20956" i="8"/>
  <c r="K21024" i="8"/>
  <c r="K21088" i="8"/>
  <c r="K21152" i="8"/>
  <c r="K21216" i="8"/>
  <c r="K21280" i="8"/>
  <c r="K21344" i="8"/>
  <c r="K21408" i="8"/>
  <c r="K21472" i="8"/>
  <c r="K21536" i="8"/>
  <c r="K21600" i="8"/>
  <c r="K21664" i="8"/>
  <c r="K21728" i="8"/>
  <c r="K21792" i="8"/>
  <c r="K21856" i="8"/>
  <c r="K21920" i="8"/>
  <c r="K21984" i="8"/>
  <c r="K22048" i="8"/>
  <c r="K22112" i="8"/>
  <c r="K22176" i="8"/>
  <c r="K22240" i="8"/>
  <c r="K22304" i="8"/>
  <c r="K22368" i="8"/>
  <c r="K19021" i="8"/>
  <c r="K19533" i="8"/>
  <c r="K20045" i="8"/>
  <c r="K20557" i="8"/>
  <c r="K18367" i="8"/>
  <c r="K19393" i="8"/>
  <c r="K19649" i="8"/>
  <c r="K19905" i="8"/>
  <c r="K20161" i="8"/>
  <c r="K20417" i="8"/>
  <c r="K20649" i="8"/>
  <c r="K20721" i="8"/>
  <c r="K20753" i="8"/>
  <c r="K20785" i="8"/>
  <c r="K20817" i="8"/>
  <c r="K20849" i="8"/>
  <c r="K20881" i="8"/>
  <c r="K20913" i="8"/>
  <c r="K20945" i="8"/>
  <c r="K20977" i="8"/>
  <c r="K21009" i="8"/>
  <c r="K21041" i="8"/>
  <c r="K21073" i="8"/>
  <c r="K21105" i="8"/>
  <c r="K21137" i="8"/>
  <c r="K21169" i="8"/>
  <c r="K21201" i="8"/>
  <c r="K21233" i="8"/>
  <c r="K21265" i="8"/>
  <c r="K21297" i="8"/>
  <c r="K21329" i="8"/>
  <c r="K21361" i="8"/>
  <c r="K21393" i="8"/>
  <c r="K21425" i="8"/>
  <c r="K21457" i="8"/>
  <c r="K21489" i="8"/>
  <c r="K21521" i="8"/>
  <c r="K21553" i="8"/>
  <c r="K21585" i="8"/>
  <c r="K21617" i="8"/>
  <c r="K21649" i="8"/>
  <c r="K21681" i="8"/>
  <c r="K21713" i="8"/>
  <c r="K21745" i="8"/>
  <c r="K21777" i="8"/>
  <c r="K21809" i="8"/>
  <c r="K21841" i="8"/>
  <c r="K21873" i="8"/>
  <c r="K21905" i="8"/>
  <c r="K21937" i="8"/>
  <c r="K21969" i="8"/>
  <c r="K22001" i="8"/>
  <c r="K22033" i="8"/>
  <c r="K22065" i="8"/>
  <c r="K22097" i="8"/>
  <c r="K22129" i="8"/>
  <c r="K22161" i="8"/>
  <c r="K22193" i="8"/>
  <c r="K22225" i="8"/>
  <c r="K22257" i="8"/>
  <c r="K22289" i="8"/>
  <c r="K22321" i="8"/>
  <c r="K22353" i="8"/>
  <c r="K22385" i="8"/>
  <c r="K22417" i="8"/>
  <c r="K22449" i="8"/>
  <c r="K22481" i="8"/>
  <c r="K20533" i="8"/>
  <c r="K22450" i="8"/>
  <c r="K19541" i="8"/>
  <c r="K22392" i="8"/>
  <c r="K22488" i="8"/>
  <c r="K22520" i="8"/>
  <c r="K22552" i="8"/>
  <c r="K22584" i="8"/>
  <c r="K22616" i="8"/>
  <c r="K22648" i="8"/>
  <c r="K22680" i="8"/>
  <c r="K22712" i="8"/>
  <c r="K22744" i="8"/>
  <c r="K22776" i="8"/>
  <c r="K22808" i="8"/>
  <c r="K22840" i="8"/>
  <c r="K22872" i="8"/>
  <c r="K22904" i="8"/>
  <c r="K22936" i="8"/>
  <c r="K22968" i="8"/>
  <c r="K23000" i="8"/>
  <c r="K23032" i="8"/>
  <c r="K23064" i="8"/>
  <c r="K23096" i="8"/>
  <c r="K23128" i="8"/>
  <c r="K23160" i="8"/>
  <c r="K23192" i="8"/>
  <c r="K23224" i="8"/>
  <c r="K23256" i="8"/>
  <c r="K23288" i="8"/>
  <c r="K23320" i="8"/>
  <c r="K23352" i="8"/>
  <c r="K23384" i="8"/>
  <c r="K23416" i="8"/>
  <c r="K23448" i="8"/>
  <c r="K23480" i="8"/>
  <c r="K23512" i="8"/>
  <c r="K23544" i="8"/>
  <c r="K23576" i="8"/>
  <c r="K23608" i="8"/>
  <c r="K23640" i="8"/>
  <c r="K23672" i="8"/>
  <c r="K23704" i="8"/>
  <c r="K23736" i="8"/>
  <c r="K23768" i="8"/>
  <c r="K23800" i="8"/>
  <c r="K23832" i="8"/>
  <c r="K23864" i="8"/>
  <c r="K23896" i="8"/>
  <c r="K23928" i="8"/>
  <c r="K23960" i="8"/>
  <c r="K23992" i="8"/>
  <c r="K24024" i="8"/>
  <c r="K24056" i="8"/>
  <c r="K24088" i="8"/>
  <c r="K24120" i="8"/>
  <c r="K24152" i="8"/>
  <c r="K24184" i="8"/>
  <c r="K24216" i="8"/>
  <c r="K24248" i="8"/>
  <c r="K24280" i="8"/>
  <c r="K24312" i="8"/>
  <c r="K24344" i="8"/>
  <c r="K24376" i="8"/>
  <c r="K24408" i="8"/>
  <c r="K24440" i="8"/>
  <c r="K24472" i="8"/>
  <c r="K24504" i="8"/>
  <c r="K24536" i="8"/>
  <c r="K24568" i="8"/>
  <c r="K24600" i="8"/>
  <c r="K24632" i="8"/>
  <c r="K24664" i="8"/>
  <c r="K24696" i="8"/>
  <c r="K24728" i="8"/>
  <c r="K24760" i="8"/>
  <c r="K24792" i="8"/>
  <c r="K24824" i="8"/>
  <c r="K24856" i="8"/>
  <c r="K24888" i="8"/>
  <c r="K24920" i="8"/>
  <c r="K24952" i="8"/>
  <c r="K24984" i="8"/>
  <c r="K25016" i="8"/>
  <c r="K25048" i="8"/>
  <c r="K25080" i="8"/>
  <c r="K25112" i="8"/>
  <c r="K25144" i="8"/>
  <c r="K25176" i="8"/>
  <c r="K25208" i="8"/>
  <c r="K25240" i="8"/>
  <c r="K25272" i="8"/>
  <c r="K25304" i="8"/>
  <c r="K25336" i="8"/>
  <c r="K25368" i="8"/>
  <c r="K25400" i="8"/>
  <c r="K25432" i="8"/>
  <c r="K25464" i="8"/>
  <c r="K25496" i="8"/>
  <c r="K25528" i="8"/>
  <c r="K25560" i="8"/>
  <c r="K25592" i="8"/>
  <c r="K25624" i="8"/>
  <c r="K25656" i="8"/>
  <c r="K25688" i="8"/>
  <c r="K25720" i="8"/>
  <c r="K25752" i="8"/>
  <c r="K25784" i="8"/>
  <c r="K25816" i="8"/>
  <c r="K25848" i="8"/>
  <c r="K25880" i="8"/>
  <c r="K25912" i="8"/>
  <c r="K25944" i="8"/>
  <c r="K25976" i="8"/>
  <c r="K26008" i="8"/>
  <c r="K26040" i="8"/>
  <c r="K26072" i="8"/>
  <c r="K26104" i="8"/>
  <c r="K26136" i="8"/>
  <c r="K26168" i="8"/>
  <c r="K26200" i="8"/>
  <c r="K26232" i="8"/>
  <c r="K26264" i="8"/>
  <c r="K26296" i="8"/>
  <c r="K26328" i="8"/>
  <c r="K26360" i="8"/>
  <c r="K26392" i="8"/>
  <c r="K26424" i="8"/>
  <c r="K26456" i="8"/>
  <c r="K26488" i="8"/>
  <c r="K20341" i="8"/>
  <c r="K22446" i="8"/>
  <c r="K19605" i="8"/>
  <c r="K22404" i="8"/>
  <c r="K22493" i="8"/>
  <c r="K22525" i="8"/>
  <c r="K22557" i="8"/>
  <c r="K22589" i="8"/>
  <c r="K22621" i="8"/>
  <c r="K22653" i="8"/>
  <c r="K22685" i="8"/>
  <c r="K22717" i="8"/>
  <c r="K22749" i="8"/>
  <c r="K22781" i="8"/>
  <c r="K22813" i="8"/>
  <c r="K22845" i="8"/>
  <c r="K22877" i="8"/>
  <c r="K22909" i="8"/>
  <c r="K22941" i="8"/>
  <c r="K22973" i="8"/>
  <c r="K23005" i="8"/>
  <c r="K23037" i="8"/>
  <c r="K23069" i="8"/>
  <c r="K23101" i="8"/>
  <c r="K23133" i="8"/>
  <c r="K23165" i="8"/>
  <c r="K23197" i="8"/>
  <c r="K23229" i="8"/>
  <c r="K23261" i="8"/>
  <c r="K23293" i="8"/>
  <c r="K23325" i="8"/>
  <c r="K23357" i="8"/>
  <c r="K23389" i="8"/>
  <c r="K23421" i="8"/>
  <c r="K23453" i="8"/>
  <c r="K23485" i="8"/>
  <c r="K23517" i="8"/>
  <c r="K23549" i="8"/>
  <c r="K23581" i="8"/>
  <c r="K23613" i="8"/>
  <c r="K23645" i="8"/>
  <c r="K23677" i="8"/>
  <c r="K23709" i="8"/>
  <c r="K23741" i="8"/>
  <c r="K23773" i="8"/>
  <c r="K23805" i="8"/>
  <c r="K23837" i="8"/>
  <c r="K23869" i="8"/>
  <c r="K23901" i="8"/>
  <c r="K23933" i="8"/>
  <c r="K23965" i="8"/>
  <c r="K23997" i="8"/>
  <c r="K24029" i="8"/>
  <c r="K24061" i="8"/>
  <c r="K24093" i="8"/>
  <c r="K24125" i="8"/>
  <c r="K24157" i="8"/>
  <c r="K24189" i="8"/>
  <c r="K24221" i="8"/>
  <c r="K24253" i="8"/>
  <c r="K24285" i="8"/>
  <c r="K24317" i="8"/>
  <c r="K24349" i="8"/>
  <c r="K24381" i="8"/>
  <c r="K24413" i="8"/>
  <c r="K24445" i="8"/>
  <c r="K24477" i="8"/>
  <c r="K24509" i="8"/>
  <c r="K24541" i="8"/>
  <c r="K24573" i="8"/>
  <c r="K24605" i="8"/>
  <c r="K24637" i="8"/>
  <c r="K24669" i="8"/>
  <c r="K24701" i="8"/>
  <c r="K24733" i="8"/>
  <c r="K24765" i="8"/>
  <c r="K24797" i="8"/>
  <c r="K24829" i="8"/>
  <c r="K24861" i="8"/>
  <c r="K24893" i="8"/>
  <c r="K24925" i="8"/>
  <c r="K24957" i="8"/>
  <c r="K24989" i="8"/>
  <c r="K25021" i="8"/>
  <c r="K25053" i="8"/>
  <c r="K25085" i="8"/>
  <c r="K25117" i="8"/>
  <c r="K25149" i="8"/>
  <c r="K25181" i="8"/>
  <c r="K25213" i="8"/>
  <c r="K25245" i="8"/>
  <c r="K25277" i="8"/>
  <c r="K25309" i="8"/>
  <c r="K25341" i="8"/>
  <c r="K25373" i="8"/>
  <c r="K25405" i="8"/>
  <c r="K25437" i="8"/>
  <c r="K25469" i="8"/>
  <c r="K25501" i="8"/>
  <c r="K25533" i="8"/>
  <c r="K25565" i="8"/>
  <c r="K25597" i="8"/>
  <c r="K25629" i="8"/>
  <c r="K25661" i="8"/>
  <c r="K25693" i="8"/>
  <c r="K25725" i="8"/>
  <c r="K25757" i="8"/>
  <c r="K25789" i="8"/>
  <c r="K25821" i="8"/>
  <c r="K25853" i="8"/>
  <c r="K25885" i="8"/>
  <c r="K19381" i="8"/>
  <c r="K22394" i="8"/>
  <c r="K19157" i="8"/>
  <c r="K22358" i="8"/>
  <c r="K22490" i="8"/>
  <c r="K22522" i="8"/>
  <c r="K22554" i="8"/>
  <c r="K22586" i="8"/>
  <c r="K22618" i="8"/>
  <c r="K22650" i="8"/>
  <c r="K22682" i="8"/>
  <c r="K22714" i="8"/>
  <c r="K22746" i="8"/>
  <c r="K22778" i="8"/>
  <c r="K22810" i="8"/>
  <c r="K22842" i="8"/>
  <c r="K22874" i="8"/>
  <c r="K22906" i="8"/>
  <c r="K22938" i="8"/>
  <c r="K22970" i="8"/>
  <c r="K23002" i="8"/>
  <c r="K23034" i="8"/>
  <c r="K23066" i="8"/>
  <c r="K23098" i="8"/>
  <c r="K23130" i="8"/>
  <c r="K23162" i="8"/>
  <c r="K23194" i="8"/>
  <c r="K23226" i="8"/>
  <c r="K23258" i="8"/>
  <c r="K23290" i="8"/>
  <c r="K23322" i="8"/>
  <c r="K23354" i="8"/>
  <c r="K23386" i="8"/>
  <c r="K23418" i="8"/>
  <c r="K23450" i="8"/>
  <c r="K23482" i="8"/>
  <c r="K23514" i="8"/>
  <c r="K23546" i="8"/>
  <c r="K23578" i="8"/>
  <c r="K23610" i="8"/>
  <c r="K23642" i="8"/>
  <c r="K23674" i="8"/>
  <c r="K23706" i="8"/>
  <c r="K23738" i="8"/>
  <c r="K23770" i="8"/>
  <c r="K23802" i="8"/>
  <c r="K23834" i="8"/>
  <c r="K23866" i="8"/>
  <c r="K23898" i="8"/>
  <c r="K23930" i="8"/>
  <c r="K23962" i="8"/>
  <c r="K23994" i="8"/>
  <c r="K24026" i="8"/>
  <c r="K24058" i="8"/>
  <c r="K24090" i="8"/>
  <c r="K24122" i="8"/>
  <c r="K24154" i="8"/>
  <c r="K24186" i="8"/>
  <c r="K24218" i="8"/>
  <c r="K24250" i="8"/>
  <c r="K24282" i="8"/>
  <c r="K24314" i="8"/>
  <c r="K24346" i="8"/>
  <c r="K24378" i="8"/>
  <c r="K24410" i="8"/>
  <c r="K24442" i="8"/>
  <c r="K24474" i="8"/>
  <c r="K24506" i="8"/>
  <c r="K24538" i="8"/>
  <c r="K24570" i="8"/>
  <c r="K24602" i="8"/>
  <c r="K24634" i="8"/>
  <c r="K24666" i="8"/>
  <c r="K24698" i="8"/>
  <c r="K24730" i="8"/>
  <c r="K24762" i="8"/>
  <c r="K24794" i="8"/>
  <c r="K24826" i="8"/>
  <c r="K24858" i="8"/>
  <c r="K24890" i="8"/>
  <c r="K24922" i="8"/>
  <c r="K24954" i="8"/>
  <c r="K24986" i="8"/>
  <c r="K25018" i="8"/>
  <c r="K25050" i="8"/>
  <c r="K25082" i="8"/>
  <c r="K25114" i="8"/>
  <c r="K25146" i="8"/>
  <c r="K25178" i="8"/>
  <c r="K25210" i="8"/>
  <c r="K25242" i="8"/>
  <c r="K25274" i="8"/>
  <c r="K25306" i="8"/>
  <c r="K25338" i="8"/>
  <c r="K25370" i="8"/>
  <c r="K25402" i="8"/>
  <c r="K25434" i="8"/>
  <c r="K25466" i="8"/>
  <c r="K25498" i="8"/>
  <c r="K25530" i="8"/>
  <c r="K25562" i="8"/>
  <c r="K25594" i="8"/>
  <c r="K25626" i="8"/>
  <c r="K25658" i="8"/>
  <c r="K25690" i="8"/>
  <c r="K25722" i="8"/>
  <c r="K25754" i="8"/>
  <c r="K25786" i="8"/>
  <c r="K25818" i="8"/>
  <c r="K25850" i="8"/>
  <c r="K20654" i="8"/>
  <c r="K22464" i="8"/>
  <c r="K22563" i="8"/>
  <c r="K22819" i="8"/>
  <c r="K23075" i="8"/>
  <c r="K23331" i="8"/>
  <c r="K23587" i="8"/>
  <c r="K23843" i="8"/>
  <c r="K24099" i="8"/>
  <c r="K24355" i="8"/>
  <c r="K24611" i="8"/>
  <c r="K24867" i="8"/>
  <c r="K25123" i="8"/>
  <c r="K25379" i="8"/>
  <c r="K25635" i="8"/>
  <c r="K25863" i="8"/>
  <c r="K25938" i="8"/>
  <c r="K26025" i="8"/>
  <c r="K26107" i="8"/>
  <c r="K26194" i="8"/>
  <c r="K26281" i="8"/>
  <c r="K26363" i="8"/>
  <c r="K26450" i="8"/>
  <c r="K22519" i="8"/>
  <c r="K22775" i="8"/>
  <c r="K23031" i="8"/>
  <c r="K23287" i="8"/>
  <c r="K23543" i="8"/>
  <c r="K23799" i="8"/>
  <c r="K24055" i="8"/>
  <c r="K24311" i="8"/>
  <c r="K24567" i="8"/>
  <c r="K24823" i="8"/>
  <c r="K25079" i="8"/>
  <c r="K25335" i="8"/>
  <c r="K25591" i="8"/>
  <c r="K25847" i="8"/>
  <c r="K25989" i="8"/>
  <c r="K26071" i="8"/>
  <c r="K26158" i="8"/>
  <c r="K26245" i="8"/>
  <c r="K26327" i="8"/>
  <c r="K26414" i="8"/>
  <c r="K26496" i="8"/>
  <c r="K26528" i="8"/>
  <c r="K26560" i="8"/>
  <c r="K26592" i="8"/>
  <c r="K26624" i="8"/>
  <c r="K26656" i="8"/>
  <c r="K26688" i="8"/>
  <c r="K26720" i="8"/>
  <c r="K21078" i="8"/>
  <c r="K21346" i="8"/>
  <c r="K21602" i="8"/>
  <c r="K21858" i="8"/>
  <c r="K22114" i="8"/>
  <c r="K19005" i="8"/>
  <c r="K18239" i="8"/>
  <c r="K20723" i="8"/>
  <c r="K20979" i="8"/>
  <c r="K21235" i="8"/>
  <c r="K21491" i="8"/>
  <c r="K21747" i="8"/>
  <c r="K22003" i="8"/>
  <c r="K22259" i="8"/>
  <c r="K19077" i="8"/>
  <c r="K18303" i="8"/>
  <c r="K19929" i="8"/>
  <c r="K20724" i="8"/>
  <c r="K20852" i="8"/>
  <c r="K20976" i="8"/>
  <c r="K21040" i="8"/>
  <c r="K21104" i="8"/>
  <c r="K21168" i="8"/>
  <c r="K21232" i="8"/>
  <c r="K21296" i="8"/>
  <c r="K21360" i="8"/>
  <c r="K21424" i="8"/>
  <c r="K21488" i="8"/>
  <c r="K21552" i="8"/>
  <c r="K21616" i="8"/>
  <c r="K21680" i="8"/>
  <c r="K21744" i="8"/>
  <c r="K21808" i="8"/>
  <c r="K21872" i="8"/>
  <c r="K21936" i="8"/>
  <c r="K22000" i="8"/>
  <c r="K22064" i="8"/>
  <c r="K22128" i="8"/>
  <c r="K22192" i="8"/>
  <c r="K22256" i="8"/>
  <c r="K22320" i="8"/>
  <c r="K22384" i="8"/>
  <c r="K19149" i="8"/>
  <c r="K19661" i="8"/>
  <c r="K20173" i="8"/>
  <c r="K20653" i="8"/>
  <c r="K19009" i="8"/>
  <c r="K19425" i="8"/>
  <c r="K19681" i="8"/>
  <c r="K19937" i="8"/>
  <c r="K20193" i="8"/>
  <c r="K20449" i="8"/>
  <c r="K20658" i="8"/>
  <c r="K20725" i="8"/>
  <c r="K20757" i="8"/>
  <c r="K20789" i="8"/>
  <c r="K20821" i="8"/>
  <c r="K20853" i="8"/>
  <c r="K20885" i="8"/>
  <c r="K20917" i="8"/>
  <c r="K20949" i="8"/>
  <c r="K20981" i="8"/>
  <c r="K21013" i="8"/>
  <c r="K21045" i="8"/>
  <c r="K21077" i="8"/>
  <c r="K21109" i="8"/>
  <c r="K21141" i="8"/>
  <c r="K21173" i="8"/>
  <c r="K21205" i="8"/>
  <c r="K21237" i="8"/>
  <c r="K21269" i="8"/>
  <c r="K21301" i="8"/>
  <c r="K21333" i="8"/>
  <c r="K21365" i="8"/>
  <c r="K21397" i="8"/>
  <c r="K21429" i="8"/>
  <c r="K21461" i="8"/>
  <c r="K21493" i="8"/>
  <c r="K21525" i="8"/>
  <c r="K21557" i="8"/>
  <c r="K21589" i="8"/>
  <c r="K21621" i="8"/>
  <c r="K21653" i="8"/>
  <c r="K21685" i="8"/>
  <c r="K21717" i="8"/>
  <c r="K21749" i="8"/>
  <c r="K21781" i="8"/>
  <c r="K21813" i="8"/>
  <c r="K21845" i="8"/>
  <c r="K21877" i="8"/>
  <c r="K21909" i="8"/>
  <c r="K21941" i="8"/>
  <c r="K21973" i="8"/>
  <c r="K22005" i="8"/>
  <c r="K22037" i="8"/>
  <c r="K22069" i="8"/>
  <c r="K22101" i="8"/>
  <c r="K22133" i="8"/>
  <c r="K22165" i="8"/>
  <c r="K22197" i="8"/>
  <c r="K22229" i="8"/>
  <c r="K22261" i="8"/>
  <c r="K22293" i="8"/>
  <c r="K22325" i="8"/>
  <c r="K22357" i="8"/>
  <c r="K22389" i="8"/>
  <c r="K22421" i="8"/>
  <c r="K22453" i="8"/>
  <c r="K17375" i="8"/>
  <c r="K20700" i="8"/>
  <c r="K22470" i="8"/>
  <c r="K19797" i="8"/>
  <c r="K22408" i="8"/>
  <c r="K22492" i="8"/>
  <c r="K22524" i="8"/>
  <c r="K22556" i="8"/>
  <c r="K22588" i="8"/>
  <c r="K22620" i="8"/>
  <c r="K22652" i="8"/>
  <c r="K22684" i="8"/>
  <c r="K22716" i="8"/>
  <c r="K22748" i="8"/>
  <c r="K22780" i="8"/>
  <c r="K22812" i="8"/>
  <c r="K22844" i="8"/>
  <c r="K22876" i="8"/>
  <c r="K22908" i="8"/>
  <c r="K22940" i="8"/>
  <c r="K22972" i="8"/>
  <c r="K23004" i="8"/>
  <c r="K23036" i="8"/>
  <c r="K23068" i="8"/>
  <c r="K23100" i="8"/>
  <c r="K23132" i="8"/>
  <c r="K23164" i="8"/>
  <c r="K23196" i="8"/>
  <c r="K23228" i="8"/>
  <c r="K23260" i="8"/>
  <c r="K23292" i="8"/>
  <c r="K23324" i="8"/>
  <c r="K23356" i="8"/>
  <c r="K23388" i="8"/>
  <c r="K23420" i="8"/>
  <c r="K23452" i="8"/>
  <c r="K23484" i="8"/>
  <c r="K23516" i="8"/>
  <c r="K23548" i="8"/>
  <c r="K23580" i="8"/>
  <c r="K23612" i="8"/>
  <c r="K23644" i="8"/>
  <c r="K23676" i="8"/>
  <c r="K23708" i="8"/>
  <c r="K23740" i="8"/>
  <c r="K23772" i="8"/>
  <c r="K23804" i="8"/>
  <c r="K23836" i="8"/>
  <c r="K23868" i="8"/>
  <c r="K23900" i="8"/>
  <c r="K23932" i="8"/>
  <c r="K23964" i="8"/>
  <c r="K23996" i="8"/>
  <c r="K24028" i="8"/>
  <c r="K24060" i="8"/>
  <c r="K24092" i="8"/>
  <c r="K24124" i="8"/>
  <c r="K24156" i="8"/>
  <c r="K24188" i="8"/>
  <c r="K24220" i="8"/>
  <c r="K24252" i="8"/>
  <c r="K24284" i="8"/>
  <c r="K24316" i="8"/>
  <c r="K24348" i="8"/>
  <c r="K24380" i="8"/>
  <c r="K24412" i="8"/>
  <c r="K24444" i="8"/>
  <c r="K24476" i="8"/>
  <c r="K24508" i="8"/>
  <c r="K24540" i="8"/>
  <c r="K24572" i="8"/>
  <c r="K24604" i="8"/>
  <c r="K24636" i="8"/>
  <c r="K24668" i="8"/>
  <c r="K24700" i="8"/>
  <c r="K24732" i="8"/>
  <c r="K24764" i="8"/>
  <c r="K24796" i="8"/>
  <c r="K24828" i="8"/>
  <c r="K24860" i="8"/>
  <c r="K24892" i="8"/>
  <c r="K24924" i="8"/>
  <c r="K24956" i="8"/>
  <c r="K24988" i="8"/>
  <c r="K25020" i="8"/>
  <c r="K25052" i="8"/>
  <c r="K25084" i="8"/>
  <c r="K25116" i="8"/>
  <c r="K25148" i="8"/>
  <c r="K25180" i="8"/>
  <c r="K25212" i="8"/>
  <c r="K25244" i="8"/>
  <c r="K25276" i="8"/>
  <c r="K25308" i="8"/>
  <c r="K25340" i="8"/>
  <c r="K25372" i="8"/>
  <c r="K25404" i="8"/>
  <c r="K25436" i="8"/>
  <c r="K25468" i="8"/>
  <c r="K25500" i="8"/>
  <c r="K25532" i="8"/>
  <c r="K25564" i="8"/>
  <c r="K25596" i="8"/>
  <c r="K25628" i="8"/>
  <c r="K25660" i="8"/>
  <c r="K25692" i="8"/>
  <c r="K25724" i="8"/>
  <c r="K25756" i="8"/>
  <c r="K25788" i="8"/>
  <c r="K25820" i="8"/>
  <c r="K25852" i="8"/>
  <c r="K25884" i="8"/>
  <c r="K25916" i="8"/>
  <c r="K25948" i="8"/>
  <c r="K25980" i="8"/>
  <c r="K26012" i="8"/>
  <c r="K26044" i="8"/>
  <c r="K26076" i="8"/>
  <c r="K26108" i="8"/>
  <c r="K26140" i="8"/>
  <c r="K26172" i="8"/>
  <c r="K26204" i="8"/>
  <c r="K26236" i="8"/>
  <c r="K26268" i="8"/>
  <c r="K26300" i="8"/>
  <c r="K26332" i="8"/>
  <c r="K26364" i="8"/>
  <c r="K26396" i="8"/>
  <c r="K26428" i="8"/>
  <c r="K26460" i="8"/>
  <c r="K26492" i="8"/>
  <c r="K20597" i="8"/>
  <c r="K22462" i="8"/>
  <c r="K19861" i="8"/>
  <c r="K22420" i="8"/>
  <c r="K22497" i="8"/>
  <c r="K22529" i="8"/>
  <c r="K22561" i="8"/>
  <c r="K22593" i="8"/>
  <c r="K22625" i="8"/>
  <c r="K22657" i="8"/>
  <c r="K22689" i="8"/>
  <c r="K22721" i="8"/>
  <c r="K22753" i="8"/>
  <c r="K22785" i="8"/>
  <c r="K22817" i="8"/>
  <c r="K22849" i="8"/>
  <c r="K22881" i="8"/>
  <c r="K22913" i="8"/>
  <c r="K22945" i="8"/>
  <c r="K22977" i="8"/>
  <c r="K23009" i="8"/>
  <c r="K23041" i="8"/>
  <c r="K23073" i="8"/>
  <c r="K23105" i="8"/>
  <c r="K23137" i="8"/>
  <c r="K23169" i="8"/>
  <c r="K23201" i="8"/>
  <c r="K23233" i="8"/>
  <c r="K23265" i="8"/>
  <c r="K23297" i="8"/>
  <c r="K23329" i="8"/>
  <c r="K23361" i="8"/>
  <c r="K23393" i="8"/>
  <c r="K23425" i="8"/>
  <c r="K23457" i="8"/>
  <c r="K23489" i="8"/>
  <c r="K23521" i="8"/>
  <c r="K23553" i="8"/>
  <c r="K23585" i="8"/>
  <c r="K23617" i="8"/>
  <c r="K23649" i="8"/>
  <c r="K23681" i="8"/>
  <c r="K23713" i="8"/>
  <c r="K23745" i="8"/>
  <c r="K23777" i="8"/>
  <c r="K23809" i="8"/>
  <c r="K23841" i="8"/>
  <c r="K23873" i="8"/>
  <c r="K23905" i="8"/>
  <c r="K23937" i="8"/>
  <c r="K23969" i="8"/>
  <c r="K24001" i="8"/>
  <c r="K24033" i="8"/>
  <c r="K24065" i="8"/>
  <c r="K24097" i="8"/>
  <c r="K24129" i="8"/>
  <c r="K24161" i="8"/>
  <c r="K24193" i="8"/>
  <c r="K24225" i="8"/>
  <c r="K24257" i="8"/>
  <c r="K24289" i="8"/>
  <c r="K24321" i="8"/>
  <c r="K24353" i="8"/>
  <c r="K24385" i="8"/>
  <c r="K24417" i="8"/>
  <c r="K24449" i="8"/>
  <c r="K24481" i="8"/>
  <c r="K24513" i="8"/>
  <c r="K24545" i="8"/>
  <c r="K24577" i="8"/>
  <c r="K24609" i="8"/>
  <c r="K24641" i="8"/>
  <c r="K24673" i="8"/>
  <c r="K24705" i="8"/>
  <c r="K24737" i="8"/>
  <c r="K24769" i="8"/>
  <c r="K24801" i="8"/>
  <c r="K24833" i="8"/>
  <c r="K24865" i="8"/>
  <c r="K24897" i="8"/>
  <c r="K24929" i="8"/>
  <c r="K24961" i="8"/>
  <c r="K24993" i="8"/>
  <c r="K25025" i="8"/>
  <c r="K25057" i="8"/>
  <c r="K25089" i="8"/>
  <c r="K25121" i="8"/>
  <c r="K25153" i="8"/>
  <c r="K25185" i="8"/>
  <c r="K25217" i="8"/>
  <c r="K25249" i="8"/>
  <c r="K25281" i="8"/>
  <c r="K25313" i="8"/>
  <c r="K25345" i="8"/>
  <c r="K25377" i="8"/>
  <c r="K25409" i="8"/>
  <c r="K25441" i="8"/>
  <c r="K25473" i="8"/>
  <c r="K25505" i="8"/>
  <c r="K25537" i="8"/>
  <c r="K25569" i="8"/>
  <c r="K25601" i="8"/>
  <c r="K25633" i="8"/>
  <c r="K25665" i="8"/>
  <c r="K25697" i="8"/>
  <c r="K25729" i="8"/>
  <c r="K25761" i="8"/>
  <c r="K25793" i="8"/>
  <c r="K25825" i="8"/>
  <c r="K25857" i="8"/>
  <c r="K25889" i="8"/>
  <c r="K19637" i="8"/>
  <c r="K22410" i="8"/>
  <c r="K19413" i="8"/>
  <c r="K22400" i="8"/>
  <c r="K22494" i="8"/>
  <c r="K22526" i="8"/>
  <c r="K22558" i="8"/>
  <c r="K22590" i="8"/>
  <c r="K22622" i="8"/>
  <c r="K22654" i="8"/>
  <c r="K22686" i="8"/>
  <c r="K22718" i="8"/>
  <c r="K22750" i="8"/>
  <c r="K22782" i="8"/>
  <c r="K22814" i="8"/>
  <c r="K22846" i="8"/>
  <c r="K22878" i="8"/>
  <c r="K22910" i="8"/>
  <c r="K22942" i="8"/>
  <c r="K22974" i="8"/>
  <c r="K23006" i="8"/>
  <c r="K23038" i="8"/>
  <c r="K23070" i="8"/>
  <c r="K23102" i="8"/>
  <c r="K23134" i="8"/>
  <c r="K23166" i="8"/>
  <c r="K23198" i="8"/>
  <c r="K23230" i="8"/>
  <c r="K23262" i="8"/>
  <c r="K23294" i="8"/>
  <c r="K23326" i="8"/>
  <c r="K23358" i="8"/>
  <c r="K23390" i="8"/>
  <c r="K23422" i="8"/>
  <c r="K23454" i="8"/>
  <c r="K23486" i="8"/>
  <c r="K23518" i="8"/>
  <c r="K23550" i="8"/>
  <c r="K23582" i="8"/>
  <c r="K23614" i="8"/>
  <c r="K23646" i="8"/>
  <c r="K23678" i="8"/>
  <c r="K23710" i="8"/>
  <c r="K23742" i="8"/>
  <c r="K23774" i="8"/>
  <c r="K23806" i="8"/>
  <c r="K23838" i="8"/>
  <c r="K23870" i="8"/>
  <c r="K23902" i="8"/>
  <c r="K23934" i="8"/>
  <c r="K23966" i="8"/>
  <c r="K23998" i="8"/>
  <c r="K24030" i="8"/>
  <c r="K24062" i="8"/>
  <c r="K24094" i="8"/>
  <c r="K24126" i="8"/>
  <c r="K24158" i="8"/>
  <c r="K24190" i="8"/>
  <c r="K24222" i="8"/>
  <c r="K24254" i="8"/>
  <c r="K24286" i="8"/>
  <c r="K24318" i="8"/>
  <c r="K24350" i="8"/>
  <c r="K24382" i="8"/>
  <c r="K24414" i="8"/>
  <c r="K24446" i="8"/>
  <c r="K24478" i="8"/>
  <c r="K24510" i="8"/>
  <c r="K24542" i="8"/>
  <c r="K24574" i="8"/>
  <c r="K24606" i="8"/>
  <c r="K24638" i="8"/>
  <c r="K24670" i="8"/>
  <c r="K24702" i="8"/>
  <c r="K24734" i="8"/>
  <c r="K24766" i="8"/>
  <c r="K24798" i="8"/>
  <c r="K24830" i="8"/>
  <c r="K24862" i="8"/>
  <c r="K24894" i="8"/>
  <c r="K24926" i="8"/>
  <c r="K24958" i="8"/>
  <c r="K24990" i="8"/>
  <c r="K25022" i="8"/>
  <c r="K25054" i="8"/>
  <c r="K25086" i="8"/>
  <c r="K25118" i="8"/>
  <c r="K25150" i="8"/>
  <c r="K25182" i="8"/>
  <c r="K25214" i="8"/>
  <c r="K25246" i="8"/>
  <c r="K25278" i="8"/>
  <c r="K25310" i="8"/>
  <c r="K25342" i="8"/>
  <c r="K25374" i="8"/>
  <c r="K25406" i="8"/>
  <c r="K25438" i="8"/>
  <c r="K25470" i="8"/>
  <c r="K25502" i="8"/>
  <c r="K25534" i="8"/>
  <c r="K25566" i="8"/>
  <c r="K25598" i="8"/>
  <c r="K25630" i="8"/>
  <c r="K25662" i="8"/>
  <c r="K25694" i="8"/>
  <c r="K25726" i="8"/>
  <c r="K25758" i="8"/>
  <c r="K25790" i="8"/>
  <c r="K25822" i="8"/>
  <c r="K15671" i="8"/>
  <c r="K22346" i="8"/>
  <c r="K22478" i="8"/>
  <c r="K22595" i="8"/>
  <c r="K22851" i="8"/>
  <c r="K23107" i="8"/>
  <c r="K23363" i="8"/>
  <c r="K23619" i="8"/>
  <c r="K23875" i="8"/>
  <c r="K24131" i="8"/>
  <c r="K24387" i="8"/>
  <c r="K24643" i="8"/>
  <c r="K24899" i="8"/>
  <c r="K25155" i="8"/>
  <c r="K25411" i="8"/>
  <c r="K25667" i="8"/>
  <c r="K25874" i="8"/>
  <c r="K25947" i="8"/>
  <c r="K26034" i="8"/>
  <c r="K26121" i="8"/>
  <c r="K26203" i="8"/>
  <c r="K26290" i="8"/>
  <c r="K26377" i="8"/>
  <c r="K26459" i="8"/>
  <c r="K22551" i="8"/>
  <c r="K22807" i="8"/>
  <c r="K23063" i="8"/>
  <c r="K23319" i="8"/>
  <c r="K23575" i="8"/>
  <c r="K23831" i="8"/>
  <c r="K24087" i="8"/>
  <c r="K24343" i="8"/>
  <c r="K24599" i="8"/>
  <c r="K24855" i="8"/>
  <c r="K25111" i="8"/>
  <c r="K25367" i="8"/>
  <c r="K25623" i="8"/>
  <c r="K25911" i="8"/>
  <c r="K25998" i="8"/>
  <c r="K26085" i="8"/>
  <c r="K26167" i="8"/>
  <c r="K26254" i="8"/>
  <c r="K26341" i="8"/>
  <c r="K26423" i="8"/>
  <c r="K26500" i="8"/>
  <c r="K26532" i="8"/>
  <c r="K26564" i="8"/>
  <c r="K26596" i="8"/>
  <c r="K26628" i="8"/>
  <c r="K26660" i="8"/>
  <c r="K26692" i="8"/>
  <c r="K26724" i="8"/>
  <c r="K21118" i="8"/>
  <c r="K21378" i="8"/>
  <c r="K21634" i="8"/>
  <c r="K21890" i="8"/>
  <c r="K22146" i="8"/>
  <c r="K19261" i="8"/>
  <c r="K19153" i="8"/>
  <c r="K20755" i="8"/>
  <c r="K21011" i="8"/>
  <c r="K21267" i="8"/>
  <c r="K21523" i="8"/>
  <c r="K21779" i="8"/>
  <c r="K22035" i="8"/>
  <c r="K22291" i="8"/>
  <c r="K19333" i="8"/>
  <c r="K18965" i="8"/>
  <c r="K19993" i="8"/>
  <c r="K20732" i="8"/>
  <c r="K20860" i="8"/>
  <c r="K20980" i="8"/>
  <c r="K21044" i="8"/>
  <c r="K21108" i="8"/>
  <c r="K21172" i="8"/>
  <c r="K21236" i="8"/>
  <c r="K21300" i="8"/>
  <c r="K21364" i="8"/>
  <c r="K21428" i="8"/>
  <c r="K21492" i="8"/>
  <c r="K21556" i="8"/>
  <c r="K21620" i="8"/>
  <c r="K21684" i="8"/>
  <c r="K21748" i="8"/>
  <c r="K21812" i="8"/>
  <c r="K21876" i="8"/>
  <c r="K21940" i="8"/>
  <c r="K22004" i="8"/>
  <c r="K22068" i="8"/>
  <c r="K22132" i="8"/>
  <c r="K22196" i="8"/>
  <c r="K22260" i="8"/>
  <c r="K22324" i="8"/>
  <c r="K17055" i="8"/>
  <c r="K19181" i="8"/>
  <c r="K19693" i="8"/>
  <c r="K20205" i="8"/>
  <c r="K20662" i="8"/>
  <c r="K19041" i="8"/>
  <c r="K19457" i="8"/>
  <c r="K19713" i="8"/>
  <c r="K19969" i="8"/>
  <c r="K20225" i="8"/>
  <c r="K20481" i="8"/>
  <c r="K20672" i="8"/>
  <c r="K20729" i="8"/>
  <c r="K20761" i="8"/>
  <c r="K20793" i="8"/>
  <c r="K20825" i="8"/>
  <c r="K20857" i="8"/>
  <c r="K20889" i="8"/>
  <c r="K20921" i="8"/>
  <c r="K20953" i="8"/>
  <c r="K20985" i="8"/>
  <c r="K21017" i="8"/>
  <c r="K21049" i="8"/>
  <c r="K21081" i="8"/>
  <c r="K21113" i="8"/>
  <c r="K21145" i="8"/>
  <c r="K21177" i="8"/>
  <c r="K21209" i="8"/>
  <c r="K21241" i="8"/>
  <c r="K21273" i="8"/>
  <c r="K21305" i="8"/>
  <c r="K21337" i="8"/>
  <c r="K21369" i="8"/>
  <c r="K21401" i="8"/>
  <c r="K21433" i="8"/>
  <c r="K21465" i="8"/>
  <c r="K21497" i="8"/>
  <c r="K21529" i="8"/>
  <c r="K21561" i="8"/>
  <c r="K21593" i="8"/>
  <c r="K21625" i="8"/>
  <c r="K21657" i="8"/>
  <c r="K21689" i="8"/>
  <c r="K21721" i="8"/>
  <c r="K21753" i="8"/>
  <c r="K21785" i="8"/>
  <c r="K21817" i="8"/>
  <c r="K21849" i="8"/>
  <c r="K21881" i="8"/>
  <c r="K21913" i="8"/>
  <c r="K21945" i="8"/>
  <c r="K21977" i="8"/>
  <c r="K22009" i="8"/>
  <c r="K22041" i="8"/>
  <c r="K22073" i="8"/>
  <c r="K22105" i="8"/>
  <c r="K22137" i="8"/>
  <c r="K22169" i="8"/>
  <c r="K22201" i="8"/>
  <c r="K22233" i="8"/>
  <c r="K22265" i="8"/>
  <c r="K22297" i="8"/>
  <c r="K22329" i="8"/>
  <c r="K22361" i="8"/>
  <c r="K22393" i="8"/>
  <c r="K22425" i="8"/>
  <c r="K22457" i="8"/>
  <c r="K18997" i="8"/>
  <c r="K22322" i="8"/>
  <c r="K22479" i="8"/>
  <c r="K20053" i="8"/>
  <c r="K22424" i="8"/>
  <c r="K22496" i="8"/>
  <c r="K22528" i="8"/>
  <c r="K22560" i="8"/>
  <c r="K22592" i="8"/>
  <c r="K22624" i="8"/>
  <c r="K22656" i="8"/>
  <c r="K22688" i="8"/>
  <c r="K22720" i="8"/>
  <c r="K22752" i="8"/>
  <c r="K22784" i="8"/>
  <c r="K22816" i="8"/>
  <c r="K22848" i="8"/>
  <c r="K22880" i="8"/>
  <c r="K22912" i="8"/>
  <c r="K22944" i="8"/>
  <c r="K22976" i="8"/>
  <c r="K23008" i="8"/>
  <c r="K23040" i="8"/>
  <c r="K23072" i="8"/>
  <c r="K23104" i="8"/>
  <c r="K23136" i="8"/>
  <c r="K23168" i="8"/>
  <c r="K23200" i="8"/>
  <c r="K23232" i="8"/>
  <c r="K23264" i="8"/>
  <c r="K23296" i="8"/>
  <c r="K23328" i="8"/>
  <c r="K23360" i="8"/>
  <c r="K23392" i="8"/>
  <c r="K23424" i="8"/>
  <c r="K23456" i="8"/>
  <c r="K23488" i="8"/>
  <c r="K23520" i="8"/>
  <c r="K23552" i="8"/>
  <c r="K23584" i="8"/>
  <c r="K23616" i="8"/>
  <c r="K23648" i="8"/>
  <c r="K23680" i="8"/>
  <c r="K23712" i="8"/>
  <c r="K23744" i="8"/>
  <c r="K23776" i="8"/>
  <c r="K23808" i="8"/>
  <c r="K23840" i="8"/>
  <c r="K23872" i="8"/>
  <c r="K23904" i="8"/>
  <c r="K23936" i="8"/>
  <c r="K23968" i="8"/>
  <c r="K24000" i="8"/>
  <c r="K24032" i="8"/>
  <c r="K24064" i="8"/>
  <c r="K24096" i="8"/>
  <c r="K24128" i="8"/>
  <c r="K24160" i="8"/>
  <c r="K24192" i="8"/>
  <c r="K24224" i="8"/>
  <c r="K24256" i="8"/>
  <c r="K24288" i="8"/>
  <c r="K24320" i="8"/>
  <c r="K24352" i="8"/>
  <c r="K24384" i="8"/>
  <c r="K24416" i="8"/>
  <c r="K24448" i="8"/>
  <c r="K24480" i="8"/>
  <c r="K24512" i="8"/>
  <c r="K24544" i="8"/>
  <c r="K24576" i="8"/>
  <c r="K24608" i="8"/>
  <c r="K24640" i="8"/>
  <c r="K24672" i="8"/>
  <c r="K24704" i="8"/>
  <c r="K24736" i="8"/>
  <c r="K24768" i="8"/>
  <c r="K24800" i="8"/>
  <c r="K24832" i="8"/>
  <c r="K24864" i="8"/>
  <c r="K24896" i="8"/>
  <c r="K24928" i="8"/>
  <c r="K24960" i="8"/>
  <c r="K24992" i="8"/>
  <c r="K25024" i="8"/>
  <c r="K25056" i="8"/>
  <c r="K25088" i="8"/>
  <c r="K25120" i="8"/>
  <c r="K25152" i="8"/>
  <c r="K25184" i="8"/>
  <c r="K25216" i="8"/>
  <c r="K25248" i="8"/>
  <c r="K25280" i="8"/>
  <c r="K25312" i="8"/>
  <c r="K25344" i="8"/>
  <c r="K25376" i="8"/>
  <c r="K25408" i="8"/>
  <c r="K25440" i="8"/>
  <c r="K25472" i="8"/>
  <c r="K25504" i="8"/>
  <c r="K25536" i="8"/>
  <c r="K25568" i="8"/>
  <c r="K25600" i="8"/>
  <c r="K25632" i="8"/>
  <c r="K25664" i="8"/>
  <c r="K25696" i="8"/>
  <c r="K25728" i="8"/>
  <c r="K25760" i="8"/>
  <c r="K25792" i="8"/>
  <c r="K25824" i="8"/>
  <c r="K25856" i="8"/>
  <c r="K25888" i="8"/>
  <c r="K25920" i="8"/>
  <c r="K25952" i="8"/>
  <c r="K25984" i="8"/>
  <c r="K26016" i="8"/>
  <c r="K26048" i="8"/>
  <c r="K26080" i="8"/>
  <c r="K26112" i="8"/>
  <c r="K26144" i="8"/>
  <c r="K26176" i="8"/>
  <c r="K26208" i="8"/>
  <c r="K26240" i="8"/>
  <c r="K26272" i="8"/>
  <c r="K26304" i="8"/>
  <c r="K26336" i="8"/>
  <c r="K26368" i="8"/>
  <c r="K26400" i="8"/>
  <c r="K26432" i="8"/>
  <c r="K26464" i="8"/>
  <c r="K17887" i="8"/>
  <c r="K20709" i="8"/>
  <c r="K22471" i="8"/>
  <c r="K20117" i="8"/>
  <c r="K22436" i="8"/>
  <c r="K22501" i="8"/>
  <c r="K22533" i="8"/>
  <c r="K22565" i="8"/>
  <c r="K22597" i="8"/>
  <c r="K22629" i="8"/>
  <c r="K22661" i="8"/>
  <c r="K22693" i="8"/>
  <c r="K22725" i="8"/>
  <c r="K22757" i="8"/>
  <c r="K22789" i="8"/>
  <c r="K22821" i="8"/>
  <c r="K22853" i="8"/>
  <c r="K22885" i="8"/>
  <c r="K22917" i="8"/>
  <c r="K22949" i="8"/>
  <c r="K22981" i="8"/>
  <c r="K23013" i="8"/>
  <c r="K23045" i="8"/>
  <c r="K23077" i="8"/>
  <c r="K23109" i="8"/>
  <c r="K23141" i="8"/>
  <c r="K23173" i="8"/>
  <c r="K23205" i="8"/>
  <c r="K23237" i="8"/>
  <c r="K23269" i="8"/>
  <c r="K23301" i="8"/>
  <c r="K23333" i="8"/>
  <c r="K23365" i="8"/>
  <c r="K23397" i="8"/>
  <c r="K23429" i="8"/>
  <c r="K23461" i="8"/>
  <c r="K23493" i="8"/>
  <c r="K23525" i="8"/>
  <c r="K23557" i="8"/>
  <c r="K23589" i="8"/>
  <c r="K23621" i="8"/>
  <c r="K23653" i="8"/>
  <c r="K23685" i="8"/>
  <c r="K23717" i="8"/>
  <c r="K23749" i="8"/>
  <c r="K23781" i="8"/>
  <c r="K23813" i="8"/>
  <c r="K23845" i="8"/>
  <c r="K23877" i="8"/>
  <c r="K23909" i="8"/>
  <c r="K23941" i="8"/>
  <c r="K23973" i="8"/>
  <c r="K24005" i="8"/>
  <c r="K24037" i="8"/>
  <c r="K24069" i="8"/>
  <c r="K24101" i="8"/>
  <c r="K24133" i="8"/>
  <c r="K24165" i="8"/>
  <c r="K24197" i="8"/>
  <c r="K24229" i="8"/>
  <c r="K24261" i="8"/>
  <c r="K24293" i="8"/>
  <c r="K24325" i="8"/>
  <c r="K24357" i="8"/>
  <c r="K24389" i="8"/>
  <c r="K24421" i="8"/>
  <c r="K24453" i="8"/>
  <c r="K24485" i="8"/>
  <c r="K24517" i="8"/>
  <c r="K24549" i="8"/>
  <c r="K24581" i="8"/>
  <c r="K24613" i="8"/>
  <c r="K24645" i="8"/>
  <c r="K24677" i="8"/>
  <c r="K24709" i="8"/>
  <c r="K24741" i="8"/>
  <c r="K24773" i="8"/>
  <c r="K24805" i="8"/>
  <c r="K24837" i="8"/>
  <c r="K24869" i="8"/>
  <c r="K24901" i="8"/>
  <c r="K24933" i="8"/>
  <c r="K24965" i="8"/>
  <c r="K24997" i="8"/>
  <c r="K25029" i="8"/>
  <c r="K25061" i="8"/>
  <c r="K25093" i="8"/>
  <c r="K25125" i="8"/>
  <c r="K25157" i="8"/>
  <c r="K25189" i="8"/>
  <c r="K25221" i="8"/>
  <c r="K25253" i="8"/>
  <c r="K25285" i="8"/>
  <c r="K25317" i="8"/>
  <c r="K25349" i="8"/>
  <c r="K25381" i="8"/>
  <c r="K25413" i="8"/>
  <c r="K25445" i="8"/>
  <c r="K25477" i="8"/>
  <c r="K25509" i="8"/>
  <c r="K25541" i="8"/>
  <c r="K25573" i="8"/>
  <c r="K25605" i="8"/>
  <c r="K25637" i="8"/>
  <c r="K25669" i="8"/>
  <c r="K25701" i="8"/>
  <c r="K25733" i="8"/>
  <c r="K25765" i="8"/>
  <c r="K25797" i="8"/>
  <c r="K25829" i="8"/>
  <c r="K25861" i="8"/>
  <c r="K25893" i="8"/>
  <c r="K19893" i="8"/>
  <c r="K22426" i="8"/>
  <c r="K19669" i="8"/>
  <c r="K22416" i="8"/>
  <c r="K22498" i="8"/>
  <c r="K22530" i="8"/>
  <c r="K22562" i="8"/>
  <c r="K22594" i="8"/>
  <c r="K22626" i="8"/>
  <c r="K22658" i="8"/>
  <c r="K22690" i="8"/>
  <c r="K22722" i="8"/>
  <c r="K22754" i="8"/>
  <c r="K22786" i="8"/>
  <c r="K22818" i="8"/>
  <c r="K22850" i="8"/>
  <c r="K22882" i="8"/>
  <c r="K22914" i="8"/>
  <c r="K22946" i="8"/>
  <c r="K22978" i="8"/>
  <c r="K23010" i="8"/>
  <c r="K23042" i="8"/>
  <c r="K23074" i="8"/>
  <c r="K23106" i="8"/>
  <c r="K23138" i="8"/>
  <c r="K23170" i="8"/>
  <c r="K23202" i="8"/>
  <c r="K23234" i="8"/>
  <c r="K23266" i="8"/>
  <c r="K23298" i="8"/>
  <c r="K23330" i="8"/>
  <c r="K23362" i="8"/>
  <c r="K23394" i="8"/>
  <c r="K23426" i="8"/>
  <c r="K23458" i="8"/>
  <c r="K23490" i="8"/>
  <c r="K23522" i="8"/>
  <c r="K23554" i="8"/>
  <c r="K23586" i="8"/>
  <c r="K23618" i="8"/>
  <c r="K23650" i="8"/>
  <c r="K23682" i="8"/>
  <c r="K23714" i="8"/>
  <c r="K23746" i="8"/>
  <c r="K23778" i="8"/>
  <c r="K23810" i="8"/>
  <c r="K23842" i="8"/>
  <c r="K23874" i="8"/>
  <c r="K23906" i="8"/>
  <c r="K23938" i="8"/>
  <c r="K23970" i="8"/>
  <c r="K24002" i="8"/>
  <c r="K24034" i="8"/>
  <c r="K24066" i="8"/>
  <c r="K24098" i="8"/>
  <c r="K24130" i="8"/>
  <c r="K24162" i="8"/>
  <c r="K24194" i="8"/>
  <c r="K24226" i="8"/>
  <c r="K24258" i="8"/>
  <c r="K24290" i="8"/>
  <c r="K24322" i="8"/>
  <c r="K24354" i="8"/>
  <c r="K24386" i="8"/>
  <c r="K24418" i="8"/>
  <c r="K24450" i="8"/>
  <c r="K24482" i="8"/>
  <c r="K24514" i="8"/>
  <c r="K24546" i="8"/>
  <c r="K24578" i="8"/>
  <c r="K24610" i="8"/>
  <c r="K24642" i="8"/>
  <c r="K24674" i="8"/>
  <c r="K24706" i="8"/>
  <c r="K24738" i="8"/>
  <c r="K24770" i="8"/>
  <c r="K24802" i="8"/>
  <c r="K24834" i="8"/>
  <c r="K24866" i="8"/>
  <c r="K24898" i="8"/>
  <c r="K24930" i="8"/>
  <c r="K24962" i="8"/>
  <c r="K24994" i="8"/>
  <c r="K25026" i="8"/>
  <c r="K25058" i="8"/>
  <c r="K25090" i="8"/>
  <c r="K25122" i="8"/>
  <c r="K25154" i="8"/>
  <c r="K25186" i="8"/>
  <c r="K25218" i="8"/>
  <c r="K25250" i="8"/>
  <c r="K25282" i="8"/>
  <c r="K21154" i="8"/>
  <c r="K21410" i="8"/>
  <c r="K21666" i="8"/>
  <c r="K21922" i="8"/>
  <c r="K22178" i="8"/>
  <c r="K19517" i="8"/>
  <c r="K19409" i="8"/>
  <c r="K20787" i="8"/>
  <c r="K21043" i="8"/>
  <c r="K21299" i="8"/>
  <c r="K21555" i="8"/>
  <c r="K21811" i="8"/>
  <c r="K22067" i="8"/>
  <c r="K22323" i="8"/>
  <c r="K19589" i="8"/>
  <c r="K19161" i="8"/>
  <c r="K20185" i="8"/>
  <c r="K20756" i="8"/>
  <c r="K20884" i="8"/>
  <c r="K20988" i="8"/>
  <c r="K21052" i="8"/>
  <c r="K21116" i="8"/>
  <c r="K21180" i="8"/>
  <c r="K21244" i="8"/>
  <c r="K21308" i="8"/>
  <c r="K21372" i="8"/>
  <c r="K21436" i="8"/>
  <c r="K21500" i="8"/>
  <c r="K21564" i="8"/>
  <c r="K21628" i="8"/>
  <c r="K21692" i="8"/>
  <c r="K21756" i="8"/>
  <c r="K21820" i="8"/>
  <c r="K21884" i="8"/>
  <c r="K21948" i="8"/>
  <c r="K22012" i="8"/>
  <c r="K22076" i="8"/>
  <c r="K22140" i="8"/>
  <c r="K22204" i="8"/>
  <c r="K22268" i="8"/>
  <c r="K22332" i="8"/>
  <c r="K17567" i="8"/>
  <c r="K19245" i="8"/>
  <c r="K19757" i="8"/>
  <c r="K20269" i="8"/>
  <c r="K20685" i="8"/>
  <c r="K19105" i="8"/>
  <c r="K19489" i="8"/>
  <c r="K19745" i="8"/>
  <c r="K20001" i="8"/>
  <c r="K20257" i="8"/>
  <c r="K20513" i="8"/>
  <c r="K20681" i="8"/>
  <c r="K20733" i="8"/>
  <c r="K20765" i="8"/>
  <c r="K20797" i="8"/>
  <c r="K20829" i="8"/>
  <c r="K20861" i="8"/>
  <c r="K20893" i="8"/>
  <c r="K20925" i="8"/>
  <c r="K20957" i="8"/>
  <c r="K20989" i="8"/>
  <c r="K21021" i="8"/>
  <c r="K21053" i="8"/>
  <c r="K21085" i="8"/>
  <c r="K21117" i="8"/>
  <c r="K21149" i="8"/>
  <c r="K21181" i="8"/>
  <c r="K21213" i="8"/>
  <c r="K21245" i="8"/>
  <c r="K21277" i="8"/>
  <c r="K21309" i="8"/>
  <c r="K21341" i="8"/>
  <c r="K21373" i="8"/>
  <c r="K21405" i="8"/>
  <c r="K21437" i="8"/>
  <c r="K21469" i="8"/>
  <c r="K21501" i="8"/>
  <c r="K21533" i="8"/>
  <c r="K21565" i="8"/>
  <c r="K21597" i="8"/>
  <c r="K21629" i="8"/>
  <c r="K21661" i="8"/>
  <c r="K21693" i="8"/>
  <c r="K21725" i="8"/>
  <c r="K21757" i="8"/>
  <c r="K21789" i="8"/>
  <c r="K21821" i="8"/>
  <c r="K21853" i="8"/>
  <c r="K21885" i="8"/>
  <c r="K21917" i="8"/>
  <c r="K21949" i="8"/>
  <c r="K21981" i="8"/>
  <c r="K22013" i="8"/>
  <c r="K22045" i="8"/>
  <c r="K22077" i="8"/>
  <c r="K22109" i="8"/>
  <c r="K22141" i="8"/>
  <c r="K22173" i="8"/>
  <c r="K22205" i="8"/>
  <c r="K22237" i="8"/>
  <c r="K22269" i="8"/>
  <c r="K22301" i="8"/>
  <c r="K22333" i="8"/>
  <c r="K22365" i="8"/>
  <c r="K22397" i="8"/>
  <c r="K22429" i="8"/>
  <c r="K22461" i="8"/>
  <c r="K19253" i="8"/>
  <c r="K22354" i="8"/>
  <c r="K17631" i="8"/>
  <c r="K20309" i="8"/>
  <c r="K22440" i="8"/>
  <c r="K22500" i="8"/>
  <c r="K22532" i="8"/>
  <c r="K22564" i="8"/>
  <c r="K22596" i="8"/>
  <c r="K22628" i="8"/>
  <c r="K22660" i="8"/>
  <c r="K22692" i="8"/>
  <c r="K22724" i="8"/>
  <c r="K22756" i="8"/>
  <c r="K22788" i="8"/>
  <c r="K22820" i="8"/>
  <c r="K22852" i="8"/>
  <c r="K22884" i="8"/>
  <c r="K22916" i="8"/>
  <c r="K22948" i="8"/>
  <c r="K22980" i="8"/>
  <c r="K23012" i="8"/>
  <c r="K23044" i="8"/>
  <c r="K23076" i="8"/>
  <c r="K23108" i="8"/>
  <c r="K23140" i="8"/>
  <c r="K23172" i="8"/>
  <c r="K23204" i="8"/>
  <c r="K23236" i="8"/>
  <c r="K23268" i="8"/>
  <c r="K23300" i="8"/>
  <c r="K23332" i="8"/>
  <c r="K23364" i="8"/>
  <c r="K23396" i="8"/>
  <c r="K23428" i="8"/>
  <c r="K23460" i="8"/>
  <c r="K23492" i="8"/>
  <c r="K23524" i="8"/>
  <c r="K23556" i="8"/>
  <c r="K23588" i="8"/>
  <c r="K23620" i="8"/>
  <c r="K23652" i="8"/>
  <c r="K23684" i="8"/>
  <c r="K23716" i="8"/>
  <c r="K23748" i="8"/>
  <c r="K23780" i="8"/>
  <c r="K23812" i="8"/>
  <c r="K23844" i="8"/>
  <c r="K23876" i="8"/>
  <c r="K23908" i="8"/>
  <c r="K23940" i="8"/>
  <c r="K23972" i="8"/>
  <c r="K24004" i="8"/>
  <c r="K24036" i="8"/>
  <c r="K24068" i="8"/>
  <c r="K24100" i="8"/>
  <c r="K24132" i="8"/>
  <c r="K24164" i="8"/>
  <c r="K24196" i="8"/>
  <c r="K24228" i="8"/>
  <c r="K24260" i="8"/>
  <c r="K24292" i="8"/>
  <c r="K24324" i="8"/>
  <c r="K24356" i="8"/>
  <c r="K24388" i="8"/>
  <c r="K24420" i="8"/>
  <c r="K24452" i="8"/>
  <c r="K24484" i="8"/>
  <c r="K24516" i="8"/>
  <c r="K24548" i="8"/>
  <c r="K24580" i="8"/>
  <c r="K24612" i="8"/>
  <c r="K24644" i="8"/>
  <c r="K24676" i="8"/>
  <c r="K24708" i="8"/>
  <c r="K24740" i="8"/>
  <c r="K24772" i="8"/>
  <c r="K24804" i="8"/>
  <c r="K24836" i="8"/>
  <c r="K24868" i="8"/>
  <c r="K24900" i="8"/>
  <c r="K24932" i="8"/>
  <c r="K24964" i="8"/>
  <c r="K24996" i="8"/>
  <c r="K25028" i="8"/>
  <c r="K25060" i="8"/>
  <c r="K25092" i="8"/>
  <c r="K25124" i="8"/>
  <c r="K25156" i="8"/>
  <c r="K25188" i="8"/>
  <c r="K25220" i="8"/>
  <c r="K25252" i="8"/>
  <c r="K25284" i="8"/>
  <c r="K25316" i="8"/>
  <c r="K25348" i="8"/>
  <c r="K25380" i="8"/>
  <c r="K25412" i="8"/>
  <c r="K25444" i="8"/>
  <c r="K25476" i="8"/>
  <c r="K25508" i="8"/>
  <c r="K25540" i="8"/>
  <c r="K25572" i="8"/>
  <c r="K25604" i="8"/>
  <c r="K25636" i="8"/>
  <c r="K25668" i="8"/>
  <c r="K25700" i="8"/>
  <c r="K25732" i="8"/>
  <c r="K25764" i="8"/>
  <c r="K25796" i="8"/>
  <c r="K25828" i="8"/>
  <c r="K25860" i="8"/>
  <c r="K25892" i="8"/>
  <c r="K25924" i="8"/>
  <c r="K25956" i="8"/>
  <c r="K25988" i="8"/>
  <c r="K26020" i="8"/>
  <c r="K26052" i="8"/>
  <c r="K26084" i="8"/>
  <c r="K26116" i="8"/>
  <c r="K26148" i="8"/>
  <c r="K26180" i="8"/>
  <c r="K26212" i="8"/>
  <c r="K26244" i="8"/>
  <c r="K26276" i="8"/>
  <c r="K26308" i="8"/>
  <c r="K26340" i="8"/>
  <c r="K26372" i="8"/>
  <c r="K26404" i="8"/>
  <c r="K26436" i="8"/>
  <c r="K26468" i="8"/>
  <c r="K19061" i="8"/>
  <c r="K22330" i="8"/>
  <c r="K22480" i="8"/>
  <c r="K20373" i="8"/>
  <c r="K22452" i="8"/>
  <c r="K22505" i="8"/>
  <c r="K22537" i="8"/>
  <c r="K22569" i="8"/>
  <c r="K22601" i="8"/>
  <c r="K22633" i="8"/>
  <c r="K22665" i="8"/>
  <c r="K22697" i="8"/>
  <c r="K22729" i="8"/>
  <c r="K22761" i="8"/>
  <c r="K22793" i="8"/>
  <c r="K22825" i="8"/>
  <c r="K22857" i="8"/>
  <c r="K22889" i="8"/>
  <c r="K22921" i="8"/>
  <c r="K22953" i="8"/>
  <c r="K22985" i="8"/>
  <c r="K23017" i="8"/>
  <c r="K23049" i="8"/>
  <c r="K23081" i="8"/>
  <c r="K23113" i="8"/>
  <c r="K23145" i="8"/>
  <c r="K23177" i="8"/>
  <c r="K23209" i="8"/>
  <c r="K23241" i="8"/>
  <c r="K23273" i="8"/>
  <c r="K23305" i="8"/>
  <c r="K23337" i="8"/>
  <c r="K23369" i="8"/>
  <c r="K23401" i="8"/>
  <c r="K23433" i="8"/>
  <c r="K23465" i="8"/>
  <c r="K23497" i="8"/>
  <c r="K23529" i="8"/>
  <c r="K23561" i="8"/>
  <c r="K23593" i="8"/>
  <c r="K23625" i="8"/>
  <c r="K23657" i="8"/>
  <c r="K23689" i="8"/>
  <c r="K23721" i="8"/>
  <c r="K23753" i="8"/>
  <c r="K23785" i="8"/>
  <c r="K23817" i="8"/>
  <c r="K23849" i="8"/>
  <c r="K23881" i="8"/>
  <c r="K23913" i="8"/>
  <c r="K23945" i="8"/>
  <c r="K23977" i="8"/>
  <c r="K24009" i="8"/>
  <c r="K24041" i="8"/>
  <c r="K24073" i="8"/>
  <c r="K24105" i="8"/>
  <c r="K24137" i="8"/>
  <c r="K24169" i="8"/>
  <c r="K24201" i="8"/>
  <c r="K24233" i="8"/>
  <c r="K24265" i="8"/>
  <c r="K24297" i="8"/>
  <c r="K24329" i="8"/>
  <c r="K24361" i="8"/>
  <c r="K24393" i="8"/>
  <c r="K24425" i="8"/>
  <c r="K24457" i="8"/>
  <c r="K24489" i="8"/>
  <c r="K24521" i="8"/>
  <c r="K24553" i="8"/>
  <c r="K24585" i="8"/>
  <c r="K24617" i="8"/>
  <c r="K24649" i="8"/>
  <c r="K24681" i="8"/>
  <c r="K24713" i="8"/>
  <c r="K24745" i="8"/>
  <c r="K24777" i="8"/>
  <c r="K24809" i="8"/>
  <c r="K24841" i="8"/>
  <c r="K24873" i="8"/>
  <c r="K24905" i="8"/>
  <c r="K24937" i="8"/>
  <c r="K24969" i="8"/>
  <c r="K25001" i="8"/>
  <c r="K25033" i="8"/>
  <c r="K25065" i="8"/>
  <c r="K25097" i="8"/>
  <c r="K25129" i="8"/>
  <c r="K25161" i="8"/>
  <c r="K25193" i="8"/>
  <c r="K25225" i="8"/>
  <c r="K25257" i="8"/>
  <c r="K25289" i="8"/>
  <c r="K25321" i="8"/>
  <c r="K25353" i="8"/>
  <c r="K25385" i="8"/>
  <c r="K25417" i="8"/>
  <c r="K25449" i="8"/>
  <c r="K25481" i="8"/>
  <c r="K25513" i="8"/>
  <c r="K25545" i="8"/>
  <c r="K25577" i="8"/>
  <c r="K25609" i="8"/>
  <c r="K25641" i="8"/>
  <c r="K25673" i="8"/>
  <c r="K25705" i="8"/>
  <c r="K25737" i="8"/>
  <c r="K25769" i="8"/>
  <c r="K25801" i="8"/>
  <c r="K25833" i="8"/>
  <c r="K25865" i="8"/>
  <c r="K25897" i="8"/>
  <c r="K20149" i="8"/>
  <c r="K22442" i="8"/>
  <c r="K19925" i="8"/>
  <c r="K22432" i="8"/>
  <c r="K22502" i="8"/>
  <c r="K22534" i="8"/>
  <c r="K22566" i="8"/>
  <c r="K22598" i="8"/>
  <c r="K22630" i="8"/>
  <c r="K22662" i="8"/>
  <c r="K22694" i="8"/>
  <c r="K22726" i="8"/>
  <c r="K22758" i="8"/>
  <c r="K22790" i="8"/>
  <c r="K22822" i="8"/>
  <c r="K22854" i="8"/>
  <c r="K22886" i="8"/>
  <c r="K22918" i="8"/>
  <c r="K22950" i="8"/>
  <c r="K22982" i="8"/>
  <c r="K23014" i="8"/>
  <c r="K23046" i="8"/>
  <c r="K23078" i="8"/>
  <c r="K23110" i="8"/>
  <c r="K23142" i="8"/>
  <c r="K23174" i="8"/>
  <c r="K23206" i="8"/>
  <c r="K23238" i="8"/>
  <c r="K23270" i="8"/>
  <c r="K23302" i="8"/>
  <c r="K23334" i="8"/>
  <c r="K23366" i="8"/>
  <c r="K23398" i="8"/>
  <c r="K23430" i="8"/>
  <c r="K23462" i="8"/>
  <c r="K23494" i="8"/>
  <c r="K23526" i="8"/>
  <c r="K23558" i="8"/>
  <c r="K23590" i="8"/>
  <c r="K23622" i="8"/>
  <c r="K23654" i="8"/>
  <c r="K23686" i="8"/>
  <c r="K23718" i="8"/>
  <c r="K23750" i="8"/>
  <c r="K23782" i="8"/>
  <c r="K23814" i="8"/>
  <c r="K23846" i="8"/>
  <c r="K23878" i="8"/>
  <c r="K23910" i="8"/>
  <c r="K23942" i="8"/>
  <c r="K23974" i="8"/>
  <c r="K24006" i="8"/>
  <c r="K24038" i="8"/>
  <c r="K24070" i="8"/>
  <c r="K24102" i="8"/>
  <c r="K24134" i="8"/>
  <c r="K24166" i="8"/>
  <c r="K24198" i="8"/>
  <c r="K24230" i="8"/>
  <c r="K24262" i="8"/>
  <c r="K24294" i="8"/>
  <c r="K24326" i="8"/>
  <c r="K24358" i="8"/>
  <c r="K24390" i="8"/>
  <c r="K24422" i="8"/>
  <c r="K24454" i="8"/>
  <c r="K24486" i="8"/>
  <c r="K24518" i="8"/>
  <c r="K24550" i="8"/>
  <c r="K24582" i="8"/>
  <c r="K24614" i="8"/>
  <c r="K24646" i="8"/>
  <c r="K24678" i="8"/>
  <c r="K24710" i="8"/>
  <c r="K24742" i="8"/>
  <c r="K24774" i="8"/>
  <c r="K24806" i="8"/>
  <c r="K24838" i="8"/>
  <c r="K24870" i="8"/>
  <c r="K24902" i="8"/>
  <c r="K24934" i="8"/>
  <c r="K24966" i="8"/>
  <c r="K24998" i="8"/>
  <c r="K25030" i="8"/>
  <c r="K25062" i="8"/>
  <c r="K25094" i="8"/>
  <c r="K25126" i="8"/>
  <c r="K25158" i="8"/>
  <c r="K25190" i="8"/>
  <c r="K25222" i="8"/>
  <c r="K25254" i="8"/>
  <c r="K25286" i="8"/>
  <c r="K25318" i="8"/>
  <c r="K25350" i="8"/>
  <c r="K25382" i="8"/>
  <c r="K25414" i="8"/>
  <c r="K25446" i="8"/>
  <c r="K25478" i="8"/>
  <c r="K25510" i="8"/>
  <c r="K25542" i="8"/>
  <c r="K25574" i="8"/>
  <c r="K25606" i="8"/>
  <c r="K25638" i="8"/>
  <c r="K25670" i="8"/>
  <c r="K25702" i="8"/>
  <c r="K25734" i="8"/>
  <c r="K25766" i="8"/>
  <c r="K25798" i="8"/>
  <c r="K25830" i="8"/>
  <c r="K19445" i="8"/>
  <c r="K22390" i="8"/>
  <c r="K19477" i="8"/>
  <c r="K22659" i="8"/>
  <c r="K22915" i="8"/>
  <c r="K23171" i="8"/>
  <c r="K23427" i="8"/>
  <c r="K23683" i="8"/>
  <c r="K23939" i="8"/>
  <c r="K24195" i="8"/>
  <c r="K24451" i="8"/>
  <c r="K24707" i="8"/>
  <c r="K24963" i="8"/>
  <c r="K25219" i="8"/>
  <c r="K25475" i="8"/>
  <c r="K25731" i="8"/>
  <c r="K25890" i="8"/>
  <c r="K25970" i="8"/>
  <c r="K26057" i="8"/>
  <c r="K26139" i="8"/>
  <c r="K26226" i="8"/>
  <c r="K26313" i="8"/>
  <c r="K26395" i="8"/>
  <c r="K26482" i="8"/>
  <c r="K22615" i="8"/>
  <c r="K22871" i="8"/>
  <c r="K23127" i="8"/>
  <c r="K23383" i="8"/>
  <c r="K23639" i="8"/>
  <c r="K23895" i="8"/>
  <c r="K24151" i="8"/>
  <c r="K24407" i="8"/>
  <c r="K24663" i="8"/>
  <c r="K24919" i="8"/>
  <c r="K25175" i="8"/>
  <c r="K25431" i="8"/>
  <c r="K25687" i="8"/>
  <c r="K25934" i="8"/>
  <c r="K26021" i="8"/>
  <c r="K26103" i="8"/>
  <c r="K26190" i="8"/>
  <c r="K26277" i="8"/>
  <c r="K26359" i="8"/>
  <c r="K26446" i="8"/>
  <c r="K26508" i="8"/>
  <c r="K26540" i="8"/>
  <c r="K26572" i="8"/>
  <c r="K26604" i="8"/>
  <c r="K26636" i="8"/>
  <c r="K26668" i="8"/>
  <c r="K21186" i="8"/>
  <c r="K21442" i="8"/>
  <c r="K21698" i="8"/>
  <c r="K21954" i="8"/>
  <c r="K22210" i="8"/>
  <c r="K19773" i="8"/>
  <c r="K19665" i="8"/>
  <c r="K20819" i="8"/>
  <c r="K21075" i="8"/>
  <c r="K21331" i="8"/>
  <c r="K21587" i="8"/>
  <c r="K21843" i="8"/>
  <c r="K22099" i="8"/>
  <c r="K22355" i="8"/>
  <c r="K19845" i="8"/>
  <c r="K19225" i="8"/>
  <c r="K20249" i="8"/>
  <c r="K20764" i="8"/>
  <c r="K20892" i="8"/>
  <c r="K20992" i="8"/>
  <c r="K21056" i="8"/>
  <c r="K21120" i="8"/>
  <c r="K21184" i="8"/>
  <c r="K21248" i="8"/>
  <c r="K21312" i="8"/>
  <c r="K21376" i="8"/>
  <c r="K21440" i="8"/>
  <c r="K21504" i="8"/>
  <c r="K21568" i="8"/>
  <c r="K21632" i="8"/>
  <c r="K21696" i="8"/>
  <c r="K21760" i="8"/>
  <c r="K21824" i="8"/>
  <c r="K21888" i="8"/>
  <c r="K21952" i="8"/>
  <c r="K22016" i="8"/>
  <c r="K22080" i="8"/>
  <c r="K22144" i="8"/>
  <c r="K22208" i="8"/>
  <c r="K22272" i="8"/>
  <c r="K22336" i="8"/>
  <c r="K17823" i="8"/>
  <c r="K19277" i="8"/>
  <c r="K19789" i="8"/>
  <c r="K20301" i="8"/>
  <c r="K20694" i="8"/>
  <c r="K19137" i="8"/>
  <c r="K19521" i="8"/>
  <c r="K19777" i="8"/>
  <c r="K20033" i="8"/>
  <c r="K20289" i="8"/>
  <c r="K20545" i="8"/>
  <c r="K20690" i="8"/>
  <c r="K20737" i="8"/>
  <c r="K20769" i="8"/>
  <c r="K20801" i="8"/>
  <c r="K20833" i="8"/>
  <c r="K20865" i="8"/>
  <c r="K20897" i="8"/>
  <c r="K20929" i="8"/>
  <c r="K20961" i="8"/>
  <c r="K20993" i="8"/>
  <c r="K21025" i="8"/>
  <c r="K21057" i="8"/>
  <c r="K21089" i="8"/>
  <c r="K21121" i="8"/>
  <c r="K21153" i="8"/>
  <c r="K21185" i="8"/>
  <c r="K21217" i="8"/>
  <c r="K21249" i="8"/>
  <c r="K21281" i="8"/>
  <c r="K21313" i="8"/>
  <c r="K21345" i="8"/>
  <c r="K21377" i="8"/>
  <c r="K21409" i="8"/>
  <c r="K21441" i="8"/>
  <c r="K21473" i="8"/>
  <c r="K21505" i="8"/>
  <c r="K21537" i="8"/>
  <c r="K21569" i="8"/>
  <c r="K21601" i="8"/>
  <c r="K21633" i="8"/>
  <c r="K21665" i="8"/>
  <c r="K21697" i="8"/>
  <c r="K21729" i="8"/>
  <c r="K21761" i="8"/>
  <c r="K21793" i="8"/>
  <c r="K21825" i="8"/>
  <c r="K21857" i="8"/>
  <c r="K21889" i="8"/>
  <c r="K21921" i="8"/>
  <c r="K21953" i="8"/>
  <c r="K21985" i="8"/>
  <c r="K22017" i="8"/>
  <c r="K22049" i="8"/>
  <c r="K22081" i="8"/>
  <c r="K22113" i="8"/>
  <c r="K22145" i="8"/>
  <c r="K22177" i="8"/>
  <c r="K22209" i="8"/>
  <c r="K22241" i="8"/>
  <c r="K22273" i="8"/>
  <c r="K22305" i="8"/>
  <c r="K22337" i="8"/>
  <c r="K22369" i="8"/>
  <c r="K22401" i="8"/>
  <c r="K22433" i="8"/>
  <c r="K22465" i="8"/>
  <c r="K19509" i="8"/>
  <c r="K22386" i="8"/>
  <c r="K18802" i="8"/>
  <c r="K20565" i="8"/>
  <c r="K22456" i="8"/>
  <c r="K22504" i="8"/>
  <c r="K22536" i="8"/>
  <c r="K22568" i="8"/>
  <c r="K22600" i="8"/>
  <c r="K22632" i="8"/>
  <c r="K22664" i="8"/>
  <c r="K22696" i="8"/>
  <c r="K22728" i="8"/>
  <c r="K22760" i="8"/>
  <c r="K22792" i="8"/>
  <c r="K22824" i="8"/>
  <c r="K22856" i="8"/>
  <c r="K22888" i="8"/>
  <c r="K22920" i="8"/>
  <c r="K22952" i="8"/>
  <c r="K22984" i="8"/>
  <c r="K23016" i="8"/>
  <c r="K23048" i="8"/>
  <c r="K23080" i="8"/>
  <c r="K23112" i="8"/>
  <c r="K23144" i="8"/>
  <c r="K23176" i="8"/>
  <c r="K23208" i="8"/>
  <c r="K23240" i="8"/>
  <c r="K23272" i="8"/>
  <c r="K23304" i="8"/>
  <c r="K23336" i="8"/>
  <c r="K23368" i="8"/>
  <c r="K23400" i="8"/>
  <c r="K23432" i="8"/>
  <c r="K23464" i="8"/>
  <c r="K23496" i="8"/>
  <c r="K23528" i="8"/>
  <c r="K23560" i="8"/>
  <c r="K23592" i="8"/>
  <c r="K23624" i="8"/>
  <c r="K23656" i="8"/>
  <c r="K23688" i="8"/>
  <c r="K23720" i="8"/>
  <c r="K23752" i="8"/>
  <c r="K23784" i="8"/>
  <c r="K23816" i="8"/>
  <c r="K23848" i="8"/>
  <c r="K23880" i="8"/>
  <c r="K23912" i="8"/>
  <c r="K23944" i="8"/>
  <c r="K23976" i="8"/>
  <c r="K24008" i="8"/>
  <c r="K24040" i="8"/>
  <c r="K24072" i="8"/>
  <c r="K24104" i="8"/>
  <c r="K24136" i="8"/>
  <c r="K24168" i="8"/>
  <c r="K24200" i="8"/>
  <c r="K24232" i="8"/>
  <c r="K24264" i="8"/>
  <c r="K24296" i="8"/>
  <c r="K24328" i="8"/>
  <c r="K24360" i="8"/>
  <c r="K24392" i="8"/>
  <c r="K24424" i="8"/>
  <c r="K24456" i="8"/>
  <c r="K24488" i="8"/>
  <c r="K24520" i="8"/>
  <c r="K24552" i="8"/>
  <c r="K24584" i="8"/>
  <c r="K24616" i="8"/>
  <c r="K24648" i="8"/>
  <c r="K24680" i="8"/>
  <c r="K24712" i="8"/>
  <c r="K24744" i="8"/>
  <c r="K24776" i="8"/>
  <c r="K24808" i="8"/>
  <c r="K24840" i="8"/>
  <c r="K24872" i="8"/>
  <c r="K24904" i="8"/>
  <c r="K24936" i="8"/>
  <c r="K24968" i="8"/>
  <c r="K25000" i="8"/>
  <c r="K25032" i="8"/>
  <c r="K25064" i="8"/>
  <c r="K25096" i="8"/>
  <c r="K25128" i="8"/>
  <c r="K25160" i="8"/>
  <c r="K25192" i="8"/>
  <c r="K25224" i="8"/>
  <c r="K25256" i="8"/>
  <c r="K25288" i="8"/>
  <c r="K25320" i="8"/>
  <c r="K25352" i="8"/>
  <c r="K25384" i="8"/>
  <c r="K25416" i="8"/>
  <c r="K25448" i="8"/>
  <c r="K25480" i="8"/>
  <c r="K25512" i="8"/>
  <c r="K25544" i="8"/>
  <c r="K25576" i="8"/>
  <c r="K25832" i="8"/>
  <c r="K26088" i="8"/>
  <c r="K26344" i="8"/>
  <c r="K20629" i="8"/>
  <c r="K22701" i="8"/>
  <c r="K22957" i="8"/>
  <c r="K23213" i="8"/>
  <c r="K23469" i="8"/>
  <c r="K23725" i="8"/>
  <c r="K23981" i="8"/>
  <c r="K24237" i="8"/>
  <c r="K24493" i="8"/>
  <c r="K24749" i="8"/>
  <c r="K25005" i="8"/>
  <c r="K25261" i="8"/>
  <c r="K25517" i="8"/>
  <c r="K25773" i="8"/>
  <c r="K22448" i="8"/>
  <c r="K22730" i="8"/>
  <c r="K22986" i="8"/>
  <c r="K23242" i="8"/>
  <c r="K23498" i="8"/>
  <c r="K23754" i="8"/>
  <c r="K24010" i="8"/>
  <c r="K24266" i="8"/>
  <c r="K24522" i="8"/>
  <c r="K24778" i="8"/>
  <c r="K25034" i="8"/>
  <c r="K25290" i="8"/>
  <c r="K25418" i="8"/>
  <c r="K25546" i="8"/>
  <c r="K25674" i="8"/>
  <c r="K25802" i="8"/>
  <c r="K22366" i="8"/>
  <c r="K23459" i="8"/>
  <c r="K24483" i="8"/>
  <c r="K25507" i="8"/>
  <c r="K26066" i="8"/>
  <c r="K26409" i="8"/>
  <c r="K23159" i="8"/>
  <c r="K24183" i="8"/>
  <c r="K25207" i="8"/>
  <c r="K26030" i="8"/>
  <c r="K26373" i="8"/>
  <c r="K26576" i="8"/>
  <c r="K26696" i="8"/>
  <c r="K26744" i="8"/>
  <c r="K26776" i="8"/>
  <c r="K26808" i="8"/>
  <c r="K26840" i="8"/>
  <c r="K26872" i="8"/>
  <c r="K26904" i="8"/>
  <c r="K26936" i="8"/>
  <c r="K26968" i="8"/>
  <c r="K27000" i="8"/>
  <c r="K27032" i="8"/>
  <c r="K27064" i="8"/>
  <c r="K27096" i="8"/>
  <c r="K27128" i="8"/>
  <c r="K27160" i="8"/>
  <c r="K27192" i="8"/>
  <c r="K27224" i="8"/>
  <c r="K27256" i="8"/>
  <c r="K27288" i="8"/>
  <c r="K27320" i="8"/>
  <c r="K27352" i="8"/>
  <c r="K27384" i="8"/>
  <c r="K27416" i="8"/>
  <c r="K27448" i="8"/>
  <c r="K27480" i="8"/>
  <c r="K27512" i="8"/>
  <c r="K27544" i="8"/>
  <c r="K27576" i="8"/>
  <c r="K27608" i="8"/>
  <c r="K27640" i="8"/>
  <c r="K27672" i="8"/>
  <c r="K27704" i="8"/>
  <c r="K27736" i="8"/>
  <c r="K27768" i="8"/>
  <c r="K27800" i="8"/>
  <c r="K27832" i="8"/>
  <c r="K27864" i="8"/>
  <c r="K27896" i="8"/>
  <c r="K27928" i="8"/>
  <c r="K27960" i="8"/>
  <c r="K27992" i="8"/>
  <c r="K28024" i="8"/>
  <c r="K28056" i="8"/>
  <c r="K28088" i="8"/>
  <c r="K28120" i="8"/>
  <c r="K28152" i="8"/>
  <c r="K28184" i="8"/>
  <c r="K28216" i="8"/>
  <c r="K28248" i="8"/>
  <c r="K28280" i="8"/>
  <c r="K28312" i="8"/>
  <c r="K28344" i="8"/>
  <c r="K28376" i="8"/>
  <c r="K28408" i="8"/>
  <c r="K28440" i="8"/>
  <c r="K28472" i="8"/>
  <c r="K28504" i="8"/>
  <c r="K28536" i="8"/>
  <c r="K28568" i="8"/>
  <c r="K28600" i="8"/>
  <c r="K28632" i="8"/>
  <c r="K28664" i="8"/>
  <c r="K28696" i="8"/>
  <c r="K28728" i="8"/>
  <c r="K28760" i="8"/>
  <c r="K28792" i="8"/>
  <c r="K28824" i="8"/>
  <c r="K28856" i="8"/>
  <c r="K28888" i="8"/>
  <c r="K28920" i="8"/>
  <c r="K28952" i="8"/>
  <c r="K28984" i="8"/>
  <c r="K29016" i="8"/>
  <c r="K29048" i="8"/>
  <c r="K29080" i="8"/>
  <c r="K29112" i="8"/>
  <c r="K29144" i="8"/>
  <c r="K29176" i="8"/>
  <c r="K29208" i="8"/>
  <c r="K29240" i="8"/>
  <c r="K29272" i="8"/>
  <c r="K29304" i="8"/>
  <c r="K29336" i="8"/>
  <c r="K29368" i="8"/>
  <c r="K29400" i="8"/>
  <c r="K29432" i="8"/>
  <c r="K29464" i="8"/>
  <c r="K29496" i="8"/>
  <c r="K29528" i="8"/>
  <c r="K29560" i="8"/>
  <c r="K29592" i="8"/>
  <c r="K29624" i="8"/>
  <c r="K29656" i="8"/>
  <c r="K29688" i="8"/>
  <c r="K29720" i="8"/>
  <c r="K29752" i="8"/>
  <c r="K29784" i="8"/>
  <c r="K29816" i="8"/>
  <c r="K29848" i="8"/>
  <c r="K29880" i="8"/>
  <c r="K29912" i="8"/>
  <c r="K29944" i="8"/>
  <c r="K22507" i="8"/>
  <c r="K22763" i="8"/>
  <c r="K23019" i="8"/>
  <c r="K23275" i="8"/>
  <c r="K23531" i="8"/>
  <c r="K23787" i="8"/>
  <c r="K24043" i="8"/>
  <c r="K24299" i="8"/>
  <c r="K24555" i="8"/>
  <c r="K24811" i="8"/>
  <c r="K25067" i="8"/>
  <c r="K25323" i="8"/>
  <c r="K25579" i="8"/>
  <c r="K25835" i="8"/>
  <c r="K25907" i="8"/>
  <c r="K25994" i="8"/>
  <c r="K26081" i="8"/>
  <c r="K26163" i="8"/>
  <c r="K26250" i="8"/>
  <c r="K26337" i="8"/>
  <c r="K26419" i="8"/>
  <c r="K22460" i="8"/>
  <c r="K22719" i="8"/>
  <c r="K22975" i="8"/>
  <c r="K23231" i="8"/>
  <c r="K23487" i="8"/>
  <c r="K23743" i="8"/>
  <c r="K23999" i="8"/>
  <c r="K24255" i="8"/>
  <c r="K24511" i="8"/>
  <c r="K24767" i="8"/>
  <c r="K25023" i="8"/>
  <c r="K25279" i="8"/>
  <c r="K25535" i="8"/>
  <c r="K25791" i="8"/>
  <c r="K25981" i="8"/>
  <c r="K26063" i="8"/>
  <c r="K26150" i="8"/>
  <c r="K26237" i="8"/>
  <c r="K26319" i="8"/>
  <c r="K26406" i="8"/>
  <c r="K26493" i="8"/>
  <c r="K26525" i="8"/>
  <c r="K26557" i="8"/>
  <c r="K26589" i="8"/>
  <c r="K26621" i="8"/>
  <c r="K26653" i="8"/>
  <c r="K26685" i="8"/>
  <c r="K26717" i="8"/>
  <c r="K26749" i="8"/>
  <c r="K26781" i="8"/>
  <c r="K26813" i="8"/>
  <c r="K26845" i="8"/>
  <c r="K26877" i="8"/>
  <c r="K26909" i="8"/>
  <c r="K26941" i="8"/>
  <c r="K26973" i="8"/>
  <c r="K27005" i="8"/>
  <c r="K27037" i="8"/>
  <c r="K27069" i="8"/>
  <c r="K27101" i="8"/>
  <c r="K27133" i="8"/>
  <c r="K27165" i="8"/>
  <c r="K27197" i="8"/>
  <c r="K27229" i="8"/>
  <c r="K27261" i="8"/>
  <c r="K27293" i="8"/>
  <c r="K27325" i="8"/>
  <c r="K27357" i="8"/>
  <c r="K27389" i="8"/>
  <c r="K27421" i="8"/>
  <c r="K27453" i="8"/>
  <c r="K27485" i="8"/>
  <c r="K27517" i="8"/>
  <c r="K27549" i="8"/>
  <c r="K27581" i="8"/>
  <c r="K27613" i="8"/>
  <c r="K27645" i="8"/>
  <c r="K27677" i="8"/>
  <c r="K27709" i="8"/>
  <c r="K27741" i="8"/>
  <c r="K27773" i="8"/>
  <c r="K27805" i="8"/>
  <c r="K27837" i="8"/>
  <c r="K27869" i="8"/>
  <c r="K27901" i="8"/>
  <c r="K27933" i="8"/>
  <c r="K27965" i="8"/>
  <c r="K27997" i="8"/>
  <c r="K28029" i="8"/>
  <c r="K28061" i="8"/>
  <c r="K28093" i="8"/>
  <c r="K28125" i="8"/>
  <c r="K28157" i="8"/>
  <c r="K28189" i="8"/>
  <c r="K28221" i="8"/>
  <c r="K28253" i="8"/>
  <c r="K28285" i="8"/>
  <c r="K28317" i="8"/>
  <c r="K28349" i="8"/>
  <c r="K28381" i="8"/>
  <c r="K28413" i="8"/>
  <c r="K28445" i="8"/>
  <c r="K28477" i="8"/>
  <c r="K28509" i="8"/>
  <c r="K28541" i="8"/>
  <c r="K28573" i="8"/>
  <c r="K28605" i="8"/>
  <c r="K28637" i="8"/>
  <c r="K28669" i="8"/>
  <c r="K28701" i="8"/>
  <c r="K28733" i="8"/>
  <c r="K28765" i="8"/>
  <c r="K28797" i="8"/>
  <c r="K28829" i="8"/>
  <c r="K28861" i="8"/>
  <c r="K28893" i="8"/>
  <c r="K28925" i="8"/>
  <c r="K28957" i="8"/>
  <c r="K28989" i="8"/>
  <c r="K29021" i="8"/>
  <c r="K29053" i="8"/>
  <c r="K29085" i="8"/>
  <c r="K29117" i="8"/>
  <c r="K29149" i="8"/>
  <c r="K29181" i="8"/>
  <c r="K29213" i="8"/>
  <c r="K29245" i="8"/>
  <c r="K29277" i="8"/>
  <c r="K29309" i="8"/>
  <c r="K29341" i="8"/>
  <c r="K22579" i="8"/>
  <c r="K22835" i="8"/>
  <c r="K23091" i="8"/>
  <c r="K23347" i="8"/>
  <c r="K23603" i="8"/>
  <c r="K23859" i="8"/>
  <c r="K24115" i="8"/>
  <c r="K24371" i="8"/>
  <c r="K24627" i="8"/>
  <c r="K24883" i="8"/>
  <c r="K25139" i="8"/>
  <c r="K25395" i="8"/>
  <c r="K25651" i="8"/>
  <c r="K25866" i="8"/>
  <c r="K25931" i="8"/>
  <c r="K26018" i="8"/>
  <c r="K26105" i="8"/>
  <c r="K26187" i="8"/>
  <c r="K26274" i="8"/>
  <c r="K26361" i="8"/>
  <c r="K26443" i="8"/>
  <c r="K22567" i="8"/>
  <c r="K22823" i="8"/>
  <c r="K23079" i="8"/>
  <c r="K23335" i="8"/>
  <c r="K23591" i="8"/>
  <c r="K23847" i="8"/>
  <c r="K24103" i="8"/>
  <c r="K24359" i="8"/>
  <c r="K24615" i="8"/>
  <c r="K24871" i="8"/>
  <c r="K25127" i="8"/>
  <c r="K25383" i="8"/>
  <c r="K25639" i="8"/>
  <c r="K25918" i="8"/>
  <c r="K26005" i="8"/>
  <c r="K26087" i="8"/>
  <c r="K26174" i="8"/>
  <c r="K26261" i="8"/>
  <c r="K26343" i="8"/>
  <c r="K26430" i="8"/>
  <c r="K26502" i="8"/>
  <c r="K26534" i="8"/>
  <c r="K26566" i="8"/>
  <c r="K26598" i="8"/>
  <c r="K26630" i="8"/>
  <c r="K26662" i="8"/>
  <c r="K26694" i="8"/>
  <c r="K26726" i="8"/>
  <c r="K26758" i="8"/>
  <c r="K26790" i="8"/>
  <c r="K26822" i="8"/>
  <c r="K26854" i="8"/>
  <c r="K26886" i="8"/>
  <c r="K26918" i="8"/>
  <c r="K26950" i="8"/>
  <c r="K26982" i="8"/>
  <c r="K27014" i="8"/>
  <c r="K27046" i="8"/>
  <c r="K27078" i="8"/>
  <c r="K27110" i="8"/>
  <c r="K27142" i="8"/>
  <c r="K27174" i="8"/>
  <c r="K27206" i="8"/>
  <c r="K27238" i="8"/>
  <c r="K27270" i="8"/>
  <c r="K27302" i="8"/>
  <c r="K27334" i="8"/>
  <c r="K27366" i="8"/>
  <c r="K27398" i="8"/>
  <c r="K27430" i="8"/>
  <c r="K27462" i="8"/>
  <c r="K27494" i="8"/>
  <c r="K27526" i="8"/>
  <c r="K27558" i="8"/>
  <c r="K27590" i="8"/>
  <c r="K27622" i="8"/>
  <c r="K27654" i="8"/>
  <c r="K27686" i="8"/>
  <c r="K27718" i="8"/>
  <c r="K27750" i="8"/>
  <c r="K27782" i="8"/>
  <c r="K27814" i="8"/>
  <c r="K27846" i="8"/>
  <c r="K27878" i="8"/>
  <c r="K27910" i="8"/>
  <c r="K27942" i="8"/>
  <c r="K27974" i="8"/>
  <c r="K28006" i="8"/>
  <c r="K28038" i="8"/>
  <c r="K28070" i="8"/>
  <c r="K28102" i="8"/>
  <c r="K28134" i="8"/>
  <c r="K28166" i="8"/>
  <c r="K28198" i="8"/>
  <c r="K28230" i="8"/>
  <c r="K28262" i="8"/>
  <c r="K28294" i="8"/>
  <c r="K28326" i="8"/>
  <c r="K28358" i="8"/>
  <c r="K28390" i="8"/>
  <c r="K28422" i="8"/>
  <c r="K28454" i="8"/>
  <c r="K28486" i="8"/>
  <c r="K28518" i="8"/>
  <c r="K28550" i="8"/>
  <c r="K28582" i="8"/>
  <c r="K28614" i="8"/>
  <c r="K28646" i="8"/>
  <c r="K28678" i="8"/>
  <c r="K28710" i="8"/>
  <c r="K28742" i="8"/>
  <c r="K28774" i="8"/>
  <c r="K28806" i="8"/>
  <c r="K28838" i="8"/>
  <c r="K28870" i="8"/>
  <c r="K28902" i="8"/>
  <c r="K28934" i="8"/>
  <c r="K28966" i="8"/>
  <c r="K28998" i="8"/>
  <c r="K29030" i="8"/>
  <c r="K29062" i="8"/>
  <c r="K29094" i="8"/>
  <c r="K29126" i="8"/>
  <c r="K29158" i="8"/>
  <c r="K29190" i="8"/>
  <c r="K29222" i="8"/>
  <c r="K29254" i="8"/>
  <c r="K29286" i="8"/>
  <c r="K29318" i="8"/>
  <c r="K29350" i="8"/>
  <c r="K29382" i="8"/>
  <c r="K29414" i="8"/>
  <c r="K29446" i="8"/>
  <c r="K29478" i="8"/>
  <c r="K29510" i="8"/>
  <c r="K29542" i="8"/>
  <c r="K29574" i="8"/>
  <c r="K29606" i="8"/>
  <c r="K29638" i="8"/>
  <c r="K29670" i="8"/>
  <c r="K29702" i="8"/>
  <c r="K29734" i="8"/>
  <c r="K29766" i="8"/>
  <c r="K29798" i="8"/>
  <c r="K29830" i="8"/>
  <c r="K29862" i="8"/>
  <c r="K29894" i="8"/>
  <c r="K29926" i="8"/>
  <c r="K22511" i="8"/>
  <c r="K22767" i="8"/>
  <c r="K23023" i="8"/>
  <c r="K23279" i="8"/>
  <c r="K23535" i="8"/>
  <c r="K23791" i="8"/>
  <c r="K24047" i="8"/>
  <c r="K24303" i="8"/>
  <c r="K24559" i="8"/>
  <c r="K24815" i="8"/>
  <c r="K25071" i="8"/>
  <c r="K25327" i="8"/>
  <c r="K25583" i="8"/>
  <c r="K25839" i="8"/>
  <c r="K25983" i="8"/>
  <c r="K26070" i="8"/>
  <c r="K26157" i="8"/>
  <c r="K26239" i="8"/>
  <c r="K26326" i="8"/>
  <c r="K26413" i="8"/>
  <c r="K26495" i="8"/>
  <c r="K26527" i="8"/>
  <c r="K26559" i="8"/>
  <c r="K26591" i="8"/>
  <c r="K26623" i="8"/>
  <c r="K26655" i="8"/>
  <c r="K26687" i="8"/>
  <c r="K26719" i="8"/>
  <c r="K26751" i="8"/>
  <c r="K26783" i="8"/>
  <c r="K26815" i="8"/>
  <c r="K26847" i="8"/>
  <c r="K26879" i="8"/>
  <c r="K26911" i="8"/>
  <c r="K26943" i="8"/>
  <c r="K26975" i="8"/>
  <c r="K27007" i="8"/>
  <c r="K27039" i="8"/>
  <c r="K27071" i="8"/>
  <c r="K27103" i="8"/>
  <c r="K27135" i="8"/>
  <c r="K27167" i="8"/>
  <c r="K27199" i="8"/>
  <c r="K27231" i="8"/>
  <c r="K27263" i="8"/>
  <c r="K27295" i="8"/>
  <c r="K27327" i="8"/>
  <c r="K27359" i="8"/>
  <c r="K27391" i="8"/>
  <c r="K27423" i="8"/>
  <c r="K27455" i="8"/>
  <c r="K27487" i="8"/>
  <c r="K27519" i="8"/>
  <c r="K27551" i="8"/>
  <c r="K27583" i="8"/>
  <c r="K27615" i="8"/>
  <c r="K27647" i="8"/>
  <c r="K27679" i="8"/>
  <c r="K27711" i="8"/>
  <c r="K27743" i="8"/>
  <c r="K27775" i="8"/>
  <c r="K27807" i="8"/>
  <c r="K27839" i="8"/>
  <c r="K27871" i="8"/>
  <c r="K27903" i="8"/>
  <c r="K27935" i="8"/>
  <c r="K27967" i="8"/>
  <c r="K27999" i="8"/>
  <c r="K28031" i="8"/>
  <c r="K28063" i="8"/>
  <c r="K28095" i="8"/>
  <c r="K28127" i="8"/>
  <c r="K28159" i="8"/>
  <c r="K28191" i="8"/>
  <c r="K28223" i="8"/>
  <c r="K28255" i="8"/>
  <c r="K28287" i="8"/>
  <c r="K28319" i="8"/>
  <c r="K28351" i="8"/>
  <c r="K28383" i="8"/>
  <c r="K28415" i="8"/>
  <c r="K28447" i="8"/>
  <c r="K28479" i="8"/>
  <c r="K28511" i="8"/>
  <c r="K25608" i="8"/>
  <c r="K25864" i="8"/>
  <c r="K26120" i="8"/>
  <c r="K26376" i="8"/>
  <c r="K22467" i="8"/>
  <c r="K22733" i="8"/>
  <c r="K22989" i="8"/>
  <c r="K23245" i="8"/>
  <c r="K23501" i="8"/>
  <c r="K23757" i="8"/>
  <c r="K24013" i="8"/>
  <c r="K24269" i="8"/>
  <c r="K24525" i="8"/>
  <c r="K24781" i="8"/>
  <c r="K25037" i="8"/>
  <c r="K25293" i="8"/>
  <c r="K25549" i="8"/>
  <c r="K25805" i="8"/>
  <c r="K22506" i="8"/>
  <c r="K22762" i="8"/>
  <c r="K23018" i="8"/>
  <c r="K23274" i="8"/>
  <c r="K23530" i="8"/>
  <c r="K23786" i="8"/>
  <c r="K24042" i="8"/>
  <c r="K24298" i="8"/>
  <c r="K24554" i="8"/>
  <c r="K24810" i="8"/>
  <c r="K25066" i="8"/>
  <c r="K25314" i="8"/>
  <c r="K25442" i="8"/>
  <c r="K25570" i="8"/>
  <c r="K25698" i="8"/>
  <c r="K25826" i="8"/>
  <c r="K22627" i="8"/>
  <c r="K23651" i="8"/>
  <c r="K24675" i="8"/>
  <c r="K25699" i="8"/>
  <c r="K26130" i="8"/>
  <c r="K26473" i="8"/>
  <c r="K23351" i="8"/>
  <c r="K24375" i="8"/>
  <c r="K25399" i="8"/>
  <c r="K26094" i="8"/>
  <c r="K26437" i="8"/>
  <c r="K26600" i="8"/>
  <c r="K26700" i="8"/>
  <c r="K26748" i="8"/>
  <c r="K26780" i="8"/>
  <c r="K26812" i="8"/>
  <c r="K26844" i="8"/>
  <c r="K26876" i="8"/>
  <c r="K26908" i="8"/>
  <c r="K26940" i="8"/>
  <c r="K26972" i="8"/>
  <c r="K27004" i="8"/>
  <c r="K27036" i="8"/>
  <c r="K27068" i="8"/>
  <c r="K27100" i="8"/>
  <c r="K27132" i="8"/>
  <c r="K27164" i="8"/>
  <c r="K27196" i="8"/>
  <c r="K27228" i="8"/>
  <c r="K27260" i="8"/>
  <c r="K27292" i="8"/>
  <c r="K27324" i="8"/>
  <c r="K27356" i="8"/>
  <c r="K27388" i="8"/>
  <c r="K27420" i="8"/>
  <c r="K27452" i="8"/>
  <c r="K27484" i="8"/>
  <c r="K27516" i="8"/>
  <c r="K27548" i="8"/>
  <c r="K27580" i="8"/>
  <c r="K27612" i="8"/>
  <c r="K27644" i="8"/>
  <c r="K27676" i="8"/>
  <c r="K27708" i="8"/>
  <c r="K27740" i="8"/>
  <c r="K27772" i="8"/>
  <c r="K27804" i="8"/>
  <c r="K27836" i="8"/>
  <c r="K27868" i="8"/>
  <c r="K27900" i="8"/>
  <c r="K27932" i="8"/>
  <c r="K27964" i="8"/>
  <c r="K27996" i="8"/>
  <c r="K28028" i="8"/>
  <c r="K28060" i="8"/>
  <c r="K28092" i="8"/>
  <c r="K28124" i="8"/>
  <c r="K28156" i="8"/>
  <c r="K28188" i="8"/>
  <c r="K28220" i="8"/>
  <c r="K28252" i="8"/>
  <c r="K28284" i="8"/>
  <c r="K28316" i="8"/>
  <c r="K28348" i="8"/>
  <c r="K28380" i="8"/>
  <c r="K28412" i="8"/>
  <c r="K28444" i="8"/>
  <c r="K28476" i="8"/>
  <c r="K28508" i="8"/>
  <c r="K28540" i="8"/>
  <c r="K28572" i="8"/>
  <c r="K28604" i="8"/>
  <c r="K28636" i="8"/>
  <c r="K28668" i="8"/>
  <c r="K28700" i="8"/>
  <c r="K28732" i="8"/>
  <c r="K28764" i="8"/>
  <c r="K28796" i="8"/>
  <c r="K28828" i="8"/>
  <c r="K28860" i="8"/>
  <c r="K28892" i="8"/>
  <c r="K28924" i="8"/>
  <c r="K28956" i="8"/>
  <c r="K28988" i="8"/>
  <c r="K29020" i="8"/>
  <c r="K29052" i="8"/>
  <c r="K29084" i="8"/>
  <c r="K29116" i="8"/>
  <c r="K29148" i="8"/>
  <c r="K29180" i="8"/>
  <c r="K29212" i="8"/>
  <c r="K29244" i="8"/>
  <c r="K29276" i="8"/>
  <c r="K29308" i="8"/>
  <c r="K29340" i="8"/>
  <c r="K29372" i="8"/>
  <c r="K29404" i="8"/>
  <c r="K29436" i="8"/>
  <c r="K29468" i="8"/>
  <c r="K29500" i="8"/>
  <c r="K29532" i="8"/>
  <c r="K29564" i="8"/>
  <c r="K29596" i="8"/>
  <c r="K29628" i="8"/>
  <c r="K29660" i="8"/>
  <c r="K29692" i="8"/>
  <c r="K29724" i="8"/>
  <c r="K29756" i="8"/>
  <c r="K29788" i="8"/>
  <c r="K29820" i="8"/>
  <c r="K29852" i="8"/>
  <c r="K29884" i="8"/>
  <c r="K29916" i="8"/>
  <c r="K29948" i="8"/>
  <c r="K22539" i="8"/>
  <c r="K22795" i="8"/>
  <c r="K23051" i="8"/>
  <c r="K23307" i="8"/>
  <c r="K23563" i="8"/>
  <c r="K23819" i="8"/>
  <c r="K24075" i="8"/>
  <c r="K24331" i="8"/>
  <c r="K24587" i="8"/>
  <c r="K24843" i="8"/>
  <c r="K25099" i="8"/>
  <c r="K25355" i="8"/>
  <c r="K25611" i="8"/>
  <c r="K25854" i="8"/>
  <c r="K25921" i="8"/>
  <c r="K26003" i="8"/>
  <c r="K26090" i="8"/>
  <c r="K26177" i="8"/>
  <c r="K26259" i="8"/>
  <c r="K26346" i="8"/>
  <c r="K26433" i="8"/>
  <c r="K22495" i="8"/>
  <c r="K22751" i="8"/>
  <c r="K23007" i="8"/>
  <c r="K23263" i="8"/>
  <c r="K23519" i="8"/>
  <c r="K23775" i="8"/>
  <c r="K24031" i="8"/>
  <c r="K24287" i="8"/>
  <c r="K24543" i="8"/>
  <c r="K24799" i="8"/>
  <c r="K25055" i="8"/>
  <c r="K25311" i="8"/>
  <c r="K25567" i="8"/>
  <c r="K25823" i="8"/>
  <c r="K25990" i="8"/>
  <c r="K26077" i="8"/>
  <c r="K26159" i="8"/>
  <c r="K26246" i="8"/>
  <c r="K26333" i="8"/>
  <c r="K26415" i="8"/>
  <c r="K26497" i="8"/>
  <c r="K26529" i="8"/>
  <c r="K26561" i="8"/>
  <c r="K26593" i="8"/>
  <c r="K26625" i="8"/>
  <c r="K26657" i="8"/>
  <c r="K26689" i="8"/>
  <c r="K26721" i="8"/>
  <c r="K26753" i="8"/>
  <c r="K26785" i="8"/>
  <c r="K26817" i="8"/>
  <c r="K26849" i="8"/>
  <c r="K26881" i="8"/>
  <c r="K26913" i="8"/>
  <c r="K26945" i="8"/>
  <c r="K26977" i="8"/>
  <c r="K27009" i="8"/>
  <c r="K27041" i="8"/>
  <c r="K27073" i="8"/>
  <c r="K27105" i="8"/>
  <c r="K27137" i="8"/>
  <c r="K27169" i="8"/>
  <c r="K27201" i="8"/>
  <c r="K27233" i="8"/>
  <c r="K27265" i="8"/>
  <c r="K27297" i="8"/>
  <c r="K27329" i="8"/>
  <c r="K27361" i="8"/>
  <c r="K27393" i="8"/>
  <c r="K27425" i="8"/>
  <c r="K27457" i="8"/>
  <c r="K27489" i="8"/>
  <c r="K27521" i="8"/>
  <c r="K27553" i="8"/>
  <c r="K27585" i="8"/>
  <c r="K27617" i="8"/>
  <c r="K27649" i="8"/>
  <c r="K27681" i="8"/>
  <c r="K27713" i="8"/>
  <c r="K27745" i="8"/>
  <c r="K27777" i="8"/>
  <c r="K27809" i="8"/>
  <c r="K27841" i="8"/>
  <c r="K27873" i="8"/>
  <c r="K27905" i="8"/>
  <c r="K27937" i="8"/>
  <c r="K27969" i="8"/>
  <c r="K28001" i="8"/>
  <c r="K28033" i="8"/>
  <c r="K28065" i="8"/>
  <c r="K28097" i="8"/>
  <c r="K28129" i="8"/>
  <c r="K28161" i="8"/>
  <c r="K28193" i="8"/>
  <c r="K28225" i="8"/>
  <c r="K28257" i="8"/>
  <c r="K28289" i="8"/>
  <c r="K28321" i="8"/>
  <c r="K28353" i="8"/>
  <c r="K28385" i="8"/>
  <c r="K28417" i="8"/>
  <c r="K28449" i="8"/>
  <c r="K28481" i="8"/>
  <c r="K28513" i="8"/>
  <c r="K28545" i="8"/>
  <c r="K28577" i="8"/>
  <c r="K28609" i="8"/>
  <c r="K28641" i="8"/>
  <c r="K28673" i="8"/>
  <c r="K28705" i="8"/>
  <c r="K28737" i="8"/>
  <c r="K28769" i="8"/>
  <c r="K28801" i="8"/>
  <c r="K28833" i="8"/>
  <c r="K28865" i="8"/>
  <c r="K28897" i="8"/>
  <c r="K28929" i="8"/>
  <c r="K28961" i="8"/>
  <c r="K28993" i="8"/>
  <c r="K29025" i="8"/>
  <c r="K29057" i="8"/>
  <c r="K29089" i="8"/>
  <c r="K29121" i="8"/>
  <c r="K29153" i="8"/>
  <c r="K29185" i="8"/>
  <c r="K29217" i="8"/>
  <c r="K29249" i="8"/>
  <c r="K29281" i="8"/>
  <c r="K29313" i="8"/>
  <c r="K29345" i="8"/>
  <c r="K22611" i="8"/>
  <c r="K22867" i="8"/>
  <c r="K23123" i="8"/>
  <c r="K23379" i="8"/>
  <c r="K23635" i="8"/>
  <c r="K23891" i="8"/>
  <c r="K24147" i="8"/>
  <c r="K24403" i="8"/>
  <c r="K24659" i="8"/>
  <c r="K24915" i="8"/>
  <c r="K25171" i="8"/>
  <c r="K25427" i="8"/>
  <c r="K25683" i="8"/>
  <c r="K25871" i="8"/>
  <c r="K25945" i="8"/>
  <c r="K26027" i="8"/>
  <c r="K26114" i="8"/>
  <c r="K26201" i="8"/>
  <c r="K26283" i="8"/>
  <c r="K26370" i="8"/>
  <c r="K26457" i="8"/>
  <c r="K22599" i="8"/>
  <c r="K22855" i="8"/>
  <c r="K23111" i="8"/>
  <c r="K23367" i="8"/>
  <c r="K23623" i="8"/>
  <c r="K23879" i="8"/>
  <c r="K24135" i="8"/>
  <c r="K24391" i="8"/>
  <c r="K24647" i="8"/>
  <c r="K24903" i="8"/>
  <c r="K25159" i="8"/>
  <c r="K25415" i="8"/>
  <c r="K25671" i="8"/>
  <c r="K25927" i="8"/>
  <c r="K26014" i="8"/>
  <c r="K26101" i="8"/>
  <c r="K26183" i="8"/>
  <c r="K26270" i="8"/>
  <c r="K26357" i="8"/>
  <c r="K26439" i="8"/>
  <c r="K26506" i="8"/>
  <c r="K26538" i="8"/>
  <c r="K26570" i="8"/>
  <c r="K26602" i="8"/>
  <c r="K26634" i="8"/>
  <c r="K26666" i="8"/>
  <c r="K26698" i="8"/>
  <c r="K26730" i="8"/>
  <c r="K26762" i="8"/>
  <c r="K26794" i="8"/>
  <c r="K26826" i="8"/>
  <c r="K26858" i="8"/>
  <c r="K26890" i="8"/>
  <c r="K26922" i="8"/>
  <c r="K26954" i="8"/>
  <c r="K26986" i="8"/>
  <c r="K27018" i="8"/>
  <c r="K27050" i="8"/>
  <c r="K27082" i="8"/>
  <c r="K27114" i="8"/>
  <c r="K27146" i="8"/>
  <c r="K27178" i="8"/>
  <c r="K27210" i="8"/>
  <c r="K27242" i="8"/>
  <c r="K27274" i="8"/>
  <c r="K27306" i="8"/>
  <c r="K27338" i="8"/>
  <c r="K27370" i="8"/>
  <c r="K27402" i="8"/>
  <c r="K27434" i="8"/>
  <c r="K27466" i="8"/>
  <c r="K27498" i="8"/>
  <c r="K27530" i="8"/>
  <c r="K27562" i="8"/>
  <c r="K27594" i="8"/>
  <c r="K27626" i="8"/>
  <c r="K27658" i="8"/>
  <c r="K27690" i="8"/>
  <c r="K27722" i="8"/>
  <c r="K27754" i="8"/>
  <c r="K27786" i="8"/>
  <c r="K27818" i="8"/>
  <c r="K27850" i="8"/>
  <c r="K27882" i="8"/>
  <c r="K27914" i="8"/>
  <c r="K27946" i="8"/>
  <c r="K27978" i="8"/>
  <c r="K28010" i="8"/>
  <c r="K28042" i="8"/>
  <c r="K28074" i="8"/>
  <c r="K28106" i="8"/>
  <c r="K28138" i="8"/>
  <c r="K28170" i="8"/>
  <c r="K28202" i="8"/>
  <c r="K28234" i="8"/>
  <c r="K28266" i="8"/>
  <c r="K28298" i="8"/>
  <c r="K28330" i="8"/>
  <c r="K28362" i="8"/>
  <c r="K28394" i="8"/>
  <c r="K28426" i="8"/>
  <c r="K28458" i="8"/>
  <c r="K28490" i="8"/>
  <c r="K28522" i="8"/>
  <c r="K28554" i="8"/>
  <c r="K28586" i="8"/>
  <c r="K28618" i="8"/>
  <c r="K28650" i="8"/>
  <c r="K28682" i="8"/>
  <c r="K28714" i="8"/>
  <c r="K28746" i="8"/>
  <c r="K28778" i="8"/>
  <c r="K28810" i="8"/>
  <c r="K28842" i="8"/>
  <c r="K28874" i="8"/>
  <c r="K28906" i="8"/>
  <c r="K28938" i="8"/>
  <c r="K28970" i="8"/>
  <c r="K29002" i="8"/>
  <c r="K29034" i="8"/>
  <c r="K29066" i="8"/>
  <c r="K29098" i="8"/>
  <c r="K29130" i="8"/>
  <c r="K29162" i="8"/>
  <c r="K29194" i="8"/>
  <c r="K29226" i="8"/>
  <c r="K29258" i="8"/>
  <c r="K29290" i="8"/>
  <c r="K29322" i="8"/>
  <c r="K29354" i="8"/>
  <c r="K29386" i="8"/>
  <c r="K29418" i="8"/>
  <c r="K29450" i="8"/>
  <c r="K29482" i="8"/>
  <c r="K29514" i="8"/>
  <c r="K29546" i="8"/>
  <c r="K29578" i="8"/>
  <c r="K29610" i="8"/>
  <c r="K29642" i="8"/>
  <c r="K29674" i="8"/>
  <c r="K29706" i="8"/>
  <c r="K29738" i="8"/>
  <c r="K29770" i="8"/>
  <c r="K29802" i="8"/>
  <c r="K29834" i="8"/>
  <c r="K29866" i="8"/>
  <c r="K29898" i="8"/>
  <c r="K29930" i="8"/>
  <c r="K22543" i="8"/>
  <c r="K22799" i="8"/>
  <c r="K23055" i="8"/>
  <c r="K23311" i="8"/>
  <c r="K23567" i="8"/>
  <c r="K23823" i="8"/>
  <c r="K24079" i="8"/>
  <c r="K24335" i="8"/>
  <c r="K24591" i="8"/>
  <c r="K24847" i="8"/>
  <c r="K25103" i="8"/>
  <c r="K25359" i="8"/>
  <c r="K25615" i="8"/>
  <c r="K25910" i="8"/>
  <c r="K25997" i="8"/>
  <c r="K26079" i="8"/>
  <c r="K26166" i="8"/>
  <c r="K26253" i="8"/>
  <c r="K26335" i="8"/>
  <c r="K26422" i="8"/>
  <c r="K26499" i="8"/>
  <c r="K26531" i="8"/>
  <c r="K26563" i="8"/>
  <c r="K26595" i="8"/>
  <c r="K26627" i="8"/>
  <c r="K26659" i="8"/>
  <c r="K26691" i="8"/>
  <c r="K26723" i="8"/>
  <c r="K26755" i="8"/>
  <c r="K26787" i="8"/>
  <c r="K26819" i="8"/>
  <c r="K26851" i="8"/>
  <c r="K26883" i="8"/>
  <c r="K26915" i="8"/>
  <c r="K26947" i="8"/>
  <c r="K26979" i="8"/>
  <c r="K27011" i="8"/>
  <c r="K27043" i="8"/>
  <c r="K27075" i="8"/>
  <c r="K27107" i="8"/>
  <c r="K27139" i="8"/>
  <c r="K27171" i="8"/>
  <c r="K27203" i="8"/>
  <c r="K27235" i="8"/>
  <c r="K27267" i="8"/>
  <c r="K27299" i="8"/>
  <c r="K27331" i="8"/>
  <c r="K27363" i="8"/>
  <c r="K27395" i="8"/>
  <c r="K27427" i="8"/>
  <c r="K27459" i="8"/>
  <c r="K27491" i="8"/>
  <c r="K27523" i="8"/>
  <c r="K27555" i="8"/>
  <c r="K27587" i="8"/>
  <c r="K27619" i="8"/>
  <c r="K27651" i="8"/>
  <c r="K27683" i="8"/>
  <c r="K27715" i="8"/>
  <c r="K25640" i="8"/>
  <c r="K25896" i="8"/>
  <c r="K26152" i="8"/>
  <c r="K26408" i="8"/>
  <c r="K22509" i="8"/>
  <c r="K22765" i="8"/>
  <c r="K23021" i="8"/>
  <c r="K23277" i="8"/>
  <c r="K23533" i="8"/>
  <c r="K23789" i="8"/>
  <c r="K24045" i="8"/>
  <c r="K24301" i="8"/>
  <c r="K24557" i="8"/>
  <c r="K24813" i="8"/>
  <c r="K25069" i="8"/>
  <c r="K25325" i="8"/>
  <c r="K25581" i="8"/>
  <c r="K25837" i="8"/>
  <c r="K22538" i="8"/>
  <c r="K22794" i="8"/>
  <c r="K23050" i="8"/>
  <c r="K23306" i="8"/>
  <c r="K23562" i="8"/>
  <c r="K23818" i="8"/>
  <c r="K24074" i="8"/>
  <c r="K24330" i="8"/>
  <c r="K24586" i="8"/>
  <c r="K24842" i="8"/>
  <c r="K25098" i="8"/>
  <c r="K25322" i="8"/>
  <c r="K25450" i="8"/>
  <c r="K25578" i="8"/>
  <c r="K25706" i="8"/>
  <c r="K25834" i="8"/>
  <c r="K22691" i="8"/>
  <c r="K23715" i="8"/>
  <c r="K24739" i="8"/>
  <c r="K25763" i="8"/>
  <c r="K26153" i="8"/>
  <c r="K26491" i="8"/>
  <c r="K23415" i="8"/>
  <c r="K24439" i="8"/>
  <c r="K25463" i="8"/>
  <c r="K26117" i="8"/>
  <c r="K26455" i="8"/>
  <c r="K26608" i="8"/>
  <c r="K26704" i="8"/>
  <c r="K26752" i="8"/>
  <c r="K26784" i="8"/>
  <c r="K26816" i="8"/>
  <c r="K26848" i="8"/>
  <c r="K26880" i="8"/>
  <c r="K26912" i="8"/>
  <c r="K26944" i="8"/>
  <c r="K26976" i="8"/>
  <c r="K27008" i="8"/>
  <c r="K27040" i="8"/>
  <c r="K27072" i="8"/>
  <c r="K27104" i="8"/>
  <c r="K27136" i="8"/>
  <c r="K27168" i="8"/>
  <c r="K27200" i="8"/>
  <c r="K27232" i="8"/>
  <c r="K27264" i="8"/>
  <c r="K27296" i="8"/>
  <c r="K27328" i="8"/>
  <c r="K27360" i="8"/>
  <c r="K27392" i="8"/>
  <c r="K27424" i="8"/>
  <c r="K27456" i="8"/>
  <c r="K27488" i="8"/>
  <c r="K27520" i="8"/>
  <c r="K27552" i="8"/>
  <c r="K27584" i="8"/>
  <c r="K27616" i="8"/>
  <c r="K27648" i="8"/>
  <c r="K27680" i="8"/>
  <c r="K27712" i="8"/>
  <c r="K27744" i="8"/>
  <c r="K27776" i="8"/>
  <c r="K27808" i="8"/>
  <c r="K27840" i="8"/>
  <c r="K27872" i="8"/>
  <c r="K27904" i="8"/>
  <c r="K27936" i="8"/>
  <c r="K27968" i="8"/>
  <c r="K28000" i="8"/>
  <c r="K28032" i="8"/>
  <c r="K28064" i="8"/>
  <c r="K28096" i="8"/>
  <c r="K28128" i="8"/>
  <c r="K28160" i="8"/>
  <c r="K28192" i="8"/>
  <c r="K28224" i="8"/>
  <c r="K28256" i="8"/>
  <c r="K28288" i="8"/>
  <c r="K28320" i="8"/>
  <c r="K28352" i="8"/>
  <c r="K28384" i="8"/>
  <c r="K28416" i="8"/>
  <c r="K28448" i="8"/>
  <c r="K28480" i="8"/>
  <c r="K28512" i="8"/>
  <c r="K28544" i="8"/>
  <c r="K28576" i="8"/>
  <c r="K28608" i="8"/>
  <c r="K28640" i="8"/>
  <c r="K28672" i="8"/>
  <c r="K28704" i="8"/>
  <c r="K28736" i="8"/>
  <c r="K28768" i="8"/>
  <c r="K28800" i="8"/>
  <c r="K28832" i="8"/>
  <c r="K28864" i="8"/>
  <c r="K28896" i="8"/>
  <c r="K28928" i="8"/>
  <c r="K28960" i="8"/>
  <c r="K28992" i="8"/>
  <c r="K29024" i="8"/>
  <c r="K29056" i="8"/>
  <c r="K29088" i="8"/>
  <c r="K29120" i="8"/>
  <c r="K29152" i="8"/>
  <c r="K29184" i="8"/>
  <c r="K29216" i="8"/>
  <c r="K29248" i="8"/>
  <c r="K29280" i="8"/>
  <c r="K29312" i="8"/>
  <c r="K29344" i="8"/>
  <c r="K29376" i="8"/>
  <c r="K29408" i="8"/>
  <c r="K29440" i="8"/>
  <c r="K29472" i="8"/>
  <c r="K29504" i="8"/>
  <c r="K29536" i="8"/>
  <c r="K29568" i="8"/>
  <c r="K29600" i="8"/>
  <c r="K29632" i="8"/>
  <c r="K29664" i="8"/>
  <c r="K29696" i="8"/>
  <c r="K29728" i="8"/>
  <c r="K29760" i="8"/>
  <c r="K29792" i="8"/>
  <c r="K29824" i="8"/>
  <c r="K29856" i="8"/>
  <c r="K29888" i="8"/>
  <c r="K29920" i="8"/>
  <c r="K29952" i="8"/>
  <c r="K22571" i="8"/>
  <c r="K22827" i="8"/>
  <c r="K23083" i="8"/>
  <c r="K23339" i="8"/>
  <c r="K23595" i="8"/>
  <c r="K23851" i="8"/>
  <c r="K24107" i="8"/>
  <c r="K24363" i="8"/>
  <c r="K24619" i="8"/>
  <c r="K24875" i="8"/>
  <c r="K25131" i="8"/>
  <c r="K25387" i="8"/>
  <c r="K25643" i="8"/>
  <c r="K25859" i="8"/>
  <c r="K25930" i="8"/>
  <c r="K26017" i="8"/>
  <c r="K26099" i="8"/>
  <c r="K26186" i="8"/>
  <c r="K26273" i="8"/>
  <c r="K26355" i="8"/>
  <c r="K26442" i="8"/>
  <c r="K22527" i="8"/>
  <c r="K22783" i="8"/>
  <c r="K23039" i="8"/>
  <c r="K23295" i="8"/>
  <c r="K23551" i="8"/>
  <c r="K23807" i="8"/>
  <c r="K24063" i="8"/>
  <c r="K24319" i="8"/>
  <c r="K24575" i="8"/>
  <c r="K24831" i="8"/>
  <c r="K25087" i="8"/>
  <c r="K25343" i="8"/>
  <c r="K25599" i="8"/>
  <c r="K25917" i="8"/>
  <c r="K25999" i="8"/>
  <c r="K26086" i="8"/>
  <c r="K26173" i="8"/>
  <c r="K26255" i="8"/>
  <c r="K26342" i="8"/>
  <c r="K26429" i="8"/>
  <c r="K26501" i="8"/>
  <c r="K26533" i="8"/>
  <c r="K26565" i="8"/>
  <c r="K26597" i="8"/>
  <c r="K26629" i="8"/>
  <c r="K26661" i="8"/>
  <c r="K26693" i="8"/>
  <c r="K26725" i="8"/>
  <c r="K26757" i="8"/>
  <c r="K26789" i="8"/>
  <c r="K26821" i="8"/>
  <c r="K26853" i="8"/>
  <c r="K26885" i="8"/>
  <c r="K26917" i="8"/>
  <c r="K26949" i="8"/>
  <c r="K26981" i="8"/>
  <c r="K27013" i="8"/>
  <c r="K27045" i="8"/>
  <c r="K27077" i="8"/>
  <c r="K27109" i="8"/>
  <c r="K27141" i="8"/>
  <c r="K27173" i="8"/>
  <c r="K27205" i="8"/>
  <c r="K27237" i="8"/>
  <c r="K27269" i="8"/>
  <c r="K27301" i="8"/>
  <c r="K27333" i="8"/>
  <c r="K27365" i="8"/>
  <c r="K27397" i="8"/>
  <c r="K27429" i="8"/>
  <c r="K27461" i="8"/>
  <c r="K27493" i="8"/>
  <c r="K27525" i="8"/>
  <c r="K27557" i="8"/>
  <c r="K27589" i="8"/>
  <c r="K27621" i="8"/>
  <c r="K27653" i="8"/>
  <c r="K27685" i="8"/>
  <c r="K27717" i="8"/>
  <c r="K27749" i="8"/>
  <c r="K27781" i="8"/>
  <c r="K27813" i="8"/>
  <c r="K27845" i="8"/>
  <c r="K27877" i="8"/>
  <c r="K27909" i="8"/>
  <c r="K27941" i="8"/>
  <c r="K27973" i="8"/>
  <c r="K28005" i="8"/>
  <c r="K28037" i="8"/>
  <c r="K28069" i="8"/>
  <c r="K28101" i="8"/>
  <c r="K28133" i="8"/>
  <c r="K28165" i="8"/>
  <c r="K28197" i="8"/>
  <c r="K28229" i="8"/>
  <c r="K28261" i="8"/>
  <c r="K28293" i="8"/>
  <c r="K28325" i="8"/>
  <c r="K28357" i="8"/>
  <c r="K28389" i="8"/>
  <c r="K28421" i="8"/>
  <c r="K28453" i="8"/>
  <c r="K28485" i="8"/>
  <c r="K28517" i="8"/>
  <c r="K28549" i="8"/>
  <c r="K28581" i="8"/>
  <c r="K28613" i="8"/>
  <c r="K28645" i="8"/>
  <c r="K28677" i="8"/>
  <c r="K28709" i="8"/>
  <c r="K28741" i="8"/>
  <c r="K28773" i="8"/>
  <c r="K28805" i="8"/>
  <c r="K28837" i="8"/>
  <c r="K28869" i="8"/>
  <c r="K28901" i="8"/>
  <c r="K28933" i="8"/>
  <c r="K28965" i="8"/>
  <c r="K28997" i="8"/>
  <c r="K29029" i="8"/>
  <c r="K29061" i="8"/>
  <c r="K29093" i="8"/>
  <c r="K29125" i="8"/>
  <c r="K29157" i="8"/>
  <c r="K29189" i="8"/>
  <c r="K29221" i="8"/>
  <c r="K29253" i="8"/>
  <c r="K29285" i="8"/>
  <c r="K29317" i="8"/>
  <c r="K29349" i="8"/>
  <c r="K22643" i="8"/>
  <c r="K22899" i="8"/>
  <c r="K23155" i="8"/>
  <c r="K23411" i="8"/>
  <c r="K23667" i="8"/>
  <c r="K23923" i="8"/>
  <c r="K24179" i="8"/>
  <c r="K24435" i="8"/>
  <c r="K24691" i="8"/>
  <c r="K24947" i="8"/>
  <c r="K25203" i="8"/>
  <c r="K25459" i="8"/>
  <c r="K25715" i="8"/>
  <c r="K25882" i="8"/>
  <c r="K25954" i="8"/>
  <c r="K26041" i="8"/>
  <c r="K26123" i="8"/>
  <c r="K26210" i="8"/>
  <c r="K26297" i="8"/>
  <c r="K26379" i="8"/>
  <c r="K26466" i="8"/>
  <c r="K22631" i="8"/>
  <c r="K22887" i="8"/>
  <c r="K23143" i="8"/>
  <c r="K23399" i="8"/>
  <c r="K23655" i="8"/>
  <c r="K23911" i="8"/>
  <c r="K24167" i="8"/>
  <c r="K24423" i="8"/>
  <c r="K24679" i="8"/>
  <c r="K24935" i="8"/>
  <c r="K25191" i="8"/>
  <c r="K25447" i="8"/>
  <c r="K25703" i="8"/>
  <c r="K25941" i="8"/>
  <c r="K26023" i="8"/>
  <c r="K26110" i="8"/>
  <c r="K26197" i="8"/>
  <c r="K26279" i="8"/>
  <c r="K26366" i="8"/>
  <c r="K26453" i="8"/>
  <c r="K26510" i="8"/>
  <c r="K26542" i="8"/>
  <c r="K26574" i="8"/>
  <c r="K26606" i="8"/>
  <c r="K26638" i="8"/>
  <c r="K26670" i="8"/>
  <c r="K26702" i="8"/>
  <c r="K26734" i="8"/>
  <c r="K26766" i="8"/>
  <c r="K26798" i="8"/>
  <c r="K26830" i="8"/>
  <c r="K26862" i="8"/>
  <c r="K26894" i="8"/>
  <c r="K26926" i="8"/>
  <c r="K26958" i="8"/>
  <c r="K26990" i="8"/>
  <c r="K27022" i="8"/>
  <c r="K27054" i="8"/>
  <c r="K27086" i="8"/>
  <c r="K27118" i="8"/>
  <c r="K27150" i="8"/>
  <c r="K27182" i="8"/>
  <c r="K27214" i="8"/>
  <c r="K27246" i="8"/>
  <c r="K27278" i="8"/>
  <c r="K27310" i="8"/>
  <c r="K27342" i="8"/>
  <c r="K27374" i="8"/>
  <c r="K27406" i="8"/>
  <c r="K27438" i="8"/>
  <c r="K27470" i="8"/>
  <c r="K27502" i="8"/>
  <c r="K27534" i="8"/>
  <c r="K27566" i="8"/>
  <c r="K27598" i="8"/>
  <c r="K27630" i="8"/>
  <c r="K27662" i="8"/>
  <c r="K27694" i="8"/>
  <c r="K27726" i="8"/>
  <c r="K27758" i="8"/>
  <c r="K27790" i="8"/>
  <c r="K27822" i="8"/>
  <c r="K27854" i="8"/>
  <c r="K27886" i="8"/>
  <c r="K27918" i="8"/>
  <c r="K27950" i="8"/>
  <c r="K27982" i="8"/>
  <c r="K28014" i="8"/>
  <c r="K28046" i="8"/>
  <c r="K28078" i="8"/>
  <c r="K28110" i="8"/>
  <c r="K28142" i="8"/>
  <c r="K28174" i="8"/>
  <c r="K28206" i="8"/>
  <c r="K28238" i="8"/>
  <c r="K28270" i="8"/>
  <c r="K28302" i="8"/>
  <c r="K28334" i="8"/>
  <c r="K28366" i="8"/>
  <c r="K28398" i="8"/>
  <c r="K28430" i="8"/>
  <c r="K28462" i="8"/>
  <c r="K28494" i="8"/>
  <c r="K28526" i="8"/>
  <c r="K28558" i="8"/>
  <c r="K28590" i="8"/>
  <c r="K28622" i="8"/>
  <c r="K28654" i="8"/>
  <c r="K28686" i="8"/>
  <c r="K28718" i="8"/>
  <c r="K28750" i="8"/>
  <c r="K28782" i="8"/>
  <c r="K28814" i="8"/>
  <c r="K28846" i="8"/>
  <c r="K28878" i="8"/>
  <c r="K28910" i="8"/>
  <c r="K28942" i="8"/>
  <c r="K28974" i="8"/>
  <c r="K29006" i="8"/>
  <c r="K29038" i="8"/>
  <c r="K29070" i="8"/>
  <c r="K29102" i="8"/>
  <c r="K29134" i="8"/>
  <c r="K29166" i="8"/>
  <c r="K29198" i="8"/>
  <c r="K29230" i="8"/>
  <c r="K29262" i="8"/>
  <c r="K29294" i="8"/>
  <c r="K29326" i="8"/>
  <c r="K29358" i="8"/>
  <c r="K29390" i="8"/>
  <c r="K29422" i="8"/>
  <c r="K29454" i="8"/>
  <c r="K29486" i="8"/>
  <c r="K29518" i="8"/>
  <c r="K29550" i="8"/>
  <c r="K29582" i="8"/>
  <c r="K29614" i="8"/>
  <c r="K29646" i="8"/>
  <c r="K29678" i="8"/>
  <c r="K29710" i="8"/>
  <c r="K29742" i="8"/>
  <c r="K29774" i="8"/>
  <c r="K29806" i="8"/>
  <c r="K29838" i="8"/>
  <c r="K29870" i="8"/>
  <c r="K29902" i="8"/>
  <c r="K29934" i="8"/>
  <c r="K22575" i="8"/>
  <c r="K22831" i="8"/>
  <c r="K23087" i="8"/>
  <c r="K23343" i="8"/>
  <c r="K23599" i="8"/>
  <c r="K23855" i="8"/>
  <c r="K24111" i="8"/>
  <c r="K24367" i="8"/>
  <c r="K24623" i="8"/>
  <c r="K24879" i="8"/>
  <c r="K25135" i="8"/>
  <c r="K25391" i="8"/>
  <c r="K25672" i="8"/>
  <c r="K25928" i="8"/>
  <c r="K26184" i="8"/>
  <c r="K26440" i="8"/>
  <c r="K22541" i="8"/>
  <c r="K22797" i="8"/>
  <c r="K23053" i="8"/>
  <c r="K23309" i="8"/>
  <c r="K23565" i="8"/>
  <c r="K23821" i="8"/>
  <c r="K24077" i="8"/>
  <c r="K24333" i="8"/>
  <c r="K24589" i="8"/>
  <c r="K24845" i="8"/>
  <c r="K25101" i="8"/>
  <c r="K25357" i="8"/>
  <c r="K25613" i="8"/>
  <c r="K25869" i="8"/>
  <c r="K22570" i="8"/>
  <c r="K22826" i="8"/>
  <c r="K23082" i="8"/>
  <c r="K23338" i="8"/>
  <c r="K23594" i="8"/>
  <c r="K23850" i="8"/>
  <c r="K24106" i="8"/>
  <c r="K24362" i="8"/>
  <c r="K24618" i="8"/>
  <c r="K24874" i="8"/>
  <c r="K25130" i="8"/>
  <c r="K25346" i="8"/>
  <c r="K25474" i="8"/>
  <c r="K25602" i="8"/>
  <c r="K25730" i="8"/>
  <c r="K19189" i="8"/>
  <c r="K22883" i="8"/>
  <c r="K23907" i="8"/>
  <c r="K24931" i="8"/>
  <c r="K25879" i="8"/>
  <c r="K26217" i="8"/>
  <c r="K22583" i="8"/>
  <c r="K23607" i="8"/>
  <c r="K24631" i="8"/>
  <c r="K25655" i="8"/>
  <c r="K26181" i="8"/>
  <c r="K26504" i="8"/>
  <c r="K26632" i="8"/>
  <c r="K26716" i="8"/>
  <c r="K26756" i="8"/>
  <c r="K26788" i="8"/>
  <c r="K26820" i="8"/>
  <c r="K26852" i="8"/>
  <c r="K26884" i="8"/>
  <c r="K26916" i="8"/>
  <c r="K26948" i="8"/>
  <c r="K26980" i="8"/>
  <c r="K27012" i="8"/>
  <c r="K27044" i="8"/>
  <c r="K27076" i="8"/>
  <c r="K27108" i="8"/>
  <c r="K27140" i="8"/>
  <c r="K27172" i="8"/>
  <c r="K27204" i="8"/>
  <c r="K27236" i="8"/>
  <c r="K27268" i="8"/>
  <c r="K27300" i="8"/>
  <c r="K27332" i="8"/>
  <c r="K27364" i="8"/>
  <c r="K27396" i="8"/>
  <c r="K27428" i="8"/>
  <c r="K27460" i="8"/>
  <c r="K27492" i="8"/>
  <c r="K27524" i="8"/>
  <c r="K27556" i="8"/>
  <c r="K27588" i="8"/>
  <c r="K27620" i="8"/>
  <c r="K27652" i="8"/>
  <c r="K27684" i="8"/>
  <c r="K27716" i="8"/>
  <c r="K27748" i="8"/>
  <c r="K27780" i="8"/>
  <c r="K27812" i="8"/>
  <c r="K27844" i="8"/>
  <c r="K27876" i="8"/>
  <c r="K27908" i="8"/>
  <c r="K27940" i="8"/>
  <c r="K27972" i="8"/>
  <c r="K28004" i="8"/>
  <c r="K28036" i="8"/>
  <c r="K28068" i="8"/>
  <c r="K28100" i="8"/>
  <c r="K28132" i="8"/>
  <c r="K28164" i="8"/>
  <c r="K28196" i="8"/>
  <c r="K28228" i="8"/>
  <c r="K28260" i="8"/>
  <c r="K28292" i="8"/>
  <c r="K28324" i="8"/>
  <c r="K28356" i="8"/>
  <c r="K28388" i="8"/>
  <c r="K28420" i="8"/>
  <c r="K28452" i="8"/>
  <c r="K28484" i="8"/>
  <c r="K28516" i="8"/>
  <c r="K28548" i="8"/>
  <c r="K28580" i="8"/>
  <c r="K28612" i="8"/>
  <c r="K28644" i="8"/>
  <c r="K28676" i="8"/>
  <c r="K28708" i="8"/>
  <c r="K28740" i="8"/>
  <c r="K28772" i="8"/>
  <c r="K28804" i="8"/>
  <c r="K28836" i="8"/>
  <c r="K28868" i="8"/>
  <c r="K28900" i="8"/>
  <c r="K28932" i="8"/>
  <c r="K28964" i="8"/>
  <c r="K28996" i="8"/>
  <c r="K29028" i="8"/>
  <c r="K29060" i="8"/>
  <c r="K29092" i="8"/>
  <c r="K29124" i="8"/>
  <c r="K29156" i="8"/>
  <c r="K29188" i="8"/>
  <c r="K29220" i="8"/>
  <c r="K29252" i="8"/>
  <c r="K29284" i="8"/>
  <c r="K29316" i="8"/>
  <c r="K29348" i="8"/>
  <c r="K29380" i="8"/>
  <c r="K29412" i="8"/>
  <c r="K29444" i="8"/>
  <c r="K29476" i="8"/>
  <c r="K29508" i="8"/>
  <c r="K29540" i="8"/>
  <c r="K29572" i="8"/>
  <c r="K29604" i="8"/>
  <c r="K29636" i="8"/>
  <c r="K29668" i="8"/>
  <c r="K29700" i="8"/>
  <c r="K29732" i="8"/>
  <c r="K29764" i="8"/>
  <c r="K29796" i="8"/>
  <c r="K29828" i="8"/>
  <c r="K29860" i="8"/>
  <c r="K29892" i="8"/>
  <c r="K29924" i="8"/>
  <c r="K29956" i="8"/>
  <c r="K22603" i="8"/>
  <c r="K22859" i="8"/>
  <c r="K23115" i="8"/>
  <c r="K23371" i="8"/>
  <c r="K23627" i="8"/>
  <c r="K23883" i="8"/>
  <c r="K24139" i="8"/>
  <c r="K24395" i="8"/>
  <c r="K24651" i="8"/>
  <c r="K24907" i="8"/>
  <c r="K25163" i="8"/>
  <c r="K25419" i="8"/>
  <c r="K25675" i="8"/>
  <c r="K25870" i="8"/>
  <c r="K25939" i="8"/>
  <c r="K26026" i="8"/>
  <c r="K26113" i="8"/>
  <c r="K26195" i="8"/>
  <c r="K26282" i="8"/>
  <c r="K26369" i="8"/>
  <c r="K26451" i="8"/>
  <c r="K22559" i="8"/>
  <c r="K22815" i="8"/>
  <c r="K23071" i="8"/>
  <c r="K23327" i="8"/>
  <c r="K23583" i="8"/>
  <c r="K23839" i="8"/>
  <c r="K24095" i="8"/>
  <c r="K24351" i="8"/>
  <c r="K24607" i="8"/>
  <c r="K24863" i="8"/>
  <c r="K25119" i="8"/>
  <c r="K25375" i="8"/>
  <c r="K25631" i="8"/>
  <c r="K25926" i="8"/>
  <c r="K26013" i="8"/>
  <c r="K26095" i="8"/>
  <c r="K26182" i="8"/>
  <c r="K26269" i="8"/>
  <c r="K26351" i="8"/>
  <c r="K26438" i="8"/>
  <c r="K26505" i="8"/>
  <c r="K26537" i="8"/>
  <c r="K26569" i="8"/>
  <c r="K26601" i="8"/>
  <c r="K26633" i="8"/>
  <c r="K26665" i="8"/>
  <c r="K26697" i="8"/>
  <c r="K26729" i="8"/>
  <c r="K26761" i="8"/>
  <c r="K26793" i="8"/>
  <c r="K26825" i="8"/>
  <c r="K26857" i="8"/>
  <c r="K26889" i="8"/>
  <c r="K26921" i="8"/>
  <c r="K26953" i="8"/>
  <c r="K26985" i="8"/>
  <c r="K27017" i="8"/>
  <c r="K27049" i="8"/>
  <c r="K27081" i="8"/>
  <c r="K27113" i="8"/>
  <c r="K27145" i="8"/>
  <c r="K27177" i="8"/>
  <c r="K27209" i="8"/>
  <c r="K27241" i="8"/>
  <c r="K27273" i="8"/>
  <c r="K27305" i="8"/>
  <c r="K27337" i="8"/>
  <c r="K27369" i="8"/>
  <c r="K27401" i="8"/>
  <c r="K27433" i="8"/>
  <c r="K27465" i="8"/>
  <c r="K27497" i="8"/>
  <c r="K27529" i="8"/>
  <c r="K27561" i="8"/>
  <c r="K27593" i="8"/>
  <c r="K27625" i="8"/>
  <c r="K27657" i="8"/>
  <c r="K27689" i="8"/>
  <c r="K27721" i="8"/>
  <c r="K27753" i="8"/>
  <c r="K27785" i="8"/>
  <c r="K27817" i="8"/>
  <c r="K27849" i="8"/>
  <c r="K27881" i="8"/>
  <c r="K27913" i="8"/>
  <c r="K27945" i="8"/>
  <c r="K27977" i="8"/>
  <c r="K28009" i="8"/>
  <c r="K28041" i="8"/>
  <c r="K28073" i="8"/>
  <c r="K28105" i="8"/>
  <c r="K28137" i="8"/>
  <c r="K28169" i="8"/>
  <c r="K28201" i="8"/>
  <c r="K28233" i="8"/>
  <c r="K28265" i="8"/>
  <c r="K28297" i="8"/>
  <c r="K28329" i="8"/>
  <c r="K28361" i="8"/>
  <c r="K28393" i="8"/>
  <c r="K28425" i="8"/>
  <c r="K28457" i="8"/>
  <c r="K28489" i="8"/>
  <c r="K28521" i="8"/>
  <c r="K28553" i="8"/>
  <c r="K28585" i="8"/>
  <c r="K28617" i="8"/>
  <c r="K28649" i="8"/>
  <c r="K28681" i="8"/>
  <c r="K28713" i="8"/>
  <c r="K28745" i="8"/>
  <c r="K28777" i="8"/>
  <c r="K28809" i="8"/>
  <c r="K28841" i="8"/>
  <c r="K28873" i="8"/>
  <c r="K28905" i="8"/>
  <c r="K28937" i="8"/>
  <c r="K28969" i="8"/>
  <c r="K29001" i="8"/>
  <c r="K29033" i="8"/>
  <c r="K29065" i="8"/>
  <c r="K29097" i="8"/>
  <c r="K29129" i="8"/>
  <c r="K29161" i="8"/>
  <c r="K29193" i="8"/>
  <c r="K29225" i="8"/>
  <c r="K29257" i="8"/>
  <c r="K29289" i="8"/>
  <c r="K29321" i="8"/>
  <c r="K29353" i="8"/>
  <c r="K22675" i="8"/>
  <c r="K22931" i="8"/>
  <c r="K23187" i="8"/>
  <c r="K23443" i="8"/>
  <c r="K23699" i="8"/>
  <c r="K23955" i="8"/>
  <c r="K24211" i="8"/>
  <c r="K24467" i="8"/>
  <c r="K24723" i="8"/>
  <c r="K24979" i="8"/>
  <c r="K25235" i="8"/>
  <c r="K25491" i="8"/>
  <c r="K25747" i="8"/>
  <c r="K25887" i="8"/>
  <c r="K25963" i="8"/>
  <c r="K26050" i="8"/>
  <c r="K26137" i="8"/>
  <c r="K26219" i="8"/>
  <c r="K26306" i="8"/>
  <c r="K26393" i="8"/>
  <c r="K26475" i="8"/>
  <c r="K22663" i="8"/>
  <c r="K22919" i="8"/>
  <c r="K23175" i="8"/>
  <c r="K23431" i="8"/>
  <c r="K23687" i="8"/>
  <c r="K23943" i="8"/>
  <c r="K24199" i="8"/>
  <c r="K24455" i="8"/>
  <c r="K24711" i="8"/>
  <c r="K24967" i="8"/>
  <c r="K25223" i="8"/>
  <c r="K25479" i="8"/>
  <c r="K25735" i="8"/>
  <c r="K25950" i="8"/>
  <c r="K26037" i="8"/>
  <c r="K26119" i="8"/>
  <c r="K26206" i="8"/>
  <c r="K26293" i="8"/>
  <c r="K26375" i="8"/>
  <c r="K26462" i="8"/>
  <c r="K26514" i="8"/>
  <c r="K26546" i="8"/>
  <c r="K26578" i="8"/>
  <c r="K26610" i="8"/>
  <c r="K26642" i="8"/>
  <c r="K26674" i="8"/>
  <c r="K26706" i="8"/>
  <c r="K26738" i="8"/>
  <c r="K26770" i="8"/>
  <c r="K26802" i="8"/>
  <c r="K26834" i="8"/>
  <c r="K26866" i="8"/>
  <c r="K26898" i="8"/>
  <c r="K26930" i="8"/>
  <c r="K26962" i="8"/>
  <c r="K26994" i="8"/>
  <c r="K27026" i="8"/>
  <c r="K27058" i="8"/>
  <c r="K27090" i="8"/>
  <c r="K27122" i="8"/>
  <c r="K27154" i="8"/>
  <c r="K27186" i="8"/>
  <c r="K27218" i="8"/>
  <c r="K27250" i="8"/>
  <c r="K27282" i="8"/>
  <c r="K27314" i="8"/>
  <c r="K27346" i="8"/>
  <c r="K27378" i="8"/>
  <c r="K27410" i="8"/>
  <c r="K27442" i="8"/>
  <c r="K27474" i="8"/>
  <c r="K27506" i="8"/>
  <c r="K27538" i="8"/>
  <c r="K27570" i="8"/>
  <c r="K27602" i="8"/>
  <c r="K27634" i="8"/>
  <c r="K27666" i="8"/>
  <c r="K27698" i="8"/>
  <c r="K27730" i="8"/>
  <c r="K27762" i="8"/>
  <c r="K27794" i="8"/>
  <c r="K27826" i="8"/>
  <c r="K27858" i="8"/>
  <c r="K27890" i="8"/>
  <c r="K27922" i="8"/>
  <c r="K27954" i="8"/>
  <c r="K27986" i="8"/>
  <c r="K28018" i="8"/>
  <c r="K28050" i="8"/>
  <c r="K28082" i="8"/>
  <c r="K28114" i="8"/>
  <c r="K28146" i="8"/>
  <c r="K28178" i="8"/>
  <c r="K28210" i="8"/>
  <c r="K28242" i="8"/>
  <c r="K28274" i="8"/>
  <c r="K28306" i="8"/>
  <c r="K28338" i="8"/>
  <c r="K28370" i="8"/>
  <c r="K28402" i="8"/>
  <c r="K28434" i="8"/>
  <c r="K28466" i="8"/>
  <c r="K28498" i="8"/>
  <c r="K28530" i="8"/>
  <c r="K28562" i="8"/>
  <c r="K28594" i="8"/>
  <c r="K28626" i="8"/>
  <c r="K28658" i="8"/>
  <c r="K28690" i="8"/>
  <c r="K28722" i="8"/>
  <c r="K28754" i="8"/>
  <c r="K28786" i="8"/>
  <c r="K28818" i="8"/>
  <c r="K28850" i="8"/>
  <c r="K28882" i="8"/>
  <c r="K28914" i="8"/>
  <c r="K28946" i="8"/>
  <c r="K28978" i="8"/>
  <c r="K29010" i="8"/>
  <c r="K29042" i="8"/>
  <c r="K29074" i="8"/>
  <c r="K29106" i="8"/>
  <c r="K29138" i="8"/>
  <c r="K29170" i="8"/>
  <c r="K29202" i="8"/>
  <c r="K29234" i="8"/>
  <c r="K29266" i="8"/>
  <c r="K29298" i="8"/>
  <c r="K29330" i="8"/>
  <c r="K29362" i="8"/>
  <c r="K29394" i="8"/>
  <c r="K29426" i="8"/>
  <c r="K29458" i="8"/>
  <c r="K29490" i="8"/>
  <c r="K29522" i="8"/>
  <c r="K29554" i="8"/>
  <c r="K29586" i="8"/>
  <c r="K29618" i="8"/>
  <c r="K29650" i="8"/>
  <c r="K29682" i="8"/>
  <c r="K29714" i="8"/>
  <c r="K29746" i="8"/>
  <c r="K29778" i="8"/>
  <c r="K29810" i="8"/>
  <c r="K29842" i="8"/>
  <c r="K29874" i="8"/>
  <c r="K29906" i="8"/>
  <c r="K29938" i="8"/>
  <c r="K22607" i="8"/>
  <c r="K22863" i="8"/>
  <c r="K23119" i="8"/>
  <c r="K23375" i="8"/>
  <c r="K23631" i="8"/>
  <c r="K23887" i="8"/>
  <c r="K24143" i="8"/>
  <c r="K24399" i="8"/>
  <c r="K24655" i="8"/>
  <c r="K24911" i="8"/>
  <c r="K25167" i="8"/>
  <c r="K25423" i="8"/>
  <c r="K25679" i="8"/>
  <c r="K25933" i="8"/>
  <c r="K26015" i="8"/>
  <c r="K26102" i="8"/>
  <c r="K26189" i="8"/>
  <c r="K26271" i="8"/>
  <c r="K26358" i="8"/>
  <c r="K26445" i="8"/>
  <c r="K26507" i="8"/>
  <c r="K26539" i="8"/>
  <c r="K26571" i="8"/>
  <c r="K26603" i="8"/>
  <c r="K26635" i="8"/>
  <c r="K26667" i="8"/>
  <c r="K26699" i="8"/>
  <c r="K26731" i="8"/>
  <c r="K26763" i="8"/>
  <c r="K26795" i="8"/>
  <c r="K26827" i="8"/>
  <c r="K26859" i="8"/>
  <c r="K26891" i="8"/>
  <c r="K26923" i="8"/>
  <c r="K26955" i="8"/>
  <c r="K26987" i="8"/>
  <c r="K27019" i="8"/>
  <c r="K27051" i="8"/>
  <c r="K27083" i="8"/>
  <c r="K27115" i="8"/>
  <c r="K27147" i="8"/>
  <c r="K27179" i="8"/>
  <c r="K27211" i="8"/>
  <c r="K27243" i="8"/>
  <c r="K27275" i="8"/>
  <c r="K27307" i="8"/>
  <c r="K27339" i="8"/>
  <c r="K27371" i="8"/>
  <c r="K27403" i="8"/>
  <c r="K27435" i="8"/>
  <c r="K27467" i="8"/>
  <c r="K27499" i="8"/>
  <c r="K27531" i="8"/>
  <c r="K27563" i="8"/>
  <c r="K27595" i="8"/>
  <c r="K27627" i="8"/>
  <c r="K27659" i="8"/>
  <c r="K27691" i="8"/>
  <c r="K27723" i="8"/>
  <c r="K27755" i="8"/>
  <c r="K27787" i="8"/>
  <c r="K27819" i="8"/>
  <c r="K27851" i="8"/>
  <c r="K27883" i="8"/>
  <c r="K27915" i="8"/>
  <c r="K27947" i="8"/>
  <c r="K27979" i="8"/>
  <c r="K28011" i="8"/>
  <c r="K28043" i="8"/>
  <c r="K28075" i="8"/>
  <c r="K28107" i="8"/>
  <c r="K28139" i="8"/>
  <c r="K28171" i="8"/>
  <c r="K28203" i="8"/>
  <c r="K28235" i="8"/>
  <c r="K28267" i="8"/>
  <c r="K28299" i="8"/>
  <c r="K25704" i="8"/>
  <c r="K25960" i="8"/>
  <c r="K26216" i="8"/>
  <c r="K26472" i="8"/>
  <c r="K22573" i="8"/>
  <c r="K22829" i="8"/>
  <c r="K23085" i="8"/>
  <c r="K23341" i="8"/>
  <c r="K23597" i="8"/>
  <c r="K23853" i="8"/>
  <c r="K24109" i="8"/>
  <c r="K24365" i="8"/>
  <c r="K24621" i="8"/>
  <c r="K24877" i="8"/>
  <c r="K25133" i="8"/>
  <c r="K25389" i="8"/>
  <c r="K25645" i="8"/>
  <c r="K25901" i="8"/>
  <c r="K22602" i="8"/>
  <c r="K22858" i="8"/>
  <c r="K23114" i="8"/>
  <c r="K23370" i="8"/>
  <c r="K23626" i="8"/>
  <c r="K23882" i="8"/>
  <c r="K24138" i="8"/>
  <c r="K24394" i="8"/>
  <c r="K24650" i="8"/>
  <c r="K24906" i="8"/>
  <c r="K25162" i="8"/>
  <c r="K25354" i="8"/>
  <c r="K25482" i="8"/>
  <c r="K25610" i="8"/>
  <c r="K25738" i="8"/>
  <c r="K19701" i="8"/>
  <c r="K22947" i="8"/>
  <c r="K23971" i="8"/>
  <c r="K24995" i="8"/>
  <c r="K25895" i="8"/>
  <c r="K26235" i="8"/>
  <c r="K22647" i="8"/>
  <c r="K23671" i="8"/>
  <c r="K24695" i="8"/>
  <c r="K25719" i="8"/>
  <c r="K26199" i="8"/>
  <c r="K26512" i="8"/>
  <c r="K26640" i="8"/>
  <c r="K26728" i="8"/>
  <c r="K26760" i="8"/>
  <c r="K26792" i="8"/>
  <c r="K26824" i="8"/>
  <c r="K26856" i="8"/>
  <c r="K26888" i="8"/>
  <c r="K26920" i="8"/>
  <c r="K26952" i="8"/>
  <c r="K26984" i="8"/>
  <c r="K27016" i="8"/>
  <c r="K27048" i="8"/>
  <c r="K27080" i="8"/>
  <c r="K27112" i="8"/>
  <c r="K27144" i="8"/>
  <c r="K27176" i="8"/>
  <c r="K27208" i="8"/>
  <c r="K27240" i="8"/>
  <c r="K27272" i="8"/>
  <c r="K27304" i="8"/>
  <c r="K27336" i="8"/>
  <c r="K27368" i="8"/>
  <c r="K27400" i="8"/>
  <c r="K27432" i="8"/>
  <c r="K27464" i="8"/>
  <c r="K27496" i="8"/>
  <c r="K27528" i="8"/>
  <c r="K27560" i="8"/>
  <c r="K27592" i="8"/>
  <c r="K27624" i="8"/>
  <c r="K27656" i="8"/>
  <c r="K27688" i="8"/>
  <c r="K27720" i="8"/>
  <c r="K27752" i="8"/>
  <c r="K27784" i="8"/>
  <c r="K27816" i="8"/>
  <c r="K27848" i="8"/>
  <c r="K27880" i="8"/>
  <c r="K27912" i="8"/>
  <c r="K27944" i="8"/>
  <c r="K27976" i="8"/>
  <c r="K28008" i="8"/>
  <c r="K28040" i="8"/>
  <c r="K28072" i="8"/>
  <c r="K28104" i="8"/>
  <c r="K28136" i="8"/>
  <c r="K28168" i="8"/>
  <c r="K28200" i="8"/>
  <c r="K28232" i="8"/>
  <c r="K28264" i="8"/>
  <c r="K28296" i="8"/>
  <c r="K28328" i="8"/>
  <c r="K28360" i="8"/>
  <c r="K28392" i="8"/>
  <c r="K28424" i="8"/>
  <c r="K28456" i="8"/>
  <c r="K28488" i="8"/>
  <c r="K28520" i="8"/>
  <c r="K28552" i="8"/>
  <c r="K28584" i="8"/>
  <c r="K28616" i="8"/>
  <c r="K28648" i="8"/>
  <c r="K28680" i="8"/>
  <c r="K28712" i="8"/>
  <c r="K28744" i="8"/>
  <c r="K28776" i="8"/>
  <c r="K28808" i="8"/>
  <c r="K28840" i="8"/>
  <c r="K28872" i="8"/>
  <c r="K28904" i="8"/>
  <c r="K28936" i="8"/>
  <c r="K28968" i="8"/>
  <c r="K29000" i="8"/>
  <c r="K29032" i="8"/>
  <c r="K29064" i="8"/>
  <c r="K29096" i="8"/>
  <c r="K29128" i="8"/>
  <c r="K29160" i="8"/>
  <c r="K29192" i="8"/>
  <c r="K29224" i="8"/>
  <c r="K29256" i="8"/>
  <c r="K29288" i="8"/>
  <c r="K29320" i="8"/>
  <c r="K29352" i="8"/>
  <c r="K29384" i="8"/>
  <c r="K29416" i="8"/>
  <c r="K29448" i="8"/>
  <c r="K29480" i="8"/>
  <c r="K29512" i="8"/>
  <c r="K29544" i="8"/>
  <c r="K29576" i="8"/>
  <c r="K29608" i="8"/>
  <c r="K29640" i="8"/>
  <c r="K29672" i="8"/>
  <c r="K29704" i="8"/>
  <c r="K29736" i="8"/>
  <c r="K29768" i="8"/>
  <c r="K29800" i="8"/>
  <c r="K29832" i="8"/>
  <c r="K29864" i="8"/>
  <c r="K29896" i="8"/>
  <c r="K29928" i="8"/>
  <c r="K29960" i="8"/>
  <c r="K22635" i="8"/>
  <c r="K22891" i="8"/>
  <c r="K23147" i="8"/>
  <c r="K23403" i="8"/>
  <c r="K23659" i="8"/>
  <c r="K23915" i="8"/>
  <c r="K24171" i="8"/>
  <c r="K24427" i="8"/>
  <c r="K24683" i="8"/>
  <c r="K24939" i="8"/>
  <c r="K25195" i="8"/>
  <c r="K25451" i="8"/>
  <c r="K25707" i="8"/>
  <c r="K25875" i="8"/>
  <c r="K25953" i="8"/>
  <c r="K26035" i="8"/>
  <c r="K26122" i="8"/>
  <c r="K26209" i="8"/>
  <c r="K26291" i="8"/>
  <c r="K26378" i="8"/>
  <c r="K26465" i="8"/>
  <c r="K22591" i="8"/>
  <c r="K22847" i="8"/>
  <c r="K23103" i="8"/>
  <c r="K23359" i="8"/>
  <c r="K23615" i="8"/>
  <c r="K23871" i="8"/>
  <c r="K24127" i="8"/>
  <c r="K24383" i="8"/>
  <c r="K24639" i="8"/>
  <c r="K24895" i="8"/>
  <c r="K25151" i="8"/>
  <c r="K25407" i="8"/>
  <c r="K25663" i="8"/>
  <c r="K25935" i="8"/>
  <c r="K26022" i="8"/>
  <c r="K26109" i="8"/>
  <c r="K26191" i="8"/>
  <c r="K26278" i="8"/>
  <c r="K26365" i="8"/>
  <c r="K26447" i="8"/>
  <c r="K26509" i="8"/>
  <c r="K26541" i="8"/>
  <c r="K26573" i="8"/>
  <c r="K26605" i="8"/>
  <c r="K26637" i="8"/>
  <c r="K26669" i="8"/>
  <c r="K26701" i="8"/>
  <c r="K26733" i="8"/>
  <c r="K26765" i="8"/>
  <c r="K26797" i="8"/>
  <c r="K26829" i="8"/>
  <c r="K26861" i="8"/>
  <c r="K26893" i="8"/>
  <c r="K26925" i="8"/>
  <c r="K26957" i="8"/>
  <c r="K26989" i="8"/>
  <c r="K27021" i="8"/>
  <c r="K27053" i="8"/>
  <c r="K27085" i="8"/>
  <c r="K27117" i="8"/>
  <c r="K27149" i="8"/>
  <c r="K27181" i="8"/>
  <c r="K27213" i="8"/>
  <c r="K27245" i="8"/>
  <c r="K27277" i="8"/>
  <c r="K27309" i="8"/>
  <c r="K27341" i="8"/>
  <c r="K27373" i="8"/>
  <c r="K27405" i="8"/>
  <c r="K27437" i="8"/>
  <c r="K27469" i="8"/>
  <c r="K27501" i="8"/>
  <c r="K27533" i="8"/>
  <c r="K27565" i="8"/>
  <c r="K27597" i="8"/>
  <c r="K27629" i="8"/>
  <c r="K27661" i="8"/>
  <c r="K27693" i="8"/>
  <c r="K27725" i="8"/>
  <c r="K27757" i="8"/>
  <c r="K27789" i="8"/>
  <c r="K27821" i="8"/>
  <c r="K27853" i="8"/>
  <c r="K27885" i="8"/>
  <c r="K27917" i="8"/>
  <c r="K27949" i="8"/>
  <c r="K27981" i="8"/>
  <c r="K28013" i="8"/>
  <c r="K28045" i="8"/>
  <c r="K28077" i="8"/>
  <c r="K28109" i="8"/>
  <c r="K28141" i="8"/>
  <c r="K28173" i="8"/>
  <c r="K28205" i="8"/>
  <c r="K28237" i="8"/>
  <c r="K28269" i="8"/>
  <c r="K28301" i="8"/>
  <c r="K28333" i="8"/>
  <c r="K28365" i="8"/>
  <c r="K28397" i="8"/>
  <c r="K28429" i="8"/>
  <c r="K28461" i="8"/>
  <c r="K28493" i="8"/>
  <c r="K28525" i="8"/>
  <c r="K28557" i="8"/>
  <c r="K28589" i="8"/>
  <c r="K28621" i="8"/>
  <c r="K28653" i="8"/>
  <c r="K28685" i="8"/>
  <c r="K28717" i="8"/>
  <c r="K28749" i="8"/>
  <c r="K28781" i="8"/>
  <c r="K28813" i="8"/>
  <c r="K28845" i="8"/>
  <c r="K28877" i="8"/>
  <c r="K28909" i="8"/>
  <c r="K28941" i="8"/>
  <c r="K28973" i="8"/>
  <c r="K29005" i="8"/>
  <c r="K29037" i="8"/>
  <c r="K29069" i="8"/>
  <c r="K29101" i="8"/>
  <c r="K29133" i="8"/>
  <c r="K29165" i="8"/>
  <c r="K29197" i="8"/>
  <c r="K29229" i="8"/>
  <c r="K29261" i="8"/>
  <c r="K29293" i="8"/>
  <c r="K29325" i="8"/>
  <c r="K20501" i="8"/>
  <c r="K22707" i="8"/>
  <c r="K22963" i="8"/>
  <c r="K23219" i="8"/>
  <c r="K23475" i="8"/>
  <c r="K23731" i="8"/>
  <c r="K23987" i="8"/>
  <c r="K24243" i="8"/>
  <c r="K24499" i="8"/>
  <c r="K24755" i="8"/>
  <c r="K25011" i="8"/>
  <c r="K25267" i="8"/>
  <c r="K25523" i="8"/>
  <c r="K25779" i="8"/>
  <c r="K25898" i="8"/>
  <c r="K25977" i="8"/>
  <c r="K26059" i="8"/>
  <c r="K26146" i="8"/>
  <c r="K26233" i="8"/>
  <c r="K26315" i="8"/>
  <c r="K26402" i="8"/>
  <c r="K26489" i="8"/>
  <c r="K22695" i="8"/>
  <c r="K22951" i="8"/>
  <c r="K23207" i="8"/>
  <c r="K23463" i="8"/>
  <c r="K23719" i="8"/>
  <c r="K23975" i="8"/>
  <c r="K24231" i="8"/>
  <c r="K24487" i="8"/>
  <c r="K24743" i="8"/>
  <c r="K24999" i="8"/>
  <c r="K25255" i="8"/>
  <c r="K25511" i="8"/>
  <c r="K25767" i="8"/>
  <c r="K25959" i="8"/>
  <c r="K26046" i="8"/>
  <c r="K26133" i="8"/>
  <c r="K26215" i="8"/>
  <c r="K26302" i="8"/>
  <c r="K26389" i="8"/>
  <c r="K26471" i="8"/>
  <c r="K26518" i="8"/>
  <c r="K26550" i="8"/>
  <c r="K26582" i="8"/>
  <c r="K26614" i="8"/>
  <c r="K26646" i="8"/>
  <c r="K26678" i="8"/>
  <c r="K26710" i="8"/>
  <c r="K26742" i="8"/>
  <c r="K26774" i="8"/>
  <c r="K26806" i="8"/>
  <c r="K26838" i="8"/>
  <c r="K26870" i="8"/>
  <c r="K26902" i="8"/>
  <c r="K26934" i="8"/>
  <c r="K26966" i="8"/>
  <c r="K26998" i="8"/>
  <c r="K27030" i="8"/>
  <c r="K27062" i="8"/>
  <c r="K27094" i="8"/>
  <c r="K27126" i="8"/>
  <c r="K27158" i="8"/>
  <c r="K27190" i="8"/>
  <c r="K27222" i="8"/>
  <c r="K27254" i="8"/>
  <c r="K27286" i="8"/>
  <c r="K27318" i="8"/>
  <c r="K27350" i="8"/>
  <c r="K27382" i="8"/>
  <c r="K27414" i="8"/>
  <c r="K27446" i="8"/>
  <c r="K27478" i="8"/>
  <c r="K27510" i="8"/>
  <c r="K27542" i="8"/>
  <c r="K27574" i="8"/>
  <c r="K27606" i="8"/>
  <c r="K27638" i="8"/>
  <c r="K27670" i="8"/>
  <c r="K27702" i="8"/>
  <c r="K27734" i="8"/>
  <c r="K27766" i="8"/>
  <c r="K27798" i="8"/>
  <c r="K27830" i="8"/>
  <c r="K27862" i="8"/>
  <c r="K27894" i="8"/>
  <c r="K27926" i="8"/>
  <c r="K27958" i="8"/>
  <c r="K27990" i="8"/>
  <c r="K28022" i="8"/>
  <c r="K28054" i="8"/>
  <c r="K28086" i="8"/>
  <c r="K28118" i="8"/>
  <c r="K28150" i="8"/>
  <c r="K28182" i="8"/>
  <c r="K28214" i="8"/>
  <c r="K28246" i="8"/>
  <c r="K28278" i="8"/>
  <c r="K28310" i="8"/>
  <c r="K28342" i="8"/>
  <c r="K28374" i="8"/>
  <c r="K28406" i="8"/>
  <c r="K28438" i="8"/>
  <c r="K28470" i="8"/>
  <c r="K28502" i="8"/>
  <c r="K28534" i="8"/>
  <c r="K28566" i="8"/>
  <c r="K28598" i="8"/>
  <c r="K28630" i="8"/>
  <c r="K28662" i="8"/>
  <c r="K28694" i="8"/>
  <c r="K28726" i="8"/>
  <c r="K28758" i="8"/>
  <c r="K28790" i="8"/>
  <c r="K28822" i="8"/>
  <c r="K28854" i="8"/>
  <c r="K28886" i="8"/>
  <c r="K28918" i="8"/>
  <c r="K28950" i="8"/>
  <c r="K28982" i="8"/>
  <c r="K29014" i="8"/>
  <c r="K29046" i="8"/>
  <c r="K29078" i="8"/>
  <c r="K29110" i="8"/>
  <c r="K29142" i="8"/>
  <c r="K29174" i="8"/>
  <c r="K29206" i="8"/>
  <c r="K29238" i="8"/>
  <c r="K29270" i="8"/>
  <c r="K29302" i="8"/>
  <c r="K29334" i="8"/>
  <c r="K29366" i="8"/>
  <c r="K29398" i="8"/>
  <c r="K29430" i="8"/>
  <c r="K29462" i="8"/>
  <c r="K29494" i="8"/>
  <c r="K29526" i="8"/>
  <c r="K29558" i="8"/>
  <c r="K29590" i="8"/>
  <c r="K29622" i="8"/>
  <c r="K29654" i="8"/>
  <c r="K29686" i="8"/>
  <c r="K29718" i="8"/>
  <c r="K29750" i="8"/>
  <c r="K29782" i="8"/>
  <c r="K29814" i="8"/>
  <c r="K29846" i="8"/>
  <c r="K29878" i="8"/>
  <c r="K29910" i="8"/>
  <c r="K17119" i="8"/>
  <c r="K22639" i="8"/>
  <c r="K22895" i="8"/>
  <c r="K23151" i="8"/>
  <c r="K23407" i="8"/>
  <c r="K23663" i="8"/>
  <c r="K23919" i="8"/>
  <c r="K24175" i="8"/>
  <c r="K24431" i="8"/>
  <c r="K24687" i="8"/>
  <c r="K24943" i="8"/>
  <c r="K25199" i="8"/>
  <c r="K25455" i="8"/>
  <c r="K25711" i="8"/>
  <c r="K25942" i="8"/>
  <c r="K26029" i="8"/>
  <c r="K26111" i="8"/>
  <c r="K26198" i="8"/>
  <c r="K26285" i="8"/>
  <c r="K26367" i="8"/>
  <c r="K26454" i="8"/>
  <c r="K26511" i="8"/>
  <c r="K26543" i="8"/>
  <c r="K26575" i="8"/>
  <c r="K26607" i="8"/>
  <c r="K26639" i="8"/>
  <c r="K26671" i="8"/>
  <c r="K26703" i="8"/>
  <c r="K26735" i="8"/>
  <c r="K26767" i="8"/>
  <c r="K26799" i="8"/>
  <c r="K26831" i="8"/>
  <c r="K26863" i="8"/>
  <c r="K26895" i="8"/>
  <c r="K26927" i="8"/>
  <c r="K26959" i="8"/>
  <c r="K26991" i="8"/>
  <c r="K27023" i="8"/>
  <c r="K27055" i="8"/>
  <c r="K27087" i="8"/>
  <c r="K27119" i="8"/>
  <c r="K27151" i="8"/>
  <c r="K27183" i="8"/>
  <c r="K27215" i="8"/>
  <c r="K27247" i="8"/>
  <c r="K27279" i="8"/>
  <c r="K27311" i="8"/>
  <c r="K27343" i="8"/>
  <c r="K27375" i="8"/>
  <c r="K27407" i="8"/>
  <c r="K27439" i="8"/>
  <c r="K27471" i="8"/>
  <c r="K27503" i="8"/>
  <c r="K27535" i="8"/>
  <c r="K27567" i="8"/>
  <c r="K27599" i="8"/>
  <c r="K27631" i="8"/>
  <c r="K27663" i="8"/>
  <c r="K27695" i="8"/>
  <c r="K27727" i="8"/>
  <c r="K27759" i="8"/>
  <c r="K27791" i="8"/>
  <c r="K27823" i="8"/>
  <c r="K27855" i="8"/>
  <c r="K27887" i="8"/>
  <c r="K27919" i="8"/>
  <c r="K27951" i="8"/>
  <c r="K27983" i="8"/>
  <c r="K28015" i="8"/>
  <c r="K28047" i="8"/>
  <c r="K28079" i="8"/>
  <c r="K28111" i="8"/>
  <c r="K28143" i="8"/>
  <c r="K28175" i="8"/>
  <c r="K28207" i="8"/>
  <c r="K28239" i="8"/>
  <c r="K28271" i="8"/>
  <c r="K28303" i="8"/>
  <c r="K28335" i="8"/>
  <c r="K28367" i="8"/>
  <c r="K28399" i="8"/>
  <c r="K28431" i="8"/>
  <c r="K28463" i="8"/>
  <c r="K28495" i="8"/>
  <c r="K25736" i="8"/>
  <c r="K25992" i="8"/>
  <c r="K26248" i="8"/>
  <c r="K19317" i="8"/>
  <c r="K22605" i="8"/>
  <c r="K22861" i="8"/>
  <c r="K23117" i="8"/>
  <c r="K23373" i="8"/>
  <c r="K23629" i="8"/>
  <c r="K23885" i="8"/>
  <c r="K24141" i="8"/>
  <c r="K24397" i="8"/>
  <c r="K24653" i="8"/>
  <c r="K24909" i="8"/>
  <c r="K25165" i="8"/>
  <c r="K25421" i="8"/>
  <c r="K25677" i="8"/>
  <c r="K20405" i="8"/>
  <c r="K22634" i="8"/>
  <c r="K22890" i="8"/>
  <c r="K23146" i="8"/>
  <c r="K23402" i="8"/>
  <c r="K23658" i="8"/>
  <c r="K23914" i="8"/>
  <c r="K24170" i="8"/>
  <c r="K24426" i="8"/>
  <c r="K24682" i="8"/>
  <c r="K24938" i="8"/>
  <c r="K25194" i="8"/>
  <c r="K25378" i="8"/>
  <c r="K25506" i="8"/>
  <c r="K25634" i="8"/>
  <c r="K25762" i="8"/>
  <c r="K22378" i="8"/>
  <c r="K23139" i="8"/>
  <c r="K24163" i="8"/>
  <c r="K25187" i="8"/>
  <c r="K25961" i="8"/>
  <c r="K26299" i="8"/>
  <c r="K22839" i="8"/>
  <c r="K23863" i="8"/>
  <c r="K24887" i="8"/>
  <c r="K25925" i="8"/>
  <c r="K26263" i="8"/>
  <c r="K26536" i="8"/>
  <c r="K26664" i="8"/>
  <c r="K26732" i="8"/>
  <c r="K26764" i="8"/>
  <c r="K26796" i="8"/>
  <c r="K26828" i="8"/>
  <c r="K26860" i="8"/>
  <c r="K26892" i="8"/>
  <c r="K26924" i="8"/>
  <c r="K26956" i="8"/>
  <c r="K26988" i="8"/>
  <c r="K27020" i="8"/>
  <c r="K27052" i="8"/>
  <c r="K27084" i="8"/>
  <c r="K27116" i="8"/>
  <c r="K27148" i="8"/>
  <c r="K27180" i="8"/>
  <c r="K27212" i="8"/>
  <c r="K27244" i="8"/>
  <c r="K27276" i="8"/>
  <c r="K27308" i="8"/>
  <c r="K27340" i="8"/>
  <c r="K27372" i="8"/>
  <c r="K27404" i="8"/>
  <c r="K27436" i="8"/>
  <c r="K27468" i="8"/>
  <c r="K27500" i="8"/>
  <c r="K27532" i="8"/>
  <c r="K27564" i="8"/>
  <c r="K27596" i="8"/>
  <c r="K27628" i="8"/>
  <c r="K27660" i="8"/>
  <c r="K27692" i="8"/>
  <c r="K27724" i="8"/>
  <c r="K27756" i="8"/>
  <c r="K27788" i="8"/>
  <c r="K27820" i="8"/>
  <c r="K27852" i="8"/>
  <c r="K27884" i="8"/>
  <c r="K27916" i="8"/>
  <c r="K27948" i="8"/>
  <c r="K27980" i="8"/>
  <c r="K28012" i="8"/>
  <c r="K28044" i="8"/>
  <c r="K28076" i="8"/>
  <c r="K28108" i="8"/>
  <c r="K28140" i="8"/>
  <c r="K28172" i="8"/>
  <c r="K28204" i="8"/>
  <c r="K28236" i="8"/>
  <c r="K28268" i="8"/>
  <c r="K28300" i="8"/>
  <c r="K28332" i="8"/>
  <c r="K28364" i="8"/>
  <c r="K28396" i="8"/>
  <c r="K28428" i="8"/>
  <c r="K28460" i="8"/>
  <c r="K28492" i="8"/>
  <c r="K28524" i="8"/>
  <c r="K28556" i="8"/>
  <c r="K28588" i="8"/>
  <c r="K28620" i="8"/>
  <c r="K28652" i="8"/>
  <c r="K28684" i="8"/>
  <c r="K28716" i="8"/>
  <c r="K28748" i="8"/>
  <c r="K28780" i="8"/>
  <c r="K28812" i="8"/>
  <c r="K28844" i="8"/>
  <c r="K28876" i="8"/>
  <c r="K28908" i="8"/>
  <c r="K28940" i="8"/>
  <c r="K28972" i="8"/>
  <c r="K29004" i="8"/>
  <c r="K29036" i="8"/>
  <c r="K29068" i="8"/>
  <c r="K29100" i="8"/>
  <c r="K29132" i="8"/>
  <c r="K29164" i="8"/>
  <c r="K29196" i="8"/>
  <c r="K29228" i="8"/>
  <c r="K29260" i="8"/>
  <c r="K29292" i="8"/>
  <c r="K29324" i="8"/>
  <c r="K29356" i="8"/>
  <c r="K29388" i="8"/>
  <c r="K29420" i="8"/>
  <c r="K29452" i="8"/>
  <c r="K29484" i="8"/>
  <c r="K29516" i="8"/>
  <c r="K29548" i="8"/>
  <c r="K29580" i="8"/>
  <c r="K29612" i="8"/>
  <c r="K29644" i="8"/>
  <c r="K29676" i="8"/>
  <c r="K29708" i="8"/>
  <c r="K29740" i="8"/>
  <c r="K29772" i="8"/>
  <c r="K29804" i="8"/>
  <c r="K29836" i="8"/>
  <c r="K29868" i="8"/>
  <c r="K29900" i="8"/>
  <c r="K29932" i="8"/>
  <c r="K19989" i="8"/>
  <c r="K22667" i="8"/>
  <c r="K22923" i="8"/>
  <c r="K23179" i="8"/>
  <c r="K23435" i="8"/>
  <c r="K23691" i="8"/>
  <c r="K23947" i="8"/>
  <c r="K24203" i="8"/>
  <c r="K24459" i="8"/>
  <c r="K24715" i="8"/>
  <c r="K24971" i="8"/>
  <c r="K25227" i="8"/>
  <c r="K25483" i="8"/>
  <c r="K25739" i="8"/>
  <c r="K25886" i="8"/>
  <c r="K25962" i="8"/>
  <c r="K26049" i="8"/>
  <c r="K26131" i="8"/>
  <c r="K26218" i="8"/>
  <c r="K26305" i="8"/>
  <c r="K26387" i="8"/>
  <c r="K26474" i="8"/>
  <c r="K22623" i="8"/>
  <c r="K22879" i="8"/>
  <c r="K23135" i="8"/>
  <c r="K23391" i="8"/>
  <c r="K23647" i="8"/>
  <c r="K23903" i="8"/>
  <c r="K24159" i="8"/>
  <c r="K24415" i="8"/>
  <c r="K24671" i="8"/>
  <c r="K24927" i="8"/>
  <c r="K25183" i="8"/>
  <c r="K25439" i="8"/>
  <c r="K25695" i="8"/>
  <c r="K25949" i="8"/>
  <c r="K26031" i="8"/>
  <c r="K26118" i="8"/>
  <c r="K26205" i="8"/>
  <c r="K26287" i="8"/>
  <c r="K26374" i="8"/>
  <c r="K26461" i="8"/>
  <c r="K26513" i="8"/>
  <c r="K26545" i="8"/>
  <c r="K26577" i="8"/>
  <c r="K26609" i="8"/>
  <c r="K26641" i="8"/>
  <c r="K26673" i="8"/>
  <c r="K26705" i="8"/>
  <c r="K26737" i="8"/>
  <c r="K26769" i="8"/>
  <c r="K26801" i="8"/>
  <c r="K26833" i="8"/>
  <c r="K26865" i="8"/>
  <c r="K26897" i="8"/>
  <c r="K26929" i="8"/>
  <c r="K26961" i="8"/>
  <c r="K26993" i="8"/>
  <c r="K27025" i="8"/>
  <c r="K27057" i="8"/>
  <c r="K27089" i="8"/>
  <c r="K27121" i="8"/>
  <c r="K27153" i="8"/>
  <c r="K27185" i="8"/>
  <c r="K27217" i="8"/>
  <c r="K27249" i="8"/>
  <c r="K27281" i="8"/>
  <c r="K27313" i="8"/>
  <c r="K27345" i="8"/>
  <c r="K27377" i="8"/>
  <c r="K27409" i="8"/>
  <c r="K27441" i="8"/>
  <c r="K27473" i="8"/>
  <c r="K27505" i="8"/>
  <c r="K27537" i="8"/>
  <c r="K27569" i="8"/>
  <c r="K27601" i="8"/>
  <c r="K27633" i="8"/>
  <c r="K27665" i="8"/>
  <c r="K27697" i="8"/>
  <c r="K27729" i="8"/>
  <c r="K27761" i="8"/>
  <c r="K27793" i="8"/>
  <c r="K27825" i="8"/>
  <c r="K27857" i="8"/>
  <c r="K27889" i="8"/>
  <c r="K27921" i="8"/>
  <c r="K27953" i="8"/>
  <c r="K27985" i="8"/>
  <c r="K28017" i="8"/>
  <c r="K28049" i="8"/>
  <c r="K28081" i="8"/>
  <c r="K28113" i="8"/>
  <c r="K28145" i="8"/>
  <c r="K28177" i="8"/>
  <c r="K28209" i="8"/>
  <c r="K28241" i="8"/>
  <c r="K28273" i="8"/>
  <c r="K28305" i="8"/>
  <c r="K28337" i="8"/>
  <c r="K28369" i="8"/>
  <c r="K28401" i="8"/>
  <c r="K28433" i="8"/>
  <c r="K28465" i="8"/>
  <c r="K28497" i="8"/>
  <c r="K28529" i="8"/>
  <c r="K28561" i="8"/>
  <c r="K28593" i="8"/>
  <c r="K28625" i="8"/>
  <c r="K28657" i="8"/>
  <c r="K28689" i="8"/>
  <c r="K28721" i="8"/>
  <c r="K28753" i="8"/>
  <c r="K28785" i="8"/>
  <c r="K28817" i="8"/>
  <c r="K28849" i="8"/>
  <c r="K28881" i="8"/>
  <c r="K28913" i="8"/>
  <c r="K28945" i="8"/>
  <c r="K28977" i="8"/>
  <c r="K29009" i="8"/>
  <c r="K29041" i="8"/>
  <c r="K29073" i="8"/>
  <c r="K29105" i="8"/>
  <c r="K29137" i="8"/>
  <c r="K29169" i="8"/>
  <c r="K29201" i="8"/>
  <c r="K29233" i="8"/>
  <c r="K29265" i="8"/>
  <c r="K29297" i="8"/>
  <c r="K29329" i="8"/>
  <c r="K22483" i="8"/>
  <c r="K22739" i="8"/>
  <c r="K22995" i="8"/>
  <c r="K23251" i="8"/>
  <c r="K23507" i="8"/>
  <c r="K23763" i="8"/>
  <c r="K24019" i="8"/>
  <c r="K24275" i="8"/>
  <c r="K24531" i="8"/>
  <c r="K24787" i="8"/>
  <c r="K25043" i="8"/>
  <c r="K25299" i="8"/>
  <c r="K25555" i="8"/>
  <c r="K25811" i="8"/>
  <c r="K25903" i="8"/>
  <c r="K25986" i="8"/>
  <c r="K26073" i="8"/>
  <c r="K26155" i="8"/>
  <c r="K26242" i="8"/>
  <c r="K26329" i="8"/>
  <c r="K26411" i="8"/>
  <c r="K20677" i="8"/>
  <c r="K22727" i="8"/>
  <c r="K22983" i="8"/>
  <c r="K23239" i="8"/>
  <c r="K23495" i="8"/>
  <c r="K23751" i="8"/>
  <c r="K24007" i="8"/>
  <c r="K24263" i="8"/>
  <c r="K24519" i="8"/>
  <c r="K24775" i="8"/>
  <c r="K25031" i="8"/>
  <c r="K25287" i="8"/>
  <c r="K25543" i="8"/>
  <c r="K25799" i="8"/>
  <c r="K25973" i="8"/>
  <c r="K26055" i="8"/>
  <c r="K26142" i="8"/>
  <c r="K26229" i="8"/>
  <c r="K26311" i="8"/>
  <c r="K26398" i="8"/>
  <c r="K26485" i="8"/>
  <c r="K26522" i="8"/>
  <c r="K26554" i="8"/>
  <c r="K26586" i="8"/>
  <c r="K26618" i="8"/>
  <c r="K26650" i="8"/>
  <c r="K26682" i="8"/>
  <c r="K26714" i="8"/>
  <c r="K26746" i="8"/>
  <c r="K26778" i="8"/>
  <c r="K26810" i="8"/>
  <c r="K26842" i="8"/>
  <c r="K26874" i="8"/>
  <c r="K26906" i="8"/>
  <c r="K26938" i="8"/>
  <c r="K26970" i="8"/>
  <c r="K27002" i="8"/>
  <c r="K27034" i="8"/>
  <c r="K27066" i="8"/>
  <c r="K27098" i="8"/>
  <c r="K27130" i="8"/>
  <c r="K27162" i="8"/>
  <c r="K27194" i="8"/>
  <c r="K27226" i="8"/>
  <c r="K27258" i="8"/>
  <c r="K27290" i="8"/>
  <c r="K27322" i="8"/>
  <c r="K27354" i="8"/>
  <c r="K27386" i="8"/>
  <c r="K27418" i="8"/>
  <c r="K27450" i="8"/>
  <c r="K27482" i="8"/>
  <c r="K27514" i="8"/>
  <c r="K27546" i="8"/>
  <c r="K27578" i="8"/>
  <c r="K27610" i="8"/>
  <c r="K27642" i="8"/>
  <c r="K27674" i="8"/>
  <c r="K27706" i="8"/>
  <c r="K27738" i="8"/>
  <c r="K27770" i="8"/>
  <c r="K27802" i="8"/>
  <c r="K27834" i="8"/>
  <c r="K27866" i="8"/>
  <c r="K27898" i="8"/>
  <c r="K27930" i="8"/>
  <c r="K27962" i="8"/>
  <c r="K27994" i="8"/>
  <c r="K28026" i="8"/>
  <c r="K28058" i="8"/>
  <c r="K28090" i="8"/>
  <c r="K28122" i="8"/>
  <c r="K28154" i="8"/>
  <c r="K28186" i="8"/>
  <c r="K28218" i="8"/>
  <c r="K28250" i="8"/>
  <c r="K28282" i="8"/>
  <c r="K28314" i="8"/>
  <c r="K28346" i="8"/>
  <c r="K28378" i="8"/>
  <c r="K28410" i="8"/>
  <c r="K28442" i="8"/>
  <c r="K28474" i="8"/>
  <c r="K28506" i="8"/>
  <c r="K28538" i="8"/>
  <c r="K28570" i="8"/>
  <c r="K28602" i="8"/>
  <c r="K28634" i="8"/>
  <c r="K28666" i="8"/>
  <c r="K28698" i="8"/>
  <c r="K28730" i="8"/>
  <c r="K28762" i="8"/>
  <c r="K28794" i="8"/>
  <c r="K28826" i="8"/>
  <c r="K28858" i="8"/>
  <c r="K28890" i="8"/>
  <c r="K28922" i="8"/>
  <c r="K28954" i="8"/>
  <c r="K28986" i="8"/>
  <c r="K29018" i="8"/>
  <c r="K29050" i="8"/>
  <c r="K29082" i="8"/>
  <c r="K29114" i="8"/>
  <c r="K29146" i="8"/>
  <c r="K29178" i="8"/>
  <c r="K29210" i="8"/>
  <c r="K29242" i="8"/>
  <c r="K29274" i="8"/>
  <c r="K29306" i="8"/>
  <c r="K29338" i="8"/>
  <c r="K29370" i="8"/>
  <c r="K29402" i="8"/>
  <c r="K29434" i="8"/>
  <c r="K29466" i="8"/>
  <c r="K29498" i="8"/>
  <c r="K29530" i="8"/>
  <c r="K29562" i="8"/>
  <c r="K29594" i="8"/>
  <c r="K29626" i="8"/>
  <c r="K29658" i="8"/>
  <c r="K29690" i="8"/>
  <c r="K29722" i="8"/>
  <c r="K29754" i="8"/>
  <c r="K29786" i="8"/>
  <c r="K29818" i="8"/>
  <c r="K29850" i="8"/>
  <c r="K29882" i="8"/>
  <c r="K29914" i="8"/>
  <c r="K19221" i="8"/>
  <c r="K22671" i="8"/>
  <c r="K22927" i="8"/>
  <c r="K23183" i="8"/>
  <c r="K23439" i="8"/>
  <c r="K23695" i="8"/>
  <c r="K23951" i="8"/>
  <c r="K24207" i="8"/>
  <c r="K24463" i="8"/>
  <c r="K24719" i="8"/>
  <c r="K24975" i="8"/>
  <c r="K25231" i="8"/>
  <c r="K25487" i="8"/>
  <c r="K25743" i="8"/>
  <c r="K25951" i="8"/>
  <c r="K26038" i="8"/>
  <c r="K26125" i="8"/>
  <c r="K26207" i="8"/>
  <c r="K26294" i="8"/>
  <c r="K26381" i="8"/>
  <c r="K26463" i="8"/>
  <c r="K26515" i="8"/>
  <c r="K26547" i="8"/>
  <c r="K26579" i="8"/>
  <c r="K26611" i="8"/>
  <c r="K26643" i="8"/>
  <c r="K26675" i="8"/>
  <c r="K26707" i="8"/>
  <c r="K26739" i="8"/>
  <c r="K26771" i="8"/>
  <c r="K26803" i="8"/>
  <c r="K26835" i="8"/>
  <c r="K26867" i="8"/>
  <c r="K26899" i="8"/>
  <c r="K26931" i="8"/>
  <c r="K26963" i="8"/>
  <c r="K26995" i="8"/>
  <c r="K27027" i="8"/>
  <c r="K27059" i="8"/>
  <c r="K27091" i="8"/>
  <c r="K27123" i="8"/>
  <c r="K27155" i="8"/>
  <c r="K27187" i="8"/>
  <c r="K27219" i="8"/>
  <c r="K27251" i="8"/>
  <c r="K27283" i="8"/>
  <c r="K27315" i="8"/>
  <c r="K27347" i="8"/>
  <c r="K27379" i="8"/>
  <c r="K27411" i="8"/>
  <c r="K27443" i="8"/>
  <c r="K27475" i="8"/>
  <c r="K27507" i="8"/>
  <c r="K27539" i="8"/>
  <c r="K27571" i="8"/>
  <c r="K27603" i="8"/>
  <c r="K27635" i="8"/>
  <c r="K27667" i="8"/>
  <c r="K27699" i="8"/>
  <c r="K27731" i="8"/>
  <c r="K25768" i="8"/>
  <c r="K26024" i="8"/>
  <c r="K26280" i="8"/>
  <c r="K22362" i="8"/>
  <c r="K22637" i="8"/>
  <c r="K22893" i="8"/>
  <c r="K23149" i="8"/>
  <c r="K23405" i="8"/>
  <c r="K23661" i="8"/>
  <c r="K23917" i="8"/>
  <c r="K24173" i="8"/>
  <c r="K24429" i="8"/>
  <c r="K24685" i="8"/>
  <c r="K24941" i="8"/>
  <c r="K25197" i="8"/>
  <c r="K25453" i="8"/>
  <c r="K25709" i="8"/>
  <c r="K22458" i="8"/>
  <c r="K22666" i="8"/>
  <c r="K22922" i="8"/>
  <c r="K23178" i="8"/>
  <c r="K23434" i="8"/>
  <c r="K23690" i="8"/>
  <c r="K23946" i="8"/>
  <c r="K24202" i="8"/>
  <c r="K24458" i="8"/>
  <c r="K24714" i="8"/>
  <c r="K24970" i="8"/>
  <c r="K25226" i="8"/>
  <c r="K25386" i="8"/>
  <c r="K25514" i="8"/>
  <c r="K25642" i="8"/>
  <c r="K25770" i="8"/>
  <c r="K22406" i="8"/>
  <c r="K23203" i="8"/>
  <c r="K24227" i="8"/>
  <c r="K25251" i="8"/>
  <c r="K25979" i="8"/>
  <c r="K26322" i="8"/>
  <c r="K22903" i="8"/>
  <c r="K23927" i="8"/>
  <c r="K24951" i="8"/>
  <c r="K25943" i="8"/>
  <c r="K26286" i="8"/>
  <c r="K26544" i="8"/>
  <c r="K26672" i="8"/>
  <c r="K26736" i="8"/>
  <c r="K26768" i="8"/>
  <c r="K26800" i="8"/>
  <c r="K26832" i="8"/>
  <c r="K26864" i="8"/>
  <c r="K26896" i="8"/>
  <c r="K26928" i="8"/>
  <c r="K26960" i="8"/>
  <c r="K26992" i="8"/>
  <c r="K27024" i="8"/>
  <c r="K27056" i="8"/>
  <c r="K27088" i="8"/>
  <c r="K27120" i="8"/>
  <c r="K27152" i="8"/>
  <c r="K27184" i="8"/>
  <c r="K27216" i="8"/>
  <c r="K27248" i="8"/>
  <c r="K27280" i="8"/>
  <c r="K27312" i="8"/>
  <c r="K27344" i="8"/>
  <c r="K27376" i="8"/>
  <c r="K27408" i="8"/>
  <c r="K27440" i="8"/>
  <c r="K27472" i="8"/>
  <c r="K27504" i="8"/>
  <c r="K27536" i="8"/>
  <c r="K27568" i="8"/>
  <c r="K27600" i="8"/>
  <c r="K27632" i="8"/>
  <c r="K27664" i="8"/>
  <c r="K27696" i="8"/>
  <c r="K27728" i="8"/>
  <c r="K27760" i="8"/>
  <c r="K27792" i="8"/>
  <c r="K27824" i="8"/>
  <c r="K27856" i="8"/>
  <c r="K27888" i="8"/>
  <c r="K27920" i="8"/>
  <c r="K27952" i="8"/>
  <c r="K27984" i="8"/>
  <c r="K28016" i="8"/>
  <c r="K28048" i="8"/>
  <c r="K28080" i="8"/>
  <c r="K28112" i="8"/>
  <c r="K28144" i="8"/>
  <c r="K28176" i="8"/>
  <c r="K28208" i="8"/>
  <c r="K28240" i="8"/>
  <c r="K28272" i="8"/>
  <c r="K28304" i="8"/>
  <c r="K28336" i="8"/>
  <c r="K28368" i="8"/>
  <c r="K28400" i="8"/>
  <c r="K28432" i="8"/>
  <c r="K28464" i="8"/>
  <c r="K28496" i="8"/>
  <c r="K28528" i="8"/>
  <c r="K28560" i="8"/>
  <c r="K28592" i="8"/>
  <c r="K28624" i="8"/>
  <c r="K28656" i="8"/>
  <c r="K28688" i="8"/>
  <c r="K28720" i="8"/>
  <c r="K28752" i="8"/>
  <c r="K28784" i="8"/>
  <c r="K28816" i="8"/>
  <c r="K28848" i="8"/>
  <c r="K28880" i="8"/>
  <c r="K28912" i="8"/>
  <c r="K28944" i="8"/>
  <c r="K28976" i="8"/>
  <c r="K29008" i="8"/>
  <c r="K29040" i="8"/>
  <c r="K29072" i="8"/>
  <c r="K29104" i="8"/>
  <c r="K29136" i="8"/>
  <c r="K29168" i="8"/>
  <c r="K29200" i="8"/>
  <c r="K29232" i="8"/>
  <c r="K29264" i="8"/>
  <c r="K29296" i="8"/>
  <c r="K29328" i="8"/>
  <c r="K29360" i="8"/>
  <c r="K29392" i="8"/>
  <c r="K29424" i="8"/>
  <c r="K29456" i="8"/>
  <c r="K29488" i="8"/>
  <c r="K29520" i="8"/>
  <c r="K29552" i="8"/>
  <c r="K29584" i="8"/>
  <c r="K29616" i="8"/>
  <c r="K29648" i="8"/>
  <c r="K29680" i="8"/>
  <c r="K29712" i="8"/>
  <c r="K29744" i="8"/>
  <c r="K29776" i="8"/>
  <c r="K29808" i="8"/>
  <c r="K29840" i="8"/>
  <c r="K29872" i="8"/>
  <c r="K29904" i="8"/>
  <c r="K29936" i="8"/>
  <c r="K22444" i="8"/>
  <c r="K22699" i="8"/>
  <c r="K22955" i="8"/>
  <c r="K23211" i="8"/>
  <c r="K23467" i="8"/>
  <c r="K23723" i="8"/>
  <c r="K23979" i="8"/>
  <c r="K24235" i="8"/>
  <c r="K24491" i="8"/>
  <c r="K24747" i="8"/>
  <c r="K25003" i="8"/>
  <c r="K25259" i="8"/>
  <c r="K25515" i="8"/>
  <c r="K25771" i="8"/>
  <c r="K25891" i="8"/>
  <c r="K25971" i="8"/>
  <c r="K26058" i="8"/>
  <c r="K26145" i="8"/>
  <c r="K26227" i="8"/>
  <c r="K26314" i="8"/>
  <c r="K26401" i="8"/>
  <c r="K26483" i="8"/>
  <c r="K22655" i="8"/>
  <c r="K22911" i="8"/>
  <c r="K23167" i="8"/>
  <c r="K23423" i="8"/>
  <c r="K23679" i="8"/>
  <c r="K23935" i="8"/>
  <c r="K24191" i="8"/>
  <c r="K24447" i="8"/>
  <c r="K24703" i="8"/>
  <c r="K24959" i="8"/>
  <c r="K25215" i="8"/>
  <c r="K25471" i="8"/>
  <c r="K25727" i="8"/>
  <c r="K25958" i="8"/>
  <c r="K26045" i="8"/>
  <c r="K26127" i="8"/>
  <c r="K26214" i="8"/>
  <c r="K26301" i="8"/>
  <c r="K26383" i="8"/>
  <c r="K26470" i="8"/>
  <c r="K26517" i="8"/>
  <c r="K26549" i="8"/>
  <c r="K26581" i="8"/>
  <c r="K26613" i="8"/>
  <c r="K26645" i="8"/>
  <c r="K26677" i="8"/>
  <c r="K26709" i="8"/>
  <c r="K26741" i="8"/>
  <c r="K26773" i="8"/>
  <c r="K26805" i="8"/>
  <c r="K26837" i="8"/>
  <c r="K26869" i="8"/>
  <c r="K26901" i="8"/>
  <c r="K26933" i="8"/>
  <c r="K26965" i="8"/>
  <c r="K26997" i="8"/>
  <c r="K27029" i="8"/>
  <c r="K27061" i="8"/>
  <c r="K27093" i="8"/>
  <c r="K27125" i="8"/>
  <c r="K27157" i="8"/>
  <c r="K27189" i="8"/>
  <c r="K27221" i="8"/>
  <c r="K27253" i="8"/>
  <c r="K27285" i="8"/>
  <c r="K27317" i="8"/>
  <c r="K27349" i="8"/>
  <c r="K27381" i="8"/>
  <c r="K27413" i="8"/>
  <c r="K27445" i="8"/>
  <c r="K27477" i="8"/>
  <c r="K27509" i="8"/>
  <c r="K27541" i="8"/>
  <c r="K27573" i="8"/>
  <c r="K27605" i="8"/>
  <c r="K27637" i="8"/>
  <c r="K27669" i="8"/>
  <c r="K27701" i="8"/>
  <c r="K27733" i="8"/>
  <c r="K27765" i="8"/>
  <c r="K27797" i="8"/>
  <c r="K27829" i="8"/>
  <c r="K27861" i="8"/>
  <c r="K27893" i="8"/>
  <c r="K27925" i="8"/>
  <c r="K27957" i="8"/>
  <c r="K27989" i="8"/>
  <c r="K28021" i="8"/>
  <c r="K28053" i="8"/>
  <c r="K28085" i="8"/>
  <c r="K28117" i="8"/>
  <c r="K28149" i="8"/>
  <c r="K28181" i="8"/>
  <c r="K28213" i="8"/>
  <c r="K28245" i="8"/>
  <c r="K28277" i="8"/>
  <c r="K28309" i="8"/>
  <c r="K28341" i="8"/>
  <c r="K28373" i="8"/>
  <c r="K28405" i="8"/>
  <c r="K28437" i="8"/>
  <c r="K28469" i="8"/>
  <c r="K28501" i="8"/>
  <c r="K28533" i="8"/>
  <c r="K28565" i="8"/>
  <c r="K28597" i="8"/>
  <c r="K28629" i="8"/>
  <c r="K28661" i="8"/>
  <c r="K28693" i="8"/>
  <c r="K28725" i="8"/>
  <c r="K28757" i="8"/>
  <c r="K28789" i="8"/>
  <c r="K28821" i="8"/>
  <c r="K28853" i="8"/>
  <c r="K28885" i="8"/>
  <c r="K28917" i="8"/>
  <c r="K28949" i="8"/>
  <c r="K28981" i="8"/>
  <c r="K29013" i="8"/>
  <c r="K29045" i="8"/>
  <c r="K29077" i="8"/>
  <c r="K29109" i="8"/>
  <c r="K29141" i="8"/>
  <c r="K29173" i="8"/>
  <c r="K29205" i="8"/>
  <c r="K29237" i="8"/>
  <c r="K29269" i="8"/>
  <c r="K29301" i="8"/>
  <c r="K29333" i="8"/>
  <c r="K22515" i="8"/>
  <c r="K22771" i="8"/>
  <c r="K23027" i="8"/>
  <c r="K23283" i="8"/>
  <c r="K23539" i="8"/>
  <c r="K23795" i="8"/>
  <c r="K24051" i="8"/>
  <c r="K24307" i="8"/>
  <c r="K24563" i="8"/>
  <c r="K24819" i="8"/>
  <c r="K25075" i="8"/>
  <c r="K25331" i="8"/>
  <c r="K25587" i="8"/>
  <c r="K25843" i="8"/>
  <c r="K25913" i="8"/>
  <c r="K25995" i="8"/>
  <c r="K26082" i="8"/>
  <c r="K26169" i="8"/>
  <c r="K26251" i="8"/>
  <c r="K26338" i="8"/>
  <c r="K26425" i="8"/>
  <c r="K22503" i="8"/>
  <c r="K22759" i="8"/>
  <c r="K23015" i="8"/>
  <c r="K23271" i="8"/>
  <c r="K23527" i="8"/>
  <c r="K23783" i="8"/>
  <c r="K24039" i="8"/>
  <c r="K24295" i="8"/>
  <c r="K24551" i="8"/>
  <c r="K24807" i="8"/>
  <c r="K25063" i="8"/>
  <c r="K25319" i="8"/>
  <c r="K25575" i="8"/>
  <c r="K25831" i="8"/>
  <c r="K25982" i="8"/>
  <c r="K26069" i="8"/>
  <c r="K26151" i="8"/>
  <c r="K26238" i="8"/>
  <c r="K26325" i="8"/>
  <c r="K26407" i="8"/>
  <c r="K26494" i="8"/>
  <c r="K26526" i="8"/>
  <c r="K26558" i="8"/>
  <c r="K26590" i="8"/>
  <c r="K26622" i="8"/>
  <c r="K26654" i="8"/>
  <c r="K26686" i="8"/>
  <c r="K26718" i="8"/>
  <c r="K26750" i="8"/>
  <c r="K26782" i="8"/>
  <c r="K26814" i="8"/>
  <c r="K26846" i="8"/>
  <c r="K26878" i="8"/>
  <c r="K26910" i="8"/>
  <c r="K26942" i="8"/>
  <c r="K26974" i="8"/>
  <c r="K27006" i="8"/>
  <c r="K27038" i="8"/>
  <c r="K27070" i="8"/>
  <c r="K27102" i="8"/>
  <c r="K27134" i="8"/>
  <c r="K27166" i="8"/>
  <c r="K27198" i="8"/>
  <c r="K27230" i="8"/>
  <c r="K27262" i="8"/>
  <c r="K27294" i="8"/>
  <c r="K27326" i="8"/>
  <c r="K27358" i="8"/>
  <c r="K27390" i="8"/>
  <c r="K27422" i="8"/>
  <c r="K27454" i="8"/>
  <c r="K27486" i="8"/>
  <c r="K27518" i="8"/>
  <c r="K27550" i="8"/>
  <c r="K27582" i="8"/>
  <c r="K27614" i="8"/>
  <c r="K25800" i="8"/>
  <c r="K26056" i="8"/>
  <c r="K26312" i="8"/>
  <c r="K18143" i="8"/>
  <c r="K22669" i="8"/>
  <c r="K22925" i="8"/>
  <c r="K23181" i="8"/>
  <c r="K23437" i="8"/>
  <c r="K23693" i="8"/>
  <c r="K23949" i="8"/>
  <c r="K24205" i="8"/>
  <c r="K24461" i="8"/>
  <c r="K24717" i="8"/>
  <c r="K24973" i="8"/>
  <c r="K25229" i="8"/>
  <c r="K25485" i="8"/>
  <c r="K25741" i="8"/>
  <c r="K20181" i="8"/>
  <c r="K22698" i="8"/>
  <c r="K22954" i="8"/>
  <c r="K23210" i="8"/>
  <c r="K23466" i="8"/>
  <c r="K23722" i="8"/>
  <c r="K23978" i="8"/>
  <c r="K24234" i="8"/>
  <c r="K24490" i="8"/>
  <c r="K24746" i="8"/>
  <c r="K25002" i="8"/>
  <c r="K25258" i="8"/>
  <c r="K25410" i="8"/>
  <c r="K25538" i="8"/>
  <c r="K25666" i="8"/>
  <c r="K25794" i="8"/>
  <c r="K18823" i="8"/>
  <c r="K23395" i="8"/>
  <c r="K24419" i="8"/>
  <c r="K25443" i="8"/>
  <c r="K26043" i="8"/>
  <c r="K26386" i="8"/>
  <c r="K23095" i="8"/>
  <c r="K24119" i="8"/>
  <c r="K25143" i="8"/>
  <c r="K26007" i="8"/>
  <c r="K26350" i="8"/>
  <c r="K26568" i="8"/>
  <c r="K26684" i="8"/>
  <c r="K26740" i="8"/>
  <c r="K26772" i="8"/>
  <c r="K26804" i="8"/>
  <c r="K26836" i="8"/>
  <c r="K26868" i="8"/>
  <c r="K26900" i="8"/>
  <c r="K26932" i="8"/>
  <c r="K26964" i="8"/>
  <c r="K26996" i="8"/>
  <c r="K27028" i="8"/>
  <c r="K27060" i="8"/>
  <c r="K27092" i="8"/>
  <c r="K27124" i="8"/>
  <c r="K27156" i="8"/>
  <c r="K27188" i="8"/>
  <c r="K27220" i="8"/>
  <c r="K27252" i="8"/>
  <c r="K27284" i="8"/>
  <c r="K27316" i="8"/>
  <c r="K27348" i="8"/>
  <c r="K27380" i="8"/>
  <c r="K27412" i="8"/>
  <c r="K27444" i="8"/>
  <c r="K27476" i="8"/>
  <c r="K27508" i="8"/>
  <c r="K27540" i="8"/>
  <c r="K27572" i="8"/>
  <c r="K27604" i="8"/>
  <c r="K27636" i="8"/>
  <c r="K27668" i="8"/>
  <c r="K27700" i="8"/>
  <c r="K27732" i="8"/>
  <c r="K27764" i="8"/>
  <c r="K27796" i="8"/>
  <c r="K27828" i="8"/>
  <c r="K27860" i="8"/>
  <c r="K27892" i="8"/>
  <c r="K27924" i="8"/>
  <c r="K27956" i="8"/>
  <c r="K27988" i="8"/>
  <c r="K28020" i="8"/>
  <c r="K28052" i="8"/>
  <c r="K28084" i="8"/>
  <c r="K28116" i="8"/>
  <c r="K28148" i="8"/>
  <c r="K28180" i="8"/>
  <c r="K28212" i="8"/>
  <c r="K28244" i="8"/>
  <c r="K28276" i="8"/>
  <c r="K28308" i="8"/>
  <c r="K28340" i="8"/>
  <c r="K28372" i="8"/>
  <c r="K28404" i="8"/>
  <c r="K28436" i="8"/>
  <c r="K28468" i="8"/>
  <c r="K28500" i="8"/>
  <c r="K28532" i="8"/>
  <c r="K28564" i="8"/>
  <c r="K28596" i="8"/>
  <c r="K28628" i="8"/>
  <c r="K28660" i="8"/>
  <c r="K28692" i="8"/>
  <c r="K28724" i="8"/>
  <c r="K28756" i="8"/>
  <c r="K28788" i="8"/>
  <c r="K28820" i="8"/>
  <c r="K28852" i="8"/>
  <c r="K28884" i="8"/>
  <c r="K28916" i="8"/>
  <c r="K28948" i="8"/>
  <c r="K28980" i="8"/>
  <c r="K29012" i="8"/>
  <c r="K29044" i="8"/>
  <c r="K29076" i="8"/>
  <c r="K29108" i="8"/>
  <c r="K29140" i="8"/>
  <c r="K29172" i="8"/>
  <c r="K29204" i="8"/>
  <c r="K29236" i="8"/>
  <c r="K29268" i="8"/>
  <c r="K29300" i="8"/>
  <c r="K29332" i="8"/>
  <c r="K29364" i="8"/>
  <c r="K29396" i="8"/>
  <c r="K29428" i="8"/>
  <c r="K29460" i="8"/>
  <c r="K29492" i="8"/>
  <c r="K29524" i="8"/>
  <c r="K29556" i="8"/>
  <c r="K29588" i="8"/>
  <c r="K29620" i="8"/>
  <c r="K29652" i="8"/>
  <c r="K29684" i="8"/>
  <c r="K29716" i="8"/>
  <c r="K29748" i="8"/>
  <c r="K29780" i="8"/>
  <c r="K29812" i="8"/>
  <c r="K29844" i="8"/>
  <c r="K29876" i="8"/>
  <c r="K29908" i="8"/>
  <c r="K29940" i="8"/>
  <c r="K22474" i="8"/>
  <c r="K22731" i="8"/>
  <c r="K22987" i="8"/>
  <c r="K23243" i="8"/>
  <c r="K23499" i="8"/>
  <c r="K23755" i="8"/>
  <c r="K24011" i="8"/>
  <c r="K24267" i="8"/>
  <c r="K24523" i="8"/>
  <c r="K24779" i="8"/>
  <c r="K25035" i="8"/>
  <c r="K25291" i="8"/>
  <c r="K25547" i="8"/>
  <c r="K25803" i="8"/>
  <c r="K25902" i="8"/>
  <c r="K25985" i="8"/>
  <c r="K26067" i="8"/>
  <c r="K26154" i="8"/>
  <c r="K26241" i="8"/>
  <c r="K26323" i="8"/>
  <c r="K26410" i="8"/>
  <c r="K20245" i="8"/>
  <c r="K22687" i="8"/>
  <c r="K22943" i="8"/>
  <c r="K23199" i="8"/>
  <c r="K23455" i="8"/>
  <c r="K23711" i="8"/>
  <c r="K23967" i="8"/>
  <c r="K24223" i="8"/>
  <c r="K24479" i="8"/>
  <c r="K24735" i="8"/>
  <c r="K24991" i="8"/>
  <c r="K25247" i="8"/>
  <c r="K25503" i="8"/>
  <c r="K25759" i="8"/>
  <c r="K25967" i="8"/>
  <c r="K26054" i="8"/>
  <c r="K26141" i="8"/>
  <c r="K26223" i="8"/>
  <c r="K26310" i="8"/>
  <c r="K26397" i="8"/>
  <c r="K26479" i="8"/>
  <c r="K26521" i="8"/>
  <c r="K26553" i="8"/>
  <c r="K26585" i="8"/>
  <c r="K26617" i="8"/>
  <c r="K26649" i="8"/>
  <c r="K26681" i="8"/>
  <c r="K26713" i="8"/>
  <c r="K26745" i="8"/>
  <c r="K26777" i="8"/>
  <c r="K26809" i="8"/>
  <c r="K26841" i="8"/>
  <c r="K26873" i="8"/>
  <c r="K26905" i="8"/>
  <c r="K26937" i="8"/>
  <c r="K26969" i="8"/>
  <c r="K27001" i="8"/>
  <c r="K27033" i="8"/>
  <c r="K27065" i="8"/>
  <c r="K27097" i="8"/>
  <c r="K27129" i="8"/>
  <c r="K27161" i="8"/>
  <c r="K27193" i="8"/>
  <c r="K27225" i="8"/>
  <c r="K27257" i="8"/>
  <c r="K27289" i="8"/>
  <c r="K27321" i="8"/>
  <c r="K27353" i="8"/>
  <c r="K27385" i="8"/>
  <c r="K27417" i="8"/>
  <c r="K27449" i="8"/>
  <c r="K27481" i="8"/>
  <c r="K27513" i="8"/>
  <c r="K27545" i="8"/>
  <c r="K27577" i="8"/>
  <c r="K27609" i="8"/>
  <c r="K27641" i="8"/>
  <c r="K27673" i="8"/>
  <c r="K27705" i="8"/>
  <c r="K27737" i="8"/>
  <c r="K27769" i="8"/>
  <c r="K27801" i="8"/>
  <c r="K27833" i="8"/>
  <c r="K27865" i="8"/>
  <c r="K27897" i="8"/>
  <c r="K27929" i="8"/>
  <c r="K27961" i="8"/>
  <c r="K27993" i="8"/>
  <c r="K28025" i="8"/>
  <c r="K28057" i="8"/>
  <c r="K28089" i="8"/>
  <c r="K28121" i="8"/>
  <c r="K28153" i="8"/>
  <c r="K28185" i="8"/>
  <c r="K28217" i="8"/>
  <c r="K28249" i="8"/>
  <c r="K28281" i="8"/>
  <c r="K28313" i="8"/>
  <c r="K28345" i="8"/>
  <c r="K28377" i="8"/>
  <c r="K28409" i="8"/>
  <c r="K28441" i="8"/>
  <c r="K28473" i="8"/>
  <c r="K28505" i="8"/>
  <c r="K28537" i="8"/>
  <c r="K28569" i="8"/>
  <c r="K28601" i="8"/>
  <c r="K28633" i="8"/>
  <c r="K28665" i="8"/>
  <c r="K28697" i="8"/>
  <c r="K28729" i="8"/>
  <c r="K28761" i="8"/>
  <c r="K28793" i="8"/>
  <c r="K28825" i="8"/>
  <c r="K28857" i="8"/>
  <c r="K28889" i="8"/>
  <c r="K28921" i="8"/>
  <c r="K28953" i="8"/>
  <c r="K28985" i="8"/>
  <c r="K29017" i="8"/>
  <c r="K29049" i="8"/>
  <c r="K29081" i="8"/>
  <c r="K29113" i="8"/>
  <c r="K29145" i="8"/>
  <c r="K29177" i="8"/>
  <c r="K29209" i="8"/>
  <c r="K29241" i="8"/>
  <c r="K29273" i="8"/>
  <c r="K29305" i="8"/>
  <c r="K29337" i="8"/>
  <c r="K22547" i="8"/>
  <c r="K22803" i="8"/>
  <c r="K23059" i="8"/>
  <c r="K23315" i="8"/>
  <c r="K23571" i="8"/>
  <c r="K23827" i="8"/>
  <c r="K24083" i="8"/>
  <c r="K24339" i="8"/>
  <c r="K24595" i="8"/>
  <c r="K24851" i="8"/>
  <c r="K25107" i="8"/>
  <c r="K25363" i="8"/>
  <c r="K25619" i="8"/>
  <c r="K25855" i="8"/>
  <c r="K25922" i="8"/>
  <c r="K26009" i="8"/>
  <c r="K26091" i="8"/>
  <c r="K26178" i="8"/>
  <c r="K26265" i="8"/>
  <c r="K26347" i="8"/>
  <c r="K26434" i="8"/>
  <c r="K22535" i="8"/>
  <c r="K22791" i="8"/>
  <c r="K23047" i="8"/>
  <c r="K23303" i="8"/>
  <c r="K23559" i="8"/>
  <c r="K23815" i="8"/>
  <c r="K24071" i="8"/>
  <c r="K24327" i="8"/>
  <c r="K24583" i="8"/>
  <c r="K24839" i="8"/>
  <c r="K25095" i="8"/>
  <c r="K25351" i="8"/>
  <c r="K25607" i="8"/>
  <c r="K25909" i="8"/>
  <c r="K25991" i="8"/>
  <c r="K26078" i="8"/>
  <c r="K26165" i="8"/>
  <c r="K26247" i="8"/>
  <c r="K26334" i="8"/>
  <c r="K26421" i="8"/>
  <c r="K26498" i="8"/>
  <c r="K26530" i="8"/>
  <c r="K26562" i="8"/>
  <c r="K26594" i="8"/>
  <c r="K26626" i="8"/>
  <c r="K26658" i="8"/>
  <c r="K26690" i="8"/>
  <c r="K26722" i="8"/>
  <c r="K26754" i="8"/>
  <c r="K26786" i="8"/>
  <c r="K26818" i="8"/>
  <c r="K26850" i="8"/>
  <c r="K26882" i="8"/>
  <c r="K26914" i="8"/>
  <c r="K26946" i="8"/>
  <c r="K26978" i="8"/>
  <c r="K27010" i="8"/>
  <c r="K27042" i="8"/>
  <c r="K27074" i="8"/>
  <c r="K27106" i="8"/>
  <c r="K27138" i="8"/>
  <c r="K27170" i="8"/>
  <c r="K27202" i="8"/>
  <c r="K27234" i="8"/>
  <c r="K27266" i="8"/>
  <c r="K27298" i="8"/>
  <c r="K27330" i="8"/>
  <c r="K27362" i="8"/>
  <c r="K27394" i="8"/>
  <c r="K27426" i="8"/>
  <c r="K27458" i="8"/>
  <c r="K27490" i="8"/>
  <c r="K27522" i="8"/>
  <c r="K27554" i="8"/>
  <c r="K27586" i="8"/>
  <c r="K27618" i="8"/>
  <c r="K27650" i="8"/>
  <c r="K27682" i="8"/>
  <c r="K27714" i="8"/>
  <c r="K27746" i="8"/>
  <c r="K27778" i="8"/>
  <c r="K27810" i="8"/>
  <c r="K27842" i="8"/>
  <c r="K27874" i="8"/>
  <c r="K27906" i="8"/>
  <c r="K27938" i="8"/>
  <c r="K27970" i="8"/>
  <c r="K28002" i="8"/>
  <c r="K28034" i="8"/>
  <c r="K28066" i="8"/>
  <c r="K28098" i="8"/>
  <c r="K28130" i="8"/>
  <c r="K28162" i="8"/>
  <c r="K28194" i="8"/>
  <c r="K28226" i="8"/>
  <c r="K28258" i="8"/>
  <c r="K28290" i="8"/>
  <c r="K28322" i="8"/>
  <c r="K28354" i="8"/>
  <c r="K28386" i="8"/>
  <c r="K28418" i="8"/>
  <c r="K28450" i="8"/>
  <c r="K28482" i="8"/>
  <c r="K28514" i="8"/>
  <c r="K28546" i="8"/>
  <c r="K28578" i="8"/>
  <c r="K28610" i="8"/>
  <c r="K28642" i="8"/>
  <c r="K28674" i="8"/>
  <c r="K28706" i="8"/>
  <c r="K28738" i="8"/>
  <c r="K28770" i="8"/>
  <c r="K28802" i="8"/>
  <c r="K28834" i="8"/>
  <c r="K28866" i="8"/>
  <c r="K28898" i="8"/>
  <c r="K28930" i="8"/>
  <c r="K28962" i="8"/>
  <c r="K28994" i="8"/>
  <c r="K29026" i="8"/>
  <c r="K29058" i="8"/>
  <c r="K29090" i="8"/>
  <c r="K29122" i="8"/>
  <c r="K29154" i="8"/>
  <c r="K29186" i="8"/>
  <c r="K29218" i="8"/>
  <c r="K29250" i="8"/>
  <c r="K29282" i="8"/>
  <c r="K29314" i="8"/>
  <c r="K29346" i="8"/>
  <c r="K29378" i="8"/>
  <c r="K29410" i="8"/>
  <c r="K29442" i="8"/>
  <c r="K29474" i="8"/>
  <c r="K29506" i="8"/>
  <c r="K29538" i="8"/>
  <c r="K29570" i="8"/>
  <c r="K29602" i="8"/>
  <c r="K29634" i="8"/>
  <c r="K29666" i="8"/>
  <c r="K29698" i="8"/>
  <c r="K29730" i="8"/>
  <c r="K29762" i="8"/>
  <c r="K29794" i="8"/>
  <c r="K29826" i="8"/>
  <c r="K29858" i="8"/>
  <c r="K29890" i="8"/>
  <c r="K29922" i="8"/>
  <c r="K22396" i="8"/>
  <c r="K22735" i="8"/>
  <c r="K22991" i="8"/>
  <c r="K23247" i="8"/>
  <c r="K23503" i="8"/>
  <c r="K23759" i="8"/>
  <c r="K24015" i="8"/>
  <c r="K24271" i="8"/>
  <c r="K24527" i="8"/>
  <c r="K24783" i="8"/>
  <c r="K25039" i="8"/>
  <c r="K25295" i="8"/>
  <c r="K25551" i="8"/>
  <c r="K25807" i="8"/>
  <c r="K25974" i="8"/>
  <c r="K26061" i="8"/>
  <c r="K26143" i="8"/>
  <c r="K26230" i="8"/>
  <c r="K26317" i="8"/>
  <c r="K26399" i="8"/>
  <c r="K26486" i="8"/>
  <c r="K26523" i="8"/>
  <c r="K26555" i="8"/>
  <c r="K26587" i="8"/>
  <c r="K26619" i="8"/>
  <c r="K26651" i="8"/>
  <c r="K26683" i="8"/>
  <c r="K26715" i="8"/>
  <c r="K26747" i="8"/>
  <c r="K26779" i="8"/>
  <c r="K26811" i="8"/>
  <c r="K26843" i="8"/>
  <c r="K26875" i="8"/>
  <c r="K26907" i="8"/>
  <c r="K26939" i="8"/>
  <c r="K26971" i="8"/>
  <c r="K27003" i="8"/>
  <c r="K27035" i="8"/>
  <c r="K27067" i="8"/>
  <c r="K27099" i="8"/>
  <c r="K27131" i="8"/>
  <c r="K27163" i="8"/>
  <c r="K27195" i="8"/>
  <c r="K27227" i="8"/>
  <c r="K27259" i="8"/>
  <c r="K27291" i="8"/>
  <c r="K27323" i="8"/>
  <c r="K27355" i="8"/>
  <c r="K27387" i="8"/>
  <c r="K27419" i="8"/>
  <c r="K27451" i="8"/>
  <c r="K27483" i="8"/>
  <c r="K27515" i="8"/>
  <c r="K27547" i="8"/>
  <c r="K27579" i="8"/>
  <c r="K27611" i="8"/>
  <c r="K27643" i="8"/>
  <c r="K27675" i="8"/>
  <c r="K27707" i="8"/>
  <c r="K27739" i="8"/>
  <c r="K27771" i="8"/>
  <c r="K27803" i="8"/>
  <c r="K27835" i="8"/>
  <c r="K27867" i="8"/>
  <c r="K27899" i="8"/>
  <c r="K27931" i="8"/>
  <c r="K27963" i="8"/>
  <c r="K27995" i="8"/>
  <c r="K28027" i="8"/>
  <c r="K28059" i="8"/>
  <c r="K28091" i="8"/>
  <c r="K28123" i="8"/>
  <c r="K28155" i="8"/>
  <c r="K28187" i="8"/>
  <c r="K28219" i="8"/>
  <c r="K28251" i="8"/>
  <c r="K28283" i="8"/>
  <c r="K28315" i="8"/>
  <c r="K27646" i="8"/>
  <c r="K27902" i="8"/>
  <c r="K28158" i="8"/>
  <c r="K28414" i="8"/>
  <c r="K28670" i="8"/>
  <c r="K28926" i="8"/>
  <c r="K29182" i="8"/>
  <c r="K29438" i="8"/>
  <c r="K29694" i="8"/>
  <c r="K22334" i="8"/>
  <c r="K24495" i="8"/>
  <c r="K25965" i="8"/>
  <c r="K26303" i="8"/>
  <c r="K26551" i="8"/>
  <c r="K26679" i="8"/>
  <c r="K26807" i="8"/>
  <c r="K26935" i="8"/>
  <c r="K27063" i="8"/>
  <c r="K27191" i="8"/>
  <c r="K27319" i="8"/>
  <c r="K27447" i="8"/>
  <c r="K27575" i="8"/>
  <c r="K27703" i="8"/>
  <c r="K27783" i="8"/>
  <c r="K27847" i="8"/>
  <c r="K27911" i="8"/>
  <c r="K27975" i="8"/>
  <c r="K28039" i="8"/>
  <c r="K28103" i="8"/>
  <c r="K28167" i="8"/>
  <c r="K28231" i="8"/>
  <c r="K28295" i="8"/>
  <c r="K28347" i="8"/>
  <c r="K28391" i="8"/>
  <c r="K28435" i="8"/>
  <c r="K28475" i="8"/>
  <c r="K28519" i="8"/>
  <c r="K28551" i="8"/>
  <c r="K28583" i="8"/>
  <c r="K28615" i="8"/>
  <c r="K28647" i="8"/>
  <c r="K28679" i="8"/>
  <c r="K28711" i="8"/>
  <c r="K28743" i="8"/>
  <c r="K28775" i="8"/>
  <c r="K28807" i="8"/>
  <c r="K28839" i="8"/>
  <c r="K28871" i="8"/>
  <c r="K28903" i="8"/>
  <c r="K28935" i="8"/>
  <c r="K28967" i="8"/>
  <c r="K28999" i="8"/>
  <c r="K29031" i="8"/>
  <c r="K29063" i="8"/>
  <c r="K29095" i="8"/>
  <c r="K29127" i="8"/>
  <c r="K29159" i="8"/>
  <c r="K29191" i="8"/>
  <c r="K29223" i="8"/>
  <c r="K29255" i="8"/>
  <c r="K29287" i="8"/>
  <c r="K29319" i="8"/>
  <c r="K29351" i="8"/>
  <c r="K29383" i="8"/>
  <c r="K29415" i="8"/>
  <c r="K29447" i="8"/>
  <c r="K29479" i="8"/>
  <c r="K29511" i="8"/>
  <c r="K29543" i="8"/>
  <c r="K29575" i="8"/>
  <c r="K29607" i="8"/>
  <c r="K29639" i="8"/>
  <c r="K29671" i="8"/>
  <c r="K29703" i="8"/>
  <c r="K29735" i="8"/>
  <c r="K29767" i="8"/>
  <c r="K29799" i="8"/>
  <c r="K29831" i="8"/>
  <c r="K29863" i="8"/>
  <c r="K29895" i="8"/>
  <c r="K24123" i="8"/>
  <c r="K25969" i="8"/>
  <c r="K29397" i="8"/>
  <c r="K29653" i="8"/>
  <c r="K29913" i="8"/>
  <c r="K23643" i="8"/>
  <c r="K25691" i="8"/>
  <c r="K29385" i="8"/>
  <c r="K29641" i="8"/>
  <c r="K29897" i="8"/>
  <c r="K29971" i="8"/>
  <c r="K30003" i="8"/>
  <c r="K30035" i="8"/>
  <c r="K30067" i="8"/>
  <c r="K30099" i="8"/>
  <c r="K30131" i="8"/>
  <c r="K30163" i="8"/>
  <c r="K30195" i="8"/>
  <c r="K30227" i="8"/>
  <c r="K30259" i="8"/>
  <c r="K30291" i="8"/>
  <c r="K30323" i="8"/>
  <c r="K30355" i="8"/>
  <c r="K30387" i="8"/>
  <c r="K30419" i="8"/>
  <c r="K30451" i="8"/>
  <c r="K30483" i="8"/>
  <c r="K30515" i="8"/>
  <c r="K30547" i="8"/>
  <c r="K30579" i="8"/>
  <c r="K30611" i="8"/>
  <c r="K30643" i="8"/>
  <c r="K30675" i="8"/>
  <c r="K30707" i="8"/>
  <c r="K30739" i="8"/>
  <c r="K30771" i="8"/>
  <c r="K30803" i="8"/>
  <c r="K30835" i="8"/>
  <c r="K30867" i="8"/>
  <c r="K30899" i="8"/>
  <c r="K30931" i="8"/>
  <c r="K30963" i="8"/>
  <c r="K30995" i="8"/>
  <c r="K31027" i="8"/>
  <c r="K31059" i="8"/>
  <c r="K31091" i="8"/>
  <c r="K31123" i="8"/>
  <c r="K31155" i="8"/>
  <c r="K31187" i="8"/>
  <c r="K31219" i="8"/>
  <c r="K31251" i="8"/>
  <c r="K31283" i="8"/>
  <c r="K31315" i="8"/>
  <c r="K31347" i="8"/>
  <c r="K31379" i="8"/>
  <c r="K31411" i="8"/>
  <c r="K31443" i="8"/>
  <c r="K31475" i="8"/>
  <c r="K31507" i="8"/>
  <c r="K31539" i="8"/>
  <c r="K31571" i="8"/>
  <c r="K31603" i="8"/>
  <c r="K31635" i="8"/>
  <c r="K31667" i="8"/>
  <c r="K31699" i="8"/>
  <c r="K31731" i="8"/>
  <c r="K31763" i="8"/>
  <c r="K31795" i="8"/>
  <c r="K31827" i="8"/>
  <c r="K31859" i="8"/>
  <c r="K31891" i="8"/>
  <c r="K31923" i="8"/>
  <c r="K31955" i="8"/>
  <c r="K31987" i="8"/>
  <c r="K32019" i="8"/>
  <c r="K32051" i="8"/>
  <c r="K32083" i="8"/>
  <c r="K32115" i="8"/>
  <c r="K32147" i="8"/>
  <c r="K32179" i="8"/>
  <c r="K32211" i="8"/>
  <c r="K32243" i="8"/>
  <c r="K32275" i="8"/>
  <c r="K32307" i="8"/>
  <c r="K32339" i="8"/>
  <c r="K32371" i="8"/>
  <c r="K32403" i="8"/>
  <c r="K32435" i="8"/>
  <c r="K32467" i="8"/>
  <c r="K32499" i="8"/>
  <c r="K32531" i="8"/>
  <c r="K32563" i="8"/>
  <c r="K32595" i="8"/>
  <c r="K32627" i="8"/>
  <c r="K32659" i="8"/>
  <c r="K32691" i="8"/>
  <c r="K32723" i="8"/>
  <c r="K32755" i="8"/>
  <c r="K32787" i="8"/>
  <c r="K32819" i="8"/>
  <c r="K32851" i="8"/>
  <c r="K32883" i="8"/>
  <c r="K32915" i="8"/>
  <c r="K32947" i="8"/>
  <c r="K32979" i="8"/>
  <c r="K33011" i="8"/>
  <c r="K33043" i="8"/>
  <c r="K33075" i="8"/>
  <c r="K33107" i="8"/>
  <c r="K33139" i="8"/>
  <c r="K33171" i="8"/>
  <c r="K33203" i="8"/>
  <c r="K33235" i="8"/>
  <c r="K33267" i="8"/>
  <c r="K33299" i="8"/>
  <c r="K33331" i="8"/>
  <c r="K33363" i="8"/>
  <c r="K33395" i="8"/>
  <c r="K33427" i="8"/>
  <c r="K33459" i="8"/>
  <c r="K33491" i="8"/>
  <c r="K33523" i="8"/>
  <c r="K33555" i="8"/>
  <c r="K33587" i="8"/>
  <c r="K33619" i="8"/>
  <c r="K33651" i="8"/>
  <c r="K33683" i="8"/>
  <c r="K33715" i="8"/>
  <c r="K33747" i="8"/>
  <c r="K33779" i="8"/>
  <c r="K33811" i="8"/>
  <c r="K33843" i="8"/>
  <c r="K33875" i="8"/>
  <c r="K33907" i="8"/>
  <c r="K33939" i="8"/>
  <c r="K33971" i="8"/>
  <c r="K34003" i="8"/>
  <c r="K34035" i="8"/>
  <c r="K34067" i="8"/>
  <c r="K34099" i="8"/>
  <c r="K34131" i="8"/>
  <c r="K34163" i="8"/>
  <c r="K34195" i="8"/>
  <c r="K34227" i="8"/>
  <c r="K34259" i="8"/>
  <c r="K34291" i="8"/>
  <c r="K23931" i="8"/>
  <c r="K25862" i="8"/>
  <c r="K26490" i="8"/>
  <c r="K29597" i="8"/>
  <c r="K29853" i="8"/>
  <c r="K22939" i="8"/>
  <c r="K24987" i="8"/>
  <c r="K26330" i="8"/>
  <c r="K29553" i="8"/>
  <c r="K29809" i="8"/>
  <c r="K29968" i="8"/>
  <c r="K30000" i="8"/>
  <c r="K30032" i="8"/>
  <c r="K30064" i="8"/>
  <c r="K30096" i="8"/>
  <c r="K30128" i="8"/>
  <c r="K30160" i="8"/>
  <c r="K30192" i="8"/>
  <c r="K30224" i="8"/>
  <c r="K30256" i="8"/>
  <c r="K30288" i="8"/>
  <c r="K30320" i="8"/>
  <c r="K30352" i="8"/>
  <c r="K30384" i="8"/>
  <c r="K30416" i="8"/>
  <c r="K30448" i="8"/>
  <c r="K30480" i="8"/>
  <c r="K30512" i="8"/>
  <c r="K30544" i="8"/>
  <c r="K30576" i="8"/>
  <c r="K30608" i="8"/>
  <c r="K30640" i="8"/>
  <c r="K30672" i="8"/>
  <c r="K30704" i="8"/>
  <c r="K30736" i="8"/>
  <c r="K30768" i="8"/>
  <c r="K30800" i="8"/>
  <c r="K30832" i="8"/>
  <c r="K30864" i="8"/>
  <c r="K30896" i="8"/>
  <c r="K30928" i="8"/>
  <c r="K30960" i="8"/>
  <c r="K30992" i="8"/>
  <c r="K31024" i="8"/>
  <c r="K31056" i="8"/>
  <c r="K31088" i="8"/>
  <c r="K31120" i="8"/>
  <c r="K31152" i="8"/>
  <c r="K31184" i="8"/>
  <c r="K31216" i="8"/>
  <c r="K31248" i="8"/>
  <c r="K31280" i="8"/>
  <c r="K31312" i="8"/>
  <c r="K31344" i="8"/>
  <c r="K31376" i="8"/>
  <c r="K31408" i="8"/>
  <c r="K31440" i="8"/>
  <c r="K31472" i="8"/>
  <c r="K31504" i="8"/>
  <c r="K31536" i="8"/>
  <c r="K31568" i="8"/>
  <c r="K31600" i="8"/>
  <c r="K31632" i="8"/>
  <c r="K31664" i="8"/>
  <c r="K31696" i="8"/>
  <c r="K31728" i="8"/>
  <c r="K31760" i="8"/>
  <c r="K31792" i="8"/>
  <c r="K31824" i="8"/>
  <c r="K31856" i="8"/>
  <c r="K31888" i="8"/>
  <c r="K31920" i="8"/>
  <c r="K31952" i="8"/>
  <c r="K31984" i="8"/>
  <c r="K32016" i="8"/>
  <c r="K32048" i="8"/>
  <c r="K32080" i="8"/>
  <c r="K32112" i="8"/>
  <c r="K32144" i="8"/>
  <c r="K32176" i="8"/>
  <c r="K32208" i="8"/>
  <c r="K32240" i="8"/>
  <c r="K32272" i="8"/>
  <c r="K32304" i="8"/>
  <c r="K32336" i="8"/>
  <c r="K32368" i="8"/>
  <c r="K32400" i="8"/>
  <c r="K32432" i="8"/>
  <c r="K32464" i="8"/>
  <c r="K32496" i="8"/>
  <c r="K32528" i="8"/>
  <c r="K32560" i="8"/>
  <c r="K32592" i="8"/>
  <c r="K32624" i="8"/>
  <c r="K32656" i="8"/>
  <c r="K32688" i="8"/>
  <c r="K32720" i="8"/>
  <c r="K32752" i="8"/>
  <c r="K32784" i="8"/>
  <c r="K32816" i="8"/>
  <c r="K32848" i="8"/>
  <c r="K32880" i="8"/>
  <c r="K32916" i="8"/>
  <c r="K32948" i="8"/>
  <c r="K32980" i="8"/>
  <c r="K33012" i="8"/>
  <c r="K33044" i="8"/>
  <c r="K23739" i="8"/>
  <c r="K25787" i="8"/>
  <c r="K26353" i="8"/>
  <c r="K29573" i="8"/>
  <c r="K29829" i="8"/>
  <c r="K34337" i="8"/>
  <c r="K24027" i="8"/>
  <c r="K25937" i="8"/>
  <c r="K29401" i="8"/>
  <c r="K29657" i="8"/>
  <c r="K29911" i="8"/>
  <c r="K29981" i="8"/>
  <c r="K30013" i="8"/>
  <c r="K30045" i="8"/>
  <c r="K30077" i="8"/>
  <c r="K30109" i="8"/>
  <c r="K30141" i="8"/>
  <c r="K30173" i="8"/>
  <c r="K30205" i="8"/>
  <c r="K30237" i="8"/>
  <c r="K30269" i="8"/>
  <c r="K30301" i="8"/>
  <c r="K30333" i="8"/>
  <c r="K30365" i="8"/>
  <c r="K30397" i="8"/>
  <c r="K30429" i="8"/>
  <c r="K30461" i="8"/>
  <c r="K30493" i="8"/>
  <c r="K30525" i="8"/>
  <c r="K30557" i="8"/>
  <c r="K30589" i="8"/>
  <c r="K30621" i="8"/>
  <c r="K30653" i="8"/>
  <c r="K30685" i="8"/>
  <c r="K30717" i="8"/>
  <c r="K30749" i="8"/>
  <c r="K30781" i="8"/>
  <c r="K30813" i="8"/>
  <c r="K30845" i="8"/>
  <c r="K30877" i="8"/>
  <c r="K30909" i="8"/>
  <c r="K30941" i="8"/>
  <c r="K30973" i="8"/>
  <c r="K31005" i="8"/>
  <c r="K31037" i="8"/>
  <c r="K31069" i="8"/>
  <c r="K31101" i="8"/>
  <c r="K31133" i="8"/>
  <c r="K31165" i="8"/>
  <c r="K31197" i="8"/>
  <c r="K31229" i="8"/>
  <c r="K31261" i="8"/>
  <c r="K31293" i="8"/>
  <c r="K31325" i="8"/>
  <c r="K31357" i="8"/>
  <c r="K31389" i="8"/>
  <c r="K31421" i="8"/>
  <c r="K31453" i="8"/>
  <c r="K31485" i="8"/>
  <c r="K31517" i="8"/>
  <c r="K31549" i="8"/>
  <c r="K31581" i="8"/>
  <c r="K31613" i="8"/>
  <c r="K31645" i="8"/>
  <c r="K31677" i="8"/>
  <c r="K31709" i="8"/>
  <c r="K31741" i="8"/>
  <c r="K31773" i="8"/>
  <c r="K31805" i="8"/>
  <c r="K31837" i="8"/>
  <c r="K31869" i="8"/>
  <c r="K31901" i="8"/>
  <c r="K31933" i="8"/>
  <c r="K31965" i="8"/>
  <c r="K31997" i="8"/>
  <c r="K32029" i="8"/>
  <c r="K32061" i="8"/>
  <c r="K32093" i="8"/>
  <c r="K32125" i="8"/>
  <c r="K32157" i="8"/>
  <c r="K32189" i="8"/>
  <c r="K32221" i="8"/>
  <c r="K32253" i="8"/>
  <c r="K32285" i="8"/>
  <c r="K32317" i="8"/>
  <c r="K32349" i="8"/>
  <c r="K32381" i="8"/>
  <c r="K32413" i="8"/>
  <c r="K32445" i="8"/>
  <c r="K32477" i="8"/>
  <c r="K32509" i="8"/>
  <c r="K32541" i="8"/>
  <c r="K32573" i="8"/>
  <c r="K32605" i="8"/>
  <c r="K32637" i="8"/>
  <c r="K32669" i="8"/>
  <c r="K32701" i="8"/>
  <c r="K32733" i="8"/>
  <c r="K32765" i="8"/>
  <c r="K32797" i="8"/>
  <c r="K32829" i="8"/>
  <c r="K32861" i="8"/>
  <c r="K32893" i="8"/>
  <c r="K32925" i="8"/>
  <c r="K32957" i="8"/>
  <c r="K32989" i="8"/>
  <c r="K33021" i="8"/>
  <c r="K33053" i="8"/>
  <c r="K33085" i="8"/>
  <c r="K33117" i="8"/>
  <c r="K33149" i="8"/>
  <c r="K33181" i="8"/>
  <c r="K33213" i="8"/>
  <c r="K33245" i="8"/>
  <c r="K33277" i="8"/>
  <c r="K33309" i="8"/>
  <c r="K33341" i="8"/>
  <c r="K33373" i="8"/>
  <c r="K33405" i="8"/>
  <c r="K33437" i="8"/>
  <c r="K33469" i="8"/>
  <c r="K33501" i="8"/>
  <c r="K33533" i="8"/>
  <c r="K33565" i="8"/>
  <c r="K33597" i="8"/>
  <c r="K33629" i="8"/>
  <c r="K33661" i="8"/>
  <c r="K33693" i="8"/>
  <c r="K33725" i="8"/>
  <c r="K33757" i="8"/>
  <c r="K33789" i="8"/>
  <c r="K33821" i="8"/>
  <c r="K33853" i="8"/>
  <c r="K33885" i="8"/>
  <c r="K33917" i="8"/>
  <c r="K33949" i="8"/>
  <c r="K33981" i="8"/>
  <c r="K34013" i="8"/>
  <c r="K34045" i="8"/>
  <c r="K34077" i="8"/>
  <c r="K34109" i="8"/>
  <c r="K34141" i="8"/>
  <c r="K34173" i="8"/>
  <c r="K34205" i="8"/>
  <c r="K34237" i="8"/>
  <c r="K34269" i="8"/>
  <c r="K34301" i="8"/>
  <c r="K34333" i="8"/>
  <c r="K34369" i="8"/>
  <c r="K34401" i="8"/>
  <c r="K34433" i="8"/>
  <c r="K34465" i="8"/>
  <c r="K34497" i="8"/>
  <c r="K34529" i="8"/>
  <c r="K34565" i="8"/>
  <c r="K23579" i="8"/>
  <c r="K25627" i="8"/>
  <c r="K29377" i="8"/>
  <c r="K29633" i="8"/>
  <c r="K29889" i="8"/>
  <c r="K29974" i="8"/>
  <c r="K30006" i="8"/>
  <c r="K30038" i="8"/>
  <c r="K30070" i="8"/>
  <c r="K30102" i="8"/>
  <c r="K30134" i="8"/>
  <c r="K30166" i="8"/>
  <c r="K30198" i="8"/>
  <c r="K30230" i="8"/>
  <c r="K30262" i="8"/>
  <c r="K30294" i="8"/>
  <c r="K30326" i="8"/>
  <c r="K30358" i="8"/>
  <c r="K30390" i="8"/>
  <c r="K30422" i="8"/>
  <c r="K30454" i="8"/>
  <c r="K30486" i="8"/>
  <c r="K30518" i="8"/>
  <c r="K30550" i="8"/>
  <c r="K27678" i="8"/>
  <c r="K27934" i="8"/>
  <c r="K28190" i="8"/>
  <c r="K28446" i="8"/>
  <c r="K28702" i="8"/>
  <c r="K28958" i="8"/>
  <c r="K29214" i="8"/>
  <c r="K29470" i="8"/>
  <c r="K29726" i="8"/>
  <c r="K22703" i="8"/>
  <c r="K24751" i="8"/>
  <c r="K26006" i="8"/>
  <c r="K26349" i="8"/>
  <c r="K26567" i="8"/>
  <c r="K26695" i="8"/>
  <c r="K26823" i="8"/>
  <c r="K26951" i="8"/>
  <c r="K27079" i="8"/>
  <c r="K27207" i="8"/>
  <c r="K27335" i="8"/>
  <c r="K27463" i="8"/>
  <c r="K27591" i="8"/>
  <c r="K27719" i="8"/>
  <c r="K27795" i="8"/>
  <c r="K27859" i="8"/>
  <c r="K27923" i="8"/>
  <c r="K27987" i="8"/>
  <c r="K28051" i="8"/>
  <c r="K28115" i="8"/>
  <c r="K28179" i="8"/>
  <c r="K28243" i="8"/>
  <c r="K28307" i="8"/>
  <c r="K28355" i="8"/>
  <c r="K28395" i="8"/>
  <c r="K28439" i="8"/>
  <c r="K28483" i="8"/>
  <c r="K28523" i="8"/>
  <c r="K28555" i="8"/>
  <c r="K28587" i="8"/>
  <c r="K28619" i="8"/>
  <c r="K28651" i="8"/>
  <c r="K28683" i="8"/>
  <c r="K28715" i="8"/>
  <c r="K28747" i="8"/>
  <c r="K28779" i="8"/>
  <c r="K28811" i="8"/>
  <c r="K28843" i="8"/>
  <c r="K28875" i="8"/>
  <c r="K28907" i="8"/>
  <c r="K28939" i="8"/>
  <c r="K28971" i="8"/>
  <c r="K29003" i="8"/>
  <c r="K29035" i="8"/>
  <c r="K29067" i="8"/>
  <c r="K29099" i="8"/>
  <c r="K29131" i="8"/>
  <c r="K29163" i="8"/>
  <c r="K29195" i="8"/>
  <c r="K29227" i="8"/>
  <c r="K29259" i="8"/>
  <c r="K29291" i="8"/>
  <c r="K29323" i="8"/>
  <c r="K29355" i="8"/>
  <c r="K29387" i="8"/>
  <c r="K29419" i="8"/>
  <c r="K29451" i="8"/>
  <c r="K29483" i="8"/>
  <c r="K29515" i="8"/>
  <c r="K29547" i="8"/>
  <c r="K29579" i="8"/>
  <c r="K29611" i="8"/>
  <c r="K29643" i="8"/>
  <c r="K29675" i="8"/>
  <c r="K29707" i="8"/>
  <c r="K29739" i="8"/>
  <c r="K29771" i="8"/>
  <c r="K29803" i="8"/>
  <c r="K29835" i="8"/>
  <c r="K29867" i="8"/>
  <c r="K29899" i="8"/>
  <c r="K24379" i="8"/>
  <c r="K26042" i="8"/>
  <c r="K29429" i="8"/>
  <c r="K29685" i="8"/>
  <c r="K29929" i="8"/>
  <c r="K23899" i="8"/>
  <c r="K25955" i="8"/>
  <c r="K29417" i="8"/>
  <c r="K29673" i="8"/>
  <c r="K29903" i="8"/>
  <c r="K29975" i="8"/>
  <c r="K30007" i="8"/>
  <c r="K30039" i="8"/>
  <c r="K30071" i="8"/>
  <c r="K30103" i="8"/>
  <c r="K30135" i="8"/>
  <c r="K30167" i="8"/>
  <c r="K30199" i="8"/>
  <c r="K30231" i="8"/>
  <c r="K30263" i="8"/>
  <c r="K30295" i="8"/>
  <c r="K30327" i="8"/>
  <c r="K30359" i="8"/>
  <c r="K30391" i="8"/>
  <c r="K30423" i="8"/>
  <c r="K30455" i="8"/>
  <c r="K30487" i="8"/>
  <c r="K30519" i="8"/>
  <c r="K30551" i="8"/>
  <c r="K30583" i="8"/>
  <c r="K30615" i="8"/>
  <c r="K30647" i="8"/>
  <c r="K30679" i="8"/>
  <c r="K30711" i="8"/>
  <c r="K30743" i="8"/>
  <c r="K30775" i="8"/>
  <c r="K30807" i="8"/>
  <c r="K30839" i="8"/>
  <c r="K30871" i="8"/>
  <c r="K30903" i="8"/>
  <c r="K30935" i="8"/>
  <c r="K30967" i="8"/>
  <c r="K30999" i="8"/>
  <c r="K31031" i="8"/>
  <c r="K31063" i="8"/>
  <c r="K31095" i="8"/>
  <c r="K31127" i="8"/>
  <c r="K31159" i="8"/>
  <c r="K31191" i="8"/>
  <c r="K31223" i="8"/>
  <c r="K31255" i="8"/>
  <c r="K31287" i="8"/>
  <c r="K31319" i="8"/>
  <c r="K31351" i="8"/>
  <c r="K31383" i="8"/>
  <c r="K31415" i="8"/>
  <c r="K31447" i="8"/>
  <c r="K31479" i="8"/>
  <c r="K31511" i="8"/>
  <c r="K31543" i="8"/>
  <c r="K31575" i="8"/>
  <c r="K31607" i="8"/>
  <c r="K31639" i="8"/>
  <c r="K31671" i="8"/>
  <c r="K31703" i="8"/>
  <c r="K31735" i="8"/>
  <c r="K31767" i="8"/>
  <c r="K31799" i="8"/>
  <c r="K31831" i="8"/>
  <c r="K31863" i="8"/>
  <c r="K31895" i="8"/>
  <c r="K31927" i="8"/>
  <c r="K31959" i="8"/>
  <c r="K31991" i="8"/>
  <c r="K32023" i="8"/>
  <c r="K32055" i="8"/>
  <c r="K32087" i="8"/>
  <c r="K32119" i="8"/>
  <c r="K32151" i="8"/>
  <c r="K32183" i="8"/>
  <c r="K32215" i="8"/>
  <c r="K32247" i="8"/>
  <c r="K32279" i="8"/>
  <c r="K32311" i="8"/>
  <c r="K32343" i="8"/>
  <c r="K32375" i="8"/>
  <c r="K32407" i="8"/>
  <c r="K32439" i="8"/>
  <c r="K32471" i="8"/>
  <c r="K32503" i="8"/>
  <c r="K32535" i="8"/>
  <c r="K32567" i="8"/>
  <c r="K32599" i="8"/>
  <c r="K32631" i="8"/>
  <c r="K32663" i="8"/>
  <c r="K32695" i="8"/>
  <c r="K32727" i="8"/>
  <c r="K32759" i="8"/>
  <c r="K32791" i="8"/>
  <c r="K32823" i="8"/>
  <c r="K32855" i="8"/>
  <c r="K32887" i="8"/>
  <c r="K32919" i="8"/>
  <c r="K32951" i="8"/>
  <c r="K32983" i="8"/>
  <c r="K33015" i="8"/>
  <c r="K33047" i="8"/>
  <c r="K33079" i="8"/>
  <c r="K33111" i="8"/>
  <c r="K33143" i="8"/>
  <c r="K33175" i="8"/>
  <c r="K33207" i="8"/>
  <c r="K33239" i="8"/>
  <c r="K33271" i="8"/>
  <c r="K33303" i="8"/>
  <c r="K33335" i="8"/>
  <c r="K33367" i="8"/>
  <c r="K33399" i="8"/>
  <c r="K33431" i="8"/>
  <c r="K33463" i="8"/>
  <c r="K33495" i="8"/>
  <c r="K33527" i="8"/>
  <c r="K33559" i="8"/>
  <c r="K33591" i="8"/>
  <c r="K33623" i="8"/>
  <c r="K33655" i="8"/>
  <c r="K33687" i="8"/>
  <c r="K33719" i="8"/>
  <c r="K33751" i="8"/>
  <c r="K33783" i="8"/>
  <c r="K33815" i="8"/>
  <c r="K33847" i="8"/>
  <c r="K33879" i="8"/>
  <c r="K33911" i="8"/>
  <c r="K33943" i="8"/>
  <c r="K33975" i="8"/>
  <c r="K34007" i="8"/>
  <c r="K34039" i="8"/>
  <c r="K34071" i="8"/>
  <c r="K34103" i="8"/>
  <c r="K34135" i="8"/>
  <c r="K34167" i="8"/>
  <c r="K34199" i="8"/>
  <c r="K34231" i="8"/>
  <c r="K34263" i="8"/>
  <c r="K34295" i="8"/>
  <c r="K24187" i="8"/>
  <c r="K25883" i="8"/>
  <c r="K29373" i="8"/>
  <c r="K29629" i="8"/>
  <c r="K29885" i="8"/>
  <c r="K23195" i="8"/>
  <c r="K25243" i="8"/>
  <c r="K26403" i="8"/>
  <c r="K29585" i="8"/>
  <c r="K29841" i="8"/>
  <c r="K29972" i="8"/>
  <c r="K30004" i="8"/>
  <c r="K30036" i="8"/>
  <c r="K30068" i="8"/>
  <c r="K30100" i="8"/>
  <c r="K30132" i="8"/>
  <c r="K30164" i="8"/>
  <c r="K30196" i="8"/>
  <c r="K30228" i="8"/>
  <c r="K30260" i="8"/>
  <c r="K30292" i="8"/>
  <c r="K30324" i="8"/>
  <c r="K30356" i="8"/>
  <c r="K30388" i="8"/>
  <c r="K30420" i="8"/>
  <c r="K30452" i="8"/>
  <c r="K30484" i="8"/>
  <c r="K30516" i="8"/>
  <c r="K30548" i="8"/>
  <c r="K30580" i="8"/>
  <c r="K30612" i="8"/>
  <c r="K30644" i="8"/>
  <c r="K30676" i="8"/>
  <c r="K30708" i="8"/>
  <c r="K30740" i="8"/>
  <c r="K30772" i="8"/>
  <c r="K30804" i="8"/>
  <c r="K30836" i="8"/>
  <c r="K30868" i="8"/>
  <c r="K30900" i="8"/>
  <c r="K30932" i="8"/>
  <c r="K30964" i="8"/>
  <c r="K30996" i="8"/>
  <c r="K31028" i="8"/>
  <c r="K31060" i="8"/>
  <c r="K31092" i="8"/>
  <c r="K31124" i="8"/>
  <c r="K31156" i="8"/>
  <c r="K31188" i="8"/>
  <c r="K31220" i="8"/>
  <c r="K31252" i="8"/>
  <c r="K31284" i="8"/>
  <c r="K31316" i="8"/>
  <c r="K31348" i="8"/>
  <c r="K31380" i="8"/>
  <c r="K31412" i="8"/>
  <c r="K31444" i="8"/>
  <c r="K31476" i="8"/>
  <c r="K31508" i="8"/>
  <c r="K31540" i="8"/>
  <c r="K31572" i="8"/>
  <c r="K31604" i="8"/>
  <c r="K31636" i="8"/>
  <c r="K31668" i="8"/>
  <c r="K31700" i="8"/>
  <c r="K31732" i="8"/>
  <c r="K31764" i="8"/>
  <c r="K31796" i="8"/>
  <c r="K31828" i="8"/>
  <c r="K31860" i="8"/>
  <c r="K31892" i="8"/>
  <c r="K31924" i="8"/>
  <c r="K31956" i="8"/>
  <c r="K31988" i="8"/>
  <c r="K32020" i="8"/>
  <c r="K32052" i="8"/>
  <c r="K32084" i="8"/>
  <c r="K32116" i="8"/>
  <c r="K32148" i="8"/>
  <c r="K32180" i="8"/>
  <c r="K32212" i="8"/>
  <c r="K32244" i="8"/>
  <c r="K32276" i="8"/>
  <c r="K32308" i="8"/>
  <c r="K32340" i="8"/>
  <c r="K32372" i="8"/>
  <c r="K32404" i="8"/>
  <c r="K32436" i="8"/>
  <c r="K32468" i="8"/>
  <c r="K32500" i="8"/>
  <c r="K32532" i="8"/>
  <c r="K32564" i="8"/>
  <c r="K32596" i="8"/>
  <c r="K32628" i="8"/>
  <c r="K32660" i="8"/>
  <c r="K32692" i="8"/>
  <c r="K32724" i="8"/>
  <c r="K32756" i="8"/>
  <c r="K32788" i="8"/>
  <c r="K32820" i="8"/>
  <c r="K32852" i="8"/>
  <c r="K32884" i="8"/>
  <c r="K32920" i="8"/>
  <c r="K32952" i="8"/>
  <c r="K32984" i="8"/>
  <c r="K33016" i="8"/>
  <c r="K33048" i="8"/>
  <c r="K23995" i="8"/>
  <c r="K25878" i="8"/>
  <c r="K26426" i="8"/>
  <c r="K29605" i="8"/>
  <c r="K29861" i="8"/>
  <c r="K34557" i="8"/>
  <c r="K24283" i="8"/>
  <c r="K26010" i="8"/>
  <c r="K29433" i="8"/>
  <c r="K29689" i="8"/>
  <c r="K29927" i="8"/>
  <c r="K29985" i="8"/>
  <c r="K30017" i="8"/>
  <c r="K30049" i="8"/>
  <c r="K30081" i="8"/>
  <c r="K30113" i="8"/>
  <c r="K30145" i="8"/>
  <c r="K30177" i="8"/>
  <c r="K30209" i="8"/>
  <c r="K30241" i="8"/>
  <c r="K30273" i="8"/>
  <c r="K30305" i="8"/>
  <c r="K30337" i="8"/>
  <c r="K30369" i="8"/>
  <c r="K30401" i="8"/>
  <c r="K30433" i="8"/>
  <c r="K30465" i="8"/>
  <c r="K30497" i="8"/>
  <c r="K30529" i="8"/>
  <c r="K30561" i="8"/>
  <c r="K30593" i="8"/>
  <c r="K30625" i="8"/>
  <c r="K30657" i="8"/>
  <c r="K30689" i="8"/>
  <c r="K30721" i="8"/>
  <c r="K30753" i="8"/>
  <c r="K30785" i="8"/>
  <c r="K30817" i="8"/>
  <c r="K30849" i="8"/>
  <c r="K30881" i="8"/>
  <c r="K30913" i="8"/>
  <c r="K30945" i="8"/>
  <c r="K30977" i="8"/>
  <c r="K31009" i="8"/>
  <c r="K31041" i="8"/>
  <c r="K31073" i="8"/>
  <c r="K31105" i="8"/>
  <c r="K31137" i="8"/>
  <c r="K31169" i="8"/>
  <c r="K31201" i="8"/>
  <c r="K31233" i="8"/>
  <c r="K31265" i="8"/>
  <c r="K31297" i="8"/>
  <c r="K31329" i="8"/>
  <c r="K31361" i="8"/>
  <c r="K31393" i="8"/>
  <c r="K31425" i="8"/>
  <c r="K31457" i="8"/>
  <c r="K31489" i="8"/>
  <c r="K31521" i="8"/>
  <c r="K31553" i="8"/>
  <c r="K31585" i="8"/>
  <c r="K31617" i="8"/>
  <c r="K31649" i="8"/>
  <c r="K31681" i="8"/>
  <c r="K31713" i="8"/>
  <c r="K31745" i="8"/>
  <c r="K31777" i="8"/>
  <c r="K31809" i="8"/>
  <c r="K31841" i="8"/>
  <c r="K31873" i="8"/>
  <c r="K31905" i="8"/>
  <c r="K31937" i="8"/>
  <c r="K31969" i="8"/>
  <c r="K32001" i="8"/>
  <c r="K32033" i="8"/>
  <c r="K32065" i="8"/>
  <c r="K32097" i="8"/>
  <c r="K32129" i="8"/>
  <c r="K32161" i="8"/>
  <c r="K32193" i="8"/>
  <c r="K32225" i="8"/>
  <c r="K32257" i="8"/>
  <c r="K32289" i="8"/>
  <c r="K32321" i="8"/>
  <c r="K32353" i="8"/>
  <c r="K32385" i="8"/>
  <c r="K32417" i="8"/>
  <c r="K32449" i="8"/>
  <c r="K32481" i="8"/>
  <c r="K32513" i="8"/>
  <c r="K32545" i="8"/>
  <c r="K32577" i="8"/>
  <c r="K32609" i="8"/>
  <c r="K32641" i="8"/>
  <c r="K32673" i="8"/>
  <c r="K32705" i="8"/>
  <c r="K32737" i="8"/>
  <c r="K32769" i="8"/>
  <c r="K32801" i="8"/>
  <c r="K32833" i="8"/>
  <c r="K32865" i="8"/>
  <c r="K32897" i="8"/>
  <c r="K32929" i="8"/>
  <c r="K32961" i="8"/>
  <c r="K32993" i="8"/>
  <c r="K33025" i="8"/>
  <c r="K33057" i="8"/>
  <c r="K33089" i="8"/>
  <c r="K33121" i="8"/>
  <c r="K33153" i="8"/>
  <c r="K33185" i="8"/>
  <c r="K33217" i="8"/>
  <c r="K33249" i="8"/>
  <c r="K33281" i="8"/>
  <c r="K33313" i="8"/>
  <c r="K33345" i="8"/>
  <c r="K33377" i="8"/>
  <c r="K33409" i="8"/>
  <c r="K33441" i="8"/>
  <c r="K33473" i="8"/>
  <c r="K33505" i="8"/>
  <c r="K33537" i="8"/>
  <c r="K33569" i="8"/>
  <c r="K33601" i="8"/>
  <c r="K33633" i="8"/>
  <c r="K33665" i="8"/>
  <c r="K33697" i="8"/>
  <c r="K33729" i="8"/>
  <c r="K33761" i="8"/>
  <c r="K33793" i="8"/>
  <c r="K33825" i="8"/>
  <c r="K33857" i="8"/>
  <c r="K33889" i="8"/>
  <c r="K33921" i="8"/>
  <c r="K33953" i="8"/>
  <c r="K33985" i="8"/>
  <c r="K34017" i="8"/>
  <c r="K34049" i="8"/>
  <c r="K34081" i="8"/>
  <c r="K34113" i="8"/>
  <c r="K34145" i="8"/>
  <c r="K34177" i="8"/>
  <c r="K34209" i="8"/>
  <c r="K34241" i="8"/>
  <c r="K34273" i="8"/>
  <c r="K34305" i="8"/>
  <c r="K34341" i="8"/>
  <c r="K34373" i="8"/>
  <c r="K34405" i="8"/>
  <c r="K34437" i="8"/>
  <c r="K34469" i="8"/>
  <c r="K34501" i="8"/>
  <c r="K34533" i="8"/>
  <c r="K34569" i="8"/>
  <c r="K23835" i="8"/>
  <c r="K25946" i="8"/>
  <c r="K29409" i="8"/>
  <c r="K29665" i="8"/>
  <c r="K29907" i="8"/>
  <c r="K29978" i="8"/>
  <c r="K30010" i="8"/>
  <c r="K30042" i="8"/>
  <c r="K30074" i="8"/>
  <c r="K30106" i="8"/>
  <c r="K30138" i="8"/>
  <c r="K30170" i="8"/>
  <c r="K30202" i="8"/>
  <c r="K30234" i="8"/>
  <c r="K30266" i="8"/>
  <c r="K30298" i="8"/>
  <c r="K30330" i="8"/>
  <c r="K30362" i="8"/>
  <c r="K30394" i="8"/>
  <c r="K30426" i="8"/>
  <c r="K30458" i="8"/>
  <c r="K30490" i="8"/>
  <c r="K30522" i="8"/>
  <c r="K30554" i="8"/>
  <c r="K27710" i="8"/>
  <c r="K27966" i="8"/>
  <c r="K28222" i="8"/>
  <c r="K28478" i="8"/>
  <c r="K28734" i="8"/>
  <c r="K28990" i="8"/>
  <c r="K29246" i="8"/>
  <c r="K29502" i="8"/>
  <c r="K29758" i="8"/>
  <c r="K22959" i="8"/>
  <c r="K25007" i="8"/>
  <c r="K26047" i="8"/>
  <c r="K26390" i="8"/>
  <c r="K26583" i="8"/>
  <c r="K26711" i="8"/>
  <c r="K26839" i="8"/>
  <c r="K26967" i="8"/>
  <c r="K27095" i="8"/>
  <c r="K27223" i="8"/>
  <c r="K27351" i="8"/>
  <c r="K27479" i="8"/>
  <c r="K27607" i="8"/>
  <c r="K27735" i="8"/>
  <c r="K27799" i="8"/>
  <c r="K27863" i="8"/>
  <c r="K27927" i="8"/>
  <c r="K27991" i="8"/>
  <c r="K28055" i="8"/>
  <c r="K28119" i="8"/>
  <c r="K28183" i="8"/>
  <c r="K28247" i="8"/>
  <c r="K28311" i="8"/>
  <c r="K28359" i="8"/>
  <c r="K28403" i="8"/>
  <c r="K28443" i="8"/>
  <c r="K28487" i="8"/>
  <c r="K28527" i="8"/>
  <c r="K28559" i="8"/>
  <c r="K28591" i="8"/>
  <c r="K28623" i="8"/>
  <c r="K28655" i="8"/>
  <c r="K28687" i="8"/>
  <c r="K28719" i="8"/>
  <c r="K28751" i="8"/>
  <c r="K28783" i="8"/>
  <c r="K28815" i="8"/>
  <c r="K28847" i="8"/>
  <c r="K28879" i="8"/>
  <c r="K28911" i="8"/>
  <c r="K28943" i="8"/>
  <c r="K28975" i="8"/>
  <c r="K29007" i="8"/>
  <c r="K29039" i="8"/>
  <c r="K29071" i="8"/>
  <c r="K29103" i="8"/>
  <c r="K29135" i="8"/>
  <c r="K29167" i="8"/>
  <c r="K29199" i="8"/>
  <c r="K29231" i="8"/>
  <c r="K29263" i="8"/>
  <c r="K29295" i="8"/>
  <c r="K29327" i="8"/>
  <c r="K29359" i="8"/>
  <c r="K29391" i="8"/>
  <c r="K29423" i="8"/>
  <c r="K29455" i="8"/>
  <c r="K29487" i="8"/>
  <c r="K29519" i="8"/>
  <c r="K29551" i="8"/>
  <c r="K29583" i="8"/>
  <c r="K29615" i="8"/>
  <c r="K29647" i="8"/>
  <c r="K29679" i="8"/>
  <c r="K29711" i="8"/>
  <c r="K29743" i="8"/>
  <c r="K29775" i="8"/>
  <c r="K29807" i="8"/>
  <c r="K29839" i="8"/>
  <c r="K29871" i="8"/>
  <c r="K22587" i="8"/>
  <c r="K24635" i="8"/>
  <c r="K26115" i="8"/>
  <c r="K29461" i="8"/>
  <c r="K29717" i="8"/>
  <c r="K29949" i="8"/>
  <c r="K24155" i="8"/>
  <c r="K26065" i="8"/>
  <c r="K29449" i="8"/>
  <c r="K29705" i="8"/>
  <c r="K29919" i="8"/>
  <c r="K29979" i="8"/>
  <c r="K30011" i="8"/>
  <c r="K30043" i="8"/>
  <c r="K30075" i="8"/>
  <c r="K30107" i="8"/>
  <c r="K30139" i="8"/>
  <c r="K30171" i="8"/>
  <c r="K30203" i="8"/>
  <c r="K30235" i="8"/>
  <c r="K30267" i="8"/>
  <c r="K30299" i="8"/>
  <c r="K30331" i="8"/>
  <c r="K30363" i="8"/>
  <c r="K30395" i="8"/>
  <c r="K30427" i="8"/>
  <c r="K30459" i="8"/>
  <c r="K30491" i="8"/>
  <c r="K30523" i="8"/>
  <c r="K30555" i="8"/>
  <c r="K30587" i="8"/>
  <c r="K30619" i="8"/>
  <c r="K30651" i="8"/>
  <c r="K30683" i="8"/>
  <c r="K30715" i="8"/>
  <c r="K30747" i="8"/>
  <c r="K30779" i="8"/>
  <c r="K30811" i="8"/>
  <c r="K30843" i="8"/>
  <c r="K30875" i="8"/>
  <c r="K30907" i="8"/>
  <c r="K30939" i="8"/>
  <c r="K30971" i="8"/>
  <c r="K31003" i="8"/>
  <c r="K31035" i="8"/>
  <c r="K31067" i="8"/>
  <c r="K31099" i="8"/>
  <c r="K31131" i="8"/>
  <c r="K31163" i="8"/>
  <c r="K31195" i="8"/>
  <c r="K31227" i="8"/>
  <c r="K31259" i="8"/>
  <c r="K31291" i="8"/>
  <c r="K31323" i="8"/>
  <c r="K31355" i="8"/>
  <c r="K31387" i="8"/>
  <c r="K31419" i="8"/>
  <c r="K31451" i="8"/>
  <c r="K31483" i="8"/>
  <c r="K31515" i="8"/>
  <c r="K31547" i="8"/>
  <c r="K31579" i="8"/>
  <c r="K31611" i="8"/>
  <c r="K31643" i="8"/>
  <c r="K31675" i="8"/>
  <c r="K31707" i="8"/>
  <c r="K31739" i="8"/>
  <c r="K31771" i="8"/>
  <c r="K31803" i="8"/>
  <c r="K31835" i="8"/>
  <c r="K31867" i="8"/>
  <c r="K31899" i="8"/>
  <c r="K31931" i="8"/>
  <c r="K31963" i="8"/>
  <c r="K31995" i="8"/>
  <c r="K32027" i="8"/>
  <c r="K32059" i="8"/>
  <c r="K32091" i="8"/>
  <c r="K32123" i="8"/>
  <c r="K32155" i="8"/>
  <c r="K32187" i="8"/>
  <c r="K32219" i="8"/>
  <c r="K32251" i="8"/>
  <c r="K32283" i="8"/>
  <c r="K32315" i="8"/>
  <c r="K32347" i="8"/>
  <c r="K32379" i="8"/>
  <c r="K32411" i="8"/>
  <c r="K32443" i="8"/>
  <c r="K32475" i="8"/>
  <c r="K32507" i="8"/>
  <c r="K32539" i="8"/>
  <c r="K32571" i="8"/>
  <c r="K32603" i="8"/>
  <c r="K32635" i="8"/>
  <c r="K32667" i="8"/>
  <c r="K32699" i="8"/>
  <c r="K32731" i="8"/>
  <c r="K32763" i="8"/>
  <c r="K32795" i="8"/>
  <c r="K32827" i="8"/>
  <c r="K32859" i="8"/>
  <c r="K32891" i="8"/>
  <c r="K32923" i="8"/>
  <c r="K32955" i="8"/>
  <c r="K32987" i="8"/>
  <c r="K33019" i="8"/>
  <c r="K33051" i="8"/>
  <c r="K33083" i="8"/>
  <c r="K33115" i="8"/>
  <c r="K33147" i="8"/>
  <c r="K33179" i="8"/>
  <c r="K33211" i="8"/>
  <c r="K33243" i="8"/>
  <c r="K33275" i="8"/>
  <c r="K33307" i="8"/>
  <c r="K33339" i="8"/>
  <c r="K33371" i="8"/>
  <c r="K33403" i="8"/>
  <c r="K33435" i="8"/>
  <c r="K33467" i="8"/>
  <c r="K33499" i="8"/>
  <c r="K33531" i="8"/>
  <c r="K33563" i="8"/>
  <c r="K33595" i="8"/>
  <c r="K33627" i="8"/>
  <c r="K27742" i="8"/>
  <c r="K27998" i="8"/>
  <c r="K28254" i="8"/>
  <c r="K28510" i="8"/>
  <c r="K28766" i="8"/>
  <c r="K29022" i="8"/>
  <c r="K29278" i="8"/>
  <c r="K29534" i="8"/>
  <c r="K29790" i="8"/>
  <c r="K23215" i="8"/>
  <c r="K25263" i="8"/>
  <c r="K26093" i="8"/>
  <c r="K26431" i="8"/>
  <c r="K26599" i="8"/>
  <c r="K26727" i="8"/>
  <c r="K26855" i="8"/>
  <c r="K26983" i="8"/>
  <c r="K27111" i="8"/>
  <c r="K27239" i="8"/>
  <c r="K27367" i="8"/>
  <c r="K27495" i="8"/>
  <c r="K27623" i="8"/>
  <c r="K27747" i="8"/>
  <c r="K27811" i="8"/>
  <c r="K27875" i="8"/>
  <c r="K27939" i="8"/>
  <c r="K28003" i="8"/>
  <c r="K28067" i="8"/>
  <c r="K28131" i="8"/>
  <c r="K28195" i="8"/>
  <c r="K28259" i="8"/>
  <c r="K28323" i="8"/>
  <c r="K28363" i="8"/>
  <c r="K28407" i="8"/>
  <c r="K28451" i="8"/>
  <c r="K28491" i="8"/>
  <c r="K28531" i="8"/>
  <c r="K28563" i="8"/>
  <c r="K28595" i="8"/>
  <c r="K28627" i="8"/>
  <c r="K28659" i="8"/>
  <c r="K28691" i="8"/>
  <c r="K28723" i="8"/>
  <c r="K28755" i="8"/>
  <c r="K28787" i="8"/>
  <c r="K28819" i="8"/>
  <c r="K28851" i="8"/>
  <c r="K28883" i="8"/>
  <c r="K28915" i="8"/>
  <c r="K28947" i="8"/>
  <c r="K28979" i="8"/>
  <c r="K29011" i="8"/>
  <c r="K29043" i="8"/>
  <c r="K29075" i="8"/>
  <c r="K29107" i="8"/>
  <c r="K29139" i="8"/>
  <c r="K29171" i="8"/>
  <c r="K29203" i="8"/>
  <c r="K29235" i="8"/>
  <c r="K29267" i="8"/>
  <c r="K29299" i="8"/>
  <c r="K29331" i="8"/>
  <c r="K29363" i="8"/>
  <c r="K29395" i="8"/>
  <c r="K29427" i="8"/>
  <c r="K29459" i="8"/>
  <c r="K29491" i="8"/>
  <c r="K29523" i="8"/>
  <c r="K29555" i="8"/>
  <c r="K29587" i="8"/>
  <c r="K29619" i="8"/>
  <c r="K29651" i="8"/>
  <c r="K29683" i="8"/>
  <c r="K29715" i="8"/>
  <c r="K29747" i="8"/>
  <c r="K29779" i="8"/>
  <c r="K29811" i="8"/>
  <c r="K29843" i="8"/>
  <c r="K29875" i="8"/>
  <c r="K22843" i="8"/>
  <c r="K24891" i="8"/>
  <c r="K26225" i="8"/>
  <c r="K29493" i="8"/>
  <c r="K29749" i="8"/>
  <c r="K29958" i="8"/>
  <c r="K24411" i="8"/>
  <c r="K26138" i="8"/>
  <c r="K29481" i="8"/>
  <c r="K29737" i="8"/>
  <c r="K29935" i="8"/>
  <c r="K29983" i="8"/>
  <c r="K30015" i="8"/>
  <c r="K30047" i="8"/>
  <c r="K30079" i="8"/>
  <c r="K30111" i="8"/>
  <c r="K30143" i="8"/>
  <c r="K30175" i="8"/>
  <c r="K30207" i="8"/>
  <c r="K30239" i="8"/>
  <c r="K30271" i="8"/>
  <c r="K30303" i="8"/>
  <c r="K30335" i="8"/>
  <c r="K30367" i="8"/>
  <c r="K30399" i="8"/>
  <c r="K30431" i="8"/>
  <c r="K30463" i="8"/>
  <c r="K30495" i="8"/>
  <c r="K30527" i="8"/>
  <c r="K30559" i="8"/>
  <c r="K30591" i="8"/>
  <c r="K30623" i="8"/>
  <c r="K30655" i="8"/>
  <c r="K30687" i="8"/>
  <c r="K30719" i="8"/>
  <c r="K30751" i="8"/>
  <c r="K30783" i="8"/>
  <c r="K30815" i="8"/>
  <c r="K30847" i="8"/>
  <c r="K30879" i="8"/>
  <c r="K30911" i="8"/>
  <c r="K30943" i="8"/>
  <c r="K30975" i="8"/>
  <c r="K31007" i="8"/>
  <c r="K31039" i="8"/>
  <c r="K31071" i="8"/>
  <c r="K31103" i="8"/>
  <c r="K31135" i="8"/>
  <c r="K31167" i="8"/>
  <c r="K31199" i="8"/>
  <c r="K31231" i="8"/>
  <c r="K31263" i="8"/>
  <c r="K31295" i="8"/>
  <c r="K31327" i="8"/>
  <c r="K31359" i="8"/>
  <c r="K31391" i="8"/>
  <c r="K31423" i="8"/>
  <c r="K31455" i="8"/>
  <c r="K31487" i="8"/>
  <c r="K31519" i="8"/>
  <c r="K31551" i="8"/>
  <c r="K31583" i="8"/>
  <c r="K31615" i="8"/>
  <c r="K31647" i="8"/>
  <c r="K31679" i="8"/>
  <c r="K31711" i="8"/>
  <c r="K31743" i="8"/>
  <c r="K31775" i="8"/>
  <c r="K31807" i="8"/>
  <c r="K31839" i="8"/>
  <c r="K31871" i="8"/>
  <c r="K31903" i="8"/>
  <c r="K31935" i="8"/>
  <c r="K31967" i="8"/>
  <c r="K31999" i="8"/>
  <c r="K32031" i="8"/>
  <c r="K32063" i="8"/>
  <c r="K32095" i="8"/>
  <c r="K32127" i="8"/>
  <c r="K32159" i="8"/>
  <c r="K32191" i="8"/>
  <c r="K32223" i="8"/>
  <c r="K32255" i="8"/>
  <c r="K32287" i="8"/>
  <c r="K32319" i="8"/>
  <c r="K32351" i="8"/>
  <c r="K32383" i="8"/>
  <c r="K32415" i="8"/>
  <c r="K32447" i="8"/>
  <c r="K32479" i="8"/>
  <c r="K32511" i="8"/>
  <c r="K32543" i="8"/>
  <c r="K32575" i="8"/>
  <c r="K32607" i="8"/>
  <c r="K32639" i="8"/>
  <c r="K32671" i="8"/>
  <c r="K32703" i="8"/>
  <c r="K32735" i="8"/>
  <c r="K32767" i="8"/>
  <c r="K32799" i="8"/>
  <c r="K32831" i="8"/>
  <c r="K32863" i="8"/>
  <c r="K32895" i="8"/>
  <c r="K32927" i="8"/>
  <c r="K32959" i="8"/>
  <c r="K32991" i="8"/>
  <c r="K33023" i="8"/>
  <c r="K33055" i="8"/>
  <c r="K33087" i="8"/>
  <c r="K33119" i="8"/>
  <c r="K33151" i="8"/>
  <c r="K33183" i="8"/>
  <c r="K33215" i="8"/>
  <c r="K33247" i="8"/>
  <c r="K33279" i="8"/>
  <c r="K33311" i="8"/>
  <c r="K33343" i="8"/>
  <c r="K33375" i="8"/>
  <c r="K33407" i="8"/>
  <c r="K33439" i="8"/>
  <c r="K33471" i="8"/>
  <c r="K33503" i="8"/>
  <c r="K33535" i="8"/>
  <c r="K33567" i="8"/>
  <c r="K33599" i="8"/>
  <c r="K33631" i="8"/>
  <c r="K33663" i="8"/>
  <c r="K33695" i="8"/>
  <c r="K33727" i="8"/>
  <c r="K33759" i="8"/>
  <c r="K33791" i="8"/>
  <c r="K33823" i="8"/>
  <c r="K33855" i="8"/>
  <c r="K33887" i="8"/>
  <c r="K33919" i="8"/>
  <c r="K33951" i="8"/>
  <c r="K33983" i="8"/>
  <c r="K34015" i="8"/>
  <c r="K34047" i="8"/>
  <c r="K34079" i="8"/>
  <c r="K34111" i="8"/>
  <c r="K34143" i="8"/>
  <c r="K34175" i="8"/>
  <c r="K34207" i="8"/>
  <c r="K34239" i="8"/>
  <c r="K34271" i="8"/>
  <c r="K22651" i="8"/>
  <c r="K24699" i="8"/>
  <c r="K26051" i="8"/>
  <c r="K29437" i="8"/>
  <c r="K29693" i="8"/>
  <c r="K29925" i="8"/>
  <c r="K23707" i="8"/>
  <c r="K25755" i="8"/>
  <c r="K29393" i="8"/>
  <c r="K29649" i="8"/>
  <c r="K29915" i="8"/>
  <c r="K29980" i="8"/>
  <c r="K30012" i="8"/>
  <c r="K30044" i="8"/>
  <c r="K30076" i="8"/>
  <c r="K30108" i="8"/>
  <c r="K30140" i="8"/>
  <c r="K30172" i="8"/>
  <c r="K30204" i="8"/>
  <c r="K30236" i="8"/>
  <c r="K30268" i="8"/>
  <c r="K30300" i="8"/>
  <c r="K30332" i="8"/>
  <c r="K30364" i="8"/>
  <c r="K30396" i="8"/>
  <c r="K30428" i="8"/>
  <c r="K30460" i="8"/>
  <c r="K30492" i="8"/>
  <c r="K30524" i="8"/>
  <c r="K30556" i="8"/>
  <c r="K30588" i="8"/>
  <c r="K30620" i="8"/>
  <c r="K30652" i="8"/>
  <c r="K30684" i="8"/>
  <c r="K30716" i="8"/>
  <c r="K30748" i="8"/>
  <c r="K30780" i="8"/>
  <c r="K30812" i="8"/>
  <c r="K30844" i="8"/>
  <c r="K30876" i="8"/>
  <c r="K30908" i="8"/>
  <c r="K30940" i="8"/>
  <c r="K30972" i="8"/>
  <c r="K31004" i="8"/>
  <c r="K31036" i="8"/>
  <c r="K31068" i="8"/>
  <c r="K31100" i="8"/>
  <c r="K31132" i="8"/>
  <c r="K31164" i="8"/>
  <c r="K31196" i="8"/>
  <c r="K31228" i="8"/>
  <c r="K31260" i="8"/>
  <c r="K31292" i="8"/>
  <c r="K31324" i="8"/>
  <c r="K31356" i="8"/>
  <c r="K31388" i="8"/>
  <c r="K31420" i="8"/>
  <c r="K31452" i="8"/>
  <c r="K31484" i="8"/>
  <c r="K31516" i="8"/>
  <c r="K31548" i="8"/>
  <c r="K31580" i="8"/>
  <c r="K31612" i="8"/>
  <c r="K31644" i="8"/>
  <c r="K31676" i="8"/>
  <c r="K31708" i="8"/>
  <c r="K31740" i="8"/>
  <c r="K31772" i="8"/>
  <c r="K31804" i="8"/>
  <c r="K31836" i="8"/>
  <c r="K31868" i="8"/>
  <c r="K31900" i="8"/>
  <c r="K31932" i="8"/>
  <c r="K31964" i="8"/>
  <c r="K31996" i="8"/>
  <c r="K32028" i="8"/>
  <c r="K32060" i="8"/>
  <c r="K32092" i="8"/>
  <c r="K32124" i="8"/>
  <c r="K32156" i="8"/>
  <c r="K32188" i="8"/>
  <c r="K32220" i="8"/>
  <c r="K32252" i="8"/>
  <c r="K32284" i="8"/>
  <c r="K32316" i="8"/>
  <c r="K32348" i="8"/>
  <c r="K32380" i="8"/>
  <c r="K32412" i="8"/>
  <c r="K32444" i="8"/>
  <c r="K32476" i="8"/>
  <c r="K32508" i="8"/>
  <c r="K32540" i="8"/>
  <c r="K32572" i="8"/>
  <c r="K32604" i="8"/>
  <c r="K32636" i="8"/>
  <c r="K32668" i="8"/>
  <c r="K32700" i="8"/>
  <c r="K32732" i="8"/>
  <c r="K32764" i="8"/>
  <c r="K32796" i="8"/>
  <c r="K32828" i="8"/>
  <c r="K32860" i="8"/>
  <c r="K32892" i="8"/>
  <c r="K32928" i="8"/>
  <c r="K32960" i="8"/>
  <c r="K32992" i="8"/>
  <c r="K33024" i="8"/>
  <c r="K33056" i="8"/>
  <c r="K24507" i="8"/>
  <c r="K25914" i="8"/>
  <c r="K29413" i="8"/>
  <c r="K29669" i="8"/>
  <c r="K29905" i="8"/>
  <c r="K22747" i="8"/>
  <c r="K24795" i="8"/>
  <c r="K26193" i="8"/>
  <c r="K29497" i="8"/>
  <c r="K29753" i="8"/>
  <c r="K29961" i="8"/>
  <c r="K29993" i="8"/>
  <c r="K30025" i="8"/>
  <c r="K30057" i="8"/>
  <c r="K30089" i="8"/>
  <c r="K30121" i="8"/>
  <c r="K30153" i="8"/>
  <c r="K30185" i="8"/>
  <c r="K30217" i="8"/>
  <c r="K30249" i="8"/>
  <c r="K30281" i="8"/>
  <c r="K30313" i="8"/>
  <c r="K30345" i="8"/>
  <c r="K30377" i="8"/>
  <c r="K30409" i="8"/>
  <c r="K30441" i="8"/>
  <c r="K30473" i="8"/>
  <c r="K30505" i="8"/>
  <c r="K30537" i="8"/>
  <c r="K30569" i="8"/>
  <c r="K30601" i="8"/>
  <c r="K30633" i="8"/>
  <c r="K30665" i="8"/>
  <c r="K30697" i="8"/>
  <c r="K30729" i="8"/>
  <c r="K30761" i="8"/>
  <c r="K30793" i="8"/>
  <c r="K30825" i="8"/>
  <c r="K30857" i="8"/>
  <c r="K30889" i="8"/>
  <c r="K30921" i="8"/>
  <c r="K30953" i="8"/>
  <c r="K30985" i="8"/>
  <c r="K31017" i="8"/>
  <c r="K31049" i="8"/>
  <c r="K31081" i="8"/>
  <c r="K31113" i="8"/>
  <c r="K31145" i="8"/>
  <c r="K31177" i="8"/>
  <c r="K31209" i="8"/>
  <c r="K31241" i="8"/>
  <c r="K31273" i="8"/>
  <c r="K31305" i="8"/>
  <c r="K31337" i="8"/>
  <c r="K31369" i="8"/>
  <c r="K31401" i="8"/>
  <c r="K31433" i="8"/>
  <c r="K31465" i="8"/>
  <c r="K31497" i="8"/>
  <c r="K31529" i="8"/>
  <c r="K31561" i="8"/>
  <c r="K31593" i="8"/>
  <c r="K31625" i="8"/>
  <c r="K31657" i="8"/>
  <c r="K31689" i="8"/>
  <c r="K31721" i="8"/>
  <c r="K31753" i="8"/>
  <c r="K31785" i="8"/>
  <c r="K31817" i="8"/>
  <c r="K31849" i="8"/>
  <c r="K31881" i="8"/>
  <c r="K31913" i="8"/>
  <c r="K31945" i="8"/>
  <c r="K31977" i="8"/>
  <c r="K32009" i="8"/>
  <c r="K32041" i="8"/>
  <c r="K32073" i="8"/>
  <c r="K32105" i="8"/>
  <c r="K32137" i="8"/>
  <c r="K32169" i="8"/>
  <c r="K32201" i="8"/>
  <c r="K32233" i="8"/>
  <c r="K32265" i="8"/>
  <c r="K32297" i="8"/>
  <c r="K32329" i="8"/>
  <c r="K32361" i="8"/>
  <c r="K32393" i="8"/>
  <c r="K32425" i="8"/>
  <c r="K32457" i="8"/>
  <c r="K32489" i="8"/>
  <c r="K32521" i="8"/>
  <c r="K32553" i="8"/>
  <c r="K32585" i="8"/>
  <c r="K32617" i="8"/>
  <c r="K32649" i="8"/>
  <c r="K32681" i="8"/>
  <c r="K32713" i="8"/>
  <c r="K32745" i="8"/>
  <c r="K32777" i="8"/>
  <c r="K32809" i="8"/>
  <c r="K32841" i="8"/>
  <c r="K32873" i="8"/>
  <c r="K32905" i="8"/>
  <c r="K32937" i="8"/>
  <c r="K32969" i="8"/>
  <c r="K33001" i="8"/>
  <c r="K33033" i="8"/>
  <c r="K33065" i="8"/>
  <c r="K33097" i="8"/>
  <c r="K33129" i="8"/>
  <c r="K33161" i="8"/>
  <c r="K33193" i="8"/>
  <c r="K33225" i="8"/>
  <c r="K33257" i="8"/>
  <c r="K33289" i="8"/>
  <c r="K33321" i="8"/>
  <c r="K33353" i="8"/>
  <c r="K33385" i="8"/>
  <c r="K33417" i="8"/>
  <c r="K33449" i="8"/>
  <c r="K33481" i="8"/>
  <c r="K33513" i="8"/>
  <c r="K33545" i="8"/>
  <c r="K33577" i="8"/>
  <c r="K33609" i="8"/>
  <c r="K33641" i="8"/>
  <c r="K33673" i="8"/>
  <c r="K33705" i="8"/>
  <c r="K33737" i="8"/>
  <c r="K33769" i="8"/>
  <c r="K33801" i="8"/>
  <c r="K33833" i="8"/>
  <c r="K33865" i="8"/>
  <c r="K33897" i="8"/>
  <c r="K33929" i="8"/>
  <c r="K33961" i="8"/>
  <c r="K33993" i="8"/>
  <c r="K34025" i="8"/>
  <c r="K34057" i="8"/>
  <c r="K34089" i="8"/>
  <c r="K34121" i="8"/>
  <c r="K34153" i="8"/>
  <c r="K34185" i="8"/>
  <c r="K34217" i="8"/>
  <c r="K34249" i="8"/>
  <c r="K34281" i="8"/>
  <c r="K34313" i="8"/>
  <c r="K34349" i="8"/>
  <c r="K34381" i="8"/>
  <c r="K34413" i="8"/>
  <c r="K34445" i="8"/>
  <c r="K34477" i="8"/>
  <c r="K34509" i="8"/>
  <c r="K34541" i="8"/>
  <c r="K34577" i="8"/>
  <c r="K24347" i="8"/>
  <c r="K26129" i="8"/>
  <c r="K29473" i="8"/>
  <c r="K29729" i="8"/>
  <c r="K29939" i="8"/>
  <c r="K29986" i="8"/>
  <c r="K30018" i="8"/>
  <c r="K30050" i="8"/>
  <c r="K30082" i="8"/>
  <c r="K30114" i="8"/>
  <c r="K30146" i="8"/>
  <c r="K30178" i="8"/>
  <c r="K30210" i="8"/>
  <c r="K30242" i="8"/>
  <c r="K30274" i="8"/>
  <c r="K30306" i="8"/>
  <c r="K30338" i="8"/>
  <c r="K30370" i="8"/>
  <c r="K30402" i="8"/>
  <c r="K30434" i="8"/>
  <c r="K30466" i="8"/>
  <c r="K30498" i="8"/>
  <c r="K30530" i="8"/>
  <c r="K27774" i="8"/>
  <c r="K28030" i="8"/>
  <c r="K28286" i="8"/>
  <c r="K28542" i="8"/>
  <c r="K28798" i="8"/>
  <c r="K29054" i="8"/>
  <c r="K29310" i="8"/>
  <c r="K29566" i="8"/>
  <c r="K29822" i="8"/>
  <c r="K23471" i="8"/>
  <c r="K25519" i="8"/>
  <c r="K26134" i="8"/>
  <c r="K26477" i="8"/>
  <c r="K26615" i="8"/>
  <c r="K26743" i="8"/>
  <c r="K26871" i="8"/>
  <c r="K26999" i="8"/>
  <c r="K27127" i="8"/>
  <c r="K27255" i="8"/>
  <c r="K27383" i="8"/>
  <c r="K27511" i="8"/>
  <c r="K27639" i="8"/>
  <c r="K27751" i="8"/>
  <c r="K27815" i="8"/>
  <c r="K27879" i="8"/>
  <c r="K27943" i="8"/>
  <c r="K28007" i="8"/>
  <c r="K28071" i="8"/>
  <c r="K28135" i="8"/>
  <c r="K28199" i="8"/>
  <c r="K28263" i="8"/>
  <c r="K28327" i="8"/>
  <c r="K28371" i="8"/>
  <c r="K28411" i="8"/>
  <c r="K28455" i="8"/>
  <c r="K28499" i="8"/>
  <c r="K28535" i="8"/>
  <c r="K28567" i="8"/>
  <c r="K28599" i="8"/>
  <c r="K28631" i="8"/>
  <c r="K28663" i="8"/>
  <c r="K28695" i="8"/>
  <c r="K28727" i="8"/>
  <c r="K28759" i="8"/>
  <c r="K28791" i="8"/>
  <c r="K28823" i="8"/>
  <c r="K28855" i="8"/>
  <c r="K28887" i="8"/>
  <c r="K28919" i="8"/>
  <c r="K28951" i="8"/>
  <c r="K28983" i="8"/>
  <c r="K29015" i="8"/>
  <c r="K29047" i="8"/>
  <c r="K29079" i="8"/>
  <c r="K29111" i="8"/>
  <c r="K29143" i="8"/>
  <c r="K29175" i="8"/>
  <c r="K29207" i="8"/>
  <c r="K29239" i="8"/>
  <c r="K29271" i="8"/>
  <c r="K29303" i="8"/>
  <c r="K29335" i="8"/>
  <c r="K29367" i="8"/>
  <c r="K29399" i="8"/>
  <c r="K29431" i="8"/>
  <c r="K29463" i="8"/>
  <c r="K29495" i="8"/>
  <c r="K29527" i="8"/>
  <c r="K29559" i="8"/>
  <c r="K29591" i="8"/>
  <c r="K29623" i="8"/>
  <c r="K29655" i="8"/>
  <c r="K29687" i="8"/>
  <c r="K29719" i="8"/>
  <c r="K29751" i="8"/>
  <c r="K29783" i="8"/>
  <c r="K29815" i="8"/>
  <c r="K29847" i="8"/>
  <c r="K29879" i="8"/>
  <c r="K23099" i="8"/>
  <c r="K25147" i="8"/>
  <c r="K26298" i="8"/>
  <c r="K29525" i="8"/>
  <c r="K29781" i="8"/>
  <c r="K22619" i="8"/>
  <c r="K24667" i="8"/>
  <c r="K26211" i="8"/>
  <c r="K29513" i="8"/>
  <c r="K29769" i="8"/>
  <c r="K29945" i="8"/>
  <c r="K29987" i="8"/>
  <c r="K30019" i="8"/>
  <c r="K30051" i="8"/>
  <c r="K30083" i="8"/>
  <c r="K30115" i="8"/>
  <c r="K30147" i="8"/>
  <c r="K30179" i="8"/>
  <c r="K30211" i="8"/>
  <c r="K30243" i="8"/>
  <c r="K30275" i="8"/>
  <c r="K30307" i="8"/>
  <c r="K30339" i="8"/>
  <c r="K30371" i="8"/>
  <c r="K30403" i="8"/>
  <c r="K30435" i="8"/>
  <c r="K30467" i="8"/>
  <c r="K30499" i="8"/>
  <c r="K30531" i="8"/>
  <c r="K30563" i="8"/>
  <c r="K30595" i="8"/>
  <c r="K30627" i="8"/>
  <c r="K30659" i="8"/>
  <c r="K30691" i="8"/>
  <c r="K30723" i="8"/>
  <c r="K30755" i="8"/>
  <c r="K30787" i="8"/>
  <c r="K30819" i="8"/>
  <c r="K30851" i="8"/>
  <c r="K30883" i="8"/>
  <c r="K30915" i="8"/>
  <c r="K30947" i="8"/>
  <c r="K30979" i="8"/>
  <c r="K31011" i="8"/>
  <c r="K31043" i="8"/>
  <c r="K31075" i="8"/>
  <c r="K31107" i="8"/>
  <c r="K31139" i="8"/>
  <c r="K31171" i="8"/>
  <c r="K31203" i="8"/>
  <c r="K31235" i="8"/>
  <c r="K31267" i="8"/>
  <c r="K31299" i="8"/>
  <c r="K31331" i="8"/>
  <c r="K31363" i="8"/>
  <c r="K31395" i="8"/>
  <c r="K31427" i="8"/>
  <c r="K31459" i="8"/>
  <c r="K31491" i="8"/>
  <c r="K31523" i="8"/>
  <c r="K31555" i="8"/>
  <c r="K31587" i="8"/>
  <c r="K31619" i="8"/>
  <c r="K31651" i="8"/>
  <c r="K31683" i="8"/>
  <c r="K31715" i="8"/>
  <c r="K31747" i="8"/>
  <c r="K31779" i="8"/>
  <c r="K31811" i="8"/>
  <c r="K31843" i="8"/>
  <c r="K31875" i="8"/>
  <c r="K31907" i="8"/>
  <c r="K31939" i="8"/>
  <c r="K31971" i="8"/>
  <c r="K32003" i="8"/>
  <c r="K32035" i="8"/>
  <c r="K32067" i="8"/>
  <c r="K32099" i="8"/>
  <c r="K32131" i="8"/>
  <c r="K32163" i="8"/>
  <c r="K32195" i="8"/>
  <c r="K32227" i="8"/>
  <c r="K32259" i="8"/>
  <c r="K32291" i="8"/>
  <c r="K32323" i="8"/>
  <c r="K32355" i="8"/>
  <c r="K32387" i="8"/>
  <c r="K32419" i="8"/>
  <c r="K32451" i="8"/>
  <c r="K32483" i="8"/>
  <c r="K32515" i="8"/>
  <c r="K32547" i="8"/>
  <c r="K32579" i="8"/>
  <c r="K32611" i="8"/>
  <c r="K32643" i="8"/>
  <c r="K32675" i="8"/>
  <c r="K32707" i="8"/>
  <c r="K32739" i="8"/>
  <c r="K32771" i="8"/>
  <c r="K32803" i="8"/>
  <c r="K32835" i="8"/>
  <c r="K32867" i="8"/>
  <c r="K32899" i="8"/>
  <c r="K32931" i="8"/>
  <c r="K32963" i="8"/>
  <c r="K32995" i="8"/>
  <c r="K33027" i="8"/>
  <c r="K33059" i="8"/>
  <c r="K33091" i="8"/>
  <c r="K33123" i="8"/>
  <c r="K33155" i="8"/>
  <c r="K33187" i="8"/>
  <c r="K33219" i="8"/>
  <c r="K33251" i="8"/>
  <c r="K33283" i="8"/>
  <c r="K33315" i="8"/>
  <c r="K33347" i="8"/>
  <c r="K33379" i="8"/>
  <c r="K33411" i="8"/>
  <c r="K33443" i="8"/>
  <c r="K33475" i="8"/>
  <c r="K33507" i="8"/>
  <c r="K33539" i="8"/>
  <c r="K33571" i="8"/>
  <c r="K33603" i="8"/>
  <c r="K33635" i="8"/>
  <c r="K33667" i="8"/>
  <c r="K33699" i="8"/>
  <c r="K33731" i="8"/>
  <c r="K33763" i="8"/>
  <c r="K33795" i="8"/>
  <c r="K33827" i="8"/>
  <c r="K33859" i="8"/>
  <c r="K33891" i="8"/>
  <c r="K33923" i="8"/>
  <c r="K33955" i="8"/>
  <c r="K33987" i="8"/>
  <c r="K34019" i="8"/>
  <c r="K34051" i="8"/>
  <c r="K34083" i="8"/>
  <c r="K34115" i="8"/>
  <c r="K34147" i="8"/>
  <c r="K34179" i="8"/>
  <c r="K34211" i="8"/>
  <c r="K34243" i="8"/>
  <c r="K34275" i="8"/>
  <c r="K22907" i="8"/>
  <c r="K24955" i="8"/>
  <c r="K26161" i="8"/>
  <c r="K29469" i="8"/>
  <c r="K29725" i="8"/>
  <c r="K29941" i="8"/>
  <c r="K23963" i="8"/>
  <c r="K26001" i="8"/>
  <c r="K29425" i="8"/>
  <c r="K29681" i="8"/>
  <c r="K29931" i="8"/>
  <c r="K29984" i="8"/>
  <c r="K30016" i="8"/>
  <c r="K30048" i="8"/>
  <c r="K30080" i="8"/>
  <c r="K30112" i="8"/>
  <c r="K30144" i="8"/>
  <c r="K30176" i="8"/>
  <c r="K30208" i="8"/>
  <c r="K30240" i="8"/>
  <c r="K30272" i="8"/>
  <c r="K30304" i="8"/>
  <c r="K30336" i="8"/>
  <c r="K30368" i="8"/>
  <c r="K30400" i="8"/>
  <c r="K30432" i="8"/>
  <c r="K30464" i="8"/>
  <c r="K30496" i="8"/>
  <c r="K30528" i="8"/>
  <c r="K30560" i="8"/>
  <c r="K30592" i="8"/>
  <c r="K30624" i="8"/>
  <c r="K30656" i="8"/>
  <c r="K30688" i="8"/>
  <c r="K30720" i="8"/>
  <c r="K30752" i="8"/>
  <c r="K30784" i="8"/>
  <c r="K30816" i="8"/>
  <c r="K30848" i="8"/>
  <c r="K30880" i="8"/>
  <c r="K30912" i="8"/>
  <c r="K30944" i="8"/>
  <c r="K30976" i="8"/>
  <c r="K31008" i="8"/>
  <c r="K31040" i="8"/>
  <c r="K31072" i="8"/>
  <c r="K31104" i="8"/>
  <c r="K31136" i="8"/>
  <c r="K31168" i="8"/>
  <c r="K31200" i="8"/>
  <c r="K31232" i="8"/>
  <c r="K31264" i="8"/>
  <c r="K31296" i="8"/>
  <c r="K31328" i="8"/>
  <c r="K31360" i="8"/>
  <c r="K31392" i="8"/>
  <c r="K31424" i="8"/>
  <c r="K31456" i="8"/>
  <c r="K31488" i="8"/>
  <c r="K31520" i="8"/>
  <c r="K31552" i="8"/>
  <c r="K31584" i="8"/>
  <c r="K31616" i="8"/>
  <c r="K31648" i="8"/>
  <c r="K31680" i="8"/>
  <c r="K31712" i="8"/>
  <c r="K31744" i="8"/>
  <c r="K31776" i="8"/>
  <c r="K31808" i="8"/>
  <c r="K31840" i="8"/>
  <c r="K31872" i="8"/>
  <c r="K31904" i="8"/>
  <c r="K31936" i="8"/>
  <c r="K31968" i="8"/>
  <c r="K32000" i="8"/>
  <c r="K32032" i="8"/>
  <c r="K32064" i="8"/>
  <c r="K32096" i="8"/>
  <c r="K32128" i="8"/>
  <c r="K32160" i="8"/>
  <c r="K32192" i="8"/>
  <c r="K32224" i="8"/>
  <c r="K32256" i="8"/>
  <c r="K32288" i="8"/>
  <c r="K32320" i="8"/>
  <c r="K32352" i="8"/>
  <c r="K32384" i="8"/>
  <c r="K32416" i="8"/>
  <c r="K32448" i="8"/>
  <c r="K32480" i="8"/>
  <c r="K32512" i="8"/>
  <c r="K32544" i="8"/>
  <c r="K32576" i="8"/>
  <c r="K32608" i="8"/>
  <c r="K32640" i="8"/>
  <c r="K32672" i="8"/>
  <c r="K32704" i="8"/>
  <c r="K32736" i="8"/>
  <c r="K32768" i="8"/>
  <c r="K32800" i="8"/>
  <c r="K32832" i="8"/>
  <c r="K32864" i="8"/>
  <c r="K32896" i="8"/>
  <c r="K32932" i="8"/>
  <c r="K32964" i="8"/>
  <c r="K32996" i="8"/>
  <c r="K33028" i="8"/>
  <c r="K22715" i="8"/>
  <c r="K24763" i="8"/>
  <c r="K25987" i="8"/>
  <c r="K29445" i="8"/>
  <c r="K29701" i="8"/>
  <c r="K29921" i="8"/>
  <c r="K23003" i="8"/>
  <c r="K25051" i="8"/>
  <c r="K26266" i="8"/>
  <c r="K29529" i="8"/>
  <c r="K29785" i="8"/>
  <c r="K29965" i="8"/>
  <c r="K29997" i="8"/>
  <c r="K30029" i="8"/>
  <c r="K30061" i="8"/>
  <c r="K30093" i="8"/>
  <c r="K30125" i="8"/>
  <c r="K30157" i="8"/>
  <c r="K30189" i="8"/>
  <c r="K30221" i="8"/>
  <c r="K30253" i="8"/>
  <c r="K30285" i="8"/>
  <c r="K30317" i="8"/>
  <c r="K30349" i="8"/>
  <c r="K30381" i="8"/>
  <c r="K30413" i="8"/>
  <c r="K30445" i="8"/>
  <c r="K30477" i="8"/>
  <c r="K30509" i="8"/>
  <c r="K30541" i="8"/>
  <c r="K30573" i="8"/>
  <c r="K30605" i="8"/>
  <c r="K30637" i="8"/>
  <c r="K30669" i="8"/>
  <c r="K30701" i="8"/>
  <c r="K30733" i="8"/>
  <c r="K30765" i="8"/>
  <c r="K30797" i="8"/>
  <c r="K30829" i="8"/>
  <c r="K30861" i="8"/>
  <c r="K30893" i="8"/>
  <c r="K30925" i="8"/>
  <c r="K30957" i="8"/>
  <c r="K30989" i="8"/>
  <c r="K31021" i="8"/>
  <c r="K31053" i="8"/>
  <c r="K31085" i="8"/>
  <c r="K31117" i="8"/>
  <c r="K31149" i="8"/>
  <c r="K31181" i="8"/>
  <c r="K31213" i="8"/>
  <c r="K31245" i="8"/>
  <c r="K31277" i="8"/>
  <c r="K31309" i="8"/>
  <c r="K31341" i="8"/>
  <c r="K31373" i="8"/>
  <c r="K31405" i="8"/>
  <c r="K31437" i="8"/>
  <c r="K31469" i="8"/>
  <c r="K31501" i="8"/>
  <c r="K31533" i="8"/>
  <c r="K31565" i="8"/>
  <c r="K31597" i="8"/>
  <c r="K31629" i="8"/>
  <c r="K31661" i="8"/>
  <c r="K31693" i="8"/>
  <c r="K31725" i="8"/>
  <c r="K31757" i="8"/>
  <c r="K31789" i="8"/>
  <c r="K31821" i="8"/>
  <c r="K31853" i="8"/>
  <c r="K31885" i="8"/>
  <c r="K31917" i="8"/>
  <c r="K31949" i="8"/>
  <c r="K31981" i="8"/>
  <c r="K32013" i="8"/>
  <c r="K32045" i="8"/>
  <c r="K32077" i="8"/>
  <c r="K32109" i="8"/>
  <c r="K32141" i="8"/>
  <c r="K32173" i="8"/>
  <c r="K32205" i="8"/>
  <c r="K32237" i="8"/>
  <c r="K32269" i="8"/>
  <c r="K32301" i="8"/>
  <c r="K32333" i="8"/>
  <c r="K32365" i="8"/>
  <c r="K32397" i="8"/>
  <c r="K32429" i="8"/>
  <c r="K32461" i="8"/>
  <c r="K32493" i="8"/>
  <c r="K32525" i="8"/>
  <c r="K32557" i="8"/>
  <c r="K32589" i="8"/>
  <c r="K32621" i="8"/>
  <c r="K32653" i="8"/>
  <c r="K32685" i="8"/>
  <c r="K32717" i="8"/>
  <c r="K32749" i="8"/>
  <c r="K32781" i="8"/>
  <c r="K32813" i="8"/>
  <c r="K32845" i="8"/>
  <c r="K32877" i="8"/>
  <c r="K32909" i="8"/>
  <c r="K32941" i="8"/>
  <c r="K32973" i="8"/>
  <c r="K33005" i="8"/>
  <c r="K33037" i="8"/>
  <c r="K33069" i="8"/>
  <c r="K33101" i="8"/>
  <c r="K33133" i="8"/>
  <c r="K33165" i="8"/>
  <c r="K33197" i="8"/>
  <c r="K33229" i="8"/>
  <c r="K33261" i="8"/>
  <c r="K33293" i="8"/>
  <c r="K33325" i="8"/>
  <c r="K33357" i="8"/>
  <c r="K33389" i="8"/>
  <c r="K33421" i="8"/>
  <c r="K33453" i="8"/>
  <c r="K33485" i="8"/>
  <c r="K33517" i="8"/>
  <c r="K33549" i="8"/>
  <c r="K33581" i="8"/>
  <c r="K33613" i="8"/>
  <c r="K33645" i="8"/>
  <c r="K33677" i="8"/>
  <c r="K33709" i="8"/>
  <c r="K33741" i="8"/>
  <c r="K33773" i="8"/>
  <c r="K33805" i="8"/>
  <c r="K33837" i="8"/>
  <c r="K33869" i="8"/>
  <c r="K33901" i="8"/>
  <c r="K33933" i="8"/>
  <c r="K33965" i="8"/>
  <c r="K33997" i="8"/>
  <c r="K34029" i="8"/>
  <c r="K34061" i="8"/>
  <c r="K34093" i="8"/>
  <c r="K34125" i="8"/>
  <c r="K34157" i="8"/>
  <c r="K34189" i="8"/>
  <c r="K34221" i="8"/>
  <c r="K34253" i="8"/>
  <c r="K34285" i="8"/>
  <c r="K34317" i="8"/>
  <c r="K34353" i="8"/>
  <c r="K34385" i="8"/>
  <c r="K34417" i="8"/>
  <c r="K34449" i="8"/>
  <c r="K34481" i="8"/>
  <c r="K34513" i="8"/>
  <c r="K34545" i="8"/>
  <c r="K22555" i="8"/>
  <c r="K24603" i="8"/>
  <c r="K26202" i="8"/>
  <c r="K29505" i="8"/>
  <c r="K29761" i="8"/>
  <c r="K29953" i="8"/>
  <c r="K29990" i="8"/>
  <c r="K30022" i="8"/>
  <c r="K30054" i="8"/>
  <c r="K30086" i="8"/>
  <c r="K30118" i="8"/>
  <c r="K30150" i="8"/>
  <c r="K30182" i="8"/>
  <c r="K30214" i="8"/>
  <c r="K30246" i="8"/>
  <c r="K30278" i="8"/>
  <c r="K30310" i="8"/>
  <c r="K30342" i="8"/>
  <c r="K30374" i="8"/>
  <c r="K30406" i="8"/>
  <c r="K30438" i="8"/>
  <c r="K30470" i="8"/>
  <c r="K30502" i="8"/>
  <c r="K30534" i="8"/>
  <c r="K30566" i="8"/>
  <c r="K27806" i="8"/>
  <c r="K28062" i="8"/>
  <c r="K28318" i="8"/>
  <c r="K28574" i="8"/>
  <c r="K28830" i="8"/>
  <c r="K29086" i="8"/>
  <c r="K29342" i="8"/>
  <c r="K29598" i="8"/>
  <c r="K29854" i="8"/>
  <c r="K23727" i="8"/>
  <c r="K25647" i="8"/>
  <c r="K26175" i="8"/>
  <c r="K26503" i="8"/>
  <c r="K26631" i="8"/>
  <c r="K26759" i="8"/>
  <c r="K26887" i="8"/>
  <c r="K27015" i="8"/>
  <c r="K27143" i="8"/>
  <c r="K27271" i="8"/>
  <c r="K27399" i="8"/>
  <c r="K27527" i="8"/>
  <c r="K27655" i="8"/>
  <c r="K27763" i="8"/>
  <c r="K27827" i="8"/>
  <c r="K27891" i="8"/>
  <c r="K27955" i="8"/>
  <c r="K28019" i="8"/>
  <c r="K28083" i="8"/>
  <c r="K28147" i="8"/>
  <c r="K28211" i="8"/>
  <c r="K28275" i="8"/>
  <c r="K28331" i="8"/>
  <c r="K28375" i="8"/>
  <c r="K28419" i="8"/>
  <c r="K28459" i="8"/>
  <c r="K28503" i="8"/>
  <c r="K28539" i="8"/>
  <c r="K28571" i="8"/>
  <c r="K28603" i="8"/>
  <c r="K28635" i="8"/>
  <c r="K28667" i="8"/>
  <c r="K28699" i="8"/>
  <c r="K28731" i="8"/>
  <c r="K28763" i="8"/>
  <c r="K28795" i="8"/>
  <c r="K28827" i="8"/>
  <c r="K28859" i="8"/>
  <c r="K28891" i="8"/>
  <c r="K28923" i="8"/>
  <c r="K28955" i="8"/>
  <c r="K28987" i="8"/>
  <c r="K29019" i="8"/>
  <c r="K29051" i="8"/>
  <c r="K29083" i="8"/>
  <c r="K29115" i="8"/>
  <c r="K29147" i="8"/>
  <c r="K29179" i="8"/>
  <c r="K29211" i="8"/>
  <c r="K29243" i="8"/>
  <c r="K29275" i="8"/>
  <c r="K29307" i="8"/>
  <c r="K29339" i="8"/>
  <c r="K29371" i="8"/>
  <c r="K29403" i="8"/>
  <c r="K29435" i="8"/>
  <c r="K29467" i="8"/>
  <c r="K29499" i="8"/>
  <c r="K29531" i="8"/>
  <c r="K29563" i="8"/>
  <c r="K29595" i="8"/>
  <c r="K29627" i="8"/>
  <c r="K29659" i="8"/>
  <c r="K29691" i="8"/>
  <c r="K29723" i="8"/>
  <c r="K29755" i="8"/>
  <c r="K29787" i="8"/>
  <c r="K29819" i="8"/>
  <c r="K29851" i="8"/>
  <c r="K29883" i="8"/>
  <c r="K23355" i="8"/>
  <c r="K25403" i="8"/>
  <c r="K26371" i="8"/>
  <c r="K29557" i="8"/>
  <c r="K29813" i="8"/>
  <c r="K22875" i="8"/>
  <c r="K24923" i="8"/>
  <c r="K26321" i="8"/>
  <c r="K29545" i="8"/>
  <c r="K29801" i="8"/>
  <c r="K29954" i="8"/>
  <c r="K29991" i="8"/>
  <c r="K30023" i="8"/>
  <c r="K30055" i="8"/>
  <c r="K30087" i="8"/>
  <c r="K30119" i="8"/>
  <c r="K30151" i="8"/>
  <c r="K30183" i="8"/>
  <c r="K30215" i="8"/>
  <c r="K30247" i="8"/>
  <c r="K30279" i="8"/>
  <c r="K30311" i="8"/>
  <c r="K30343" i="8"/>
  <c r="K30375" i="8"/>
  <c r="K30407" i="8"/>
  <c r="K30439" i="8"/>
  <c r="K30471" i="8"/>
  <c r="K30503" i="8"/>
  <c r="K30535" i="8"/>
  <c r="K30567" i="8"/>
  <c r="K30599" i="8"/>
  <c r="K30631" i="8"/>
  <c r="K30663" i="8"/>
  <c r="K30695" i="8"/>
  <c r="K30727" i="8"/>
  <c r="K30759" i="8"/>
  <c r="K30791" i="8"/>
  <c r="K30823" i="8"/>
  <c r="K30855" i="8"/>
  <c r="K30887" i="8"/>
  <c r="K30919" i="8"/>
  <c r="K30951" i="8"/>
  <c r="K30983" i="8"/>
  <c r="K31015" i="8"/>
  <c r="K31047" i="8"/>
  <c r="K31079" i="8"/>
  <c r="K31111" i="8"/>
  <c r="K31143" i="8"/>
  <c r="K31175" i="8"/>
  <c r="K31207" i="8"/>
  <c r="K31239" i="8"/>
  <c r="K31271" i="8"/>
  <c r="K31303" i="8"/>
  <c r="K31335" i="8"/>
  <c r="K31367" i="8"/>
  <c r="K31399" i="8"/>
  <c r="K31431" i="8"/>
  <c r="K31463" i="8"/>
  <c r="K31495" i="8"/>
  <c r="K31527" i="8"/>
  <c r="K31559" i="8"/>
  <c r="K31591" i="8"/>
  <c r="K31623" i="8"/>
  <c r="K31655" i="8"/>
  <c r="K31687" i="8"/>
  <c r="K31719" i="8"/>
  <c r="K31751" i="8"/>
  <c r="K31783" i="8"/>
  <c r="K31815" i="8"/>
  <c r="K31847" i="8"/>
  <c r="K31879" i="8"/>
  <c r="K31911" i="8"/>
  <c r="K31943" i="8"/>
  <c r="K31975" i="8"/>
  <c r="K32007" i="8"/>
  <c r="K32039" i="8"/>
  <c r="K32071" i="8"/>
  <c r="K32103" i="8"/>
  <c r="K32135" i="8"/>
  <c r="K32167" i="8"/>
  <c r="K32199" i="8"/>
  <c r="K32231" i="8"/>
  <c r="K32263" i="8"/>
  <c r="K32295" i="8"/>
  <c r="K32327" i="8"/>
  <c r="K32359" i="8"/>
  <c r="K32391" i="8"/>
  <c r="K32423" i="8"/>
  <c r="K32455" i="8"/>
  <c r="K32487" i="8"/>
  <c r="K32519" i="8"/>
  <c r="K32551" i="8"/>
  <c r="K32583" i="8"/>
  <c r="K32615" i="8"/>
  <c r="K32647" i="8"/>
  <c r="K32679" i="8"/>
  <c r="K32711" i="8"/>
  <c r="K32743" i="8"/>
  <c r="K32775" i="8"/>
  <c r="K32807" i="8"/>
  <c r="K32839" i="8"/>
  <c r="K32871" i="8"/>
  <c r="K32903" i="8"/>
  <c r="K32935" i="8"/>
  <c r="K32967" i="8"/>
  <c r="K32999" i="8"/>
  <c r="K33031" i="8"/>
  <c r="K33063" i="8"/>
  <c r="K33095" i="8"/>
  <c r="K33127" i="8"/>
  <c r="K33159" i="8"/>
  <c r="K33191" i="8"/>
  <c r="K33223" i="8"/>
  <c r="K33255" i="8"/>
  <c r="K33287" i="8"/>
  <c r="K33319" i="8"/>
  <c r="K33351" i="8"/>
  <c r="K33383" i="8"/>
  <c r="K33415" i="8"/>
  <c r="K33447" i="8"/>
  <c r="K33479" i="8"/>
  <c r="K33511" i="8"/>
  <c r="K33543" i="8"/>
  <c r="K33575" i="8"/>
  <c r="K33607" i="8"/>
  <c r="K33639" i="8"/>
  <c r="K33671" i="8"/>
  <c r="K33703" i="8"/>
  <c r="K33735" i="8"/>
  <c r="K33767" i="8"/>
  <c r="K33799" i="8"/>
  <c r="K33831" i="8"/>
  <c r="K33863" i="8"/>
  <c r="K33895" i="8"/>
  <c r="K33927" i="8"/>
  <c r="K33959" i="8"/>
  <c r="K33991" i="8"/>
  <c r="K34023" i="8"/>
  <c r="K34055" i="8"/>
  <c r="K34087" i="8"/>
  <c r="K34119" i="8"/>
  <c r="K34151" i="8"/>
  <c r="K34183" i="8"/>
  <c r="K34215" i="8"/>
  <c r="K34247" i="8"/>
  <c r="K34279" i="8"/>
  <c r="K23163" i="8"/>
  <c r="K25211" i="8"/>
  <c r="K26234" i="8"/>
  <c r="K29501" i="8"/>
  <c r="K29757" i="8"/>
  <c r="K29950" i="8"/>
  <c r="K24219" i="8"/>
  <c r="K26074" i="8"/>
  <c r="K29457" i="8"/>
  <c r="K29713" i="8"/>
  <c r="K29946" i="8"/>
  <c r="K29988" i="8"/>
  <c r="K30020" i="8"/>
  <c r="K30052" i="8"/>
  <c r="K30084" i="8"/>
  <c r="K30116" i="8"/>
  <c r="K30148" i="8"/>
  <c r="K30180" i="8"/>
  <c r="K30212" i="8"/>
  <c r="K30244" i="8"/>
  <c r="K30276" i="8"/>
  <c r="K30308" i="8"/>
  <c r="K30340" i="8"/>
  <c r="K30372" i="8"/>
  <c r="K30404" i="8"/>
  <c r="K30436" i="8"/>
  <c r="K30468" i="8"/>
  <c r="K30500" i="8"/>
  <c r="K30532" i="8"/>
  <c r="K30564" i="8"/>
  <c r="K30596" i="8"/>
  <c r="K30628" i="8"/>
  <c r="K30660" i="8"/>
  <c r="K30692" i="8"/>
  <c r="K30724" i="8"/>
  <c r="K30756" i="8"/>
  <c r="K30788" i="8"/>
  <c r="K30820" i="8"/>
  <c r="K30852" i="8"/>
  <c r="K30884" i="8"/>
  <c r="K30916" i="8"/>
  <c r="K30948" i="8"/>
  <c r="K30980" i="8"/>
  <c r="K31012" i="8"/>
  <c r="K31044" i="8"/>
  <c r="K31076" i="8"/>
  <c r="K31108" i="8"/>
  <c r="K31140" i="8"/>
  <c r="K31172" i="8"/>
  <c r="K31204" i="8"/>
  <c r="K31236" i="8"/>
  <c r="K31268" i="8"/>
  <c r="K31300" i="8"/>
  <c r="K31332" i="8"/>
  <c r="K31364" i="8"/>
  <c r="K31396" i="8"/>
  <c r="K31428" i="8"/>
  <c r="K31460" i="8"/>
  <c r="K31492" i="8"/>
  <c r="K31524" i="8"/>
  <c r="K31556" i="8"/>
  <c r="K31588" i="8"/>
  <c r="K31620" i="8"/>
  <c r="K31652" i="8"/>
  <c r="K31684" i="8"/>
  <c r="K31716" i="8"/>
  <c r="K31748" i="8"/>
  <c r="K31780" i="8"/>
  <c r="K31812" i="8"/>
  <c r="K31844" i="8"/>
  <c r="K31876" i="8"/>
  <c r="K31908" i="8"/>
  <c r="K31940" i="8"/>
  <c r="K31972" i="8"/>
  <c r="K32004" i="8"/>
  <c r="K32036" i="8"/>
  <c r="K32068" i="8"/>
  <c r="K32100" i="8"/>
  <c r="K32132" i="8"/>
  <c r="K32164" i="8"/>
  <c r="K32196" i="8"/>
  <c r="K32228" i="8"/>
  <c r="K32260" i="8"/>
  <c r="K32292" i="8"/>
  <c r="K32324" i="8"/>
  <c r="K32356" i="8"/>
  <c r="K32388" i="8"/>
  <c r="K32420" i="8"/>
  <c r="K32452" i="8"/>
  <c r="K32484" i="8"/>
  <c r="K32516" i="8"/>
  <c r="K32548" i="8"/>
  <c r="K32580" i="8"/>
  <c r="K32612" i="8"/>
  <c r="K32644" i="8"/>
  <c r="K32676" i="8"/>
  <c r="K32708" i="8"/>
  <c r="K32740" i="8"/>
  <c r="K32772" i="8"/>
  <c r="K32804" i="8"/>
  <c r="K32836" i="8"/>
  <c r="K32868" i="8"/>
  <c r="K32900" i="8"/>
  <c r="K32936" i="8"/>
  <c r="K32968" i="8"/>
  <c r="K33000" i="8"/>
  <c r="K33032" i="8"/>
  <c r="K22971" i="8"/>
  <c r="K25019" i="8"/>
  <c r="K26097" i="8"/>
  <c r="K29477" i="8"/>
  <c r="K29733" i="8"/>
  <c r="K29937" i="8"/>
  <c r="K23259" i="8"/>
  <c r="K25307" i="8"/>
  <c r="K26339" i="8"/>
  <c r="K29561" i="8"/>
  <c r="K29817" i="8"/>
  <c r="K29969" i="8"/>
  <c r="K30001" i="8"/>
  <c r="K30033" i="8"/>
  <c r="K27838" i="8"/>
  <c r="K28094" i="8"/>
  <c r="K28350" i="8"/>
  <c r="K28606" i="8"/>
  <c r="K28862" i="8"/>
  <c r="K29118" i="8"/>
  <c r="K29374" i="8"/>
  <c r="K29630" i="8"/>
  <c r="K29886" i="8"/>
  <c r="K23983" i="8"/>
  <c r="K25775" i="8"/>
  <c r="K26221" i="8"/>
  <c r="K26519" i="8"/>
  <c r="K26647" i="8"/>
  <c r="K26775" i="8"/>
  <c r="K26903" i="8"/>
  <c r="K27031" i="8"/>
  <c r="K27159" i="8"/>
  <c r="K27287" i="8"/>
  <c r="K27415" i="8"/>
  <c r="K27543" i="8"/>
  <c r="K27671" i="8"/>
  <c r="K27767" i="8"/>
  <c r="K27831" i="8"/>
  <c r="K27895" i="8"/>
  <c r="K27959" i="8"/>
  <c r="K28023" i="8"/>
  <c r="K28087" i="8"/>
  <c r="K28151" i="8"/>
  <c r="K28215" i="8"/>
  <c r="K28279" i="8"/>
  <c r="K28339" i="8"/>
  <c r="K28379" i="8"/>
  <c r="K28423" i="8"/>
  <c r="K28467" i="8"/>
  <c r="K28507" i="8"/>
  <c r="K28543" i="8"/>
  <c r="K28575" i="8"/>
  <c r="K28607" i="8"/>
  <c r="K28639" i="8"/>
  <c r="K28671" i="8"/>
  <c r="K28703" i="8"/>
  <c r="K28735" i="8"/>
  <c r="K28767" i="8"/>
  <c r="K28799" i="8"/>
  <c r="K28831" i="8"/>
  <c r="K28863" i="8"/>
  <c r="K28895" i="8"/>
  <c r="K28927" i="8"/>
  <c r="K28959" i="8"/>
  <c r="K28991" i="8"/>
  <c r="K29023" i="8"/>
  <c r="K29055" i="8"/>
  <c r="K29087" i="8"/>
  <c r="K29119" i="8"/>
  <c r="K29151" i="8"/>
  <c r="K29183" i="8"/>
  <c r="K29215" i="8"/>
  <c r="K29247" i="8"/>
  <c r="K29279" i="8"/>
  <c r="K29311" i="8"/>
  <c r="K29343" i="8"/>
  <c r="K29375" i="8"/>
  <c r="K29407" i="8"/>
  <c r="K29439" i="8"/>
  <c r="K29471" i="8"/>
  <c r="K29503" i="8"/>
  <c r="K29535" i="8"/>
  <c r="K29567" i="8"/>
  <c r="K29599" i="8"/>
  <c r="K29631" i="8"/>
  <c r="K29663" i="8"/>
  <c r="K29695" i="8"/>
  <c r="K29727" i="8"/>
  <c r="K29759" i="8"/>
  <c r="K29791" i="8"/>
  <c r="K29823" i="8"/>
  <c r="K29855" i="8"/>
  <c r="K29887" i="8"/>
  <c r="K23611" i="8"/>
  <c r="K25659" i="8"/>
  <c r="K26481" i="8"/>
  <c r="K29589" i="8"/>
  <c r="K29845" i="8"/>
  <c r="K23131" i="8"/>
  <c r="K25179" i="8"/>
  <c r="K26394" i="8"/>
  <c r="K29577" i="8"/>
  <c r="K29833" i="8"/>
  <c r="K29963" i="8"/>
  <c r="K29995" i="8"/>
  <c r="K30027" i="8"/>
  <c r="K30059" i="8"/>
  <c r="K30091" i="8"/>
  <c r="K30123" i="8"/>
  <c r="K30155" i="8"/>
  <c r="K30187" i="8"/>
  <c r="K30219" i="8"/>
  <c r="K30251" i="8"/>
  <c r="K30283" i="8"/>
  <c r="K30315" i="8"/>
  <c r="K30347" i="8"/>
  <c r="K30379" i="8"/>
  <c r="K30411" i="8"/>
  <c r="K30443" i="8"/>
  <c r="K30475" i="8"/>
  <c r="K30507" i="8"/>
  <c r="K30539" i="8"/>
  <c r="K30571" i="8"/>
  <c r="K30603" i="8"/>
  <c r="K30635" i="8"/>
  <c r="K30667" i="8"/>
  <c r="K30699" i="8"/>
  <c r="K30731" i="8"/>
  <c r="K30763" i="8"/>
  <c r="K30795" i="8"/>
  <c r="K30827" i="8"/>
  <c r="K30859" i="8"/>
  <c r="K30891" i="8"/>
  <c r="K30923" i="8"/>
  <c r="K30955" i="8"/>
  <c r="K30987" i="8"/>
  <c r="K31019" i="8"/>
  <c r="K31051" i="8"/>
  <c r="K31083" i="8"/>
  <c r="K31115" i="8"/>
  <c r="K31147" i="8"/>
  <c r="K31179" i="8"/>
  <c r="K31211" i="8"/>
  <c r="K31243" i="8"/>
  <c r="K31275" i="8"/>
  <c r="K31307" i="8"/>
  <c r="K31339" i="8"/>
  <c r="K31371" i="8"/>
  <c r="K31403" i="8"/>
  <c r="K31435" i="8"/>
  <c r="K31467" i="8"/>
  <c r="K31499" i="8"/>
  <c r="K31531" i="8"/>
  <c r="K31563" i="8"/>
  <c r="K31595" i="8"/>
  <c r="K31627" i="8"/>
  <c r="K31659" i="8"/>
  <c r="K31691" i="8"/>
  <c r="K31723" i="8"/>
  <c r="K31755" i="8"/>
  <c r="K31787" i="8"/>
  <c r="K31819" i="8"/>
  <c r="K31851" i="8"/>
  <c r="K31883" i="8"/>
  <c r="K31915" i="8"/>
  <c r="K31947" i="8"/>
  <c r="K31979" i="8"/>
  <c r="K32011" i="8"/>
  <c r="K32043" i="8"/>
  <c r="K32075" i="8"/>
  <c r="K32107" i="8"/>
  <c r="K32139" i="8"/>
  <c r="K32171" i="8"/>
  <c r="K32203" i="8"/>
  <c r="K32235" i="8"/>
  <c r="K32267" i="8"/>
  <c r="K32299" i="8"/>
  <c r="K32331" i="8"/>
  <c r="K32363" i="8"/>
  <c r="K32395" i="8"/>
  <c r="K32427" i="8"/>
  <c r="K32459" i="8"/>
  <c r="K32491" i="8"/>
  <c r="K32523" i="8"/>
  <c r="K32555" i="8"/>
  <c r="K32587" i="8"/>
  <c r="K32619" i="8"/>
  <c r="K32651" i="8"/>
  <c r="K32683" i="8"/>
  <c r="K32715" i="8"/>
  <c r="K32747" i="8"/>
  <c r="K32779" i="8"/>
  <c r="K32811" i="8"/>
  <c r="K32843" i="8"/>
  <c r="K32875" i="8"/>
  <c r="K32907" i="8"/>
  <c r="K32939" i="8"/>
  <c r="K32971" i="8"/>
  <c r="K33003" i="8"/>
  <c r="K33035" i="8"/>
  <c r="K33067" i="8"/>
  <c r="K33099" i="8"/>
  <c r="K33131" i="8"/>
  <c r="K33163" i="8"/>
  <c r="K33195" i="8"/>
  <c r="K33227" i="8"/>
  <c r="K33259" i="8"/>
  <c r="K33291" i="8"/>
  <c r="K33323" i="8"/>
  <c r="K33355" i="8"/>
  <c r="K33387" i="8"/>
  <c r="K33419" i="8"/>
  <c r="K33451" i="8"/>
  <c r="K33483" i="8"/>
  <c r="K33515" i="8"/>
  <c r="K33547" i="8"/>
  <c r="K33579" i="8"/>
  <c r="K33611" i="8"/>
  <c r="K33643" i="8"/>
  <c r="K33675" i="8"/>
  <c r="K33707" i="8"/>
  <c r="K33739" i="8"/>
  <c r="K33771" i="8"/>
  <c r="K33803" i="8"/>
  <c r="K33835" i="8"/>
  <c r="K33867" i="8"/>
  <c r="K33899" i="8"/>
  <c r="K33931" i="8"/>
  <c r="K33963" i="8"/>
  <c r="K33995" i="8"/>
  <c r="K34027" i="8"/>
  <c r="K34059" i="8"/>
  <c r="K34091" i="8"/>
  <c r="K34123" i="8"/>
  <c r="K34155" i="8"/>
  <c r="K34187" i="8"/>
  <c r="K34219" i="8"/>
  <c r="K34251" i="8"/>
  <c r="K34283" i="8"/>
  <c r="K23419" i="8"/>
  <c r="K25467" i="8"/>
  <c r="K26307" i="8"/>
  <c r="K29533" i="8"/>
  <c r="K29789" i="8"/>
  <c r="K29959" i="8"/>
  <c r="K24475" i="8"/>
  <c r="K26147" i="8"/>
  <c r="K29489" i="8"/>
  <c r="K29745" i="8"/>
  <c r="K29955" i="8"/>
  <c r="K29992" i="8"/>
  <c r="K30024" i="8"/>
  <c r="K30056" i="8"/>
  <c r="K30088" i="8"/>
  <c r="K30120" i="8"/>
  <c r="K30152" i="8"/>
  <c r="K30184" i="8"/>
  <c r="K30216" i="8"/>
  <c r="K30248" i="8"/>
  <c r="K30280" i="8"/>
  <c r="K30312" i="8"/>
  <c r="K30344" i="8"/>
  <c r="K30376" i="8"/>
  <c r="K30408" i="8"/>
  <c r="K30440" i="8"/>
  <c r="K30472" i="8"/>
  <c r="K30504" i="8"/>
  <c r="K30536" i="8"/>
  <c r="K30568" i="8"/>
  <c r="K30600" i="8"/>
  <c r="K30632" i="8"/>
  <c r="K30664" i="8"/>
  <c r="K30696" i="8"/>
  <c r="K30728" i="8"/>
  <c r="K30760" i="8"/>
  <c r="K30792" i="8"/>
  <c r="K30824" i="8"/>
  <c r="K30856" i="8"/>
  <c r="K30888" i="8"/>
  <c r="K30920" i="8"/>
  <c r="K30952" i="8"/>
  <c r="K30984" i="8"/>
  <c r="K31016" i="8"/>
  <c r="K31048" i="8"/>
  <c r="K31080" i="8"/>
  <c r="K31112" i="8"/>
  <c r="K31144" i="8"/>
  <c r="K31176" i="8"/>
  <c r="K31208" i="8"/>
  <c r="K31240" i="8"/>
  <c r="K31272" i="8"/>
  <c r="K31304" i="8"/>
  <c r="K31336" i="8"/>
  <c r="K31368" i="8"/>
  <c r="K31400" i="8"/>
  <c r="K31432" i="8"/>
  <c r="K31464" i="8"/>
  <c r="K31496" i="8"/>
  <c r="K31528" i="8"/>
  <c r="K31560" i="8"/>
  <c r="K31592" i="8"/>
  <c r="K31624" i="8"/>
  <c r="K31656" i="8"/>
  <c r="K31688" i="8"/>
  <c r="K31720" i="8"/>
  <c r="K31752" i="8"/>
  <c r="K31784" i="8"/>
  <c r="K31816" i="8"/>
  <c r="K31848" i="8"/>
  <c r="K31880" i="8"/>
  <c r="K31912" i="8"/>
  <c r="K31944" i="8"/>
  <c r="K31976" i="8"/>
  <c r="K32008" i="8"/>
  <c r="K32040" i="8"/>
  <c r="K32072" i="8"/>
  <c r="K32104" i="8"/>
  <c r="K32136" i="8"/>
  <c r="K32168" i="8"/>
  <c r="K32200" i="8"/>
  <c r="K32232" i="8"/>
  <c r="K32264" i="8"/>
  <c r="K32296" i="8"/>
  <c r="K32328" i="8"/>
  <c r="K32360" i="8"/>
  <c r="K32392" i="8"/>
  <c r="K32424" i="8"/>
  <c r="K32456" i="8"/>
  <c r="K32488" i="8"/>
  <c r="K32520" i="8"/>
  <c r="K32552" i="8"/>
  <c r="K32584" i="8"/>
  <c r="K32616" i="8"/>
  <c r="K32648" i="8"/>
  <c r="K32680" i="8"/>
  <c r="K32712" i="8"/>
  <c r="K32744" i="8"/>
  <c r="K32776" i="8"/>
  <c r="K32808" i="8"/>
  <c r="K32840" i="8"/>
  <c r="K32872" i="8"/>
  <c r="K32904" i="8"/>
  <c r="K32940" i="8"/>
  <c r="K32972" i="8"/>
  <c r="K33004" i="8"/>
  <c r="K33036" i="8"/>
  <c r="K23227" i="8"/>
  <c r="K25275" i="8"/>
  <c r="K26170" i="8"/>
  <c r="K29509" i="8"/>
  <c r="K29765" i="8"/>
  <c r="K29942" i="8"/>
  <c r="K23515" i="8"/>
  <c r="K25563" i="8"/>
  <c r="K26449" i="8"/>
  <c r="K29593" i="8"/>
  <c r="K29849" i="8"/>
  <c r="K29973" i="8"/>
  <c r="K30005" i="8"/>
  <c r="K30037" i="8"/>
  <c r="K30069" i="8"/>
  <c r="K30101" i="8"/>
  <c r="K30133" i="8"/>
  <c r="K30165" i="8"/>
  <c r="K30197" i="8"/>
  <c r="K30229" i="8"/>
  <c r="K30261" i="8"/>
  <c r="K30293" i="8"/>
  <c r="K30325" i="8"/>
  <c r="K30357" i="8"/>
  <c r="K30389" i="8"/>
  <c r="K30421" i="8"/>
  <c r="K30453" i="8"/>
  <c r="K30485" i="8"/>
  <c r="K30517" i="8"/>
  <c r="K30549" i="8"/>
  <c r="K30581" i="8"/>
  <c r="K30613" i="8"/>
  <c r="K30645" i="8"/>
  <c r="K30677" i="8"/>
  <c r="K30709" i="8"/>
  <c r="K30741" i="8"/>
  <c r="K30773" i="8"/>
  <c r="K30805" i="8"/>
  <c r="K30837" i="8"/>
  <c r="K30869" i="8"/>
  <c r="K30901" i="8"/>
  <c r="K30933" i="8"/>
  <c r="K30965" i="8"/>
  <c r="K30997" i="8"/>
  <c r="K31029" i="8"/>
  <c r="K31061" i="8"/>
  <c r="K31093" i="8"/>
  <c r="K31125" i="8"/>
  <c r="K31157" i="8"/>
  <c r="K31189" i="8"/>
  <c r="K31221" i="8"/>
  <c r="K31253" i="8"/>
  <c r="K31285" i="8"/>
  <c r="K31317" i="8"/>
  <c r="K31349" i="8"/>
  <c r="K31381" i="8"/>
  <c r="K31413" i="8"/>
  <c r="K31445" i="8"/>
  <c r="K31477" i="8"/>
  <c r="K31509" i="8"/>
  <c r="K31541" i="8"/>
  <c r="K31573" i="8"/>
  <c r="K31605" i="8"/>
  <c r="K31637" i="8"/>
  <c r="K31669" i="8"/>
  <c r="K27870" i="8"/>
  <c r="K28126" i="8"/>
  <c r="K28382" i="8"/>
  <c r="K28638" i="8"/>
  <c r="K28894" i="8"/>
  <c r="K29150" i="8"/>
  <c r="K29406" i="8"/>
  <c r="K29662" i="8"/>
  <c r="K29918" i="8"/>
  <c r="K24239" i="8"/>
  <c r="K25919" i="8"/>
  <c r="K26262" i="8"/>
  <c r="K26535" i="8"/>
  <c r="K26663" i="8"/>
  <c r="K26791" i="8"/>
  <c r="K26919" i="8"/>
  <c r="K27047" i="8"/>
  <c r="K27175" i="8"/>
  <c r="K27303" i="8"/>
  <c r="K27431" i="8"/>
  <c r="K27559" i="8"/>
  <c r="K27687" i="8"/>
  <c r="K27779" i="8"/>
  <c r="K27843" i="8"/>
  <c r="K27907" i="8"/>
  <c r="K27971" i="8"/>
  <c r="K28035" i="8"/>
  <c r="K28099" i="8"/>
  <c r="K28163" i="8"/>
  <c r="K28227" i="8"/>
  <c r="K28291" i="8"/>
  <c r="K28343" i="8"/>
  <c r="K28387" i="8"/>
  <c r="K28427" i="8"/>
  <c r="K28471" i="8"/>
  <c r="K28515" i="8"/>
  <c r="K28547" i="8"/>
  <c r="K28579" i="8"/>
  <c r="K28611" i="8"/>
  <c r="K28643" i="8"/>
  <c r="K28675" i="8"/>
  <c r="K28707" i="8"/>
  <c r="K28739" i="8"/>
  <c r="K28771" i="8"/>
  <c r="K28803" i="8"/>
  <c r="K28835" i="8"/>
  <c r="K28867" i="8"/>
  <c r="K28899" i="8"/>
  <c r="K28931" i="8"/>
  <c r="K28963" i="8"/>
  <c r="K28995" i="8"/>
  <c r="K29027" i="8"/>
  <c r="K29059" i="8"/>
  <c r="K29091" i="8"/>
  <c r="K29123" i="8"/>
  <c r="K29155" i="8"/>
  <c r="K29187" i="8"/>
  <c r="K29219" i="8"/>
  <c r="K29251" i="8"/>
  <c r="K29283" i="8"/>
  <c r="K29315" i="8"/>
  <c r="K29347" i="8"/>
  <c r="K29379" i="8"/>
  <c r="K29411" i="8"/>
  <c r="K29443" i="8"/>
  <c r="K29475" i="8"/>
  <c r="K29507" i="8"/>
  <c r="K29539" i="8"/>
  <c r="K29571" i="8"/>
  <c r="K29603" i="8"/>
  <c r="K29635" i="8"/>
  <c r="K29667" i="8"/>
  <c r="K29699" i="8"/>
  <c r="K29731" i="8"/>
  <c r="K29763" i="8"/>
  <c r="K29795" i="8"/>
  <c r="K29827" i="8"/>
  <c r="K29859" i="8"/>
  <c r="K29891" i="8"/>
  <c r="K23867" i="8"/>
  <c r="K25867" i="8"/>
  <c r="K29365" i="8"/>
  <c r="K29621" i="8"/>
  <c r="K29877" i="8"/>
  <c r="K23387" i="8"/>
  <c r="K25435" i="8"/>
  <c r="K26467" i="8"/>
  <c r="K29609" i="8"/>
  <c r="K29865" i="8"/>
  <c r="K29967" i="8"/>
  <c r="K29999" i="8"/>
  <c r="K30031" i="8"/>
  <c r="K30063" i="8"/>
  <c r="K30095" i="8"/>
  <c r="K30127" i="8"/>
  <c r="K30159" i="8"/>
  <c r="K30191" i="8"/>
  <c r="K30223" i="8"/>
  <c r="K30255" i="8"/>
  <c r="K30287" i="8"/>
  <c r="K30319" i="8"/>
  <c r="K30351" i="8"/>
  <c r="K30383" i="8"/>
  <c r="K30415" i="8"/>
  <c r="K30447" i="8"/>
  <c r="K30479" i="8"/>
  <c r="K30511" i="8"/>
  <c r="K30543" i="8"/>
  <c r="K30575" i="8"/>
  <c r="K30607" i="8"/>
  <c r="K30639" i="8"/>
  <c r="K30671" i="8"/>
  <c r="K30703" i="8"/>
  <c r="K30735" i="8"/>
  <c r="K30767" i="8"/>
  <c r="K30799" i="8"/>
  <c r="K30831" i="8"/>
  <c r="K30863" i="8"/>
  <c r="K30895" i="8"/>
  <c r="K30927" i="8"/>
  <c r="K30959" i="8"/>
  <c r="K30991" i="8"/>
  <c r="K31023" i="8"/>
  <c r="K31055" i="8"/>
  <c r="K31087" i="8"/>
  <c r="K31119" i="8"/>
  <c r="K31151" i="8"/>
  <c r="K31183" i="8"/>
  <c r="K31215" i="8"/>
  <c r="K31247" i="8"/>
  <c r="K31279" i="8"/>
  <c r="K31311" i="8"/>
  <c r="K31343" i="8"/>
  <c r="K31375" i="8"/>
  <c r="K31407" i="8"/>
  <c r="K31439" i="8"/>
  <c r="K31471" i="8"/>
  <c r="K31503" i="8"/>
  <c r="K31535" i="8"/>
  <c r="K31567" i="8"/>
  <c r="K31599" i="8"/>
  <c r="K31631" i="8"/>
  <c r="K31663" i="8"/>
  <c r="K31695" i="8"/>
  <c r="K31727" i="8"/>
  <c r="K31759" i="8"/>
  <c r="K31791" i="8"/>
  <c r="K31823" i="8"/>
  <c r="K31855" i="8"/>
  <c r="K31887" i="8"/>
  <c r="K31919" i="8"/>
  <c r="K31951" i="8"/>
  <c r="K31983" i="8"/>
  <c r="K32015" i="8"/>
  <c r="K32047" i="8"/>
  <c r="K32079" i="8"/>
  <c r="K32111" i="8"/>
  <c r="K32143" i="8"/>
  <c r="K32175" i="8"/>
  <c r="K32207" i="8"/>
  <c r="K32239" i="8"/>
  <c r="K32271" i="8"/>
  <c r="K32303" i="8"/>
  <c r="K32335" i="8"/>
  <c r="K32367" i="8"/>
  <c r="K32399" i="8"/>
  <c r="K32431" i="8"/>
  <c r="K32463" i="8"/>
  <c r="K32495" i="8"/>
  <c r="K32527" i="8"/>
  <c r="K32559" i="8"/>
  <c r="K32591" i="8"/>
  <c r="K32623" i="8"/>
  <c r="K32655" i="8"/>
  <c r="K32687" i="8"/>
  <c r="K32719" i="8"/>
  <c r="K32751" i="8"/>
  <c r="K32783" i="8"/>
  <c r="K32815" i="8"/>
  <c r="K32847" i="8"/>
  <c r="K32879" i="8"/>
  <c r="K32911" i="8"/>
  <c r="K32943" i="8"/>
  <c r="K32975" i="8"/>
  <c r="K33007" i="8"/>
  <c r="K33039" i="8"/>
  <c r="K33071" i="8"/>
  <c r="K33103" i="8"/>
  <c r="K33135" i="8"/>
  <c r="K33167" i="8"/>
  <c r="K33199" i="8"/>
  <c r="K33231" i="8"/>
  <c r="K33263" i="8"/>
  <c r="K33295" i="8"/>
  <c r="K33327" i="8"/>
  <c r="K33359" i="8"/>
  <c r="K33391" i="8"/>
  <c r="K33423" i="8"/>
  <c r="K33455" i="8"/>
  <c r="K33487" i="8"/>
  <c r="K33519" i="8"/>
  <c r="K33551" i="8"/>
  <c r="K33583" i="8"/>
  <c r="K33615" i="8"/>
  <c r="K33647" i="8"/>
  <c r="K33679" i="8"/>
  <c r="K33711" i="8"/>
  <c r="K33743" i="8"/>
  <c r="K33775" i="8"/>
  <c r="K33807" i="8"/>
  <c r="K33839" i="8"/>
  <c r="K33871" i="8"/>
  <c r="K33903" i="8"/>
  <c r="K33935" i="8"/>
  <c r="K33967" i="8"/>
  <c r="K33999" i="8"/>
  <c r="K34031" i="8"/>
  <c r="K34063" i="8"/>
  <c r="K34095" i="8"/>
  <c r="K34127" i="8"/>
  <c r="K34159" i="8"/>
  <c r="K34191" i="8"/>
  <c r="K34223" i="8"/>
  <c r="K34255" i="8"/>
  <c r="K34287" i="8"/>
  <c r="K23675" i="8"/>
  <c r="K25723" i="8"/>
  <c r="K26417" i="8"/>
  <c r="K29565" i="8"/>
  <c r="K29821" i="8"/>
  <c r="K22683" i="8"/>
  <c r="K24731" i="8"/>
  <c r="K26257" i="8"/>
  <c r="K29521" i="8"/>
  <c r="K29777" i="8"/>
  <c r="K29964" i="8"/>
  <c r="K29996" i="8"/>
  <c r="K30028" i="8"/>
  <c r="K30060" i="8"/>
  <c r="K30092" i="8"/>
  <c r="K30124" i="8"/>
  <c r="K30156" i="8"/>
  <c r="K30188" i="8"/>
  <c r="K30220" i="8"/>
  <c r="K30252" i="8"/>
  <c r="K30284" i="8"/>
  <c r="K30316" i="8"/>
  <c r="K30348" i="8"/>
  <c r="K30380" i="8"/>
  <c r="K30412" i="8"/>
  <c r="K30444" i="8"/>
  <c r="K30476" i="8"/>
  <c r="K30508" i="8"/>
  <c r="K30540" i="8"/>
  <c r="K30572" i="8"/>
  <c r="K30604" i="8"/>
  <c r="K30636" i="8"/>
  <c r="K30668" i="8"/>
  <c r="K30700" i="8"/>
  <c r="K30732" i="8"/>
  <c r="K30764" i="8"/>
  <c r="K30796" i="8"/>
  <c r="K30828" i="8"/>
  <c r="K30860" i="8"/>
  <c r="K30892" i="8"/>
  <c r="K30924" i="8"/>
  <c r="K30956" i="8"/>
  <c r="K30988" i="8"/>
  <c r="K31020" i="8"/>
  <c r="K31052" i="8"/>
  <c r="K31084" i="8"/>
  <c r="K31116" i="8"/>
  <c r="K31148" i="8"/>
  <c r="K31180" i="8"/>
  <c r="K31212" i="8"/>
  <c r="K31244" i="8"/>
  <c r="K31276" i="8"/>
  <c r="K31308" i="8"/>
  <c r="K31340" i="8"/>
  <c r="K31372" i="8"/>
  <c r="K31404" i="8"/>
  <c r="K31436" i="8"/>
  <c r="K31468" i="8"/>
  <c r="K31500" i="8"/>
  <c r="K31532" i="8"/>
  <c r="K31564" i="8"/>
  <c r="K31596" i="8"/>
  <c r="K31628" i="8"/>
  <c r="K31660" i="8"/>
  <c r="K31692" i="8"/>
  <c r="K31724" i="8"/>
  <c r="K31756" i="8"/>
  <c r="K31788" i="8"/>
  <c r="K31820" i="8"/>
  <c r="K31852" i="8"/>
  <c r="K31884" i="8"/>
  <c r="K31916" i="8"/>
  <c r="K31948" i="8"/>
  <c r="K31980" i="8"/>
  <c r="K32012" i="8"/>
  <c r="K32044" i="8"/>
  <c r="K32076" i="8"/>
  <c r="K32108" i="8"/>
  <c r="K32140" i="8"/>
  <c r="K32172" i="8"/>
  <c r="K32204" i="8"/>
  <c r="K32236" i="8"/>
  <c r="K32268" i="8"/>
  <c r="K32300" i="8"/>
  <c r="K32332" i="8"/>
  <c r="K32364" i="8"/>
  <c r="K32396" i="8"/>
  <c r="K32428" i="8"/>
  <c r="K32460" i="8"/>
  <c r="K32492" i="8"/>
  <c r="K32524" i="8"/>
  <c r="K32556" i="8"/>
  <c r="K32588" i="8"/>
  <c r="K32620" i="8"/>
  <c r="K32652" i="8"/>
  <c r="K32684" i="8"/>
  <c r="K32716" i="8"/>
  <c r="K32748" i="8"/>
  <c r="K32780" i="8"/>
  <c r="K32812" i="8"/>
  <c r="K32844" i="8"/>
  <c r="K32876" i="8"/>
  <c r="K32912" i="8"/>
  <c r="K32944" i="8"/>
  <c r="K32976" i="8"/>
  <c r="K33008" i="8"/>
  <c r="K33040" i="8"/>
  <c r="K23483" i="8"/>
  <c r="K25531" i="8"/>
  <c r="K26243" i="8"/>
  <c r="K29541" i="8"/>
  <c r="K29797" i="8"/>
  <c r="K29951" i="8"/>
  <c r="K23771" i="8"/>
  <c r="K25819" i="8"/>
  <c r="K29369" i="8"/>
  <c r="K29625" i="8"/>
  <c r="K29881" i="8"/>
  <c r="K29977" i="8"/>
  <c r="K30009" i="8"/>
  <c r="K30041" i="8"/>
  <c r="K30073" i="8"/>
  <c r="K30105" i="8"/>
  <c r="K30137" i="8"/>
  <c r="K30169" i="8"/>
  <c r="K30201" i="8"/>
  <c r="K30233" i="8"/>
  <c r="K30265" i="8"/>
  <c r="K30297" i="8"/>
  <c r="K30329" i="8"/>
  <c r="K30361" i="8"/>
  <c r="K30393" i="8"/>
  <c r="K30425" i="8"/>
  <c r="K30457" i="8"/>
  <c r="K30489" i="8"/>
  <c r="K30521" i="8"/>
  <c r="K30553" i="8"/>
  <c r="K30585" i="8"/>
  <c r="K30617" i="8"/>
  <c r="K30649" i="8"/>
  <c r="K30681" i="8"/>
  <c r="K30713" i="8"/>
  <c r="K30745" i="8"/>
  <c r="K30777" i="8"/>
  <c r="K30809" i="8"/>
  <c r="K30841" i="8"/>
  <c r="K30873" i="8"/>
  <c r="K30905" i="8"/>
  <c r="K30937" i="8"/>
  <c r="K33659" i="8"/>
  <c r="K33915" i="8"/>
  <c r="K34171" i="8"/>
  <c r="K29661" i="8"/>
  <c r="K30008" i="8"/>
  <c r="K30264" i="8"/>
  <c r="K30520" i="8"/>
  <c r="K30776" i="8"/>
  <c r="K31032" i="8"/>
  <c r="K31288" i="8"/>
  <c r="K31544" i="8"/>
  <c r="K31800" i="8"/>
  <c r="K32056" i="8"/>
  <c r="K32312" i="8"/>
  <c r="K32568" i="8"/>
  <c r="K32824" i="8"/>
  <c r="K24251" i="8"/>
  <c r="K29465" i="8"/>
  <c r="K30097" i="8"/>
  <c r="K30225" i="8"/>
  <c r="K30353" i="8"/>
  <c r="K30481" i="8"/>
  <c r="K30609" i="8"/>
  <c r="K30737" i="8"/>
  <c r="K30865" i="8"/>
  <c r="K30981" i="8"/>
  <c r="K31065" i="8"/>
  <c r="K31153" i="8"/>
  <c r="K31237" i="8"/>
  <c r="K31321" i="8"/>
  <c r="K31409" i="8"/>
  <c r="K31493" i="8"/>
  <c r="K31577" i="8"/>
  <c r="K31665" i="8"/>
  <c r="K31733" i="8"/>
  <c r="K31797" i="8"/>
  <c r="K31861" i="8"/>
  <c r="K31925" i="8"/>
  <c r="K31989" i="8"/>
  <c r="K32053" i="8"/>
  <c r="K32117" i="8"/>
  <c r="K32181" i="8"/>
  <c r="K32245" i="8"/>
  <c r="K32309" i="8"/>
  <c r="K32373" i="8"/>
  <c r="K32437" i="8"/>
  <c r="K32501" i="8"/>
  <c r="K32565" i="8"/>
  <c r="K32629" i="8"/>
  <c r="K32693" i="8"/>
  <c r="K32757" i="8"/>
  <c r="K32821" i="8"/>
  <c r="K32885" i="8"/>
  <c r="K32949" i="8"/>
  <c r="K33013" i="8"/>
  <c r="K33077" i="8"/>
  <c r="K33141" i="8"/>
  <c r="K33205" i="8"/>
  <c r="K33269" i="8"/>
  <c r="K33333" i="8"/>
  <c r="K33397" i="8"/>
  <c r="K33461" i="8"/>
  <c r="K33525" i="8"/>
  <c r="K33589" i="8"/>
  <c r="K33653" i="8"/>
  <c r="K33717" i="8"/>
  <c r="K33781" i="8"/>
  <c r="K33845" i="8"/>
  <c r="K33909" i="8"/>
  <c r="K33973" i="8"/>
  <c r="K34037" i="8"/>
  <c r="K34101" i="8"/>
  <c r="K34165" i="8"/>
  <c r="K34229" i="8"/>
  <c r="K34293" i="8"/>
  <c r="K34361" i="8"/>
  <c r="K34425" i="8"/>
  <c r="K34489" i="8"/>
  <c r="K34553" i="8"/>
  <c r="K25115" i="8"/>
  <c r="K29569" i="8"/>
  <c r="K29966" i="8"/>
  <c r="K30030" i="8"/>
  <c r="K30094" i="8"/>
  <c r="K30158" i="8"/>
  <c r="K30222" i="8"/>
  <c r="K30286" i="8"/>
  <c r="K30350" i="8"/>
  <c r="K30414" i="8"/>
  <c r="K30478" i="8"/>
  <c r="K30542" i="8"/>
  <c r="K30586" i="8"/>
  <c r="K30618" i="8"/>
  <c r="K30650" i="8"/>
  <c r="K30682" i="8"/>
  <c r="K30714" i="8"/>
  <c r="K30746" i="8"/>
  <c r="K30778" i="8"/>
  <c r="K30810" i="8"/>
  <c r="K30842" i="8"/>
  <c r="K30874" i="8"/>
  <c r="K30906" i="8"/>
  <c r="K30938" i="8"/>
  <c r="K30970" i="8"/>
  <c r="K31002" i="8"/>
  <c r="K31034" i="8"/>
  <c r="K31066" i="8"/>
  <c r="K31098" i="8"/>
  <c r="K31130" i="8"/>
  <c r="K31162" i="8"/>
  <c r="K31194" i="8"/>
  <c r="K31226" i="8"/>
  <c r="K31258" i="8"/>
  <c r="K31290" i="8"/>
  <c r="K31322" i="8"/>
  <c r="K31354" i="8"/>
  <c r="K31386" i="8"/>
  <c r="K31418" i="8"/>
  <c r="K31450" i="8"/>
  <c r="K31482" i="8"/>
  <c r="K31514" i="8"/>
  <c r="K31546" i="8"/>
  <c r="K31578" i="8"/>
  <c r="K31610" i="8"/>
  <c r="K31642" i="8"/>
  <c r="K31674" i="8"/>
  <c r="K31706" i="8"/>
  <c r="K31738" i="8"/>
  <c r="K31770" i="8"/>
  <c r="K31802" i="8"/>
  <c r="K31834" i="8"/>
  <c r="K31866" i="8"/>
  <c r="K31898" i="8"/>
  <c r="K31930" i="8"/>
  <c r="K31962" i="8"/>
  <c r="K31994" i="8"/>
  <c r="K32026" i="8"/>
  <c r="K32058" i="8"/>
  <c r="K32090" i="8"/>
  <c r="K32122" i="8"/>
  <c r="K32154" i="8"/>
  <c r="K32186" i="8"/>
  <c r="K32218" i="8"/>
  <c r="K32250" i="8"/>
  <c r="K32282" i="8"/>
  <c r="K32314" i="8"/>
  <c r="K32346" i="8"/>
  <c r="K32378" i="8"/>
  <c r="K32410" i="8"/>
  <c r="K32442" i="8"/>
  <c r="K32474" i="8"/>
  <c r="K32506" i="8"/>
  <c r="K32538" i="8"/>
  <c r="K32570" i="8"/>
  <c r="K32602" i="8"/>
  <c r="K32634" i="8"/>
  <c r="K32666" i="8"/>
  <c r="K32698" i="8"/>
  <c r="K32730" i="8"/>
  <c r="K32762" i="8"/>
  <c r="K32794" i="8"/>
  <c r="K32826" i="8"/>
  <c r="K32858" i="8"/>
  <c r="K32890" i="8"/>
  <c r="K32922" i="8"/>
  <c r="K32954" i="8"/>
  <c r="K32986" i="8"/>
  <c r="K33018" i="8"/>
  <c r="K33050" i="8"/>
  <c r="K33082" i="8"/>
  <c r="K33114" i="8"/>
  <c r="K33146" i="8"/>
  <c r="K33178" i="8"/>
  <c r="K33210" i="8"/>
  <c r="K33242" i="8"/>
  <c r="K33274" i="8"/>
  <c r="K33306" i="8"/>
  <c r="K33338" i="8"/>
  <c r="K33370" i="8"/>
  <c r="K33402" i="8"/>
  <c r="K33434" i="8"/>
  <c r="K33466" i="8"/>
  <c r="K33498" i="8"/>
  <c r="K33530" i="8"/>
  <c r="K33562" i="8"/>
  <c r="K33594" i="8"/>
  <c r="K33626" i="8"/>
  <c r="K33658" i="8"/>
  <c r="K33690" i="8"/>
  <c r="K33722" i="8"/>
  <c r="K33754" i="8"/>
  <c r="K33786" i="8"/>
  <c r="K33818" i="8"/>
  <c r="K33850" i="8"/>
  <c r="K33882" i="8"/>
  <c r="K29901" i="8"/>
  <c r="K33312" i="8"/>
  <c r="K33568" i="8"/>
  <c r="K33824" i="8"/>
  <c r="K33984" i="8"/>
  <c r="K34112" i="8"/>
  <c r="K34240" i="8"/>
  <c r="K34354" i="8"/>
  <c r="K34436" i="8"/>
  <c r="K34523" i="8"/>
  <c r="K34590" i="8"/>
  <c r="K34622" i="8"/>
  <c r="K34654" i="8"/>
  <c r="K34686" i="8"/>
  <c r="K34718" i="8"/>
  <c r="K34750" i="8"/>
  <c r="K34782" i="8"/>
  <c r="K34814" i="8"/>
  <c r="K34846" i="8"/>
  <c r="K34878" i="8"/>
  <c r="K34910" i="8"/>
  <c r="K34942" i="8"/>
  <c r="K34974" i="8"/>
  <c r="K35006" i="8"/>
  <c r="K35038" i="8"/>
  <c r="K35070" i="8"/>
  <c r="K35102" i="8"/>
  <c r="K35134" i="8"/>
  <c r="K35166" i="8"/>
  <c r="K35198" i="8"/>
  <c r="K35230" i="8"/>
  <c r="K35262" i="8"/>
  <c r="K35294" i="8"/>
  <c r="K35326" i="8"/>
  <c r="K35358" i="8"/>
  <c r="K35390" i="8"/>
  <c r="K35422" i="8"/>
  <c r="K35454" i="8"/>
  <c r="K35486" i="8"/>
  <c r="K35518" i="8"/>
  <c r="K35550" i="8"/>
  <c r="K35582" i="8"/>
  <c r="K35614" i="8"/>
  <c r="K35646" i="8"/>
  <c r="K35678" i="8"/>
  <c r="K35710" i="8"/>
  <c r="K35742" i="8"/>
  <c r="K35774" i="8"/>
  <c r="K35806" i="8"/>
  <c r="K35838" i="8"/>
  <c r="K35870" i="8"/>
  <c r="K35902" i="8"/>
  <c r="K35934" i="8"/>
  <c r="K35966" i="8"/>
  <c r="K35998" i="8"/>
  <c r="K36030" i="8"/>
  <c r="K34312" i="8"/>
  <c r="K29677" i="8"/>
  <c r="K33268" i="8"/>
  <c r="K33524" i="8"/>
  <c r="K33780" i="8"/>
  <c r="K33958" i="8"/>
  <c r="K34086" i="8"/>
  <c r="K34214" i="8"/>
  <c r="K34327" i="8"/>
  <c r="K34414" i="8"/>
  <c r="K34496" i="8"/>
  <c r="K35475" i="8"/>
  <c r="K35603" i="8"/>
  <c r="K35667" i="8"/>
  <c r="K35731" i="8"/>
  <c r="K35795" i="8"/>
  <c r="K35855" i="8"/>
  <c r="K35919" i="8"/>
  <c r="K35983" i="8"/>
  <c r="K29613" i="8"/>
  <c r="K33898" i="8"/>
  <c r="K34472" i="8"/>
  <c r="K29933" i="8"/>
  <c r="K33288" i="8"/>
  <c r="K33544" i="8"/>
  <c r="K33800" i="8"/>
  <c r="K33980" i="8"/>
  <c r="K34108" i="8"/>
  <c r="K34236" i="8"/>
  <c r="K34346" i="8"/>
  <c r="K34428" i="8"/>
  <c r="K34515" i="8"/>
  <c r="K34587" i="8"/>
  <c r="K34619" i="8"/>
  <c r="K34651" i="8"/>
  <c r="K34683" i="8"/>
  <c r="K34715" i="8"/>
  <c r="K34747" i="8"/>
  <c r="K34779" i="8"/>
  <c r="K34811" i="8"/>
  <c r="K34843" i="8"/>
  <c r="K34875" i="8"/>
  <c r="K34907" i="8"/>
  <c r="K34939" i="8"/>
  <c r="K34971" i="8"/>
  <c r="K35003" i="8"/>
  <c r="K35035" i="8"/>
  <c r="K35067" i="8"/>
  <c r="K35099" i="8"/>
  <c r="K35131" i="8"/>
  <c r="K35163" i="8"/>
  <c r="K35195" i="8"/>
  <c r="K35227" i="8"/>
  <c r="K35259" i="8"/>
  <c r="K35291" i="8"/>
  <c r="K35323" i="8"/>
  <c r="K35355" i="8"/>
  <c r="K35387" i="8"/>
  <c r="K35419" i="8"/>
  <c r="K35451" i="8"/>
  <c r="K35487" i="8"/>
  <c r="K35519" i="8"/>
  <c r="K35563" i="8"/>
  <c r="K35623" i="8"/>
  <c r="K35683" i="8"/>
  <c r="K35751" i="8"/>
  <c r="K35819" i="8"/>
  <c r="K35883" i="8"/>
  <c r="K35947" i="8"/>
  <c r="K36011" i="8"/>
  <c r="K33804" i="8"/>
  <c r="K34550" i="8"/>
  <c r="K33180" i="8"/>
  <c r="K33436" i="8"/>
  <c r="K33692" i="8"/>
  <c r="K33906" i="8"/>
  <c r="K34034" i="8"/>
  <c r="K34162" i="8"/>
  <c r="K34290" i="8"/>
  <c r="K34383" i="8"/>
  <c r="K34470" i="8"/>
  <c r="K34552" i="8"/>
  <c r="K35052" i="8"/>
  <c r="K35128" i="8"/>
  <c r="K35192" i="8"/>
  <c r="K35272" i="8"/>
  <c r="K35340" i="8"/>
  <c r="K35416" i="8"/>
  <c r="K35496" i="8"/>
  <c r="K35564" i="8"/>
  <c r="K35632" i="8"/>
  <c r="K35716" i="8"/>
  <c r="K35796" i="8"/>
  <c r="K35868" i="8"/>
  <c r="K35944" i="8"/>
  <c r="K36012" i="8"/>
  <c r="K35945" i="8"/>
  <c r="K23803" i="8"/>
  <c r="K33104" i="8"/>
  <c r="K33360" i="8"/>
  <c r="K33616" i="8"/>
  <c r="K33872" i="8"/>
  <c r="K34008" i="8"/>
  <c r="K34136" i="8"/>
  <c r="K34264" i="8"/>
  <c r="K34356" i="8"/>
  <c r="K34443" i="8"/>
  <c r="K34530" i="8"/>
  <c r="K34592" i="8"/>
  <c r="K34624" i="8"/>
  <c r="K34656" i="8"/>
  <c r="K34688" i="8"/>
  <c r="K34720" i="8"/>
  <c r="K34752" i="8"/>
  <c r="K34784" i="8"/>
  <c r="K34816" i="8"/>
  <c r="K34848" i="8"/>
  <c r="K34884" i="8"/>
  <c r="K34916" i="8"/>
  <c r="K34948" i="8"/>
  <c r="K34980" i="8"/>
  <c r="K35016" i="8"/>
  <c r="K35068" i="8"/>
  <c r="K35124" i="8"/>
  <c r="K35188" i="8"/>
  <c r="K35244" i="8"/>
  <c r="K35300" i="8"/>
  <c r="K35356" i="8"/>
  <c r="K35412" i="8"/>
  <c r="K35464" i="8"/>
  <c r="K35520" i="8"/>
  <c r="K35584" i="8"/>
  <c r="K35640" i="8"/>
  <c r="K35696" i="8"/>
  <c r="K35744" i="8"/>
  <c r="K35800" i="8"/>
  <c r="K35856" i="8"/>
  <c r="K35912" i="8"/>
  <c r="K35968" i="8"/>
  <c r="K36028" i="8"/>
  <c r="K35941" i="8"/>
  <c r="K33420" i="8"/>
  <c r="K34266" i="8"/>
  <c r="K29549" i="8"/>
  <c r="K33220" i="8"/>
  <c r="K33476" i="8"/>
  <c r="K33732" i="8"/>
  <c r="K33950" i="8"/>
  <c r="K34078" i="8"/>
  <c r="K34206" i="8"/>
  <c r="K34320" i="8"/>
  <c r="K34407" i="8"/>
  <c r="K34494" i="8"/>
  <c r="K34576" i="8"/>
  <c r="K34581" i="8"/>
  <c r="K34645" i="8"/>
  <c r="K34713" i="8"/>
  <c r="K34773" i="8"/>
  <c r="K34841" i="8"/>
  <c r="K34909" i="8"/>
  <c r="K34973" i="8"/>
  <c r="K35041" i="8"/>
  <c r="K35105" i="8"/>
  <c r="K35169" i="8"/>
  <c r="K35233" i="8"/>
  <c r="K35293" i="8"/>
  <c r="K35357" i="8"/>
  <c r="K35421" i="8"/>
  <c r="K35485" i="8"/>
  <c r="K35553" i="8"/>
  <c r="K35613" i="8"/>
  <c r="K35677" i="8"/>
  <c r="K35741" i="8"/>
  <c r="K35817" i="8"/>
  <c r="K35901" i="8"/>
  <c r="K36021" i="8"/>
  <c r="K34344" i="8"/>
  <c r="K33176" i="8"/>
  <c r="K33432" i="8"/>
  <c r="K33688" i="8"/>
  <c r="K33908" i="8"/>
  <c r="K34036" i="8"/>
  <c r="K34164" i="8"/>
  <c r="K34292" i="8"/>
  <c r="K34380" i="8"/>
  <c r="K34490" i="8"/>
  <c r="K34617" i="8"/>
  <c r="K34677" i="8"/>
  <c r="K34741" i="8"/>
  <c r="K34805" i="8"/>
  <c r="K34869" i="8"/>
  <c r="K34929" i="8"/>
  <c r="K34993" i="8"/>
  <c r="K35053" i="8"/>
  <c r="K35117" i="8"/>
  <c r="K35181" i="8"/>
  <c r="K35245" i="8"/>
  <c r="K35313" i="8"/>
  <c r="K35377" i="8"/>
  <c r="K35441" i="8"/>
  <c r="K35501" i="8"/>
  <c r="K35565" i="8"/>
  <c r="K35633" i="8"/>
  <c r="K35697" i="8"/>
  <c r="K35761" i="8"/>
  <c r="K35829" i="8"/>
  <c r="K35937" i="8"/>
  <c r="K33580" i="8"/>
  <c r="K34486" i="8"/>
  <c r="K33752" i="8"/>
  <c r="K34316" i="8"/>
  <c r="K34633" i="8"/>
  <c r="K34757" i="8"/>
  <c r="K34945" i="8"/>
  <c r="K35069" i="8"/>
  <c r="K35197" i="8"/>
  <c r="K35261" i="8"/>
  <c r="K35457" i="8"/>
  <c r="K35581" i="8"/>
  <c r="K35649" i="8"/>
  <c r="K35853" i="8"/>
  <c r="K33914" i="8"/>
  <c r="K35655" i="8"/>
  <c r="K35456" i="8"/>
  <c r="K29773" i="8"/>
  <c r="K34072" i="8"/>
  <c r="K34640" i="8"/>
  <c r="K34832" i="8"/>
  <c r="K35156" i="8"/>
  <c r="K35492" i="8"/>
  <c r="K35772" i="8"/>
  <c r="K36000" i="8"/>
  <c r="K33092" i="8"/>
  <c r="K34270" i="8"/>
  <c r="K34522" i="8"/>
  <c r="K34809" i="8"/>
  <c r="K35201" i="8"/>
  <c r="K35453" i="8"/>
  <c r="K35709" i="8"/>
  <c r="K33962" i="8"/>
  <c r="K34100" i="8"/>
  <c r="K34649" i="8"/>
  <c r="K34961" i="8"/>
  <c r="K35281" i="8"/>
  <c r="K35597" i="8"/>
  <c r="K35993" i="8"/>
  <c r="K34908" i="8"/>
  <c r="K35568" i="8"/>
  <c r="K35732" i="8"/>
  <c r="K36016" i="8"/>
  <c r="K34090" i="8"/>
  <c r="K33412" i="8"/>
  <c r="K33691" i="8"/>
  <c r="K33947" i="8"/>
  <c r="K34203" i="8"/>
  <c r="K29909" i="8"/>
  <c r="K30040" i="8"/>
  <c r="K30296" i="8"/>
  <c r="K30552" i="8"/>
  <c r="K30808" i="8"/>
  <c r="K31064" i="8"/>
  <c r="K31320" i="8"/>
  <c r="K31576" i="8"/>
  <c r="K31832" i="8"/>
  <c r="K32088" i="8"/>
  <c r="K32344" i="8"/>
  <c r="K32600" i="8"/>
  <c r="K32856" i="8"/>
  <c r="K25899" i="8"/>
  <c r="K29721" i="8"/>
  <c r="K30117" i="8"/>
  <c r="K30245" i="8"/>
  <c r="K30373" i="8"/>
  <c r="K30501" i="8"/>
  <c r="K30629" i="8"/>
  <c r="K30757" i="8"/>
  <c r="K30885" i="8"/>
  <c r="K30993" i="8"/>
  <c r="K31077" i="8"/>
  <c r="K31161" i="8"/>
  <c r="K31249" i="8"/>
  <c r="K31333" i="8"/>
  <c r="K31417" i="8"/>
  <c r="K31505" i="8"/>
  <c r="K31589" i="8"/>
  <c r="K31673" i="8"/>
  <c r="K31737" i="8"/>
  <c r="K31801" i="8"/>
  <c r="K31865" i="8"/>
  <c r="K31929" i="8"/>
  <c r="K31993" i="8"/>
  <c r="K32057" i="8"/>
  <c r="K32121" i="8"/>
  <c r="K32185" i="8"/>
  <c r="K32249" i="8"/>
  <c r="K32313" i="8"/>
  <c r="K32377" i="8"/>
  <c r="K32441" i="8"/>
  <c r="K32505" i="8"/>
  <c r="K32569" i="8"/>
  <c r="K32633" i="8"/>
  <c r="K32697" i="8"/>
  <c r="K32761" i="8"/>
  <c r="K32825" i="8"/>
  <c r="K32889" i="8"/>
  <c r="K32953" i="8"/>
  <c r="K33017" i="8"/>
  <c r="K33081" i="8"/>
  <c r="K33145" i="8"/>
  <c r="K33209" i="8"/>
  <c r="K33273" i="8"/>
  <c r="K33337" i="8"/>
  <c r="K33401" i="8"/>
  <c r="K33465" i="8"/>
  <c r="K33529" i="8"/>
  <c r="K33593" i="8"/>
  <c r="K33657" i="8"/>
  <c r="K33721" i="8"/>
  <c r="K33785" i="8"/>
  <c r="K33849" i="8"/>
  <c r="K33913" i="8"/>
  <c r="K33977" i="8"/>
  <c r="K34041" i="8"/>
  <c r="K34105" i="8"/>
  <c r="K34169" i="8"/>
  <c r="K34233" i="8"/>
  <c r="K34297" i="8"/>
  <c r="K34365" i="8"/>
  <c r="K34429" i="8"/>
  <c r="K34493" i="8"/>
  <c r="K34561" i="8"/>
  <c r="K25371" i="8"/>
  <c r="K29601" i="8"/>
  <c r="K29970" i="8"/>
  <c r="K30034" i="8"/>
  <c r="K30098" i="8"/>
  <c r="K30162" i="8"/>
  <c r="K30226" i="8"/>
  <c r="K30290" i="8"/>
  <c r="K30354" i="8"/>
  <c r="K30418" i="8"/>
  <c r="K30482" i="8"/>
  <c r="K30546" i="8"/>
  <c r="K30590" i="8"/>
  <c r="K30622" i="8"/>
  <c r="K30654" i="8"/>
  <c r="K30686" i="8"/>
  <c r="K30718" i="8"/>
  <c r="K30750" i="8"/>
  <c r="K30782" i="8"/>
  <c r="K30814" i="8"/>
  <c r="K30846" i="8"/>
  <c r="K30878" i="8"/>
  <c r="K30910" i="8"/>
  <c r="K30942" i="8"/>
  <c r="K30974" i="8"/>
  <c r="K31006" i="8"/>
  <c r="K31038" i="8"/>
  <c r="K31070" i="8"/>
  <c r="K31102" i="8"/>
  <c r="K31134" i="8"/>
  <c r="K31166" i="8"/>
  <c r="K31198" i="8"/>
  <c r="K31230" i="8"/>
  <c r="K31262" i="8"/>
  <c r="K31294" i="8"/>
  <c r="K31326" i="8"/>
  <c r="K31358" i="8"/>
  <c r="K31390" i="8"/>
  <c r="K31422" i="8"/>
  <c r="K31454" i="8"/>
  <c r="K31486" i="8"/>
  <c r="K31518" i="8"/>
  <c r="K31550" i="8"/>
  <c r="K31582" i="8"/>
  <c r="K31614" i="8"/>
  <c r="K31646" i="8"/>
  <c r="K31678" i="8"/>
  <c r="K31710" i="8"/>
  <c r="K31742" i="8"/>
  <c r="K31774" i="8"/>
  <c r="K31806" i="8"/>
  <c r="K31838" i="8"/>
  <c r="K31870" i="8"/>
  <c r="K31902" i="8"/>
  <c r="K31934" i="8"/>
  <c r="K31966" i="8"/>
  <c r="K31998" i="8"/>
  <c r="K32030" i="8"/>
  <c r="K32062" i="8"/>
  <c r="K32094" i="8"/>
  <c r="K32126" i="8"/>
  <c r="K32158" i="8"/>
  <c r="K32190" i="8"/>
  <c r="K32222" i="8"/>
  <c r="K32254" i="8"/>
  <c r="K32286" i="8"/>
  <c r="K32318" i="8"/>
  <c r="K32350" i="8"/>
  <c r="K32382" i="8"/>
  <c r="K32414" i="8"/>
  <c r="K32446" i="8"/>
  <c r="K32478" i="8"/>
  <c r="K32510" i="8"/>
  <c r="K32542" i="8"/>
  <c r="K32574" i="8"/>
  <c r="K32606" i="8"/>
  <c r="K32638" i="8"/>
  <c r="K32670" i="8"/>
  <c r="K32702" i="8"/>
  <c r="K32734" i="8"/>
  <c r="K32766" i="8"/>
  <c r="K32798" i="8"/>
  <c r="K32830" i="8"/>
  <c r="K32862" i="8"/>
  <c r="K32894" i="8"/>
  <c r="K32926" i="8"/>
  <c r="K32958" i="8"/>
  <c r="K32990" i="8"/>
  <c r="K33022" i="8"/>
  <c r="K33054" i="8"/>
  <c r="K33086" i="8"/>
  <c r="K33118" i="8"/>
  <c r="K33150" i="8"/>
  <c r="K33182" i="8"/>
  <c r="K33214" i="8"/>
  <c r="K33246" i="8"/>
  <c r="K33278" i="8"/>
  <c r="K33310" i="8"/>
  <c r="K33342" i="8"/>
  <c r="K33374" i="8"/>
  <c r="K33406" i="8"/>
  <c r="K33438" i="8"/>
  <c r="K33470" i="8"/>
  <c r="K33502" i="8"/>
  <c r="K33534" i="8"/>
  <c r="K33566" i="8"/>
  <c r="K33598" i="8"/>
  <c r="K33630" i="8"/>
  <c r="K33662" i="8"/>
  <c r="K33694" i="8"/>
  <c r="K33726" i="8"/>
  <c r="K33758" i="8"/>
  <c r="K33790" i="8"/>
  <c r="K33822" i="8"/>
  <c r="K33854" i="8"/>
  <c r="K33886" i="8"/>
  <c r="K33088" i="8"/>
  <c r="K33344" i="8"/>
  <c r="K33600" i="8"/>
  <c r="K33856" i="8"/>
  <c r="K34000" i="8"/>
  <c r="K34128" i="8"/>
  <c r="K34256" i="8"/>
  <c r="K34363" i="8"/>
  <c r="K34450" i="8"/>
  <c r="K34532" i="8"/>
  <c r="K34594" i="8"/>
  <c r="K34626" i="8"/>
  <c r="K34658" i="8"/>
  <c r="K34690" i="8"/>
  <c r="K34722" i="8"/>
  <c r="K34754" i="8"/>
  <c r="K34786" i="8"/>
  <c r="K34818" i="8"/>
  <c r="K34850" i="8"/>
  <c r="K34882" i="8"/>
  <c r="K34914" i="8"/>
  <c r="K34946" i="8"/>
  <c r="K34978" i="8"/>
  <c r="K35010" i="8"/>
  <c r="K35042" i="8"/>
  <c r="K35074" i="8"/>
  <c r="K35106" i="8"/>
  <c r="K35138" i="8"/>
  <c r="K35170" i="8"/>
  <c r="K35202" i="8"/>
  <c r="K35234" i="8"/>
  <c r="K35266" i="8"/>
  <c r="K35298" i="8"/>
  <c r="K35330" i="8"/>
  <c r="K35362" i="8"/>
  <c r="K35394" i="8"/>
  <c r="K35426" i="8"/>
  <c r="K35458" i="8"/>
  <c r="K35490" i="8"/>
  <c r="K35522" i="8"/>
  <c r="K35554" i="8"/>
  <c r="K35586" i="8"/>
  <c r="K35618" i="8"/>
  <c r="K35650" i="8"/>
  <c r="K35682" i="8"/>
  <c r="K35714" i="8"/>
  <c r="K35746" i="8"/>
  <c r="K35778" i="8"/>
  <c r="K35810" i="8"/>
  <c r="K35842" i="8"/>
  <c r="K35874" i="8"/>
  <c r="K35906" i="8"/>
  <c r="K35938" i="8"/>
  <c r="K35970" i="8"/>
  <c r="K36002" i="8"/>
  <c r="K33516" i="8"/>
  <c r="K34390" i="8"/>
  <c r="K29917" i="8"/>
  <c r="K33300" i="8"/>
  <c r="K33556" i="8"/>
  <c r="K33812" i="8"/>
  <c r="K33974" i="8"/>
  <c r="K34102" i="8"/>
  <c r="K34230" i="8"/>
  <c r="K34336" i="8"/>
  <c r="K34423" i="8"/>
  <c r="K34510" i="8"/>
  <c r="K35539" i="8"/>
  <c r="K35611" i="8"/>
  <c r="K35675" i="8"/>
  <c r="K35739" i="8"/>
  <c r="K35803" i="8"/>
  <c r="K35863" i="8"/>
  <c r="K35927" i="8"/>
  <c r="K35991" i="8"/>
  <c r="K29869" i="8"/>
  <c r="K33946" i="8"/>
  <c r="K34518" i="8"/>
  <c r="K33064" i="8"/>
  <c r="K33320" i="8"/>
  <c r="K33576" i="8"/>
  <c r="K33832" i="8"/>
  <c r="K33996" i="8"/>
  <c r="K34124" i="8"/>
  <c r="K34252" i="8"/>
  <c r="K34355" i="8"/>
  <c r="K34442" i="8"/>
  <c r="K34524" i="8"/>
  <c r="K34591" i="8"/>
  <c r="K34623" i="8"/>
  <c r="K34655" i="8"/>
  <c r="K34687" i="8"/>
  <c r="K34719" i="8"/>
  <c r="K34751" i="8"/>
  <c r="K34783" i="8"/>
  <c r="K34815" i="8"/>
  <c r="K34847" i="8"/>
  <c r="K34879" i="8"/>
  <c r="K34911" i="8"/>
  <c r="K34943" i="8"/>
  <c r="K34975" i="8"/>
  <c r="K35007" i="8"/>
  <c r="K35039" i="8"/>
  <c r="K35071" i="8"/>
  <c r="K35103" i="8"/>
  <c r="K35135" i="8"/>
  <c r="K35167" i="8"/>
  <c r="K35199" i="8"/>
  <c r="K35231" i="8"/>
  <c r="K35263" i="8"/>
  <c r="K35295" i="8"/>
  <c r="K35327" i="8"/>
  <c r="K35359" i="8"/>
  <c r="K35391" i="8"/>
  <c r="K35423" i="8"/>
  <c r="K35455" i="8"/>
  <c r="K35491" i="8"/>
  <c r="K35523" i="8"/>
  <c r="K35571" i="8"/>
  <c r="K35631" i="8"/>
  <c r="K35691" i="8"/>
  <c r="K35759" i="8"/>
  <c r="K35827" i="8"/>
  <c r="K35891" i="8"/>
  <c r="K35951" i="8"/>
  <c r="K36019" i="8"/>
  <c r="K33868" i="8"/>
  <c r="K23547" i="8"/>
  <c r="K33212" i="8"/>
  <c r="K33468" i="8"/>
  <c r="K33724" i="8"/>
  <c r="K33922" i="8"/>
  <c r="K34050" i="8"/>
  <c r="K34178" i="8"/>
  <c r="K34310" i="8"/>
  <c r="K34392" i="8"/>
  <c r="K34479" i="8"/>
  <c r="K34566" i="8"/>
  <c r="K35064" i="8"/>
  <c r="K35136" i="8"/>
  <c r="K35204" i="8"/>
  <c r="K35280" i="8"/>
  <c r="K35352" i="8"/>
  <c r="K35428" i="8"/>
  <c r="K35504" i="8"/>
  <c r="K35572" i="8"/>
  <c r="K35644" i="8"/>
  <c r="K35724" i="8"/>
  <c r="K35804" i="8"/>
  <c r="K35876" i="8"/>
  <c r="K35952" i="8"/>
  <c r="K36020" i="8"/>
  <c r="K35965" i="8"/>
  <c r="K25851" i="8"/>
  <c r="K33136" i="8"/>
  <c r="K33392" i="8"/>
  <c r="K33648" i="8"/>
  <c r="K33896" i="8"/>
  <c r="K34024" i="8"/>
  <c r="K34152" i="8"/>
  <c r="K34280" i="8"/>
  <c r="K34370" i="8"/>
  <c r="K34452" i="8"/>
  <c r="K34539" i="8"/>
  <c r="K34596" i="8"/>
  <c r="K34628" i="8"/>
  <c r="K34660" i="8"/>
  <c r="K34692" i="8"/>
  <c r="K34724" i="8"/>
  <c r="K34756" i="8"/>
  <c r="K34788" i="8"/>
  <c r="K34820" i="8"/>
  <c r="K34852" i="8"/>
  <c r="K34888" i="8"/>
  <c r="K34920" i="8"/>
  <c r="K34952" i="8"/>
  <c r="K34984" i="8"/>
  <c r="K35020" i="8"/>
  <c r="K35076" i="8"/>
  <c r="K35132" i="8"/>
  <c r="K35196" i="8"/>
  <c r="K35248" i="8"/>
  <c r="K35304" i="8"/>
  <c r="K35364" i="8"/>
  <c r="K35420" i="8"/>
  <c r="K35472" i="8"/>
  <c r="K35528" i="8"/>
  <c r="K35588" i="8"/>
  <c r="K35648" i="8"/>
  <c r="K35700" i="8"/>
  <c r="K35752" i="8"/>
  <c r="K35808" i="8"/>
  <c r="K35864" i="8"/>
  <c r="K35920" i="8"/>
  <c r="K35976" i="8"/>
  <c r="K35777" i="8"/>
  <c r="K35961" i="8"/>
  <c r="K33484" i="8"/>
  <c r="K34335" i="8"/>
  <c r="K29805" i="8"/>
  <c r="K33252" i="8"/>
  <c r="K33508" i="8"/>
  <c r="K33764" i="8"/>
  <c r="K33966" i="8"/>
  <c r="K34094" i="8"/>
  <c r="K34222" i="8"/>
  <c r="K34334" i="8"/>
  <c r="K34416" i="8"/>
  <c r="K34503" i="8"/>
  <c r="K34435" i="8"/>
  <c r="K34589" i="8"/>
  <c r="K34653" i="8"/>
  <c r="K34721" i="8"/>
  <c r="K34781" i="8"/>
  <c r="K34849" i="8"/>
  <c r="K34917" i="8"/>
  <c r="K34981" i="8"/>
  <c r="K35049" i="8"/>
  <c r="K35113" i="8"/>
  <c r="K35177" i="8"/>
  <c r="K35241" i="8"/>
  <c r="K35301" i="8"/>
  <c r="K35365" i="8"/>
  <c r="K35429" i="8"/>
  <c r="K35497" i="8"/>
  <c r="K35561" i="8"/>
  <c r="K35621" i="8"/>
  <c r="K35685" i="8"/>
  <c r="K35749" i="8"/>
  <c r="K35825" i="8"/>
  <c r="K35917" i="8"/>
  <c r="K33132" i="8"/>
  <c r="K24315" i="8"/>
  <c r="K33208" i="8"/>
  <c r="K33464" i="8"/>
  <c r="K33720" i="8"/>
  <c r="K33924" i="8"/>
  <c r="K34052" i="8"/>
  <c r="K34180" i="8"/>
  <c r="K34307" i="8"/>
  <c r="K34394" i="8"/>
  <c r="K34508" i="8"/>
  <c r="K34625" i="8"/>
  <c r="K34685" i="8"/>
  <c r="K34749" i="8"/>
  <c r="K34813" i="8"/>
  <c r="K34877" i="8"/>
  <c r="K34937" i="8"/>
  <c r="K35001" i="8"/>
  <c r="K35061" i="8"/>
  <c r="K35125" i="8"/>
  <c r="K35189" i="8"/>
  <c r="K35253" i="8"/>
  <c r="K35321" i="8"/>
  <c r="K35385" i="8"/>
  <c r="K35449" i="8"/>
  <c r="K35509" i="8"/>
  <c r="K35573" i="8"/>
  <c r="K35641" i="8"/>
  <c r="K35705" i="8"/>
  <c r="K35773" i="8"/>
  <c r="K35845" i="8"/>
  <c r="K35953" i="8"/>
  <c r="K33644" i="8"/>
  <c r="K34504" i="8"/>
  <c r="K33240" i="8"/>
  <c r="K34196" i="8"/>
  <c r="K34531" i="8"/>
  <c r="K34693" i="8"/>
  <c r="K34821" i="8"/>
  <c r="K35009" i="8"/>
  <c r="K35133" i="8"/>
  <c r="K35329" i="8"/>
  <c r="K35517" i="8"/>
  <c r="K35713" i="8"/>
  <c r="K35969" i="8"/>
  <c r="K35719" i="8"/>
  <c r="K34226" i="8"/>
  <c r="K34511" i="8"/>
  <c r="K35004" i="8"/>
  <c r="K35232" i="8"/>
  <c r="K35376" i="8"/>
  <c r="K35672" i="8"/>
  <c r="K35832" i="8"/>
  <c r="K35980" i="8"/>
  <c r="K33232" i="8"/>
  <c r="K33744" i="8"/>
  <c r="K34315" i="8"/>
  <c r="K34571" i="8"/>
  <c r="K34736" i="8"/>
  <c r="K34800" i="8"/>
  <c r="K34932" i="8"/>
  <c r="K34996" i="8"/>
  <c r="K35268" i="8"/>
  <c r="K35440" i="8"/>
  <c r="K35668" i="8"/>
  <c r="K35888" i="8"/>
  <c r="K36025" i="8"/>
  <c r="K33348" i="8"/>
  <c r="K34142" i="8"/>
  <c r="K34448" i="8"/>
  <c r="K34681" i="8"/>
  <c r="K34873" i="8"/>
  <c r="K35005" i="8"/>
  <c r="K35325" i="8"/>
  <c r="K35645" i="8"/>
  <c r="K35849" i="8"/>
  <c r="K29837" i="8"/>
  <c r="K33972" i="8"/>
  <c r="K34426" i="8"/>
  <c r="K34709" i="8"/>
  <c r="K34837" i="8"/>
  <c r="K35021" i="8"/>
  <c r="K35345" i="8"/>
  <c r="K35473" i="8"/>
  <c r="K35729" i="8"/>
  <c r="K34218" i="8"/>
  <c r="K34872" i="8"/>
  <c r="K35788" i="8"/>
  <c r="K24059" i="8"/>
  <c r="K33723" i="8"/>
  <c r="K33979" i="8"/>
  <c r="K34235" i="8"/>
  <c r="K23451" i="8"/>
  <c r="K30072" i="8"/>
  <c r="K30328" i="8"/>
  <c r="K30584" i="8"/>
  <c r="K30840" i="8"/>
  <c r="K31096" i="8"/>
  <c r="K31352" i="8"/>
  <c r="K31608" i="8"/>
  <c r="K31864" i="8"/>
  <c r="K32120" i="8"/>
  <c r="K32376" i="8"/>
  <c r="K32632" i="8"/>
  <c r="K32888" i="8"/>
  <c r="K29381" i="8"/>
  <c r="K29947" i="8"/>
  <c r="K30129" i="8"/>
  <c r="K30257" i="8"/>
  <c r="K30385" i="8"/>
  <c r="K30513" i="8"/>
  <c r="K30641" i="8"/>
  <c r="K30769" i="8"/>
  <c r="K30897" i="8"/>
  <c r="K31001" i="8"/>
  <c r="K31089" i="8"/>
  <c r="K31173" i="8"/>
  <c r="K31257" i="8"/>
  <c r="K31345" i="8"/>
  <c r="K31429" i="8"/>
  <c r="K31513" i="8"/>
  <c r="K31601" i="8"/>
  <c r="K31685" i="8"/>
  <c r="K31749" i="8"/>
  <c r="K31813" i="8"/>
  <c r="K31877" i="8"/>
  <c r="K31941" i="8"/>
  <c r="K32005" i="8"/>
  <c r="K32069" i="8"/>
  <c r="K32133" i="8"/>
  <c r="K32197" i="8"/>
  <c r="K32261" i="8"/>
  <c r="K32325" i="8"/>
  <c r="K32389" i="8"/>
  <c r="K32453" i="8"/>
  <c r="K32517" i="8"/>
  <c r="K32581" i="8"/>
  <c r="K32645" i="8"/>
  <c r="K32709" i="8"/>
  <c r="K32773" i="8"/>
  <c r="K32837" i="8"/>
  <c r="K32901" i="8"/>
  <c r="K32965" i="8"/>
  <c r="K33029" i="8"/>
  <c r="K33093" i="8"/>
  <c r="K33157" i="8"/>
  <c r="K33221" i="8"/>
  <c r="K33285" i="8"/>
  <c r="K33349" i="8"/>
  <c r="K33413" i="8"/>
  <c r="K33477" i="8"/>
  <c r="K33541" i="8"/>
  <c r="K33605" i="8"/>
  <c r="K33669" i="8"/>
  <c r="K33733" i="8"/>
  <c r="K33797" i="8"/>
  <c r="K33861" i="8"/>
  <c r="K33925" i="8"/>
  <c r="K33989" i="8"/>
  <c r="K34053" i="8"/>
  <c r="K34117" i="8"/>
  <c r="K34181" i="8"/>
  <c r="K34245" i="8"/>
  <c r="K34309" i="8"/>
  <c r="K34377" i="8"/>
  <c r="K34441" i="8"/>
  <c r="K34505" i="8"/>
  <c r="K34573" i="8"/>
  <c r="K26019" i="8"/>
  <c r="K29697" i="8"/>
  <c r="K29982" i="8"/>
  <c r="K30046" i="8"/>
  <c r="K30110" i="8"/>
  <c r="K30174" i="8"/>
  <c r="K30238" i="8"/>
  <c r="K30302" i="8"/>
  <c r="K30366" i="8"/>
  <c r="K30430" i="8"/>
  <c r="K30494" i="8"/>
  <c r="K30558" i="8"/>
  <c r="K30594" i="8"/>
  <c r="K30626" i="8"/>
  <c r="K30658" i="8"/>
  <c r="K30690" i="8"/>
  <c r="K30722" i="8"/>
  <c r="K30754" i="8"/>
  <c r="K30786" i="8"/>
  <c r="K30818" i="8"/>
  <c r="K30850" i="8"/>
  <c r="K30882" i="8"/>
  <c r="K30914" i="8"/>
  <c r="K30946" i="8"/>
  <c r="K30978" i="8"/>
  <c r="K31010" i="8"/>
  <c r="K31042" i="8"/>
  <c r="K31074" i="8"/>
  <c r="K31106" i="8"/>
  <c r="K31138" i="8"/>
  <c r="K31170" i="8"/>
  <c r="K31202" i="8"/>
  <c r="K31234" i="8"/>
  <c r="K31266" i="8"/>
  <c r="K31298" i="8"/>
  <c r="K31330" i="8"/>
  <c r="K31362" i="8"/>
  <c r="K31394" i="8"/>
  <c r="K31426" i="8"/>
  <c r="K31458" i="8"/>
  <c r="K31490" i="8"/>
  <c r="K31522" i="8"/>
  <c r="K31554" i="8"/>
  <c r="K31586" i="8"/>
  <c r="K31618" i="8"/>
  <c r="K31650" i="8"/>
  <c r="K31682" i="8"/>
  <c r="K31714" i="8"/>
  <c r="K31746" i="8"/>
  <c r="K31778" i="8"/>
  <c r="K31810" i="8"/>
  <c r="K31842" i="8"/>
  <c r="K31874" i="8"/>
  <c r="K31906" i="8"/>
  <c r="K31938" i="8"/>
  <c r="K31970" i="8"/>
  <c r="K32002" i="8"/>
  <c r="K32034" i="8"/>
  <c r="K32066" i="8"/>
  <c r="K32098" i="8"/>
  <c r="K32130" i="8"/>
  <c r="K32162" i="8"/>
  <c r="K32194" i="8"/>
  <c r="K32226" i="8"/>
  <c r="K32258" i="8"/>
  <c r="K32290" i="8"/>
  <c r="K32322" i="8"/>
  <c r="K32354" i="8"/>
  <c r="K32386" i="8"/>
  <c r="K32418" i="8"/>
  <c r="K32450" i="8"/>
  <c r="K32482" i="8"/>
  <c r="K32514" i="8"/>
  <c r="K32546" i="8"/>
  <c r="K32578" i="8"/>
  <c r="K32610" i="8"/>
  <c r="K32642" i="8"/>
  <c r="K32674" i="8"/>
  <c r="K32706" i="8"/>
  <c r="K32738" i="8"/>
  <c r="K32770" i="8"/>
  <c r="K32802" i="8"/>
  <c r="K32834" i="8"/>
  <c r="K32866" i="8"/>
  <c r="K32898" i="8"/>
  <c r="K32930" i="8"/>
  <c r="K32962" i="8"/>
  <c r="K32994" i="8"/>
  <c r="K33026" i="8"/>
  <c r="K33058" i="8"/>
  <c r="K33090" i="8"/>
  <c r="K33122" i="8"/>
  <c r="K33154" i="8"/>
  <c r="K33186" i="8"/>
  <c r="K33218" i="8"/>
  <c r="K33250" i="8"/>
  <c r="K33282" i="8"/>
  <c r="K33314" i="8"/>
  <c r="K33346" i="8"/>
  <c r="K33378" i="8"/>
  <c r="K33410" i="8"/>
  <c r="K33442" i="8"/>
  <c r="K33474" i="8"/>
  <c r="K33506" i="8"/>
  <c r="K33538" i="8"/>
  <c r="K33570" i="8"/>
  <c r="K33602" i="8"/>
  <c r="K33634" i="8"/>
  <c r="K33666" i="8"/>
  <c r="K33698" i="8"/>
  <c r="K33730" i="8"/>
  <c r="K33762" i="8"/>
  <c r="K33794" i="8"/>
  <c r="K33826" i="8"/>
  <c r="K33858" i="8"/>
  <c r="K22779" i="8"/>
  <c r="K33120" i="8"/>
  <c r="K33376" i="8"/>
  <c r="K33632" i="8"/>
  <c r="K33888" i="8"/>
  <c r="K34016" i="8"/>
  <c r="K34144" i="8"/>
  <c r="K34272" i="8"/>
  <c r="K34372" i="8"/>
  <c r="K34459" i="8"/>
  <c r="K34546" i="8"/>
  <c r="K34598" i="8"/>
  <c r="K34630" i="8"/>
  <c r="K34662" i="8"/>
  <c r="K34694" i="8"/>
  <c r="K34726" i="8"/>
  <c r="K34758" i="8"/>
  <c r="K34790" i="8"/>
  <c r="K34822" i="8"/>
  <c r="K34854" i="8"/>
  <c r="K34886" i="8"/>
  <c r="K34918" i="8"/>
  <c r="K34950" i="8"/>
  <c r="K34982" i="8"/>
  <c r="K35014" i="8"/>
  <c r="K35046" i="8"/>
  <c r="K35078" i="8"/>
  <c r="K35110" i="8"/>
  <c r="K35142" i="8"/>
  <c r="K35174" i="8"/>
  <c r="K35206" i="8"/>
  <c r="K35238" i="8"/>
  <c r="K35270" i="8"/>
  <c r="K35302" i="8"/>
  <c r="K35334" i="8"/>
  <c r="K35366" i="8"/>
  <c r="K35398" i="8"/>
  <c r="K35430" i="8"/>
  <c r="K35462" i="8"/>
  <c r="K35494" i="8"/>
  <c r="K35526" i="8"/>
  <c r="K35558" i="8"/>
  <c r="K35590" i="8"/>
  <c r="K35622" i="8"/>
  <c r="K35654" i="8"/>
  <c r="K35686" i="8"/>
  <c r="K35718" i="8"/>
  <c r="K35750" i="8"/>
  <c r="K35782" i="8"/>
  <c r="K35814" i="8"/>
  <c r="K35846" i="8"/>
  <c r="K35878" i="8"/>
  <c r="K35910" i="8"/>
  <c r="K35942" i="8"/>
  <c r="K35974" i="8"/>
  <c r="K36006" i="8"/>
  <c r="K33676" i="8"/>
  <c r="K34454" i="8"/>
  <c r="K33076" i="8"/>
  <c r="K33332" i="8"/>
  <c r="K33588" i="8"/>
  <c r="K33844" i="8"/>
  <c r="K33990" i="8"/>
  <c r="K34118" i="8"/>
  <c r="K34246" i="8"/>
  <c r="K34350" i="8"/>
  <c r="K34432" i="8"/>
  <c r="K34519" i="8"/>
  <c r="K35551" i="8"/>
  <c r="K35619" i="8"/>
  <c r="K35687" i="8"/>
  <c r="K35747" i="8"/>
  <c r="K35807" i="8"/>
  <c r="K35871" i="8"/>
  <c r="K35935" i="8"/>
  <c r="K35999" i="8"/>
  <c r="K33068" i="8"/>
  <c r="K34042" i="8"/>
  <c r="K34568" i="8"/>
  <c r="K33096" i="8"/>
  <c r="K33352" i="8"/>
  <c r="K33608" i="8"/>
  <c r="K33864" i="8"/>
  <c r="K34012" i="8"/>
  <c r="K34140" i="8"/>
  <c r="K34268" i="8"/>
  <c r="K34364" i="8"/>
  <c r="K34451" i="8"/>
  <c r="K34538" i="8"/>
  <c r="K34595" i="8"/>
  <c r="K34627" i="8"/>
  <c r="K34659" i="8"/>
  <c r="K34691" i="8"/>
  <c r="K34723" i="8"/>
  <c r="K34755" i="8"/>
  <c r="K34787" i="8"/>
  <c r="K34819" i="8"/>
  <c r="K34851" i="8"/>
  <c r="K34883" i="8"/>
  <c r="K34915" i="8"/>
  <c r="K34947" i="8"/>
  <c r="K34979" i="8"/>
  <c r="K35011" i="8"/>
  <c r="K35043" i="8"/>
  <c r="K35075" i="8"/>
  <c r="K35107" i="8"/>
  <c r="K35139" i="8"/>
  <c r="K35171" i="8"/>
  <c r="K35203" i="8"/>
  <c r="K35235" i="8"/>
  <c r="K35267" i="8"/>
  <c r="K35299" i="8"/>
  <c r="K35331" i="8"/>
  <c r="K35363" i="8"/>
  <c r="K35395" i="8"/>
  <c r="K35427" i="8"/>
  <c r="K35459" i="8"/>
  <c r="K35495" i="8"/>
  <c r="K35527" i="8"/>
  <c r="K35579" i="8"/>
  <c r="K35639" i="8"/>
  <c r="K35703" i="8"/>
  <c r="K35767" i="8"/>
  <c r="K35835" i="8"/>
  <c r="K35899" i="8"/>
  <c r="K35959" i="8"/>
  <c r="K36027" i="8"/>
  <c r="K34058" i="8"/>
  <c r="K25595" i="8"/>
  <c r="K33244" i="8"/>
  <c r="K33500" i="8"/>
  <c r="K33756" i="8"/>
  <c r="K33938" i="8"/>
  <c r="K34066" i="8"/>
  <c r="K34194" i="8"/>
  <c r="K34319" i="8"/>
  <c r="K34406" i="8"/>
  <c r="K34488" i="8"/>
  <c r="K34575" i="8"/>
  <c r="K35072" i="8"/>
  <c r="K35144" i="8"/>
  <c r="K35212" i="8"/>
  <c r="K35288" i="8"/>
  <c r="K35360" i="8"/>
  <c r="K35436" i="8"/>
  <c r="K35516" i="8"/>
  <c r="K35580" i="8"/>
  <c r="K35652" i="8"/>
  <c r="K35736" i="8"/>
  <c r="K35816" i="8"/>
  <c r="K35884" i="8"/>
  <c r="K35964" i="8"/>
  <c r="K36032" i="8"/>
  <c r="K35989" i="8"/>
  <c r="K26435" i="8"/>
  <c r="K33168" i="8"/>
  <c r="K33424" i="8"/>
  <c r="K33680" i="8"/>
  <c r="K33912" i="8"/>
  <c r="K34040" i="8"/>
  <c r="K34168" i="8"/>
  <c r="K34296" i="8"/>
  <c r="K34379" i="8"/>
  <c r="K34466" i="8"/>
  <c r="K34548" i="8"/>
  <c r="K34600" i="8"/>
  <c r="K34632" i="8"/>
  <c r="K34664" i="8"/>
  <c r="K34696" i="8"/>
  <c r="K34728" i="8"/>
  <c r="K34760" i="8"/>
  <c r="K34792" i="8"/>
  <c r="K34824" i="8"/>
  <c r="K34856" i="8"/>
  <c r="K34892" i="8"/>
  <c r="K34924" i="8"/>
  <c r="K34956" i="8"/>
  <c r="K34988" i="8"/>
  <c r="K35028" i="8"/>
  <c r="K35084" i="8"/>
  <c r="K35140" i="8"/>
  <c r="K35200" i="8"/>
  <c r="K35256" i="8"/>
  <c r="K35312" i="8"/>
  <c r="K35372" i="8"/>
  <c r="K35424" i="8"/>
  <c r="K35480" i="8"/>
  <c r="K35536" i="8"/>
  <c r="K35596" i="8"/>
  <c r="K35656" i="8"/>
  <c r="K35708" i="8"/>
  <c r="K35760" i="8"/>
  <c r="K35812" i="8"/>
  <c r="K35872" i="8"/>
  <c r="K35928" i="8"/>
  <c r="K35984" i="8"/>
  <c r="K35837" i="8"/>
  <c r="K35981" i="8"/>
  <c r="K33548" i="8"/>
  <c r="K34358" i="8"/>
  <c r="K29943" i="8"/>
  <c r="K33284" i="8"/>
  <c r="K33540" i="8"/>
  <c r="K33796" i="8"/>
  <c r="K33982" i="8"/>
  <c r="K34110" i="8"/>
  <c r="K34238" i="8"/>
  <c r="K34343" i="8"/>
  <c r="K34430" i="8"/>
  <c r="K34512" i="8"/>
  <c r="K34467" i="8"/>
  <c r="K34597" i="8"/>
  <c r="K34661" i="8"/>
  <c r="K34729" i="8"/>
  <c r="K34793" i="8"/>
  <c r="K34857" i="8"/>
  <c r="K34925" i="8"/>
  <c r="K34989" i="8"/>
  <c r="K35057" i="8"/>
  <c r="K35121" i="8"/>
  <c r="K35185" i="8"/>
  <c r="K35249" i="8"/>
  <c r="K35309" i="8"/>
  <c r="K35373" i="8"/>
  <c r="K35437" i="8"/>
  <c r="K35505" i="8"/>
  <c r="K35569" i="8"/>
  <c r="K35629" i="8"/>
  <c r="K35693" i="8"/>
  <c r="K35757" i="8"/>
  <c r="K35833" i="8"/>
  <c r="K35933" i="8"/>
  <c r="K33260" i="8"/>
  <c r="K25923" i="8"/>
  <c r="K33496" i="8"/>
  <c r="K33940" i="8"/>
  <c r="K34068" i="8"/>
  <c r="K34403" i="8"/>
  <c r="K34881" i="8"/>
  <c r="K35393" i="8"/>
  <c r="K35785" i="8"/>
  <c r="K34536" i="8"/>
  <c r="K35851" i="8"/>
  <c r="K35904" i="8"/>
  <c r="K34200" i="8"/>
  <c r="K34672" i="8"/>
  <c r="K34864" i="8"/>
  <c r="K35096" i="8"/>
  <c r="K35328" i="8"/>
  <c r="K35720" i="8"/>
  <c r="K35940" i="8"/>
  <c r="K33930" i="8"/>
  <c r="K34014" i="8"/>
  <c r="K34613" i="8"/>
  <c r="K35137" i="8"/>
  <c r="K35521" i="8"/>
  <c r="K35957" i="8"/>
  <c r="K33560" i="8"/>
  <c r="K34585" i="8"/>
  <c r="K35085" i="8"/>
  <c r="K35665" i="8"/>
  <c r="K34972" i="8"/>
  <c r="K33755" i="8"/>
  <c r="K34011" i="8"/>
  <c r="K34267" i="8"/>
  <c r="K25499" i="8"/>
  <c r="K30104" i="8"/>
  <c r="K30360" i="8"/>
  <c r="K30616" i="8"/>
  <c r="K30872" i="8"/>
  <c r="K31128" i="8"/>
  <c r="K31384" i="8"/>
  <c r="K31640" i="8"/>
  <c r="K31896" i="8"/>
  <c r="K32152" i="8"/>
  <c r="K32408" i="8"/>
  <c r="K32664" i="8"/>
  <c r="K32924" i="8"/>
  <c r="K29637" i="8"/>
  <c r="K29989" i="8"/>
  <c r="K30149" i="8"/>
  <c r="K30277" i="8"/>
  <c r="K30405" i="8"/>
  <c r="K30533" i="8"/>
  <c r="K30661" i="8"/>
  <c r="K30789" i="8"/>
  <c r="K30917" i="8"/>
  <c r="K31013" i="8"/>
  <c r="K31097" i="8"/>
  <c r="K31185" i="8"/>
  <c r="K31269" i="8"/>
  <c r="K31353" i="8"/>
  <c r="K31441" i="8"/>
  <c r="K31525" i="8"/>
  <c r="K31609" i="8"/>
  <c r="K31697" i="8"/>
  <c r="K31761" i="8"/>
  <c r="K31825" i="8"/>
  <c r="K31889" i="8"/>
  <c r="K31953" i="8"/>
  <c r="K32017" i="8"/>
  <c r="K32081" i="8"/>
  <c r="K32145" i="8"/>
  <c r="K32209" i="8"/>
  <c r="K32273" i="8"/>
  <c r="K32337" i="8"/>
  <c r="K32401" i="8"/>
  <c r="K32465" i="8"/>
  <c r="K32529" i="8"/>
  <c r="K32593" i="8"/>
  <c r="K32657" i="8"/>
  <c r="K32721" i="8"/>
  <c r="K32785" i="8"/>
  <c r="K32849" i="8"/>
  <c r="K32913" i="8"/>
  <c r="K32977" i="8"/>
  <c r="K33041" i="8"/>
  <c r="K33105" i="8"/>
  <c r="K33169" i="8"/>
  <c r="K33233" i="8"/>
  <c r="K33297" i="8"/>
  <c r="K33361" i="8"/>
  <c r="K33425" i="8"/>
  <c r="K33489" i="8"/>
  <c r="K33553" i="8"/>
  <c r="K33617" i="8"/>
  <c r="K33681" i="8"/>
  <c r="K33745" i="8"/>
  <c r="K33809" i="8"/>
  <c r="K33873" i="8"/>
  <c r="K33937" i="8"/>
  <c r="K34001" i="8"/>
  <c r="K34065" i="8"/>
  <c r="K34129" i="8"/>
  <c r="K34193" i="8"/>
  <c r="K34257" i="8"/>
  <c r="K34321" i="8"/>
  <c r="K34389" i="8"/>
  <c r="K34453" i="8"/>
  <c r="K34517" i="8"/>
  <c r="K22811" i="8"/>
  <c r="K26275" i="8"/>
  <c r="K29793" i="8"/>
  <c r="K29994" i="8"/>
  <c r="K30058" i="8"/>
  <c r="K30122" i="8"/>
  <c r="K30186" i="8"/>
  <c r="K30250" i="8"/>
  <c r="K30314" i="8"/>
  <c r="K30378" i="8"/>
  <c r="K30442" i="8"/>
  <c r="K30506" i="8"/>
  <c r="K30562" i="8"/>
  <c r="K30598" i="8"/>
  <c r="K30630" i="8"/>
  <c r="K30662" i="8"/>
  <c r="K30694" i="8"/>
  <c r="K30726" i="8"/>
  <c r="K30758" i="8"/>
  <c r="K30790" i="8"/>
  <c r="K30822" i="8"/>
  <c r="K30854" i="8"/>
  <c r="K30886" i="8"/>
  <c r="K30918" i="8"/>
  <c r="K30950" i="8"/>
  <c r="K30982" i="8"/>
  <c r="K31014" i="8"/>
  <c r="K31046" i="8"/>
  <c r="K31078" i="8"/>
  <c r="K31110" i="8"/>
  <c r="K31142" i="8"/>
  <c r="K31174" i="8"/>
  <c r="K31206" i="8"/>
  <c r="K31238" i="8"/>
  <c r="K31270" i="8"/>
  <c r="K31302" i="8"/>
  <c r="K31334" i="8"/>
  <c r="K31366" i="8"/>
  <c r="K31398" i="8"/>
  <c r="K31430" i="8"/>
  <c r="K31462" i="8"/>
  <c r="K31494" i="8"/>
  <c r="K31526" i="8"/>
  <c r="K31558" i="8"/>
  <c r="K31590" i="8"/>
  <c r="K31622" i="8"/>
  <c r="K31654" i="8"/>
  <c r="K31686" i="8"/>
  <c r="K31718" i="8"/>
  <c r="K31750" i="8"/>
  <c r="K31782" i="8"/>
  <c r="K31814" i="8"/>
  <c r="K31846" i="8"/>
  <c r="K31878" i="8"/>
  <c r="K31910" i="8"/>
  <c r="K31942" i="8"/>
  <c r="K31974" i="8"/>
  <c r="K32006" i="8"/>
  <c r="K32038" i="8"/>
  <c r="K32070" i="8"/>
  <c r="K32102" i="8"/>
  <c r="K32134" i="8"/>
  <c r="K32166" i="8"/>
  <c r="K32198" i="8"/>
  <c r="K32230" i="8"/>
  <c r="K32262" i="8"/>
  <c r="K32294" i="8"/>
  <c r="K32326" i="8"/>
  <c r="K32358" i="8"/>
  <c r="K32390" i="8"/>
  <c r="K32422" i="8"/>
  <c r="K32454" i="8"/>
  <c r="K32486" i="8"/>
  <c r="K32518" i="8"/>
  <c r="K32550" i="8"/>
  <c r="K32582" i="8"/>
  <c r="K32614" i="8"/>
  <c r="K32646" i="8"/>
  <c r="K32678" i="8"/>
  <c r="K32710" i="8"/>
  <c r="K32742" i="8"/>
  <c r="K32774" i="8"/>
  <c r="K32806" i="8"/>
  <c r="K32838" i="8"/>
  <c r="K32870" i="8"/>
  <c r="K32902" i="8"/>
  <c r="K32934" i="8"/>
  <c r="K32966" i="8"/>
  <c r="K32998" i="8"/>
  <c r="K33030" i="8"/>
  <c r="K33062" i="8"/>
  <c r="K33094" i="8"/>
  <c r="K33126" i="8"/>
  <c r="K33158" i="8"/>
  <c r="K33190" i="8"/>
  <c r="K33222" i="8"/>
  <c r="K33254" i="8"/>
  <c r="K33286" i="8"/>
  <c r="K33318" i="8"/>
  <c r="K33350" i="8"/>
  <c r="K33382" i="8"/>
  <c r="K33414" i="8"/>
  <c r="K33446" i="8"/>
  <c r="K33478" i="8"/>
  <c r="K33510" i="8"/>
  <c r="K33542" i="8"/>
  <c r="K33574" i="8"/>
  <c r="K33606" i="8"/>
  <c r="K33638" i="8"/>
  <c r="K33670" i="8"/>
  <c r="K33702" i="8"/>
  <c r="K33734" i="8"/>
  <c r="K33766" i="8"/>
  <c r="K33798" i="8"/>
  <c r="K33830" i="8"/>
  <c r="K33862" i="8"/>
  <c r="K24827" i="8"/>
  <c r="K33152" i="8"/>
  <c r="K33408" i="8"/>
  <c r="K33664" i="8"/>
  <c r="K33904" i="8"/>
  <c r="K34032" i="8"/>
  <c r="K34160" i="8"/>
  <c r="K34288" i="8"/>
  <c r="K34386" i="8"/>
  <c r="K34468" i="8"/>
  <c r="K34555" i="8"/>
  <c r="K34602" i="8"/>
  <c r="K34634" i="8"/>
  <c r="K34666" i="8"/>
  <c r="K34698" i="8"/>
  <c r="K34730" i="8"/>
  <c r="K34762" i="8"/>
  <c r="K34794" i="8"/>
  <c r="K34826" i="8"/>
  <c r="K34858" i="8"/>
  <c r="K34890" i="8"/>
  <c r="K34922" i="8"/>
  <c r="K34954" i="8"/>
  <c r="K34986" i="8"/>
  <c r="K35018" i="8"/>
  <c r="K35050" i="8"/>
  <c r="K35082" i="8"/>
  <c r="K35114" i="8"/>
  <c r="K35146" i="8"/>
  <c r="K35178" i="8"/>
  <c r="K35210" i="8"/>
  <c r="K35242" i="8"/>
  <c r="K35274" i="8"/>
  <c r="K35306" i="8"/>
  <c r="K35338" i="8"/>
  <c r="K35370" i="8"/>
  <c r="K35402" i="8"/>
  <c r="K35434" i="8"/>
  <c r="K35466" i="8"/>
  <c r="K35498" i="8"/>
  <c r="K35530" i="8"/>
  <c r="K35562" i="8"/>
  <c r="K35594" i="8"/>
  <c r="K35626" i="8"/>
  <c r="K35658" i="8"/>
  <c r="K35690" i="8"/>
  <c r="K35722" i="8"/>
  <c r="K35754" i="8"/>
  <c r="K35786" i="8"/>
  <c r="K35818" i="8"/>
  <c r="K35850" i="8"/>
  <c r="K35882" i="8"/>
  <c r="K35914" i="8"/>
  <c r="K35946" i="8"/>
  <c r="K35978" i="8"/>
  <c r="K36010" i="8"/>
  <c r="K33772" i="8"/>
  <c r="K34495" i="8"/>
  <c r="K33108" i="8"/>
  <c r="K33364" i="8"/>
  <c r="K33620" i="8"/>
  <c r="K33876" i="8"/>
  <c r="K34006" i="8"/>
  <c r="K34134" i="8"/>
  <c r="K34262" i="8"/>
  <c r="K34359" i="8"/>
  <c r="K34446" i="8"/>
  <c r="K34528" i="8"/>
  <c r="K35559" i="8"/>
  <c r="K35627" i="8"/>
  <c r="K35695" i="8"/>
  <c r="K35755" i="8"/>
  <c r="K35815" i="8"/>
  <c r="K35879" i="8"/>
  <c r="K35943" i="8"/>
  <c r="K36007" i="8"/>
  <c r="K33196" i="8"/>
  <c r="K34106" i="8"/>
  <c r="K23291" i="8"/>
  <c r="K33128" i="8"/>
  <c r="K33384" i="8"/>
  <c r="K33640" i="8"/>
  <c r="K33900" i="8"/>
  <c r="K34028" i="8"/>
  <c r="K34156" i="8"/>
  <c r="K34284" i="8"/>
  <c r="K34378" i="8"/>
  <c r="K34460" i="8"/>
  <c r="K34547" i="8"/>
  <c r="K34599" i="8"/>
  <c r="K34631" i="8"/>
  <c r="K34663" i="8"/>
  <c r="K34695" i="8"/>
  <c r="K34727" i="8"/>
  <c r="K34759" i="8"/>
  <c r="K34791" i="8"/>
  <c r="K34823" i="8"/>
  <c r="K34855" i="8"/>
  <c r="K34887" i="8"/>
  <c r="K34919" i="8"/>
  <c r="K34951" i="8"/>
  <c r="K34983" i="8"/>
  <c r="K35015" i="8"/>
  <c r="K35047" i="8"/>
  <c r="K35079" i="8"/>
  <c r="K35111" i="8"/>
  <c r="K35143" i="8"/>
  <c r="K35175" i="8"/>
  <c r="K35207" i="8"/>
  <c r="K35239" i="8"/>
  <c r="K35271" i="8"/>
  <c r="K35303" i="8"/>
  <c r="K35335" i="8"/>
  <c r="K35367" i="8"/>
  <c r="K35399" i="8"/>
  <c r="K35431" i="8"/>
  <c r="K35463" i="8"/>
  <c r="K35499" i="8"/>
  <c r="K35531" i="8"/>
  <c r="K35587" i="8"/>
  <c r="K35647" i="8"/>
  <c r="K35711" i="8"/>
  <c r="K35775" i="8"/>
  <c r="K35843" i="8"/>
  <c r="K35907" i="8"/>
  <c r="K35971" i="8"/>
  <c r="K36017" i="8"/>
  <c r="K34122" i="8"/>
  <c r="K29485" i="8"/>
  <c r="K33276" i="8"/>
  <c r="K33532" i="8"/>
  <c r="K33788" i="8"/>
  <c r="K33954" i="8"/>
  <c r="K34082" i="8"/>
  <c r="K34210" i="8"/>
  <c r="K34328" i="8"/>
  <c r="K34415" i="8"/>
  <c r="K34502" i="8"/>
  <c r="K34876" i="8"/>
  <c r="K35080" i="8"/>
  <c r="K35152" i="8"/>
  <c r="K35220" i="8"/>
  <c r="K35296" i="8"/>
  <c r="K35368" i="8"/>
  <c r="K35448" i="8"/>
  <c r="K35524" i="8"/>
  <c r="K35592" i="8"/>
  <c r="K35660" i="8"/>
  <c r="K35748" i="8"/>
  <c r="K35824" i="8"/>
  <c r="K35896" i="8"/>
  <c r="K35972" i="8"/>
  <c r="K35765" i="8"/>
  <c r="K36005" i="8"/>
  <c r="K29517" i="8"/>
  <c r="K33200" i="8"/>
  <c r="K33456" i="8"/>
  <c r="K33712" i="8"/>
  <c r="K33928" i="8"/>
  <c r="K34056" i="8"/>
  <c r="K34184" i="8"/>
  <c r="K34306" i="8"/>
  <c r="K34388" i="8"/>
  <c r="K34475" i="8"/>
  <c r="K34562" i="8"/>
  <c r="K34604" i="8"/>
  <c r="K34636" i="8"/>
  <c r="K34668" i="8"/>
  <c r="K34700" i="8"/>
  <c r="K34732" i="8"/>
  <c r="K34764" i="8"/>
  <c r="K34796" i="8"/>
  <c r="K34828" i="8"/>
  <c r="K34860" i="8"/>
  <c r="K34896" i="8"/>
  <c r="K34928" i="8"/>
  <c r="K34960" i="8"/>
  <c r="K34992" i="8"/>
  <c r="K35032" i="8"/>
  <c r="K35088" i="8"/>
  <c r="K35148" i="8"/>
  <c r="K35208" i="8"/>
  <c r="K35264" i="8"/>
  <c r="K35320" i="8"/>
  <c r="K35380" i="8"/>
  <c r="K35432" i="8"/>
  <c r="K35484" i="8"/>
  <c r="K35544" i="8"/>
  <c r="K35604" i="8"/>
  <c r="K35664" i="8"/>
  <c r="K35712" i="8"/>
  <c r="K35764" i="8"/>
  <c r="K35820" i="8"/>
  <c r="K35880" i="8"/>
  <c r="K35932" i="8"/>
  <c r="K35992" i="8"/>
  <c r="K35861" i="8"/>
  <c r="K35997" i="8"/>
  <c r="K33708" i="8"/>
  <c r="K34422" i="8"/>
  <c r="K33060" i="8"/>
  <c r="K33316" i="8"/>
  <c r="K33572" i="8"/>
  <c r="K33828" i="8"/>
  <c r="K33998" i="8"/>
  <c r="K34126" i="8"/>
  <c r="K34254" i="8"/>
  <c r="K34352" i="8"/>
  <c r="K34439" i="8"/>
  <c r="K34526" i="8"/>
  <c r="K34499" i="8"/>
  <c r="K34605" i="8"/>
  <c r="K34669" i="8"/>
  <c r="K34737" i="8"/>
  <c r="K34801" i="8"/>
  <c r="K34865" i="8"/>
  <c r="K34933" i="8"/>
  <c r="K34997" i="8"/>
  <c r="K35065" i="8"/>
  <c r="K35129" i="8"/>
  <c r="K35193" i="8"/>
  <c r="K35257" i="8"/>
  <c r="K35317" i="8"/>
  <c r="K35381" i="8"/>
  <c r="K35445" i="8"/>
  <c r="K35513" i="8"/>
  <c r="K35577" i="8"/>
  <c r="K35637" i="8"/>
  <c r="K35701" i="8"/>
  <c r="K35769" i="8"/>
  <c r="K35841" i="8"/>
  <c r="K35949" i="8"/>
  <c r="K33612" i="8"/>
  <c r="K29581" i="8"/>
  <c r="K33272" i="8"/>
  <c r="K33528" i="8"/>
  <c r="K33784" i="8"/>
  <c r="K33956" i="8"/>
  <c r="K34084" i="8"/>
  <c r="K34212" i="8"/>
  <c r="K34330" i="8"/>
  <c r="K34412" i="8"/>
  <c r="K34563" i="8"/>
  <c r="K34641" i="8"/>
  <c r="K34701" i="8"/>
  <c r="K34765" i="8"/>
  <c r="K34829" i="8"/>
  <c r="K34889" i="8"/>
  <c r="K34953" i="8"/>
  <c r="K35017" i="8"/>
  <c r="K35077" i="8"/>
  <c r="K35141" i="8"/>
  <c r="K35205" i="8"/>
  <c r="K35269" i="8"/>
  <c r="K35337" i="8"/>
  <c r="K35401" i="8"/>
  <c r="K35465" i="8"/>
  <c r="K35525" i="8"/>
  <c r="K35589" i="8"/>
  <c r="K35657" i="8"/>
  <c r="K35721" i="8"/>
  <c r="K35793" i="8"/>
  <c r="K35869" i="8"/>
  <c r="K35977" i="8"/>
  <c r="K34026" i="8"/>
  <c r="K35115" i="8"/>
  <c r="K34342" i="8"/>
  <c r="K35160" i="8"/>
  <c r="K35308" i="8"/>
  <c r="K35600" i="8"/>
  <c r="K35756" i="8"/>
  <c r="K35857" i="8"/>
  <c r="K33488" i="8"/>
  <c r="K33944" i="8"/>
  <c r="K34402" i="8"/>
  <c r="K34608" i="8"/>
  <c r="K34704" i="8"/>
  <c r="K34768" i="8"/>
  <c r="K34900" i="8"/>
  <c r="K35040" i="8"/>
  <c r="K35216" i="8"/>
  <c r="K35388" i="8"/>
  <c r="K35612" i="8"/>
  <c r="K35828" i="8"/>
  <c r="K35877" i="8"/>
  <c r="K34463" i="8"/>
  <c r="K33860" i="8"/>
  <c r="K34366" i="8"/>
  <c r="K34535" i="8"/>
  <c r="K34745" i="8"/>
  <c r="K34941" i="8"/>
  <c r="K35073" i="8"/>
  <c r="K35389" i="8"/>
  <c r="K35585" i="8"/>
  <c r="K35781" i="8"/>
  <c r="K33304" i="8"/>
  <c r="K33816" i="8"/>
  <c r="K34339" i="8"/>
  <c r="K34777" i="8"/>
  <c r="K34897" i="8"/>
  <c r="K35149" i="8"/>
  <c r="K35409" i="8"/>
  <c r="K35533" i="8"/>
  <c r="K35801" i="8"/>
  <c r="K34808" i="8"/>
  <c r="K35844" i="8"/>
  <c r="K33787" i="8"/>
  <c r="K34043" i="8"/>
  <c r="K34299" i="8"/>
  <c r="K29361" i="8"/>
  <c r="K30136" i="8"/>
  <c r="K30392" i="8"/>
  <c r="K30648" i="8"/>
  <c r="K30904" i="8"/>
  <c r="K31160" i="8"/>
  <c r="K31416" i="8"/>
  <c r="K31672" i="8"/>
  <c r="K31928" i="8"/>
  <c r="K32184" i="8"/>
  <c r="K32440" i="8"/>
  <c r="K32696" i="8"/>
  <c r="K32956" i="8"/>
  <c r="K29893" i="8"/>
  <c r="K30021" i="8"/>
  <c r="K30161" i="8"/>
  <c r="K30289" i="8"/>
  <c r="K30417" i="8"/>
  <c r="K30545" i="8"/>
  <c r="K30673" i="8"/>
  <c r="K30801" i="8"/>
  <c r="K30929" i="8"/>
  <c r="K31025" i="8"/>
  <c r="K31109" i="8"/>
  <c r="K31193" i="8"/>
  <c r="K31281" i="8"/>
  <c r="K31365" i="8"/>
  <c r="K31449" i="8"/>
  <c r="K31537" i="8"/>
  <c r="K31621" i="8"/>
  <c r="K31701" i="8"/>
  <c r="K31765" i="8"/>
  <c r="K31829" i="8"/>
  <c r="K31893" i="8"/>
  <c r="K31957" i="8"/>
  <c r="K32021" i="8"/>
  <c r="K32085" i="8"/>
  <c r="K32149" i="8"/>
  <c r="K32213" i="8"/>
  <c r="K32277" i="8"/>
  <c r="K32341" i="8"/>
  <c r="K32405" i="8"/>
  <c r="K32469" i="8"/>
  <c r="K32533" i="8"/>
  <c r="K32597" i="8"/>
  <c r="K32661" i="8"/>
  <c r="K32725" i="8"/>
  <c r="K32789" i="8"/>
  <c r="K32853" i="8"/>
  <c r="K32917" i="8"/>
  <c r="K32981" i="8"/>
  <c r="K33045" i="8"/>
  <c r="K33109" i="8"/>
  <c r="K33173" i="8"/>
  <c r="K33237" i="8"/>
  <c r="K33301" i="8"/>
  <c r="K33365" i="8"/>
  <c r="K33429" i="8"/>
  <c r="K33493" i="8"/>
  <c r="K33557" i="8"/>
  <c r="K33621" i="8"/>
  <c r="K33685" i="8"/>
  <c r="K33749" i="8"/>
  <c r="K33813" i="8"/>
  <c r="K33877" i="8"/>
  <c r="K33941" i="8"/>
  <c r="K34005" i="8"/>
  <c r="K34069" i="8"/>
  <c r="K34133" i="8"/>
  <c r="K34197" i="8"/>
  <c r="K34261" i="8"/>
  <c r="K34325" i="8"/>
  <c r="K34393" i="8"/>
  <c r="K34457" i="8"/>
  <c r="K34521" i="8"/>
  <c r="K23067" i="8"/>
  <c r="K26385" i="8"/>
  <c r="K29825" i="8"/>
  <c r="K29998" i="8"/>
  <c r="K30062" i="8"/>
  <c r="K30126" i="8"/>
  <c r="K30190" i="8"/>
  <c r="K30254" i="8"/>
  <c r="K30318" i="8"/>
  <c r="K30382" i="8"/>
  <c r="K30446" i="8"/>
  <c r="K30510" i="8"/>
  <c r="K30570" i="8"/>
  <c r="K30602" i="8"/>
  <c r="K30634" i="8"/>
  <c r="K30666" i="8"/>
  <c r="K30698" i="8"/>
  <c r="K30730" i="8"/>
  <c r="K30762" i="8"/>
  <c r="K30794" i="8"/>
  <c r="K30826" i="8"/>
  <c r="K30858" i="8"/>
  <c r="K30890" i="8"/>
  <c r="K30922" i="8"/>
  <c r="K30954" i="8"/>
  <c r="K30986" i="8"/>
  <c r="K31018" i="8"/>
  <c r="K31050" i="8"/>
  <c r="K31082" i="8"/>
  <c r="K31114" i="8"/>
  <c r="K31146" i="8"/>
  <c r="K31178" i="8"/>
  <c r="K31210" i="8"/>
  <c r="K31242" i="8"/>
  <c r="K31274" i="8"/>
  <c r="K31306" i="8"/>
  <c r="K31338" i="8"/>
  <c r="K31370" i="8"/>
  <c r="K31402" i="8"/>
  <c r="K31434" i="8"/>
  <c r="K31466" i="8"/>
  <c r="K31498" i="8"/>
  <c r="K31530" i="8"/>
  <c r="K31562" i="8"/>
  <c r="K31594" i="8"/>
  <c r="K31626" i="8"/>
  <c r="K31658" i="8"/>
  <c r="K31690" i="8"/>
  <c r="K31722" i="8"/>
  <c r="K31754" i="8"/>
  <c r="K31786" i="8"/>
  <c r="K31818" i="8"/>
  <c r="K31850" i="8"/>
  <c r="K31882" i="8"/>
  <c r="K31914" i="8"/>
  <c r="K31946" i="8"/>
  <c r="K31978" i="8"/>
  <c r="K32010" i="8"/>
  <c r="K32042" i="8"/>
  <c r="K32074" i="8"/>
  <c r="K32106" i="8"/>
  <c r="K32138" i="8"/>
  <c r="K32170" i="8"/>
  <c r="K32202" i="8"/>
  <c r="K32234" i="8"/>
  <c r="K32266" i="8"/>
  <c r="K32298" i="8"/>
  <c r="K32330" i="8"/>
  <c r="K32362" i="8"/>
  <c r="K32394" i="8"/>
  <c r="K32426" i="8"/>
  <c r="K32458" i="8"/>
  <c r="K32490" i="8"/>
  <c r="K32522" i="8"/>
  <c r="K32554" i="8"/>
  <c r="K32586" i="8"/>
  <c r="K32618" i="8"/>
  <c r="K32650" i="8"/>
  <c r="K32682" i="8"/>
  <c r="K32714" i="8"/>
  <c r="K32746" i="8"/>
  <c r="K32778" i="8"/>
  <c r="K32810" i="8"/>
  <c r="K32842" i="8"/>
  <c r="K32874" i="8"/>
  <c r="K32906" i="8"/>
  <c r="K32938" i="8"/>
  <c r="K32970" i="8"/>
  <c r="K33002" i="8"/>
  <c r="K33034" i="8"/>
  <c r="K33066" i="8"/>
  <c r="K33098" i="8"/>
  <c r="K33130" i="8"/>
  <c r="K33162" i="8"/>
  <c r="K33194" i="8"/>
  <c r="K33226" i="8"/>
  <c r="K33258" i="8"/>
  <c r="K33290" i="8"/>
  <c r="K33322" i="8"/>
  <c r="K33354" i="8"/>
  <c r="K33386" i="8"/>
  <c r="K33418" i="8"/>
  <c r="K33450" i="8"/>
  <c r="K33482" i="8"/>
  <c r="K33514" i="8"/>
  <c r="K33546" i="8"/>
  <c r="K33578" i="8"/>
  <c r="K33610" i="8"/>
  <c r="K33642" i="8"/>
  <c r="K33674" i="8"/>
  <c r="K33706" i="8"/>
  <c r="K33738" i="8"/>
  <c r="K33770" i="8"/>
  <c r="K33802" i="8"/>
  <c r="K33834" i="8"/>
  <c r="K33866" i="8"/>
  <c r="K25894" i="8"/>
  <c r="K33184" i="8"/>
  <c r="K33440" i="8"/>
  <c r="K33696" i="8"/>
  <c r="K33920" i="8"/>
  <c r="K34048" i="8"/>
  <c r="K34176" i="8"/>
  <c r="K34308" i="8"/>
  <c r="K34395" i="8"/>
  <c r="K34482" i="8"/>
  <c r="K34564" i="8"/>
  <c r="K34606" i="8"/>
  <c r="K34638" i="8"/>
  <c r="K34670" i="8"/>
  <c r="K34702" i="8"/>
  <c r="K34734" i="8"/>
  <c r="K34766" i="8"/>
  <c r="K34798" i="8"/>
  <c r="K34830" i="8"/>
  <c r="K34862" i="8"/>
  <c r="K34894" i="8"/>
  <c r="K34926" i="8"/>
  <c r="K34958" i="8"/>
  <c r="K34990" i="8"/>
  <c r="K35022" i="8"/>
  <c r="K35054" i="8"/>
  <c r="K35086" i="8"/>
  <c r="K35118" i="8"/>
  <c r="K35150" i="8"/>
  <c r="K35182" i="8"/>
  <c r="K35214" i="8"/>
  <c r="K35246" i="8"/>
  <c r="K35278" i="8"/>
  <c r="K35310" i="8"/>
  <c r="K35342" i="8"/>
  <c r="K35374" i="8"/>
  <c r="K35406" i="8"/>
  <c r="K35438" i="8"/>
  <c r="K35470" i="8"/>
  <c r="K35502" i="8"/>
  <c r="K35534" i="8"/>
  <c r="K35566" i="8"/>
  <c r="K35598" i="8"/>
  <c r="K35630" i="8"/>
  <c r="K35662" i="8"/>
  <c r="K35694" i="8"/>
  <c r="K35726" i="8"/>
  <c r="K35758" i="8"/>
  <c r="K35790" i="8"/>
  <c r="K35822" i="8"/>
  <c r="K35854" i="8"/>
  <c r="K35886" i="8"/>
  <c r="K35918" i="8"/>
  <c r="K35950" i="8"/>
  <c r="K35982" i="8"/>
  <c r="K36014" i="8"/>
  <c r="K34010" i="8"/>
  <c r="K23035" i="8"/>
  <c r="K33140" i="8"/>
  <c r="K33396" i="8"/>
  <c r="K33652" i="8"/>
  <c r="K33894" i="8"/>
  <c r="K34022" i="8"/>
  <c r="K34150" i="8"/>
  <c r="K34278" i="8"/>
  <c r="K34368" i="8"/>
  <c r="K34455" i="8"/>
  <c r="K34542" i="8"/>
  <c r="K35567" i="8"/>
  <c r="K35635" i="8"/>
  <c r="K35699" i="8"/>
  <c r="K35763" i="8"/>
  <c r="K35823" i="8"/>
  <c r="K35887" i="8"/>
  <c r="K35955" i="8"/>
  <c r="K36015" i="8"/>
  <c r="K33292" i="8"/>
  <c r="K34202" i="8"/>
  <c r="K25339" i="8"/>
  <c r="K33160" i="8"/>
  <c r="K33416" i="8"/>
  <c r="K33672" i="8"/>
  <c r="K33916" i="8"/>
  <c r="K34044" i="8"/>
  <c r="K34172" i="8"/>
  <c r="K34300" i="8"/>
  <c r="K34387" i="8"/>
  <c r="K34474" i="8"/>
  <c r="K34556" i="8"/>
  <c r="K34603" i="8"/>
  <c r="K34635" i="8"/>
  <c r="K34667" i="8"/>
  <c r="K34699" i="8"/>
  <c r="K34731" i="8"/>
  <c r="K34763" i="8"/>
  <c r="K34795" i="8"/>
  <c r="K34827" i="8"/>
  <c r="K34859" i="8"/>
  <c r="K34891" i="8"/>
  <c r="K34923" i="8"/>
  <c r="K34955" i="8"/>
  <c r="K34987" i="8"/>
  <c r="K35019" i="8"/>
  <c r="K35051" i="8"/>
  <c r="K35083" i="8"/>
  <c r="K35147" i="8"/>
  <c r="K35179" i="8"/>
  <c r="K35211" i="8"/>
  <c r="K35243" i="8"/>
  <c r="K35275" i="8"/>
  <c r="K35307" i="8"/>
  <c r="K35339" i="8"/>
  <c r="K35371" i="8"/>
  <c r="K35403" i="8"/>
  <c r="K35435" i="8"/>
  <c r="K35467" i="8"/>
  <c r="K35503" i="8"/>
  <c r="K35535" i="8"/>
  <c r="K35595" i="8"/>
  <c r="K35783" i="8"/>
  <c r="K35915" i="8"/>
  <c r="K35979" i="8"/>
  <c r="K22523" i="8"/>
  <c r="K34186" i="8"/>
  <c r="K29741" i="8"/>
  <c r="K33308" i="8"/>
  <c r="K33564" i="8"/>
  <c r="K33820" i="8"/>
  <c r="K33970" i="8"/>
  <c r="K34098" i="8"/>
  <c r="K34424" i="8"/>
  <c r="K35092" i="8"/>
  <c r="K35532" i="8"/>
  <c r="K33100" i="8"/>
  <c r="K34484" i="8"/>
  <c r="K34964" i="8"/>
  <c r="K35552" i="8"/>
  <c r="K33604" i="8"/>
  <c r="K35265" i="8"/>
  <c r="K34228" i="8"/>
  <c r="K35213" i="8"/>
  <c r="K35881" i="8"/>
  <c r="K35008" i="8"/>
  <c r="K35913" i="8"/>
  <c r="K33819" i="8"/>
  <c r="K34075" i="8"/>
  <c r="K24443" i="8"/>
  <c r="K29617" i="8"/>
  <c r="K30168" i="8"/>
  <c r="K30424" i="8"/>
  <c r="K30680" i="8"/>
  <c r="K30936" i="8"/>
  <c r="K31192" i="8"/>
  <c r="K31448" i="8"/>
  <c r="K31704" i="8"/>
  <c r="K31960" i="8"/>
  <c r="K32216" i="8"/>
  <c r="K32472" i="8"/>
  <c r="K32728" i="8"/>
  <c r="K32988" i="8"/>
  <c r="K22491" i="8"/>
  <c r="K30053" i="8"/>
  <c r="K30181" i="8"/>
  <c r="K30309" i="8"/>
  <c r="K30437" i="8"/>
  <c r="K30565" i="8"/>
  <c r="K30693" i="8"/>
  <c r="K30821" i="8"/>
  <c r="K30949" i="8"/>
  <c r="K31033" i="8"/>
  <c r="K31121" i="8"/>
  <c r="K31205" i="8"/>
  <c r="K31289" i="8"/>
  <c r="K31377" i="8"/>
  <c r="K31461" i="8"/>
  <c r="K31545" i="8"/>
  <c r="K31633" i="8"/>
  <c r="K31705" i="8"/>
  <c r="K31769" i="8"/>
  <c r="K31833" i="8"/>
  <c r="K31897" i="8"/>
  <c r="K31961" i="8"/>
  <c r="K32025" i="8"/>
  <c r="K32089" i="8"/>
  <c r="K32153" i="8"/>
  <c r="K32217" i="8"/>
  <c r="K32281" i="8"/>
  <c r="K32345" i="8"/>
  <c r="K32409" i="8"/>
  <c r="K32473" i="8"/>
  <c r="K32537" i="8"/>
  <c r="K32601" i="8"/>
  <c r="K32665" i="8"/>
  <c r="K32729" i="8"/>
  <c r="K32793" i="8"/>
  <c r="K32857" i="8"/>
  <c r="K32921" i="8"/>
  <c r="K32985" i="8"/>
  <c r="K33049" i="8"/>
  <c r="K33113" i="8"/>
  <c r="K33177" i="8"/>
  <c r="K33241" i="8"/>
  <c r="K33305" i="8"/>
  <c r="K33369" i="8"/>
  <c r="K33433" i="8"/>
  <c r="K33497" i="8"/>
  <c r="K33561" i="8"/>
  <c r="K33625" i="8"/>
  <c r="K33689" i="8"/>
  <c r="K33753" i="8"/>
  <c r="K33817" i="8"/>
  <c r="K33881" i="8"/>
  <c r="K33945" i="8"/>
  <c r="K34009" i="8"/>
  <c r="K34073" i="8"/>
  <c r="K34137" i="8"/>
  <c r="K34201" i="8"/>
  <c r="K34265" i="8"/>
  <c r="K34329" i="8"/>
  <c r="K34397" i="8"/>
  <c r="K34461" i="8"/>
  <c r="K34525" i="8"/>
  <c r="K23323" i="8"/>
  <c r="K26458" i="8"/>
  <c r="K29857" i="8"/>
  <c r="K30002" i="8"/>
  <c r="K30066" i="8"/>
  <c r="K30130" i="8"/>
  <c r="K30194" i="8"/>
  <c r="K30258" i="8"/>
  <c r="K30322" i="8"/>
  <c r="K30386" i="8"/>
  <c r="K30450" i="8"/>
  <c r="K30514" i="8"/>
  <c r="K30574" i="8"/>
  <c r="K30606" i="8"/>
  <c r="K30638" i="8"/>
  <c r="K30670" i="8"/>
  <c r="K30702" i="8"/>
  <c r="K30734" i="8"/>
  <c r="K30766" i="8"/>
  <c r="K30798" i="8"/>
  <c r="K30830" i="8"/>
  <c r="K30862" i="8"/>
  <c r="K30894" i="8"/>
  <c r="K30926" i="8"/>
  <c r="K30958" i="8"/>
  <c r="K30990" i="8"/>
  <c r="K31022" i="8"/>
  <c r="K31054" i="8"/>
  <c r="K31086" i="8"/>
  <c r="K31118" i="8"/>
  <c r="K31150" i="8"/>
  <c r="K31182" i="8"/>
  <c r="K31214" i="8"/>
  <c r="K31246" i="8"/>
  <c r="K31278" i="8"/>
  <c r="K31310" i="8"/>
  <c r="K31342" i="8"/>
  <c r="K31374" i="8"/>
  <c r="K31406" i="8"/>
  <c r="K31438" i="8"/>
  <c r="K31470" i="8"/>
  <c r="K31502" i="8"/>
  <c r="K31534" i="8"/>
  <c r="K31566" i="8"/>
  <c r="K31598" i="8"/>
  <c r="K31630" i="8"/>
  <c r="K31662" i="8"/>
  <c r="K31694" i="8"/>
  <c r="K31726" i="8"/>
  <c r="K31758" i="8"/>
  <c r="K31790" i="8"/>
  <c r="K31822" i="8"/>
  <c r="K31854" i="8"/>
  <c r="K31886" i="8"/>
  <c r="K31918" i="8"/>
  <c r="K31950" i="8"/>
  <c r="K31982" i="8"/>
  <c r="K32014" i="8"/>
  <c r="K32046" i="8"/>
  <c r="K32078" i="8"/>
  <c r="K32110" i="8"/>
  <c r="K32142" i="8"/>
  <c r="K32174" i="8"/>
  <c r="K32206" i="8"/>
  <c r="K32238" i="8"/>
  <c r="K32270" i="8"/>
  <c r="K32302" i="8"/>
  <c r="K32334" i="8"/>
  <c r="K32366" i="8"/>
  <c r="K32398" i="8"/>
  <c r="K32430" i="8"/>
  <c r="K32462" i="8"/>
  <c r="K32494" i="8"/>
  <c r="K32526" i="8"/>
  <c r="K32558" i="8"/>
  <c r="K32590" i="8"/>
  <c r="K32622" i="8"/>
  <c r="K32654" i="8"/>
  <c r="K32686" i="8"/>
  <c r="K32718" i="8"/>
  <c r="K32750" i="8"/>
  <c r="K32782" i="8"/>
  <c r="K32814" i="8"/>
  <c r="K32846" i="8"/>
  <c r="K32878" i="8"/>
  <c r="K32910" i="8"/>
  <c r="K32942" i="8"/>
  <c r="K32974" i="8"/>
  <c r="K33006" i="8"/>
  <c r="K33038" i="8"/>
  <c r="K33070" i="8"/>
  <c r="K33102" i="8"/>
  <c r="K33134" i="8"/>
  <c r="K33166" i="8"/>
  <c r="K33198" i="8"/>
  <c r="K33230" i="8"/>
  <c r="K33262" i="8"/>
  <c r="K33294" i="8"/>
  <c r="K33326" i="8"/>
  <c r="K33358" i="8"/>
  <c r="K33390" i="8"/>
  <c r="K33422" i="8"/>
  <c r="K33454" i="8"/>
  <c r="K33486" i="8"/>
  <c r="K33518" i="8"/>
  <c r="K33550" i="8"/>
  <c r="K33582" i="8"/>
  <c r="K33614" i="8"/>
  <c r="K33646" i="8"/>
  <c r="K33678" i="8"/>
  <c r="K33710" i="8"/>
  <c r="K33742" i="8"/>
  <c r="K33774" i="8"/>
  <c r="K33806" i="8"/>
  <c r="K33838" i="8"/>
  <c r="K33870" i="8"/>
  <c r="K26289" i="8"/>
  <c r="K33216" i="8"/>
  <c r="K33472" i="8"/>
  <c r="K33728" i="8"/>
  <c r="K33936" i="8"/>
  <c r="K34064" i="8"/>
  <c r="K34192" i="8"/>
  <c r="K34322" i="8"/>
  <c r="K34404" i="8"/>
  <c r="K34491" i="8"/>
  <c r="K34578" i="8"/>
  <c r="K34610" i="8"/>
  <c r="K34642" i="8"/>
  <c r="K34674" i="8"/>
  <c r="K34706" i="8"/>
  <c r="K34738" i="8"/>
  <c r="K34770" i="8"/>
  <c r="K34802" i="8"/>
  <c r="K34834" i="8"/>
  <c r="K34866" i="8"/>
  <c r="K34898" i="8"/>
  <c r="K34930" i="8"/>
  <c r="K34962" i="8"/>
  <c r="K34994" i="8"/>
  <c r="K35026" i="8"/>
  <c r="K35058" i="8"/>
  <c r="K35090" i="8"/>
  <c r="K35122" i="8"/>
  <c r="K35154" i="8"/>
  <c r="K35186" i="8"/>
  <c r="K35218" i="8"/>
  <c r="K35250" i="8"/>
  <c r="K35282" i="8"/>
  <c r="K35314" i="8"/>
  <c r="K35346" i="8"/>
  <c r="K35378" i="8"/>
  <c r="K35410" i="8"/>
  <c r="K35442" i="8"/>
  <c r="K35474" i="8"/>
  <c r="K35506" i="8"/>
  <c r="K35538" i="8"/>
  <c r="K35570" i="8"/>
  <c r="K35602" i="8"/>
  <c r="K35634" i="8"/>
  <c r="K35666" i="8"/>
  <c r="K35698" i="8"/>
  <c r="K35730" i="8"/>
  <c r="K35762" i="8"/>
  <c r="K35794" i="8"/>
  <c r="K35826" i="8"/>
  <c r="K35858" i="8"/>
  <c r="K35890" i="8"/>
  <c r="K35922" i="8"/>
  <c r="K35954" i="8"/>
  <c r="K35986" i="8"/>
  <c r="K36018" i="8"/>
  <c r="K34074" i="8"/>
  <c r="K25083" i="8"/>
  <c r="K33172" i="8"/>
  <c r="K33428" i="8"/>
  <c r="K33684" i="8"/>
  <c r="K33910" i="8"/>
  <c r="K34038" i="8"/>
  <c r="K34166" i="8"/>
  <c r="K34294" i="8"/>
  <c r="K34382" i="8"/>
  <c r="K34464" i="8"/>
  <c r="K34551" i="8"/>
  <c r="K35575" i="8"/>
  <c r="K35643" i="8"/>
  <c r="K35707" i="8"/>
  <c r="K35771" i="8"/>
  <c r="K35831" i="8"/>
  <c r="K35895" i="8"/>
  <c r="K35963" i="8"/>
  <c r="K36023" i="8"/>
  <c r="K33388" i="8"/>
  <c r="K34367" i="8"/>
  <c r="K26362" i="8"/>
  <c r="K33192" i="8"/>
  <c r="K33448" i="8"/>
  <c r="K33704" i="8"/>
  <c r="K33932" i="8"/>
  <c r="K34060" i="8"/>
  <c r="K34188" i="8"/>
  <c r="K34314" i="8"/>
  <c r="K34396" i="8"/>
  <c r="K34483" i="8"/>
  <c r="K34570" i="8"/>
  <c r="K34607" i="8"/>
  <c r="K34639" i="8"/>
  <c r="K34671" i="8"/>
  <c r="K34703" i="8"/>
  <c r="K34735" i="8"/>
  <c r="K34767" i="8"/>
  <c r="K34799" i="8"/>
  <c r="K34831" i="8"/>
  <c r="K34863" i="8"/>
  <c r="K34895" i="8"/>
  <c r="K34927" i="8"/>
  <c r="K34959" i="8"/>
  <c r="K34991" i="8"/>
  <c r="K35023" i="8"/>
  <c r="K35055" i="8"/>
  <c r="K35087" i="8"/>
  <c r="K35119" i="8"/>
  <c r="K35151" i="8"/>
  <c r="K35183" i="8"/>
  <c r="K35215" i="8"/>
  <c r="K35247" i="8"/>
  <c r="K35279" i="8"/>
  <c r="K35311" i="8"/>
  <c r="K35343" i="8"/>
  <c r="K35375" i="8"/>
  <c r="K35407" i="8"/>
  <c r="K35439" i="8"/>
  <c r="K35471" i="8"/>
  <c r="K35507" i="8"/>
  <c r="K35543" i="8"/>
  <c r="K35599" i="8"/>
  <c r="K35663" i="8"/>
  <c r="K35727" i="8"/>
  <c r="K35791" i="8"/>
  <c r="K35859" i="8"/>
  <c r="K35923" i="8"/>
  <c r="K35987" i="8"/>
  <c r="K24571" i="8"/>
  <c r="K34298" i="8"/>
  <c r="K33084" i="8"/>
  <c r="K33340" i="8"/>
  <c r="K33596" i="8"/>
  <c r="K33852" i="8"/>
  <c r="K33986" i="8"/>
  <c r="K34114" i="8"/>
  <c r="K34242" i="8"/>
  <c r="K34351" i="8"/>
  <c r="K34438" i="8"/>
  <c r="K34520" i="8"/>
  <c r="K35024" i="8"/>
  <c r="K35100" i="8"/>
  <c r="K35168" i="8"/>
  <c r="K35240" i="8"/>
  <c r="K35316" i="8"/>
  <c r="K35384" i="8"/>
  <c r="K35468" i="8"/>
  <c r="K35540" i="8"/>
  <c r="K35608" i="8"/>
  <c r="K35684" i="8"/>
  <c r="K35768" i="8"/>
  <c r="K35840" i="8"/>
  <c r="K35916" i="8"/>
  <c r="K35988" i="8"/>
  <c r="K35885" i="8"/>
  <c r="K33836" i="8"/>
  <c r="K29957" i="8"/>
  <c r="K33264" i="8"/>
  <c r="K33520" i="8"/>
  <c r="K33776" i="8"/>
  <c r="K33960" i="8"/>
  <c r="K34088" i="8"/>
  <c r="K34216" i="8"/>
  <c r="K34324" i="8"/>
  <c r="K34411" i="8"/>
  <c r="K34498" i="8"/>
  <c r="K34580" i="8"/>
  <c r="K34612" i="8"/>
  <c r="K34644" i="8"/>
  <c r="K34676" i="8"/>
  <c r="K34708" i="8"/>
  <c r="K34740" i="8"/>
  <c r="K34772" i="8"/>
  <c r="K34804" i="8"/>
  <c r="K34836" i="8"/>
  <c r="K34868" i="8"/>
  <c r="K34904" i="8"/>
  <c r="K34936" i="8"/>
  <c r="K34968" i="8"/>
  <c r="K35000" i="8"/>
  <c r="K35048" i="8"/>
  <c r="K35104" i="8"/>
  <c r="K35164" i="8"/>
  <c r="K35224" i="8"/>
  <c r="K35276" i="8"/>
  <c r="K35336" i="8"/>
  <c r="K35392" i="8"/>
  <c r="K35444" i="8"/>
  <c r="K35500" i="8"/>
  <c r="K35560" i="8"/>
  <c r="K35620" i="8"/>
  <c r="K35676" i="8"/>
  <c r="K35728" i="8"/>
  <c r="K35780" i="8"/>
  <c r="K35836" i="8"/>
  <c r="K35892" i="8"/>
  <c r="K35948" i="8"/>
  <c r="K36008" i="8"/>
  <c r="K35897" i="8"/>
  <c r="K29357" i="8"/>
  <c r="K33994" i="8"/>
  <c r="K34527" i="8"/>
  <c r="K33124" i="8"/>
  <c r="K33380" i="8"/>
  <c r="K33636" i="8"/>
  <c r="K33902" i="8"/>
  <c r="K34030" i="8"/>
  <c r="K34158" i="8"/>
  <c r="K34286" i="8"/>
  <c r="K34375" i="8"/>
  <c r="K34462" i="8"/>
  <c r="K34544" i="8"/>
  <c r="K34540" i="8"/>
  <c r="K34621" i="8"/>
  <c r="K34689" i="8"/>
  <c r="K34753" i="8"/>
  <c r="K34817" i="8"/>
  <c r="K34885" i="8"/>
  <c r="K34949" i="8"/>
  <c r="K35013" i="8"/>
  <c r="K35081" i="8"/>
  <c r="K35145" i="8"/>
  <c r="K35209" i="8"/>
  <c r="K35273" i="8"/>
  <c r="K35333" i="8"/>
  <c r="K35397" i="8"/>
  <c r="K35461" i="8"/>
  <c r="K35529" i="8"/>
  <c r="K35593" i="8"/>
  <c r="K35653" i="8"/>
  <c r="K35717" i="8"/>
  <c r="K35789" i="8"/>
  <c r="K35865" i="8"/>
  <c r="K35973" i="8"/>
  <c r="K34138" i="8"/>
  <c r="K33080" i="8"/>
  <c r="K33336" i="8"/>
  <c r="K33592" i="8"/>
  <c r="K33848" i="8"/>
  <c r="K33988" i="8"/>
  <c r="K34116" i="8"/>
  <c r="K34244" i="8"/>
  <c r="K34348" i="8"/>
  <c r="K34444" i="8"/>
  <c r="K34593" i="8"/>
  <c r="K34657" i="8"/>
  <c r="K34717" i="8"/>
  <c r="K34785" i="8"/>
  <c r="K34845" i="8"/>
  <c r="K34905" i="8"/>
  <c r="K34969" i="8"/>
  <c r="K35029" i="8"/>
  <c r="K35093" i="8"/>
  <c r="K35157" i="8"/>
  <c r="K35221" i="8"/>
  <c r="K35289" i="8"/>
  <c r="K35353" i="8"/>
  <c r="K35417" i="8"/>
  <c r="K35481" i="8"/>
  <c r="K35541" i="8"/>
  <c r="K35609" i="8"/>
  <c r="K35673" i="8"/>
  <c r="K35737" i="8"/>
  <c r="K35809" i="8"/>
  <c r="K35893" i="8"/>
  <c r="K36009" i="8"/>
  <c r="K34282" i="8"/>
  <c r="K34643" i="8"/>
  <c r="K35867" i="8"/>
  <c r="K34408" i="8"/>
  <c r="K33372" i="8"/>
  <c r="K33884" i="8"/>
  <c r="K34130" i="8"/>
  <c r="K34360" i="8"/>
  <c r="K35036" i="8"/>
  <c r="K35176" i="8"/>
  <c r="K35324" i="8"/>
  <c r="K35476" i="8"/>
  <c r="K35616" i="8"/>
  <c r="K35692" i="8"/>
  <c r="K35776" i="8"/>
  <c r="K35848" i="8"/>
  <c r="K35924" i="8"/>
  <c r="K35996" i="8"/>
  <c r="K35905" i="8"/>
  <c r="K33978" i="8"/>
  <c r="K32908" i="8"/>
  <c r="K33296" i="8"/>
  <c r="K33552" i="8"/>
  <c r="K33808" i="8"/>
  <c r="K33976" i="8"/>
  <c r="K34104" i="8"/>
  <c r="K34232" i="8"/>
  <c r="K34338" i="8"/>
  <c r="K34420" i="8"/>
  <c r="K34507" i="8"/>
  <c r="K34584" i="8"/>
  <c r="K34616" i="8"/>
  <c r="K34648" i="8"/>
  <c r="K34680" i="8"/>
  <c r="K34712" i="8"/>
  <c r="K34744" i="8"/>
  <c r="K34776" i="8"/>
  <c r="K34840" i="8"/>
  <c r="K34940" i="8"/>
  <c r="K35056" i="8"/>
  <c r="K35112" i="8"/>
  <c r="K35172" i="8"/>
  <c r="K35228" i="8"/>
  <c r="K35284" i="8"/>
  <c r="K35344" i="8"/>
  <c r="K35400" i="8"/>
  <c r="K35452" i="8"/>
  <c r="K35508" i="8"/>
  <c r="K35628" i="8"/>
  <c r="K35680" i="8"/>
  <c r="K35956" i="8"/>
  <c r="K33228" i="8"/>
  <c r="K33156" i="8"/>
  <c r="K33851" i="8"/>
  <c r="K34107" i="8"/>
  <c r="K25978" i="8"/>
  <c r="K29873" i="8"/>
  <c r="K30200" i="8"/>
  <c r="K30456" i="8"/>
  <c r="K30712" i="8"/>
  <c r="K30968" i="8"/>
  <c r="K31224" i="8"/>
  <c r="K31480" i="8"/>
  <c r="K31736" i="8"/>
  <c r="K31992" i="8"/>
  <c r="K32248" i="8"/>
  <c r="K32504" i="8"/>
  <c r="K32760" i="8"/>
  <c r="K33020" i="8"/>
  <c r="K24539" i="8"/>
  <c r="K30065" i="8"/>
  <c r="K30193" i="8"/>
  <c r="K30321" i="8"/>
  <c r="K30449" i="8"/>
  <c r="K30577" i="8"/>
  <c r="K30705" i="8"/>
  <c r="K30833" i="8"/>
  <c r="K30961" i="8"/>
  <c r="K31045" i="8"/>
  <c r="K31129" i="8"/>
  <c r="K31217" i="8"/>
  <c r="K31301" i="8"/>
  <c r="K31385" i="8"/>
  <c r="K31473" i="8"/>
  <c r="K31557" i="8"/>
  <c r="K31641" i="8"/>
  <c r="K31717" i="8"/>
  <c r="K31781" i="8"/>
  <c r="K31845" i="8"/>
  <c r="K31909" i="8"/>
  <c r="K31973" i="8"/>
  <c r="K32037" i="8"/>
  <c r="K32101" i="8"/>
  <c r="K32165" i="8"/>
  <c r="K32229" i="8"/>
  <c r="K32293" i="8"/>
  <c r="K32357" i="8"/>
  <c r="K32421" i="8"/>
  <c r="K32485" i="8"/>
  <c r="K32549" i="8"/>
  <c r="K32613" i="8"/>
  <c r="K32677" i="8"/>
  <c r="K32741" i="8"/>
  <c r="K32805" i="8"/>
  <c r="K32869" i="8"/>
  <c r="K32933" i="8"/>
  <c r="K32997" i="8"/>
  <c r="K33061" i="8"/>
  <c r="K33125" i="8"/>
  <c r="K33189" i="8"/>
  <c r="K33253" i="8"/>
  <c r="K33317" i="8"/>
  <c r="K33381" i="8"/>
  <c r="K33445" i="8"/>
  <c r="K33509" i="8"/>
  <c r="K33573" i="8"/>
  <c r="K33637" i="8"/>
  <c r="K33701" i="8"/>
  <c r="K33765" i="8"/>
  <c r="K33829" i="8"/>
  <c r="K33893" i="8"/>
  <c r="K33957" i="8"/>
  <c r="K34021" i="8"/>
  <c r="K34085" i="8"/>
  <c r="K34149" i="8"/>
  <c r="K34213" i="8"/>
  <c r="K34277" i="8"/>
  <c r="K34345" i="8"/>
  <c r="K34409" i="8"/>
  <c r="K34473" i="8"/>
  <c r="K34537" i="8"/>
  <c r="K24091" i="8"/>
  <c r="K29441" i="8"/>
  <c r="K29923" i="8"/>
  <c r="K30014" i="8"/>
  <c r="K30078" i="8"/>
  <c r="K30142" i="8"/>
  <c r="K30206" i="8"/>
  <c r="K30270" i="8"/>
  <c r="K30334" i="8"/>
  <c r="K30398" i="8"/>
  <c r="K30462" i="8"/>
  <c r="K30526" i="8"/>
  <c r="K30578" i="8"/>
  <c r="K30610" i="8"/>
  <c r="K30642" i="8"/>
  <c r="K30674" i="8"/>
  <c r="K30706" i="8"/>
  <c r="K30738" i="8"/>
  <c r="K30770" i="8"/>
  <c r="K30802" i="8"/>
  <c r="K30834" i="8"/>
  <c r="K30866" i="8"/>
  <c r="K30898" i="8"/>
  <c r="K30930" i="8"/>
  <c r="K30962" i="8"/>
  <c r="K30994" i="8"/>
  <c r="K31026" i="8"/>
  <c r="K31058" i="8"/>
  <c r="K31090" i="8"/>
  <c r="K31122" i="8"/>
  <c r="K31154" i="8"/>
  <c r="K31186" i="8"/>
  <c r="K31218" i="8"/>
  <c r="K31250" i="8"/>
  <c r="K31282" i="8"/>
  <c r="K31314" i="8"/>
  <c r="K31346" i="8"/>
  <c r="K31378" i="8"/>
  <c r="K31410" i="8"/>
  <c r="K31442" i="8"/>
  <c r="K31474" i="8"/>
  <c r="K31506" i="8"/>
  <c r="K31538" i="8"/>
  <c r="K31570" i="8"/>
  <c r="K31602" i="8"/>
  <c r="K31634" i="8"/>
  <c r="K31666" i="8"/>
  <c r="K31698" i="8"/>
  <c r="K31730" i="8"/>
  <c r="K31762" i="8"/>
  <c r="K31794" i="8"/>
  <c r="K31826" i="8"/>
  <c r="K31858" i="8"/>
  <c r="K31890" i="8"/>
  <c r="K31922" i="8"/>
  <c r="K31954" i="8"/>
  <c r="K31986" i="8"/>
  <c r="K32018" i="8"/>
  <c r="K32050" i="8"/>
  <c r="K32082" i="8"/>
  <c r="K32114" i="8"/>
  <c r="K32146" i="8"/>
  <c r="K32178" i="8"/>
  <c r="K32210" i="8"/>
  <c r="K32242" i="8"/>
  <c r="K32274" i="8"/>
  <c r="K32306" i="8"/>
  <c r="K32338" i="8"/>
  <c r="K32370" i="8"/>
  <c r="K32402" i="8"/>
  <c r="K32434" i="8"/>
  <c r="K32466" i="8"/>
  <c r="K32498" i="8"/>
  <c r="K32530" i="8"/>
  <c r="K32562" i="8"/>
  <c r="K32594" i="8"/>
  <c r="K32626" i="8"/>
  <c r="K32658" i="8"/>
  <c r="K32690" i="8"/>
  <c r="K32722" i="8"/>
  <c r="K32754" i="8"/>
  <c r="K32786" i="8"/>
  <c r="K32818" i="8"/>
  <c r="K32850" i="8"/>
  <c r="K32882" i="8"/>
  <c r="K32914" i="8"/>
  <c r="K32946" i="8"/>
  <c r="K32978" i="8"/>
  <c r="K33010" i="8"/>
  <c r="K33042" i="8"/>
  <c r="K33074" i="8"/>
  <c r="K33106" i="8"/>
  <c r="K33138" i="8"/>
  <c r="K33170" i="8"/>
  <c r="K33202" i="8"/>
  <c r="K33234" i="8"/>
  <c r="K33266" i="8"/>
  <c r="K33298" i="8"/>
  <c r="K33330" i="8"/>
  <c r="K33362" i="8"/>
  <c r="K33394" i="8"/>
  <c r="K33426" i="8"/>
  <c r="K33458" i="8"/>
  <c r="K33490" i="8"/>
  <c r="K33522" i="8"/>
  <c r="K33554" i="8"/>
  <c r="K33586" i="8"/>
  <c r="K33618" i="8"/>
  <c r="K33650" i="8"/>
  <c r="K33682" i="8"/>
  <c r="K33714" i="8"/>
  <c r="K33746" i="8"/>
  <c r="K33778" i="8"/>
  <c r="K33810" i="8"/>
  <c r="K33842" i="8"/>
  <c r="K33874" i="8"/>
  <c r="K29389" i="8"/>
  <c r="K33248" i="8"/>
  <c r="K33504" i="8"/>
  <c r="K33760" i="8"/>
  <c r="K33952" i="8"/>
  <c r="K34080" i="8"/>
  <c r="K34208" i="8"/>
  <c r="K34331" i="8"/>
  <c r="K34418" i="8"/>
  <c r="K34500" i="8"/>
  <c r="K34582" i="8"/>
  <c r="K34614" i="8"/>
  <c r="K34646" i="8"/>
  <c r="K34678" i="8"/>
  <c r="K34710" i="8"/>
  <c r="K34742" i="8"/>
  <c r="K34774" i="8"/>
  <c r="K34806" i="8"/>
  <c r="K34838" i="8"/>
  <c r="K34870" i="8"/>
  <c r="K34902" i="8"/>
  <c r="K34934" i="8"/>
  <c r="K34966" i="8"/>
  <c r="K34998" i="8"/>
  <c r="K35030" i="8"/>
  <c r="K35062" i="8"/>
  <c r="K35094" i="8"/>
  <c r="K35126" i="8"/>
  <c r="K35158" i="8"/>
  <c r="K35190" i="8"/>
  <c r="K35222" i="8"/>
  <c r="K35254" i="8"/>
  <c r="K35286" i="8"/>
  <c r="K35318" i="8"/>
  <c r="K35350" i="8"/>
  <c r="K35382" i="8"/>
  <c r="K35414" i="8"/>
  <c r="K35446" i="8"/>
  <c r="K35478" i="8"/>
  <c r="K35510" i="8"/>
  <c r="K35542" i="8"/>
  <c r="K35574" i="8"/>
  <c r="K35606" i="8"/>
  <c r="K35638" i="8"/>
  <c r="K35670" i="8"/>
  <c r="K35702" i="8"/>
  <c r="K35734" i="8"/>
  <c r="K35766" i="8"/>
  <c r="K35798" i="8"/>
  <c r="K35830" i="8"/>
  <c r="K35862" i="8"/>
  <c r="K35894" i="8"/>
  <c r="K35926" i="8"/>
  <c r="K35958" i="8"/>
  <c r="K35990" i="8"/>
  <c r="K36022" i="8"/>
  <c r="K34154" i="8"/>
  <c r="K26179" i="8"/>
  <c r="K33204" i="8"/>
  <c r="K33460" i="8"/>
  <c r="K33716" i="8"/>
  <c r="K33926" i="8"/>
  <c r="K34054" i="8"/>
  <c r="K34182" i="8"/>
  <c r="K34304" i="8"/>
  <c r="K34391" i="8"/>
  <c r="K34478" i="8"/>
  <c r="K34560" i="8"/>
  <c r="K35583" i="8"/>
  <c r="K35651" i="8"/>
  <c r="K35715" i="8"/>
  <c r="K35779" i="8"/>
  <c r="K35839" i="8"/>
  <c r="K35903" i="8"/>
  <c r="K35967" i="8"/>
  <c r="K36031" i="8"/>
  <c r="K33452" i="8"/>
  <c r="K34399" i="8"/>
  <c r="K29453" i="8"/>
  <c r="K33224" i="8"/>
  <c r="K33480" i="8"/>
  <c r="K33736" i="8"/>
  <c r="K33948" i="8"/>
  <c r="K34076" i="8"/>
  <c r="K34204" i="8"/>
  <c r="K34323" i="8"/>
  <c r="K34410" i="8"/>
  <c r="K34492" i="8"/>
  <c r="K34579" i="8"/>
  <c r="K34611" i="8"/>
  <c r="K34675" i="8"/>
  <c r="K34707" i="8"/>
  <c r="K34739" i="8"/>
  <c r="K34771" i="8"/>
  <c r="K34803" i="8"/>
  <c r="K34835" i="8"/>
  <c r="K34867" i="8"/>
  <c r="K34899" i="8"/>
  <c r="K34931" i="8"/>
  <c r="K34963" i="8"/>
  <c r="K34995" i="8"/>
  <c r="K35027" i="8"/>
  <c r="K35059" i="8"/>
  <c r="K35091" i="8"/>
  <c r="K35123" i="8"/>
  <c r="K35155" i="8"/>
  <c r="K35187" i="8"/>
  <c r="K35219" i="8"/>
  <c r="K35251" i="8"/>
  <c r="K35283" i="8"/>
  <c r="K35315" i="8"/>
  <c r="K35347" i="8"/>
  <c r="K35379" i="8"/>
  <c r="K35411" i="8"/>
  <c r="K35443" i="8"/>
  <c r="K35479" i="8"/>
  <c r="K35511" i="8"/>
  <c r="K35547" i="8"/>
  <c r="K35607" i="8"/>
  <c r="K35671" i="8"/>
  <c r="K35735" i="8"/>
  <c r="K35799" i="8"/>
  <c r="K35931" i="8"/>
  <c r="K35995" i="8"/>
  <c r="K26106" i="8"/>
  <c r="K33116" i="8"/>
  <c r="K33628" i="8"/>
  <c r="K34002" i="8"/>
  <c r="K34258" i="8"/>
  <c r="K34447" i="8"/>
  <c r="K34534" i="8"/>
  <c r="K35108" i="8"/>
  <c r="K35252" i="8"/>
  <c r="K35396" i="8"/>
  <c r="K35548" i="8"/>
  <c r="K33883" i="8"/>
  <c r="K34139" i="8"/>
  <c r="K29405" i="8"/>
  <c r="K34190" i="8"/>
  <c r="K35305" i="8"/>
  <c r="K30597" i="8"/>
  <c r="K33009" i="8"/>
  <c r="K34549" i="8"/>
  <c r="K30934" i="8"/>
  <c r="K31702" i="8"/>
  <c r="K32470" i="8"/>
  <c r="K33238" i="8"/>
  <c r="K35130" i="8"/>
  <c r="K33492" i="8"/>
  <c r="K34679" i="8"/>
  <c r="K35116" i="8"/>
  <c r="K34812" i="8"/>
  <c r="K34554" i="8"/>
  <c r="K33368" i="8"/>
  <c r="K35909" i="8"/>
  <c r="K32280" i="8"/>
  <c r="K31313" i="8"/>
  <c r="K32945" i="8"/>
  <c r="K33462" i="8"/>
  <c r="K35354" i="8"/>
  <c r="K34487" i="8"/>
  <c r="K34647" i="8"/>
  <c r="K35159" i="8"/>
  <c r="K33660" i="8"/>
  <c r="K33072" i="8"/>
  <c r="K34780" i="8"/>
  <c r="K35512" i="8"/>
  <c r="K34567" i="8"/>
  <c r="K35285" i="8"/>
  <c r="K33144" i="8"/>
  <c r="K34797" i="8"/>
  <c r="K35821" i="8"/>
  <c r="K32536" i="8"/>
  <c r="K31397" i="8"/>
  <c r="K32497" i="8"/>
  <c r="K34033" i="8"/>
  <c r="K30678" i="8"/>
  <c r="K31446" i="8"/>
  <c r="K32214" i="8"/>
  <c r="K32982" i="8"/>
  <c r="K33792" i="8"/>
  <c r="K35642" i="8"/>
  <c r="K34574" i="8"/>
  <c r="K34935" i="8"/>
  <c r="K35704" i="8"/>
  <c r="K35960" i="8"/>
  <c r="K35341" i="8"/>
  <c r="K34853" i="8"/>
  <c r="K30744" i="8"/>
  <c r="K32792" i="8"/>
  <c r="K30725" i="8"/>
  <c r="K31481" i="8"/>
  <c r="K32049" i="8"/>
  <c r="K32561" i="8"/>
  <c r="K33073" i="8"/>
  <c r="K33585" i="8"/>
  <c r="K34097" i="8"/>
  <c r="K24859" i="8"/>
  <c r="K30346" i="8"/>
  <c r="K30710" i="8"/>
  <c r="K30966" i="8"/>
  <c r="K31222" i="8"/>
  <c r="K31478" i="8"/>
  <c r="K31734" i="8"/>
  <c r="K31990" i="8"/>
  <c r="K32246" i="8"/>
  <c r="K32502" i="8"/>
  <c r="K32758" i="8"/>
  <c r="K33014" i="8"/>
  <c r="K33270" i="8"/>
  <c r="K33526" i="8"/>
  <c r="K33782" i="8"/>
  <c r="K33968" i="8"/>
  <c r="K34650" i="8"/>
  <c r="K34906" i="8"/>
  <c r="K35162" i="8"/>
  <c r="K35418" i="8"/>
  <c r="K35674" i="8"/>
  <c r="K35930" i="8"/>
  <c r="K33748" i="8"/>
  <c r="K35591" i="8"/>
  <c r="K33740" i="8"/>
  <c r="K34220" i="8"/>
  <c r="K34711" i="8"/>
  <c r="K34967" i="8"/>
  <c r="K35223" i="8"/>
  <c r="K35483" i="8"/>
  <c r="K35939" i="8"/>
  <c r="K34018" i="8"/>
  <c r="K35184" i="8"/>
  <c r="K35784" i="8"/>
  <c r="K33584" i="8"/>
  <c r="K34588" i="8"/>
  <c r="K34844" i="8"/>
  <c r="K35180" i="8"/>
  <c r="K35636" i="8"/>
  <c r="K36024" i="8"/>
  <c r="K33700" i="8"/>
  <c r="K34311" i="8"/>
  <c r="K34572" i="8"/>
  <c r="K34833" i="8"/>
  <c r="K35097" i="8"/>
  <c r="K35349" i="8"/>
  <c r="K35605" i="8"/>
  <c r="K35889" i="8"/>
  <c r="K33400" i="8"/>
  <c r="K34148" i="8"/>
  <c r="K34609" i="8"/>
  <c r="K34861" i="8"/>
  <c r="K35109" i="8"/>
  <c r="K35369" i="8"/>
  <c r="K35625" i="8"/>
  <c r="K35921" i="8"/>
  <c r="K31000" i="8"/>
  <c r="K33052" i="8"/>
  <c r="K30853" i="8"/>
  <c r="K31569" i="8"/>
  <c r="K32113" i="8"/>
  <c r="K32625" i="8"/>
  <c r="K33137" i="8"/>
  <c r="K33649" i="8"/>
  <c r="K34161" i="8"/>
  <c r="K29537" i="8"/>
  <c r="K30410" i="8"/>
  <c r="K30742" i="8"/>
  <c r="K30998" i="8"/>
  <c r="K31254" i="8"/>
  <c r="K31510" i="8"/>
  <c r="K31766" i="8"/>
  <c r="K32022" i="8"/>
  <c r="K32278" i="8"/>
  <c r="K32534" i="8"/>
  <c r="K32790" i="8"/>
  <c r="K33046" i="8"/>
  <c r="K33302" i="8"/>
  <c r="K33558" i="8"/>
  <c r="K33814" i="8"/>
  <c r="K34096" i="8"/>
  <c r="K34682" i="8"/>
  <c r="K34938" i="8"/>
  <c r="K35194" i="8"/>
  <c r="K35450" i="8"/>
  <c r="K35706" i="8"/>
  <c r="K35962" i="8"/>
  <c r="K33942" i="8"/>
  <c r="K35659" i="8"/>
  <c r="K34431" i="8"/>
  <c r="K34332" i="8"/>
  <c r="K34743" i="8"/>
  <c r="K34999" i="8"/>
  <c r="K35255" i="8"/>
  <c r="K35515" i="8"/>
  <c r="K36003" i="8"/>
  <c r="K34146" i="8"/>
  <c r="K35260" i="8"/>
  <c r="K35860" i="8"/>
  <c r="K33840" i="8"/>
  <c r="K34620" i="8"/>
  <c r="K34880" i="8"/>
  <c r="K35236" i="8"/>
  <c r="K35688" i="8"/>
  <c r="K35925" i="8"/>
  <c r="K33918" i="8"/>
  <c r="K34384" i="8"/>
  <c r="K34629" i="8"/>
  <c r="K34893" i="8"/>
  <c r="K35153" i="8"/>
  <c r="K35405" i="8"/>
  <c r="K35661" i="8"/>
  <c r="K35985" i="8"/>
  <c r="K33624" i="8"/>
  <c r="K34260" i="8"/>
  <c r="K34665" i="8"/>
  <c r="K34913" i="8"/>
  <c r="K35165" i="8"/>
  <c r="K35425" i="8"/>
  <c r="K35681" i="8"/>
  <c r="K31256" i="8"/>
  <c r="K30969" i="8"/>
  <c r="K32177" i="8"/>
  <c r="K32689" i="8"/>
  <c r="K33713" i="8"/>
  <c r="K34225" i="8"/>
  <c r="K29962" i="8"/>
  <c r="K30774" i="8"/>
  <c r="K31030" i="8"/>
  <c r="K31286" i="8"/>
  <c r="K31542" i="8"/>
  <c r="K32054" i="8"/>
  <c r="K32310" i="8"/>
  <c r="K32566" i="8"/>
  <c r="K32822" i="8"/>
  <c r="K33334" i="8"/>
  <c r="K33590" i="8"/>
  <c r="K33846" i="8"/>
  <c r="K34224" i="8"/>
  <c r="K34714" i="8"/>
  <c r="K35226" i="8"/>
  <c r="K35482" i="8"/>
  <c r="K35738" i="8"/>
  <c r="K35994" i="8"/>
  <c r="K35723" i="8"/>
  <c r="K29709" i="8"/>
  <c r="K34419" i="8"/>
  <c r="K34775" i="8"/>
  <c r="K35287" i="8"/>
  <c r="K35555" i="8"/>
  <c r="K34274" i="8"/>
  <c r="K35332" i="8"/>
  <c r="K33992" i="8"/>
  <c r="K34652" i="8"/>
  <c r="K35292" i="8"/>
  <c r="K35740" i="8"/>
  <c r="K33934" i="8"/>
  <c r="K34398" i="8"/>
  <c r="K34901" i="8"/>
  <c r="K35161" i="8"/>
  <c r="K35669" i="8"/>
  <c r="K36001" i="8"/>
  <c r="K34276" i="8"/>
  <c r="K34673" i="8"/>
  <c r="K35173" i="8"/>
  <c r="K35433" i="8"/>
  <c r="K33164" i="8"/>
  <c r="K36026" i="8"/>
  <c r="K33256" i="8"/>
  <c r="K35063" i="8"/>
  <c r="K34440" i="8"/>
  <c r="K36004" i="8"/>
  <c r="K34944" i="8"/>
  <c r="K34046" i="8"/>
  <c r="K34697" i="8"/>
  <c r="K35469" i="8"/>
  <c r="K34362" i="8"/>
  <c r="K35229" i="8"/>
  <c r="K34326" i="8"/>
  <c r="K34874" i="8"/>
  <c r="K33890" i="8"/>
  <c r="K35576" i="8"/>
  <c r="K35601" i="8"/>
  <c r="K35361" i="8"/>
  <c r="K36029" i="8"/>
  <c r="K35770" i="8"/>
  <c r="K34807" i="8"/>
  <c r="K34374" i="8"/>
  <c r="K34684" i="8"/>
  <c r="K34170" i="8"/>
  <c r="K34957" i="8"/>
  <c r="K35725" i="8"/>
  <c r="K34725" i="8"/>
  <c r="K35489" i="8"/>
  <c r="K33750" i="8"/>
  <c r="K35447" i="8"/>
  <c r="K35120" i="8"/>
  <c r="K35089" i="8"/>
  <c r="K34132" i="8"/>
  <c r="K26083" i="8"/>
  <c r="K31653" i="8"/>
  <c r="K33201" i="8"/>
  <c r="K30474" i="8"/>
  <c r="K31798" i="8"/>
  <c r="K33078" i="8"/>
  <c r="K34970" i="8"/>
  <c r="K34070" i="8"/>
  <c r="K35031" i="8"/>
  <c r="K33356" i="8"/>
  <c r="K35936" i="8"/>
  <c r="K34912" i="8"/>
  <c r="K33324" i="8"/>
  <c r="K34637" i="8"/>
  <c r="K35413" i="8"/>
  <c r="K33656" i="8"/>
  <c r="K34921" i="8"/>
  <c r="K35689" i="8"/>
  <c r="K34198" i="8"/>
  <c r="K34506" i="8"/>
  <c r="K35319" i="8"/>
  <c r="K35404" i="8"/>
  <c r="K34120" i="8"/>
  <c r="K35348" i="8"/>
  <c r="K34471" i="8"/>
  <c r="K35217" i="8"/>
  <c r="K34234" i="8"/>
  <c r="K34977" i="8"/>
  <c r="K35745" i="8"/>
  <c r="K34618" i="8"/>
  <c r="K35191" i="8"/>
  <c r="K34516" i="8"/>
  <c r="K34825" i="8"/>
  <c r="K34601" i="8"/>
  <c r="K31512" i="8"/>
  <c r="K30085" i="8"/>
  <c r="K31057" i="8"/>
  <c r="K31729" i="8"/>
  <c r="K32241" i="8"/>
  <c r="K32753" i="8"/>
  <c r="K33265" i="8"/>
  <c r="K33777" i="8"/>
  <c r="K34289" i="8"/>
  <c r="K30026" i="8"/>
  <c r="K30538" i="8"/>
  <c r="K30806" i="8"/>
  <c r="K31062" i="8"/>
  <c r="K31318" i="8"/>
  <c r="K31574" i="8"/>
  <c r="K31830" i="8"/>
  <c r="K32086" i="8"/>
  <c r="K32342" i="8"/>
  <c r="K32598" i="8"/>
  <c r="K32854" i="8"/>
  <c r="K33110" i="8"/>
  <c r="K33366" i="8"/>
  <c r="K33622" i="8"/>
  <c r="K33878" i="8"/>
  <c r="K34340" i="8"/>
  <c r="K34746" i="8"/>
  <c r="K35002" i="8"/>
  <c r="K35258" i="8"/>
  <c r="K35514" i="8"/>
  <c r="K35787" i="8"/>
  <c r="K35615" i="8"/>
  <c r="K35792" i="8"/>
  <c r="K33880" i="8"/>
  <c r="K36013" i="8"/>
  <c r="K34302" i="8"/>
  <c r="K35617" i="8"/>
  <c r="K31768" i="8"/>
  <c r="K30213" i="8"/>
  <c r="K31141" i="8"/>
  <c r="K31793" i="8"/>
  <c r="K32305" i="8"/>
  <c r="K32817" i="8"/>
  <c r="K33329" i="8"/>
  <c r="K33841" i="8"/>
  <c r="K34357" i="8"/>
  <c r="K30090" i="8"/>
  <c r="K30582" i="8"/>
  <c r="K30838" i="8"/>
  <c r="K31094" i="8"/>
  <c r="K31350" i="8"/>
  <c r="K31606" i="8"/>
  <c r="K31862" i="8"/>
  <c r="K32118" i="8"/>
  <c r="K32374" i="8"/>
  <c r="K32630" i="8"/>
  <c r="K32886" i="8"/>
  <c r="K33142" i="8"/>
  <c r="K33398" i="8"/>
  <c r="K33654" i="8"/>
  <c r="K29645" i="8"/>
  <c r="K34427" i="8"/>
  <c r="K34778" i="8"/>
  <c r="K35034" i="8"/>
  <c r="K35290" i="8"/>
  <c r="K35546" i="8"/>
  <c r="K35802" i="8"/>
  <c r="K34250" i="8"/>
  <c r="K34318" i="8"/>
  <c r="K35847" i="8"/>
  <c r="K33512" i="8"/>
  <c r="K34583" i="8"/>
  <c r="K34839" i="8"/>
  <c r="K35095" i="8"/>
  <c r="K35351" i="8"/>
  <c r="K35679" i="8"/>
  <c r="K33148" i="8"/>
  <c r="K34456" i="8"/>
  <c r="K35488" i="8"/>
  <c r="K35929" i="8"/>
  <c r="K34248" i="8"/>
  <c r="K34716" i="8"/>
  <c r="K34976" i="8"/>
  <c r="K35408" i="8"/>
  <c r="K35852" i="8"/>
  <c r="K26033" i="8"/>
  <c r="K34062" i="8"/>
  <c r="K34480" i="8"/>
  <c r="K34705" i="8"/>
  <c r="K34965" i="8"/>
  <c r="K35225" i="8"/>
  <c r="K35477" i="8"/>
  <c r="K35733" i="8"/>
  <c r="K34303" i="8"/>
  <c r="K33892" i="8"/>
  <c r="K34371" i="8"/>
  <c r="K34733" i="8"/>
  <c r="K34985" i="8"/>
  <c r="K35237" i="8"/>
  <c r="K35493" i="8"/>
  <c r="K35753" i="8"/>
  <c r="K34376" i="8"/>
  <c r="K29976" i="8"/>
  <c r="K32024" i="8"/>
  <c r="K30341" i="8"/>
  <c r="K31225" i="8"/>
  <c r="K31857" i="8"/>
  <c r="K32369" i="8"/>
  <c r="K32881" i="8"/>
  <c r="K33393" i="8"/>
  <c r="K33905" i="8"/>
  <c r="K34421" i="8"/>
  <c r="K30154" i="8"/>
  <c r="K30614" i="8"/>
  <c r="K30870" i="8"/>
  <c r="K31126" i="8"/>
  <c r="K31382" i="8"/>
  <c r="K31638" i="8"/>
  <c r="K31894" i="8"/>
  <c r="K32150" i="8"/>
  <c r="K32406" i="8"/>
  <c r="K32662" i="8"/>
  <c r="K32918" i="8"/>
  <c r="K33174" i="8"/>
  <c r="K33430" i="8"/>
  <c r="K33686" i="8"/>
  <c r="K33280" i="8"/>
  <c r="K34514" i="8"/>
  <c r="K34810" i="8"/>
  <c r="K35066" i="8"/>
  <c r="K35322" i="8"/>
  <c r="K35578" i="8"/>
  <c r="K35834" i="8"/>
  <c r="K29421" i="8"/>
  <c r="K34400" i="8"/>
  <c r="K35911" i="8"/>
  <c r="K33768" i="8"/>
  <c r="K34615" i="8"/>
  <c r="K34871" i="8"/>
  <c r="K35127" i="8"/>
  <c r="K35383" i="8"/>
  <c r="K35743" i="8"/>
  <c r="K33404" i="8"/>
  <c r="K34543" i="8"/>
  <c r="K35556" i="8"/>
  <c r="K34559" i="8"/>
  <c r="K34347" i="8"/>
  <c r="K34748" i="8"/>
  <c r="K35012" i="8"/>
  <c r="K35460" i="8"/>
  <c r="K35900" i="8"/>
  <c r="K33188" i="8"/>
  <c r="K34174" i="8"/>
  <c r="K34558" i="8"/>
  <c r="K34761" i="8"/>
  <c r="K35025" i="8"/>
  <c r="K35277" i="8"/>
  <c r="K35537" i="8"/>
  <c r="K35797" i="8"/>
  <c r="K33112" i="8"/>
  <c r="K34004" i="8"/>
  <c r="K34458" i="8"/>
  <c r="K34789" i="8"/>
  <c r="K35037" i="8"/>
  <c r="K35297" i="8"/>
  <c r="K35549" i="8"/>
  <c r="K35813" i="8"/>
  <c r="K30232" i="8"/>
  <c r="K30469" i="8"/>
  <c r="K31921" i="8"/>
  <c r="K32433" i="8"/>
  <c r="K33457" i="8"/>
  <c r="K33969" i="8"/>
  <c r="K34485" i="8"/>
  <c r="K30218" i="8"/>
  <c r="K30646" i="8"/>
  <c r="K30902" i="8"/>
  <c r="K31158" i="8"/>
  <c r="K31414" i="8"/>
  <c r="K31670" i="8"/>
  <c r="K31926" i="8"/>
  <c r="K32182" i="8"/>
  <c r="K32438" i="8"/>
  <c r="K32694" i="8"/>
  <c r="K32950" i="8"/>
  <c r="K33206" i="8"/>
  <c r="K33718" i="8"/>
  <c r="K33536" i="8"/>
  <c r="K34586" i="8"/>
  <c r="K34842" i="8"/>
  <c r="K35098" i="8"/>
  <c r="K35610" i="8"/>
  <c r="K35866" i="8"/>
  <c r="K33236" i="8"/>
  <c r="K35975" i="8"/>
  <c r="K33964" i="8"/>
  <c r="K34903" i="8"/>
  <c r="K35415" i="8"/>
  <c r="K35811" i="8"/>
  <c r="K35044" i="8"/>
  <c r="K35624" i="8"/>
  <c r="K34434" i="8"/>
  <c r="K35060" i="8"/>
  <c r="K35908" i="8"/>
  <c r="K33444" i="8"/>
  <c r="K34769" i="8"/>
  <c r="K35033" i="8"/>
  <c r="K35545" i="8"/>
  <c r="K35805" i="8"/>
  <c r="K34020" i="8"/>
  <c r="K34476" i="8"/>
  <c r="K35045" i="8"/>
  <c r="K35557" i="8"/>
  <c r="K30488" i="8"/>
  <c r="K31985" i="8"/>
  <c r="K33521" i="8"/>
  <c r="K30282" i="8"/>
  <c r="K31190" i="8"/>
  <c r="K31958" i="8"/>
  <c r="K32726" i="8"/>
  <c r="K33494" i="8"/>
  <c r="K35386" i="8"/>
  <c r="K35898" i="8"/>
  <c r="K34092" i="8"/>
  <c r="K35875" i="8"/>
  <c r="K33328" i="8"/>
  <c r="K33668" i="8"/>
  <c r="K35873" i="8"/>
  <c r="K35101" i="8"/>
</calcChain>
</file>

<file path=xl/sharedStrings.xml><?xml version="1.0" encoding="utf-8"?>
<sst xmlns="http://schemas.openxmlformats.org/spreadsheetml/2006/main" count="39246" uniqueCount="35114">
  <si>
    <t>Date</t>
  </si>
  <si>
    <t>Name</t>
  </si>
  <si>
    <t>Vendor</t>
  </si>
  <si>
    <t>NanoDx PO #</t>
  </si>
  <si>
    <t>NanoDx PO Issue Date</t>
  </si>
  <si>
    <t>Item #</t>
  </si>
  <si>
    <t>Quantity Ordered</t>
  </si>
  <si>
    <t>Mitchell</t>
  </si>
  <si>
    <t>(Approved) SkyWater Technology</t>
  </si>
  <si>
    <t>PO-123</t>
  </si>
  <si>
    <t>AS-00074</t>
  </si>
  <si>
    <t>(Approved) Abcam</t>
  </si>
  <si>
    <t>AS-00078</t>
  </si>
  <si>
    <t>(Approved) Alliance Calibrations Group</t>
  </si>
  <si>
    <t>(Approved) DataPhysics Instruments USA Corp</t>
  </si>
  <si>
    <t>PO-127</t>
  </si>
  <si>
    <t>(Approved) Colorado Tech Shop</t>
  </si>
  <si>
    <t>PO-128</t>
  </si>
  <si>
    <t>ML-00002</t>
  </si>
  <si>
    <t>ML-00033</t>
  </si>
  <si>
    <t>(Approved) Colorado Microcircuits (CMI)</t>
  </si>
  <si>
    <t>ML-00043</t>
  </si>
  <si>
    <t>(Approved) Arrayit Corporation</t>
  </si>
  <si>
    <t>PN-00334</t>
  </si>
  <si>
    <t>PO-150</t>
  </si>
  <si>
    <t>Receipt Date</t>
  </si>
  <si>
    <t>Purchase Order Number</t>
  </si>
  <si>
    <t>Vendor/Supplier</t>
  </si>
  <si>
    <t>Vendor/Supplier Part Number</t>
  </si>
  <si>
    <t>Lot Number</t>
  </si>
  <si>
    <t xml:space="preserve"> Expiration Date</t>
  </si>
  <si>
    <t>Total Item Quantity Received</t>
  </si>
  <si>
    <t>Receiving Status</t>
  </si>
  <si>
    <t>Accepted</t>
  </si>
  <si>
    <t>Swanson</t>
  </si>
  <si>
    <t>SKT91696</t>
  </si>
  <si>
    <t>PANEL SUBASSEMBLY, PMOS CARTRIDGE</t>
  </si>
  <si>
    <t>Ready for QC</t>
  </si>
  <si>
    <t>Rejected</t>
  </si>
  <si>
    <t>AB9105</t>
  </si>
  <si>
    <t>SUBASS'Y, MIDCARD, FLUIDICS, TV2, PMOS CARTRIDGE</t>
  </si>
  <si>
    <t>Partial Quantity</t>
  </si>
  <si>
    <t>AC12322</t>
  </si>
  <si>
    <t>Material Hold</t>
  </si>
  <si>
    <t>DP89734</t>
  </si>
  <si>
    <t>19203-1301</t>
  </si>
  <si>
    <t>LABEL, MANUFACTURING, CARTRIDGE</t>
  </si>
  <si>
    <t>CMI2940</t>
  </si>
  <si>
    <t>ARY1012</t>
  </si>
  <si>
    <t>PACKAGING, CARTRIDGE POUCH, BLANK</t>
  </si>
  <si>
    <t>SKT916969</t>
  </si>
  <si>
    <t>(Approved) Abnova</t>
  </si>
  <si>
    <t>(Approved) Boston BioProducts</t>
  </si>
  <si>
    <t>(Approved) CEpartner4U BV</t>
  </si>
  <si>
    <t>(Approved) Clarion Safety Systems, LLC</t>
  </si>
  <si>
    <t>PN-00336</t>
  </si>
  <si>
    <t>(Approved) Cleatech LLC</t>
  </si>
  <si>
    <t>PN-00381</t>
  </si>
  <si>
    <t>PN-00415</t>
  </si>
  <si>
    <t>PN-00416</t>
  </si>
  <si>
    <t>(Approved) Creative Materials, Inc.</t>
  </si>
  <si>
    <t>PN-00417</t>
  </si>
  <si>
    <t>PN-00420</t>
  </si>
  <si>
    <t>(Approved) Digital Health Solutions, LLC</t>
  </si>
  <si>
    <t>PN-00470</t>
  </si>
  <si>
    <t>(Approved) FormTight, Inc.</t>
  </si>
  <si>
    <t>PN-00500</t>
  </si>
  <si>
    <t>(Approved) G&amp;F Precision Molding</t>
  </si>
  <si>
    <t>PN-00501</t>
  </si>
  <si>
    <t>(Approved) Harmonic Media</t>
  </si>
  <si>
    <t>PN-00502</t>
  </si>
  <si>
    <t>(Approved) HIS Company, Inc DBA Hisco</t>
  </si>
  <si>
    <t>PN-00512</t>
  </si>
  <si>
    <t>(Approved) Idem Translations, Inc</t>
  </si>
  <si>
    <t>PN-00513</t>
  </si>
  <si>
    <t>(Approved) Innovative Instruments, Inc.</t>
  </si>
  <si>
    <t>PN-00514</t>
  </si>
  <si>
    <t>(Approved) Marian Fort Worth</t>
  </si>
  <si>
    <t>PN-00551</t>
  </si>
  <si>
    <t>(Approved) Medicept Inc</t>
  </si>
  <si>
    <t>PN-00584</t>
  </si>
  <si>
    <t>(Approved) Mueller Corporation</t>
  </si>
  <si>
    <t>PN-00587</t>
  </si>
  <si>
    <t>(Approved) MyBioSource</t>
  </si>
  <si>
    <t>PN-00588</t>
  </si>
  <si>
    <t>(Approved) Nippon Pulse America, Inc.</t>
  </si>
  <si>
    <t>PN-00589</t>
  </si>
  <si>
    <t>(Approved) Nordson EFD</t>
  </si>
  <si>
    <t>PN-00741</t>
  </si>
  <si>
    <t>(Approved) OriGene Technologies, Inc</t>
  </si>
  <si>
    <t>PN-00503</t>
  </si>
  <si>
    <t>(Approved) Phoenix Proto Technologies</t>
  </si>
  <si>
    <t>PN-00504</t>
  </si>
  <si>
    <t>(Approved) Pipette.com / Accutek Lab</t>
  </si>
  <si>
    <t>PN-00505</t>
  </si>
  <si>
    <t>(Approved) Roberson Tool &amp; Die LLC</t>
  </si>
  <si>
    <t>PN-00556</t>
  </si>
  <si>
    <t>(Approved) SemiProbe Inc.</t>
  </si>
  <si>
    <t>PN-00585</t>
  </si>
  <si>
    <t>(Approved) Sino Biological</t>
  </si>
  <si>
    <t>AS-00006</t>
  </si>
  <si>
    <t>AS-00016</t>
  </si>
  <si>
    <t>(Approved) Sonitek Corporation</t>
  </si>
  <si>
    <t>AS-00018</t>
  </si>
  <si>
    <t>(Approved) Surmodics Inc.</t>
  </si>
  <si>
    <t>AS-00019</t>
  </si>
  <si>
    <t>(Approved) Systems Analysis Services</t>
  </si>
  <si>
    <t>AS-00021</t>
  </si>
  <si>
    <t>(Approved) Tektronix/Keithley Instruments</t>
  </si>
  <si>
    <t>AS-00022</t>
  </si>
  <si>
    <t>(Approved) TestEquity LLC</t>
  </si>
  <si>
    <t>AS-00024</t>
  </si>
  <si>
    <t>(Approved) Timestrip UK Ltd</t>
  </si>
  <si>
    <t>AS-00025</t>
  </si>
  <si>
    <t>(Approved) TouchMark</t>
  </si>
  <si>
    <t>AS-00033</t>
  </si>
  <si>
    <t>(Approved) Tricore Reference Laboratories</t>
  </si>
  <si>
    <t>AS-00040</t>
  </si>
  <si>
    <t>(Approved) Uline, Inc.</t>
  </si>
  <si>
    <t>AS-00052</t>
  </si>
  <si>
    <t>(Approved) United Scope LLC</t>
  </si>
  <si>
    <t>AS-00081</t>
  </si>
  <si>
    <t>(Approved) Yield Engineering Systems</t>
  </si>
  <si>
    <t>ML-00003</t>
  </si>
  <si>
    <t>(Approved) Youngtronics, LLC</t>
  </si>
  <si>
    <t>ML-00004</t>
  </si>
  <si>
    <t>(Approved) Zaxis, Inc</t>
  </si>
  <si>
    <t>ML-00010</t>
  </si>
  <si>
    <t>(Approved) Zoho Corporation</t>
  </si>
  <si>
    <t>ML-00022</t>
  </si>
  <si>
    <t>ML-00024</t>
  </si>
  <si>
    <t>ML-00026</t>
  </si>
  <si>
    <t>ML-00036</t>
  </si>
  <si>
    <t>ML-00038</t>
  </si>
  <si>
    <t>ML-00039</t>
  </si>
  <si>
    <t>ML-00040</t>
  </si>
  <si>
    <t>ML-00041</t>
  </si>
  <si>
    <t>PN-00001</t>
  </si>
  <si>
    <t>PN-00002</t>
  </si>
  <si>
    <t>PN-00003</t>
  </si>
  <si>
    <t>PN-00004</t>
  </si>
  <si>
    <t>PN-00005</t>
  </si>
  <si>
    <t>PN-00006</t>
  </si>
  <si>
    <t>PN-00007</t>
  </si>
  <si>
    <t>PN-00008</t>
  </si>
  <si>
    <t>PN-00009</t>
  </si>
  <si>
    <t>PN-00049</t>
  </si>
  <si>
    <t>PN-00227</t>
  </si>
  <si>
    <t>PN-00232</t>
  </si>
  <si>
    <t>PN-00233</t>
  </si>
  <si>
    <t>PN-00234</t>
  </si>
  <si>
    <t>PN-00236</t>
  </si>
  <si>
    <t>PN-00237</t>
  </si>
  <si>
    <t>PN-00238</t>
  </si>
  <si>
    <t>PN-00239</t>
  </si>
  <si>
    <t>PN-00240</t>
  </si>
  <si>
    <t>PN-00241</t>
  </si>
  <si>
    <t>PN-00242</t>
  </si>
  <si>
    <t>PN-00243</t>
  </si>
  <si>
    <t>PN-00244</t>
  </si>
  <si>
    <t>PN-00245</t>
  </si>
  <si>
    <t>PN-00246</t>
  </si>
  <si>
    <t>PN-00248</t>
  </si>
  <si>
    <t>PN-00249</t>
  </si>
  <si>
    <t>PN-00250</t>
  </si>
  <si>
    <t>PN-00252</t>
  </si>
  <si>
    <t>PN-00253</t>
  </si>
  <si>
    <t>PN-00267</t>
  </si>
  <si>
    <t>PN-00268</t>
  </si>
  <si>
    <t>PN-00269</t>
  </si>
  <si>
    <t>PN-00270</t>
  </si>
  <si>
    <t>PN-00271</t>
  </si>
  <si>
    <t>PN-00272</t>
  </si>
  <si>
    <t>PN-00273</t>
  </si>
  <si>
    <t>PN-00274</t>
  </si>
  <si>
    <t>PN-00275</t>
  </si>
  <si>
    <t>PN-00276</t>
  </si>
  <si>
    <t>PN-00277</t>
  </si>
  <si>
    <t>PN-00278</t>
  </si>
  <si>
    <t>PN-00279</t>
  </si>
  <si>
    <t>PN-00280</t>
  </si>
  <si>
    <t>PN-00281</t>
  </si>
  <si>
    <t>PN-00282</t>
  </si>
  <si>
    <t>PN-00283</t>
  </si>
  <si>
    <t>PN-00284</t>
  </si>
  <si>
    <t>PN-00288</t>
  </si>
  <si>
    <t>PN-00290</t>
  </si>
  <si>
    <t>PN-00291</t>
  </si>
  <si>
    <t>PN-00292</t>
  </si>
  <si>
    <t>PN-00293</t>
  </si>
  <si>
    <t>PN-00295</t>
  </si>
  <si>
    <t>PN-00296</t>
  </si>
  <si>
    <t>PN-00297</t>
  </si>
  <si>
    <t>PN-00299</t>
  </si>
  <si>
    <t>PN-00300</t>
  </si>
  <si>
    <t>PN-00303</t>
  </si>
  <si>
    <t>PN-00304</t>
  </si>
  <si>
    <t>PN-00305</t>
  </si>
  <si>
    <t>PN-00306</t>
  </si>
  <si>
    <t>PN-00307</t>
  </si>
  <si>
    <t>PN-00308</t>
  </si>
  <si>
    <t>PN-00310</t>
  </si>
  <si>
    <t>PN-00314</t>
  </si>
  <si>
    <t>PN-00315</t>
  </si>
  <si>
    <t>PN-00316</t>
  </si>
  <si>
    <t>PN-00345</t>
  </si>
  <si>
    <t>PN-00346</t>
  </si>
  <si>
    <t>PN-00347</t>
  </si>
  <si>
    <t>PN-00348</t>
  </si>
  <si>
    <t>PN-00349</t>
  </si>
  <si>
    <t>PN-00350</t>
  </si>
  <si>
    <t>PN-00351</t>
  </si>
  <si>
    <t>PN-00352</t>
  </si>
  <si>
    <t>PN-00377</t>
  </si>
  <si>
    <t>PN-00435</t>
  </si>
  <si>
    <t>PN-00436</t>
  </si>
  <si>
    <t>PN-00437</t>
  </si>
  <si>
    <t>PN-00438</t>
  </si>
  <si>
    <t>PN-00439</t>
  </si>
  <si>
    <t>PN-00440</t>
  </si>
  <si>
    <t>PN-00442</t>
  </si>
  <si>
    <t>PN-00443</t>
  </si>
  <si>
    <t>PN-00444</t>
  </si>
  <si>
    <t>PN-00445</t>
  </si>
  <si>
    <t>PN-00446</t>
  </si>
  <si>
    <t>PN-00447</t>
  </si>
  <si>
    <t>PN-00448</t>
  </si>
  <si>
    <t>PN-00449</t>
  </si>
  <si>
    <t>PN-00450</t>
  </si>
  <si>
    <t>PN-00451</t>
  </si>
  <si>
    <t>PN-00452</t>
  </si>
  <si>
    <t>PN-00453</t>
  </si>
  <si>
    <t>PN-00454</t>
  </si>
  <si>
    <t>PN-00455</t>
  </si>
  <si>
    <t>PN-00456</t>
  </si>
  <si>
    <t>PN-00457</t>
  </si>
  <si>
    <t>PN-00458</t>
  </si>
  <si>
    <t>PN-00459</t>
  </si>
  <si>
    <t>PN-00460</t>
  </si>
  <si>
    <t>PN-00462</t>
  </si>
  <si>
    <t>PN-00463</t>
  </si>
  <si>
    <t>PN-00464</t>
  </si>
  <si>
    <t>PN-00465</t>
  </si>
  <si>
    <t>PN-00466</t>
  </si>
  <si>
    <t>PN-00468</t>
  </si>
  <si>
    <t>PN-00469</t>
  </si>
  <si>
    <t>PN-00471</t>
  </si>
  <si>
    <t>PN-00499</t>
  </si>
  <si>
    <t>PN-00747</t>
  </si>
  <si>
    <t>PN-00750</t>
  </si>
  <si>
    <t>AS-00023</t>
  </si>
  <si>
    <t>ML-00017</t>
  </si>
  <si>
    <t>PN-00235</t>
  </si>
  <si>
    <t>PN-00251</t>
  </si>
  <si>
    <t>PN-00461</t>
  </si>
  <si>
    <t>PN-00441</t>
  </si>
  <si>
    <t>PN-00286</t>
  </si>
  <si>
    <t>Purchase Orders</t>
  </si>
  <si>
    <t xml:space="preserve">Quality </t>
  </si>
  <si>
    <t xml:space="preserve">Production </t>
  </si>
  <si>
    <t xml:space="preserve">Inventory Management </t>
  </si>
  <si>
    <t>Shipping</t>
  </si>
  <si>
    <t>Incoming/Receiving</t>
  </si>
  <si>
    <t>Work Orders In/Out</t>
  </si>
  <si>
    <t>Inventory Control Cycle/R&amp;D/Scrap</t>
  </si>
  <si>
    <t>Finished Goods</t>
  </si>
  <si>
    <t>MRB</t>
  </si>
  <si>
    <t>Supplier Name</t>
  </si>
  <si>
    <t>Part List</t>
  </si>
  <si>
    <t>Time</t>
  </si>
  <si>
    <t>Sheet Name</t>
  </si>
  <si>
    <t>Location</t>
  </si>
  <si>
    <t>Before</t>
  </si>
  <si>
    <t>After</t>
  </si>
  <si>
    <t>User</t>
  </si>
  <si>
    <t>Change Type</t>
  </si>
  <si>
    <t>Flow Charts</t>
  </si>
  <si>
    <t>$X$70</t>
  </si>
  <si>
    <t>I</t>
  </si>
  <si>
    <t>George  Serafin, Jr.</t>
  </si>
  <si>
    <t>Edit</t>
  </si>
  <si>
    <t>Part &amp; Vendor List</t>
  </si>
  <si>
    <t>$D$3</t>
  </si>
  <si>
    <t>$D$4</t>
  </si>
  <si>
    <t xml:space="preserve">Receiving Quality Inspection </t>
  </si>
  <si>
    <t>$G$4:$G$8</t>
  </si>
  <si>
    <t>PN-0036</t>
  </si>
  <si>
    <t>$C$3</t>
  </si>
  <si>
    <t>Date Received</t>
  </si>
  <si>
    <t>$E$3</t>
  </si>
  <si>
    <t>Packing List #</t>
  </si>
  <si>
    <t>$E$4:$F$8</t>
  </si>
  <si>
    <t>PL-223</t>
  </si>
  <si>
    <t>$G:$G</t>
  </si>
  <si>
    <t>Column1</t>
  </si>
  <si>
    <t>$F$4</t>
  </si>
  <si>
    <t>$F$3</t>
  </si>
  <si>
    <t>$G$3</t>
  </si>
  <si>
    <t>NanoDx Item Number</t>
  </si>
  <si>
    <t>$H$3</t>
  </si>
  <si>
    <t>Item # Received</t>
  </si>
  <si>
    <t>$I$3</t>
  </si>
  <si>
    <t>Quantity shipped per vendor</t>
  </si>
  <si>
    <t>$J$4:$M$8</t>
  </si>
  <si>
    <t>$J$3</t>
  </si>
  <si>
    <t>$J$4</t>
  </si>
  <si>
    <t>Finished Goods Quality Ins</t>
  </si>
  <si>
    <t>Finished Goods #</t>
  </si>
  <si>
    <t>Finished Goods Quantity</t>
  </si>
  <si>
    <t>Item  Quantity</t>
  </si>
  <si>
    <t>Item Quantity</t>
  </si>
  <si>
    <t>$E$4</t>
  </si>
  <si>
    <t>Finished Goods Quantity Passed Inspection</t>
  </si>
  <si>
    <t>Quantity Passed Inspection</t>
  </si>
  <si>
    <t>Closed Work Order #</t>
  </si>
  <si>
    <t xml:space="preserve"> Work Order #</t>
  </si>
  <si>
    <t>$G$749</t>
  </si>
  <si>
    <t>$G$437</t>
  </si>
  <si>
    <t>$I$4:$I$8</t>
  </si>
  <si>
    <t>$E$4:$E$7</t>
  </si>
  <si>
    <t>PN-00036</t>
  </si>
  <si>
    <t>$E$5</t>
  </si>
  <si>
    <t>PN-00037</t>
  </si>
  <si>
    <t>$E$4:$E$145</t>
  </si>
  <si>
    <t>$E$4:$E$443</t>
  </si>
  <si>
    <t>$E$4:$E$1370</t>
  </si>
  <si>
    <t>$H$442:$H$445</t>
  </si>
  <si>
    <t>$H$442:$H$1335</t>
  </si>
  <si>
    <t>$E$857</t>
  </si>
  <si>
    <t>$E$1040</t>
  </si>
  <si>
    <t>$J$749</t>
  </si>
  <si>
    <t>$J$749:$J$753</t>
  </si>
  <si>
    <t>$J$749:$J$922</t>
  </si>
  <si>
    <t>$J$749:$J$923</t>
  </si>
  <si>
    <t>$I$923:$I$924</t>
  </si>
  <si>
    <t>$J$924:$J$1708</t>
  </si>
  <si>
    <t>$J$924</t>
  </si>
  <si>
    <t>$G$924</t>
  </si>
  <si>
    <t>$J$924:$J$1098</t>
  </si>
  <si>
    <t>$I$749</t>
  </si>
  <si>
    <t>$I$749:$I$1098</t>
  </si>
  <si>
    <t>$F$1040</t>
  </si>
  <si>
    <t>$F$1040:$F$1214</t>
  </si>
  <si>
    <t>$AM$31:$AX$44</t>
  </si>
  <si>
    <t xml:space="preserve">Receiving Quality Inspect &amp; QC </t>
  </si>
  <si>
    <t>$M$3</t>
  </si>
  <si>
    <t>$O$3</t>
  </si>
  <si>
    <t>$O$4</t>
  </si>
  <si>
    <t>WO-1</t>
  </si>
  <si>
    <t>$P$3</t>
  </si>
  <si>
    <t>$Q$3</t>
  </si>
  <si>
    <t>$R$3</t>
  </si>
  <si>
    <t>$S$3</t>
  </si>
  <si>
    <t>Quantity Failed Inspection Requiring Rework</t>
  </si>
  <si>
    <t>$T$3</t>
  </si>
  <si>
    <t xml:space="preserve">Quantity Scrapped Rework Not Possible </t>
  </si>
  <si>
    <t>Quantity Passed QC</t>
  </si>
  <si>
    <t xml:space="preserve">Quantity Failed </t>
  </si>
  <si>
    <t xml:space="preserve">Quantity Passed </t>
  </si>
  <si>
    <t>$R$4:$T$4</t>
  </si>
  <si>
    <t>$N$4</t>
  </si>
  <si>
    <t xml:space="preserve">Swanson </t>
  </si>
  <si>
    <t>$P$4</t>
  </si>
  <si>
    <t>$Q:$Q</t>
  </si>
  <si>
    <t>$P$4:$Q$4</t>
  </si>
  <si>
    <t>$P$4:$Q$18</t>
  </si>
  <si>
    <t>$P$4:$P$18</t>
  </si>
  <si>
    <t>$L$1:$S$26</t>
  </si>
  <si>
    <t>$M$3:$Q$4</t>
  </si>
  <si>
    <t>Column2</t>
  </si>
  <si>
    <t>$M$4</t>
  </si>
  <si>
    <t>$M$3:$M$4</t>
  </si>
  <si>
    <t>$M$4:$U$4</t>
  </si>
  <si>
    <t>$M$4:$U$1333</t>
  </si>
  <si>
    <t>Serafin</t>
  </si>
  <si>
    <t>$M$4:$U$22</t>
  </si>
  <si>
    <t>$M$4:$M$5</t>
  </si>
  <si>
    <t>$M$4:$M$6</t>
  </si>
  <si>
    <t>$M$4:$U$5</t>
  </si>
  <si>
    <t>$M$3:$U$5</t>
  </si>
  <si>
    <t>$S$12</t>
  </si>
  <si>
    <t>$M$4:$U$18</t>
  </si>
  <si>
    <t>$M$3:$U$690</t>
  </si>
  <si>
    <t>$M$4:$M$29</t>
  </si>
  <si>
    <t>$M$4:$M$23</t>
  </si>
  <si>
    <t>$M$4:$M$21</t>
  </si>
  <si>
    <t>$N$3</t>
  </si>
  <si>
    <t>$P$3:$P$4</t>
  </si>
  <si>
    <t>Quantity Failed</t>
  </si>
  <si>
    <t>$M$4:$Q$17</t>
  </si>
  <si>
    <t>$M$4:$Q$16</t>
  </si>
  <si>
    <t>$M$4:$Q$7</t>
  </si>
  <si>
    <t>$N$6</t>
  </si>
  <si>
    <t>$M$4:$Q$11</t>
  </si>
  <si>
    <t>$Q$7</t>
  </si>
  <si>
    <t>$R$19</t>
  </si>
  <si>
    <t>$Q$58</t>
  </si>
  <si>
    <t>$R$801</t>
  </si>
  <si>
    <t>$N:$N</t>
  </si>
  <si>
    <t>$P:$P</t>
  </si>
  <si>
    <t>$R:$R</t>
  </si>
  <si>
    <t>$S:$S</t>
  </si>
  <si>
    <t>$F$4:$F$5</t>
  </si>
  <si>
    <t>$G$4:$H$6</t>
  </si>
  <si>
    <t>$G$4</t>
  </si>
  <si>
    <t>$I$4</t>
  </si>
  <si>
    <t>$W:$W</t>
  </si>
  <si>
    <t>$V$3</t>
  </si>
  <si>
    <t>Quantity Failed2</t>
  </si>
  <si>
    <t>$W$3</t>
  </si>
  <si>
    <t>Quantity Issued to MRB</t>
  </si>
  <si>
    <t xml:space="preserve">Quantity Failed Inspection </t>
  </si>
  <si>
    <t>$U$3</t>
  </si>
  <si>
    <t>$V$4</t>
  </si>
  <si>
    <t>$R$4</t>
  </si>
  <si>
    <t>Quantity Issued to MRB2</t>
  </si>
  <si>
    <t xml:space="preserve">Quantity Returned to Vendor </t>
  </si>
  <si>
    <t>$D$5</t>
  </si>
  <si>
    <t>Rework Order 1</t>
  </si>
  <si>
    <t>$H$5</t>
  </si>
  <si>
    <t>$G$5</t>
  </si>
  <si>
    <t>$F$5</t>
  </si>
  <si>
    <t>$B$4</t>
  </si>
  <si>
    <t>$C$4</t>
  </si>
  <si>
    <t>$B$5:$E$8</t>
  </si>
  <si>
    <t>PO-0089</t>
  </si>
  <si>
    <t>$E$4:$E$5</t>
  </si>
  <si>
    <t>PO-0090</t>
  </si>
  <si>
    <t>AS-00075</t>
  </si>
  <si>
    <t>$G$4:$G$26</t>
  </si>
  <si>
    <t>$G$4:$G$758</t>
  </si>
  <si>
    <t>$H$4</t>
  </si>
  <si>
    <t>$I$5</t>
  </si>
  <si>
    <t>$B$5</t>
  </si>
  <si>
    <t>$C$4:$C$5</t>
  </si>
  <si>
    <t>$R$4:$R$5</t>
  </si>
  <si>
    <t>$S$4</t>
  </si>
  <si>
    <t>$S$4:$S$5</t>
  </si>
  <si>
    <t>$T$4</t>
  </si>
  <si>
    <t>$T$4:$T$5</t>
  </si>
  <si>
    <t>$T$5</t>
  </si>
  <si>
    <t>$U$4</t>
  </si>
  <si>
    <t>$U$5</t>
  </si>
  <si>
    <t>$V$5</t>
  </si>
  <si>
    <t>$W$5</t>
  </si>
  <si>
    <t>$W$4</t>
  </si>
  <si>
    <t>$U$14</t>
  </si>
  <si>
    <t>$T$954</t>
  </si>
  <si>
    <t>$B$6</t>
  </si>
  <si>
    <t>$C$6</t>
  </si>
  <si>
    <t>$C$7</t>
  </si>
  <si>
    <t>7/42/2023</t>
  </si>
  <si>
    <t>$H$7</t>
  </si>
  <si>
    <t>$H$6</t>
  </si>
  <si>
    <t>$B$5:$H$5</t>
  </si>
  <si>
    <t>MRF-1</t>
  </si>
  <si>
    <t>$D$5:$I$5</t>
  </si>
  <si>
    <t>AS-00049</t>
  </si>
  <si>
    <t>AS-00045</t>
  </si>
  <si>
    <t>$E$7</t>
  </si>
  <si>
    <t>PO-0092</t>
  </si>
  <si>
    <t>$E$6</t>
  </si>
  <si>
    <t>PO-0091</t>
  </si>
  <si>
    <t>$B$4:$I$7</t>
  </si>
  <si>
    <t>PO-00089</t>
  </si>
  <si>
    <t>PO-00090</t>
  </si>
  <si>
    <t>$G$6</t>
  </si>
  <si>
    <t>$D$6</t>
  </si>
  <si>
    <t>PO-00091</t>
  </si>
  <si>
    <t>$F$6</t>
  </si>
  <si>
    <t>$I$6</t>
  </si>
  <si>
    <t>$B$7</t>
  </si>
  <si>
    <t>$F$7</t>
  </si>
  <si>
    <t>$I$7</t>
  </si>
  <si>
    <t>PO-00092</t>
  </si>
  <si>
    <t>$D$7</t>
  </si>
  <si>
    <t>$I$2:$I$5</t>
  </si>
  <si>
    <t>Vendor Part #</t>
  </si>
  <si>
    <t>$B$8</t>
  </si>
  <si>
    <t>Carol</t>
  </si>
  <si>
    <t>$C$8</t>
  </si>
  <si>
    <t>Carrol</t>
  </si>
  <si>
    <t>Carroll</t>
  </si>
  <si>
    <t>$D$8</t>
  </si>
  <si>
    <t>$E$7:$E$8</t>
  </si>
  <si>
    <t>PO-00093</t>
  </si>
  <si>
    <t>$G$7:$G$8</t>
  </si>
  <si>
    <t>AS-00079</t>
  </si>
  <si>
    <t>$G$8</t>
  </si>
  <si>
    <t>$H$8</t>
  </si>
  <si>
    <t>$I$8</t>
  </si>
  <si>
    <t>$J$8</t>
  </si>
  <si>
    <t>$E:$E</t>
  </si>
  <si>
    <t>$F:$F</t>
  </si>
  <si>
    <t>$E$3,$F$15</t>
  </si>
  <si>
    <t>$J:$J</t>
  </si>
  <si>
    <t>Description</t>
  </si>
  <si>
    <t>$K:$K</t>
  </si>
  <si>
    <t>$M$12</t>
  </si>
  <si>
    <t>$M$12:$N$17</t>
  </si>
  <si>
    <t>$K$5</t>
  </si>
  <si>
    <t>$AL$3</t>
  </si>
  <si>
    <t>$AM$3</t>
  </si>
  <si>
    <t>$L$4</t>
  </si>
  <si>
    <t>$L$5</t>
  </si>
  <si>
    <t>$L$6</t>
  </si>
  <si>
    <t>$L$7</t>
  </si>
  <si>
    <t>$L$8</t>
  </si>
  <si>
    <t>$K$2:$M$15</t>
  </si>
  <si>
    <t>$AA:$AA</t>
  </si>
  <si>
    <t>$AA$8</t>
  </si>
  <si>
    <t>$Z$4:$Z$1708</t>
  </si>
  <si>
    <t>$AA$4</t>
  </si>
  <si>
    <t>$AA$3</t>
  </si>
  <si>
    <t>Status</t>
  </si>
  <si>
    <t>$AA$4:$AA$9</t>
  </si>
  <si>
    <t>$L$4:$L$8</t>
  </si>
  <si>
    <t>$L$16</t>
  </si>
  <si>
    <t>$L$4:$L$11</t>
  </si>
  <si>
    <t>$B$4:$B$5</t>
  </si>
  <si>
    <t>$D$4:$D$5</t>
  </si>
  <si>
    <t>WO-2</t>
  </si>
  <si>
    <t>AS-00046</t>
  </si>
  <si>
    <t>$B$4:$L$8</t>
  </si>
  <si>
    <t>Row Labels</t>
  </si>
  <si>
    <t>Sheet1</t>
  </si>
  <si>
    <t>Delete</t>
  </si>
  <si>
    <t>$A$2:$M$2153</t>
  </si>
  <si>
    <t>$A$1</t>
  </si>
  <si>
    <t>$T$2:$AB$1972</t>
  </si>
  <si>
    <t>$C$4:$C$7</t>
  </si>
  <si>
    <t>Baird</t>
  </si>
  <si>
    <t>Lahri</t>
  </si>
  <si>
    <t>$C$4:$C$6</t>
  </si>
  <si>
    <t>$C$5</t>
  </si>
  <si>
    <t>$C$5:$C$6</t>
  </si>
  <si>
    <t xml:space="preserve">Receiving Quality Inspect  </t>
  </si>
  <si>
    <t>$C$1:$E$1</t>
  </si>
  <si>
    <t>Talk about potential for PO WB to be linked to receiving WB</t>
  </si>
  <si>
    <t>$B$7:$H$8</t>
  </si>
  <si>
    <t>$G$9</t>
  </si>
  <si>
    <t>Henry Mitchell</t>
  </si>
  <si>
    <t>$G$10</t>
  </si>
  <si>
    <t>$G$11</t>
  </si>
  <si>
    <t>$G$12</t>
  </si>
  <si>
    <t>$F$9</t>
  </si>
  <si>
    <t>$F$9:$F$12</t>
  </si>
  <si>
    <t>$E$8:$E$12</t>
  </si>
  <si>
    <t>$D$8:$D$12</t>
  </si>
  <si>
    <t>Skywater</t>
  </si>
  <si>
    <t>$C$8:$C$12</t>
  </si>
  <si>
    <t>$B$9</t>
  </si>
  <si>
    <t>$B$9:$B$12</t>
  </si>
  <si>
    <t>$D$12</t>
  </si>
  <si>
    <t>$D$9</t>
  </si>
  <si>
    <t>.</t>
  </si>
  <si>
    <t>$J$5</t>
  </si>
  <si>
    <t>$J$7</t>
  </si>
  <si>
    <t>1/0/2099</t>
  </si>
  <si>
    <t>$I$9</t>
  </si>
  <si>
    <t>$I$13</t>
  </si>
  <si>
    <t>Silver Chloride   FABIAN 113-09(S)  3cc syringes</t>
  </si>
  <si>
    <t>$J$13</t>
  </si>
  <si>
    <t>1/0/2024</t>
  </si>
  <si>
    <t>$E$13</t>
  </si>
  <si>
    <t>$E$22</t>
  </si>
  <si>
    <t>$E$31</t>
  </si>
  <si>
    <t>$G$13</t>
  </si>
  <si>
    <t>$G$22</t>
  </si>
  <si>
    <t>$C$19</t>
  </si>
  <si>
    <t>$C$20</t>
  </si>
  <si>
    <t>$C$19:$C$23</t>
  </si>
  <si>
    <t>$C$25:$C$29</t>
  </si>
  <si>
    <t>$C$30</t>
  </si>
  <si>
    <t>$I$12</t>
  </si>
  <si>
    <t>$I$20</t>
  </si>
  <si>
    <t>$I$20:$I$27</t>
  </si>
  <si>
    <t>$I$22</t>
  </si>
  <si>
    <t>$H$14</t>
  </si>
  <si>
    <t>$H$13</t>
  </si>
  <si>
    <t>$H$15</t>
  </si>
  <si>
    <t>$H$16</t>
  </si>
  <si>
    <t>$H$17</t>
  </si>
  <si>
    <t>$H$18</t>
  </si>
  <si>
    <t>$H$19</t>
  </si>
  <si>
    <t>$H$20</t>
  </si>
  <si>
    <t>$H$21</t>
  </si>
  <si>
    <t>$H$22</t>
  </si>
  <si>
    <t>$H$23</t>
  </si>
  <si>
    <t>$H$24</t>
  </si>
  <si>
    <t>$H$25</t>
  </si>
  <si>
    <t>$H$26:$H$30</t>
  </si>
  <si>
    <t>$H$27</t>
  </si>
  <si>
    <t>$H$28</t>
  </si>
  <si>
    <t>$H$29</t>
  </si>
  <si>
    <t>$H$30</t>
  </si>
  <si>
    <t>$K$13:$K$31</t>
  </si>
  <si>
    <t>$K$30</t>
  </si>
  <si>
    <t>$G$33</t>
  </si>
  <si>
    <t>$F$13</t>
  </si>
  <si>
    <t>$F$18</t>
  </si>
  <si>
    <t>$F$27</t>
  </si>
  <si>
    <t>$F$15</t>
  </si>
  <si>
    <t>ACG2374</t>
  </si>
  <si>
    <t>$F$10</t>
  </si>
  <si>
    <t>$F$16</t>
  </si>
  <si>
    <t>$F$19</t>
  </si>
  <si>
    <t>$F$8</t>
  </si>
  <si>
    <t>$F$17</t>
  </si>
  <si>
    <t>$F$26</t>
  </si>
  <si>
    <t>$F$24</t>
  </si>
  <si>
    <t>$F$23</t>
  </si>
  <si>
    <t>$F$11</t>
  </si>
  <si>
    <t>$F$20</t>
  </si>
  <si>
    <t>$F$12</t>
  </si>
  <si>
    <t>$F$21</t>
  </si>
  <si>
    <t>RMA</t>
  </si>
  <si>
    <t>$K$4</t>
  </si>
  <si>
    <t>$F$22</t>
  </si>
  <si>
    <t>$4:$4</t>
  </si>
  <si>
    <t>$K$6</t>
  </si>
  <si>
    <t>$K$7</t>
  </si>
  <si>
    <t>$K$8</t>
  </si>
  <si>
    <t>$K$9</t>
  </si>
  <si>
    <t>$K$10</t>
  </si>
  <si>
    <t>$K$11</t>
  </si>
  <si>
    <t>$K$12</t>
  </si>
  <si>
    <t>$K$13</t>
  </si>
  <si>
    <t>$K$14</t>
  </si>
  <si>
    <t>$C$33</t>
  </si>
  <si>
    <t>PN-00335</t>
  </si>
  <si>
    <t>$B$31:$H$32</t>
  </si>
  <si>
    <t>$H$32</t>
  </si>
  <si>
    <t>PN-000589</t>
  </si>
  <si>
    <t>$D$179</t>
  </si>
  <si>
    <t>$G$32</t>
  </si>
  <si>
    <t>Part # PN</t>
  </si>
  <si>
    <t>PN-000001</t>
  </si>
  <si>
    <t>AS-000001</t>
  </si>
  <si>
    <t>ML-000001</t>
  </si>
  <si>
    <t>AS-011497</t>
  </si>
  <si>
    <t>$B$57:$H$57</t>
  </si>
  <si>
    <t>$B$46:$H$46</t>
  </si>
  <si>
    <t>$B$46:$H$1533</t>
  </si>
  <si>
    <t>$G$1533</t>
  </si>
  <si>
    <t>$H$1533</t>
  </si>
  <si>
    <t>$H$1533:$H$13032</t>
  </si>
  <si>
    <t>$B$13032:$H$13032</t>
  </si>
  <si>
    <t>$B$13032:$H$13036</t>
  </si>
  <si>
    <t>$F$13035</t>
  </si>
  <si>
    <t>$G$13032</t>
  </si>
  <si>
    <t>$G$24531</t>
  </si>
  <si>
    <t>$B$24531:$H$24531</t>
  </si>
  <si>
    <t>$B$24531:$H$24556</t>
  </si>
  <si>
    <t>$L$24571</t>
  </si>
  <si>
    <t>$H$4:$H$32</t>
  </si>
  <si>
    <t>$H$4:$H$33</t>
  </si>
  <si>
    <t>$H$4:$H$31</t>
  </si>
  <si>
    <t>$H$6:$H$32</t>
  </si>
  <si>
    <t>$H$4:$H$1532</t>
  </si>
  <si>
    <t>$H$1533:$H$13031</t>
  </si>
  <si>
    <t>$H$13031:$H$36030</t>
  </si>
  <si>
    <t>PN-00010</t>
  </si>
  <si>
    <t>PN-00011</t>
  </si>
  <si>
    <t>PN-00012</t>
  </si>
  <si>
    <t>PN-00013</t>
  </si>
  <si>
    <t>PN-00014</t>
  </si>
  <si>
    <t>PN-00015</t>
  </si>
  <si>
    <t>PN-00016</t>
  </si>
  <si>
    <t>PN-00017</t>
  </si>
  <si>
    <t>PN-00018</t>
  </si>
  <si>
    <t>PN-00019</t>
  </si>
  <si>
    <t>PN-00020</t>
  </si>
  <si>
    <t>PN-00021</t>
  </si>
  <si>
    <t>PN-00022</t>
  </si>
  <si>
    <t>PN-00023</t>
  </si>
  <si>
    <t>PN-00024</t>
  </si>
  <si>
    <t>PN-00025</t>
  </si>
  <si>
    <t>PN-00026</t>
  </si>
  <si>
    <t>PN-00027</t>
  </si>
  <si>
    <t>PN-00028</t>
  </si>
  <si>
    <t>PN-00029</t>
  </si>
  <si>
    <t>PN-00030</t>
  </si>
  <si>
    <t>PN-00031</t>
  </si>
  <si>
    <t>PN-00032</t>
  </si>
  <si>
    <t>PN-00033</t>
  </si>
  <si>
    <t>PN-00034</t>
  </si>
  <si>
    <t>PN-00035</t>
  </si>
  <si>
    <t>PN-00038</t>
  </si>
  <si>
    <t>PN-00039</t>
  </si>
  <si>
    <t>PN-00040</t>
  </si>
  <si>
    <t>PN-00041</t>
  </si>
  <si>
    <t>PN-00042</t>
  </si>
  <si>
    <t>PN-00043</t>
  </si>
  <si>
    <t>PN-00044</t>
  </si>
  <si>
    <t>PN-00045</t>
  </si>
  <si>
    <t>PN-00046</t>
  </si>
  <si>
    <t>PN-00047</t>
  </si>
  <si>
    <t>PN-00048</t>
  </si>
  <si>
    <t>PN-00050</t>
  </si>
  <si>
    <t>PN-00051</t>
  </si>
  <si>
    <t>PN-00052</t>
  </si>
  <si>
    <t>PN-00053</t>
  </si>
  <si>
    <t>PN-00054</t>
  </si>
  <si>
    <t>PN-00055</t>
  </si>
  <si>
    <t>PN-00056</t>
  </si>
  <si>
    <t>PN-00057</t>
  </si>
  <si>
    <t>PN-00058</t>
  </si>
  <si>
    <t>PN-00059</t>
  </si>
  <si>
    <t>PN-00060</t>
  </si>
  <si>
    <t>PN-00061</t>
  </si>
  <si>
    <t>PN-00062</t>
  </si>
  <si>
    <t>PN-00063</t>
  </si>
  <si>
    <t>PN-00064</t>
  </si>
  <si>
    <t>PN-00065</t>
  </si>
  <si>
    <t>PN-00066</t>
  </si>
  <si>
    <t>PN-00067</t>
  </si>
  <si>
    <t>PN-00068</t>
  </si>
  <si>
    <t>PN-00069</t>
  </si>
  <si>
    <t>PN-00070</t>
  </si>
  <si>
    <t>PN-00071</t>
  </si>
  <si>
    <t>PN-00072</t>
  </si>
  <si>
    <t>PN-00073</t>
  </si>
  <si>
    <t>PN-00074</t>
  </si>
  <si>
    <t>PN-00075</t>
  </si>
  <si>
    <t>PN-00076</t>
  </si>
  <si>
    <t>PN-00077</t>
  </si>
  <si>
    <t>PN-00078</t>
  </si>
  <si>
    <t>PN-00079</t>
  </si>
  <si>
    <t>PN-00080</t>
  </si>
  <si>
    <t>PN-00081</t>
  </si>
  <si>
    <t>PN-00082</t>
  </si>
  <si>
    <t>PN-00083</t>
  </si>
  <si>
    <t>PN-00084</t>
  </si>
  <si>
    <t>PN-00085</t>
  </si>
  <si>
    <t>PN-00086</t>
  </si>
  <si>
    <t>PN-00087</t>
  </si>
  <si>
    <t>PN-00088</t>
  </si>
  <si>
    <t>PN-00089</t>
  </si>
  <si>
    <t>PN-00090</t>
  </si>
  <si>
    <t>PN-00091</t>
  </si>
  <si>
    <t>PN-00092</t>
  </si>
  <si>
    <t>PN-00093</t>
  </si>
  <si>
    <t>PN-00094</t>
  </si>
  <si>
    <t>PN-00095</t>
  </si>
  <si>
    <t>PN-00096</t>
  </si>
  <si>
    <t>PN-00097</t>
  </si>
  <si>
    <t>PN-00098</t>
  </si>
  <si>
    <t>PN-00099</t>
  </si>
  <si>
    <t>PN-00100</t>
  </si>
  <si>
    <t>PN-00101</t>
  </si>
  <si>
    <t>PN-00102</t>
  </si>
  <si>
    <t>PN-00103</t>
  </si>
  <si>
    <t>PN-00104</t>
  </si>
  <si>
    <t>PN-00105</t>
  </si>
  <si>
    <t>PN-00106</t>
  </si>
  <si>
    <t>PN-00107</t>
  </si>
  <si>
    <t>PN-00108</t>
  </si>
  <si>
    <t>PN-00109</t>
  </si>
  <si>
    <t>PN-00110</t>
  </si>
  <si>
    <t>PN-00111</t>
  </si>
  <si>
    <t>PN-00112</t>
  </si>
  <si>
    <t>PN-00113</t>
  </si>
  <si>
    <t>PN-00114</t>
  </si>
  <si>
    <t>PN-00115</t>
  </si>
  <si>
    <t>PN-00116</t>
  </si>
  <si>
    <t>PN-00117</t>
  </si>
  <si>
    <t>PN-00118</t>
  </si>
  <si>
    <t>PN-00119</t>
  </si>
  <si>
    <t>PN-00120</t>
  </si>
  <si>
    <t>PN-00121</t>
  </si>
  <si>
    <t>PN-00122</t>
  </si>
  <si>
    <t>PN-00123</t>
  </si>
  <si>
    <t>PN-00124</t>
  </si>
  <si>
    <t>PN-00125</t>
  </si>
  <si>
    <t>PN-00126</t>
  </si>
  <si>
    <t>PN-00127</t>
  </si>
  <si>
    <t>PN-00128</t>
  </si>
  <si>
    <t>PN-00129</t>
  </si>
  <si>
    <t>PN-00130</t>
  </si>
  <si>
    <t>PN-00131</t>
  </si>
  <si>
    <t>PN-00132</t>
  </si>
  <si>
    <t>PN-00133</t>
  </si>
  <si>
    <t>PN-00134</t>
  </si>
  <si>
    <t>PN-00135</t>
  </si>
  <si>
    <t>PN-00136</t>
  </si>
  <si>
    <t>PN-00137</t>
  </si>
  <si>
    <t>PN-00138</t>
  </si>
  <si>
    <t>PN-00139</t>
  </si>
  <si>
    <t>PN-00140</t>
  </si>
  <si>
    <t>PN-00141</t>
  </si>
  <si>
    <t>PN-00142</t>
  </si>
  <si>
    <t>PN-00143</t>
  </si>
  <si>
    <t>PN-00144</t>
  </si>
  <si>
    <t>PN-00145</t>
  </si>
  <si>
    <t>PN-00146</t>
  </si>
  <si>
    <t>PN-00147</t>
  </si>
  <si>
    <t>PN-00148</t>
  </si>
  <si>
    <t>PN-00149</t>
  </si>
  <si>
    <t>PN-00150</t>
  </si>
  <si>
    <t>PN-00151</t>
  </si>
  <si>
    <t>PN-00152</t>
  </si>
  <si>
    <t>PN-00153</t>
  </si>
  <si>
    <t>PN-00154</t>
  </si>
  <si>
    <t>PN-00155</t>
  </si>
  <si>
    <t>PN-00156</t>
  </si>
  <si>
    <t>PN-00157</t>
  </si>
  <si>
    <t>PN-00158</t>
  </si>
  <si>
    <t>PN-00159</t>
  </si>
  <si>
    <t>PN-00160</t>
  </si>
  <si>
    <t>PN-00161</t>
  </si>
  <si>
    <t>PN-00162</t>
  </si>
  <si>
    <t>PN-00163</t>
  </si>
  <si>
    <t>PN-00164</t>
  </si>
  <si>
    <t>PN-00165</t>
  </si>
  <si>
    <t>PN-00166</t>
  </si>
  <si>
    <t>PN-00167</t>
  </si>
  <si>
    <t>PN-00168</t>
  </si>
  <si>
    <t>PN-00169</t>
  </si>
  <si>
    <t>PN-00170</t>
  </si>
  <si>
    <t>PN-00171</t>
  </si>
  <si>
    <t>PN-00172</t>
  </si>
  <si>
    <t>PN-00173</t>
  </si>
  <si>
    <t>PN-00174</t>
  </si>
  <si>
    <t>PN-00175</t>
  </si>
  <si>
    <t>PN-00176</t>
  </si>
  <si>
    <t>PN-00177</t>
  </si>
  <si>
    <t>PN-00178</t>
  </si>
  <si>
    <t>PN-00179</t>
  </si>
  <si>
    <t>PN-00180</t>
  </si>
  <si>
    <t>PN-00181</t>
  </si>
  <si>
    <t>PN-00182</t>
  </si>
  <si>
    <t>PN-00183</t>
  </si>
  <si>
    <t>PN-00184</t>
  </si>
  <si>
    <t>PN-00185</t>
  </si>
  <si>
    <t>PN-00186</t>
  </si>
  <si>
    <t>PN-00187</t>
  </si>
  <si>
    <t>PN-00188</t>
  </si>
  <si>
    <t>PN-00189</t>
  </si>
  <si>
    <t>PN-00190</t>
  </si>
  <si>
    <t>PN-00191</t>
  </si>
  <si>
    <t>PN-00192</t>
  </si>
  <si>
    <t>PN-00193</t>
  </si>
  <si>
    <t>PN-00194</t>
  </si>
  <si>
    <t>PN-00195</t>
  </si>
  <si>
    <t>PN-00196</t>
  </si>
  <si>
    <t>PN-00197</t>
  </si>
  <si>
    <t>PN-00198</t>
  </si>
  <si>
    <t>PN-00199</t>
  </si>
  <si>
    <t>PN-00200</t>
  </si>
  <si>
    <t>PN-00201</t>
  </si>
  <si>
    <t>PN-00202</t>
  </si>
  <si>
    <t>PN-00203</t>
  </si>
  <si>
    <t>PN-00204</t>
  </si>
  <si>
    <t>PN-00205</t>
  </si>
  <si>
    <t>PN-00206</t>
  </si>
  <si>
    <t>PN-00207</t>
  </si>
  <si>
    <t>PN-00208</t>
  </si>
  <si>
    <t>PN-00209</t>
  </si>
  <si>
    <t>PN-00210</t>
  </si>
  <si>
    <t>PN-00211</t>
  </si>
  <si>
    <t>PN-00212</t>
  </si>
  <si>
    <t>PN-00213</t>
  </si>
  <si>
    <t>PN-00214</t>
  </si>
  <si>
    <t>PN-00215</t>
  </si>
  <si>
    <t>PN-00216</t>
  </si>
  <si>
    <t>PN-00217</t>
  </si>
  <si>
    <t>PN-00218</t>
  </si>
  <si>
    <t>PN-00219</t>
  </si>
  <si>
    <t>PN-00220</t>
  </si>
  <si>
    <t>PN-00221</t>
  </si>
  <si>
    <t>PN-00222</t>
  </si>
  <si>
    <t>PN-00223</t>
  </si>
  <si>
    <t>PN-00224</t>
  </si>
  <si>
    <t>PN-00225</t>
  </si>
  <si>
    <t>PN-00226</t>
  </si>
  <si>
    <t>PN-00228</t>
  </si>
  <si>
    <t>PN-00229</t>
  </si>
  <si>
    <t>PN-00230</t>
  </si>
  <si>
    <t>PN-00231</t>
  </si>
  <si>
    <t>PN-00247</t>
  </si>
  <si>
    <t>PN-00254</t>
  </si>
  <si>
    <t>PN-00255</t>
  </si>
  <si>
    <t>PN-00256</t>
  </si>
  <si>
    <t>PN-00257</t>
  </si>
  <si>
    <t>PN-00258</t>
  </si>
  <si>
    <t>PN-00259</t>
  </si>
  <si>
    <t>PN-00260</t>
  </si>
  <si>
    <t>PN-00261</t>
  </si>
  <si>
    <t>PN-00262</t>
  </si>
  <si>
    <t>PN-00263</t>
  </si>
  <si>
    <t>PN-00264</t>
  </si>
  <si>
    <t>PN-00265</t>
  </si>
  <si>
    <t>PN-00266</t>
  </si>
  <si>
    <t>PN-00285</t>
  </si>
  <si>
    <t>PN-00287</t>
  </si>
  <si>
    <t>PN-00289</t>
  </si>
  <si>
    <t>PN-00294</t>
  </si>
  <si>
    <t>PN-00298</t>
  </si>
  <si>
    <t>PN-00301</t>
  </si>
  <si>
    <t>PN-00302</t>
  </si>
  <si>
    <t>PN-00309</t>
  </si>
  <si>
    <t>PN-00311</t>
  </si>
  <si>
    <t>PN-00312</t>
  </si>
  <si>
    <t>PN-00313</t>
  </si>
  <si>
    <t>PN-00317</t>
  </si>
  <si>
    <t>PN-00318</t>
  </si>
  <si>
    <t>PN-00319</t>
  </si>
  <si>
    <t>PN-00320</t>
  </si>
  <si>
    <t>PN-00321</t>
  </si>
  <si>
    <t>PN-00322</t>
  </si>
  <si>
    <t>PN-00323</t>
  </si>
  <si>
    <t>PN-00324</t>
  </si>
  <si>
    <t>PN-00325</t>
  </si>
  <si>
    <t>PN-00326</t>
  </si>
  <si>
    <t>PN-00327</t>
  </si>
  <si>
    <t>PN-00328</t>
  </si>
  <si>
    <t>PN-00329</t>
  </si>
  <si>
    <t>PN-00330</t>
  </si>
  <si>
    <t>PN-00331</t>
  </si>
  <si>
    <t>PN-00332</t>
  </si>
  <si>
    <t>PN-00333</t>
  </si>
  <si>
    <t>PN-00337</t>
  </si>
  <si>
    <t>PN-00338</t>
  </si>
  <si>
    <t>PN-00339</t>
  </si>
  <si>
    <t>PN-00340</t>
  </si>
  <si>
    <t>PN-00341</t>
  </si>
  <si>
    <t>PN-00342</t>
  </si>
  <si>
    <t>PN-00343</t>
  </si>
  <si>
    <t>PN-00344</t>
  </si>
  <si>
    <t>PN-00353</t>
  </si>
  <si>
    <t>PN-00354</t>
  </si>
  <si>
    <t>PN-00355</t>
  </si>
  <si>
    <t>PN-00356</t>
  </si>
  <si>
    <t>PN-00357</t>
  </si>
  <si>
    <t>PN-00358</t>
  </si>
  <si>
    <t>PN-00359</t>
  </si>
  <si>
    <t>PN-00360</t>
  </si>
  <si>
    <t>PN-00361</t>
  </si>
  <si>
    <t>PN-00362</t>
  </si>
  <si>
    <t>PN-00363</t>
  </si>
  <si>
    <t>PN-00364</t>
  </si>
  <si>
    <t>PN-00365</t>
  </si>
  <si>
    <t>PN-00366</t>
  </si>
  <si>
    <t>PN-00367</t>
  </si>
  <si>
    <t>PN-00368</t>
  </si>
  <si>
    <t>PN-00369</t>
  </si>
  <si>
    <t>PN-00370</t>
  </si>
  <si>
    <t>PN-00371</t>
  </si>
  <si>
    <t>PN-00372</t>
  </si>
  <si>
    <t>PN-00373</t>
  </si>
  <si>
    <t>PN-00374</t>
  </si>
  <si>
    <t>PN-00375</t>
  </si>
  <si>
    <t>PN-00376</t>
  </si>
  <si>
    <t>PN-00378</t>
  </si>
  <si>
    <t>PN-00379</t>
  </si>
  <si>
    <t>PN-00380</t>
  </si>
  <si>
    <t>PN-00382</t>
  </si>
  <si>
    <t>PN-00383</t>
  </si>
  <si>
    <t>PN-00384</t>
  </si>
  <si>
    <t>PN-00385</t>
  </si>
  <si>
    <t>PN-00386</t>
  </si>
  <si>
    <t>PN-00387</t>
  </si>
  <si>
    <t>PN-00388</t>
  </si>
  <si>
    <t>PN-00389</t>
  </si>
  <si>
    <t>PN-00390</t>
  </si>
  <si>
    <t>PN-00391</t>
  </si>
  <si>
    <t>PN-00392</t>
  </si>
  <si>
    <t>PN-00393</t>
  </si>
  <si>
    <t>PN-00394</t>
  </si>
  <si>
    <t>PN-00395</t>
  </si>
  <si>
    <t>PN-00396</t>
  </si>
  <si>
    <t>PN-00397</t>
  </si>
  <si>
    <t>PN-00398</t>
  </si>
  <si>
    <t>PN-00399</t>
  </si>
  <si>
    <t>PN-00400</t>
  </si>
  <si>
    <t>PN-00401</t>
  </si>
  <si>
    <t>PN-00402</t>
  </si>
  <si>
    <t>PN-00403</t>
  </si>
  <si>
    <t>PN-00404</t>
  </si>
  <si>
    <t>PN-00405</t>
  </si>
  <si>
    <t>PN-00406</t>
  </si>
  <si>
    <t>PN-00407</t>
  </si>
  <si>
    <t>PN-00408</t>
  </si>
  <si>
    <t>PN-00409</t>
  </si>
  <si>
    <t>PN-00410</t>
  </si>
  <si>
    <t>PN-00411</t>
  </si>
  <si>
    <t>PN-00412</t>
  </si>
  <si>
    <t>PN-00413</t>
  </si>
  <si>
    <t>PN-00414</t>
  </si>
  <si>
    <t>PN-00418</t>
  </si>
  <si>
    <t>PN-00419</t>
  </si>
  <si>
    <t>PN-00421</t>
  </si>
  <si>
    <t>PN-00422</t>
  </si>
  <si>
    <t>PN-00423</t>
  </si>
  <si>
    <t>PN-00424</t>
  </si>
  <si>
    <t>PN-00425</t>
  </si>
  <si>
    <t>PN-00426</t>
  </si>
  <si>
    <t>PN-00427</t>
  </si>
  <si>
    <t>PN-00428</t>
  </si>
  <si>
    <t>PN-00429</t>
  </si>
  <si>
    <t>PN-00430</t>
  </si>
  <si>
    <t>PN-00431</t>
  </si>
  <si>
    <t>PN-00432</t>
  </si>
  <si>
    <t>PN-00433</t>
  </si>
  <si>
    <t>PN-00434</t>
  </si>
  <si>
    <t>PN-00467</t>
  </si>
  <si>
    <t>PN-00472</t>
  </si>
  <si>
    <t>PN-00473</t>
  </si>
  <si>
    <t>PN-00474</t>
  </si>
  <si>
    <t>PN-00475</t>
  </si>
  <si>
    <t>PN-00476</t>
  </si>
  <si>
    <t>PN-00477</t>
  </si>
  <si>
    <t>PN-00478</t>
  </si>
  <si>
    <t>PN-00479</t>
  </si>
  <si>
    <t>PN-00480</t>
  </si>
  <si>
    <t>PN-00481</t>
  </si>
  <si>
    <t>PN-00482</t>
  </si>
  <si>
    <t>PN-00483</t>
  </si>
  <si>
    <t>PN-00484</t>
  </si>
  <si>
    <t>PN-00485</t>
  </si>
  <si>
    <t>PN-00486</t>
  </si>
  <si>
    <t>PN-00487</t>
  </si>
  <si>
    <t>PN-00488</t>
  </si>
  <si>
    <t>PN-00489</t>
  </si>
  <si>
    <t>PN-00490</t>
  </si>
  <si>
    <t>PN-00491</t>
  </si>
  <si>
    <t>PN-00492</t>
  </si>
  <si>
    <t>PN-00493</t>
  </si>
  <si>
    <t>PN-00494</t>
  </si>
  <si>
    <t>PN-00495</t>
  </si>
  <si>
    <t>PN-00496</t>
  </si>
  <si>
    <t>PN-00497</t>
  </si>
  <si>
    <t>PN-00498</t>
  </si>
  <si>
    <t>PN-00506</t>
  </si>
  <si>
    <t>PN-00507</t>
  </si>
  <si>
    <t>PN-00508</t>
  </si>
  <si>
    <t>PN-00509</t>
  </si>
  <si>
    <t>PN-00510</t>
  </si>
  <si>
    <t>PN-00511</t>
  </si>
  <si>
    <t>PN-00515</t>
  </si>
  <si>
    <t>PN-00516</t>
  </si>
  <si>
    <t>PN-00517</t>
  </si>
  <si>
    <t>PN-00518</t>
  </si>
  <si>
    <t>PN-00519</t>
  </si>
  <si>
    <t>PN-00520</t>
  </si>
  <si>
    <t>PN-00521</t>
  </si>
  <si>
    <t>PN-00522</t>
  </si>
  <si>
    <t>PN-00523</t>
  </si>
  <si>
    <t>PN-00524</t>
  </si>
  <si>
    <t>PN-00525</t>
  </si>
  <si>
    <t>PN-00526</t>
  </si>
  <si>
    <t>PN-00527</t>
  </si>
  <si>
    <t>PN-00528</t>
  </si>
  <si>
    <t>PN-00529</t>
  </si>
  <si>
    <t>PN-00530</t>
  </si>
  <si>
    <t>PN-00531</t>
  </si>
  <si>
    <t>PN-00532</t>
  </si>
  <si>
    <t>PN-00533</t>
  </si>
  <si>
    <t>PN-00534</t>
  </si>
  <si>
    <t>PN-00535</t>
  </si>
  <si>
    <t>PN-00536</t>
  </si>
  <si>
    <t>PN-00537</t>
  </si>
  <si>
    <t>PN-00538</t>
  </si>
  <si>
    <t>PN-00539</t>
  </si>
  <si>
    <t>PN-00540</t>
  </si>
  <si>
    <t>PN-00541</t>
  </si>
  <si>
    <t>PN-00542</t>
  </si>
  <si>
    <t>PN-00543</t>
  </si>
  <si>
    <t>PN-00544</t>
  </si>
  <si>
    <t>PN-00545</t>
  </si>
  <si>
    <t>PN-00546</t>
  </si>
  <si>
    <t>PN-00547</t>
  </si>
  <si>
    <t>PN-00548</t>
  </si>
  <si>
    <t>PN-00549</t>
  </si>
  <si>
    <t>PN-00550</t>
  </si>
  <si>
    <t>PN-00552</t>
  </si>
  <si>
    <t>PN-00553</t>
  </si>
  <si>
    <t>PN-00554</t>
  </si>
  <si>
    <t>PN-00555</t>
  </si>
  <si>
    <t>PN-00557</t>
  </si>
  <si>
    <t>PN-00558</t>
  </si>
  <si>
    <t>PN-00559</t>
  </si>
  <si>
    <t>PN-00560</t>
  </si>
  <si>
    <t>PN-00561</t>
  </si>
  <si>
    <t>PN-00562</t>
  </si>
  <si>
    <t>PN-00563</t>
  </si>
  <si>
    <t>PN-00564</t>
  </si>
  <si>
    <t>PN-00565</t>
  </si>
  <si>
    <t>PN-00566</t>
  </si>
  <si>
    <t>PN-00567</t>
  </si>
  <si>
    <t>PN-00568</t>
  </si>
  <si>
    <t>PN-00569</t>
  </si>
  <si>
    <t>PN-00570</t>
  </si>
  <si>
    <t>PN-00571</t>
  </si>
  <si>
    <t>PN-00572</t>
  </si>
  <si>
    <t>PN-00573</t>
  </si>
  <si>
    <t>PN-00574</t>
  </si>
  <si>
    <t>PN-00575</t>
  </si>
  <si>
    <t>PN-00576</t>
  </si>
  <si>
    <t>PN-00577</t>
  </si>
  <si>
    <t>PN-00578</t>
  </si>
  <si>
    <t>PN-00579</t>
  </si>
  <si>
    <t>PN-00580</t>
  </si>
  <si>
    <t>PN-00581</t>
  </si>
  <si>
    <t>PN-00582</t>
  </si>
  <si>
    <t>PN-00583</t>
  </si>
  <si>
    <t>PN-00586</t>
  </si>
  <si>
    <t>PN-00590</t>
  </si>
  <si>
    <t>PN-00591</t>
  </si>
  <si>
    <t>PN-00592</t>
  </si>
  <si>
    <t>PN-00593</t>
  </si>
  <si>
    <t>PN-00594</t>
  </si>
  <si>
    <t>PN-00595</t>
  </si>
  <si>
    <t>PN-00596</t>
  </si>
  <si>
    <t>PN-00597</t>
  </si>
  <si>
    <t>PN-00598</t>
  </si>
  <si>
    <t>PN-00599</t>
  </si>
  <si>
    <t>PN-00600</t>
  </si>
  <si>
    <t>PN-00601</t>
  </si>
  <si>
    <t>PN-00602</t>
  </si>
  <si>
    <t>PN-00603</t>
  </si>
  <si>
    <t>PN-00604</t>
  </si>
  <si>
    <t>PN-00605</t>
  </si>
  <si>
    <t>PN-00606</t>
  </si>
  <si>
    <t>PN-00607</t>
  </si>
  <si>
    <t>PN-00608</t>
  </si>
  <si>
    <t>PN-00609</t>
  </si>
  <si>
    <t>PN-00610</t>
  </si>
  <si>
    <t>PN-00611</t>
  </si>
  <si>
    <t>PN-00612</t>
  </si>
  <si>
    <t>PN-00613</t>
  </si>
  <si>
    <t>PN-00614</t>
  </si>
  <si>
    <t>PN-00615</t>
  </si>
  <si>
    <t>PN-00616</t>
  </si>
  <si>
    <t>PN-00617</t>
  </si>
  <si>
    <t>PN-00618</t>
  </si>
  <si>
    <t>PN-00619</t>
  </si>
  <si>
    <t>PN-00620</t>
  </si>
  <si>
    <t>PN-00621</t>
  </si>
  <si>
    <t>PN-00622</t>
  </si>
  <si>
    <t>PN-00623</t>
  </si>
  <si>
    <t>PN-00624</t>
  </si>
  <si>
    <t>PN-00625</t>
  </si>
  <si>
    <t>PN-00626</t>
  </si>
  <si>
    <t>PN-00627</t>
  </si>
  <si>
    <t>PN-00628</t>
  </si>
  <si>
    <t>PN-00629</t>
  </si>
  <si>
    <t>PN-00630</t>
  </si>
  <si>
    <t>PN-00631</t>
  </si>
  <si>
    <t>PN-00632</t>
  </si>
  <si>
    <t>PN-00633</t>
  </si>
  <si>
    <t>PN-00634</t>
  </si>
  <si>
    <t>PN-00635</t>
  </si>
  <si>
    <t>PN-00636</t>
  </si>
  <si>
    <t>PN-00637</t>
  </si>
  <si>
    <t>PN-00638</t>
  </si>
  <si>
    <t>PN-00639</t>
  </si>
  <si>
    <t>PN-00640</t>
  </si>
  <si>
    <t>PN-00641</t>
  </si>
  <si>
    <t>PN-00642</t>
  </si>
  <si>
    <t>PN-00643</t>
  </si>
  <si>
    <t>PN-00644</t>
  </si>
  <si>
    <t>PN-00645</t>
  </si>
  <si>
    <t>PN-00646</t>
  </si>
  <si>
    <t>PN-00647</t>
  </si>
  <si>
    <t>PN-00648</t>
  </si>
  <si>
    <t>PN-00649</t>
  </si>
  <si>
    <t>PN-00650</t>
  </si>
  <si>
    <t>PN-00651</t>
  </si>
  <si>
    <t>PN-00652</t>
  </si>
  <si>
    <t>PN-00653</t>
  </si>
  <si>
    <t>PN-00654</t>
  </si>
  <si>
    <t>PN-00655</t>
  </si>
  <si>
    <t>PN-00656</t>
  </si>
  <si>
    <t>PN-00657</t>
  </si>
  <si>
    <t>PN-00658</t>
  </si>
  <si>
    <t>PN-00659</t>
  </si>
  <si>
    <t>PN-00660</t>
  </si>
  <si>
    <t>PN-00661</t>
  </si>
  <si>
    <t>PN-00662</t>
  </si>
  <si>
    <t>PN-00663</t>
  </si>
  <si>
    <t>PN-00664</t>
  </si>
  <si>
    <t>PN-00665</t>
  </si>
  <si>
    <t>PN-00666</t>
  </si>
  <si>
    <t>PN-00667</t>
  </si>
  <si>
    <t>PN-00668</t>
  </si>
  <si>
    <t>PN-00669</t>
  </si>
  <si>
    <t>PN-00670</t>
  </si>
  <si>
    <t>PN-00671</t>
  </si>
  <si>
    <t>PN-00672</t>
  </si>
  <si>
    <t>PN-00673</t>
  </si>
  <si>
    <t>PN-00674</t>
  </si>
  <si>
    <t>PN-00675</t>
  </si>
  <si>
    <t>PN-00676</t>
  </si>
  <si>
    <t>PN-00677</t>
  </si>
  <si>
    <t>PN-00678</t>
  </si>
  <si>
    <t>PN-00679</t>
  </si>
  <si>
    <t>PN-00680</t>
  </si>
  <si>
    <t>PN-00681</t>
  </si>
  <si>
    <t>PN-00682</t>
  </si>
  <si>
    <t>PN-00683</t>
  </si>
  <si>
    <t>PN-00684</t>
  </si>
  <si>
    <t>PN-00685</t>
  </si>
  <si>
    <t>PN-00686</t>
  </si>
  <si>
    <t>PN-00687</t>
  </si>
  <si>
    <t>PN-00688</t>
  </si>
  <si>
    <t>PN-00689</t>
  </si>
  <si>
    <t>PN-00690</t>
  </si>
  <si>
    <t>PN-00691</t>
  </si>
  <si>
    <t>PN-00692</t>
  </si>
  <si>
    <t>PN-00693</t>
  </si>
  <si>
    <t>PN-00694</t>
  </si>
  <si>
    <t>PN-00695</t>
  </si>
  <si>
    <t>PN-00696</t>
  </si>
  <si>
    <t>PN-00697</t>
  </si>
  <si>
    <t>PN-00698</t>
  </si>
  <si>
    <t>PN-00699</t>
  </si>
  <si>
    <t>PN-00700</t>
  </si>
  <si>
    <t>PN-00701</t>
  </si>
  <si>
    <t>PN-00702</t>
  </si>
  <si>
    <t>PN-00703</t>
  </si>
  <si>
    <t>PN-00704</t>
  </si>
  <si>
    <t>PN-00705</t>
  </si>
  <si>
    <t>PN-00706</t>
  </si>
  <si>
    <t>PN-00707</t>
  </si>
  <si>
    <t>PN-00708</t>
  </si>
  <si>
    <t>PN-00709</t>
  </si>
  <si>
    <t>PN-00710</t>
  </si>
  <si>
    <t>PN-00711</t>
  </si>
  <si>
    <t>PN-00712</t>
  </si>
  <si>
    <t>PN-00713</t>
  </si>
  <si>
    <t>PN-00714</t>
  </si>
  <si>
    <t>PN-00715</t>
  </si>
  <si>
    <t>PN-00716</t>
  </si>
  <si>
    <t>PN-00717</t>
  </si>
  <si>
    <t>PN-00718</t>
  </si>
  <si>
    <t>PN-00719</t>
  </si>
  <si>
    <t>PN-00720</t>
  </si>
  <si>
    <t>PN-00721</t>
  </si>
  <si>
    <t>PN-00722</t>
  </si>
  <si>
    <t>PN-00723</t>
  </si>
  <si>
    <t>PN-00724</t>
  </si>
  <si>
    <t>PN-00725</t>
  </si>
  <si>
    <t>PN-00726</t>
  </si>
  <si>
    <t>PN-00727</t>
  </si>
  <si>
    <t>PN-00728</t>
  </si>
  <si>
    <t>PN-00729</t>
  </si>
  <si>
    <t>PN-00730</t>
  </si>
  <si>
    <t>PN-00731</t>
  </si>
  <si>
    <t>PN-00732</t>
  </si>
  <si>
    <t>PN-00733</t>
  </si>
  <si>
    <t>PN-00734</t>
  </si>
  <si>
    <t>PN-00735</t>
  </si>
  <si>
    <t>PN-00736</t>
  </si>
  <si>
    <t>PN-00737</t>
  </si>
  <si>
    <t>PN-00738</t>
  </si>
  <si>
    <t>PN-00739</t>
  </si>
  <si>
    <t>PN-00740</t>
  </si>
  <si>
    <t>PN-00742</t>
  </si>
  <si>
    <t>PN-00743</t>
  </si>
  <si>
    <t>PN-00744</t>
  </si>
  <si>
    <t>PN-00745</t>
  </si>
  <si>
    <t>PN-00746</t>
  </si>
  <si>
    <t>PN-00748</t>
  </si>
  <si>
    <t>PN-00749</t>
  </si>
  <si>
    <t>PN-00751</t>
  </si>
  <si>
    <t>PN-00752</t>
  </si>
  <si>
    <t>PN-00753</t>
  </si>
  <si>
    <t>PN-00754</t>
  </si>
  <si>
    <t>PN-00755</t>
  </si>
  <si>
    <t>PN-00756</t>
  </si>
  <si>
    <t>PN-00757</t>
  </si>
  <si>
    <t>PN-00758</t>
  </si>
  <si>
    <t>PN-00759</t>
  </si>
  <si>
    <t>PN-00760</t>
  </si>
  <si>
    <t>PN-00761</t>
  </si>
  <si>
    <t>PN-00762</t>
  </si>
  <si>
    <t>PN-00763</t>
  </si>
  <si>
    <t>PN-00764</t>
  </si>
  <si>
    <t>PN-00765</t>
  </si>
  <si>
    <t>PN-00766</t>
  </si>
  <si>
    <t>PN-00767</t>
  </si>
  <si>
    <t>PN-00768</t>
  </si>
  <si>
    <t>PN-00769</t>
  </si>
  <si>
    <t>PN-00770</t>
  </si>
  <si>
    <t>PN-00771</t>
  </si>
  <si>
    <t>PN-00772</t>
  </si>
  <si>
    <t>PN-00773</t>
  </si>
  <si>
    <t>PN-00774</t>
  </si>
  <si>
    <t>PN-00775</t>
  </si>
  <si>
    <t>PN-00776</t>
  </si>
  <si>
    <t>PN-00777</t>
  </si>
  <si>
    <t>PN-00778</t>
  </si>
  <si>
    <t>PN-00779</t>
  </si>
  <si>
    <t>PN-00780</t>
  </si>
  <si>
    <t>PN-00781</t>
  </si>
  <si>
    <t>PN-00782</t>
  </si>
  <si>
    <t>PN-00783</t>
  </si>
  <si>
    <t>PN-00784</t>
  </si>
  <si>
    <t>PN-00785</t>
  </si>
  <si>
    <t>PN-00786</t>
  </si>
  <si>
    <t>PN-00787</t>
  </si>
  <si>
    <t>PN-00788</t>
  </si>
  <si>
    <t>PN-00789</t>
  </si>
  <si>
    <t>PN-00790</t>
  </si>
  <si>
    <t>PN-00791</t>
  </si>
  <si>
    <t>PN-00792</t>
  </si>
  <si>
    <t>PN-00793</t>
  </si>
  <si>
    <t>PN-00794</t>
  </si>
  <si>
    <t>PN-00795</t>
  </si>
  <si>
    <t>PN-00796</t>
  </si>
  <si>
    <t>PN-00797</t>
  </si>
  <si>
    <t>PN-00798</t>
  </si>
  <si>
    <t>PN-00799</t>
  </si>
  <si>
    <t>PN-00800</t>
  </si>
  <si>
    <t>PN-00801</t>
  </si>
  <si>
    <t>PN-00802</t>
  </si>
  <si>
    <t>PN-00803</t>
  </si>
  <si>
    <t>PN-00804</t>
  </si>
  <si>
    <t>PN-00805</t>
  </si>
  <si>
    <t>PN-00806</t>
  </si>
  <si>
    <t>PN-00807</t>
  </si>
  <si>
    <t>PN-00808</t>
  </si>
  <si>
    <t>PN-00809</t>
  </si>
  <si>
    <t>PN-00810</t>
  </si>
  <si>
    <t>PN-00811</t>
  </si>
  <si>
    <t>PN-00812</t>
  </si>
  <si>
    <t>PN-00813</t>
  </si>
  <si>
    <t>PN-00814</t>
  </si>
  <si>
    <t>PN-00815</t>
  </si>
  <si>
    <t>PN-00816</t>
  </si>
  <si>
    <t>PN-00817</t>
  </si>
  <si>
    <t>PN-00818</t>
  </si>
  <si>
    <t>PN-00819</t>
  </si>
  <si>
    <t>PN-00820</t>
  </si>
  <si>
    <t>PN-00821</t>
  </si>
  <si>
    <t>PN-00822</t>
  </si>
  <si>
    <t>PN-00823</t>
  </si>
  <si>
    <t>PN-00824</t>
  </si>
  <si>
    <t>PN-00825</t>
  </si>
  <si>
    <t>PN-00826</t>
  </si>
  <si>
    <t>PN-00827</t>
  </si>
  <si>
    <t>PN-00828</t>
  </si>
  <si>
    <t>PN-00829</t>
  </si>
  <si>
    <t>PN-00830</t>
  </si>
  <si>
    <t>PN-00831</t>
  </si>
  <si>
    <t>PN-00832</t>
  </si>
  <si>
    <t>PN-00833</t>
  </si>
  <si>
    <t>PN-00834</t>
  </si>
  <si>
    <t>PN-00835</t>
  </si>
  <si>
    <t>PN-00836</t>
  </si>
  <si>
    <t>PN-00837</t>
  </si>
  <si>
    <t>PN-00838</t>
  </si>
  <si>
    <t>PN-00839</t>
  </si>
  <si>
    <t>PN-00840</t>
  </si>
  <si>
    <t>PN-00841</t>
  </si>
  <si>
    <t>PN-00842</t>
  </si>
  <si>
    <t>PN-00843</t>
  </si>
  <si>
    <t>PN-00844</t>
  </si>
  <si>
    <t>PN-00845</t>
  </si>
  <si>
    <t>PN-00846</t>
  </si>
  <si>
    <t>PN-00847</t>
  </si>
  <si>
    <t>PN-00848</t>
  </si>
  <si>
    <t>PN-00849</t>
  </si>
  <si>
    <t>PN-00850</t>
  </si>
  <si>
    <t>PN-00851</t>
  </si>
  <si>
    <t>PN-00852</t>
  </si>
  <si>
    <t>PN-00853</t>
  </si>
  <si>
    <t>PN-00854</t>
  </si>
  <si>
    <t>PN-00855</t>
  </si>
  <si>
    <t>PN-00856</t>
  </si>
  <si>
    <t>PN-00857</t>
  </si>
  <si>
    <t>PN-00858</t>
  </si>
  <si>
    <t>PN-00859</t>
  </si>
  <si>
    <t>PN-00860</t>
  </si>
  <si>
    <t>PN-00861</t>
  </si>
  <si>
    <t>PN-00862</t>
  </si>
  <si>
    <t>PN-00863</t>
  </si>
  <si>
    <t>PN-00864</t>
  </si>
  <si>
    <t>PN-00865</t>
  </si>
  <si>
    <t>PN-00866</t>
  </si>
  <si>
    <t>PN-00867</t>
  </si>
  <si>
    <t>PN-00868</t>
  </si>
  <si>
    <t>PN-00869</t>
  </si>
  <si>
    <t>PN-00870</t>
  </si>
  <si>
    <t>PN-00871</t>
  </si>
  <si>
    <t>PN-00872</t>
  </si>
  <si>
    <t>PN-00873</t>
  </si>
  <si>
    <t>PN-00874</t>
  </si>
  <si>
    <t>PN-00875</t>
  </si>
  <si>
    <t>PN-00876</t>
  </si>
  <si>
    <t>PN-00877</t>
  </si>
  <si>
    <t>PN-00878</t>
  </si>
  <si>
    <t>PN-00879</t>
  </si>
  <si>
    <t>PN-00880</t>
  </si>
  <si>
    <t>PN-00881</t>
  </si>
  <si>
    <t>PN-00882</t>
  </si>
  <si>
    <t>PN-00883</t>
  </si>
  <si>
    <t>PN-00884</t>
  </si>
  <si>
    <t>PN-00885</t>
  </si>
  <si>
    <t>PN-00886</t>
  </si>
  <si>
    <t>PN-00887</t>
  </si>
  <si>
    <t>PN-00888</t>
  </si>
  <si>
    <t>PN-00889</t>
  </si>
  <si>
    <t>PN-00890</t>
  </si>
  <si>
    <t>PN-00891</t>
  </si>
  <si>
    <t>PN-00892</t>
  </si>
  <si>
    <t>PN-00893</t>
  </si>
  <si>
    <t>PN-00894</t>
  </si>
  <si>
    <t>PN-00895</t>
  </si>
  <si>
    <t>PN-00896</t>
  </si>
  <si>
    <t>PN-00897</t>
  </si>
  <si>
    <t>PN-00898</t>
  </si>
  <si>
    <t>PN-00899</t>
  </si>
  <si>
    <t>PN-00900</t>
  </si>
  <si>
    <t>PN-00901</t>
  </si>
  <si>
    <t>PN-00902</t>
  </si>
  <si>
    <t>PN-00903</t>
  </si>
  <si>
    <t>PN-00904</t>
  </si>
  <si>
    <t>PN-00905</t>
  </si>
  <si>
    <t>PN-00906</t>
  </si>
  <si>
    <t>PN-00907</t>
  </si>
  <si>
    <t>PN-00908</t>
  </si>
  <si>
    <t>PN-00909</t>
  </si>
  <si>
    <t>PN-00910</t>
  </si>
  <si>
    <t>PN-00911</t>
  </si>
  <si>
    <t>PN-00912</t>
  </si>
  <si>
    <t>PN-00913</t>
  </si>
  <si>
    <t>PN-00914</t>
  </si>
  <si>
    <t>PN-00915</t>
  </si>
  <si>
    <t>PN-00916</t>
  </si>
  <si>
    <t>PN-00917</t>
  </si>
  <si>
    <t>PN-00918</t>
  </si>
  <si>
    <t>PN-00919</t>
  </si>
  <si>
    <t>PN-00920</t>
  </si>
  <si>
    <t>PN-00921</t>
  </si>
  <si>
    <t>PN-00922</t>
  </si>
  <si>
    <t>PN-00923</t>
  </si>
  <si>
    <t>PN-00924</t>
  </si>
  <si>
    <t>PN-00925</t>
  </si>
  <si>
    <t>PN-00926</t>
  </si>
  <si>
    <t>PN-00927</t>
  </si>
  <si>
    <t>PN-00928</t>
  </si>
  <si>
    <t>PN-00929</t>
  </si>
  <si>
    <t>PN-00930</t>
  </si>
  <si>
    <t>PN-00931</t>
  </si>
  <si>
    <t>PN-00932</t>
  </si>
  <si>
    <t>PN-00933</t>
  </si>
  <si>
    <t>PN-00934</t>
  </si>
  <si>
    <t>PN-00935</t>
  </si>
  <si>
    <t>PN-00936</t>
  </si>
  <si>
    <t>PN-00937</t>
  </si>
  <si>
    <t>PN-00938</t>
  </si>
  <si>
    <t>PN-00939</t>
  </si>
  <si>
    <t>PN-00940</t>
  </si>
  <si>
    <t>PN-00941</t>
  </si>
  <si>
    <t>PN-00942</t>
  </si>
  <si>
    <t>PN-00943</t>
  </si>
  <si>
    <t>PN-00944</t>
  </si>
  <si>
    <t>PN-00945</t>
  </si>
  <si>
    <t>PN-00946</t>
  </si>
  <si>
    <t>PN-00947</t>
  </si>
  <si>
    <t>PN-00948</t>
  </si>
  <si>
    <t>PN-00949</t>
  </si>
  <si>
    <t>PN-00950</t>
  </si>
  <si>
    <t>PN-00951</t>
  </si>
  <si>
    <t>PN-00952</t>
  </si>
  <si>
    <t>PN-00953</t>
  </si>
  <si>
    <t>PN-00954</t>
  </si>
  <si>
    <t>PN-00955</t>
  </si>
  <si>
    <t>PN-00956</t>
  </si>
  <si>
    <t>PN-00957</t>
  </si>
  <si>
    <t>PN-00958</t>
  </si>
  <si>
    <t>PN-00959</t>
  </si>
  <si>
    <t>PN-00960</t>
  </si>
  <si>
    <t>PN-00961</t>
  </si>
  <si>
    <t>PN-00962</t>
  </si>
  <si>
    <t>PN-00963</t>
  </si>
  <si>
    <t>PN-00964</t>
  </si>
  <si>
    <t>PN-00965</t>
  </si>
  <si>
    <t>PN-00966</t>
  </si>
  <si>
    <t>PN-00967</t>
  </si>
  <si>
    <t>PN-00968</t>
  </si>
  <si>
    <t>PN-00969</t>
  </si>
  <si>
    <t>PN-00970</t>
  </si>
  <si>
    <t>PN-00971</t>
  </si>
  <si>
    <t>PN-00972</t>
  </si>
  <si>
    <t>PN-00973</t>
  </si>
  <si>
    <t>PN-00974</t>
  </si>
  <si>
    <t>PN-00975</t>
  </si>
  <si>
    <t>PN-00976</t>
  </si>
  <si>
    <t>PN-00977</t>
  </si>
  <si>
    <t>PN-00978</t>
  </si>
  <si>
    <t>PN-00979</t>
  </si>
  <si>
    <t>PN-00980</t>
  </si>
  <si>
    <t>PN-00981</t>
  </si>
  <si>
    <t>PN-00982</t>
  </si>
  <si>
    <t>PN-00983</t>
  </si>
  <si>
    <t>PN-00984</t>
  </si>
  <si>
    <t>PN-00985</t>
  </si>
  <si>
    <t>PN-00986</t>
  </si>
  <si>
    <t>PN-00987</t>
  </si>
  <si>
    <t>PN-00988</t>
  </si>
  <si>
    <t>PN-00989</t>
  </si>
  <si>
    <t>PN-00990</t>
  </si>
  <si>
    <t>PN-00991</t>
  </si>
  <si>
    <t>PN-00992</t>
  </si>
  <si>
    <t>PN-00993</t>
  </si>
  <si>
    <t>PN-00994</t>
  </si>
  <si>
    <t>PN-00995</t>
  </si>
  <si>
    <t>PN-00996</t>
  </si>
  <si>
    <t>PN-00997</t>
  </si>
  <si>
    <t>PN-00998</t>
  </si>
  <si>
    <t>PN-00999</t>
  </si>
  <si>
    <t>PN-01000</t>
  </si>
  <si>
    <t>PN-01001</t>
  </si>
  <si>
    <t>PN-01002</t>
  </si>
  <si>
    <t>PN-01003</t>
  </si>
  <si>
    <t>PN-01004</t>
  </si>
  <si>
    <t>PN-01005</t>
  </si>
  <si>
    <t>PN-01006</t>
  </si>
  <si>
    <t>PN-01007</t>
  </si>
  <si>
    <t>PN-01008</t>
  </si>
  <si>
    <t>PN-01009</t>
  </si>
  <si>
    <t>PN-01010</t>
  </si>
  <si>
    <t>PN-01011</t>
  </si>
  <si>
    <t>PN-01012</t>
  </si>
  <si>
    <t>PN-01013</t>
  </si>
  <si>
    <t>PN-01014</t>
  </si>
  <si>
    <t>PN-01015</t>
  </si>
  <si>
    <t>PN-01016</t>
  </si>
  <si>
    <t>PN-01017</t>
  </si>
  <si>
    <t>PN-01018</t>
  </si>
  <si>
    <t>PN-01019</t>
  </si>
  <si>
    <t>PN-01020</t>
  </si>
  <si>
    <t>PN-01021</t>
  </si>
  <si>
    <t>PN-01022</t>
  </si>
  <si>
    <t>PN-01023</t>
  </si>
  <si>
    <t>PN-01024</t>
  </si>
  <si>
    <t>PN-01025</t>
  </si>
  <si>
    <t>PN-01026</t>
  </si>
  <si>
    <t>PN-01027</t>
  </si>
  <si>
    <t>PN-01028</t>
  </si>
  <si>
    <t>PN-01029</t>
  </si>
  <si>
    <t>PN-01030</t>
  </si>
  <si>
    <t>PN-01031</t>
  </si>
  <si>
    <t>PN-01032</t>
  </si>
  <si>
    <t>PN-01033</t>
  </si>
  <si>
    <t>PN-01034</t>
  </si>
  <si>
    <t>PN-01035</t>
  </si>
  <si>
    <t>PN-01036</t>
  </si>
  <si>
    <t>PN-01037</t>
  </si>
  <si>
    <t>PN-01038</t>
  </si>
  <si>
    <t>PN-01039</t>
  </si>
  <si>
    <t>PN-01040</t>
  </si>
  <si>
    <t>PN-01041</t>
  </si>
  <si>
    <t>PN-01042</t>
  </si>
  <si>
    <t>PN-01043</t>
  </si>
  <si>
    <t>PN-01044</t>
  </si>
  <si>
    <t>PN-01045</t>
  </si>
  <si>
    <t>PN-01046</t>
  </si>
  <si>
    <t>PN-01047</t>
  </si>
  <si>
    <t>PN-01048</t>
  </si>
  <si>
    <t>PN-01049</t>
  </si>
  <si>
    <t>PN-01050</t>
  </si>
  <si>
    <t>PN-01051</t>
  </si>
  <si>
    <t>PN-01052</t>
  </si>
  <si>
    <t>PN-01053</t>
  </si>
  <si>
    <t>PN-01054</t>
  </si>
  <si>
    <t>PN-01055</t>
  </si>
  <si>
    <t>PN-01056</t>
  </si>
  <si>
    <t>PN-01057</t>
  </si>
  <si>
    <t>PN-01058</t>
  </si>
  <si>
    <t>PN-01059</t>
  </si>
  <si>
    <t>PN-01060</t>
  </si>
  <si>
    <t>PN-01061</t>
  </si>
  <si>
    <t>PN-01062</t>
  </si>
  <si>
    <t>PN-01063</t>
  </si>
  <si>
    <t>PN-01064</t>
  </si>
  <si>
    <t>PN-01065</t>
  </si>
  <si>
    <t>PN-01066</t>
  </si>
  <si>
    <t>PN-01067</t>
  </si>
  <si>
    <t>PN-01068</t>
  </si>
  <si>
    <t>PN-01069</t>
  </si>
  <si>
    <t>PN-01070</t>
  </si>
  <si>
    <t>PN-01071</t>
  </si>
  <si>
    <t>PN-01072</t>
  </si>
  <si>
    <t>PN-01073</t>
  </si>
  <si>
    <t>PN-01074</t>
  </si>
  <si>
    <t>PN-01075</t>
  </si>
  <si>
    <t>PN-01076</t>
  </si>
  <si>
    <t>PN-01077</t>
  </si>
  <si>
    <t>PN-01078</t>
  </si>
  <si>
    <t>PN-01079</t>
  </si>
  <si>
    <t>PN-01080</t>
  </si>
  <si>
    <t>PN-01081</t>
  </si>
  <si>
    <t>PN-01082</t>
  </si>
  <si>
    <t>PN-01083</t>
  </si>
  <si>
    <t>PN-01084</t>
  </si>
  <si>
    <t>PN-01085</t>
  </si>
  <si>
    <t>PN-01086</t>
  </si>
  <si>
    <t>PN-01087</t>
  </si>
  <si>
    <t>PN-01088</t>
  </si>
  <si>
    <t>PN-01089</t>
  </si>
  <si>
    <t>PN-01090</t>
  </si>
  <si>
    <t>PN-01091</t>
  </si>
  <si>
    <t>PN-01092</t>
  </si>
  <si>
    <t>PN-01093</t>
  </si>
  <si>
    <t>PN-01094</t>
  </si>
  <si>
    <t>PN-01095</t>
  </si>
  <si>
    <t>PN-01096</t>
  </si>
  <si>
    <t>PN-01097</t>
  </si>
  <si>
    <t>PN-01098</t>
  </si>
  <si>
    <t>PN-01099</t>
  </si>
  <si>
    <t>PN-01100</t>
  </si>
  <si>
    <t>PN-01101</t>
  </si>
  <si>
    <t>PN-01102</t>
  </si>
  <si>
    <t>PN-01103</t>
  </si>
  <si>
    <t>PN-01104</t>
  </si>
  <si>
    <t>PN-01105</t>
  </si>
  <si>
    <t>PN-01106</t>
  </si>
  <si>
    <t>PN-01107</t>
  </si>
  <si>
    <t>PN-01108</t>
  </si>
  <si>
    <t>PN-01109</t>
  </si>
  <si>
    <t>PN-01110</t>
  </si>
  <si>
    <t>PN-01111</t>
  </si>
  <si>
    <t>PN-01112</t>
  </si>
  <si>
    <t>PN-01113</t>
  </si>
  <si>
    <t>PN-01114</t>
  </si>
  <si>
    <t>PN-01115</t>
  </si>
  <si>
    <t>PN-01116</t>
  </si>
  <si>
    <t>PN-01117</t>
  </si>
  <si>
    <t>PN-01118</t>
  </si>
  <si>
    <t>PN-01119</t>
  </si>
  <si>
    <t>PN-01120</t>
  </si>
  <si>
    <t>PN-01121</t>
  </si>
  <si>
    <t>PN-01122</t>
  </si>
  <si>
    <t>PN-01123</t>
  </si>
  <si>
    <t>PN-01124</t>
  </si>
  <si>
    <t>PN-01125</t>
  </si>
  <si>
    <t>PN-01126</t>
  </si>
  <si>
    <t>PN-01127</t>
  </si>
  <si>
    <t>PN-01128</t>
  </si>
  <si>
    <t>PN-01129</t>
  </si>
  <si>
    <t>PN-01130</t>
  </si>
  <si>
    <t>PN-01131</t>
  </si>
  <si>
    <t>PN-01132</t>
  </si>
  <si>
    <t>PN-01133</t>
  </si>
  <si>
    <t>PN-01134</t>
  </si>
  <si>
    <t>PN-01135</t>
  </si>
  <si>
    <t>PN-01136</t>
  </si>
  <si>
    <t>PN-01137</t>
  </si>
  <si>
    <t>PN-01138</t>
  </si>
  <si>
    <t>PN-01139</t>
  </si>
  <si>
    <t>PN-01140</t>
  </si>
  <si>
    <t>PN-01141</t>
  </si>
  <si>
    <t>PN-01142</t>
  </si>
  <si>
    <t>PN-01143</t>
  </si>
  <si>
    <t>PN-01144</t>
  </si>
  <si>
    <t>PN-01145</t>
  </si>
  <si>
    <t>PN-01146</t>
  </si>
  <si>
    <t>PN-01147</t>
  </si>
  <si>
    <t>PN-01148</t>
  </si>
  <si>
    <t>PN-01149</t>
  </si>
  <si>
    <t>PN-01150</t>
  </si>
  <si>
    <t>PN-01151</t>
  </si>
  <si>
    <t>PN-01152</t>
  </si>
  <si>
    <t>PN-01153</t>
  </si>
  <si>
    <t>PN-01154</t>
  </si>
  <si>
    <t>PN-01155</t>
  </si>
  <si>
    <t>PN-01156</t>
  </si>
  <si>
    <t>PN-01157</t>
  </si>
  <si>
    <t>PN-01158</t>
  </si>
  <si>
    <t>PN-01159</t>
  </si>
  <si>
    <t>PN-01160</t>
  </si>
  <si>
    <t>PN-01161</t>
  </si>
  <si>
    <t>PN-01162</t>
  </si>
  <si>
    <t>PN-01163</t>
  </si>
  <si>
    <t>PN-01164</t>
  </si>
  <si>
    <t>PN-01165</t>
  </si>
  <si>
    <t>PN-01166</t>
  </si>
  <si>
    <t>PN-01167</t>
  </si>
  <si>
    <t>PN-01168</t>
  </si>
  <si>
    <t>PN-01169</t>
  </si>
  <si>
    <t>PN-01170</t>
  </si>
  <si>
    <t>PN-01171</t>
  </si>
  <si>
    <t>PN-01172</t>
  </si>
  <si>
    <t>PN-01173</t>
  </si>
  <si>
    <t>PN-01174</t>
  </si>
  <si>
    <t>PN-01175</t>
  </si>
  <si>
    <t>PN-01176</t>
  </si>
  <si>
    <t>PN-01177</t>
  </si>
  <si>
    <t>PN-01178</t>
  </si>
  <si>
    <t>PN-01179</t>
  </si>
  <si>
    <t>PN-01180</t>
  </si>
  <si>
    <t>PN-01181</t>
  </si>
  <si>
    <t>PN-01182</t>
  </si>
  <si>
    <t>PN-01183</t>
  </si>
  <si>
    <t>PN-01184</t>
  </si>
  <si>
    <t>PN-01185</t>
  </si>
  <si>
    <t>PN-01186</t>
  </si>
  <si>
    <t>PN-01187</t>
  </si>
  <si>
    <t>PN-01188</t>
  </si>
  <si>
    <t>PN-01189</t>
  </si>
  <si>
    <t>PN-01190</t>
  </si>
  <si>
    <t>PN-01191</t>
  </si>
  <si>
    <t>PN-01192</t>
  </si>
  <si>
    <t>PN-01193</t>
  </si>
  <si>
    <t>PN-01194</t>
  </si>
  <si>
    <t>PN-01195</t>
  </si>
  <si>
    <t>PN-01196</t>
  </si>
  <si>
    <t>PN-01197</t>
  </si>
  <si>
    <t>PN-01198</t>
  </si>
  <si>
    <t>PN-01199</t>
  </si>
  <si>
    <t>PN-01200</t>
  </si>
  <si>
    <t>PN-01201</t>
  </si>
  <si>
    <t>PN-01202</t>
  </si>
  <si>
    <t>PN-01203</t>
  </si>
  <si>
    <t>PN-01204</t>
  </si>
  <si>
    <t>PN-01205</t>
  </si>
  <si>
    <t>PN-01206</t>
  </si>
  <si>
    <t>PN-01207</t>
  </si>
  <si>
    <t>PN-01208</t>
  </si>
  <si>
    <t>PN-01209</t>
  </si>
  <si>
    <t>PN-01210</t>
  </si>
  <si>
    <t>PN-01211</t>
  </si>
  <si>
    <t>PN-01212</t>
  </si>
  <si>
    <t>PN-01213</t>
  </si>
  <si>
    <t>PN-01214</t>
  </si>
  <si>
    <t>PN-01215</t>
  </si>
  <si>
    <t>PN-01216</t>
  </si>
  <si>
    <t>PN-01217</t>
  </si>
  <si>
    <t>PN-01218</t>
  </si>
  <si>
    <t>PN-01219</t>
  </si>
  <si>
    <t>PN-01220</t>
  </si>
  <si>
    <t>PN-01221</t>
  </si>
  <si>
    <t>PN-01222</t>
  </si>
  <si>
    <t>PN-01223</t>
  </si>
  <si>
    <t>PN-01224</t>
  </si>
  <si>
    <t>PN-01225</t>
  </si>
  <si>
    <t>PN-01226</t>
  </si>
  <si>
    <t>PN-01227</t>
  </si>
  <si>
    <t>PN-01228</t>
  </si>
  <si>
    <t>PN-01229</t>
  </si>
  <si>
    <t>PN-01230</t>
  </si>
  <si>
    <t>PN-01231</t>
  </si>
  <si>
    <t>PN-01232</t>
  </si>
  <si>
    <t>PN-01233</t>
  </si>
  <si>
    <t>PN-01234</t>
  </si>
  <si>
    <t>PN-01235</t>
  </si>
  <si>
    <t>PN-01236</t>
  </si>
  <si>
    <t>PN-01237</t>
  </si>
  <si>
    <t>PN-01238</t>
  </si>
  <si>
    <t>PN-01239</t>
  </si>
  <si>
    <t>PN-01240</t>
  </si>
  <si>
    <t>PN-01241</t>
  </si>
  <si>
    <t>PN-01242</t>
  </si>
  <si>
    <t>PN-01243</t>
  </si>
  <si>
    <t>PN-01244</t>
  </si>
  <si>
    <t>PN-01245</t>
  </si>
  <si>
    <t>PN-01246</t>
  </si>
  <si>
    <t>PN-01247</t>
  </si>
  <si>
    <t>PN-01248</t>
  </si>
  <si>
    <t>PN-01249</t>
  </si>
  <si>
    <t>PN-01250</t>
  </si>
  <si>
    <t>PN-01251</t>
  </si>
  <si>
    <t>PN-01252</t>
  </si>
  <si>
    <t>PN-01253</t>
  </si>
  <si>
    <t>PN-01254</t>
  </si>
  <si>
    <t>PN-01255</t>
  </si>
  <si>
    <t>PN-01256</t>
  </si>
  <si>
    <t>PN-01257</t>
  </si>
  <si>
    <t>PN-01258</t>
  </si>
  <si>
    <t>PN-01259</t>
  </si>
  <si>
    <t>PN-01260</t>
  </si>
  <si>
    <t>PN-01261</t>
  </si>
  <si>
    <t>PN-01262</t>
  </si>
  <si>
    <t>PN-01263</t>
  </si>
  <si>
    <t>PN-01264</t>
  </si>
  <si>
    <t>PN-01265</t>
  </si>
  <si>
    <t>PN-01266</t>
  </si>
  <si>
    <t>PN-01267</t>
  </si>
  <si>
    <t>PN-01268</t>
  </si>
  <si>
    <t>PN-01269</t>
  </si>
  <si>
    <t>PN-01270</t>
  </si>
  <si>
    <t>PN-01271</t>
  </si>
  <si>
    <t>PN-01272</t>
  </si>
  <si>
    <t>PN-01273</t>
  </si>
  <si>
    <t>PN-01274</t>
  </si>
  <si>
    <t>PN-01275</t>
  </si>
  <si>
    <t>PN-01276</t>
  </si>
  <si>
    <t>PN-01277</t>
  </si>
  <si>
    <t>PN-01278</t>
  </si>
  <si>
    <t>PN-01279</t>
  </si>
  <si>
    <t>PN-01280</t>
  </si>
  <si>
    <t>PN-01281</t>
  </si>
  <si>
    <t>PN-01282</t>
  </si>
  <si>
    <t>PN-01283</t>
  </si>
  <si>
    <t>PN-01284</t>
  </si>
  <si>
    <t>PN-01285</t>
  </si>
  <si>
    <t>PN-01286</t>
  </si>
  <si>
    <t>PN-01287</t>
  </si>
  <si>
    <t>PN-01288</t>
  </si>
  <si>
    <t>PN-01289</t>
  </si>
  <si>
    <t>PN-01290</t>
  </si>
  <si>
    <t>PN-01291</t>
  </si>
  <si>
    <t>PN-01292</t>
  </si>
  <si>
    <t>PN-01293</t>
  </si>
  <si>
    <t>PN-01294</t>
  </si>
  <si>
    <t>PN-01295</t>
  </si>
  <si>
    <t>PN-01296</t>
  </si>
  <si>
    <t>PN-01297</t>
  </si>
  <si>
    <t>PN-01298</t>
  </si>
  <si>
    <t>PN-01299</t>
  </si>
  <si>
    <t>PN-01300</t>
  </si>
  <si>
    <t>PN-01301</t>
  </si>
  <si>
    <t>PN-01302</t>
  </si>
  <si>
    <t>PN-01303</t>
  </si>
  <si>
    <t>PN-01304</t>
  </si>
  <si>
    <t>PN-01305</t>
  </si>
  <si>
    <t>PN-01306</t>
  </si>
  <si>
    <t>PN-01307</t>
  </si>
  <si>
    <t>PN-01308</t>
  </si>
  <si>
    <t>PN-01309</t>
  </si>
  <si>
    <t>PN-01310</t>
  </si>
  <si>
    <t>PN-01311</t>
  </si>
  <si>
    <t>PN-01312</t>
  </si>
  <si>
    <t>PN-01313</t>
  </si>
  <si>
    <t>PN-01314</t>
  </si>
  <si>
    <t>PN-01315</t>
  </si>
  <si>
    <t>PN-01316</t>
  </si>
  <si>
    <t>PN-01317</t>
  </si>
  <si>
    <t>PN-01318</t>
  </si>
  <si>
    <t>PN-01319</t>
  </si>
  <si>
    <t>PN-01320</t>
  </si>
  <si>
    <t>PN-01321</t>
  </si>
  <si>
    <t>PN-01322</t>
  </si>
  <si>
    <t>PN-01323</t>
  </si>
  <si>
    <t>PN-01324</t>
  </si>
  <si>
    <t>PN-01325</t>
  </si>
  <si>
    <t>PN-01326</t>
  </si>
  <si>
    <t>PN-01327</t>
  </si>
  <si>
    <t>PN-01328</t>
  </si>
  <si>
    <t>PN-01329</t>
  </si>
  <si>
    <t>PN-01330</t>
  </si>
  <si>
    <t>PN-01331</t>
  </si>
  <si>
    <t>PN-01332</t>
  </si>
  <si>
    <t>PN-01333</t>
  </si>
  <si>
    <t>PN-01334</t>
  </si>
  <si>
    <t>PN-01335</t>
  </si>
  <si>
    <t>PN-01336</t>
  </si>
  <si>
    <t>PN-01337</t>
  </si>
  <si>
    <t>PN-01338</t>
  </si>
  <si>
    <t>PN-01339</t>
  </si>
  <si>
    <t>PN-01340</t>
  </si>
  <si>
    <t>PN-01341</t>
  </si>
  <si>
    <t>PN-01342</t>
  </si>
  <si>
    <t>PN-01343</t>
  </si>
  <si>
    <t>PN-01344</t>
  </si>
  <si>
    <t>PN-01345</t>
  </si>
  <si>
    <t>PN-01346</t>
  </si>
  <si>
    <t>PN-01347</t>
  </si>
  <si>
    <t>PN-01348</t>
  </si>
  <si>
    <t>PN-01349</t>
  </si>
  <si>
    <t>PN-01350</t>
  </si>
  <si>
    <t>PN-01351</t>
  </si>
  <si>
    <t>PN-01352</t>
  </si>
  <si>
    <t>PN-01353</t>
  </si>
  <si>
    <t>PN-01354</t>
  </si>
  <si>
    <t>PN-01355</t>
  </si>
  <si>
    <t>PN-01356</t>
  </si>
  <si>
    <t>PN-01357</t>
  </si>
  <si>
    <t>PN-01358</t>
  </si>
  <si>
    <t>PN-01359</t>
  </si>
  <si>
    <t>PN-01360</t>
  </si>
  <si>
    <t>PN-01361</t>
  </si>
  <si>
    <t>PN-01362</t>
  </si>
  <si>
    <t>PN-01363</t>
  </si>
  <si>
    <t>PN-01364</t>
  </si>
  <si>
    <t>PN-01365</t>
  </si>
  <si>
    <t>PN-01366</t>
  </si>
  <si>
    <t>PN-01367</t>
  </si>
  <si>
    <t>PN-01368</t>
  </si>
  <si>
    <t>PN-01369</t>
  </si>
  <si>
    <t>PN-01370</t>
  </si>
  <si>
    <t>PN-01371</t>
  </si>
  <si>
    <t>PN-01372</t>
  </si>
  <si>
    <t>PN-01373</t>
  </si>
  <si>
    <t>PN-01374</t>
  </si>
  <si>
    <t>PN-01375</t>
  </si>
  <si>
    <t>PN-01376</t>
  </si>
  <si>
    <t>PN-01377</t>
  </si>
  <si>
    <t>PN-01378</t>
  </si>
  <si>
    <t>PN-01379</t>
  </si>
  <si>
    <t>PN-01380</t>
  </si>
  <si>
    <t>PN-01381</t>
  </si>
  <si>
    <t>PN-01382</t>
  </si>
  <si>
    <t>PN-01383</t>
  </si>
  <si>
    <t>PN-01384</t>
  </si>
  <si>
    <t>PN-01385</t>
  </si>
  <si>
    <t>PN-01386</t>
  </si>
  <si>
    <t>PN-01387</t>
  </si>
  <si>
    <t>PN-01388</t>
  </si>
  <si>
    <t>PN-01389</t>
  </si>
  <si>
    <t>PN-01390</t>
  </si>
  <si>
    <t>PN-01391</t>
  </si>
  <si>
    <t>PN-01392</t>
  </si>
  <si>
    <t>PN-01393</t>
  </si>
  <si>
    <t>PN-01394</t>
  </si>
  <si>
    <t>PN-01395</t>
  </si>
  <si>
    <t>PN-01396</t>
  </si>
  <si>
    <t>PN-01397</t>
  </si>
  <si>
    <t>PN-01398</t>
  </si>
  <si>
    <t>PN-01399</t>
  </si>
  <si>
    <t>PN-01400</t>
  </si>
  <si>
    <t>PN-01401</t>
  </si>
  <si>
    <t>PN-01402</t>
  </si>
  <si>
    <t>PN-01403</t>
  </si>
  <si>
    <t>PN-01404</t>
  </si>
  <si>
    <t>PN-01405</t>
  </si>
  <si>
    <t>PN-01406</t>
  </si>
  <si>
    <t>PN-01407</t>
  </si>
  <si>
    <t>PN-01408</t>
  </si>
  <si>
    <t>PN-01409</t>
  </si>
  <si>
    <t>PN-01410</t>
  </si>
  <si>
    <t>PN-01411</t>
  </si>
  <si>
    <t>PN-01412</t>
  </si>
  <si>
    <t>PN-01413</t>
  </si>
  <si>
    <t>PN-01414</t>
  </si>
  <si>
    <t>PN-01415</t>
  </si>
  <si>
    <t>PN-01416</t>
  </si>
  <si>
    <t>PN-01417</t>
  </si>
  <si>
    <t>PN-01418</t>
  </si>
  <si>
    <t>PN-01419</t>
  </si>
  <si>
    <t>PN-01420</t>
  </si>
  <si>
    <t>PN-01421</t>
  </si>
  <si>
    <t>PN-01422</t>
  </si>
  <si>
    <t>PN-01423</t>
  </si>
  <si>
    <t>PN-01424</t>
  </si>
  <si>
    <t>PN-01425</t>
  </si>
  <si>
    <t>PN-01426</t>
  </si>
  <si>
    <t>PN-01427</t>
  </si>
  <si>
    <t>PN-01428</t>
  </si>
  <si>
    <t>PN-01429</t>
  </si>
  <si>
    <t>PN-01430</t>
  </si>
  <si>
    <t>PN-01431</t>
  </si>
  <si>
    <t>PN-01432</t>
  </si>
  <si>
    <t>PN-01433</t>
  </si>
  <si>
    <t>PN-01434</t>
  </si>
  <si>
    <t>PN-01435</t>
  </si>
  <si>
    <t>PN-01436</t>
  </si>
  <si>
    <t>PN-01437</t>
  </si>
  <si>
    <t>PN-01438</t>
  </si>
  <si>
    <t>PN-01439</t>
  </si>
  <si>
    <t>PN-01440</t>
  </si>
  <si>
    <t>PN-01441</t>
  </si>
  <si>
    <t>PN-01442</t>
  </si>
  <si>
    <t>PN-01443</t>
  </si>
  <si>
    <t>PN-01444</t>
  </si>
  <si>
    <t>PN-01445</t>
  </si>
  <si>
    <t>PN-01446</t>
  </si>
  <si>
    <t>PN-01447</t>
  </si>
  <si>
    <t>PN-01448</t>
  </si>
  <si>
    <t>PN-01449</t>
  </si>
  <si>
    <t>PN-01450</t>
  </si>
  <si>
    <t>PN-01451</t>
  </si>
  <si>
    <t>PN-01452</t>
  </si>
  <si>
    <t>PN-01453</t>
  </si>
  <si>
    <t>PN-01454</t>
  </si>
  <si>
    <t>PN-01455</t>
  </si>
  <si>
    <t>PN-01456</t>
  </si>
  <si>
    <t>PN-01457</t>
  </si>
  <si>
    <t>PN-01458</t>
  </si>
  <si>
    <t>PN-01459</t>
  </si>
  <si>
    <t>PN-01460</t>
  </si>
  <si>
    <t>PN-01461</t>
  </si>
  <si>
    <t>PN-01462</t>
  </si>
  <si>
    <t>PN-01463</t>
  </si>
  <si>
    <t>PN-01464</t>
  </si>
  <si>
    <t>PN-01465</t>
  </si>
  <si>
    <t>PN-01466</t>
  </si>
  <si>
    <t>PN-01467</t>
  </si>
  <si>
    <t>PN-01468</t>
  </si>
  <si>
    <t>PN-01469</t>
  </si>
  <si>
    <t>PN-01470</t>
  </si>
  <si>
    <t>PN-01471</t>
  </si>
  <si>
    <t>PN-01472</t>
  </si>
  <si>
    <t>PN-01473</t>
  </si>
  <si>
    <t>PN-01474</t>
  </si>
  <si>
    <t>PN-01475</t>
  </si>
  <si>
    <t>PN-01476</t>
  </si>
  <si>
    <t>PN-01477</t>
  </si>
  <si>
    <t>PN-01478</t>
  </si>
  <si>
    <t>PN-01479</t>
  </si>
  <si>
    <t>PN-01480</t>
  </si>
  <si>
    <t>PN-01481</t>
  </si>
  <si>
    <t>PN-01482</t>
  </si>
  <si>
    <t>PN-01483</t>
  </si>
  <si>
    <t>PN-01484</t>
  </si>
  <si>
    <t>PN-01485</t>
  </si>
  <si>
    <t>PN-01486</t>
  </si>
  <si>
    <t>PN-01487</t>
  </si>
  <si>
    <t>PN-01488</t>
  </si>
  <si>
    <t>PN-01489</t>
  </si>
  <si>
    <t>PN-01490</t>
  </si>
  <si>
    <t>PN-01491</t>
  </si>
  <si>
    <t>PN-01492</t>
  </si>
  <si>
    <t>PN-01493</t>
  </si>
  <si>
    <t>PN-01494</t>
  </si>
  <si>
    <t>PN-01495</t>
  </si>
  <si>
    <t>PN-01496</t>
  </si>
  <si>
    <t>PN-01497</t>
  </si>
  <si>
    <t>PN-01498</t>
  </si>
  <si>
    <t>PN-01499</t>
  </si>
  <si>
    <t>PN-01500</t>
  </si>
  <si>
    <t>PN-01501</t>
  </si>
  <si>
    <t>PN-01502</t>
  </si>
  <si>
    <t>PN-01503</t>
  </si>
  <si>
    <t>PN-01504</t>
  </si>
  <si>
    <t>PN-01505</t>
  </si>
  <si>
    <t>PN-01506</t>
  </si>
  <si>
    <t>PN-01507</t>
  </si>
  <si>
    <t>PN-01508</t>
  </si>
  <si>
    <t>PN-01509</t>
  </si>
  <si>
    <t>PN-01510</t>
  </si>
  <si>
    <t>PN-01511</t>
  </si>
  <si>
    <t>PN-01512</t>
  </si>
  <si>
    <t>PN-01513</t>
  </si>
  <si>
    <t>PN-01514</t>
  </si>
  <si>
    <t>PN-01515</t>
  </si>
  <si>
    <t>PN-01516</t>
  </si>
  <si>
    <t>PN-01517</t>
  </si>
  <si>
    <t>PN-01518</t>
  </si>
  <si>
    <t>PN-01519</t>
  </si>
  <si>
    <t>PN-01520</t>
  </si>
  <si>
    <t>PN-01521</t>
  </si>
  <si>
    <t>PN-01522</t>
  </si>
  <si>
    <t>PN-01523</t>
  </si>
  <si>
    <t>PN-01524</t>
  </si>
  <si>
    <t>PN-01525</t>
  </si>
  <si>
    <t>PN-01526</t>
  </si>
  <si>
    <t>PN-01527</t>
  </si>
  <si>
    <t>PN-01528</t>
  </si>
  <si>
    <t>PN-01529</t>
  </si>
  <si>
    <t>PN-01530</t>
  </si>
  <si>
    <t>PN-01531</t>
  </si>
  <si>
    <t>PN-01532</t>
  </si>
  <si>
    <t>PN-01533</t>
  </si>
  <si>
    <t>PN-01534</t>
  </si>
  <si>
    <t>PN-01535</t>
  </si>
  <si>
    <t>PN-01536</t>
  </si>
  <si>
    <t>PN-01537</t>
  </si>
  <si>
    <t>PN-01538</t>
  </si>
  <si>
    <t>PN-01539</t>
  </si>
  <si>
    <t>PN-01540</t>
  </si>
  <si>
    <t>PN-01541</t>
  </si>
  <si>
    <t>PN-01542</t>
  </si>
  <si>
    <t>PN-01543</t>
  </si>
  <si>
    <t>PN-01544</t>
  </si>
  <si>
    <t>PN-01545</t>
  </si>
  <si>
    <t>PN-01546</t>
  </si>
  <si>
    <t>PN-01547</t>
  </si>
  <si>
    <t>PN-01548</t>
  </si>
  <si>
    <t>PN-01549</t>
  </si>
  <si>
    <t>PN-01550</t>
  </si>
  <si>
    <t>PN-01551</t>
  </si>
  <si>
    <t>PN-01552</t>
  </si>
  <si>
    <t>PN-01553</t>
  </si>
  <si>
    <t>PN-01554</t>
  </si>
  <si>
    <t>PN-01555</t>
  </si>
  <si>
    <t>PN-01556</t>
  </si>
  <si>
    <t>PN-01557</t>
  </si>
  <si>
    <t>PN-01558</t>
  </si>
  <si>
    <t>PN-01559</t>
  </si>
  <si>
    <t>PN-01560</t>
  </si>
  <si>
    <t>PN-01561</t>
  </si>
  <si>
    <t>PN-01562</t>
  </si>
  <si>
    <t>PN-01563</t>
  </si>
  <si>
    <t>PN-01564</t>
  </si>
  <si>
    <t>PN-01565</t>
  </si>
  <si>
    <t>PN-01566</t>
  </si>
  <si>
    <t>PN-01567</t>
  </si>
  <si>
    <t>PN-01568</t>
  </si>
  <si>
    <t>PN-01569</t>
  </si>
  <si>
    <t>PN-01570</t>
  </si>
  <si>
    <t>PN-01571</t>
  </si>
  <si>
    <t>PN-01572</t>
  </si>
  <si>
    <t>PN-01573</t>
  </si>
  <si>
    <t>PN-01574</t>
  </si>
  <si>
    <t>PN-01575</t>
  </si>
  <si>
    <t>PN-01576</t>
  </si>
  <si>
    <t>PN-01577</t>
  </si>
  <si>
    <t>PN-01578</t>
  </si>
  <si>
    <t>PN-01579</t>
  </si>
  <si>
    <t>PN-01580</t>
  </si>
  <si>
    <t>PN-01581</t>
  </si>
  <si>
    <t>PN-01582</t>
  </si>
  <si>
    <t>PN-01583</t>
  </si>
  <si>
    <t>PN-01584</t>
  </si>
  <si>
    <t>PN-01585</t>
  </si>
  <si>
    <t>PN-01586</t>
  </si>
  <si>
    <t>PN-01587</t>
  </si>
  <si>
    <t>PN-01588</t>
  </si>
  <si>
    <t>PN-01589</t>
  </si>
  <si>
    <t>PN-01590</t>
  </si>
  <si>
    <t>PN-01591</t>
  </si>
  <si>
    <t>PN-01592</t>
  </si>
  <si>
    <t>PN-01593</t>
  </si>
  <si>
    <t>PN-01594</t>
  </si>
  <si>
    <t>PN-01595</t>
  </si>
  <si>
    <t>PN-01596</t>
  </si>
  <si>
    <t>PN-01597</t>
  </si>
  <si>
    <t>PN-01598</t>
  </si>
  <si>
    <t>PN-01599</t>
  </si>
  <si>
    <t>PN-01600</t>
  </si>
  <si>
    <t>PN-01601</t>
  </si>
  <si>
    <t>PN-01602</t>
  </si>
  <si>
    <t>PN-01603</t>
  </si>
  <si>
    <t>PN-01604</t>
  </si>
  <si>
    <t>PN-01605</t>
  </si>
  <si>
    <t>PN-01606</t>
  </si>
  <si>
    <t>PN-01607</t>
  </si>
  <si>
    <t>PN-01608</t>
  </si>
  <si>
    <t>PN-01609</t>
  </si>
  <si>
    <t>PN-01610</t>
  </si>
  <si>
    <t>PN-01611</t>
  </si>
  <si>
    <t>PN-01612</t>
  </si>
  <si>
    <t>PN-01613</t>
  </si>
  <si>
    <t>PN-01614</t>
  </si>
  <si>
    <t>PN-01615</t>
  </si>
  <si>
    <t>PN-01616</t>
  </si>
  <si>
    <t>PN-01617</t>
  </si>
  <si>
    <t>PN-01618</t>
  </si>
  <si>
    <t>PN-01619</t>
  </si>
  <si>
    <t>PN-01620</t>
  </si>
  <si>
    <t>PN-01621</t>
  </si>
  <si>
    <t>PN-01622</t>
  </si>
  <si>
    <t>PN-01623</t>
  </si>
  <si>
    <t>PN-01624</t>
  </si>
  <si>
    <t>PN-01625</t>
  </si>
  <si>
    <t>PN-01626</t>
  </si>
  <si>
    <t>PN-01627</t>
  </si>
  <si>
    <t>PN-01628</t>
  </si>
  <si>
    <t>PN-01629</t>
  </si>
  <si>
    <t>PN-01630</t>
  </si>
  <si>
    <t>PN-01631</t>
  </si>
  <si>
    <t>PN-01632</t>
  </si>
  <si>
    <t>PN-01633</t>
  </si>
  <si>
    <t>PN-01634</t>
  </si>
  <si>
    <t>PN-01635</t>
  </si>
  <si>
    <t>PN-01636</t>
  </si>
  <si>
    <t>PN-01637</t>
  </si>
  <si>
    <t>PN-01638</t>
  </si>
  <si>
    <t>PN-01639</t>
  </si>
  <si>
    <t>PN-01640</t>
  </si>
  <si>
    <t>PN-01641</t>
  </si>
  <si>
    <t>PN-01642</t>
  </si>
  <si>
    <t>PN-01643</t>
  </si>
  <si>
    <t>PN-01644</t>
  </si>
  <si>
    <t>PN-01645</t>
  </si>
  <si>
    <t>PN-01646</t>
  </si>
  <si>
    <t>PN-01647</t>
  </si>
  <si>
    <t>PN-01648</t>
  </si>
  <si>
    <t>PN-01649</t>
  </si>
  <si>
    <t>PN-01650</t>
  </si>
  <si>
    <t>PN-01651</t>
  </si>
  <si>
    <t>PN-01652</t>
  </si>
  <si>
    <t>PN-01653</t>
  </si>
  <si>
    <t>PN-01654</t>
  </si>
  <si>
    <t>PN-01655</t>
  </si>
  <si>
    <t>PN-01656</t>
  </si>
  <si>
    <t>PN-01657</t>
  </si>
  <si>
    <t>PN-01658</t>
  </si>
  <si>
    <t>PN-01659</t>
  </si>
  <si>
    <t>PN-01660</t>
  </si>
  <si>
    <t>PN-01661</t>
  </si>
  <si>
    <t>PN-01662</t>
  </si>
  <si>
    <t>PN-01663</t>
  </si>
  <si>
    <t>PN-01664</t>
  </si>
  <si>
    <t>PN-01665</t>
  </si>
  <si>
    <t>PN-01666</t>
  </si>
  <si>
    <t>PN-01667</t>
  </si>
  <si>
    <t>PN-01668</t>
  </si>
  <si>
    <t>PN-01669</t>
  </si>
  <si>
    <t>PN-01670</t>
  </si>
  <si>
    <t>PN-01671</t>
  </si>
  <si>
    <t>PN-01672</t>
  </si>
  <si>
    <t>PN-01673</t>
  </si>
  <si>
    <t>PN-01674</t>
  </si>
  <si>
    <t>PN-01675</t>
  </si>
  <si>
    <t>PN-01676</t>
  </si>
  <si>
    <t>PN-01677</t>
  </si>
  <si>
    <t>PN-01678</t>
  </si>
  <si>
    <t>PN-01679</t>
  </si>
  <si>
    <t>PN-01680</t>
  </si>
  <si>
    <t>PN-01681</t>
  </si>
  <si>
    <t>PN-01682</t>
  </si>
  <si>
    <t>PN-01683</t>
  </si>
  <si>
    <t>PN-01684</t>
  </si>
  <si>
    <t>PN-01685</t>
  </si>
  <si>
    <t>PN-01686</t>
  </si>
  <si>
    <t>PN-01687</t>
  </si>
  <si>
    <t>PN-01688</t>
  </si>
  <si>
    <t>PN-01689</t>
  </si>
  <si>
    <t>PN-01690</t>
  </si>
  <si>
    <t>PN-01691</t>
  </si>
  <si>
    <t>PN-01692</t>
  </si>
  <si>
    <t>PN-01693</t>
  </si>
  <si>
    <t>PN-01694</t>
  </si>
  <si>
    <t>PN-01695</t>
  </si>
  <si>
    <t>PN-01696</t>
  </si>
  <si>
    <t>PN-01697</t>
  </si>
  <si>
    <t>PN-01698</t>
  </si>
  <si>
    <t>PN-01699</t>
  </si>
  <si>
    <t>PN-01700</t>
  </si>
  <si>
    <t>PN-01701</t>
  </si>
  <si>
    <t>PN-01702</t>
  </si>
  <si>
    <t>PN-01703</t>
  </si>
  <si>
    <t>PN-01704</t>
  </si>
  <si>
    <t>PN-01705</t>
  </si>
  <si>
    <t>PN-01706</t>
  </si>
  <si>
    <t>PN-01707</t>
  </si>
  <si>
    <t>PN-01708</t>
  </si>
  <si>
    <t>PN-01709</t>
  </si>
  <si>
    <t>PN-01710</t>
  </si>
  <si>
    <t>PN-01711</t>
  </si>
  <si>
    <t>PN-01712</t>
  </si>
  <si>
    <t>PN-01713</t>
  </si>
  <si>
    <t>PN-01714</t>
  </si>
  <si>
    <t>PN-01715</t>
  </si>
  <si>
    <t>PN-01716</t>
  </si>
  <si>
    <t>PN-01717</t>
  </si>
  <si>
    <t>PN-01718</t>
  </si>
  <si>
    <t>PN-01719</t>
  </si>
  <si>
    <t>PN-01720</t>
  </si>
  <si>
    <t>PN-01721</t>
  </si>
  <si>
    <t>PN-01722</t>
  </si>
  <si>
    <t>PN-01723</t>
  </si>
  <si>
    <t>PN-01724</t>
  </si>
  <si>
    <t>PN-01725</t>
  </si>
  <si>
    <t>PN-01726</t>
  </si>
  <si>
    <t>PN-01727</t>
  </si>
  <si>
    <t>PN-01728</t>
  </si>
  <si>
    <t>PN-01729</t>
  </si>
  <si>
    <t>PN-01730</t>
  </si>
  <si>
    <t>PN-01731</t>
  </si>
  <si>
    <t>PN-01732</t>
  </si>
  <si>
    <t>PN-01733</t>
  </si>
  <si>
    <t>PN-01734</t>
  </si>
  <si>
    <t>PN-01735</t>
  </si>
  <si>
    <t>PN-01736</t>
  </si>
  <si>
    <t>PN-01737</t>
  </si>
  <si>
    <t>PN-01738</t>
  </si>
  <si>
    <t>PN-01739</t>
  </si>
  <si>
    <t>PN-01740</t>
  </si>
  <si>
    <t>PN-01741</t>
  </si>
  <si>
    <t>PN-01742</t>
  </si>
  <si>
    <t>PN-01743</t>
  </si>
  <si>
    <t>PN-01744</t>
  </si>
  <si>
    <t>PN-01745</t>
  </si>
  <si>
    <t>PN-01746</t>
  </si>
  <si>
    <t>PN-01747</t>
  </si>
  <si>
    <t>PN-01748</t>
  </si>
  <si>
    <t>PN-01749</t>
  </si>
  <si>
    <t>PN-01750</t>
  </si>
  <si>
    <t>PN-01751</t>
  </si>
  <si>
    <t>PN-01752</t>
  </si>
  <si>
    <t>PN-01753</t>
  </si>
  <si>
    <t>PN-01754</t>
  </si>
  <si>
    <t>PN-01755</t>
  </si>
  <si>
    <t>PN-01756</t>
  </si>
  <si>
    <t>PN-01757</t>
  </si>
  <si>
    <t>PN-01758</t>
  </si>
  <si>
    <t>PN-01759</t>
  </si>
  <si>
    <t>PN-01760</t>
  </si>
  <si>
    <t>PN-01761</t>
  </si>
  <si>
    <t>PN-01762</t>
  </si>
  <si>
    <t>PN-01763</t>
  </si>
  <si>
    <t>PN-01764</t>
  </si>
  <si>
    <t>PN-01765</t>
  </si>
  <si>
    <t>PN-01766</t>
  </si>
  <si>
    <t>PN-01767</t>
  </si>
  <si>
    <t>PN-01768</t>
  </si>
  <si>
    <t>PN-01769</t>
  </si>
  <si>
    <t>PN-01770</t>
  </si>
  <si>
    <t>PN-01771</t>
  </si>
  <si>
    <t>PN-01772</t>
  </si>
  <si>
    <t>PN-01773</t>
  </si>
  <si>
    <t>PN-01774</t>
  </si>
  <si>
    <t>PN-01775</t>
  </si>
  <si>
    <t>PN-01776</t>
  </si>
  <si>
    <t>PN-01777</t>
  </si>
  <si>
    <t>PN-01778</t>
  </si>
  <si>
    <t>PN-01779</t>
  </si>
  <si>
    <t>PN-01780</t>
  </si>
  <si>
    <t>PN-01781</t>
  </si>
  <si>
    <t>PN-01782</t>
  </si>
  <si>
    <t>PN-01783</t>
  </si>
  <si>
    <t>PN-01784</t>
  </si>
  <si>
    <t>PN-01785</t>
  </si>
  <si>
    <t>PN-01786</t>
  </si>
  <si>
    <t>PN-01787</t>
  </si>
  <si>
    <t>PN-01788</t>
  </si>
  <si>
    <t>PN-01789</t>
  </si>
  <si>
    <t>PN-01790</t>
  </si>
  <si>
    <t>PN-01791</t>
  </si>
  <si>
    <t>PN-01792</t>
  </si>
  <si>
    <t>PN-01793</t>
  </si>
  <si>
    <t>PN-01794</t>
  </si>
  <si>
    <t>PN-01795</t>
  </si>
  <si>
    <t>PN-01796</t>
  </si>
  <si>
    <t>PN-01797</t>
  </si>
  <si>
    <t>PN-01798</t>
  </si>
  <si>
    <t>PN-01799</t>
  </si>
  <si>
    <t>PN-01800</t>
  </si>
  <si>
    <t>PN-01801</t>
  </si>
  <si>
    <t>PN-01802</t>
  </si>
  <si>
    <t>PN-01803</t>
  </si>
  <si>
    <t>PN-01804</t>
  </si>
  <si>
    <t>PN-01805</t>
  </si>
  <si>
    <t>PN-01806</t>
  </si>
  <si>
    <t>PN-01807</t>
  </si>
  <si>
    <t>PN-01808</t>
  </si>
  <si>
    <t>PN-01809</t>
  </si>
  <si>
    <t>PN-01810</t>
  </si>
  <si>
    <t>PN-01811</t>
  </si>
  <si>
    <t>PN-01812</t>
  </si>
  <si>
    <t>PN-01813</t>
  </si>
  <si>
    <t>PN-01814</t>
  </si>
  <si>
    <t>PN-01815</t>
  </si>
  <si>
    <t>PN-01816</t>
  </si>
  <si>
    <t>PN-01817</t>
  </si>
  <si>
    <t>PN-01818</t>
  </si>
  <si>
    <t>PN-01819</t>
  </si>
  <si>
    <t>PN-01820</t>
  </si>
  <si>
    <t>PN-01821</t>
  </si>
  <si>
    <t>PN-01822</t>
  </si>
  <si>
    <t>PN-01823</t>
  </si>
  <si>
    <t>PN-01824</t>
  </si>
  <si>
    <t>PN-01825</t>
  </si>
  <si>
    <t>PN-01826</t>
  </si>
  <si>
    <t>PN-01827</t>
  </si>
  <si>
    <t>PN-01828</t>
  </si>
  <si>
    <t>PN-01829</t>
  </si>
  <si>
    <t>PN-01830</t>
  </si>
  <si>
    <t>PN-01831</t>
  </si>
  <si>
    <t>PN-01832</t>
  </si>
  <si>
    <t>PN-01833</t>
  </si>
  <si>
    <t>PN-01834</t>
  </si>
  <si>
    <t>PN-01835</t>
  </si>
  <si>
    <t>PN-01836</t>
  </si>
  <si>
    <t>PN-01837</t>
  </si>
  <si>
    <t>PN-01838</t>
  </si>
  <si>
    <t>PN-01839</t>
  </si>
  <si>
    <t>PN-01840</t>
  </si>
  <si>
    <t>PN-01841</t>
  </si>
  <si>
    <t>PN-01842</t>
  </si>
  <si>
    <t>PN-01843</t>
  </si>
  <si>
    <t>PN-01844</t>
  </si>
  <si>
    <t>PN-01845</t>
  </si>
  <si>
    <t>PN-01846</t>
  </si>
  <si>
    <t>PN-01847</t>
  </si>
  <si>
    <t>PN-01848</t>
  </si>
  <si>
    <t>PN-01849</t>
  </si>
  <si>
    <t>PN-01850</t>
  </si>
  <si>
    <t>PN-01851</t>
  </si>
  <si>
    <t>PN-01852</t>
  </si>
  <si>
    <t>PN-01853</t>
  </si>
  <si>
    <t>PN-01854</t>
  </si>
  <si>
    <t>PN-01855</t>
  </si>
  <si>
    <t>PN-01856</t>
  </si>
  <si>
    <t>PN-01857</t>
  </si>
  <si>
    <t>PN-01858</t>
  </si>
  <si>
    <t>PN-01859</t>
  </si>
  <si>
    <t>PN-01860</t>
  </si>
  <si>
    <t>PN-01861</t>
  </si>
  <si>
    <t>PN-01862</t>
  </si>
  <si>
    <t>PN-01863</t>
  </si>
  <si>
    <t>PN-01864</t>
  </si>
  <si>
    <t>PN-01865</t>
  </si>
  <si>
    <t>PN-01866</t>
  </si>
  <si>
    <t>PN-01867</t>
  </si>
  <si>
    <t>PN-01868</t>
  </si>
  <si>
    <t>PN-01869</t>
  </si>
  <si>
    <t>PN-01870</t>
  </si>
  <si>
    <t>PN-01871</t>
  </si>
  <si>
    <t>PN-01872</t>
  </si>
  <si>
    <t>PN-01873</t>
  </si>
  <si>
    <t>PN-01874</t>
  </si>
  <si>
    <t>PN-01875</t>
  </si>
  <si>
    <t>PN-01876</t>
  </si>
  <si>
    <t>PN-01877</t>
  </si>
  <si>
    <t>PN-01878</t>
  </si>
  <si>
    <t>PN-01879</t>
  </si>
  <si>
    <t>PN-01880</t>
  </si>
  <si>
    <t>PN-01881</t>
  </si>
  <si>
    <t>PN-01882</t>
  </si>
  <si>
    <t>PN-01883</t>
  </si>
  <si>
    <t>PN-01884</t>
  </si>
  <si>
    <t>PN-01885</t>
  </si>
  <si>
    <t>PN-01886</t>
  </si>
  <si>
    <t>PN-01887</t>
  </si>
  <si>
    <t>PN-01888</t>
  </si>
  <si>
    <t>PN-01889</t>
  </si>
  <si>
    <t>PN-01890</t>
  </si>
  <si>
    <t>PN-01891</t>
  </si>
  <si>
    <t>PN-01892</t>
  </si>
  <si>
    <t>PN-01893</t>
  </si>
  <si>
    <t>PN-01894</t>
  </si>
  <si>
    <t>PN-01895</t>
  </si>
  <si>
    <t>PN-01896</t>
  </si>
  <si>
    <t>PN-01897</t>
  </si>
  <si>
    <t>PN-01898</t>
  </si>
  <si>
    <t>PN-01899</t>
  </si>
  <si>
    <t>PN-01900</t>
  </si>
  <si>
    <t>PN-01901</t>
  </si>
  <si>
    <t>PN-01902</t>
  </si>
  <si>
    <t>PN-01903</t>
  </si>
  <si>
    <t>PN-01904</t>
  </si>
  <si>
    <t>PN-01905</t>
  </si>
  <si>
    <t>PN-01906</t>
  </si>
  <si>
    <t>PN-01907</t>
  </si>
  <si>
    <t>PN-01908</t>
  </si>
  <si>
    <t>PN-01909</t>
  </si>
  <si>
    <t>PN-01910</t>
  </si>
  <si>
    <t>PN-01911</t>
  </si>
  <si>
    <t>PN-01912</t>
  </si>
  <si>
    <t>PN-01913</t>
  </si>
  <si>
    <t>PN-01914</t>
  </si>
  <si>
    <t>PN-01915</t>
  </si>
  <si>
    <t>PN-01916</t>
  </si>
  <si>
    <t>PN-01917</t>
  </si>
  <si>
    <t>PN-01918</t>
  </si>
  <si>
    <t>PN-01919</t>
  </si>
  <si>
    <t>PN-01920</t>
  </si>
  <si>
    <t>PN-01921</t>
  </si>
  <si>
    <t>PN-01922</t>
  </si>
  <si>
    <t>PN-01923</t>
  </si>
  <si>
    <t>PN-01924</t>
  </si>
  <si>
    <t>PN-01925</t>
  </si>
  <si>
    <t>PN-01926</t>
  </si>
  <si>
    <t>PN-01927</t>
  </si>
  <si>
    <t>PN-01928</t>
  </si>
  <si>
    <t>PN-01929</t>
  </si>
  <si>
    <t>PN-01930</t>
  </si>
  <si>
    <t>PN-01931</t>
  </si>
  <si>
    <t>PN-01932</t>
  </si>
  <si>
    <t>PN-01933</t>
  </si>
  <si>
    <t>PN-01934</t>
  </si>
  <si>
    <t>PN-01935</t>
  </si>
  <si>
    <t>PN-01936</t>
  </si>
  <si>
    <t>PN-01937</t>
  </si>
  <si>
    <t>PN-01938</t>
  </si>
  <si>
    <t>PN-01939</t>
  </si>
  <si>
    <t>PN-01940</t>
  </si>
  <si>
    <t>PN-01941</t>
  </si>
  <si>
    <t>PN-01942</t>
  </si>
  <si>
    <t>PN-01943</t>
  </si>
  <si>
    <t>PN-01944</t>
  </si>
  <si>
    <t>PN-01945</t>
  </si>
  <si>
    <t>PN-01946</t>
  </si>
  <si>
    <t>PN-01947</t>
  </si>
  <si>
    <t>PN-01948</t>
  </si>
  <si>
    <t>PN-01949</t>
  </si>
  <si>
    <t>PN-01950</t>
  </si>
  <si>
    <t>PN-01951</t>
  </si>
  <si>
    <t>PN-01952</t>
  </si>
  <si>
    <t>PN-01953</t>
  </si>
  <si>
    <t>PN-01954</t>
  </si>
  <si>
    <t>PN-01955</t>
  </si>
  <si>
    <t>PN-01956</t>
  </si>
  <si>
    <t>PN-01957</t>
  </si>
  <si>
    <t>PN-01958</t>
  </si>
  <si>
    <t>PN-01959</t>
  </si>
  <si>
    <t>PN-01960</t>
  </si>
  <si>
    <t>PN-01961</t>
  </si>
  <si>
    <t>PN-01962</t>
  </si>
  <si>
    <t>PN-01963</t>
  </si>
  <si>
    <t>PN-01964</t>
  </si>
  <si>
    <t>PN-01965</t>
  </si>
  <si>
    <t>PN-01966</t>
  </si>
  <si>
    <t>PN-01967</t>
  </si>
  <si>
    <t>PN-01968</t>
  </si>
  <si>
    <t>PN-01969</t>
  </si>
  <si>
    <t>PN-01970</t>
  </si>
  <si>
    <t>PN-01971</t>
  </si>
  <si>
    <t>PN-01972</t>
  </si>
  <si>
    <t>PN-01973</t>
  </si>
  <si>
    <t>PN-01974</t>
  </si>
  <si>
    <t>PN-01975</t>
  </si>
  <si>
    <t>PN-01976</t>
  </si>
  <si>
    <t>PN-01977</t>
  </si>
  <si>
    <t>PN-01978</t>
  </si>
  <si>
    <t>PN-01979</t>
  </si>
  <si>
    <t>PN-01980</t>
  </si>
  <si>
    <t>PN-01981</t>
  </si>
  <si>
    <t>PN-01982</t>
  </si>
  <si>
    <t>PN-01983</t>
  </si>
  <si>
    <t>PN-01984</t>
  </si>
  <si>
    <t>PN-01985</t>
  </si>
  <si>
    <t>PN-01986</t>
  </si>
  <si>
    <t>PN-01987</t>
  </si>
  <si>
    <t>PN-01988</t>
  </si>
  <si>
    <t>PN-01989</t>
  </si>
  <si>
    <t>PN-01990</t>
  </si>
  <si>
    <t>PN-01991</t>
  </si>
  <si>
    <t>PN-01992</t>
  </si>
  <si>
    <t>PN-01993</t>
  </si>
  <si>
    <t>PN-01994</t>
  </si>
  <si>
    <t>PN-01995</t>
  </si>
  <si>
    <t>PN-01996</t>
  </si>
  <si>
    <t>PN-01997</t>
  </si>
  <si>
    <t>PN-01998</t>
  </si>
  <si>
    <t>PN-01999</t>
  </si>
  <si>
    <t>PN-02000</t>
  </si>
  <si>
    <t>PN-02001</t>
  </si>
  <si>
    <t>PN-02002</t>
  </si>
  <si>
    <t>PN-02003</t>
  </si>
  <si>
    <t>PN-02004</t>
  </si>
  <si>
    <t>PN-02005</t>
  </si>
  <si>
    <t>PN-02006</t>
  </si>
  <si>
    <t>PN-02007</t>
  </si>
  <si>
    <t>PN-02008</t>
  </si>
  <si>
    <t>PN-02009</t>
  </si>
  <si>
    <t>PN-02010</t>
  </si>
  <si>
    <t>PN-02011</t>
  </si>
  <si>
    <t>PN-02012</t>
  </si>
  <si>
    <t>PN-02013</t>
  </si>
  <si>
    <t>PN-02014</t>
  </si>
  <si>
    <t>PN-02015</t>
  </si>
  <si>
    <t>PN-02016</t>
  </si>
  <si>
    <t>PN-02017</t>
  </si>
  <si>
    <t>PN-02018</t>
  </si>
  <si>
    <t>PN-02019</t>
  </si>
  <si>
    <t>PN-02020</t>
  </si>
  <si>
    <t>PN-02021</t>
  </si>
  <si>
    <t>PN-02022</t>
  </si>
  <si>
    <t>PN-02023</t>
  </si>
  <si>
    <t>PN-02024</t>
  </si>
  <si>
    <t>PN-02025</t>
  </si>
  <si>
    <t>PN-02026</t>
  </si>
  <si>
    <t>PN-02027</t>
  </si>
  <si>
    <t>PN-02028</t>
  </si>
  <si>
    <t>PN-02029</t>
  </si>
  <si>
    <t>PN-02030</t>
  </si>
  <si>
    <t>PN-02031</t>
  </si>
  <si>
    <t>PN-02032</t>
  </si>
  <si>
    <t>PN-02033</t>
  </si>
  <si>
    <t>PN-02034</t>
  </si>
  <si>
    <t>PN-02035</t>
  </si>
  <si>
    <t>PN-02036</t>
  </si>
  <si>
    <t>PN-02037</t>
  </si>
  <si>
    <t>PN-02038</t>
  </si>
  <si>
    <t>PN-02039</t>
  </si>
  <si>
    <t>PN-02040</t>
  </si>
  <si>
    <t>PN-02041</t>
  </si>
  <si>
    <t>PN-02042</t>
  </si>
  <si>
    <t>PN-02043</t>
  </si>
  <si>
    <t>PN-02044</t>
  </si>
  <si>
    <t>PN-02045</t>
  </si>
  <si>
    <t>PN-02046</t>
  </si>
  <si>
    <t>PN-02047</t>
  </si>
  <si>
    <t>PN-02048</t>
  </si>
  <si>
    <t>PN-02049</t>
  </si>
  <si>
    <t>PN-02050</t>
  </si>
  <si>
    <t>PN-02051</t>
  </si>
  <si>
    <t>PN-02052</t>
  </si>
  <si>
    <t>PN-02053</t>
  </si>
  <si>
    <t>PN-02054</t>
  </si>
  <si>
    <t>PN-02055</t>
  </si>
  <si>
    <t>PN-02056</t>
  </si>
  <si>
    <t>PN-02057</t>
  </si>
  <si>
    <t>PN-02058</t>
  </si>
  <si>
    <t>PN-02059</t>
  </si>
  <si>
    <t>PN-02060</t>
  </si>
  <si>
    <t>PN-02061</t>
  </si>
  <si>
    <t>PN-02062</t>
  </si>
  <si>
    <t>PN-02063</t>
  </si>
  <si>
    <t>PN-02064</t>
  </si>
  <si>
    <t>PN-02065</t>
  </si>
  <si>
    <t>PN-02066</t>
  </si>
  <si>
    <t>PN-02067</t>
  </si>
  <si>
    <t>PN-02068</t>
  </si>
  <si>
    <t>PN-02069</t>
  </si>
  <si>
    <t>PN-02070</t>
  </si>
  <si>
    <t>PN-02071</t>
  </si>
  <si>
    <t>PN-02072</t>
  </si>
  <si>
    <t>PN-02073</t>
  </si>
  <si>
    <t>PN-02074</t>
  </si>
  <si>
    <t>PN-02075</t>
  </si>
  <si>
    <t>PN-02076</t>
  </si>
  <si>
    <t>PN-02077</t>
  </si>
  <si>
    <t>PN-02078</t>
  </si>
  <si>
    <t>PN-02079</t>
  </si>
  <si>
    <t>PN-02080</t>
  </si>
  <si>
    <t>PN-02081</t>
  </si>
  <si>
    <t>PN-02082</t>
  </si>
  <si>
    <t>PN-02083</t>
  </si>
  <si>
    <t>PN-02084</t>
  </si>
  <si>
    <t>PN-02085</t>
  </si>
  <si>
    <t>PN-02086</t>
  </si>
  <si>
    <t>PN-02087</t>
  </si>
  <si>
    <t>PN-02088</t>
  </si>
  <si>
    <t>PN-02089</t>
  </si>
  <si>
    <t>PN-02090</t>
  </si>
  <si>
    <t>PN-02091</t>
  </si>
  <si>
    <t>PN-02092</t>
  </si>
  <si>
    <t>PN-02093</t>
  </si>
  <si>
    <t>PN-02094</t>
  </si>
  <si>
    <t>PN-02095</t>
  </si>
  <si>
    <t>PN-02096</t>
  </si>
  <si>
    <t>PN-02097</t>
  </si>
  <si>
    <t>PN-02098</t>
  </si>
  <si>
    <t>PN-02099</t>
  </si>
  <si>
    <t>PN-02100</t>
  </si>
  <si>
    <t>PN-02101</t>
  </si>
  <si>
    <t>PN-02102</t>
  </si>
  <si>
    <t>PN-02103</t>
  </si>
  <si>
    <t>PN-02104</t>
  </si>
  <si>
    <t>PN-02105</t>
  </si>
  <si>
    <t>PN-02106</t>
  </si>
  <si>
    <t>PN-02107</t>
  </si>
  <si>
    <t>PN-02108</t>
  </si>
  <si>
    <t>PN-02109</t>
  </si>
  <si>
    <t>PN-02110</t>
  </si>
  <si>
    <t>PN-02111</t>
  </si>
  <si>
    <t>PN-02112</t>
  </si>
  <si>
    <t>PN-02113</t>
  </si>
  <si>
    <t>PN-02114</t>
  </si>
  <si>
    <t>PN-02115</t>
  </si>
  <si>
    <t>PN-02116</t>
  </si>
  <si>
    <t>PN-02117</t>
  </si>
  <si>
    <t>PN-02118</t>
  </si>
  <si>
    <t>PN-02119</t>
  </si>
  <si>
    <t>PN-02120</t>
  </si>
  <si>
    <t>PN-02121</t>
  </si>
  <si>
    <t>PN-02122</t>
  </si>
  <si>
    <t>PN-02123</t>
  </si>
  <si>
    <t>PN-02124</t>
  </si>
  <si>
    <t>PN-02125</t>
  </si>
  <si>
    <t>PN-02126</t>
  </si>
  <si>
    <t>PN-02127</t>
  </si>
  <si>
    <t>PN-02128</t>
  </si>
  <si>
    <t>PN-02129</t>
  </si>
  <si>
    <t>PN-02130</t>
  </si>
  <si>
    <t>PN-02131</t>
  </si>
  <si>
    <t>PN-02132</t>
  </si>
  <si>
    <t>PN-02133</t>
  </si>
  <si>
    <t>PN-02134</t>
  </si>
  <si>
    <t>PN-02135</t>
  </si>
  <si>
    <t>PN-02136</t>
  </si>
  <si>
    <t>PN-02137</t>
  </si>
  <si>
    <t>PN-02138</t>
  </si>
  <si>
    <t>PN-02139</t>
  </si>
  <si>
    <t>PN-02140</t>
  </si>
  <si>
    <t>PN-02141</t>
  </si>
  <si>
    <t>PN-02142</t>
  </si>
  <si>
    <t>PN-02143</t>
  </si>
  <si>
    <t>PN-02144</t>
  </si>
  <si>
    <t>PN-02145</t>
  </si>
  <si>
    <t>PN-02146</t>
  </si>
  <si>
    <t>PN-02147</t>
  </si>
  <si>
    <t>PN-02148</t>
  </si>
  <si>
    <t>PN-02149</t>
  </si>
  <si>
    <t>PN-02150</t>
  </si>
  <si>
    <t>PN-02151</t>
  </si>
  <si>
    <t>PN-02152</t>
  </si>
  <si>
    <t>PN-02153</t>
  </si>
  <si>
    <t>PN-02154</t>
  </si>
  <si>
    <t>PN-02155</t>
  </si>
  <si>
    <t>PN-02156</t>
  </si>
  <si>
    <t>PN-02157</t>
  </si>
  <si>
    <t>PN-02158</t>
  </si>
  <si>
    <t>PN-02159</t>
  </si>
  <si>
    <t>PN-02160</t>
  </si>
  <si>
    <t>PN-02161</t>
  </si>
  <si>
    <t>PN-02162</t>
  </si>
  <si>
    <t>PN-02163</t>
  </si>
  <si>
    <t>PN-02164</t>
  </si>
  <si>
    <t>PN-02165</t>
  </si>
  <si>
    <t>PN-02166</t>
  </si>
  <si>
    <t>PN-02167</t>
  </si>
  <si>
    <t>PN-02168</t>
  </si>
  <si>
    <t>PN-02169</t>
  </si>
  <si>
    <t>PN-02170</t>
  </si>
  <si>
    <t>PN-02171</t>
  </si>
  <si>
    <t>PN-02172</t>
  </si>
  <si>
    <t>PN-02173</t>
  </si>
  <si>
    <t>PN-02174</t>
  </si>
  <si>
    <t>PN-02175</t>
  </si>
  <si>
    <t>PN-02176</t>
  </si>
  <si>
    <t>PN-02177</t>
  </si>
  <si>
    <t>PN-02178</t>
  </si>
  <si>
    <t>PN-02179</t>
  </si>
  <si>
    <t>PN-02180</t>
  </si>
  <si>
    <t>PN-02181</t>
  </si>
  <si>
    <t>PN-02182</t>
  </si>
  <si>
    <t>PN-02183</t>
  </si>
  <si>
    <t>PN-02184</t>
  </si>
  <si>
    <t>PN-02185</t>
  </si>
  <si>
    <t>PN-02186</t>
  </si>
  <si>
    <t>PN-02187</t>
  </si>
  <si>
    <t>PN-02188</t>
  </si>
  <si>
    <t>PN-02189</t>
  </si>
  <si>
    <t>PN-02190</t>
  </si>
  <si>
    <t>PN-02191</t>
  </si>
  <si>
    <t>PN-02192</t>
  </si>
  <si>
    <t>PN-02193</t>
  </si>
  <si>
    <t>PN-02194</t>
  </si>
  <si>
    <t>PN-02195</t>
  </si>
  <si>
    <t>PN-02196</t>
  </si>
  <si>
    <t>PN-02197</t>
  </si>
  <si>
    <t>PN-02198</t>
  </si>
  <si>
    <t>PN-02199</t>
  </si>
  <si>
    <t>PN-02200</t>
  </si>
  <si>
    <t>PN-02201</t>
  </si>
  <si>
    <t>PN-02202</t>
  </si>
  <si>
    <t>PN-02203</t>
  </si>
  <si>
    <t>PN-02204</t>
  </si>
  <si>
    <t>PN-02205</t>
  </si>
  <si>
    <t>PN-02206</t>
  </si>
  <si>
    <t>PN-02207</t>
  </si>
  <si>
    <t>PN-02208</t>
  </si>
  <si>
    <t>PN-02209</t>
  </si>
  <si>
    <t>PN-02210</t>
  </si>
  <si>
    <t>PN-02211</t>
  </si>
  <si>
    <t>PN-02212</t>
  </si>
  <si>
    <t>PN-02213</t>
  </si>
  <si>
    <t>PN-02214</t>
  </si>
  <si>
    <t>PN-02215</t>
  </si>
  <si>
    <t>PN-02216</t>
  </si>
  <si>
    <t>PN-02217</t>
  </si>
  <si>
    <t>PN-02218</t>
  </si>
  <si>
    <t>PN-02219</t>
  </si>
  <si>
    <t>PN-02220</t>
  </si>
  <si>
    <t>PN-02221</t>
  </si>
  <si>
    <t>PN-02222</t>
  </si>
  <si>
    <t>PN-02223</t>
  </si>
  <si>
    <t>PN-02224</t>
  </si>
  <si>
    <t>PN-02225</t>
  </si>
  <si>
    <t>PN-02226</t>
  </si>
  <si>
    <t>PN-02227</t>
  </si>
  <si>
    <t>PN-02228</t>
  </si>
  <si>
    <t>PN-02229</t>
  </si>
  <si>
    <t>PN-02230</t>
  </si>
  <si>
    <t>PN-02231</t>
  </si>
  <si>
    <t>PN-02232</t>
  </si>
  <si>
    <t>PN-02233</t>
  </si>
  <si>
    <t>PN-02234</t>
  </si>
  <si>
    <t>PN-02235</t>
  </si>
  <si>
    <t>PN-02236</t>
  </si>
  <si>
    <t>PN-02237</t>
  </si>
  <si>
    <t>PN-02238</t>
  </si>
  <si>
    <t>PN-02239</t>
  </si>
  <si>
    <t>PN-02240</t>
  </si>
  <si>
    <t>PN-02241</t>
  </si>
  <si>
    <t>PN-02242</t>
  </si>
  <si>
    <t>PN-02243</t>
  </si>
  <si>
    <t>PN-02244</t>
  </si>
  <si>
    <t>PN-02245</t>
  </si>
  <si>
    <t>PN-02246</t>
  </si>
  <si>
    <t>PN-02247</t>
  </si>
  <si>
    <t>PN-02248</t>
  </si>
  <si>
    <t>PN-02249</t>
  </si>
  <si>
    <t>PN-02250</t>
  </si>
  <si>
    <t>PN-02251</t>
  </si>
  <si>
    <t>PN-02252</t>
  </si>
  <si>
    <t>PN-02253</t>
  </si>
  <si>
    <t>PN-02254</t>
  </si>
  <si>
    <t>PN-02255</t>
  </si>
  <si>
    <t>PN-02256</t>
  </si>
  <si>
    <t>PN-02257</t>
  </si>
  <si>
    <t>PN-02258</t>
  </si>
  <si>
    <t>PN-02259</t>
  </si>
  <si>
    <t>PN-02260</t>
  </si>
  <si>
    <t>PN-02261</t>
  </si>
  <si>
    <t>PN-02262</t>
  </si>
  <si>
    <t>PN-02263</t>
  </si>
  <si>
    <t>PN-02264</t>
  </si>
  <si>
    <t>PN-02265</t>
  </si>
  <si>
    <t>PN-02266</t>
  </si>
  <si>
    <t>PN-02267</t>
  </si>
  <si>
    <t>PN-02268</t>
  </si>
  <si>
    <t>PN-02269</t>
  </si>
  <si>
    <t>PN-02270</t>
  </si>
  <si>
    <t>PN-02271</t>
  </si>
  <si>
    <t>PN-02272</t>
  </si>
  <si>
    <t>PN-02273</t>
  </si>
  <si>
    <t>PN-02274</t>
  </si>
  <si>
    <t>PN-02275</t>
  </si>
  <si>
    <t>PN-02276</t>
  </si>
  <si>
    <t>PN-02277</t>
  </si>
  <si>
    <t>PN-02278</t>
  </si>
  <si>
    <t>PN-02279</t>
  </si>
  <si>
    <t>PN-02280</t>
  </si>
  <si>
    <t>PN-02281</t>
  </si>
  <si>
    <t>PN-02282</t>
  </si>
  <si>
    <t>PN-02283</t>
  </si>
  <si>
    <t>PN-02284</t>
  </si>
  <si>
    <t>PN-02285</t>
  </si>
  <si>
    <t>PN-02286</t>
  </si>
  <si>
    <t>PN-02287</t>
  </si>
  <si>
    <t>PN-02288</t>
  </si>
  <si>
    <t>PN-02289</t>
  </si>
  <si>
    <t>PN-02290</t>
  </si>
  <si>
    <t>PN-02291</t>
  </si>
  <si>
    <t>PN-02292</t>
  </si>
  <si>
    <t>PN-02293</t>
  </si>
  <si>
    <t>PN-02294</t>
  </si>
  <si>
    <t>PN-02295</t>
  </si>
  <si>
    <t>PN-02296</t>
  </si>
  <si>
    <t>PN-02297</t>
  </si>
  <si>
    <t>PN-02298</t>
  </si>
  <si>
    <t>PN-02299</t>
  </si>
  <si>
    <t>PN-02300</t>
  </si>
  <si>
    <t>PN-02301</t>
  </si>
  <si>
    <t>PN-02302</t>
  </si>
  <si>
    <t>PN-02303</t>
  </si>
  <si>
    <t>PN-02304</t>
  </si>
  <si>
    <t>PN-02305</t>
  </si>
  <si>
    <t>PN-02306</t>
  </si>
  <si>
    <t>PN-02307</t>
  </si>
  <si>
    <t>PN-02308</t>
  </si>
  <si>
    <t>PN-02309</t>
  </si>
  <si>
    <t>PN-02310</t>
  </si>
  <si>
    <t>PN-02311</t>
  </si>
  <si>
    <t>PN-02312</t>
  </si>
  <si>
    <t>PN-02313</t>
  </si>
  <si>
    <t>PN-02314</t>
  </si>
  <si>
    <t>PN-02315</t>
  </si>
  <si>
    <t>PN-02316</t>
  </si>
  <si>
    <t>PN-02317</t>
  </si>
  <si>
    <t>PN-02318</t>
  </si>
  <si>
    <t>PN-02319</t>
  </si>
  <si>
    <t>PN-02320</t>
  </si>
  <si>
    <t>PN-02321</t>
  </si>
  <si>
    <t>PN-02322</t>
  </si>
  <si>
    <t>PN-02323</t>
  </si>
  <si>
    <t>PN-02324</t>
  </si>
  <si>
    <t>PN-02325</t>
  </si>
  <si>
    <t>PN-02326</t>
  </si>
  <si>
    <t>PN-02327</t>
  </si>
  <si>
    <t>PN-02328</t>
  </si>
  <si>
    <t>PN-02329</t>
  </si>
  <si>
    <t>PN-02330</t>
  </si>
  <si>
    <t>PN-02331</t>
  </si>
  <si>
    <t>PN-02332</t>
  </si>
  <si>
    <t>PN-02333</t>
  </si>
  <si>
    <t>PN-02334</t>
  </si>
  <si>
    <t>PN-02335</t>
  </si>
  <si>
    <t>PN-02336</t>
  </si>
  <si>
    <t>PN-02337</t>
  </si>
  <si>
    <t>PN-02338</t>
  </si>
  <si>
    <t>PN-02339</t>
  </si>
  <si>
    <t>PN-02340</t>
  </si>
  <si>
    <t>PN-02341</t>
  </si>
  <si>
    <t>PN-02342</t>
  </si>
  <si>
    <t>PN-02343</t>
  </si>
  <si>
    <t>PN-02344</t>
  </si>
  <si>
    <t>PN-02345</t>
  </si>
  <si>
    <t>PN-02346</t>
  </si>
  <si>
    <t>PN-02347</t>
  </si>
  <si>
    <t>PN-02348</t>
  </si>
  <si>
    <t>PN-02349</t>
  </si>
  <si>
    <t>PN-02350</t>
  </si>
  <si>
    <t>PN-02351</t>
  </si>
  <si>
    <t>PN-02352</t>
  </si>
  <si>
    <t>PN-02353</t>
  </si>
  <si>
    <t>PN-02354</t>
  </si>
  <si>
    <t>PN-02355</t>
  </si>
  <si>
    <t>PN-02356</t>
  </si>
  <si>
    <t>PN-02357</t>
  </si>
  <si>
    <t>PN-02358</t>
  </si>
  <si>
    <t>PN-02359</t>
  </si>
  <si>
    <t>PN-02360</t>
  </si>
  <si>
    <t>PN-02361</t>
  </si>
  <si>
    <t>PN-02362</t>
  </si>
  <si>
    <t>PN-02363</t>
  </si>
  <si>
    <t>PN-02364</t>
  </si>
  <si>
    <t>PN-02365</t>
  </si>
  <si>
    <t>PN-02366</t>
  </si>
  <si>
    <t>PN-02367</t>
  </si>
  <si>
    <t>PN-02368</t>
  </si>
  <si>
    <t>PN-02369</t>
  </si>
  <si>
    <t>PN-02370</t>
  </si>
  <si>
    <t>PN-02371</t>
  </si>
  <si>
    <t>PN-02372</t>
  </si>
  <si>
    <t>PN-02373</t>
  </si>
  <si>
    <t>PN-02374</t>
  </si>
  <si>
    <t>PN-02375</t>
  </si>
  <si>
    <t>PN-02376</t>
  </si>
  <si>
    <t>PN-02377</t>
  </si>
  <si>
    <t>PN-02378</t>
  </si>
  <si>
    <t>PN-02379</t>
  </si>
  <si>
    <t>PN-02380</t>
  </si>
  <si>
    <t>PN-02381</t>
  </si>
  <si>
    <t>PN-02382</t>
  </si>
  <si>
    <t>PN-02383</t>
  </si>
  <si>
    <t>PN-02384</t>
  </si>
  <si>
    <t>PN-02385</t>
  </si>
  <si>
    <t>PN-02386</t>
  </si>
  <si>
    <t>PN-02387</t>
  </si>
  <si>
    <t>PN-02388</t>
  </si>
  <si>
    <t>PN-02389</t>
  </si>
  <si>
    <t>PN-02390</t>
  </si>
  <si>
    <t>PN-02391</t>
  </si>
  <si>
    <t>PN-02392</t>
  </si>
  <si>
    <t>PN-02393</t>
  </si>
  <si>
    <t>PN-02394</t>
  </si>
  <si>
    <t>PN-02395</t>
  </si>
  <si>
    <t>PN-02396</t>
  </si>
  <si>
    <t>PN-02397</t>
  </si>
  <si>
    <t>PN-02398</t>
  </si>
  <si>
    <t>PN-02399</t>
  </si>
  <si>
    <t>PN-02400</t>
  </si>
  <si>
    <t>PN-02401</t>
  </si>
  <si>
    <t>PN-02402</t>
  </si>
  <si>
    <t>PN-02403</t>
  </si>
  <si>
    <t>PN-02404</t>
  </si>
  <si>
    <t>PN-02405</t>
  </si>
  <si>
    <t>PN-02406</t>
  </si>
  <si>
    <t>PN-02407</t>
  </si>
  <si>
    <t>PN-02408</t>
  </si>
  <si>
    <t>PN-02409</t>
  </si>
  <si>
    <t>PN-02410</t>
  </si>
  <si>
    <t>PN-02411</t>
  </si>
  <si>
    <t>PN-02412</t>
  </si>
  <si>
    <t>PN-02413</t>
  </si>
  <si>
    <t>PN-02414</t>
  </si>
  <si>
    <t>PN-02415</t>
  </si>
  <si>
    <t>PN-02416</t>
  </si>
  <si>
    <t>PN-02417</t>
  </si>
  <si>
    <t>PN-02418</t>
  </si>
  <si>
    <t>PN-02419</t>
  </si>
  <si>
    <t>PN-02420</t>
  </si>
  <si>
    <t>PN-02421</t>
  </si>
  <si>
    <t>PN-02422</t>
  </si>
  <si>
    <t>PN-02423</t>
  </si>
  <si>
    <t>PN-02424</t>
  </si>
  <si>
    <t>PN-02425</t>
  </si>
  <si>
    <t>PN-02426</t>
  </si>
  <si>
    <t>PN-02427</t>
  </si>
  <si>
    <t>PN-02428</t>
  </si>
  <si>
    <t>PN-02429</t>
  </si>
  <si>
    <t>PN-02430</t>
  </si>
  <si>
    <t>PN-02431</t>
  </si>
  <si>
    <t>PN-02432</t>
  </si>
  <si>
    <t>PN-02433</t>
  </si>
  <si>
    <t>PN-02434</t>
  </si>
  <si>
    <t>PN-02435</t>
  </si>
  <si>
    <t>PN-02436</t>
  </si>
  <si>
    <t>PN-02437</t>
  </si>
  <si>
    <t>PN-02438</t>
  </si>
  <si>
    <t>PN-02439</t>
  </si>
  <si>
    <t>PN-02440</t>
  </si>
  <si>
    <t>PN-02441</t>
  </si>
  <si>
    <t>PN-02442</t>
  </si>
  <si>
    <t>PN-02443</t>
  </si>
  <si>
    <t>PN-02444</t>
  </si>
  <si>
    <t>PN-02445</t>
  </si>
  <si>
    <t>PN-02446</t>
  </si>
  <si>
    <t>PN-02447</t>
  </si>
  <si>
    <t>PN-02448</t>
  </si>
  <si>
    <t>PN-02449</t>
  </si>
  <si>
    <t>PN-02450</t>
  </si>
  <si>
    <t>PN-02451</t>
  </si>
  <si>
    <t>PN-02452</t>
  </si>
  <si>
    <t>PN-02453</t>
  </si>
  <si>
    <t>PN-02454</t>
  </si>
  <si>
    <t>PN-02455</t>
  </si>
  <si>
    <t>PN-02456</t>
  </si>
  <si>
    <t>PN-02457</t>
  </si>
  <si>
    <t>PN-02458</t>
  </si>
  <si>
    <t>PN-02459</t>
  </si>
  <si>
    <t>PN-02460</t>
  </si>
  <si>
    <t>PN-02461</t>
  </si>
  <si>
    <t>PN-02462</t>
  </si>
  <si>
    <t>PN-02463</t>
  </si>
  <si>
    <t>PN-02464</t>
  </si>
  <si>
    <t>PN-02465</t>
  </si>
  <si>
    <t>PN-02466</t>
  </si>
  <si>
    <t>PN-02467</t>
  </si>
  <si>
    <t>PN-02468</t>
  </si>
  <si>
    <t>PN-02469</t>
  </si>
  <si>
    <t>PN-02470</t>
  </si>
  <si>
    <t>PN-02471</t>
  </si>
  <si>
    <t>PN-02472</t>
  </si>
  <si>
    <t>PN-02473</t>
  </si>
  <si>
    <t>PN-02474</t>
  </si>
  <si>
    <t>PN-02475</t>
  </si>
  <si>
    <t>PN-02476</t>
  </si>
  <si>
    <t>PN-02477</t>
  </si>
  <si>
    <t>PN-02478</t>
  </si>
  <si>
    <t>PN-02479</t>
  </si>
  <si>
    <t>PN-02480</t>
  </si>
  <si>
    <t>PN-02481</t>
  </si>
  <si>
    <t>PN-02482</t>
  </si>
  <si>
    <t>PN-02483</t>
  </si>
  <si>
    <t>PN-02484</t>
  </si>
  <si>
    <t>PN-02485</t>
  </si>
  <si>
    <t>PN-02486</t>
  </si>
  <si>
    <t>PN-02487</t>
  </si>
  <si>
    <t>PN-02488</t>
  </si>
  <si>
    <t>PN-02489</t>
  </si>
  <si>
    <t>PN-02490</t>
  </si>
  <si>
    <t>PN-02491</t>
  </si>
  <si>
    <t>PN-02492</t>
  </si>
  <si>
    <t>PN-02493</t>
  </si>
  <si>
    <t>PN-02494</t>
  </si>
  <si>
    <t>PN-02495</t>
  </si>
  <si>
    <t>PN-02496</t>
  </si>
  <si>
    <t>PN-02497</t>
  </si>
  <si>
    <t>PN-02498</t>
  </si>
  <si>
    <t>PN-02499</t>
  </si>
  <si>
    <t>PN-02500</t>
  </si>
  <si>
    <t>PN-02501</t>
  </si>
  <si>
    <t>PN-02502</t>
  </si>
  <si>
    <t>PN-02503</t>
  </si>
  <si>
    <t>PN-02504</t>
  </si>
  <si>
    <t>PN-02505</t>
  </si>
  <si>
    <t>PN-02506</t>
  </si>
  <si>
    <t>PN-02507</t>
  </si>
  <si>
    <t>PN-02508</t>
  </si>
  <si>
    <t>PN-02509</t>
  </si>
  <si>
    <t>PN-02510</t>
  </si>
  <si>
    <t>PN-02511</t>
  </si>
  <si>
    <t>PN-02512</t>
  </si>
  <si>
    <t>PN-02513</t>
  </si>
  <si>
    <t>PN-02514</t>
  </si>
  <si>
    <t>PN-02515</t>
  </si>
  <si>
    <t>PN-02516</t>
  </si>
  <si>
    <t>PN-02517</t>
  </si>
  <si>
    <t>PN-02518</t>
  </si>
  <si>
    <t>PN-02519</t>
  </si>
  <si>
    <t>PN-02520</t>
  </si>
  <si>
    <t>PN-02521</t>
  </si>
  <si>
    <t>PN-02522</t>
  </si>
  <si>
    <t>PN-02523</t>
  </si>
  <si>
    <t>PN-02524</t>
  </si>
  <si>
    <t>PN-02525</t>
  </si>
  <si>
    <t>PN-02526</t>
  </si>
  <si>
    <t>PN-02527</t>
  </si>
  <si>
    <t>PN-02528</t>
  </si>
  <si>
    <t>PN-02529</t>
  </si>
  <si>
    <t>PN-02530</t>
  </si>
  <si>
    <t>PN-02531</t>
  </si>
  <si>
    <t>PN-02532</t>
  </si>
  <si>
    <t>PN-02533</t>
  </si>
  <si>
    <t>PN-02534</t>
  </si>
  <si>
    <t>PN-02535</t>
  </si>
  <si>
    <t>PN-02536</t>
  </si>
  <si>
    <t>PN-02537</t>
  </si>
  <si>
    <t>PN-02538</t>
  </si>
  <si>
    <t>PN-02539</t>
  </si>
  <si>
    <t>PN-02540</t>
  </si>
  <si>
    <t>PN-02541</t>
  </si>
  <si>
    <t>PN-02542</t>
  </si>
  <si>
    <t>PN-02543</t>
  </si>
  <si>
    <t>PN-02544</t>
  </si>
  <si>
    <t>PN-02545</t>
  </si>
  <si>
    <t>PN-02546</t>
  </si>
  <si>
    <t>PN-02547</t>
  </si>
  <si>
    <t>PN-02548</t>
  </si>
  <si>
    <t>PN-02549</t>
  </si>
  <si>
    <t>PN-02550</t>
  </si>
  <si>
    <t>PN-02551</t>
  </si>
  <si>
    <t>PN-02552</t>
  </si>
  <si>
    <t>PN-02553</t>
  </si>
  <si>
    <t>PN-02554</t>
  </si>
  <si>
    <t>PN-02555</t>
  </si>
  <si>
    <t>PN-02556</t>
  </si>
  <si>
    <t>PN-02557</t>
  </si>
  <si>
    <t>PN-02558</t>
  </si>
  <si>
    <t>PN-02559</t>
  </si>
  <si>
    <t>PN-02560</t>
  </si>
  <si>
    <t>PN-02561</t>
  </si>
  <si>
    <t>PN-02562</t>
  </si>
  <si>
    <t>PN-02563</t>
  </si>
  <si>
    <t>PN-02564</t>
  </si>
  <si>
    <t>PN-02565</t>
  </si>
  <si>
    <t>PN-02566</t>
  </si>
  <si>
    <t>PN-02567</t>
  </si>
  <si>
    <t>PN-02568</t>
  </si>
  <si>
    <t>PN-02569</t>
  </si>
  <si>
    <t>PN-02570</t>
  </si>
  <si>
    <t>PN-02571</t>
  </si>
  <si>
    <t>PN-02572</t>
  </si>
  <si>
    <t>PN-02573</t>
  </si>
  <si>
    <t>PN-02574</t>
  </si>
  <si>
    <t>PN-02575</t>
  </si>
  <si>
    <t>PN-02576</t>
  </si>
  <si>
    <t>PN-02577</t>
  </si>
  <si>
    <t>PN-02578</t>
  </si>
  <si>
    <t>PN-02579</t>
  </si>
  <si>
    <t>PN-02580</t>
  </si>
  <si>
    <t>PN-02581</t>
  </si>
  <si>
    <t>PN-02582</t>
  </si>
  <si>
    <t>PN-02583</t>
  </si>
  <si>
    <t>PN-02584</t>
  </si>
  <si>
    <t>PN-02585</t>
  </si>
  <si>
    <t>PN-02586</t>
  </si>
  <si>
    <t>PN-02587</t>
  </si>
  <si>
    <t>PN-02588</t>
  </si>
  <si>
    <t>PN-02589</t>
  </si>
  <si>
    <t>PN-02590</t>
  </si>
  <si>
    <t>PN-02591</t>
  </si>
  <si>
    <t>PN-02592</t>
  </si>
  <si>
    <t>PN-02593</t>
  </si>
  <si>
    <t>PN-02594</t>
  </si>
  <si>
    <t>PN-02595</t>
  </si>
  <si>
    <t>PN-02596</t>
  </si>
  <si>
    <t>PN-02597</t>
  </si>
  <si>
    <t>PN-02598</t>
  </si>
  <si>
    <t>PN-02599</t>
  </si>
  <si>
    <t>PN-02600</t>
  </si>
  <si>
    <t>PN-02601</t>
  </si>
  <si>
    <t>PN-02602</t>
  </si>
  <si>
    <t>PN-02603</t>
  </si>
  <si>
    <t>PN-02604</t>
  </si>
  <si>
    <t>PN-02605</t>
  </si>
  <si>
    <t>PN-02606</t>
  </si>
  <si>
    <t>PN-02607</t>
  </si>
  <si>
    <t>PN-02608</t>
  </si>
  <si>
    <t>PN-02609</t>
  </si>
  <si>
    <t>PN-02610</t>
  </si>
  <si>
    <t>PN-02611</t>
  </si>
  <si>
    <t>PN-02612</t>
  </si>
  <si>
    <t>PN-02613</t>
  </si>
  <si>
    <t>PN-02614</t>
  </si>
  <si>
    <t>PN-02615</t>
  </si>
  <si>
    <t>PN-02616</t>
  </si>
  <si>
    <t>PN-02617</t>
  </si>
  <si>
    <t>PN-02618</t>
  </si>
  <si>
    <t>PN-02619</t>
  </si>
  <si>
    <t>PN-02620</t>
  </si>
  <si>
    <t>PN-02621</t>
  </si>
  <si>
    <t>PN-02622</t>
  </si>
  <si>
    <t>PN-02623</t>
  </si>
  <si>
    <t>PN-02624</t>
  </si>
  <si>
    <t>PN-02625</t>
  </si>
  <si>
    <t>PN-02626</t>
  </si>
  <si>
    <t>PN-02627</t>
  </si>
  <si>
    <t>PN-02628</t>
  </si>
  <si>
    <t>PN-02629</t>
  </si>
  <si>
    <t>PN-02630</t>
  </si>
  <si>
    <t>PN-02631</t>
  </si>
  <si>
    <t>PN-02632</t>
  </si>
  <si>
    <t>PN-02633</t>
  </si>
  <si>
    <t>PN-02634</t>
  </si>
  <si>
    <t>PN-02635</t>
  </si>
  <si>
    <t>PN-02636</t>
  </si>
  <si>
    <t>PN-02637</t>
  </si>
  <si>
    <t>PN-02638</t>
  </si>
  <si>
    <t>PN-02639</t>
  </si>
  <si>
    <t>PN-02640</t>
  </si>
  <si>
    <t>PN-02641</t>
  </si>
  <si>
    <t>PN-02642</t>
  </si>
  <si>
    <t>PN-02643</t>
  </si>
  <si>
    <t>PN-02644</t>
  </si>
  <si>
    <t>PN-02645</t>
  </si>
  <si>
    <t>PN-02646</t>
  </si>
  <si>
    <t>PN-02647</t>
  </si>
  <si>
    <t>PN-02648</t>
  </si>
  <si>
    <t>PN-02649</t>
  </si>
  <si>
    <t>PN-02650</t>
  </si>
  <si>
    <t>PN-02651</t>
  </si>
  <si>
    <t>PN-02652</t>
  </si>
  <si>
    <t>PN-02653</t>
  </si>
  <si>
    <t>PN-02654</t>
  </si>
  <si>
    <t>PN-02655</t>
  </si>
  <si>
    <t>PN-02656</t>
  </si>
  <si>
    <t>PN-02657</t>
  </si>
  <si>
    <t>PN-02658</t>
  </si>
  <si>
    <t>PN-02659</t>
  </si>
  <si>
    <t>PN-02660</t>
  </si>
  <si>
    <t>PN-02661</t>
  </si>
  <si>
    <t>PN-02662</t>
  </si>
  <si>
    <t>PN-02663</t>
  </si>
  <si>
    <t>PN-02664</t>
  </si>
  <si>
    <t>PN-02665</t>
  </si>
  <si>
    <t>PN-02666</t>
  </si>
  <si>
    <t>PN-02667</t>
  </si>
  <si>
    <t>PN-02668</t>
  </si>
  <si>
    <t>PN-02669</t>
  </si>
  <si>
    <t>PN-02670</t>
  </si>
  <si>
    <t>PN-02671</t>
  </si>
  <si>
    <t>PN-02672</t>
  </si>
  <si>
    <t>PN-02673</t>
  </si>
  <si>
    <t>PN-02674</t>
  </si>
  <si>
    <t>PN-02675</t>
  </si>
  <si>
    <t>PN-02676</t>
  </si>
  <si>
    <t>PN-02677</t>
  </si>
  <si>
    <t>PN-02678</t>
  </si>
  <si>
    <t>PN-02679</t>
  </si>
  <si>
    <t>PN-02680</t>
  </si>
  <si>
    <t>PN-02681</t>
  </si>
  <si>
    <t>PN-02682</t>
  </si>
  <si>
    <t>PN-02683</t>
  </si>
  <si>
    <t>PN-02684</t>
  </si>
  <si>
    <t>PN-02685</t>
  </si>
  <si>
    <t>PN-02686</t>
  </si>
  <si>
    <t>PN-02687</t>
  </si>
  <si>
    <t>PN-02688</t>
  </si>
  <si>
    <t>PN-02689</t>
  </si>
  <si>
    <t>PN-02690</t>
  </si>
  <si>
    <t>PN-02691</t>
  </si>
  <si>
    <t>PN-02692</t>
  </si>
  <si>
    <t>PN-02693</t>
  </si>
  <si>
    <t>PN-02694</t>
  </si>
  <si>
    <t>PN-02695</t>
  </si>
  <si>
    <t>PN-02696</t>
  </si>
  <si>
    <t>PN-02697</t>
  </si>
  <si>
    <t>PN-02698</t>
  </si>
  <si>
    <t>PN-02699</t>
  </si>
  <si>
    <t>PN-02700</t>
  </si>
  <si>
    <t>PN-02701</t>
  </si>
  <si>
    <t>PN-02702</t>
  </si>
  <si>
    <t>PN-02703</t>
  </si>
  <si>
    <t>PN-02704</t>
  </si>
  <si>
    <t>PN-02705</t>
  </si>
  <si>
    <t>PN-02706</t>
  </si>
  <si>
    <t>PN-02707</t>
  </si>
  <si>
    <t>PN-02708</t>
  </si>
  <si>
    <t>PN-02709</t>
  </si>
  <si>
    <t>PN-02710</t>
  </si>
  <si>
    <t>PN-02711</t>
  </si>
  <si>
    <t>PN-02712</t>
  </si>
  <si>
    <t>PN-02713</t>
  </si>
  <si>
    <t>PN-02714</t>
  </si>
  <si>
    <t>PN-02715</t>
  </si>
  <si>
    <t>PN-02716</t>
  </si>
  <si>
    <t>PN-02717</t>
  </si>
  <si>
    <t>PN-02718</t>
  </si>
  <si>
    <t>PN-02719</t>
  </si>
  <si>
    <t>PN-02720</t>
  </si>
  <si>
    <t>PN-02721</t>
  </si>
  <si>
    <t>PN-02722</t>
  </si>
  <si>
    <t>PN-02723</t>
  </si>
  <si>
    <t>PN-02724</t>
  </si>
  <si>
    <t>PN-02725</t>
  </si>
  <si>
    <t>PN-02726</t>
  </si>
  <si>
    <t>PN-02727</t>
  </si>
  <si>
    <t>PN-02728</t>
  </si>
  <si>
    <t>PN-02729</t>
  </si>
  <si>
    <t>PN-02730</t>
  </si>
  <si>
    <t>PN-02731</t>
  </si>
  <si>
    <t>PN-02732</t>
  </si>
  <si>
    <t>PN-02733</t>
  </si>
  <si>
    <t>PN-02734</t>
  </si>
  <si>
    <t>PN-02735</t>
  </si>
  <si>
    <t>PN-02736</t>
  </si>
  <si>
    <t>PN-02737</t>
  </si>
  <si>
    <t>PN-02738</t>
  </si>
  <si>
    <t>PN-02739</t>
  </si>
  <si>
    <t>PN-02740</t>
  </si>
  <si>
    <t>PN-02741</t>
  </si>
  <si>
    <t>PN-02742</t>
  </si>
  <si>
    <t>PN-02743</t>
  </si>
  <si>
    <t>PN-02744</t>
  </si>
  <si>
    <t>PN-02745</t>
  </si>
  <si>
    <t>PN-02746</t>
  </si>
  <si>
    <t>PN-02747</t>
  </si>
  <si>
    <t>PN-02748</t>
  </si>
  <si>
    <t>PN-02749</t>
  </si>
  <si>
    <t>PN-02750</t>
  </si>
  <si>
    <t>PN-02751</t>
  </si>
  <si>
    <t>PN-02752</t>
  </si>
  <si>
    <t>PN-02753</t>
  </si>
  <si>
    <t>PN-02754</t>
  </si>
  <si>
    <t>PN-02755</t>
  </si>
  <si>
    <t>PN-02756</t>
  </si>
  <si>
    <t>PN-02757</t>
  </si>
  <si>
    <t>PN-02758</t>
  </si>
  <si>
    <t>PN-02759</t>
  </si>
  <si>
    <t>PN-02760</t>
  </si>
  <si>
    <t>PN-02761</t>
  </si>
  <si>
    <t>PN-02762</t>
  </si>
  <si>
    <t>PN-02763</t>
  </si>
  <si>
    <t>PN-02764</t>
  </si>
  <si>
    <t>PN-02765</t>
  </si>
  <si>
    <t>PN-02766</t>
  </si>
  <si>
    <t>PN-02767</t>
  </si>
  <si>
    <t>PN-02768</t>
  </si>
  <si>
    <t>PN-02769</t>
  </si>
  <si>
    <t>PN-02770</t>
  </si>
  <si>
    <t>PN-02771</t>
  </si>
  <si>
    <t>PN-02772</t>
  </si>
  <si>
    <t>PN-02773</t>
  </si>
  <si>
    <t>PN-02774</t>
  </si>
  <si>
    <t>PN-02775</t>
  </si>
  <si>
    <t>PN-02776</t>
  </si>
  <si>
    <t>PN-02777</t>
  </si>
  <si>
    <t>PN-02778</t>
  </si>
  <si>
    <t>PN-02779</t>
  </si>
  <si>
    <t>PN-02780</t>
  </si>
  <si>
    <t>PN-02781</t>
  </si>
  <si>
    <t>PN-02782</t>
  </si>
  <si>
    <t>PN-02783</t>
  </si>
  <si>
    <t>PN-02784</t>
  </si>
  <si>
    <t>PN-02785</t>
  </si>
  <si>
    <t>PN-02786</t>
  </si>
  <si>
    <t>PN-02787</t>
  </si>
  <si>
    <t>PN-02788</t>
  </si>
  <si>
    <t>PN-02789</t>
  </si>
  <si>
    <t>PN-02790</t>
  </si>
  <si>
    <t>PN-02791</t>
  </si>
  <si>
    <t>PN-02792</t>
  </si>
  <si>
    <t>PN-02793</t>
  </si>
  <si>
    <t>PN-02794</t>
  </si>
  <si>
    <t>PN-02795</t>
  </si>
  <si>
    <t>PN-02796</t>
  </si>
  <si>
    <t>PN-02797</t>
  </si>
  <si>
    <t>PN-02798</t>
  </si>
  <si>
    <t>PN-02799</t>
  </si>
  <si>
    <t>PN-02800</t>
  </si>
  <si>
    <t>PN-02801</t>
  </si>
  <si>
    <t>PN-02802</t>
  </si>
  <si>
    <t>PN-02803</t>
  </si>
  <si>
    <t>PN-02804</t>
  </si>
  <si>
    <t>PN-02805</t>
  </si>
  <si>
    <t>PN-02806</t>
  </si>
  <si>
    <t>PN-02807</t>
  </si>
  <si>
    <t>PN-02808</t>
  </si>
  <si>
    <t>PN-02809</t>
  </si>
  <si>
    <t>PN-02810</t>
  </si>
  <si>
    <t>PN-02811</t>
  </si>
  <si>
    <t>PN-02812</t>
  </si>
  <si>
    <t>PN-02813</t>
  </si>
  <si>
    <t>PN-02814</t>
  </si>
  <si>
    <t>PN-02815</t>
  </si>
  <si>
    <t>PN-02816</t>
  </si>
  <si>
    <t>PN-02817</t>
  </si>
  <si>
    <t>PN-02818</t>
  </si>
  <si>
    <t>PN-02819</t>
  </si>
  <si>
    <t>PN-02820</t>
  </si>
  <si>
    <t>PN-02821</t>
  </si>
  <si>
    <t>PN-02822</t>
  </si>
  <si>
    <t>PN-02823</t>
  </si>
  <si>
    <t>PN-02824</t>
  </si>
  <si>
    <t>PN-02825</t>
  </si>
  <si>
    <t>PN-02826</t>
  </si>
  <si>
    <t>PN-02827</t>
  </si>
  <si>
    <t>PN-02828</t>
  </si>
  <si>
    <t>PN-02829</t>
  </si>
  <si>
    <t>PN-02830</t>
  </si>
  <si>
    <t>PN-02831</t>
  </si>
  <si>
    <t>PN-02832</t>
  </si>
  <si>
    <t>PN-02833</t>
  </si>
  <si>
    <t>PN-02834</t>
  </si>
  <si>
    <t>PN-02835</t>
  </si>
  <si>
    <t>PN-02836</t>
  </si>
  <si>
    <t>PN-02837</t>
  </si>
  <si>
    <t>PN-02838</t>
  </si>
  <si>
    <t>PN-02839</t>
  </si>
  <si>
    <t>PN-02840</t>
  </si>
  <si>
    <t>PN-02841</t>
  </si>
  <si>
    <t>PN-02842</t>
  </si>
  <si>
    <t>PN-02843</t>
  </si>
  <si>
    <t>PN-02844</t>
  </si>
  <si>
    <t>PN-02845</t>
  </si>
  <si>
    <t>PN-02846</t>
  </si>
  <si>
    <t>PN-02847</t>
  </si>
  <si>
    <t>PN-02848</t>
  </si>
  <si>
    <t>PN-02849</t>
  </si>
  <si>
    <t>PN-02850</t>
  </si>
  <si>
    <t>PN-02851</t>
  </si>
  <si>
    <t>PN-02852</t>
  </si>
  <si>
    <t>PN-02853</t>
  </si>
  <si>
    <t>PN-02854</t>
  </si>
  <si>
    <t>PN-02855</t>
  </si>
  <si>
    <t>PN-02856</t>
  </si>
  <si>
    <t>PN-02857</t>
  </si>
  <si>
    <t>PN-02858</t>
  </si>
  <si>
    <t>PN-02859</t>
  </si>
  <si>
    <t>PN-02860</t>
  </si>
  <si>
    <t>PN-02861</t>
  </si>
  <si>
    <t>PN-02862</t>
  </si>
  <si>
    <t>PN-02863</t>
  </si>
  <si>
    <t>PN-02864</t>
  </si>
  <si>
    <t>PN-02865</t>
  </si>
  <si>
    <t>PN-02866</t>
  </si>
  <si>
    <t>PN-02867</t>
  </si>
  <si>
    <t>PN-02868</t>
  </si>
  <si>
    <t>PN-02869</t>
  </si>
  <si>
    <t>PN-02870</t>
  </si>
  <si>
    <t>PN-02871</t>
  </si>
  <si>
    <t>PN-02872</t>
  </si>
  <si>
    <t>PN-02873</t>
  </si>
  <si>
    <t>PN-02874</t>
  </si>
  <si>
    <t>PN-02875</t>
  </si>
  <si>
    <t>PN-02876</t>
  </si>
  <si>
    <t>PN-02877</t>
  </si>
  <si>
    <t>PN-02878</t>
  </si>
  <si>
    <t>PN-02879</t>
  </si>
  <si>
    <t>PN-02880</t>
  </si>
  <si>
    <t>PN-02881</t>
  </si>
  <si>
    <t>PN-02882</t>
  </si>
  <si>
    <t>PN-02883</t>
  </si>
  <si>
    <t>PN-02884</t>
  </si>
  <si>
    <t>PN-02885</t>
  </si>
  <si>
    <t>PN-02886</t>
  </si>
  <si>
    <t>PN-02887</t>
  </si>
  <si>
    <t>PN-02888</t>
  </si>
  <si>
    <t>PN-02889</t>
  </si>
  <si>
    <t>PN-02890</t>
  </si>
  <si>
    <t>PN-02891</t>
  </si>
  <si>
    <t>PN-02892</t>
  </si>
  <si>
    <t>PN-02893</t>
  </si>
  <si>
    <t>PN-02894</t>
  </si>
  <si>
    <t>PN-02895</t>
  </si>
  <si>
    <t>PN-02896</t>
  </si>
  <si>
    <t>PN-02897</t>
  </si>
  <si>
    <t>PN-02898</t>
  </si>
  <si>
    <t>PN-02899</t>
  </si>
  <si>
    <t>PN-02900</t>
  </si>
  <si>
    <t>PN-02901</t>
  </si>
  <si>
    <t>PN-02902</t>
  </si>
  <si>
    <t>PN-02903</t>
  </si>
  <si>
    <t>PN-02904</t>
  </si>
  <si>
    <t>PN-02905</t>
  </si>
  <si>
    <t>PN-02906</t>
  </si>
  <si>
    <t>PN-02907</t>
  </si>
  <si>
    <t>PN-02908</t>
  </si>
  <si>
    <t>PN-02909</t>
  </si>
  <si>
    <t>PN-02910</t>
  </si>
  <si>
    <t>PN-02911</t>
  </si>
  <si>
    <t>PN-02912</t>
  </si>
  <si>
    <t>PN-02913</t>
  </si>
  <si>
    <t>PN-02914</t>
  </si>
  <si>
    <t>PN-02915</t>
  </si>
  <si>
    <t>PN-02916</t>
  </si>
  <si>
    <t>PN-02917</t>
  </si>
  <si>
    <t>PN-02918</t>
  </si>
  <si>
    <t>PN-02919</t>
  </si>
  <si>
    <t>PN-02920</t>
  </si>
  <si>
    <t>PN-02921</t>
  </si>
  <si>
    <t>PN-02922</t>
  </si>
  <si>
    <t>PN-02923</t>
  </si>
  <si>
    <t>PN-02924</t>
  </si>
  <si>
    <t>PN-02925</t>
  </si>
  <si>
    <t>PN-02926</t>
  </si>
  <si>
    <t>PN-02927</t>
  </si>
  <si>
    <t>PN-02928</t>
  </si>
  <si>
    <t>PN-02929</t>
  </si>
  <si>
    <t>PN-02930</t>
  </si>
  <si>
    <t>PN-02931</t>
  </si>
  <si>
    <t>PN-02932</t>
  </si>
  <si>
    <t>PN-02933</t>
  </si>
  <si>
    <t>PN-02934</t>
  </si>
  <si>
    <t>PN-02935</t>
  </si>
  <si>
    <t>PN-02936</t>
  </si>
  <si>
    <t>PN-02937</t>
  </si>
  <si>
    <t>PN-02938</t>
  </si>
  <si>
    <t>PN-02939</t>
  </si>
  <si>
    <t>PN-02940</t>
  </si>
  <si>
    <t>PN-02941</t>
  </si>
  <si>
    <t>PN-02942</t>
  </si>
  <si>
    <t>PN-02943</t>
  </si>
  <si>
    <t>PN-02944</t>
  </si>
  <si>
    <t>PN-02945</t>
  </si>
  <si>
    <t>PN-02946</t>
  </si>
  <si>
    <t>PN-02947</t>
  </si>
  <si>
    <t>PN-02948</t>
  </si>
  <si>
    <t>PN-02949</t>
  </si>
  <si>
    <t>PN-02950</t>
  </si>
  <si>
    <t>PN-02951</t>
  </si>
  <si>
    <t>PN-02952</t>
  </si>
  <si>
    <t>PN-02953</t>
  </si>
  <si>
    <t>PN-02954</t>
  </si>
  <si>
    <t>PN-02955</t>
  </si>
  <si>
    <t>PN-02956</t>
  </si>
  <si>
    <t>PN-02957</t>
  </si>
  <si>
    <t>PN-02958</t>
  </si>
  <si>
    <t>PN-02959</t>
  </si>
  <si>
    <t>PN-02960</t>
  </si>
  <si>
    <t>PN-02961</t>
  </si>
  <si>
    <t>PN-02962</t>
  </si>
  <si>
    <t>PN-02963</t>
  </si>
  <si>
    <t>PN-02964</t>
  </si>
  <si>
    <t>PN-02965</t>
  </si>
  <si>
    <t>PN-02966</t>
  </si>
  <si>
    <t>PN-02967</t>
  </si>
  <si>
    <t>PN-02968</t>
  </si>
  <si>
    <t>PN-02969</t>
  </si>
  <si>
    <t>PN-02970</t>
  </si>
  <si>
    <t>PN-02971</t>
  </si>
  <si>
    <t>PN-02972</t>
  </si>
  <si>
    <t>PN-02973</t>
  </si>
  <si>
    <t>PN-02974</t>
  </si>
  <si>
    <t>PN-02975</t>
  </si>
  <si>
    <t>PN-02976</t>
  </si>
  <si>
    <t>PN-02977</t>
  </si>
  <si>
    <t>PN-02978</t>
  </si>
  <si>
    <t>PN-02979</t>
  </si>
  <si>
    <t>PN-02980</t>
  </si>
  <si>
    <t>PN-02981</t>
  </si>
  <si>
    <t>PN-02982</t>
  </si>
  <si>
    <t>PN-02983</t>
  </si>
  <si>
    <t>PN-02984</t>
  </si>
  <si>
    <t>PN-02985</t>
  </si>
  <si>
    <t>PN-02986</t>
  </si>
  <si>
    <t>PN-02987</t>
  </si>
  <si>
    <t>PN-02988</t>
  </si>
  <si>
    <t>PN-02989</t>
  </si>
  <si>
    <t>PN-02990</t>
  </si>
  <si>
    <t>PN-02991</t>
  </si>
  <si>
    <t>PN-02992</t>
  </si>
  <si>
    <t>PN-02993</t>
  </si>
  <si>
    <t>PN-02994</t>
  </si>
  <si>
    <t>PN-02995</t>
  </si>
  <si>
    <t>PN-02996</t>
  </si>
  <si>
    <t>PN-02997</t>
  </si>
  <si>
    <t>PN-02998</t>
  </si>
  <si>
    <t>PN-02999</t>
  </si>
  <si>
    <t>PN-03000</t>
  </si>
  <si>
    <t>PN-03001</t>
  </si>
  <si>
    <t>PN-03002</t>
  </si>
  <si>
    <t>PN-03003</t>
  </si>
  <si>
    <t>PN-03004</t>
  </si>
  <si>
    <t>PN-03005</t>
  </si>
  <si>
    <t>PN-03006</t>
  </si>
  <si>
    <t>PN-03007</t>
  </si>
  <si>
    <t>PN-03008</t>
  </si>
  <si>
    <t>PN-03009</t>
  </si>
  <si>
    <t>PN-03010</t>
  </si>
  <si>
    <t>PN-03011</t>
  </si>
  <si>
    <t>PN-03012</t>
  </si>
  <si>
    <t>PN-03013</t>
  </si>
  <si>
    <t>PN-03014</t>
  </si>
  <si>
    <t>PN-03015</t>
  </si>
  <si>
    <t>PN-03016</t>
  </si>
  <si>
    <t>PN-03017</t>
  </si>
  <si>
    <t>PN-03018</t>
  </si>
  <si>
    <t>PN-03019</t>
  </si>
  <si>
    <t>PN-03020</t>
  </si>
  <si>
    <t>PN-03021</t>
  </si>
  <si>
    <t>PN-03022</t>
  </si>
  <si>
    <t>PN-03023</t>
  </si>
  <si>
    <t>PN-03024</t>
  </si>
  <si>
    <t>PN-03025</t>
  </si>
  <si>
    <t>PN-03026</t>
  </si>
  <si>
    <t>PN-03027</t>
  </si>
  <si>
    <t>PN-03028</t>
  </si>
  <si>
    <t>PN-03029</t>
  </si>
  <si>
    <t>PN-03030</t>
  </si>
  <si>
    <t>PN-03031</t>
  </si>
  <si>
    <t>PN-03032</t>
  </si>
  <si>
    <t>PN-03033</t>
  </si>
  <si>
    <t>PN-03034</t>
  </si>
  <si>
    <t>PN-03035</t>
  </si>
  <si>
    <t>PN-03036</t>
  </si>
  <si>
    <t>PN-03037</t>
  </si>
  <si>
    <t>PN-03038</t>
  </si>
  <si>
    <t>PN-03039</t>
  </si>
  <si>
    <t>PN-03040</t>
  </si>
  <si>
    <t>PN-03041</t>
  </si>
  <si>
    <t>PN-03042</t>
  </si>
  <si>
    <t>PN-03043</t>
  </si>
  <si>
    <t>PN-03044</t>
  </si>
  <si>
    <t>PN-03045</t>
  </si>
  <si>
    <t>PN-03046</t>
  </si>
  <si>
    <t>PN-03047</t>
  </si>
  <si>
    <t>PN-03048</t>
  </si>
  <si>
    <t>PN-03049</t>
  </si>
  <si>
    <t>PN-03050</t>
  </si>
  <si>
    <t>PN-03051</t>
  </si>
  <si>
    <t>PN-03052</t>
  </si>
  <si>
    <t>PN-03053</t>
  </si>
  <si>
    <t>PN-03054</t>
  </si>
  <si>
    <t>PN-03055</t>
  </si>
  <si>
    <t>PN-03056</t>
  </si>
  <si>
    <t>PN-03057</t>
  </si>
  <si>
    <t>PN-03058</t>
  </si>
  <si>
    <t>PN-03059</t>
  </si>
  <si>
    <t>PN-03060</t>
  </si>
  <si>
    <t>PN-03061</t>
  </si>
  <si>
    <t>PN-03062</t>
  </si>
  <si>
    <t>PN-03063</t>
  </si>
  <si>
    <t>PN-03064</t>
  </si>
  <si>
    <t>PN-03065</t>
  </si>
  <si>
    <t>PN-03066</t>
  </si>
  <si>
    <t>PN-03067</t>
  </si>
  <si>
    <t>PN-03068</t>
  </si>
  <si>
    <t>PN-03069</t>
  </si>
  <si>
    <t>PN-03070</t>
  </si>
  <si>
    <t>PN-03071</t>
  </si>
  <si>
    <t>PN-03072</t>
  </si>
  <si>
    <t>PN-03073</t>
  </si>
  <si>
    <t>PN-03074</t>
  </si>
  <si>
    <t>PN-03075</t>
  </si>
  <si>
    <t>PN-03076</t>
  </si>
  <si>
    <t>PN-03077</t>
  </si>
  <si>
    <t>PN-03078</t>
  </si>
  <si>
    <t>PN-03079</t>
  </si>
  <si>
    <t>PN-03080</t>
  </si>
  <si>
    <t>PN-03081</t>
  </si>
  <si>
    <t>PN-03082</t>
  </si>
  <si>
    <t>PN-03083</t>
  </si>
  <si>
    <t>PN-03084</t>
  </si>
  <si>
    <t>PN-03085</t>
  </si>
  <si>
    <t>PN-03086</t>
  </si>
  <si>
    <t>PN-03087</t>
  </si>
  <si>
    <t>PN-03088</t>
  </si>
  <si>
    <t>PN-03089</t>
  </si>
  <si>
    <t>PN-03090</t>
  </si>
  <si>
    <t>PN-03091</t>
  </si>
  <si>
    <t>PN-03092</t>
  </si>
  <si>
    <t>PN-03093</t>
  </si>
  <si>
    <t>PN-03094</t>
  </si>
  <si>
    <t>PN-03095</t>
  </si>
  <si>
    <t>PN-03096</t>
  </si>
  <si>
    <t>PN-03097</t>
  </si>
  <si>
    <t>PN-03098</t>
  </si>
  <si>
    <t>PN-03099</t>
  </si>
  <si>
    <t>PN-03100</t>
  </si>
  <si>
    <t>PN-03101</t>
  </si>
  <si>
    <t>PN-03102</t>
  </si>
  <si>
    <t>PN-03103</t>
  </si>
  <si>
    <t>PN-03104</t>
  </si>
  <si>
    <t>PN-03105</t>
  </si>
  <si>
    <t>PN-03106</t>
  </si>
  <si>
    <t>PN-03107</t>
  </si>
  <si>
    <t>PN-03108</t>
  </si>
  <si>
    <t>PN-03109</t>
  </si>
  <si>
    <t>PN-03110</t>
  </si>
  <si>
    <t>PN-03111</t>
  </si>
  <si>
    <t>PN-03112</t>
  </si>
  <si>
    <t>PN-03113</t>
  </si>
  <si>
    <t>PN-03114</t>
  </si>
  <si>
    <t>PN-03115</t>
  </si>
  <si>
    <t>PN-03116</t>
  </si>
  <si>
    <t>PN-03117</t>
  </si>
  <si>
    <t>PN-03118</t>
  </si>
  <si>
    <t>PN-03119</t>
  </si>
  <si>
    <t>PN-03120</t>
  </si>
  <si>
    <t>PN-03121</t>
  </si>
  <si>
    <t>PN-03122</t>
  </si>
  <si>
    <t>PN-03123</t>
  </si>
  <si>
    <t>PN-03124</t>
  </si>
  <si>
    <t>PN-03125</t>
  </si>
  <si>
    <t>PN-03126</t>
  </si>
  <si>
    <t>PN-03127</t>
  </si>
  <si>
    <t>PN-03128</t>
  </si>
  <si>
    <t>PN-03129</t>
  </si>
  <si>
    <t>PN-03130</t>
  </si>
  <si>
    <t>PN-03131</t>
  </si>
  <si>
    <t>PN-03132</t>
  </si>
  <si>
    <t>PN-03133</t>
  </si>
  <si>
    <t>PN-03134</t>
  </si>
  <si>
    <t>PN-03135</t>
  </si>
  <si>
    <t>PN-03136</t>
  </si>
  <si>
    <t>PN-03137</t>
  </si>
  <si>
    <t>PN-03138</t>
  </si>
  <si>
    <t>PN-03139</t>
  </si>
  <si>
    <t>PN-03140</t>
  </si>
  <si>
    <t>PN-03141</t>
  </si>
  <si>
    <t>PN-03142</t>
  </si>
  <si>
    <t>PN-03143</t>
  </si>
  <si>
    <t>PN-03144</t>
  </si>
  <si>
    <t>PN-03145</t>
  </si>
  <si>
    <t>PN-03146</t>
  </si>
  <si>
    <t>PN-03147</t>
  </si>
  <si>
    <t>PN-03148</t>
  </si>
  <si>
    <t>PN-03149</t>
  </si>
  <si>
    <t>PN-03150</t>
  </si>
  <si>
    <t>PN-03151</t>
  </si>
  <si>
    <t>PN-03152</t>
  </si>
  <si>
    <t>PN-03153</t>
  </si>
  <si>
    <t>PN-03154</t>
  </si>
  <si>
    <t>PN-03155</t>
  </si>
  <si>
    <t>PN-03156</t>
  </si>
  <si>
    <t>PN-03157</t>
  </si>
  <si>
    <t>PN-03158</t>
  </si>
  <si>
    <t>PN-03159</t>
  </si>
  <si>
    <t>PN-03160</t>
  </si>
  <si>
    <t>PN-03161</t>
  </si>
  <si>
    <t>PN-03162</t>
  </si>
  <si>
    <t>PN-03163</t>
  </si>
  <si>
    <t>PN-03164</t>
  </si>
  <si>
    <t>PN-03165</t>
  </si>
  <si>
    <t>PN-03166</t>
  </si>
  <si>
    <t>PN-03167</t>
  </si>
  <si>
    <t>PN-03168</t>
  </si>
  <si>
    <t>PN-03169</t>
  </si>
  <si>
    <t>PN-03170</t>
  </si>
  <si>
    <t>PN-03171</t>
  </si>
  <si>
    <t>PN-03172</t>
  </si>
  <si>
    <t>PN-03173</t>
  </si>
  <si>
    <t>PN-03174</t>
  </si>
  <si>
    <t>PN-03175</t>
  </si>
  <si>
    <t>PN-03176</t>
  </si>
  <si>
    <t>PN-03177</t>
  </si>
  <si>
    <t>PN-03178</t>
  </si>
  <si>
    <t>PN-03179</t>
  </si>
  <si>
    <t>PN-03180</t>
  </si>
  <si>
    <t>PN-03181</t>
  </si>
  <si>
    <t>PN-03182</t>
  </si>
  <si>
    <t>PN-03183</t>
  </si>
  <si>
    <t>PN-03184</t>
  </si>
  <si>
    <t>PN-03185</t>
  </si>
  <si>
    <t>PN-03186</t>
  </si>
  <si>
    <t>PN-03187</t>
  </si>
  <si>
    <t>PN-03188</t>
  </si>
  <si>
    <t>PN-03189</t>
  </si>
  <si>
    <t>PN-03190</t>
  </si>
  <si>
    <t>PN-03191</t>
  </si>
  <si>
    <t>PN-03192</t>
  </si>
  <si>
    <t>PN-03193</t>
  </si>
  <si>
    <t>PN-03194</t>
  </si>
  <si>
    <t>PN-03195</t>
  </si>
  <si>
    <t>PN-03196</t>
  </si>
  <si>
    <t>PN-03197</t>
  </si>
  <si>
    <t>PN-03198</t>
  </si>
  <si>
    <t>PN-03199</t>
  </si>
  <si>
    <t>PN-03200</t>
  </si>
  <si>
    <t>PN-03201</t>
  </si>
  <si>
    <t>PN-03202</t>
  </si>
  <si>
    <t>PN-03203</t>
  </si>
  <si>
    <t>PN-03204</t>
  </si>
  <si>
    <t>PN-03205</t>
  </si>
  <si>
    <t>PN-03206</t>
  </si>
  <si>
    <t>PN-03207</t>
  </si>
  <si>
    <t>PN-03208</t>
  </si>
  <si>
    <t>PN-03209</t>
  </si>
  <si>
    <t>PN-03210</t>
  </si>
  <si>
    <t>PN-03211</t>
  </si>
  <si>
    <t>PN-03212</t>
  </si>
  <si>
    <t>PN-03213</t>
  </si>
  <si>
    <t>PN-03214</t>
  </si>
  <si>
    <t>PN-03215</t>
  </si>
  <si>
    <t>PN-03216</t>
  </si>
  <si>
    <t>PN-03217</t>
  </si>
  <si>
    <t>PN-03218</t>
  </si>
  <si>
    <t>PN-03219</t>
  </si>
  <si>
    <t>PN-03220</t>
  </si>
  <si>
    <t>PN-03221</t>
  </si>
  <si>
    <t>PN-03222</t>
  </si>
  <si>
    <t>PN-03223</t>
  </si>
  <si>
    <t>PN-03224</t>
  </si>
  <si>
    <t>PN-03225</t>
  </si>
  <si>
    <t>PN-03226</t>
  </si>
  <si>
    <t>PN-03227</t>
  </si>
  <si>
    <t>PN-03228</t>
  </si>
  <si>
    <t>PN-03229</t>
  </si>
  <si>
    <t>PN-03230</t>
  </si>
  <si>
    <t>PN-03231</t>
  </si>
  <si>
    <t>PN-03232</t>
  </si>
  <si>
    <t>PN-03233</t>
  </si>
  <si>
    <t>PN-03234</t>
  </si>
  <si>
    <t>PN-03235</t>
  </si>
  <si>
    <t>PN-03236</t>
  </si>
  <si>
    <t>PN-03237</t>
  </si>
  <si>
    <t>PN-03238</t>
  </si>
  <si>
    <t>PN-03239</t>
  </si>
  <si>
    <t>PN-03240</t>
  </si>
  <si>
    <t>PN-03241</t>
  </si>
  <si>
    <t>PN-03242</t>
  </si>
  <si>
    <t>PN-03243</t>
  </si>
  <si>
    <t>PN-03244</t>
  </si>
  <si>
    <t>PN-03245</t>
  </si>
  <si>
    <t>PN-03246</t>
  </si>
  <si>
    <t>PN-03247</t>
  </si>
  <si>
    <t>PN-03248</t>
  </si>
  <si>
    <t>PN-03249</t>
  </si>
  <si>
    <t>PN-03250</t>
  </si>
  <si>
    <t>PN-03251</t>
  </si>
  <si>
    <t>PN-03252</t>
  </si>
  <si>
    <t>PN-03253</t>
  </si>
  <si>
    <t>PN-03254</t>
  </si>
  <si>
    <t>PN-03255</t>
  </si>
  <si>
    <t>PN-03256</t>
  </si>
  <si>
    <t>PN-03257</t>
  </si>
  <si>
    <t>PN-03258</t>
  </si>
  <si>
    <t>PN-03259</t>
  </si>
  <si>
    <t>PN-03260</t>
  </si>
  <si>
    <t>PN-03261</t>
  </si>
  <si>
    <t>PN-03262</t>
  </si>
  <si>
    <t>PN-03263</t>
  </si>
  <si>
    <t>PN-03264</t>
  </si>
  <si>
    <t>PN-03265</t>
  </si>
  <si>
    <t>PN-03266</t>
  </si>
  <si>
    <t>PN-03267</t>
  </si>
  <si>
    <t>PN-03268</t>
  </si>
  <si>
    <t>PN-03269</t>
  </si>
  <si>
    <t>PN-03270</t>
  </si>
  <si>
    <t>PN-03271</t>
  </si>
  <si>
    <t>PN-03272</t>
  </si>
  <si>
    <t>PN-03273</t>
  </si>
  <si>
    <t>PN-03274</t>
  </si>
  <si>
    <t>PN-03275</t>
  </si>
  <si>
    <t>PN-03276</t>
  </si>
  <si>
    <t>PN-03277</t>
  </si>
  <si>
    <t>PN-03278</t>
  </si>
  <si>
    <t>PN-03279</t>
  </si>
  <si>
    <t>PN-03280</t>
  </si>
  <si>
    <t>PN-03281</t>
  </si>
  <si>
    <t>PN-03282</t>
  </si>
  <si>
    <t>PN-03283</t>
  </si>
  <si>
    <t>PN-03284</t>
  </si>
  <si>
    <t>PN-03285</t>
  </si>
  <si>
    <t>PN-03286</t>
  </si>
  <si>
    <t>PN-03287</t>
  </si>
  <si>
    <t>PN-03288</t>
  </si>
  <si>
    <t>PN-03289</t>
  </si>
  <si>
    <t>PN-03290</t>
  </si>
  <si>
    <t>PN-03291</t>
  </si>
  <si>
    <t>PN-03292</t>
  </si>
  <si>
    <t>PN-03293</t>
  </si>
  <si>
    <t>PN-03294</t>
  </si>
  <si>
    <t>PN-03295</t>
  </si>
  <si>
    <t>PN-03296</t>
  </si>
  <si>
    <t>PN-03297</t>
  </si>
  <si>
    <t>PN-03298</t>
  </si>
  <si>
    <t>PN-03299</t>
  </si>
  <si>
    <t>PN-03300</t>
  </si>
  <si>
    <t>PN-03301</t>
  </si>
  <si>
    <t>PN-03302</t>
  </si>
  <si>
    <t>PN-03303</t>
  </si>
  <si>
    <t>PN-03304</t>
  </si>
  <si>
    <t>PN-03305</t>
  </si>
  <si>
    <t>PN-03306</t>
  </si>
  <si>
    <t>PN-03307</t>
  </si>
  <si>
    <t>PN-03308</t>
  </si>
  <si>
    <t>PN-03309</t>
  </si>
  <si>
    <t>PN-03310</t>
  </si>
  <si>
    <t>PN-03311</t>
  </si>
  <si>
    <t>PN-03312</t>
  </si>
  <si>
    <t>PN-03313</t>
  </si>
  <si>
    <t>PN-03314</t>
  </si>
  <si>
    <t>PN-03315</t>
  </si>
  <si>
    <t>PN-03316</t>
  </si>
  <si>
    <t>PN-03317</t>
  </si>
  <si>
    <t>PN-03318</t>
  </si>
  <si>
    <t>PN-03319</t>
  </si>
  <si>
    <t>PN-03320</t>
  </si>
  <si>
    <t>PN-03321</t>
  </si>
  <si>
    <t>PN-03322</t>
  </si>
  <si>
    <t>PN-03323</t>
  </si>
  <si>
    <t>PN-03324</t>
  </si>
  <si>
    <t>PN-03325</t>
  </si>
  <si>
    <t>PN-03326</t>
  </si>
  <si>
    <t>PN-03327</t>
  </si>
  <si>
    <t>PN-03328</t>
  </si>
  <si>
    <t>PN-03329</t>
  </si>
  <si>
    <t>PN-03330</t>
  </si>
  <si>
    <t>PN-03331</t>
  </si>
  <si>
    <t>PN-03332</t>
  </si>
  <si>
    <t>PN-03333</t>
  </si>
  <si>
    <t>PN-03334</t>
  </si>
  <si>
    <t>PN-03335</t>
  </si>
  <si>
    <t>PN-03336</t>
  </si>
  <si>
    <t>PN-03337</t>
  </si>
  <si>
    <t>PN-03338</t>
  </si>
  <si>
    <t>PN-03339</t>
  </si>
  <si>
    <t>PN-03340</t>
  </si>
  <si>
    <t>PN-03341</t>
  </si>
  <si>
    <t>PN-03342</t>
  </si>
  <si>
    <t>PN-03343</t>
  </si>
  <si>
    <t>PN-03344</t>
  </si>
  <si>
    <t>PN-03345</t>
  </si>
  <si>
    <t>PN-03346</t>
  </si>
  <si>
    <t>PN-03347</t>
  </si>
  <si>
    <t>PN-03348</t>
  </si>
  <si>
    <t>PN-03349</t>
  </si>
  <si>
    <t>PN-03350</t>
  </si>
  <si>
    <t>PN-03351</t>
  </si>
  <si>
    <t>PN-03352</t>
  </si>
  <si>
    <t>PN-03353</t>
  </si>
  <si>
    <t>PN-03354</t>
  </si>
  <si>
    <t>PN-03355</t>
  </si>
  <si>
    <t>PN-03356</t>
  </si>
  <si>
    <t>PN-03357</t>
  </si>
  <si>
    <t>PN-03358</t>
  </si>
  <si>
    <t>PN-03359</t>
  </si>
  <si>
    <t>PN-03360</t>
  </si>
  <si>
    <t>PN-03361</t>
  </si>
  <si>
    <t>PN-03362</t>
  </si>
  <si>
    <t>PN-03363</t>
  </si>
  <si>
    <t>PN-03364</t>
  </si>
  <si>
    <t>PN-03365</t>
  </si>
  <si>
    <t>PN-03366</t>
  </si>
  <si>
    <t>PN-03367</t>
  </si>
  <si>
    <t>PN-03368</t>
  </si>
  <si>
    <t>PN-03369</t>
  </si>
  <si>
    <t>PN-03370</t>
  </si>
  <si>
    <t>PN-03371</t>
  </si>
  <si>
    <t>PN-03372</t>
  </si>
  <si>
    <t>PN-03373</t>
  </si>
  <si>
    <t>PN-03374</t>
  </si>
  <si>
    <t>PN-03375</t>
  </si>
  <si>
    <t>PN-03376</t>
  </si>
  <si>
    <t>PN-03377</t>
  </si>
  <si>
    <t>PN-03378</t>
  </si>
  <si>
    <t>PN-03379</t>
  </si>
  <si>
    <t>PN-03380</t>
  </si>
  <si>
    <t>PN-03381</t>
  </si>
  <si>
    <t>PN-03382</t>
  </si>
  <si>
    <t>PN-03383</t>
  </si>
  <si>
    <t>PN-03384</t>
  </si>
  <si>
    <t>PN-03385</t>
  </si>
  <si>
    <t>PN-03386</t>
  </si>
  <si>
    <t>PN-03387</t>
  </si>
  <si>
    <t>PN-03388</t>
  </si>
  <si>
    <t>PN-03389</t>
  </si>
  <si>
    <t>PN-03390</t>
  </si>
  <si>
    <t>PN-03391</t>
  </si>
  <si>
    <t>PN-03392</t>
  </si>
  <si>
    <t>PN-03393</t>
  </si>
  <si>
    <t>PN-03394</t>
  </si>
  <si>
    <t>PN-03395</t>
  </si>
  <si>
    <t>PN-03396</t>
  </si>
  <si>
    <t>PN-03397</t>
  </si>
  <si>
    <t>PN-03398</t>
  </si>
  <si>
    <t>PN-03399</t>
  </si>
  <si>
    <t>PN-03400</t>
  </si>
  <si>
    <t>PN-03401</t>
  </si>
  <si>
    <t>PN-03402</t>
  </si>
  <si>
    <t>PN-03403</t>
  </si>
  <si>
    <t>PN-03404</t>
  </si>
  <si>
    <t>PN-03405</t>
  </si>
  <si>
    <t>PN-03406</t>
  </si>
  <si>
    <t>PN-03407</t>
  </si>
  <si>
    <t>PN-03408</t>
  </si>
  <si>
    <t>PN-03409</t>
  </si>
  <si>
    <t>PN-03410</t>
  </si>
  <si>
    <t>PN-03411</t>
  </si>
  <si>
    <t>PN-03412</t>
  </si>
  <si>
    <t>PN-03413</t>
  </si>
  <si>
    <t>PN-03414</t>
  </si>
  <si>
    <t>PN-03415</t>
  </si>
  <si>
    <t>PN-03416</t>
  </si>
  <si>
    <t>PN-03417</t>
  </si>
  <si>
    <t>PN-03418</t>
  </si>
  <si>
    <t>PN-03419</t>
  </si>
  <si>
    <t>PN-03420</t>
  </si>
  <si>
    <t>PN-03421</t>
  </si>
  <si>
    <t>PN-03422</t>
  </si>
  <si>
    <t>PN-03423</t>
  </si>
  <si>
    <t>PN-03424</t>
  </si>
  <si>
    <t>PN-03425</t>
  </si>
  <si>
    <t>PN-03426</t>
  </si>
  <si>
    <t>PN-03427</t>
  </si>
  <si>
    <t>PN-03428</t>
  </si>
  <si>
    <t>PN-03429</t>
  </si>
  <si>
    <t>PN-03430</t>
  </si>
  <si>
    <t>PN-03431</t>
  </si>
  <si>
    <t>PN-03432</t>
  </si>
  <si>
    <t>PN-03433</t>
  </si>
  <si>
    <t>PN-03434</t>
  </si>
  <si>
    <t>PN-03435</t>
  </si>
  <si>
    <t>PN-03436</t>
  </si>
  <si>
    <t>PN-03437</t>
  </si>
  <si>
    <t>PN-03438</t>
  </si>
  <si>
    <t>PN-03439</t>
  </si>
  <si>
    <t>PN-03440</t>
  </si>
  <si>
    <t>PN-03441</t>
  </si>
  <si>
    <t>PN-03442</t>
  </si>
  <si>
    <t>PN-03443</t>
  </si>
  <si>
    <t>PN-03444</t>
  </si>
  <si>
    <t>PN-03445</t>
  </si>
  <si>
    <t>PN-03446</t>
  </si>
  <si>
    <t>PN-03447</t>
  </si>
  <si>
    <t>PN-03448</t>
  </si>
  <si>
    <t>PN-03449</t>
  </si>
  <si>
    <t>PN-03450</t>
  </si>
  <si>
    <t>PN-03451</t>
  </si>
  <si>
    <t>PN-03452</t>
  </si>
  <si>
    <t>PN-03453</t>
  </si>
  <si>
    <t>PN-03454</t>
  </si>
  <si>
    <t>PN-03455</t>
  </si>
  <si>
    <t>PN-03456</t>
  </si>
  <si>
    <t>PN-03457</t>
  </si>
  <si>
    <t>PN-03458</t>
  </si>
  <si>
    <t>PN-03459</t>
  </si>
  <si>
    <t>PN-03460</t>
  </si>
  <si>
    <t>PN-03461</t>
  </si>
  <si>
    <t>PN-03462</t>
  </si>
  <si>
    <t>PN-03463</t>
  </si>
  <si>
    <t>PN-03464</t>
  </si>
  <si>
    <t>PN-03465</t>
  </si>
  <si>
    <t>PN-03466</t>
  </si>
  <si>
    <t>PN-03467</t>
  </si>
  <si>
    <t>PN-03468</t>
  </si>
  <si>
    <t>PN-03469</t>
  </si>
  <si>
    <t>PN-03470</t>
  </si>
  <si>
    <t>PN-03471</t>
  </si>
  <si>
    <t>PN-03472</t>
  </si>
  <si>
    <t>PN-03473</t>
  </si>
  <si>
    <t>PN-03474</t>
  </si>
  <si>
    <t>PN-03475</t>
  </si>
  <si>
    <t>PN-03476</t>
  </si>
  <si>
    <t>PN-03477</t>
  </si>
  <si>
    <t>PN-03478</t>
  </si>
  <si>
    <t>PN-03479</t>
  </si>
  <si>
    <t>PN-03480</t>
  </si>
  <si>
    <t>PN-03481</t>
  </si>
  <si>
    <t>PN-03482</t>
  </si>
  <si>
    <t>PN-03483</t>
  </si>
  <si>
    <t>PN-03484</t>
  </si>
  <si>
    <t>PN-03485</t>
  </si>
  <si>
    <t>PN-03486</t>
  </si>
  <si>
    <t>PN-03487</t>
  </si>
  <si>
    <t>PN-03488</t>
  </si>
  <si>
    <t>PN-03489</t>
  </si>
  <si>
    <t>PN-03490</t>
  </si>
  <si>
    <t>PN-03491</t>
  </si>
  <si>
    <t>PN-03492</t>
  </si>
  <si>
    <t>PN-03493</t>
  </si>
  <si>
    <t>PN-03494</t>
  </si>
  <si>
    <t>PN-03495</t>
  </si>
  <si>
    <t>PN-03496</t>
  </si>
  <si>
    <t>PN-03497</t>
  </si>
  <si>
    <t>PN-03498</t>
  </si>
  <si>
    <t>PN-03499</t>
  </si>
  <si>
    <t>PN-03500</t>
  </si>
  <si>
    <t>PN-03501</t>
  </si>
  <si>
    <t>PN-03502</t>
  </si>
  <si>
    <t>PN-03503</t>
  </si>
  <si>
    <t>PN-03504</t>
  </si>
  <si>
    <t>PN-03505</t>
  </si>
  <si>
    <t>PN-03506</t>
  </si>
  <si>
    <t>PN-03507</t>
  </si>
  <si>
    <t>PN-03508</t>
  </si>
  <si>
    <t>PN-03509</t>
  </si>
  <si>
    <t>PN-03510</t>
  </si>
  <si>
    <t>PN-03511</t>
  </si>
  <si>
    <t>PN-03512</t>
  </si>
  <si>
    <t>PN-03513</t>
  </si>
  <si>
    <t>PN-03514</t>
  </si>
  <si>
    <t>PN-03515</t>
  </si>
  <si>
    <t>PN-03516</t>
  </si>
  <si>
    <t>PN-03517</t>
  </si>
  <si>
    <t>PN-03518</t>
  </si>
  <si>
    <t>PN-03519</t>
  </si>
  <si>
    <t>PN-03520</t>
  </si>
  <si>
    <t>PN-03521</t>
  </si>
  <si>
    <t>PN-03522</t>
  </si>
  <si>
    <t>PN-03523</t>
  </si>
  <si>
    <t>PN-03524</t>
  </si>
  <si>
    <t>PN-03525</t>
  </si>
  <si>
    <t>PN-03526</t>
  </si>
  <si>
    <t>PN-03527</t>
  </si>
  <si>
    <t>PN-03528</t>
  </si>
  <si>
    <t>PN-03529</t>
  </si>
  <si>
    <t>PN-03530</t>
  </si>
  <si>
    <t>PN-03531</t>
  </si>
  <si>
    <t>PN-03532</t>
  </si>
  <si>
    <t>PN-03533</t>
  </si>
  <si>
    <t>PN-03534</t>
  </si>
  <si>
    <t>PN-03535</t>
  </si>
  <si>
    <t>PN-03536</t>
  </si>
  <si>
    <t>PN-03537</t>
  </si>
  <si>
    <t>PN-03538</t>
  </si>
  <si>
    <t>PN-03539</t>
  </si>
  <si>
    <t>PN-03540</t>
  </si>
  <si>
    <t>PN-03541</t>
  </si>
  <si>
    <t>PN-03542</t>
  </si>
  <si>
    <t>PN-03543</t>
  </si>
  <si>
    <t>PN-03544</t>
  </si>
  <si>
    <t>PN-03545</t>
  </si>
  <si>
    <t>PN-03546</t>
  </si>
  <si>
    <t>PN-03547</t>
  </si>
  <si>
    <t>PN-03548</t>
  </si>
  <si>
    <t>PN-03549</t>
  </si>
  <si>
    <t>PN-03550</t>
  </si>
  <si>
    <t>PN-03551</t>
  </si>
  <si>
    <t>PN-03552</t>
  </si>
  <si>
    <t>PN-03553</t>
  </si>
  <si>
    <t>PN-03554</t>
  </si>
  <si>
    <t>PN-03555</t>
  </si>
  <si>
    <t>PN-03556</t>
  </si>
  <si>
    <t>PN-03557</t>
  </si>
  <si>
    <t>PN-03558</t>
  </si>
  <si>
    <t>PN-03559</t>
  </si>
  <si>
    <t>PN-03560</t>
  </si>
  <si>
    <t>PN-03561</t>
  </si>
  <si>
    <t>PN-03562</t>
  </si>
  <si>
    <t>PN-03563</t>
  </si>
  <si>
    <t>PN-03564</t>
  </si>
  <si>
    <t>PN-03565</t>
  </si>
  <si>
    <t>PN-03566</t>
  </si>
  <si>
    <t>PN-03567</t>
  </si>
  <si>
    <t>PN-03568</t>
  </si>
  <si>
    <t>PN-03569</t>
  </si>
  <si>
    <t>PN-03570</t>
  </si>
  <si>
    <t>PN-03571</t>
  </si>
  <si>
    <t>PN-03572</t>
  </si>
  <si>
    <t>PN-03573</t>
  </si>
  <si>
    <t>PN-03574</t>
  </si>
  <si>
    <t>PN-03575</t>
  </si>
  <si>
    <t>PN-03576</t>
  </si>
  <si>
    <t>PN-03577</t>
  </si>
  <si>
    <t>PN-03578</t>
  </si>
  <si>
    <t>PN-03579</t>
  </si>
  <si>
    <t>PN-03580</t>
  </si>
  <si>
    <t>PN-03581</t>
  </si>
  <si>
    <t>PN-03582</t>
  </si>
  <si>
    <t>PN-03583</t>
  </si>
  <si>
    <t>PN-03584</t>
  </si>
  <si>
    <t>PN-03585</t>
  </si>
  <si>
    <t>PN-03586</t>
  </si>
  <si>
    <t>PN-03587</t>
  </si>
  <si>
    <t>PN-03588</t>
  </si>
  <si>
    <t>PN-03589</t>
  </si>
  <si>
    <t>PN-03590</t>
  </si>
  <si>
    <t>PN-03591</t>
  </si>
  <si>
    <t>PN-03592</t>
  </si>
  <si>
    <t>PN-03593</t>
  </si>
  <si>
    <t>PN-03594</t>
  </si>
  <si>
    <t>PN-03595</t>
  </si>
  <si>
    <t>PN-03596</t>
  </si>
  <si>
    <t>PN-03597</t>
  </si>
  <si>
    <t>PN-03598</t>
  </si>
  <si>
    <t>PN-03599</t>
  </si>
  <si>
    <t>PN-03600</t>
  </si>
  <si>
    <t>PN-03601</t>
  </si>
  <si>
    <t>PN-03602</t>
  </si>
  <si>
    <t>PN-03603</t>
  </si>
  <si>
    <t>PN-03604</t>
  </si>
  <si>
    <t>PN-03605</t>
  </si>
  <si>
    <t>PN-03606</t>
  </si>
  <si>
    <t>PN-03607</t>
  </si>
  <si>
    <t>PN-03608</t>
  </si>
  <si>
    <t>PN-03609</t>
  </si>
  <si>
    <t>PN-03610</t>
  </si>
  <si>
    <t>PN-03611</t>
  </si>
  <si>
    <t>PN-03612</t>
  </si>
  <si>
    <t>PN-03613</t>
  </si>
  <si>
    <t>PN-03614</t>
  </si>
  <si>
    <t>PN-03615</t>
  </si>
  <si>
    <t>PN-03616</t>
  </si>
  <si>
    <t>PN-03617</t>
  </si>
  <si>
    <t>PN-03618</t>
  </si>
  <si>
    <t>PN-03619</t>
  </si>
  <si>
    <t>PN-03620</t>
  </si>
  <si>
    <t>PN-03621</t>
  </si>
  <si>
    <t>PN-03622</t>
  </si>
  <si>
    <t>PN-03623</t>
  </si>
  <si>
    <t>PN-03624</t>
  </si>
  <si>
    <t>PN-03625</t>
  </si>
  <si>
    <t>PN-03626</t>
  </si>
  <si>
    <t>PN-03627</t>
  </si>
  <si>
    <t>PN-03628</t>
  </si>
  <si>
    <t>PN-03629</t>
  </si>
  <si>
    <t>PN-03630</t>
  </si>
  <si>
    <t>PN-03631</t>
  </si>
  <si>
    <t>PN-03632</t>
  </si>
  <si>
    <t>PN-03633</t>
  </si>
  <si>
    <t>PN-03634</t>
  </si>
  <si>
    <t>PN-03635</t>
  </si>
  <si>
    <t>PN-03636</t>
  </si>
  <si>
    <t>PN-03637</t>
  </si>
  <si>
    <t>PN-03638</t>
  </si>
  <si>
    <t>PN-03639</t>
  </si>
  <si>
    <t>PN-03640</t>
  </si>
  <si>
    <t>PN-03641</t>
  </si>
  <si>
    <t>PN-03642</t>
  </si>
  <si>
    <t>PN-03643</t>
  </si>
  <si>
    <t>PN-03644</t>
  </si>
  <si>
    <t>PN-03645</t>
  </si>
  <si>
    <t>PN-03646</t>
  </si>
  <si>
    <t>PN-03647</t>
  </si>
  <si>
    <t>PN-03648</t>
  </si>
  <si>
    <t>PN-03649</t>
  </si>
  <si>
    <t>PN-03650</t>
  </si>
  <si>
    <t>PN-03651</t>
  </si>
  <si>
    <t>PN-03652</t>
  </si>
  <si>
    <t>PN-03653</t>
  </si>
  <si>
    <t>PN-03654</t>
  </si>
  <si>
    <t>PN-03655</t>
  </si>
  <si>
    <t>PN-03656</t>
  </si>
  <si>
    <t>PN-03657</t>
  </si>
  <si>
    <t>PN-03658</t>
  </si>
  <si>
    <t>PN-03659</t>
  </si>
  <si>
    <t>PN-03660</t>
  </si>
  <si>
    <t>PN-03661</t>
  </si>
  <si>
    <t>PN-03662</t>
  </si>
  <si>
    <t>PN-03663</t>
  </si>
  <si>
    <t>PN-03664</t>
  </si>
  <si>
    <t>PN-03665</t>
  </si>
  <si>
    <t>PN-03666</t>
  </si>
  <si>
    <t>PN-03667</t>
  </si>
  <si>
    <t>PN-03668</t>
  </si>
  <si>
    <t>PN-03669</t>
  </si>
  <si>
    <t>PN-03670</t>
  </si>
  <si>
    <t>PN-03671</t>
  </si>
  <si>
    <t>PN-03672</t>
  </si>
  <si>
    <t>PN-03673</t>
  </si>
  <si>
    <t>PN-03674</t>
  </si>
  <si>
    <t>PN-03675</t>
  </si>
  <si>
    <t>PN-03676</t>
  </si>
  <si>
    <t>PN-03677</t>
  </si>
  <si>
    <t>PN-03678</t>
  </si>
  <si>
    <t>PN-03679</t>
  </si>
  <si>
    <t>PN-03680</t>
  </si>
  <si>
    <t>PN-03681</t>
  </si>
  <si>
    <t>PN-03682</t>
  </si>
  <si>
    <t>PN-03683</t>
  </si>
  <si>
    <t>PN-03684</t>
  </si>
  <si>
    <t>PN-03685</t>
  </si>
  <si>
    <t>PN-03686</t>
  </si>
  <si>
    <t>PN-03687</t>
  </si>
  <si>
    <t>PN-03688</t>
  </si>
  <si>
    <t>PN-03689</t>
  </si>
  <si>
    <t>PN-03690</t>
  </si>
  <si>
    <t>PN-03691</t>
  </si>
  <si>
    <t>PN-03692</t>
  </si>
  <si>
    <t>PN-03693</t>
  </si>
  <si>
    <t>PN-03694</t>
  </si>
  <si>
    <t>PN-03695</t>
  </si>
  <si>
    <t>PN-03696</t>
  </si>
  <si>
    <t>PN-03697</t>
  </si>
  <si>
    <t>PN-03698</t>
  </si>
  <si>
    <t>PN-03699</t>
  </si>
  <si>
    <t>PN-03700</t>
  </si>
  <si>
    <t>PN-03701</t>
  </si>
  <si>
    <t>PN-03702</t>
  </si>
  <si>
    <t>PN-03703</t>
  </si>
  <si>
    <t>PN-03704</t>
  </si>
  <si>
    <t>PN-03705</t>
  </si>
  <si>
    <t>PN-03706</t>
  </si>
  <si>
    <t>PN-03707</t>
  </si>
  <si>
    <t>PN-03708</t>
  </si>
  <si>
    <t>PN-03709</t>
  </si>
  <si>
    <t>PN-03710</t>
  </si>
  <si>
    <t>PN-03711</t>
  </si>
  <si>
    <t>PN-03712</t>
  </si>
  <si>
    <t>PN-03713</t>
  </si>
  <si>
    <t>PN-03714</t>
  </si>
  <si>
    <t>PN-03715</t>
  </si>
  <si>
    <t>PN-03716</t>
  </si>
  <si>
    <t>PN-03717</t>
  </si>
  <si>
    <t>PN-03718</t>
  </si>
  <si>
    <t>PN-03719</t>
  </si>
  <si>
    <t>PN-03720</t>
  </si>
  <si>
    <t>PN-03721</t>
  </si>
  <si>
    <t>PN-03722</t>
  </si>
  <si>
    <t>PN-03723</t>
  </si>
  <si>
    <t>PN-03724</t>
  </si>
  <si>
    <t>PN-03725</t>
  </si>
  <si>
    <t>PN-03726</t>
  </si>
  <si>
    <t>PN-03727</t>
  </si>
  <si>
    <t>PN-03728</t>
  </si>
  <si>
    <t>PN-03729</t>
  </si>
  <si>
    <t>PN-03730</t>
  </si>
  <si>
    <t>PN-03731</t>
  </si>
  <si>
    <t>PN-03732</t>
  </si>
  <si>
    <t>PN-03733</t>
  </si>
  <si>
    <t>PN-03734</t>
  </si>
  <si>
    <t>PN-03735</t>
  </si>
  <si>
    <t>PN-03736</t>
  </si>
  <si>
    <t>PN-03737</t>
  </si>
  <si>
    <t>PN-03738</t>
  </si>
  <si>
    <t>PN-03739</t>
  </si>
  <si>
    <t>PN-03740</t>
  </si>
  <si>
    <t>PN-03741</t>
  </si>
  <si>
    <t>PN-03742</t>
  </si>
  <si>
    <t>PN-03743</t>
  </si>
  <si>
    <t>PN-03744</t>
  </si>
  <si>
    <t>PN-03745</t>
  </si>
  <si>
    <t>PN-03746</t>
  </si>
  <si>
    <t>PN-03747</t>
  </si>
  <si>
    <t>PN-03748</t>
  </si>
  <si>
    <t>PN-03749</t>
  </si>
  <si>
    <t>PN-03750</t>
  </si>
  <si>
    <t>PN-03751</t>
  </si>
  <si>
    <t>PN-03752</t>
  </si>
  <si>
    <t>PN-03753</t>
  </si>
  <si>
    <t>PN-03754</t>
  </si>
  <si>
    <t>PN-03755</t>
  </si>
  <si>
    <t>PN-03756</t>
  </si>
  <si>
    <t>PN-03757</t>
  </si>
  <si>
    <t>PN-03758</t>
  </si>
  <si>
    <t>PN-03759</t>
  </si>
  <si>
    <t>PN-03760</t>
  </si>
  <si>
    <t>PN-03761</t>
  </si>
  <si>
    <t>PN-03762</t>
  </si>
  <si>
    <t>PN-03763</t>
  </si>
  <si>
    <t>PN-03764</t>
  </si>
  <si>
    <t>PN-03765</t>
  </si>
  <si>
    <t>PN-03766</t>
  </si>
  <si>
    <t>PN-03767</t>
  </si>
  <si>
    <t>PN-03768</t>
  </si>
  <si>
    <t>PN-03769</t>
  </si>
  <si>
    <t>PN-03770</t>
  </si>
  <si>
    <t>PN-03771</t>
  </si>
  <si>
    <t>PN-03772</t>
  </si>
  <si>
    <t>PN-03773</t>
  </si>
  <si>
    <t>PN-03774</t>
  </si>
  <si>
    <t>PN-03775</t>
  </si>
  <si>
    <t>PN-03776</t>
  </si>
  <si>
    <t>PN-03777</t>
  </si>
  <si>
    <t>PN-03778</t>
  </si>
  <si>
    <t>PN-03779</t>
  </si>
  <si>
    <t>PN-03780</t>
  </si>
  <si>
    <t>PN-03781</t>
  </si>
  <si>
    <t>PN-03782</t>
  </si>
  <si>
    <t>PN-03783</t>
  </si>
  <si>
    <t>PN-03784</t>
  </si>
  <si>
    <t>PN-03785</t>
  </si>
  <si>
    <t>PN-03786</t>
  </si>
  <si>
    <t>PN-03787</t>
  </si>
  <si>
    <t>PN-03788</t>
  </si>
  <si>
    <t>PN-03789</t>
  </si>
  <si>
    <t>PN-03790</t>
  </si>
  <si>
    <t>PN-03791</t>
  </si>
  <si>
    <t>PN-03792</t>
  </si>
  <si>
    <t>PN-03793</t>
  </si>
  <si>
    <t>PN-03794</t>
  </si>
  <si>
    <t>PN-03795</t>
  </si>
  <si>
    <t>PN-03796</t>
  </si>
  <si>
    <t>PN-03797</t>
  </si>
  <si>
    <t>PN-03798</t>
  </si>
  <si>
    <t>PN-03799</t>
  </si>
  <si>
    <t>PN-03800</t>
  </si>
  <si>
    <t>PN-03801</t>
  </si>
  <si>
    <t>PN-03802</t>
  </si>
  <si>
    <t>PN-03803</t>
  </si>
  <si>
    <t>PN-03804</t>
  </si>
  <si>
    <t>PN-03805</t>
  </si>
  <si>
    <t>PN-03806</t>
  </si>
  <si>
    <t>PN-03807</t>
  </si>
  <si>
    <t>PN-03808</t>
  </si>
  <si>
    <t>PN-03809</t>
  </si>
  <si>
    <t>PN-03810</t>
  </si>
  <si>
    <t>PN-03811</t>
  </si>
  <si>
    <t>PN-03812</t>
  </si>
  <si>
    <t>PN-03813</t>
  </si>
  <si>
    <t>PN-03814</t>
  </si>
  <si>
    <t>PN-03815</t>
  </si>
  <si>
    <t>PN-03816</t>
  </si>
  <si>
    <t>PN-03817</t>
  </si>
  <si>
    <t>PN-03818</t>
  </si>
  <si>
    <t>PN-03819</t>
  </si>
  <si>
    <t>PN-03820</t>
  </si>
  <si>
    <t>PN-03821</t>
  </si>
  <si>
    <t>PN-03822</t>
  </si>
  <si>
    <t>PN-03823</t>
  </si>
  <si>
    <t>PN-03824</t>
  </si>
  <si>
    <t>PN-03825</t>
  </si>
  <si>
    <t>PN-03826</t>
  </si>
  <si>
    <t>PN-03827</t>
  </si>
  <si>
    <t>PN-03828</t>
  </si>
  <si>
    <t>PN-03829</t>
  </si>
  <si>
    <t>PN-03830</t>
  </si>
  <si>
    <t>PN-03831</t>
  </si>
  <si>
    <t>PN-03832</t>
  </si>
  <si>
    <t>PN-03833</t>
  </si>
  <si>
    <t>PN-03834</t>
  </si>
  <si>
    <t>PN-03835</t>
  </si>
  <si>
    <t>PN-03836</t>
  </si>
  <si>
    <t>PN-03837</t>
  </si>
  <si>
    <t>PN-03838</t>
  </si>
  <si>
    <t>PN-03839</t>
  </si>
  <si>
    <t>PN-03840</t>
  </si>
  <si>
    <t>PN-03841</t>
  </si>
  <si>
    <t>PN-03842</t>
  </si>
  <si>
    <t>PN-03843</t>
  </si>
  <si>
    <t>PN-03844</t>
  </si>
  <si>
    <t>PN-03845</t>
  </si>
  <si>
    <t>PN-03846</t>
  </si>
  <si>
    <t>PN-03847</t>
  </si>
  <si>
    <t>PN-03848</t>
  </si>
  <si>
    <t>PN-03849</t>
  </si>
  <si>
    <t>PN-03850</t>
  </si>
  <si>
    <t>PN-03851</t>
  </si>
  <si>
    <t>PN-03852</t>
  </si>
  <si>
    <t>PN-03853</t>
  </si>
  <si>
    <t>PN-03854</t>
  </si>
  <si>
    <t>PN-03855</t>
  </si>
  <si>
    <t>PN-03856</t>
  </si>
  <si>
    <t>PN-03857</t>
  </si>
  <si>
    <t>PN-03858</t>
  </si>
  <si>
    <t>PN-03859</t>
  </si>
  <si>
    <t>PN-03860</t>
  </si>
  <si>
    <t>PN-03861</t>
  </si>
  <si>
    <t>PN-03862</t>
  </si>
  <si>
    <t>PN-03863</t>
  </si>
  <si>
    <t>PN-03864</t>
  </si>
  <si>
    <t>PN-03865</t>
  </si>
  <si>
    <t>PN-03866</t>
  </si>
  <si>
    <t>PN-03867</t>
  </si>
  <si>
    <t>PN-03868</t>
  </si>
  <si>
    <t>PN-03869</t>
  </si>
  <si>
    <t>PN-03870</t>
  </si>
  <si>
    <t>PN-03871</t>
  </si>
  <si>
    <t>PN-03872</t>
  </si>
  <si>
    <t>PN-03873</t>
  </si>
  <si>
    <t>PN-03874</t>
  </si>
  <si>
    <t>PN-03875</t>
  </si>
  <si>
    <t>PN-03876</t>
  </si>
  <si>
    <t>PN-03877</t>
  </si>
  <si>
    <t>PN-03878</t>
  </si>
  <si>
    <t>PN-03879</t>
  </si>
  <si>
    <t>PN-03880</t>
  </si>
  <si>
    <t>PN-03881</t>
  </si>
  <si>
    <t>PN-03882</t>
  </si>
  <si>
    <t>PN-03883</t>
  </si>
  <si>
    <t>PN-03884</t>
  </si>
  <si>
    <t>PN-03885</t>
  </si>
  <si>
    <t>PN-03886</t>
  </si>
  <si>
    <t>PN-03887</t>
  </si>
  <si>
    <t>PN-03888</t>
  </si>
  <si>
    <t>PN-03889</t>
  </si>
  <si>
    <t>PN-03890</t>
  </si>
  <si>
    <t>PN-03891</t>
  </si>
  <si>
    <t>PN-03892</t>
  </si>
  <si>
    <t>PN-03893</t>
  </si>
  <si>
    <t>PN-03894</t>
  </si>
  <si>
    <t>PN-03895</t>
  </si>
  <si>
    <t>PN-03896</t>
  </si>
  <si>
    <t>PN-03897</t>
  </si>
  <si>
    <t>PN-03898</t>
  </si>
  <si>
    <t>PN-03899</t>
  </si>
  <si>
    <t>PN-03900</t>
  </si>
  <si>
    <t>PN-03901</t>
  </si>
  <si>
    <t>PN-03902</t>
  </si>
  <si>
    <t>PN-03903</t>
  </si>
  <si>
    <t>PN-03904</t>
  </si>
  <si>
    <t>PN-03905</t>
  </si>
  <si>
    <t>PN-03906</t>
  </si>
  <si>
    <t>PN-03907</t>
  </si>
  <si>
    <t>PN-03908</t>
  </si>
  <si>
    <t>PN-03909</t>
  </si>
  <si>
    <t>PN-03910</t>
  </si>
  <si>
    <t>PN-03911</t>
  </si>
  <si>
    <t>PN-03912</t>
  </si>
  <si>
    <t>PN-03913</t>
  </si>
  <si>
    <t>PN-03914</t>
  </si>
  <si>
    <t>PN-03915</t>
  </si>
  <si>
    <t>PN-03916</t>
  </si>
  <si>
    <t>PN-03917</t>
  </si>
  <si>
    <t>PN-03918</t>
  </si>
  <si>
    <t>PN-03919</t>
  </si>
  <si>
    <t>PN-03920</t>
  </si>
  <si>
    <t>PN-03921</t>
  </si>
  <si>
    <t>PN-03922</t>
  </si>
  <si>
    <t>PN-03923</t>
  </si>
  <si>
    <t>PN-03924</t>
  </si>
  <si>
    <t>PN-03925</t>
  </si>
  <si>
    <t>PN-03926</t>
  </si>
  <si>
    <t>PN-03927</t>
  </si>
  <si>
    <t>PN-03928</t>
  </si>
  <si>
    <t>PN-03929</t>
  </si>
  <si>
    <t>PN-03930</t>
  </si>
  <si>
    <t>PN-03931</t>
  </si>
  <si>
    <t>PN-03932</t>
  </si>
  <si>
    <t>PN-03933</t>
  </si>
  <si>
    <t>PN-03934</t>
  </si>
  <si>
    <t>PN-03935</t>
  </si>
  <si>
    <t>PN-03936</t>
  </si>
  <si>
    <t>PN-03937</t>
  </si>
  <si>
    <t>PN-03938</t>
  </si>
  <si>
    <t>PN-03939</t>
  </si>
  <si>
    <t>PN-03940</t>
  </si>
  <si>
    <t>PN-03941</t>
  </si>
  <si>
    <t>PN-03942</t>
  </si>
  <si>
    <t>PN-03943</t>
  </si>
  <si>
    <t>PN-03944</t>
  </si>
  <si>
    <t>PN-03945</t>
  </si>
  <si>
    <t>PN-03946</t>
  </si>
  <si>
    <t>PN-03947</t>
  </si>
  <si>
    <t>PN-03948</t>
  </si>
  <si>
    <t>PN-03949</t>
  </si>
  <si>
    <t>PN-03950</t>
  </si>
  <si>
    <t>PN-03951</t>
  </si>
  <si>
    <t>PN-03952</t>
  </si>
  <si>
    <t>PN-03953</t>
  </si>
  <si>
    <t>PN-03954</t>
  </si>
  <si>
    <t>PN-03955</t>
  </si>
  <si>
    <t>PN-03956</t>
  </si>
  <si>
    <t>PN-03957</t>
  </si>
  <si>
    <t>PN-03958</t>
  </si>
  <si>
    <t>PN-03959</t>
  </si>
  <si>
    <t>PN-03960</t>
  </si>
  <si>
    <t>PN-03961</t>
  </si>
  <si>
    <t>PN-03962</t>
  </si>
  <si>
    <t>PN-03963</t>
  </si>
  <si>
    <t>PN-03964</t>
  </si>
  <si>
    <t>PN-03965</t>
  </si>
  <si>
    <t>PN-03966</t>
  </si>
  <si>
    <t>PN-03967</t>
  </si>
  <si>
    <t>PN-03968</t>
  </si>
  <si>
    <t>PN-03969</t>
  </si>
  <si>
    <t>PN-03970</t>
  </si>
  <si>
    <t>PN-03971</t>
  </si>
  <si>
    <t>PN-03972</t>
  </si>
  <si>
    <t>PN-03973</t>
  </si>
  <si>
    <t>PN-03974</t>
  </si>
  <si>
    <t>PN-03975</t>
  </si>
  <si>
    <t>PN-03976</t>
  </si>
  <si>
    <t>PN-03977</t>
  </si>
  <si>
    <t>PN-03978</t>
  </si>
  <si>
    <t>PN-03979</t>
  </si>
  <si>
    <t>PN-03980</t>
  </si>
  <si>
    <t>PN-03981</t>
  </si>
  <si>
    <t>PN-03982</t>
  </si>
  <si>
    <t>PN-03983</t>
  </si>
  <si>
    <t>PN-03984</t>
  </si>
  <si>
    <t>PN-03985</t>
  </si>
  <si>
    <t>PN-03986</t>
  </si>
  <si>
    <t>PN-03987</t>
  </si>
  <si>
    <t>PN-03988</t>
  </si>
  <si>
    <t>PN-03989</t>
  </si>
  <si>
    <t>PN-03990</t>
  </si>
  <si>
    <t>PN-03991</t>
  </si>
  <si>
    <t>PN-03992</t>
  </si>
  <si>
    <t>PN-03993</t>
  </si>
  <si>
    <t>PN-03994</t>
  </si>
  <si>
    <t>PN-03995</t>
  </si>
  <si>
    <t>PN-03996</t>
  </si>
  <si>
    <t>PN-03997</t>
  </si>
  <si>
    <t>PN-03998</t>
  </si>
  <si>
    <t>PN-03999</t>
  </si>
  <si>
    <t>PN-04000</t>
  </si>
  <si>
    <t>PN-04001</t>
  </si>
  <si>
    <t>PN-04002</t>
  </si>
  <si>
    <t>PN-04003</t>
  </si>
  <si>
    <t>PN-04004</t>
  </si>
  <si>
    <t>PN-04005</t>
  </si>
  <si>
    <t>PN-04006</t>
  </si>
  <si>
    <t>PN-04007</t>
  </si>
  <si>
    <t>PN-04008</t>
  </si>
  <si>
    <t>PN-04009</t>
  </si>
  <si>
    <t>PN-04010</t>
  </si>
  <si>
    <t>PN-04011</t>
  </si>
  <si>
    <t>PN-04012</t>
  </si>
  <si>
    <t>PN-04013</t>
  </si>
  <si>
    <t>PN-04014</t>
  </si>
  <si>
    <t>PN-04015</t>
  </si>
  <si>
    <t>PN-04016</t>
  </si>
  <si>
    <t>PN-04017</t>
  </si>
  <si>
    <t>PN-04018</t>
  </si>
  <si>
    <t>PN-04019</t>
  </si>
  <si>
    <t>PN-04020</t>
  </si>
  <si>
    <t>PN-04021</t>
  </si>
  <si>
    <t>PN-04022</t>
  </si>
  <si>
    <t>PN-04023</t>
  </si>
  <si>
    <t>PN-04024</t>
  </si>
  <si>
    <t>PN-04025</t>
  </si>
  <si>
    <t>PN-04026</t>
  </si>
  <si>
    <t>PN-04027</t>
  </si>
  <si>
    <t>PN-04028</t>
  </si>
  <si>
    <t>PN-04029</t>
  </si>
  <si>
    <t>PN-04030</t>
  </si>
  <si>
    <t>PN-04031</t>
  </si>
  <si>
    <t>PN-04032</t>
  </si>
  <si>
    <t>PN-04033</t>
  </si>
  <si>
    <t>PN-04034</t>
  </si>
  <si>
    <t>PN-04035</t>
  </si>
  <si>
    <t>PN-04036</t>
  </si>
  <si>
    <t>PN-04037</t>
  </si>
  <si>
    <t>PN-04038</t>
  </si>
  <si>
    <t>PN-04039</t>
  </si>
  <si>
    <t>PN-04040</t>
  </si>
  <si>
    <t>PN-04041</t>
  </si>
  <si>
    <t>PN-04042</t>
  </si>
  <si>
    <t>PN-04043</t>
  </si>
  <si>
    <t>PN-04044</t>
  </si>
  <si>
    <t>PN-04045</t>
  </si>
  <si>
    <t>PN-04046</t>
  </si>
  <si>
    <t>PN-04047</t>
  </si>
  <si>
    <t>PN-04048</t>
  </si>
  <si>
    <t>PN-04049</t>
  </si>
  <si>
    <t>PN-04050</t>
  </si>
  <si>
    <t>PN-04051</t>
  </si>
  <si>
    <t>PN-04052</t>
  </si>
  <si>
    <t>PN-04053</t>
  </si>
  <si>
    <t>PN-04054</t>
  </si>
  <si>
    <t>PN-04055</t>
  </si>
  <si>
    <t>PN-04056</t>
  </si>
  <si>
    <t>PN-04057</t>
  </si>
  <si>
    <t>PN-04058</t>
  </si>
  <si>
    <t>PN-04059</t>
  </si>
  <si>
    <t>PN-04060</t>
  </si>
  <si>
    <t>PN-04061</t>
  </si>
  <si>
    <t>PN-04062</t>
  </si>
  <si>
    <t>PN-04063</t>
  </si>
  <si>
    <t>PN-04064</t>
  </si>
  <si>
    <t>PN-04065</t>
  </si>
  <si>
    <t>PN-04066</t>
  </si>
  <si>
    <t>PN-04067</t>
  </si>
  <si>
    <t>PN-04068</t>
  </si>
  <si>
    <t>PN-04069</t>
  </si>
  <si>
    <t>PN-04070</t>
  </si>
  <si>
    <t>PN-04071</t>
  </si>
  <si>
    <t>PN-04072</t>
  </si>
  <si>
    <t>PN-04073</t>
  </si>
  <si>
    <t>PN-04074</t>
  </si>
  <si>
    <t>PN-04075</t>
  </si>
  <si>
    <t>PN-04076</t>
  </si>
  <si>
    <t>PN-04077</t>
  </si>
  <si>
    <t>PN-04078</t>
  </si>
  <si>
    <t>PN-04079</t>
  </si>
  <si>
    <t>PN-04080</t>
  </si>
  <si>
    <t>PN-04081</t>
  </si>
  <si>
    <t>PN-04082</t>
  </si>
  <si>
    <t>PN-04083</t>
  </si>
  <si>
    <t>PN-04084</t>
  </si>
  <si>
    <t>PN-04085</t>
  </si>
  <si>
    <t>PN-04086</t>
  </si>
  <si>
    <t>PN-04087</t>
  </si>
  <si>
    <t>PN-04088</t>
  </si>
  <si>
    <t>PN-04089</t>
  </si>
  <si>
    <t>PN-04090</t>
  </si>
  <si>
    <t>PN-04091</t>
  </si>
  <si>
    <t>PN-04092</t>
  </si>
  <si>
    <t>PN-04093</t>
  </si>
  <si>
    <t>PN-04094</t>
  </si>
  <si>
    <t>PN-04095</t>
  </si>
  <si>
    <t>PN-04096</t>
  </si>
  <si>
    <t>PN-04097</t>
  </si>
  <si>
    <t>PN-04098</t>
  </si>
  <si>
    <t>PN-04099</t>
  </si>
  <si>
    <t>PN-04100</t>
  </si>
  <si>
    <t>PN-04101</t>
  </si>
  <si>
    <t>PN-04102</t>
  </si>
  <si>
    <t>PN-04103</t>
  </si>
  <si>
    <t>PN-04104</t>
  </si>
  <si>
    <t>PN-04105</t>
  </si>
  <si>
    <t>PN-04106</t>
  </si>
  <si>
    <t>PN-04107</t>
  </si>
  <si>
    <t>PN-04108</t>
  </si>
  <si>
    <t>PN-04109</t>
  </si>
  <si>
    <t>PN-04110</t>
  </si>
  <si>
    <t>PN-04111</t>
  </si>
  <si>
    <t>PN-04112</t>
  </si>
  <si>
    <t>PN-04113</t>
  </si>
  <si>
    <t>PN-04114</t>
  </si>
  <si>
    <t>PN-04115</t>
  </si>
  <si>
    <t>PN-04116</t>
  </si>
  <si>
    <t>PN-04117</t>
  </si>
  <si>
    <t>PN-04118</t>
  </si>
  <si>
    <t>PN-04119</t>
  </si>
  <si>
    <t>PN-04120</t>
  </si>
  <si>
    <t>PN-04121</t>
  </si>
  <si>
    <t>PN-04122</t>
  </si>
  <si>
    <t>PN-04123</t>
  </si>
  <si>
    <t>PN-04124</t>
  </si>
  <si>
    <t>PN-04125</t>
  </si>
  <si>
    <t>PN-04126</t>
  </si>
  <si>
    <t>PN-04127</t>
  </si>
  <si>
    <t>PN-04128</t>
  </si>
  <si>
    <t>PN-04129</t>
  </si>
  <si>
    <t>PN-04130</t>
  </si>
  <si>
    <t>PN-04131</t>
  </si>
  <si>
    <t>PN-04132</t>
  </si>
  <si>
    <t>PN-04133</t>
  </si>
  <si>
    <t>PN-04134</t>
  </si>
  <si>
    <t>PN-04135</t>
  </si>
  <si>
    <t>PN-04136</t>
  </si>
  <si>
    <t>PN-04137</t>
  </si>
  <si>
    <t>PN-04138</t>
  </si>
  <si>
    <t>PN-04139</t>
  </si>
  <si>
    <t>PN-04140</t>
  </si>
  <si>
    <t>PN-04141</t>
  </si>
  <si>
    <t>PN-04142</t>
  </si>
  <si>
    <t>PN-04143</t>
  </si>
  <si>
    <t>PN-04144</t>
  </si>
  <si>
    <t>PN-04145</t>
  </si>
  <si>
    <t>PN-04146</t>
  </si>
  <si>
    <t>PN-04147</t>
  </si>
  <si>
    <t>PN-04148</t>
  </si>
  <si>
    <t>PN-04149</t>
  </si>
  <si>
    <t>PN-04150</t>
  </si>
  <si>
    <t>PN-04151</t>
  </si>
  <si>
    <t>PN-04152</t>
  </si>
  <si>
    <t>PN-04153</t>
  </si>
  <si>
    <t>PN-04154</t>
  </si>
  <si>
    <t>PN-04155</t>
  </si>
  <si>
    <t>PN-04156</t>
  </si>
  <si>
    <t>PN-04157</t>
  </si>
  <si>
    <t>PN-04158</t>
  </si>
  <si>
    <t>PN-04159</t>
  </si>
  <si>
    <t>PN-04160</t>
  </si>
  <si>
    <t>PN-04161</t>
  </si>
  <si>
    <t>PN-04162</t>
  </si>
  <si>
    <t>PN-04163</t>
  </si>
  <si>
    <t>PN-04164</t>
  </si>
  <si>
    <t>PN-04165</t>
  </si>
  <si>
    <t>PN-04166</t>
  </si>
  <si>
    <t>PN-04167</t>
  </si>
  <si>
    <t>PN-04168</t>
  </si>
  <si>
    <t>PN-04169</t>
  </si>
  <si>
    <t>PN-04170</t>
  </si>
  <si>
    <t>PN-04171</t>
  </si>
  <si>
    <t>PN-04172</t>
  </si>
  <si>
    <t>PN-04173</t>
  </si>
  <si>
    <t>PN-04174</t>
  </si>
  <si>
    <t>PN-04175</t>
  </si>
  <si>
    <t>PN-04176</t>
  </si>
  <si>
    <t>PN-04177</t>
  </si>
  <si>
    <t>PN-04178</t>
  </si>
  <si>
    <t>PN-04179</t>
  </si>
  <si>
    <t>PN-04180</t>
  </si>
  <si>
    <t>PN-04181</t>
  </si>
  <si>
    <t>PN-04182</t>
  </si>
  <si>
    <t>PN-04183</t>
  </si>
  <si>
    <t>PN-04184</t>
  </si>
  <si>
    <t>PN-04185</t>
  </si>
  <si>
    <t>PN-04186</t>
  </si>
  <si>
    <t>PN-04187</t>
  </si>
  <si>
    <t>PN-04188</t>
  </si>
  <si>
    <t>PN-04189</t>
  </si>
  <si>
    <t>PN-04190</t>
  </si>
  <si>
    <t>PN-04191</t>
  </si>
  <si>
    <t>PN-04192</t>
  </si>
  <si>
    <t>PN-04193</t>
  </si>
  <si>
    <t>PN-04194</t>
  </si>
  <si>
    <t>PN-04195</t>
  </si>
  <si>
    <t>PN-04196</t>
  </si>
  <si>
    <t>PN-04197</t>
  </si>
  <si>
    <t>PN-04198</t>
  </si>
  <si>
    <t>PN-04199</t>
  </si>
  <si>
    <t>PN-04200</t>
  </si>
  <si>
    <t>PN-04201</t>
  </si>
  <si>
    <t>PN-04202</t>
  </si>
  <si>
    <t>PN-04203</t>
  </si>
  <si>
    <t>PN-04204</t>
  </si>
  <si>
    <t>PN-04205</t>
  </si>
  <si>
    <t>PN-04206</t>
  </si>
  <si>
    <t>PN-04207</t>
  </si>
  <si>
    <t>PN-04208</t>
  </si>
  <si>
    <t>PN-04209</t>
  </si>
  <si>
    <t>PN-04210</t>
  </si>
  <si>
    <t>PN-04211</t>
  </si>
  <si>
    <t>PN-04212</t>
  </si>
  <si>
    <t>PN-04213</t>
  </si>
  <si>
    <t>PN-04214</t>
  </si>
  <si>
    <t>PN-04215</t>
  </si>
  <si>
    <t>PN-04216</t>
  </si>
  <si>
    <t>PN-04217</t>
  </si>
  <si>
    <t>PN-04218</t>
  </si>
  <si>
    <t>PN-04219</t>
  </si>
  <si>
    <t>PN-04220</t>
  </si>
  <si>
    <t>PN-04221</t>
  </si>
  <si>
    <t>PN-04222</t>
  </si>
  <si>
    <t>PN-04223</t>
  </si>
  <si>
    <t>PN-04224</t>
  </si>
  <si>
    <t>PN-04225</t>
  </si>
  <si>
    <t>PN-04226</t>
  </si>
  <si>
    <t>PN-04227</t>
  </si>
  <si>
    <t>PN-04228</t>
  </si>
  <si>
    <t>PN-04229</t>
  </si>
  <si>
    <t>PN-04230</t>
  </si>
  <si>
    <t>PN-04231</t>
  </si>
  <si>
    <t>PN-04232</t>
  </si>
  <si>
    <t>PN-04233</t>
  </si>
  <si>
    <t>PN-04234</t>
  </si>
  <si>
    <t>PN-04235</t>
  </si>
  <si>
    <t>PN-04236</t>
  </si>
  <si>
    <t>PN-04237</t>
  </si>
  <si>
    <t>PN-04238</t>
  </si>
  <si>
    <t>PN-04239</t>
  </si>
  <si>
    <t>PN-04240</t>
  </si>
  <si>
    <t>PN-04241</t>
  </si>
  <si>
    <t>PN-04242</t>
  </si>
  <si>
    <t>PN-04243</t>
  </si>
  <si>
    <t>PN-04244</t>
  </si>
  <si>
    <t>PN-04245</t>
  </si>
  <si>
    <t>PN-04246</t>
  </si>
  <si>
    <t>PN-04247</t>
  </si>
  <si>
    <t>PN-04248</t>
  </si>
  <si>
    <t>PN-04249</t>
  </si>
  <si>
    <t>PN-04250</t>
  </si>
  <si>
    <t>PN-04251</t>
  </si>
  <si>
    <t>PN-04252</t>
  </si>
  <si>
    <t>PN-04253</t>
  </si>
  <si>
    <t>PN-04254</t>
  </si>
  <si>
    <t>PN-04255</t>
  </si>
  <si>
    <t>PN-04256</t>
  </si>
  <si>
    <t>PN-04257</t>
  </si>
  <si>
    <t>PN-04258</t>
  </si>
  <si>
    <t>PN-04259</t>
  </si>
  <si>
    <t>PN-04260</t>
  </si>
  <si>
    <t>PN-04261</t>
  </si>
  <si>
    <t>PN-04262</t>
  </si>
  <si>
    <t>PN-04263</t>
  </si>
  <si>
    <t>PN-04264</t>
  </si>
  <si>
    <t>PN-04265</t>
  </si>
  <si>
    <t>PN-04266</t>
  </si>
  <si>
    <t>PN-04267</t>
  </si>
  <si>
    <t>PN-04268</t>
  </si>
  <si>
    <t>PN-04269</t>
  </si>
  <si>
    <t>PN-04270</t>
  </si>
  <si>
    <t>PN-04271</t>
  </si>
  <si>
    <t>PN-04272</t>
  </si>
  <si>
    <t>PN-04273</t>
  </si>
  <si>
    <t>PN-04274</t>
  </si>
  <si>
    <t>PN-04275</t>
  </si>
  <si>
    <t>PN-04276</t>
  </si>
  <si>
    <t>PN-04277</t>
  </si>
  <si>
    <t>PN-04278</t>
  </si>
  <si>
    <t>PN-04279</t>
  </si>
  <si>
    <t>PN-04280</t>
  </si>
  <si>
    <t>PN-04281</t>
  </si>
  <si>
    <t>PN-04282</t>
  </si>
  <si>
    <t>PN-04283</t>
  </si>
  <si>
    <t>PN-04284</t>
  </si>
  <si>
    <t>PN-04285</t>
  </si>
  <si>
    <t>PN-04286</t>
  </si>
  <si>
    <t>PN-04287</t>
  </si>
  <si>
    <t>PN-04288</t>
  </si>
  <si>
    <t>PN-04289</t>
  </si>
  <si>
    <t>PN-04290</t>
  </si>
  <si>
    <t>PN-04291</t>
  </si>
  <si>
    <t>PN-04292</t>
  </si>
  <si>
    <t>PN-04293</t>
  </si>
  <si>
    <t>PN-04294</t>
  </si>
  <si>
    <t>PN-04295</t>
  </si>
  <si>
    <t>PN-04296</t>
  </si>
  <si>
    <t>PN-04297</t>
  </si>
  <si>
    <t>PN-04298</t>
  </si>
  <si>
    <t>PN-04299</t>
  </si>
  <si>
    <t>PN-04300</t>
  </si>
  <si>
    <t>PN-04301</t>
  </si>
  <si>
    <t>PN-04302</t>
  </si>
  <si>
    <t>PN-04303</t>
  </si>
  <si>
    <t>PN-04304</t>
  </si>
  <si>
    <t>PN-04305</t>
  </si>
  <si>
    <t>PN-04306</t>
  </si>
  <si>
    <t>PN-04307</t>
  </si>
  <si>
    <t>PN-04308</t>
  </si>
  <si>
    <t>PN-04309</t>
  </si>
  <si>
    <t>PN-04310</t>
  </si>
  <si>
    <t>PN-04311</t>
  </si>
  <si>
    <t>PN-04312</t>
  </si>
  <si>
    <t>PN-04313</t>
  </si>
  <si>
    <t>PN-04314</t>
  </si>
  <si>
    <t>PN-04315</t>
  </si>
  <si>
    <t>PN-04316</t>
  </si>
  <si>
    <t>PN-04317</t>
  </si>
  <si>
    <t>PN-04318</t>
  </si>
  <si>
    <t>PN-04319</t>
  </si>
  <si>
    <t>PN-04320</t>
  </si>
  <si>
    <t>PN-04321</t>
  </si>
  <si>
    <t>PN-04322</t>
  </si>
  <si>
    <t>PN-04323</t>
  </si>
  <si>
    <t>PN-04324</t>
  </si>
  <si>
    <t>PN-04325</t>
  </si>
  <si>
    <t>PN-04326</t>
  </si>
  <si>
    <t>PN-04327</t>
  </si>
  <si>
    <t>PN-04328</t>
  </si>
  <si>
    <t>PN-04329</t>
  </si>
  <si>
    <t>PN-04330</t>
  </si>
  <si>
    <t>PN-04331</t>
  </si>
  <si>
    <t>PN-04332</t>
  </si>
  <si>
    <t>PN-04333</t>
  </si>
  <si>
    <t>PN-04334</t>
  </si>
  <si>
    <t>PN-04335</t>
  </si>
  <si>
    <t>PN-04336</t>
  </si>
  <si>
    <t>PN-04337</t>
  </si>
  <si>
    <t>PN-04338</t>
  </si>
  <si>
    <t>PN-04339</t>
  </si>
  <si>
    <t>PN-04340</t>
  </si>
  <si>
    <t>PN-04341</t>
  </si>
  <si>
    <t>PN-04342</t>
  </si>
  <si>
    <t>PN-04343</t>
  </si>
  <si>
    <t>PN-04344</t>
  </si>
  <si>
    <t>PN-04345</t>
  </si>
  <si>
    <t>PN-04346</t>
  </si>
  <si>
    <t>PN-04347</t>
  </si>
  <si>
    <t>PN-04348</t>
  </si>
  <si>
    <t>PN-04349</t>
  </si>
  <si>
    <t>PN-04350</t>
  </si>
  <si>
    <t>PN-04351</t>
  </si>
  <si>
    <t>PN-04352</t>
  </si>
  <si>
    <t>PN-04353</t>
  </si>
  <si>
    <t>PN-04354</t>
  </si>
  <si>
    <t>PN-04355</t>
  </si>
  <si>
    <t>PN-04356</t>
  </si>
  <si>
    <t>PN-04357</t>
  </si>
  <si>
    <t>PN-04358</t>
  </si>
  <si>
    <t>PN-04359</t>
  </si>
  <si>
    <t>PN-04360</t>
  </si>
  <si>
    <t>PN-04361</t>
  </si>
  <si>
    <t>PN-04362</t>
  </si>
  <si>
    <t>PN-04363</t>
  </si>
  <si>
    <t>PN-04364</t>
  </si>
  <si>
    <t>PN-04365</t>
  </si>
  <si>
    <t>PN-04366</t>
  </si>
  <si>
    <t>PN-04367</t>
  </si>
  <si>
    <t>PN-04368</t>
  </si>
  <si>
    <t>PN-04369</t>
  </si>
  <si>
    <t>PN-04370</t>
  </si>
  <si>
    <t>PN-04371</t>
  </si>
  <si>
    <t>PN-04372</t>
  </si>
  <si>
    <t>PN-04373</t>
  </si>
  <si>
    <t>PN-04374</t>
  </si>
  <si>
    <t>PN-04375</t>
  </si>
  <si>
    <t>PN-04376</t>
  </si>
  <si>
    <t>PN-04377</t>
  </si>
  <si>
    <t>PN-04378</t>
  </si>
  <si>
    <t>PN-04379</t>
  </si>
  <si>
    <t>PN-04380</t>
  </si>
  <si>
    <t>PN-04381</t>
  </si>
  <si>
    <t>PN-04382</t>
  </si>
  <si>
    <t>PN-04383</t>
  </si>
  <si>
    <t>PN-04384</t>
  </si>
  <si>
    <t>PN-04385</t>
  </si>
  <si>
    <t>PN-04386</t>
  </si>
  <si>
    <t>PN-04387</t>
  </si>
  <si>
    <t>PN-04388</t>
  </si>
  <si>
    <t>PN-04389</t>
  </si>
  <si>
    <t>PN-04390</t>
  </si>
  <si>
    <t>PN-04391</t>
  </si>
  <si>
    <t>PN-04392</t>
  </si>
  <si>
    <t>PN-04393</t>
  </si>
  <si>
    <t>PN-04394</t>
  </si>
  <si>
    <t>PN-04395</t>
  </si>
  <si>
    <t>PN-04396</t>
  </si>
  <si>
    <t>PN-04397</t>
  </si>
  <si>
    <t>PN-04398</t>
  </si>
  <si>
    <t>PN-04399</t>
  </si>
  <si>
    <t>PN-04400</t>
  </si>
  <si>
    <t>PN-04401</t>
  </si>
  <si>
    <t>PN-04402</t>
  </si>
  <si>
    <t>PN-04403</t>
  </si>
  <si>
    <t>PN-04404</t>
  </si>
  <si>
    <t>PN-04405</t>
  </si>
  <si>
    <t>PN-04406</t>
  </si>
  <si>
    <t>PN-04407</t>
  </si>
  <si>
    <t>PN-04408</t>
  </si>
  <si>
    <t>PN-04409</t>
  </si>
  <si>
    <t>PN-04410</t>
  </si>
  <si>
    <t>PN-04411</t>
  </si>
  <si>
    <t>PN-04412</t>
  </si>
  <si>
    <t>PN-04413</t>
  </si>
  <si>
    <t>PN-04414</t>
  </si>
  <si>
    <t>PN-04415</t>
  </si>
  <si>
    <t>PN-04416</t>
  </si>
  <si>
    <t>PN-04417</t>
  </si>
  <si>
    <t>PN-04418</t>
  </si>
  <si>
    <t>PN-04419</t>
  </si>
  <si>
    <t>PN-04420</t>
  </si>
  <si>
    <t>PN-04421</t>
  </si>
  <si>
    <t>PN-04422</t>
  </si>
  <si>
    <t>PN-04423</t>
  </si>
  <si>
    <t>PN-04424</t>
  </si>
  <si>
    <t>PN-04425</t>
  </si>
  <si>
    <t>PN-04426</t>
  </si>
  <si>
    <t>PN-04427</t>
  </si>
  <si>
    <t>PN-04428</t>
  </si>
  <si>
    <t>PN-04429</t>
  </si>
  <si>
    <t>PN-04430</t>
  </si>
  <si>
    <t>PN-04431</t>
  </si>
  <si>
    <t>PN-04432</t>
  </si>
  <si>
    <t>PN-04433</t>
  </si>
  <si>
    <t>PN-04434</t>
  </si>
  <si>
    <t>PN-04435</t>
  </si>
  <si>
    <t>PN-04436</t>
  </si>
  <si>
    <t>PN-04437</t>
  </si>
  <si>
    <t>PN-04438</t>
  </si>
  <si>
    <t>PN-04439</t>
  </si>
  <si>
    <t>PN-04440</t>
  </si>
  <si>
    <t>PN-04441</t>
  </si>
  <si>
    <t>PN-04442</t>
  </si>
  <si>
    <t>PN-04443</t>
  </si>
  <si>
    <t>PN-04444</t>
  </si>
  <si>
    <t>PN-04445</t>
  </si>
  <si>
    <t>PN-04446</t>
  </si>
  <si>
    <t>PN-04447</t>
  </si>
  <si>
    <t>PN-04448</t>
  </si>
  <si>
    <t>PN-04449</t>
  </si>
  <si>
    <t>PN-04450</t>
  </si>
  <si>
    <t>PN-04451</t>
  </si>
  <si>
    <t>PN-04452</t>
  </si>
  <si>
    <t>PN-04453</t>
  </si>
  <si>
    <t>PN-04454</t>
  </si>
  <si>
    <t>PN-04455</t>
  </si>
  <si>
    <t>PN-04456</t>
  </si>
  <si>
    <t>PN-04457</t>
  </si>
  <si>
    <t>PN-04458</t>
  </si>
  <si>
    <t>PN-04459</t>
  </si>
  <si>
    <t>PN-04460</t>
  </si>
  <si>
    <t>PN-04461</t>
  </si>
  <si>
    <t>PN-04462</t>
  </si>
  <si>
    <t>PN-04463</t>
  </si>
  <si>
    <t>PN-04464</t>
  </si>
  <si>
    <t>PN-04465</t>
  </si>
  <si>
    <t>PN-04466</t>
  </si>
  <si>
    <t>PN-04467</t>
  </si>
  <si>
    <t>PN-04468</t>
  </si>
  <si>
    <t>PN-04469</t>
  </si>
  <si>
    <t>PN-04470</t>
  </si>
  <si>
    <t>PN-04471</t>
  </si>
  <si>
    <t>PN-04472</t>
  </si>
  <si>
    <t>PN-04473</t>
  </si>
  <si>
    <t>PN-04474</t>
  </si>
  <si>
    <t>PN-04475</t>
  </si>
  <si>
    <t>PN-04476</t>
  </si>
  <si>
    <t>PN-04477</t>
  </si>
  <si>
    <t>PN-04478</t>
  </si>
  <si>
    <t>PN-04479</t>
  </si>
  <si>
    <t>PN-04480</t>
  </si>
  <si>
    <t>PN-04481</t>
  </si>
  <si>
    <t>PN-04482</t>
  </si>
  <si>
    <t>PN-04483</t>
  </si>
  <si>
    <t>PN-04484</t>
  </si>
  <si>
    <t>PN-04485</t>
  </si>
  <si>
    <t>PN-04486</t>
  </si>
  <si>
    <t>PN-04487</t>
  </si>
  <si>
    <t>PN-04488</t>
  </si>
  <si>
    <t>PN-04489</t>
  </si>
  <si>
    <t>PN-04490</t>
  </si>
  <si>
    <t>PN-04491</t>
  </si>
  <si>
    <t>PN-04492</t>
  </si>
  <si>
    <t>PN-04493</t>
  </si>
  <si>
    <t>PN-04494</t>
  </si>
  <si>
    <t>PN-04495</t>
  </si>
  <si>
    <t>PN-04496</t>
  </si>
  <si>
    <t>PN-04497</t>
  </si>
  <si>
    <t>PN-04498</t>
  </si>
  <si>
    <t>PN-04499</t>
  </si>
  <si>
    <t>PN-04500</t>
  </si>
  <si>
    <t>PN-04501</t>
  </si>
  <si>
    <t>PN-04502</t>
  </si>
  <si>
    <t>PN-04503</t>
  </si>
  <si>
    <t>PN-04504</t>
  </si>
  <si>
    <t>PN-04505</t>
  </si>
  <si>
    <t>PN-04506</t>
  </si>
  <si>
    <t>PN-04507</t>
  </si>
  <si>
    <t>PN-04508</t>
  </si>
  <si>
    <t>PN-04509</t>
  </si>
  <si>
    <t>PN-04510</t>
  </si>
  <si>
    <t>PN-04511</t>
  </si>
  <si>
    <t>PN-04512</t>
  </si>
  <si>
    <t>PN-04513</t>
  </si>
  <si>
    <t>PN-04514</t>
  </si>
  <si>
    <t>PN-04515</t>
  </si>
  <si>
    <t>PN-04516</t>
  </si>
  <si>
    <t>PN-04517</t>
  </si>
  <si>
    <t>PN-04518</t>
  </si>
  <si>
    <t>PN-04519</t>
  </si>
  <si>
    <t>PN-04520</t>
  </si>
  <si>
    <t>PN-04521</t>
  </si>
  <si>
    <t>PN-04522</t>
  </si>
  <si>
    <t>PN-04523</t>
  </si>
  <si>
    <t>PN-04524</t>
  </si>
  <si>
    <t>PN-04525</t>
  </si>
  <si>
    <t>PN-04526</t>
  </si>
  <si>
    <t>PN-04527</t>
  </si>
  <si>
    <t>PN-04528</t>
  </si>
  <si>
    <t>PN-04529</t>
  </si>
  <si>
    <t>PN-04530</t>
  </si>
  <si>
    <t>PN-04531</t>
  </si>
  <si>
    <t>PN-04532</t>
  </si>
  <si>
    <t>PN-04533</t>
  </si>
  <si>
    <t>PN-04534</t>
  </si>
  <si>
    <t>PN-04535</t>
  </si>
  <si>
    <t>PN-04536</t>
  </si>
  <si>
    <t>PN-04537</t>
  </si>
  <si>
    <t>PN-04538</t>
  </si>
  <si>
    <t>PN-04539</t>
  </si>
  <si>
    <t>PN-04540</t>
  </si>
  <si>
    <t>PN-04541</t>
  </si>
  <si>
    <t>PN-04542</t>
  </si>
  <si>
    <t>PN-04543</t>
  </si>
  <si>
    <t>PN-04544</t>
  </si>
  <si>
    <t>PN-04545</t>
  </si>
  <si>
    <t>PN-04546</t>
  </si>
  <si>
    <t>PN-04547</t>
  </si>
  <si>
    <t>PN-04548</t>
  </si>
  <si>
    <t>PN-04549</t>
  </si>
  <si>
    <t>PN-04550</t>
  </si>
  <si>
    <t>PN-04551</t>
  </si>
  <si>
    <t>PN-04552</t>
  </si>
  <si>
    <t>PN-04553</t>
  </si>
  <si>
    <t>PN-04554</t>
  </si>
  <si>
    <t>PN-04555</t>
  </si>
  <si>
    <t>PN-04556</t>
  </si>
  <si>
    <t>PN-04557</t>
  </si>
  <si>
    <t>PN-04558</t>
  </si>
  <si>
    <t>PN-04559</t>
  </si>
  <si>
    <t>PN-04560</t>
  </si>
  <si>
    <t>PN-04561</t>
  </si>
  <si>
    <t>PN-04562</t>
  </si>
  <si>
    <t>PN-04563</t>
  </si>
  <si>
    <t>PN-04564</t>
  </si>
  <si>
    <t>PN-04565</t>
  </si>
  <si>
    <t>PN-04566</t>
  </si>
  <si>
    <t>PN-04567</t>
  </si>
  <si>
    <t>PN-04568</t>
  </si>
  <si>
    <t>PN-04569</t>
  </si>
  <si>
    <t>PN-04570</t>
  </si>
  <si>
    <t>PN-04571</t>
  </si>
  <si>
    <t>PN-04572</t>
  </si>
  <si>
    <t>PN-04573</t>
  </si>
  <si>
    <t>PN-04574</t>
  </si>
  <si>
    <t>PN-04575</t>
  </si>
  <si>
    <t>PN-04576</t>
  </si>
  <si>
    <t>PN-04577</t>
  </si>
  <si>
    <t>PN-04578</t>
  </si>
  <si>
    <t>PN-04579</t>
  </si>
  <si>
    <t>PN-04580</t>
  </si>
  <si>
    <t>PN-04581</t>
  </si>
  <si>
    <t>PN-04582</t>
  </si>
  <si>
    <t>PN-04583</t>
  </si>
  <si>
    <t>PN-04584</t>
  </si>
  <si>
    <t>PN-04585</t>
  </si>
  <si>
    <t>PN-04586</t>
  </si>
  <si>
    <t>PN-04587</t>
  </si>
  <si>
    <t>PN-04588</t>
  </si>
  <si>
    <t>PN-04589</t>
  </si>
  <si>
    <t>PN-04590</t>
  </si>
  <si>
    <t>PN-04591</t>
  </si>
  <si>
    <t>PN-04592</t>
  </si>
  <si>
    <t>PN-04593</t>
  </si>
  <si>
    <t>PN-04594</t>
  </si>
  <si>
    <t>PN-04595</t>
  </si>
  <si>
    <t>PN-04596</t>
  </si>
  <si>
    <t>PN-04597</t>
  </si>
  <si>
    <t>PN-04598</t>
  </si>
  <si>
    <t>PN-04599</t>
  </si>
  <si>
    <t>PN-04600</t>
  </si>
  <si>
    <t>PN-04601</t>
  </si>
  <si>
    <t>PN-04602</t>
  </si>
  <si>
    <t>PN-04603</t>
  </si>
  <si>
    <t>PN-04604</t>
  </si>
  <si>
    <t>PN-04605</t>
  </si>
  <si>
    <t>PN-04606</t>
  </si>
  <si>
    <t>PN-04607</t>
  </si>
  <si>
    <t>PN-04608</t>
  </si>
  <si>
    <t>PN-04609</t>
  </si>
  <si>
    <t>PN-04610</t>
  </si>
  <si>
    <t>PN-04611</t>
  </si>
  <si>
    <t>PN-04612</t>
  </si>
  <si>
    <t>PN-04613</t>
  </si>
  <si>
    <t>PN-04614</t>
  </si>
  <si>
    <t>PN-04615</t>
  </si>
  <si>
    <t>PN-04616</t>
  </si>
  <si>
    <t>PN-04617</t>
  </si>
  <si>
    <t>PN-04618</t>
  </si>
  <si>
    <t>PN-04619</t>
  </si>
  <si>
    <t>PN-04620</t>
  </si>
  <si>
    <t>PN-04621</t>
  </si>
  <si>
    <t>PN-04622</t>
  </si>
  <si>
    <t>PN-04623</t>
  </si>
  <si>
    <t>PN-04624</t>
  </si>
  <si>
    <t>PN-04625</t>
  </si>
  <si>
    <t>PN-04626</t>
  </si>
  <si>
    <t>PN-04627</t>
  </si>
  <si>
    <t>PN-04628</t>
  </si>
  <si>
    <t>PN-04629</t>
  </si>
  <si>
    <t>PN-04630</t>
  </si>
  <si>
    <t>PN-04631</t>
  </si>
  <si>
    <t>PN-04632</t>
  </si>
  <si>
    <t>PN-04633</t>
  </si>
  <si>
    <t>PN-04634</t>
  </si>
  <si>
    <t>PN-04635</t>
  </si>
  <si>
    <t>PN-04636</t>
  </si>
  <si>
    <t>PN-04637</t>
  </si>
  <si>
    <t>PN-04638</t>
  </si>
  <si>
    <t>PN-04639</t>
  </si>
  <si>
    <t>PN-04640</t>
  </si>
  <si>
    <t>PN-04641</t>
  </si>
  <si>
    <t>PN-04642</t>
  </si>
  <si>
    <t>PN-04643</t>
  </si>
  <si>
    <t>PN-04644</t>
  </si>
  <si>
    <t>PN-04645</t>
  </si>
  <si>
    <t>PN-04646</t>
  </si>
  <si>
    <t>PN-04647</t>
  </si>
  <si>
    <t>PN-04648</t>
  </si>
  <si>
    <t>PN-04649</t>
  </si>
  <si>
    <t>PN-04650</t>
  </si>
  <si>
    <t>PN-04651</t>
  </si>
  <si>
    <t>PN-04652</t>
  </si>
  <si>
    <t>PN-04653</t>
  </si>
  <si>
    <t>PN-04654</t>
  </si>
  <si>
    <t>PN-04655</t>
  </si>
  <si>
    <t>PN-04656</t>
  </si>
  <si>
    <t>PN-04657</t>
  </si>
  <si>
    <t>PN-04658</t>
  </si>
  <si>
    <t>PN-04659</t>
  </si>
  <si>
    <t>PN-04660</t>
  </si>
  <si>
    <t>PN-04661</t>
  </si>
  <si>
    <t>PN-04662</t>
  </si>
  <si>
    <t>PN-04663</t>
  </si>
  <si>
    <t>PN-04664</t>
  </si>
  <si>
    <t>PN-04665</t>
  </si>
  <si>
    <t>PN-04666</t>
  </si>
  <si>
    <t>PN-04667</t>
  </si>
  <si>
    <t>PN-04668</t>
  </si>
  <si>
    <t>PN-04669</t>
  </si>
  <si>
    <t>PN-04670</t>
  </si>
  <si>
    <t>PN-04671</t>
  </si>
  <si>
    <t>PN-04672</t>
  </si>
  <si>
    <t>PN-04673</t>
  </si>
  <si>
    <t>PN-04674</t>
  </si>
  <si>
    <t>PN-04675</t>
  </si>
  <si>
    <t>PN-04676</t>
  </si>
  <si>
    <t>PN-04677</t>
  </si>
  <si>
    <t>PN-04678</t>
  </si>
  <si>
    <t>PN-04679</t>
  </si>
  <si>
    <t>PN-04680</t>
  </si>
  <si>
    <t>PN-04681</t>
  </si>
  <si>
    <t>PN-04682</t>
  </si>
  <si>
    <t>PN-04683</t>
  </si>
  <si>
    <t>PN-04684</t>
  </si>
  <si>
    <t>PN-04685</t>
  </si>
  <si>
    <t>PN-04686</t>
  </si>
  <si>
    <t>PN-04687</t>
  </si>
  <si>
    <t>PN-04688</t>
  </si>
  <si>
    <t>PN-04689</t>
  </si>
  <si>
    <t>PN-04690</t>
  </si>
  <si>
    <t>PN-04691</t>
  </si>
  <si>
    <t>PN-04692</t>
  </si>
  <si>
    <t>PN-04693</t>
  </si>
  <si>
    <t>PN-04694</t>
  </si>
  <si>
    <t>PN-04695</t>
  </si>
  <si>
    <t>PN-04696</t>
  </si>
  <si>
    <t>PN-04697</t>
  </si>
  <si>
    <t>PN-04698</t>
  </si>
  <si>
    <t>PN-04699</t>
  </si>
  <si>
    <t>PN-04700</t>
  </si>
  <si>
    <t>PN-04701</t>
  </si>
  <si>
    <t>PN-04702</t>
  </si>
  <si>
    <t>PN-04703</t>
  </si>
  <si>
    <t>PN-04704</t>
  </si>
  <si>
    <t>PN-04705</t>
  </si>
  <si>
    <t>PN-04706</t>
  </si>
  <si>
    <t>PN-04707</t>
  </si>
  <si>
    <t>PN-04708</t>
  </si>
  <si>
    <t>PN-04709</t>
  </si>
  <si>
    <t>PN-04710</t>
  </si>
  <si>
    <t>PN-04711</t>
  </si>
  <si>
    <t>PN-04712</t>
  </si>
  <si>
    <t>PN-04713</t>
  </si>
  <si>
    <t>PN-04714</t>
  </si>
  <si>
    <t>PN-04715</t>
  </si>
  <si>
    <t>PN-04716</t>
  </si>
  <si>
    <t>PN-04717</t>
  </si>
  <si>
    <t>PN-04718</t>
  </si>
  <si>
    <t>PN-04719</t>
  </si>
  <si>
    <t>PN-04720</t>
  </si>
  <si>
    <t>PN-04721</t>
  </si>
  <si>
    <t>PN-04722</t>
  </si>
  <si>
    <t>PN-04723</t>
  </si>
  <si>
    <t>PN-04724</t>
  </si>
  <si>
    <t>PN-04725</t>
  </si>
  <si>
    <t>PN-04726</t>
  </si>
  <si>
    <t>PN-04727</t>
  </si>
  <si>
    <t>PN-04728</t>
  </si>
  <si>
    <t>PN-04729</t>
  </si>
  <si>
    <t>PN-04730</t>
  </si>
  <si>
    <t>PN-04731</t>
  </si>
  <si>
    <t>PN-04732</t>
  </si>
  <si>
    <t>PN-04733</t>
  </si>
  <si>
    <t>PN-04734</t>
  </si>
  <si>
    <t>PN-04735</t>
  </si>
  <si>
    <t>PN-04736</t>
  </si>
  <si>
    <t>PN-04737</t>
  </si>
  <si>
    <t>PN-04738</t>
  </si>
  <si>
    <t>PN-04739</t>
  </si>
  <si>
    <t>PN-04740</t>
  </si>
  <si>
    <t>PN-04741</t>
  </si>
  <si>
    <t>PN-04742</t>
  </si>
  <si>
    <t>PN-04743</t>
  </si>
  <si>
    <t>PN-04744</t>
  </si>
  <si>
    <t>PN-04745</t>
  </si>
  <si>
    <t>PN-04746</t>
  </si>
  <si>
    <t>PN-04747</t>
  </si>
  <si>
    <t>PN-04748</t>
  </si>
  <si>
    <t>PN-04749</t>
  </si>
  <si>
    <t>PN-04750</t>
  </si>
  <si>
    <t>PN-04751</t>
  </si>
  <si>
    <t>PN-04752</t>
  </si>
  <si>
    <t>PN-04753</t>
  </si>
  <si>
    <t>PN-04754</t>
  </si>
  <si>
    <t>PN-04755</t>
  </si>
  <si>
    <t>PN-04756</t>
  </si>
  <si>
    <t>PN-04757</t>
  </si>
  <si>
    <t>PN-04758</t>
  </si>
  <si>
    <t>PN-04759</t>
  </si>
  <si>
    <t>PN-04760</t>
  </si>
  <si>
    <t>PN-04761</t>
  </si>
  <si>
    <t>PN-04762</t>
  </si>
  <si>
    <t>PN-04763</t>
  </si>
  <si>
    <t>PN-04764</t>
  </si>
  <si>
    <t>PN-04765</t>
  </si>
  <si>
    <t>PN-04766</t>
  </si>
  <si>
    <t>PN-04767</t>
  </si>
  <si>
    <t>PN-04768</t>
  </si>
  <si>
    <t>PN-04769</t>
  </si>
  <si>
    <t>PN-04770</t>
  </si>
  <si>
    <t>PN-04771</t>
  </si>
  <si>
    <t>PN-04772</t>
  </si>
  <si>
    <t>PN-04773</t>
  </si>
  <si>
    <t>PN-04774</t>
  </si>
  <si>
    <t>PN-04775</t>
  </si>
  <si>
    <t>PN-04776</t>
  </si>
  <si>
    <t>PN-04777</t>
  </si>
  <si>
    <t>PN-04778</t>
  </si>
  <si>
    <t>PN-04779</t>
  </si>
  <si>
    <t>PN-04780</t>
  </si>
  <si>
    <t>PN-04781</t>
  </si>
  <si>
    <t>PN-04782</t>
  </si>
  <si>
    <t>PN-04783</t>
  </si>
  <si>
    <t>PN-04784</t>
  </si>
  <si>
    <t>PN-04785</t>
  </si>
  <si>
    <t>PN-04786</t>
  </si>
  <si>
    <t>PN-04787</t>
  </si>
  <si>
    <t>PN-04788</t>
  </si>
  <si>
    <t>PN-04789</t>
  </si>
  <si>
    <t>PN-04790</t>
  </si>
  <si>
    <t>PN-04791</t>
  </si>
  <si>
    <t>PN-04792</t>
  </si>
  <si>
    <t>PN-04793</t>
  </si>
  <si>
    <t>PN-04794</t>
  </si>
  <si>
    <t>PN-04795</t>
  </si>
  <si>
    <t>PN-04796</t>
  </si>
  <si>
    <t>PN-04797</t>
  </si>
  <si>
    <t>PN-04798</t>
  </si>
  <si>
    <t>PN-04799</t>
  </si>
  <si>
    <t>PN-04800</t>
  </si>
  <si>
    <t>PN-04801</t>
  </si>
  <si>
    <t>PN-04802</t>
  </si>
  <si>
    <t>PN-04803</t>
  </si>
  <si>
    <t>PN-04804</t>
  </si>
  <si>
    <t>PN-04805</t>
  </si>
  <si>
    <t>PN-04806</t>
  </si>
  <si>
    <t>PN-04807</t>
  </si>
  <si>
    <t>PN-04808</t>
  </si>
  <si>
    <t>PN-04809</t>
  </si>
  <si>
    <t>PN-04810</t>
  </si>
  <si>
    <t>PN-04811</t>
  </si>
  <si>
    <t>PN-04812</t>
  </si>
  <si>
    <t>PN-04813</t>
  </si>
  <si>
    <t>PN-04814</t>
  </si>
  <si>
    <t>PN-04815</t>
  </si>
  <si>
    <t>PN-04816</t>
  </si>
  <si>
    <t>PN-04817</t>
  </si>
  <si>
    <t>PN-04818</t>
  </si>
  <si>
    <t>PN-04819</t>
  </si>
  <si>
    <t>PN-04820</t>
  </si>
  <si>
    <t>PN-04821</t>
  </si>
  <si>
    <t>PN-04822</t>
  </si>
  <si>
    <t>PN-04823</t>
  </si>
  <si>
    <t>PN-04824</t>
  </si>
  <si>
    <t>PN-04825</t>
  </si>
  <si>
    <t>PN-04826</t>
  </si>
  <si>
    <t>PN-04827</t>
  </si>
  <si>
    <t>PN-04828</t>
  </si>
  <si>
    <t>PN-04829</t>
  </si>
  <si>
    <t>PN-04830</t>
  </si>
  <si>
    <t>PN-04831</t>
  </si>
  <si>
    <t>PN-04832</t>
  </si>
  <si>
    <t>PN-04833</t>
  </si>
  <si>
    <t>PN-04834</t>
  </si>
  <si>
    <t>PN-04835</t>
  </si>
  <si>
    <t>PN-04836</t>
  </si>
  <si>
    <t>PN-04837</t>
  </si>
  <si>
    <t>PN-04838</t>
  </si>
  <si>
    <t>PN-04839</t>
  </si>
  <si>
    <t>PN-04840</t>
  </si>
  <si>
    <t>PN-04841</t>
  </si>
  <si>
    <t>PN-04842</t>
  </si>
  <si>
    <t>PN-04843</t>
  </si>
  <si>
    <t>PN-04844</t>
  </si>
  <si>
    <t>PN-04845</t>
  </si>
  <si>
    <t>PN-04846</t>
  </si>
  <si>
    <t>PN-04847</t>
  </si>
  <si>
    <t>PN-04848</t>
  </si>
  <si>
    <t>PN-04849</t>
  </si>
  <si>
    <t>PN-04850</t>
  </si>
  <si>
    <t>PN-04851</t>
  </si>
  <si>
    <t>PN-04852</t>
  </si>
  <si>
    <t>PN-04853</t>
  </si>
  <si>
    <t>PN-04854</t>
  </si>
  <si>
    <t>PN-04855</t>
  </si>
  <si>
    <t>PN-04856</t>
  </si>
  <si>
    <t>PN-04857</t>
  </si>
  <si>
    <t>PN-04858</t>
  </si>
  <si>
    <t>PN-04859</t>
  </si>
  <si>
    <t>PN-04860</t>
  </si>
  <si>
    <t>PN-04861</t>
  </si>
  <si>
    <t>PN-04862</t>
  </si>
  <si>
    <t>PN-04863</t>
  </si>
  <si>
    <t>PN-04864</t>
  </si>
  <si>
    <t>PN-04865</t>
  </si>
  <si>
    <t>PN-04866</t>
  </si>
  <si>
    <t>PN-04867</t>
  </si>
  <si>
    <t>PN-04868</t>
  </si>
  <si>
    <t>PN-04869</t>
  </si>
  <si>
    <t>PN-04870</t>
  </si>
  <si>
    <t>PN-04871</t>
  </si>
  <si>
    <t>PN-04872</t>
  </si>
  <si>
    <t>PN-04873</t>
  </si>
  <si>
    <t>PN-04874</t>
  </si>
  <si>
    <t>PN-04875</t>
  </si>
  <si>
    <t>PN-04876</t>
  </si>
  <si>
    <t>PN-04877</t>
  </si>
  <si>
    <t>PN-04878</t>
  </si>
  <si>
    <t>PN-04879</t>
  </si>
  <si>
    <t>PN-04880</t>
  </si>
  <si>
    <t>PN-04881</t>
  </si>
  <si>
    <t>PN-04882</t>
  </si>
  <si>
    <t>PN-04883</t>
  </si>
  <si>
    <t>PN-04884</t>
  </si>
  <si>
    <t>PN-04885</t>
  </si>
  <si>
    <t>PN-04886</t>
  </si>
  <si>
    <t>PN-04887</t>
  </si>
  <si>
    <t>PN-04888</t>
  </si>
  <si>
    <t>PN-04889</t>
  </si>
  <si>
    <t>PN-04890</t>
  </si>
  <si>
    <t>PN-04891</t>
  </si>
  <si>
    <t>PN-04892</t>
  </si>
  <si>
    <t>PN-04893</t>
  </si>
  <si>
    <t>PN-04894</t>
  </si>
  <si>
    <t>PN-04895</t>
  </si>
  <si>
    <t>PN-04896</t>
  </si>
  <si>
    <t>PN-04897</t>
  </si>
  <si>
    <t>PN-04898</t>
  </si>
  <si>
    <t>PN-04899</t>
  </si>
  <si>
    <t>PN-04900</t>
  </si>
  <si>
    <t>PN-04901</t>
  </si>
  <si>
    <t>PN-04902</t>
  </si>
  <si>
    <t>PN-04903</t>
  </si>
  <si>
    <t>PN-04904</t>
  </si>
  <si>
    <t>PN-04905</t>
  </si>
  <si>
    <t>PN-04906</t>
  </si>
  <si>
    <t>PN-04907</t>
  </si>
  <si>
    <t>PN-04908</t>
  </si>
  <si>
    <t>PN-04909</t>
  </si>
  <si>
    <t>PN-04910</t>
  </si>
  <si>
    <t>PN-04911</t>
  </si>
  <si>
    <t>PN-04912</t>
  </si>
  <si>
    <t>PN-04913</t>
  </si>
  <si>
    <t>PN-04914</t>
  </si>
  <si>
    <t>PN-04915</t>
  </si>
  <si>
    <t>PN-04916</t>
  </si>
  <si>
    <t>PN-04917</t>
  </si>
  <si>
    <t>PN-04918</t>
  </si>
  <si>
    <t>PN-04919</t>
  </si>
  <si>
    <t>PN-04920</t>
  </si>
  <si>
    <t>PN-04921</t>
  </si>
  <si>
    <t>PN-04922</t>
  </si>
  <si>
    <t>PN-04923</t>
  </si>
  <si>
    <t>PN-04924</t>
  </si>
  <si>
    <t>PN-04925</t>
  </si>
  <si>
    <t>PN-04926</t>
  </si>
  <si>
    <t>PN-04927</t>
  </si>
  <si>
    <t>PN-04928</t>
  </si>
  <si>
    <t>PN-04929</t>
  </si>
  <si>
    <t>PN-04930</t>
  </si>
  <si>
    <t>PN-04931</t>
  </si>
  <si>
    <t>PN-04932</t>
  </si>
  <si>
    <t>PN-04933</t>
  </si>
  <si>
    <t>PN-04934</t>
  </si>
  <si>
    <t>PN-04935</t>
  </si>
  <si>
    <t>PN-04936</t>
  </si>
  <si>
    <t>PN-04937</t>
  </si>
  <si>
    <t>PN-04938</t>
  </si>
  <si>
    <t>PN-04939</t>
  </si>
  <si>
    <t>PN-04940</t>
  </si>
  <si>
    <t>PN-04941</t>
  </si>
  <si>
    <t>PN-04942</t>
  </si>
  <si>
    <t>PN-04943</t>
  </si>
  <si>
    <t>PN-04944</t>
  </si>
  <si>
    <t>PN-04945</t>
  </si>
  <si>
    <t>PN-04946</t>
  </si>
  <si>
    <t>PN-04947</t>
  </si>
  <si>
    <t>PN-04948</t>
  </si>
  <si>
    <t>PN-04949</t>
  </si>
  <si>
    <t>PN-04950</t>
  </si>
  <si>
    <t>PN-04951</t>
  </si>
  <si>
    <t>PN-04952</t>
  </si>
  <si>
    <t>PN-04953</t>
  </si>
  <si>
    <t>PN-04954</t>
  </si>
  <si>
    <t>PN-04955</t>
  </si>
  <si>
    <t>PN-04956</t>
  </si>
  <si>
    <t>PN-04957</t>
  </si>
  <si>
    <t>PN-04958</t>
  </si>
  <si>
    <t>PN-04959</t>
  </si>
  <si>
    <t>PN-04960</t>
  </si>
  <si>
    <t>PN-04961</t>
  </si>
  <si>
    <t>PN-04962</t>
  </si>
  <si>
    <t>PN-04963</t>
  </si>
  <si>
    <t>PN-04964</t>
  </si>
  <si>
    <t>PN-04965</t>
  </si>
  <si>
    <t>PN-04966</t>
  </si>
  <si>
    <t>PN-04967</t>
  </si>
  <si>
    <t>PN-04968</t>
  </si>
  <si>
    <t>PN-04969</t>
  </si>
  <si>
    <t>PN-04970</t>
  </si>
  <si>
    <t>PN-04971</t>
  </si>
  <si>
    <t>PN-04972</t>
  </si>
  <si>
    <t>PN-04973</t>
  </si>
  <si>
    <t>PN-04974</t>
  </si>
  <si>
    <t>PN-04975</t>
  </si>
  <si>
    <t>PN-04976</t>
  </si>
  <si>
    <t>PN-04977</t>
  </si>
  <si>
    <t>PN-04978</t>
  </si>
  <si>
    <t>PN-04979</t>
  </si>
  <si>
    <t>PN-04980</t>
  </si>
  <si>
    <t>PN-04981</t>
  </si>
  <si>
    <t>PN-04982</t>
  </si>
  <si>
    <t>PN-04983</t>
  </si>
  <si>
    <t>PN-04984</t>
  </si>
  <si>
    <t>PN-04985</t>
  </si>
  <si>
    <t>PN-04986</t>
  </si>
  <si>
    <t>PN-04987</t>
  </si>
  <si>
    <t>PN-04988</t>
  </si>
  <si>
    <t>PN-04989</t>
  </si>
  <si>
    <t>PN-04990</t>
  </si>
  <si>
    <t>PN-04991</t>
  </si>
  <si>
    <t>PN-04992</t>
  </si>
  <si>
    <t>PN-04993</t>
  </si>
  <si>
    <t>PN-04994</t>
  </si>
  <si>
    <t>PN-04995</t>
  </si>
  <si>
    <t>PN-04996</t>
  </si>
  <si>
    <t>PN-04997</t>
  </si>
  <si>
    <t>PN-04998</t>
  </si>
  <si>
    <t>PN-04999</t>
  </si>
  <si>
    <t>PN-05000</t>
  </si>
  <si>
    <t>PN-05001</t>
  </si>
  <si>
    <t>PN-05002</t>
  </si>
  <si>
    <t>PN-05003</t>
  </si>
  <si>
    <t>PN-05004</t>
  </si>
  <si>
    <t>PN-05005</t>
  </si>
  <si>
    <t>PN-05006</t>
  </si>
  <si>
    <t>PN-05007</t>
  </si>
  <si>
    <t>PN-05008</t>
  </si>
  <si>
    <t>PN-05009</t>
  </si>
  <si>
    <t>PN-05010</t>
  </si>
  <si>
    <t>PN-05011</t>
  </si>
  <si>
    <t>PN-05012</t>
  </si>
  <si>
    <t>PN-05013</t>
  </si>
  <si>
    <t>PN-05014</t>
  </si>
  <si>
    <t>PN-05015</t>
  </si>
  <si>
    <t>PN-05016</t>
  </si>
  <si>
    <t>PN-05017</t>
  </si>
  <si>
    <t>PN-05018</t>
  </si>
  <si>
    <t>PN-05019</t>
  </si>
  <si>
    <t>PN-05020</t>
  </si>
  <si>
    <t>PN-05021</t>
  </si>
  <si>
    <t>PN-05022</t>
  </si>
  <si>
    <t>PN-05023</t>
  </si>
  <si>
    <t>PN-05024</t>
  </si>
  <si>
    <t>PN-05025</t>
  </si>
  <si>
    <t>PN-05026</t>
  </si>
  <si>
    <t>PN-05027</t>
  </si>
  <si>
    <t>PN-05028</t>
  </si>
  <si>
    <t>PN-05029</t>
  </si>
  <si>
    <t>PN-05030</t>
  </si>
  <si>
    <t>PN-05031</t>
  </si>
  <si>
    <t>PN-05032</t>
  </si>
  <si>
    <t>PN-05033</t>
  </si>
  <si>
    <t>PN-05034</t>
  </si>
  <si>
    <t>PN-05035</t>
  </si>
  <si>
    <t>PN-05036</t>
  </si>
  <si>
    <t>PN-05037</t>
  </si>
  <si>
    <t>PN-05038</t>
  </si>
  <si>
    <t>PN-05039</t>
  </si>
  <si>
    <t>PN-05040</t>
  </si>
  <si>
    <t>PN-05041</t>
  </si>
  <si>
    <t>PN-05042</t>
  </si>
  <si>
    <t>PN-05043</t>
  </si>
  <si>
    <t>PN-05044</t>
  </si>
  <si>
    <t>PN-05045</t>
  </si>
  <si>
    <t>PN-05046</t>
  </si>
  <si>
    <t>PN-05047</t>
  </si>
  <si>
    <t>PN-05048</t>
  </si>
  <si>
    <t>PN-05049</t>
  </si>
  <si>
    <t>PN-05050</t>
  </si>
  <si>
    <t>PN-05051</t>
  </si>
  <si>
    <t>PN-05052</t>
  </si>
  <si>
    <t>PN-05053</t>
  </si>
  <si>
    <t>PN-05054</t>
  </si>
  <si>
    <t>PN-05055</t>
  </si>
  <si>
    <t>PN-05056</t>
  </si>
  <si>
    <t>PN-05057</t>
  </si>
  <si>
    <t>PN-05058</t>
  </si>
  <si>
    <t>PN-05059</t>
  </si>
  <si>
    <t>PN-05060</t>
  </si>
  <si>
    <t>PN-05061</t>
  </si>
  <si>
    <t>PN-05062</t>
  </si>
  <si>
    <t>PN-05063</t>
  </si>
  <si>
    <t>PN-05064</t>
  </si>
  <si>
    <t>PN-05065</t>
  </si>
  <si>
    <t>PN-05066</t>
  </si>
  <si>
    <t>PN-05067</t>
  </si>
  <si>
    <t>PN-05068</t>
  </si>
  <si>
    <t>PN-05069</t>
  </si>
  <si>
    <t>PN-05070</t>
  </si>
  <si>
    <t>PN-05071</t>
  </si>
  <si>
    <t>PN-05072</t>
  </si>
  <si>
    <t>PN-05073</t>
  </si>
  <si>
    <t>PN-05074</t>
  </si>
  <si>
    <t>PN-05075</t>
  </si>
  <si>
    <t>PN-05076</t>
  </si>
  <si>
    <t>PN-05077</t>
  </si>
  <si>
    <t>PN-05078</t>
  </si>
  <si>
    <t>PN-05079</t>
  </si>
  <si>
    <t>PN-05080</t>
  </si>
  <si>
    <t>PN-05081</t>
  </si>
  <si>
    <t>PN-05082</t>
  </si>
  <si>
    <t>PN-05083</t>
  </si>
  <si>
    <t>PN-05084</t>
  </si>
  <si>
    <t>PN-05085</t>
  </si>
  <si>
    <t>PN-05086</t>
  </si>
  <si>
    <t>PN-05087</t>
  </si>
  <si>
    <t>PN-05088</t>
  </si>
  <si>
    <t>PN-05089</t>
  </si>
  <si>
    <t>PN-05090</t>
  </si>
  <si>
    <t>PN-05091</t>
  </si>
  <si>
    <t>PN-05092</t>
  </si>
  <si>
    <t>PN-05093</t>
  </si>
  <si>
    <t>PN-05094</t>
  </si>
  <si>
    <t>PN-05095</t>
  </si>
  <si>
    <t>PN-05096</t>
  </si>
  <si>
    <t>PN-05097</t>
  </si>
  <si>
    <t>PN-05098</t>
  </si>
  <si>
    <t>PN-05099</t>
  </si>
  <si>
    <t>PN-05100</t>
  </si>
  <si>
    <t>PN-05101</t>
  </si>
  <si>
    <t>PN-05102</t>
  </si>
  <si>
    <t>PN-05103</t>
  </si>
  <si>
    <t>PN-05104</t>
  </si>
  <si>
    <t>PN-05105</t>
  </si>
  <si>
    <t>PN-05106</t>
  </si>
  <si>
    <t>PN-05107</t>
  </si>
  <si>
    <t>PN-05108</t>
  </si>
  <si>
    <t>PN-05109</t>
  </si>
  <si>
    <t>PN-05110</t>
  </si>
  <si>
    <t>PN-05111</t>
  </si>
  <si>
    <t>PN-05112</t>
  </si>
  <si>
    <t>PN-05113</t>
  </si>
  <si>
    <t>PN-05114</t>
  </si>
  <si>
    <t>PN-05115</t>
  </si>
  <si>
    <t>PN-05116</t>
  </si>
  <si>
    <t>PN-05117</t>
  </si>
  <si>
    <t>PN-05118</t>
  </si>
  <si>
    <t>PN-05119</t>
  </si>
  <si>
    <t>PN-05120</t>
  </si>
  <si>
    <t>PN-05121</t>
  </si>
  <si>
    <t>PN-05122</t>
  </si>
  <si>
    <t>PN-05123</t>
  </si>
  <si>
    <t>PN-05124</t>
  </si>
  <si>
    <t>PN-05125</t>
  </si>
  <si>
    <t>PN-05126</t>
  </si>
  <si>
    <t>PN-05127</t>
  </si>
  <si>
    <t>PN-05128</t>
  </si>
  <si>
    <t>PN-05129</t>
  </si>
  <si>
    <t>PN-05130</t>
  </si>
  <si>
    <t>PN-05131</t>
  </si>
  <si>
    <t>PN-05132</t>
  </si>
  <si>
    <t>PN-05133</t>
  </si>
  <si>
    <t>PN-05134</t>
  </si>
  <si>
    <t>PN-05135</t>
  </si>
  <si>
    <t>PN-05136</t>
  </si>
  <si>
    <t>PN-05137</t>
  </si>
  <si>
    <t>PN-05138</t>
  </si>
  <si>
    <t>PN-05139</t>
  </si>
  <si>
    <t>PN-05140</t>
  </si>
  <si>
    <t>PN-05141</t>
  </si>
  <si>
    <t>PN-05142</t>
  </si>
  <si>
    <t>PN-05143</t>
  </si>
  <si>
    <t>PN-05144</t>
  </si>
  <si>
    <t>PN-05145</t>
  </si>
  <si>
    <t>PN-05146</t>
  </si>
  <si>
    <t>PN-05147</t>
  </si>
  <si>
    <t>PN-05148</t>
  </si>
  <si>
    <t>PN-05149</t>
  </si>
  <si>
    <t>PN-05150</t>
  </si>
  <si>
    <t>PN-05151</t>
  </si>
  <si>
    <t>PN-05152</t>
  </si>
  <si>
    <t>PN-05153</t>
  </si>
  <si>
    <t>PN-05154</t>
  </si>
  <si>
    <t>PN-05155</t>
  </si>
  <si>
    <t>PN-05156</t>
  </si>
  <si>
    <t>PN-05157</t>
  </si>
  <si>
    <t>PN-05158</t>
  </si>
  <si>
    <t>PN-05159</t>
  </si>
  <si>
    <t>PN-05160</t>
  </si>
  <si>
    <t>PN-05161</t>
  </si>
  <si>
    <t>PN-05162</t>
  </si>
  <si>
    <t>PN-05163</t>
  </si>
  <si>
    <t>PN-05164</t>
  </si>
  <si>
    <t>PN-05165</t>
  </si>
  <si>
    <t>PN-05166</t>
  </si>
  <si>
    <t>PN-05167</t>
  </si>
  <si>
    <t>PN-05168</t>
  </si>
  <si>
    <t>PN-05169</t>
  </si>
  <si>
    <t>PN-05170</t>
  </si>
  <si>
    <t>PN-05171</t>
  </si>
  <si>
    <t>PN-05172</t>
  </si>
  <si>
    <t>PN-05173</t>
  </si>
  <si>
    <t>PN-05174</t>
  </si>
  <si>
    <t>PN-05175</t>
  </si>
  <si>
    <t>PN-05176</t>
  </si>
  <si>
    <t>PN-05177</t>
  </si>
  <si>
    <t>PN-05178</t>
  </si>
  <si>
    <t>PN-05179</t>
  </si>
  <si>
    <t>PN-05180</t>
  </si>
  <si>
    <t>PN-05181</t>
  </si>
  <si>
    <t>PN-05182</t>
  </si>
  <si>
    <t>PN-05183</t>
  </si>
  <si>
    <t>PN-05184</t>
  </si>
  <si>
    <t>PN-05185</t>
  </si>
  <si>
    <t>PN-05186</t>
  </si>
  <si>
    <t>PN-05187</t>
  </si>
  <si>
    <t>PN-05188</t>
  </si>
  <si>
    <t>PN-05189</t>
  </si>
  <si>
    <t>PN-05190</t>
  </si>
  <si>
    <t>PN-05191</t>
  </si>
  <si>
    <t>PN-05192</t>
  </si>
  <si>
    <t>PN-05193</t>
  </si>
  <si>
    <t>PN-05194</t>
  </si>
  <si>
    <t>PN-05195</t>
  </si>
  <si>
    <t>PN-05196</t>
  </si>
  <si>
    <t>PN-05197</t>
  </si>
  <si>
    <t>PN-05198</t>
  </si>
  <si>
    <t>PN-05199</t>
  </si>
  <si>
    <t>PN-05200</t>
  </si>
  <si>
    <t>PN-05201</t>
  </si>
  <si>
    <t>PN-05202</t>
  </si>
  <si>
    <t>PN-05203</t>
  </si>
  <si>
    <t>PN-05204</t>
  </si>
  <si>
    <t>PN-05205</t>
  </si>
  <si>
    <t>PN-05206</t>
  </si>
  <si>
    <t>PN-05207</t>
  </si>
  <si>
    <t>PN-05208</t>
  </si>
  <si>
    <t>PN-05209</t>
  </si>
  <si>
    <t>PN-05210</t>
  </si>
  <si>
    <t>PN-05211</t>
  </si>
  <si>
    <t>PN-05212</t>
  </si>
  <si>
    <t>PN-05213</t>
  </si>
  <si>
    <t>PN-05214</t>
  </si>
  <si>
    <t>PN-05215</t>
  </si>
  <si>
    <t>PN-05216</t>
  </si>
  <si>
    <t>PN-05217</t>
  </si>
  <si>
    <t>PN-05218</t>
  </si>
  <si>
    <t>PN-05219</t>
  </si>
  <si>
    <t>PN-05220</t>
  </si>
  <si>
    <t>PN-05221</t>
  </si>
  <si>
    <t>PN-05222</t>
  </si>
  <si>
    <t>PN-05223</t>
  </si>
  <si>
    <t>PN-05224</t>
  </si>
  <si>
    <t>PN-05225</t>
  </si>
  <si>
    <t>PN-05226</t>
  </si>
  <si>
    <t>PN-05227</t>
  </si>
  <si>
    <t>PN-05228</t>
  </si>
  <si>
    <t>PN-05229</t>
  </si>
  <si>
    <t>PN-05230</t>
  </si>
  <si>
    <t>PN-05231</t>
  </si>
  <si>
    <t>PN-05232</t>
  </si>
  <si>
    <t>PN-05233</t>
  </si>
  <si>
    <t>PN-05234</t>
  </si>
  <si>
    <t>PN-05235</t>
  </si>
  <si>
    <t>PN-05236</t>
  </si>
  <si>
    <t>PN-05237</t>
  </si>
  <si>
    <t>PN-05238</t>
  </si>
  <si>
    <t>PN-05239</t>
  </si>
  <si>
    <t>PN-05240</t>
  </si>
  <si>
    <t>PN-05241</t>
  </si>
  <si>
    <t>PN-05242</t>
  </si>
  <si>
    <t>PN-05243</t>
  </si>
  <si>
    <t>PN-05244</t>
  </si>
  <si>
    <t>PN-05245</t>
  </si>
  <si>
    <t>PN-05246</t>
  </si>
  <si>
    <t>PN-05247</t>
  </si>
  <si>
    <t>PN-05248</t>
  </si>
  <si>
    <t>PN-05249</t>
  </si>
  <si>
    <t>PN-05250</t>
  </si>
  <si>
    <t>PN-05251</t>
  </si>
  <si>
    <t>PN-05252</t>
  </si>
  <si>
    <t>PN-05253</t>
  </si>
  <si>
    <t>PN-05254</t>
  </si>
  <si>
    <t>PN-05255</t>
  </si>
  <si>
    <t>PN-05256</t>
  </si>
  <si>
    <t>PN-05257</t>
  </si>
  <si>
    <t>PN-05258</t>
  </si>
  <si>
    <t>PN-05259</t>
  </si>
  <si>
    <t>PN-05260</t>
  </si>
  <si>
    <t>PN-05261</t>
  </si>
  <si>
    <t>PN-05262</t>
  </si>
  <si>
    <t>PN-05263</t>
  </si>
  <si>
    <t>PN-05264</t>
  </si>
  <si>
    <t>PN-05265</t>
  </si>
  <si>
    <t>PN-05266</t>
  </si>
  <si>
    <t>PN-05267</t>
  </si>
  <si>
    <t>PN-05268</t>
  </si>
  <si>
    <t>PN-05269</t>
  </si>
  <si>
    <t>PN-05270</t>
  </si>
  <si>
    <t>PN-05271</t>
  </si>
  <si>
    <t>PN-05272</t>
  </si>
  <si>
    <t>PN-05273</t>
  </si>
  <si>
    <t>PN-05274</t>
  </si>
  <si>
    <t>PN-05275</t>
  </si>
  <si>
    <t>PN-05276</t>
  </si>
  <si>
    <t>PN-05277</t>
  </si>
  <si>
    <t>PN-05278</t>
  </si>
  <si>
    <t>PN-05279</t>
  </si>
  <si>
    <t>PN-05280</t>
  </si>
  <si>
    <t>PN-05281</t>
  </si>
  <si>
    <t>PN-05282</t>
  </si>
  <si>
    <t>PN-05283</t>
  </si>
  <si>
    <t>PN-05284</t>
  </si>
  <si>
    <t>PN-05285</t>
  </si>
  <si>
    <t>PN-05286</t>
  </si>
  <si>
    <t>PN-05287</t>
  </si>
  <si>
    <t>PN-05288</t>
  </si>
  <si>
    <t>PN-05289</t>
  </si>
  <si>
    <t>PN-05290</t>
  </si>
  <si>
    <t>PN-05291</t>
  </si>
  <si>
    <t>PN-05292</t>
  </si>
  <si>
    <t>PN-05293</t>
  </si>
  <si>
    <t>PN-05294</t>
  </si>
  <si>
    <t>PN-05295</t>
  </si>
  <si>
    <t>PN-05296</t>
  </si>
  <si>
    <t>PN-05297</t>
  </si>
  <si>
    <t>PN-05298</t>
  </si>
  <si>
    <t>PN-05299</t>
  </si>
  <si>
    <t>PN-05300</t>
  </si>
  <si>
    <t>PN-05301</t>
  </si>
  <si>
    <t>PN-05302</t>
  </si>
  <si>
    <t>PN-05303</t>
  </si>
  <si>
    <t>PN-05304</t>
  </si>
  <si>
    <t>PN-05305</t>
  </si>
  <si>
    <t>PN-05306</t>
  </si>
  <si>
    <t>PN-05307</t>
  </si>
  <si>
    <t>PN-05308</t>
  </si>
  <si>
    <t>PN-05309</t>
  </si>
  <si>
    <t>PN-05310</t>
  </si>
  <si>
    <t>PN-05311</t>
  </si>
  <si>
    <t>PN-05312</t>
  </si>
  <si>
    <t>PN-05313</t>
  </si>
  <si>
    <t>PN-05314</t>
  </si>
  <si>
    <t>PN-05315</t>
  </si>
  <si>
    <t>PN-05316</t>
  </si>
  <si>
    <t>PN-05317</t>
  </si>
  <si>
    <t>PN-05318</t>
  </si>
  <si>
    <t>PN-05319</t>
  </si>
  <si>
    <t>PN-05320</t>
  </si>
  <si>
    <t>PN-05321</t>
  </si>
  <si>
    <t>PN-05322</t>
  </si>
  <si>
    <t>PN-05323</t>
  </si>
  <si>
    <t>PN-05324</t>
  </si>
  <si>
    <t>PN-05325</t>
  </si>
  <si>
    <t>PN-05326</t>
  </si>
  <si>
    <t>PN-05327</t>
  </si>
  <si>
    <t>PN-05328</t>
  </si>
  <si>
    <t>PN-05329</t>
  </si>
  <si>
    <t>PN-05330</t>
  </si>
  <si>
    <t>PN-05331</t>
  </si>
  <si>
    <t>PN-05332</t>
  </si>
  <si>
    <t>PN-05333</t>
  </si>
  <si>
    <t>PN-05334</t>
  </si>
  <si>
    <t>PN-05335</t>
  </si>
  <si>
    <t>PN-05336</t>
  </si>
  <si>
    <t>PN-05337</t>
  </si>
  <si>
    <t>PN-05338</t>
  </si>
  <si>
    <t>PN-05339</t>
  </si>
  <si>
    <t>PN-05340</t>
  </si>
  <si>
    <t>PN-05341</t>
  </si>
  <si>
    <t>PN-05342</t>
  </si>
  <si>
    <t>PN-05343</t>
  </si>
  <si>
    <t>PN-05344</t>
  </si>
  <si>
    <t>PN-05345</t>
  </si>
  <si>
    <t>PN-05346</t>
  </si>
  <si>
    <t>PN-05347</t>
  </si>
  <si>
    <t>PN-05348</t>
  </si>
  <si>
    <t>PN-05349</t>
  </si>
  <si>
    <t>PN-05350</t>
  </si>
  <si>
    <t>PN-05351</t>
  </si>
  <si>
    <t>PN-05352</t>
  </si>
  <si>
    <t>PN-05353</t>
  </si>
  <si>
    <t>PN-05354</t>
  </si>
  <si>
    <t>PN-05355</t>
  </si>
  <si>
    <t>PN-05356</t>
  </si>
  <si>
    <t>PN-05357</t>
  </si>
  <si>
    <t>PN-05358</t>
  </si>
  <si>
    <t>PN-05359</t>
  </si>
  <si>
    <t>PN-05360</t>
  </si>
  <si>
    <t>PN-05361</t>
  </si>
  <si>
    <t>PN-05362</t>
  </si>
  <si>
    <t>PN-05363</t>
  </si>
  <si>
    <t>PN-05364</t>
  </si>
  <si>
    <t>PN-05365</t>
  </si>
  <si>
    <t>PN-05366</t>
  </si>
  <si>
    <t>PN-05367</t>
  </si>
  <si>
    <t>PN-05368</t>
  </si>
  <si>
    <t>PN-05369</t>
  </si>
  <si>
    <t>PN-05370</t>
  </si>
  <si>
    <t>PN-05371</t>
  </si>
  <si>
    <t>PN-05372</t>
  </si>
  <si>
    <t>PN-05373</t>
  </si>
  <si>
    <t>PN-05374</t>
  </si>
  <si>
    <t>PN-05375</t>
  </si>
  <si>
    <t>PN-05376</t>
  </si>
  <si>
    <t>PN-05377</t>
  </si>
  <si>
    <t>PN-05378</t>
  </si>
  <si>
    <t>PN-05379</t>
  </si>
  <si>
    <t>PN-05380</t>
  </si>
  <si>
    <t>PN-05381</t>
  </si>
  <si>
    <t>PN-05382</t>
  </si>
  <si>
    <t>PN-05383</t>
  </si>
  <si>
    <t>PN-05384</t>
  </si>
  <si>
    <t>PN-05385</t>
  </si>
  <si>
    <t>PN-05386</t>
  </si>
  <si>
    <t>PN-05387</t>
  </si>
  <si>
    <t>PN-05388</t>
  </si>
  <si>
    <t>PN-05389</t>
  </si>
  <si>
    <t>PN-05390</t>
  </si>
  <si>
    <t>PN-05391</t>
  </si>
  <si>
    <t>PN-05392</t>
  </si>
  <si>
    <t>PN-05393</t>
  </si>
  <si>
    <t>PN-05394</t>
  </si>
  <si>
    <t>PN-05395</t>
  </si>
  <si>
    <t>PN-05396</t>
  </si>
  <si>
    <t>PN-05397</t>
  </si>
  <si>
    <t>PN-05398</t>
  </si>
  <si>
    <t>PN-05399</t>
  </si>
  <si>
    <t>PN-05400</t>
  </si>
  <si>
    <t>PN-05401</t>
  </si>
  <si>
    <t>PN-05402</t>
  </si>
  <si>
    <t>PN-05403</t>
  </si>
  <si>
    <t>PN-05404</t>
  </si>
  <si>
    <t>PN-05405</t>
  </si>
  <si>
    <t>PN-05406</t>
  </si>
  <si>
    <t>PN-05407</t>
  </si>
  <si>
    <t>PN-05408</t>
  </si>
  <si>
    <t>PN-05409</t>
  </si>
  <si>
    <t>PN-05410</t>
  </si>
  <si>
    <t>PN-05411</t>
  </si>
  <si>
    <t>PN-05412</t>
  </si>
  <si>
    <t>PN-05413</t>
  </si>
  <si>
    <t>PN-05414</t>
  </si>
  <si>
    <t>PN-05415</t>
  </si>
  <si>
    <t>PN-05416</t>
  </si>
  <si>
    <t>PN-05417</t>
  </si>
  <si>
    <t>PN-05418</t>
  </si>
  <si>
    <t>PN-05419</t>
  </si>
  <si>
    <t>PN-05420</t>
  </si>
  <si>
    <t>PN-05421</t>
  </si>
  <si>
    <t>PN-05422</t>
  </si>
  <si>
    <t>PN-05423</t>
  </si>
  <si>
    <t>PN-05424</t>
  </si>
  <si>
    <t>PN-05425</t>
  </si>
  <si>
    <t>PN-05426</t>
  </si>
  <si>
    <t>PN-05427</t>
  </si>
  <si>
    <t>PN-05428</t>
  </si>
  <si>
    <t>PN-05429</t>
  </si>
  <si>
    <t>PN-05430</t>
  </si>
  <si>
    <t>PN-05431</t>
  </si>
  <si>
    <t>PN-05432</t>
  </si>
  <si>
    <t>PN-05433</t>
  </si>
  <si>
    <t>PN-05434</t>
  </si>
  <si>
    <t>PN-05435</t>
  </si>
  <si>
    <t>PN-05436</t>
  </si>
  <si>
    <t>PN-05437</t>
  </si>
  <si>
    <t>PN-05438</t>
  </si>
  <si>
    <t>PN-05439</t>
  </si>
  <si>
    <t>PN-05440</t>
  </si>
  <si>
    <t>PN-05441</t>
  </si>
  <si>
    <t>PN-05442</t>
  </si>
  <si>
    <t>PN-05443</t>
  </si>
  <si>
    <t>PN-05444</t>
  </si>
  <si>
    <t>PN-05445</t>
  </si>
  <si>
    <t>PN-05446</t>
  </si>
  <si>
    <t>PN-05447</t>
  </si>
  <si>
    <t>PN-05448</t>
  </si>
  <si>
    <t>PN-05449</t>
  </si>
  <si>
    <t>PN-05450</t>
  </si>
  <si>
    <t>PN-05451</t>
  </si>
  <si>
    <t>PN-05452</t>
  </si>
  <si>
    <t>PN-05453</t>
  </si>
  <si>
    <t>PN-05454</t>
  </si>
  <si>
    <t>PN-05455</t>
  </si>
  <si>
    <t>PN-05456</t>
  </si>
  <si>
    <t>PN-05457</t>
  </si>
  <si>
    <t>PN-05458</t>
  </si>
  <si>
    <t>PN-05459</t>
  </si>
  <si>
    <t>PN-05460</t>
  </si>
  <si>
    <t>PN-05461</t>
  </si>
  <si>
    <t>PN-05462</t>
  </si>
  <si>
    <t>PN-05463</t>
  </si>
  <si>
    <t>PN-05464</t>
  </si>
  <si>
    <t>PN-05465</t>
  </si>
  <si>
    <t>PN-05466</t>
  </si>
  <si>
    <t>PN-05467</t>
  </si>
  <si>
    <t>PN-05468</t>
  </si>
  <si>
    <t>PN-05469</t>
  </si>
  <si>
    <t>PN-05470</t>
  </si>
  <si>
    <t>PN-05471</t>
  </si>
  <si>
    <t>PN-05472</t>
  </si>
  <si>
    <t>PN-05473</t>
  </si>
  <si>
    <t>PN-05474</t>
  </si>
  <si>
    <t>PN-05475</t>
  </si>
  <si>
    <t>PN-05476</t>
  </si>
  <si>
    <t>PN-05477</t>
  </si>
  <si>
    <t>PN-05478</t>
  </si>
  <si>
    <t>PN-05479</t>
  </si>
  <si>
    <t>PN-05480</t>
  </si>
  <si>
    <t>PN-05481</t>
  </si>
  <si>
    <t>PN-05482</t>
  </si>
  <si>
    <t>PN-05483</t>
  </si>
  <si>
    <t>PN-05484</t>
  </si>
  <si>
    <t>PN-05485</t>
  </si>
  <si>
    <t>PN-05486</t>
  </si>
  <si>
    <t>PN-05487</t>
  </si>
  <si>
    <t>PN-05488</t>
  </si>
  <si>
    <t>PN-05489</t>
  </si>
  <si>
    <t>PN-05490</t>
  </si>
  <si>
    <t>PN-05491</t>
  </si>
  <si>
    <t>PN-05492</t>
  </si>
  <si>
    <t>PN-05493</t>
  </si>
  <si>
    <t>PN-05494</t>
  </si>
  <si>
    <t>PN-05495</t>
  </si>
  <si>
    <t>PN-05496</t>
  </si>
  <si>
    <t>PN-05497</t>
  </si>
  <si>
    <t>PN-05498</t>
  </si>
  <si>
    <t>PN-05499</t>
  </si>
  <si>
    <t>PN-05500</t>
  </si>
  <si>
    <t>PN-05501</t>
  </si>
  <si>
    <t>PN-05502</t>
  </si>
  <si>
    <t>PN-05503</t>
  </si>
  <si>
    <t>PN-05504</t>
  </si>
  <si>
    <t>PN-05505</t>
  </si>
  <si>
    <t>PN-05506</t>
  </si>
  <si>
    <t>PN-05507</t>
  </si>
  <si>
    <t>PN-05508</t>
  </si>
  <si>
    <t>PN-05509</t>
  </si>
  <si>
    <t>PN-05510</t>
  </si>
  <si>
    <t>PN-05511</t>
  </si>
  <si>
    <t>PN-05512</t>
  </si>
  <si>
    <t>PN-05513</t>
  </si>
  <si>
    <t>PN-05514</t>
  </si>
  <si>
    <t>PN-05515</t>
  </si>
  <si>
    <t>PN-05516</t>
  </si>
  <si>
    <t>PN-05517</t>
  </si>
  <si>
    <t>PN-05518</t>
  </si>
  <si>
    <t>PN-05519</t>
  </si>
  <si>
    <t>PN-05520</t>
  </si>
  <si>
    <t>PN-05521</t>
  </si>
  <si>
    <t>PN-05522</t>
  </si>
  <si>
    <t>PN-05523</t>
  </si>
  <si>
    <t>PN-05524</t>
  </si>
  <si>
    <t>PN-05525</t>
  </si>
  <si>
    <t>PN-05526</t>
  </si>
  <si>
    <t>PN-05527</t>
  </si>
  <si>
    <t>PN-05528</t>
  </si>
  <si>
    <t>PN-05529</t>
  </si>
  <si>
    <t>PN-05530</t>
  </si>
  <si>
    <t>PN-05531</t>
  </si>
  <si>
    <t>PN-05532</t>
  </si>
  <si>
    <t>PN-05533</t>
  </si>
  <si>
    <t>PN-05534</t>
  </si>
  <si>
    <t>PN-05535</t>
  </si>
  <si>
    <t>PN-05536</t>
  </si>
  <si>
    <t>PN-05537</t>
  </si>
  <si>
    <t>PN-05538</t>
  </si>
  <si>
    <t>PN-05539</t>
  </si>
  <si>
    <t>PN-05540</t>
  </si>
  <si>
    <t>PN-05541</t>
  </si>
  <si>
    <t>PN-05542</t>
  </si>
  <si>
    <t>PN-05543</t>
  </si>
  <si>
    <t>PN-05544</t>
  </si>
  <si>
    <t>PN-05545</t>
  </si>
  <si>
    <t>PN-05546</t>
  </si>
  <si>
    <t>PN-05547</t>
  </si>
  <si>
    <t>PN-05548</t>
  </si>
  <si>
    <t>PN-05549</t>
  </si>
  <si>
    <t>PN-05550</t>
  </si>
  <si>
    <t>PN-05551</t>
  </si>
  <si>
    <t>PN-05552</t>
  </si>
  <si>
    <t>PN-05553</t>
  </si>
  <si>
    <t>PN-05554</t>
  </si>
  <si>
    <t>PN-05555</t>
  </si>
  <si>
    <t>PN-05556</t>
  </si>
  <si>
    <t>PN-05557</t>
  </si>
  <si>
    <t>PN-05558</t>
  </si>
  <si>
    <t>PN-05559</t>
  </si>
  <si>
    <t>PN-05560</t>
  </si>
  <si>
    <t>PN-05561</t>
  </si>
  <si>
    <t>PN-05562</t>
  </si>
  <si>
    <t>PN-05563</t>
  </si>
  <si>
    <t>PN-05564</t>
  </si>
  <si>
    <t>PN-05565</t>
  </si>
  <si>
    <t>PN-05566</t>
  </si>
  <si>
    <t>PN-05567</t>
  </si>
  <si>
    <t>PN-05568</t>
  </si>
  <si>
    <t>PN-05569</t>
  </si>
  <si>
    <t>PN-05570</t>
  </si>
  <si>
    <t>PN-05571</t>
  </si>
  <si>
    <t>PN-05572</t>
  </si>
  <si>
    <t>PN-05573</t>
  </si>
  <si>
    <t>PN-05574</t>
  </si>
  <si>
    <t>PN-05575</t>
  </si>
  <si>
    <t>PN-05576</t>
  </si>
  <si>
    <t>PN-05577</t>
  </si>
  <si>
    <t>PN-05578</t>
  </si>
  <si>
    <t>PN-05579</t>
  </si>
  <si>
    <t>PN-05580</t>
  </si>
  <si>
    <t>PN-05581</t>
  </si>
  <si>
    <t>PN-05582</t>
  </si>
  <si>
    <t>PN-05583</t>
  </si>
  <si>
    <t>PN-05584</t>
  </si>
  <si>
    <t>PN-05585</t>
  </si>
  <si>
    <t>PN-05586</t>
  </si>
  <si>
    <t>PN-05587</t>
  </si>
  <si>
    <t>PN-05588</t>
  </si>
  <si>
    <t>PN-05589</t>
  </si>
  <si>
    <t>PN-05590</t>
  </si>
  <si>
    <t>PN-05591</t>
  </si>
  <si>
    <t>PN-05592</t>
  </si>
  <si>
    <t>PN-05593</t>
  </si>
  <si>
    <t>PN-05594</t>
  </si>
  <si>
    <t>PN-05595</t>
  </si>
  <si>
    <t>PN-05596</t>
  </si>
  <si>
    <t>PN-05597</t>
  </si>
  <si>
    <t>PN-05598</t>
  </si>
  <si>
    <t>PN-05599</t>
  </si>
  <si>
    <t>PN-05600</t>
  </si>
  <si>
    <t>PN-05601</t>
  </si>
  <si>
    <t>PN-05602</t>
  </si>
  <si>
    <t>PN-05603</t>
  </si>
  <si>
    <t>PN-05604</t>
  </si>
  <si>
    <t>PN-05605</t>
  </si>
  <si>
    <t>PN-05606</t>
  </si>
  <si>
    <t>PN-05607</t>
  </si>
  <si>
    <t>PN-05608</t>
  </si>
  <si>
    <t>PN-05609</t>
  </si>
  <si>
    <t>PN-05610</t>
  </si>
  <si>
    <t>PN-05611</t>
  </si>
  <si>
    <t>PN-05612</t>
  </si>
  <si>
    <t>PN-05613</t>
  </si>
  <si>
    <t>PN-05614</t>
  </si>
  <si>
    <t>PN-05615</t>
  </si>
  <si>
    <t>PN-05616</t>
  </si>
  <si>
    <t>PN-05617</t>
  </si>
  <si>
    <t>PN-05618</t>
  </si>
  <si>
    <t>PN-05619</t>
  </si>
  <si>
    <t>PN-05620</t>
  </si>
  <si>
    <t>PN-05621</t>
  </si>
  <si>
    <t>PN-05622</t>
  </si>
  <si>
    <t>PN-05623</t>
  </si>
  <si>
    <t>PN-05624</t>
  </si>
  <si>
    <t>PN-05625</t>
  </si>
  <si>
    <t>PN-05626</t>
  </si>
  <si>
    <t>PN-05627</t>
  </si>
  <si>
    <t>PN-05628</t>
  </si>
  <si>
    <t>PN-05629</t>
  </si>
  <si>
    <t>PN-05630</t>
  </si>
  <si>
    <t>PN-05631</t>
  </si>
  <si>
    <t>PN-05632</t>
  </si>
  <si>
    <t>PN-05633</t>
  </si>
  <si>
    <t>PN-05634</t>
  </si>
  <si>
    <t>PN-05635</t>
  </si>
  <si>
    <t>PN-05636</t>
  </si>
  <si>
    <t>PN-05637</t>
  </si>
  <si>
    <t>PN-05638</t>
  </si>
  <si>
    <t>PN-05639</t>
  </si>
  <si>
    <t>PN-05640</t>
  </si>
  <si>
    <t>PN-05641</t>
  </si>
  <si>
    <t>PN-05642</t>
  </si>
  <si>
    <t>PN-05643</t>
  </si>
  <si>
    <t>PN-05644</t>
  </si>
  <si>
    <t>PN-05645</t>
  </si>
  <si>
    <t>PN-05646</t>
  </si>
  <si>
    <t>PN-05647</t>
  </si>
  <si>
    <t>PN-05648</t>
  </si>
  <si>
    <t>PN-05649</t>
  </si>
  <si>
    <t>PN-05650</t>
  </si>
  <si>
    <t>PN-05651</t>
  </si>
  <si>
    <t>PN-05652</t>
  </si>
  <si>
    <t>PN-05653</t>
  </si>
  <si>
    <t>PN-05654</t>
  </si>
  <si>
    <t>PN-05655</t>
  </si>
  <si>
    <t>PN-05656</t>
  </si>
  <si>
    <t>PN-05657</t>
  </si>
  <si>
    <t>PN-05658</t>
  </si>
  <si>
    <t>PN-05659</t>
  </si>
  <si>
    <t>PN-05660</t>
  </si>
  <si>
    <t>PN-05661</t>
  </si>
  <si>
    <t>PN-05662</t>
  </si>
  <si>
    <t>PN-05663</t>
  </si>
  <si>
    <t>PN-05664</t>
  </si>
  <si>
    <t>PN-05665</t>
  </si>
  <si>
    <t>PN-05666</t>
  </si>
  <si>
    <t>PN-05667</t>
  </si>
  <si>
    <t>PN-05668</t>
  </si>
  <si>
    <t>PN-05669</t>
  </si>
  <si>
    <t>PN-05670</t>
  </si>
  <si>
    <t>PN-05671</t>
  </si>
  <si>
    <t>PN-05672</t>
  </si>
  <si>
    <t>PN-05673</t>
  </si>
  <si>
    <t>PN-05674</t>
  </si>
  <si>
    <t>PN-05675</t>
  </si>
  <si>
    <t>PN-05676</t>
  </si>
  <si>
    <t>PN-05677</t>
  </si>
  <si>
    <t>PN-05678</t>
  </si>
  <si>
    <t>PN-05679</t>
  </si>
  <si>
    <t>PN-05680</t>
  </si>
  <si>
    <t>PN-05681</t>
  </si>
  <si>
    <t>PN-05682</t>
  </si>
  <si>
    <t>PN-05683</t>
  </si>
  <si>
    <t>PN-05684</t>
  </si>
  <si>
    <t>PN-05685</t>
  </si>
  <si>
    <t>PN-05686</t>
  </si>
  <si>
    <t>PN-05687</t>
  </si>
  <si>
    <t>PN-05688</t>
  </si>
  <si>
    <t>PN-05689</t>
  </si>
  <si>
    <t>PN-05690</t>
  </si>
  <si>
    <t>PN-05691</t>
  </si>
  <si>
    <t>PN-05692</t>
  </si>
  <si>
    <t>PN-05693</t>
  </si>
  <si>
    <t>PN-05694</t>
  </si>
  <si>
    <t>PN-05695</t>
  </si>
  <si>
    <t>PN-05696</t>
  </si>
  <si>
    <t>PN-05697</t>
  </si>
  <si>
    <t>PN-05698</t>
  </si>
  <si>
    <t>PN-05699</t>
  </si>
  <si>
    <t>PN-05700</t>
  </si>
  <si>
    <t>PN-05701</t>
  </si>
  <si>
    <t>PN-05702</t>
  </si>
  <si>
    <t>PN-05703</t>
  </si>
  <si>
    <t>PN-05704</t>
  </si>
  <si>
    <t>PN-05705</t>
  </si>
  <si>
    <t>PN-05706</t>
  </si>
  <si>
    <t>PN-05707</t>
  </si>
  <si>
    <t>PN-05708</t>
  </si>
  <si>
    <t>PN-05709</t>
  </si>
  <si>
    <t>PN-05710</t>
  </si>
  <si>
    <t>PN-05711</t>
  </si>
  <si>
    <t>PN-05712</t>
  </si>
  <si>
    <t>PN-05713</t>
  </si>
  <si>
    <t>PN-05714</t>
  </si>
  <si>
    <t>PN-05715</t>
  </si>
  <si>
    <t>PN-05716</t>
  </si>
  <si>
    <t>PN-05717</t>
  </si>
  <si>
    <t>PN-05718</t>
  </si>
  <si>
    <t>PN-05719</t>
  </si>
  <si>
    <t>PN-05720</t>
  </si>
  <si>
    <t>PN-05721</t>
  </si>
  <si>
    <t>PN-05722</t>
  </si>
  <si>
    <t>PN-05723</t>
  </si>
  <si>
    <t>PN-05724</t>
  </si>
  <si>
    <t>PN-05725</t>
  </si>
  <si>
    <t>PN-05726</t>
  </si>
  <si>
    <t>PN-05727</t>
  </si>
  <si>
    <t>PN-05728</t>
  </si>
  <si>
    <t>PN-05729</t>
  </si>
  <si>
    <t>PN-05730</t>
  </si>
  <si>
    <t>PN-05731</t>
  </si>
  <si>
    <t>PN-05732</t>
  </si>
  <si>
    <t>PN-05733</t>
  </si>
  <si>
    <t>PN-05734</t>
  </si>
  <si>
    <t>PN-05735</t>
  </si>
  <si>
    <t>PN-05736</t>
  </si>
  <si>
    <t>PN-05737</t>
  </si>
  <si>
    <t>PN-05738</t>
  </si>
  <si>
    <t>PN-05739</t>
  </si>
  <si>
    <t>PN-05740</t>
  </si>
  <si>
    <t>PN-05741</t>
  </si>
  <si>
    <t>PN-05742</t>
  </si>
  <si>
    <t>PN-05743</t>
  </si>
  <si>
    <t>PN-05744</t>
  </si>
  <si>
    <t>PN-05745</t>
  </si>
  <si>
    <t>PN-05746</t>
  </si>
  <si>
    <t>PN-05747</t>
  </si>
  <si>
    <t>PN-05748</t>
  </si>
  <si>
    <t>PN-05749</t>
  </si>
  <si>
    <t>PN-05750</t>
  </si>
  <si>
    <t>PN-05751</t>
  </si>
  <si>
    <t>PN-05752</t>
  </si>
  <si>
    <t>PN-05753</t>
  </si>
  <si>
    <t>PN-05754</t>
  </si>
  <si>
    <t>PN-05755</t>
  </si>
  <si>
    <t>PN-05756</t>
  </si>
  <si>
    <t>PN-05757</t>
  </si>
  <si>
    <t>PN-05758</t>
  </si>
  <si>
    <t>PN-05759</t>
  </si>
  <si>
    <t>PN-05760</t>
  </si>
  <si>
    <t>PN-05761</t>
  </si>
  <si>
    <t>PN-05762</t>
  </si>
  <si>
    <t>PN-05763</t>
  </si>
  <si>
    <t>PN-05764</t>
  </si>
  <si>
    <t>PN-05765</t>
  </si>
  <si>
    <t>PN-05766</t>
  </si>
  <si>
    <t>PN-05767</t>
  </si>
  <si>
    <t>PN-05768</t>
  </si>
  <si>
    <t>PN-05769</t>
  </si>
  <si>
    <t>PN-05770</t>
  </si>
  <si>
    <t>PN-05771</t>
  </si>
  <si>
    <t>PN-05772</t>
  </si>
  <si>
    <t>PN-05773</t>
  </si>
  <si>
    <t>PN-05774</t>
  </si>
  <si>
    <t>PN-05775</t>
  </si>
  <si>
    <t>PN-05776</t>
  </si>
  <si>
    <t>PN-05777</t>
  </si>
  <si>
    <t>PN-05778</t>
  </si>
  <si>
    <t>PN-05779</t>
  </si>
  <si>
    <t>PN-05780</t>
  </si>
  <si>
    <t>PN-05781</t>
  </si>
  <si>
    <t>PN-05782</t>
  </si>
  <si>
    <t>PN-05783</t>
  </si>
  <si>
    <t>PN-05784</t>
  </si>
  <si>
    <t>PN-05785</t>
  </si>
  <si>
    <t>PN-05786</t>
  </si>
  <si>
    <t>PN-05787</t>
  </si>
  <si>
    <t>PN-05788</t>
  </si>
  <si>
    <t>PN-05789</t>
  </si>
  <si>
    <t>PN-05790</t>
  </si>
  <si>
    <t>PN-05791</t>
  </si>
  <si>
    <t>PN-05792</t>
  </si>
  <si>
    <t>PN-05793</t>
  </si>
  <si>
    <t>PN-05794</t>
  </si>
  <si>
    <t>PN-05795</t>
  </si>
  <si>
    <t>PN-05796</t>
  </si>
  <si>
    <t>PN-05797</t>
  </si>
  <si>
    <t>PN-05798</t>
  </si>
  <si>
    <t>PN-05799</t>
  </si>
  <si>
    <t>PN-05800</t>
  </si>
  <si>
    <t>PN-05801</t>
  </si>
  <si>
    <t>PN-05802</t>
  </si>
  <si>
    <t>PN-05803</t>
  </si>
  <si>
    <t>PN-05804</t>
  </si>
  <si>
    <t>PN-05805</t>
  </si>
  <si>
    <t>PN-05806</t>
  </si>
  <si>
    <t>PN-05807</t>
  </si>
  <si>
    <t>PN-05808</t>
  </si>
  <si>
    <t>PN-05809</t>
  </si>
  <si>
    <t>PN-05810</t>
  </si>
  <si>
    <t>PN-05811</t>
  </si>
  <si>
    <t>PN-05812</t>
  </si>
  <si>
    <t>PN-05813</t>
  </si>
  <si>
    <t>PN-05814</t>
  </si>
  <si>
    <t>PN-05815</t>
  </si>
  <si>
    <t>PN-05816</t>
  </si>
  <si>
    <t>PN-05817</t>
  </si>
  <si>
    <t>PN-05818</t>
  </si>
  <si>
    <t>PN-05819</t>
  </si>
  <si>
    <t>PN-05820</t>
  </si>
  <si>
    <t>PN-05821</t>
  </si>
  <si>
    <t>PN-05822</t>
  </si>
  <si>
    <t>PN-05823</t>
  </si>
  <si>
    <t>PN-05824</t>
  </si>
  <si>
    <t>PN-05825</t>
  </si>
  <si>
    <t>PN-05826</t>
  </si>
  <si>
    <t>PN-05827</t>
  </si>
  <si>
    <t>PN-05828</t>
  </si>
  <si>
    <t>PN-05829</t>
  </si>
  <si>
    <t>PN-05830</t>
  </si>
  <si>
    <t>PN-05831</t>
  </si>
  <si>
    <t>PN-05832</t>
  </si>
  <si>
    <t>PN-05833</t>
  </si>
  <si>
    <t>PN-05834</t>
  </si>
  <si>
    <t>PN-05835</t>
  </si>
  <si>
    <t>PN-05836</t>
  </si>
  <si>
    <t>PN-05837</t>
  </si>
  <si>
    <t>PN-05838</t>
  </si>
  <si>
    <t>PN-05839</t>
  </si>
  <si>
    <t>PN-05840</t>
  </si>
  <si>
    <t>PN-05841</t>
  </si>
  <si>
    <t>PN-05842</t>
  </si>
  <si>
    <t>PN-05843</t>
  </si>
  <si>
    <t>PN-05844</t>
  </si>
  <si>
    <t>PN-05845</t>
  </si>
  <si>
    <t>PN-05846</t>
  </si>
  <si>
    <t>PN-05847</t>
  </si>
  <si>
    <t>PN-05848</t>
  </si>
  <si>
    <t>PN-05849</t>
  </si>
  <si>
    <t>PN-05850</t>
  </si>
  <si>
    <t>PN-05851</t>
  </si>
  <si>
    <t>PN-05852</t>
  </si>
  <si>
    <t>PN-05853</t>
  </si>
  <si>
    <t>PN-05854</t>
  </si>
  <si>
    <t>PN-05855</t>
  </si>
  <si>
    <t>PN-05856</t>
  </si>
  <si>
    <t>PN-05857</t>
  </si>
  <si>
    <t>PN-05858</t>
  </si>
  <si>
    <t>PN-05859</t>
  </si>
  <si>
    <t>PN-05860</t>
  </si>
  <si>
    <t>PN-05861</t>
  </si>
  <si>
    <t>PN-05862</t>
  </si>
  <si>
    <t>PN-05863</t>
  </si>
  <si>
    <t>PN-05864</t>
  </si>
  <si>
    <t>PN-05865</t>
  </si>
  <si>
    <t>PN-05866</t>
  </si>
  <si>
    <t>PN-05867</t>
  </si>
  <si>
    <t>PN-05868</t>
  </si>
  <si>
    <t>PN-05869</t>
  </si>
  <si>
    <t>PN-05870</t>
  </si>
  <si>
    <t>PN-05871</t>
  </si>
  <si>
    <t>PN-05872</t>
  </si>
  <si>
    <t>PN-05873</t>
  </si>
  <si>
    <t>PN-05874</t>
  </si>
  <si>
    <t>PN-05875</t>
  </si>
  <si>
    <t>PN-05876</t>
  </si>
  <si>
    <t>PN-05877</t>
  </si>
  <si>
    <t>PN-05878</t>
  </si>
  <si>
    <t>PN-05879</t>
  </si>
  <si>
    <t>PN-05880</t>
  </si>
  <si>
    <t>PN-05881</t>
  </si>
  <si>
    <t>PN-05882</t>
  </si>
  <si>
    <t>PN-05883</t>
  </si>
  <si>
    <t>PN-05884</t>
  </si>
  <si>
    <t>PN-05885</t>
  </si>
  <si>
    <t>PN-05886</t>
  </si>
  <si>
    <t>PN-05887</t>
  </si>
  <si>
    <t>PN-05888</t>
  </si>
  <si>
    <t>PN-05889</t>
  </si>
  <si>
    <t>PN-05890</t>
  </si>
  <si>
    <t>PN-05891</t>
  </si>
  <si>
    <t>PN-05892</t>
  </si>
  <si>
    <t>PN-05893</t>
  </si>
  <si>
    <t>PN-05894</t>
  </si>
  <si>
    <t>PN-05895</t>
  </si>
  <si>
    <t>PN-05896</t>
  </si>
  <si>
    <t>PN-05897</t>
  </si>
  <si>
    <t>PN-05898</t>
  </si>
  <si>
    <t>PN-05899</t>
  </si>
  <si>
    <t>PN-05900</t>
  </si>
  <si>
    <t>PN-05901</t>
  </si>
  <si>
    <t>PN-05902</t>
  </si>
  <si>
    <t>PN-05903</t>
  </si>
  <si>
    <t>PN-05904</t>
  </si>
  <si>
    <t>PN-05905</t>
  </si>
  <si>
    <t>PN-05906</t>
  </si>
  <si>
    <t>PN-05907</t>
  </si>
  <si>
    <t>PN-05908</t>
  </si>
  <si>
    <t>PN-05909</t>
  </si>
  <si>
    <t>PN-05910</t>
  </si>
  <si>
    <t>PN-05911</t>
  </si>
  <si>
    <t>PN-05912</t>
  </si>
  <si>
    <t>PN-05913</t>
  </si>
  <si>
    <t>PN-05914</t>
  </si>
  <si>
    <t>PN-05915</t>
  </si>
  <si>
    <t>PN-05916</t>
  </si>
  <si>
    <t>PN-05917</t>
  </si>
  <si>
    <t>PN-05918</t>
  </si>
  <si>
    <t>PN-05919</t>
  </si>
  <si>
    <t>PN-05920</t>
  </si>
  <si>
    <t>PN-05921</t>
  </si>
  <si>
    <t>PN-05922</t>
  </si>
  <si>
    <t>PN-05923</t>
  </si>
  <si>
    <t>PN-05924</t>
  </si>
  <si>
    <t>PN-05925</t>
  </si>
  <si>
    <t>PN-05926</t>
  </si>
  <si>
    <t>PN-05927</t>
  </si>
  <si>
    <t>PN-05928</t>
  </si>
  <si>
    <t>PN-05929</t>
  </si>
  <si>
    <t>PN-05930</t>
  </si>
  <si>
    <t>PN-05931</t>
  </si>
  <si>
    <t>PN-05932</t>
  </si>
  <si>
    <t>PN-05933</t>
  </si>
  <si>
    <t>PN-05934</t>
  </si>
  <si>
    <t>PN-05935</t>
  </si>
  <si>
    <t>PN-05936</t>
  </si>
  <si>
    <t>PN-05937</t>
  </si>
  <si>
    <t>PN-05938</t>
  </si>
  <si>
    <t>PN-05939</t>
  </si>
  <si>
    <t>PN-05940</t>
  </si>
  <si>
    <t>PN-05941</t>
  </si>
  <si>
    <t>PN-05942</t>
  </si>
  <si>
    <t>PN-05943</t>
  </si>
  <si>
    <t>PN-05944</t>
  </si>
  <si>
    <t>PN-05945</t>
  </si>
  <si>
    <t>PN-05946</t>
  </si>
  <si>
    <t>PN-05947</t>
  </si>
  <si>
    <t>PN-05948</t>
  </si>
  <si>
    <t>PN-05949</t>
  </si>
  <si>
    <t>PN-05950</t>
  </si>
  <si>
    <t>PN-05951</t>
  </si>
  <si>
    <t>PN-05952</t>
  </si>
  <si>
    <t>PN-05953</t>
  </si>
  <si>
    <t>PN-05954</t>
  </si>
  <si>
    <t>PN-05955</t>
  </si>
  <si>
    <t>PN-05956</t>
  </si>
  <si>
    <t>PN-05957</t>
  </si>
  <si>
    <t>PN-05958</t>
  </si>
  <si>
    <t>PN-05959</t>
  </si>
  <si>
    <t>PN-05960</t>
  </si>
  <si>
    <t>PN-05961</t>
  </si>
  <si>
    <t>PN-05962</t>
  </si>
  <si>
    <t>PN-05963</t>
  </si>
  <si>
    <t>PN-05964</t>
  </si>
  <si>
    <t>PN-05965</t>
  </si>
  <si>
    <t>PN-05966</t>
  </si>
  <si>
    <t>PN-05967</t>
  </si>
  <si>
    <t>PN-05968</t>
  </si>
  <si>
    <t>PN-05969</t>
  </si>
  <si>
    <t>PN-05970</t>
  </si>
  <si>
    <t>PN-05971</t>
  </si>
  <si>
    <t>PN-05972</t>
  </si>
  <si>
    <t>PN-05973</t>
  </si>
  <si>
    <t>PN-05974</t>
  </si>
  <si>
    <t>PN-05975</t>
  </si>
  <si>
    <t>PN-05976</t>
  </si>
  <si>
    <t>PN-05977</t>
  </si>
  <si>
    <t>PN-05978</t>
  </si>
  <si>
    <t>PN-05979</t>
  </si>
  <si>
    <t>PN-05980</t>
  </si>
  <si>
    <t>PN-05981</t>
  </si>
  <si>
    <t>PN-05982</t>
  </si>
  <si>
    <t>PN-05983</t>
  </si>
  <si>
    <t>PN-05984</t>
  </si>
  <si>
    <t>PN-05985</t>
  </si>
  <si>
    <t>PN-05986</t>
  </si>
  <si>
    <t>PN-05987</t>
  </si>
  <si>
    <t>PN-05988</t>
  </si>
  <si>
    <t>PN-05989</t>
  </si>
  <si>
    <t>PN-05990</t>
  </si>
  <si>
    <t>PN-05991</t>
  </si>
  <si>
    <t>PN-05992</t>
  </si>
  <si>
    <t>PN-05993</t>
  </si>
  <si>
    <t>PN-05994</t>
  </si>
  <si>
    <t>PN-05995</t>
  </si>
  <si>
    <t>PN-05996</t>
  </si>
  <si>
    <t>PN-05997</t>
  </si>
  <si>
    <t>PN-05998</t>
  </si>
  <si>
    <t>PN-05999</t>
  </si>
  <si>
    <t>PN-06000</t>
  </si>
  <si>
    <t>PN-06001</t>
  </si>
  <si>
    <t>PN-06002</t>
  </si>
  <si>
    <t>PN-06003</t>
  </si>
  <si>
    <t>PN-06004</t>
  </si>
  <si>
    <t>PN-06005</t>
  </si>
  <si>
    <t>PN-06006</t>
  </si>
  <si>
    <t>PN-06007</t>
  </si>
  <si>
    <t>PN-06008</t>
  </si>
  <si>
    <t>PN-06009</t>
  </si>
  <si>
    <t>PN-06010</t>
  </si>
  <si>
    <t>PN-06011</t>
  </si>
  <si>
    <t>PN-06012</t>
  </si>
  <si>
    <t>PN-06013</t>
  </si>
  <si>
    <t>PN-06014</t>
  </si>
  <si>
    <t>PN-06015</t>
  </si>
  <si>
    <t>PN-06016</t>
  </si>
  <si>
    <t>PN-06017</t>
  </si>
  <si>
    <t>PN-06018</t>
  </si>
  <si>
    <t>PN-06019</t>
  </si>
  <si>
    <t>PN-06020</t>
  </si>
  <si>
    <t>PN-06021</t>
  </si>
  <si>
    <t>PN-06022</t>
  </si>
  <si>
    <t>PN-06023</t>
  </si>
  <si>
    <t>PN-06024</t>
  </si>
  <si>
    <t>PN-06025</t>
  </si>
  <si>
    <t>PN-06026</t>
  </si>
  <si>
    <t>PN-06027</t>
  </si>
  <si>
    <t>PN-06028</t>
  </si>
  <si>
    <t>PN-06029</t>
  </si>
  <si>
    <t>PN-06030</t>
  </si>
  <si>
    <t>PN-06031</t>
  </si>
  <si>
    <t>PN-06032</t>
  </si>
  <si>
    <t>PN-06033</t>
  </si>
  <si>
    <t>PN-06034</t>
  </si>
  <si>
    <t>PN-06035</t>
  </si>
  <si>
    <t>PN-06036</t>
  </si>
  <si>
    <t>PN-06037</t>
  </si>
  <si>
    <t>PN-06038</t>
  </si>
  <si>
    <t>PN-06039</t>
  </si>
  <si>
    <t>PN-06040</t>
  </si>
  <si>
    <t>PN-06041</t>
  </si>
  <si>
    <t>PN-06042</t>
  </si>
  <si>
    <t>PN-06043</t>
  </si>
  <si>
    <t>PN-06044</t>
  </si>
  <si>
    <t>PN-06045</t>
  </si>
  <si>
    <t>PN-06046</t>
  </si>
  <si>
    <t>PN-06047</t>
  </si>
  <si>
    <t>PN-06048</t>
  </si>
  <si>
    <t>PN-06049</t>
  </si>
  <si>
    <t>PN-06050</t>
  </si>
  <si>
    <t>PN-06051</t>
  </si>
  <si>
    <t>PN-06052</t>
  </si>
  <si>
    <t>PN-06053</t>
  </si>
  <si>
    <t>PN-06054</t>
  </si>
  <si>
    <t>PN-06055</t>
  </si>
  <si>
    <t>PN-06056</t>
  </si>
  <si>
    <t>PN-06057</t>
  </si>
  <si>
    <t>PN-06058</t>
  </si>
  <si>
    <t>PN-06059</t>
  </si>
  <si>
    <t>PN-06060</t>
  </si>
  <si>
    <t>PN-06061</t>
  </si>
  <si>
    <t>PN-06062</t>
  </si>
  <si>
    <t>PN-06063</t>
  </si>
  <si>
    <t>PN-06064</t>
  </si>
  <si>
    <t>PN-06065</t>
  </si>
  <si>
    <t>PN-06066</t>
  </si>
  <si>
    <t>PN-06067</t>
  </si>
  <si>
    <t>PN-06068</t>
  </si>
  <si>
    <t>PN-06069</t>
  </si>
  <si>
    <t>PN-06070</t>
  </si>
  <si>
    <t>PN-06071</t>
  </si>
  <si>
    <t>PN-06072</t>
  </si>
  <si>
    <t>PN-06073</t>
  </si>
  <si>
    <t>PN-06074</t>
  </si>
  <si>
    <t>PN-06075</t>
  </si>
  <si>
    <t>PN-06076</t>
  </si>
  <si>
    <t>PN-06077</t>
  </si>
  <si>
    <t>PN-06078</t>
  </si>
  <si>
    <t>PN-06079</t>
  </si>
  <si>
    <t>PN-06080</t>
  </si>
  <si>
    <t>PN-06081</t>
  </si>
  <si>
    <t>PN-06082</t>
  </si>
  <si>
    <t>PN-06083</t>
  </si>
  <si>
    <t>PN-06084</t>
  </si>
  <si>
    <t>PN-06085</t>
  </si>
  <si>
    <t>PN-06086</t>
  </si>
  <si>
    <t>PN-06087</t>
  </si>
  <si>
    <t>PN-06088</t>
  </si>
  <si>
    <t>PN-06089</t>
  </si>
  <si>
    <t>PN-06090</t>
  </si>
  <si>
    <t>PN-06091</t>
  </si>
  <si>
    <t>PN-06092</t>
  </si>
  <si>
    <t>PN-06093</t>
  </si>
  <si>
    <t>PN-06094</t>
  </si>
  <si>
    <t>PN-06095</t>
  </si>
  <si>
    <t>PN-06096</t>
  </si>
  <si>
    <t>PN-06097</t>
  </si>
  <si>
    <t>PN-06098</t>
  </si>
  <si>
    <t>PN-06099</t>
  </si>
  <si>
    <t>PN-06100</t>
  </si>
  <si>
    <t>PN-06101</t>
  </si>
  <si>
    <t>PN-06102</t>
  </si>
  <si>
    <t>PN-06103</t>
  </si>
  <si>
    <t>PN-06104</t>
  </si>
  <si>
    <t>PN-06105</t>
  </si>
  <si>
    <t>PN-06106</t>
  </si>
  <si>
    <t>PN-06107</t>
  </si>
  <si>
    <t>PN-06108</t>
  </si>
  <si>
    <t>PN-06109</t>
  </si>
  <si>
    <t>PN-06110</t>
  </si>
  <si>
    <t>PN-06111</t>
  </si>
  <si>
    <t>PN-06112</t>
  </si>
  <si>
    <t>PN-06113</t>
  </si>
  <si>
    <t>PN-06114</t>
  </si>
  <si>
    <t>PN-06115</t>
  </si>
  <si>
    <t>PN-06116</t>
  </si>
  <si>
    <t>PN-06117</t>
  </si>
  <si>
    <t>PN-06118</t>
  </si>
  <si>
    <t>PN-06119</t>
  </si>
  <si>
    <t>PN-06120</t>
  </si>
  <si>
    <t>PN-06121</t>
  </si>
  <si>
    <t>PN-06122</t>
  </si>
  <si>
    <t>PN-06123</t>
  </si>
  <si>
    <t>PN-06124</t>
  </si>
  <si>
    <t>PN-06125</t>
  </si>
  <si>
    <t>PN-06126</t>
  </si>
  <si>
    <t>PN-06127</t>
  </si>
  <si>
    <t>PN-06128</t>
  </si>
  <si>
    <t>PN-06129</t>
  </si>
  <si>
    <t>PN-06130</t>
  </si>
  <si>
    <t>PN-06131</t>
  </si>
  <si>
    <t>PN-06132</t>
  </si>
  <si>
    <t>PN-06133</t>
  </si>
  <si>
    <t>PN-06134</t>
  </si>
  <si>
    <t>PN-06135</t>
  </si>
  <si>
    <t>PN-06136</t>
  </si>
  <si>
    <t>PN-06137</t>
  </si>
  <si>
    <t>PN-06138</t>
  </si>
  <si>
    <t>PN-06139</t>
  </si>
  <si>
    <t>PN-06140</t>
  </si>
  <si>
    <t>PN-06141</t>
  </si>
  <si>
    <t>PN-06142</t>
  </si>
  <si>
    <t>PN-06143</t>
  </si>
  <si>
    <t>PN-06144</t>
  </si>
  <si>
    <t>PN-06145</t>
  </si>
  <si>
    <t>PN-06146</t>
  </si>
  <si>
    <t>PN-06147</t>
  </si>
  <si>
    <t>PN-06148</t>
  </si>
  <si>
    <t>PN-06149</t>
  </si>
  <si>
    <t>PN-06150</t>
  </si>
  <si>
    <t>PN-06151</t>
  </si>
  <si>
    <t>PN-06152</t>
  </si>
  <si>
    <t>PN-06153</t>
  </si>
  <si>
    <t>PN-06154</t>
  </si>
  <si>
    <t>PN-06155</t>
  </si>
  <si>
    <t>PN-06156</t>
  </si>
  <si>
    <t>PN-06157</t>
  </si>
  <si>
    <t>PN-06158</t>
  </si>
  <si>
    <t>PN-06159</t>
  </si>
  <si>
    <t>PN-06160</t>
  </si>
  <si>
    <t>PN-06161</t>
  </si>
  <si>
    <t>PN-06162</t>
  </si>
  <si>
    <t>PN-06163</t>
  </si>
  <si>
    <t>PN-06164</t>
  </si>
  <si>
    <t>PN-06165</t>
  </si>
  <si>
    <t>PN-06166</t>
  </si>
  <si>
    <t>PN-06167</t>
  </si>
  <si>
    <t>PN-06168</t>
  </si>
  <si>
    <t>PN-06169</t>
  </si>
  <si>
    <t>PN-06170</t>
  </si>
  <si>
    <t>PN-06171</t>
  </si>
  <si>
    <t>PN-06172</t>
  </si>
  <si>
    <t>PN-06173</t>
  </si>
  <si>
    <t>PN-06174</t>
  </si>
  <si>
    <t>PN-06175</t>
  </si>
  <si>
    <t>PN-06176</t>
  </si>
  <si>
    <t>PN-06177</t>
  </si>
  <si>
    <t>PN-06178</t>
  </si>
  <si>
    <t>PN-06179</t>
  </si>
  <si>
    <t>PN-06180</t>
  </si>
  <si>
    <t>PN-06181</t>
  </si>
  <si>
    <t>PN-06182</t>
  </si>
  <si>
    <t>PN-06183</t>
  </si>
  <si>
    <t>PN-06184</t>
  </si>
  <si>
    <t>PN-06185</t>
  </si>
  <si>
    <t>PN-06186</t>
  </si>
  <si>
    <t>PN-06187</t>
  </si>
  <si>
    <t>PN-06188</t>
  </si>
  <si>
    <t>PN-06189</t>
  </si>
  <si>
    <t>PN-06190</t>
  </si>
  <si>
    <t>PN-06191</t>
  </si>
  <si>
    <t>PN-06192</t>
  </si>
  <si>
    <t>PN-06193</t>
  </si>
  <si>
    <t>PN-06194</t>
  </si>
  <si>
    <t>PN-06195</t>
  </si>
  <si>
    <t>PN-06196</t>
  </si>
  <si>
    <t>PN-06197</t>
  </si>
  <si>
    <t>PN-06198</t>
  </si>
  <si>
    <t>PN-06199</t>
  </si>
  <si>
    <t>PN-06200</t>
  </si>
  <si>
    <t>PN-06201</t>
  </si>
  <si>
    <t>PN-06202</t>
  </si>
  <si>
    <t>PN-06203</t>
  </si>
  <si>
    <t>PN-06204</t>
  </si>
  <si>
    <t>PN-06205</t>
  </si>
  <si>
    <t>PN-06206</t>
  </si>
  <si>
    <t>PN-06207</t>
  </si>
  <si>
    <t>PN-06208</t>
  </si>
  <si>
    <t>PN-06209</t>
  </si>
  <si>
    <t>PN-06210</t>
  </si>
  <si>
    <t>PN-06211</t>
  </si>
  <si>
    <t>PN-06212</t>
  </si>
  <si>
    <t>PN-06213</t>
  </si>
  <si>
    <t>PN-06214</t>
  </si>
  <si>
    <t>PN-06215</t>
  </si>
  <si>
    <t>PN-06216</t>
  </si>
  <si>
    <t>PN-06217</t>
  </si>
  <si>
    <t>PN-06218</t>
  </si>
  <si>
    <t>PN-06219</t>
  </si>
  <si>
    <t>PN-06220</t>
  </si>
  <si>
    <t>PN-06221</t>
  </si>
  <si>
    <t>PN-06222</t>
  </si>
  <si>
    <t>PN-06223</t>
  </si>
  <si>
    <t>PN-06224</t>
  </si>
  <si>
    <t>PN-06225</t>
  </si>
  <si>
    <t>PN-06226</t>
  </si>
  <si>
    <t>PN-06227</t>
  </si>
  <si>
    <t>PN-06228</t>
  </si>
  <si>
    <t>PN-06229</t>
  </si>
  <si>
    <t>PN-06230</t>
  </si>
  <si>
    <t>PN-06231</t>
  </si>
  <si>
    <t>PN-06232</t>
  </si>
  <si>
    <t>PN-06233</t>
  </si>
  <si>
    <t>PN-06234</t>
  </si>
  <si>
    <t>PN-06235</t>
  </si>
  <si>
    <t>PN-06236</t>
  </si>
  <si>
    <t>PN-06237</t>
  </si>
  <si>
    <t>PN-06238</t>
  </si>
  <si>
    <t>PN-06239</t>
  </si>
  <si>
    <t>PN-06240</t>
  </si>
  <si>
    <t>PN-06241</t>
  </si>
  <si>
    <t>PN-06242</t>
  </si>
  <si>
    <t>PN-06243</t>
  </si>
  <si>
    <t>PN-06244</t>
  </si>
  <si>
    <t>PN-06245</t>
  </si>
  <si>
    <t>PN-06246</t>
  </si>
  <si>
    <t>PN-06247</t>
  </si>
  <si>
    <t>PN-06248</t>
  </si>
  <si>
    <t>PN-06249</t>
  </si>
  <si>
    <t>PN-06250</t>
  </si>
  <si>
    <t>PN-06251</t>
  </si>
  <si>
    <t>PN-06252</t>
  </si>
  <si>
    <t>PN-06253</t>
  </si>
  <si>
    <t>PN-06254</t>
  </si>
  <si>
    <t>PN-06255</t>
  </si>
  <si>
    <t>PN-06256</t>
  </si>
  <si>
    <t>PN-06257</t>
  </si>
  <si>
    <t>PN-06258</t>
  </si>
  <si>
    <t>PN-06259</t>
  </si>
  <si>
    <t>PN-06260</t>
  </si>
  <si>
    <t>PN-06261</t>
  </si>
  <si>
    <t>PN-06262</t>
  </si>
  <si>
    <t>PN-06263</t>
  </si>
  <si>
    <t>PN-06264</t>
  </si>
  <si>
    <t>PN-06265</t>
  </si>
  <si>
    <t>PN-06266</t>
  </si>
  <si>
    <t>PN-06267</t>
  </si>
  <si>
    <t>PN-06268</t>
  </si>
  <si>
    <t>PN-06269</t>
  </si>
  <si>
    <t>PN-06270</t>
  </si>
  <si>
    <t>PN-06271</t>
  </si>
  <si>
    <t>PN-06272</t>
  </si>
  <si>
    <t>PN-06273</t>
  </si>
  <si>
    <t>PN-06274</t>
  </si>
  <si>
    <t>PN-06275</t>
  </si>
  <si>
    <t>PN-06276</t>
  </si>
  <si>
    <t>PN-06277</t>
  </si>
  <si>
    <t>PN-06278</t>
  </si>
  <si>
    <t>PN-06279</t>
  </si>
  <si>
    <t>PN-06280</t>
  </si>
  <si>
    <t>PN-06281</t>
  </si>
  <si>
    <t>PN-06282</t>
  </si>
  <si>
    <t>PN-06283</t>
  </si>
  <si>
    <t>PN-06284</t>
  </si>
  <si>
    <t>PN-06285</t>
  </si>
  <si>
    <t>PN-06286</t>
  </si>
  <si>
    <t>PN-06287</t>
  </si>
  <si>
    <t>PN-06288</t>
  </si>
  <si>
    <t>PN-06289</t>
  </si>
  <si>
    <t>PN-06290</t>
  </si>
  <si>
    <t>PN-06291</t>
  </si>
  <si>
    <t>PN-06292</t>
  </si>
  <si>
    <t>PN-06293</t>
  </si>
  <si>
    <t>PN-06294</t>
  </si>
  <si>
    <t>PN-06295</t>
  </si>
  <si>
    <t>PN-06296</t>
  </si>
  <si>
    <t>PN-06297</t>
  </si>
  <si>
    <t>PN-06298</t>
  </si>
  <si>
    <t>PN-06299</t>
  </si>
  <si>
    <t>PN-06300</t>
  </si>
  <si>
    <t>PN-06301</t>
  </si>
  <si>
    <t>PN-06302</t>
  </si>
  <si>
    <t>PN-06303</t>
  </si>
  <si>
    <t>PN-06304</t>
  </si>
  <si>
    <t>PN-06305</t>
  </si>
  <si>
    <t>PN-06306</t>
  </si>
  <si>
    <t>PN-06307</t>
  </si>
  <si>
    <t>PN-06308</t>
  </si>
  <si>
    <t>PN-06309</t>
  </si>
  <si>
    <t>PN-06310</t>
  </si>
  <si>
    <t>PN-06311</t>
  </si>
  <si>
    <t>PN-06312</t>
  </si>
  <si>
    <t>PN-06313</t>
  </si>
  <si>
    <t>PN-06314</t>
  </si>
  <si>
    <t>PN-06315</t>
  </si>
  <si>
    <t>PN-06316</t>
  </si>
  <si>
    <t>PN-06317</t>
  </si>
  <si>
    <t>PN-06318</t>
  </si>
  <si>
    <t>PN-06319</t>
  </si>
  <si>
    <t>PN-06320</t>
  </si>
  <si>
    <t>PN-06321</t>
  </si>
  <si>
    <t>PN-06322</t>
  </si>
  <si>
    <t>PN-06323</t>
  </si>
  <si>
    <t>PN-06324</t>
  </si>
  <si>
    <t>PN-06325</t>
  </si>
  <si>
    <t>PN-06326</t>
  </si>
  <si>
    <t>PN-06327</t>
  </si>
  <si>
    <t>PN-06328</t>
  </si>
  <si>
    <t>PN-06329</t>
  </si>
  <si>
    <t>PN-06330</t>
  </si>
  <si>
    <t>PN-06331</t>
  </si>
  <si>
    <t>PN-06332</t>
  </si>
  <si>
    <t>PN-06333</t>
  </si>
  <si>
    <t>PN-06334</t>
  </si>
  <si>
    <t>PN-06335</t>
  </si>
  <si>
    <t>PN-06336</t>
  </si>
  <si>
    <t>PN-06337</t>
  </si>
  <si>
    <t>PN-06338</t>
  </si>
  <si>
    <t>PN-06339</t>
  </si>
  <si>
    <t>PN-06340</t>
  </si>
  <si>
    <t>PN-06341</t>
  </si>
  <si>
    <t>PN-06342</t>
  </si>
  <si>
    <t>PN-06343</t>
  </si>
  <si>
    <t>PN-06344</t>
  </si>
  <si>
    <t>PN-06345</t>
  </si>
  <si>
    <t>PN-06346</t>
  </si>
  <si>
    <t>PN-06347</t>
  </si>
  <si>
    <t>PN-06348</t>
  </si>
  <si>
    <t>PN-06349</t>
  </si>
  <si>
    <t>PN-06350</t>
  </si>
  <si>
    <t>PN-06351</t>
  </si>
  <si>
    <t>PN-06352</t>
  </si>
  <si>
    <t>PN-06353</t>
  </si>
  <si>
    <t>PN-06354</t>
  </si>
  <si>
    <t>PN-06355</t>
  </si>
  <si>
    <t>PN-06356</t>
  </si>
  <si>
    <t>PN-06357</t>
  </si>
  <si>
    <t>PN-06358</t>
  </si>
  <si>
    <t>PN-06359</t>
  </si>
  <si>
    <t>PN-06360</t>
  </si>
  <si>
    <t>PN-06361</t>
  </si>
  <si>
    <t>PN-06362</t>
  </si>
  <si>
    <t>PN-06363</t>
  </si>
  <si>
    <t>PN-06364</t>
  </si>
  <si>
    <t>PN-06365</t>
  </si>
  <si>
    <t>PN-06366</t>
  </si>
  <si>
    <t>PN-06367</t>
  </si>
  <si>
    <t>PN-06368</t>
  </si>
  <si>
    <t>PN-06369</t>
  </si>
  <si>
    <t>PN-06370</t>
  </si>
  <si>
    <t>PN-06371</t>
  </si>
  <si>
    <t>PN-06372</t>
  </si>
  <si>
    <t>PN-06373</t>
  </si>
  <si>
    <t>PN-06374</t>
  </si>
  <si>
    <t>PN-06375</t>
  </si>
  <si>
    <t>PN-06376</t>
  </si>
  <si>
    <t>PN-06377</t>
  </si>
  <si>
    <t>PN-06378</t>
  </si>
  <si>
    <t>PN-06379</t>
  </si>
  <si>
    <t>PN-06380</t>
  </si>
  <si>
    <t>PN-06381</t>
  </si>
  <si>
    <t>PN-06382</t>
  </si>
  <si>
    <t>PN-06383</t>
  </si>
  <si>
    <t>PN-06384</t>
  </si>
  <si>
    <t>PN-06385</t>
  </si>
  <si>
    <t>PN-06386</t>
  </si>
  <si>
    <t>PN-06387</t>
  </si>
  <si>
    <t>PN-06388</t>
  </si>
  <si>
    <t>PN-06389</t>
  </si>
  <si>
    <t>PN-06390</t>
  </si>
  <si>
    <t>PN-06391</t>
  </si>
  <si>
    <t>PN-06392</t>
  </si>
  <si>
    <t>PN-06393</t>
  </si>
  <si>
    <t>PN-06394</t>
  </si>
  <si>
    <t>PN-06395</t>
  </si>
  <si>
    <t>PN-06396</t>
  </si>
  <si>
    <t>PN-06397</t>
  </si>
  <si>
    <t>PN-06398</t>
  </si>
  <si>
    <t>PN-06399</t>
  </si>
  <si>
    <t>PN-06400</t>
  </si>
  <si>
    <t>PN-06401</t>
  </si>
  <si>
    <t>PN-06402</t>
  </si>
  <si>
    <t>PN-06403</t>
  </si>
  <si>
    <t>PN-06404</t>
  </si>
  <si>
    <t>PN-06405</t>
  </si>
  <si>
    <t>PN-06406</t>
  </si>
  <si>
    <t>PN-06407</t>
  </si>
  <si>
    <t>PN-06408</t>
  </si>
  <si>
    <t>PN-06409</t>
  </si>
  <si>
    <t>PN-06410</t>
  </si>
  <si>
    <t>PN-06411</t>
  </si>
  <si>
    <t>PN-06412</t>
  </si>
  <si>
    <t>PN-06413</t>
  </si>
  <si>
    <t>PN-06414</t>
  </si>
  <si>
    <t>PN-06415</t>
  </si>
  <si>
    <t>PN-06416</t>
  </si>
  <si>
    <t>PN-06417</t>
  </si>
  <si>
    <t>PN-06418</t>
  </si>
  <si>
    <t>PN-06419</t>
  </si>
  <si>
    <t>PN-06420</t>
  </si>
  <si>
    <t>PN-06421</t>
  </si>
  <si>
    <t>PN-06422</t>
  </si>
  <si>
    <t>PN-06423</t>
  </si>
  <si>
    <t>PN-06424</t>
  </si>
  <si>
    <t>PN-06425</t>
  </si>
  <si>
    <t>PN-06426</t>
  </si>
  <si>
    <t>PN-06427</t>
  </si>
  <si>
    <t>PN-06428</t>
  </si>
  <si>
    <t>PN-06429</t>
  </si>
  <si>
    <t>PN-06430</t>
  </si>
  <si>
    <t>PN-06431</t>
  </si>
  <si>
    <t>PN-06432</t>
  </si>
  <si>
    <t>PN-06433</t>
  </si>
  <si>
    <t>PN-06434</t>
  </si>
  <si>
    <t>PN-06435</t>
  </si>
  <si>
    <t>PN-06436</t>
  </si>
  <si>
    <t>PN-06437</t>
  </si>
  <si>
    <t>PN-06438</t>
  </si>
  <si>
    <t>PN-06439</t>
  </si>
  <si>
    <t>PN-06440</t>
  </si>
  <si>
    <t>PN-06441</t>
  </si>
  <si>
    <t>PN-06442</t>
  </si>
  <si>
    <t>PN-06443</t>
  </si>
  <si>
    <t>PN-06444</t>
  </si>
  <si>
    <t>PN-06445</t>
  </si>
  <si>
    <t>PN-06446</t>
  </si>
  <si>
    <t>PN-06447</t>
  </si>
  <si>
    <t>PN-06448</t>
  </si>
  <si>
    <t>PN-06449</t>
  </si>
  <si>
    <t>PN-06450</t>
  </si>
  <si>
    <t>PN-06451</t>
  </si>
  <si>
    <t>PN-06452</t>
  </si>
  <si>
    <t>PN-06453</t>
  </si>
  <si>
    <t>PN-06454</t>
  </si>
  <si>
    <t>PN-06455</t>
  </si>
  <si>
    <t>PN-06456</t>
  </si>
  <si>
    <t>PN-06457</t>
  </si>
  <si>
    <t>PN-06458</t>
  </si>
  <si>
    <t>PN-06459</t>
  </si>
  <si>
    <t>PN-06460</t>
  </si>
  <si>
    <t>PN-06461</t>
  </si>
  <si>
    <t>PN-06462</t>
  </si>
  <si>
    <t>PN-06463</t>
  </si>
  <si>
    <t>PN-06464</t>
  </si>
  <si>
    <t>PN-06465</t>
  </si>
  <si>
    <t>PN-06466</t>
  </si>
  <si>
    <t>PN-06467</t>
  </si>
  <si>
    <t>PN-06468</t>
  </si>
  <si>
    <t>PN-06469</t>
  </si>
  <si>
    <t>PN-06470</t>
  </si>
  <si>
    <t>PN-06471</t>
  </si>
  <si>
    <t>PN-06472</t>
  </si>
  <si>
    <t>PN-06473</t>
  </si>
  <si>
    <t>PN-06474</t>
  </si>
  <si>
    <t>PN-06475</t>
  </si>
  <si>
    <t>PN-06476</t>
  </si>
  <si>
    <t>PN-06477</t>
  </si>
  <si>
    <t>PN-06478</t>
  </si>
  <si>
    <t>PN-06479</t>
  </si>
  <si>
    <t>PN-06480</t>
  </si>
  <si>
    <t>PN-06481</t>
  </si>
  <si>
    <t>PN-06482</t>
  </si>
  <si>
    <t>PN-06483</t>
  </si>
  <si>
    <t>PN-06484</t>
  </si>
  <si>
    <t>PN-06485</t>
  </si>
  <si>
    <t>PN-06486</t>
  </si>
  <si>
    <t>PN-06487</t>
  </si>
  <si>
    <t>PN-06488</t>
  </si>
  <si>
    <t>PN-06489</t>
  </si>
  <si>
    <t>PN-06490</t>
  </si>
  <si>
    <t>PN-06491</t>
  </si>
  <si>
    <t>PN-06492</t>
  </si>
  <si>
    <t>PN-06493</t>
  </si>
  <si>
    <t>PN-06494</t>
  </si>
  <si>
    <t>PN-06495</t>
  </si>
  <si>
    <t>PN-06496</t>
  </si>
  <si>
    <t>PN-06497</t>
  </si>
  <si>
    <t>PN-06498</t>
  </si>
  <si>
    <t>PN-06499</t>
  </si>
  <si>
    <t>PN-06500</t>
  </si>
  <si>
    <t>PN-06501</t>
  </si>
  <si>
    <t>PN-06502</t>
  </si>
  <si>
    <t>PN-06503</t>
  </si>
  <si>
    <t>PN-06504</t>
  </si>
  <si>
    <t>PN-06505</t>
  </si>
  <si>
    <t>PN-06506</t>
  </si>
  <si>
    <t>PN-06507</t>
  </si>
  <si>
    <t>PN-06508</t>
  </si>
  <si>
    <t>PN-06509</t>
  </si>
  <si>
    <t>PN-06510</t>
  </si>
  <si>
    <t>PN-06511</t>
  </si>
  <si>
    <t>PN-06512</t>
  </si>
  <si>
    <t>PN-06513</t>
  </si>
  <si>
    <t>PN-06514</t>
  </si>
  <si>
    <t>PN-06515</t>
  </si>
  <si>
    <t>PN-06516</t>
  </si>
  <si>
    <t>PN-06517</t>
  </si>
  <si>
    <t>PN-06518</t>
  </si>
  <si>
    <t>PN-06519</t>
  </si>
  <si>
    <t>PN-06520</t>
  </si>
  <si>
    <t>PN-06521</t>
  </si>
  <si>
    <t>PN-06522</t>
  </si>
  <si>
    <t>PN-06523</t>
  </si>
  <si>
    <t>PN-06524</t>
  </si>
  <si>
    <t>PN-06525</t>
  </si>
  <si>
    <t>PN-06526</t>
  </si>
  <si>
    <t>PN-06527</t>
  </si>
  <si>
    <t>PN-06528</t>
  </si>
  <si>
    <t>PN-06529</t>
  </si>
  <si>
    <t>PN-06530</t>
  </si>
  <si>
    <t>PN-06531</t>
  </si>
  <si>
    <t>PN-06532</t>
  </si>
  <si>
    <t>PN-06533</t>
  </si>
  <si>
    <t>PN-06534</t>
  </si>
  <si>
    <t>PN-06535</t>
  </si>
  <si>
    <t>PN-06536</t>
  </si>
  <si>
    <t>PN-06537</t>
  </si>
  <si>
    <t>PN-06538</t>
  </si>
  <si>
    <t>PN-06539</t>
  </si>
  <si>
    <t>PN-06540</t>
  </si>
  <si>
    <t>PN-06541</t>
  </si>
  <si>
    <t>PN-06542</t>
  </si>
  <si>
    <t>PN-06543</t>
  </si>
  <si>
    <t>PN-06544</t>
  </si>
  <si>
    <t>PN-06545</t>
  </si>
  <si>
    <t>PN-06546</t>
  </si>
  <si>
    <t>PN-06547</t>
  </si>
  <si>
    <t>PN-06548</t>
  </si>
  <si>
    <t>PN-06549</t>
  </si>
  <si>
    <t>PN-06550</t>
  </si>
  <si>
    <t>PN-06551</t>
  </si>
  <si>
    <t>PN-06552</t>
  </si>
  <si>
    <t>PN-06553</t>
  </si>
  <si>
    <t>PN-06554</t>
  </si>
  <si>
    <t>PN-06555</t>
  </si>
  <si>
    <t>PN-06556</t>
  </si>
  <si>
    <t>PN-06557</t>
  </si>
  <si>
    <t>PN-06558</t>
  </si>
  <si>
    <t>PN-06559</t>
  </si>
  <si>
    <t>PN-06560</t>
  </si>
  <si>
    <t>PN-06561</t>
  </si>
  <si>
    <t>PN-06562</t>
  </si>
  <si>
    <t>PN-06563</t>
  </si>
  <si>
    <t>PN-06564</t>
  </si>
  <si>
    <t>PN-06565</t>
  </si>
  <si>
    <t>PN-06566</t>
  </si>
  <si>
    <t>PN-06567</t>
  </si>
  <si>
    <t>PN-06568</t>
  </si>
  <si>
    <t>PN-06569</t>
  </si>
  <si>
    <t>PN-06570</t>
  </si>
  <si>
    <t>PN-06571</t>
  </si>
  <si>
    <t>PN-06572</t>
  </si>
  <si>
    <t>PN-06573</t>
  </si>
  <si>
    <t>PN-06574</t>
  </si>
  <si>
    <t>PN-06575</t>
  </si>
  <si>
    <t>PN-06576</t>
  </si>
  <si>
    <t>PN-06577</t>
  </si>
  <si>
    <t>PN-06578</t>
  </si>
  <si>
    <t>PN-06579</t>
  </si>
  <si>
    <t>PN-06580</t>
  </si>
  <si>
    <t>PN-06581</t>
  </si>
  <si>
    <t>PN-06582</t>
  </si>
  <si>
    <t>PN-06583</t>
  </si>
  <si>
    <t>PN-06584</t>
  </si>
  <si>
    <t>PN-06585</t>
  </si>
  <si>
    <t>PN-06586</t>
  </si>
  <si>
    <t>PN-06587</t>
  </si>
  <si>
    <t>PN-06588</t>
  </si>
  <si>
    <t>PN-06589</t>
  </si>
  <si>
    <t>PN-06590</t>
  </si>
  <si>
    <t>PN-06591</t>
  </si>
  <si>
    <t>PN-06592</t>
  </si>
  <si>
    <t>PN-06593</t>
  </si>
  <si>
    <t>PN-06594</t>
  </si>
  <si>
    <t>PN-06595</t>
  </si>
  <si>
    <t>PN-06596</t>
  </si>
  <si>
    <t>PN-06597</t>
  </si>
  <si>
    <t>PN-06598</t>
  </si>
  <si>
    <t>PN-06599</t>
  </si>
  <si>
    <t>PN-06600</t>
  </si>
  <si>
    <t>PN-06601</t>
  </si>
  <si>
    <t>PN-06602</t>
  </si>
  <si>
    <t>PN-06603</t>
  </si>
  <si>
    <t>PN-06604</t>
  </si>
  <si>
    <t>PN-06605</t>
  </si>
  <si>
    <t>PN-06606</t>
  </si>
  <si>
    <t>PN-06607</t>
  </si>
  <si>
    <t>PN-06608</t>
  </si>
  <si>
    <t>PN-06609</t>
  </si>
  <si>
    <t>PN-06610</t>
  </si>
  <si>
    <t>PN-06611</t>
  </si>
  <si>
    <t>PN-06612</t>
  </si>
  <si>
    <t>PN-06613</t>
  </si>
  <si>
    <t>PN-06614</t>
  </si>
  <si>
    <t>PN-06615</t>
  </si>
  <si>
    <t>PN-06616</t>
  </si>
  <si>
    <t>PN-06617</t>
  </si>
  <si>
    <t>PN-06618</t>
  </si>
  <si>
    <t>PN-06619</t>
  </si>
  <si>
    <t>PN-06620</t>
  </si>
  <si>
    <t>PN-06621</t>
  </si>
  <si>
    <t>PN-06622</t>
  </si>
  <si>
    <t>PN-06623</t>
  </si>
  <si>
    <t>PN-06624</t>
  </si>
  <si>
    <t>PN-06625</t>
  </si>
  <si>
    <t>PN-06626</t>
  </si>
  <si>
    <t>PN-06627</t>
  </si>
  <si>
    <t>PN-06628</t>
  </si>
  <si>
    <t>PN-06629</t>
  </si>
  <si>
    <t>PN-06630</t>
  </si>
  <si>
    <t>PN-06631</t>
  </si>
  <si>
    <t>PN-06632</t>
  </si>
  <si>
    <t>PN-06633</t>
  </si>
  <si>
    <t>PN-06634</t>
  </si>
  <si>
    <t>PN-06635</t>
  </si>
  <si>
    <t>PN-06636</t>
  </si>
  <si>
    <t>PN-06637</t>
  </si>
  <si>
    <t>PN-06638</t>
  </si>
  <si>
    <t>PN-06639</t>
  </si>
  <si>
    <t>PN-06640</t>
  </si>
  <si>
    <t>PN-06641</t>
  </si>
  <si>
    <t>PN-06642</t>
  </si>
  <si>
    <t>PN-06643</t>
  </si>
  <si>
    <t>PN-06644</t>
  </si>
  <si>
    <t>PN-06645</t>
  </si>
  <si>
    <t>PN-06646</t>
  </si>
  <si>
    <t>PN-06647</t>
  </si>
  <si>
    <t>PN-06648</t>
  </si>
  <si>
    <t>PN-06649</t>
  </si>
  <si>
    <t>PN-06650</t>
  </si>
  <si>
    <t>PN-06651</t>
  </si>
  <si>
    <t>PN-06652</t>
  </si>
  <si>
    <t>PN-06653</t>
  </si>
  <si>
    <t>PN-06654</t>
  </si>
  <si>
    <t>PN-06655</t>
  </si>
  <si>
    <t>PN-06656</t>
  </si>
  <si>
    <t>PN-06657</t>
  </si>
  <si>
    <t>PN-06658</t>
  </si>
  <si>
    <t>PN-06659</t>
  </si>
  <si>
    <t>PN-06660</t>
  </si>
  <si>
    <t>PN-06661</t>
  </si>
  <si>
    <t>PN-06662</t>
  </si>
  <si>
    <t>PN-06663</t>
  </si>
  <si>
    <t>PN-06664</t>
  </si>
  <si>
    <t>PN-06665</t>
  </si>
  <si>
    <t>PN-06666</t>
  </si>
  <si>
    <t>PN-06667</t>
  </si>
  <si>
    <t>PN-06668</t>
  </si>
  <si>
    <t>PN-06669</t>
  </si>
  <si>
    <t>PN-06670</t>
  </si>
  <si>
    <t>PN-06671</t>
  </si>
  <si>
    <t>PN-06672</t>
  </si>
  <si>
    <t>PN-06673</t>
  </si>
  <si>
    <t>PN-06674</t>
  </si>
  <si>
    <t>PN-06675</t>
  </si>
  <si>
    <t>PN-06676</t>
  </si>
  <si>
    <t>PN-06677</t>
  </si>
  <si>
    <t>PN-06678</t>
  </si>
  <si>
    <t>PN-06679</t>
  </si>
  <si>
    <t>PN-06680</t>
  </si>
  <si>
    <t>PN-06681</t>
  </si>
  <si>
    <t>PN-06682</t>
  </si>
  <si>
    <t>PN-06683</t>
  </si>
  <si>
    <t>PN-06684</t>
  </si>
  <si>
    <t>PN-06685</t>
  </si>
  <si>
    <t>PN-06686</t>
  </si>
  <si>
    <t>PN-06687</t>
  </si>
  <si>
    <t>PN-06688</t>
  </si>
  <si>
    <t>PN-06689</t>
  </si>
  <si>
    <t>PN-06690</t>
  </si>
  <si>
    <t>PN-06691</t>
  </si>
  <si>
    <t>PN-06692</t>
  </si>
  <si>
    <t>PN-06693</t>
  </si>
  <si>
    <t>PN-06694</t>
  </si>
  <si>
    <t>PN-06695</t>
  </si>
  <si>
    <t>PN-06696</t>
  </si>
  <si>
    <t>PN-06697</t>
  </si>
  <si>
    <t>PN-06698</t>
  </si>
  <si>
    <t>PN-06699</t>
  </si>
  <si>
    <t>PN-06700</t>
  </si>
  <si>
    <t>PN-06701</t>
  </si>
  <si>
    <t>PN-06702</t>
  </si>
  <si>
    <t>PN-06703</t>
  </si>
  <si>
    <t>PN-06704</t>
  </si>
  <si>
    <t>PN-06705</t>
  </si>
  <si>
    <t>PN-06706</t>
  </si>
  <si>
    <t>PN-06707</t>
  </si>
  <si>
    <t>PN-06708</t>
  </si>
  <si>
    <t>PN-06709</t>
  </si>
  <si>
    <t>PN-06710</t>
  </si>
  <si>
    <t>PN-06711</t>
  </si>
  <si>
    <t>PN-06712</t>
  </si>
  <si>
    <t>PN-06713</t>
  </si>
  <si>
    <t>PN-06714</t>
  </si>
  <si>
    <t>PN-06715</t>
  </si>
  <si>
    <t>PN-06716</t>
  </si>
  <si>
    <t>PN-06717</t>
  </si>
  <si>
    <t>PN-06718</t>
  </si>
  <si>
    <t>PN-06719</t>
  </si>
  <si>
    <t>PN-06720</t>
  </si>
  <si>
    <t>PN-06721</t>
  </si>
  <si>
    <t>PN-06722</t>
  </si>
  <si>
    <t>PN-06723</t>
  </si>
  <si>
    <t>PN-06724</t>
  </si>
  <si>
    <t>PN-06725</t>
  </si>
  <si>
    <t>PN-06726</t>
  </si>
  <si>
    <t>PN-06727</t>
  </si>
  <si>
    <t>PN-06728</t>
  </si>
  <si>
    <t>PN-06729</t>
  </si>
  <si>
    <t>PN-06730</t>
  </si>
  <si>
    <t>PN-06731</t>
  </si>
  <si>
    <t>PN-06732</t>
  </si>
  <si>
    <t>PN-06733</t>
  </si>
  <si>
    <t>PN-06734</t>
  </si>
  <si>
    <t>PN-06735</t>
  </si>
  <si>
    <t>PN-06736</t>
  </si>
  <si>
    <t>PN-06737</t>
  </si>
  <si>
    <t>PN-06738</t>
  </si>
  <si>
    <t>PN-06739</t>
  </si>
  <si>
    <t>PN-06740</t>
  </si>
  <si>
    <t>PN-06741</t>
  </si>
  <si>
    <t>PN-06742</t>
  </si>
  <si>
    <t>PN-06743</t>
  </si>
  <si>
    <t>PN-06744</t>
  </si>
  <si>
    <t>PN-06745</t>
  </si>
  <si>
    <t>PN-06746</t>
  </si>
  <si>
    <t>PN-06747</t>
  </si>
  <si>
    <t>PN-06748</t>
  </si>
  <si>
    <t>PN-06749</t>
  </si>
  <si>
    <t>PN-06750</t>
  </si>
  <si>
    <t>PN-06751</t>
  </si>
  <si>
    <t>PN-06752</t>
  </si>
  <si>
    <t>PN-06753</t>
  </si>
  <si>
    <t>PN-06754</t>
  </si>
  <si>
    <t>PN-06755</t>
  </si>
  <si>
    <t>PN-06756</t>
  </si>
  <si>
    <t>PN-06757</t>
  </si>
  <si>
    <t>PN-06758</t>
  </si>
  <si>
    <t>PN-06759</t>
  </si>
  <si>
    <t>PN-06760</t>
  </si>
  <si>
    <t>PN-06761</t>
  </si>
  <si>
    <t>PN-06762</t>
  </si>
  <si>
    <t>PN-06763</t>
  </si>
  <si>
    <t>PN-06764</t>
  </si>
  <si>
    <t>PN-06765</t>
  </si>
  <si>
    <t>PN-06766</t>
  </si>
  <si>
    <t>PN-06767</t>
  </si>
  <si>
    <t>PN-06768</t>
  </si>
  <si>
    <t>PN-06769</t>
  </si>
  <si>
    <t>PN-06770</t>
  </si>
  <si>
    <t>PN-06771</t>
  </si>
  <si>
    <t>PN-06772</t>
  </si>
  <si>
    <t>PN-06773</t>
  </si>
  <si>
    <t>PN-06774</t>
  </si>
  <si>
    <t>PN-06775</t>
  </si>
  <si>
    <t>PN-06776</t>
  </si>
  <si>
    <t>PN-06777</t>
  </si>
  <si>
    <t>PN-06778</t>
  </si>
  <si>
    <t>PN-06779</t>
  </si>
  <si>
    <t>PN-06780</t>
  </si>
  <si>
    <t>PN-06781</t>
  </si>
  <si>
    <t>PN-06782</t>
  </si>
  <si>
    <t>PN-06783</t>
  </si>
  <si>
    <t>PN-06784</t>
  </si>
  <si>
    <t>PN-06785</t>
  </si>
  <si>
    <t>PN-06786</t>
  </si>
  <si>
    <t>PN-06787</t>
  </si>
  <si>
    <t>PN-06788</t>
  </si>
  <si>
    <t>PN-06789</t>
  </si>
  <si>
    <t>PN-06790</t>
  </si>
  <si>
    <t>PN-06791</t>
  </si>
  <si>
    <t>PN-06792</t>
  </si>
  <si>
    <t>PN-06793</t>
  </si>
  <si>
    <t>PN-06794</t>
  </si>
  <si>
    <t>PN-06795</t>
  </si>
  <si>
    <t>PN-06796</t>
  </si>
  <si>
    <t>PN-06797</t>
  </si>
  <si>
    <t>PN-06798</t>
  </si>
  <si>
    <t>PN-06799</t>
  </si>
  <si>
    <t>PN-06800</t>
  </si>
  <si>
    <t>PN-06801</t>
  </si>
  <si>
    <t>PN-06802</t>
  </si>
  <si>
    <t>PN-06803</t>
  </si>
  <si>
    <t>PN-06804</t>
  </si>
  <si>
    <t>PN-06805</t>
  </si>
  <si>
    <t>PN-06806</t>
  </si>
  <si>
    <t>PN-06807</t>
  </si>
  <si>
    <t>PN-06808</t>
  </si>
  <si>
    <t>PN-06809</t>
  </si>
  <si>
    <t>PN-06810</t>
  </si>
  <si>
    <t>PN-06811</t>
  </si>
  <si>
    <t>PN-06812</t>
  </si>
  <si>
    <t>PN-06813</t>
  </si>
  <si>
    <t>PN-06814</t>
  </si>
  <si>
    <t>PN-06815</t>
  </si>
  <si>
    <t>PN-06816</t>
  </si>
  <si>
    <t>PN-06817</t>
  </si>
  <si>
    <t>PN-06818</t>
  </si>
  <si>
    <t>PN-06819</t>
  </si>
  <si>
    <t>PN-06820</t>
  </si>
  <si>
    <t>PN-06821</t>
  </si>
  <si>
    <t>PN-06822</t>
  </si>
  <si>
    <t>PN-06823</t>
  </si>
  <si>
    <t>PN-06824</t>
  </si>
  <si>
    <t>PN-06825</t>
  </si>
  <si>
    <t>PN-06826</t>
  </si>
  <si>
    <t>PN-06827</t>
  </si>
  <si>
    <t>PN-06828</t>
  </si>
  <si>
    <t>PN-06829</t>
  </si>
  <si>
    <t>PN-06830</t>
  </si>
  <si>
    <t>PN-06831</t>
  </si>
  <si>
    <t>PN-06832</t>
  </si>
  <si>
    <t>PN-06833</t>
  </si>
  <si>
    <t>PN-06834</t>
  </si>
  <si>
    <t>PN-06835</t>
  </si>
  <si>
    <t>PN-06836</t>
  </si>
  <si>
    <t>PN-06837</t>
  </si>
  <si>
    <t>PN-06838</t>
  </si>
  <si>
    <t>PN-06839</t>
  </si>
  <si>
    <t>PN-06840</t>
  </si>
  <si>
    <t>PN-06841</t>
  </si>
  <si>
    <t>PN-06842</t>
  </si>
  <si>
    <t>PN-06843</t>
  </si>
  <si>
    <t>PN-06844</t>
  </si>
  <si>
    <t>PN-06845</t>
  </si>
  <si>
    <t>PN-06846</t>
  </si>
  <si>
    <t>PN-06847</t>
  </si>
  <si>
    <t>PN-06848</t>
  </si>
  <si>
    <t>PN-06849</t>
  </si>
  <si>
    <t>PN-06850</t>
  </si>
  <si>
    <t>PN-06851</t>
  </si>
  <si>
    <t>PN-06852</t>
  </si>
  <si>
    <t>PN-06853</t>
  </si>
  <si>
    <t>PN-06854</t>
  </si>
  <si>
    <t>PN-06855</t>
  </si>
  <si>
    <t>PN-06856</t>
  </si>
  <si>
    <t>PN-06857</t>
  </si>
  <si>
    <t>PN-06858</t>
  </si>
  <si>
    <t>PN-06859</t>
  </si>
  <si>
    <t>PN-06860</t>
  </si>
  <si>
    <t>PN-06861</t>
  </si>
  <si>
    <t>PN-06862</t>
  </si>
  <si>
    <t>PN-06863</t>
  </si>
  <si>
    <t>PN-06864</t>
  </si>
  <si>
    <t>PN-06865</t>
  </si>
  <si>
    <t>PN-06866</t>
  </si>
  <si>
    <t>PN-06867</t>
  </si>
  <si>
    <t>PN-06868</t>
  </si>
  <si>
    <t>PN-06869</t>
  </si>
  <si>
    <t>PN-06870</t>
  </si>
  <si>
    <t>PN-06871</t>
  </si>
  <si>
    <t>PN-06872</t>
  </si>
  <si>
    <t>PN-06873</t>
  </si>
  <si>
    <t>PN-06874</t>
  </si>
  <si>
    <t>PN-06875</t>
  </si>
  <si>
    <t>PN-06876</t>
  </si>
  <si>
    <t>PN-06877</t>
  </si>
  <si>
    <t>PN-06878</t>
  </si>
  <si>
    <t>PN-06879</t>
  </si>
  <si>
    <t>PN-06880</t>
  </si>
  <si>
    <t>PN-06881</t>
  </si>
  <si>
    <t>PN-06882</t>
  </si>
  <si>
    <t>PN-06883</t>
  </si>
  <si>
    <t>PN-06884</t>
  </si>
  <si>
    <t>PN-06885</t>
  </si>
  <si>
    <t>PN-06886</t>
  </si>
  <si>
    <t>PN-06887</t>
  </si>
  <si>
    <t>PN-06888</t>
  </si>
  <si>
    <t>PN-06889</t>
  </si>
  <si>
    <t>PN-06890</t>
  </si>
  <si>
    <t>PN-06891</t>
  </si>
  <si>
    <t>PN-06892</t>
  </si>
  <si>
    <t>PN-06893</t>
  </si>
  <si>
    <t>PN-06894</t>
  </si>
  <si>
    <t>PN-06895</t>
  </si>
  <si>
    <t>PN-06896</t>
  </si>
  <si>
    <t>PN-06897</t>
  </si>
  <si>
    <t>PN-06898</t>
  </si>
  <si>
    <t>PN-06899</t>
  </si>
  <si>
    <t>PN-06900</t>
  </si>
  <si>
    <t>PN-06901</t>
  </si>
  <si>
    <t>PN-06902</t>
  </si>
  <si>
    <t>PN-06903</t>
  </si>
  <si>
    <t>PN-06904</t>
  </si>
  <si>
    <t>PN-06905</t>
  </si>
  <si>
    <t>PN-06906</t>
  </si>
  <si>
    <t>PN-06907</t>
  </si>
  <si>
    <t>PN-06908</t>
  </si>
  <si>
    <t>PN-06909</t>
  </si>
  <si>
    <t>PN-06910</t>
  </si>
  <si>
    <t>PN-06911</t>
  </si>
  <si>
    <t>PN-06912</t>
  </si>
  <si>
    <t>PN-06913</t>
  </si>
  <si>
    <t>PN-06914</t>
  </si>
  <si>
    <t>PN-06915</t>
  </si>
  <si>
    <t>PN-06916</t>
  </si>
  <si>
    <t>PN-06917</t>
  </si>
  <si>
    <t>PN-06918</t>
  </si>
  <si>
    <t>PN-06919</t>
  </si>
  <si>
    <t>PN-06920</t>
  </si>
  <si>
    <t>PN-06921</t>
  </si>
  <si>
    <t>PN-06922</t>
  </si>
  <si>
    <t>PN-06923</t>
  </si>
  <si>
    <t>PN-06924</t>
  </si>
  <si>
    <t>PN-06925</t>
  </si>
  <si>
    <t>PN-06926</t>
  </si>
  <si>
    <t>PN-06927</t>
  </si>
  <si>
    <t>PN-06928</t>
  </si>
  <si>
    <t>PN-06929</t>
  </si>
  <si>
    <t>PN-06930</t>
  </si>
  <si>
    <t>PN-06931</t>
  </si>
  <si>
    <t>PN-06932</t>
  </si>
  <si>
    <t>PN-06933</t>
  </si>
  <si>
    <t>PN-06934</t>
  </si>
  <si>
    <t>PN-06935</t>
  </si>
  <si>
    <t>PN-06936</t>
  </si>
  <si>
    <t>PN-06937</t>
  </si>
  <si>
    <t>PN-06938</t>
  </si>
  <si>
    <t>PN-06939</t>
  </si>
  <si>
    <t>PN-06940</t>
  </si>
  <si>
    <t>PN-06941</t>
  </si>
  <si>
    <t>PN-06942</t>
  </si>
  <si>
    <t>PN-06943</t>
  </si>
  <si>
    <t>PN-06944</t>
  </si>
  <si>
    <t>PN-06945</t>
  </si>
  <si>
    <t>PN-06946</t>
  </si>
  <si>
    <t>PN-06947</t>
  </si>
  <si>
    <t>PN-06948</t>
  </si>
  <si>
    <t>PN-06949</t>
  </si>
  <si>
    <t>PN-06950</t>
  </si>
  <si>
    <t>PN-06951</t>
  </si>
  <si>
    <t>PN-06952</t>
  </si>
  <si>
    <t>PN-06953</t>
  </si>
  <si>
    <t>PN-06954</t>
  </si>
  <si>
    <t>PN-06955</t>
  </si>
  <si>
    <t>PN-06956</t>
  </si>
  <si>
    <t>PN-06957</t>
  </si>
  <si>
    <t>PN-06958</t>
  </si>
  <si>
    <t>PN-06959</t>
  </si>
  <si>
    <t>PN-06960</t>
  </si>
  <si>
    <t>PN-06961</t>
  </si>
  <si>
    <t>PN-06962</t>
  </si>
  <si>
    <t>PN-06963</t>
  </si>
  <si>
    <t>PN-06964</t>
  </si>
  <si>
    <t>PN-06965</t>
  </si>
  <si>
    <t>PN-06966</t>
  </si>
  <si>
    <t>PN-06967</t>
  </si>
  <si>
    <t>PN-06968</t>
  </si>
  <si>
    <t>PN-06969</t>
  </si>
  <si>
    <t>PN-06970</t>
  </si>
  <si>
    <t>PN-06971</t>
  </si>
  <si>
    <t>PN-06972</t>
  </si>
  <si>
    <t>PN-06973</t>
  </si>
  <si>
    <t>PN-06974</t>
  </si>
  <si>
    <t>PN-06975</t>
  </si>
  <si>
    <t>PN-06976</t>
  </si>
  <si>
    <t>PN-06977</t>
  </si>
  <si>
    <t>PN-06978</t>
  </si>
  <si>
    <t>PN-06979</t>
  </si>
  <si>
    <t>PN-06980</t>
  </si>
  <si>
    <t>PN-06981</t>
  </si>
  <si>
    <t>PN-06982</t>
  </si>
  <si>
    <t>PN-06983</t>
  </si>
  <si>
    <t>PN-06984</t>
  </si>
  <si>
    <t>PN-06985</t>
  </si>
  <si>
    <t>PN-06986</t>
  </si>
  <si>
    <t>PN-06987</t>
  </si>
  <si>
    <t>PN-06988</t>
  </si>
  <si>
    <t>PN-06989</t>
  </si>
  <si>
    <t>PN-06990</t>
  </si>
  <si>
    <t>PN-06991</t>
  </si>
  <si>
    <t>PN-06992</t>
  </si>
  <si>
    <t>PN-06993</t>
  </si>
  <si>
    <t>PN-06994</t>
  </si>
  <si>
    <t>PN-06995</t>
  </si>
  <si>
    <t>PN-06996</t>
  </si>
  <si>
    <t>PN-06997</t>
  </si>
  <si>
    <t>PN-06998</t>
  </si>
  <si>
    <t>PN-06999</t>
  </si>
  <si>
    <t>PN-07000</t>
  </si>
  <si>
    <t>PN-07001</t>
  </si>
  <si>
    <t>PN-07002</t>
  </si>
  <si>
    <t>PN-07003</t>
  </si>
  <si>
    <t>PN-07004</t>
  </si>
  <si>
    <t>PN-07005</t>
  </si>
  <si>
    <t>PN-07006</t>
  </si>
  <si>
    <t>PN-07007</t>
  </si>
  <si>
    <t>PN-07008</t>
  </si>
  <si>
    <t>PN-07009</t>
  </si>
  <si>
    <t>PN-07010</t>
  </si>
  <si>
    <t>PN-07011</t>
  </si>
  <si>
    <t>PN-07012</t>
  </si>
  <si>
    <t>PN-07013</t>
  </si>
  <si>
    <t>PN-07014</t>
  </si>
  <si>
    <t>PN-07015</t>
  </si>
  <si>
    <t>PN-07016</t>
  </si>
  <si>
    <t>PN-07017</t>
  </si>
  <si>
    <t>PN-07018</t>
  </si>
  <si>
    <t>PN-07019</t>
  </si>
  <si>
    <t>PN-07020</t>
  </si>
  <si>
    <t>PN-07021</t>
  </si>
  <si>
    <t>PN-07022</t>
  </si>
  <si>
    <t>PN-07023</t>
  </si>
  <si>
    <t>PN-07024</t>
  </si>
  <si>
    <t>PN-07025</t>
  </si>
  <si>
    <t>PN-07026</t>
  </si>
  <si>
    <t>PN-07027</t>
  </si>
  <si>
    <t>PN-07028</t>
  </si>
  <si>
    <t>PN-07029</t>
  </si>
  <si>
    <t>PN-07030</t>
  </si>
  <si>
    <t>PN-07031</t>
  </si>
  <si>
    <t>PN-07032</t>
  </si>
  <si>
    <t>PN-07033</t>
  </si>
  <si>
    <t>PN-07034</t>
  </si>
  <si>
    <t>PN-07035</t>
  </si>
  <si>
    <t>PN-07036</t>
  </si>
  <si>
    <t>PN-07037</t>
  </si>
  <si>
    <t>PN-07038</t>
  </si>
  <si>
    <t>PN-07039</t>
  </si>
  <si>
    <t>PN-07040</t>
  </si>
  <si>
    <t>PN-07041</t>
  </si>
  <si>
    <t>PN-07042</t>
  </si>
  <si>
    <t>PN-07043</t>
  </si>
  <si>
    <t>PN-07044</t>
  </si>
  <si>
    <t>PN-07045</t>
  </si>
  <si>
    <t>PN-07046</t>
  </si>
  <si>
    <t>PN-07047</t>
  </si>
  <si>
    <t>PN-07048</t>
  </si>
  <si>
    <t>PN-07049</t>
  </si>
  <si>
    <t>PN-07050</t>
  </si>
  <si>
    <t>PN-07051</t>
  </si>
  <si>
    <t>PN-07052</t>
  </si>
  <si>
    <t>PN-07053</t>
  </si>
  <si>
    <t>PN-07054</t>
  </si>
  <si>
    <t>PN-07055</t>
  </si>
  <si>
    <t>PN-07056</t>
  </si>
  <si>
    <t>PN-07057</t>
  </si>
  <si>
    <t>PN-07058</t>
  </si>
  <si>
    <t>PN-07059</t>
  </si>
  <si>
    <t>PN-07060</t>
  </si>
  <si>
    <t>PN-07061</t>
  </si>
  <si>
    <t>PN-07062</t>
  </si>
  <si>
    <t>PN-07063</t>
  </si>
  <si>
    <t>PN-07064</t>
  </si>
  <si>
    <t>PN-07065</t>
  </si>
  <si>
    <t>PN-07066</t>
  </si>
  <si>
    <t>PN-07067</t>
  </si>
  <si>
    <t>PN-07068</t>
  </si>
  <si>
    <t>PN-07069</t>
  </si>
  <si>
    <t>PN-07070</t>
  </si>
  <si>
    <t>PN-07071</t>
  </si>
  <si>
    <t>PN-07072</t>
  </si>
  <si>
    <t>PN-07073</t>
  </si>
  <si>
    <t>PN-07074</t>
  </si>
  <si>
    <t>PN-07075</t>
  </si>
  <si>
    <t>PN-07076</t>
  </si>
  <si>
    <t>PN-07077</t>
  </si>
  <si>
    <t>PN-07078</t>
  </si>
  <si>
    <t>PN-07079</t>
  </si>
  <si>
    <t>PN-07080</t>
  </si>
  <si>
    <t>PN-07081</t>
  </si>
  <si>
    <t>PN-07082</t>
  </si>
  <si>
    <t>PN-07083</t>
  </si>
  <si>
    <t>PN-07084</t>
  </si>
  <si>
    <t>PN-07085</t>
  </si>
  <si>
    <t>PN-07086</t>
  </si>
  <si>
    <t>PN-07087</t>
  </si>
  <si>
    <t>PN-07088</t>
  </si>
  <si>
    <t>PN-07089</t>
  </si>
  <si>
    <t>PN-07090</t>
  </si>
  <si>
    <t>PN-07091</t>
  </si>
  <si>
    <t>PN-07092</t>
  </si>
  <si>
    <t>PN-07093</t>
  </si>
  <si>
    <t>PN-07094</t>
  </si>
  <si>
    <t>PN-07095</t>
  </si>
  <si>
    <t>PN-07096</t>
  </si>
  <si>
    <t>PN-07097</t>
  </si>
  <si>
    <t>PN-07098</t>
  </si>
  <si>
    <t>PN-07099</t>
  </si>
  <si>
    <t>PN-07100</t>
  </si>
  <si>
    <t>PN-07101</t>
  </si>
  <si>
    <t>PN-07102</t>
  </si>
  <si>
    <t>PN-07103</t>
  </si>
  <si>
    <t>PN-07104</t>
  </si>
  <si>
    <t>PN-07105</t>
  </si>
  <si>
    <t>PN-07106</t>
  </si>
  <si>
    <t>PN-07107</t>
  </si>
  <si>
    <t>PN-07108</t>
  </si>
  <si>
    <t>PN-07109</t>
  </si>
  <si>
    <t>PN-07110</t>
  </si>
  <si>
    <t>PN-07111</t>
  </si>
  <si>
    <t>PN-07112</t>
  </si>
  <si>
    <t>PN-07113</t>
  </si>
  <si>
    <t>PN-07114</t>
  </si>
  <si>
    <t>PN-07115</t>
  </si>
  <si>
    <t>PN-07116</t>
  </si>
  <si>
    <t>PN-07117</t>
  </si>
  <si>
    <t>PN-07118</t>
  </si>
  <si>
    <t>PN-07119</t>
  </si>
  <si>
    <t>PN-07120</t>
  </si>
  <si>
    <t>PN-07121</t>
  </si>
  <si>
    <t>PN-07122</t>
  </si>
  <si>
    <t>PN-07123</t>
  </si>
  <si>
    <t>PN-07124</t>
  </si>
  <si>
    <t>PN-07125</t>
  </si>
  <si>
    <t>PN-07126</t>
  </si>
  <si>
    <t>PN-07127</t>
  </si>
  <si>
    <t>PN-07128</t>
  </si>
  <si>
    <t>PN-07129</t>
  </si>
  <si>
    <t>PN-07130</t>
  </si>
  <si>
    <t>PN-07131</t>
  </si>
  <si>
    <t>PN-07132</t>
  </si>
  <si>
    <t>PN-07133</t>
  </si>
  <si>
    <t>PN-07134</t>
  </si>
  <si>
    <t>PN-07135</t>
  </si>
  <si>
    <t>PN-07136</t>
  </si>
  <si>
    <t>PN-07137</t>
  </si>
  <si>
    <t>PN-07138</t>
  </si>
  <si>
    <t>PN-07139</t>
  </si>
  <si>
    <t>PN-07140</t>
  </si>
  <si>
    <t>PN-07141</t>
  </si>
  <si>
    <t>PN-07142</t>
  </si>
  <si>
    <t>PN-07143</t>
  </si>
  <si>
    <t>PN-07144</t>
  </si>
  <si>
    <t>PN-07145</t>
  </si>
  <si>
    <t>PN-07146</t>
  </si>
  <si>
    <t>PN-07147</t>
  </si>
  <si>
    <t>PN-07148</t>
  </si>
  <si>
    <t>PN-07149</t>
  </si>
  <si>
    <t>PN-07150</t>
  </si>
  <si>
    <t>PN-07151</t>
  </si>
  <si>
    <t>PN-07152</t>
  </si>
  <si>
    <t>PN-07153</t>
  </si>
  <si>
    <t>PN-07154</t>
  </si>
  <si>
    <t>PN-07155</t>
  </si>
  <si>
    <t>PN-07156</t>
  </si>
  <si>
    <t>PN-07157</t>
  </si>
  <si>
    <t>PN-07158</t>
  </si>
  <si>
    <t>PN-07159</t>
  </si>
  <si>
    <t>PN-07160</t>
  </si>
  <si>
    <t>PN-07161</t>
  </si>
  <si>
    <t>PN-07162</t>
  </si>
  <si>
    <t>PN-07163</t>
  </si>
  <si>
    <t>PN-07164</t>
  </si>
  <si>
    <t>PN-07165</t>
  </si>
  <si>
    <t>PN-07166</t>
  </si>
  <si>
    <t>PN-07167</t>
  </si>
  <si>
    <t>PN-07168</t>
  </si>
  <si>
    <t>PN-07169</t>
  </si>
  <si>
    <t>PN-07170</t>
  </si>
  <si>
    <t>PN-07171</t>
  </si>
  <si>
    <t>PN-07172</t>
  </si>
  <si>
    <t>PN-07173</t>
  </si>
  <si>
    <t>PN-07174</t>
  </si>
  <si>
    <t>PN-07175</t>
  </si>
  <si>
    <t>PN-07176</t>
  </si>
  <si>
    <t>PN-07177</t>
  </si>
  <si>
    <t>PN-07178</t>
  </si>
  <si>
    <t>PN-07179</t>
  </si>
  <si>
    <t>PN-07180</t>
  </si>
  <si>
    <t>PN-07181</t>
  </si>
  <si>
    <t>PN-07182</t>
  </si>
  <si>
    <t>PN-07183</t>
  </si>
  <si>
    <t>PN-07184</t>
  </si>
  <si>
    <t>PN-07185</t>
  </si>
  <si>
    <t>PN-07186</t>
  </si>
  <si>
    <t>PN-07187</t>
  </si>
  <si>
    <t>PN-07188</t>
  </si>
  <si>
    <t>PN-07189</t>
  </si>
  <si>
    <t>PN-07190</t>
  </si>
  <si>
    <t>PN-07191</t>
  </si>
  <si>
    <t>PN-07192</t>
  </si>
  <si>
    <t>PN-07193</t>
  </si>
  <si>
    <t>PN-07194</t>
  </si>
  <si>
    <t>PN-07195</t>
  </si>
  <si>
    <t>PN-07196</t>
  </si>
  <si>
    <t>PN-07197</t>
  </si>
  <si>
    <t>PN-07198</t>
  </si>
  <si>
    <t>PN-07199</t>
  </si>
  <si>
    <t>PN-07200</t>
  </si>
  <si>
    <t>PN-07201</t>
  </si>
  <si>
    <t>PN-07202</t>
  </si>
  <si>
    <t>PN-07203</t>
  </si>
  <si>
    <t>PN-07204</t>
  </si>
  <si>
    <t>PN-07205</t>
  </si>
  <si>
    <t>PN-07206</t>
  </si>
  <si>
    <t>PN-07207</t>
  </si>
  <si>
    <t>PN-07208</t>
  </si>
  <si>
    <t>PN-07209</t>
  </si>
  <si>
    <t>PN-07210</t>
  </si>
  <si>
    <t>PN-07211</t>
  </si>
  <si>
    <t>PN-07212</t>
  </si>
  <si>
    <t>PN-07213</t>
  </si>
  <si>
    <t>PN-07214</t>
  </si>
  <si>
    <t>PN-07215</t>
  </si>
  <si>
    <t>PN-07216</t>
  </si>
  <si>
    <t>PN-07217</t>
  </si>
  <si>
    <t>PN-07218</t>
  </si>
  <si>
    <t>PN-07219</t>
  </si>
  <si>
    <t>PN-07220</t>
  </si>
  <si>
    <t>PN-07221</t>
  </si>
  <si>
    <t>PN-07222</t>
  </si>
  <si>
    <t>PN-07223</t>
  </si>
  <si>
    <t>PN-07224</t>
  </si>
  <si>
    <t>PN-07225</t>
  </si>
  <si>
    <t>PN-07226</t>
  </si>
  <si>
    <t>PN-07227</t>
  </si>
  <si>
    <t>PN-07228</t>
  </si>
  <si>
    <t>PN-07229</t>
  </si>
  <si>
    <t>PN-07230</t>
  </si>
  <si>
    <t>PN-07231</t>
  </si>
  <si>
    <t>PN-07232</t>
  </si>
  <si>
    <t>PN-07233</t>
  </si>
  <si>
    <t>PN-07234</t>
  </si>
  <si>
    <t>PN-07235</t>
  </si>
  <si>
    <t>PN-07236</t>
  </si>
  <si>
    <t>PN-07237</t>
  </si>
  <si>
    <t>PN-07238</t>
  </si>
  <si>
    <t>PN-07239</t>
  </si>
  <si>
    <t>PN-07240</t>
  </si>
  <si>
    <t>PN-07241</t>
  </si>
  <si>
    <t>PN-07242</t>
  </si>
  <si>
    <t>PN-07243</t>
  </si>
  <si>
    <t>PN-07244</t>
  </si>
  <si>
    <t>PN-07245</t>
  </si>
  <si>
    <t>PN-07246</t>
  </si>
  <si>
    <t>PN-07247</t>
  </si>
  <si>
    <t>PN-07248</t>
  </si>
  <si>
    <t>PN-07249</t>
  </si>
  <si>
    <t>PN-07250</t>
  </si>
  <si>
    <t>PN-07251</t>
  </si>
  <si>
    <t>PN-07252</t>
  </si>
  <si>
    <t>PN-07253</t>
  </si>
  <si>
    <t>PN-07254</t>
  </si>
  <si>
    <t>PN-07255</t>
  </si>
  <si>
    <t>PN-07256</t>
  </si>
  <si>
    <t>PN-07257</t>
  </si>
  <si>
    <t>PN-07258</t>
  </si>
  <si>
    <t>PN-07259</t>
  </si>
  <si>
    <t>PN-07260</t>
  </si>
  <si>
    <t>PN-07261</t>
  </si>
  <si>
    <t>PN-07262</t>
  </si>
  <si>
    <t>PN-07263</t>
  </si>
  <si>
    <t>PN-07264</t>
  </si>
  <si>
    <t>PN-07265</t>
  </si>
  <si>
    <t>PN-07266</t>
  </si>
  <si>
    <t>PN-07267</t>
  </si>
  <si>
    <t>PN-07268</t>
  </si>
  <si>
    <t>PN-07269</t>
  </si>
  <si>
    <t>PN-07270</t>
  </si>
  <si>
    <t>PN-07271</t>
  </si>
  <si>
    <t>PN-07272</t>
  </si>
  <si>
    <t>PN-07273</t>
  </si>
  <si>
    <t>PN-07274</t>
  </si>
  <si>
    <t>PN-07275</t>
  </si>
  <si>
    <t>PN-07276</t>
  </si>
  <si>
    <t>PN-07277</t>
  </si>
  <si>
    <t>PN-07278</t>
  </si>
  <si>
    <t>PN-07279</t>
  </si>
  <si>
    <t>PN-07280</t>
  </si>
  <si>
    <t>PN-07281</t>
  </si>
  <si>
    <t>PN-07282</t>
  </si>
  <si>
    <t>PN-07283</t>
  </si>
  <si>
    <t>PN-07284</t>
  </si>
  <si>
    <t>PN-07285</t>
  </si>
  <si>
    <t>PN-07286</t>
  </si>
  <si>
    <t>PN-07287</t>
  </si>
  <si>
    <t>PN-07288</t>
  </si>
  <si>
    <t>PN-07289</t>
  </si>
  <si>
    <t>PN-07290</t>
  </si>
  <si>
    <t>PN-07291</t>
  </si>
  <si>
    <t>PN-07292</t>
  </si>
  <si>
    <t>PN-07293</t>
  </si>
  <si>
    <t>PN-07294</t>
  </si>
  <si>
    <t>PN-07295</t>
  </si>
  <si>
    <t>PN-07296</t>
  </si>
  <si>
    <t>PN-07297</t>
  </si>
  <si>
    <t>PN-07298</t>
  </si>
  <si>
    <t>PN-07299</t>
  </si>
  <si>
    <t>PN-07300</t>
  </si>
  <si>
    <t>PN-07301</t>
  </si>
  <si>
    <t>PN-07302</t>
  </si>
  <si>
    <t>PN-07303</t>
  </si>
  <si>
    <t>PN-07304</t>
  </si>
  <si>
    <t>PN-07305</t>
  </si>
  <si>
    <t>PN-07306</t>
  </si>
  <si>
    <t>PN-07307</t>
  </si>
  <si>
    <t>PN-07308</t>
  </si>
  <si>
    <t>PN-07309</t>
  </si>
  <si>
    <t>PN-07310</t>
  </si>
  <si>
    <t>PN-07311</t>
  </si>
  <si>
    <t>PN-07312</t>
  </si>
  <si>
    <t>PN-07313</t>
  </si>
  <si>
    <t>PN-07314</t>
  </si>
  <si>
    <t>PN-07315</t>
  </si>
  <si>
    <t>PN-07316</t>
  </si>
  <si>
    <t>PN-07317</t>
  </si>
  <si>
    <t>PN-07318</t>
  </si>
  <si>
    <t>PN-07319</t>
  </si>
  <si>
    <t>PN-07320</t>
  </si>
  <si>
    <t>PN-07321</t>
  </si>
  <si>
    <t>PN-07322</t>
  </si>
  <si>
    <t>PN-07323</t>
  </si>
  <si>
    <t>PN-07324</t>
  </si>
  <si>
    <t>PN-07325</t>
  </si>
  <si>
    <t>PN-07326</t>
  </si>
  <si>
    <t>PN-07327</t>
  </si>
  <si>
    <t>PN-07328</t>
  </si>
  <si>
    <t>PN-07329</t>
  </si>
  <si>
    <t>PN-07330</t>
  </si>
  <si>
    <t>PN-07331</t>
  </si>
  <si>
    <t>PN-07332</t>
  </si>
  <si>
    <t>PN-07333</t>
  </si>
  <si>
    <t>PN-07334</t>
  </si>
  <si>
    <t>PN-07335</t>
  </si>
  <si>
    <t>PN-07336</t>
  </si>
  <si>
    <t>PN-07337</t>
  </si>
  <si>
    <t>PN-07338</t>
  </si>
  <si>
    <t>PN-07339</t>
  </si>
  <si>
    <t>PN-07340</t>
  </si>
  <si>
    <t>PN-07341</t>
  </si>
  <si>
    <t>PN-07342</t>
  </si>
  <si>
    <t>PN-07343</t>
  </si>
  <si>
    <t>PN-07344</t>
  </si>
  <si>
    <t>PN-07345</t>
  </si>
  <si>
    <t>PN-07346</t>
  </si>
  <si>
    <t>PN-07347</t>
  </si>
  <si>
    <t>PN-07348</t>
  </si>
  <si>
    <t>PN-07349</t>
  </si>
  <si>
    <t>PN-07350</t>
  </si>
  <si>
    <t>PN-07351</t>
  </si>
  <si>
    <t>PN-07352</t>
  </si>
  <si>
    <t>PN-07353</t>
  </si>
  <si>
    <t>PN-07354</t>
  </si>
  <si>
    <t>PN-07355</t>
  </si>
  <si>
    <t>PN-07356</t>
  </si>
  <si>
    <t>PN-07357</t>
  </si>
  <si>
    <t>PN-07358</t>
  </si>
  <si>
    <t>PN-07359</t>
  </si>
  <si>
    <t>PN-07360</t>
  </si>
  <si>
    <t>PN-07361</t>
  </si>
  <si>
    <t>PN-07362</t>
  </si>
  <si>
    <t>PN-07363</t>
  </si>
  <si>
    <t>PN-07364</t>
  </si>
  <si>
    <t>PN-07365</t>
  </si>
  <si>
    <t>PN-07366</t>
  </si>
  <si>
    <t>PN-07367</t>
  </si>
  <si>
    <t>PN-07368</t>
  </si>
  <si>
    <t>PN-07369</t>
  </si>
  <si>
    <t>PN-07370</t>
  </si>
  <si>
    <t>PN-07371</t>
  </si>
  <si>
    <t>PN-07372</t>
  </si>
  <si>
    <t>PN-07373</t>
  </si>
  <si>
    <t>PN-07374</t>
  </si>
  <si>
    <t>PN-07375</t>
  </si>
  <si>
    <t>PN-07376</t>
  </si>
  <si>
    <t>PN-07377</t>
  </si>
  <si>
    <t>PN-07378</t>
  </si>
  <si>
    <t>PN-07379</t>
  </si>
  <si>
    <t>PN-07380</t>
  </si>
  <si>
    <t>PN-07381</t>
  </si>
  <si>
    <t>PN-07382</t>
  </si>
  <si>
    <t>PN-07383</t>
  </si>
  <si>
    <t>PN-07384</t>
  </si>
  <si>
    <t>PN-07385</t>
  </si>
  <si>
    <t>PN-07386</t>
  </si>
  <si>
    <t>PN-07387</t>
  </si>
  <si>
    <t>PN-07388</t>
  </si>
  <si>
    <t>PN-07389</t>
  </si>
  <si>
    <t>PN-07390</t>
  </si>
  <si>
    <t>PN-07391</t>
  </si>
  <si>
    <t>PN-07392</t>
  </si>
  <si>
    <t>PN-07393</t>
  </si>
  <si>
    <t>PN-07394</t>
  </si>
  <si>
    <t>PN-07395</t>
  </si>
  <si>
    <t>PN-07396</t>
  </si>
  <si>
    <t>PN-07397</t>
  </si>
  <si>
    <t>PN-07398</t>
  </si>
  <si>
    <t>PN-07399</t>
  </si>
  <si>
    <t>PN-07400</t>
  </si>
  <si>
    <t>PN-07401</t>
  </si>
  <si>
    <t>PN-07402</t>
  </si>
  <si>
    <t>PN-07403</t>
  </si>
  <si>
    <t>PN-07404</t>
  </si>
  <si>
    <t>PN-07405</t>
  </si>
  <si>
    <t>PN-07406</t>
  </si>
  <si>
    <t>PN-07407</t>
  </si>
  <si>
    <t>PN-07408</t>
  </si>
  <si>
    <t>PN-07409</t>
  </si>
  <si>
    <t>PN-07410</t>
  </si>
  <si>
    <t>PN-07411</t>
  </si>
  <si>
    <t>PN-07412</t>
  </si>
  <si>
    <t>PN-07413</t>
  </si>
  <si>
    <t>PN-07414</t>
  </si>
  <si>
    <t>PN-07415</t>
  </si>
  <si>
    <t>PN-07416</t>
  </si>
  <si>
    <t>PN-07417</t>
  </si>
  <si>
    <t>PN-07418</t>
  </si>
  <si>
    <t>PN-07419</t>
  </si>
  <si>
    <t>PN-07420</t>
  </si>
  <si>
    <t>PN-07421</t>
  </si>
  <si>
    <t>PN-07422</t>
  </si>
  <si>
    <t>PN-07423</t>
  </si>
  <si>
    <t>PN-07424</t>
  </si>
  <si>
    <t>PN-07425</t>
  </si>
  <si>
    <t>PN-07426</t>
  </si>
  <si>
    <t>PN-07427</t>
  </si>
  <si>
    <t>PN-07428</t>
  </si>
  <si>
    <t>PN-07429</t>
  </si>
  <si>
    <t>PN-07430</t>
  </si>
  <si>
    <t>PN-07431</t>
  </si>
  <si>
    <t>PN-07432</t>
  </si>
  <si>
    <t>PN-07433</t>
  </si>
  <si>
    <t>PN-07434</t>
  </si>
  <si>
    <t>PN-07435</t>
  </si>
  <si>
    <t>PN-07436</t>
  </si>
  <si>
    <t>PN-07437</t>
  </si>
  <si>
    <t>PN-07438</t>
  </si>
  <si>
    <t>PN-07439</t>
  </si>
  <si>
    <t>PN-07440</t>
  </si>
  <si>
    <t>PN-07441</t>
  </si>
  <si>
    <t>PN-07442</t>
  </si>
  <si>
    <t>PN-07443</t>
  </si>
  <si>
    <t>PN-07444</t>
  </si>
  <si>
    <t>PN-07445</t>
  </si>
  <si>
    <t>PN-07446</t>
  </si>
  <si>
    <t>PN-07447</t>
  </si>
  <si>
    <t>PN-07448</t>
  </si>
  <si>
    <t>PN-07449</t>
  </si>
  <si>
    <t>PN-07450</t>
  </si>
  <si>
    <t>PN-07451</t>
  </si>
  <si>
    <t>PN-07452</t>
  </si>
  <si>
    <t>PN-07453</t>
  </si>
  <si>
    <t>PN-07454</t>
  </si>
  <si>
    <t>PN-07455</t>
  </si>
  <si>
    <t>PN-07456</t>
  </si>
  <si>
    <t>PN-07457</t>
  </si>
  <si>
    <t>PN-07458</t>
  </si>
  <si>
    <t>PN-07459</t>
  </si>
  <si>
    <t>PN-07460</t>
  </si>
  <si>
    <t>PN-07461</t>
  </si>
  <si>
    <t>PN-07462</t>
  </si>
  <si>
    <t>PN-07463</t>
  </si>
  <si>
    <t>PN-07464</t>
  </si>
  <si>
    <t>PN-07465</t>
  </si>
  <si>
    <t>PN-07466</t>
  </si>
  <si>
    <t>PN-07467</t>
  </si>
  <si>
    <t>PN-07468</t>
  </si>
  <si>
    <t>PN-07469</t>
  </si>
  <si>
    <t>PN-07470</t>
  </si>
  <si>
    <t>PN-07471</t>
  </si>
  <si>
    <t>PN-07472</t>
  </si>
  <si>
    <t>PN-07473</t>
  </si>
  <si>
    <t>PN-07474</t>
  </si>
  <si>
    <t>PN-07475</t>
  </si>
  <si>
    <t>PN-07476</t>
  </si>
  <si>
    <t>PN-07477</t>
  </si>
  <si>
    <t>PN-07478</t>
  </si>
  <si>
    <t>PN-07479</t>
  </si>
  <si>
    <t>PN-07480</t>
  </si>
  <si>
    <t>PN-07481</t>
  </si>
  <si>
    <t>PN-07482</t>
  </si>
  <si>
    <t>PN-07483</t>
  </si>
  <si>
    <t>PN-07484</t>
  </si>
  <si>
    <t>PN-07485</t>
  </si>
  <si>
    <t>PN-07486</t>
  </si>
  <si>
    <t>PN-07487</t>
  </si>
  <si>
    <t>PN-07488</t>
  </si>
  <si>
    <t>PN-07489</t>
  </si>
  <si>
    <t>PN-07490</t>
  </si>
  <si>
    <t>PN-07491</t>
  </si>
  <si>
    <t>PN-07492</t>
  </si>
  <si>
    <t>PN-07493</t>
  </si>
  <si>
    <t>PN-07494</t>
  </si>
  <si>
    <t>PN-07495</t>
  </si>
  <si>
    <t>PN-07496</t>
  </si>
  <si>
    <t>PN-07497</t>
  </si>
  <si>
    <t>PN-07498</t>
  </si>
  <si>
    <t>PN-07499</t>
  </si>
  <si>
    <t>PN-07500</t>
  </si>
  <si>
    <t>PN-07501</t>
  </si>
  <si>
    <t>PN-07502</t>
  </si>
  <si>
    <t>PN-07503</t>
  </si>
  <si>
    <t>PN-07504</t>
  </si>
  <si>
    <t>PN-07505</t>
  </si>
  <si>
    <t>PN-07506</t>
  </si>
  <si>
    <t>PN-07507</t>
  </si>
  <si>
    <t>PN-07508</t>
  </si>
  <si>
    <t>PN-07509</t>
  </si>
  <si>
    <t>PN-07510</t>
  </si>
  <si>
    <t>PN-07511</t>
  </si>
  <si>
    <t>PN-07512</t>
  </si>
  <si>
    <t>PN-07513</t>
  </si>
  <si>
    <t>PN-07514</t>
  </si>
  <si>
    <t>PN-07515</t>
  </si>
  <si>
    <t>PN-07516</t>
  </si>
  <si>
    <t>PN-07517</t>
  </si>
  <si>
    <t>PN-07518</t>
  </si>
  <si>
    <t>PN-07519</t>
  </si>
  <si>
    <t>PN-07520</t>
  </si>
  <si>
    <t>PN-07521</t>
  </si>
  <si>
    <t>PN-07522</t>
  </si>
  <si>
    <t>PN-07523</t>
  </si>
  <si>
    <t>PN-07524</t>
  </si>
  <si>
    <t>PN-07525</t>
  </si>
  <si>
    <t>PN-07526</t>
  </si>
  <si>
    <t>PN-07527</t>
  </si>
  <si>
    <t>PN-07528</t>
  </si>
  <si>
    <t>PN-07529</t>
  </si>
  <si>
    <t>PN-07530</t>
  </si>
  <si>
    <t>PN-07531</t>
  </si>
  <si>
    <t>PN-07532</t>
  </si>
  <si>
    <t>PN-07533</t>
  </si>
  <si>
    <t>PN-07534</t>
  </si>
  <si>
    <t>PN-07535</t>
  </si>
  <si>
    <t>PN-07536</t>
  </si>
  <si>
    <t>PN-07537</t>
  </si>
  <si>
    <t>PN-07538</t>
  </si>
  <si>
    <t>PN-07539</t>
  </si>
  <si>
    <t>PN-07540</t>
  </si>
  <si>
    <t>PN-07541</t>
  </si>
  <si>
    <t>PN-07542</t>
  </si>
  <si>
    <t>PN-07543</t>
  </si>
  <si>
    <t>PN-07544</t>
  </si>
  <si>
    <t>PN-07545</t>
  </si>
  <si>
    <t>PN-07546</t>
  </si>
  <si>
    <t>PN-07547</t>
  </si>
  <si>
    <t>PN-07548</t>
  </si>
  <si>
    <t>PN-07549</t>
  </si>
  <si>
    <t>PN-07550</t>
  </si>
  <si>
    <t>PN-07551</t>
  </si>
  <si>
    <t>PN-07552</t>
  </si>
  <si>
    <t>PN-07553</t>
  </si>
  <si>
    <t>PN-07554</t>
  </si>
  <si>
    <t>PN-07555</t>
  </si>
  <si>
    <t>PN-07556</t>
  </si>
  <si>
    <t>PN-07557</t>
  </si>
  <si>
    <t>PN-07558</t>
  </si>
  <si>
    <t>PN-07559</t>
  </si>
  <si>
    <t>PN-07560</t>
  </si>
  <si>
    <t>PN-07561</t>
  </si>
  <si>
    <t>PN-07562</t>
  </si>
  <si>
    <t>PN-07563</t>
  </si>
  <si>
    <t>PN-07564</t>
  </si>
  <si>
    <t>PN-07565</t>
  </si>
  <si>
    <t>PN-07566</t>
  </si>
  <si>
    <t>PN-07567</t>
  </si>
  <si>
    <t>PN-07568</t>
  </si>
  <si>
    <t>PN-07569</t>
  </si>
  <si>
    <t>PN-07570</t>
  </si>
  <si>
    <t>PN-07571</t>
  </si>
  <si>
    <t>PN-07572</t>
  </si>
  <si>
    <t>PN-07573</t>
  </si>
  <si>
    <t>PN-07574</t>
  </si>
  <si>
    <t>PN-07575</t>
  </si>
  <si>
    <t>PN-07576</t>
  </si>
  <si>
    <t>PN-07577</t>
  </si>
  <si>
    <t>PN-07578</t>
  </si>
  <si>
    <t>PN-07579</t>
  </si>
  <si>
    <t>PN-07580</t>
  </si>
  <si>
    <t>PN-07581</t>
  </si>
  <si>
    <t>PN-07582</t>
  </si>
  <si>
    <t>PN-07583</t>
  </si>
  <si>
    <t>PN-07584</t>
  </si>
  <si>
    <t>PN-07585</t>
  </si>
  <si>
    <t>PN-07586</t>
  </si>
  <si>
    <t>PN-07587</t>
  </si>
  <si>
    <t>PN-07588</t>
  </si>
  <si>
    <t>PN-07589</t>
  </si>
  <si>
    <t>PN-07590</t>
  </si>
  <si>
    <t>PN-07591</t>
  </si>
  <si>
    <t>PN-07592</t>
  </si>
  <si>
    <t>PN-07593</t>
  </si>
  <si>
    <t>PN-07594</t>
  </si>
  <si>
    <t>PN-07595</t>
  </si>
  <si>
    <t>PN-07596</t>
  </si>
  <si>
    <t>PN-07597</t>
  </si>
  <si>
    <t>PN-07598</t>
  </si>
  <si>
    <t>PN-07599</t>
  </si>
  <si>
    <t>PN-07600</t>
  </si>
  <si>
    <t>PN-07601</t>
  </si>
  <si>
    <t>PN-07602</t>
  </si>
  <si>
    <t>PN-07603</t>
  </si>
  <si>
    <t>PN-07604</t>
  </si>
  <si>
    <t>PN-07605</t>
  </si>
  <si>
    <t>PN-07606</t>
  </si>
  <si>
    <t>PN-07607</t>
  </si>
  <si>
    <t>PN-07608</t>
  </si>
  <si>
    <t>PN-07609</t>
  </si>
  <si>
    <t>PN-07610</t>
  </si>
  <si>
    <t>PN-07611</t>
  </si>
  <si>
    <t>PN-07612</t>
  </si>
  <si>
    <t>PN-07613</t>
  </si>
  <si>
    <t>PN-07614</t>
  </si>
  <si>
    <t>PN-07615</t>
  </si>
  <si>
    <t>PN-07616</t>
  </si>
  <si>
    <t>PN-07617</t>
  </si>
  <si>
    <t>PN-07618</t>
  </si>
  <si>
    <t>PN-07619</t>
  </si>
  <si>
    <t>PN-07620</t>
  </si>
  <si>
    <t>PN-07621</t>
  </si>
  <si>
    <t>PN-07622</t>
  </si>
  <si>
    <t>PN-07623</t>
  </si>
  <si>
    <t>PN-07624</t>
  </si>
  <si>
    <t>PN-07625</t>
  </si>
  <si>
    <t>PN-07626</t>
  </si>
  <si>
    <t>PN-07627</t>
  </si>
  <si>
    <t>PN-07628</t>
  </si>
  <si>
    <t>PN-07629</t>
  </si>
  <si>
    <t>PN-07630</t>
  </si>
  <si>
    <t>PN-07631</t>
  </si>
  <si>
    <t>PN-07632</t>
  </si>
  <si>
    <t>PN-07633</t>
  </si>
  <si>
    <t>PN-07634</t>
  </si>
  <si>
    <t>PN-07635</t>
  </si>
  <si>
    <t>PN-07636</t>
  </si>
  <si>
    <t>PN-07637</t>
  </si>
  <si>
    <t>PN-07638</t>
  </si>
  <si>
    <t>PN-07639</t>
  </si>
  <si>
    <t>PN-07640</t>
  </si>
  <si>
    <t>PN-07641</t>
  </si>
  <si>
    <t>PN-07642</t>
  </si>
  <si>
    <t>PN-07643</t>
  </si>
  <si>
    <t>PN-07644</t>
  </si>
  <si>
    <t>PN-07645</t>
  </si>
  <si>
    <t>PN-07646</t>
  </si>
  <si>
    <t>PN-07647</t>
  </si>
  <si>
    <t>PN-07648</t>
  </si>
  <si>
    <t>PN-07649</t>
  </si>
  <si>
    <t>PN-07650</t>
  </si>
  <si>
    <t>PN-07651</t>
  </si>
  <si>
    <t>PN-07652</t>
  </si>
  <si>
    <t>PN-07653</t>
  </si>
  <si>
    <t>PN-07654</t>
  </si>
  <si>
    <t>PN-07655</t>
  </si>
  <si>
    <t>PN-07656</t>
  </si>
  <si>
    <t>PN-07657</t>
  </si>
  <si>
    <t>PN-07658</t>
  </si>
  <si>
    <t>PN-07659</t>
  </si>
  <si>
    <t>PN-07660</t>
  </si>
  <si>
    <t>PN-07661</t>
  </si>
  <si>
    <t>PN-07662</t>
  </si>
  <si>
    <t>PN-07663</t>
  </si>
  <si>
    <t>PN-07664</t>
  </si>
  <si>
    <t>PN-07665</t>
  </si>
  <si>
    <t>PN-07666</t>
  </si>
  <si>
    <t>PN-07667</t>
  </si>
  <si>
    <t>PN-07668</t>
  </si>
  <si>
    <t>PN-07669</t>
  </si>
  <si>
    <t>PN-07670</t>
  </si>
  <si>
    <t>PN-07671</t>
  </si>
  <si>
    <t>PN-07672</t>
  </si>
  <si>
    <t>PN-07673</t>
  </si>
  <si>
    <t>PN-07674</t>
  </si>
  <si>
    <t>PN-07675</t>
  </si>
  <si>
    <t>PN-07676</t>
  </si>
  <si>
    <t>PN-07677</t>
  </si>
  <si>
    <t>PN-07678</t>
  </si>
  <si>
    <t>PN-07679</t>
  </si>
  <si>
    <t>PN-07680</t>
  </si>
  <si>
    <t>PN-07681</t>
  </si>
  <si>
    <t>PN-07682</t>
  </si>
  <si>
    <t>PN-07683</t>
  </si>
  <si>
    <t>PN-07684</t>
  </si>
  <si>
    <t>PN-07685</t>
  </si>
  <si>
    <t>PN-07686</t>
  </si>
  <si>
    <t>PN-07687</t>
  </si>
  <si>
    <t>PN-07688</t>
  </si>
  <si>
    <t>PN-07689</t>
  </si>
  <si>
    <t>PN-07690</t>
  </si>
  <si>
    <t>PN-07691</t>
  </si>
  <si>
    <t>PN-07692</t>
  </si>
  <si>
    <t>PN-07693</t>
  </si>
  <si>
    <t>PN-07694</t>
  </si>
  <si>
    <t>PN-07695</t>
  </si>
  <si>
    <t>PN-07696</t>
  </si>
  <si>
    <t>PN-07697</t>
  </si>
  <si>
    <t>PN-07698</t>
  </si>
  <si>
    <t>PN-07699</t>
  </si>
  <si>
    <t>PN-07700</t>
  </si>
  <si>
    <t>PN-07701</t>
  </si>
  <si>
    <t>PN-07702</t>
  </si>
  <si>
    <t>PN-07703</t>
  </si>
  <si>
    <t>PN-07704</t>
  </si>
  <si>
    <t>PN-07705</t>
  </si>
  <si>
    <t>PN-07706</t>
  </si>
  <si>
    <t>PN-07707</t>
  </si>
  <si>
    <t>PN-07708</t>
  </si>
  <si>
    <t>PN-07709</t>
  </si>
  <si>
    <t>PN-07710</t>
  </si>
  <si>
    <t>PN-07711</t>
  </si>
  <si>
    <t>PN-07712</t>
  </si>
  <si>
    <t>PN-07713</t>
  </si>
  <si>
    <t>PN-07714</t>
  </si>
  <si>
    <t>PN-07715</t>
  </si>
  <si>
    <t>PN-07716</t>
  </si>
  <si>
    <t>PN-07717</t>
  </si>
  <si>
    <t>PN-07718</t>
  </si>
  <si>
    <t>PN-07719</t>
  </si>
  <si>
    <t>PN-07720</t>
  </si>
  <si>
    <t>PN-07721</t>
  </si>
  <si>
    <t>PN-07722</t>
  </si>
  <si>
    <t>PN-07723</t>
  </si>
  <si>
    <t>PN-07724</t>
  </si>
  <si>
    <t>PN-07725</t>
  </si>
  <si>
    <t>PN-07726</t>
  </si>
  <si>
    <t>PN-07727</t>
  </si>
  <si>
    <t>PN-07728</t>
  </si>
  <si>
    <t>PN-07729</t>
  </si>
  <si>
    <t>PN-07730</t>
  </si>
  <si>
    <t>PN-07731</t>
  </si>
  <si>
    <t>PN-07732</t>
  </si>
  <si>
    <t>PN-07733</t>
  </si>
  <si>
    <t>PN-07734</t>
  </si>
  <si>
    <t>PN-07735</t>
  </si>
  <si>
    <t>PN-07736</t>
  </si>
  <si>
    <t>PN-07737</t>
  </si>
  <si>
    <t>PN-07738</t>
  </si>
  <si>
    <t>PN-07739</t>
  </si>
  <si>
    <t>PN-07740</t>
  </si>
  <si>
    <t>PN-07741</t>
  </si>
  <si>
    <t>PN-07742</t>
  </si>
  <si>
    <t>PN-07743</t>
  </si>
  <si>
    <t>PN-07744</t>
  </si>
  <si>
    <t>PN-07745</t>
  </si>
  <si>
    <t>PN-07746</t>
  </si>
  <si>
    <t>PN-07747</t>
  </si>
  <si>
    <t>PN-07748</t>
  </si>
  <si>
    <t>PN-07749</t>
  </si>
  <si>
    <t>PN-07750</t>
  </si>
  <si>
    <t>PN-07751</t>
  </si>
  <si>
    <t>PN-07752</t>
  </si>
  <si>
    <t>PN-07753</t>
  </si>
  <si>
    <t>PN-07754</t>
  </si>
  <si>
    <t>PN-07755</t>
  </si>
  <si>
    <t>PN-07756</t>
  </si>
  <si>
    <t>PN-07757</t>
  </si>
  <si>
    <t>PN-07758</t>
  </si>
  <si>
    <t>PN-07759</t>
  </si>
  <si>
    <t>PN-07760</t>
  </si>
  <si>
    <t>PN-07761</t>
  </si>
  <si>
    <t>PN-07762</t>
  </si>
  <si>
    <t>PN-07763</t>
  </si>
  <si>
    <t>PN-07764</t>
  </si>
  <si>
    <t>PN-07765</t>
  </si>
  <si>
    <t>PN-07766</t>
  </si>
  <si>
    <t>PN-07767</t>
  </si>
  <si>
    <t>PN-07768</t>
  </si>
  <si>
    <t>PN-07769</t>
  </si>
  <si>
    <t>PN-07770</t>
  </si>
  <si>
    <t>PN-07771</t>
  </si>
  <si>
    <t>PN-07772</t>
  </si>
  <si>
    <t>PN-07773</t>
  </si>
  <si>
    <t>PN-07774</t>
  </si>
  <si>
    <t>PN-07775</t>
  </si>
  <si>
    <t>PN-07776</t>
  </si>
  <si>
    <t>PN-07777</t>
  </si>
  <si>
    <t>PN-07778</t>
  </si>
  <si>
    <t>PN-07779</t>
  </si>
  <si>
    <t>PN-07780</t>
  </si>
  <si>
    <t>PN-07781</t>
  </si>
  <si>
    <t>PN-07782</t>
  </si>
  <si>
    <t>PN-07783</t>
  </si>
  <si>
    <t>PN-07784</t>
  </si>
  <si>
    <t>PN-07785</t>
  </si>
  <si>
    <t>PN-07786</t>
  </si>
  <si>
    <t>PN-07787</t>
  </si>
  <si>
    <t>PN-07788</t>
  </si>
  <si>
    <t>PN-07789</t>
  </si>
  <si>
    <t>PN-07790</t>
  </si>
  <si>
    <t>PN-07791</t>
  </si>
  <si>
    <t>PN-07792</t>
  </si>
  <si>
    <t>PN-07793</t>
  </si>
  <si>
    <t>PN-07794</t>
  </si>
  <si>
    <t>PN-07795</t>
  </si>
  <si>
    <t>PN-07796</t>
  </si>
  <si>
    <t>PN-07797</t>
  </si>
  <si>
    <t>PN-07798</t>
  </si>
  <si>
    <t>PN-07799</t>
  </si>
  <si>
    <t>PN-07800</t>
  </si>
  <si>
    <t>PN-07801</t>
  </si>
  <si>
    <t>PN-07802</t>
  </si>
  <si>
    <t>PN-07803</t>
  </si>
  <si>
    <t>PN-07804</t>
  </si>
  <si>
    <t>PN-07805</t>
  </si>
  <si>
    <t>PN-07806</t>
  </si>
  <si>
    <t>PN-07807</t>
  </si>
  <si>
    <t>PN-07808</t>
  </si>
  <si>
    <t>PN-07809</t>
  </si>
  <si>
    <t>PN-07810</t>
  </si>
  <si>
    <t>PN-07811</t>
  </si>
  <si>
    <t>PN-07812</t>
  </si>
  <si>
    <t>PN-07813</t>
  </si>
  <si>
    <t>PN-07814</t>
  </si>
  <si>
    <t>PN-07815</t>
  </si>
  <si>
    <t>PN-07816</t>
  </si>
  <si>
    <t>PN-07817</t>
  </si>
  <si>
    <t>PN-07818</t>
  </si>
  <si>
    <t>PN-07819</t>
  </si>
  <si>
    <t>PN-07820</t>
  </si>
  <si>
    <t>PN-07821</t>
  </si>
  <si>
    <t>PN-07822</t>
  </si>
  <si>
    <t>PN-07823</t>
  </si>
  <si>
    <t>PN-07824</t>
  </si>
  <si>
    <t>PN-07825</t>
  </si>
  <si>
    <t>PN-07826</t>
  </si>
  <si>
    <t>PN-07827</t>
  </si>
  <si>
    <t>PN-07828</t>
  </si>
  <si>
    <t>PN-07829</t>
  </si>
  <si>
    <t>PN-07830</t>
  </si>
  <si>
    <t>PN-07831</t>
  </si>
  <si>
    <t>PN-07832</t>
  </si>
  <si>
    <t>PN-07833</t>
  </si>
  <si>
    <t>PN-07834</t>
  </si>
  <si>
    <t>PN-07835</t>
  </si>
  <si>
    <t>PN-07836</t>
  </si>
  <si>
    <t>PN-07837</t>
  </si>
  <si>
    <t>PN-07838</t>
  </si>
  <si>
    <t>PN-07839</t>
  </si>
  <si>
    <t>PN-07840</t>
  </si>
  <si>
    <t>PN-07841</t>
  </si>
  <si>
    <t>PN-07842</t>
  </si>
  <si>
    <t>PN-07843</t>
  </si>
  <si>
    <t>PN-07844</t>
  </si>
  <si>
    <t>PN-07845</t>
  </si>
  <si>
    <t>PN-07846</t>
  </si>
  <si>
    <t>PN-07847</t>
  </si>
  <si>
    <t>PN-07848</t>
  </si>
  <si>
    <t>PN-07849</t>
  </si>
  <si>
    <t>PN-07850</t>
  </si>
  <si>
    <t>PN-07851</t>
  </si>
  <si>
    <t>PN-07852</t>
  </si>
  <si>
    <t>PN-07853</t>
  </si>
  <si>
    <t>PN-07854</t>
  </si>
  <si>
    <t>PN-07855</t>
  </si>
  <si>
    <t>PN-07856</t>
  </si>
  <si>
    <t>PN-07857</t>
  </si>
  <si>
    <t>PN-07858</t>
  </si>
  <si>
    <t>PN-07859</t>
  </si>
  <si>
    <t>PN-07860</t>
  </si>
  <si>
    <t>PN-07861</t>
  </si>
  <si>
    <t>PN-07862</t>
  </si>
  <si>
    <t>PN-07863</t>
  </si>
  <si>
    <t>PN-07864</t>
  </si>
  <si>
    <t>PN-07865</t>
  </si>
  <si>
    <t>PN-07866</t>
  </si>
  <si>
    <t>PN-07867</t>
  </si>
  <si>
    <t>PN-07868</t>
  </si>
  <si>
    <t>PN-07869</t>
  </si>
  <si>
    <t>PN-07870</t>
  </si>
  <si>
    <t>PN-07871</t>
  </si>
  <si>
    <t>PN-07872</t>
  </si>
  <si>
    <t>PN-07873</t>
  </si>
  <si>
    <t>PN-07874</t>
  </si>
  <si>
    <t>PN-07875</t>
  </si>
  <si>
    <t>PN-07876</t>
  </si>
  <si>
    <t>PN-07877</t>
  </si>
  <si>
    <t>PN-07878</t>
  </si>
  <si>
    <t>PN-07879</t>
  </si>
  <si>
    <t>PN-07880</t>
  </si>
  <si>
    <t>PN-07881</t>
  </si>
  <si>
    <t>PN-07882</t>
  </si>
  <si>
    <t>PN-07883</t>
  </si>
  <si>
    <t>PN-07884</t>
  </si>
  <si>
    <t>PN-07885</t>
  </si>
  <si>
    <t>PN-07886</t>
  </si>
  <si>
    <t>PN-07887</t>
  </si>
  <si>
    <t>PN-07888</t>
  </si>
  <si>
    <t>PN-07889</t>
  </si>
  <si>
    <t>PN-07890</t>
  </si>
  <si>
    <t>PN-07891</t>
  </si>
  <si>
    <t>PN-07892</t>
  </si>
  <si>
    <t>PN-07893</t>
  </si>
  <si>
    <t>PN-07894</t>
  </si>
  <si>
    <t>PN-07895</t>
  </si>
  <si>
    <t>PN-07896</t>
  </si>
  <si>
    <t>PN-07897</t>
  </si>
  <si>
    <t>PN-07898</t>
  </si>
  <si>
    <t>PN-07899</t>
  </si>
  <si>
    <t>PN-07900</t>
  </si>
  <si>
    <t>PN-07901</t>
  </si>
  <si>
    <t>PN-07902</t>
  </si>
  <si>
    <t>PN-07903</t>
  </si>
  <si>
    <t>PN-07904</t>
  </si>
  <si>
    <t>PN-07905</t>
  </si>
  <si>
    <t>PN-07906</t>
  </si>
  <si>
    <t>PN-07907</t>
  </si>
  <si>
    <t>PN-07908</t>
  </si>
  <si>
    <t>PN-07909</t>
  </si>
  <si>
    <t>PN-07910</t>
  </si>
  <si>
    <t>PN-07911</t>
  </si>
  <si>
    <t>PN-07912</t>
  </si>
  <si>
    <t>PN-07913</t>
  </si>
  <si>
    <t>PN-07914</t>
  </si>
  <si>
    <t>PN-07915</t>
  </si>
  <si>
    <t>PN-07916</t>
  </si>
  <si>
    <t>PN-07917</t>
  </si>
  <si>
    <t>PN-07918</t>
  </si>
  <si>
    <t>PN-07919</t>
  </si>
  <si>
    <t>PN-07920</t>
  </si>
  <si>
    <t>PN-07921</t>
  </si>
  <si>
    <t>PN-07922</t>
  </si>
  <si>
    <t>PN-07923</t>
  </si>
  <si>
    <t>PN-07924</t>
  </si>
  <si>
    <t>PN-07925</t>
  </si>
  <si>
    <t>PN-07926</t>
  </si>
  <si>
    <t>PN-07927</t>
  </si>
  <si>
    <t>PN-07928</t>
  </si>
  <si>
    <t>PN-07929</t>
  </si>
  <si>
    <t>PN-07930</t>
  </si>
  <si>
    <t>PN-07931</t>
  </si>
  <si>
    <t>PN-07932</t>
  </si>
  <si>
    <t>PN-07933</t>
  </si>
  <si>
    <t>PN-07934</t>
  </si>
  <si>
    <t>PN-07935</t>
  </si>
  <si>
    <t>PN-07936</t>
  </si>
  <si>
    <t>PN-07937</t>
  </si>
  <si>
    <t>PN-07938</t>
  </si>
  <si>
    <t>PN-07939</t>
  </si>
  <si>
    <t>PN-07940</t>
  </si>
  <si>
    <t>PN-07941</t>
  </si>
  <si>
    <t>PN-07942</t>
  </si>
  <si>
    <t>PN-07943</t>
  </si>
  <si>
    <t>PN-07944</t>
  </si>
  <si>
    <t>PN-07945</t>
  </si>
  <si>
    <t>PN-07946</t>
  </si>
  <si>
    <t>PN-07947</t>
  </si>
  <si>
    <t>PN-07948</t>
  </si>
  <si>
    <t>PN-07949</t>
  </si>
  <si>
    <t>PN-07950</t>
  </si>
  <si>
    <t>PN-07951</t>
  </si>
  <si>
    <t>PN-07952</t>
  </si>
  <si>
    <t>PN-07953</t>
  </si>
  <si>
    <t>PN-07954</t>
  </si>
  <si>
    <t>PN-07955</t>
  </si>
  <si>
    <t>PN-07956</t>
  </si>
  <si>
    <t>PN-07957</t>
  </si>
  <si>
    <t>PN-07958</t>
  </si>
  <si>
    <t>PN-07959</t>
  </si>
  <si>
    <t>PN-07960</t>
  </si>
  <si>
    <t>PN-07961</t>
  </si>
  <si>
    <t>PN-07962</t>
  </si>
  <si>
    <t>PN-07963</t>
  </si>
  <si>
    <t>PN-07964</t>
  </si>
  <si>
    <t>PN-07965</t>
  </si>
  <si>
    <t>PN-07966</t>
  </si>
  <si>
    <t>PN-07967</t>
  </si>
  <si>
    <t>PN-07968</t>
  </si>
  <si>
    <t>PN-07969</t>
  </si>
  <si>
    <t>PN-07970</t>
  </si>
  <si>
    <t>PN-07971</t>
  </si>
  <si>
    <t>PN-07972</t>
  </si>
  <si>
    <t>PN-07973</t>
  </si>
  <si>
    <t>PN-07974</t>
  </si>
  <si>
    <t>PN-07975</t>
  </si>
  <si>
    <t>PN-07976</t>
  </si>
  <si>
    <t>PN-07977</t>
  </si>
  <si>
    <t>PN-07978</t>
  </si>
  <si>
    <t>PN-07979</t>
  </si>
  <si>
    <t>PN-07980</t>
  </si>
  <si>
    <t>PN-07981</t>
  </si>
  <si>
    <t>PN-07982</t>
  </si>
  <si>
    <t>PN-07983</t>
  </si>
  <si>
    <t>PN-07984</t>
  </si>
  <si>
    <t>PN-07985</t>
  </si>
  <si>
    <t>PN-07986</t>
  </si>
  <si>
    <t>PN-07987</t>
  </si>
  <si>
    <t>PN-07988</t>
  </si>
  <si>
    <t>PN-07989</t>
  </si>
  <si>
    <t>PN-07990</t>
  </si>
  <si>
    <t>PN-07991</t>
  </si>
  <si>
    <t>PN-07992</t>
  </si>
  <si>
    <t>PN-07993</t>
  </si>
  <si>
    <t>PN-07994</t>
  </si>
  <si>
    <t>PN-07995</t>
  </si>
  <si>
    <t>PN-07996</t>
  </si>
  <si>
    <t>PN-07997</t>
  </si>
  <si>
    <t>PN-07998</t>
  </si>
  <si>
    <t>PN-07999</t>
  </si>
  <si>
    <t>PN-08000</t>
  </si>
  <si>
    <t>PN-08001</t>
  </si>
  <si>
    <t>PN-08002</t>
  </si>
  <si>
    <t>PN-08003</t>
  </si>
  <si>
    <t>PN-08004</t>
  </si>
  <si>
    <t>PN-08005</t>
  </si>
  <si>
    <t>PN-08006</t>
  </si>
  <si>
    <t>PN-08007</t>
  </si>
  <si>
    <t>PN-08008</t>
  </si>
  <si>
    <t>PN-08009</t>
  </si>
  <si>
    <t>PN-08010</t>
  </si>
  <si>
    <t>PN-08011</t>
  </si>
  <si>
    <t>PN-08012</t>
  </si>
  <si>
    <t>PN-08013</t>
  </si>
  <si>
    <t>PN-08014</t>
  </si>
  <si>
    <t>PN-08015</t>
  </si>
  <si>
    <t>PN-08016</t>
  </si>
  <si>
    <t>PN-08017</t>
  </si>
  <si>
    <t>PN-08018</t>
  </si>
  <si>
    <t>PN-08019</t>
  </si>
  <si>
    <t>PN-08020</t>
  </si>
  <si>
    <t>PN-08021</t>
  </si>
  <si>
    <t>PN-08022</t>
  </si>
  <si>
    <t>PN-08023</t>
  </si>
  <si>
    <t>PN-08024</t>
  </si>
  <si>
    <t>PN-08025</t>
  </si>
  <si>
    <t>PN-08026</t>
  </si>
  <si>
    <t>PN-08027</t>
  </si>
  <si>
    <t>PN-08028</t>
  </si>
  <si>
    <t>PN-08029</t>
  </si>
  <si>
    <t>PN-08030</t>
  </si>
  <si>
    <t>PN-08031</t>
  </si>
  <si>
    <t>PN-08032</t>
  </si>
  <si>
    <t>PN-08033</t>
  </si>
  <si>
    <t>PN-08034</t>
  </si>
  <si>
    <t>PN-08035</t>
  </si>
  <si>
    <t>PN-08036</t>
  </si>
  <si>
    <t>PN-08037</t>
  </si>
  <si>
    <t>PN-08038</t>
  </si>
  <si>
    <t>PN-08039</t>
  </si>
  <si>
    <t>PN-08040</t>
  </si>
  <si>
    <t>PN-08041</t>
  </si>
  <si>
    <t>PN-08042</t>
  </si>
  <si>
    <t>PN-08043</t>
  </si>
  <si>
    <t>PN-08044</t>
  </si>
  <si>
    <t>PN-08045</t>
  </si>
  <si>
    <t>PN-08046</t>
  </si>
  <si>
    <t>PN-08047</t>
  </si>
  <si>
    <t>PN-08048</t>
  </si>
  <si>
    <t>PN-08049</t>
  </si>
  <si>
    <t>PN-08050</t>
  </si>
  <si>
    <t>PN-08051</t>
  </si>
  <si>
    <t>PN-08052</t>
  </si>
  <si>
    <t>PN-08053</t>
  </si>
  <si>
    <t>PN-08054</t>
  </si>
  <si>
    <t>PN-08055</t>
  </si>
  <si>
    <t>PN-08056</t>
  </si>
  <si>
    <t>PN-08057</t>
  </si>
  <si>
    <t>PN-08058</t>
  </si>
  <si>
    <t>PN-08059</t>
  </si>
  <si>
    <t>PN-08060</t>
  </si>
  <si>
    <t>PN-08061</t>
  </si>
  <si>
    <t>PN-08062</t>
  </si>
  <si>
    <t>PN-08063</t>
  </si>
  <si>
    <t>PN-08064</t>
  </si>
  <si>
    <t>PN-08065</t>
  </si>
  <si>
    <t>PN-08066</t>
  </si>
  <si>
    <t>PN-08067</t>
  </si>
  <si>
    <t>PN-08068</t>
  </si>
  <si>
    <t>PN-08069</t>
  </si>
  <si>
    <t>PN-08070</t>
  </si>
  <si>
    <t>PN-08071</t>
  </si>
  <si>
    <t>PN-08072</t>
  </si>
  <si>
    <t>PN-08073</t>
  </si>
  <si>
    <t>PN-08074</t>
  </si>
  <si>
    <t>PN-08075</t>
  </si>
  <si>
    <t>PN-08076</t>
  </si>
  <si>
    <t>PN-08077</t>
  </si>
  <si>
    <t>PN-08078</t>
  </si>
  <si>
    <t>PN-08079</t>
  </si>
  <si>
    <t>PN-08080</t>
  </si>
  <si>
    <t>PN-08081</t>
  </si>
  <si>
    <t>PN-08082</t>
  </si>
  <si>
    <t>PN-08083</t>
  </si>
  <si>
    <t>PN-08084</t>
  </si>
  <si>
    <t>PN-08085</t>
  </si>
  <si>
    <t>PN-08086</t>
  </si>
  <si>
    <t>PN-08087</t>
  </si>
  <si>
    <t>PN-08088</t>
  </si>
  <si>
    <t>PN-08089</t>
  </si>
  <si>
    <t>PN-08090</t>
  </si>
  <si>
    <t>PN-08091</t>
  </si>
  <si>
    <t>PN-08092</t>
  </si>
  <si>
    <t>PN-08093</t>
  </si>
  <si>
    <t>PN-08094</t>
  </si>
  <si>
    <t>PN-08095</t>
  </si>
  <si>
    <t>PN-08096</t>
  </si>
  <si>
    <t>PN-08097</t>
  </si>
  <si>
    <t>PN-08098</t>
  </si>
  <si>
    <t>PN-08099</t>
  </si>
  <si>
    <t>PN-08100</t>
  </si>
  <si>
    <t>PN-08101</t>
  </si>
  <si>
    <t>PN-08102</t>
  </si>
  <si>
    <t>PN-08103</t>
  </si>
  <si>
    <t>PN-08104</t>
  </si>
  <si>
    <t>PN-08105</t>
  </si>
  <si>
    <t>PN-08106</t>
  </si>
  <si>
    <t>PN-08107</t>
  </si>
  <si>
    <t>PN-08108</t>
  </si>
  <si>
    <t>PN-08109</t>
  </si>
  <si>
    <t>PN-08110</t>
  </si>
  <si>
    <t>PN-08111</t>
  </si>
  <si>
    <t>PN-08112</t>
  </si>
  <si>
    <t>PN-08113</t>
  </si>
  <si>
    <t>PN-08114</t>
  </si>
  <si>
    <t>PN-08115</t>
  </si>
  <si>
    <t>PN-08116</t>
  </si>
  <si>
    <t>PN-08117</t>
  </si>
  <si>
    <t>PN-08118</t>
  </si>
  <si>
    <t>PN-08119</t>
  </si>
  <si>
    <t>PN-08120</t>
  </si>
  <si>
    <t>PN-08121</t>
  </si>
  <si>
    <t>PN-08122</t>
  </si>
  <si>
    <t>PN-08123</t>
  </si>
  <si>
    <t>PN-08124</t>
  </si>
  <si>
    <t>PN-08125</t>
  </si>
  <si>
    <t>PN-08126</t>
  </si>
  <si>
    <t>PN-08127</t>
  </si>
  <si>
    <t>PN-08128</t>
  </si>
  <si>
    <t>PN-08129</t>
  </si>
  <si>
    <t>PN-08130</t>
  </si>
  <si>
    <t>PN-08131</t>
  </si>
  <si>
    <t>PN-08132</t>
  </si>
  <si>
    <t>PN-08133</t>
  </si>
  <si>
    <t>PN-08134</t>
  </si>
  <si>
    <t>PN-08135</t>
  </si>
  <si>
    <t>PN-08136</t>
  </si>
  <si>
    <t>PN-08137</t>
  </si>
  <si>
    <t>PN-08138</t>
  </si>
  <si>
    <t>PN-08139</t>
  </si>
  <si>
    <t>PN-08140</t>
  </si>
  <si>
    <t>PN-08141</t>
  </si>
  <si>
    <t>PN-08142</t>
  </si>
  <si>
    <t>PN-08143</t>
  </si>
  <si>
    <t>PN-08144</t>
  </si>
  <si>
    <t>PN-08145</t>
  </si>
  <si>
    <t>PN-08146</t>
  </si>
  <si>
    <t>PN-08147</t>
  </si>
  <si>
    <t>PN-08148</t>
  </si>
  <si>
    <t>PN-08149</t>
  </si>
  <si>
    <t>PN-08150</t>
  </si>
  <si>
    <t>PN-08151</t>
  </si>
  <si>
    <t>PN-08152</t>
  </si>
  <si>
    <t>PN-08153</t>
  </si>
  <si>
    <t>PN-08154</t>
  </si>
  <si>
    <t>PN-08155</t>
  </si>
  <si>
    <t>PN-08156</t>
  </si>
  <si>
    <t>PN-08157</t>
  </si>
  <si>
    <t>PN-08158</t>
  </si>
  <si>
    <t>PN-08159</t>
  </si>
  <si>
    <t>PN-08160</t>
  </si>
  <si>
    <t>PN-08161</t>
  </si>
  <si>
    <t>PN-08162</t>
  </si>
  <si>
    <t>PN-08163</t>
  </si>
  <si>
    <t>PN-08164</t>
  </si>
  <si>
    <t>PN-08165</t>
  </si>
  <si>
    <t>PN-08166</t>
  </si>
  <si>
    <t>PN-08167</t>
  </si>
  <si>
    <t>PN-08168</t>
  </si>
  <si>
    <t>PN-08169</t>
  </si>
  <si>
    <t>PN-08170</t>
  </si>
  <si>
    <t>PN-08171</t>
  </si>
  <si>
    <t>PN-08172</t>
  </si>
  <si>
    <t>PN-08173</t>
  </si>
  <si>
    <t>PN-08174</t>
  </si>
  <si>
    <t>PN-08175</t>
  </si>
  <si>
    <t>PN-08176</t>
  </si>
  <si>
    <t>PN-08177</t>
  </si>
  <si>
    <t>PN-08178</t>
  </si>
  <si>
    <t>PN-08179</t>
  </si>
  <si>
    <t>PN-08180</t>
  </si>
  <si>
    <t>PN-08181</t>
  </si>
  <si>
    <t>PN-08182</t>
  </si>
  <si>
    <t>PN-08183</t>
  </si>
  <si>
    <t>PN-08184</t>
  </si>
  <si>
    <t>PN-08185</t>
  </si>
  <si>
    <t>PN-08186</t>
  </si>
  <si>
    <t>PN-08187</t>
  </si>
  <si>
    <t>PN-08188</t>
  </si>
  <si>
    <t>PN-08189</t>
  </si>
  <si>
    <t>PN-08190</t>
  </si>
  <si>
    <t>PN-08191</t>
  </si>
  <si>
    <t>PN-08192</t>
  </si>
  <si>
    <t>PN-08193</t>
  </si>
  <si>
    <t>PN-08194</t>
  </si>
  <si>
    <t>PN-08195</t>
  </si>
  <si>
    <t>PN-08196</t>
  </si>
  <si>
    <t>PN-08197</t>
  </si>
  <si>
    <t>PN-08198</t>
  </si>
  <si>
    <t>PN-08199</t>
  </si>
  <si>
    <t>PN-08200</t>
  </si>
  <si>
    <t>PN-08201</t>
  </si>
  <si>
    <t>PN-08202</t>
  </si>
  <si>
    <t>PN-08203</t>
  </si>
  <si>
    <t>PN-08204</t>
  </si>
  <si>
    <t>PN-08205</t>
  </si>
  <si>
    <t>PN-08206</t>
  </si>
  <si>
    <t>PN-08207</t>
  </si>
  <si>
    <t>PN-08208</t>
  </si>
  <si>
    <t>PN-08209</t>
  </si>
  <si>
    <t>PN-08210</t>
  </si>
  <si>
    <t>PN-08211</t>
  </si>
  <si>
    <t>PN-08212</t>
  </si>
  <si>
    <t>PN-08213</t>
  </si>
  <si>
    <t>PN-08214</t>
  </si>
  <si>
    <t>PN-08215</t>
  </si>
  <si>
    <t>PN-08216</t>
  </si>
  <si>
    <t>PN-08217</t>
  </si>
  <si>
    <t>PN-08218</t>
  </si>
  <si>
    <t>PN-08219</t>
  </si>
  <si>
    <t>PN-08220</t>
  </si>
  <si>
    <t>PN-08221</t>
  </si>
  <si>
    <t>PN-08222</t>
  </si>
  <si>
    <t>PN-08223</t>
  </si>
  <si>
    <t>PN-08224</t>
  </si>
  <si>
    <t>PN-08225</t>
  </si>
  <si>
    <t>PN-08226</t>
  </si>
  <si>
    <t>PN-08227</t>
  </si>
  <si>
    <t>PN-08228</t>
  </si>
  <si>
    <t>PN-08229</t>
  </si>
  <si>
    <t>PN-08230</t>
  </si>
  <si>
    <t>PN-08231</t>
  </si>
  <si>
    <t>PN-08232</t>
  </si>
  <si>
    <t>PN-08233</t>
  </si>
  <si>
    <t>PN-08234</t>
  </si>
  <si>
    <t>PN-08235</t>
  </si>
  <si>
    <t>PN-08236</t>
  </si>
  <si>
    <t>PN-08237</t>
  </si>
  <si>
    <t>PN-08238</t>
  </si>
  <si>
    <t>PN-08239</t>
  </si>
  <si>
    <t>PN-08240</t>
  </si>
  <si>
    <t>PN-08241</t>
  </si>
  <si>
    <t>PN-08242</t>
  </si>
  <si>
    <t>PN-08243</t>
  </si>
  <si>
    <t>PN-08244</t>
  </si>
  <si>
    <t>PN-08245</t>
  </si>
  <si>
    <t>PN-08246</t>
  </si>
  <si>
    <t>PN-08247</t>
  </si>
  <si>
    <t>PN-08248</t>
  </si>
  <si>
    <t>PN-08249</t>
  </si>
  <si>
    <t>PN-08250</t>
  </si>
  <si>
    <t>PN-08251</t>
  </si>
  <si>
    <t>PN-08252</t>
  </si>
  <si>
    <t>PN-08253</t>
  </si>
  <si>
    <t>PN-08254</t>
  </si>
  <si>
    <t>PN-08255</t>
  </si>
  <si>
    <t>PN-08256</t>
  </si>
  <si>
    <t>PN-08257</t>
  </si>
  <si>
    <t>PN-08258</t>
  </si>
  <si>
    <t>PN-08259</t>
  </si>
  <si>
    <t>PN-08260</t>
  </si>
  <si>
    <t>PN-08261</t>
  </si>
  <si>
    <t>PN-08262</t>
  </si>
  <si>
    <t>PN-08263</t>
  </si>
  <si>
    <t>PN-08264</t>
  </si>
  <si>
    <t>PN-08265</t>
  </si>
  <si>
    <t>PN-08266</t>
  </si>
  <si>
    <t>PN-08267</t>
  </si>
  <si>
    <t>PN-08268</t>
  </si>
  <si>
    <t>PN-08269</t>
  </si>
  <si>
    <t>PN-08270</t>
  </si>
  <si>
    <t>PN-08271</t>
  </si>
  <si>
    <t>PN-08272</t>
  </si>
  <si>
    <t>PN-08273</t>
  </si>
  <si>
    <t>PN-08274</t>
  </si>
  <si>
    <t>PN-08275</t>
  </si>
  <si>
    <t>PN-08276</t>
  </si>
  <si>
    <t>PN-08277</t>
  </si>
  <si>
    <t>PN-08278</t>
  </si>
  <si>
    <t>PN-08279</t>
  </si>
  <si>
    <t>PN-08280</t>
  </si>
  <si>
    <t>PN-08281</t>
  </si>
  <si>
    <t>PN-08282</t>
  </si>
  <si>
    <t>PN-08283</t>
  </si>
  <si>
    <t>PN-08284</t>
  </si>
  <si>
    <t>PN-08285</t>
  </si>
  <si>
    <t>PN-08286</t>
  </si>
  <si>
    <t>PN-08287</t>
  </si>
  <si>
    <t>PN-08288</t>
  </si>
  <si>
    <t>PN-08289</t>
  </si>
  <si>
    <t>PN-08290</t>
  </si>
  <si>
    <t>PN-08291</t>
  </si>
  <si>
    <t>PN-08292</t>
  </si>
  <si>
    <t>PN-08293</t>
  </si>
  <si>
    <t>PN-08294</t>
  </si>
  <si>
    <t>PN-08295</t>
  </si>
  <si>
    <t>PN-08296</t>
  </si>
  <si>
    <t>PN-08297</t>
  </si>
  <si>
    <t>PN-08298</t>
  </si>
  <si>
    <t>PN-08299</t>
  </si>
  <si>
    <t>PN-08300</t>
  </si>
  <si>
    <t>PN-08301</t>
  </si>
  <si>
    <t>PN-08302</t>
  </si>
  <si>
    <t>PN-08303</t>
  </si>
  <si>
    <t>PN-08304</t>
  </si>
  <si>
    <t>PN-08305</t>
  </si>
  <si>
    <t>PN-08306</t>
  </si>
  <si>
    <t>PN-08307</t>
  </si>
  <si>
    <t>PN-08308</t>
  </si>
  <si>
    <t>PN-08309</t>
  </si>
  <si>
    <t>PN-08310</t>
  </si>
  <si>
    <t>PN-08311</t>
  </si>
  <si>
    <t>PN-08312</t>
  </si>
  <si>
    <t>PN-08313</t>
  </si>
  <si>
    <t>PN-08314</t>
  </si>
  <si>
    <t>PN-08315</t>
  </si>
  <si>
    <t>PN-08316</t>
  </si>
  <si>
    <t>PN-08317</t>
  </si>
  <si>
    <t>PN-08318</t>
  </si>
  <si>
    <t>PN-08319</t>
  </si>
  <si>
    <t>PN-08320</t>
  </si>
  <si>
    <t>PN-08321</t>
  </si>
  <si>
    <t>PN-08322</t>
  </si>
  <si>
    <t>PN-08323</t>
  </si>
  <si>
    <t>PN-08324</t>
  </si>
  <si>
    <t>PN-08325</t>
  </si>
  <si>
    <t>PN-08326</t>
  </si>
  <si>
    <t>PN-08327</t>
  </si>
  <si>
    <t>PN-08328</t>
  </si>
  <si>
    <t>PN-08329</t>
  </si>
  <si>
    <t>PN-08330</t>
  </si>
  <si>
    <t>PN-08331</t>
  </si>
  <si>
    <t>PN-08332</t>
  </si>
  <si>
    <t>PN-08333</t>
  </si>
  <si>
    <t>PN-08334</t>
  </si>
  <si>
    <t>PN-08335</t>
  </si>
  <si>
    <t>PN-08336</t>
  </si>
  <si>
    <t>PN-08337</t>
  </si>
  <si>
    <t>PN-08338</t>
  </si>
  <si>
    <t>PN-08339</t>
  </si>
  <si>
    <t>PN-08340</t>
  </si>
  <si>
    <t>PN-08341</t>
  </si>
  <si>
    <t>PN-08342</t>
  </si>
  <si>
    <t>PN-08343</t>
  </si>
  <si>
    <t>PN-08344</t>
  </si>
  <si>
    <t>PN-08345</t>
  </si>
  <si>
    <t>PN-08346</t>
  </si>
  <si>
    <t>PN-08347</t>
  </si>
  <si>
    <t>PN-08348</t>
  </si>
  <si>
    <t>PN-08349</t>
  </si>
  <si>
    <t>PN-08350</t>
  </si>
  <si>
    <t>PN-08351</t>
  </si>
  <si>
    <t>PN-08352</t>
  </si>
  <si>
    <t>PN-08353</t>
  </si>
  <si>
    <t>PN-08354</t>
  </si>
  <si>
    <t>PN-08355</t>
  </si>
  <si>
    <t>PN-08356</t>
  </si>
  <si>
    <t>PN-08357</t>
  </si>
  <si>
    <t>PN-08358</t>
  </si>
  <si>
    <t>PN-08359</t>
  </si>
  <si>
    <t>PN-08360</t>
  </si>
  <si>
    <t>PN-08361</t>
  </si>
  <si>
    <t>PN-08362</t>
  </si>
  <si>
    <t>PN-08363</t>
  </si>
  <si>
    <t>PN-08364</t>
  </si>
  <si>
    <t>PN-08365</t>
  </si>
  <si>
    <t>PN-08366</t>
  </si>
  <si>
    <t>PN-08367</t>
  </si>
  <si>
    <t>PN-08368</t>
  </si>
  <si>
    <t>PN-08369</t>
  </si>
  <si>
    <t>PN-08370</t>
  </si>
  <si>
    <t>PN-08371</t>
  </si>
  <si>
    <t>PN-08372</t>
  </si>
  <si>
    <t>PN-08373</t>
  </si>
  <si>
    <t>PN-08374</t>
  </si>
  <si>
    <t>PN-08375</t>
  </si>
  <si>
    <t>PN-08376</t>
  </si>
  <si>
    <t>PN-08377</t>
  </si>
  <si>
    <t>PN-08378</t>
  </si>
  <si>
    <t>PN-08379</t>
  </si>
  <si>
    <t>PN-08380</t>
  </si>
  <si>
    <t>PN-08381</t>
  </si>
  <si>
    <t>PN-08382</t>
  </si>
  <si>
    <t>PN-08383</t>
  </si>
  <si>
    <t>PN-08384</t>
  </si>
  <si>
    <t>PN-08385</t>
  </si>
  <si>
    <t>PN-08386</t>
  </si>
  <si>
    <t>PN-08387</t>
  </si>
  <si>
    <t>PN-08388</t>
  </si>
  <si>
    <t>PN-08389</t>
  </si>
  <si>
    <t>PN-08390</t>
  </si>
  <si>
    <t>PN-08391</t>
  </si>
  <si>
    <t>PN-08392</t>
  </si>
  <si>
    <t>PN-08393</t>
  </si>
  <si>
    <t>PN-08394</t>
  </si>
  <si>
    <t>PN-08395</t>
  </si>
  <si>
    <t>PN-08396</t>
  </si>
  <si>
    <t>PN-08397</t>
  </si>
  <si>
    <t>PN-08398</t>
  </si>
  <si>
    <t>PN-08399</t>
  </si>
  <si>
    <t>PN-08400</t>
  </si>
  <si>
    <t>PN-08401</t>
  </si>
  <si>
    <t>PN-08402</t>
  </si>
  <si>
    <t>PN-08403</t>
  </si>
  <si>
    <t>PN-08404</t>
  </si>
  <si>
    <t>PN-08405</t>
  </si>
  <si>
    <t>PN-08406</t>
  </si>
  <si>
    <t>PN-08407</t>
  </si>
  <si>
    <t>PN-08408</t>
  </si>
  <si>
    <t>PN-08409</t>
  </si>
  <si>
    <t>PN-08410</t>
  </si>
  <si>
    <t>PN-08411</t>
  </si>
  <si>
    <t>PN-08412</t>
  </si>
  <si>
    <t>PN-08413</t>
  </si>
  <si>
    <t>PN-08414</t>
  </si>
  <si>
    <t>PN-08415</t>
  </si>
  <si>
    <t>PN-08416</t>
  </si>
  <si>
    <t>PN-08417</t>
  </si>
  <si>
    <t>PN-08418</t>
  </si>
  <si>
    <t>PN-08419</t>
  </si>
  <si>
    <t>PN-08420</t>
  </si>
  <si>
    <t>PN-08421</t>
  </si>
  <si>
    <t>PN-08422</t>
  </si>
  <si>
    <t>PN-08423</t>
  </si>
  <si>
    <t>PN-08424</t>
  </si>
  <si>
    <t>PN-08425</t>
  </si>
  <si>
    <t>PN-08426</t>
  </si>
  <si>
    <t>PN-08427</t>
  </si>
  <si>
    <t>PN-08428</t>
  </si>
  <si>
    <t>PN-08429</t>
  </si>
  <si>
    <t>PN-08430</t>
  </si>
  <si>
    <t>PN-08431</t>
  </si>
  <si>
    <t>PN-08432</t>
  </si>
  <si>
    <t>PN-08433</t>
  </si>
  <si>
    <t>PN-08434</t>
  </si>
  <si>
    <t>PN-08435</t>
  </si>
  <si>
    <t>PN-08436</t>
  </si>
  <si>
    <t>PN-08437</t>
  </si>
  <si>
    <t>PN-08438</t>
  </si>
  <si>
    <t>PN-08439</t>
  </si>
  <si>
    <t>PN-08440</t>
  </si>
  <si>
    <t>PN-08441</t>
  </si>
  <si>
    <t>PN-08442</t>
  </si>
  <si>
    <t>PN-08443</t>
  </si>
  <si>
    <t>PN-08444</t>
  </si>
  <si>
    <t>PN-08445</t>
  </si>
  <si>
    <t>PN-08446</t>
  </si>
  <si>
    <t>PN-08447</t>
  </si>
  <si>
    <t>PN-08448</t>
  </si>
  <si>
    <t>PN-08449</t>
  </si>
  <si>
    <t>PN-08450</t>
  </si>
  <si>
    <t>PN-08451</t>
  </si>
  <si>
    <t>PN-08452</t>
  </si>
  <si>
    <t>PN-08453</t>
  </si>
  <si>
    <t>PN-08454</t>
  </si>
  <si>
    <t>PN-08455</t>
  </si>
  <si>
    <t>PN-08456</t>
  </si>
  <si>
    <t>PN-08457</t>
  </si>
  <si>
    <t>PN-08458</t>
  </si>
  <si>
    <t>PN-08459</t>
  </si>
  <si>
    <t>PN-08460</t>
  </si>
  <si>
    <t>PN-08461</t>
  </si>
  <si>
    <t>PN-08462</t>
  </si>
  <si>
    <t>PN-08463</t>
  </si>
  <si>
    <t>PN-08464</t>
  </si>
  <si>
    <t>PN-08465</t>
  </si>
  <si>
    <t>PN-08466</t>
  </si>
  <si>
    <t>PN-08467</t>
  </si>
  <si>
    <t>PN-08468</t>
  </si>
  <si>
    <t>PN-08469</t>
  </si>
  <si>
    <t>PN-08470</t>
  </si>
  <si>
    <t>PN-08471</t>
  </si>
  <si>
    <t>PN-08472</t>
  </si>
  <si>
    <t>PN-08473</t>
  </si>
  <si>
    <t>PN-08474</t>
  </si>
  <si>
    <t>PN-08475</t>
  </si>
  <si>
    <t>PN-08476</t>
  </si>
  <si>
    <t>PN-08477</t>
  </si>
  <si>
    <t>PN-08478</t>
  </si>
  <si>
    <t>PN-08479</t>
  </si>
  <si>
    <t>PN-08480</t>
  </si>
  <si>
    <t>PN-08481</t>
  </si>
  <si>
    <t>PN-08482</t>
  </si>
  <si>
    <t>PN-08483</t>
  </si>
  <si>
    <t>PN-08484</t>
  </si>
  <si>
    <t>PN-08485</t>
  </si>
  <si>
    <t>PN-08486</t>
  </si>
  <si>
    <t>PN-08487</t>
  </si>
  <si>
    <t>PN-08488</t>
  </si>
  <si>
    <t>PN-08489</t>
  </si>
  <si>
    <t>PN-08490</t>
  </si>
  <si>
    <t>PN-08491</t>
  </si>
  <si>
    <t>PN-08492</t>
  </si>
  <si>
    <t>PN-08493</t>
  </si>
  <si>
    <t>PN-08494</t>
  </si>
  <si>
    <t>PN-08495</t>
  </si>
  <si>
    <t>PN-08496</t>
  </si>
  <si>
    <t>PN-08497</t>
  </si>
  <si>
    <t>PN-08498</t>
  </si>
  <si>
    <t>PN-08499</t>
  </si>
  <si>
    <t>PN-08500</t>
  </si>
  <si>
    <t>PN-08501</t>
  </si>
  <si>
    <t>PN-08502</t>
  </si>
  <si>
    <t>PN-08503</t>
  </si>
  <si>
    <t>PN-08504</t>
  </si>
  <si>
    <t>PN-08505</t>
  </si>
  <si>
    <t>PN-08506</t>
  </si>
  <si>
    <t>PN-08507</t>
  </si>
  <si>
    <t>PN-08508</t>
  </si>
  <si>
    <t>PN-08509</t>
  </si>
  <si>
    <t>PN-08510</t>
  </si>
  <si>
    <t>PN-08511</t>
  </si>
  <si>
    <t>PN-08512</t>
  </si>
  <si>
    <t>PN-08513</t>
  </si>
  <si>
    <t>PN-08514</t>
  </si>
  <si>
    <t>PN-08515</t>
  </si>
  <si>
    <t>PN-08516</t>
  </si>
  <si>
    <t>PN-08517</t>
  </si>
  <si>
    <t>PN-08518</t>
  </si>
  <si>
    <t>PN-08519</t>
  </si>
  <si>
    <t>PN-08520</t>
  </si>
  <si>
    <t>PN-08521</t>
  </si>
  <si>
    <t>PN-08522</t>
  </si>
  <si>
    <t>PN-08523</t>
  </si>
  <si>
    <t>PN-08524</t>
  </si>
  <si>
    <t>PN-08525</t>
  </si>
  <si>
    <t>PN-08526</t>
  </si>
  <si>
    <t>PN-08527</t>
  </si>
  <si>
    <t>PN-08528</t>
  </si>
  <si>
    <t>PN-08529</t>
  </si>
  <si>
    <t>PN-08530</t>
  </si>
  <si>
    <t>PN-08531</t>
  </si>
  <si>
    <t>PN-08532</t>
  </si>
  <si>
    <t>PN-08533</t>
  </si>
  <si>
    <t>PN-08534</t>
  </si>
  <si>
    <t>PN-08535</t>
  </si>
  <si>
    <t>PN-08536</t>
  </si>
  <si>
    <t>PN-08537</t>
  </si>
  <si>
    <t>PN-08538</t>
  </si>
  <si>
    <t>PN-08539</t>
  </si>
  <si>
    <t>PN-08540</t>
  </si>
  <si>
    <t>PN-08541</t>
  </si>
  <si>
    <t>PN-08542</t>
  </si>
  <si>
    <t>PN-08543</t>
  </si>
  <si>
    <t>PN-08544</t>
  </si>
  <si>
    <t>PN-08545</t>
  </si>
  <si>
    <t>PN-08546</t>
  </si>
  <si>
    <t>PN-08547</t>
  </si>
  <si>
    <t>PN-08548</t>
  </si>
  <si>
    <t>PN-08549</t>
  </si>
  <si>
    <t>PN-08550</t>
  </si>
  <si>
    <t>PN-08551</t>
  </si>
  <si>
    <t>PN-08552</t>
  </si>
  <si>
    <t>PN-08553</t>
  </si>
  <si>
    <t>PN-08554</t>
  </si>
  <si>
    <t>PN-08555</t>
  </si>
  <si>
    <t>PN-08556</t>
  </si>
  <si>
    <t>PN-08557</t>
  </si>
  <si>
    <t>PN-08558</t>
  </si>
  <si>
    <t>PN-08559</t>
  </si>
  <si>
    <t>PN-08560</t>
  </si>
  <si>
    <t>PN-08561</t>
  </si>
  <si>
    <t>PN-08562</t>
  </si>
  <si>
    <t>PN-08563</t>
  </si>
  <si>
    <t>PN-08564</t>
  </si>
  <si>
    <t>PN-08565</t>
  </si>
  <si>
    <t>PN-08566</t>
  </si>
  <si>
    <t>PN-08567</t>
  </si>
  <si>
    <t>PN-08568</t>
  </si>
  <si>
    <t>PN-08569</t>
  </si>
  <si>
    <t>PN-08570</t>
  </si>
  <si>
    <t>PN-08571</t>
  </si>
  <si>
    <t>PN-08572</t>
  </si>
  <si>
    <t>PN-08573</t>
  </si>
  <si>
    <t>PN-08574</t>
  </si>
  <si>
    <t>PN-08575</t>
  </si>
  <si>
    <t>PN-08576</t>
  </si>
  <si>
    <t>PN-08577</t>
  </si>
  <si>
    <t>PN-08578</t>
  </si>
  <si>
    <t>PN-08579</t>
  </si>
  <si>
    <t>PN-08580</t>
  </si>
  <si>
    <t>PN-08581</t>
  </si>
  <si>
    <t>PN-08582</t>
  </si>
  <si>
    <t>PN-08583</t>
  </si>
  <si>
    <t>PN-08584</t>
  </si>
  <si>
    <t>PN-08585</t>
  </si>
  <si>
    <t>PN-08586</t>
  </si>
  <si>
    <t>PN-08587</t>
  </si>
  <si>
    <t>PN-08588</t>
  </si>
  <si>
    <t>PN-08589</t>
  </si>
  <si>
    <t>PN-08590</t>
  </si>
  <si>
    <t>PN-08591</t>
  </si>
  <si>
    <t>PN-08592</t>
  </si>
  <si>
    <t>PN-08593</t>
  </si>
  <si>
    <t>PN-08594</t>
  </si>
  <si>
    <t>PN-08595</t>
  </si>
  <si>
    <t>PN-08596</t>
  </si>
  <si>
    <t>PN-08597</t>
  </si>
  <si>
    <t>PN-08598</t>
  </si>
  <si>
    <t>PN-08599</t>
  </si>
  <si>
    <t>PN-08600</t>
  </si>
  <si>
    <t>PN-08601</t>
  </si>
  <si>
    <t>PN-08602</t>
  </si>
  <si>
    <t>PN-08603</t>
  </si>
  <si>
    <t>PN-08604</t>
  </si>
  <si>
    <t>PN-08605</t>
  </si>
  <si>
    <t>PN-08606</t>
  </si>
  <si>
    <t>PN-08607</t>
  </si>
  <si>
    <t>PN-08608</t>
  </si>
  <si>
    <t>PN-08609</t>
  </si>
  <si>
    <t>PN-08610</t>
  </si>
  <si>
    <t>PN-08611</t>
  </si>
  <si>
    <t>PN-08612</t>
  </si>
  <si>
    <t>PN-08613</t>
  </si>
  <si>
    <t>PN-08614</t>
  </si>
  <si>
    <t>PN-08615</t>
  </si>
  <si>
    <t>PN-08616</t>
  </si>
  <si>
    <t>PN-08617</t>
  </si>
  <si>
    <t>PN-08618</t>
  </si>
  <si>
    <t>PN-08619</t>
  </si>
  <si>
    <t>PN-08620</t>
  </si>
  <si>
    <t>PN-08621</t>
  </si>
  <si>
    <t>PN-08622</t>
  </si>
  <si>
    <t>PN-08623</t>
  </si>
  <si>
    <t>PN-08624</t>
  </si>
  <si>
    <t>PN-08625</t>
  </si>
  <si>
    <t>PN-08626</t>
  </si>
  <si>
    <t>PN-08627</t>
  </si>
  <si>
    <t>PN-08628</t>
  </si>
  <si>
    <t>PN-08629</t>
  </si>
  <si>
    <t>PN-08630</t>
  </si>
  <si>
    <t>PN-08631</t>
  </si>
  <si>
    <t>PN-08632</t>
  </si>
  <si>
    <t>PN-08633</t>
  </si>
  <si>
    <t>PN-08634</t>
  </si>
  <si>
    <t>PN-08635</t>
  </si>
  <si>
    <t>PN-08636</t>
  </si>
  <si>
    <t>PN-08637</t>
  </si>
  <si>
    <t>PN-08638</t>
  </si>
  <si>
    <t>PN-08639</t>
  </si>
  <si>
    <t>PN-08640</t>
  </si>
  <si>
    <t>PN-08641</t>
  </si>
  <si>
    <t>PN-08642</t>
  </si>
  <si>
    <t>PN-08643</t>
  </si>
  <si>
    <t>PN-08644</t>
  </si>
  <si>
    <t>PN-08645</t>
  </si>
  <si>
    <t>PN-08646</t>
  </si>
  <si>
    <t>PN-08647</t>
  </si>
  <si>
    <t>PN-08648</t>
  </si>
  <si>
    <t>PN-08649</t>
  </si>
  <si>
    <t>PN-08650</t>
  </si>
  <si>
    <t>PN-08651</t>
  </si>
  <si>
    <t>PN-08652</t>
  </si>
  <si>
    <t>PN-08653</t>
  </si>
  <si>
    <t>PN-08654</t>
  </si>
  <si>
    <t>PN-08655</t>
  </si>
  <si>
    <t>PN-08656</t>
  </si>
  <si>
    <t>PN-08657</t>
  </si>
  <si>
    <t>PN-08658</t>
  </si>
  <si>
    <t>PN-08659</t>
  </si>
  <si>
    <t>PN-08660</t>
  </si>
  <si>
    <t>PN-08661</t>
  </si>
  <si>
    <t>PN-08662</t>
  </si>
  <si>
    <t>PN-08663</t>
  </si>
  <si>
    <t>PN-08664</t>
  </si>
  <si>
    <t>PN-08665</t>
  </si>
  <si>
    <t>PN-08666</t>
  </si>
  <si>
    <t>PN-08667</t>
  </si>
  <si>
    <t>PN-08668</t>
  </si>
  <si>
    <t>PN-08669</t>
  </si>
  <si>
    <t>PN-08670</t>
  </si>
  <si>
    <t>PN-08671</t>
  </si>
  <si>
    <t>PN-08672</t>
  </si>
  <si>
    <t>PN-08673</t>
  </si>
  <si>
    <t>PN-08674</t>
  </si>
  <si>
    <t>PN-08675</t>
  </si>
  <si>
    <t>PN-08676</t>
  </si>
  <si>
    <t>PN-08677</t>
  </si>
  <si>
    <t>PN-08678</t>
  </si>
  <si>
    <t>PN-08679</t>
  </si>
  <si>
    <t>PN-08680</t>
  </si>
  <si>
    <t>PN-08681</t>
  </si>
  <si>
    <t>PN-08682</t>
  </si>
  <si>
    <t>PN-08683</t>
  </si>
  <si>
    <t>PN-08684</t>
  </si>
  <si>
    <t>PN-08685</t>
  </si>
  <si>
    <t>PN-08686</t>
  </si>
  <si>
    <t>PN-08687</t>
  </si>
  <si>
    <t>PN-08688</t>
  </si>
  <si>
    <t>PN-08689</t>
  </si>
  <si>
    <t>PN-08690</t>
  </si>
  <si>
    <t>PN-08691</t>
  </si>
  <si>
    <t>PN-08692</t>
  </si>
  <si>
    <t>PN-08693</t>
  </si>
  <si>
    <t>PN-08694</t>
  </si>
  <si>
    <t>PN-08695</t>
  </si>
  <si>
    <t>PN-08696</t>
  </si>
  <si>
    <t>PN-08697</t>
  </si>
  <si>
    <t>PN-08698</t>
  </si>
  <si>
    <t>PN-08699</t>
  </si>
  <si>
    <t>PN-08700</t>
  </si>
  <si>
    <t>PN-08701</t>
  </si>
  <si>
    <t>PN-08702</t>
  </si>
  <si>
    <t>PN-08703</t>
  </si>
  <si>
    <t>PN-08704</t>
  </si>
  <si>
    <t>PN-08705</t>
  </si>
  <si>
    <t>PN-08706</t>
  </si>
  <si>
    <t>PN-08707</t>
  </si>
  <si>
    <t>PN-08708</t>
  </si>
  <si>
    <t>PN-08709</t>
  </si>
  <si>
    <t>PN-08710</t>
  </si>
  <si>
    <t>PN-08711</t>
  </si>
  <si>
    <t>PN-08712</t>
  </si>
  <si>
    <t>PN-08713</t>
  </si>
  <si>
    <t>PN-08714</t>
  </si>
  <si>
    <t>PN-08715</t>
  </si>
  <si>
    <t>PN-08716</t>
  </si>
  <si>
    <t>PN-08717</t>
  </si>
  <si>
    <t>PN-08718</t>
  </si>
  <si>
    <t>PN-08719</t>
  </si>
  <si>
    <t>PN-08720</t>
  </si>
  <si>
    <t>PN-08721</t>
  </si>
  <si>
    <t>PN-08722</t>
  </si>
  <si>
    <t>PN-08723</t>
  </si>
  <si>
    <t>PN-08724</t>
  </si>
  <si>
    <t>PN-08725</t>
  </si>
  <si>
    <t>PN-08726</t>
  </si>
  <si>
    <t>PN-08727</t>
  </si>
  <si>
    <t>PN-08728</t>
  </si>
  <si>
    <t>PN-08729</t>
  </si>
  <si>
    <t>PN-08730</t>
  </si>
  <si>
    <t>PN-08731</t>
  </si>
  <si>
    <t>PN-08732</t>
  </si>
  <si>
    <t>PN-08733</t>
  </si>
  <si>
    <t>PN-08734</t>
  </si>
  <si>
    <t>PN-08735</t>
  </si>
  <si>
    <t>PN-08736</t>
  </si>
  <si>
    <t>PN-08737</t>
  </si>
  <si>
    <t>PN-08738</t>
  </si>
  <si>
    <t>PN-08739</t>
  </si>
  <si>
    <t>PN-08740</t>
  </si>
  <si>
    <t>PN-08741</t>
  </si>
  <si>
    <t>PN-08742</t>
  </si>
  <si>
    <t>PN-08743</t>
  </si>
  <si>
    <t>PN-08744</t>
  </si>
  <si>
    <t>PN-08745</t>
  </si>
  <si>
    <t>PN-08746</t>
  </si>
  <si>
    <t>PN-08747</t>
  </si>
  <si>
    <t>PN-08748</t>
  </si>
  <si>
    <t>PN-08749</t>
  </si>
  <si>
    <t>PN-08750</t>
  </si>
  <si>
    <t>PN-08751</t>
  </si>
  <si>
    <t>PN-08752</t>
  </si>
  <si>
    <t>PN-08753</t>
  </si>
  <si>
    <t>PN-08754</t>
  </si>
  <si>
    <t>PN-08755</t>
  </si>
  <si>
    <t>PN-08756</t>
  </si>
  <si>
    <t>PN-08757</t>
  </si>
  <si>
    <t>PN-08758</t>
  </si>
  <si>
    <t>PN-08759</t>
  </si>
  <si>
    <t>PN-08760</t>
  </si>
  <si>
    <t>PN-08761</t>
  </si>
  <si>
    <t>PN-08762</t>
  </si>
  <si>
    <t>PN-08763</t>
  </si>
  <si>
    <t>PN-08764</t>
  </si>
  <si>
    <t>PN-08765</t>
  </si>
  <si>
    <t>PN-08766</t>
  </si>
  <si>
    <t>PN-08767</t>
  </si>
  <si>
    <t>PN-08768</t>
  </si>
  <si>
    <t>PN-08769</t>
  </si>
  <si>
    <t>PN-08770</t>
  </si>
  <si>
    <t>PN-08771</t>
  </si>
  <si>
    <t>PN-08772</t>
  </si>
  <si>
    <t>PN-08773</t>
  </si>
  <si>
    <t>PN-08774</t>
  </si>
  <si>
    <t>PN-08775</t>
  </si>
  <si>
    <t>PN-08776</t>
  </si>
  <si>
    <t>PN-08777</t>
  </si>
  <si>
    <t>PN-08778</t>
  </si>
  <si>
    <t>PN-08779</t>
  </si>
  <si>
    <t>PN-08780</t>
  </si>
  <si>
    <t>PN-08781</t>
  </si>
  <si>
    <t>PN-08782</t>
  </si>
  <si>
    <t>PN-08783</t>
  </si>
  <si>
    <t>PN-08784</t>
  </si>
  <si>
    <t>PN-08785</t>
  </si>
  <si>
    <t>PN-08786</t>
  </si>
  <si>
    <t>PN-08787</t>
  </si>
  <si>
    <t>PN-08788</t>
  </si>
  <si>
    <t>PN-08789</t>
  </si>
  <si>
    <t>PN-08790</t>
  </si>
  <si>
    <t>PN-08791</t>
  </si>
  <si>
    <t>PN-08792</t>
  </si>
  <si>
    <t>PN-08793</t>
  </si>
  <si>
    <t>PN-08794</t>
  </si>
  <si>
    <t>PN-08795</t>
  </si>
  <si>
    <t>PN-08796</t>
  </si>
  <si>
    <t>PN-08797</t>
  </si>
  <si>
    <t>PN-08798</t>
  </si>
  <si>
    <t>PN-08799</t>
  </si>
  <si>
    <t>PN-08800</t>
  </si>
  <si>
    <t>PN-08801</t>
  </si>
  <si>
    <t>PN-08802</t>
  </si>
  <si>
    <t>PN-08803</t>
  </si>
  <si>
    <t>PN-08804</t>
  </si>
  <si>
    <t>PN-08805</t>
  </si>
  <si>
    <t>PN-08806</t>
  </si>
  <si>
    <t>PN-08807</t>
  </si>
  <si>
    <t>PN-08808</t>
  </si>
  <si>
    <t>PN-08809</t>
  </si>
  <si>
    <t>PN-08810</t>
  </si>
  <si>
    <t>PN-08811</t>
  </si>
  <si>
    <t>PN-08812</t>
  </si>
  <si>
    <t>PN-08813</t>
  </si>
  <si>
    <t>PN-08814</t>
  </si>
  <si>
    <t>PN-08815</t>
  </si>
  <si>
    <t>PN-08816</t>
  </si>
  <si>
    <t>PN-08817</t>
  </si>
  <si>
    <t>PN-08818</t>
  </si>
  <si>
    <t>PN-08819</t>
  </si>
  <si>
    <t>PN-08820</t>
  </si>
  <si>
    <t>PN-08821</t>
  </si>
  <si>
    <t>PN-08822</t>
  </si>
  <si>
    <t>PN-08823</t>
  </si>
  <si>
    <t>PN-08824</t>
  </si>
  <si>
    <t>PN-08825</t>
  </si>
  <si>
    <t>PN-08826</t>
  </si>
  <si>
    <t>PN-08827</t>
  </si>
  <si>
    <t>PN-08828</t>
  </si>
  <si>
    <t>PN-08829</t>
  </si>
  <si>
    <t>PN-08830</t>
  </si>
  <si>
    <t>PN-08831</t>
  </si>
  <si>
    <t>PN-08832</t>
  </si>
  <si>
    <t>PN-08833</t>
  </si>
  <si>
    <t>PN-08834</t>
  </si>
  <si>
    <t>PN-08835</t>
  </si>
  <si>
    <t>PN-08836</t>
  </si>
  <si>
    <t>PN-08837</t>
  </si>
  <si>
    <t>PN-08838</t>
  </si>
  <si>
    <t>PN-08839</t>
  </si>
  <si>
    <t>PN-08840</t>
  </si>
  <si>
    <t>PN-08841</t>
  </si>
  <si>
    <t>PN-08842</t>
  </si>
  <si>
    <t>PN-08843</t>
  </si>
  <si>
    <t>PN-08844</t>
  </si>
  <si>
    <t>PN-08845</t>
  </si>
  <si>
    <t>PN-08846</t>
  </si>
  <si>
    <t>PN-08847</t>
  </si>
  <si>
    <t>PN-08848</t>
  </si>
  <si>
    <t>PN-08849</t>
  </si>
  <si>
    <t>PN-08850</t>
  </si>
  <si>
    <t>PN-08851</t>
  </si>
  <si>
    <t>PN-08852</t>
  </si>
  <si>
    <t>PN-08853</t>
  </si>
  <si>
    <t>PN-08854</t>
  </si>
  <si>
    <t>PN-08855</t>
  </si>
  <si>
    <t>PN-08856</t>
  </si>
  <si>
    <t>PN-08857</t>
  </si>
  <si>
    <t>PN-08858</t>
  </si>
  <si>
    <t>PN-08859</t>
  </si>
  <si>
    <t>PN-08860</t>
  </si>
  <si>
    <t>PN-08861</t>
  </si>
  <si>
    <t>PN-08862</t>
  </si>
  <si>
    <t>PN-08863</t>
  </si>
  <si>
    <t>PN-08864</t>
  </si>
  <si>
    <t>PN-08865</t>
  </si>
  <si>
    <t>PN-08866</t>
  </si>
  <si>
    <t>PN-08867</t>
  </si>
  <si>
    <t>PN-08868</t>
  </si>
  <si>
    <t>PN-08869</t>
  </si>
  <si>
    <t>PN-08870</t>
  </si>
  <si>
    <t>PN-08871</t>
  </si>
  <si>
    <t>PN-08872</t>
  </si>
  <si>
    <t>PN-08873</t>
  </si>
  <si>
    <t>PN-08874</t>
  </si>
  <si>
    <t>PN-08875</t>
  </si>
  <si>
    <t>PN-08876</t>
  </si>
  <si>
    <t>PN-08877</t>
  </si>
  <si>
    <t>PN-08878</t>
  </si>
  <si>
    <t>PN-08879</t>
  </si>
  <si>
    <t>PN-08880</t>
  </si>
  <si>
    <t>PN-08881</t>
  </si>
  <si>
    <t>PN-08882</t>
  </si>
  <si>
    <t>PN-08883</t>
  </si>
  <si>
    <t>PN-08884</t>
  </si>
  <si>
    <t>PN-08885</t>
  </si>
  <si>
    <t>PN-08886</t>
  </si>
  <si>
    <t>PN-08887</t>
  </si>
  <si>
    <t>PN-08888</t>
  </si>
  <si>
    <t>PN-08889</t>
  </si>
  <si>
    <t>PN-08890</t>
  </si>
  <si>
    <t>PN-08891</t>
  </si>
  <si>
    <t>PN-08892</t>
  </si>
  <si>
    <t>PN-08893</t>
  </si>
  <si>
    <t>PN-08894</t>
  </si>
  <si>
    <t>PN-08895</t>
  </si>
  <si>
    <t>PN-08896</t>
  </si>
  <si>
    <t>PN-08897</t>
  </si>
  <si>
    <t>PN-08898</t>
  </si>
  <si>
    <t>PN-08899</t>
  </si>
  <si>
    <t>PN-08900</t>
  </si>
  <si>
    <t>PN-08901</t>
  </si>
  <si>
    <t>PN-08902</t>
  </si>
  <si>
    <t>PN-08903</t>
  </si>
  <si>
    <t>PN-08904</t>
  </si>
  <si>
    <t>PN-08905</t>
  </si>
  <si>
    <t>PN-08906</t>
  </si>
  <si>
    <t>PN-08907</t>
  </si>
  <si>
    <t>PN-08908</t>
  </si>
  <si>
    <t>PN-08909</t>
  </si>
  <si>
    <t>PN-08910</t>
  </si>
  <si>
    <t>PN-08911</t>
  </si>
  <si>
    <t>PN-08912</t>
  </si>
  <si>
    <t>PN-08913</t>
  </si>
  <si>
    <t>PN-08914</t>
  </si>
  <si>
    <t>PN-08915</t>
  </si>
  <si>
    <t>PN-08916</t>
  </si>
  <si>
    <t>PN-08917</t>
  </si>
  <si>
    <t>PN-08918</t>
  </si>
  <si>
    <t>PN-08919</t>
  </si>
  <si>
    <t>PN-08920</t>
  </si>
  <si>
    <t>PN-08921</t>
  </si>
  <si>
    <t>PN-08922</t>
  </si>
  <si>
    <t>PN-08923</t>
  </si>
  <si>
    <t>PN-08924</t>
  </si>
  <si>
    <t>PN-08925</t>
  </si>
  <si>
    <t>PN-08926</t>
  </si>
  <si>
    <t>PN-08927</t>
  </si>
  <si>
    <t>PN-08928</t>
  </si>
  <si>
    <t>PN-08929</t>
  </si>
  <si>
    <t>PN-08930</t>
  </si>
  <si>
    <t>PN-08931</t>
  </si>
  <si>
    <t>PN-08932</t>
  </si>
  <si>
    <t>PN-08933</t>
  </si>
  <si>
    <t>PN-08934</t>
  </si>
  <si>
    <t>PN-08935</t>
  </si>
  <si>
    <t>PN-08936</t>
  </si>
  <si>
    <t>PN-08937</t>
  </si>
  <si>
    <t>PN-08938</t>
  </si>
  <si>
    <t>PN-08939</t>
  </si>
  <si>
    <t>PN-08940</t>
  </si>
  <si>
    <t>PN-08941</t>
  </si>
  <si>
    <t>PN-08942</t>
  </si>
  <si>
    <t>PN-08943</t>
  </si>
  <si>
    <t>PN-08944</t>
  </si>
  <si>
    <t>PN-08945</t>
  </si>
  <si>
    <t>PN-08946</t>
  </si>
  <si>
    <t>PN-08947</t>
  </si>
  <si>
    <t>PN-08948</t>
  </si>
  <si>
    <t>PN-08949</t>
  </si>
  <si>
    <t>PN-08950</t>
  </si>
  <si>
    <t>PN-08951</t>
  </si>
  <si>
    <t>PN-08952</t>
  </si>
  <si>
    <t>PN-08953</t>
  </si>
  <si>
    <t>PN-08954</t>
  </si>
  <si>
    <t>PN-08955</t>
  </si>
  <si>
    <t>PN-08956</t>
  </si>
  <si>
    <t>PN-08957</t>
  </si>
  <si>
    <t>PN-08958</t>
  </si>
  <si>
    <t>PN-08959</t>
  </si>
  <si>
    <t>PN-08960</t>
  </si>
  <si>
    <t>PN-08961</t>
  </si>
  <si>
    <t>PN-08962</t>
  </si>
  <si>
    <t>PN-08963</t>
  </si>
  <si>
    <t>PN-08964</t>
  </si>
  <si>
    <t>PN-08965</t>
  </si>
  <si>
    <t>PN-08966</t>
  </si>
  <si>
    <t>PN-08967</t>
  </si>
  <si>
    <t>PN-08968</t>
  </si>
  <si>
    <t>PN-08969</t>
  </si>
  <si>
    <t>PN-08970</t>
  </si>
  <si>
    <t>PN-08971</t>
  </si>
  <si>
    <t>PN-08972</t>
  </si>
  <si>
    <t>PN-08973</t>
  </si>
  <si>
    <t>PN-08974</t>
  </si>
  <si>
    <t>PN-08975</t>
  </si>
  <si>
    <t>PN-08976</t>
  </si>
  <si>
    <t>PN-08977</t>
  </si>
  <si>
    <t>PN-08978</t>
  </si>
  <si>
    <t>PN-08979</t>
  </si>
  <si>
    <t>PN-08980</t>
  </si>
  <si>
    <t>PN-08981</t>
  </si>
  <si>
    <t>PN-08982</t>
  </si>
  <si>
    <t>PN-08983</t>
  </si>
  <si>
    <t>PN-08984</t>
  </si>
  <si>
    <t>PN-08985</t>
  </si>
  <si>
    <t>PN-08986</t>
  </si>
  <si>
    <t>PN-08987</t>
  </si>
  <si>
    <t>PN-08988</t>
  </si>
  <si>
    <t>PN-08989</t>
  </si>
  <si>
    <t>PN-08990</t>
  </si>
  <si>
    <t>PN-08991</t>
  </si>
  <si>
    <t>PN-08992</t>
  </si>
  <si>
    <t>PN-08993</t>
  </si>
  <si>
    <t>PN-08994</t>
  </si>
  <si>
    <t>PN-08995</t>
  </si>
  <si>
    <t>PN-08996</t>
  </si>
  <si>
    <t>PN-08997</t>
  </si>
  <si>
    <t>PN-08998</t>
  </si>
  <si>
    <t>PN-08999</t>
  </si>
  <si>
    <t>PN-09000</t>
  </si>
  <si>
    <t>PN-09001</t>
  </si>
  <si>
    <t>PN-09002</t>
  </si>
  <si>
    <t>PN-09003</t>
  </si>
  <si>
    <t>PN-09004</t>
  </si>
  <si>
    <t>PN-09005</t>
  </si>
  <si>
    <t>PN-09006</t>
  </si>
  <si>
    <t>PN-09007</t>
  </si>
  <si>
    <t>PN-09008</t>
  </si>
  <si>
    <t>PN-09009</t>
  </si>
  <si>
    <t>PN-09010</t>
  </si>
  <si>
    <t>PN-09011</t>
  </si>
  <si>
    <t>PN-09012</t>
  </si>
  <si>
    <t>PN-09013</t>
  </si>
  <si>
    <t>PN-09014</t>
  </si>
  <si>
    <t>PN-09015</t>
  </si>
  <si>
    <t>PN-09016</t>
  </si>
  <si>
    <t>PN-09017</t>
  </si>
  <si>
    <t>PN-09018</t>
  </si>
  <si>
    <t>PN-09019</t>
  </si>
  <si>
    <t>PN-09020</t>
  </si>
  <si>
    <t>PN-09021</t>
  </si>
  <si>
    <t>PN-09022</t>
  </si>
  <si>
    <t>PN-09023</t>
  </si>
  <si>
    <t>PN-09024</t>
  </si>
  <si>
    <t>PN-09025</t>
  </si>
  <si>
    <t>PN-09026</t>
  </si>
  <si>
    <t>PN-09027</t>
  </si>
  <si>
    <t>PN-09028</t>
  </si>
  <si>
    <t>PN-09029</t>
  </si>
  <si>
    <t>PN-09030</t>
  </si>
  <si>
    <t>PN-09031</t>
  </si>
  <si>
    <t>PN-09032</t>
  </si>
  <si>
    <t>PN-09033</t>
  </si>
  <si>
    <t>PN-09034</t>
  </si>
  <si>
    <t>PN-09035</t>
  </si>
  <si>
    <t>PN-09036</t>
  </si>
  <si>
    <t>PN-09037</t>
  </si>
  <si>
    <t>PN-09038</t>
  </si>
  <si>
    <t>PN-09039</t>
  </si>
  <si>
    <t>PN-09040</t>
  </si>
  <si>
    <t>PN-09041</t>
  </si>
  <si>
    <t>PN-09042</t>
  </si>
  <si>
    <t>PN-09043</t>
  </si>
  <si>
    <t>PN-09044</t>
  </si>
  <si>
    <t>PN-09045</t>
  </si>
  <si>
    <t>PN-09046</t>
  </si>
  <si>
    <t>PN-09047</t>
  </si>
  <si>
    <t>PN-09048</t>
  </si>
  <si>
    <t>PN-09049</t>
  </si>
  <si>
    <t>PN-09050</t>
  </si>
  <si>
    <t>PN-09051</t>
  </si>
  <si>
    <t>PN-09052</t>
  </si>
  <si>
    <t>PN-09053</t>
  </si>
  <si>
    <t>PN-09054</t>
  </si>
  <si>
    <t>PN-09055</t>
  </si>
  <si>
    <t>PN-09056</t>
  </si>
  <si>
    <t>PN-09057</t>
  </si>
  <si>
    <t>PN-09058</t>
  </si>
  <si>
    <t>PN-09059</t>
  </si>
  <si>
    <t>PN-09060</t>
  </si>
  <si>
    <t>PN-09061</t>
  </si>
  <si>
    <t>PN-09062</t>
  </si>
  <si>
    <t>PN-09063</t>
  </si>
  <si>
    <t>PN-09064</t>
  </si>
  <si>
    <t>PN-09065</t>
  </si>
  <si>
    <t>PN-09066</t>
  </si>
  <si>
    <t>PN-09067</t>
  </si>
  <si>
    <t>PN-09068</t>
  </si>
  <si>
    <t>PN-09069</t>
  </si>
  <si>
    <t>PN-09070</t>
  </si>
  <si>
    <t>PN-09071</t>
  </si>
  <si>
    <t>PN-09072</t>
  </si>
  <si>
    <t>PN-09073</t>
  </si>
  <si>
    <t>PN-09074</t>
  </si>
  <si>
    <t>PN-09075</t>
  </si>
  <si>
    <t>PN-09076</t>
  </si>
  <si>
    <t>PN-09077</t>
  </si>
  <si>
    <t>PN-09078</t>
  </si>
  <si>
    <t>PN-09079</t>
  </si>
  <si>
    <t>PN-09080</t>
  </si>
  <si>
    <t>PN-09081</t>
  </si>
  <si>
    <t>PN-09082</t>
  </si>
  <si>
    <t>PN-09083</t>
  </si>
  <si>
    <t>PN-09084</t>
  </si>
  <si>
    <t>PN-09085</t>
  </si>
  <si>
    <t>PN-09086</t>
  </si>
  <si>
    <t>PN-09087</t>
  </si>
  <si>
    <t>PN-09088</t>
  </si>
  <si>
    <t>PN-09089</t>
  </si>
  <si>
    <t>PN-09090</t>
  </si>
  <si>
    <t>PN-09091</t>
  </si>
  <si>
    <t>PN-09092</t>
  </si>
  <si>
    <t>PN-09093</t>
  </si>
  <si>
    <t>PN-09094</t>
  </si>
  <si>
    <t>PN-09095</t>
  </si>
  <si>
    <t>PN-09096</t>
  </si>
  <si>
    <t>PN-09097</t>
  </si>
  <si>
    <t>PN-09098</t>
  </si>
  <si>
    <t>PN-09099</t>
  </si>
  <si>
    <t>PN-09100</t>
  </si>
  <si>
    <t>PN-09101</t>
  </si>
  <si>
    <t>PN-09102</t>
  </si>
  <si>
    <t>PN-09103</t>
  </si>
  <si>
    <t>PN-09104</t>
  </si>
  <si>
    <t>PN-09105</t>
  </si>
  <si>
    <t>PN-09106</t>
  </si>
  <si>
    <t>PN-09107</t>
  </si>
  <si>
    <t>PN-09108</t>
  </si>
  <si>
    <t>PN-09109</t>
  </si>
  <si>
    <t>PN-09110</t>
  </si>
  <si>
    <t>PN-09111</t>
  </si>
  <si>
    <t>PN-09112</t>
  </si>
  <si>
    <t>PN-09113</t>
  </si>
  <si>
    <t>PN-09114</t>
  </si>
  <si>
    <t>PN-09115</t>
  </si>
  <si>
    <t>PN-09116</t>
  </si>
  <si>
    <t>PN-09117</t>
  </si>
  <si>
    <t>PN-09118</t>
  </si>
  <si>
    <t>PN-09119</t>
  </si>
  <si>
    <t>PN-09120</t>
  </si>
  <si>
    <t>PN-09121</t>
  </si>
  <si>
    <t>PN-09122</t>
  </si>
  <si>
    <t>PN-09123</t>
  </si>
  <si>
    <t>PN-09124</t>
  </si>
  <si>
    <t>PN-09125</t>
  </si>
  <si>
    <t>PN-09126</t>
  </si>
  <si>
    <t>PN-09127</t>
  </si>
  <si>
    <t>PN-09128</t>
  </si>
  <si>
    <t>PN-09129</t>
  </si>
  <si>
    <t>PN-09130</t>
  </si>
  <si>
    <t>PN-09131</t>
  </si>
  <si>
    <t>PN-09132</t>
  </si>
  <si>
    <t>PN-09133</t>
  </si>
  <si>
    <t>PN-09134</t>
  </si>
  <si>
    <t>PN-09135</t>
  </si>
  <si>
    <t>PN-09136</t>
  </si>
  <si>
    <t>PN-09137</t>
  </si>
  <si>
    <t>PN-09138</t>
  </si>
  <si>
    <t>PN-09139</t>
  </si>
  <si>
    <t>PN-09140</t>
  </si>
  <si>
    <t>PN-09141</t>
  </si>
  <si>
    <t>PN-09142</t>
  </si>
  <si>
    <t>PN-09143</t>
  </si>
  <si>
    <t>PN-09144</t>
  </si>
  <si>
    <t>PN-09145</t>
  </si>
  <si>
    <t>PN-09146</t>
  </si>
  <si>
    <t>PN-09147</t>
  </si>
  <si>
    <t>PN-09148</t>
  </si>
  <si>
    <t>PN-09149</t>
  </si>
  <si>
    <t>PN-09150</t>
  </si>
  <si>
    <t>PN-09151</t>
  </si>
  <si>
    <t>PN-09152</t>
  </si>
  <si>
    <t>PN-09153</t>
  </si>
  <si>
    <t>PN-09154</t>
  </si>
  <si>
    <t>PN-09155</t>
  </si>
  <si>
    <t>PN-09156</t>
  </si>
  <si>
    <t>PN-09157</t>
  </si>
  <si>
    <t>PN-09158</t>
  </si>
  <si>
    <t>PN-09159</t>
  </si>
  <si>
    <t>PN-09160</t>
  </si>
  <si>
    <t>PN-09161</t>
  </si>
  <si>
    <t>PN-09162</t>
  </si>
  <si>
    <t>PN-09163</t>
  </si>
  <si>
    <t>PN-09164</t>
  </si>
  <si>
    <t>PN-09165</t>
  </si>
  <si>
    <t>PN-09166</t>
  </si>
  <si>
    <t>PN-09167</t>
  </si>
  <si>
    <t>PN-09168</t>
  </si>
  <si>
    <t>PN-09169</t>
  </si>
  <si>
    <t>PN-09170</t>
  </si>
  <si>
    <t>PN-09171</t>
  </si>
  <si>
    <t>PN-09172</t>
  </si>
  <si>
    <t>PN-09173</t>
  </si>
  <si>
    <t>PN-09174</t>
  </si>
  <si>
    <t>PN-09175</t>
  </si>
  <si>
    <t>PN-09176</t>
  </si>
  <si>
    <t>PN-09177</t>
  </si>
  <si>
    <t>PN-09178</t>
  </si>
  <si>
    <t>PN-09179</t>
  </si>
  <si>
    <t>PN-09180</t>
  </si>
  <si>
    <t>PN-09181</t>
  </si>
  <si>
    <t>PN-09182</t>
  </si>
  <si>
    <t>PN-09183</t>
  </si>
  <si>
    <t>PN-09184</t>
  </si>
  <si>
    <t>PN-09185</t>
  </si>
  <si>
    <t>PN-09186</t>
  </si>
  <si>
    <t>PN-09187</t>
  </si>
  <si>
    <t>PN-09188</t>
  </si>
  <si>
    <t>PN-09189</t>
  </si>
  <si>
    <t>PN-09190</t>
  </si>
  <si>
    <t>PN-09191</t>
  </si>
  <si>
    <t>PN-09192</t>
  </si>
  <si>
    <t>PN-09193</t>
  </si>
  <si>
    <t>PN-09194</t>
  </si>
  <si>
    <t>PN-09195</t>
  </si>
  <si>
    <t>PN-09196</t>
  </si>
  <si>
    <t>PN-09197</t>
  </si>
  <si>
    <t>PN-09198</t>
  </si>
  <si>
    <t>PN-09199</t>
  </si>
  <si>
    <t>PN-09200</t>
  </si>
  <si>
    <t>PN-09201</t>
  </si>
  <si>
    <t>PN-09202</t>
  </si>
  <si>
    <t>PN-09203</t>
  </si>
  <si>
    <t>PN-09204</t>
  </si>
  <si>
    <t>PN-09205</t>
  </si>
  <si>
    <t>PN-09206</t>
  </si>
  <si>
    <t>PN-09207</t>
  </si>
  <si>
    <t>PN-09208</t>
  </si>
  <si>
    <t>PN-09209</t>
  </si>
  <si>
    <t>PN-09210</t>
  </si>
  <si>
    <t>PN-09211</t>
  </si>
  <si>
    <t>PN-09212</t>
  </si>
  <si>
    <t>PN-09213</t>
  </si>
  <si>
    <t>PN-09214</t>
  </si>
  <si>
    <t>PN-09215</t>
  </si>
  <si>
    <t>PN-09216</t>
  </si>
  <si>
    <t>PN-09217</t>
  </si>
  <si>
    <t>PN-09218</t>
  </si>
  <si>
    <t>PN-09219</t>
  </si>
  <si>
    <t>PN-09220</t>
  </si>
  <si>
    <t>PN-09221</t>
  </si>
  <si>
    <t>PN-09222</t>
  </si>
  <si>
    <t>PN-09223</t>
  </si>
  <si>
    <t>PN-09224</t>
  </si>
  <si>
    <t>PN-09225</t>
  </si>
  <si>
    <t>PN-09226</t>
  </si>
  <si>
    <t>PN-09227</t>
  </si>
  <si>
    <t>PN-09228</t>
  </si>
  <si>
    <t>PN-09229</t>
  </si>
  <si>
    <t>PN-09230</t>
  </si>
  <si>
    <t>PN-09231</t>
  </si>
  <si>
    <t>PN-09232</t>
  </si>
  <si>
    <t>PN-09233</t>
  </si>
  <si>
    <t>PN-09234</t>
  </si>
  <si>
    <t>PN-09235</t>
  </si>
  <si>
    <t>PN-09236</t>
  </si>
  <si>
    <t>PN-09237</t>
  </si>
  <si>
    <t>PN-09238</t>
  </si>
  <si>
    <t>PN-09239</t>
  </si>
  <si>
    <t>PN-09240</t>
  </si>
  <si>
    <t>PN-09241</t>
  </si>
  <si>
    <t>PN-09242</t>
  </si>
  <si>
    <t>PN-09243</t>
  </si>
  <si>
    <t>PN-09244</t>
  </si>
  <si>
    <t>PN-09245</t>
  </si>
  <si>
    <t>PN-09246</t>
  </si>
  <si>
    <t>PN-09247</t>
  </si>
  <si>
    <t>PN-09248</t>
  </si>
  <si>
    <t>PN-09249</t>
  </si>
  <si>
    <t>PN-09250</t>
  </si>
  <si>
    <t>PN-09251</t>
  </si>
  <si>
    <t>PN-09252</t>
  </si>
  <si>
    <t>PN-09253</t>
  </si>
  <si>
    <t>PN-09254</t>
  </si>
  <si>
    <t>PN-09255</t>
  </si>
  <si>
    <t>PN-09256</t>
  </si>
  <si>
    <t>PN-09257</t>
  </si>
  <si>
    <t>PN-09258</t>
  </si>
  <si>
    <t>PN-09259</t>
  </si>
  <si>
    <t>PN-09260</t>
  </si>
  <si>
    <t>PN-09261</t>
  </si>
  <si>
    <t>PN-09262</t>
  </si>
  <si>
    <t>PN-09263</t>
  </si>
  <si>
    <t>PN-09264</t>
  </si>
  <si>
    <t>PN-09265</t>
  </si>
  <si>
    <t>PN-09266</t>
  </si>
  <si>
    <t>PN-09267</t>
  </si>
  <si>
    <t>PN-09268</t>
  </si>
  <si>
    <t>PN-09269</t>
  </si>
  <si>
    <t>PN-09270</t>
  </si>
  <si>
    <t>PN-09271</t>
  </si>
  <si>
    <t>PN-09272</t>
  </si>
  <si>
    <t>PN-09273</t>
  </si>
  <si>
    <t>PN-09274</t>
  </si>
  <si>
    <t>PN-09275</t>
  </si>
  <si>
    <t>PN-09276</t>
  </si>
  <si>
    <t>PN-09277</t>
  </si>
  <si>
    <t>PN-09278</t>
  </si>
  <si>
    <t>PN-09279</t>
  </si>
  <si>
    <t>PN-09280</t>
  </si>
  <si>
    <t>PN-09281</t>
  </si>
  <si>
    <t>PN-09282</t>
  </si>
  <si>
    <t>PN-09283</t>
  </si>
  <si>
    <t>PN-09284</t>
  </si>
  <si>
    <t>PN-09285</t>
  </si>
  <si>
    <t>PN-09286</t>
  </si>
  <si>
    <t>PN-09287</t>
  </si>
  <si>
    <t>PN-09288</t>
  </si>
  <si>
    <t>PN-09289</t>
  </si>
  <si>
    <t>PN-09290</t>
  </si>
  <si>
    <t>PN-09291</t>
  </si>
  <si>
    <t>PN-09292</t>
  </si>
  <si>
    <t>PN-09293</t>
  </si>
  <si>
    <t>PN-09294</t>
  </si>
  <si>
    <t>PN-09295</t>
  </si>
  <si>
    <t>PN-09296</t>
  </si>
  <si>
    <t>PN-09297</t>
  </si>
  <si>
    <t>PN-09298</t>
  </si>
  <si>
    <t>PN-09299</t>
  </si>
  <si>
    <t>PN-09300</t>
  </si>
  <si>
    <t>PN-09301</t>
  </si>
  <si>
    <t>PN-09302</t>
  </si>
  <si>
    <t>PN-09303</t>
  </si>
  <si>
    <t>PN-09304</t>
  </si>
  <si>
    <t>PN-09305</t>
  </si>
  <si>
    <t>PN-09306</t>
  </si>
  <si>
    <t>PN-09307</t>
  </si>
  <si>
    <t>PN-09308</t>
  </si>
  <si>
    <t>PN-09309</t>
  </si>
  <si>
    <t>PN-09310</t>
  </si>
  <si>
    <t>PN-09311</t>
  </si>
  <si>
    <t>PN-09312</t>
  </si>
  <si>
    <t>PN-09313</t>
  </si>
  <si>
    <t>PN-09314</t>
  </si>
  <si>
    <t>PN-09315</t>
  </si>
  <si>
    <t>PN-09316</t>
  </si>
  <si>
    <t>PN-09317</t>
  </si>
  <si>
    <t>PN-09318</t>
  </si>
  <si>
    <t>PN-09319</t>
  </si>
  <si>
    <t>PN-09320</t>
  </si>
  <si>
    <t>PN-09321</t>
  </si>
  <si>
    <t>PN-09322</t>
  </si>
  <si>
    <t>PN-09323</t>
  </si>
  <si>
    <t>PN-09324</t>
  </si>
  <si>
    <t>PN-09325</t>
  </si>
  <si>
    <t>PN-09326</t>
  </si>
  <si>
    <t>PN-09327</t>
  </si>
  <si>
    <t>PN-09328</t>
  </si>
  <si>
    <t>PN-09329</t>
  </si>
  <si>
    <t>PN-09330</t>
  </si>
  <si>
    <t>PN-09331</t>
  </si>
  <si>
    <t>PN-09332</t>
  </si>
  <si>
    <t>PN-09333</t>
  </si>
  <si>
    <t>PN-09334</t>
  </si>
  <si>
    <t>PN-09335</t>
  </si>
  <si>
    <t>PN-09336</t>
  </si>
  <si>
    <t>PN-09337</t>
  </si>
  <si>
    <t>PN-09338</t>
  </si>
  <si>
    <t>PN-09339</t>
  </si>
  <si>
    <t>PN-09340</t>
  </si>
  <si>
    <t>PN-09341</t>
  </si>
  <si>
    <t>PN-09342</t>
  </si>
  <si>
    <t>PN-09343</t>
  </si>
  <si>
    <t>PN-09344</t>
  </si>
  <si>
    <t>PN-09345</t>
  </si>
  <si>
    <t>PN-09346</t>
  </si>
  <si>
    <t>PN-09347</t>
  </si>
  <si>
    <t>PN-09348</t>
  </si>
  <si>
    <t>PN-09349</t>
  </si>
  <si>
    <t>PN-09350</t>
  </si>
  <si>
    <t>PN-09351</t>
  </si>
  <si>
    <t>PN-09352</t>
  </si>
  <si>
    <t>PN-09353</t>
  </si>
  <si>
    <t>PN-09354</t>
  </si>
  <si>
    <t>PN-09355</t>
  </si>
  <si>
    <t>PN-09356</t>
  </si>
  <si>
    <t>PN-09357</t>
  </si>
  <si>
    <t>PN-09358</t>
  </si>
  <si>
    <t>PN-09359</t>
  </si>
  <si>
    <t>PN-09360</t>
  </si>
  <si>
    <t>PN-09361</t>
  </si>
  <si>
    <t>PN-09362</t>
  </si>
  <si>
    <t>PN-09363</t>
  </si>
  <si>
    <t>PN-09364</t>
  </si>
  <si>
    <t>PN-09365</t>
  </si>
  <si>
    <t>PN-09366</t>
  </si>
  <si>
    <t>PN-09367</t>
  </si>
  <si>
    <t>PN-09368</t>
  </si>
  <si>
    <t>PN-09369</t>
  </si>
  <si>
    <t>PN-09370</t>
  </si>
  <si>
    <t>PN-09371</t>
  </si>
  <si>
    <t>PN-09372</t>
  </si>
  <si>
    <t>PN-09373</t>
  </si>
  <si>
    <t>PN-09374</t>
  </si>
  <si>
    <t>PN-09375</t>
  </si>
  <si>
    <t>PN-09376</t>
  </si>
  <si>
    <t>PN-09377</t>
  </si>
  <si>
    <t>PN-09378</t>
  </si>
  <si>
    <t>PN-09379</t>
  </si>
  <si>
    <t>PN-09380</t>
  </si>
  <si>
    <t>PN-09381</t>
  </si>
  <si>
    <t>PN-09382</t>
  </si>
  <si>
    <t>PN-09383</t>
  </si>
  <si>
    <t>PN-09384</t>
  </si>
  <si>
    <t>PN-09385</t>
  </si>
  <si>
    <t>PN-09386</t>
  </si>
  <si>
    <t>PN-09387</t>
  </si>
  <si>
    <t>PN-09388</t>
  </si>
  <si>
    <t>PN-09389</t>
  </si>
  <si>
    <t>PN-09390</t>
  </si>
  <si>
    <t>PN-09391</t>
  </si>
  <si>
    <t>PN-09392</t>
  </si>
  <si>
    <t>PN-09393</t>
  </si>
  <si>
    <t>PN-09394</t>
  </si>
  <si>
    <t>PN-09395</t>
  </si>
  <si>
    <t>PN-09396</t>
  </si>
  <si>
    <t>PN-09397</t>
  </si>
  <si>
    <t>PN-09398</t>
  </si>
  <si>
    <t>PN-09399</t>
  </si>
  <si>
    <t>PN-09400</t>
  </si>
  <si>
    <t>PN-09401</t>
  </si>
  <si>
    <t>PN-09402</t>
  </si>
  <si>
    <t>PN-09403</t>
  </si>
  <si>
    <t>PN-09404</t>
  </si>
  <si>
    <t>PN-09405</t>
  </si>
  <si>
    <t>PN-09406</t>
  </si>
  <si>
    <t>PN-09407</t>
  </si>
  <si>
    <t>PN-09408</t>
  </si>
  <si>
    <t>PN-09409</t>
  </si>
  <si>
    <t>PN-09410</t>
  </si>
  <si>
    <t>PN-09411</t>
  </si>
  <si>
    <t>PN-09412</t>
  </si>
  <si>
    <t>PN-09413</t>
  </si>
  <si>
    <t>PN-09414</t>
  </si>
  <si>
    <t>PN-09415</t>
  </si>
  <si>
    <t>PN-09416</t>
  </si>
  <si>
    <t>PN-09417</t>
  </si>
  <si>
    <t>PN-09418</t>
  </si>
  <si>
    <t>PN-09419</t>
  </si>
  <si>
    <t>PN-09420</t>
  </si>
  <si>
    <t>PN-09421</t>
  </si>
  <si>
    <t>PN-09422</t>
  </si>
  <si>
    <t>PN-09423</t>
  </si>
  <si>
    <t>PN-09424</t>
  </si>
  <si>
    <t>PN-09425</t>
  </si>
  <si>
    <t>PN-09426</t>
  </si>
  <si>
    <t>PN-09427</t>
  </si>
  <si>
    <t>PN-09428</t>
  </si>
  <si>
    <t>PN-09429</t>
  </si>
  <si>
    <t>PN-09430</t>
  </si>
  <si>
    <t>PN-09431</t>
  </si>
  <si>
    <t>PN-09432</t>
  </si>
  <si>
    <t>PN-09433</t>
  </si>
  <si>
    <t>PN-09434</t>
  </si>
  <si>
    <t>PN-09435</t>
  </si>
  <si>
    <t>PN-09436</t>
  </si>
  <si>
    <t>PN-09437</t>
  </si>
  <si>
    <t>PN-09438</t>
  </si>
  <si>
    <t>PN-09439</t>
  </si>
  <si>
    <t>PN-09440</t>
  </si>
  <si>
    <t>PN-09441</t>
  </si>
  <si>
    <t>PN-09442</t>
  </si>
  <si>
    <t>PN-09443</t>
  </si>
  <si>
    <t>PN-09444</t>
  </si>
  <si>
    <t>PN-09445</t>
  </si>
  <si>
    <t>PN-09446</t>
  </si>
  <si>
    <t>PN-09447</t>
  </si>
  <si>
    <t>PN-09448</t>
  </si>
  <si>
    <t>PN-09449</t>
  </si>
  <si>
    <t>PN-09450</t>
  </si>
  <si>
    <t>PN-09451</t>
  </si>
  <si>
    <t>PN-09452</t>
  </si>
  <si>
    <t>PN-09453</t>
  </si>
  <si>
    <t>PN-09454</t>
  </si>
  <si>
    <t>PN-09455</t>
  </si>
  <si>
    <t>PN-09456</t>
  </si>
  <si>
    <t>PN-09457</t>
  </si>
  <si>
    <t>PN-09458</t>
  </si>
  <si>
    <t>PN-09459</t>
  </si>
  <si>
    <t>PN-09460</t>
  </si>
  <si>
    <t>PN-09461</t>
  </si>
  <si>
    <t>PN-09462</t>
  </si>
  <si>
    <t>PN-09463</t>
  </si>
  <si>
    <t>PN-09464</t>
  </si>
  <si>
    <t>PN-09465</t>
  </si>
  <si>
    <t>PN-09466</t>
  </si>
  <si>
    <t>PN-09467</t>
  </si>
  <si>
    <t>PN-09468</t>
  </si>
  <si>
    <t>PN-09469</t>
  </si>
  <si>
    <t>PN-09470</t>
  </si>
  <si>
    <t>PN-09471</t>
  </si>
  <si>
    <t>PN-09472</t>
  </si>
  <si>
    <t>PN-09473</t>
  </si>
  <si>
    <t>PN-09474</t>
  </si>
  <si>
    <t>PN-09475</t>
  </si>
  <si>
    <t>PN-09476</t>
  </si>
  <si>
    <t>PN-09477</t>
  </si>
  <si>
    <t>PN-09478</t>
  </si>
  <si>
    <t>PN-09479</t>
  </si>
  <si>
    <t>PN-09480</t>
  </si>
  <si>
    <t>PN-09481</t>
  </si>
  <si>
    <t>PN-09482</t>
  </si>
  <si>
    <t>PN-09483</t>
  </si>
  <si>
    <t>PN-09484</t>
  </si>
  <si>
    <t>PN-09485</t>
  </si>
  <si>
    <t>PN-09486</t>
  </si>
  <si>
    <t>PN-09487</t>
  </si>
  <si>
    <t>PN-09488</t>
  </si>
  <si>
    <t>PN-09489</t>
  </si>
  <si>
    <t>PN-09490</t>
  </si>
  <si>
    <t>PN-09491</t>
  </si>
  <si>
    <t>PN-09492</t>
  </si>
  <si>
    <t>PN-09493</t>
  </si>
  <si>
    <t>PN-09494</t>
  </si>
  <si>
    <t>PN-09495</t>
  </si>
  <si>
    <t>PN-09496</t>
  </si>
  <si>
    <t>PN-09497</t>
  </si>
  <si>
    <t>PN-09498</t>
  </si>
  <si>
    <t>PN-09499</t>
  </si>
  <si>
    <t>PN-09500</t>
  </si>
  <si>
    <t>PN-09501</t>
  </si>
  <si>
    <t>PN-09502</t>
  </si>
  <si>
    <t>PN-09503</t>
  </si>
  <si>
    <t>PN-09504</t>
  </si>
  <si>
    <t>PN-09505</t>
  </si>
  <si>
    <t>PN-09506</t>
  </si>
  <si>
    <t>PN-09507</t>
  </si>
  <si>
    <t>PN-09508</t>
  </si>
  <si>
    <t>PN-09509</t>
  </si>
  <si>
    <t>PN-09510</t>
  </si>
  <si>
    <t>PN-09511</t>
  </si>
  <si>
    <t>PN-09512</t>
  </si>
  <si>
    <t>PN-09513</t>
  </si>
  <si>
    <t>PN-09514</t>
  </si>
  <si>
    <t>PN-09515</t>
  </si>
  <si>
    <t>PN-09516</t>
  </si>
  <si>
    <t>PN-09517</t>
  </si>
  <si>
    <t>PN-09518</t>
  </si>
  <si>
    <t>PN-09519</t>
  </si>
  <si>
    <t>PN-09520</t>
  </si>
  <si>
    <t>PN-09521</t>
  </si>
  <si>
    <t>PN-09522</t>
  </si>
  <si>
    <t>PN-09523</t>
  </si>
  <si>
    <t>PN-09524</t>
  </si>
  <si>
    <t>PN-09525</t>
  </si>
  <si>
    <t>PN-09526</t>
  </si>
  <si>
    <t>PN-09527</t>
  </si>
  <si>
    <t>PN-09528</t>
  </si>
  <si>
    <t>PN-09529</t>
  </si>
  <si>
    <t>PN-09530</t>
  </si>
  <si>
    <t>PN-09531</t>
  </si>
  <si>
    <t>PN-09532</t>
  </si>
  <si>
    <t>PN-09533</t>
  </si>
  <si>
    <t>PN-09534</t>
  </si>
  <si>
    <t>PN-09535</t>
  </si>
  <si>
    <t>PN-09536</t>
  </si>
  <si>
    <t>PN-09537</t>
  </si>
  <si>
    <t>PN-09538</t>
  </si>
  <si>
    <t>PN-09539</t>
  </si>
  <si>
    <t>PN-09540</t>
  </si>
  <si>
    <t>PN-09541</t>
  </si>
  <si>
    <t>PN-09542</t>
  </si>
  <si>
    <t>PN-09543</t>
  </si>
  <si>
    <t>PN-09544</t>
  </si>
  <si>
    <t>PN-09545</t>
  </si>
  <si>
    <t>PN-09546</t>
  </si>
  <si>
    <t>PN-09547</t>
  </si>
  <si>
    <t>PN-09548</t>
  </si>
  <si>
    <t>PN-09549</t>
  </si>
  <si>
    <t>PN-09550</t>
  </si>
  <si>
    <t>PN-09551</t>
  </si>
  <si>
    <t>PN-09552</t>
  </si>
  <si>
    <t>PN-09553</t>
  </si>
  <si>
    <t>PN-09554</t>
  </si>
  <si>
    <t>PN-09555</t>
  </si>
  <si>
    <t>PN-09556</t>
  </si>
  <si>
    <t>PN-09557</t>
  </si>
  <si>
    <t>PN-09558</t>
  </si>
  <si>
    <t>PN-09559</t>
  </si>
  <si>
    <t>PN-09560</t>
  </si>
  <si>
    <t>PN-09561</t>
  </si>
  <si>
    <t>PN-09562</t>
  </si>
  <si>
    <t>PN-09563</t>
  </si>
  <si>
    <t>PN-09564</t>
  </si>
  <si>
    <t>PN-09565</t>
  </si>
  <si>
    <t>PN-09566</t>
  </si>
  <si>
    <t>PN-09567</t>
  </si>
  <si>
    <t>PN-09568</t>
  </si>
  <si>
    <t>PN-09569</t>
  </si>
  <si>
    <t>PN-09570</t>
  </si>
  <si>
    <t>PN-09571</t>
  </si>
  <si>
    <t>PN-09572</t>
  </si>
  <si>
    <t>PN-09573</t>
  </si>
  <si>
    <t>PN-09574</t>
  </si>
  <si>
    <t>PN-09575</t>
  </si>
  <si>
    <t>PN-09576</t>
  </si>
  <si>
    <t>PN-09577</t>
  </si>
  <si>
    <t>PN-09578</t>
  </si>
  <si>
    <t>PN-09579</t>
  </si>
  <si>
    <t>PN-09580</t>
  </si>
  <si>
    <t>PN-09581</t>
  </si>
  <si>
    <t>PN-09582</t>
  </si>
  <si>
    <t>PN-09583</t>
  </si>
  <si>
    <t>PN-09584</t>
  </si>
  <si>
    <t>PN-09585</t>
  </si>
  <si>
    <t>PN-09586</t>
  </si>
  <si>
    <t>PN-09587</t>
  </si>
  <si>
    <t>PN-09588</t>
  </si>
  <si>
    <t>PN-09589</t>
  </si>
  <si>
    <t>PN-09590</t>
  </si>
  <si>
    <t>PN-09591</t>
  </si>
  <si>
    <t>PN-09592</t>
  </si>
  <si>
    <t>PN-09593</t>
  </si>
  <si>
    <t>PN-09594</t>
  </si>
  <si>
    <t>PN-09595</t>
  </si>
  <si>
    <t>PN-09596</t>
  </si>
  <si>
    <t>PN-09597</t>
  </si>
  <si>
    <t>PN-09598</t>
  </si>
  <si>
    <t>PN-09599</t>
  </si>
  <si>
    <t>PN-09600</t>
  </si>
  <si>
    <t>PN-09601</t>
  </si>
  <si>
    <t>PN-09602</t>
  </si>
  <si>
    <t>PN-09603</t>
  </si>
  <si>
    <t>PN-09604</t>
  </si>
  <si>
    <t>PN-09605</t>
  </si>
  <si>
    <t>PN-09606</t>
  </si>
  <si>
    <t>PN-09607</t>
  </si>
  <si>
    <t>PN-09608</t>
  </si>
  <si>
    <t>PN-09609</t>
  </si>
  <si>
    <t>PN-09610</t>
  </si>
  <si>
    <t>PN-09611</t>
  </si>
  <si>
    <t>PN-09612</t>
  </si>
  <si>
    <t>PN-09613</t>
  </si>
  <si>
    <t>PN-09614</t>
  </si>
  <si>
    <t>PN-09615</t>
  </si>
  <si>
    <t>PN-09616</t>
  </si>
  <si>
    <t>PN-09617</t>
  </si>
  <si>
    <t>PN-09618</t>
  </si>
  <si>
    <t>PN-09619</t>
  </si>
  <si>
    <t>PN-09620</t>
  </si>
  <si>
    <t>PN-09621</t>
  </si>
  <si>
    <t>PN-09622</t>
  </si>
  <si>
    <t>PN-09623</t>
  </si>
  <si>
    <t>PN-09624</t>
  </si>
  <si>
    <t>PN-09625</t>
  </si>
  <si>
    <t>PN-09626</t>
  </si>
  <si>
    <t>PN-09627</t>
  </si>
  <si>
    <t>PN-09628</t>
  </si>
  <si>
    <t>PN-09629</t>
  </si>
  <si>
    <t>PN-09630</t>
  </si>
  <si>
    <t>PN-09631</t>
  </si>
  <si>
    <t>PN-09632</t>
  </si>
  <si>
    <t>PN-09633</t>
  </si>
  <si>
    <t>PN-09634</t>
  </si>
  <si>
    <t>PN-09635</t>
  </si>
  <si>
    <t>PN-09636</t>
  </si>
  <si>
    <t>PN-09637</t>
  </si>
  <si>
    <t>PN-09638</t>
  </si>
  <si>
    <t>PN-09639</t>
  </si>
  <si>
    <t>PN-09640</t>
  </si>
  <si>
    <t>PN-09641</t>
  </si>
  <si>
    <t>PN-09642</t>
  </si>
  <si>
    <t>PN-09643</t>
  </si>
  <si>
    <t>PN-09644</t>
  </si>
  <si>
    <t>PN-09645</t>
  </si>
  <si>
    <t>PN-09646</t>
  </si>
  <si>
    <t>PN-09647</t>
  </si>
  <si>
    <t>PN-09648</t>
  </si>
  <si>
    <t>PN-09649</t>
  </si>
  <si>
    <t>PN-09650</t>
  </si>
  <si>
    <t>PN-09651</t>
  </si>
  <si>
    <t>PN-09652</t>
  </si>
  <si>
    <t>PN-09653</t>
  </si>
  <si>
    <t>PN-09654</t>
  </si>
  <si>
    <t>PN-09655</t>
  </si>
  <si>
    <t>PN-09656</t>
  </si>
  <si>
    <t>PN-09657</t>
  </si>
  <si>
    <t>PN-09658</t>
  </si>
  <si>
    <t>PN-09659</t>
  </si>
  <si>
    <t>PN-09660</t>
  </si>
  <si>
    <t>PN-09661</t>
  </si>
  <si>
    <t>PN-09662</t>
  </si>
  <si>
    <t>PN-09663</t>
  </si>
  <si>
    <t>PN-09664</t>
  </si>
  <si>
    <t>PN-09665</t>
  </si>
  <si>
    <t>PN-09666</t>
  </si>
  <si>
    <t>PN-09667</t>
  </si>
  <si>
    <t>PN-09668</t>
  </si>
  <si>
    <t>PN-09669</t>
  </si>
  <si>
    <t>PN-09670</t>
  </si>
  <si>
    <t>PN-09671</t>
  </si>
  <si>
    <t>PN-09672</t>
  </si>
  <si>
    <t>PN-09673</t>
  </si>
  <si>
    <t>PN-09674</t>
  </si>
  <si>
    <t>PN-09675</t>
  </si>
  <si>
    <t>PN-09676</t>
  </si>
  <si>
    <t>PN-09677</t>
  </si>
  <si>
    <t>PN-09678</t>
  </si>
  <si>
    <t>PN-09679</t>
  </si>
  <si>
    <t>PN-09680</t>
  </si>
  <si>
    <t>PN-09681</t>
  </si>
  <si>
    <t>PN-09682</t>
  </si>
  <si>
    <t>PN-09683</t>
  </si>
  <si>
    <t>PN-09684</t>
  </si>
  <si>
    <t>PN-09685</t>
  </si>
  <si>
    <t>PN-09686</t>
  </si>
  <si>
    <t>PN-09687</t>
  </si>
  <si>
    <t>PN-09688</t>
  </si>
  <si>
    <t>PN-09689</t>
  </si>
  <si>
    <t>PN-09690</t>
  </si>
  <si>
    <t>PN-09691</t>
  </si>
  <si>
    <t>PN-09692</t>
  </si>
  <si>
    <t>PN-09693</t>
  </si>
  <si>
    <t>PN-09694</t>
  </si>
  <si>
    <t>PN-09695</t>
  </si>
  <si>
    <t>PN-09696</t>
  </si>
  <si>
    <t>PN-09697</t>
  </si>
  <si>
    <t>PN-09698</t>
  </si>
  <si>
    <t>PN-09699</t>
  </si>
  <si>
    <t>PN-09700</t>
  </si>
  <si>
    <t>PN-09701</t>
  </si>
  <si>
    <t>PN-09702</t>
  </si>
  <si>
    <t>PN-09703</t>
  </si>
  <si>
    <t>PN-09704</t>
  </si>
  <si>
    <t>PN-09705</t>
  </si>
  <si>
    <t>PN-09706</t>
  </si>
  <si>
    <t>PN-09707</t>
  </si>
  <si>
    <t>PN-09708</t>
  </si>
  <si>
    <t>PN-09709</t>
  </si>
  <si>
    <t>PN-09710</t>
  </si>
  <si>
    <t>PN-09711</t>
  </si>
  <si>
    <t>PN-09712</t>
  </si>
  <si>
    <t>PN-09713</t>
  </si>
  <si>
    <t>PN-09714</t>
  </si>
  <si>
    <t>PN-09715</t>
  </si>
  <si>
    <t>PN-09716</t>
  </si>
  <si>
    <t>PN-09717</t>
  </si>
  <si>
    <t>PN-09718</t>
  </si>
  <si>
    <t>PN-09719</t>
  </si>
  <si>
    <t>PN-09720</t>
  </si>
  <si>
    <t>PN-09721</t>
  </si>
  <si>
    <t>PN-09722</t>
  </si>
  <si>
    <t>PN-09723</t>
  </si>
  <si>
    <t>PN-09724</t>
  </si>
  <si>
    <t>PN-09725</t>
  </si>
  <si>
    <t>PN-09726</t>
  </si>
  <si>
    <t>PN-09727</t>
  </si>
  <si>
    <t>PN-09728</t>
  </si>
  <si>
    <t>PN-09729</t>
  </si>
  <si>
    <t>PN-09730</t>
  </si>
  <si>
    <t>PN-09731</t>
  </si>
  <si>
    <t>PN-09732</t>
  </si>
  <si>
    <t>PN-09733</t>
  </si>
  <si>
    <t>PN-09734</t>
  </si>
  <si>
    <t>PN-09735</t>
  </si>
  <si>
    <t>PN-09736</t>
  </si>
  <si>
    <t>PN-09737</t>
  </si>
  <si>
    <t>PN-09738</t>
  </si>
  <si>
    <t>PN-09739</t>
  </si>
  <si>
    <t>PN-09740</t>
  </si>
  <si>
    <t>PN-09741</t>
  </si>
  <si>
    <t>PN-09742</t>
  </si>
  <si>
    <t>PN-09743</t>
  </si>
  <si>
    <t>PN-09744</t>
  </si>
  <si>
    <t>PN-09745</t>
  </si>
  <si>
    <t>PN-09746</t>
  </si>
  <si>
    <t>PN-09747</t>
  </si>
  <si>
    <t>PN-09748</t>
  </si>
  <si>
    <t>PN-09749</t>
  </si>
  <si>
    <t>PN-09750</t>
  </si>
  <si>
    <t>PN-09751</t>
  </si>
  <si>
    <t>PN-09752</t>
  </si>
  <si>
    <t>PN-09753</t>
  </si>
  <si>
    <t>PN-09754</t>
  </si>
  <si>
    <t>PN-09755</t>
  </si>
  <si>
    <t>PN-09756</t>
  </si>
  <si>
    <t>PN-09757</t>
  </si>
  <si>
    <t>PN-09758</t>
  </si>
  <si>
    <t>PN-09759</t>
  </si>
  <si>
    <t>PN-09760</t>
  </si>
  <si>
    <t>PN-09761</t>
  </si>
  <si>
    <t>PN-09762</t>
  </si>
  <si>
    <t>PN-09763</t>
  </si>
  <si>
    <t>PN-09764</t>
  </si>
  <si>
    <t>PN-09765</t>
  </si>
  <si>
    <t>PN-09766</t>
  </si>
  <si>
    <t>PN-09767</t>
  </si>
  <si>
    <t>PN-09768</t>
  </si>
  <si>
    <t>PN-09769</t>
  </si>
  <si>
    <t>PN-09770</t>
  </si>
  <si>
    <t>PN-09771</t>
  </si>
  <si>
    <t>PN-09772</t>
  </si>
  <si>
    <t>PN-09773</t>
  </si>
  <si>
    <t>PN-09774</t>
  </si>
  <si>
    <t>PN-09775</t>
  </si>
  <si>
    <t>PN-09776</t>
  </si>
  <si>
    <t>PN-09777</t>
  </si>
  <si>
    <t>PN-09778</t>
  </si>
  <si>
    <t>PN-09779</t>
  </si>
  <si>
    <t>PN-09780</t>
  </si>
  <si>
    <t>PN-09781</t>
  </si>
  <si>
    <t>PN-09782</t>
  </si>
  <si>
    <t>PN-09783</t>
  </si>
  <si>
    <t>PN-09784</t>
  </si>
  <si>
    <t>PN-09785</t>
  </si>
  <si>
    <t>PN-09786</t>
  </si>
  <si>
    <t>PN-09787</t>
  </si>
  <si>
    <t>PN-09788</t>
  </si>
  <si>
    <t>PN-09789</t>
  </si>
  <si>
    <t>PN-09790</t>
  </si>
  <si>
    <t>PN-09791</t>
  </si>
  <si>
    <t>PN-09792</t>
  </si>
  <si>
    <t>PN-09793</t>
  </si>
  <si>
    <t>PN-09794</t>
  </si>
  <si>
    <t>PN-09795</t>
  </si>
  <si>
    <t>PN-09796</t>
  </si>
  <si>
    <t>PN-09797</t>
  </si>
  <si>
    <t>PN-09798</t>
  </si>
  <si>
    <t>PN-09799</t>
  </si>
  <si>
    <t>PN-09800</t>
  </si>
  <si>
    <t>PN-09801</t>
  </si>
  <si>
    <t>PN-09802</t>
  </si>
  <si>
    <t>PN-09803</t>
  </si>
  <si>
    <t>PN-09804</t>
  </si>
  <si>
    <t>PN-09805</t>
  </si>
  <si>
    <t>PN-09806</t>
  </si>
  <si>
    <t>PN-09807</t>
  </si>
  <si>
    <t>PN-09808</t>
  </si>
  <si>
    <t>PN-09809</t>
  </si>
  <si>
    <t>PN-09810</t>
  </si>
  <si>
    <t>PN-09811</t>
  </si>
  <si>
    <t>PN-09812</t>
  </si>
  <si>
    <t>PN-09813</t>
  </si>
  <si>
    <t>PN-09814</t>
  </si>
  <si>
    <t>PN-09815</t>
  </si>
  <si>
    <t>PN-09816</t>
  </si>
  <si>
    <t>PN-09817</t>
  </si>
  <si>
    <t>PN-09818</t>
  </si>
  <si>
    <t>PN-09819</t>
  </si>
  <si>
    <t>PN-09820</t>
  </si>
  <si>
    <t>PN-09821</t>
  </si>
  <si>
    <t>PN-09822</t>
  </si>
  <si>
    <t>PN-09823</t>
  </si>
  <si>
    <t>PN-09824</t>
  </si>
  <si>
    <t>PN-09825</t>
  </si>
  <si>
    <t>PN-09826</t>
  </si>
  <si>
    <t>PN-09827</t>
  </si>
  <si>
    <t>PN-09828</t>
  </si>
  <si>
    <t>PN-09829</t>
  </si>
  <si>
    <t>PN-09830</t>
  </si>
  <si>
    <t>PN-09831</t>
  </si>
  <si>
    <t>PN-09832</t>
  </si>
  <si>
    <t>PN-09833</t>
  </si>
  <si>
    <t>PN-09834</t>
  </si>
  <si>
    <t>PN-09835</t>
  </si>
  <si>
    <t>PN-09836</t>
  </si>
  <si>
    <t>PN-09837</t>
  </si>
  <si>
    <t>PN-09838</t>
  </si>
  <si>
    <t>PN-09839</t>
  </si>
  <si>
    <t>PN-09840</t>
  </si>
  <si>
    <t>PN-09841</t>
  </si>
  <si>
    <t>PN-09842</t>
  </si>
  <si>
    <t>PN-09843</t>
  </si>
  <si>
    <t>PN-09844</t>
  </si>
  <si>
    <t>PN-09845</t>
  </si>
  <si>
    <t>PN-09846</t>
  </si>
  <si>
    <t>PN-09847</t>
  </si>
  <si>
    <t>PN-09848</t>
  </si>
  <si>
    <t>PN-09849</t>
  </si>
  <si>
    <t>PN-09850</t>
  </si>
  <si>
    <t>PN-09851</t>
  </si>
  <si>
    <t>PN-09852</t>
  </si>
  <si>
    <t>PN-09853</t>
  </si>
  <si>
    <t>PN-09854</t>
  </si>
  <si>
    <t>PN-09855</t>
  </si>
  <si>
    <t>PN-09856</t>
  </si>
  <si>
    <t>PN-09857</t>
  </si>
  <si>
    <t>PN-09858</t>
  </si>
  <si>
    <t>PN-09859</t>
  </si>
  <si>
    <t>PN-09860</t>
  </si>
  <si>
    <t>PN-09861</t>
  </si>
  <si>
    <t>PN-09862</t>
  </si>
  <si>
    <t>PN-09863</t>
  </si>
  <si>
    <t>PN-09864</t>
  </si>
  <si>
    <t>PN-09865</t>
  </si>
  <si>
    <t>PN-09866</t>
  </si>
  <si>
    <t>PN-09867</t>
  </si>
  <si>
    <t>PN-09868</t>
  </si>
  <si>
    <t>PN-09869</t>
  </si>
  <si>
    <t>PN-09870</t>
  </si>
  <si>
    <t>PN-09871</t>
  </si>
  <si>
    <t>PN-09872</t>
  </si>
  <si>
    <t>PN-09873</t>
  </si>
  <si>
    <t>PN-09874</t>
  </si>
  <si>
    <t>PN-09875</t>
  </si>
  <si>
    <t>PN-09876</t>
  </si>
  <si>
    <t>PN-09877</t>
  </si>
  <si>
    <t>PN-09878</t>
  </si>
  <si>
    <t>PN-09879</t>
  </si>
  <si>
    <t>PN-09880</t>
  </si>
  <si>
    <t>PN-09881</t>
  </si>
  <si>
    <t>PN-09882</t>
  </si>
  <si>
    <t>PN-09883</t>
  </si>
  <si>
    <t>PN-09884</t>
  </si>
  <si>
    <t>PN-09885</t>
  </si>
  <si>
    <t>PN-09886</t>
  </si>
  <si>
    <t>PN-09887</t>
  </si>
  <si>
    <t>PN-09888</t>
  </si>
  <si>
    <t>PN-09889</t>
  </si>
  <si>
    <t>PN-09890</t>
  </si>
  <si>
    <t>PN-09891</t>
  </si>
  <si>
    <t>PN-09892</t>
  </si>
  <si>
    <t>PN-09893</t>
  </si>
  <si>
    <t>PN-09894</t>
  </si>
  <si>
    <t>PN-09895</t>
  </si>
  <si>
    <t>PN-09896</t>
  </si>
  <si>
    <t>PN-09897</t>
  </si>
  <si>
    <t>PN-09898</t>
  </si>
  <si>
    <t>PN-09899</t>
  </si>
  <si>
    <t>PN-09900</t>
  </si>
  <si>
    <t>PN-09901</t>
  </si>
  <si>
    <t>PN-09902</t>
  </si>
  <si>
    <t>PN-09903</t>
  </si>
  <si>
    <t>PN-09904</t>
  </si>
  <si>
    <t>PN-09905</t>
  </si>
  <si>
    <t>PN-09906</t>
  </si>
  <si>
    <t>PN-09907</t>
  </si>
  <si>
    <t>PN-09908</t>
  </si>
  <si>
    <t>PN-09909</t>
  </si>
  <si>
    <t>PN-09910</t>
  </si>
  <si>
    <t>PN-09911</t>
  </si>
  <si>
    <t>PN-09912</t>
  </si>
  <si>
    <t>PN-09913</t>
  </si>
  <si>
    <t>PN-09914</t>
  </si>
  <si>
    <t>PN-09915</t>
  </si>
  <si>
    <t>PN-09916</t>
  </si>
  <si>
    <t>PN-09917</t>
  </si>
  <si>
    <t>PN-09918</t>
  </si>
  <si>
    <t>PN-09919</t>
  </si>
  <si>
    <t>PN-09920</t>
  </si>
  <si>
    <t>PN-09921</t>
  </si>
  <si>
    <t>PN-09922</t>
  </si>
  <si>
    <t>PN-09923</t>
  </si>
  <si>
    <t>PN-09924</t>
  </si>
  <si>
    <t>PN-09925</t>
  </si>
  <si>
    <t>PN-09926</t>
  </si>
  <si>
    <t>PN-09927</t>
  </si>
  <si>
    <t>PN-09928</t>
  </si>
  <si>
    <t>PN-09929</t>
  </si>
  <si>
    <t>PN-09930</t>
  </si>
  <si>
    <t>PN-09931</t>
  </si>
  <si>
    <t>PN-09932</t>
  </si>
  <si>
    <t>PN-09933</t>
  </si>
  <si>
    <t>PN-09934</t>
  </si>
  <si>
    <t>PN-09935</t>
  </si>
  <si>
    <t>PN-09936</t>
  </si>
  <si>
    <t>PN-09937</t>
  </si>
  <si>
    <t>PN-09938</t>
  </si>
  <si>
    <t>PN-09939</t>
  </si>
  <si>
    <t>PN-09940</t>
  </si>
  <si>
    <t>PN-09941</t>
  </si>
  <si>
    <t>PN-09942</t>
  </si>
  <si>
    <t>PN-09943</t>
  </si>
  <si>
    <t>PN-09944</t>
  </si>
  <si>
    <t>PN-09945</t>
  </si>
  <si>
    <t>PN-09946</t>
  </si>
  <si>
    <t>PN-09947</t>
  </si>
  <si>
    <t>PN-09948</t>
  </si>
  <si>
    <t>PN-09949</t>
  </si>
  <si>
    <t>PN-09950</t>
  </si>
  <si>
    <t>PN-09951</t>
  </si>
  <si>
    <t>PN-09952</t>
  </si>
  <si>
    <t>PN-09953</t>
  </si>
  <si>
    <t>PN-09954</t>
  </si>
  <si>
    <t>PN-09955</t>
  </si>
  <si>
    <t>PN-09956</t>
  </si>
  <si>
    <t>PN-09957</t>
  </si>
  <si>
    <t>PN-09958</t>
  </si>
  <si>
    <t>PN-09959</t>
  </si>
  <si>
    <t>PN-09960</t>
  </si>
  <si>
    <t>PN-09961</t>
  </si>
  <si>
    <t>PN-09962</t>
  </si>
  <si>
    <t>PN-09963</t>
  </si>
  <si>
    <t>PN-09964</t>
  </si>
  <si>
    <t>PN-09965</t>
  </si>
  <si>
    <t>PN-09966</t>
  </si>
  <si>
    <t>PN-09967</t>
  </si>
  <si>
    <t>PN-09968</t>
  </si>
  <si>
    <t>PN-09969</t>
  </si>
  <si>
    <t>PN-09970</t>
  </si>
  <si>
    <t>PN-09971</t>
  </si>
  <si>
    <t>PN-09972</t>
  </si>
  <si>
    <t>PN-09973</t>
  </si>
  <si>
    <t>PN-09974</t>
  </si>
  <si>
    <t>PN-09975</t>
  </si>
  <si>
    <t>PN-09976</t>
  </si>
  <si>
    <t>PN-09977</t>
  </si>
  <si>
    <t>PN-09978</t>
  </si>
  <si>
    <t>PN-09979</t>
  </si>
  <si>
    <t>PN-09980</t>
  </si>
  <si>
    <t>PN-09981</t>
  </si>
  <si>
    <t>PN-09982</t>
  </si>
  <si>
    <t>PN-09983</t>
  </si>
  <si>
    <t>PN-09984</t>
  </si>
  <si>
    <t>PN-09985</t>
  </si>
  <si>
    <t>PN-09986</t>
  </si>
  <si>
    <t>PN-09987</t>
  </si>
  <si>
    <t>PN-09988</t>
  </si>
  <si>
    <t>PN-09989</t>
  </si>
  <si>
    <t>PN-09990</t>
  </si>
  <si>
    <t>PN-09991</t>
  </si>
  <si>
    <t>PN-09992</t>
  </si>
  <si>
    <t>PN-09993</t>
  </si>
  <si>
    <t>PN-09994</t>
  </si>
  <si>
    <t>PN-09995</t>
  </si>
  <si>
    <t>PN-09996</t>
  </si>
  <si>
    <t>PN-09997</t>
  </si>
  <si>
    <t>PN-09998</t>
  </si>
  <si>
    <t>PN-09999</t>
  </si>
  <si>
    <t>PN-10000</t>
  </si>
  <si>
    <t>PN-10001</t>
  </si>
  <si>
    <t>PN-10002</t>
  </si>
  <si>
    <t>PN-10003</t>
  </si>
  <si>
    <t>PN-10004</t>
  </si>
  <si>
    <t>PN-10005</t>
  </si>
  <si>
    <t>PN-10006</t>
  </si>
  <si>
    <t>PN-10007</t>
  </si>
  <si>
    <t>PN-10008</t>
  </si>
  <si>
    <t>PN-10009</t>
  </si>
  <si>
    <t>PN-10010</t>
  </si>
  <si>
    <t>PN-10011</t>
  </si>
  <si>
    <t>PN-10012</t>
  </si>
  <si>
    <t>PN-10013</t>
  </si>
  <si>
    <t>PN-10014</t>
  </si>
  <si>
    <t>PN-10015</t>
  </si>
  <si>
    <t>PN-10016</t>
  </si>
  <si>
    <t>PN-10017</t>
  </si>
  <si>
    <t>PN-10018</t>
  </si>
  <si>
    <t>PN-10019</t>
  </si>
  <si>
    <t>PN-10020</t>
  </si>
  <si>
    <t>PN-10021</t>
  </si>
  <si>
    <t>PN-10022</t>
  </si>
  <si>
    <t>PN-10023</t>
  </si>
  <si>
    <t>PN-10024</t>
  </si>
  <si>
    <t>PN-10025</t>
  </si>
  <si>
    <t>PN-10026</t>
  </si>
  <si>
    <t>PN-10027</t>
  </si>
  <si>
    <t>PN-10028</t>
  </si>
  <si>
    <t>PN-10029</t>
  </si>
  <si>
    <t>PN-10030</t>
  </si>
  <si>
    <t>PN-10031</t>
  </si>
  <si>
    <t>PN-10032</t>
  </si>
  <si>
    <t>PN-10033</t>
  </si>
  <si>
    <t>PN-10034</t>
  </si>
  <si>
    <t>PN-10035</t>
  </si>
  <si>
    <t>PN-10036</t>
  </si>
  <si>
    <t>PN-10037</t>
  </si>
  <si>
    <t>PN-10038</t>
  </si>
  <si>
    <t>PN-10039</t>
  </si>
  <si>
    <t>PN-10040</t>
  </si>
  <si>
    <t>PN-10041</t>
  </si>
  <si>
    <t>PN-10042</t>
  </si>
  <si>
    <t>PN-10043</t>
  </si>
  <si>
    <t>PN-10044</t>
  </si>
  <si>
    <t>PN-10045</t>
  </si>
  <si>
    <t>PN-10046</t>
  </si>
  <si>
    <t>PN-10047</t>
  </si>
  <si>
    <t>PN-10048</t>
  </si>
  <si>
    <t>PN-10049</t>
  </si>
  <si>
    <t>PN-10050</t>
  </si>
  <si>
    <t>PN-10051</t>
  </si>
  <si>
    <t>PN-10052</t>
  </si>
  <si>
    <t>PN-10053</t>
  </si>
  <si>
    <t>PN-10054</t>
  </si>
  <si>
    <t>PN-10055</t>
  </si>
  <si>
    <t>PN-10056</t>
  </si>
  <si>
    <t>PN-10057</t>
  </si>
  <si>
    <t>PN-10058</t>
  </si>
  <si>
    <t>PN-10059</t>
  </si>
  <si>
    <t>PN-10060</t>
  </si>
  <si>
    <t>PN-10061</t>
  </si>
  <si>
    <t>PN-10062</t>
  </si>
  <si>
    <t>PN-10063</t>
  </si>
  <si>
    <t>PN-10064</t>
  </si>
  <si>
    <t>PN-10065</t>
  </si>
  <si>
    <t>PN-10066</t>
  </si>
  <si>
    <t>PN-10067</t>
  </si>
  <si>
    <t>PN-10068</t>
  </si>
  <si>
    <t>PN-10069</t>
  </si>
  <si>
    <t>PN-10070</t>
  </si>
  <si>
    <t>PN-10071</t>
  </si>
  <si>
    <t>PN-10072</t>
  </si>
  <si>
    <t>PN-10073</t>
  </si>
  <si>
    <t>PN-10074</t>
  </si>
  <si>
    <t>PN-10075</t>
  </si>
  <si>
    <t>PN-10076</t>
  </si>
  <si>
    <t>PN-10077</t>
  </si>
  <si>
    <t>PN-10078</t>
  </si>
  <si>
    <t>PN-10079</t>
  </si>
  <si>
    <t>PN-10080</t>
  </si>
  <si>
    <t>PN-10081</t>
  </si>
  <si>
    <t>PN-10082</t>
  </si>
  <si>
    <t>PN-10083</t>
  </si>
  <si>
    <t>PN-10084</t>
  </si>
  <si>
    <t>PN-10085</t>
  </si>
  <si>
    <t>PN-10086</t>
  </si>
  <si>
    <t>PN-10087</t>
  </si>
  <si>
    <t>PN-10088</t>
  </si>
  <si>
    <t>PN-10089</t>
  </si>
  <si>
    <t>PN-10090</t>
  </si>
  <si>
    <t>PN-10091</t>
  </si>
  <si>
    <t>PN-10092</t>
  </si>
  <si>
    <t>PN-10093</t>
  </si>
  <si>
    <t>PN-10094</t>
  </si>
  <si>
    <t>PN-10095</t>
  </si>
  <si>
    <t>PN-10096</t>
  </si>
  <si>
    <t>PN-10097</t>
  </si>
  <si>
    <t>PN-10098</t>
  </si>
  <si>
    <t>PN-10099</t>
  </si>
  <si>
    <t>PN-10100</t>
  </si>
  <si>
    <t>PN-10101</t>
  </si>
  <si>
    <t>PN-10102</t>
  </si>
  <si>
    <t>PN-10103</t>
  </si>
  <si>
    <t>PN-10104</t>
  </si>
  <si>
    <t>PN-10105</t>
  </si>
  <si>
    <t>PN-10106</t>
  </si>
  <si>
    <t>PN-10107</t>
  </si>
  <si>
    <t>PN-10108</t>
  </si>
  <si>
    <t>PN-10109</t>
  </si>
  <si>
    <t>PN-10110</t>
  </si>
  <si>
    <t>PN-10111</t>
  </si>
  <si>
    <t>PN-10112</t>
  </si>
  <si>
    <t>PN-10113</t>
  </si>
  <si>
    <t>PN-10114</t>
  </si>
  <si>
    <t>PN-10115</t>
  </si>
  <si>
    <t>PN-10116</t>
  </si>
  <si>
    <t>PN-10117</t>
  </si>
  <si>
    <t>PN-10118</t>
  </si>
  <si>
    <t>PN-10119</t>
  </si>
  <si>
    <t>PN-10120</t>
  </si>
  <si>
    <t>PN-10121</t>
  </si>
  <si>
    <t>PN-10122</t>
  </si>
  <si>
    <t>PN-10123</t>
  </si>
  <si>
    <t>PN-10124</t>
  </si>
  <si>
    <t>PN-10125</t>
  </si>
  <si>
    <t>PN-10126</t>
  </si>
  <si>
    <t>PN-10127</t>
  </si>
  <si>
    <t>PN-10128</t>
  </si>
  <si>
    <t>PN-10129</t>
  </si>
  <si>
    <t>PN-10130</t>
  </si>
  <si>
    <t>PN-10131</t>
  </si>
  <si>
    <t>PN-10132</t>
  </si>
  <si>
    <t>PN-10133</t>
  </si>
  <si>
    <t>PN-10134</t>
  </si>
  <si>
    <t>PN-10135</t>
  </si>
  <si>
    <t>PN-10136</t>
  </si>
  <si>
    <t>PN-10137</t>
  </si>
  <si>
    <t>PN-10138</t>
  </si>
  <si>
    <t>PN-10139</t>
  </si>
  <si>
    <t>PN-10140</t>
  </si>
  <si>
    <t>PN-10141</t>
  </si>
  <si>
    <t>PN-10142</t>
  </si>
  <si>
    <t>PN-10143</t>
  </si>
  <si>
    <t>PN-10144</t>
  </si>
  <si>
    <t>PN-10145</t>
  </si>
  <si>
    <t>PN-10146</t>
  </si>
  <si>
    <t>PN-10147</t>
  </si>
  <si>
    <t>PN-10148</t>
  </si>
  <si>
    <t>PN-10149</t>
  </si>
  <si>
    <t>PN-10150</t>
  </si>
  <si>
    <t>PN-10151</t>
  </si>
  <si>
    <t>PN-10152</t>
  </si>
  <si>
    <t>PN-10153</t>
  </si>
  <si>
    <t>PN-10154</t>
  </si>
  <si>
    <t>PN-10155</t>
  </si>
  <si>
    <t>PN-10156</t>
  </si>
  <si>
    <t>PN-10157</t>
  </si>
  <si>
    <t>PN-10158</t>
  </si>
  <si>
    <t>PN-10159</t>
  </si>
  <si>
    <t>PN-10160</t>
  </si>
  <si>
    <t>PN-10161</t>
  </si>
  <si>
    <t>PN-10162</t>
  </si>
  <si>
    <t>PN-10163</t>
  </si>
  <si>
    <t>PN-10164</t>
  </si>
  <si>
    <t>PN-10165</t>
  </si>
  <si>
    <t>PN-10166</t>
  </si>
  <si>
    <t>PN-10167</t>
  </si>
  <si>
    <t>PN-10168</t>
  </si>
  <si>
    <t>PN-10169</t>
  </si>
  <si>
    <t>PN-10170</t>
  </si>
  <si>
    <t>PN-10171</t>
  </si>
  <si>
    <t>PN-10172</t>
  </si>
  <si>
    <t>PN-10173</t>
  </si>
  <si>
    <t>PN-10174</t>
  </si>
  <si>
    <t>PN-10175</t>
  </si>
  <si>
    <t>PN-10176</t>
  </si>
  <si>
    <t>PN-10177</t>
  </si>
  <si>
    <t>PN-10178</t>
  </si>
  <si>
    <t>PN-10179</t>
  </si>
  <si>
    <t>PN-10180</t>
  </si>
  <si>
    <t>PN-10181</t>
  </si>
  <si>
    <t>PN-10182</t>
  </si>
  <si>
    <t>PN-10183</t>
  </si>
  <si>
    <t>PN-10184</t>
  </si>
  <si>
    <t>PN-10185</t>
  </si>
  <si>
    <t>PN-10186</t>
  </si>
  <si>
    <t>PN-10187</t>
  </si>
  <si>
    <t>PN-10188</t>
  </si>
  <si>
    <t>PN-10189</t>
  </si>
  <si>
    <t>PN-10190</t>
  </si>
  <si>
    <t>PN-10191</t>
  </si>
  <si>
    <t>PN-10192</t>
  </si>
  <si>
    <t>PN-10193</t>
  </si>
  <si>
    <t>PN-10194</t>
  </si>
  <si>
    <t>PN-10195</t>
  </si>
  <si>
    <t>PN-10196</t>
  </si>
  <si>
    <t>PN-10197</t>
  </si>
  <si>
    <t>PN-10198</t>
  </si>
  <si>
    <t>PN-10199</t>
  </si>
  <si>
    <t>PN-10200</t>
  </si>
  <si>
    <t>PN-10201</t>
  </si>
  <si>
    <t>PN-10202</t>
  </si>
  <si>
    <t>PN-10203</t>
  </si>
  <si>
    <t>PN-10204</t>
  </si>
  <si>
    <t>PN-10205</t>
  </si>
  <si>
    <t>PN-10206</t>
  </si>
  <si>
    <t>PN-10207</t>
  </si>
  <si>
    <t>PN-10208</t>
  </si>
  <si>
    <t>PN-10209</t>
  </si>
  <si>
    <t>PN-10210</t>
  </si>
  <si>
    <t>PN-10211</t>
  </si>
  <si>
    <t>PN-10212</t>
  </si>
  <si>
    <t>PN-10213</t>
  </si>
  <si>
    <t>PN-10214</t>
  </si>
  <si>
    <t>PN-10215</t>
  </si>
  <si>
    <t>PN-10216</t>
  </si>
  <si>
    <t>PN-10217</t>
  </si>
  <si>
    <t>PN-10218</t>
  </si>
  <si>
    <t>PN-10219</t>
  </si>
  <si>
    <t>PN-10220</t>
  </si>
  <si>
    <t>PN-10221</t>
  </si>
  <si>
    <t>PN-10222</t>
  </si>
  <si>
    <t>PN-10223</t>
  </si>
  <si>
    <t>PN-10224</t>
  </si>
  <si>
    <t>PN-10225</t>
  </si>
  <si>
    <t>PN-10226</t>
  </si>
  <si>
    <t>PN-10227</t>
  </si>
  <si>
    <t>PN-10228</t>
  </si>
  <si>
    <t>PN-10229</t>
  </si>
  <si>
    <t>PN-10230</t>
  </si>
  <si>
    <t>PN-10231</t>
  </si>
  <si>
    <t>PN-10232</t>
  </si>
  <si>
    <t>PN-10233</t>
  </si>
  <si>
    <t>PN-10234</t>
  </si>
  <si>
    <t>PN-10235</t>
  </si>
  <si>
    <t>PN-10236</t>
  </si>
  <si>
    <t>PN-10237</t>
  </si>
  <si>
    <t>PN-10238</t>
  </si>
  <si>
    <t>PN-10239</t>
  </si>
  <si>
    <t>PN-10240</t>
  </si>
  <si>
    <t>PN-10241</t>
  </si>
  <si>
    <t>PN-10242</t>
  </si>
  <si>
    <t>PN-10243</t>
  </si>
  <si>
    <t>PN-10244</t>
  </si>
  <si>
    <t>PN-10245</t>
  </si>
  <si>
    <t>PN-10246</t>
  </si>
  <si>
    <t>PN-10247</t>
  </si>
  <si>
    <t>PN-10248</t>
  </si>
  <si>
    <t>PN-10249</t>
  </si>
  <si>
    <t>PN-10250</t>
  </si>
  <si>
    <t>PN-10251</t>
  </si>
  <si>
    <t>PN-10252</t>
  </si>
  <si>
    <t>PN-10253</t>
  </si>
  <si>
    <t>PN-10254</t>
  </si>
  <si>
    <t>PN-10255</t>
  </si>
  <si>
    <t>PN-10256</t>
  </si>
  <si>
    <t>PN-10257</t>
  </si>
  <si>
    <t>PN-10258</t>
  </si>
  <si>
    <t>PN-10259</t>
  </si>
  <si>
    <t>PN-10260</t>
  </si>
  <si>
    <t>PN-10261</t>
  </si>
  <si>
    <t>PN-10262</t>
  </si>
  <si>
    <t>PN-10263</t>
  </si>
  <si>
    <t>PN-10264</t>
  </si>
  <si>
    <t>PN-10265</t>
  </si>
  <si>
    <t>PN-10266</t>
  </si>
  <si>
    <t>PN-10267</t>
  </si>
  <si>
    <t>PN-10268</t>
  </si>
  <si>
    <t>PN-10269</t>
  </si>
  <si>
    <t>PN-10270</t>
  </si>
  <si>
    <t>PN-10271</t>
  </si>
  <si>
    <t>PN-10272</t>
  </si>
  <si>
    <t>PN-10273</t>
  </si>
  <si>
    <t>PN-10274</t>
  </si>
  <si>
    <t>PN-10275</t>
  </si>
  <si>
    <t>PN-10276</t>
  </si>
  <si>
    <t>PN-10277</t>
  </si>
  <si>
    <t>PN-10278</t>
  </si>
  <si>
    <t>PN-10279</t>
  </si>
  <si>
    <t>PN-10280</t>
  </si>
  <si>
    <t>PN-10281</t>
  </si>
  <si>
    <t>PN-10282</t>
  </si>
  <si>
    <t>PN-10283</t>
  </si>
  <si>
    <t>PN-10284</t>
  </si>
  <si>
    <t>PN-10285</t>
  </si>
  <si>
    <t>PN-10286</t>
  </si>
  <si>
    <t>PN-10287</t>
  </si>
  <si>
    <t>PN-10288</t>
  </si>
  <si>
    <t>PN-10289</t>
  </si>
  <si>
    <t>PN-10290</t>
  </si>
  <si>
    <t>PN-10291</t>
  </si>
  <si>
    <t>PN-10292</t>
  </si>
  <si>
    <t>PN-10293</t>
  </si>
  <si>
    <t>PN-10294</t>
  </si>
  <si>
    <t>PN-10295</t>
  </si>
  <si>
    <t>PN-10296</t>
  </si>
  <si>
    <t>PN-10297</t>
  </si>
  <si>
    <t>PN-10298</t>
  </si>
  <si>
    <t>PN-10299</t>
  </si>
  <si>
    <t>PN-10300</t>
  </si>
  <si>
    <t>PN-10301</t>
  </si>
  <si>
    <t>PN-10302</t>
  </si>
  <si>
    <t>PN-10303</t>
  </si>
  <si>
    <t>PN-10304</t>
  </si>
  <si>
    <t>PN-10305</t>
  </si>
  <si>
    <t>PN-10306</t>
  </si>
  <si>
    <t>PN-10307</t>
  </si>
  <si>
    <t>PN-10308</t>
  </si>
  <si>
    <t>PN-10309</t>
  </si>
  <si>
    <t>PN-10310</t>
  </si>
  <si>
    <t>PN-10311</t>
  </si>
  <si>
    <t>PN-10312</t>
  </si>
  <si>
    <t>PN-10313</t>
  </si>
  <si>
    <t>PN-10314</t>
  </si>
  <si>
    <t>PN-10315</t>
  </si>
  <si>
    <t>PN-10316</t>
  </si>
  <si>
    <t>PN-10317</t>
  </si>
  <si>
    <t>PN-10318</t>
  </si>
  <si>
    <t>PN-10319</t>
  </si>
  <si>
    <t>PN-10320</t>
  </si>
  <si>
    <t>PN-10321</t>
  </si>
  <si>
    <t>PN-10322</t>
  </si>
  <si>
    <t>PN-10323</t>
  </si>
  <si>
    <t>PN-10324</t>
  </si>
  <si>
    <t>PN-10325</t>
  </si>
  <si>
    <t>PN-10326</t>
  </si>
  <si>
    <t>PN-10327</t>
  </si>
  <si>
    <t>PN-10328</t>
  </si>
  <si>
    <t>PN-10329</t>
  </si>
  <si>
    <t>PN-10330</t>
  </si>
  <si>
    <t>PN-10331</t>
  </si>
  <si>
    <t>PN-10332</t>
  </si>
  <si>
    <t>PN-10333</t>
  </si>
  <si>
    <t>PN-10334</t>
  </si>
  <si>
    <t>PN-10335</t>
  </si>
  <si>
    <t>PN-10336</t>
  </si>
  <si>
    <t>PN-10337</t>
  </si>
  <si>
    <t>PN-10338</t>
  </si>
  <si>
    <t>PN-10339</t>
  </si>
  <si>
    <t>PN-10340</t>
  </si>
  <si>
    <t>PN-10341</t>
  </si>
  <si>
    <t>PN-10342</t>
  </si>
  <si>
    <t>PN-10343</t>
  </si>
  <si>
    <t>PN-10344</t>
  </si>
  <si>
    <t>PN-10345</t>
  </si>
  <si>
    <t>PN-10346</t>
  </si>
  <si>
    <t>PN-10347</t>
  </si>
  <si>
    <t>PN-10348</t>
  </si>
  <si>
    <t>PN-10349</t>
  </si>
  <si>
    <t>PN-10350</t>
  </si>
  <si>
    <t>PN-10351</t>
  </si>
  <si>
    <t>PN-10352</t>
  </si>
  <si>
    <t>PN-10353</t>
  </si>
  <si>
    <t>PN-10354</t>
  </si>
  <si>
    <t>PN-10355</t>
  </si>
  <si>
    <t>PN-10356</t>
  </si>
  <si>
    <t>PN-10357</t>
  </si>
  <si>
    <t>PN-10358</t>
  </si>
  <si>
    <t>PN-10359</t>
  </si>
  <si>
    <t>PN-10360</t>
  </si>
  <si>
    <t>PN-10361</t>
  </si>
  <si>
    <t>PN-10362</t>
  </si>
  <si>
    <t>PN-10363</t>
  </si>
  <si>
    <t>PN-10364</t>
  </si>
  <si>
    <t>PN-10365</t>
  </si>
  <si>
    <t>PN-10366</t>
  </si>
  <si>
    <t>PN-10367</t>
  </si>
  <si>
    <t>PN-10368</t>
  </si>
  <si>
    <t>PN-10369</t>
  </si>
  <si>
    <t>PN-10370</t>
  </si>
  <si>
    <t>PN-10371</t>
  </si>
  <si>
    <t>PN-10372</t>
  </si>
  <si>
    <t>PN-10373</t>
  </si>
  <si>
    <t>PN-10374</t>
  </si>
  <si>
    <t>PN-10375</t>
  </si>
  <si>
    <t>PN-10376</t>
  </si>
  <si>
    <t>PN-10377</t>
  </si>
  <si>
    <t>PN-10378</t>
  </si>
  <si>
    <t>PN-10379</t>
  </si>
  <si>
    <t>PN-10380</t>
  </si>
  <si>
    <t>PN-10381</t>
  </si>
  <si>
    <t>PN-10382</t>
  </si>
  <si>
    <t>PN-10383</t>
  </si>
  <si>
    <t>PN-10384</t>
  </si>
  <si>
    <t>PN-10385</t>
  </si>
  <si>
    <t>PN-10386</t>
  </si>
  <si>
    <t>PN-10387</t>
  </si>
  <si>
    <t>PN-10388</t>
  </si>
  <si>
    <t>PN-10389</t>
  </si>
  <si>
    <t>PN-10390</t>
  </si>
  <si>
    <t>PN-10391</t>
  </si>
  <si>
    <t>PN-10392</t>
  </si>
  <si>
    <t>PN-10393</t>
  </si>
  <si>
    <t>PN-10394</t>
  </si>
  <si>
    <t>PN-10395</t>
  </si>
  <si>
    <t>PN-10396</t>
  </si>
  <si>
    <t>PN-10397</t>
  </si>
  <si>
    <t>PN-10398</t>
  </si>
  <si>
    <t>PN-10399</t>
  </si>
  <si>
    <t>PN-10400</t>
  </si>
  <si>
    <t>PN-10401</t>
  </si>
  <si>
    <t>PN-10402</t>
  </si>
  <si>
    <t>PN-10403</t>
  </si>
  <si>
    <t>PN-10404</t>
  </si>
  <si>
    <t>PN-10405</t>
  </si>
  <si>
    <t>PN-10406</t>
  </si>
  <si>
    <t>PN-10407</t>
  </si>
  <si>
    <t>PN-10408</t>
  </si>
  <si>
    <t>PN-10409</t>
  </si>
  <si>
    <t>PN-10410</t>
  </si>
  <si>
    <t>PN-10411</t>
  </si>
  <si>
    <t>PN-10412</t>
  </si>
  <si>
    <t>PN-10413</t>
  </si>
  <si>
    <t>PN-10414</t>
  </si>
  <si>
    <t>PN-10415</t>
  </si>
  <si>
    <t>PN-10416</t>
  </si>
  <si>
    <t>PN-10417</t>
  </si>
  <si>
    <t>PN-10418</t>
  </si>
  <si>
    <t>PN-10419</t>
  </si>
  <si>
    <t>PN-10420</t>
  </si>
  <si>
    <t>PN-10421</t>
  </si>
  <si>
    <t>PN-10422</t>
  </si>
  <si>
    <t>PN-10423</t>
  </si>
  <si>
    <t>PN-10424</t>
  </si>
  <si>
    <t>PN-10425</t>
  </si>
  <si>
    <t>PN-10426</t>
  </si>
  <si>
    <t>PN-10427</t>
  </si>
  <si>
    <t>PN-10428</t>
  </si>
  <si>
    <t>PN-10429</t>
  </si>
  <si>
    <t>PN-10430</t>
  </si>
  <si>
    <t>PN-10431</t>
  </si>
  <si>
    <t>PN-10432</t>
  </si>
  <si>
    <t>PN-10433</t>
  </si>
  <si>
    <t>PN-10434</t>
  </si>
  <si>
    <t>PN-10435</t>
  </si>
  <si>
    <t>PN-10436</t>
  </si>
  <si>
    <t>PN-10437</t>
  </si>
  <si>
    <t>PN-10438</t>
  </si>
  <si>
    <t>PN-10439</t>
  </si>
  <si>
    <t>PN-10440</t>
  </si>
  <si>
    <t>PN-10441</t>
  </si>
  <si>
    <t>PN-10442</t>
  </si>
  <si>
    <t>PN-10443</t>
  </si>
  <si>
    <t>PN-10444</t>
  </si>
  <si>
    <t>PN-10445</t>
  </si>
  <si>
    <t>PN-10446</t>
  </si>
  <si>
    <t>PN-10447</t>
  </si>
  <si>
    <t>PN-10448</t>
  </si>
  <si>
    <t>PN-10449</t>
  </si>
  <si>
    <t>PN-10450</t>
  </si>
  <si>
    <t>PN-10451</t>
  </si>
  <si>
    <t>PN-10452</t>
  </si>
  <si>
    <t>PN-10453</t>
  </si>
  <si>
    <t>PN-10454</t>
  </si>
  <si>
    <t>PN-10455</t>
  </si>
  <si>
    <t>PN-10456</t>
  </si>
  <si>
    <t>PN-10457</t>
  </si>
  <si>
    <t>PN-10458</t>
  </si>
  <si>
    <t>PN-10459</t>
  </si>
  <si>
    <t>PN-10460</t>
  </si>
  <si>
    <t>PN-10461</t>
  </si>
  <si>
    <t>PN-10462</t>
  </si>
  <si>
    <t>PN-10463</t>
  </si>
  <si>
    <t>PN-10464</t>
  </si>
  <si>
    <t>PN-10465</t>
  </si>
  <si>
    <t>PN-10466</t>
  </si>
  <si>
    <t>PN-10467</t>
  </si>
  <si>
    <t>PN-10468</t>
  </si>
  <si>
    <t>PN-10469</t>
  </si>
  <si>
    <t>PN-10470</t>
  </si>
  <si>
    <t>PN-10471</t>
  </si>
  <si>
    <t>PN-10472</t>
  </si>
  <si>
    <t>PN-10473</t>
  </si>
  <si>
    <t>PN-10474</t>
  </si>
  <si>
    <t>PN-10475</t>
  </si>
  <si>
    <t>PN-10476</t>
  </si>
  <si>
    <t>PN-10477</t>
  </si>
  <si>
    <t>PN-10478</t>
  </si>
  <si>
    <t>PN-10479</t>
  </si>
  <si>
    <t>PN-10480</t>
  </si>
  <si>
    <t>PN-10481</t>
  </si>
  <si>
    <t>PN-10482</t>
  </si>
  <si>
    <t>PN-10483</t>
  </si>
  <si>
    <t>PN-10484</t>
  </si>
  <si>
    <t>PN-10485</t>
  </si>
  <si>
    <t>PN-10486</t>
  </si>
  <si>
    <t>PN-10487</t>
  </si>
  <si>
    <t>PN-10488</t>
  </si>
  <si>
    <t>PN-10489</t>
  </si>
  <si>
    <t>PN-10490</t>
  </si>
  <si>
    <t>PN-10491</t>
  </si>
  <si>
    <t>PN-10492</t>
  </si>
  <si>
    <t>PN-10493</t>
  </si>
  <si>
    <t>PN-10494</t>
  </si>
  <si>
    <t>PN-10495</t>
  </si>
  <si>
    <t>PN-10496</t>
  </si>
  <si>
    <t>PN-10497</t>
  </si>
  <si>
    <t>PN-10498</t>
  </si>
  <si>
    <t>PN-10499</t>
  </si>
  <si>
    <t>PN-10500</t>
  </si>
  <si>
    <t>PN-10501</t>
  </si>
  <si>
    <t>PN-10502</t>
  </si>
  <si>
    <t>PN-10503</t>
  </si>
  <si>
    <t>PN-10504</t>
  </si>
  <si>
    <t>PN-10505</t>
  </si>
  <si>
    <t>PN-10506</t>
  </si>
  <si>
    <t>PN-10507</t>
  </si>
  <si>
    <t>PN-10508</t>
  </si>
  <si>
    <t>PN-10509</t>
  </si>
  <si>
    <t>PN-10510</t>
  </si>
  <si>
    <t>PN-10511</t>
  </si>
  <si>
    <t>PN-10512</t>
  </si>
  <si>
    <t>PN-10513</t>
  </si>
  <si>
    <t>PN-10514</t>
  </si>
  <si>
    <t>PN-10515</t>
  </si>
  <si>
    <t>PN-10516</t>
  </si>
  <si>
    <t>PN-10517</t>
  </si>
  <si>
    <t>PN-10518</t>
  </si>
  <si>
    <t>PN-10519</t>
  </si>
  <si>
    <t>PN-10520</t>
  </si>
  <si>
    <t>PN-10521</t>
  </si>
  <si>
    <t>PN-10522</t>
  </si>
  <si>
    <t>PN-10523</t>
  </si>
  <si>
    <t>PN-10524</t>
  </si>
  <si>
    <t>PN-10525</t>
  </si>
  <si>
    <t>PN-10526</t>
  </si>
  <si>
    <t>PN-10527</t>
  </si>
  <si>
    <t>PN-10528</t>
  </si>
  <si>
    <t>PN-10529</t>
  </si>
  <si>
    <t>PN-10530</t>
  </si>
  <si>
    <t>PN-10531</t>
  </si>
  <si>
    <t>PN-10532</t>
  </si>
  <si>
    <t>PN-10533</t>
  </si>
  <si>
    <t>PN-10534</t>
  </si>
  <si>
    <t>PN-10535</t>
  </si>
  <si>
    <t>PN-10536</t>
  </si>
  <si>
    <t>PN-10537</t>
  </si>
  <si>
    <t>PN-10538</t>
  </si>
  <si>
    <t>PN-10539</t>
  </si>
  <si>
    <t>PN-10540</t>
  </si>
  <si>
    <t>PN-10541</t>
  </si>
  <si>
    <t>PN-10542</t>
  </si>
  <si>
    <t>PN-10543</t>
  </si>
  <si>
    <t>PN-10544</t>
  </si>
  <si>
    <t>PN-10545</t>
  </si>
  <si>
    <t>PN-10546</t>
  </si>
  <si>
    <t>PN-10547</t>
  </si>
  <si>
    <t>PN-10548</t>
  </si>
  <si>
    <t>PN-10549</t>
  </si>
  <si>
    <t>PN-10550</t>
  </si>
  <si>
    <t>PN-10551</t>
  </si>
  <si>
    <t>PN-10552</t>
  </si>
  <si>
    <t>PN-10553</t>
  </si>
  <si>
    <t>PN-10554</t>
  </si>
  <si>
    <t>PN-10555</t>
  </si>
  <si>
    <t>PN-10556</t>
  </si>
  <si>
    <t>PN-10557</t>
  </si>
  <si>
    <t>PN-10558</t>
  </si>
  <si>
    <t>PN-10559</t>
  </si>
  <si>
    <t>PN-10560</t>
  </si>
  <si>
    <t>PN-10561</t>
  </si>
  <si>
    <t>PN-10562</t>
  </si>
  <si>
    <t>PN-10563</t>
  </si>
  <si>
    <t>PN-10564</t>
  </si>
  <si>
    <t>PN-10565</t>
  </si>
  <si>
    <t>PN-10566</t>
  </si>
  <si>
    <t>PN-10567</t>
  </si>
  <si>
    <t>PN-10568</t>
  </si>
  <si>
    <t>PN-10569</t>
  </si>
  <si>
    <t>PN-10570</t>
  </si>
  <si>
    <t>PN-10571</t>
  </si>
  <si>
    <t>PN-10572</t>
  </si>
  <si>
    <t>PN-10573</t>
  </si>
  <si>
    <t>PN-10574</t>
  </si>
  <si>
    <t>PN-10575</t>
  </si>
  <si>
    <t>PN-10576</t>
  </si>
  <si>
    <t>PN-10577</t>
  </si>
  <si>
    <t>PN-10578</t>
  </si>
  <si>
    <t>PN-10579</t>
  </si>
  <si>
    <t>PN-10580</t>
  </si>
  <si>
    <t>PN-10581</t>
  </si>
  <si>
    <t>PN-10582</t>
  </si>
  <si>
    <t>PN-10583</t>
  </si>
  <si>
    <t>PN-10584</t>
  </si>
  <si>
    <t>PN-10585</t>
  </si>
  <si>
    <t>PN-10586</t>
  </si>
  <si>
    <t>PN-10587</t>
  </si>
  <si>
    <t>PN-10588</t>
  </si>
  <si>
    <t>PN-10589</t>
  </si>
  <si>
    <t>PN-10590</t>
  </si>
  <si>
    <t>PN-10591</t>
  </si>
  <si>
    <t>PN-10592</t>
  </si>
  <si>
    <t>PN-10593</t>
  </si>
  <si>
    <t>PN-10594</t>
  </si>
  <si>
    <t>PN-10595</t>
  </si>
  <si>
    <t>PN-10596</t>
  </si>
  <si>
    <t>PN-10597</t>
  </si>
  <si>
    <t>PN-10598</t>
  </si>
  <si>
    <t>PN-10599</t>
  </si>
  <si>
    <t>PN-10600</t>
  </si>
  <si>
    <t>PN-10601</t>
  </si>
  <si>
    <t>PN-10602</t>
  </si>
  <si>
    <t>PN-10603</t>
  </si>
  <si>
    <t>PN-10604</t>
  </si>
  <si>
    <t>PN-10605</t>
  </si>
  <si>
    <t>PN-10606</t>
  </si>
  <si>
    <t>PN-10607</t>
  </si>
  <si>
    <t>PN-10608</t>
  </si>
  <si>
    <t>PN-10609</t>
  </si>
  <si>
    <t>PN-10610</t>
  </si>
  <si>
    <t>PN-10611</t>
  </si>
  <si>
    <t>PN-10612</t>
  </si>
  <si>
    <t>PN-10613</t>
  </si>
  <si>
    <t>PN-10614</t>
  </si>
  <si>
    <t>PN-10615</t>
  </si>
  <si>
    <t>PN-10616</t>
  </si>
  <si>
    <t>PN-10617</t>
  </si>
  <si>
    <t>PN-10618</t>
  </si>
  <si>
    <t>PN-10619</t>
  </si>
  <si>
    <t>PN-10620</t>
  </si>
  <si>
    <t>PN-10621</t>
  </si>
  <si>
    <t>PN-10622</t>
  </si>
  <si>
    <t>PN-10623</t>
  </si>
  <si>
    <t>PN-10624</t>
  </si>
  <si>
    <t>PN-10625</t>
  </si>
  <si>
    <t>PN-10626</t>
  </si>
  <si>
    <t>PN-10627</t>
  </si>
  <si>
    <t>PN-10628</t>
  </si>
  <si>
    <t>PN-10629</t>
  </si>
  <si>
    <t>PN-10630</t>
  </si>
  <si>
    <t>PN-10631</t>
  </si>
  <si>
    <t>PN-10632</t>
  </si>
  <si>
    <t>PN-10633</t>
  </si>
  <si>
    <t>PN-10634</t>
  </si>
  <si>
    <t>PN-10635</t>
  </si>
  <si>
    <t>PN-10636</t>
  </si>
  <si>
    <t>PN-10637</t>
  </si>
  <si>
    <t>PN-10638</t>
  </si>
  <si>
    <t>PN-10639</t>
  </si>
  <si>
    <t>PN-10640</t>
  </si>
  <si>
    <t>PN-10641</t>
  </si>
  <si>
    <t>PN-10642</t>
  </si>
  <si>
    <t>PN-10643</t>
  </si>
  <si>
    <t>PN-10644</t>
  </si>
  <si>
    <t>PN-10645</t>
  </si>
  <si>
    <t>PN-10646</t>
  </si>
  <si>
    <t>PN-10647</t>
  </si>
  <si>
    <t>PN-10648</t>
  </si>
  <si>
    <t>PN-10649</t>
  </si>
  <si>
    <t>PN-10650</t>
  </si>
  <si>
    <t>PN-10651</t>
  </si>
  <si>
    <t>PN-10652</t>
  </si>
  <si>
    <t>PN-10653</t>
  </si>
  <si>
    <t>PN-10654</t>
  </si>
  <si>
    <t>PN-10655</t>
  </si>
  <si>
    <t>PN-10656</t>
  </si>
  <si>
    <t>PN-10657</t>
  </si>
  <si>
    <t>PN-10658</t>
  </si>
  <si>
    <t>PN-10659</t>
  </si>
  <si>
    <t>PN-10660</t>
  </si>
  <si>
    <t>PN-10661</t>
  </si>
  <si>
    <t>PN-10662</t>
  </si>
  <si>
    <t>PN-10663</t>
  </si>
  <si>
    <t>PN-10664</t>
  </si>
  <si>
    <t>PN-10665</t>
  </si>
  <si>
    <t>PN-10666</t>
  </si>
  <si>
    <t>PN-10667</t>
  </si>
  <si>
    <t>PN-10668</t>
  </si>
  <si>
    <t>PN-10669</t>
  </si>
  <si>
    <t>PN-10670</t>
  </si>
  <si>
    <t>PN-10671</t>
  </si>
  <si>
    <t>PN-10672</t>
  </si>
  <si>
    <t>PN-10673</t>
  </si>
  <si>
    <t>PN-10674</t>
  </si>
  <si>
    <t>PN-10675</t>
  </si>
  <si>
    <t>PN-10676</t>
  </si>
  <si>
    <t>PN-10677</t>
  </si>
  <si>
    <t>PN-10678</t>
  </si>
  <si>
    <t>PN-10679</t>
  </si>
  <si>
    <t>PN-10680</t>
  </si>
  <si>
    <t>PN-10681</t>
  </si>
  <si>
    <t>PN-10682</t>
  </si>
  <si>
    <t>PN-10683</t>
  </si>
  <si>
    <t>PN-10684</t>
  </si>
  <si>
    <t>PN-10685</t>
  </si>
  <si>
    <t>PN-10686</t>
  </si>
  <si>
    <t>PN-10687</t>
  </si>
  <si>
    <t>PN-10688</t>
  </si>
  <si>
    <t>PN-10689</t>
  </si>
  <si>
    <t>PN-10690</t>
  </si>
  <si>
    <t>PN-10691</t>
  </si>
  <si>
    <t>PN-10692</t>
  </si>
  <si>
    <t>PN-10693</t>
  </si>
  <si>
    <t>PN-10694</t>
  </si>
  <si>
    <t>PN-10695</t>
  </si>
  <si>
    <t>PN-10696</t>
  </si>
  <si>
    <t>PN-10697</t>
  </si>
  <si>
    <t>PN-10698</t>
  </si>
  <si>
    <t>PN-10699</t>
  </si>
  <si>
    <t>PN-10700</t>
  </si>
  <si>
    <t>PN-10701</t>
  </si>
  <si>
    <t>PN-10702</t>
  </si>
  <si>
    <t>PN-10703</t>
  </si>
  <si>
    <t>PN-10704</t>
  </si>
  <si>
    <t>PN-10705</t>
  </si>
  <si>
    <t>PN-10706</t>
  </si>
  <si>
    <t>PN-10707</t>
  </si>
  <si>
    <t>PN-10708</t>
  </si>
  <si>
    <t>PN-10709</t>
  </si>
  <si>
    <t>PN-10710</t>
  </si>
  <si>
    <t>PN-10711</t>
  </si>
  <si>
    <t>PN-10712</t>
  </si>
  <si>
    <t>PN-10713</t>
  </si>
  <si>
    <t>PN-10714</t>
  </si>
  <si>
    <t>PN-10715</t>
  </si>
  <si>
    <t>PN-10716</t>
  </si>
  <si>
    <t>PN-10717</t>
  </si>
  <si>
    <t>PN-10718</t>
  </si>
  <si>
    <t>PN-10719</t>
  </si>
  <si>
    <t>PN-10720</t>
  </si>
  <si>
    <t>PN-10721</t>
  </si>
  <si>
    <t>PN-10722</t>
  </si>
  <si>
    <t>PN-10723</t>
  </si>
  <si>
    <t>PN-10724</t>
  </si>
  <si>
    <t>PN-10725</t>
  </si>
  <si>
    <t>PN-10726</t>
  </si>
  <si>
    <t>PN-10727</t>
  </si>
  <si>
    <t>PN-10728</t>
  </si>
  <si>
    <t>PN-10729</t>
  </si>
  <si>
    <t>PN-10730</t>
  </si>
  <si>
    <t>PN-10731</t>
  </si>
  <si>
    <t>PN-10732</t>
  </si>
  <si>
    <t>PN-10733</t>
  </si>
  <si>
    <t>PN-10734</t>
  </si>
  <si>
    <t>PN-10735</t>
  </si>
  <si>
    <t>PN-10736</t>
  </si>
  <si>
    <t>PN-10737</t>
  </si>
  <si>
    <t>PN-10738</t>
  </si>
  <si>
    <t>PN-10739</t>
  </si>
  <si>
    <t>PN-10740</t>
  </si>
  <si>
    <t>PN-10741</t>
  </si>
  <si>
    <t>PN-10742</t>
  </si>
  <si>
    <t>PN-10743</t>
  </si>
  <si>
    <t>PN-10744</t>
  </si>
  <si>
    <t>PN-10745</t>
  </si>
  <si>
    <t>PN-10746</t>
  </si>
  <si>
    <t>PN-10747</t>
  </si>
  <si>
    <t>PN-10748</t>
  </si>
  <si>
    <t>PN-10749</t>
  </si>
  <si>
    <t>PN-10750</t>
  </si>
  <si>
    <t>PN-10751</t>
  </si>
  <si>
    <t>PN-10752</t>
  </si>
  <si>
    <t>PN-10753</t>
  </si>
  <si>
    <t>PN-10754</t>
  </si>
  <si>
    <t>PN-10755</t>
  </si>
  <si>
    <t>PN-10756</t>
  </si>
  <si>
    <t>PN-10757</t>
  </si>
  <si>
    <t>PN-10758</t>
  </si>
  <si>
    <t>PN-10759</t>
  </si>
  <si>
    <t>PN-10760</t>
  </si>
  <si>
    <t>PN-10761</t>
  </si>
  <si>
    <t>PN-10762</t>
  </si>
  <si>
    <t>PN-10763</t>
  </si>
  <si>
    <t>PN-10764</t>
  </si>
  <si>
    <t>PN-10765</t>
  </si>
  <si>
    <t>PN-10766</t>
  </si>
  <si>
    <t>PN-10767</t>
  </si>
  <si>
    <t>PN-10768</t>
  </si>
  <si>
    <t>PN-10769</t>
  </si>
  <si>
    <t>PN-10770</t>
  </si>
  <si>
    <t>PN-10771</t>
  </si>
  <si>
    <t>PN-10772</t>
  </si>
  <si>
    <t>PN-10773</t>
  </si>
  <si>
    <t>PN-10774</t>
  </si>
  <si>
    <t>PN-10775</t>
  </si>
  <si>
    <t>PN-10776</t>
  </si>
  <si>
    <t>PN-10777</t>
  </si>
  <si>
    <t>PN-10778</t>
  </si>
  <si>
    <t>PN-10779</t>
  </si>
  <si>
    <t>PN-10780</t>
  </si>
  <si>
    <t>PN-10781</t>
  </si>
  <si>
    <t>PN-10782</t>
  </si>
  <si>
    <t>PN-10783</t>
  </si>
  <si>
    <t>PN-10784</t>
  </si>
  <si>
    <t>PN-10785</t>
  </si>
  <si>
    <t>PN-10786</t>
  </si>
  <si>
    <t>PN-10787</t>
  </si>
  <si>
    <t>PN-10788</t>
  </si>
  <si>
    <t>PN-10789</t>
  </si>
  <si>
    <t>PN-10790</t>
  </si>
  <si>
    <t>PN-10791</t>
  </si>
  <si>
    <t>PN-10792</t>
  </si>
  <si>
    <t>PN-10793</t>
  </si>
  <si>
    <t>PN-10794</t>
  </si>
  <si>
    <t>PN-10795</t>
  </si>
  <si>
    <t>PN-10796</t>
  </si>
  <si>
    <t>PN-10797</t>
  </si>
  <si>
    <t>PN-10798</t>
  </si>
  <si>
    <t>PN-10799</t>
  </si>
  <si>
    <t>PN-10800</t>
  </si>
  <si>
    <t>PN-10801</t>
  </si>
  <si>
    <t>PN-10802</t>
  </si>
  <si>
    <t>PN-10803</t>
  </si>
  <si>
    <t>PN-10804</t>
  </si>
  <si>
    <t>PN-10805</t>
  </si>
  <si>
    <t>PN-10806</t>
  </si>
  <si>
    <t>PN-10807</t>
  </si>
  <si>
    <t>PN-10808</t>
  </si>
  <si>
    <t>PN-10809</t>
  </si>
  <si>
    <t>PN-10810</t>
  </si>
  <si>
    <t>PN-10811</t>
  </si>
  <si>
    <t>PN-10812</t>
  </si>
  <si>
    <t>PN-10813</t>
  </si>
  <si>
    <t>PN-10814</t>
  </si>
  <si>
    <t>PN-10815</t>
  </si>
  <si>
    <t>PN-10816</t>
  </si>
  <si>
    <t>PN-10817</t>
  </si>
  <si>
    <t>PN-10818</t>
  </si>
  <si>
    <t>PN-10819</t>
  </si>
  <si>
    <t>PN-10820</t>
  </si>
  <si>
    <t>PN-10821</t>
  </si>
  <si>
    <t>PN-10822</t>
  </si>
  <si>
    <t>PN-10823</t>
  </si>
  <si>
    <t>PN-10824</t>
  </si>
  <si>
    <t>PN-10825</t>
  </si>
  <si>
    <t>PN-10826</t>
  </si>
  <si>
    <t>PN-10827</t>
  </si>
  <si>
    <t>PN-10828</t>
  </si>
  <si>
    <t>PN-10829</t>
  </si>
  <si>
    <t>PN-10830</t>
  </si>
  <si>
    <t>PN-10831</t>
  </si>
  <si>
    <t>PN-10832</t>
  </si>
  <si>
    <t>PN-10833</t>
  </si>
  <si>
    <t>PN-10834</t>
  </si>
  <si>
    <t>PN-10835</t>
  </si>
  <si>
    <t>PN-10836</t>
  </si>
  <si>
    <t>PN-10837</t>
  </si>
  <si>
    <t>PN-10838</t>
  </si>
  <si>
    <t>PN-10839</t>
  </si>
  <si>
    <t>PN-10840</t>
  </si>
  <si>
    <t>PN-10841</t>
  </si>
  <si>
    <t>PN-10842</t>
  </si>
  <si>
    <t>PN-10843</t>
  </si>
  <si>
    <t>PN-10844</t>
  </si>
  <si>
    <t>PN-10845</t>
  </si>
  <si>
    <t>PN-10846</t>
  </si>
  <si>
    <t>PN-10847</t>
  </si>
  <si>
    <t>PN-10848</t>
  </si>
  <si>
    <t>PN-10849</t>
  </si>
  <si>
    <t>PN-10850</t>
  </si>
  <si>
    <t>PN-10851</t>
  </si>
  <si>
    <t>PN-10852</t>
  </si>
  <si>
    <t>PN-10853</t>
  </si>
  <si>
    <t>PN-10854</t>
  </si>
  <si>
    <t>PN-10855</t>
  </si>
  <si>
    <t>PN-10856</t>
  </si>
  <si>
    <t>PN-10857</t>
  </si>
  <si>
    <t>PN-10858</t>
  </si>
  <si>
    <t>PN-10859</t>
  </si>
  <si>
    <t>PN-10860</t>
  </si>
  <si>
    <t>PN-10861</t>
  </si>
  <si>
    <t>PN-10862</t>
  </si>
  <si>
    <t>PN-10863</t>
  </si>
  <si>
    <t>PN-10864</t>
  </si>
  <si>
    <t>PN-10865</t>
  </si>
  <si>
    <t>PN-10866</t>
  </si>
  <si>
    <t>PN-10867</t>
  </si>
  <si>
    <t>PN-10868</t>
  </si>
  <si>
    <t>PN-10869</t>
  </si>
  <si>
    <t>PN-10870</t>
  </si>
  <si>
    <t>PN-10871</t>
  </si>
  <si>
    <t>PN-10872</t>
  </si>
  <si>
    <t>PN-10873</t>
  </si>
  <si>
    <t>PN-10874</t>
  </si>
  <si>
    <t>PN-10875</t>
  </si>
  <si>
    <t>PN-10876</t>
  </si>
  <si>
    <t>PN-10877</t>
  </si>
  <si>
    <t>PN-10878</t>
  </si>
  <si>
    <t>PN-10879</t>
  </si>
  <si>
    <t>PN-10880</t>
  </si>
  <si>
    <t>PN-10881</t>
  </si>
  <si>
    <t>PN-10882</t>
  </si>
  <si>
    <t>PN-10883</t>
  </si>
  <si>
    <t>PN-10884</t>
  </si>
  <si>
    <t>PN-10885</t>
  </si>
  <si>
    <t>PN-10886</t>
  </si>
  <si>
    <t>PN-10887</t>
  </si>
  <si>
    <t>PN-10888</t>
  </si>
  <si>
    <t>PN-10889</t>
  </si>
  <si>
    <t>PN-10890</t>
  </si>
  <si>
    <t>PN-10891</t>
  </si>
  <si>
    <t>PN-10892</t>
  </si>
  <si>
    <t>PN-10893</t>
  </si>
  <si>
    <t>PN-10894</t>
  </si>
  <si>
    <t>PN-10895</t>
  </si>
  <si>
    <t>PN-10896</t>
  </si>
  <si>
    <t>PN-10897</t>
  </si>
  <si>
    <t>PN-10898</t>
  </si>
  <si>
    <t>PN-10899</t>
  </si>
  <si>
    <t>PN-10900</t>
  </si>
  <si>
    <t>PN-10901</t>
  </si>
  <si>
    <t>PN-10902</t>
  </si>
  <si>
    <t>PN-10903</t>
  </si>
  <si>
    <t>PN-10904</t>
  </si>
  <si>
    <t>PN-10905</t>
  </si>
  <si>
    <t>PN-10906</t>
  </si>
  <si>
    <t>PN-10907</t>
  </si>
  <si>
    <t>PN-10908</t>
  </si>
  <si>
    <t>PN-10909</t>
  </si>
  <si>
    <t>PN-10910</t>
  </si>
  <si>
    <t>PN-10911</t>
  </si>
  <si>
    <t>PN-10912</t>
  </si>
  <si>
    <t>PN-10913</t>
  </si>
  <si>
    <t>PN-10914</t>
  </si>
  <si>
    <t>PN-10915</t>
  </si>
  <si>
    <t>PN-10916</t>
  </si>
  <si>
    <t>PN-10917</t>
  </si>
  <si>
    <t>PN-10918</t>
  </si>
  <si>
    <t>PN-10919</t>
  </si>
  <si>
    <t>PN-10920</t>
  </si>
  <si>
    <t>PN-10921</t>
  </si>
  <si>
    <t>PN-10922</t>
  </si>
  <si>
    <t>PN-10923</t>
  </si>
  <si>
    <t>PN-10924</t>
  </si>
  <si>
    <t>PN-10925</t>
  </si>
  <si>
    <t>PN-10926</t>
  </si>
  <si>
    <t>PN-10927</t>
  </si>
  <si>
    <t>PN-10928</t>
  </si>
  <si>
    <t>PN-10929</t>
  </si>
  <si>
    <t>PN-10930</t>
  </si>
  <si>
    <t>PN-10931</t>
  </si>
  <si>
    <t>PN-10932</t>
  </si>
  <si>
    <t>PN-10933</t>
  </si>
  <si>
    <t>PN-10934</t>
  </si>
  <si>
    <t>PN-10935</t>
  </si>
  <si>
    <t>PN-10936</t>
  </si>
  <si>
    <t>PN-10937</t>
  </si>
  <si>
    <t>PN-10938</t>
  </si>
  <si>
    <t>PN-10939</t>
  </si>
  <si>
    <t>PN-10940</t>
  </si>
  <si>
    <t>PN-10941</t>
  </si>
  <si>
    <t>PN-10942</t>
  </si>
  <si>
    <t>PN-10943</t>
  </si>
  <si>
    <t>PN-10944</t>
  </si>
  <si>
    <t>PN-10945</t>
  </si>
  <si>
    <t>PN-10946</t>
  </si>
  <si>
    <t>PN-10947</t>
  </si>
  <si>
    <t>PN-10948</t>
  </si>
  <si>
    <t>PN-10949</t>
  </si>
  <si>
    <t>PN-10950</t>
  </si>
  <si>
    <t>PN-10951</t>
  </si>
  <si>
    <t>PN-10952</t>
  </si>
  <si>
    <t>PN-10953</t>
  </si>
  <si>
    <t>PN-10954</t>
  </si>
  <si>
    <t>PN-10955</t>
  </si>
  <si>
    <t>PN-10956</t>
  </si>
  <si>
    <t>PN-10957</t>
  </si>
  <si>
    <t>PN-10958</t>
  </si>
  <si>
    <t>PN-10959</t>
  </si>
  <si>
    <t>PN-10960</t>
  </si>
  <si>
    <t>PN-10961</t>
  </si>
  <si>
    <t>PN-10962</t>
  </si>
  <si>
    <t>PN-10963</t>
  </si>
  <si>
    <t>PN-10964</t>
  </si>
  <si>
    <t>PN-10965</t>
  </si>
  <si>
    <t>PN-10966</t>
  </si>
  <si>
    <t>PN-10967</t>
  </si>
  <si>
    <t>PN-10968</t>
  </si>
  <si>
    <t>PN-10969</t>
  </si>
  <si>
    <t>PN-10970</t>
  </si>
  <si>
    <t>PN-10971</t>
  </si>
  <si>
    <t>PN-10972</t>
  </si>
  <si>
    <t>PN-10973</t>
  </si>
  <si>
    <t>PN-10974</t>
  </si>
  <si>
    <t>PN-10975</t>
  </si>
  <si>
    <t>PN-10976</t>
  </si>
  <si>
    <t>PN-10977</t>
  </si>
  <si>
    <t>PN-10978</t>
  </si>
  <si>
    <t>PN-10979</t>
  </si>
  <si>
    <t>PN-10980</t>
  </si>
  <si>
    <t>PN-10981</t>
  </si>
  <si>
    <t>PN-10982</t>
  </si>
  <si>
    <t>PN-10983</t>
  </si>
  <si>
    <t>PN-10984</t>
  </si>
  <si>
    <t>PN-10985</t>
  </si>
  <si>
    <t>PN-10986</t>
  </si>
  <si>
    <t>PN-10987</t>
  </si>
  <si>
    <t>PN-10988</t>
  </si>
  <si>
    <t>PN-10989</t>
  </si>
  <si>
    <t>PN-10990</t>
  </si>
  <si>
    <t>PN-10991</t>
  </si>
  <si>
    <t>PN-10992</t>
  </si>
  <si>
    <t>PN-10993</t>
  </si>
  <si>
    <t>PN-10994</t>
  </si>
  <si>
    <t>PN-10995</t>
  </si>
  <si>
    <t>PN-10996</t>
  </si>
  <si>
    <t>PN-10997</t>
  </si>
  <si>
    <t>PN-10998</t>
  </si>
  <si>
    <t>PN-10999</t>
  </si>
  <si>
    <t>PN-11000</t>
  </si>
  <si>
    <t>PN-11001</t>
  </si>
  <si>
    <t>PN-11002</t>
  </si>
  <si>
    <t>PN-11003</t>
  </si>
  <si>
    <t>PN-11004</t>
  </si>
  <si>
    <t>PN-11005</t>
  </si>
  <si>
    <t>PN-11006</t>
  </si>
  <si>
    <t>PN-11007</t>
  </si>
  <si>
    <t>PN-11008</t>
  </si>
  <si>
    <t>PN-11009</t>
  </si>
  <si>
    <t>PN-11010</t>
  </si>
  <si>
    <t>PN-11011</t>
  </si>
  <si>
    <t>PN-11012</t>
  </si>
  <si>
    <t>PN-11013</t>
  </si>
  <si>
    <t>PN-11014</t>
  </si>
  <si>
    <t>PN-11015</t>
  </si>
  <si>
    <t>PN-11016</t>
  </si>
  <si>
    <t>PN-11017</t>
  </si>
  <si>
    <t>PN-11018</t>
  </si>
  <si>
    <t>PN-11019</t>
  </si>
  <si>
    <t>PN-11020</t>
  </si>
  <si>
    <t>PN-11021</t>
  </si>
  <si>
    <t>PN-11022</t>
  </si>
  <si>
    <t>PN-11023</t>
  </si>
  <si>
    <t>PN-11024</t>
  </si>
  <si>
    <t>PN-11025</t>
  </si>
  <si>
    <t>PN-11026</t>
  </si>
  <si>
    <t>PN-11027</t>
  </si>
  <si>
    <t>PN-11028</t>
  </si>
  <si>
    <t>PN-11029</t>
  </si>
  <si>
    <t>PN-11030</t>
  </si>
  <si>
    <t>PN-11031</t>
  </si>
  <si>
    <t>PN-11032</t>
  </si>
  <si>
    <t>PN-11033</t>
  </si>
  <si>
    <t>PN-11034</t>
  </si>
  <si>
    <t>PN-11035</t>
  </si>
  <si>
    <t>PN-11036</t>
  </si>
  <si>
    <t>PN-11037</t>
  </si>
  <si>
    <t>PN-11038</t>
  </si>
  <si>
    <t>PN-11039</t>
  </si>
  <si>
    <t>PN-11040</t>
  </si>
  <si>
    <t>PN-11041</t>
  </si>
  <si>
    <t>PN-11042</t>
  </si>
  <si>
    <t>PN-11043</t>
  </si>
  <si>
    <t>PN-11044</t>
  </si>
  <si>
    <t>PN-11045</t>
  </si>
  <si>
    <t>PN-11046</t>
  </si>
  <si>
    <t>PN-11047</t>
  </si>
  <si>
    <t>PN-11048</t>
  </si>
  <si>
    <t>PN-11049</t>
  </si>
  <si>
    <t>PN-11050</t>
  </si>
  <si>
    <t>PN-11051</t>
  </si>
  <si>
    <t>PN-11052</t>
  </si>
  <si>
    <t>PN-11053</t>
  </si>
  <si>
    <t>PN-11054</t>
  </si>
  <si>
    <t>PN-11055</t>
  </si>
  <si>
    <t>PN-11056</t>
  </si>
  <si>
    <t>PN-11057</t>
  </si>
  <si>
    <t>PN-11058</t>
  </si>
  <si>
    <t>PN-11059</t>
  </si>
  <si>
    <t>PN-11060</t>
  </si>
  <si>
    <t>PN-11061</t>
  </si>
  <si>
    <t>PN-11062</t>
  </si>
  <si>
    <t>PN-11063</t>
  </si>
  <si>
    <t>PN-11064</t>
  </si>
  <si>
    <t>PN-11065</t>
  </si>
  <si>
    <t>PN-11066</t>
  </si>
  <si>
    <t>PN-11067</t>
  </si>
  <si>
    <t>PN-11068</t>
  </si>
  <si>
    <t>PN-11069</t>
  </si>
  <si>
    <t>PN-11070</t>
  </si>
  <si>
    <t>PN-11071</t>
  </si>
  <si>
    <t>PN-11072</t>
  </si>
  <si>
    <t>PN-11073</t>
  </si>
  <si>
    <t>PN-11074</t>
  </si>
  <si>
    <t>PN-11075</t>
  </si>
  <si>
    <t>PN-11076</t>
  </si>
  <si>
    <t>PN-11077</t>
  </si>
  <si>
    <t>PN-11078</t>
  </si>
  <si>
    <t>PN-11079</t>
  </si>
  <si>
    <t>PN-11080</t>
  </si>
  <si>
    <t>PN-11081</t>
  </si>
  <si>
    <t>PN-11082</t>
  </si>
  <si>
    <t>PN-11083</t>
  </si>
  <si>
    <t>PN-11084</t>
  </si>
  <si>
    <t>PN-11085</t>
  </si>
  <si>
    <t>PN-11086</t>
  </si>
  <si>
    <t>PN-11087</t>
  </si>
  <si>
    <t>PN-11088</t>
  </si>
  <si>
    <t>PN-11089</t>
  </si>
  <si>
    <t>PN-11090</t>
  </si>
  <si>
    <t>PN-11091</t>
  </si>
  <si>
    <t>PN-11092</t>
  </si>
  <si>
    <t>PN-11093</t>
  </si>
  <si>
    <t>PN-11094</t>
  </si>
  <si>
    <t>PN-11095</t>
  </si>
  <si>
    <t>PN-11096</t>
  </si>
  <si>
    <t>PN-11097</t>
  </si>
  <si>
    <t>PN-11098</t>
  </si>
  <si>
    <t>PN-11099</t>
  </si>
  <si>
    <t>PN-11100</t>
  </si>
  <si>
    <t>PN-11101</t>
  </si>
  <si>
    <t>PN-11102</t>
  </si>
  <si>
    <t>PN-11103</t>
  </si>
  <si>
    <t>PN-11104</t>
  </si>
  <si>
    <t>PN-11105</t>
  </si>
  <si>
    <t>PN-11106</t>
  </si>
  <si>
    <t>PN-11107</t>
  </si>
  <si>
    <t>PN-11108</t>
  </si>
  <si>
    <t>PN-11109</t>
  </si>
  <si>
    <t>PN-11110</t>
  </si>
  <si>
    <t>PN-11111</t>
  </si>
  <si>
    <t>PN-11112</t>
  </si>
  <si>
    <t>PN-11113</t>
  </si>
  <si>
    <t>PN-11114</t>
  </si>
  <si>
    <t>PN-11115</t>
  </si>
  <si>
    <t>PN-11116</t>
  </si>
  <si>
    <t>PN-11117</t>
  </si>
  <si>
    <t>PN-11118</t>
  </si>
  <si>
    <t>PN-11119</t>
  </si>
  <si>
    <t>PN-11120</t>
  </si>
  <si>
    <t>PN-11121</t>
  </si>
  <si>
    <t>PN-11122</t>
  </si>
  <si>
    <t>PN-11123</t>
  </si>
  <si>
    <t>PN-11124</t>
  </si>
  <si>
    <t>PN-11125</t>
  </si>
  <si>
    <t>PN-11126</t>
  </si>
  <si>
    <t>PN-11127</t>
  </si>
  <si>
    <t>PN-11128</t>
  </si>
  <si>
    <t>PN-11129</t>
  </si>
  <si>
    <t>PN-11130</t>
  </si>
  <si>
    <t>PN-11131</t>
  </si>
  <si>
    <t>PN-11132</t>
  </si>
  <si>
    <t>PN-11133</t>
  </si>
  <si>
    <t>PN-11134</t>
  </si>
  <si>
    <t>PN-11135</t>
  </si>
  <si>
    <t>PN-11136</t>
  </si>
  <si>
    <t>PN-11137</t>
  </si>
  <si>
    <t>PN-11138</t>
  </si>
  <si>
    <t>PN-11139</t>
  </si>
  <si>
    <t>PN-11140</t>
  </si>
  <si>
    <t>PN-11141</t>
  </si>
  <si>
    <t>PN-11142</t>
  </si>
  <si>
    <t>PN-11143</t>
  </si>
  <si>
    <t>PN-11144</t>
  </si>
  <si>
    <t>PN-11145</t>
  </si>
  <si>
    <t>PN-11146</t>
  </si>
  <si>
    <t>PN-11147</t>
  </si>
  <si>
    <t>PN-11148</t>
  </si>
  <si>
    <t>PN-11149</t>
  </si>
  <si>
    <t>PN-11150</t>
  </si>
  <si>
    <t>PN-11151</t>
  </si>
  <si>
    <t>PN-11152</t>
  </si>
  <si>
    <t>PN-11153</t>
  </si>
  <si>
    <t>PN-11154</t>
  </si>
  <si>
    <t>PN-11155</t>
  </si>
  <si>
    <t>PN-11156</t>
  </si>
  <si>
    <t>PN-11157</t>
  </si>
  <si>
    <t>PN-11158</t>
  </si>
  <si>
    <t>PN-11159</t>
  </si>
  <si>
    <t>PN-11160</t>
  </si>
  <si>
    <t>PN-11161</t>
  </si>
  <si>
    <t>PN-11162</t>
  </si>
  <si>
    <t>PN-11163</t>
  </si>
  <si>
    <t>PN-11164</t>
  </si>
  <si>
    <t>PN-11165</t>
  </si>
  <si>
    <t>PN-11166</t>
  </si>
  <si>
    <t>PN-11167</t>
  </si>
  <si>
    <t>PN-11168</t>
  </si>
  <si>
    <t>PN-11169</t>
  </si>
  <si>
    <t>PN-11170</t>
  </si>
  <si>
    <t>PN-11171</t>
  </si>
  <si>
    <t>PN-11172</t>
  </si>
  <si>
    <t>PN-11173</t>
  </si>
  <si>
    <t>PN-11174</t>
  </si>
  <si>
    <t>PN-11175</t>
  </si>
  <si>
    <t>PN-11176</t>
  </si>
  <si>
    <t>PN-11177</t>
  </si>
  <si>
    <t>PN-11178</t>
  </si>
  <si>
    <t>PN-11179</t>
  </si>
  <si>
    <t>PN-11180</t>
  </si>
  <si>
    <t>PN-11181</t>
  </si>
  <si>
    <t>PN-11182</t>
  </si>
  <si>
    <t>PN-11183</t>
  </si>
  <si>
    <t>PN-11184</t>
  </si>
  <si>
    <t>PN-11185</t>
  </si>
  <si>
    <t>PN-11186</t>
  </si>
  <si>
    <t>PN-11187</t>
  </si>
  <si>
    <t>PN-11188</t>
  </si>
  <si>
    <t>PN-11189</t>
  </si>
  <si>
    <t>PN-11190</t>
  </si>
  <si>
    <t>PN-11191</t>
  </si>
  <si>
    <t>PN-11192</t>
  </si>
  <si>
    <t>PN-11193</t>
  </si>
  <si>
    <t>PN-11194</t>
  </si>
  <si>
    <t>PN-11195</t>
  </si>
  <si>
    <t>PN-11196</t>
  </si>
  <si>
    <t>PN-11197</t>
  </si>
  <si>
    <t>PN-11198</t>
  </si>
  <si>
    <t>PN-11199</t>
  </si>
  <si>
    <t>PN-11200</t>
  </si>
  <si>
    <t>PN-11201</t>
  </si>
  <si>
    <t>PN-11202</t>
  </si>
  <si>
    <t>PN-11203</t>
  </si>
  <si>
    <t>PN-11204</t>
  </si>
  <si>
    <t>PN-11205</t>
  </si>
  <si>
    <t>PN-11206</t>
  </si>
  <si>
    <t>PN-11207</t>
  </si>
  <si>
    <t>PN-11208</t>
  </si>
  <si>
    <t>PN-11209</t>
  </si>
  <si>
    <t>PN-11210</t>
  </si>
  <si>
    <t>PN-11211</t>
  </si>
  <si>
    <t>PN-11212</t>
  </si>
  <si>
    <t>PN-11213</t>
  </si>
  <si>
    <t>PN-11214</t>
  </si>
  <si>
    <t>PN-11215</t>
  </si>
  <si>
    <t>PN-11216</t>
  </si>
  <si>
    <t>PN-11217</t>
  </si>
  <si>
    <t>PN-11218</t>
  </si>
  <si>
    <t>PN-11219</t>
  </si>
  <si>
    <t>PN-11220</t>
  </si>
  <si>
    <t>PN-11221</t>
  </si>
  <si>
    <t>PN-11222</t>
  </si>
  <si>
    <t>PN-11223</t>
  </si>
  <si>
    <t>PN-11224</t>
  </si>
  <si>
    <t>PN-11225</t>
  </si>
  <si>
    <t>PN-11226</t>
  </si>
  <si>
    <t>PN-11227</t>
  </si>
  <si>
    <t>PN-11228</t>
  </si>
  <si>
    <t>PN-11229</t>
  </si>
  <si>
    <t>PN-11230</t>
  </si>
  <si>
    <t>PN-11231</t>
  </si>
  <si>
    <t>PN-11232</t>
  </si>
  <si>
    <t>PN-11233</t>
  </si>
  <si>
    <t>PN-11234</t>
  </si>
  <si>
    <t>PN-11235</t>
  </si>
  <si>
    <t>PN-11236</t>
  </si>
  <si>
    <t>PN-11237</t>
  </si>
  <si>
    <t>PN-11238</t>
  </si>
  <si>
    <t>PN-11239</t>
  </si>
  <si>
    <t>PN-11240</t>
  </si>
  <si>
    <t>PN-11241</t>
  </si>
  <si>
    <t>PN-11242</t>
  </si>
  <si>
    <t>PN-11243</t>
  </si>
  <si>
    <t>PN-11244</t>
  </si>
  <si>
    <t>PN-11245</t>
  </si>
  <si>
    <t>PN-11246</t>
  </si>
  <si>
    <t>PN-11247</t>
  </si>
  <si>
    <t>PN-11248</t>
  </si>
  <si>
    <t>PN-11249</t>
  </si>
  <si>
    <t>PN-11250</t>
  </si>
  <si>
    <t>PN-11251</t>
  </si>
  <si>
    <t>PN-11252</t>
  </si>
  <si>
    <t>PN-11253</t>
  </si>
  <si>
    <t>PN-11254</t>
  </si>
  <si>
    <t>PN-11255</t>
  </si>
  <si>
    <t>PN-11256</t>
  </si>
  <si>
    <t>PN-11257</t>
  </si>
  <si>
    <t>PN-11258</t>
  </si>
  <si>
    <t>PN-11259</t>
  </si>
  <si>
    <t>PN-11260</t>
  </si>
  <si>
    <t>PN-11261</t>
  </si>
  <si>
    <t>PN-11262</t>
  </si>
  <si>
    <t>PN-11263</t>
  </si>
  <si>
    <t>PN-11264</t>
  </si>
  <si>
    <t>PN-11265</t>
  </si>
  <si>
    <t>PN-11266</t>
  </si>
  <si>
    <t>PN-11267</t>
  </si>
  <si>
    <t>PN-11268</t>
  </si>
  <si>
    <t>PN-11269</t>
  </si>
  <si>
    <t>PN-11270</t>
  </si>
  <si>
    <t>PN-11271</t>
  </si>
  <si>
    <t>PN-11272</t>
  </si>
  <si>
    <t>PN-11273</t>
  </si>
  <si>
    <t>PN-11274</t>
  </si>
  <si>
    <t>PN-11275</t>
  </si>
  <si>
    <t>PN-11276</t>
  </si>
  <si>
    <t>PN-11277</t>
  </si>
  <si>
    <t>PN-11278</t>
  </si>
  <si>
    <t>PN-11279</t>
  </si>
  <si>
    <t>PN-11280</t>
  </si>
  <si>
    <t>PN-11281</t>
  </si>
  <si>
    <t>PN-11282</t>
  </si>
  <si>
    <t>PN-11283</t>
  </si>
  <si>
    <t>PN-11284</t>
  </si>
  <si>
    <t>PN-11285</t>
  </si>
  <si>
    <t>PN-11286</t>
  </si>
  <si>
    <t>PN-11287</t>
  </si>
  <si>
    <t>PN-11288</t>
  </si>
  <si>
    <t>PN-11289</t>
  </si>
  <si>
    <t>PN-11290</t>
  </si>
  <si>
    <t>PN-11291</t>
  </si>
  <si>
    <t>PN-11292</t>
  </si>
  <si>
    <t>PN-11293</t>
  </si>
  <si>
    <t>PN-11294</t>
  </si>
  <si>
    <t>PN-11295</t>
  </si>
  <si>
    <t>PN-11296</t>
  </si>
  <si>
    <t>PN-11297</t>
  </si>
  <si>
    <t>PN-11298</t>
  </si>
  <si>
    <t>PN-11299</t>
  </si>
  <si>
    <t>PN-11300</t>
  </si>
  <si>
    <t>PN-11301</t>
  </si>
  <si>
    <t>PN-11302</t>
  </si>
  <si>
    <t>PN-11303</t>
  </si>
  <si>
    <t>PN-11304</t>
  </si>
  <si>
    <t>PN-11305</t>
  </si>
  <si>
    <t>PN-11306</t>
  </si>
  <si>
    <t>PN-11307</t>
  </si>
  <si>
    <t>PN-11308</t>
  </si>
  <si>
    <t>PN-11309</t>
  </si>
  <si>
    <t>PN-11310</t>
  </si>
  <si>
    <t>PN-11311</t>
  </si>
  <si>
    <t>PN-11312</t>
  </si>
  <si>
    <t>PN-11313</t>
  </si>
  <si>
    <t>PN-11314</t>
  </si>
  <si>
    <t>PN-11315</t>
  </si>
  <si>
    <t>PN-11316</t>
  </si>
  <si>
    <t>PN-11317</t>
  </si>
  <si>
    <t>PN-11318</t>
  </si>
  <si>
    <t>PN-11319</t>
  </si>
  <si>
    <t>PN-11320</t>
  </si>
  <si>
    <t>PN-11321</t>
  </si>
  <si>
    <t>PN-11322</t>
  </si>
  <si>
    <t>PN-11323</t>
  </si>
  <si>
    <t>PN-11324</t>
  </si>
  <si>
    <t>PN-11325</t>
  </si>
  <si>
    <t>PN-11326</t>
  </si>
  <si>
    <t>PN-11327</t>
  </si>
  <si>
    <t>PN-11328</t>
  </si>
  <si>
    <t>PN-11329</t>
  </si>
  <si>
    <t>PN-11330</t>
  </si>
  <si>
    <t>PN-11331</t>
  </si>
  <si>
    <t>PN-11332</t>
  </si>
  <si>
    <t>PN-11333</t>
  </si>
  <si>
    <t>PN-11334</t>
  </si>
  <si>
    <t>PN-11335</t>
  </si>
  <si>
    <t>PN-11336</t>
  </si>
  <si>
    <t>PN-11337</t>
  </si>
  <si>
    <t>PN-11338</t>
  </si>
  <si>
    <t>PN-11339</t>
  </si>
  <si>
    <t>PN-11340</t>
  </si>
  <si>
    <t>PN-11341</t>
  </si>
  <si>
    <t>PN-11342</t>
  </si>
  <si>
    <t>PN-11343</t>
  </si>
  <si>
    <t>PN-11344</t>
  </si>
  <si>
    <t>PN-11345</t>
  </si>
  <si>
    <t>PN-11346</t>
  </si>
  <si>
    <t>PN-11347</t>
  </si>
  <si>
    <t>PN-11348</t>
  </si>
  <si>
    <t>PN-11349</t>
  </si>
  <si>
    <t>PN-11350</t>
  </si>
  <si>
    <t>PN-11351</t>
  </si>
  <si>
    <t>PN-11352</t>
  </si>
  <si>
    <t>PN-11353</t>
  </si>
  <si>
    <t>PN-11354</t>
  </si>
  <si>
    <t>PN-11355</t>
  </si>
  <si>
    <t>PN-11356</t>
  </si>
  <si>
    <t>PN-11357</t>
  </si>
  <si>
    <t>PN-11358</t>
  </si>
  <si>
    <t>PN-11359</t>
  </si>
  <si>
    <t>PN-11360</t>
  </si>
  <si>
    <t>PN-11361</t>
  </si>
  <si>
    <t>PN-11362</t>
  </si>
  <si>
    <t>PN-11363</t>
  </si>
  <si>
    <t>PN-11364</t>
  </si>
  <si>
    <t>PN-11365</t>
  </si>
  <si>
    <t>PN-11366</t>
  </si>
  <si>
    <t>PN-11367</t>
  </si>
  <si>
    <t>PN-11368</t>
  </si>
  <si>
    <t>PN-11369</t>
  </si>
  <si>
    <t>PN-11370</t>
  </si>
  <si>
    <t>PN-11371</t>
  </si>
  <si>
    <t>PN-11372</t>
  </si>
  <si>
    <t>PN-11373</t>
  </si>
  <si>
    <t>PN-11374</t>
  </si>
  <si>
    <t>PN-11375</t>
  </si>
  <si>
    <t>PN-11376</t>
  </si>
  <si>
    <t>PN-11377</t>
  </si>
  <si>
    <t>PN-11378</t>
  </si>
  <si>
    <t>PN-11379</t>
  </si>
  <si>
    <t>PN-11380</t>
  </si>
  <si>
    <t>PN-11381</t>
  </si>
  <si>
    <t>PN-11382</t>
  </si>
  <si>
    <t>PN-11383</t>
  </si>
  <si>
    <t>PN-11384</t>
  </si>
  <si>
    <t>PN-11385</t>
  </si>
  <si>
    <t>PN-11386</t>
  </si>
  <si>
    <t>PN-11387</t>
  </si>
  <si>
    <t>PN-11388</t>
  </si>
  <si>
    <t>PN-11389</t>
  </si>
  <si>
    <t>PN-11390</t>
  </si>
  <si>
    <t>PN-11391</t>
  </si>
  <si>
    <t>PN-11392</t>
  </si>
  <si>
    <t>PN-11393</t>
  </si>
  <si>
    <t>PN-11394</t>
  </si>
  <si>
    <t>PN-11395</t>
  </si>
  <si>
    <t>PN-11396</t>
  </si>
  <si>
    <t>PN-11397</t>
  </si>
  <si>
    <t>PN-11398</t>
  </si>
  <si>
    <t>PN-11399</t>
  </si>
  <si>
    <t>PN-11400</t>
  </si>
  <si>
    <t>PN-11401</t>
  </si>
  <si>
    <t>PN-11402</t>
  </si>
  <si>
    <t>PN-11403</t>
  </si>
  <si>
    <t>PN-11404</t>
  </si>
  <si>
    <t>PN-11405</t>
  </si>
  <si>
    <t>PN-11406</t>
  </si>
  <si>
    <t>PN-11407</t>
  </si>
  <si>
    <t>PN-11408</t>
  </si>
  <si>
    <t>PN-11409</t>
  </si>
  <si>
    <t>PN-11410</t>
  </si>
  <si>
    <t>PN-11411</t>
  </si>
  <si>
    <t>PN-11412</t>
  </si>
  <si>
    <t>PN-11413</t>
  </si>
  <si>
    <t>PN-11414</t>
  </si>
  <si>
    <t>PN-11415</t>
  </si>
  <si>
    <t>PN-11416</t>
  </si>
  <si>
    <t>PN-11417</t>
  </si>
  <si>
    <t>PN-11418</t>
  </si>
  <si>
    <t>PN-11419</t>
  </si>
  <si>
    <t>PN-11420</t>
  </si>
  <si>
    <t>PN-11421</t>
  </si>
  <si>
    <t>PN-11422</t>
  </si>
  <si>
    <t>PN-11423</t>
  </si>
  <si>
    <t>PN-11424</t>
  </si>
  <si>
    <t>PN-11425</t>
  </si>
  <si>
    <t>PN-11426</t>
  </si>
  <si>
    <t>PN-11427</t>
  </si>
  <si>
    <t>PN-11428</t>
  </si>
  <si>
    <t>PN-11429</t>
  </si>
  <si>
    <t>PN-11430</t>
  </si>
  <si>
    <t>PN-11431</t>
  </si>
  <si>
    <t>PN-11432</t>
  </si>
  <si>
    <t>PN-11433</t>
  </si>
  <si>
    <t>PN-11434</t>
  </si>
  <si>
    <t>PN-11435</t>
  </si>
  <si>
    <t>PN-11436</t>
  </si>
  <si>
    <t>PN-11437</t>
  </si>
  <si>
    <t>PN-11438</t>
  </si>
  <si>
    <t>PN-11439</t>
  </si>
  <si>
    <t>PN-11440</t>
  </si>
  <si>
    <t>PN-11441</t>
  </si>
  <si>
    <t>PN-11442</t>
  </si>
  <si>
    <t>PN-11443</t>
  </si>
  <si>
    <t>PN-11444</t>
  </si>
  <si>
    <t>PN-11445</t>
  </si>
  <si>
    <t>PN-11446</t>
  </si>
  <si>
    <t>PN-11447</t>
  </si>
  <si>
    <t>PN-11448</t>
  </si>
  <si>
    <t>PN-11449</t>
  </si>
  <si>
    <t>PN-11450</t>
  </si>
  <si>
    <t>PN-11451</t>
  </si>
  <si>
    <t>PN-11452</t>
  </si>
  <si>
    <t>PN-11453</t>
  </si>
  <si>
    <t>PN-11454</t>
  </si>
  <si>
    <t>PN-11455</t>
  </si>
  <si>
    <t>PN-11456</t>
  </si>
  <si>
    <t>PN-11457</t>
  </si>
  <si>
    <t>PN-11458</t>
  </si>
  <si>
    <t>PN-11459</t>
  </si>
  <si>
    <t>PN-11460</t>
  </si>
  <si>
    <t>PN-11461</t>
  </si>
  <si>
    <t>PN-11462</t>
  </si>
  <si>
    <t>PN-11463</t>
  </si>
  <si>
    <t>PN-11464</t>
  </si>
  <si>
    <t>PN-11465</t>
  </si>
  <si>
    <t>PN-11466</t>
  </si>
  <si>
    <t>PN-11467</t>
  </si>
  <si>
    <t>PN-11468</t>
  </si>
  <si>
    <t>PN-11469</t>
  </si>
  <si>
    <t>PN-11470</t>
  </si>
  <si>
    <t>PN-11471</t>
  </si>
  <si>
    <t>PN-11472</t>
  </si>
  <si>
    <t>PN-11473</t>
  </si>
  <si>
    <t>PN-11474</t>
  </si>
  <si>
    <t>PN-11475</t>
  </si>
  <si>
    <t>PN-11476</t>
  </si>
  <si>
    <t>PN-11477</t>
  </si>
  <si>
    <t>PN-11478</t>
  </si>
  <si>
    <t>PN-11479</t>
  </si>
  <si>
    <t>PN-11480</t>
  </si>
  <si>
    <t>PN-11481</t>
  </si>
  <si>
    <t>PN-11482</t>
  </si>
  <si>
    <t>PN-11483</t>
  </si>
  <si>
    <t>PN-11484</t>
  </si>
  <si>
    <t>PN-11485</t>
  </si>
  <si>
    <t>PN-11486</t>
  </si>
  <si>
    <t>PN-11487</t>
  </si>
  <si>
    <t>PN-11488</t>
  </si>
  <si>
    <t>PN-11489</t>
  </si>
  <si>
    <t>PN-11490</t>
  </si>
  <si>
    <t>PN-11491</t>
  </si>
  <si>
    <t>PN-11492</t>
  </si>
  <si>
    <t>PN-11493</t>
  </si>
  <si>
    <t>PN-11494</t>
  </si>
  <si>
    <t>PN-11495</t>
  </si>
  <si>
    <t>PN-11496</t>
  </si>
  <si>
    <t>PN-11497</t>
  </si>
  <si>
    <t>PN-11498</t>
  </si>
  <si>
    <t>PN-11499</t>
  </si>
  <si>
    <t>PN-11500</t>
  </si>
  <si>
    <t>AS-00001</t>
  </si>
  <si>
    <t>AS-00002</t>
  </si>
  <si>
    <t>AS-00003</t>
  </si>
  <si>
    <t>AS-00004</t>
  </si>
  <si>
    <t>AS-00005</t>
  </si>
  <si>
    <t>AS-00007</t>
  </si>
  <si>
    <t>AS-00008</t>
  </si>
  <si>
    <t>AS-00009</t>
  </si>
  <si>
    <t>AS-00010</t>
  </si>
  <si>
    <t>AS-00011</t>
  </si>
  <si>
    <t>AS-00012</t>
  </si>
  <si>
    <t>AS-00013</t>
  </si>
  <si>
    <t>AS-00014</t>
  </si>
  <si>
    <t>AS-00015</t>
  </si>
  <si>
    <t>AS-00017</t>
  </si>
  <si>
    <t>AS-00020</t>
  </si>
  <si>
    <t>AS-00026</t>
  </si>
  <si>
    <t>AS-00027</t>
  </si>
  <si>
    <t>AS-00028</t>
  </si>
  <si>
    <t>AS-00029</t>
  </si>
  <si>
    <t>AS-00030</t>
  </si>
  <si>
    <t>AS-00031</t>
  </si>
  <si>
    <t>AS-00032</t>
  </si>
  <si>
    <t>AS-00034</t>
  </si>
  <si>
    <t>AS-00035</t>
  </si>
  <si>
    <t>AS-00036</t>
  </si>
  <si>
    <t>AS-00037</t>
  </si>
  <si>
    <t>AS-00038</t>
  </si>
  <si>
    <t>AS-00039</t>
  </si>
  <si>
    <t>AS-00041</t>
  </si>
  <si>
    <t>AS-00042</t>
  </si>
  <si>
    <t>AS-00043</t>
  </si>
  <si>
    <t>AS-00044</t>
  </si>
  <si>
    <t>AS-00047</t>
  </si>
  <si>
    <t>AS-00048</t>
  </si>
  <si>
    <t>AS-00050</t>
  </si>
  <si>
    <t>AS-00051</t>
  </si>
  <si>
    <t>AS-00053</t>
  </si>
  <si>
    <t>AS-00054</t>
  </si>
  <si>
    <t>AS-00055</t>
  </si>
  <si>
    <t>AS-00056</t>
  </si>
  <si>
    <t>AS-00057</t>
  </si>
  <si>
    <t>AS-00058</t>
  </si>
  <si>
    <t>AS-00059</t>
  </si>
  <si>
    <t>AS-00060</t>
  </si>
  <si>
    <t>AS-00061</t>
  </si>
  <si>
    <t>AS-00062</t>
  </si>
  <si>
    <t>AS-00063</t>
  </si>
  <si>
    <t>AS-00064</t>
  </si>
  <si>
    <t>AS-00065</t>
  </si>
  <si>
    <t>AS-00066</t>
  </si>
  <si>
    <t>AS-00067</t>
  </si>
  <si>
    <t>AS-00068</t>
  </si>
  <si>
    <t>AS-00069</t>
  </si>
  <si>
    <t>AS-00070</t>
  </si>
  <si>
    <t>AS-00071</t>
  </si>
  <si>
    <t>AS-00072</t>
  </si>
  <si>
    <t>AS-00073</t>
  </si>
  <si>
    <t>AS-00076</t>
  </si>
  <si>
    <t>AS-00077</t>
  </si>
  <si>
    <t>AS-00080</t>
  </si>
  <si>
    <t>AS-00082</t>
  </si>
  <si>
    <t>AS-00083</t>
  </si>
  <si>
    <t>AS-00084</t>
  </si>
  <si>
    <t>AS-00085</t>
  </si>
  <si>
    <t>AS-00086</t>
  </si>
  <si>
    <t>AS-00087</t>
  </si>
  <si>
    <t>AS-00088</t>
  </si>
  <si>
    <t>AS-00089</t>
  </si>
  <si>
    <t>AS-00090</t>
  </si>
  <si>
    <t>AS-00091</t>
  </si>
  <si>
    <t>AS-00092</t>
  </si>
  <si>
    <t>AS-00093</t>
  </si>
  <si>
    <t>AS-00094</t>
  </si>
  <si>
    <t>AS-00095</t>
  </si>
  <si>
    <t>AS-00096</t>
  </si>
  <si>
    <t>AS-00097</t>
  </si>
  <si>
    <t>AS-00098</t>
  </si>
  <si>
    <t>AS-00099</t>
  </si>
  <si>
    <t>AS-00100</t>
  </si>
  <si>
    <t>AS-00101</t>
  </si>
  <si>
    <t>AS-00102</t>
  </si>
  <si>
    <t>AS-00103</t>
  </si>
  <si>
    <t>AS-00104</t>
  </si>
  <si>
    <t>AS-00105</t>
  </si>
  <si>
    <t>AS-00106</t>
  </si>
  <si>
    <t>AS-00107</t>
  </si>
  <si>
    <t>AS-00108</t>
  </si>
  <si>
    <t>AS-00109</t>
  </si>
  <si>
    <t>AS-00110</t>
  </si>
  <si>
    <t>AS-00111</t>
  </si>
  <si>
    <t>AS-00112</t>
  </si>
  <si>
    <t>AS-00113</t>
  </si>
  <si>
    <t>AS-00114</t>
  </si>
  <si>
    <t>AS-00115</t>
  </si>
  <si>
    <t>AS-00116</t>
  </si>
  <si>
    <t>AS-00117</t>
  </si>
  <si>
    <t>AS-00118</t>
  </si>
  <si>
    <t>AS-00119</t>
  </si>
  <si>
    <t>AS-00120</t>
  </si>
  <si>
    <t>AS-00121</t>
  </si>
  <si>
    <t>AS-00122</t>
  </si>
  <si>
    <t>AS-00123</t>
  </si>
  <si>
    <t>AS-00124</t>
  </si>
  <si>
    <t>AS-00125</t>
  </si>
  <si>
    <t>AS-00126</t>
  </si>
  <si>
    <t>AS-00127</t>
  </si>
  <si>
    <t>AS-00128</t>
  </si>
  <si>
    <t>AS-00129</t>
  </si>
  <si>
    <t>AS-00130</t>
  </si>
  <si>
    <t>AS-00131</t>
  </si>
  <si>
    <t>AS-00132</t>
  </si>
  <si>
    <t>AS-00133</t>
  </si>
  <si>
    <t>AS-00134</t>
  </si>
  <si>
    <t>AS-00135</t>
  </si>
  <si>
    <t>AS-00136</t>
  </si>
  <si>
    <t>AS-00137</t>
  </si>
  <si>
    <t>AS-00138</t>
  </si>
  <si>
    <t>AS-00139</t>
  </si>
  <si>
    <t>AS-00140</t>
  </si>
  <si>
    <t>AS-00141</t>
  </si>
  <si>
    <t>AS-00142</t>
  </si>
  <si>
    <t>AS-00143</t>
  </si>
  <si>
    <t>AS-00144</t>
  </si>
  <si>
    <t>AS-00145</t>
  </si>
  <si>
    <t>AS-00146</t>
  </si>
  <si>
    <t>AS-00147</t>
  </si>
  <si>
    <t>AS-00148</t>
  </si>
  <si>
    <t>AS-00149</t>
  </si>
  <si>
    <t>AS-00150</t>
  </si>
  <si>
    <t>AS-00151</t>
  </si>
  <si>
    <t>AS-00152</t>
  </si>
  <si>
    <t>AS-00153</t>
  </si>
  <si>
    <t>AS-00154</t>
  </si>
  <si>
    <t>AS-00155</t>
  </si>
  <si>
    <t>AS-00156</t>
  </si>
  <si>
    <t>AS-00157</t>
  </si>
  <si>
    <t>AS-00158</t>
  </si>
  <si>
    <t>AS-00159</t>
  </si>
  <si>
    <t>AS-00160</t>
  </si>
  <si>
    <t>AS-00161</t>
  </si>
  <si>
    <t>AS-00162</t>
  </si>
  <si>
    <t>AS-00163</t>
  </si>
  <si>
    <t>AS-00164</t>
  </si>
  <si>
    <t>AS-00165</t>
  </si>
  <si>
    <t>AS-00166</t>
  </si>
  <si>
    <t>AS-00167</t>
  </si>
  <si>
    <t>AS-00168</t>
  </si>
  <si>
    <t>AS-00169</t>
  </si>
  <si>
    <t>AS-00170</t>
  </si>
  <si>
    <t>AS-00171</t>
  </si>
  <si>
    <t>AS-00172</t>
  </si>
  <si>
    <t>AS-00173</t>
  </si>
  <si>
    <t>AS-00174</t>
  </si>
  <si>
    <t>AS-00175</t>
  </si>
  <si>
    <t>AS-00176</t>
  </si>
  <si>
    <t>AS-00177</t>
  </si>
  <si>
    <t>AS-00178</t>
  </si>
  <si>
    <t>AS-00179</t>
  </si>
  <si>
    <t>AS-00180</t>
  </si>
  <si>
    <t>AS-00181</t>
  </si>
  <si>
    <t>AS-00182</t>
  </si>
  <si>
    <t>AS-00183</t>
  </si>
  <si>
    <t>AS-00184</t>
  </si>
  <si>
    <t>AS-00185</t>
  </si>
  <si>
    <t>AS-00186</t>
  </si>
  <si>
    <t>AS-00187</t>
  </si>
  <si>
    <t>AS-00188</t>
  </si>
  <si>
    <t>AS-00189</t>
  </si>
  <si>
    <t>AS-00190</t>
  </si>
  <si>
    <t>AS-00191</t>
  </si>
  <si>
    <t>AS-00192</t>
  </si>
  <si>
    <t>AS-00193</t>
  </si>
  <si>
    <t>AS-00194</t>
  </si>
  <si>
    <t>AS-00195</t>
  </si>
  <si>
    <t>AS-00196</t>
  </si>
  <si>
    <t>AS-00197</t>
  </si>
  <si>
    <t>AS-00198</t>
  </si>
  <si>
    <t>AS-00199</t>
  </si>
  <si>
    <t>AS-00200</t>
  </si>
  <si>
    <t>AS-00201</t>
  </si>
  <si>
    <t>AS-00202</t>
  </si>
  <si>
    <t>AS-00203</t>
  </si>
  <si>
    <t>AS-00204</t>
  </si>
  <si>
    <t>AS-00205</t>
  </si>
  <si>
    <t>AS-00206</t>
  </si>
  <si>
    <t>AS-00207</t>
  </si>
  <si>
    <t>AS-00208</t>
  </si>
  <si>
    <t>AS-00209</t>
  </si>
  <si>
    <t>AS-00210</t>
  </si>
  <si>
    <t>AS-00211</t>
  </si>
  <si>
    <t>AS-00212</t>
  </si>
  <si>
    <t>AS-00213</t>
  </si>
  <si>
    <t>AS-00214</t>
  </si>
  <si>
    <t>AS-00215</t>
  </si>
  <si>
    <t>AS-00216</t>
  </si>
  <si>
    <t>AS-00217</t>
  </si>
  <si>
    <t>AS-00218</t>
  </si>
  <si>
    <t>AS-00219</t>
  </si>
  <si>
    <t>AS-00220</t>
  </si>
  <si>
    <t>AS-00221</t>
  </si>
  <si>
    <t>AS-00222</t>
  </si>
  <si>
    <t>AS-00223</t>
  </si>
  <si>
    <t>AS-00224</t>
  </si>
  <si>
    <t>AS-00225</t>
  </si>
  <si>
    <t>AS-00226</t>
  </si>
  <si>
    <t>AS-00227</t>
  </si>
  <si>
    <t>AS-00228</t>
  </si>
  <si>
    <t>AS-00229</t>
  </si>
  <si>
    <t>AS-00230</t>
  </si>
  <si>
    <t>AS-00231</t>
  </si>
  <si>
    <t>AS-00232</t>
  </si>
  <si>
    <t>AS-00233</t>
  </si>
  <si>
    <t>AS-00234</t>
  </si>
  <si>
    <t>AS-00235</t>
  </si>
  <si>
    <t>AS-00236</t>
  </si>
  <si>
    <t>AS-00237</t>
  </si>
  <si>
    <t>AS-00238</t>
  </si>
  <si>
    <t>AS-00239</t>
  </si>
  <si>
    <t>AS-00240</t>
  </si>
  <si>
    <t>AS-00241</t>
  </si>
  <si>
    <t>AS-00242</t>
  </si>
  <si>
    <t>AS-00243</t>
  </si>
  <si>
    <t>AS-00244</t>
  </si>
  <si>
    <t>AS-00245</t>
  </si>
  <si>
    <t>AS-00246</t>
  </si>
  <si>
    <t>AS-00247</t>
  </si>
  <si>
    <t>AS-00248</t>
  </si>
  <si>
    <t>AS-00249</t>
  </si>
  <si>
    <t>AS-00250</t>
  </si>
  <si>
    <t>AS-00251</t>
  </si>
  <si>
    <t>AS-00252</t>
  </si>
  <si>
    <t>AS-00253</t>
  </si>
  <si>
    <t>AS-00254</t>
  </si>
  <si>
    <t>AS-00255</t>
  </si>
  <si>
    <t>AS-00256</t>
  </si>
  <si>
    <t>AS-00257</t>
  </si>
  <si>
    <t>AS-00258</t>
  </si>
  <si>
    <t>AS-00259</t>
  </si>
  <si>
    <t>AS-00260</t>
  </si>
  <si>
    <t>AS-00261</t>
  </si>
  <si>
    <t>AS-00262</t>
  </si>
  <si>
    <t>AS-00263</t>
  </si>
  <si>
    <t>AS-00264</t>
  </si>
  <si>
    <t>AS-00265</t>
  </si>
  <si>
    <t>AS-00266</t>
  </si>
  <si>
    <t>AS-00267</t>
  </si>
  <si>
    <t>AS-00268</t>
  </si>
  <si>
    <t>AS-00269</t>
  </si>
  <si>
    <t>AS-00270</t>
  </si>
  <si>
    <t>AS-00271</t>
  </si>
  <si>
    <t>AS-00272</t>
  </si>
  <si>
    <t>AS-00273</t>
  </si>
  <si>
    <t>AS-00274</t>
  </si>
  <si>
    <t>AS-00275</t>
  </si>
  <si>
    <t>AS-00276</t>
  </si>
  <si>
    <t>AS-00277</t>
  </si>
  <si>
    <t>AS-00278</t>
  </si>
  <si>
    <t>AS-00279</t>
  </si>
  <si>
    <t>AS-00280</t>
  </si>
  <si>
    <t>AS-00281</t>
  </si>
  <si>
    <t>AS-00282</t>
  </si>
  <si>
    <t>AS-00283</t>
  </si>
  <si>
    <t>AS-00284</t>
  </si>
  <si>
    <t>AS-00285</t>
  </si>
  <si>
    <t>AS-00286</t>
  </si>
  <si>
    <t>AS-00287</t>
  </si>
  <si>
    <t>AS-00288</t>
  </si>
  <si>
    <t>AS-00289</t>
  </si>
  <si>
    <t>AS-00290</t>
  </si>
  <si>
    <t>AS-00291</t>
  </si>
  <si>
    <t>AS-00292</t>
  </si>
  <si>
    <t>AS-00293</t>
  </si>
  <si>
    <t>AS-00294</t>
  </si>
  <si>
    <t>AS-00295</t>
  </si>
  <si>
    <t>AS-00296</t>
  </si>
  <si>
    <t>AS-00297</t>
  </si>
  <si>
    <t>AS-00298</t>
  </si>
  <si>
    <t>AS-00299</t>
  </si>
  <si>
    <t>AS-00300</t>
  </si>
  <si>
    <t>AS-00301</t>
  </si>
  <si>
    <t>AS-00302</t>
  </si>
  <si>
    <t>AS-00303</t>
  </si>
  <si>
    <t>AS-00304</t>
  </si>
  <si>
    <t>AS-00305</t>
  </si>
  <si>
    <t>AS-00306</t>
  </si>
  <si>
    <t>AS-00307</t>
  </si>
  <si>
    <t>AS-00308</t>
  </si>
  <si>
    <t>AS-00309</t>
  </si>
  <si>
    <t>AS-00310</t>
  </si>
  <si>
    <t>AS-00311</t>
  </si>
  <si>
    <t>AS-00312</t>
  </si>
  <si>
    <t>AS-00313</t>
  </si>
  <si>
    <t>AS-00314</t>
  </si>
  <si>
    <t>AS-00315</t>
  </si>
  <si>
    <t>AS-00316</t>
  </si>
  <si>
    <t>AS-00317</t>
  </si>
  <si>
    <t>AS-00318</t>
  </si>
  <si>
    <t>AS-00319</t>
  </si>
  <si>
    <t>AS-00320</t>
  </si>
  <si>
    <t>AS-00321</t>
  </si>
  <si>
    <t>AS-00322</t>
  </si>
  <si>
    <t>AS-00323</t>
  </si>
  <si>
    <t>AS-00324</t>
  </si>
  <si>
    <t>AS-00325</t>
  </si>
  <si>
    <t>AS-00326</t>
  </si>
  <si>
    <t>AS-00327</t>
  </si>
  <si>
    <t>AS-00328</t>
  </si>
  <si>
    <t>AS-00329</t>
  </si>
  <si>
    <t>AS-00330</t>
  </si>
  <si>
    <t>AS-00331</t>
  </si>
  <si>
    <t>AS-00332</t>
  </si>
  <si>
    <t>AS-00333</t>
  </si>
  <si>
    <t>AS-00334</t>
  </si>
  <si>
    <t>AS-00335</t>
  </si>
  <si>
    <t>AS-00336</t>
  </si>
  <si>
    <t>AS-00337</t>
  </si>
  <si>
    <t>AS-00338</t>
  </si>
  <si>
    <t>AS-00339</t>
  </si>
  <si>
    <t>AS-00340</t>
  </si>
  <si>
    <t>AS-00341</t>
  </si>
  <si>
    <t>AS-00342</t>
  </si>
  <si>
    <t>AS-00343</t>
  </si>
  <si>
    <t>AS-00344</t>
  </si>
  <si>
    <t>AS-00345</t>
  </si>
  <si>
    <t>AS-00346</t>
  </si>
  <si>
    <t>AS-00347</t>
  </si>
  <si>
    <t>AS-00348</t>
  </si>
  <si>
    <t>AS-00349</t>
  </si>
  <si>
    <t>AS-00350</t>
  </si>
  <si>
    <t>AS-00351</t>
  </si>
  <si>
    <t>AS-00352</t>
  </si>
  <si>
    <t>AS-00353</t>
  </si>
  <si>
    <t>AS-00354</t>
  </si>
  <si>
    <t>AS-00355</t>
  </si>
  <si>
    <t>AS-00356</t>
  </si>
  <si>
    <t>AS-00357</t>
  </si>
  <si>
    <t>AS-00358</t>
  </si>
  <si>
    <t>AS-00359</t>
  </si>
  <si>
    <t>AS-00360</t>
  </si>
  <si>
    <t>AS-00361</t>
  </si>
  <si>
    <t>AS-00362</t>
  </si>
  <si>
    <t>AS-00363</t>
  </si>
  <si>
    <t>AS-00364</t>
  </si>
  <si>
    <t>AS-00365</t>
  </si>
  <si>
    <t>AS-00366</t>
  </si>
  <si>
    <t>AS-00367</t>
  </si>
  <si>
    <t>AS-00368</t>
  </si>
  <si>
    <t>AS-00369</t>
  </si>
  <si>
    <t>AS-00370</t>
  </si>
  <si>
    <t>AS-00371</t>
  </si>
  <si>
    <t>AS-00372</t>
  </si>
  <si>
    <t>AS-00373</t>
  </si>
  <si>
    <t>AS-00374</t>
  </si>
  <si>
    <t>AS-00375</t>
  </si>
  <si>
    <t>AS-00376</t>
  </si>
  <si>
    <t>AS-00377</t>
  </si>
  <si>
    <t>AS-00378</t>
  </si>
  <si>
    <t>AS-00379</t>
  </si>
  <si>
    <t>AS-00380</t>
  </si>
  <si>
    <t>AS-00381</t>
  </si>
  <si>
    <t>AS-00382</t>
  </si>
  <si>
    <t>AS-00383</t>
  </si>
  <si>
    <t>AS-00384</t>
  </si>
  <si>
    <t>AS-00385</t>
  </si>
  <si>
    <t>AS-00386</t>
  </si>
  <si>
    <t>AS-00387</t>
  </si>
  <si>
    <t>AS-00388</t>
  </si>
  <si>
    <t>AS-00389</t>
  </si>
  <si>
    <t>AS-00390</t>
  </si>
  <si>
    <t>AS-00391</t>
  </si>
  <si>
    <t>AS-00392</t>
  </si>
  <si>
    <t>AS-00393</t>
  </si>
  <si>
    <t>AS-00394</t>
  </si>
  <si>
    <t>AS-00395</t>
  </si>
  <si>
    <t>AS-00396</t>
  </si>
  <si>
    <t>AS-00397</t>
  </si>
  <si>
    <t>AS-00398</t>
  </si>
  <si>
    <t>AS-00399</t>
  </si>
  <si>
    <t>AS-00400</t>
  </si>
  <si>
    <t>AS-00401</t>
  </si>
  <si>
    <t>AS-00402</t>
  </si>
  <si>
    <t>AS-00403</t>
  </si>
  <si>
    <t>AS-00404</t>
  </si>
  <si>
    <t>AS-00405</t>
  </si>
  <si>
    <t>AS-00406</t>
  </si>
  <si>
    <t>AS-00407</t>
  </si>
  <si>
    <t>AS-00408</t>
  </si>
  <si>
    <t>AS-00409</t>
  </si>
  <si>
    <t>AS-00410</t>
  </si>
  <si>
    <t>AS-00411</t>
  </si>
  <si>
    <t>AS-00412</t>
  </si>
  <si>
    <t>AS-00413</t>
  </si>
  <si>
    <t>AS-00414</t>
  </si>
  <si>
    <t>AS-00415</t>
  </si>
  <si>
    <t>AS-00416</t>
  </si>
  <si>
    <t>AS-00417</t>
  </si>
  <si>
    <t>AS-00418</t>
  </si>
  <si>
    <t>AS-00419</t>
  </si>
  <si>
    <t>AS-00420</t>
  </si>
  <si>
    <t>AS-00421</t>
  </si>
  <si>
    <t>AS-00422</t>
  </si>
  <si>
    <t>AS-00423</t>
  </si>
  <si>
    <t>AS-00424</t>
  </si>
  <si>
    <t>AS-00425</t>
  </si>
  <si>
    <t>AS-00426</t>
  </si>
  <si>
    <t>AS-00427</t>
  </si>
  <si>
    <t>AS-00428</t>
  </si>
  <si>
    <t>AS-00429</t>
  </si>
  <si>
    <t>AS-00430</t>
  </si>
  <si>
    <t>AS-00431</t>
  </si>
  <si>
    <t>AS-00432</t>
  </si>
  <si>
    <t>AS-00433</t>
  </si>
  <si>
    <t>AS-00434</t>
  </si>
  <si>
    <t>AS-00435</t>
  </si>
  <si>
    <t>AS-00436</t>
  </si>
  <si>
    <t>AS-00437</t>
  </si>
  <si>
    <t>AS-00438</t>
  </si>
  <si>
    <t>AS-00439</t>
  </si>
  <si>
    <t>AS-00440</t>
  </si>
  <si>
    <t>AS-00441</t>
  </si>
  <si>
    <t>AS-00442</t>
  </si>
  <si>
    <t>AS-00443</t>
  </si>
  <si>
    <t>AS-00444</t>
  </si>
  <si>
    <t>AS-00445</t>
  </si>
  <si>
    <t>AS-00446</t>
  </si>
  <si>
    <t>AS-00447</t>
  </si>
  <si>
    <t>AS-00448</t>
  </si>
  <si>
    <t>AS-00449</t>
  </si>
  <si>
    <t>AS-00450</t>
  </si>
  <si>
    <t>AS-00451</t>
  </si>
  <si>
    <t>AS-00452</t>
  </si>
  <si>
    <t>AS-00453</t>
  </si>
  <si>
    <t>AS-00454</t>
  </si>
  <si>
    <t>AS-00455</t>
  </si>
  <si>
    <t>AS-00456</t>
  </si>
  <si>
    <t>AS-00457</t>
  </si>
  <si>
    <t>AS-00458</t>
  </si>
  <si>
    <t>AS-00459</t>
  </si>
  <si>
    <t>AS-00460</t>
  </si>
  <si>
    <t>AS-00461</t>
  </si>
  <si>
    <t>AS-00462</t>
  </si>
  <si>
    <t>AS-00463</t>
  </si>
  <si>
    <t>AS-00464</t>
  </si>
  <si>
    <t>AS-00465</t>
  </si>
  <si>
    <t>AS-00466</t>
  </si>
  <si>
    <t>AS-00467</t>
  </si>
  <si>
    <t>AS-00468</t>
  </si>
  <si>
    <t>AS-00469</t>
  </si>
  <si>
    <t>AS-00470</t>
  </si>
  <si>
    <t>AS-00471</t>
  </si>
  <si>
    <t>AS-00472</t>
  </si>
  <si>
    <t>AS-00473</t>
  </si>
  <si>
    <t>AS-00474</t>
  </si>
  <si>
    <t>AS-00475</t>
  </si>
  <si>
    <t>AS-00476</t>
  </si>
  <si>
    <t>AS-00477</t>
  </si>
  <si>
    <t>AS-00478</t>
  </si>
  <si>
    <t>AS-00479</t>
  </si>
  <si>
    <t>AS-00480</t>
  </si>
  <si>
    <t>AS-00481</t>
  </si>
  <si>
    <t>AS-00482</t>
  </si>
  <si>
    <t>AS-00483</t>
  </si>
  <si>
    <t>AS-00484</t>
  </si>
  <si>
    <t>AS-00485</t>
  </si>
  <si>
    <t>AS-00486</t>
  </si>
  <si>
    <t>AS-00487</t>
  </si>
  <si>
    <t>AS-00488</t>
  </si>
  <si>
    <t>AS-00489</t>
  </si>
  <si>
    <t>AS-00490</t>
  </si>
  <si>
    <t>AS-00491</t>
  </si>
  <si>
    <t>AS-00492</t>
  </si>
  <si>
    <t>AS-00493</t>
  </si>
  <si>
    <t>AS-00494</t>
  </si>
  <si>
    <t>AS-00495</t>
  </si>
  <si>
    <t>AS-00496</t>
  </si>
  <si>
    <t>AS-00497</t>
  </si>
  <si>
    <t>AS-00498</t>
  </si>
  <si>
    <t>AS-00499</t>
  </si>
  <si>
    <t>AS-00500</t>
  </si>
  <si>
    <t>AS-00501</t>
  </si>
  <si>
    <t>AS-00502</t>
  </si>
  <si>
    <t>AS-00503</t>
  </si>
  <si>
    <t>AS-00504</t>
  </si>
  <si>
    <t>AS-00505</t>
  </si>
  <si>
    <t>AS-00506</t>
  </si>
  <si>
    <t>AS-00507</t>
  </si>
  <si>
    <t>AS-00508</t>
  </si>
  <si>
    <t>AS-00509</t>
  </si>
  <si>
    <t>AS-00510</t>
  </si>
  <si>
    <t>AS-00511</t>
  </si>
  <si>
    <t>AS-00512</t>
  </si>
  <si>
    <t>AS-00513</t>
  </si>
  <si>
    <t>AS-00514</t>
  </si>
  <si>
    <t>AS-00515</t>
  </si>
  <si>
    <t>AS-00516</t>
  </si>
  <si>
    <t>AS-00517</t>
  </si>
  <si>
    <t>AS-00518</t>
  </si>
  <si>
    <t>AS-00519</t>
  </si>
  <si>
    <t>AS-00520</t>
  </si>
  <si>
    <t>AS-00521</t>
  </si>
  <si>
    <t>AS-00522</t>
  </si>
  <si>
    <t>AS-00523</t>
  </si>
  <si>
    <t>AS-00524</t>
  </si>
  <si>
    <t>AS-00525</t>
  </si>
  <si>
    <t>AS-00526</t>
  </si>
  <si>
    <t>AS-00527</t>
  </si>
  <si>
    <t>AS-00528</t>
  </si>
  <si>
    <t>AS-00529</t>
  </si>
  <si>
    <t>AS-00530</t>
  </si>
  <si>
    <t>AS-00531</t>
  </si>
  <si>
    <t>AS-00532</t>
  </si>
  <si>
    <t>AS-00533</t>
  </si>
  <si>
    <t>AS-00534</t>
  </si>
  <si>
    <t>AS-00535</t>
  </si>
  <si>
    <t>AS-00536</t>
  </si>
  <si>
    <t>AS-00537</t>
  </si>
  <si>
    <t>AS-00538</t>
  </si>
  <si>
    <t>AS-00539</t>
  </si>
  <si>
    <t>AS-00540</t>
  </si>
  <si>
    <t>AS-00541</t>
  </si>
  <si>
    <t>AS-00542</t>
  </si>
  <si>
    <t>AS-00543</t>
  </si>
  <si>
    <t>AS-00544</t>
  </si>
  <si>
    <t>AS-00545</t>
  </si>
  <si>
    <t>AS-00546</t>
  </si>
  <si>
    <t>AS-00547</t>
  </si>
  <si>
    <t>AS-00548</t>
  </si>
  <si>
    <t>AS-00549</t>
  </si>
  <si>
    <t>AS-00550</t>
  </si>
  <si>
    <t>AS-00551</t>
  </si>
  <si>
    <t>AS-00552</t>
  </si>
  <si>
    <t>AS-00553</t>
  </si>
  <si>
    <t>AS-00554</t>
  </si>
  <si>
    <t>AS-00555</t>
  </si>
  <si>
    <t>AS-00556</t>
  </si>
  <si>
    <t>AS-00557</t>
  </si>
  <si>
    <t>AS-00558</t>
  </si>
  <si>
    <t>AS-00559</t>
  </si>
  <si>
    <t>AS-00560</t>
  </si>
  <si>
    <t>AS-00561</t>
  </si>
  <si>
    <t>AS-00562</t>
  </si>
  <si>
    <t>AS-00563</t>
  </si>
  <si>
    <t>AS-00564</t>
  </si>
  <si>
    <t>AS-00565</t>
  </si>
  <si>
    <t>AS-00566</t>
  </si>
  <si>
    <t>AS-00567</t>
  </si>
  <si>
    <t>AS-00568</t>
  </si>
  <si>
    <t>AS-00569</t>
  </si>
  <si>
    <t>AS-00570</t>
  </si>
  <si>
    <t>AS-00571</t>
  </si>
  <si>
    <t>AS-00572</t>
  </si>
  <si>
    <t>AS-00573</t>
  </si>
  <si>
    <t>AS-00574</t>
  </si>
  <si>
    <t>AS-00575</t>
  </si>
  <si>
    <t>AS-00576</t>
  </si>
  <si>
    <t>AS-00577</t>
  </si>
  <si>
    <t>AS-00578</t>
  </si>
  <si>
    <t>AS-00579</t>
  </si>
  <si>
    <t>AS-00580</t>
  </si>
  <si>
    <t>AS-00581</t>
  </si>
  <si>
    <t>AS-00582</t>
  </si>
  <si>
    <t>AS-00583</t>
  </si>
  <si>
    <t>AS-00584</t>
  </si>
  <si>
    <t>AS-00585</t>
  </si>
  <si>
    <t>AS-00586</t>
  </si>
  <si>
    <t>AS-00587</t>
  </si>
  <si>
    <t>AS-00588</t>
  </si>
  <si>
    <t>AS-00589</t>
  </si>
  <si>
    <t>AS-00590</t>
  </si>
  <si>
    <t>AS-00591</t>
  </si>
  <si>
    <t>AS-00592</t>
  </si>
  <si>
    <t>AS-00593</t>
  </si>
  <si>
    <t>AS-00594</t>
  </si>
  <si>
    <t>AS-00595</t>
  </si>
  <si>
    <t>AS-00596</t>
  </si>
  <si>
    <t>AS-00597</t>
  </si>
  <si>
    <t>AS-00598</t>
  </si>
  <si>
    <t>AS-00599</t>
  </si>
  <si>
    <t>AS-00600</t>
  </si>
  <si>
    <t>AS-00601</t>
  </si>
  <si>
    <t>AS-00602</t>
  </si>
  <si>
    <t>AS-00603</t>
  </si>
  <si>
    <t>AS-00604</t>
  </si>
  <si>
    <t>AS-00605</t>
  </si>
  <si>
    <t>AS-00606</t>
  </si>
  <si>
    <t>AS-00607</t>
  </si>
  <si>
    <t>AS-00608</t>
  </si>
  <si>
    <t>AS-00609</t>
  </si>
  <si>
    <t>AS-00610</t>
  </si>
  <si>
    <t>AS-00611</t>
  </si>
  <si>
    <t>AS-00612</t>
  </si>
  <si>
    <t>AS-00613</t>
  </si>
  <si>
    <t>AS-00614</t>
  </si>
  <si>
    <t>AS-00615</t>
  </si>
  <si>
    <t>AS-00616</t>
  </si>
  <si>
    <t>AS-00617</t>
  </si>
  <si>
    <t>AS-00618</t>
  </si>
  <si>
    <t>AS-00619</t>
  </si>
  <si>
    <t>AS-00620</t>
  </si>
  <si>
    <t>AS-00621</t>
  </si>
  <si>
    <t>AS-00622</t>
  </si>
  <si>
    <t>AS-00623</t>
  </si>
  <si>
    <t>AS-00624</t>
  </si>
  <si>
    <t>AS-00625</t>
  </si>
  <si>
    <t>AS-00626</t>
  </si>
  <si>
    <t>AS-00627</t>
  </si>
  <si>
    <t>AS-00628</t>
  </si>
  <si>
    <t>AS-00629</t>
  </si>
  <si>
    <t>AS-00630</t>
  </si>
  <si>
    <t>AS-00631</t>
  </si>
  <si>
    <t>AS-00632</t>
  </si>
  <si>
    <t>AS-00633</t>
  </si>
  <si>
    <t>AS-00634</t>
  </si>
  <si>
    <t>AS-00635</t>
  </si>
  <si>
    <t>AS-00636</t>
  </si>
  <si>
    <t>AS-00637</t>
  </si>
  <si>
    <t>AS-00638</t>
  </si>
  <si>
    <t>AS-00639</t>
  </si>
  <si>
    <t>AS-00640</t>
  </si>
  <si>
    <t>AS-00641</t>
  </si>
  <si>
    <t>AS-00642</t>
  </si>
  <si>
    <t>AS-00643</t>
  </si>
  <si>
    <t>AS-00644</t>
  </si>
  <si>
    <t>AS-00645</t>
  </si>
  <si>
    <t>AS-00646</t>
  </si>
  <si>
    <t>AS-00647</t>
  </si>
  <si>
    <t>AS-00648</t>
  </si>
  <si>
    <t>AS-00649</t>
  </si>
  <si>
    <t>AS-00650</t>
  </si>
  <si>
    <t>AS-00651</t>
  </si>
  <si>
    <t>AS-00652</t>
  </si>
  <si>
    <t>AS-00653</t>
  </si>
  <si>
    <t>AS-00654</t>
  </si>
  <si>
    <t>AS-00655</t>
  </si>
  <si>
    <t>AS-00656</t>
  </si>
  <si>
    <t>AS-00657</t>
  </si>
  <si>
    <t>AS-00658</t>
  </si>
  <si>
    <t>AS-00659</t>
  </si>
  <si>
    <t>AS-00660</t>
  </si>
  <si>
    <t>AS-00661</t>
  </si>
  <si>
    <t>AS-00662</t>
  </si>
  <si>
    <t>AS-00663</t>
  </si>
  <si>
    <t>AS-00664</t>
  </si>
  <si>
    <t>AS-00665</t>
  </si>
  <si>
    <t>AS-00666</t>
  </si>
  <si>
    <t>AS-00667</t>
  </si>
  <si>
    <t>AS-00668</t>
  </si>
  <si>
    <t>AS-00669</t>
  </si>
  <si>
    <t>AS-00670</t>
  </si>
  <si>
    <t>AS-00671</t>
  </si>
  <si>
    <t>AS-00672</t>
  </si>
  <si>
    <t>AS-00673</t>
  </si>
  <si>
    <t>AS-00674</t>
  </si>
  <si>
    <t>AS-00675</t>
  </si>
  <si>
    <t>AS-00676</t>
  </si>
  <si>
    <t>AS-00677</t>
  </si>
  <si>
    <t>AS-00678</t>
  </si>
  <si>
    <t>AS-00679</t>
  </si>
  <si>
    <t>AS-00680</t>
  </si>
  <si>
    <t>AS-00681</t>
  </si>
  <si>
    <t>AS-00682</t>
  </si>
  <si>
    <t>AS-00683</t>
  </si>
  <si>
    <t>AS-00684</t>
  </si>
  <si>
    <t>AS-00685</t>
  </si>
  <si>
    <t>AS-00686</t>
  </si>
  <si>
    <t>AS-00687</t>
  </si>
  <si>
    <t>AS-00688</t>
  </si>
  <si>
    <t>AS-00689</t>
  </si>
  <si>
    <t>AS-00690</t>
  </si>
  <si>
    <t>AS-00691</t>
  </si>
  <si>
    <t>AS-00692</t>
  </si>
  <si>
    <t>AS-00693</t>
  </si>
  <si>
    <t>AS-00694</t>
  </si>
  <si>
    <t>AS-00695</t>
  </si>
  <si>
    <t>AS-00696</t>
  </si>
  <si>
    <t>AS-00697</t>
  </si>
  <si>
    <t>AS-00698</t>
  </si>
  <si>
    <t>AS-00699</t>
  </si>
  <si>
    <t>AS-00700</t>
  </si>
  <si>
    <t>AS-00701</t>
  </si>
  <si>
    <t>AS-00702</t>
  </si>
  <si>
    <t>AS-00703</t>
  </si>
  <si>
    <t>AS-00704</t>
  </si>
  <si>
    <t>AS-00705</t>
  </si>
  <si>
    <t>AS-00706</t>
  </si>
  <si>
    <t>AS-00707</t>
  </si>
  <si>
    <t>AS-00708</t>
  </si>
  <si>
    <t>AS-00709</t>
  </si>
  <si>
    <t>AS-00710</t>
  </si>
  <si>
    <t>AS-00711</t>
  </si>
  <si>
    <t>AS-00712</t>
  </si>
  <si>
    <t>AS-00713</t>
  </si>
  <si>
    <t>AS-00714</t>
  </si>
  <si>
    <t>AS-00715</t>
  </si>
  <si>
    <t>AS-00716</t>
  </si>
  <si>
    <t>AS-00717</t>
  </si>
  <si>
    <t>AS-00718</t>
  </si>
  <si>
    <t>AS-00719</t>
  </si>
  <si>
    <t>AS-00720</t>
  </si>
  <si>
    <t>AS-00721</t>
  </si>
  <si>
    <t>AS-00722</t>
  </si>
  <si>
    <t>AS-00723</t>
  </si>
  <si>
    <t>AS-00724</t>
  </si>
  <si>
    <t>AS-00725</t>
  </si>
  <si>
    <t>AS-00726</t>
  </si>
  <si>
    <t>AS-00727</t>
  </si>
  <si>
    <t>AS-00728</t>
  </si>
  <si>
    <t>AS-00729</t>
  </si>
  <si>
    <t>AS-00730</t>
  </si>
  <si>
    <t>AS-00731</t>
  </si>
  <si>
    <t>AS-00732</t>
  </si>
  <si>
    <t>AS-00733</t>
  </si>
  <si>
    <t>AS-00734</t>
  </si>
  <si>
    <t>AS-00735</t>
  </si>
  <si>
    <t>AS-00736</t>
  </si>
  <si>
    <t>AS-00737</t>
  </si>
  <si>
    <t>AS-00738</t>
  </si>
  <si>
    <t>AS-00739</t>
  </si>
  <si>
    <t>AS-00740</t>
  </si>
  <si>
    <t>AS-00741</t>
  </si>
  <si>
    <t>AS-00742</t>
  </si>
  <si>
    <t>AS-00743</t>
  </si>
  <si>
    <t>AS-00744</t>
  </si>
  <si>
    <t>AS-00745</t>
  </si>
  <si>
    <t>AS-00746</t>
  </si>
  <si>
    <t>AS-00747</t>
  </si>
  <si>
    <t>AS-00748</t>
  </si>
  <si>
    <t>AS-00749</t>
  </si>
  <si>
    <t>AS-00750</t>
  </si>
  <si>
    <t>AS-00751</t>
  </si>
  <si>
    <t>AS-00752</t>
  </si>
  <si>
    <t>AS-00753</t>
  </si>
  <si>
    <t>AS-00754</t>
  </si>
  <si>
    <t>AS-00755</t>
  </si>
  <si>
    <t>AS-00756</t>
  </si>
  <si>
    <t>AS-00757</t>
  </si>
  <si>
    <t>AS-00758</t>
  </si>
  <si>
    <t>AS-00759</t>
  </si>
  <si>
    <t>AS-00760</t>
  </si>
  <si>
    <t>AS-00761</t>
  </si>
  <si>
    <t>AS-00762</t>
  </si>
  <si>
    <t>AS-00763</t>
  </si>
  <si>
    <t>AS-00764</t>
  </si>
  <si>
    <t>AS-00765</t>
  </si>
  <si>
    <t>AS-00766</t>
  </si>
  <si>
    <t>AS-00767</t>
  </si>
  <si>
    <t>AS-00768</t>
  </si>
  <si>
    <t>AS-00769</t>
  </si>
  <si>
    <t>AS-00770</t>
  </si>
  <si>
    <t>AS-00771</t>
  </si>
  <si>
    <t>AS-00772</t>
  </si>
  <si>
    <t>AS-00773</t>
  </si>
  <si>
    <t>AS-00774</t>
  </si>
  <si>
    <t>AS-00775</t>
  </si>
  <si>
    <t>AS-00776</t>
  </si>
  <si>
    <t>AS-00777</t>
  </si>
  <si>
    <t>AS-00778</t>
  </si>
  <si>
    <t>AS-00779</t>
  </si>
  <si>
    <t>AS-00780</t>
  </si>
  <si>
    <t>AS-00781</t>
  </si>
  <si>
    <t>AS-00782</t>
  </si>
  <si>
    <t>AS-00783</t>
  </si>
  <si>
    <t>AS-00784</t>
  </si>
  <si>
    <t>AS-00785</t>
  </si>
  <si>
    <t>AS-00786</t>
  </si>
  <si>
    <t>AS-00787</t>
  </si>
  <si>
    <t>AS-00788</t>
  </si>
  <si>
    <t>AS-00789</t>
  </si>
  <si>
    <t>AS-00790</t>
  </si>
  <si>
    <t>AS-00791</t>
  </si>
  <si>
    <t>AS-00792</t>
  </si>
  <si>
    <t>AS-00793</t>
  </si>
  <si>
    <t>AS-00794</t>
  </si>
  <si>
    <t>AS-00795</t>
  </si>
  <si>
    <t>AS-00796</t>
  </si>
  <si>
    <t>AS-00797</t>
  </si>
  <si>
    <t>AS-00798</t>
  </si>
  <si>
    <t>AS-00799</t>
  </si>
  <si>
    <t>AS-00800</t>
  </si>
  <si>
    <t>AS-00801</t>
  </si>
  <si>
    <t>AS-00802</t>
  </si>
  <si>
    <t>AS-00803</t>
  </si>
  <si>
    <t>AS-00804</t>
  </si>
  <si>
    <t>AS-00805</t>
  </si>
  <si>
    <t>AS-00806</t>
  </si>
  <si>
    <t>AS-00807</t>
  </si>
  <si>
    <t>AS-00808</t>
  </si>
  <si>
    <t>AS-00809</t>
  </si>
  <si>
    <t>AS-00810</t>
  </si>
  <si>
    <t>AS-00811</t>
  </si>
  <si>
    <t>AS-00812</t>
  </si>
  <si>
    <t>AS-00813</t>
  </si>
  <si>
    <t>AS-00814</t>
  </si>
  <si>
    <t>AS-00815</t>
  </si>
  <si>
    <t>AS-00816</t>
  </si>
  <si>
    <t>AS-00817</t>
  </si>
  <si>
    <t>AS-00818</t>
  </si>
  <si>
    <t>AS-00819</t>
  </si>
  <si>
    <t>AS-00820</t>
  </si>
  <si>
    <t>AS-00821</t>
  </si>
  <si>
    <t>AS-00822</t>
  </si>
  <si>
    <t>AS-00823</t>
  </si>
  <si>
    <t>AS-00824</t>
  </si>
  <si>
    <t>AS-00825</t>
  </si>
  <si>
    <t>AS-00826</t>
  </si>
  <si>
    <t>AS-00827</t>
  </si>
  <si>
    <t>AS-00828</t>
  </si>
  <si>
    <t>AS-00829</t>
  </si>
  <si>
    <t>AS-00830</t>
  </si>
  <si>
    <t>AS-00831</t>
  </si>
  <si>
    <t>AS-00832</t>
  </si>
  <si>
    <t>AS-00833</t>
  </si>
  <si>
    <t>AS-00834</t>
  </si>
  <si>
    <t>AS-00835</t>
  </si>
  <si>
    <t>AS-00836</t>
  </si>
  <si>
    <t>AS-00837</t>
  </si>
  <si>
    <t>AS-00838</t>
  </si>
  <si>
    <t>AS-00839</t>
  </si>
  <si>
    <t>AS-00840</t>
  </si>
  <si>
    <t>AS-00841</t>
  </si>
  <si>
    <t>AS-00842</t>
  </si>
  <si>
    <t>AS-00843</t>
  </si>
  <si>
    <t>AS-00844</t>
  </si>
  <si>
    <t>AS-00845</t>
  </si>
  <si>
    <t>AS-00846</t>
  </si>
  <si>
    <t>AS-00847</t>
  </si>
  <si>
    <t>AS-00848</t>
  </si>
  <si>
    <t>AS-00849</t>
  </si>
  <si>
    <t>AS-00850</t>
  </si>
  <si>
    <t>AS-00851</t>
  </si>
  <si>
    <t>AS-00852</t>
  </si>
  <si>
    <t>AS-00853</t>
  </si>
  <si>
    <t>AS-00854</t>
  </si>
  <si>
    <t>AS-00855</t>
  </si>
  <si>
    <t>AS-00856</t>
  </si>
  <si>
    <t>AS-00857</t>
  </si>
  <si>
    <t>AS-00858</t>
  </si>
  <si>
    <t>AS-00859</t>
  </si>
  <si>
    <t>AS-00860</t>
  </si>
  <si>
    <t>AS-00861</t>
  </si>
  <si>
    <t>AS-00862</t>
  </si>
  <si>
    <t>AS-00863</t>
  </si>
  <si>
    <t>AS-00864</t>
  </si>
  <si>
    <t>AS-00865</t>
  </si>
  <si>
    <t>AS-00866</t>
  </si>
  <si>
    <t>AS-00867</t>
  </si>
  <si>
    <t>AS-00868</t>
  </si>
  <si>
    <t>AS-00869</t>
  </si>
  <si>
    <t>AS-00870</t>
  </si>
  <si>
    <t>AS-00871</t>
  </si>
  <si>
    <t>AS-00872</t>
  </si>
  <si>
    <t>AS-00873</t>
  </si>
  <si>
    <t>AS-00874</t>
  </si>
  <si>
    <t>AS-00875</t>
  </si>
  <si>
    <t>AS-00876</t>
  </si>
  <si>
    <t>AS-00877</t>
  </si>
  <si>
    <t>AS-00878</t>
  </si>
  <si>
    <t>AS-00879</t>
  </si>
  <si>
    <t>AS-00880</t>
  </si>
  <si>
    <t>AS-00881</t>
  </si>
  <si>
    <t>AS-00882</t>
  </si>
  <si>
    <t>AS-00883</t>
  </si>
  <si>
    <t>AS-00884</t>
  </si>
  <si>
    <t>AS-00885</t>
  </si>
  <si>
    <t>AS-00886</t>
  </si>
  <si>
    <t>AS-00887</t>
  </si>
  <si>
    <t>AS-00888</t>
  </si>
  <si>
    <t>AS-00889</t>
  </si>
  <si>
    <t>AS-00890</t>
  </si>
  <si>
    <t>AS-00891</t>
  </si>
  <si>
    <t>AS-00892</t>
  </si>
  <si>
    <t>AS-00893</t>
  </si>
  <si>
    <t>AS-00894</t>
  </si>
  <si>
    <t>AS-00895</t>
  </si>
  <si>
    <t>AS-00896</t>
  </si>
  <si>
    <t>AS-00897</t>
  </si>
  <si>
    <t>AS-00898</t>
  </si>
  <si>
    <t>AS-00899</t>
  </si>
  <si>
    <t>AS-00900</t>
  </si>
  <si>
    <t>AS-00901</t>
  </si>
  <si>
    <t>AS-00902</t>
  </si>
  <si>
    <t>AS-00903</t>
  </si>
  <si>
    <t>AS-00904</t>
  </si>
  <si>
    <t>AS-00905</t>
  </si>
  <si>
    <t>AS-00906</t>
  </si>
  <si>
    <t>AS-00907</t>
  </si>
  <si>
    <t>AS-00908</t>
  </si>
  <si>
    <t>AS-00909</t>
  </si>
  <si>
    <t>AS-00910</t>
  </si>
  <si>
    <t>AS-00911</t>
  </si>
  <si>
    <t>AS-00912</t>
  </si>
  <si>
    <t>AS-00913</t>
  </si>
  <si>
    <t>AS-00914</t>
  </si>
  <si>
    <t>AS-00915</t>
  </si>
  <si>
    <t>AS-00916</t>
  </si>
  <si>
    <t>AS-00917</t>
  </si>
  <si>
    <t>AS-00918</t>
  </si>
  <si>
    <t>AS-00919</t>
  </si>
  <si>
    <t>AS-00920</t>
  </si>
  <si>
    <t>AS-00921</t>
  </si>
  <si>
    <t>AS-00922</t>
  </si>
  <si>
    <t>AS-00923</t>
  </si>
  <si>
    <t>AS-00924</t>
  </si>
  <si>
    <t>AS-00925</t>
  </si>
  <si>
    <t>AS-00926</t>
  </si>
  <si>
    <t>AS-00927</t>
  </si>
  <si>
    <t>AS-00928</t>
  </si>
  <si>
    <t>AS-00929</t>
  </si>
  <si>
    <t>AS-00930</t>
  </si>
  <si>
    <t>AS-00931</t>
  </si>
  <si>
    <t>AS-00932</t>
  </si>
  <si>
    <t>AS-00933</t>
  </si>
  <si>
    <t>AS-00934</t>
  </si>
  <si>
    <t>AS-00935</t>
  </si>
  <si>
    <t>AS-00936</t>
  </si>
  <si>
    <t>AS-00937</t>
  </si>
  <si>
    <t>AS-00938</t>
  </si>
  <si>
    <t>AS-00939</t>
  </si>
  <si>
    <t>AS-00940</t>
  </si>
  <si>
    <t>AS-00941</t>
  </si>
  <si>
    <t>AS-00942</t>
  </si>
  <si>
    <t>AS-00943</t>
  </si>
  <si>
    <t>AS-00944</t>
  </si>
  <si>
    <t>AS-00945</t>
  </si>
  <si>
    <t>AS-00946</t>
  </si>
  <si>
    <t>AS-00947</t>
  </si>
  <si>
    <t>AS-00948</t>
  </si>
  <si>
    <t>AS-00949</t>
  </si>
  <si>
    <t>AS-00950</t>
  </si>
  <si>
    <t>AS-00951</t>
  </si>
  <si>
    <t>AS-00952</t>
  </si>
  <si>
    <t>AS-00953</t>
  </si>
  <si>
    <t>AS-00954</t>
  </si>
  <si>
    <t>AS-00955</t>
  </si>
  <si>
    <t>AS-00956</t>
  </si>
  <si>
    <t>AS-00957</t>
  </si>
  <si>
    <t>AS-00958</t>
  </si>
  <si>
    <t>AS-00959</t>
  </si>
  <si>
    <t>AS-00960</t>
  </si>
  <si>
    <t>AS-00961</t>
  </si>
  <si>
    <t>AS-00962</t>
  </si>
  <si>
    <t>AS-00963</t>
  </si>
  <si>
    <t>AS-00964</t>
  </si>
  <si>
    <t>AS-00965</t>
  </si>
  <si>
    <t>AS-00966</t>
  </si>
  <si>
    <t>AS-00967</t>
  </si>
  <si>
    <t>AS-00968</t>
  </si>
  <si>
    <t>AS-00969</t>
  </si>
  <si>
    <t>AS-00970</t>
  </si>
  <si>
    <t>AS-00971</t>
  </si>
  <si>
    <t>AS-00972</t>
  </si>
  <si>
    <t>AS-00973</t>
  </si>
  <si>
    <t>AS-00974</t>
  </si>
  <si>
    <t>AS-00975</t>
  </si>
  <si>
    <t>AS-00976</t>
  </si>
  <si>
    <t>AS-00977</t>
  </si>
  <si>
    <t>AS-00978</t>
  </si>
  <si>
    <t>AS-00979</t>
  </si>
  <si>
    <t>AS-00980</t>
  </si>
  <si>
    <t>AS-00981</t>
  </si>
  <si>
    <t>AS-00982</t>
  </si>
  <si>
    <t>AS-00983</t>
  </si>
  <si>
    <t>AS-00984</t>
  </si>
  <si>
    <t>AS-00985</t>
  </si>
  <si>
    <t>AS-00986</t>
  </si>
  <si>
    <t>AS-00987</t>
  </si>
  <si>
    <t>AS-00988</t>
  </si>
  <si>
    <t>AS-00989</t>
  </si>
  <si>
    <t>AS-00990</t>
  </si>
  <si>
    <t>AS-00991</t>
  </si>
  <si>
    <t>AS-00992</t>
  </si>
  <si>
    <t>AS-00993</t>
  </si>
  <si>
    <t>AS-00994</t>
  </si>
  <si>
    <t>AS-00995</t>
  </si>
  <si>
    <t>AS-00996</t>
  </si>
  <si>
    <t>AS-00997</t>
  </si>
  <si>
    <t>AS-00998</t>
  </si>
  <si>
    <t>AS-00999</t>
  </si>
  <si>
    <t>AS-01000</t>
  </si>
  <si>
    <t>AS-01001</t>
  </si>
  <si>
    <t>AS-01002</t>
  </si>
  <si>
    <t>AS-01003</t>
  </si>
  <si>
    <t>AS-01004</t>
  </si>
  <si>
    <t>AS-01005</t>
  </si>
  <si>
    <t>AS-01006</t>
  </si>
  <si>
    <t>AS-01007</t>
  </si>
  <si>
    <t>AS-01008</t>
  </si>
  <si>
    <t>AS-01009</t>
  </si>
  <si>
    <t>AS-01010</t>
  </si>
  <si>
    <t>AS-01011</t>
  </si>
  <si>
    <t>AS-01012</t>
  </si>
  <si>
    <t>AS-01013</t>
  </si>
  <si>
    <t>AS-01014</t>
  </si>
  <si>
    <t>AS-01015</t>
  </si>
  <si>
    <t>AS-01016</t>
  </si>
  <si>
    <t>AS-01017</t>
  </si>
  <si>
    <t>AS-01018</t>
  </si>
  <si>
    <t>AS-01019</t>
  </si>
  <si>
    <t>AS-01020</t>
  </si>
  <si>
    <t>AS-01021</t>
  </si>
  <si>
    <t>AS-01022</t>
  </si>
  <si>
    <t>AS-01023</t>
  </si>
  <si>
    <t>AS-01024</t>
  </si>
  <si>
    <t>AS-01025</t>
  </si>
  <si>
    <t>AS-01026</t>
  </si>
  <si>
    <t>AS-01027</t>
  </si>
  <si>
    <t>AS-01028</t>
  </si>
  <si>
    <t>AS-01029</t>
  </si>
  <si>
    <t>AS-01030</t>
  </si>
  <si>
    <t>AS-01031</t>
  </si>
  <si>
    <t>AS-01032</t>
  </si>
  <si>
    <t>AS-01033</t>
  </si>
  <si>
    <t>AS-01034</t>
  </si>
  <si>
    <t>AS-01035</t>
  </si>
  <si>
    <t>AS-01036</t>
  </si>
  <si>
    <t>AS-01037</t>
  </si>
  <si>
    <t>AS-01038</t>
  </si>
  <si>
    <t>AS-01039</t>
  </si>
  <si>
    <t>AS-01040</t>
  </si>
  <si>
    <t>AS-01041</t>
  </si>
  <si>
    <t>AS-01042</t>
  </si>
  <si>
    <t>AS-01043</t>
  </si>
  <si>
    <t>AS-01044</t>
  </si>
  <si>
    <t>AS-01045</t>
  </si>
  <si>
    <t>AS-01046</t>
  </si>
  <si>
    <t>AS-01047</t>
  </si>
  <si>
    <t>AS-01048</t>
  </si>
  <si>
    <t>AS-01049</t>
  </si>
  <si>
    <t>AS-01050</t>
  </si>
  <si>
    <t>AS-01051</t>
  </si>
  <si>
    <t>AS-01052</t>
  </si>
  <si>
    <t>AS-01053</t>
  </si>
  <si>
    <t>AS-01054</t>
  </si>
  <si>
    <t>AS-01055</t>
  </si>
  <si>
    <t>AS-01056</t>
  </si>
  <si>
    <t>AS-01057</t>
  </si>
  <si>
    <t>AS-01058</t>
  </si>
  <si>
    <t>AS-01059</t>
  </si>
  <si>
    <t>AS-01060</t>
  </si>
  <si>
    <t>AS-01061</t>
  </si>
  <si>
    <t>AS-01062</t>
  </si>
  <si>
    <t>AS-01063</t>
  </si>
  <si>
    <t>AS-01064</t>
  </si>
  <si>
    <t>AS-01065</t>
  </si>
  <si>
    <t>AS-01066</t>
  </si>
  <si>
    <t>AS-01067</t>
  </si>
  <si>
    <t>AS-01068</t>
  </si>
  <si>
    <t>AS-01069</t>
  </si>
  <si>
    <t>AS-01070</t>
  </si>
  <si>
    <t>AS-01071</t>
  </si>
  <si>
    <t>AS-01072</t>
  </si>
  <si>
    <t>AS-01073</t>
  </si>
  <si>
    <t>AS-01074</t>
  </si>
  <si>
    <t>AS-01075</t>
  </si>
  <si>
    <t>AS-01076</t>
  </si>
  <si>
    <t>AS-01077</t>
  </si>
  <si>
    <t>AS-01078</t>
  </si>
  <si>
    <t>AS-01079</t>
  </si>
  <si>
    <t>AS-01080</t>
  </si>
  <si>
    <t>AS-01081</t>
  </si>
  <si>
    <t>AS-01082</t>
  </si>
  <si>
    <t>AS-01083</t>
  </si>
  <si>
    <t>AS-01084</t>
  </si>
  <si>
    <t>AS-01085</t>
  </si>
  <si>
    <t>AS-01086</t>
  </si>
  <si>
    <t>AS-01087</t>
  </si>
  <si>
    <t>AS-01088</t>
  </si>
  <si>
    <t>AS-01089</t>
  </si>
  <si>
    <t>AS-01090</t>
  </si>
  <si>
    <t>AS-01091</t>
  </si>
  <si>
    <t>AS-01092</t>
  </si>
  <si>
    <t>AS-01093</t>
  </si>
  <si>
    <t>AS-01094</t>
  </si>
  <si>
    <t>AS-01095</t>
  </si>
  <si>
    <t>AS-01096</t>
  </si>
  <si>
    <t>AS-01097</t>
  </si>
  <si>
    <t>AS-01098</t>
  </si>
  <si>
    <t>AS-01099</t>
  </si>
  <si>
    <t>AS-01100</t>
  </si>
  <si>
    <t>AS-01101</t>
  </si>
  <si>
    <t>AS-01102</t>
  </si>
  <si>
    <t>AS-01103</t>
  </si>
  <si>
    <t>AS-01104</t>
  </si>
  <si>
    <t>AS-01105</t>
  </si>
  <si>
    <t>AS-01106</t>
  </si>
  <si>
    <t>AS-01107</t>
  </si>
  <si>
    <t>AS-01108</t>
  </si>
  <si>
    <t>AS-01109</t>
  </si>
  <si>
    <t>AS-01110</t>
  </si>
  <si>
    <t>AS-01111</t>
  </si>
  <si>
    <t>AS-01112</t>
  </si>
  <si>
    <t>AS-01113</t>
  </si>
  <si>
    <t>AS-01114</t>
  </si>
  <si>
    <t>AS-01115</t>
  </si>
  <si>
    <t>AS-01116</t>
  </si>
  <si>
    <t>AS-01117</t>
  </si>
  <si>
    <t>AS-01118</t>
  </si>
  <si>
    <t>AS-01119</t>
  </si>
  <si>
    <t>AS-01120</t>
  </si>
  <si>
    <t>AS-01121</t>
  </si>
  <si>
    <t>AS-01122</t>
  </si>
  <si>
    <t>AS-01123</t>
  </si>
  <si>
    <t>AS-01124</t>
  </si>
  <si>
    <t>AS-01125</t>
  </si>
  <si>
    <t>AS-01126</t>
  </si>
  <si>
    <t>AS-01127</t>
  </si>
  <si>
    <t>AS-01128</t>
  </si>
  <si>
    <t>AS-01129</t>
  </si>
  <si>
    <t>AS-01130</t>
  </si>
  <si>
    <t>AS-01131</t>
  </si>
  <si>
    <t>AS-01132</t>
  </si>
  <si>
    <t>AS-01133</t>
  </si>
  <si>
    <t>AS-01134</t>
  </si>
  <si>
    <t>AS-01135</t>
  </si>
  <si>
    <t>AS-01136</t>
  </si>
  <si>
    <t>AS-01137</t>
  </si>
  <si>
    <t>AS-01138</t>
  </si>
  <si>
    <t>AS-01139</t>
  </si>
  <si>
    <t>AS-01140</t>
  </si>
  <si>
    <t>AS-01141</t>
  </si>
  <si>
    <t>AS-01142</t>
  </si>
  <si>
    <t>AS-01143</t>
  </si>
  <si>
    <t>AS-01144</t>
  </si>
  <si>
    <t>AS-01145</t>
  </si>
  <si>
    <t>AS-01146</t>
  </si>
  <si>
    <t>AS-01147</t>
  </si>
  <si>
    <t>AS-01148</t>
  </si>
  <si>
    <t>AS-01149</t>
  </si>
  <si>
    <t>AS-01150</t>
  </si>
  <si>
    <t>AS-01151</t>
  </si>
  <si>
    <t>AS-01152</t>
  </si>
  <si>
    <t>AS-01153</t>
  </si>
  <si>
    <t>AS-01154</t>
  </si>
  <si>
    <t>AS-01155</t>
  </si>
  <si>
    <t>AS-01156</t>
  </si>
  <si>
    <t>AS-01157</t>
  </si>
  <si>
    <t>AS-01158</t>
  </si>
  <si>
    <t>AS-01159</t>
  </si>
  <si>
    <t>AS-01160</t>
  </si>
  <si>
    <t>AS-01161</t>
  </si>
  <si>
    <t>AS-01162</t>
  </si>
  <si>
    <t>AS-01163</t>
  </si>
  <si>
    <t>AS-01164</t>
  </si>
  <si>
    <t>AS-01165</t>
  </si>
  <si>
    <t>AS-01166</t>
  </si>
  <si>
    <t>AS-01167</t>
  </si>
  <si>
    <t>AS-01168</t>
  </si>
  <si>
    <t>AS-01169</t>
  </si>
  <si>
    <t>AS-01170</t>
  </si>
  <si>
    <t>AS-01171</t>
  </si>
  <si>
    <t>AS-01172</t>
  </si>
  <si>
    <t>AS-01173</t>
  </si>
  <si>
    <t>AS-01174</t>
  </si>
  <si>
    <t>AS-01175</t>
  </si>
  <si>
    <t>AS-01176</t>
  </si>
  <si>
    <t>AS-01177</t>
  </si>
  <si>
    <t>AS-01178</t>
  </si>
  <si>
    <t>AS-01179</t>
  </si>
  <si>
    <t>AS-01180</t>
  </si>
  <si>
    <t>AS-01181</t>
  </si>
  <si>
    <t>AS-01182</t>
  </si>
  <si>
    <t>AS-01183</t>
  </si>
  <si>
    <t>AS-01184</t>
  </si>
  <si>
    <t>AS-01185</t>
  </si>
  <si>
    <t>AS-01186</t>
  </si>
  <si>
    <t>AS-01187</t>
  </si>
  <si>
    <t>AS-01188</t>
  </si>
  <si>
    <t>AS-01189</t>
  </si>
  <si>
    <t>AS-01190</t>
  </si>
  <si>
    <t>AS-01191</t>
  </si>
  <si>
    <t>AS-01192</t>
  </si>
  <si>
    <t>AS-01193</t>
  </si>
  <si>
    <t>AS-01194</t>
  </si>
  <si>
    <t>AS-01195</t>
  </si>
  <si>
    <t>AS-01196</t>
  </si>
  <si>
    <t>AS-01197</t>
  </si>
  <si>
    <t>AS-01198</t>
  </si>
  <si>
    <t>AS-01199</t>
  </si>
  <si>
    <t>AS-01200</t>
  </si>
  <si>
    <t>AS-01201</t>
  </si>
  <si>
    <t>AS-01202</t>
  </si>
  <si>
    <t>AS-01203</t>
  </si>
  <si>
    <t>AS-01204</t>
  </si>
  <si>
    <t>AS-01205</t>
  </si>
  <si>
    <t>AS-01206</t>
  </si>
  <si>
    <t>AS-01207</t>
  </si>
  <si>
    <t>AS-01208</t>
  </si>
  <si>
    <t>AS-01209</t>
  </si>
  <si>
    <t>AS-01210</t>
  </si>
  <si>
    <t>AS-01211</t>
  </si>
  <si>
    <t>AS-01212</t>
  </si>
  <si>
    <t>AS-01213</t>
  </si>
  <si>
    <t>AS-01214</t>
  </si>
  <si>
    <t>AS-01215</t>
  </si>
  <si>
    <t>AS-01216</t>
  </si>
  <si>
    <t>AS-01217</t>
  </si>
  <si>
    <t>AS-01218</t>
  </si>
  <si>
    <t>AS-01219</t>
  </si>
  <si>
    <t>AS-01220</t>
  </si>
  <si>
    <t>AS-01221</t>
  </si>
  <si>
    <t>AS-01222</t>
  </si>
  <si>
    <t>AS-01223</t>
  </si>
  <si>
    <t>AS-01224</t>
  </si>
  <si>
    <t>AS-01225</t>
  </si>
  <si>
    <t>AS-01226</t>
  </si>
  <si>
    <t>AS-01227</t>
  </si>
  <si>
    <t>AS-01228</t>
  </si>
  <si>
    <t>AS-01229</t>
  </si>
  <si>
    <t>AS-01230</t>
  </si>
  <si>
    <t>AS-01231</t>
  </si>
  <si>
    <t>AS-01232</t>
  </si>
  <si>
    <t>AS-01233</t>
  </si>
  <si>
    <t>AS-01234</t>
  </si>
  <si>
    <t>AS-01235</t>
  </si>
  <si>
    <t>AS-01236</t>
  </si>
  <si>
    <t>AS-01237</t>
  </si>
  <si>
    <t>AS-01238</t>
  </si>
  <si>
    <t>AS-01239</t>
  </si>
  <si>
    <t>AS-01240</t>
  </si>
  <si>
    <t>AS-01241</t>
  </si>
  <si>
    <t>AS-01242</t>
  </si>
  <si>
    <t>AS-01243</t>
  </si>
  <si>
    <t>AS-01244</t>
  </si>
  <si>
    <t>AS-01245</t>
  </si>
  <si>
    <t>AS-01246</t>
  </si>
  <si>
    <t>AS-01247</t>
  </si>
  <si>
    <t>AS-01248</t>
  </si>
  <si>
    <t>AS-01249</t>
  </si>
  <si>
    <t>AS-01250</t>
  </si>
  <si>
    <t>AS-01251</t>
  </si>
  <si>
    <t>AS-01252</t>
  </si>
  <si>
    <t>AS-01253</t>
  </si>
  <si>
    <t>AS-01254</t>
  </si>
  <si>
    <t>AS-01255</t>
  </si>
  <si>
    <t>AS-01256</t>
  </si>
  <si>
    <t>AS-01257</t>
  </si>
  <si>
    <t>AS-01258</t>
  </si>
  <si>
    <t>AS-01259</t>
  </si>
  <si>
    <t>AS-01260</t>
  </si>
  <si>
    <t>AS-01261</t>
  </si>
  <si>
    <t>AS-01262</t>
  </si>
  <si>
    <t>AS-01263</t>
  </si>
  <si>
    <t>AS-01264</t>
  </si>
  <si>
    <t>AS-01265</t>
  </si>
  <si>
    <t>AS-01266</t>
  </si>
  <si>
    <t>AS-01267</t>
  </si>
  <si>
    <t>AS-01268</t>
  </si>
  <si>
    <t>AS-01269</t>
  </si>
  <si>
    <t>AS-01270</t>
  </si>
  <si>
    <t>AS-01271</t>
  </si>
  <si>
    <t>AS-01272</t>
  </si>
  <si>
    <t>AS-01273</t>
  </si>
  <si>
    <t>AS-01274</t>
  </si>
  <si>
    <t>AS-01275</t>
  </si>
  <si>
    <t>AS-01276</t>
  </si>
  <si>
    <t>AS-01277</t>
  </si>
  <si>
    <t>AS-01278</t>
  </si>
  <si>
    <t>AS-01279</t>
  </si>
  <si>
    <t>AS-01280</t>
  </si>
  <si>
    <t>AS-01281</t>
  </si>
  <si>
    <t>AS-01282</t>
  </si>
  <si>
    <t>AS-01283</t>
  </si>
  <si>
    <t>AS-01284</t>
  </si>
  <si>
    <t>AS-01285</t>
  </si>
  <si>
    <t>AS-01286</t>
  </si>
  <si>
    <t>AS-01287</t>
  </si>
  <si>
    <t>AS-01288</t>
  </si>
  <si>
    <t>AS-01289</t>
  </si>
  <si>
    <t>AS-01290</t>
  </si>
  <si>
    <t>AS-01291</t>
  </si>
  <si>
    <t>AS-01292</t>
  </si>
  <si>
    <t>AS-01293</t>
  </si>
  <si>
    <t>AS-01294</t>
  </si>
  <si>
    <t>AS-01295</t>
  </si>
  <si>
    <t>AS-01296</t>
  </si>
  <si>
    <t>AS-01297</t>
  </si>
  <si>
    <t>AS-01298</t>
  </si>
  <si>
    <t>AS-01299</t>
  </si>
  <si>
    <t>AS-01300</t>
  </si>
  <si>
    <t>AS-01301</t>
  </si>
  <si>
    <t>AS-01302</t>
  </si>
  <si>
    <t>AS-01303</t>
  </si>
  <si>
    <t>AS-01304</t>
  </si>
  <si>
    <t>AS-01305</t>
  </si>
  <si>
    <t>AS-01306</t>
  </si>
  <si>
    <t>AS-01307</t>
  </si>
  <si>
    <t>AS-01308</t>
  </si>
  <si>
    <t>AS-01309</t>
  </si>
  <si>
    <t>AS-01310</t>
  </si>
  <si>
    <t>AS-01311</t>
  </si>
  <si>
    <t>AS-01312</t>
  </si>
  <si>
    <t>AS-01313</t>
  </si>
  <si>
    <t>AS-01314</t>
  </si>
  <si>
    <t>AS-01315</t>
  </si>
  <si>
    <t>AS-01316</t>
  </si>
  <si>
    <t>AS-01317</t>
  </si>
  <si>
    <t>AS-01318</t>
  </si>
  <si>
    <t>AS-01319</t>
  </si>
  <si>
    <t>AS-01320</t>
  </si>
  <si>
    <t>AS-01321</t>
  </si>
  <si>
    <t>AS-01322</t>
  </si>
  <si>
    <t>AS-01323</t>
  </si>
  <si>
    <t>AS-01324</t>
  </si>
  <si>
    <t>AS-01325</t>
  </si>
  <si>
    <t>AS-01326</t>
  </si>
  <si>
    <t>AS-01327</t>
  </si>
  <si>
    <t>AS-01328</t>
  </si>
  <si>
    <t>AS-01329</t>
  </si>
  <si>
    <t>AS-01330</t>
  </si>
  <si>
    <t>AS-01331</t>
  </si>
  <si>
    <t>AS-01332</t>
  </si>
  <si>
    <t>AS-01333</t>
  </si>
  <si>
    <t>AS-01334</t>
  </si>
  <si>
    <t>AS-01335</t>
  </si>
  <si>
    <t>AS-01336</t>
  </si>
  <si>
    <t>AS-01337</t>
  </si>
  <si>
    <t>AS-01338</t>
  </si>
  <si>
    <t>AS-01339</t>
  </si>
  <si>
    <t>AS-01340</t>
  </si>
  <si>
    <t>AS-01341</t>
  </si>
  <si>
    <t>AS-01342</t>
  </si>
  <si>
    <t>AS-01343</t>
  </si>
  <si>
    <t>AS-01344</t>
  </si>
  <si>
    <t>AS-01345</t>
  </si>
  <si>
    <t>AS-01346</t>
  </si>
  <si>
    <t>AS-01347</t>
  </si>
  <si>
    <t>AS-01348</t>
  </si>
  <si>
    <t>AS-01349</t>
  </si>
  <si>
    <t>AS-01350</t>
  </si>
  <si>
    <t>AS-01351</t>
  </si>
  <si>
    <t>AS-01352</t>
  </si>
  <si>
    <t>AS-01353</t>
  </si>
  <si>
    <t>AS-01354</t>
  </si>
  <si>
    <t>AS-01355</t>
  </si>
  <si>
    <t>AS-01356</t>
  </si>
  <si>
    <t>AS-01357</t>
  </si>
  <si>
    <t>AS-01358</t>
  </si>
  <si>
    <t>AS-01359</t>
  </si>
  <si>
    <t>AS-01360</t>
  </si>
  <si>
    <t>AS-01361</t>
  </si>
  <si>
    <t>AS-01362</t>
  </si>
  <si>
    <t>AS-01363</t>
  </si>
  <si>
    <t>AS-01364</t>
  </si>
  <si>
    <t>AS-01365</t>
  </si>
  <si>
    <t>AS-01366</t>
  </si>
  <si>
    <t>AS-01367</t>
  </si>
  <si>
    <t>AS-01368</t>
  </si>
  <si>
    <t>AS-01369</t>
  </si>
  <si>
    <t>AS-01370</t>
  </si>
  <si>
    <t>AS-01371</t>
  </si>
  <si>
    <t>AS-01372</t>
  </si>
  <si>
    <t>AS-01373</t>
  </si>
  <si>
    <t>AS-01374</t>
  </si>
  <si>
    <t>AS-01375</t>
  </si>
  <si>
    <t>AS-01376</t>
  </si>
  <si>
    <t>AS-01377</t>
  </si>
  <si>
    <t>AS-01378</t>
  </si>
  <si>
    <t>AS-01379</t>
  </si>
  <si>
    <t>AS-01380</t>
  </si>
  <si>
    <t>AS-01381</t>
  </si>
  <si>
    <t>AS-01382</t>
  </si>
  <si>
    <t>AS-01383</t>
  </si>
  <si>
    <t>AS-01384</t>
  </si>
  <si>
    <t>AS-01385</t>
  </si>
  <si>
    <t>AS-01386</t>
  </si>
  <si>
    <t>AS-01387</t>
  </si>
  <si>
    <t>AS-01388</t>
  </si>
  <si>
    <t>AS-01389</t>
  </si>
  <si>
    <t>AS-01390</t>
  </si>
  <si>
    <t>AS-01391</t>
  </si>
  <si>
    <t>AS-01392</t>
  </si>
  <si>
    <t>AS-01393</t>
  </si>
  <si>
    <t>AS-01394</t>
  </si>
  <si>
    <t>AS-01395</t>
  </si>
  <si>
    <t>AS-01396</t>
  </si>
  <si>
    <t>AS-01397</t>
  </si>
  <si>
    <t>AS-01398</t>
  </si>
  <si>
    <t>AS-01399</t>
  </si>
  <si>
    <t>AS-01400</t>
  </si>
  <si>
    <t>AS-01401</t>
  </si>
  <si>
    <t>AS-01402</t>
  </si>
  <si>
    <t>AS-01403</t>
  </si>
  <si>
    <t>AS-01404</t>
  </si>
  <si>
    <t>AS-01405</t>
  </si>
  <si>
    <t>AS-01406</t>
  </si>
  <si>
    <t>AS-01407</t>
  </si>
  <si>
    <t>AS-01408</t>
  </si>
  <si>
    <t>AS-01409</t>
  </si>
  <si>
    <t>AS-01410</t>
  </si>
  <si>
    <t>AS-01411</t>
  </si>
  <si>
    <t>AS-01412</t>
  </si>
  <si>
    <t>AS-01413</t>
  </si>
  <si>
    <t>AS-01414</t>
  </si>
  <si>
    <t>AS-01415</t>
  </si>
  <si>
    <t>AS-01416</t>
  </si>
  <si>
    <t>AS-01417</t>
  </si>
  <si>
    <t>AS-01418</t>
  </si>
  <si>
    <t>AS-01419</t>
  </si>
  <si>
    <t>AS-01420</t>
  </si>
  <si>
    <t>AS-01421</t>
  </si>
  <si>
    <t>AS-01422</t>
  </si>
  <si>
    <t>AS-01423</t>
  </si>
  <si>
    <t>AS-01424</t>
  </si>
  <si>
    <t>AS-01425</t>
  </si>
  <si>
    <t>AS-01426</t>
  </si>
  <si>
    <t>AS-01427</t>
  </si>
  <si>
    <t>AS-01428</t>
  </si>
  <si>
    <t>AS-01429</t>
  </si>
  <si>
    <t>AS-01430</t>
  </si>
  <si>
    <t>AS-01431</t>
  </si>
  <si>
    <t>AS-01432</t>
  </si>
  <si>
    <t>AS-01433</t>
  </si>
  <si>
    <t>AS-01434</t>
  </si>
  <si>
    <t>AS-01435</t>
  </si>
  <si>
    <t>AS-01436</t>
  </si>
  <si>
    <t>AS-01437</t>
  </si>
  <si>
    <t>AS-01438</t>
  </si>
  <si>
    <t>AS-01439</t>
  </si>
  <si>
    <t>AS-01440</t>
  </si>
  <si>
    <t>AS-01441</t>
  </si>
  <si>
    <t>AS-01442</t>
  </si>
  <si>
    <t>AS-01443</t>
  </si>
  <si>
    <t>AS-01444</t>
  </si>
  <si>
    <t>AS-01445</t>
  </si>
  <si>
    <t>AS-01446</t>
  </si>
  <si>
    <t>AS-01447</t>
  </si>
  <si>
    <t>AS-01448</t>
  </si>
  <si>
    <t>AS-01449</t>
  </si>
  <si>
    <t>AS-01450</t>
  </si>
  <si>
    <t>AS-01451</t>
  </si>
  <si>
    <t>AS-01452</t>
  </si>
  <si>
    <t>AS-01453</t>
  </si>
  <si>
    <t>AS-01454</t>
  </si>
  <si>
    <t>AS-01455</t>
  </si>
  <si>
    <t>AS-01456</t>
  </si>
  <si>
    <t>AS-01457</t>
  </si>
  <si>
    <t>AS-01458</t>
  </si>
  <si>
    <t>AS-01459</t>
  </si>
  <si>
    <t>AS-01460</t>
  </si>
  <si>
    <t>AS-01461</t>
  </si>
  <si>
    <t>AS-01462</t>
  </si>
  <si>
    <t>AS-01463</t>
  </si>
  <si>
    <t>AS-01464</t>
  </si>
  <si>
    <t>AS-01465</t>
  </si>
  <si>
    <t>AS-01466</t>
  </si>
  <si>
    <t>AS-01467</t>
  </si>
  <si>
    <t>AS-01468</t>
  </si>
  <si>
    <t>AS-01469</t>
  </si>
  <si>
    <t>AS-01470</t>
  </si>
  <si>
    <t>AS-01471</t>
  </si>
  <si>
    <t>AS-01472</t>
  </si>
  <si>
    <t>AS-01473</t>
  </si>
  <si>
    <t>AS-01474</t>
  </si>
  <si>
    <t>AS-01475</t>
  </si>
  <si>
    <t>AS-01476</t>
  </si>
  <si>
    <t>AS-01477</t>
  </si>
  <si>
    <t>AS-01478</t>
  </si>
  <si>
    <t>AS-01479</t>
  </si>
  <si>
    <t>AS-01480</t>
  </si>
  <si>
    <t>AS-01481</t>
  </si>
  <si>
    <t>AS-01482</t>
  </si>
  <si>
    <t>AS-01483</t>
  </si>
  <si>
    <t>AS-01484</t>
  </si>
  <si>
    <t>AS-01485</t>
  </si>
  <si>
    <t>AS-01486</t>
  </si>
  <si>
    <t>AS-01487</t>
  </si>
  <si>
    <t>AS-01488</t>
  </si>
  <si>
    <t>AS-01489</t>
  </si>
  <si>
    <t>AS-01490</t>
  </si>
  <si>
    <t>AS-01491</t>
  </si>
  <si>
    <t>AS-01492</t>
  </si>
  <si>
    <t>AS-01493</t>
  </si>
  <si>
    <t>AS-01494</t>
  </si>
  <si>
    <t>AS-01495</t>
  </si>
  <si>
    <t>AS-01496</t>
  </si>
  <si>
    <t>AS-01497</t>
  </si>
  <si>
    <t>AS-01498</t>
  </si>
  <si>
    <t>AS-01499</t>
  </si>
  <si>
    <t>AS-01500</t>
  </si>
  <si>
    <t>AS-01501</t>
  </si>
  <si>
    <t>AS-01502</t>
  </si>
  <si>
    <t>AS-01503</t>
  </si>
  <si>
    <t>AS-01504</t>
  </si>
  <si>
    <t>AS-01505</t>
  </si>
  <si>
    <t>AS-01506</t>
  </si>
  <si>
    <t>AS-01507</t>
  </si>
  <si>
    <t>AS-01508</t>
  </si>
  <si>
    <t>AS-01509</t>
  </si>
  <si>
    <t>AS-01510</t>
  </si>
  <si>
    <t>AS-01511</t>
  </si>
  <si>
    <t>AS-01512</t>
  </si>
  <si>
    <t>AS-01513</t>
  </si>
  <si>
    <t>AS-01514</t>
  </si>
  <si>
    <t>AS-01515</t>
  </si>
  <si>
    <t>AS-01516</t>
  </si>
  <si>
    <t>AS-01517</t>
  </si>
  <si>
    <t>AS-01518</t>
  </si>
  <si>
    <t>AS-01519</t>
  </si>
  <si>
    <t>AS-01520</t>
  </si>
  <si>
    <t>AS-01521</t>
  </si>
  <si>
    <t>AS-01522</t>
  </si>
  <si>
    <t>AS-01523</t>
  </si>
  <si>
    <t>AS-01524</t>
  </si>
  <si>
    <t>AS-01525</t>
  </si>
  <si>
    <t>AS-01526</t>
  </si>
  <si>
    <t>AS-01527</t>
  </si>
  <si>
    <t>AS-01528</t>
  </si>
  <si>
    <t>AS-01529</t>
  </si>
  <si>
    <t>AS-01530</t>
  </si>
  <si>
    <t>AS-01531</t>
  </si>
  <si>
    <t>AS-01532</t>
  </si>
  <si>
    <t>AS-01533</t>
  </si>
  <si>
    <t>AS-01534</t>
  </si>
  <si>
    <t>AS-01535</t>
  </si>
  <si>
    <t>AS-01536</t>
  </si>
  <si>
    <t>AS-01537</t>
  </si>
  <si>
    <t>AS-01538</t>
  </si>
  <si>
    <t>AS-01539</t>
  </si>
  <si>
    <t>AS-01540</t>
  </si>
  <si>
    <t>AS-01541</t>
  </si>
  <si>
    <t>AS-01542</t>
  </si>
  <si>
    <t>AS-01543</t>
  </si>
  <si>
    <t>AS-01544</t>
  </si>
  <si>
    <t>AS-01545</t>
  </si>
  <si>
    <t>AS-01546</t>
  </si>
  <si>
    <t>AS-01547</t>
  </si>
  <si>
    <t>AS-01548</t>
  </si>
  <si>
    <t>AS-01549</t>
  </si>
  <si>
    <t>AS-01550</t>
  </si>
  <si>
    <t>AS-01551</t>
  </si>
  <si>
    <t>AS-01552</t>
  </si>
  <si>
    <t>AS-01553</t>
  </si>
  <si>
    <t>AS-01554</t>
  </si>
  <si>
    <t>AS-01555</t>
  </si>
  <si>
    <t>AS-01556</t>
  </si>
  <si>
    <t>AS-01557</t>
  </si>
  <si>
    <t>AS-01558</t>
  </si>
  <si>
    <t>AS-01559</t>
  </si>
  <si>
    <t>AS-01560</t>
  </si>
  <si>
    <t>AS-01561</t>
  </si>
  <si>
    <t>AS-01562</t>
  </si>
  <si>
    <t>AS-01563</t>
  </si>
  <si>
    <t>AS-01564</t>
  </si>
  <si>
    <t>AS-01565</t>
  </si>
  <si>
    <t>AS-01566</t>
  </si>
  <si>
    <t>AS-01567</t>
  </si>
  <si>
    <t>AS-01568</t>
  </si>
  <si>
    <t>AS-01569</t>
  </si>
  <si>
    <t>AS-01570</t>
  </si>
  <si>
    <t>AS-01571</t>
  </si>
  <si>
    <t>AS-01572</t>
  </si>
  <si>
    <t>AS-01573</t>
  </si>
  <si>
    <t>AS-01574</t>
  </si>
  <si>
    <t>AS-01575</t>
  </si>
  <si>
    <t>AS-01576</t>
  </si>
  <si>
    <t>AS-01577</t>
  </si>
  <si>
    <t>AS-01578</t>
  </si>
  <si>
    <t>AS-01579</t>
  </si>
  <si>
    <t>AS-01580</t>
  </si>
  <si>
    <t>AS-01581</t>
  </si>
  <si>
    <t>AS-01582</t>
  </si>
  <si>
    <t>AS-01583</t>
  </si>
  <si>
    <t>AS-01584</t>
  </si>
  <si>
    <t>AS-01585</t>
  </si>
  <si>
    <t>AS-01586</t>
  </si>
  <si>
    <t>AS-01587</t>
  </si>
  <si>
    <t>AS-01588</t>
  </si>
  <si>
    <t>AS-01589</t>
  </si>
  <si>
    <t>AS-01590</t>
  </si>
  <si>
    <t>AS-01591</t>
  </si>
  <si>
    <t>AS-01592</t>
  </si>
  <si>
    <t>AS-01593</t>
  </si>
  <si>
    <t>AS-01594</t>
  </si>
  <si>
    <t>AS-01595</t>
  </si>
  <si>
    <t>AS-01596</t>
  </si>
  <si>
    <t>AS-01597</t>
  </si>
  <si>
    <t>AS-01598</t>
  </si>
  <si>
    <t>AS-01599</t>
  </si>
  <si>
    <t>AS-01600</t>
  </si>
  <si>
    <t>AS-01601</t>
  </si>
  <si>
    <t>AS-01602</t>
  </si>
  <si>
    <t>AS-01603</t>
  </si>
  <si>
    <t>AS-01604</t>
  </si>
  <si>
    <t>AS-01605</t>
  </si>
  <si>
    <t>AS-01606</t>
  </si>
  <si>
    <t>AS-01607</t>
  </si>
  <si>
    <t>AS-01608</t>
  </si>
  <si>
    <t>AS-01609</t>
  </si>
  <si>
    <t>AS-01610</t>
  </si>
  <si>
    <t>AS-01611</t>
  </si>
  <si>
    <t>AS-01612</t>
  </si>
  <si>
    <t>AS-01613</t>
  </si>
  <si>
    <t>AS-01614</t>
  </si>
  <si>
    <t>AS-01615</t>
  </si>
  <si>
    <t>AS-01616</t>
  </si>
  <si>
    <t>AS-01617</t>
  </si>
  <si>
    <t>AS-01618</t>
  </si>
  <si>
    <t>AS-01619</t>
  </si>
  <si>
    <t>AS-01620</t>
  </si>
  <si>
    <t>AS-01621</t>
  </si>
  <si>
    <t>AS-01622</t>
  </si>
  <si>
    <t>AS-01623</t>
  </si>
  <si>
    <t>AS-01624</t>
  </si>
  <si>
    <t>AS-01625</t>
  </si>
  <si>
    <t>AS-01626</t>
  </si>
  <si>
    <t>AS-01627</t>
  </si>
  <si>
    <t>AS-01628</t>
  </si>
  <si>
    <t>AS-01629</t>
  </si>
  <si>
    <t>AS-01630</t>
  </si>
  <si>
    <t>AS-01631</t>
  </si>
  <si>
    <t>AS-01632</t>
  </si>
  <si>
    <t>AS-01633</t>
  </si>
  <si>
    <t>AS-01634</t>
  </si>
  <si>
    <t>AS-01635</t>
  </si>
  <si>
    <t>AS-01636</t>
  </si>
  <si>
    <t>AS-01637</t>
  </si>
  <si>
    <t>AS-01638</t>
  </si>
  <si>
    <t>AS-01639</t>
  </si>
  <si>
    <t>AS-01640</t>
  </si>
  <si>
    <t>AS-01641</t>
  </si>
  <si>
    <t>AS-01642</t>
  </si>
  <si>
    <t>AS-01643</t>
  </si>
  <si>
    <t>AS-01644</t>
  </si>
  <si>
    <t>AS-01645</t>
  </si>
  <si>
    <t>AS-01646</t>
  </si>
  <si>
    <t>AS-01647</t>
  </si>
  <si>
    <t>AS-01648</t>
  </si>
  <si>
    <t>AS-01649</t>
  </si>
  <si>
    <t>AS-01650</t>
  </si>
  <si>
    <t>AS-01651</t>
  </si>
  <si>
    <t>AS-01652</t>
  </si>
  <si>
    <t>AS-01653</t>
  </si>
  <si>
    <t>AS-01654</t>
  </si>
  <si>
    <t>AS-01655</t>
  </si>
  <si>
    <t>AS-01656</t>
  </si>
  <si>
    <t>AS-01657</t>
  </si>
  <si>
    <t>AS-01658</t>
  </si>
  <si>
    <t>AS-01659</t>
  </si>
  <si>
    <t>AS-01660</t>
  </si>
  <si>
    <t>AS-01661</t>
  </si>
  <si>
    <t>AS-01662</t>
  </si>
  <si>
    <t>AS-01663</t>
  </si>
  <si>
    <t>AS-01664</t>
  </si>
  <si>
    <t>AS-01665</t>
  </si>
  <si>
    <t>AS-01666</t>
  </si>
  <si>
    <t>AS-01667</t>
  </si>
  <si>
    <t>AS-01668</t>
  </si>
  <si>
    <t>AS-01669</t>
  </si>
  <si>
    <t>AS-01670</t>
  </si>
  <si>
    <t>AS-01671</t>
  </si>
  <si>
    <t>AS-01672</t>
  </si>
  <si>
    <t>AS-01673</t>
  </si>
  <si>
    <t>AS-01674</t>
  </si>
  <si>
    <t>AS-01675</t>
  </si>
  <si>
    <t>AS-01676</t>
  </si>
  <si>
    <t>AS-01677</t>
  </si>
  <si>
    <t>AS-01678</t>
  </si>
  <si>
    <t>AS-01679</t>
  </si>
  <si>
    <t>AS-01680</t>
  </si>
  <si>
    <t>AS-01681</t>
  </si>
  <si>
    <t>AS-01682</t>
  </si>
  <si>
    <t>AS-01683</t>
  </si>
  <si>
    <t>AS-01684</t>
  </si>
  <si>
    <t>AS-01685</t>
  </si>
  <si>
    <t>AS-01686</t>
  </si>
  <si>
    <t>AS-01687</t>
  </si>
  <si>
    <t>AS-01688</t>
  </si>
  <si>
    <t>AS-01689</t>
  </si>
  <si>
    <t>AS-01690</t>
  </si>
  <si>
    <t>AS-01691</t>
  </si>
  <si>
    <t>AS-01692</t>
  </si>
  <si>
    <t>AS-01693</t>
  </si>
  <si>
    <t>AS-01694</t>
  </si>
  <si>
    <t>AS-01695</t>
  </si>
  <si>
    <t>AS-01696</t>
  </si>
  <si>
    <t>AS-01697</t>
  </si>
  <si>
    <t>AS-01698</t>
  </si>
  <si>
    <t>AS-01699</t>
  </si>
  <si>
    <t>AS-01700</t>
  </si>
  <si>
    <t>AS-01701</t>
  </si>
  <si>
    <t>AS-01702</t>
  </si>
  <si>
    <t>AS-01703</t>
  </si>
  <si>
    <t>AS-01704</t>
  </si>
  <si>
    <t>AS-01705</t>
  </si>
  <si>
    <t>AS-01706</t>
  </si>
  <si>
    <t>AS-01707</t>
  </si>
  <si>
    <t>AS-01708</t>
  </si>
  <si>
    <t>AS-01709</t>
  </si>
  <si>
    <t>AS-01710</t>
  </si>
  <si>
    <t>AS-01711</t>
  </si>
  <si>
    <t>AS-01712</t>
  </si>
  <si>
    <t>AS-01713</t>
  </si>
  <si>
    <t>AS-01714</t>
  </si>
  <si>
    <t>AS-01715</t>
  </si>
  <si>
    <t>AS-01716</t>
  </si>
  <si>
    <t>AS-01717</t>
  </si>
  <si>
    <t>AS-01718</t>
  </si>
  <si>
    <t>AS-01719</t>
  </si>
  <si>
    <t>AS-01720</t>
  </si>
  <si>
    <t>AS-01721</t>
  </si>
  <si>
    <t>AS-01722</t>
  </si>
  <si>
    <t>AS-01723</t>
  </si>
  <si>
    <t>AS-01724</t>
  </si>
  <si>
    <t>AS-01725</t>
  </si>
  <si>
    <t>AS-01726</t>
  </si>
  <si>
    <t>AS-01727</t>
  </si>
  <si>
    <t>AS-01728</t>
  </si>
  <si>
    <t>AS-01729</t>
  </si>
  <si>
    <t>AS-01730</t>
  </si>
  <si>
    <t>AS-01731</t>
  </si>
  <si>
    <t>AS-01732</t>
  </si>
  <si>
    <t>AS-01733</t>
  </si>
  <si>
    <t>AS-01734</t>
  </si>
  <si>
    <t>AS-01735</t>
  </si>
  <si>
    <t>AS-01736</t>
  </si>
  <si>
    <t>AS-01737</t>
  </si>
  <si>
    <t>AS-01738</t>
  </si>
  <si>
    <t>AS-01739</t>
  </si>
  <si>
    <t>AS-01740</t>
  </si>
  <si>
    <t>AS-01741</t>
  </si>
  <si>
    <t>AS-01742</t>
  </si>
  <si>
    <t>AS-01743</t>
  </si>
  <si>
    <t>AS-01744</t>
  </si>
  <si>
    <t>AS-01745</t>
  </si>
  <si>
    <t>AS-01746</t>
  </si>
  <si>
    <t>AS-01747</t>
  </si>
  <si>
    <t>AS-01748</t>
  </si>
  <si>
    <t>AS-01749</t>
  </si>
  <si>
    <t>AS-01750</t>
  </si>
  <si>
    <t>AS-01751</t>
  </si>
  <si>
    <t>AS-01752</t>
  </si>
  <si>
    <t>AS-01753</t>
  </si>
  <si>
    <t>AS-01754</t>
  </si>
  <si>
    <t>AS-01755</t>
  </si>
  <si>
    <t>AS-01756</t>
  </si>
  <si>
    <t>AS-01757</t>
  </si>
  <si>
    <t>AS-01758</t>
  </si>
  <si>
    <t>AS-01759</t>
  </si>
  <si>
    <t>AS-01760</t>
  </si>
  <si>
    <t>AS-01761</t>
  </si>
  <si>
    <t>AS-01762</t>
  </si>
  <si>
    <t>AS-01763</t>
  </si>
  <si>
    <t>AS-01764</t>
  </si>
  <si>
    <t>AS-01765</t>
  </si>
  <si>
    <t>AS-01766</t>
  </si>
  <si>
    <t>AS-01767</t>
  </si>
  <si>
    <t>AS-01768</t>
  </si>
  <si>
    <t>AS-01769</t>
  </si>
  <si>
    <t>AS-01770</t>
  </si>
  <si>
    <t>AS-01771</t>
  </si>
  <si>
    <t>AS-01772</t>
  </si>
  <si>
    <t>AS-01773</t>
  </si>
  <si>
    <t>AS-01774</t>
  </si>
  <si>
    <t>AS-01775</t>
  </si>
  <si>
    <t>AS-01776</t>
  </si>
  <si>
    <t>AS-01777</t>
  </si>
  <si>
    <t>AS-01778</t>
  </si>
  <si>
    <t>AS-01779</t>
  </si>
  <si>
    <t>AS-01780</t>
  </si>
  <si>
    <t>AS-01781</t>
  </si>
  <si>
    <t>AS-01782</t>
  </si>
  <si>
    <t>AS-01783</t>
  </si>
  <si>
    <t>AS-01784</t>
  </si>
  <si>
    <t>AS-01785</t>
  </si>
  <si>
    <t>AS-01786</t>
  </si>
  <si>
    <t>AS-01787</t>
  </si>
  <si>
    <t>AS-01788</t>
  </si>
  <si>
    <t>AS-01789</t>
  </si>
  <si>
    <t>AS-01790</t>
  </si>
  <si>
    <t>AS-01791</t>
  </si>
  <si>
    <t>AS-01792</t>
  </si>
  <si>
    <t>AS-01793</t>
  </si>
  <si>
    <t>AS-01794</t>
  </si>
  <si>
    <t>AS-01795</t>
  </si>
  <si>
    <t>AS-01796</t>
  </si>
  <si>
    <t>AS-01797</t>
  </si>
  <si>
    <t>AS-01798</t>
  </si>
  <si>
    <t>AS-01799</t>
  </si>
  <si>
    <t>AS-01800</t>
  </si>
  <si>
    <t>AS-01801</t>
  </si>
  <si>
    <t>AS-01802</t>
  </si>
  <si>
    <t>AS-01803</t>
  </si>
  <si>
    <t>AS-01804</t>
  </si>
  <si>
    <t>AS-01805</t>
  </si>
  <si>
    <t>AS-01806</t>
  </si>
  <si>
    <t>AS-01807</t>
  </si>
  <si>
    <t>AS-01808</t>
  </si>
  <si>
    <t>AS-01809</t>
  </si>
  <si>
    <t>AS-01810</t>
  </si>
  <si>
    <t>AS-01811</t>
  </si>
  <si>
    <t>AS-01812</t>
  </si>
  <si>
    <t>AS-01813</t>
  </si>
  <si>
    <t>AS-01814</t>
  </si>
  <si>
    <t>AS-01815</t>
  </si>
  <si>
    <t>AS-01816</t>
  </si>
  <si>
    <t>AS-01817</t>
  </si>
  <si>
    <t>AS-01818</t>
  </si>
  <si>
    <t>AS-01819</t>
  </si>
  <si>
    <t>AS-01820</t>
  </si>
  <si>
    <t>AS-01821</t>
  </si>
  <si>
    <t>AS-01822</t>
  </si>
  <si>
    <t>AS-01823</t>
  </si>
  <si>
    <t>AS-01824</t>
  </si>
  <si>
    <t>AS-01825</t>
  </si>
  <si>
    <t>AS-01826</t>
  </si>
  <si>
    <t>AS-01827</t>
  </si>
  <si>
    <t>AS-01828</t>
  </si>
  <si>
    <t>AS-01829</t>
  </si>
  <si>
    <t>AS-01830</t>
  </si>
  <si>
    <t>AS-01831</t>
  </si>
  <si>
    <t>AS-01832</t>
  </si>
  <si>
    <t>AS-01833</t>
  </si>
  <si>
    <t>AS-01834</t>
  </si>
  <si>
    <t>AS-01835</t>
  </si>
  <si>
    <t>AS-01836</t>
  </si>
  <si>
    <t>AS-01837</t>
  </si>
  <si>
    <t>AS-01838</t>
  </si>
  <si>
    <t>AS-01839</t>
  </si>
  <si>
    <t>AS-01840</t>
  </si>
  <si>
    <t>AS-01841</t>
  </si>
  <si>
    <t>AS-01842</t>
  </si>
  <si>
    <t>AS-01843</t>
  </si>
  <si>
    <t>AS-01844</t>
  </si>
  <si>
    <t>AS-01845</t>
  </si>
  <si>
    <t>AS-01846</t>
  </si>
  <si>
    <t>AS-01847</t>
  </si>
  <si>
    <t>AS-01848</t>
  </si>
  <si>
    <t>AS-01849</t>
  </si>
  <si>
    <t>AS-01850</t>
  </si>
  <si>
    <t>AS-01851</t>
  </si>
  <si>
    <t>AS-01852</t>
  </si>
  <si>
    <t>AS-01853</t>
  </si>
  <si>
    <t>AS-01854</t>
  </si>
  <si>
    <t>AS-01855</t>
  </si>
  <si>
    <t>AS-01856</t>
  </si>
  <si>
    <t>AS-01857</t>
  </si>
  <si>
    <t>AS-01858</t>
  </si>
  <si>
    <t>AS-01859</t>
  </si>
  <si>
    <t>AS-01860</t>
  </si>
  <si>
    <t>AS-01861</t>
  </si>
  <si>
    <t>AS-01862</t>
  </si>
  <si>
    <t>AS-01863</t>
  </si>
  <si>
    <t>AS-01864</t>
  </si>
  <si>
    <t>AS-01865</t>
  </si>
  <si>
    <t>AS-01866</t>
  </si>
  <si>
    <t>AS-01867</t>
  </si>
  <si>
    <t>AS-01868</t>
  </si>
  <si>
    <t>AS-01869</t>
  </si>
  <si>
    <t>AS-01870</t>
  </si>
  <si>
    <t>AS-01871</t>
  </si>
  <si>
    <t>AS-01872</t>
  </si>
  <si>
    <t>AS-01873</t>
  </si>
  <si>
    <t>AS-01874</t>
  </si>
  <si>
    <t>AS-01875</t>
  </si>
  <si>
    <t>AS-01876</t>
  </si>
  <si>
    <t>AS-01877</t>
  </si>
  <si>
    <t>AS-01878</t>
  </si>
  <si>
    <t>AS-01879</t>
  </si>
  <si>
    <t>AS-01880</t>
  </si>
  <si>
    <t>AS-01881</t>
  </si>
  <si>
    <t>AS-01882</t>
  </si>
  <si>
    <t>AS-01883</t>
  </si>
  <si>
    <t>AS-01884</t>
  </si>
  <si>
    <t>AS-01885</t>
  </si>
  <si>
    <t>AS-01886</t>
  </si>
  <si>
    <t>AS-01887</t>
  </si>
  <si>
    <t>AS-01888</t>
  </si>
  <si>
    <t>AS-01889</t>
  </si>
  <si>
    <t>AS-01890</t>
  </si>
  <si>
    <t>AS-01891</t>
  </si>
  <si>
    <t>AS-01892</t>
  </si>
  <si>
    <t>AS-01893</t>
  </si>
  <si>
    <t>AS-01894</t>
  </si>
  <si>
    <t>AS-01895</t>
  </si>
  <si>
    <t>AS-01896</t>
  </si>
  <si>
    <t>AS-01897</t>
  </si>
  <si>
    <t>AS-01898</t>
  </si>
  <si>
    <t>AS-01899</t>
  </si>
  <si>
    <t>AS-01900</t>
  </si>
  <si>
    <t>AS-01901</t>
  </si>
  <si>
    <t>AS-01902</t>
  </si>
  <si>
    <t>AS-01903</t>
  </si>
  <si>
    <t>AS-01904</t>
  </si>
  <si>
    <t>AS-01905</t>
  </si>
  <si>
    <t>AS-01906</t>
  </si>
  <si>
    <t>AS-01907</t>
  </si>
  <si>
    <t>AS-01908</t>
  </si>
  <si>
    <t>AS-01909</t>
  </si>
  <si>
    <t>AS-01910</t>
  </si>
  <si>
    <t>AS-01911</t>
  </si>
  <si>
    <t>AS-01912</t>
  </si>
  <si>
    <t>AS-01913</t>
  </si>
  <si>
    <t>AS-01914</t>
  </si>
  <si>
    <t>AS-01915</t>
  </si>
  <si>
    <t>AS-01916</t>
  </si>
  <si>
    <t>AS-01917</t>
  </si>
  <si>
    <t>AS-01918</t>
  </si>
  <si>
    <t>AS-01919</t>
  </si>
  <si>
    <t>AS-01920</t>
  </si>
  <si>
    <t>AS-01921</t>
  </si>
  <si>
    <t>AS-01922</t>
  </si>
  <si>
    <t>AS-01923</t>
  </si>
  <si>
    <t>AS-01924</t>
  </si>
  <si>
    <t>AS-01925</t>
  </si>
  <si>
    <t>AS-01926</t>
  </si>
  <si>
    <t>AS-01927</t>
  </si>
  <si>
    <t>AS-01928</t>
  </si>
  <si>
    <t>AS-01929</t>
  </si>
  <si>
    <t>AS-01930</t>
  </si>
  <si>
    <t>AS-01931</t>
  </si>
  <si>
    <t>AS-01932</t>
  </si>
  <si>
    <t>AS-01933</t>
  </si>
  <si>
    <t>AS-01934</t>
  </si>
  <si>
    <t>AS-01935</t>
  </si>
  <si>
    <t>AS-01936</t>
  </si>
  <si>
    <t>AS-01937</t>
  </si>
  <si>
    <t>AS-01938</t>
  </si>
  <si>
    <t>AS-01939</t>
  </si>
  <si>
    <t>AS-01940</t>
  </si>
  <si>
    <t>AS-01941</t>
  </si>
  <si>
    <t>AS-01942</t>
  </si>
  <si>
    <t>AS-01943</t>
  </si>
  <si>
    <t>AS-01944</t>
  </si>
  <si>
    <t>AS-01945</t>
  </si>
  <si>
    <t>AS-01946</t>
  </si>
  <si>
    <t>AS-01947</t>
  </si>
  <si>
    <t>AS-01948</t>
  </si>
  <si>
    <t>AS-01949</t>
  </si>
  <si>
    <t>AS-01950</t>
  </si>
  <si>
    <t>AS-01951</t>
  </si>
  <si>
    <t>AS-01952</t>
  </si>
  <si>
    <t>AS-01953</t>
  </si>
  <si>
    <t>AS-01954</t>
  </si>
  <si>
    <t>AS-01955</t>
  </si>
  <si>
    <t>AS-01956</t>
  </si>
  <si>
    <t>AS-01957</t>
  </si>
  <si>
    <t>AS-01958</t>
  </si>
  <si>
    <t>AS-01959</t>
  </si>
  <si>
    <t>AS-01960</t>
  </si>
  <si>
    <t>AS-01961</t>
  </si>
  <si>
    <t>AS-01962</t>
  </si>
  <si>
    <t>AS-01963</t>
  </si>
  <si>
    <t>AS-01964</t>
  </si>
  <si>
    <t>AS-01965</t>
  </si>
  <si>
    <t>AS-01966</t>
  </si>
  <si>
    <t>AS-01967</t>
  </si>
  <si>
    <t>AS-01968</t>
  </si>
  <si>
    <t>AS-01969</t>
  </si>
  <si>
    <t>AS-01970</t>
  </si>
  <si>
    <t>AS-01971</t>
  </si>
  <si>
    <t>AS-01972</t>
  </si>
  <si>
    <t>AS-01973</t>
  </si>
  <si>
    <t>AS-01974</t>
  </si>
  <si>
    <t>AS-01975</t>
  </si>
  <si>
    <t>AS-01976</t>
  </si>
  <si>
    <t>AS-01977</t>
  </si>
  <si>
    <t>AS-01978</t>
  </si>
  <si>
    <t>AS-01979</t>
  </si>
  <si>
    <t>AS-01980</t>
  </si>
  <si>
    <t>AS-01981</t>
  </si>
  <si>
    <t>AS-01982</t>
  </si>
  <si>
    <t>AS-01983</t>
  </si>
  <si>
    <t>AS-01984</t>
  </si>
  <si>
    <t>AS-01985</t>
  </si>
  <si>
    <t>AS-01986</t>
  </si>
  <si>
    <t>AS-01987</t>
  </si>
  <si>
    <t>AS-01988</t>
  </si>
  <si>
    <t>AS-01989</t>
  </si>
  <si>
    <t>AS-01990</t>
  </si>
  <si>
    <t>AS-01991</t>
  </si>
  <si>
    <t>AS-01992</t>
  </si>
  <si>
    <t>AS-01993</t>
  </si>
  <si>
    <t>AS-01994</t>
  </si>
  <si>
    <t>AS-01995</t>
  </si>
  <si>
    <t>AS-01996</t>
  </si>
  <si>
    <t>AS-01997</t>
  </si>
  <si>
    <t>AS-01998</t>
  </si>
  <si>
    <t>AS-01999</t>
  </si>
  <si>
    <t>AS-02000</t>
  </si>
  <si>
    <t>AS-02001</t>
  </si>
  <si>
    <t>AS-02002</t>
  </si>
  <si>
    <t>AS-02003</t>
  </si>
  <si>
    <t>AS-02004</t>
  </si>
  <si>
    <t>AS-02005</t>
  </si>
  <si>
    <t>AS-02006</t>
  </si>
  <si>
    <t>AS-02007</t>
  </si>
  <si>
    <t>AS-02008</t>
  </si>
  <si>
    <t>AS-02009</t>
  </si>
  <si>
    <t>AS-02010</t>
  </si>
  <si>
    <t>AS-02011</t>
  </si>
  <si>
    <t>AS-02012</t>
  </si>
  <si>
    <t>AS-02013</t>
  </si>
  <si>
    <t>AS-02014</t>
  </si>
  <si>
    <t>AS-02015</t>
  </si>
  <si>
    <t>AS-02016</t>
  </si>
  <si>
    <t>AS-02017</t>
  </si>
  <si>
    <t>AS-02018</t>
  </si>
  <si>
    <t>AS-02019</t>
  </si>
  <si>
    <t>AS-02020</t>
  </si>
  <si>
    <t>AS-02021</t>
  </si>
  <si>
    <t>AS-02022</t>
  </si>
  <si>
    <t>AS-02023</t>
  </si>
  <si>
    <t>AS-02024</t>
  </si>
  <si>
    <t>AS-02025</t>
  </si>
  <si>
    <t>AS-02026</t>
  </si>
  <si>
    <t>AS-02027</t>
  </si>
  <si>
    <t>AS-02028</t>
  </si>
  <si>
    <t>AS-02029</t>
  </si>
  <si>
    <t>AS-02030</t>
  </si>
  <si>
    <t>AS-02031</t>
  </si>
  <si>
    <t>AS-02032</t>
  </si>
  <si>
    <t>AS-02033</t>
  </si>
  <si>
    <t>AS-02034</t>
  </si>
  <si>
    <t>AS-02035</t>
  </si>
  <si>
    <t>AS-02036</t>
  </si>
  <si>
    <t>AS-02037</t>
  </si>
  <si>
    <t>AS-02038</t>
  </si>
  <si>
    <t>AS-02039</t>
  </si>
  <si>
    <t>AS-02040</t>
  </si>
  <si>
    <t>AS-02041</t>
  </si>
  <si>
    <t>AS-02042</t>
  </si>
  <si>
    <t>AS-02043</t>
  </si>
  <si>
    <t>AS-02044</t>
  </si>
  <si>
    <t>AS-02045</t>
  </si>
  <si>
    <t>AS-02046</t>
  </si>
  <si>
    <t>AS-02047</t>
  </si>
  <si>
    <t>AS-02048</t>
  </si>
  <si>
    <t>AS-02049</t>
  </si>
  <si>
    <t>AS-02050</t>
  </si>
  <si>
    <t>AS-02051</t>
  </si>
  <si>
    <t>AS-02052</t>
  </si>
  <si>
    <t>AS-02053</t>
  </si>
  <si>
    <t>AS-02054</t>
  </si>
  <si>
    <t>AS-02055</t>
  </si>
  <si>
    <t>AS-02056</t>
  </si>
  <si>
    <t>AS-02057</t>
  </si>
  <si>
    <t>AS-02058</t>
  </si>
  <si>
    <t>AS-02059</t>
  </si>
  <si>
    <t>AS-02060</t>
  </si>
  <si>
    <t>AS-02061</t>
  </si>
  <si>
    <t>AS-02062</t>
  </si>
  <si>
    <t>AS-02063</t>
  </si>
  <si>
    <t>AS-02064</t>
  </si>
  <si>
    <t>AS-02065</t>
  </si>
  <si>
    <t>AS-02066</t>
  </si>
  <si>
    <t>AS-02067</t>
  </si>
  <si>
    <t>AS-02068</t>
  </si>
  <si>
    <t>AS-02069</t>
  </si>
  <si>
    <t>AS-02070</t>
  </si>
  <si>
    <t>AS-02071</t>
  </si>
  <si>
    <t>AS-02072</t>
  </si>
  <si>
    <t>AS-02073</t>
  </si>
  <si>
    <t>AS-02074</t>
  </si>
  <si>
    <t>AS-02075</t>
  </si>
  <si>
    <t>AS-02076</t>
  </si>
  <si>
    <t>AS-02077</t>
  </si>
  <si>
    <t>AS-02078</t>
  </si>
  <si>
    <t>AS-02079</t>
  </si>
  <si>
    <t>AS-02080</t>
  </si>
  <si>
    <t>AS-02081</t>
  </si>
  <si>
    <t>AS-02082</t>
  </si>
  <si>
    <t>AS-02083</t>
  </si>
  <si>
    <t>AS-02084</t>
  </si>
  <si>
    <t>AS-02085</t>
  </si>
  <si>
    <t>AS-02086</t>
  </si>
  <si>
    <t>AS-02087</t>
  </si>
  <si>
    <t>AS-02088</t>
  </si>
  <si>
    <t>AS-02089</t>
  </si>
  <si>
    <t>AS-02090</t>
  </si>
  <si>
    <t>AS-02091</t>
  </si>
  <si>
    <t>AS-02092</t>
  </si>
  <si>
    <t>AS-02093</t>
  </si>
  <si>
    <t>AS-02094</t>
  </si>
  <si>
    <t>AS-02095</t>
  </si>
  <si>
    <t>AS-02096</t>
  </si>
  <si>
    <t>AS-02097</t>
  </si>
  <si>
    <t>AS-02098</t>
  </si>
  <si>
    <t>AS-02099</t>
  </si>
  <si>
    <t>AS-02100</t>
  </si>
  <si>
    <t>AS-02101</t>
  </si>
  <si>
    <t>AS-02102</t>
  </si>
  <si>
    <t>AS-02103</t>
  </si>
  <si>
    <t>AS-02104</t>
  </si>
  <si>
    <t>AS-02105</t>
  </si>
  <si>
    <t>AS-02106</t>
  </si>
  <si>
    <t>AS-02107</t>
  </si>
  <si>
    <t>AS-02108</t>
  </si>
  <si>
    <t>AS-02109</t>
  </si>
  <si>
    <t>AS-02110</t>
  </si>
  <si>
    <t>AS-02111</t>
  </si>
  <si>
    <t>AS-02112</t>
  </si>
  <si>
    <t>AS-02113</t>
  </si>
  <si>
    <t>AS-02114</t>
  </si>
  <si>
    <t>AS-02115</t>
  </si>
  <si>
    <t>AS-02116</t>
  </si>
  <si>
    <t>AS-02117</t>
  </si>
  <si>
    <t>AS-02118</t>
  </si>
  <si>
    <t>AS-02119</t>
  </si>
  <si>
    <t>AS-02120</t>
  </si>
  <si>
    <t>AS-02121</t>
  </si>
  <si>
    <t>AS-02122</t>
  </si>
  <si>
    <t>AS-02123</t>
  </si>
  <si>
    <t>AS-02124</t>
  </si>
  <si>
    <t>AS-02125</t>
  </si>
  <si>
    <t>AS-02126</t>
  </si>
  <si>
    <t>AS-02127</t>
  </si>
  <si>
    <t>AS-02128</t>
  </si>
  <si>
    <t>AS-02129</t>
  </si>
  <si>
    <t>AS-02130</t>
  </si>
  <si>
    <t>AS-02131</t>
  </si>
  <si>
    <t>AS-02132</t>
  </si>
  <si>
    <t>AS-02133</t>
  </si>
  <si>
    <t>AS-02134</t>
  </si>
  <si>
    <t>AS-02135</t>
  </si>
  <si>
    <t>AS-02136</t>
  </si>
  <si>
    <t>AS-02137</t>
  </si>
  <si>
    <t>AS-02138</t>
  </si>
  <si>
    <t>AS-02139</t>
  </si>
  <si>
    <t>AS-02140</t>
  </si>
  <si>
    <t>AS-02141</t>
  </si>
  <si>
    <t>AS-02142</t>
  </si>
  <si>
    <t>AS-02143</t>
  </si>
  <si>
    <t>AS-02144</t>
  </si>
  <si>
    <t>AS-02145</t>
  </si>
  <si>
    <t>AS-02146</t>
  </si>
  <si>
    <t>AS-02147</t>
  </si>
  <si>
    <t>AS-02148</t>
  </si>
  <si>
    <t>AS-02149</t>
  </si>
  <si>
    <t>AS-02150</t>
  </si>
  <si>
    <t>AS-02151</t>
  </si>
  <si>
    <t>AS-02152</t>
  </si>
  <si>
    <t>AS-02153</t>
  </si>
  <si>
    <t>AS-02154</t>
  </si>
  <si>
    <t>AS-02155</t>
  </si>
  <si>
    <t>AS-02156</t>
  </si>
  <si>
    <t>AS-02157</t>
  </si>
  <si>
    <t>AS-02158</t>
  </si>
  <si>
    <t>AS-02159</t>
  </si>
  <si>
    <t>AS-02160</t>
  </si>
  <si>
    <t>AS-02161</t>
  </si>
  <si>
    <t>AS-02162</t>
  </si>
  <si>
    <t>AS-02163</t>
  </si>
  <si>
    <t>AS-02164</t>
  </si>
  <si>
    <t>AS-02165</t>
  </si>
  <si>
    <t>AS-02166</t>
  </si>
  <si>
    <t>AS-02167</t>
  </si>
  <si>
    <t>AS-02168</t>
  </si>
  <si>
    <t>AS-02169</t>
  </si>
  <si>
    <t>AS-02170</t>
  </si>
  <si>
    <t>AS-02171</t>
  </si>
  <si>
    <t>AS-02172</t>
  </si>
  <si>
    <t>AS-02173</t>
  </si>
  <si>
    <t>AS-02174</t>
  </si>
  <si>
    <t>AS-02175</t>
  </si>
  <si>
    <t>AS-02176</t>
  </si>
  <si>
    <t>AS-02177</t>
  </si>
  <si>
    <t>AS-02178</t>
  </si>
  <si>
    <t>AS-02179</t>
  </si>
  <si>
    <t>AS-02180</t>
  </si>
  <si>
    <t>AS-02181</t>
  </si>
  <si>
    <t>AS-02182</t>
  </si>
  <si>
    <t>AS-02183</t>
  </si>
  <si>
    <t>AS-02184</t>
  </si>
  <si>
    <t>AS-02185</t>
  </si>
  <si>
    <t>AS-02186</t>
  </si>
  <si>
    <t>AS-02187</t>
  </si>
  <si>
    <t>AS-02188</t>
  </si>
  <si>
    <t>AS-02189</t>
  </si>
  <si>
    <t>AS-02190</t>
  </si>
  <si>
    <t>AS-02191</t>
  </si>
  <si>
    <t>AS-02192</t>
  </si>
  <si>
    <t>AS-02193</t>
  </si>
  <si>
    <t>AS-02194</t>
  </si>
  <si>
    <t>AS-02195</t>
  </si>
  <si>
    <t>AS-02196</t>
  </si>
  <si>
    <t>AS-02197</t>
  </si>
  <si>
    <t>AS-02198</t>
  </si>
  <si>
    <t>AS-02199</t>
  </si>
  <si>
    <t>AS-02200</t>
  </si>
  <si>
    <t>AS-02201</t>
  </si>
  <si>
    <t>AS-02202</t>
  </si>
  <si>
    <t>AS-02203</t>
  </si>
  <si>
    <t>AS-02204</t>
  </si>
  <si>
    <t>AS-02205</t>
  </si>
  <si>
    <t>AS-02206</t>
  </si>
  <si>
    <t>AS-02207</t>
  </si>
  <si>
    <t>AS-02208</t>
  </si>
  <si>
    <t>AS-02209</t>
  </si>
  <si>
    <t>AS-02210</t>
  </si>
  <si>
    <t>AS-02211</t>
  </si>
  <si>
    <t>AS-02212</t>
  </si>
  <si>
    <t>AS-02213</t>
  </si>
  <si>
    <t>AS-02214</t>
  </si>
  <si>
    <t>AS-02215</t>
  </si>
  <si>
    <t>AS-02216</t>
  </si>
  <si>
    <t>AS-02217</t>
  </si>
  <si>
    <t>AS-02218</t>
  </si>
  <si>
    <t>AS-02219</t>
  </si>
  <si>
    <t>AS-02220</t>
  </si>
  <si>
    <t>AS-02221</t>
  </si>
  <si>
    <t>AS-02222</t>
  </si>
  <si>
    <t>AS-02223</t>
  </si>
  <si>
    <t>AS-02224</t>
  </si>
  <si>
    <t>AS-02225</t>
  </si>
  <si>
    <t>AS-02226</t>
  </si>
  <si>
    <t>AS-02227</t>
  </si>
  <si>
    <t>AS-02228</t>
  </si>
  <si>
    <t>AS-02229</t>
  </si>
  <si>
    <t>AS-02230</t>
  </si>
  <si>
    <t>AS-02231</t>
  </si>
  <si>
    <t>AS-02232</t>
  </si>
  <si>
    <t>AS-02233</t>
  </si>
  <si>
    <t>AS-02234</t>
  </si>
  <si>
    <t>AS-02235</t>
  </si>
  <si>
    <t>AS-02236</t>
  </si>
  <si>
    <t>AS-02237</t>
  </si>
  <si>
    <t>AS-02238</t>
  </si>
  <si>
    <t>AS-02239</t>
  </si>
  <si>
    <t>AS-02240</t>
  </si>
  <si>
    <t>AS-02241</t>
  </si>
  <si>
    <t>AS-02242</t>
  </si>
  <si>
    <t>AS-02243</t>
  </si>
  <si>
    <t>AS-02244</t>
  </si>
  <si>
    <t>AS-02245</t>
  </si>
  <si>
    <t>AS-02246</t>
  </si>
  <si>
    <t>AS-02247</t>
  </si>
  <si>
    <t>AS-02248</t>
  </si>
  <si>
    <t>AS-02249</t>
  </si>
  <si>
    <t>AS-02250</t>
  </si>
  <si>
    <t>AS-02251</t>
  </si>
  <si>
    <t>AS-02252</t>
  </si>
  <si>
    <t>AS-02253</t>
  </si>
  <si>
    <t>AS-02254</t>
  </si>
  <si>
    <t>AS-02255</t>
  </si>
  <si>
    <t>AS-02256</t>
  </si>
  <si>
    <t>AS-02257</t>
  </si>
  <si>
    <t>AS-02258</t>
  </si>
  <si>
    <t>AS-02259</t>
  </si>
  <si>
    <t>AS-02260</t>
  </si>
  <si>
    <t>AS-02261</t>
  </si>
  <si>
    <t>AS-02262</t>
  </si>
  <si>
    <t>AS-02263</t>
  </si>
  <si>
    <t>AS-02264</t>
  </si>
  <si>
    <t>AS-02265</t>
  </si>
  <si>
    <t>AS-02266</t>
  </si>
  <si>
    <t>AS-02267</t>
  </si>
  <si>
    <t>AS-02268</t>
  </si>
  <si>
    <t>AS-02269</t>
  </si>
  <si>
    <t>AS-02270</t>
  </si>
  <si>
    <t>AS-02271</t>
  </si>
  <si>
    <t>AS-02272</t>
  </si>
  <si>
    <t>AS-02273</t>
  </si>
  <si>
    <t>AS-02274</t>
  </si>
  <si>
    <t>AS-02275</t>
  </si>
  <si>
    <t>AS-02276</t>
  </si>
  <si>
    <t>AS-02277</t>
  </si>
  <si>
    <t>AS-02278</t>
  </si>
  <si>
    <t>AS-02279</t>
  </si>
  <si>
    <t>AS-02280</t>
  </si>
  <si>
    <t>AS-02281</t>
  </si>
  <si>
    <t>AS-02282</t>
  </si>
  <si>
    <t>AS-02283</t>
  </si>
  <si>
    <t>AS-02284</t>
  </si>
  <si>
    <t>AS-02285</t>
  </si>
  <si>
    <t>AS-02286</t>
  </si>
  <si>
    <t>AS-02287</t>
  </si>
  <si>
    <t>AS-02288</t>
  </si>
  <si>
    <t>AS-02289</t>
  </si>
  <si>
    <t>AS-02290</t>
  </si>
  <si>
    <t>AS-02291</t>
  </si>
  <si>
    <t>AS-02292</t>
  </si>
  <si>
    <t>AS-02293</t>
  </si>
  <si>
    <t>AS-02294</t>
  </si>
  <si>
    <t>AS-02295</t>
  </si>
  <si>
    <t>AS-02296</t>
  </si>
  <si>
    <t>AS-02297</t>
  </si>
  <si>
    <t>AS-02298</t>
  </si>
  <si>
    <t>AS-02299</t>
  </si>
  <si>
    <t>AS-02300</t>
  </si>
  <si>
    <t>AS-02301</t>
  </si>
  <si>
    <t>AS-02302</t>
  </si>
  <si>
    <t>AS-02303</t>
  </si>
  <si>
    <t>AS-02304</t>
  </si>
  <si>
    <t>AS-02305</t>
  </si>
  <si>
    <t>AS-02306</t>
  </si>
  <si>
    <t>AS-02307</t>
  </si>
  <si>
    <t>AS-02308</t>
  </si>
  <si>
    <t>AS-02309</t>
  </si>
  <si>
    <t>AS-02310</t>
  </si>
  <si>
    <t>AS-02311</t>
  </si>
  <si>
    <t>AS-02312</t>
  </si>
  <si>
    <t>AS-02313</t>
  </si>
  <si>
    <t>AS-02314</t>
  </si>
  <si>
    <t>AS-02315</t>
  </si>
  <si>
    <t>AS-02316</t>
  </si>
  <si>
    <t>AS-02317</t>
  </si>
  <si>
    <t>AS-02318</t>
  </si>
  <si>
    <t>AS-02319</t>
  </si>
  <si>
    <t>AS-02320</t>
  </si>
  <si>
    <t>AS-02321</t>
  </si>
  <si>
    <t>AS-02322</t>
  </si>
  <si>
    <t>AS-02323</t>
  </si>
  <si>
    <t>AS-02324</t>
  </si>
  <si>
    <t>AS-02325</t>
  </si>
  <si>
    <t>AS-02326</t>
  </si>
  <si>
    <t>AS-02327</t>
  </si>
  <si>
    <t>AS-02328</t>
  </si>
  <si>
    <t>AS-02329</t>
  </si>
  <si>
    <t>AS-02330</t>
  </si>
  <si>
    <t>AS-02331</t>
  </si>
  <si>
    <t>AS-02332</t>
  </si>
  <si>
    <t>AS-02333</t>
  </si>
  <si>
    <t>AS-02334</t>
  </si>
  <si>
    <t>AS-02335</t>
  </si>
  <si>
    <t>AS-02336</t>
  </si>
  <si>
    <t>AS-02337</t>
  </si>
  <si>
    <t>AS-02338</t>
  </si>
  <si>
    <t>AS-02339</t>
  </si>
  <si>
    <t>AS-02340</t>
  </si>
  <si>
    <t>AS-02341</t>
  </si>
  <si>
    <t>AS-02342</t>
  </si>
  <si>
    <t>AS-02343</t>
  </si>
  <si>
    <t>AS-02344</t>
  </si>
  <si>
    <t>AS-02345</t>
  </si>
  <si>
    <t>AS-02346</t>
  </si>
  <si>
    <t>AS-02347</t>
  </si>
  <si>
    <t>AS-02348</t>
  </si>
  <si>
    <t>AS-02349</t>
  </si>
  <si>
    <t>AS-02350</t>
  </si>
  <si>
    <t>AS-02351</t>
  </si>
  <si>
    <t>AS-02352</t>
  </si>
  <si>
    <t>AS-02353</t>
  </si>
  <si>
    <t>AS-02354</t>
  </si>
  <si>
    <t>AS-02355</t>
  </si>
  <si>
    <t>AS-02356</t>
  </si>
  <si>
    <t>AS-02357</t>
  </si>
  <si>
    <t>AS-02358</t>
  </si>
  <si>
    <t>AS-02359</t>
  </si>
  <si>
    <t>AS-02360</t>
  </si>
  <si>
    <t>AS-02361</t>
  </si>
  <si>
    <t>AS-02362</t>
  </si>
  <si>
    <t>AS-02363</t>
  </si>
  <si>
    <t>AS-02364</t>
  </si>
  <si>
    <t>AS-02365</t>
  </si>
  <si>
    <t>AS-02366</t>
  </si>
  <si>
    <t>AS-02367</t>
  </si>
  <si>
    <t>AS-02368</t>
  </si>
  <si>
    <t>AS-02369</t>
  </si>
  <si>
    <t>AS-02370</t>
  </si>
  <si>
    <t>AS-02371</t>
  </si>
  <si>
    <t>AS-02372</t>
  </si>
  <si>
    <t>AS-02373</t>
  </si>
  <si>
    <t>AS-02374</t>
  </si>
  <si>
    <t>AS-02375</t>
  </si>
  <si>
    <t>AS-02376</t>
  </si>
  <si>
    <t>AS-02377</t>
  </si>
  <si>
    <t>AS-02378</t>
  </si>
  <si>
    <t>AS-02379</t>
  </si>
  <si>
    <t>AS-02380</t>
  </si>
  <si>
    <t>AS-02381</t>
  </si>
  <si>
    <t>AS-02382</t>
  </si>
  <si>
    <t>AS-02383</t>
  </si>
  <si>
    <t>AS-02384</t>
  </si>
  <si>
    <t>AS-02385</t>
  </si>
  <si>
    <t>AS-02386</t>
  </si>
  <si>
    <t>AS-02387</t>
  </si>
  <si>
    <t>AS-02388</t>
  </si>
  <si>
    <t>AS-02389</t>
  </si>
  <si>
    <t>AS-02390</t>
  </si>
  <si>
    <t>AS-02391</t>
  </si>
  <si>
    <t>AS-02392</t>
  </si>
  <si>
    <t>AS-02393</t>
  </si>
  <si>
    <t>AS-02394</t>
  </si>
  <si>
    <t>AS-02395</t>
  </si>
  <si>
    <t>AS-02396</t>
  </si>
  <si>
    <t>AS-02397</t>
  </si>
  <si>
    <t>AS-02398</t>
  </si>
  <si>
    <t>AS-02399</t>
  </si>
  <si>
    <t>AS-02400</t>
  </si>
  <si>
    <t>AS-02401</t>
  </si>
  <si>
    <t>AS-02402</t>
  </si>
  <si>
    <t>AS-02403</t>
  </si>
  <si>
    <t>AS-02404</t>
  </si>
  <si>
    <t>AS-02405</t>
  </si>
  <si>
    <t>AS-02406</t>
  </si>
  <si>
    <t>AS-02407</t>
  </si>
  <si>
    <t>AS-02408</t>
  </si>
  <si>
    <t>AS-02409</t>
  </si>
  <si>
    <t>AS-02410</t>
  </si>
  <si>
    <t>AS-02411</t>
  </si>
  <si>
    <t>AS-02412</t>
  </si>
  <si>
    <t>AS-02413</t>
  </si>
  <si>
    <t>AS-02414</t>
  </si>
  <si>
    <t>AS-02415</t>
  </si>
  <si>
    <t>AS-02416</t>
  </si>
  <si>
    <t>AS-02417</t>
  </si>
  <si>
    <t>AS-02418</t>
  </si>
  <si>
    <t>AS-02419</t>
  </si>
  <si>
    <t>AS-02420</t>
  </si>
  <si>
    <t>AS-02421</t>
  </si>
  <si>
    <t>AS-02422</t>
  </si>
  <si>
    <t>AS-02423</t>
  </si>
  <si>
    <t>AS-02424</t>
  </si>
  <si>
    <t>AS-02425</t>
  </si>
  <si>
    <t>AS-02426</t>
  </si>
  <si>
    <t>AS-02427</t>
  </si>
  <si>
    <t>AS-02428</t>
  </si>
  <si>
    <t>AS-02429</t>
  </si>
  <si>
    <t>AS-02430</t>
  </si>
  <si>
    <t>AS-02431</t>
  </si>
  <si>
    <t>AS-02432</t>
  </si>
  <si>
    <t>AS-02433</t>
  </si>
  <si>
    <t>AS-02434</t>
  </si>
  <si>
    <t>AS-02435</t>
  </si>
  <si>
    <t>AS-02436</t>
  </si>
  <si>
    <t>AS-02437</t>
  </si>
  <si>
    <t>AS-02438</t>
  </si>
  <si>
    <t>AS-02439</t>
  </si>
  <si>
    <t>AS-02440</t>
  </si>
  <si>
    <t>AS-02441</t>
  </si>
  <si>
    <t>AS-02442</t>
  </si>
  <si>
    <t>AS-02443</t>
  </si>
  <si>
    <t>AS-02444</t>
  </si>
  <si>
    <t>AS-02445</t>
  </si>
  <si>
    <t>AS-02446</t>
  </si>
  <si>
    <t>AS-02447</t>
  </si>
  <si>
    <t>AS-02448</t>
  </si>
  <si>
    <t>AS-02449</t>
  </si>
  <si>
    <t>AS-02450</t>
  </si>
  <si>
    <t>AS-02451</t>
  </si>
  <si>
    <t>AS-02452</t>
  </si>
  <si>
    <t>AS-02453</t>
  </si>
  <si>
    <t>AS-02454</t>
  </si>
  <si>
    <t>AS-02455</t>
  </si>
  <si>
    <t>AS-02456</t>
  </si>
  <si>
    <t>AS-02457</t>
  </si>
  <si>
    <t>AS-02458</t>
  </si>
  <si>
    <t>AS-02459</t>
  </si>
  <si>
    <t>AS-02460</t>
  </si>
  <si>
    <t>AS-02461</t>
  </si>
  <si>
    <t>AS-02462</t>
  </si>
  <si>
    <t>AS-02463</t>
  </si>
  <si>
    <t>AS-02464</t>
  </si>
  <si>
    <t>AS-02465</t>
  </si>
  <si>
    <t>AS-02466</t>
  </si>
  <si>
    <t>AS-02467</t>
  </si>
  <si>
    <t>AS-02468</t>
  </si>
  <si>
    <t>AS-02469</t>
  </si>
  <si>
    <t>AS-02470</t>
  </si>
  <si>
    <t>AS-02471</t>
  </si>
  <si>
    <t>AS-02472</t>
  </si>
  <si>
    <t>AS-02473</t>
  </si>
  <si>
    <t>AS-02474</t>
  </si>
  <si>
    <t>AS-02475</t>
  </si>
  <si>
    <t>AS-02476</t>
  </si>
  <si>
    <t>AS-02477</t>
  </si>
  <si>
    <t>AS-02478</t>
  </si>
  <si>
    <t>AS-02479</t>
  </si>
  <si>
    <t>AS-02480</t>
  </si>
  <si>
    <t>AS-02481</t>
  </si>
  <si>
    <t>AS-02482</t>
  </si>
  <si>
    <t>AS-02483</t>
  </si>
  <si>
    <t>AS-02484</t>
  </si>
  <si>
    <t>AS-02485</t>
  </si>
  <si>
    <t>AS-02486</t>
  </si>
  <si>
    <t>AS-02487</t>
  </si>
  <si>
    <t>AS-02488</t>
  </si>
  <si>
    <t>AS-02489</t>
  </si>
  <si>
    <t>AS-02490</t>
  </si>
  <si>
    <t>AS-02491</t>
  </si>
  <si>
    <t>AS-02492</t>
  </si>
  <si>
    <t>AS-02493</t>
  </si>
  <si>
    <t>AS-02494</t>
  </si>
  <si>
    <t>AS-02495</t>
  </si>
  <si>
    <t>AS-02496</t>
  </si>
  <si>
    <t>AS-02497</t>
  </si>
  <si>
    <t>AS-02498</t>
  </si>
  <si>
    <t>AS-02499</t>
  </si>
  <si>
    <t>AS-02500</t>
  </si>
  <si>
    <t>AS-02501</t>
  </si>
  <si>
    <t>AS-02502</t>
  </si>
  <si>
    <t>AS-02503</t>
  </si>
  <si>
    <t>AS-02504</t>
  </si>
  <si>
    <t>AS-02505</t>
  </si>
  <si>
    <t>AS-02506</t>
  </si>
  <si>
    <t>AS-02507</t>
  </si>
  <si>
    <t>AS-02508</t>
  </si>
  <si>
    <t>AS-02509</t>
  </si>
  <si>
    <t>AS-02510</t>
  </si>
  <si>
    <t>AS-02511</t>
  </si>
  <si>
    <t>AS-02512</t>
  </si>
  <si>
    <t>AS-02513</t>
  </si>
  <si>
    <t>AS-02514</t>
  </si>
  <si>
    <t>AS-02515</t>
  </si>
  <si>
    <t>AS-02516</t>
  </si>
  <si>
    <t>AS-02517</t>
  </si>
  <si>
    <t>AS-02518</t>
  </si>
  <si>
    <t>AS-02519</t>
  </si>
  <si>
    <t>AS-02520</t>
  </si>
  <si>
    <t>AS-02521</t>
  </si>
  <si>
    <t>AS-02522</t>
  </si>
  <si>
    <t>AS-02523</t>
  </si>
  <si>
    <t>AS-02524</t>
  </si>
  <si>
    <t>AS-02525</t>
  </si>
  <si>
    <t>AS-02526</t>
  </si>
  <si>
    <t>AS-02527</t>
  </si>
  <si>
    <t>AS-02528</t>
  </si>
  <si>
    <t>AS-02529</t>
  </si>
  <si>
    <t>AS-02530</t>
  </si>
  <si>
    <t>AS-02531</t>
  </si>
  <si>
    <t>AS-02532</t>
  </si>
  <si>
    <t>AS-02533</t>
  </si>
  <si>
    <t>AS-02534</t>
  </si>
  <si>
    <t>AS-02535</t>
  </si>
  <si>
    <t>AS-02536</t>
  </si>
  <si>
    <t>AS-02537</t>
  </si>
  <si>
    <t>AS-02538</t>
  </si>
  <si>
    <t>AS-02539</t>
  </si>
  <si>
    <t>AS-02540</t>
  </si>
  <si>
    <t>AS-02541</t>
  </si>
  <si>
    <t>AS-02542</t>
  </si>
  <si>
    <t>AS-02543</t>
  </si>
  <si>
    <t>AS-02544</t>
  </si>
  <si>
    <t>AS-02545</t>
  </si>
  <si>
    <t>AS-02546</t>
  </si>
  <si>
    <t>AS-02547</t>
  </si>
  <si>
    <t>AS-02548</t>
  </si>
  <si>
    <t>AS-02549</t>
  </si>
  <si>
    <t>AS-02550</t>
  </si>
  <si>
    <t>AS-02551</t>
  </si>
  <si>
    <t>AS-02552</t>
  </si>
  <si>
    <t>AS-02553</t>
  </si>
  <si>
    <t>AS-02554</t>
  </si>
  <si>
    <t>AS-02555</t>
  </si>
  <si>
    <t>AS-02556</t>
  </si>
  <si>
    <t>AS-02557</t>
  </si>
  <si>
    <t>AS-02558</t>
  </si>
  <si>
    <t>AS-02559</t>
  </si>
  <si>
    <t>AS-02560</t>
  </si>
  <si>
    <t>AS-02561</t>
  </si>
  <si>
    <t>AS-02562</t>
  </si>
  <si>
    <t>AS-02563</t>
  </si>
  <si>
    <t>AS-02564</t>
  </si>
  <si>
    <t>AS-02565</t>
  </si>
  <si>
    <t>AS-02566</t>
  </si>
  <si>
    <t>AS-02567</t>
  </si>
  <si>
    <t>AS-02568</t>
  </si>
  <si>
    <t>AS-02569</t>
  </si>
  <si>
    <t>AS-02570</t>
  </si>
  <si>
    <t>AS-02571</t>
  </si>
  <si>
    <t>AS-02572</t>
  </si>
  <si>
    <t>AS-02573</t>
  </si>
  <si>
    <t>AS-02574</t>
  </si>
  <si>
    <t>AS-02575</t>
  </si>
  <si>
    <t>AS-02576</t>
  </si>
  <si>
    <t>AS-02577</t>
  </si>
  <si>
    <t>AS-02578</t>
  </si>
  <si>
    <t>AS-02579</t>
  </si>
  <si>
    <t>AS-02580</t>
  </si>
  <si>
    <t>AS-02581</t>
  </si>
  <si>
    <t>AS-02582</t>
  </si>
  <si>
    <t>AS-02583</t>
  </si>
  <si>
    <t>AS-02584</t>
  </si>
  <si>
    <t>AS-02585</t>
  </si>
  <si>
    <t>AS-02586</t>
  </si>
  <si>
    <t>AS-02587</t>
  </si>
  <si>
    <t>AS-02588</t>
  </si>
  <si>
    <t>AS-02589</t>
  </si>
  <si>
    <t>AS-02590</t>
  </si>
  <si>
    <t>AS-02591</t>
  </si>
  <si>
    <t>AS-02592</t>
  </si>
  <si>
    <t>AS-02593</t>
  </si>
  <si>
    <t>AS-02594</t>
  </si>
  <si>
    <t>AS-02595</t>
  </si>
  <si>
    <t>AS-02596</t>
  </si>
  <si>
    <t>AS-02597</t>
  </si>
  <si>
    <t>AS-02598</t>
  </si>
  <si>
    <t>AS-02599</t>
  </si>
  <si>
    <t>AS-02600</t>
  </si>
  <si>
    <t>AS-02601</t>
  </si>
  <si>
    <t>AS-02602</t>
  </si>
  <si>
    <t>AS-02603</t>
  </si>
  <si>
    <t>AS-02604</t>
  </si>
  <si>
    <t>AS-02605</t>
  </si>
  <si>
    <t>AS-02606</t>
  </si>
  <si>
    <t>AS-02607</t>
  </si>
  <si>
    <t>AS-02608</t>
  </si>
  <si>
    <t>AS-02609</t>
  </si>
  <si>
    <t>AS-02610</t>
  </si>
  <si>
    <t>AS-02611</t>
  </si>
  <si>
    <t>AS-02612</t>
  </si>
  <si>
    <t>AS-02613</t>
  </si>
  <si>
    <t>AS-02614</t>
  </si>
  <si>
    <t>AS-02615</t>
  </si>
  <si>
    <t>AS-02616</t>
  </si>
  <si>
    <t>AS-02617</t>
  </si>
  <si>
    <t>AS-02618</t>
  </si>
  <si>
    <t>AS-02619</t>
  </si>
  <si>
    <t>AS-02620</t>
  </si>
  <si>
    <t>AS-02621</t>
  </si>
  <si>
    <t>AS-02622</t>
  </si>
  <si>
    <t>AS-02623</t>
  </si>
  <si>
    <t>AS-02624</t>
  </si>
  <si>
    <t>AS-02625</t>
  </si>
  <si>
    <t>AS-02626</t>
  </si>
  <si>
    <t>AS-02627</t>
  </si>
  <si>
    <t>AS-02628</t>
  </si>
  <si>
    <t>AS-02629</t>
  </si>
  <si>
    <t>AS-02630</t>
  </si>
  <si>
    <t>AS-02631</t>
  </si>
  <si>
    <t>AS-02632</t>
  </si>
  <si>
    <t>AS-02633</t>
  </si>
  <si>
    <t>AS-02634</t>
  </si>
  <si>
    <t>AS-02635</t>
  </si>
  <si>
    <t>AS-02636</t>
  </si>
  <si>
    <t>AS-02637</t>
  </si>
  <si>
    <t>AS-02638</t>
  </si>
  <si>
    <t>AS-02639</t>
  </si>
  <si>
    <t>AS-02640</t>
  </si>
  <si>
    <t>AS-02641</t>
  </si>
  <si>
    <t>AS-02642</t>
  </si>
  <si>
    <t>AS-02643</t>
  </si>
  <si>
    <t>AS-02644</t>
  </si>
  <si>
    <t>AS-02645</t>
  </si>
  <si>
    <t>AS-02646</t>
  </si>
  <si>
    <t>AS-02647</t>
  </si>
  <si>
    <t>AS-02648</t>
  </si>
  <si>
    <t>AS-02649</t>
  </si>
  <si>
    <t>AS-02650</t>
  </si>
  <si>
    <t>AS-02651</t>
  </si>
  <si>
    <t>AS-02652</t>
  </si>
  <si>
    <t>AS-02653</t>
  </si>
  <si>
    <t>AS-02654</t>
  </si>
  <si>
    <t>AS-02655</t>
  </si>
  <si>
    <t>AS-02656</t>
  </si>
  <si>
    <t>AS-02657</t>
  </si>
  <si>
    <t>AS-02658</t>
  </si>
  <si>
    <t>AS-02659</t>
  </si>
  <si>
    <t>AS-02660</t>
  </si>
  <si>
    <t>AS-02661</t>
  </si>
  <si>
    <t>AS-02662</t>
  </si>
  <si>
    <t>AS-02663</t>
  </si>
  <si>
    <t>AS-02664</t>
  </si>
  <si>
    <t>AS-02665</t>
  </si>
  <si>
    <t>AS-02666</t>
  </si>
  <si>
    <t>AS-02667</t>
  </si>
  <si>
    <t>AS-02668</t>
  </si>
  <si>
    <t>AS-02669</t>
  </si>
  <si>
    <t>AS-02670</t>
  </si>
  <si>
    <t>AS-02671</t>
  </si>
  <si>
    <t>AS-02672</t>
  </si>
  <si>
    <t>AS-02673</t>
  </si>
  <si>
    <t>AS-02674</t>
  </si>
  <si>
    <t>AS-02675</t>
  </si>
  <si>
    <t>AS-02676</t>
  </si>
  <si>
    <t>AS-02677</t>
  </si>
  <si>
    <t>AS-02678</t>
  </si>
  <si>
    <t>AS-02679</t>
  </si>
  <si>
    <t>AS-02680</t>
  </si>
  <si>
    <t>AS-02681</t>
  </si>
  <si>
    <t>AS-02682</t>
  </si>
  <si>
    <t>AS-02683</t>
  </si>
  <si>
    <t>AS-02684</t>
  </si>
  <si>
    <t>AS-02685</t>
  </si>
  <si>
    <t>AS-02686</t>
  </si>
  <si>
    <t>AS-02687</t>
  </si>
  <si>
    <t>AS-02688</t>
  </si>
  <si>
    <t>AS-02689</t>
  </si>
  <si>
    <t>AS-02690</t>
  </si>
  <si>
    <t>AS-02691</t>
  </si>
  <si>
    <t>AS-02692</t>
  </si>
  <si>
    <t>AS-02693</t>
  </si>
  <si>
    <t>AS-02694</t>
  </si>
  <si>
    <t>AS-02695</t>
  </si>
  <si>
    <t>AS-02696</t>
  </si>
  <si>
    <t>AS-02697</t>
  </si>
  <si>
    <t>AS-02698</t>
  </si>
  <si>
    <t>AS-02699</t>
  </si>
  <si>
    <t>AS-02700</t>
  </si>
  <si>
    <t>AS-02701</t>
  </si>
  <si>
    <t>AS-02702</t>
  </si>
  <si>
    <t>AS-02703</t>
  </si>
  <si>
    <t>AS-02704</t>
  </si>
  <si>
    <t>AS-02705</t>
  </si>
  <si>
    <t>AS-02706</t>
  </si>
  <si>
    <t>AS-02707</t>
  </si>
  <si>
    <t>AS-02708</t>
  </si>
  <si>
    <t>AS-02709</t>
  </si>
  <si>
    <t>AS-02710</t>
  </si>
  <si>
    <t>AS-02711</t>
  </si>
  <si>
    <t>AS-02712</t>
  </si>
  <si>
    <t>AS-02713</t>
  </si>
  <si>
    <t>AS-02714</t>
  </si>
  <si>
    <t>AS-02715</t>
  </si>
  <si>
    <t>AS-02716</t>
  </si>
  <si>
    <t>AS-02717</t>
  </si>
  <si>
    <t>AS-02718</t>
  </si>
  <si>
    <t>AS-02719</t>
  </si>
  <si>
    <t>AS-02720</t>
  </si>
  <si>
    <t>AS-02721</t>
  </si>
  <si>
    <t>AS-02722</t>
  </si>
  <si>
    <t>AS-02723</t>
  </si>
  <si>
    <t>AS-02724</t>
  </si>
  <si>
    <t>AS-02725</t>
  </si>
  <si>
    <t>AS-02726</t>
  </si>
  <si>
    <t>AS-02727</t>
  </si>
  <si>
    <t>AS-02728</t>
  </si>
  <si>
    <t>AS-02729</t>
  </si>
  <si>
    <t>AS-02730</t>
  </si>
  <si>
    <t>AS-02731</t>
  </si>
  <si>
    <t>AS-02732</t>
  </si>
  <si>
    <t>AS-02733</t>
  </si>
  <si>
    <t>AS-02734</t>
  </si>
  <si>
    <t>AS-02735</t>
  </si>
  <si>
    <t>AS-02736</t>
  </si>
  <si>
    <t>AS-02737</t>
  </si>
  <si>
    <t>AS-02738</t>
  </si>
  <si>
    <t>AS-02739</t>
  </si>
  <si>
    <t>AS-02740</t>
  </si>
  <si>
    <t>AS-02741</t>
  </si>
  <si>
    <t>AS-02742</t>
  </si>
  <si>
    <t>AS-02743</t>
  </si>
  <si>
    <t>AS-02744</t>
  </si>
  <si>
    <t>AS-02745</t>
  </si>
  <si>
    <t>AS-02746</t>
  </si>
  <si>
    <t>AS-02747</t>
  </si>
  <si>
    <t>AS-02748</t>
  </si>
  <si>
    <t>AS-02749</t>
  </si>
  <si>
    <t>AS-02750</t>
  </si>
  <si>
    <t>AS-02751</t>
  </si>
  <si>
    <t>AS-02752</t>
  </si>
  <si>
    <t>AS-02753</t>
  </si>
  <si>
    <t>AS-02754</t>
  </si>
  <si>
    <t>AS-02755</t>
  </si>
  <si>
    <t>AS-02756</t>
  </si>
  <si>
    <t>AS-02757</t>
  </si>
  <si>
    <t>AS-02758</t>
  </si>
  <si>
    <t>AS-02759</t>
  </si>
  <si>
    <t>AS-02760</t>
  </si>
  <si>
    <t>AS-02761</t>
  </si>
  <si>
    <t>AS-02762</t>
  </si>
  <si>
    <t>AS-02763</t>
  </si>
  <si>
    <t>AS-02764</t>
  </si>
  <si>
    <t>AS-02765</t>
  </si>
  <si>
    <t>AS-02766</t>
  </si>
  <si>
    <t>AS-02767</t>
  </si>
  <si>
    <t>AS-02768</t>
  </si>
  <si>
    <t>AS-02769</t>
  </si>
  <si>
    <t>AS-02770</t>
  </si>
  <si>
    <t>AS-02771</t>
  </si>
  <si>
    <t>AS-02772</t>
  </si>
  <si>
    <t>AS-02773</t>
  </si>
  <si>
    <t>AS-02774</t>
  </si>
  <si>
    <t>AS-02775</t>
  </si>
  <si>
    <t>AS-02776</t>
  </si>
  <si>
    <t>AS-02777</t>
  </si>
  <si>
    <t>AS-02778</t>
  </si>
  <si>
    <t>AS-02779</t>
  </si>
  <si>
    <t>AS-02780</t>
  </si>
  <si>
    <t>AS-02781</t>
  </si>
  <si>
    <t>AS-02782</t>
  </si>
  <si>
    <t>AS-02783</t>
  </si>
  <si>
    <t>AS-02784</t>
  </si>
  <si>
    <t>AS-02785</t>
  </si>
  <si>
    <t>AS-02786</t>
  </si>
  <si>
    <t>AS-02787</t>
  </si>
  <si>
    <t>AS-02788</t>
  </si>
  <si>
    <t>AS-02789</t>
  </si>
  <si>
    <t>AS-02790</t>
  </si>
  <si>
    <t>AS-02791</t>
  </si>
  <si>
    <t>AS-02792</t>
  </si>
  <si>
    <t>AS-02793</t>
  </si>
  <si>
    <t>AS-02794</t>
  </si>
  <si>
    <t>AS-02795</t>
  </si>
  <si>
    <t>AS-02796</t>
  </si>
  <si>
    <t>AS-02797</t>
  </si>
  <si>
    <t>AS-02798</t>
  </si>
  <si>
    <t>AS-02799</t>
  </si>
  <si>
    <t>AS-02800</t>
  </si>
  <si>
    <t>AS-02801</t>
  </si>
  <si>
    <t>AS-02802</t>
  </si>
  <si>
    <t>AS-02803</t>
  </si>
  <si>
    <t>AS-02804</t>
  </si>
  <si>
    <t>AS-02805</t>
  </si>
  <si>
    <t>AS-02806</t>
  </si>
  <si>
    <t>AS-02807</t>
  </si>
  <si>
    <t>AS-02808</t>
  </si>
  <si>
    <t>AS-02809</t>
  </si>
  <si>
    <t>AS-02810</t>
  </si>
  <si>
    <t>AS-02811</t>
  </si>
  <si>
    <t>AS-02812</t>
  </si>
  <si>
    <t>AS-02813</t>
  </si>
  <si>
    <t>AS-02814</t>
  </si>
  <si>
    <t>AS-02815</t>
  </si>
  <si>
    <t>AS-02816</t>
  </si>
  <si>
    <t>AS-02817</t>
  </si>
  <si>
    <t>AS-02818</t>
  </si>
  <si>
    <t>AS-02819</t>
  </si>
  <si>
    <t>AS-02820</t>
  </si>
  <si>
    <t>AS-02821</t>
  </si>
  <si>
    <t>AS-02822</t>
  </si>
  <si>
    <t>AS-02823</t>
  </si>
  <si>
    <t>AS-02824</t>
  </si>
  <si>
    <t>AS-02825</t>
  </si>
  <si>
    <t>AS-02826</t>
  </si>
  <si>
    <t>AS-02827</t>
  </si>
  <si>
    <t>AS-02828</t>
  </si>
  <si>
    <t>AS-02829</t>
  </si>
  <si>
    <t>AS-02830</t>
  </si>
  <si>
    <t>AS-02831</t>
  </si>
  <si>
    <t>AS-02832</t>
  </si>
  <si>
    <t>AS-02833</t>
  </si>
  <si>
    <t>AS-02834</t>
  </si>
  <si>
    <t>AS-02835</t>
  </si>
  <si>
    <t>AS-02836</t>
  </si>
  <si>
    <t>AS-02837</t>
  </si>
  <si>
    <t>AS-02838</t>
  </si>
  <si>
    <t>AS-02839</t>
  </si>
  <si>
    <t>AS-02840</t>
  </si>
  <si>
    <t>AS-02841</t>
  </si>
  <si>
    <t>AS-02842</t>
  </si>
  <si>
    <t>AS-02843</t>
  </si>
  <si>
    <t>AS-02844</t>
  </si>
  <si>
    <t>AS-02845</t>
  </si>
  <si>
    <t>AS-02846</t>
  </si>
  <si>
    <t>AS-02847</t>
  </si>
  <si>
    <t>AS-02848</t>
  </si>
  <si>
    <t>AS-02849</t>
  </si>
  <si>
    <t>AS-02850</t>
  </si>
  <si>
    <t>AS-02851</t>
  </si>
  <si>
    <t>AS-02852</t>
  </si>
  <si>
    <t>AS-02853</t>
  </si>
  <si>
    <t>AS-02854</t>
  </si>
  <si>
    <t>AS-02855</t>
  </si>
  <si>
    <t>AS-02856</t>
  </si>
  <si>
    <t>AS-02857</t>
  </si>
  <si>
    <t>AS-02858</t>
  </si>
  <si>
    <t>AS-02859</t>
  </si>
  <si>
    <t>AS-02860</t>
  </si>
  <si>
    <t>AS-02861</t>
  </si>
  <si>
    <t>AS-02862</t>
  </si>
  <si>
    <t>AS-02863</t>
  </si>
  <si>
    <t>AS-02864</t>
  </si>
  <si>
    <t>AS-02865</t>
  </si>
  <si>
    <t>AS-02866</t>
  </si>
  <si>
    <t>AS-02867</t>
  </si>
  <si>
    <t>AS-02868</t>
  </si>
  <si>
    <t>AS-02869</t>
  </si>
  <si>
    <t>AS-02870</t>
  </si>
  <si>
    <t>AS-02871</t>
  </si>
  <si>
    <t>AS-02872</t>
  </si>
  <si>
    <t>AS-02873</t>
  </si>
  <si>
    <t>AS-02874</t>
  </si>
  <si>
    <t>AS-02875</t>
  </si>
  <si>
    <t>AS-02876</t>
  </si>
  <si>
    <t>AS-02877</t>
  </si>
  <si>
    <t>AS-02878</t>
  </si>
  <si>
    <t>AS-02879</t>
  </si>
  <si>
    <t>AS-02880</t>
  </si>
  <si>
    <t>AS-02881</t>
  </si>
  <si>
    <t>AS-02882</t>
  </si>
  <si>
    <t>AS-02883</t>
  </si>
  <si>
    <t>AS-02884</t>
  </si>
  <si>
    <t>AS-02885</t>
  </si>
  <si>
    <t>AS-02886</t>
  </si>
  <si>
    <t>AS-02887</t>
  </si>
  <si>
    <t>AS-02888</t>
  </si>
  <si>
    <t>AS-02889</t>
  </si>
  <si>
    <t>AS-02890</t>
  </si>
  <si>
    <t>AS-02891</t>
  </si>
  <si>
    <t>AS-02892</t>
  </si>
  <si>
    <t>AS-02893</t>
  </si>
  <si>
    <t>AS-02894</t>
  </si>
  <si>
    <t>AS-02895</t>
  </si>
  <si>
    <t>AS-02896</t>
  </si>
  <si>
    <t>AS-02897</t>
  </si>
  <si>
    <t>AS-02898</t>
  </si>
  <si>
    <t>AS-02899</t>
  </si>
  <si>
    <t>AS-02900</t>
  </si>
  <si>
    <t>AS-02901</t>
  </si>
  <si>
    <t>AS-02902</t>
  </si>
  <si>
    <t>AS-02903</t>
  </si>
  <si>
    <t>AS-02904</t>
  </si>
  <si>
    <t>AS-02905</t>
  </si>
  <si>
    <t>AS-02906</t>
  </si>
  <si>
    <t>AS-02907</t>
  </si>
  <si>
    <t>AS-02908</t>
  </si>
  <si>
    <t>AS-02909</t>
  </si>
  <si>
    <t>AS-02910</t>
  </si>
  <si>
    <t>AS-02911</t>
  </si>
  <si>
    <t>AS-02912</t>
  </si>
  <si>
    <t>AS-02913</t>
  </si>
  <si>
    <t>AS-02914</t>
  </si>
  <si>
    <t>AS-02915</t>
  </si>
  <si>
    <t>AS-02916</t>
  </si>
  <si>
    <t>AS-02917</t>
  </si>
  <si>
    <t>AS-02918</t>
  </si>
  <si>
    <t>AS-02919</t>
  </si>
  <si>
    <t>AS-02920</t>
  </si>
  <si>
    <t>AS-02921</t>
  </si>
  <si>
    <t>AS-02922</t>
  </si>
  <si>
    <t>AS-02923</t>
  </si>
  <si>
    <t>AS-02924</t>
  </si>
  <si>
    <t>AS-02925</t>
  </si>
  <si>
    <t>AS-02926</t>
  </si>
  <si>
    <t>AS-02927</t>
  </si>
  <si>
    <t>AS-02928</t>
  </si>
  <si>
    <t>AS-02929</t>
  </si>
  <si>
    <t>AS-02930</t>
  </si>
  <si>
    <t>AS-02931</t>
  </si>
  <si>
    <t>AS-02932</t>
  </si>
  <si>
    <t>AS-02933</t>
  </si>
  <si>
    <t>AS-02934</t>
  </si>
  <si>
    <t>AS-02935</t>
  </si>
  <si>
    <t>AS-02936</t>
  </si>
  <si>
    <t>AS-02937</t>
  </si>
  <si>
    <t>AS-02938</t>
  </si>
  <si>
    <t>AS-02939</t>
  </si>
  <si>
    <t>AS-02940</t>
  </si>
  <si>
    <t>AS-02941</t>
  </si>
  <si>
    <t>AS-02942</t>
  </si>
  <si>
    <t>AS-02943</t>
  </si>
  <si>
    <t>AS-02944</t>
  </si>
  <si>
    <t>AS-02945</t>
  </si>
  <si>
    <t>AS-02946</t>
  </si>
  <si>
    <t>AS-02947</t>
  </si>
  <si>
    <t>AS-02948</t>
  </si>
  <si>
    <t>AS-02949</t>
  </si>
  <si>
    <t>AS-02950</t>
  </si>
  <si>
    <t>AS-02951</t>
  </si>
  <si>
    <t>AS-02952</t>
  </si>
  <si>
    <t>AS-02953</t>
  </si>
  <si>
    <t>AS-02954</t>
  </si>
  <si>
    <t>AS-02955</t>
  </si>
  <si>
    <t>AS-02956</t>
  </si>
  <si>
    <t>AS-02957</t>
  </si>
  <si>
    <t>AS-02958</t>
  </si>
  <si>
    <t>AS-02959</t>
  </si>
  <si>
    <t>AS-02960</t>
  </si>
  <si>
    <t>AS-02961</t>
  </si>
  <si>
    <t>AS-02962</t>
  </si>
  <si>
    <t>AS-02963</t>
  </si>
  <si>
    <t>AS-02964</t>
  </si>
  <si>
    <t>AS-02965</t>
  </si>
  <si>
    <t>AS-02966</t>
  </si>
  <si>
    <t>AS-02967</t>
  </si>
  <si>
    <t>AS-02968</t>
  </si>
  <si>
    <t>AS-02969</t>
  </si>
  <si>
    <t>AS-02970</t>
  </si>
  <si>
    <t>AS-02971</t>
  </si>
  <si>
    <t>AS-02972</t>
  </si>
  <si>
    <t>AS-02973</t>
  </si>
  <si>
    <t>AS-02974</t>
  </si>
  <si>
    <t>AS-02975</t>
  </si>
  <si>
    <t>AS-02976</t>
  </si>
  <si>
    <t>AS-02977</t>
  </si>
  <si>
    <t>AS-02978</t>
  </si>
  <si>
    <t>AS-02979</t>
  </si>
  <si>
    <t>AS-02980</t>
  </si>
  <si>
    <t>AS-02981</t>
  </si>
  <si>
    <t>AS-02982</t>
  </si>
  <si>
    <t>AS-02983</t>
  </si>
  <si>
    <t>AS-02984</t>
  </si>
  <si>
    <t>AS-02985</t>
  </si>
  <si>
    <t>AS-02986</t>
  </si>
  <si>
    <t>AS-02987</t>
  </si>
  <si>
    <t>AS-02988</t>
  </si>
  <si>
    <t>AS-02989</t>
  </si>
  <si>
    <t>AS-02990</t>
  </si>
  <si>
    <t>AS-02991</t>
  </si>
  <si>
    <t>AS-02992</t>
  </si>
  <si>
    <t>AS-02993</t>
  </si>
  <si>
    <t>AS-02994</t>
  </si>
  <si>
    <t>AS-02995</t>
  </si>
  <si>
    <t>AS-02996</t>
  </si>
  <si>
    <t>AS-02997</t>
  </si>
  <si>
    <t>AS-02998</t>
  </si>
  <si>
    <t>AS-02999</t>
  </si>
  <si>
    <t>AS-03000</t>
  </si>
  <si>
    <t>AS-03001</t>
  </si>
  <si>
    <t>AS-03002</t>
  </si>
  <si>
    <t>AS-03003</t>
  </si>
  <si>
    <t>AS-03004</t>
  </si>
  <si>
    <t>AS-03005</t>
  </si>
  <si>
    <t>AS-03006</t>
  </si>
  <si>
    <t>AS-03007</t>
  </si>
  <si>
    <t>AS-03008</t>
  </si>
  <si>
    <t>AS-03009</t>
  </si>
  <si>
    <t>AS-03010</t>
  </si>
  <si>
    <t>AS-03011</t>
  </si>
  <si>
    <t>AS-03012</t>
  </si>
  <si>
    <t>AS-03013</t>
  </si>
  <si>
    <t>AS-03014</t>
  </si>
  <si>
    <t>AS-03015</t>
  </si>
  <si>
    <t>AS-03016</t>
  </si>
  <si>
    <t>AS-03017</t>
  </si>
  <si>
    <t>AS-03018</t>
  </si>
  <si>
    <t>AS-03019</t>
  </si>
  <si>
    <t>AS-03020</t>
  </si>
  <si>
    <t>AS-03021</t>
  </si>
  <si>
    <t>AS-03022</t>
  </si>
  <si>
    <t>AS-03023</t>
  </si>
  <si>
    <t>AS-03024</t>
  </si>
  <si>
    <t>AS-03025</t>
  </si>
  <si>
    <t>AS-03026</t>
  </si>
  <si>
    <t>AS-03027</t>
  </si>
  <si>
    <t>AS-03028</t>
  </si>
  <si>
    <t>AS-03029</t>
  </si>
  <si>
    <t>AS-03030</t>
  </si>
  <si>
    <t>AS-03031</t>
  </si>
  <si>
    <t>AS-03032</t>
  </si>
  <si>
    <t>AS-03033</t>
  </si>
  <si>
    <t>AS-03034</t>
  </si>
  <si>
    <t>AS-03035</t>
  </si>
  <si>
    <t>AS-03036</t>
  </si>
  <si>
    <t>AS-03037</t>
  </si>
  <si>
    <t>AS-03038</t>
  </si>
  <si>
    <t>AS-03039</t>
  </si>
  <si>
    <t>AS-03040</t>
  </si>
  <si>
    <t>AS-03041</t>
  </si>
  <si>
    <t>AS-03042</t>
  </si>
  <si>
    <t>AS-03043</t>
  </si>
  <si>
    <t>AS-03044</t>
  </si>
  <si>
    <t>AS-03045</t>
  </si>
  <si>
    <t>AS-03046</t>
  </si>
  <si>
    <t>AS-03047</t>
  </si>
  <si>
    <t>AS-03048</t>
  </si>
  <si>
    <t>AS-03049</t>
  </si>
  <si>
    <t>AS-03050</t>
  </si>
  <si>
    <t>AS-03051</t>
  </si>
  <si>
    <t>AS-03052</t>
  </si>
  <si>
    <t>AS-03053</t>
  </si>
  <si>
    <t>AS-03054</t>
  </si>
  <si>
    <t>AS-03055</t>
  </si>
  <si>
    <t>AS-03056</t>
  </si>
  <si>
    <t>AS-03057</t>
  </si>
  <si>
    <t>AS-03058</t>
  </si>
  <si>
    <t>AS-03059</t>
  </si>
  <si>
    <t>AS-03060</t>
  </si>
  <si>
    <t>AS-03061</t>
  </si>
  <si>
    <t>AS-03062</t>
  </si>
  <si>
    <t>AS-03063</t>
  </si>
  <si>
    <t>AS-03064</t>
  </si>
  <si>
    <t>AS-03065</t>
  </si>
  <si>
    <t>AS-03066</t>
  </si>
  <si>
    <t>AS-03067</t>
  </si>
  <si>
    <t>AS-03068</t>
  </si>
  <si>
    <t>AS-03069</t>
  </si>
  <si>
    <t>AS-03070</t>
  </si>
  <si>
    <t>AS-03071</t>
  </si>
  <si>
    <t>AS-03072</t>
  </si>
  <si>
    <t>AS-03073</t>
  </si>
  <si>
    <t>AS-03074</t>
  </si>
  <si>
    <t>AS-03075</t>
  </si>
  <si>
    <t>AS-03076</t>
  </si>
  <si>
    <t>AS-03077</t>
  </si>
  <si>
    <t>AS-03078</t>
  </si>
  <si>
    <t>AS-03079</t>
  </si>
  <si>
    <t>AS-03080</t>
  </si>
  <si>
    <t>AS-03081</t>
  </si>
  <si>
    <t>AS-03082</t>
  </si>
  <si>
    <t>AS-03083</t>
  </si>
  <si>
    <t>AS-03084</t>
  </si>
  <si>
    <t>AS-03085</t>
  </si>
  <si>
    <t>AS-03086</t>
  </si>
  <si>
    <t>AS-03087</t>
  </si>
  <si>
    <t>AS-03088</t>
  </si>
  <si>
    <t>AS-03089</t>
  </si>
  <si>
    <t>AS-03090</t>
  </si>
  <si>
    <t>AS-03091</t>
  </si>
  <si>
    <t>AS-03092</t>
  </si>
  <si>
    <t>AS-03093</t>
  </si>
  <si>
    <t>AS-03094</t>
  </si>
  <si>
    <t>AS-03095</t>
  </si>
  <si>
    <t>AS-03096</t>
  </si>
  <si>
    <t>AS-03097</t>
  </si>
  <si>
    <t>AS-03098</t>
  </si>
  <si>
    <t>AS-03099</t>
  </si>
  <si>
    <t>AS-03100</t>
  </si>
  <si>
    <t>AS-03101</t>
  </si>
  <si>
    <t>AS-03102</t>
  </si>
  <si>
    <t>AS-03103</t>
  </si>
  <si>
    <t>AS-03104</t>
  </si>
  <si>
    <t>AS-03105</t>
  </si>
  <si>
    <t>AS-03106</t>
  </si>
  <si>
    <t>AS-03107</t>
  </si>
  <si>
    <t>AS-03108</t>
  </si>
  <si>
    <t>AS-03109</t>
  </si>
  <si>
    <t>AS-03110</t>
  </si>
  <si>
    <t>AS-03111</t>
  </si>
  <si>
    <t>AS-03112</t>
  </si>
  <si>
    <t>AS-03113</t>
  </si>
  <si>
    <t>AS-03114</t>
  </si>
  <si>
    <t>AS-03115</t>
  </si>
  <si>
    <t>AS-03116</t>
  </si>
  <si>
    <t>AS-03117</t>
  </si>
  <si>
    <t>AS-03118</t>
  </si>
  <si>
    <t>AS-03119</t>
  </si>
  <si>
    <t>AS-03120</t>
  </si>
  <si>
    <t>AS-03121</t>
  </si>
  <si>
    <t>AS-03122</t>
  </si>
  <si>
    <t>AS-03123</t>
  </si>
  <si>
    <t>AS-03124</t>
  </si>
  <si>
    <t>AS-03125</t>
  </si>
  <si>
    <t>AS-03126</t>
  </si>
  <si>
    <t>AS-03127</t>
  </si>
  <si>
    <t>AS-03128</t>
  </si>
  <si>
    <t>AS-03129</t>
  </si>
  <si>
    <t>AS-03130</t>
  </si>
  <si>
    <t>AS-03131</t>
  </si>
  <si>
    <t>AS-03132</t>
  </si>
  <si>
    <t>AS-03133</t>
  </si>
  <si>
    <t>AS-03134</t>
  </si>
  <si>
    <t>AS-03135</t>
  </si>
  <si>
    <t>AS-03136</t>
  </si>
  <si>
    <t>AS-03137</t>
  </si>
  <si>
    <t>AS-03138</t>
  </si>
  <si>
    <t>AS-03139</t>
  </si>
  <si>
    <t>AS-03140</t>
  </si>
  <si>
    <t>AS-03141</t>
  </si>
  <si>
    <t>AS-03142</t>
  </si>
  <si>
    <t>AS-03143</t>
  </si>
  <si>
    <t>AS-03144</t>
  </si>
  <si>
    <t>AS-03145</t>
  </si>
  <si>
    <t>AS-03146</t>
  </si>
  <si>
    <t>AS-03147</t>
  </si>
  <si>
    <t>AS-03148</t>
  </si>
  <si>
    <t>AS-03149</t>
  </si>
  <si>
    <t>AS-03150</t>
  </si>
  <si>
    <t>AS-03151</t>
  </si>
  <si>
    <t>AS-03152</t>
  </si>
  <si>
    <t>AS-03153</t>
  </si>
  <si>
    <t>AS-03154</t>
  </si>
  <si>
    <t>AS-03155</t>
  </si>
  <si>
    <t>AS-03156</t>
  </si>
  <si>
    <t>AS-03157</t>
  </si>
  <si>
    <t>AS-03158</t>
  </si>
  <si>
    <t>AS-03159</t>
  </si>
  <si>
    <t>AS-03160</t>
  </si>
  <si>
    <t>AS-03161</t>
  </si>
  <si>
    <t>AS-03162</t>
  </si>
  <si>
    <t>AS-03163</t>
  </si>
  <si>
    <t>AS-03164</t>
  </si>
  <si>
    <t>AS-03165</t>
  </si>
  <si>
    <t>AS-03166</t>
  </si>
  <si>
    <t>AS-03167</t>
  </si>
  <si>
    <t>AS-03168</t>
  </si>
  <si>
    <t>AS-03169</t>
  </si>
  <si>
    <t>AS-03170</t>
  </si>
  <si>
    <t>AS-03171</t>
  </si>
  <si>
    <t>AS-03172</t>
  </si>
  <si>
    <t>AS-03173</t>
  </si>
  <si>
    <t>AS-03174</t>
  </si>
  <si>
    <t>AS-03175</t>
  </si>
  <si>
    <t>AS-03176</t>
  </si>
  <si>
    <t>AS-03177</t>
  </si>
  <si>
    <t>AS-03178</t>
  </si>
  <si>
    <t>AS-03179</t>
  </si>
  <si>
    <t>AS-03180</t>
  </si>
  <si>
    <t>AS-03181</t>
  </si>
  <si>
    <t>AS-03182</t>
  </si>
  <si>
    <t>AS-03183</t>
  </si>
  <si>
    <t>AS-03184</t>
  </si>
  <si>
    <t>AS-03185</t>
  </si>
  <si>
    <t>AS-03186</t>
  </si>
  <si>
    <t>AS-03187</t>
  </si>
  <si>
    <t>AS-03188</t>
  </si>
  <si>
    <t>AS-03189</t>
  </si>
  <si>
    <t>AS-03190</t>
  </si>
  <si>
    <t>AS-03191</t>
  </si>
  <si>
    <t>AS-03192</t>
  </si>
  <si>
    <t>AS-03193</t>
  </si>
  <si>
    <t>AS-03194</t>
  </si>
  <si>
    <t>AS-03195</t>
  </si>
  <si>
    <t>AS-03196</t>
  </si>
  <si>
    <t>AS-03197</t>
  </si>
  <si>
    <t>AS-03198</t>
  </si>
  <si>
    <t>AS-03199</t>
  </si>
  <si>
    <t>AS-03200</t>
  </si>
  <si>
    <t>AS-03201</t>
  </si>
  <si>
    <t>AS-03202</t>
  </si>
  <si>
    <t>AS-03203</t>
  </si>
  <si>
    <t>AS-03204</t>
  </si>
  <si>
    <t>AS-03205</t>
  </si>
  <si>
    <t>AS-03206</t>
  </si>
  <si>
    <t>AS-03207</t>
  </si>
  <si>
    <t>AS-03208</t>
  </si>
  <si>
    <t>AS-03209</t>
  </si>
  <si>
    <t>AS-03210</t>
  </si>
  <si>
    <t>AS-03211</t>
  </si>
  <si>
    <t>AS-03212</t>
  </si>
  <si>
    <t>AS-03213</t>
  </si>
  <si>
    <t>AS-03214</t>
  </si>
  <si>
    <t>AS-03215</t>
  </si>
  <si>
    <t>AS-03216</t>
  </si>
  <si>
    <t>AS-03217</t>
  </si>
  <si>
    <t>AS-03218</t>
  </si>
  <si>
    <t>AS-03219</t>
  </si>
  <si>
    <t>AS-03220</t>
  </si>
  <si>
    <t>AS-03221</t>
  </si>
  <si>
    <t>AS-03222</t>
  </si>
  <si>
    <t>AS-03223</t>
  </si>
  <si>
    <t>AS-03224</t>
  </si>
  <si>
    <t>AS-03225</t>
  </si>
  <si>
    <t>AS-03226</t>
  </si>
  <si>
    <t>AS-03227</t>
  </si>
  <si>
    <t>AS-03228</t>
  </si>
  <si>
    <t>AS-03229</t>
  </si>
  <si>
    <t>AS-03230</t>
  </si>
  <si>
    <t>AS-03231</t>
  </si>
  <si>
    <t>AS-03232</t>
  </si>
  <si>
    <t>AS-03233</t>
  </si>
  <si>
    <t>AS-03234</t>
  </si>
  <si>
    <t>AS-03235</t>
  </si>
  <si>
    <t>AS-03236</t>
  </si>
  <si>
    <t>AS-03237</t>
  </si>
  <si>
    <t>AS-03238</t>
  </si>
  <si>
    <t>AS-03239</t>
  </si>
  <si>
    <t>AS-03240</t>
  </si>
  <si>
    <t>AS-03241</t>
  </si>
  <si>
    <t>AS-03242</t>
  </si>
  <si>
    <t>AS-03243</t>
  </si>
  <si>
    <t>AS-03244</t>
  </si>
  <si>
    <t>AS-03245</t>
  </si>
  <si>
    <t>AS-03246</t>
  </si>
  <si>
    <t>AS-03247</t>
  </si>
  <si>
    <t>AS-03248</t>
  </si>
  <si>
    <t>AS-03249</t>
  </si>
  <si>
    <t>AS-03250</t>
  </si>
  <si>
    <t>AS-03251</t>
  </si>
  <si>
    <t>AS-03252</t>
  </si>
  <si>
    <t>AS-03253</t>
  </si>
  <si>
    <t>AS-03254</t>
  </si>
  <si>
    <t>AS-03255</t>
  </si>
  <si>
    <t>AS-03256</t>
  </si>
  <si>
    <t>AS-03257</t>
  </si>
  <si>
    <t>AS-03258</t>
  </si>
  <si>
    <t>AS-03259</t>
  </si>
  <si>
    <t>AS-03260</t>
  </si>
  <si>
    <t>AS-03261</t>
  </si>
  <si>
    <t>AS-03262</t>
  </si>
  <si>
    <t>AS-03263</t>
  </si>
  <si>
    <t>AS-03264</t>
  </si>
  <si>
    <t>AS-03265</t>
  </si>
  <si>
    <t>AS-03266</t>
  </si>
  <si>
    <t>AS-03267</t>
  </si>
  <si>
    <t>AS-03268</t>
  </si>
  <si>
    <t>AS-03269</t>
  </si>
  <si>
    <t>AS-03270</t>
  </si>
  <si>
    <t>AS-03271</t>
  </si>
  <si>
    <t>AS-03272</t>
  </si>
  <si>
    <t>AS-03273</t>
  </si>
  <si>
    <t>AS-03274</t>
  </si>
  <si>
    <t>AS-03275</t>
  </si>
  <si>
    <t>AS-03276</t>
  </si>
  <si>
    <t>AS-03277</t>
  </si>
  <si>
    <t>AS-03278</t>
  </si>
  <si>
    <t>AS-03279</t>
  </si>
  <si>
    <t>AS-03280</t>
  </si>
  <si>
    <t>AS-03281</t>
  </si>
  <si>
    <t>AS-03282</t>
  </si>
  <si>
    <t>AS-03283</t>
  </si>
  <si>
    <t>AS-03284</t>
  </si>
  <si>
    <t>AS-03285</t>
  </si>
  <si>
    <t>AS-03286</t>
  </si>
  <si>
    <t>AS-03287</t>
  </si>
  <si>
    <t>AS-03288</t>
  </si>
  <si>
    <t>AS-03289</t>
  </si>
  <si>
    <t>AS-03290</t>
  </si>
  <si>
    <t>AS-03291</t>
  </si>
  <si>
    <t>AS-03292</t>
  </si>
  <si>
    <t>AS-03293</t>
  </si>
  <si>
    <t>AS-03294</t>
  </si>
  <si>
    <t>AS-03295</t>
  </si>
  <si>
    <t>AS-03296</t>
  </si>
  <si>
    <t>AS-03297</t>
  </si>
  <si>
    <t>AS-03298</t>
  </si>
  <si>
    <t>AS-03299</t>
  </si>
  <si>
    <t>AS-03300</t>
  </si>
  <si>
    <t>AS-03301</t>
  </si>
  <si>
    <t>AS-03302</t>
  </si>
  <si>
    <t>AS-03303</t>
  </si>
  <si>
    <t>AS-03304</t>
  </si>
  <si>
    <t>AS-03305</t>
  </si>
  <si>
    <t>AS-03306</t>
  </si>
  <si>
    <t>AS-03307</t>
  </si>
  <si>
    <t>AS-03308</t>
  </si>
  <si>
    <t>AS-03309</t>
  </si>
  <si>
    <t>AS-03310</t>
  </si>
  <si>
    <t>AS-03311</t>
  </si>
  <si>
    <t>AS-03312</t>
  </si>
  <si>
    <t>AS-03313</t>
  </si>
  <si>
    <t>AS-03314</t>
  </si>
  <si>
    <t>AS-03315</t>
  </si>
  <si>
    <t>AS-03316</t>
  </si>
  <si>
    <t>AS-03317</t>
  </si>
  <si>
    <t>AS-03318</t>
  </si>
  <si>
    <t>AS-03319</t>
  </si>
  <si>
    <t>AS-03320</t>
  </si>
  <si>
    <t>AS-03321</t>
  </si>
  <si>
    <t>AS-03322</t>
  </si>
  <si>
    <t>AS-03323</t>
  </si>
  <si>
    <t>AS-03324</t>
  </si>
  <si>
    <t>AS-03325</t>
  </si>
  <si>
    <t>AS-03326</t>
  </si>
  <si>
    <t>AS-03327</t>
  </si>
  <si>
    <t>AS-03328</t>
  </si>
  <si>
    <t>AS-03329</t>
  </si>
  <si>
    <t>AS-03330</t>
  </si>
  <si>
    <t>AS-03331</t>
  </si>
  <si>
    <t>AS-03332</t>
  </si>
  <si>
    <t>AS-03333</t>
  </si>
  <si>
    <t>AS-03334</t>
  </si>
  <si>
    <t>AS-03335</t>
  </si>
  <si>
    <t>AS-03336</t>
  </si>
  <si>
    <t>AS-03337</t>
  </si>
  <si>
    <t>AS-03338</t>
  </si>
  <si>
    <t>AS-03339</t>
  </si>
  <si>
    <t>AS-03340</t>
  </si>
  <si>
    <t>AS-03341</t>
  </si>
  <si>
    <t>AS-03342</t>
  </si>
  <si>
    <t>AS-03343</t>
  </si>
  <si>
    <t>AS-03344</t>
  </si>
  <si>
    <t>AS-03345</t>
  </si>
  <si>
    <t>AS-03346</t>
  </si>
  <si>
    <t>AS-03347</t>
  </si>
  <si>
    <t>AS-03348</t>
  </si>
  <si>
    <t>AS-03349</t>
  </si>
  <si>
    <t>AS-03350</t>
  </si>
  <si>
    <t>AS-03351</t>
  </si>
  <si>
    <t>AS-03352</t>
  </si>
  <si>
    <t>AS-03353</t>
  </si>
  <si>
    <t>AS-03354</t>
  </si>
  <si>
    <t>AS-03355</t>
  </si>
  <si>
    <t>AS-03356</t>
  </si>
  <si>
    <t>AS-03357</t>
  </si>
  <si>
    <t>AS-03358</t>
  </si>
  <si>
    <t>AS-03359</t>
  </si>
  <si>
    <t>AS-03360</t>
  </si>
  <si>
    <t>AS-03361</t>
  </si>
  <si>
    <t>AS-03362</t>
  </si>
  <si>
    <t>AS-03363</t>
  </si>
  <si>
    <t>AS-03364</t>
  </si>
  <si>
    <t>AS-03365</t>
  </si>
  <si>
    <t>AS-03366</t>
  </si>
  <si>
    <t>AS-03367</t>
  </si>
  <si>
    <t>AS-03368</t>
  </si>
  <si>
    <t>AS-03369</t>
  </si>
  <si>
    <t>AS-03370</t>
  </si>
  <si>
    <t>AS-03371</t>
  </si>
  <si>
    <t>AS-03372</t>
  </si>
  <si>
    <t>AS-03373</t>
  </si>
  <si>
    <t>AS-03374</t>
  </si>
  <si>
    <t>AS-03375</t>
  </si>
  <si>
    <t>AS-03376</t>
  </si>
  <si>
    <t>AS-03377</t>
  </si>
  <si>
    <t>AS-03378</t>
  </si>
  <si>
    <t>AS-03379</t>
  </si>
  <si>
    <t>AS-03380</t>
  </si>
  <si>
    <t>AS-03381</t>
  </si>
  <si>
    <t>AS-03382</t>
  </si>
  <si>
    <t>AS-03383</t>
  </si>
  <si>
    <t>AS-03384</t>
  </si>
  <si>
    <t>AS-03385</t>
  </si>
  <si>
    <t>AS-03386</t>
  </si>
  <si>
    <t>AS-03387</t>
  </si>
  <si>
    <t>AS-03388</t>
  </si>
  <si>
    <t>AS-03389</t>
  </si>
  <si>
    <t>AS-03390</t>
  </si>
  <si>
    <t>AS-03391</t>
  </si>
  <si>
    <t>AS-03392</t>
  </si>
  <si>
    <t>AS-03393</t>
  </si>
  <si>
    <t>AS-03394</t>
  </si>
  <si>
    <t>AS-03395</t>
  </si>
  <si>
    <t>AS-03396</t>
  </si>
  <si>
    <t>AS-03397</t>
  </si>
  <si>
    <t>AS-03398</t>
  </si>
  <si>
    <t>AS-03399</t>
  </si>
  <si>
    <t>AS-03400</t>
  </si>
  <si>
    <t>AS-03401</t>
  </si>
  <si>
    <t>AS-03402</t>
  </si>
  <si>
    <t>AS-03403</t>
  </si>
  <si>
    <t>AS-03404</t>
  </si>
  <si>
    <t>AS-03405</t>
  </si>
  <si>
    <t>AS-03406</t>
  </si>
  <si>
    <t>AS-03407</t>
  </si>
  <si>
    <t>AS-03408</t>
  </si>
  <si>
    <t>AS-03409</t>
  </si>
  <si>
    <t>AS-03410</t>
  </si>
  <si>
    <t>AS-03411</t>
  </si>
  <si>
    <t>AS-03412</t>
  </si>
  <si>
    <t>AS-03413</t>
  </si>
  <si>
    <t>AS-03414</t>
  </si>
  <si>
    <t>AS-03415</t>
  </si>
  <si>
    <t>AS-03416</t>
  </si>
  <si>
    <t>AS-03417</t>
  </si>
  <si>
    <t>AS-03418</t>
  </si>
  <si>
    <t>AS-03419</t>
  </si>
  <si>
    <t>AS-03420</t>
  </si>
  <si>
    <t>AS-03421</t>
  </si>
  <si>
    <t>AS-03422</t>
  </si>
  <si>
    <t>AS-03423</t>
  </si>
  <si>
    <t>AS-03424</t>
  </si>
  <si>
    <t>AS-03425</t>
  </si>
  <si>
    <t>AS-03426</t>
  </si>
  <si>
    <t>AS-03427</t>
  </si>
  <si>
    <t>AS-03428</t>
  </si>
  <si>
    <t>AS-03429</t>
  </si>
  <si>
    <t>AS-03430</t>
  </si>
  <si>
    <t>AS-03431</t>
  </si>
  <si>
    <t>AS-03432</t>
  </si>
  <si>
    <t>AS-03433</t>
  </si>
  <si>
    <t>AS-03434</t>
  </si>
  <si>
    <t>AS-03435</t>
  </si>
  <si>
    <t>AS-03436</t>
  </si>
  <si>
    <t>AS-03437</t>
  </si>
  <si>
    <t>AS-03438</t>
  </si>
  <si>
    <t>AS-03439</t>
  </si>
  <si>
    <t>AS-03440</t>
  </si>
  <si>
    <t>AS-03441</t>
  </si>
  <si>
    <t>AS-03442</t>
  </si>
  <si>
    <t>AS-03443</t>
  </si>
  <si>
    <t>AS-03444</t>
  </si>
  <si>
    <t>AS-03445</t>
  </si>
  <si>
    <t>AS-03446</t>
  </si>
  <si>
    <t>AS-03447</t>
  </si>
  <si>
    <t>AS-03448</t>
  </si>
  <si>
    <t>AS-03449</t>
  </si>
  <si>
    <t>AS-03450</t>
  </si>
  <si>
    <t>AS-03451</t>
  </si>
  <si>
    <t>AS-03452</t>
  </si>
  <si>
    <t>AS-03453</t>
  </si>
  <si>
    <t>AS-03454</t>
  </si>
  <si>
    <t>AS-03455</t>
  </si>
  <si>
    <t>AS-03456</t>
  </si>
  <si>
    <t>AS-03457</t>
  </si>
  <si>
    <t>AS-03458</t>
  </si>
  <si>
    <t>AS-03459</t>
  </si>
  <si>
    <t>AS-03460</t>
  </si>
  <si>
    <t>AS-03461</t>
  </si>
  <si>
    <t>AS-03462</t>
  </si>
  <si>
    <t>AS-03463</t>
  </si>
  <si>
    <t>AS-03464</t>
  </si>
  <si>
    <t>AS-03465</t>
  </si>
  <si>
    <t>AS-03466</t>
  </si>
  <si>
    <t>AS-03467</t>
  </si>
  <si>
    <t>AS-03468</t>
  </si>
  <si>
    <t>AS-03469</t>
  </si>
  <si>
    <t>AS-03470</t>
  </si>
  <si>
    <t>AS-03471</t>
  </si>
  <si>
    <t>AS-03472</t>
  </si>
  <si>
    <t>AS-03473</t>
  </si>
  <si>
    <t>AS-03474</t>
  </si>
  <si>
    <t>AS-03475</t>
  </si>
  <si>
    <t>AS-03476</t>
  </si>
  <si>
    <t>AS-03477</t>
  </si>
  <si>
    <t>AS-03478</t>
  </si>
  <si>
    <t>AS-03479</t>
  </si>
  <si>
    <t>AS-03480</t>
  </si>
  <si>
    <t>AS-03481</t>
  </si>
  <si>
    <t>AS-03482</t>
  </si>
  <si>
    <t>AS-03483</t>
  </si>
  <si>
    <t>AS-03484</t>
  </si>
  <si>
    <t>AS-03485</t>
  </si>
  <si>
    <t>AS-03486</t>
  </si>
  <si>
    <t>AS-03487</t>
  </si>
  <si>
    <t>AS-03488</t>
  </si>
  <si>
    <t>AS-03489</t>
  </si>
  <si>
    <t>AS-03490</t>
  </si>
  <si>
    <t>AS-03491</t>
  </si>
  <si>
    <t>AS-03492</t>
  </si>
  <si>
    <t>AS-03493</t>
  </si>
  <si>
    <t>AS-03494</t>
  </si>
  <si>
    <t>AS-03495</t>
  </si>
  <si>
    <t>AS-03496</t>
  </si>
  <si>
    <t>AS-03497</t>
  </si>
  <si>
    <t>AS-03498</t>
  </si>
  <si>
    <t>AS-03499</t>
  </si>
  <si>
    <t>AS-03500</t>
  </si>
  <si>
    <t>AS-03501</t>
  </si>
  <si>
    <t>AS-03502</t>
  </si>
  <si>
    <t>AS-03503</t>
  </si>
  <si>
    <t>AS-03504</t>
  </si>
  <si>
    <t>AS-03505</t>
  </si>
  <si>
    <t>AS-03506</t>
  </si>
  <si>
    <t>AS-03507</t>
  </si>
  <si>
    <t>AS-03508</t>
  </si>
  <si>
    <t>AS-03509</t>
  </si>
  <si>
    <t>AS-03510</t>
  </si>
  <si>
    <t>AS-03511</t>
  </si>
  <si>
    <t>AS-03512</t>
  </si>
  <si>
    <t>AS-03513</t>
  </si>
  <si>
    <t>AS-03514</t>
  </si>
  <si>
    <t>AS-03515</t>
  </si>
  <si>
    <t>AS-03516</t>
  </si>
  <si>
    <t>AS-03517</t>
  </si>
  <si>
    <t>AS-03518</t>
  </si>
  <si>
    <t>AS-03519</t>
  </si>
  <si>
    <t>AS-03520</t>
  </si>
  <si>
    <t>AS-03521</t>
  </si>
  <si>
    <t>AS-03522</t>
  </si>
  <si>
    <t>AS-03523</t>
  </si>
  <si>
    <t>AS-03524</t>
  </si>
  <si>
    <t>AS-03525</t>
  </si>
  <si>
    <t>AS-03526</t>
  </si>
  <si>
    <t>AS-03527</t>
  </si>
  <si>
    <t>AS-03528</t>
  </si>
  <si>
    <t>AS-03529</t>
  </si>
  <si>
    <t>AS-03530</t>
  </si>
  <si>
    <t>AS-03531</t>
  </si>
  <si>
    <t>AS-03532</t>
  </si>
  <si>
    <t>AS-03533</t>
  </si>
  <si>
    <t>AS-03534</t>
  </si>
  <si>
    <t>AS-03535</t>
  </si>
  <si>
    <t>AS-03536</t>
  </si>
  <si>
    <t>AS-03537</t>
  </si>
  <si>
    <t>AS-03538</t>
  </si>
  <si>
    <t>AS-03539</t>
  </si>
  <si>
    <t>AS-03540</t>
  </si>
  <si>
    <t>AS-03541</t>
  </si>
  <si>
    <t>AS-03542</t>
  </si>
  <si>
    <t>AS-03543</t>
  </si>
  <si>
    <t>AS-03544</t>
  </si>
  <si>
    <t>AS-03545</t>
  </si>
  <si>
    <t>AS-03546</t>
  </si>
  <si>
    <t>AS-03547</t>
  </si>
  <si>
    <t>AS-03548</t>
  </si>
  <si>
    <t>AS-03549</t>
  </si>
  <si>
    <t>AS-03550</t>
  </si>
  <si>
    <t>AS-03551</t>
  </si>
  <si>
    <t>AS-03552</t>
  </si>
  <si>
    <t>AS-03553</t>
  </si>
  <si>
    <t>AS-03554</t>
  </si>
  <si>
    <t>AS-03555</t>
  </si>
  <si>
    <t>AS-03556</t>
  </si>
  <si>
    <t>AS-03557</t>
  </si>
  <si>
    <t>AS-03558</t>
  </si>
  <si>
    <t>AS-03559</t>
  </si>
  <si>
    <t>AS-03560</t>
  </si>
  <si>
    <t>AS-03561</t>
  </si>
  <si>
    <t>AS-03562</t>
  </si>
  <si>
    <t>AS-03563</t>
  </si>
  <si>
    <t>AS-03564</t>
  </si>
  <si>
    <t>AS-03565</t>
  </si>
  <si>
    <t>AS-03566</t>
  </si>
  <si>
    <t>AS-03567</t>
  </si>
  <si>
    <t>AS-03568</t>
  </si>
  <si>
    <t>AS-03569</t>
  </si>
  <si>
    <t>AS-03570</t>
  </si>
  <si>
    <t>AS-03571</t>
  </si>
  <si>
    <t>AS-03572</t>
  </si>
  <si>
    <t>AS-03573</t>
  </si>
  <si>
    <t>AS-03574</t>
  </si>
  <si>
    <t>AS-03575</t>
  </si>
  <si>
    <t>AS-03576</t>
  </si>
  <si>
    <t>AS-03577</t>
  </si>
  <si>
    <t>AS-03578</t>
  </si>
  <si>
    <t>AS-03579</t>
  </si>
  <si>
    <t>AS-03580</t>
  </si>
  <si>
    <t>AS-03581</t>
  </si>
  <si>
    <t>AS-03582</t>
  </si>
  <si>
    <t>AS-03583</t>
  </si>
  <si>
    <t>AS-03584</t>
  </si>
  <si>
    <t>AS-03585</t>
  </si>
  <si>
    <t>AS-03586</t>
  </si>
  <si>
    <t>AS-03587</t>
  </si>
  <si>
    <t>AS-03588</t>
  </si>
  <si>
    <t>AS-03589</t>
  </si>
  <si>
    <t>AS-03590</t>
  </si>
  <si>
    <t>AS-03591</t>
  </si>
  <si>
    <t>AS-03592</t>
  </si>
  <si>
    <t>AS-03593</t>
  </si>
  <si>
    <t>AS-03594</t>
  </si>
  <si>
    <t>AS-03595</t>
  </si>
  <si>
    <t>AS-03596</t>
  </si>
  <si>
    <t>AS-03597</t>
  </si>
  <si>
    <t>AS-03598</t>
  </si>
  <si>
    <t>AS-03599</t>
  </si>
  <si>
    <t>AS-03600</t>
  </si>
  <si>
    <t>AS-03601</t>
  </si>
  <si>
    <t>AS-03602</t>
  </si>
  <si>
    <t>AS-03603</t>
  </si>
  <si>
    <t>AS-03604</t>
  </si>
  <si>
    <t>AS-03605</t>
  </si>
  <si>
    <t>AS-03606</t>
  </si>
  <si>
    <t>AS-03607</t>
  </si>
  <si>
    <t>AS-03608</t>
  </si>
  <si>
    <t>AS-03609</t>
  </si>
  <si>
    <t>AS-03610</t>
  </si>
  <si>
    <t>AS-03611</t>
  </si>
  <si>
    <t>AS-03612</t>
  </si>
  <si>
    <t>AS-03613</t>
  </si>
  <si>
    <t>AS-03614</t>
  </si>
  <si>
    <t>AS-03615</t>
  </si>
  <si>
    <t>AS-03616</t>
  </si>
  <si>
    <t>AS-03617</t>
  </si>
  <si>
    <t>AS-03618</t>
  </si>
  <si>
    <t>AS-03619</t>
  </si>
  <si>
    <t>AS-03620</t>
  </si>
  <si>
    <t>AS-03621</t>
  </si>
  <si>
    <t>AS-03622</t>
  </si>
  <si>
    <t>AS-03623</t>
  </si>
  <si>
    <t>AS-03624</t>
  </si>
  <si>
    <t>AS-03625</t>
  </si>
  <si>
    <t>AS-03626</t>
  </si>
  <si>
    <t>AS-03627</t>
  </si>
  <si>
    <t>AS-03628</t>
  </si>
  <si>
    <t>AS-03629</t>
  </si>
  <si>
    <t>AS-03630</t>
  </si>
  <si>
    <t>AS-03631</t>
  </si>
  <si>
    <t>AS-03632</t>
  </si>
  <si>
    <t>AS-03633</t>
  </si>
  <si>
    <t>AS-03634</t>
  </si>
  <si>
    <t>AS-03635</t>
  </si>
  <si>
    <t>AS-03636</t>
  </si>
  <si>
    <t>AS-03637</t>
  </si>
  <si>
    <t>AS-03638</t>
  </si>
  <si>
    <t>AS-03639</t>
  </si>
  <si>
    <t>AS-03640</t>
  </si>
  <si>
    <t>AS-03641</t>
  </si>
  <si>
    <t>AS-03642</t>
  </si>
  <si>
    <t>AS-03643</t>
  </si>
  <si>
    <t>AS-03644</t>
  </si>
  <si>
    <t>AS-03645</t>
  </si>
  <si>
    <t>AS-03646</t>
  </si>
  <si>
    <t>AS-03647</t>
  </si>
  <si>
    <t>AS-03648</t>
  </si>
  <si>
    <t>AS-03649</t>
  </si>
  <si>
    <t>AS-03650</t>
  </si>
  <si>
    <t>AS-03651</t>
  </si>
  <si>
    <t>AS-03652</t>
  </si>
  <si>
    <t>AS-03653</t>
  </si>
  <si>
    <t>AS-03654</t>
  </si>
  <si>
    <t>AS-03655</t>
  </si>
  <si>
    <t>AS-03656</t>
  </si>
  <si>
    <t>AS-03657</t>
  </si>
  <si>
    <t>AS-03658</t>
  </si>
  <si>
    <t>AS-03659</t>
  </si>
  <si>
    <t>AS-03660</t>
  </si>
  <si>
    <t>AS-03661</t>
  </si>
  <si>
    <t>AS-03662</t>
  </si>
  <si>
    <t>AS-03663</t>
  </si>
  <si>
    <t>AS-03664</t>
  </si>
  <si>
    <t>AS-03665</t>
  </si>
  <si>
    <t>AS-03666</t>
  </si>
  <si>
    <t>AS-03667</t>
  </si>
  <si>
    <t>AS-03668</t>
  </si>
  <si>
    <t>AS-03669</t>
  </si>
  <si>
    <t>AS-03670</t>
  </si>
  <si>
    <t>AS-03671</t>
  </si>
  <si>
    <t>AS-03672</t>
  </si>
  <si>
    <t>AS-03673</t>
  </si>
  <si>
    <t>AS-03674</t>
  </si>
  <si>
    <t>AS-03675</t>
  </si>
  <si>
    <t>AS-03676</t>
  </si>
  <si>
    <t>AS-03677</t>
  </si>
  <si>
    <t>AS-03678</t>
  </si>
  <si>
    <t>AS-03679</t>
  </si>
  <si>
    <t>AS-03680</t>
  </si>
  <si>
    <t>AS-03681</t>
  </si>
  <si>
    <t>AS-03682</t>
  </si>
  <si>
    <t>AS-03683</t>
  </si>
  <si>
    <t>AS-03684</t>
  </si>
  <si>
    <t>AS-03685</t>
  </si>
  <si>
    <t>AS-03686</t>
  </si>
  <si>
    <t>AS-03687</t>
  </si>
  <si>
    <t>AS-03688</t>
  </si>
  <si>
    <t>AS-03689</t>
  </si>
  <si>
    <t>AS-03690</t>
  </si>
  <si>
    <t>AS-03691</t>
  </si>
  <si>
    <t>AS-03692</t>
  </si>
  <si>
    <t>AS-03693</t>
  </si>
  <si>
    <t>AS-03694</t>
  </si>
  <si>
    <t>AS-03695</t>
  </si>
  <si>
    <t>AS-03696</t>
  </si>
  <si>
    <t>AS-03697</t>
  </si>
  <si>
    <t>AS-03698</t>
  </si>
  <si>
    <t>AS-03699</t>
  </si>
  <si>
    <t>AS-03700</t>
  </si>
  <si>
    <t>AS-03701</t>
  </si>
  <si>
    <t>AS-03702</t>
  </si>
  <si>
    <t>AS-03703</t>
  </si>
  <si>
    <t>AS-03704</t>
  </si>
  <si>
    <t>AS-03705</t>
  </si>
  <si>
    <t>AS-03706</t>
  </si>
  <si>
    <t>AS-03707</t>
  </si>
  <si>
    <t>AS-03708</t>
  </si>
  <si>
    <t>AS-03709</t>
  </si>
  <si>
    <t>AS-03710</t>
  </si>
  <si>
    <t>AS-03711</t>
  </si>
  <si>
    <t>AS-03712</t>
  </si>
  <si>
    <t>AS-03713</t>
  </si>
  <si>
    <t>AS-03714</t>
  </si>
  <si>
    <t>AS-03715</t>
  </si>
  <si>
    <t>AS-03716</t>
  </si>
  <si>
    <t>AS-03717</t>
  </si>
  <si>
    <t>AS-03718</t>
  </si>
  <si>
    <t>AS-03719</t>
  </si>
  <si>
    <t>AS-03720</t>
  </si>
  <si>
    <t>AS-03721</t>
  </si>
  <si>
    <t>AS-03722</t>
  </si>
  <si>
    <t>AS-03723</t>
  </si>
  <si>
    <t>AS-03724</t>
  </si>
  <si>
    <t>AS-03725</t>
  </si>
  <si>
    <t>AS-03726</t>
  </si>
  <si>
    <t>AS-03727</t>
  </si>
  <si>
    <t>AS-03728</t>
  </si>
  <si>
    <t>AS-03729</t>
  </si>
  <si>
    <t>AS-03730</t>
  </si>
  <si>
    <t>AS-03731</t>
  </si>
  <si>
    <t>AS-03732</t>
  </si>
  <si>
    <t>AS-03733</t>
  </si>
  <si>
    <t>AS-03734</t>
  </si>
  <si>
    <t>AS-03735</t>
  </si>
  <si>
    <t>AS-03736</t>
  </si>
  <si>
    <t>AS-03737</t>
  </si>
  <si>
    <t>AS-03738</t>
  </si>
  <si>
    <t>AS-03739</t>
  </si>
  <si>
    <t>AS-03740</t>
  </si>
  <si>
    <t>AS-03741</t>
  </si>
  <si>
    <t>AS-03742</t>
  </si>
  <si>
    <t>AS-03743</t>
  </si>
  <si>
    <t>AS-03744</t>
  </si>
  <si>
    <t>AS-03745</t>
  </si>
  <si>
    <t>AS-03746</t>
  </si>
  <si>
    <t>AS-03747</t>
  </si>
  <si>
    <t>AS-03748</t>
  </si>
  <si>
    <t>AS-03749</t>
  </si>
  <si>
    <t>AS-03750</t>
  </si>
  <si>
    <t>AS-03751</t>
  </si>
  <si>
    <t>AS-03752</t>
  </si>
  <si>
    <t>AS-03753</t>
  </si>
  <si>
    <t>AS-03754</t>
  </si>
  <si>
    <t>AS-03755</t>
  </si>
  <si>
    <t>AS-03756</t>
  </si>
  <si>
    <t>AS-03757</t>
  </si>
  <si>
    <t>AS-03758</t>
  </si>
  <si>
    <t>AS-03759</t>
  </si>
  <si>
    <t>AS-03760</t>
  </si>
  <si>
    <t>AS-03761</t>
  </si>
  <si>
    <t>AS-03762</t>
  </si>
  <si>
    <t>AS-03763</t>
  </si>
  <si>
    <t>AS-03764</t>
  </si>
  <si>
    <t>AS-03765</t>
  </si>
  <si>
    <t>AS-03766</t>
  </si>
  <si>
    <t>AS-03767</t>
  </si>
  <si>
    <t>AS-03768</t>
  </si>
  <si>
    <t>AS-03769</t>
  </si>
  <si>
    <t>AS-03770</t>
  </si>
  <si>
    <t>AS-03771</t>
  </si>
  <si>
    <t>AS-03772</t>
  </si>
  <si>
    <t>AS-03773</t>
  </si>
  <si>
    <t>AS-03774</t>
  </si>
  <si>
    <t>AS-03775</t>
  </si>
  <si>
    <t>AS-03776</t>
  </si>
  <si>
    <t>AS-03777</t>
  </si>
  <si>
    <t>AS-03778</t>
  </si>
  <si>
    <t>AS-03779</t>
  </si>
  <si>
    <t>AS-03780</t>
  </si>
  <si>
    <t>AS-03781</t>
  </si>
  <si>
    <t>AS-03782</t>
  </si>
  <si>
    <t>AS-03783</t>
  </si>
  <si>
    <t>AS-03784</t>
  </si>
  <si>
    <t>AS-03785</t>
  </si>
  <si>
    <t>AS-03786</t>
  </si>
  <si>
    <t>AS-03787</t>
  </si>
  <si>
    <t>AS-03788</t>
  </si>
  <si>
    <t>AS-03789</t>
  </si>
  <si>
    <t>AS-03790</t>
  </si>
  <si>
    <t>AS-03791</t>
  </si>
  <si>
    <t>AS-03792</t>
  </si>
  <si>
    <t>AS-03793</t>
  </si>
  <si>
    <t>AS-03794</t>
  </si>
  <si>
    <t>AS-03795</t>
  </si>
  <si>
    <t>AS-03796</t>
  </si>
  <si>
    <t>AS-03797</t>
  </si>
  <si>
    <t>AS-03798</t>
  </si>
  <si>
    <t>AS-03799</t>
  </si>
  <si>
    <t>AS-03800</t>
  </si>
  <si>
    <t>AS-03801</t>
  </si>
  <si>
    <t>AS-03802</t>
  </si>
  <si>
    <t>AS-03803</t>
  </si>
  <si>
    <t>AS-03804</t>
  </si>
  <si>
    <t>AS-03805</t>
  </si>
  <si>
    <t>AS-03806</t>
  </si>
  <si>
    <t>AS-03807</t>
  </si>
  <si>
    <t>AS-03808</t>
  </si>
  <si>
    <t>AS-03809</t>
  </si>
  <si>
    <t>AS-03810</t>
  </si>
  <si>
    <t>AS-03811</t>
  </si>
  <si>
    <t>AS-03812</t>
  </si>
  <si>
    <t>AS-03813</t>
  </si>
  <si>
    <t>AS-03814</t>
  </si>
  <si>
    <t>AS-03815</t>
  </si>
  <si>
    <t>AS-03816</t>
  </si>
  <si>
    <t>AS-03817</t>
  </si>
  <si>
    <t>AS-03818</t>
  </si>
  <si>
    <t>AS-03819</t>
  </si>
  <si>
    <t>AS-03820</t>
  </si>
  <si>
    <t>AS-03821</t>
  </si>
  <si>
    <t>AS-03822</t>
  </si>
  <si>
    <t>AS-03823</t>
  </si>
  <si>
    <t>AS-03824</t>
  </si>
  <si>
    <t>AS-03825</t>
  </si>
  <si>
    <t>AS-03826</t>
  </si>
  <si>
    <t>AS-03827</t>
  </si>
  <si>
    <t>AS-03828</t>
  </si>
  <si>
    <t>AS-03829</t>
  </si>
  <si>
    <t>AS-03830</t>
  </si>
  <si>
    <t>AS-03831</t>
  </si>
  <si>
    <t>AS-03832</t>
  </si>
  <si>
    <t>AS-03833</t>
  </si>
  <si>
    <t>AS-03834</t>
  </si>
  <si>
    <t>AS-03835</t>
  </si>
  <si>
    <t>AS-03836</t>
  </si>
  <si>
    <t>AS-03837</t>
  </si>
  <si>
    <t>AS-03838</t>
  </si>
  <si>
    <t>AS-03839</t>
  </si>
  <si>
    <t>AS-03840</t>
  </si>
  <si>
    <t>AS-03841</t>
  </si>
  <si>
    <t>AS-03842</t>
  </si>
  <si>
    <t>AS-03843</t>
  </si>
  <si>
    <t>AS-03844</t>
  </si>
  <si>
    <t>AS-03845</t>
  </si>
  <si>
    <t>AS-03846</t>
  </si>
  <si>
    <t>AS-03847</t>
  </si>
  <si>
    <t>AS-03848</t>
  </si>
  <si>
    <t>AS-03849</t>
  </si>
  <si>
    <t>AS-03850</t>
  </si>
  <si>
    <t>AS-03851</t>
  </si>
  <si>
    <t>AS-03852</t>
  </si>
  <si>
    <t>AS-03853</t>
  </si>
  <si>
    <t>AS-03854</t>
  </si>
  <si>
    <t>AS-03855</t>
  </si>
  <si>
    <t>AS-03856</t>
  </si>
  <si>
    <t>AS-03857</t>
  </si>
  <si>
    <t>AS-03858</t>
  </si>
  <si>
    <t>AS-03859</t>
  </si>
  <si>
    <t>AS-03860</t>
  </si>
  <si>
    <t>AS-03861</t>
  </si>
  <si>
    <t>AS-03862</t>
  </si>
  <si>
    <t>AS-03863</t>
  </si>
  <si>
    <t>AS-03864</t>
  </si>
  <si>
    <t>AS-03865</t>
  </si>
  <si>
    <t>AS-03866</t>
  </si>
  <si>
    <t>AS-03867</t>
  </si>
  <si>
    <t>AS-03868</t>
  </si>
  <si>
    <t>AS-03869</t>
  </si>
  <si>
    <t>AS-03870</t>
  </si>
  <si>
    <t>AS-03871</t>
  </si>
  <si>
    <t>AS-03872</t>
  </si>
  <si>
    <t>AS-03873</t>
  </si>
  <si>
    <t>AS-03874</t>
  </si>
  <si>
    <t>AS-03875</t>
  </si>
  <si>
    <t>AS-03876</t>
  </si>
  <si>
    <t>AS-03877</t>
  </si>
  <si>
    <t>AS-03878</t>
  </si>
  <si>
    <t>AS-03879</t>
  </si>
  <si>
    <t>AS-03880</t>
  </si>
  <si>
    <t>AS-03881</t>
  </si>
  <si>
    <t>AS-03882</t>
  </si>
  <si>
    <t>AS-03883</t>
  </si>
  <si>
    <t>AS-03884</t>
  </si>
  <si>
    <t>AS-03885</t>
  </si>
  <si>
    <t>AS-03886</t>
  </si>
  <si>
    <t>AS-03887</t>
  </si>
  <si>
    <t>AS-03888</t>
  </si>
  <si>
    <t>AS-03889</t>
  </si>
  <si>
    <t>AS-03890</t>
  </si>
  <si>
    <t>AS-03891</t>
  </si>
  <si>
    <t>AS-03892</t>
  </si>
  <si>
    <t>AS-03893</t>
  </si>
  <si>
    <t>AS-03894</t>
  </si>
  <si>
    <t>AS-03895</t>
  </si>
  <si>
    <t>AS-03896</t>
  </si>
  <si>
    <t>AS-03897</t>
  </si>
  <si>
    <t>AS-03898</t>
  </si>
  <si>
    <t>AS-03899</t>
  </si>
  <si>
    <t>AS-03900</t>
  </si>
  <si>
    <t>AS-03901</t>
  </si>
  <si>
    <t>AS-03902</t>
  </si>
  <si>
    <t>AS-03903</t>
  </si>
  <si>
    <t>AS-03904</t>
  </si>
  <si>
    <t>AS-03905</t>
  </si>
  <si>
    <t>AS-03906</t>
  </si>
  <si>
    <t>AS-03907</t>
  </si>
  <si>
    <t>AS-03908</t>
  </si>
  <si>
    <t>AS-03909</t>
  </si>
  <si>
    <t>AS-03910</t>
  </si>
  <si>
    <t>AS-03911</t>
  </si>
  <si>
    <t>AS-03912</t>
  </si>
  <si>
    <t>AS-03913</t>
  </si>
  <si>
    <t>AS-03914</t>
  </si>
  <si>
    <t>AS-03915</t>
  </si>
  <si>
    <t>AS-03916</t>
  </si>
  <si>
    <t>AS-03917</t>
  </si>
  <si>
    <t>AS-03918</t>
  </si>
  <si>
    <t>AS-03919</t>
  </si>
  <si>
    <t>AS-03920</t>
  </si>
  <si>
    <t>AS-03921</t>
  </si>
  <si>
    <t>AS-03922</t>
  </si>
  <si>
    <t>AS-03923</t>
  </si>
  <si>
    <t>AS-03924</t>
  </si>
  <si>
    <t>AS-03925</t>
  </si>
  <si>
    <t>AS-03926</t>
  </si>
  <si>
    <t>AS-03927</t>
  </si>
  <si>
    <t>AS-03928</t>
  </si>
  <si>
    <t>AS-03929</t>
  </si>
  <si>
    <t>AS-03930</t>
  </si>
  <si>
    <t>AS-03931</t>
  </si>
  <si>
    <t>AS-03932</t>
  </si>
  <si>
    <t>AS-03933</t>
  </si>
  <si>
    <t>AS-03934</t>
  </si>
  <si>
    <t>AS-03935</t>
  </si>
  <si>
    <t>AS-03936</t>
  </si>
  <si>
    <t>AS-03937</t>
  </si>
  <si>
    <t>AS-03938</t>
  </si>
  <si>
    <t>AS-03939</t>
  </si>
  <si>
    <t>AS-03940</t>
  </si>
  <si>
    <t>AS-03941</t>
  </si>
  <si>
    <t>AS-03942</t>
  </si>
  <si>
    <t>AS-03943</t>
  </si>
  <si>
    <t>AS-03944</t>
  </si>
  <si>
    <t>AS-03945</t>
  </si>
  <si>
    <t>AS-03946</t>
  </si>
  <si>
    <t>AS-03947</t>
  </si>
  <si>
    <t>AS-03948</t>
  </si>
  <si>
    <t>AS-03949</t>
  </si>
  <si>
    <t>AS-03950</t>
  </si>
  <si>
    <t>AS-03951</t>
  </si>
  <si>
    <t>AS-03952</t>
  </si>
  <si>
    <t>AS-03953</t>
  </si>
  <si>
    <t>AS-03954</t>
  </si>
  <si>
    <t>AS-03955</t>
  </si>
  <si>
    <t>AS-03956</t>
  </si>
  <si>
    <t>AS-03957</t>
  </si>
  <si>
    <t>AS-03958</t>
  </si>
  <si>
    <t>AS-03959</t>
  </si>
  <si>
    <t>AS-03960</t>
  </si>
  <si>
    <t>AS-03961</t>
  </si>
  <si>
    <t>AS-03962</t>
  </si>
  <si>
    <t>AS-03963</t>
  </si>
  <si>
    <t>AS-03964</t>
  </si>
  <si>
    <t>AS-03965</t>
  </si>
  <si>
    <t>AS-03966</t>
  </si>
  <si>
    <t>AS-03967</t>
  </si>
  <si>
    <t>AS-03968</t>
  </si>
  <si>
    <t>AS-03969</t>
  </si>
  <si>
    <t>AS-03970</t>
  </si>
  <si>
    <t>AS-03971</t>
  </si>
  <si>
    <t>AS-03972</t>
  </si>
  <si>
    <t>AS-03973</t>
  </si>
  <si>
    <t>AS-03974</t>
  </si>
  <si>
    <t>AS-03975</t>
  </si>
  <si>
    <t>AS-03976</t>
  </si>
  <si>
    <t>AS-03977</t>
  </si>
  <si>
    <t>AS-03978</t>
  </si>
  <si>
    <t>AS-03979</t>
  </si>
  <si>
    <t>AS-03980</t>
  </si>
  <si>
    <t>AS-03981</t>
  </si>
  <si>
    <t>AS-03982</t>
  </si>
  <si>
    <t>AS-03983</t>
  </si>
  <si>
    <t>AS-03984</t>
  </si>
  <si>
    <t>AS-03985</t>
  </si>
  <si>
    <t>AS-03986</t>
  </si>
  <si>
    <t>AS-03987</t>
  </si>
  <si>
    <t>AS-03988</t>
  </si>
  <si>
    <t>AS-03989</t>
  </si>
  <si>
    <t>AS-03990</t>
  </si>
  <si>
    <t>AS-03991</t>
  </si>
  <si>
    <t>AS-03992</t>
  </si>
  <si>
    <t>AS-03993</t>
  </si>
  <si>
    <t>AS-03994</t>
  </si>
  <si>
    <t>AS-03995</t>
  </si>
  <si>
    <t>AS-03996</t>
  </si>
  <si>
    <t>AS-03997</t>
  </si>
  <si>
    <t>AS-03998</t>
  </si>
  <si>
    <t>AS-03999</t>
  </si>
  <si>
    <t>AS-04000</t>
  </si>
  <si>
    <t>AS-04001</t>
  </si>
  <si>
    <t>AS-04002</t>
  </si>
  <si>
    <t>AS-04003</t>
  </si>
  <si>
    <t>AS-04004</t>
  </si>
  <si>
    <t>AS-04005</t>
  </si>
  <si>
    <t>AS-04006</t>
  </si>
  <si>
    <t>AS-04007</t>
  </si>
  <si>
    <t>AS-04008</t>
  </si>
  <si>
    <t>AS-04009</t>
  </si>
  <si>
    <t>AS-04010</t>
  </si>
  <si>
    <t>AS-04011</t>
  </si>
  <si>
    <t>AS-04012</t>
  </si>
  <si>
    <t>AS-04013</t>
  </si>
  <si>
    <t>AS-04014</t>
  </si>
  <si>
    <t>AS-04015</t>
  </si>
  <si>
    <t>AS-04016</t>
  </si>
  <si>
    <t>AS-04017</t>
  </si>
  <si>
    <t>AS-04018</t>
  </si>
  <si>
    <t>AS-04019</t>
  </si>
  <si>
    <t>AS-04020</t>
  </si>
  <si>
    <t>AS-04021</t>
  </si>
  <si>
    <t>AS-04022</t>
  </si>
  <si>
    <t>AS-04023</t>
  </si>
  <si>
    <t>AS-04024</t>
  </si>
  <si>
    <t>AS-04025</t>
  </si>
  <si>
    <t>AS-04026</t>
  </si>
  <si>
    <t>AS-04027</t>
  </si>
  <si>
    <t>AS-04028</t>
  </si>
  <si>
    <t>AS-04029</t>
  </si>
  <si>
    <t>AS-04030</t>
  </si>
  <si>
    <t>AS-04031</t>
  </si>
  <si>
    <t>AS-04032</t>
  </si>
  <si>
    <t>AS-04033</t>
  </si>
  <si>
    <t>AS-04034</t>
  </si>
  <si>
    <t>AS-04035</t>
  </si>
  <si>
    <t>AS-04036</t>
  </si>
  <si>
    <t>AS-04037</t>
  </si>
  <si>
    <t>AS-04038</t>
  </si>
  <si>
    <t>AS-04039</t>
  </si>
  <si>
    <t>AS-04040</t>
  </si>
  <si>
    <t>AS-04041</t>
  </si>
  <si>
    <t>AS-04042</t>
  </si>
  <si>
    <t>AS-04043</t>
  </si>
  <si>
    <t>AS-04044</t>
  </si>
  <si>
    <t>AS-04045</t>
  </si>
  <si>
    <t>AS-04046</t>
  </si>
  <si>
    <t>AS-04047</t>
  </si>
  <si>
    <t>AS-04048</t>
  </si>
  <si>
    <t>AS-04049</t>
  </si>
  <si>
    <t>AS-04050</t>
  </si>
  <si>
    <t>AS-04051</t>
  </si>
  <si>
    <t>AS-04052</t>
  </si>
  <si>
    <t>AS-04053</t>
  </si>
  <si>
    <t>AS-04054</t>
  </si>
  <si>
    <t>AS-04055</t>
  </si>
  <si>
    <t>AS-04056</t>
  </si>
  <si>
    <t>AS-04057</t>
  </si>
  <si>
    <t>AS-04058</t>
  </si>
  <si>
    <t>AS-04059</t>
  </si>
  <si>
    <t>AS-04060</t>
  </si>
  <si>
    <t>AS-04061</t>
  </si>
  <si>
    <t>AS-04062</t>
  </si>
  <si>
    <t>AS-04063</t>
  </si>
  <si>
    <t>AS-04064</t>
  </si>
  <si>
    <t>AS-04065</t>
  </si>
  <si>
    <t>AS-04066</t>
  </si>
  <si>
    <t>AS-04067</t>
  </si>
  <si>
    <t>AS-04068</t>
  </si>
  <si>
    <t>AS-04069</t>
  </si>
  <si>
    <t>AS-04070</t>
  </si>
  <si>
    <t>AS-04071</t>
  </si>
  <si>
    <t>AS-04072</t>
  </si>
  <si>
    <t>AS-04073</t>
  </si>
  <si>
    <t>AS-04074</t>
  </si>
  <si>
    <t>AS-04075</t>
  </si>
  <si>
    <t>AS-04076</t>
  </si>
  <si>
    <t>AS-04077</t>
  </si>
  <si>
    <t>AS-04078</t>
  </si>
  <si>
    <t>AS-04079</t>
  </si>
  <si>
    <t>AS-04080</t>
  </si>
  <si>
    <t>AS-04081</t>
  </si>
  <si>
    <t>AS-04082</t>
  </si>
  <si>
    <t>AS-04083</t>
  </si>
  <si>
    <t>AS-04084</t>
  </si>
  <si>
    <t>AS-04085</t>
  </si>
  <si>
    <t>AS-04086</t>
  </si>
  <si>
    <t>AS-04087</t>
  </si>
  <si>
    <t>AS-04088</t>
  </si>
  <si>
    <t>AS-04089</t>
  </si>
  <si>
    <t>AS-04090</t>
  </si>
  <si>
    <t>AS-04091</t>
  </si>
  <si>
    <t>AS-04092</t>
  </si>
  <si>
    <t>AS-04093</t>
  </si>
  <si>
    <t>AS-04094</t>
  </si>
  <si>
    <t>AS-04095</t>
  </si>
  <si>
    <t>AS-04096</t>
  </si>
  <si>
    <t>AS-04097</t>
  </si>
  <si>
    <t>AS-04098</t>
  </si>
  <si>
    <t>AS-04099</t>
  </si>
  <si>
    <t>AS-04100</t>
  </si>
  <si>
    <t>AS-04101</t>
  </si>
  <si>
    <t>AS-04102</t>
  </si>
  <si>
    <t>AS-04103</t>
  </si>
  <si>
    <t>AS-04104</t>
  </si>
  <si>
    <t>AS-04105</t>
  </si>
  <si>
    <t>AS-04106</t>
  </si>
  <si>
    <t>AS-04107</t>
  </si>
  <si>
    <t>AS-04108</t>
  </si>
  <si>
    <t>AS-04109</t>
  </si>
  <si>
    <t>AS-04110</t>
  </si>
  <si>
    <t>AS-04111</t>
  </si>
  <si>
    <t>AS-04112</t>
  </si>
  <si>
    <t>AS-04113</t>
  </si>
  <si>
    <t>AS-04114</t>
  </si>
  <si>
    <t>AS-04115</t>
  </si>
  <si>
    <t>AS-04116</t>
  </si>
  <si>
    <t>AS-04117</t>
  </si>
  <si>
    <t>AS-04118</t>
  </si>
  <si>
    <t>AS-04119</t>
  </si>
  <si>
    <t>AS-04120</t>
  </si>
  <si>
    <t>AS-04121</t>
  </si>
  <si>
    <t>AS-04122</t>
  </si>
  <si>
    <t>AS-04123</t>
  </si>
  <si>
    <t>AS-04124</t>
  </si>
  <si>
    <t>AS-04125</t>
  </si>
  <si>
    <t>AS-04126</t>
  </si>
  <si>
    <t>AS-04127</t>
  </si>
  <si>
    <t>AS-04128</t>
  </si>
  <si>
    <t>AS-04129</t>
  </si>
  <si>
    <t>AS-04130</t>
  </si>
  <si>
    <t>AS-04131</t>
  </si>
  <si>
    <t>AS-04132</t>
  </si>
  <si>
    <t>AS-04133</t>
  </si>
  <si>
    <t>AS-04134</t>
  </si>
  <si>
    <t>AS-04135</t>
  </si>
  <si>
    <t>AS-04136</t>
  </si>
  <si>
    <t>AS-04137</t>
  </si>
  <si>
    <t>AS-04138</t>
  </si>
  <si>
    <t>AS-04139</t>
  </si>
  <si>
    <t>AS-04140</t>
  </si>
  <si>
    <t>AS-04141</t>
  </si>
  <si>
    <t>AS-04142</t>
  </si>
  <si>
    <t>AS-04143</t>
  </si>
  <si>
    <t>AS-04144</t>
  </si>
  <si>
    <t>AS-04145</t>
  </si>
  <si>
    <t>AS-04146</t>
  </si>
  <si>
    <t>AS-04147</t>
  </si>
  <si>
    <t>AS-04148</t>
  </si>
  <si>
    <t>AS-04149</t>
  </si>
  <si>
    <t>AS-04150</t>
  </si>
  <si>
    <t>AS-04151</t>
  </si>
  <si>
    <t>AS-04152</t>
  </si>
  <si>
    <t>AS-04153</t>
  </si>
  <si>
    <t>AS-04154</t>
  </si>
  <si>
    <t>AS-04155</t>
  </si>
  <si>
    <t>AS-04156</t>
  </si>
  <si>
    <t>AS-04157</t>
  </si>
  <si>
    <t>AS-04158</t>
  </si>
  <si>
    <t>AS-04159</t>
  </si>
  <si>
    <t>AS-04160</t>
  </si>
  <si>
    <t>AS-04161</t>
  </si>
  <si>
    <t>AS-04162</t>
  </si>
  <si>
    <t>AS-04163</t>
  </si>
  <si>
    <t>AS-04164</t>
  </si>
  <si>
    <t>AS-04165</t>
  </si>
  <si>
    <t>AS-04166</t>
  </si>
  <si>
    <t>AS-04167</t>
  </si>
  <si>
    <t>AS-04168</t>
  </si>
  <si>
    <t>AS-04169</t>
  </si>
  <si>
    <t>AS-04170</t>
  </si>
  <si>
    <t>AS-04171</t>
  </si>
  <si>
    <t>AS-04172</t>
  </si>
  <si>
    <t>AS-04173</t>
  </si>
  <si>
    <t>AS-04174</t>
  </si>
  <si>
    <t>AS-04175</t>
  </si>
  <si>
    <t>AS-04176</t>
  </si>
  <si>
    <t>AS-04177</t>
  </si>
  <si>
    <t>AS-04178</t>
  </si>
  <si>
    <t>AS-04179</t>
  </si>
  <si>
    <t>AS-04180</t>
  </si>
  <si>
    <t>AS-04181</t>
  </si>
  <si>
    <t>AS-04182</t>
  </si>
  <si>
    <t>AS-04183</t>
  </si>
  <si>
    <t>AS-04184</t>
  </si>
  <si>
    <t>AS-04185</t>
  </si>
  <si>
    <t>AS-04186</t>
  </si>
  <si>
    <t>AS-04187</t>
  </si>
  <si>
    <t>AS-04188</t>
  </si>
  <si>
    <t>AS-04189</t>
  </si>
  <si>
    <t>AS-04190</t>
  </si>
  <si>
    <t>AS-04191</t>
  </si>
  <si>
    <t>AS-04192</t>
  </si>
  <si>
    <t>AS-04193</t>
  </si>
  <si>
    <t>AS-04194</t>
  </si>
  <si>
    <t>AS-04195</t>
  </si>
  <si>
    <t>AS-04196</t>
  </si>
  <si>
    <t>AS-04197</t>
  </si>
  <si>
    <t>AS-04198</t>
  </si>
  <si>
    <t>AS-04199</t>
  </si>
  <si>
    <t>AS-04200</t>
  </si>
  <si>
    <t>AS-04201</t>
  </si>
  <si>
    <t>AS-04202</t>
  </si>
  <si>
    <t>AS-04203</t>
  </si>
  <si>
    <t>AS-04204</t>
  </si>
  <si>
    <t>AS-04205</t>
  </si>
  <si>
    <t>AS-04206</t>
  </si>
  <si>
    <t>AS-04207</t>
  </si>
  <si>
    <t>AS-04208</t>
  </si>
  <si>
    <t>AS-04209</t>
  </si>
  <si>
    <t>AS-04210</t>
  </si>
  <si>
    <t>AS-04211</t>
  </si>
  <si>
    <t>AS-04212</t>
  </si>
  <si>
    <t>AS-04213</t>
  </si>
  <si>
    <t>AS-04214</t>
  </si>
  <si>
    <t>AS-04215</t>
  </si>
  <si>
    <t>AS-04216</t>
  </si>
  <si>
    <t>AS-04217</t>
  </si>
  <si>
    <t>AS-04218</t>
  </si>
  <si>
    <t>AS-04219</t>
  </si>
  <si>
    <t>AS-04220</t>
  </si>
  <si>
    <t>AS-04221</t>
  </si>
  <si>
    <t>AS-04222</t>
  </si>
  <si>
    <t>AS-04223</t>
  </si>
  <si>
    <t>AS-04224</t>
  </si>
  <si>
    <t>AS-04225</t>
  </si>
  <si>
    <t>AS-04226</t>
  </si>
  <si>
    <t>AS-04227</t>
  </si>
  <si>
    <t>AS-04228</t>
  </si>
  <si>
    <t>AS-04229</t>
  </si>
  <si>
    <t>AS-04230</t>
  </si>
  <si>
    <t>AS-04231</t>
  </si>
  <si>
    <t>AS-04232</t>
  </si>
  <si>
    <t>AS-04233</t>
  </si>
  <si>
    <t>AS-04234</t>
  </si>
  <si>
    <t>AS-04235</t>
  </si>
  <si>
    <t>AS-04236</t>
  </si>
  <si>
    <t>AS-04237</t>
  </si>
  <si>
    <t>AS-04238</t>
  </si>
  <si>
    <t>AS-04239</t>
  </si>
  <si>
    <t>AS-04240</t>
  </si>
  <si>
    <t>AS-04241</t>
  </si>
  <si>
    <t>AS-04242</t>
  </si>
  <si>
    <t>AS-04243</t>
  </si>
  <si>
    <t>AS-04244</t>
  </si>
  <si>
    <t>AS-04245</t>
  </si>
  <si>
    <t>AS-04246</t>
  </si>
  <si>
    <t>AS-04247</t>
  </si>
  <si>
    <t>AS-04248</t>
  </si>
  <si>
    <t>AS-04249</t>
  </si>
  <si>
    <t>AS-04250</t>
  </si>
  <si>
    <t>AS-04251</t>
  </si>
  <si>
    <t>AS-04252</t>
  </si>
  <si>
    <t>AS-04253</t>
  </si>
  <si>
    <t>AS-04254</t>
  </si>
  <si>
    <t>AS-04255</t>
  </si>
  <si>
    <t>AS-04256</t>
  </si>
  <si>
    <t>AS-04257</t>
  </si>
  <si>
    <t>AS-04258</t>
  </si>
  <si>
    <t>AS-04259</t>
  </si>
  <si>
    <t>AS-04260</t>
  </si>
  <si>
    <t>AS-04261</t>
  </si>
  <si>
    <t>AS-04262</t>
  </si>
  <si>
    <t>AS-04263</t>
  </si>
  <si>
    <t>AS-04264</t>
  </si>
  <si>
    <t>AS-04265</t>
  </si>
  <si>
    <t>AS-04266</t>
  </si>
  <si>
    <t>AS-04267</t>
  </si>
  <si>
    <t>AS-04268</t>
  </si>
  <si>
    <t>AS-04269</t>
  </si>
  <si>
    <t>AS-04270</t>
  </si>
  <si>
    <t>AS-04271</t>
  </si>
  <si>
    <t>AS-04272</t>
  </si>
  <si>
    <t>AS-04273</t>
  </si>
  <si>
    <t>AS-04274</t>
  </si>
  <si>
    <t>AS-04275</t>
  </si>
  <si>
    <t>AS-04276</t>
  </si>
  <si>
    <t>AS-04277</t>
  </si>
  <si>
    <t>AS-04278</t>
  </si>
  <si>
    <t>AS-04279</t>
  </si>
  <si>
    <t>AS-04280</t>
  </si>
  <si>
    <t>AS-04281</t>
  </si>
  <si>
    <t>AS-04282</t>
  </si>
  <si>
    <t>AS-04283</t>
  </si>
  <si>
    <t>AS-04284</t>
  </si>
  <si>
    <t>AS-04285</t>
  </si>
  <si>
    <t>AS-04286</t>
  </si>
  <si>
    <t>AS-04287</t>
  </si>
  <si>
    <t>AS-04288</t>
  </si>
  <si>
    <t>AS-04289</t>
  </si>
  <si>
    <t>AS-04290</t>
  </si>
  <si>
    <t>AS-04291</t>
  </si>
  <si>
    <t>AS-04292</t>
  </si>
  <si>
    <t>AS-04293</t>
  </si>
  <si>
    <t>AS-04294</t>
  </si>
  <si>
    <t>AS-04295</t>
  </si>
  <si>
    <t>AS-04296</t>
  </si>
  <si>
    <t>AS-04297</t>
  </si>
  <si>
    <t>AS-04298</t>
  </si>
  <si>
    <t>AS-04299</t>
  </si>
  <si>
    <t>AS-04300</t>
  </si>
  <si>
    <t>AS-04301</t>
  </si>
  <si>
    <t>AS-04302</t>
  </si>
  <si>
    <t>AS-04303</t>
  </si>
  <si>
    <t>AS-04304</t>
  </si>
  <si>
    <t>AS-04305</t>
  </si>
  <si>
    <t>AS-04306</t>
  </si>
  <si>
    <t>AS-04307</t>
  </si>
  <si>
    <t>AS-04308</t>
  </si>
  <si>
    <t>AS-04309</t>
  </si>
  <si>
    <t>AS-04310</t>
  </si>
  <si>
    <t>AS-04311</t>
  </si>
  <si>
    <t>AS-04312</t>
  </si>
  <si>
    <t>AS-04313</t>
  </si>
  <si>
    <t>AS-04314</t>
  </si>
  <si>
    <t>AS-04315</t>
  </si>
  <si>
    <t>AS-04316</t>
  </si>
  <si>
    <t>AS-04317</t>
  </si>
  <si>
    <t>AS-04318</t>
  </si>
  <si>
    <t>AS-04319</t>
  </si>
  <si>
    <t>AS-04320</t>
  </si>
  <si>
    <t>AS-04321</t>
  </si>
  <si>
    <t>AS-04322</t>
  </si>
  <si>
    <t>AS-04323</t>
  </si>
  <si>
    <t>AS-04324</t>
  </si>
  <si>
    <t>AS-04325</t>
  </si>
  <si>
    <t>AS-04326</t>
  </si>
  <si>
    <t>AS-04327</t>
  </si>
  <si>
    <t>AS-04328</t>
  </si>
  <si>
    <t>AS-04329</t>
  </si>
  <si>
    <t>AS-04330</t>
  </si>
  <si>
    <t>AS-04331</t>
  </si>
  <si>
    <t>AS-04332</t>
  </si>
  <si>
    <t>AS-04333</t>
  </si>
  <si>
    <t>AS-04334</t>
  </si>
  <si>
    <t>AS-04335</t>
  </si>
  <si>
    <t>AS-04336</t>
  </si>
  <si>
    <t>AS-04337</t>
  </si>
  <si>
    <t>AS-04338</t>
  </si>
  <si>
    <t>AS-04339</t>
  </si>
  <si>
    <t>AS-04340</t>
  </si>
  <si>
    <t>AS-04341</t>
  </si>
  <si>
    <t>AS-04342</t>
  </si>
  <si>
    <t>AS-04343</t>
  </si>
  <si>
    <t>AS-04344</t>
  </si>
  <si>
    <t>AS-04345</t>
  </si>
  <si>
    <t>AS-04346</t>
  </si>
  <si>
    <t>AS-04347</t>
  </si>
  <si>
    <t>AS-04348</t>
  </si>
  <si>
    <t>AS-04349</t>
  </si>
  <si>
    <t>AS-04350</t>
  </si>
  <si>
    <t>AS-04351</t>
  </si>
  <si>
    <t>AS-04352</t>
  </si>
  <si>
    <t>AS-04353</t>
  </si>
  <si>
    <t>AS-04354</t>
  </si>
  <si>
    <t>AS-04355</t>
  </si>
  <si>
    <t>AS-04356</t>
  </si>
  <si>
    <t>AS-04357</t>
  </si>
  <si>
    <t>AS-04358</t>
  </si>
  <si>
    <t>AS-04359</t>
  </si>
  <si>
    <t>AS-04360</t>
  </si>
  <si>
    <t>AS-04361</t>
  </si>
  <si>
    <t>AS-04362</t>
  </si>
  <si>
    <t>AS-04363</t>
  </si>
  <si>
    <t>AS-04364</t>
  </si>
  <si>
    <t>AS-04365</t>
  </si>
  <si>
    <t>AS-04366</t>
  </si>
  <si>
    <t>AS-04367</t>
  </si>
  <si>
    <t>AS-04368</t>
  </si>
  <si>
    <t>AS-04369</t>
  </si>
  <si>
    <t>AS-04370</t>
  </si>
  <si>
    <t>AS-04371</t>
  </si>
  <si>
    <t>AS-04372</t>
  </si>
  <si>
    <t>AS-04373</t>
  </si>
  <si>
    <t>AS-04374</t>
  </si>
  <si>
    <t>AS-04375</t>
  </si>
  <si>
    <t>AS-04376</t>
  </si>
  <si>
    <t>AS-04377</t>
  </si>
  <si>
    <t>AS-04378</t>
  </si>
  <si>
    <t>AS-04379</t>
  </si>
  <si>
    <t>AS-04380</t>
  </si>
  <si>
    <t>AS-04381</t>
  </si>
  <si>
    <t>AS-04382</t>
  </si>
  <si>
    <t>AS-04383</t>
  </si>
  <si>
    <t>AS-04384</t>
  </si>
  <si>
    <t>AS-04385</t>
  </si>
  <si>
    <t>AS-04386</t>
  </si>
  <si>
    <t>AS-04387</t>
  </si>
  <si>
    <t>AS-04388</t>
  </si>
  <si>
    <t>AS-04389</t>
  </si>
  <si>
    <t>AS-04390</t>
  </si>
  <si>
    <t>AS-04391</t>
  </si>
  <si>
    <t>AS-04392</t>
  </si>
  <si>
    <t>AS-04393</t>
  </si>
  <si>
    <t>AS-04394</t>
  </si>
  <si>
    <t>AS-04395</t>
  </si>
  <si>
    <t>AS-04396</t>
  </si>
  <si>
    <t>AS-04397</t>
  </si>
  <si>
    <t>AS-04398</t>
  </si>
  <si>
    <t>AS-04399</t>
  </si>
  <si>
    <t>AS-04400</t>
  </si>
  <si>
    <t>AS-04401</t>
  </si>
  <si>
    <t>AS-04402</t>
  </si>
  <si>
    <t>AS-04403</t>
  </si>
  <si>
    <t>AS-04404</t>
  </si>
  <si>
    <t>AS-04405</t>
  </si>
  <si>
    <t>AS-04406</t>
  </si>
  <si>
    <t>AS-04407</t>
  </si>
  <si>
    <t>AS-04408</t>
  </si>
  <si>
    <t>AS-04409</t>
  </si>
  <si>
    <t>AS-04410</t>
  </si>
  <si>
    <t>AS-04411</t>
  </si>
  <si>
    <t>AS-04412</t>
  </si>
  <si>
    <t>AS-04413</t>
  </si>
  <si>
    <t>AS-04414</t>
  </si>
  <si>
    <t>AS-04415</t>
  </si>
  <si>
    <t>AS-04416</t>
  </si>
  <si>
    <t>AS-04417</t>
  </si>
  <si>
    <t>AS-04418</t>
  </si>
  <si>
    <t>AS-04419</t>
  </si>
  <si>
    <t>AS-04420</t>
  </si>
  <si>
    <t>AS-04421</t>
  </si>
  <si>
    <t>AS-04422</t>
  </si>
  <si>
    <t>AS-04423</t>
  </si>
  <si>
    <t>AS-04424</t>
  </si>
  <si>
    <t>AS-04425</t>
  </si>
  <si>
    <t>AS-04426</t>
  </si>
  <si>
    <t>AS-04427</t>
  </si>
  <si>
    <t>AS-04428</t>
  </si>
  <si>
    <t>AS-04429</t>
  </si>
  <si>
    <t>AS-04430</t>
  </si>
  <si>
    <t>AS-04431</t>
  </si>
  <si>
    <t>AS-04432</t>
  </si>
  <si>
    <t>AS-04433</t>
  </si>
  <si>
    <t>AS-04434</t>
  </si>
  <si>
    <t>AS-04435</t>
  </si>
  <si>
    <t>AS-04436</t>
  </si>
  <si>
    <t>AS-04437</t>
  </si>
  <si>
    <t>AS-04438</t>
  </si>
  <si>
    <t>AS-04439</t>
  </si>
  <si>
    <t>AS-04440</t>
  </si>
  <si>
    <t>AS-04441</t>
  </si>
  <si>
    <t>AS-04442</t>
  </si>
  <si>
    <t>AS-04443</t>
  </si>
  <si>
    <t>AS-04444</t>
  </si>
  <si>
    <t>AS-04445</t>
  </si>
  <si>
    <t>AS-04446</t>
  </si>
  <si>
    <t>AS-04447</t>
  </si>
  <si>
    <t>AS-04448</t>
  </si>
  <si>
    <t>AS-04449</t>
  </si>
  <si>
    <t>AS-04450</t>
  </si>
  <si>
    <t>AS-04451</t>
  </si>
  <si>
    <t>AS-04452</t>
  </si>
  <si>
    <t>AS-04453</t>
  </si>
  <si>
    <t>AS-04454</t>
  </si>
  <si>
    <t>AS-04455</t>
  </si>
  <si>
    <t>AS-04456</t>
  </si>
  <si>
    <t>AS-04457</t>
  </si>
  <si>
    <t>AS-04458</t>
  </si>
  <si>
    <t>AS-04459</t>
  </si>
  <si>
    <t>AS-04460</t>
  </si>
  <si>
    <t>AS-04461</t>
  </si>
  <si>
    <t>AS-04462</t>
  </si>
  <si>
    <t>AS-04463</t>
  </si>
  <si>
    <t>AS-04464</t>
  </si>
  <si>
    <t>AS-04465</t>
  </si>
  <si>
    <t>AS-04466</t>
  </si>
  <si>
    <t>AS-04467</t>
  </si>
  <si>
    <t>AS-04468</t>
  </si>
  <si>
    <t>AS-04469</t>
  </si>
  <si>
    <t>AS-04470</t>
  </si>
  <si>
    <t>AS-04471</t>
  </si>
  <si>
    <t>AS-04472</t>
  </si>
  <si>
    <t>AS-04473</t>
  </si>
  <si>
    <t>AS-04474</t>
  </si>
  <si>
    <t>AS-04475</t>
  </si>
  <si>
    <t>AS-04476</t>
  </si>
  <si>
    <t>AS-04477</t>
  </si>
  <si>
    <t>AS-04478</t>
  </si>
  <si>
    <t>AS-04479</t>
  </si>
  <si>
    <t>AS-04480</t>
  </si>
  <si>
    <t>AS-04481</t>
  </si>
  <si>
    <t>AS-04482</t>
  </si>
  <si>
    <t>AS-04483</t>
  </si>
  <si>
    <t>AS-04484</t>
  </si>
  <si>
    <t>AS-04485</t>
  </si>
  <si>
    <t>AS-04486</t>
  </si>
  <si>
    <t>AS-04487</t>
  </si>
  <si>
    <t>AS-04488</t>
  </si>
  <si>
    <t>AS-04489</t>
  </si>
  <si>
    <t>AS-04490</t>
  </si>
  <si>
    <t>AS-04491</t>
  </si>
  <si>
    <t>AS-04492</t>
  </si>
  <si>
    <t>AS-04493</t>
  </si>
  <si>
    <t>AS-04494</t>
  </si>
  <si>
    <t>AS-04495</t>
  </si>
  <si>
    <t>AS-04496</t>
  </si>
  <si>
    <t>AS-04497</t>
  </si>
  <si>
    <t>AS-04498</t>
  </si>
  <si>
    <t>AS-04499</t>
  </si>
  <si>
    <t>AS-04500</t>
  </si>
  <si>
    <t>AS-04501</t>
  </si>
  <si>
    <t>AS-04502</t>
  </si>
  <si>
    <t>AS-04503</t>
  </si>
  <si>
    <t>AS-04504</t>
  </si>
  <si>
    <t>AS-04505</t>
  </si>
  <si>
    <t>AS-04506</t>
  </si>
  <si>
    <t>AS-04507</t>
  </si>
  <si>
    <t>AS-04508</t>
  </si>
  <si>
    <t>AS-04509</t>
  </si>
  <si>
    <t>AS-04510</t>
  </si>
  <si>
    <t>AS-04511</t>
  </si>
  <si>
    <t>AS-04512</t>
  </si>
  <si>
    <t>AS-04513</t>
  </si>
  <si>
    <t>AS-04514</t>
  </si>
  <si>
    <t>AS-04515</t>
  </si>
  <si>
    <t>AS-04516</t>
  </si>
  <si>
    <t>AS-04517</t>
  </si>
  <si>
    <t>AS-04518</t>
  </si>
  <si>
    <t>AS-04519</t>
  </si>
  <si>
    <t>AS-04520</t>
  </si>
  <si>
    <t>AS-04521</t>
  </si>
  <si>
    <t>AS-04522</t>
  </si>
  <si>
    <t>AS-04523</t>
  </si>
  <si>
    <t>AS-04524</t>
  </si>
  <si>
    <t>AS-04525</t>
  </si>
  <si>
    <t>AS-04526</t>
  </si>
  <si>
    <t>AS-04527</t>
  </si>
  <si>
    <t>AS-04528</t>
  </si>
  <si>
    <t>AS-04529</t>
  </si>
  <si>
    <t>AS-04530</t>
  </si>
  <si>
    <t>AS-04531</t>
  </si>
  <si>
    <t>AS-04532</t>
  </si>
  <si>
    <t>AS-04533</t>
  </si>
  <si>
    <t>AS-04534</t>
  </si>
  <si>
    <t>AS-04535</t>
  </si>
  <si>
    <t>AS-04536</t>
  </si>
  <si>
    <t>AS-04537</t>
  </si>
  <si>
    <t>AS-04538</t>
  </si>
  <si>
    <t>AS-04539</t>
  </si>
  <si>
    <t>AS-04540</t>
  </si>
  <si>
    <t>AS-04541</t>
  </si>
  <si>
    <t>AS-04542</t>
  </si>
  <si>
    <t>AS-04543</t>
  </si>
  <si>
    <t>AS-04544</t>
  </si>
  <si>
    <t>AS-04545</t>
  </si>
  <si>
    <t>AS-04546</t>
  </si>
  <si>
    <t>AS-04547</t>
  </si>
  <si>
    <t>AS-04548</t>
  </si>
  <si>
    <t>AS-04549</t>
  </si>
  <si>
    <t>AS-04550</t>
  </si>
  <si>
    <t>AS-04551</t>
  </si>
  <si>
    <t>AS-04552</t>
  </si>
  <si>
    <t>AS-04553</t>
  </si>
  <si>
    <t>AS-04554</t>
  </si>
  <si>
    <t>AS-04555</t>
  </si>
  <si>
    <t>AS-04556</t>
  </si>
  <si>
    <t>AS-04557</t>
  </si>
  <si>
    <t>AS-04558</t>
  </si>
  <si>
    <t>AS-04559</t>
  </si>
  <si>
    <t>AS-04560</t>
  </si>
  <si>
    <t>AS-04561</t>
  </si>
  <si>
    <t>AS-04562</t>
  </si>
  <si>
    <t>AS-04563</t>
  </si>
  <si>
    <t>AS-04564</t>
  </si>
  <si>
    <t>AS-04565</t>
  </si>
  <si>
    <t>AS-04566</t>
  </si>
  <si>
    <t>AS-04567</t>
  </si>
  <si>
    <t>AS-04568</t>
  </si>
  <si>
    <t>AS-04569</t>
  </si>
  <si>
    <t>AS-04570</t>
  </si>
  <si>
    <t>AS-04571</t>
  </si>
  <si>
    <t>AS-04572</t>
  </si>
  <si>
    <t>AS-04573</t>
  </si>
  <si>
    <t>AS-04574</t>
  </si>
  <si>
    <t>AS-04575</t>
  </si>
  <si>
    <t>AS-04576</t>
  </si>
  <si>
    <t>AS-04577</t>
  </si>
  <si>
    <t>AS-04578</t>
  </si>
  <si>
    <t>AS-04579</t>
  </si>
  <si>
    <t>AS-04580</t>
  </si>
  <si>
    <t>AS-04581</t>
  </si>
  <si>
    <t>AS-04582</t>
  </si>
  <si>
    <t>AS-04583</t>
  </si>
  <si>
    <t>AS-04584</t>
  </si>
  <si>
    <t>AS-04585</t>
  </si>
  <si>
    <t>AS-04586</t>
  </si>
  <si>
    <t>AS-04587</t>
  </si>
  <si>
    <t>AS-04588</t>
  </si>
  <si>
    <t>AS-04589</t>
  </si>
  <si>
    <t>AS-04590</t>
  </si>
  <si>
    <t>AS-04591</t>
  </si>
  <si>
    <t>AS-04592</t>
  </si>
  <si>
    <t>AS-04593</t>
  </si>
  <si>
    <t>AS-04594</t>
  </si>
  <si>
    <t>AS-04595</t>
  </si>
  <si>
    <t>AS-04596</t>
  </si>
  <si>
    <t>AS-04597</t>
  </si>
  <si>
    <t>AS-04598</t>
  </si>
  <si>
    <t>AS-04599</t>
  </si>
  <si>
    <t>AS-04600</t>
  </si>
  <si>
    <t>AS-04601</t>
  </si>
  <si>
    <t>AS-04602</t>
  </si>
  <si>
    <t>AS-04603</t>
  </si>
  <si>
    <t>AS-04604</t>
  </si>
  <si>
    <t>AS-04605</t>
  </si>
  <si>
    <t>AS-04606</t>
  </si>
  <si>
    <t>AS-04607</t>
  </si>
  <si>
    <t>AS-04608</t>
  </si>
  <si>
    <t>AS-04609</t>
  </si>
  <si>
    <t>AS-04610</t>
  </si>
  <si>
    <t>AS-04611</t>
  </si>
  <si>
    <t>AS-04612</t>
  </si>
  <si>
    <t>AS-04613</t>
  </si>
  <si>
    <t>AS-04614</t>
  </si>
  <si>
    <t>AS-04615</t>
  </si>
  <si>
    <t>AS-04616</t>
  </si>
  <si>
    <t>AS-04617</t>
  </si>
  <si>
    <t>AS-04618</t>
  </si>
  <si>
    <t>AS-04619</t>
  </si>
  <si>
    <t>AS-04620</t>
  </si>
  <si>
    <t>AS-04621</t>
  </si>
  <si>
    <t>AS-04622</t>
  </si>
  <si>
    <t>AS-04623</t>
  </si>
  <si>
    <t>AS-04624</t>
  </si>
  <si>
    <t>AS-04625</t>
  </si>
  <si>
    <t>AS-04626</t>
  </si>
  <si>
    <t>AS-04627</t>
  </si>
  <si>
    <t>AS-04628</t>
  </si>
  <si>
    <t>AS-04629</t>
  </si>
  <si>
    <t>AS-04630</t>
  </si>
  <si>
    <t>AS-04631</t>
  </si>
  <si>
    <t>AS-04632</t>
  </si>
  <si>
    <t>AS-04633</t>
  </si>
  <si>
    <t>AS-04634</t>
  </si>
  <si>
    <t>AS-04635</t>
  </si>
  <si>
    <t>AS-04636</t>
  </si>
  <si>
    <t>AS-04637</t>
  </si>
  <si>
    <t>AS-04638</t>
  </si>
  <si>
    <t>AS-04639</t>
  </si>
  <si>
    <t>AS-04640</t>
  </si>
  <si>
    <t>AS-04641</t>
  </si>
  <si>
    <t>AS-04642</t>
  </si>
  <si>
    <t>AS-04643</t>
  </si>
  <si>
    <t>AS-04644</t>
  </si>
  <si>
    <t>AS-04645</t>
  </si>
  <si>
    <t>AS-04646</t>
  </si>
  <si>
    <t>AS-04647</t>
  </si>
  <si>
    <t>AS-04648</t>
  </si>
  <si>
    <t>AS-04649</t>
  </si>
  <si>
    <t>AS-04650</t>
  </si>
  <si>
    <t>AS-04651</t>
  </si>
  <si>
    <t>AS-04652</t>
  </si>
  <si>
    <t>AS-04653</t>
  </si>
  <si>
    <t>AS-04654</t>
  </si>
  <si>
    <t>AS-04655</t>
  </si>
  <si>
    <t>AS-04656</t>
  </si>
  <si>
    <t>AS-04657</t>
  </si>
  <si>
    <t>AS-04658</t>
  </si>
  <si>
    <t>AS-04659</t>
  </si>
  <si>
    <t>AS-04660</t>
  </si>
  <si>
    <t>AS-04661</t>
  </si>
  <si>
    <t>AS-04662</t>
  </si>
  <si>
    <t>AS-04663</t>
  </si>
  <si>
    <t>AS-04664</t>
  </si>
  <si>
    <t>AS-04665</t>
  </si>
  <si>
    <t>AS-04666</t>
  </si>
  <si>
    <t>AS-04667</t>
  </si>
  <si>
    <t>AS-04668</t>
  </si>
  <si>
    <t>AS-04669</t>
  </si>
  <si>
    <t>AS-04670</t>
  </si>
  <si>
    <t>AS-04671</t>
  </si>
  <si>
    <t>AS-04672</t>
  </si>
  <si>
    <t>AS-04673</t>
  </si>
  <si>
    <t>AS-04674</t>
  </si>
  <si>
    <t>AS-04675</t>
  </si>
  <si>
    <t>AS-04676</t>
  </si>
  <si>
    <t>AS-04677</t>
  </si>
  <si>
    <t>AS-04678</t>
  </si>
  <si>
    <t>AS-04679</t>
  </si>
  <si>
    <t>AS-04680</t>
  </si>
  <si>
    <t>AS-04681</t>
  </si>
  <si>
    <t>AS-04682</t>
  </si>
  <si>
    <t>AS-04683</t>
  </si>
  <si>
    <t>AS-04684</t>
  </si>
  <si>
    <t>AS-04685</t>
  </si>
  <si>
    <t>AS-04686</t>
  </si>
  <si>
    <t>AS-04687</t>
  </si>
  <si>
    <t>AS-04688</t>
  </si>
  <si>
    <t>AS-04689</t>
  </si>
  <si>
    <t>AS-04690</t>
  </si>
  <si>
    <t>AS-04691</t>
  </si>
  <si>
    <t>AS-04692</t>
  </si>
  <si>
    <t>AS-04693</t>
  </si>
  <si>
    <t>AS-04694</t>
  </si>
  <si>
    <t>AS-04695</t>
  </si>
  <si>
    <t>AS-04696</t>
  </si>
  <si>
    <t>AS-04697</t>
  </si>
  <si>
    <t>AS-04698</t>
  </si>
  <si>
    <t>AS-04699</t>
  </si>
  <si>
    <t>AS-04700</t>
  </si>
  <si>
    <t>AS-04701</t>
  </si>
  <si>
    <t>AS-04702</t>
  </si>
  <si>
    <t>AS-04703</t>
  </si>
  <si>
    <t>AS-04704</t>
  </si>
  <si>
    <t>AS-04705</t>
  </si>
  <si>
    <t>AS-04706</t>
  </si>
  <si>
    <t>AS-04707</t>
  </si>
  <si>
    <t>AS-04708</t>
  </si>
  <si>
    <t>AS-04709</t>
  </si>
  <si>
    <t>AS-04710</t>
  </si>
  <si>
    <t>AS-04711</t>
  </si>
  <si>
    <t>AS-04712</t>
  </si>
  <si>
    <t>AS-04713</t>
  </si>
  <si>
    <t>AS-04714</t>
  </si>
  <si>
    <t>AS-04715</t>
  </si>
  <si>
    <t>AS-04716</t>
  </si>
  <si>
    <t>AS-04717</t>
  </si>
  <si>
    <t>AS-04718</t>
  </si>
  <si>
    <t>AS-04719</t>
  </si>
  <si>
    <t>AS-04720</t>
  </si>
  <si>
    <t>AS-04721</t>
  </si>
  <si>
    <t>AS-04722</t>
  </si>
  <si>
    <t>AS-04723</t>
  </si>
  <si>
    <t>AS-04724</t>
  </si>
  <si>
    <t>AS-04725</t>
  </si>
  <si>
    <t>AS-04726</t>
  </si>
  <si>
    <t>AS-04727</t>
  </si>
  <si>
    <t>AS-04728</t>
  </si>
  <si>
    <t>AS-04729</t>
  </si>
  <si>
    <t>AS-04730</t>
  </si>
  <si>
    <t>AS-04731</t>
  </si>
  <si>
    <t>AS-04732</t>
  </si>
  <si>
    <t>AS-04733</t>
  </si>
  <si>
    <t>AS-04734</t>
  </si>
  <si>
    <t>AS-04735</t>
  </si>
  <si>
    <t>AS-04736</t>
  </si>
  <si>
    <t>AS-04737</t>
  </si>
  <si>
    <t>AS-04738</t>
  </si>
  <si>
    <t>AS-04739</t>
  </si>
  <si>
    <t>AS-04740</t>
  </si>
  <si>
    <t>AS-04741</t>
  </si>
  <si>
    <t>AS-04742</t>
  </si>
  <si>
    <t>AS-04743</t>
  </si>
  <si>
    <t>AS-04744</t>
  </si>
  <si>
    <t>AS-04745</t>
  </si>
  <si>
    <t>AS-04746</t>
  </si>
  <si>
    <t>AS-04747</t>
  </si>
  <si>
    <t>AS-04748</t>
  </si>
  <si>
    <t>AS-04749</t>
  </si>
  <si>
    <t>AS-04750</t>
  </si>
  <si>
    <t>AS-04751</t>
  </si>
  <si>
    <t>AS-04752</t>
  </si>
  <si>
    <t>AS-04753</t>
  </si>
  <si>
    <t>AS-04754</t>
  </si>
  <si>
    <t>AS-04755</t>
  </si>
  <si>
    <t>AS-04756</t>
  </si>
  <si>
    <t>AS-04757</t>
  </si>
  <si>
    <t>AS-04758</t>
  </si>
  <si>
    <t>AS-04759</t>
  </si>
  <si>
    <t>AS-04760</t>
  </si>
  <si>
    <t>AS-04761</t>
  </si>
  <si>
    <t>AS-04762</t>
  </si>
  <si>
    <t>AS-04763</t>
  </si>
  <si>
    <t>AS-04764</t>
  </si>
  <si>
    <t>AS-04765</t>
  </si>
  <si>
    <t>AS-04766</t>
  </si>
  <si>
    <t>AS-04767</t>
  </si>
  <si>
    <t>AS-04768</t>
  </si>
  <si>
    <t>AS-04769</t>
  </si>
  <si>
    <t>AS-04770</t>
  </si>
  <si>
    <t>AS-04771</t>
  </si>
  <si>
    <t>AS-04772</t>
  </si>
  <si>
    <t>AS-04773</t>
  </si>
  <si>
    <t>AS-04774</t>
  </si>
  <si>
    <t>AS-04775</t>
  </si>
  <si>
    <t>AS-04776</t>
  </si>
  <si>
    <t>AS-04777</t>
  </si>
  <si>
    <t>AS-04778</t>
  </si>
  <si>
    <t>AS-04779</t>
  </si>
  <si>
    <t>AS-04780</t>
  </si>
  <si>
    <t>AS-04781</t>
  </si>
  <si>
    <t>AS-04782</t>
  </si>
  <si>
    <t>AS-04783</t>
  </si>
  <si>
    <t>AS-04784</t>
  </si>
  <si>
    <t>AS-04785</t>
  </si>
  <si>
    <t>AS-04786</t>
  </si>
  <si>
    <t>AS-04787</t>
  </si>
  <si>
    <t>AS-04788</t>
  </si>
  <si>
    <t>AS-04789</t>
  </si>
  <si>
    <t>AS-04790</t>
  </si>
  <si>
    <t>AS-04791</t>
  </si>
  <si>
    <t>AS-04792</t>
  </si>
  <si>
    <t>AS-04793</t>
  </si>
  <si>
    <t>AS-04794</t>
  </si>
  <si>
    <t>AS-04795</t>
  </si>
  <si>
    <t>AS-04796</t>
  </si>
  <si>
    <t>AS-04797</t>
  </si>
  <si>
    <t>AS-04798</t>
  </si>
  <si>
    <t>AS-04799</t>
  </si>
  <si>
    <t>AS-04800</t>
  </si>
  <si>
    <t>AS-04801</t>
  </si>
  <si>
    <t>AS-04802</t>
  </si>
  <si>
    <t>AS-04803</t>
  </si>
  <si>
    <t>AS-04804</t>
  </si>
  <si>
    <t>AS-04805</t>
  </si>
  <si>
    <t>AS-04806</t>
  </si>
  <si>
    <t>AS-04807</t>
  </si>
  <si>
    <t>AS-04808</t>
  </si>
  <si>
    <t>AS-04809</t>
  </si>
  <si>
    <t>AS-04810</t>
  </si>
  <si>
    <t>AS-04811</t>
  </si>
  <si>
    <t>AS-04812</t>
  </si>
  <si>
    <t>AS-04813</t>
  </si>
  <si>
    <t>AS-04814</t>
  </si>
  <si>
    <t>AS-04815</t>
  </si>
  <si>
    <t>AS-04816</t>
  </si>
  <si>
    <t>AS-04817</t>
  </si>
  <si>
    <t>AS-04818</t>
  </si>
  <si>
    <t>AS-04819</t>
  </si>
  <si>
    <t>AS-04820</t>
  </si>
  <si>
    <t>AS-04821</t>
  </si>
  <si>
    <t>AS-04822</t>
  </si>
  <si>
    <t>AS-04823</t>
  </si>
  <si>
    <t>AS-04824</t>
  </si>
  <si>
    <t>AS-04825</t>
  </si>
  <si>
    <t>AS-04826</t>
  </si>
  <si>
    <t>AS-04827</t>
  </si>
  <si>
    <t>AS-04828</t>
  </si>
  <si>
    <t>AS-04829</t>
  </si>
  <si>
    <t>AS-04830</t>
  </si>
  <si>
    <t>AS-04831</t>
  </si>
  <si>
    <t>AS-04832</t>
  </si>
  <si>
    <t>AS-04833</t>
  </si>
  <si>
    <t>AS-04834</t>
  </si>
  <si>
    <t>AS-04835</t>
  </si>
  <si>
    <t>AS-04836</t>
  </si>
  <si>
    <t>AS-04837</t>
  </si>
  <si>
    <t>AS-04838</t>
  </si>
  <si>
    <t>AS-04839</t>
  </si>
  <si>
    <t>AS-04840</t>
  </si>
  <si>
    <t>AS-04841</t>
  </si>
  <si>
    <t>AS-04842</t>
  </si>
  <si>
    <t>AS-04843</t>
  </si>
  <si>
    <t>AS-04844</t>
  </si>
  <si>
    <t>AS-04845</t>
  </si>
  <si>
    <t>AS-04846</t>
  </si>
  <si>
    <t>AS-04847</t>
  </si>
  <si>
    <t>AS-04848</t>
  </si>
  <si>
    <t>AS-04849</t>
  </si>
  <si>
    <t>AS-04850</t>
  </si>
  <si>
    <t>AS-04851</t>
  </si>
  <si>
    <t>AS-04852</t>
  </si>
  <si>
    <t>AS-04853</t>
  </si>
  <si>
    <t>AS-04854</t>
  </si>
  <si>
    <t>AS-04855</t>
  </si>
  <si>
    <t>AS-04856</t>
  </si>
  <si>
    <t>AS-04857</t>
  </si>
  <si>
    <t>AS-04858</t>
  </si>
  <si>
    <t>AS-04859</t>
  </si>
  <si>
    <t>AS-04860</t>
  </si>
  <si>
    <t>AS-04861</t>
  </si>
  <si>
    <t>AS-04862</t>
  </si>
  <si>
    <t>AS-04863</t>
  </si>
  <si>
    <t>AS-04864</t>
  </si>
  <si>
    <t>AS-04865</t>
  </si>
  <si>
    <t>AS-04866</t>
  </si>
  <si>
    <t>AS-04867</t>
  </si>
  <si>
    <t>AS-04868</t>
  </si>
  <si>
    <t>AS-04869</t>
  </si>
  <si>
    <t>AS-04870</t>
  </si>
  <si>
    <t>AS-04871</t>
  </si>
  <si>
    <t>AS-04872</t>
  </si>
  <si>
    <t>AS-04873</t>
  </si>
  <si>
    <t>AS-04874</t>
  </si>
  <si>
    <t>AS-04875</t>
  </si>
  <si>
    <t>AS-04876</t>
  </si>
  <si>
    <t>AS-04877</t>
  </si>
  <si>
    <t>AS-04878</t>
  </si>
  <si>
    <t>AS-04879</t>
  </si>
  <si>
    <t>AS-04880</t>
  </si>
  <si>
    <t>AS-04881</t>
  </si>
  <si>
    <t>AS-04882</t>
  </si>
  <si>
    <t>AS-04883</t>
  </si>
  <si>
    <t>AS-04884</t>
  </si>
  <si>
    <t>AS-04885</t>
  </si>
  <si>
    <t>AS-04886</t>
  </si>
  <si>
    <t>AS-04887</t>
  </si>
  <si>
    <t>AS-04888</t>
  </si>
  <si>
    <t>AS-04889</t>
  </si>
  <si>
    <t>AS-04890</t>
  </si>
  <si>
    <t>AS-04891</t>
  </si>
  <si>
    <t>AS-04892</t>
  </si>
  <si>
    <t>AS-04893</t>
  </si>
  <si>
    <t>AS-04894</t>
  </si>
  <si>
    <t>AS-04895</t>
  </si>
  <si>
    <t>AS-04896</t>
  </si>
  <si>
    <t>AS-04897</t>
  </si>
  <si>
    <t>AS-04898</t>
  </si>
  <si>
    <t>AS-04899</t>
  </si>
  <si>
    <t>AS-04900</t>
  </si>
  <si>
    <t>AS-04901</t>
  </si>
  <si>
    <t>AS-04902</t>
  </si>
  <si>
    <t>AS-04903</t>
  </si>
  <si>
    <t>AS-04904</t>
  </si>
  <si>
    <t>AS-04905</t>
  </si>
  <si>
    <t>AS-04906</t>
  </si>
  <si>
    <t>AS-04907</t>
  </si>
  <si>
    <t>AS-04908</t>
  </si>
  <si>
    <t>AS-04909</t>
  </si>
  <si>
    <t>AS-04910</t>
  </si>
  <si>
    <t>AS-04911</t>
  </si>
  <si>
    <t>AS-04912</t>
  </si>
  <si>
    <t>AS-04913</t>
  </si>
  <si>
    <t>AS-04914</t>
  </si>
  <si>
    <t>AS-04915</t>
  </si>
  <si>
    <t>AS-04916</t>
  </si>
  <si>
    <t>AS-04917</t>
  </si>
  <si>
    <t>AS-04918</t>
  </si>
  <si>
    <t>AS-04919</t>
  </si>
  <si>
    <t>AS-04920</t>
  </si>
  <si>
    <t>AS-04921</t>
  </si>
  <si>
    <t>AS-04922</t>
  </si>
  <si>
    <t>AS-04923</t>
  </si>
  <si>
    <t>AS-04924</t>
  </si>
  <si>
    <t>AS-04925</t>
  </si>
  <si>
    <t>AS-04926</t>
  </si>
  <si>
    <t>AS-04927</t>
  </si>
  <si>
    <t>AS-04928</t>
  </si>
  <si>
    <t>AS-04929</t>
  </si>
  <si>
    <t>AS-04930</t>
  </si>
  <si>
    <t>AS-04931</t>
  </si>
  <si>
    <t>AS-04932</t>
  </si>
  <si>
    <t>AS-04933</t>
  </si>
  <si>
    <t>AS-04934</t>
  </si>
  <si>
    <t>AS-04935</t>
  </si>
  <si>
    <t>AS-04936</t>
  </si>
  <si>
    <t>AS-04937</t>
  </si>
  <si>
    <t>AS-04938</t>
  </si>
  <si>
    <t>AS-04939</t>
  </si>
  <si>
    <t>AS-04940</t>
  </si>
  <si>
    <t>AS-04941</t>
  </si>
  <si>
    <t>AS-04942</t>
  </si>
  <si>
    <t>AS-04943</t>
  </si>
  <si>
    <t>AS-04944</t>
  </si>
  <si>
    <t>AS-04945</t>
  </si>
  <si>
    <t>AS-04946</t>
  </si>
  <si>
    <t>AS-04947</t>
  </si>
  <si>
    <t>AS-04948</t>
  </si>
  <si>
    <t>AS-04949</t>
  </si>
  <si>
    <t>AS-04950</t>
  </si>
  <si>
    <t>AS-04951</t>
  </si>
  <si>
    <t>AS-04952</t>
  </si>
  <si>
    <t>AS-04953</t>
  </si>
  <si>
    <t>AS-04954</t>
  </si>
  <si>
    <t>AS-04955</t>
  </si>
  <si>
    <t>AS-04956</t>
  </si>
  <si>
    <t>AS-04957</t>
  </si>
  <si>
    <t>AS-04958</t>
  </si>
  <si>
    <t>AS-04959</t>
  </si>
  <si>
    <t>AS-04960</t>
  </si>
  <si>
    <t>AS-04961</t>
  </si>
  <si>
    <t>AS-04962</t>
  </si>
  <si>
    <t>AS-04963</t>
  </si>
  <si>
    <t>AS-04964</t>
  </si>
  <si>
    <t>AS-04965</t>
  </si>
  <si>
    <t>AS-04966</t>
  </si>
  <si>
    <t>AS-04967</t>
  </si>
  <si>
    <t>AS-04968</t>
  </si>
  <si>
    <t>AS-04969</t>
  </si>
  <si>
    <t>AS-04970</t>
  </si>
  <si>
    <t>AS-04971</t>
  </si>
  <si>
    <t>AS-04972</t>
  </si>
  <si>
    <t>AS-04973</t>
  </si>
  <si>
    <t>AS-04974</t>
  </si>
  <si>
    <t>AS-04975</t>
  </si>
  <si>
    <t>AS-04976</t>
  </si>
  <si>
    <t>AS-04977</t>
  </si>
  <si>
    <t>AS-04978</t>
  </si>
  <si>
    <t>AS-04979</t>
  </si>
  <si>
    <t>AS-04980</t>
  </si>
  <si>
    <t>AS-04981</t>
  </si>
  <si>
    <t>AS-04982</t>
  </si>
  <si>
    <t>AS-04983</t>
  </si>
  <si>
    <t>AS-04984</t>
  </si>
  <si>
    <t>AS-04985</t>
  </si>
  <si>
    <t>AS-04986</t>
  </si>
  <si>
    <t>AS-04987</t>
  </si>
  <si>
    <t>AS-04988</t>
  </si>
  <si>
    <t>AS-04989</t>
  </si>
  <si>
    <t>AS-04990</t>
  </si>
  <si>
    <t>AS-04991</t>
  </si>
  <si>
    <t>AS-04992</t>
  </si>
  <si>
    <t>AS-04993</t>
  </si>
  <si>
    <t>AS-04994</t>
  </si>
  <si>
    <t>AS-04995</t>
  </si>
  <si>
    <t>AS-04996</t>
  </si>
  <si>
    <t>AS-04997</t>
  </si>
  <si>
    <t>AS-04998</t>
  </si>
  <si>
    <t>AS-04999</t>
  </si>
  <si>
    <t>AS-05000</t>
  </si>
  <si>
    <t>AS-05001</t>
  </si>
  <si>
    <t>AS-05002</t>
  </si>
  <si>
    <t>AS-05003</t>
  </si>
  <si>
    <t>AS-05004</t>
  </si>
  <si>
    <t>AS-05005</t>
  </si>
  <si>
    <t>AS-05006</t>
  </si>
  <si>
    <t>AS-05007</t>
  </si>
  <si>
    <t>AS-05008</t>
  </si>
  <si>
    <t>AS-05009</t>
  </si>
  <si>
    <t>AS-05010</t>
  </si>
  <si>
    <t>AS-05011</t>
  </si>
  <si>
    <t>AS-05012</t>
  </si>
  <si>
    <t>AS-05013</t>
  </si>
  <si>
    <t>AS-05014</t>
  </si>
  <si>
    <t>AS-05015</t>
  </si>
  <si>
    <t>AS-05016</t>
  </si>
  <si>
    <t>AS-05017</t>
  </si>
  <si>
    <t>AS-05018</t>
  </si>
  <si>
    <t>AS-05019</t>
  </si>
  <si>
    <t>AS-05020</t>
  </si>
  <si>
    <t>AS-05021</t>
  </si>
  <si>
    <t>AS-05022</t>
  </si>
  <si>
    <t>AS-05023</t>
  </si>
  <si>
    <t>AS-05024</t>
  </si>
  <si>
    <t>AS-05025</t>
  </si>
  <si>
    <t>AS-05026</t>
  </si>
  <si>
    <t>AS-05027</t>
  </si>
  <si>
    <t>AS-05028</t>
  </si>
  <si>
    <t>AS-05029</t>
  </si>
  <si>
    <t>AS-05030</t>
  </si>
  <si>
    <t>AS-05031</t>
  </si>
  <si>
    <t>AS-05032</t>
  </si>
  <si>
    <t>AS-05033</t>
  </si>
  <si>
    <t>AS-05034</t>
  </si>
  <si>
    <t>AS-05035</t>
  </si>
  <si>
    <t>AS-05036</t>
  </si>
  <si>
    <t>AS-05037</t>
  </si>
  <si>
    <t>AS-05038</t>
  </si>
  <si>
    <t>AS-05039</t>
  </si>
  <si>
    <t>AS-05040</t>
  </si>
  <si>
    <t>AS-05041</t>
  </si>
  <si>
    <t>AS-05042</t>
  </si>
  <si>
    <t>AS-05043</t>
  </si>
  <si>
    <t>AS-05044</t>
  </si>
  <si>
    <t>AS-05045</t>
  </si>
  <si>
    <t>AS-05046</t>
  </si>
  <si>
    <t>AS-05047</t>
  </si>
  <si>
    <t>AS-05048</t>
  </si>
  <si>
    <t>AS-05049</t>
  </si>
  <si>
    <t>AS-05050</t>
  </si>
  <si>
    <t>AS-05051</t>
  </si>
  <si>
    <t>AS-05052</t>
  </si>
  <si>
    <t>AS-05053</t>
  </si>
  <si>
    <t>AS-05054</t>
  </si>
  <si>
    <t>AS-05055</t>
  </si>
  <si>
    <t>AS-05056</t>
  </si>
  <si>
    <t>AS-05057</t>
  </si>
  <si>
    <t>AS-05058</t>
  </si>
  <si>
    <t>AS-05059</t>
  </si>
  <si>
    <t>AS-05060</t>
  </si>
  <si>
    <t>AS-05061</t>
  </si>
  <si>
    <t>AS-05062</t>
  </si>
  <si>
    <t>AS-05063</t>
  </si>
  <si>
    <t>AS-05064</t>
  </si>
  <si>
    <t>AS-05065</t>
  </si>
  <si>
    <t>AS-05066</t>
  </si>
  <si>
    <t>AS-05067</t>
  </si>
  <si>
    <t>AS-05068</t>
  </si>
  <si>
    <t>AS-05069</t>
  </si>
  <si>
    <t>AS-05070</t>
  </si>
  <si>
    <t>AS-05071</t>
  </si>
  <si>
    <t>AS-05072</t>
  </si>
  <si>
    <t>AS-05073</t>
  </si>
  <si>
    <t>AS-05074</t>
  </si>
  <si>
    <t>AS-05075</t>
  </si>
  <si>
    <t>AS-05076</t>
  </si>
  <si>
    <t>AS-05077</t>
  </si>
  <si>
    <t>AS-05078</t>
  </si>
  <si>
    <t>AS-05079</t>
  </si>
  <si>
    <t>AS-05080</t>
  </si>
  <si>
    <t>AS-05081</t>
  </si>
  <si>
    <t>AS-05082</t>
  </si>
  <si>
    <t>AS-05083</t>
  </si>
  <si>
    <t>AS-05084</t>
  </si>
  <si>
    <t>AS-05085</t>
  </si>
  <si>
    <t>AS-05086</t>
  </si>
  <si>
    <t>AS-05087</t>
  </si>
  <si>
    <t>AS-05088</t>
  </si>
  <si>
    <t>AS-05089</t>
  </si>
  <si>
    <t>AS-05090</t>
  </si>
  <si>
    <t>AS-05091</t>
  </si>
  <si>
    <t>AS-05092</t>
  </si>
  <si>
    <t>AS-05093</t>
  </si>
  <si>
    <t>AS-05094</t>
  </si>
  <si>
    <t>AS-05095</t>
  </si>
  <si>
    <t>AS-05096</t>
  </si>
  <si>
    <t>AS-05097</t>
  </si>
  <si>
    <t>AS-05098</t>
  </si>
  <si>
    <t>AS-05099</t>
  </si>
  <si>
    <t>AS-05100</t>
  </si>
  <si>
    <t>AS-05101</t>
  </si>
  <si>
    <t>AS-05102</t>
  </si>
  <si>
    <t>AS-05103</t>
  </si>
  <si>
    <t>AS-05104</t>
  </si>
  <si>
    <t>AS-05105</t>
  </si>
  <si>
    <t>AS-05106</t>
  </si>
  <si>
    <t>AS-05107</t>
  </si>
  <si>
    <t>AS-05108</t>
  </si>
  <si>
    <t>AS-05109</t>
  </si>
  <si>
    <t>AS-05110</t>
  </si>
  <si>
    <t>AS-05111</t>
  </si>
  <si>
    <t>AS-05112</t>
  </si>
  <si>
    <t>AS-05113</t>
  </si>
  <si>
    <t>AS-05114</t>
  </si>
  <si>
    <t>AS-05115</t>
  </si>
  <si>
    <t>AS-05116</t>
  </si>
  <si>
    <t>AS-05117</t>
  </si>
  <si>
    <t>AS-05118</t>
  </si>
  <si>
    <t>AS-05119</t>
  </si>
  <si>
    <t>AS-05120</t>
  </si>
  <si>
    <t>AS-05121</t>
  </si>
  <si>
    <t>AS-05122</t>
  </si>
  <si>
    <t>AS-05123</t>
  </si>
  <si>
    <t>AS-05124</t>
  </si>
  <si>
    <t>AS-05125</t>
  </si>
  <si>
    <t>AS-05126</t>
  </si>
  <si>
    <t>AS-05127</t>
  </si>
  <si>
    <t>AS-05128</t>
  </si>
  <si>
    <t>AS-05129</t>
  </si>
  <si>
    <t>AS-05130</t>
  </si>
  <si>
    <t>AS-05131</t>
  </si>
  <si>
    <t>AS-05132</t>
  </si>
  <si>
    <t>AS-05133</t>
  </si>
  <si>
    <t>AS-05134</t>
  </si>
  <si>
    <t>AS-05135</t>
  </si>
  <si>
    <t>AS-05136</t>
  </si>
  <si>
    <t>AS-05137</t>
  </si>
  <si>
    <t>AS-05138</t>
  </si>
  <si>
    <t>AS-05139</t>
  </si>
  <si>
    <t>AS-05140</t>
  </si>
  <si>
    <t>AS-05141</t>
  </si>
  <si>
    <t>AS-05142</t>
  </si>
  <si>
    <t>AS-05143</t>
  </si>
  <si>
    <t>AS-05144</t>
  </si>
  <si>
    <t>AS-05145</t>
  </si>
  <si>
    <t>AS-05146</t>
  </si>
  <si>
    <t>AS-05147</t>
  </si>
  <si>
    <t>AS-05148</t>
  </si>
  <si>
    <t>AS-05149</t>
  </si>
  <si>
    <t>AS-05150</t>
  </si>
  <si>
    <t>AS-05151</t>
  </si>
  <si>
    <t>AS-05152</t>
  </si>
  <si>
    <t>AS-05153</t>
  </si>
  <si>
    <t>AS-05154</t>
  </si>
  <si>
    <t>AS-05155</t>
  </si>
  <si>
    <t>AS-05156</t>
  </si>
  <si>
    <t>AS-05157</t>
  </si>
  <si>
    <t>AS-05158</t>
  </si>
  <si>
    <t>AS-05159</t>
  </si>
  <si>
    <t>AS-05160</t>
  </si>
  <si>
    <t>AS-05161</t>
  </si>
  <si>
    <t>AS-05162</t>
  </si>
  <si>
    <t>AS-05163</t>
  </si>
  <si>
    <t>AS-05164</t>
  </si>
  <si>
    <t>AS-05165</t>
  </si>
  <si>
    <t>AS-05166</t>
  </si>
  <si>
    <t>AS-05167</t>
  </si>
  <si>
    <t>AS-05168</t>
  </si>
  <si>
    <t>AS-05169</t>
  </si>
  <si>
    <t>AS-05170</t>
  </si>
  <si>
    <t>AS-05171</t>
  </si>
  <si>
    <t>AS-05172</t>
  </si>
  <si>
    <t>AS-05173</t>
  </si>
  <si>
    <t>AS-05174</t>
  </si>
  <si>
    <t>AS-05175</t>
  </si>
  <si>
    <t>AS-05176</t>
  </si>
  <si>
    <t>AS-05177</t>
  </si>
  <si>
    <t>AS-05178</t>
  </si>
  <si>
    <t>AS-05179</t>
  </si>
  <si>
    <t>AS-05180</t>
  </si>
  <si>
    <t>AS-05181</t>
  </si>
  <si>
    <t>AS-05182</t>
  </si>
  <si>
    <t>AS-05183</t>
  </si>
  <si>
    <t>AS-05184</t>
  </si>
  <si>
    <t>AS-05185</t>
  </si>
  <si>
    <t>AS-05186</t>
  </si>
  <si>
    <t>AS-05187</t>
  </si>
  <si>
    <t>AS-05188</t>
  </si>
  <si>
    <t>AS-05189</t>
  </si>
  <si>
    <t>AS-05190</t>
  </si>
  <si>
    <t>AS-05191</t>
  </si>
  <si>
    <t>AS-05192</t>
  </si>
  <si>
    <t>AS-05193</t>
  </si>
  <si>
    <t>AS-05194</t>
  </si>
  <si>
    <t>AS-05195</t>
  </si>
  <si>
    <t>AS-05196</t>
  </si>
  <si>
    <t>AS-05197</t>
  </si>
  <si>
    <t>AS-05198</t>
  </si>
  <si>
    <t>AS-05199</t>
  </si>
  <si>
    <t>AS-05200</t>
  </si>
  <si>
    <t>AS-05201</t>
  </si>
  <si>
    <t>AS-05202</t>
  </si>
  <si>
    <t>AS-05203</t>
  </si>
  <si>
    <t>AS-05204</t>
  </si>
  <si>
    <t>AS-05205</t>
  </si>
  <si>
    <t>AS-05206</t>
  </si>
  <si>
    <t>AS-05207</t>
  </si>
  <si>
    <t>AS-05208</t>
  </si>
  <si>
    <t>AS-05209</t>
  </si>
  <si>
    <t>AS-05210</t>
  </si>
  <si>
    <t>AS-05211</t>
  </si>
  <si>
    <t>AS-05212</t>
  </si>
  <si>
    <t>AS-05213</t>
  </si>
  <si>
    <t>AS-05214</t>
  </si>
  <si>
    <t>AS-05215</t>
  </si>
  <si>
    <t>AS-05216</t>
  </si>
  <si>
    <t>AS-05217</t>
  </si>
  <si>
    <t>AS-05218</t>
  </si>
  <si>
    <t>AS-05219</t>
  </si>
  <si>
    <t>AS-05220</t>
  </si>
  <si>
    <t>AS-05221</t>
  </si>
  <si>
    <t>AS-05222</t>
  </si>
  <si>
    <t>AS-05223</t>
  </si>
  <si>
    <t>AS-05224</t>
  </si>
  <si>
    <t>AS-05225</t>
  </si>
  <si>
    <t>AS-05226</t>
  </si>
  <si>
    <t>AS-05227</t>
  </si>
  <si>
    <t>AS-05228</t>
  </si>
  <si>
    <t>AS-05229</t>
  </si>
  <si>
    <t>AS-05230</t>
  </si>
  <si>
    <t>AS-05231</t>
  </si>
  <si>
    <t>AS-05232</t>
  </si>
  <si>
    <t>AS-05233</t>
  </si>
  <si>
    <t>AS-05234</t>
  </si>
  <si>
    <t>AS-05235</t>
  </si>
  <si>
    <t>AS-05236</t>
  </si>
  <si>
    <t>AS-05237</t>
  </si>
  <si>
    <t>AS-05238</t>
  </si>
  <si>
    <t>AS-05239</t>
  </si>
  <si>
    <t>AS-05240</t>
  </si>
  <si>
    <t>AS-05241</t>
  </si>
  <si>
    <t>AS-05242</t>
  </si>
  <si>
    <t>AS-05243</t>
  </si>
  <si>
    <t>AS-05244</t>
  </si>
  <si>
    <t>AS-05245</t>
  </si>
  <si>
    <t>AS-05246</t>
  </si>
  <si>
    <t>AS-05247</t>
  </si>
  <si>
    <t>AS-05248</t>
  </si>
  <si>
    <t>AS-05249</t>
  </si>
  <si>
    <t>AS-05250</t>
  </si>
  <si>
    <t>AS-05251</t>
  </si>
  <si>
    <t>AS-05252</t>
  </si>
  <si>
    <t>AS-05253</t>
  </si>
  <si>
    <t>AS-05254</t>
  </si>
  <si>
    <t>AS-05255</t>
  </si>
  <si>
    <t>AS-05256</t>
  </si>
  <si>
    <t>AS-05257</t>
  </si>
  <si>
    <t>AS-05258</t>
  </si>
  <si>
    <t>AS-05259</t>
  </si>
  <si>
    <t>AS-05260</t>
  </si>
  <si>
    <t>AS-05261</t>
  </si>
  <si>
    <t>AS-05262</t>
  </si>
  <si>
    <t>AS-05263</t>
  </si>
  <si>
    <t>AS-05264</t>
  </si>
  <si>
    <t>AS-05265</t>
  </si>
  <si>
    <t>AS-05266</t>
  </si>
  <si>
    <t>AS-05267</t>
  </si>
  <si>
    <t>AS-05268</t>
  </si>
  <si>
    <t>AS-05269</t>
  </si>
  <si>
    <t>AS-05270</t>
  </si>
  <si>
    <t>AS-05271</t>
  </si>
  <si>
    <t>AS-05272</t>
  </si>
  <si>
    <t>AS-05273</t>
  </si>
  <si>
    <t>AS-05274</t>
  </si>
  <si>
    <t>AS-05275</t>
  </si>
  <si>
    <t>AS-05276</t>
  </si>
  <si>
    <t>AS-05277</t>
  </si>
  <si>
    <t>AS-05278</t>
  </si>
  <si>
    <t>AS-05279</t>
  </si>
  <si>
    <t>AS-05280</t>
  </si>
  <si>
    <t>AS-05281</t>
  </si>
  <si>
    <t>AS-05282</t>
  </si>
  <si>
    <t>AS-05283</t>
  </si>
  <si>
    <t>AS-05284</t>
  </si>
  <si>
    <t>AS-05285</t>
  </si>
  <si>
    <t>AS-05286</t>
  </si>
  <si>
    <t>AS-05287</t>
  </si>
  <si>
    <t>AS-05288</t>
  </si>
  <si>
    <t>AS-05289</t>
  </si>
  <si>
    <t>AS-05290</t>
  </si>
  <si>
    <t>AS-05291</t>
  </si>
  <si>
    <t>AS-05292</t>
  </si>
  <si>
    <t>AS-05293</t>
  </si>
  <si>
    <t>AS-05294</t>
  </si>
  <si>
    <t>AS-05295</t>
  </si>
  <si>
    <t>AS-05296</t>
  </si>
  <si>
    <t>AS-05297</t>
  </si>
  <si>
    <t>AS-05298</t>
  </si>
  <si>
    <t>AS-05299</t>
  </si>
  <si>
    <t>AS-05300</t>
  </si>
  <si>
    <t>AS-05301</t>
  </si>
  <si>
    <t>AS-05302</t>
  </si>
  <si>
    <t>AS-05303</t>
  </si>
  <si>
    <t>AS-05304</t>
  </si>
  <si>
    <t>AS-05305</t>
  </si>
  <si>
    <t>AS-05306</t>
  </si>
  <si>
    <t>AS-05307</t>
  </si>
  <si>
    <t>AS-05308</t>
  </si>
  <si>
    <t>AS-05309</t>
  </si>
  <si>
    <t>AS-05310</t>
  </si>
  <si>
    <t>AS-05311</t>
  </si>
  <si>
    <t>AS-05312</t>
  </si>
  <si>
    <t>AS-05313</t>
  </si>
  <si>
    <t>AS-05314</t>
  </si>
  <si>
    <t>AS-05315</t>
  </si>
  <si>
    <t>AS-05316</t>
  </si>
  <si>
    <t>AS-05317</t>
  </si>
  <si>
    <t>AS-05318</t>
  </si>
  <si>
    <t>AS-05319</t>
  </si>
  <si>
    <t>AS-05320</t>
  </si>
  <si>
    <t>AS-05321</t>
  </si>
  <si>
    <t>AS-05322</t>
  </si>
  <si>
    <t>AS-05323</t>
  </si>
  <si>
    <t>AS-05324</t>
  </si>
  <si>
    <t>AS-05325</t>
  </si>
  <si>
    <t>AS-05326</t>
  </si>
  <si>
    <t>AS-05327</t>
  </si>
  <si>
    <t>AS-05328</t>
  </si>
  <si>
    <t>AS-05329</t>
  </si>
  <si>
    <t>AS-05330</t>
  </si>
  <si>
    <t>AS-05331</t>
  </si>
  <si>
    <t>AS-05332</t>
  </si>
  <si>
    <t>AS-05333</t>
  </si>
  <si>
    <t>AS-05334</t>
  </si>
  <si>
    <t>AS-05335</t>
  </si>
  <si>
    <t>AS-05336</t>
  </si>
  <si>
    <t>AS-05337</t>
  </si>
  <si>
    <t>AS-05338</t>
  </si>
  <si>
    <t>AS-05339</t>
  </si>
  <si>
    <t>AS-05340</t>
  </si>
  <si>
    <t>AS-05341</t>
  </si>
  <si>
    <t>AS-05342</t>
  </si>
  <si>
    <t>AS-05343</t>
  </si>
  <si>
    <t>AS-05344</t>
  </si>
  <si>
    <t>AS-05345</t>
  </si>
  <si>
    <t>AS-05346</t>
  </si>
  <si>
    <t>AS-05347</t>
  </si>
  <si>
    <t>AS-05348</t>
  </si>
  <si>
    <t>AS-05349</t>
  </si>
  <si>
    <t>AS-05350</t>
  </si>
  <si>
    <t>AS-05351</t>
  </si>
  <si>
    <t>AS-05352</t>
  </si>
  <si>
    <t>AS-05353</t>
  </si>
  <si>
    <t>AS-05354</t>
  </si>
  <si>
    <t>AS-05355</t>
  </si>
  <si>
    <t>AS-05356</t>
  </si>
  <si>
    <t>AS-05357</t>
  </si>
  <si>
    <t>AS-05358</t>
  </si>
  <si>
    <t>AS-05359</t>
  </si>
  <si>
    <t>AS-05360</t>
  </si>
  <si>
    <t>AS-05361</t>
  </si>
  <si>
    <t>AS-05362</t>
  </si>
  <si>
    <t>AS-05363</t>
  </si>
  <si>
    <t>AS-05364</t>
  </si>
  <si>
    <t>AS-05365</t>
  </si>
  <si>
    <t>AS-05366</t>
  </si>
  <si>
    <t>AS-05367</t>
  </si>
  <si>
    <t>AS-05368</t>
  </si>
  <si>
    <t>AS-05369</t>
  </si>
  <si>
    <t>AS-05370</t>
  </si>
  <si>
    <t>AS-05371</t>
  </si>
  <si>
    <t>AS-05372</t>
  </si>
  <si>
    <t>AS-05373</t>
  </si>
  <si>
    <t>AS-05374</t>
  </si>
  <si>
    <t>AS-05375</t>
  </si>
  <si>
    <t>AS-05376</t>
  </si>
  <si>
    <t>AS-05377</t>
  </si>
  <si>
    <t>AS-05378</t>
  </si>
  <si>
    <t>AS-05379</t>
  </si>
  <si>
    <t>AS-05380</t>
  </si>
  <si>
    <t>AS-05381</t>
  </si>
  <si>
    <t>AS-05382</t>
  </si>
  <si>
    <t>AS-05383</t>
  </si>
  <si>
    <t>AS-05384</t>
  </si>
  <si>
    <t>AS-05385</t>
  </si>
  <si>
    <t>AS-05386</t>
  </si>
  <si>
    <t>AS-05387</t>
  </si>
  <si>
    <t>AS-05388</t>
  </si>
  <si>
    <t>AS-05389</t>
  </si>
  <si>
    <t>AS-05390</t>
  </si>
  <si>
    <t>AS-05391</t>
  </si>
  <si>
    <t>AS-05392</t>
  </si>
  <si>
    <t>AS-05393</t>
  </si>
  <si>
    <t>AS-05394</t>
  </si>
  <si>
    <t>AS-05395</t>
  </si>
  <si>
    <t>AS-05396</t>
  </si>
  <si>
    <t>AS-05397</t>
  </si>
  <si>
    <t>AS-05398</t>
  </si>
  <si>
    <t>AS-05399</t>
  </si>
  <si>
    <t>AS-05400</t>
  </si>
  <si>
    <t>AS-05401</t>
  </si>
  <si>
    <t>AS-05402</t>
  </si>
  <si>
    <t>AS-05403</t>
  </si>
  <si>
    <t>AS-05404</t>
  </si>
  <si>
    <t>AS-05405</t>
  </si>
  <si>
    <t>AS-05406</t>
  </si>
  <si>
    <t>AS-05407</t>
  </si>
  <si>
    <t>AS-05408</t>
  </si>
  <si>
    <t>AS-05409</t>
  </si>
  <si>
    <t>AS-05410</t>
  </si>
  <si>
    <t>AS-05411</t>
  </si>
  <si>
    <t>AS-05412</t>
  </si>
  <si>
    <t>AS-05413</t>
  </si>
  <si>
    <t>AS-05414</t>
  </si>
  <si>
    <t>AS-05415</t>
  </si>
  <si>
    <t>AS-05416</t>
  </si>
  <si>
    <t>AS-05417</t>
  </si>
  <si>
    <t>AS-05418</t>
  </si>
  <si>
    <t>AS-05419</t>
  </si>
  <si>
    <t>AS-05420</t>
  </si>
  <si>
    <t>AS-05421</t>
  </si>
  <si>
    <t>AS-05422</t>
  </si>
  <si>
    <t>AS-05423</t>
  </si>
  <si>
    <t>AS-05424</t>
  </si>
  <si>
    <t>AS-05425</t>
  </si>
  <si>
    <t>AS-05426</t>
  </si>
  <si>
    <t>AS-05427</t>
  </si>
  <si>
    <t>AS-05428</t>
  </si>
  <si>
    <t>AS-05429</t>
  </si>
  <si>
    <t>AS-05430</t>
  </si>
  <si>
    <t>AS-05431</t>
  </si>
  <si>
    <t>AS-05432</t>
  </si>
  <si>
    <t>AS-05433</t>
  </si>
  <si>
    <t>AS-05434</t>
  </si>
  <si>
    <t>AS-05435</t>
  </si>
  <si>
    <t>AS-05436</t>
  </si>
  <si>
    <t>AS-05437</t>
  </si>
  <si>
    <t>AS-05438</t>
  </si>
  <si>
    <t>AS-05439</t>
  </si>
  <si>
    <t>AS-05440</t>
  </si>
  <si>
    <t>AS-05441</t>
  </si>
  <si>
    <t>AS-05442</t>
  </si>
  <si>
    <t>AS-05443</t>
  </si>
  <si>
    <t>AS-05444</t>
  </si>
  <si>
    <t>AS-05445</t>
  </si>
  <si>
    <t>AS-05446</t>
  </si>
  <si>
    <t>AS-05447</t>
  </si>
  <si>
    <t>AS-05448</t>
  </si>
  <si>
    <t>AS-05449</t>
  </si>
  <si>
    <t>AS-05450</t>
  </si>
  <si>
    <t>AS-05451</t>
  </si>
  <si>
    <t>AS-05452</t>
  </si>
  <si>
    <t>AS-05453</t>
  </si>
  <si>
    <t>AS-05454</t>
  </si>
  <si>
    <t>AS-05455</t>
  </si>
  <si>
    <t>AS-05456</t>
  </si>
  <si>
    <t>AS-05457</t>
  </si>
  <si>
    <t>AS-05458</t>
  </si>
  <si>
    <t>AS-05459</t>
  </si>
  <si>
    <t>AS-05460</t>
  </si>
  <si>
    <t>AS-05461</t>
  </si>
  <si>
    <t>AS-05462</t>
  </si>
  <si>
    <t>AS-05463</t>
  </si>
  <si>
    <t>AS-05464</t>
  </si>
  <si>
    <t>AS-05465</t>
  </si>
  <si>
    <t>AS-05466</t>
  </si>
  <si>
    <t>AS-05467</t>
  </si>
  <si>
    <t>AS-05468</t>
  </si>
  <si>
    <t>AS-05469</t>
  </si>
  <si>
    <t>AS-05470</t>
  </si>
  <si>
    <t>AS-05471</t>
  </si>
  <si>
    <t>AS-05472</t>
  </si>
  <si>
    <t>AS-05473</t>
  </si>
  <si>
    <t>AS-05474</t>
  </si>
  <si>
    <t>AS-05475</t>
  </si>
  <si>
    <t>AS-05476</t>
  </si>
  <si>
    <t>AS-05477</t>
  </si>
  <si>
    <t>AS-05478</t>
  </si>
  <si>
    <t>AS-05479</t>
  </si>
  <si>
    <t>AS-05480</t>
  </si>
  <si>
    <t>AS-05481</t>
  </si>
  <si>
    <t>AS-05482</t>
  </si>
  <si>
    <t>AS-05483</t>
  </si>
  <si>
    <t>AS-05484</t>
  </si>
  <si>
    <t>AS-05485</t>
  </si>
  <si>
    <t>AS-05486</t>
  </si>
  <si>
    <t>AS-05487</t>
  </si>
  <si>
    <t>AS-05488</t>
  </si>
  <si>
    <t>AS-05489</t>
  </si>
  <si>
    <t>AS-05490</t>
  </si>
  <si>
    <t>AS-05491</t>
  </si>
  <si>
    <t>AS-05492</t>
  </si>
  <si>
    <t>AS-05493</t>
  </si>
  <si>
    <t>AS-05494</t>
  </si>
  <si>
    <t>AS-05495</t>
  </si>
  <si>
    <t>AS-05496</t>
  </si>
  <si>
    <t>AS-05497</t>
  </si>
  <si>
    <t>AS-05498</t>
  </si>
  <si>
    <t>AS-05499</t>
  </si>
  <si>
    <t>AS-05500</t>
  </si>
  <si>
    <t>AS-05501</t>
  </si>
  <si>
    <t>AS-05502</t>
  </si>
  <si>
    <t>AS-05503</t>
  </si>
  <si>
    <t>AS-05504</t>
  </si>
  <si>
    <t>AS-05505</t>
  </si>
  <si>
    <t>AS-05506</t>
  </si>
  <si>
    <t>AS-05507</t>
  </si>
  <si>
    <t>AS-05508</t>
  </si>
  <si>
    <t>AS-05509</t>
  </si>
  <si>
    <t>AS-05510</t>
  </si>
  <si>
    <t>AS-05511</t>
  </si>
  <si>
    <t>AS-05512</t>
  </si>
  <si>
    <t>AS-05513</t>
  </si>
  <si>
    <t>AS-05514</t>
  </si>
  <si>
    <t>AS-05515</t>
  </si>
  <si>
    <t>AS-05516</t>
  </si>
  <si>
    <t>AS-05517</t>
  </si>
  <si>
    <t>AS-05518</t>
  </si>
  <si>
    <t>AS-05519</t>
  </si>
  <si>
    <t>AS-05520</t>
  </si>
  <si>
    <t>AS-05521</t>
  </si>
  <si>
    <t>AS-05522</t>
  </si>
  <si>
    <t>AS-05523</t>
  </si>
  <si>
    <t>AS-05524</t>
  </si>
  <si>
    <t>AS-05525</t>
  </si>
  <si>
    <t>AS-05526</t>
  </si>
  <si>
    <t>AS-05527</t>
  </si>
  <si>
    <t>AS-05528</t>
  </si>
  <si>
    <t>AS-05529</t>
  </si>
  <si>
    <t>AS-05530</t>
  </si>
  <si>
    <t>AS-05531</t>
  </si>
  <si>
    <t>AS-05532</t>
  </si>
  <si>
    <t>AS-05533</t>
  </si>
  <si>
    <t>AS-05534</t>
  </si>
  <si>
    <t>AS-05535</t>
  </si>
  <si>
    <t>AS-05536</t>
  </si>
  <si>
    <t>AS-05537</t>
  </si>
  <si>
    <t>AS-05538</t>
  </si>
  <si>
    <t>AS-05539</t>
  </si>
  <si>
    <t>AS-05540</t>
  </si>
  <si>
    <t>AS-05541</t>
  </si>
  <si>
    <t>AS-05542</t>
  </si>
  <si>
    <t>AS-05543</t>
  </si>
  <si>
    <t>AS-05544</t>
  </si>
  <si>
    <t>AS-05545</t>
  </si>
  <si>
    <t>AS-05546</t>
  </si>
  <si>
    <t>AS-05547</t>
  </si>
  <si>
    <t>AS-05548</t>
  </si>
  <si>
    <t>AS-05549</t>
  </si>
  <si>
    <t>AS-05550</t>
  </si>
  <si>
    <t>AS-05551</t>
  </si>
  <si>
    <t>AS-05552</t>
  </si>
  <si>
    <t>AS-05553</t>
  </si>
  <si>
    <t>AS-05554</t>
  </si>
  <si>
    <t>AS-05555</t>
  </si>
  <si>
    <t>AS-05556</t>
  </si>
  <si>
    <t>AS-05557</t>
  </si>
  <si>
    <t>AS-05558</t>
  </si>
  <si>
    <t>AS-05559</t>
  </si>
  <si>
    <t>AS-05560</t>
  </si>
  <si>
    <t>AS-05561</t>
  </si>
  <si>
    <t>AS-05562</t>
  </si>
  <si>
    <t>AS-05563</t>
  </si>
  <si>
    <t>AS-05564</t>
  </si>
  <si>
    <t>AS-05565</t>
  </si>
  <si>
    <t>AS-05566</t>
  </si>
  <si>
    <t>AS-05567</t>
  </si>
  <si>
    <t>AS-05568</t>
  </si>
  <si>
    <t>AS-05569</t>
  </si>
  <si>
    <t>AS-05570</t>
  </si>
  <si>
    <t>AS-05571</t>
  </si>
  <si>
    <t>AS-05572</t>
  </si>
  <si>
    <t>AS-05573</t>
  </si>
  <si>
    <t>AS-05574</t>
  </si>
  <si>
    <t>AS-05575</t>
  </si>
  <si>
    <t>AS-05576</t>
  </si>
  <si>
    <t>AS-05577</t>
  </si>
  <si>
    <t>AS-05578</t>
  </si>
  <si>
    <t>AS-05579</t>
  </si>
  <si>
    <t>AS-05580</t>
  </si>
  <si>
    <t>AS-05581</t>
  </si>
  <si>
    <t>AS-05582</t>
  </si>
  <si>
    <t>AS-05583</t>
  </si>
  <si>
    <t>AS-05584</t>
  </si>
  <si>
    <t>AS-05585</t>
  </si>
  <si>
    <t>AS-05586</t>
  </si>
  <si>
    <t>AS-05587</t>
  </si>
  <si>
    <t>AS-05588</t>
  </si>
  <si>
    <t>AS-05589</t>
  </si>
  <si>
    <t>AS-05590</t>
  </si>
  <si>
    <t>AS-05591</t>
  </si>
  <si>
    <t>AS-05592</t>
  </si>
  <si>
    <t>AS-05593</t>
  </si>
  <si>
    <t>AS-05594</t>
  </si>
  <si>
    <t>AS-05595</t>
  </si>
  <si>
    <t>AS-05596</t>
  </si>
  <si>
    <t>AS-05597</t>
  </si>
  <si>
    <t>AS-05598</t>
  </si>
  <si>
    <t>AS-05599</t>
  </si>
  <si>
    <t>AS-05600</t>
  </si>
  <si>
    <t>AS-05601</t>
  </si>
  <si>
    <t>AS-05602</t>
  </si>
  <si>
    <t>AS-05603</t>
  </si>
  <si>
    <t>AS-05604</t>
  </si>
  <si>
    <t>AS-05605</t>
  </si>
  <si>
    <t>AS-05606</t>
  </si>
  <si>
    <t>AS-05607</t>
  </si>
  <si>
    <t>AS-05608</t>
  </si>
  <si>
    <t>AS-05609</t>
  </si>
  <si>
    <t>AS-05610</t>
  </si>
  <si>
    <t>AS-05611</t>
  </si>
  <si>
    <t>AS-05612</t>
  </si>
  <si>
    <t>AS-05613</t>
  </si>
  <si>
    <t>AS-05614</t>
  </si>
  <si>
    <t>AS-05615</t>
  </si>
  <si>
    <t>AS-05616</t>
  </si>
  <si>
    <t>AS-05617</t>
  </si>
  <si>
    <t>AS-05618</t>
  </si>
  <si>
    <t>AS-05619</t>
  </si>
  <si>
    <t>AS-05620</t>
  </si>
  <si>
    <t>AS-05621</t>
  </si>
  <si>
    <t>AS-05622</t>
  </si>
  <si>
    <t>AS-05623</t>
  </si>
  <si>
    <t>AS-05624</t>
  </si>
  <si>
    <t>AS-05625</t>
  </si>
  <si>
    <t>AS-05626</t>
  </si>
  <si>
    <t>AS-05627</t>
  </si>
  <si>
    <t>AS-05628</t>
  </si>
  <si>
    <t>AS-05629</t>
  </si>
  <si>
    <t>AS-05630</t>
  </si>
  <si>
    <t>AS-05631</t>
  </si>
  <si>
    <t>AS-05632</t>
  </si>
  <si>
    <t>AS-05633</t>
  </si>
  <si>
    <t>AS-05634</t>
  </si>
  <si>
    <t>AS-05635</t>
  </si>
  <si>
    <t>AS-05636</t>
  </si>
  <si>
    <t>AS-05637</t>
  </si>
  <si>
    <t>AS-05638</t>
  </si>
  <si>
    <t>AS-05639</t>
  </si>
  <si>
    <t>AS-05640</t>
  </si>
  <si>
    <t>AS-05641</t>
  </si>
  <si>
    <t>AS-05642</t>
  </si>
  <si>
    <t>AS-05643</t>
  </si>
  <si>
    <t>AS-05644</t>
  </si>
  <si>
    <t>AS-05645</t>
  </si>
  <si>
    <t>AS-05646</t>
  </si>
  <si>
    <t>AS-05647</t>
  </si>
  <si>
    <t>AS-05648</t>
  </si>
  <si>
    <t>AS-05649</t>
  </si>
  <si>
    <t>AS-05650</t>
  </si>
  <si>
    <t>AS-05651</t>
  </si>
  <si>
    <t>AS-05652</t>
  </si>
  <si>
    <t>AS-05653</t>
  </si>
  <si>
    <t>AS-05654</t>
  </si>
  <si>
    <t>AS-05655</t>
  </si>
  <si>
    <t>AS-05656</t>
  </si>
  <si>
    <t>AS-05657</t>
  </si>
  <si>
    <t>AS-05658</t>
  </si>
  <si>
    <t>AS-05659</t>
  </si>
  <si>
    <t>AS-05660</t>
  </si>
  <si>
    <t>AS-05661</t>
  </si>
  <si>
    <t>AS-05662</t>
  </si>
  <si>
    <t>AS-05663</t>
  </si>
  <si>
    <t>AS-05664</t>
  </si>
  <si>
    <t>AS-05665</t>
  </si>
  <si>
    <t>AS-05666</t>
  </si>
  <si>
    <t>AS-05667</t>
  </si>
  <si>
    <t>AS-05668</t>
  </si>
  <si>
    <t>AS-05669</t>
  </si>
  <si>
    <t>AS-05670</t>
  </si>
  <si>
    <t>AS-05671</t>
  </si>
  <si>
    <t>AS-05672</t>
  </si>
  <si>
    <t>AS-05673</t>
  </si>
  <si>
    <t>AS-05674</t>
  </si>
  <si>
    <t>AS-05675</t>
  </si>
  <si>
    <t>AS-05676</t>
  </si>
  <si>
    <t>AS-05677</t>
  </si>
  <si>
    <t>AS-05678</t>
  </si>
  <si>
    <t>AS-05679</t>
  </si>
  <si>
    <t>AS-05680</t>
  </si>
  <si>
    <t>AS-05681</t>
  </si>
  <si>
    <t>AS-05682</t>
  </si>
  <si>
    <t>AS-05683</t>
  </si>
  <si>
    <t>AS-05684</t>
  </si>
  <si>
    <t>AS-05685</t>
  </si>
  <si>
    <t>AS-05686</t>
  </si>
  <si>
    <t>AS-05687</t>
  </si>
  <si>
    <t>AS-05688</t>
  </si>
  <si>
    <t>AS-05689</t>
  </si>
  <si>
    <t>AS-05690</t>
  </si>
  <si>
    <t>AS-05691</t>
  </si>
  <si>
    <t>AS-05692</t>
  </si>
  <si>
    <t>AS-05693</t>
  </si>
  <si>
    <t>AS-05694</t>
  </si>
  <si>
    <t>AS-05695</t>
  </si>
  <si>
    <t>AS-05696</t>
  </si>
  <si>
    <t>AS-05697</t>
  </si>
  <si>
    <t>AS-05698</t>
  </si>
  <si>
    <t>AS-05699</t>
  </si>
  <si>
    <t>AS-05700</t>
  </si>
  <si>
    <t>AS-05701</t>
  </si>
  <si>
    <t>AS-05702</t>
  </si>
  <si>
    <t>AS-05703</t>
  </si>
  <si>
    <t>AS-05704</t>
  </si>
  <si>
    <t>AS-05705</t>
  </si>
  <si>
    <t>AS-05706</t>
  </si>
  <si>
    <t>AS-05707</t>
  </si>
  <si>
    <t>AS-05708</t>
  </si>
  <si>
    <t>AS-05709</t>
  </si>
  <si>
    <t>AS-05710</t>
  </si>
  <si>
    <t>AS-05711</t>
  </si>
  <si>
    <t>AS-05712</t>
  </si>
  <si>
    <t>AS-05713</t>
  </si>
  <si>
    <t>AS-05714</t>
  </si>
  <si>
    <t>AS-05715</t>
  </si>
  <si>
    <t>AS-05716</t>
  </si>
  <si>
    <t>AS-05717</t>
  </si>
  <si>
    <t>AS-05718</t>
  </si>
  <si>
    <t>AS-05719</t>
  </si>
  <si>
    <t>AS-05720</t>
  </si>
  <si>
    <t>AS-05721</t>
  </si>
  <si>
    <t>AS-05722</t>
  </si>
  <si>
    <t>AS-05723</t>
  </si>
  <si>
    <t>AS-05724</t>
  </si>
  <si>
    <t>AS-05725</t>
  </si>
  <si>
    <t>AS-05726</t>
  </si>
  <si>
    <t>AS-05727</t>
  </si>
  <si>
    <t>AS-05728</t>
  </si>
  <si>
    <t>AS-05729</t>
  </si>
  <si>
    <t>AS-05730</t>
  </si>
  <si>
    <t>AS-05731</t>
  </si>
  <si>
    <t>AS-05732</t>
  </si>
  <si>
    <t>AS-05733</t>
  </si>
  <si>
    <t>AS-05734</t>
  </si>
  <si>
    <t>AS-05735</t>
  </si>
  <si>
    <t>AS-05736</t>
  </si>
  <si>
    <t>AS-05737</t>
  </si>
  <si>
    <t>AS-05738</t>
  </si>
  <si>
    <t>AS-05739</t>
  </si>
  <si>
    <t>AS-05740</t>
  </si>
  <si>
    <t>AS-05741</t>
  </si>
  <si>
    <t>AS-05742</t>
  </si>
  <si>
    <t>AS-05743</t>
  </si>
  <si>
    <t>AS-05744</t>
  </si>
  <si>
    <t>AS-05745</t>
  </si>
  <si>
    <t>AS-05746</t>
  </si>
  <si>
    <t>AS-05747</t>
  </si>
  <si>
    <t>AS-05748</t>
  </si>
  <si>
    <t>AS-05749</t>
  </si>
  <si>
    <t>AS-05750</t>
  </si>
  <si>
    <t>AS-05751</t>
  </si>
  <si>
    <t>AS-05752</t>
  </si>
  <si>
    <t>AS-05753</t>
  </si>
  <si>
    <t>AS-05754</t>
  </si>
  <si>
    <t>AS-05755</t>
  </si>
  <si>
    <t>AS-05756</t>
  </si>
  <si>
    <t>AS-05757</t>
  </si>
  <si>
    <t>AS-05758</t>
  </si>
  <si>
    <t>AS-05759</t>
  </si>
  <si>
    <t>AS-05760</t>
  </si>
  <si>
    <t>AS-05761</t>
  </si>
  <si>
    <t>AS-05762</t>
  </si>
  <si>
    <t>AS-05763</t>
  </si>
  <si>
    <t>AS-05764</t>
  </si>
  <si>
    <t>AS-05765</t>
  </si>
  <si>
    <t>AS-05766</t>
  </si>
  <si>
    <t>AS-05767</t>
  </si>
  <si>
    <t>AS-05768</t>
  </si>
  <si>
    <t>AS-05769</t>
  </si>
  <si>
    <t>AS-05770</t>
  </si>
  <si>
    <t>AS-05771</t>
  </si>
  <si>
    <t>AS-05772</t>
  </si>
  <si>
    <t>AS-05773</t>
  </si>
  <si>
    <t>AS-05774</t>
  </si>
  <si>
    <t>AS-05775</t>
  </si>
  <si>
    <t>AS-05776</t>
  </si>
  <si>
    <t>AS-05777</t>
  </si>
  <si>
    <t>AS-05778</t>
  </si>
  <si>
    <t>AS-05779</t>
  </si>
  <si>
    <t>AS-05780</t>
  </si>
  <si>
    <t>AS-05781</t>
  </si>
  <si>
    <t>AS-05782</t>
  </si>
  <si>
    <t>AS-05783</t>
  </si>
  <si>
    <t>AS-05784</t>
  </si>
  <si>
    <t>AS-05785</t>
  </si>
  <si>
    <t>AS-05786</t>
  </si>
  <si>
    <t>AS-05787</t>
  </si>
  <si>
    <t>AS-05788</t>
  </si>
  <si>
    <t>AS-05789</t>
  </si>
  <si>
    <t>AS-05790</t>
  </si>
  <si>
    <t>AS-05791</t>
  </si>
  <si>
    <t>AS-05792</t>
  </si>
  <si>
    <t>AS-05793</t>
  </si>
  <si>
    <t>AS-05794</t>
  </si>
  <si>
    <t>AS-05795</t>
  </si>
  <si>
    <t>AS-05796</t>
  </si>
  <si>
    <t>AS-05797</t>
  </si>
  <si>
    <t>AS-05798</t>
  </si>
  <si>
    <t>AS-05799</t>
  </si>
  <si>
    <t>AS-05800</t>
  </si>
  <si>
    <t>AS-05801</t>
  </si>
  <si>
    <t>AS-05802</t>
  </si>
  <si>
    <t>AS-05803</t>
  </si>
  <si>
    <t>AS-05804</t>
  </si>
  <si>
    <t>AS-05805</t>
  </si>
  <si>
    <t>AS-05806</t>
  </si>
  <si>
    <t>AS-05807</t>
  </si>
  <si>
    <t>AS-05808</t>
  </si>
  <si>
    <t>AS-05809</t>
  </si>
  <si>
    <t>AS-05810</t>
  </si>
  <si>
    <t>AS-05811</t>
  </si>
  <si>
    <t>AS-05812</t>
  </si>
  <si>
    <t>AS-05813</t>
  </si>
  <si>
    <t>AS-05814</t>
  </si>
  <si>
    <t>AS-05815</t>
  </si>
  <si>
    <t>AS-05816</t>
  </si>
  <si>
    <t>AS-05817</t>
  </si>
  <si>
    <t>AS-05818</t>
  </si>
  <si>
    <t>AS-05819</t>
  </si>
  <si>
    <t>AS-05820</t>
  </si>
  <si>
    <t>AS-05821</t>
  </si>
  <si>
    <t>AS-05822</t>
  </si>
  <si>
    <t>AS-05823</t>
  </si>
  <si>
    <t>AS-05824</t>
  </si>
  <si>
    <t>AS-05825</t>
  </si>
  <si>
    <t>AS-05826</t>
  </si>
  <si>
    <t>AS-05827</t>
  </si>
  <si>
    <t>AS-05828</t>
  </si>
  <si>
    <t>AS-05829</t>
  </si>
  <si>
    <t>AS-05830</t>
  </si>
  <si>
    <t>AS-05831</t>
  </si>
  <si>
    <t>AS-05832</t>
  </si>
  <si>
    <t>AS-05833</t>
  </si>
  <si>
    <t>AS-05834</t>
  </si>
  <si>
    <t>AS-05835</t>
  </si>
  <si>
    <t>AS-05836</t>
  </si>
  <si>
    <t>AS-05837</t>
  </si>
  <si>
    <t>AS-05838</t>
  </si>
  <si>
    <t>AS-05839</t>
  </si>
  <si>
    <t>AS-05840</t>
  </si>
  <si>
    <t>AS-05841</t>
  </si>
  <si>
    <t>AS-05842</t>
  </si>
  <si>
    <t>AS-05843</t>
  </si>
  <si>
    <t>AS-05844</t>
  </si>
  <si>
    <t>AS-05845</t>
  </si>
  <si>
    <t>AS-05846</t>
  </si>
  <si>
    <t>AS-05847</t>
  </si>
  <si>
    <t>AS-05848</t>
  </si>
  <si>
    <t>AS-05849</t>
  </si>
  <si>
    <t>AS-05850</t>
  </si>
  <si>
    <t>AS-05851</t>
  </si>
  <si>
    <t>AS-05852</t>
  </si>
  <si>
    <t>AS-05853</t>
  </si>
  <si>
    <t>AS-05854</t>
  </si>
  <si>
    <t>AS-05855</t>
  </si>
  <si>
    <t>AS-05856</t>
  </si>
  <si>
    <t>AS-05857</t>
  </si>
  <si>
    <t>AS-05858</t>
  </si>
  <si>
    <t>AS-05859</t>
  </si>
  <si>
    <t>AS-05860</t>
  </si>
  <si>
    <t>AS-05861</t>
  </si>
  <si>
    <t>AS-05862</t>
  </si>
  <si>
    <t>AS-05863</t>
  </si>
  <si>
    <t>AS-05864</t>
  </si>
  <si>
    <t>AS-05865</t>
  </si>
  <si>
    <t>AS-05866</t>
  </si>
  <si>
    <t>AS-05867</t>
  </si>
  <si>
    <t>AS-05868</t>
  </si>
  <si>
    <t>AS-05869</t>
  </si>
  <si>
    <t>AS-05870</t>
  </si>
  <si>
    <t>AS-05871</t>
  </si>
  <si>
    <t>AS-05872</t>
  </si>
  <si>
    <t>AS-05873</t>
  </si>
  <si>
    <t>AS-05874</t>
  </si>
  <si>
    <t>AS-05875</t>
  </si>
  <si>
    <t>AS-05876</t>
  </si>
  <si>
    <t>AS-05877</t>
  </si>
  <si>
    <t>AS-05878</t>
  </si>
  <si>
    <t>AS-05879</t>
  </si>
  <si>
    <t>AS-05880</t>
  </si>
  <si>
    <t>AS-05881</t>
  </si>
  <si>
    <t>AS-05882</t>
  </si>
  <si>
    <t>AS-05883</t>
  </si>
  <si>
    <t>AS-05884</t>
  </si>
  <si>
    <t>AS-05885</t>
  </si>
  <si>
    <t>AS-05886</t>
  </si>
  <si>
    <t>AS-05887</t>
  </si>
  <si>
    <t>AS-05888</t>
  </si>
  <si>
    <t>AS-05889</t>
  </si>
  <si>
    <t>AS-05890</t>
  </si>
  <si>
    <t>AS-05891</t>
  </si>
  <si>
    <t>AS-05892</t>
  </si>
  <si>
    <t>AS-05893</t>
  </si>
  <si>
    <t>AS-05894</t>
  </si>
  <si>
    <t>AS-05895</t>
  </si>
  <si>
    <t>AS-05896</t>
  </si>
  <si>
    <t>AS-05897</t>
  </si>
  <si>
    <t>AS-05898</t>
  </si>
  <si>
    <t>AS-05899</t>
  </si>
  <si>
    <t>AS-05900</t>
  </si>
  <si>
    <t>AS-05901</t>
  </si>
  <si>
    <t>AS-05902</t>
  </si>
  <si>
    <t>AS-05903</t>
  </si>
  <si>
    <t>AS-05904</t>
  </si>
  <si>
    <t>AS-05905</t>
  </si>
  <si>
    <t>AS-05906</t>
  </si>
  <si>
    <t>AS-05907</t>
  </si>
  <si>
    <t>AS-05908</t>
  </si>
  <si>
    <t>AS-05909</t>
  </si>
  <si>
    <t>AS-05910</t>
  </si>
  <si>
    <t>AS-05911</t>
  </si>
  <si>
    <t>AS-05912</t>
  </si>
  <si>
    <t>AS-05913</t>
  </si>
  <si>
    <t>AS-05914</t>
  </si>
  <si>
    <t>AS-05915</t>
  </si>
  <si>
    <t>AS-05916</t>
  </si>
  <si>
    <t>AS-05917</t>
  </si>
  <si>
    <t>AS-05918</t>
  </si>
  <si>
    <t>AS-05919</t>
  </si>
  <si>
    <t>AS-05920</t>
  </si>
  <si>
    <t>AS-05921</t>
  </si>
  <si>
    <t>AS-05922</t>
  </si>
  <si>
    <t>AS-05923</t>
  </si>
  <si>
    <t>AS-05924</t>
  </si>
  <si>
    <t>AS-05925</t>
  </si>
  <si>
    <t>AS-05926</t>
  </si>
  <si>
    <t>AS-05927</t>
  </si>
  <si>
    <t>AS-05928</t>
  </si>
  <si>
    <t>AS-05929</t>
  </si>
  <si>
    <t>AS-05930</t>
  </si>
  <si>
    <t>AS-05931</t>
  </si>
  <si>
    <t>AS-05932</t>
  </si>
  <si>
    <t>AS-05933</t>
  </si>
  <si>
    <t>AS-05934</t>
  </si>
  <si>
    <t>AS-05935</t>
  </si>
  <si>
    <t>AS-05936</t>
  </si>
  <si>
    <t>AS-05937</t>
  </si>
  <si>
    <t>AS-05938</t>
  </si>
  <si>
    <t>AS-05939</t>
  </si>
  <si>
    <t>AS-05940</t>
  </si>
  <si>
    <t>AS-05941</t>
  </si>
  <si>
    <t>AS-05942</t>
  </si>
  <si>
    <t>AS-05943</t>
  </si>
  <si>
    <t>AS-05944</t>
  </si>
  <si>
    <t>AS-05945</t>
  </si>
  <si>
    <t>AS-05946</t>
  </si>
  <si>
    <t>AS-05947</t>
  </si>
  <si>
    <t>AS-05948</t>
  </si>
  <si>
    <t>AS-05949</t>
  </si>
  <si>
    <t>AS-05950</t>
  </si>
  <si>
    <t>AS-05951</t>
  </si>
  <si>
    <t>AS-05952</t>
  </si>
  <si>
    <t>AS-05953</t>
  </si>
  <si>
    <t>AS-05954</t>
  </si>
  <si>
    <t>AS-05955</t>
  </si>
  <si>
    <t>AS-05956</t>
  </si>
  <si>
    <t>AS-05957</t>
  </si>
  <si>
    <t>AS-05958</t>
  </si>
  <si>
    <t>AS-05959</t>
  </si>
  <si>
    <t>AS-05960</t>
  </si>
  <si>
    <t>AS-05961</t>
  </si>
  <si>
    <t>AS-05962</t>
  </si>
  <si>
    <t>AS-05963</t>
  </si>
  <si>
    <t>AS-05964</t>
  </si>
  <si>
    <t>AS-05965</t>
  </si>
  <si>
    <t>AS-05966</t>
  </si>
  <si>
    <t>AS-05967</t>
  </si>
  <si>
    <t>AS-05968</t>
  </si>
  <si>
    <t>AS-05969</t>
  </si>
  <si>
    <t>AS-05970</t>
  </si>
  <si>
    <t>AS-05971</t>
  </si>
  <si>
    <t>AS-05972</t>
  </si>
  <si>
    <t>AS-05973</t>
  </si>
  <si>
    <t>AS-05974</t>
  </si>
  <si>
    <t>AS-05975</t>
  </si>
  <si>
    <t>AS-05976</t>
  </si>
  <si>
    <t>AS-05977</t>
  </si>
  <si>
    <t>AS-05978</t>
  </si>
  <si>
    <t>AS-05979</t>
  </si>
  <si>
    <t>AS-05980</t>
  </si>
  <si>
    <t>AS-05981</t>
  </si>
  <si>
    <t>AS-05982</t>
  </si>
  <si>
    <t>AS-05983</t>
  </si>
  <si>
    <t>AS-05984</t>
  </si>
  <si>
    <t>AS-05985</t>
  </si>
  <si>
    <t>AS-05986</t>
  </si>
  <si>
    <t>AS-05987</t>
  </si>
  <si>
    <t>AS-05988</t>
  </si>
  <si>
    <t>AS-05989</t>
  </si>
  <si>
    <t>AS-05990</t>
  </si>
  <si>
    <t>AS-05991</t>
  </si>
  <si>
    <t>AS-05992</t>
  </si>
  <si>
    <t>AS-05993</t>
  </si>
  <si>
    <t>AS-05994</t>
  </si>
  <si>
    <t>AS-05995</t>
  </si>
  <si>
    <t>AS-05996</t>
  </si>
  <si>
    <t>AS-05997</t>
  </si>
  <si>
    <t>AS-05998</t>
  </si>
  <si>
    <t>AS-05999</t>
  </si>
  <si>
    <t>AS-06000</t>
  </si>
  <si>
    <t>AS-06001</t>
  </si>
  <si>
    <t>AS-06002</t>
  </si>
  <si>
    <t>AS-06003</t>
  </si>
  <si>
    <t>AS-06004</t>
  </si>
  <si>
    <t>AS-06005</t>
  </si>
  <si>
    <t>AS-06006</t>
  </si>
  <si>
    <t>AS-06007</t>
  </si>
  <si>
    <t>AS-06008</t>
  </si>
  <si>
    <t>AS-06009</t>
  </si>
  <si>
    <t>AS-06010</t>
  </si>
  <si>
    <t>AS-06011</t>
  </si>
  <si>
    <t>AS-06012</t>
  </si>
  <si>
    <t>AS-06013</t>
  </si>
  <si>
    <t>AS-06014</t>
  </si>
  <si>
    <t>AS-06015</t>
  </si>
  <si>
    <t>AS-06016</t>
  </si>
  <si>
    <t>AS-06017</t>
  </si>
  <si>
    <t>AS-06018</t>
  </si>
  <si>
    <t>AS-06019</t>
  </si>
  <si>
    <t>AS-06020</t>
  </si>
  <si>
    <t>AS-06021</t>
  </si>
  <si>
    <t>AS-06022</t>
  </si>
  <si>
    <t>AS-06023</t>
  </si>
  <si>
    <t>AS-06024</t>
  </si>
  <si>
    <t>AS-06025</t>
  </si>
  <si>
    <t>AS-06026</t>
  </si>
  <si>
    <t>AS-06027</t>
  </si>
  <si>
    <t>AS-06028</t>
  </si>
  <si>
    <t>AS-06029</t>
  </si>
  <si>
    <t>AS-06030</t>
  </si>
  <si>
    <t>AS-06031</t>
  </si>
  <si>
    <t>AS-06032</t>
  </si>
  <si>
    <t>AS-06033</t>
  </si>
  <si>
    <t>AS-06034</t>
  </si>
  <si>
    <t>AS-06035</t>
  </si>
  <si>
    <t>AS-06036</t>
  </si>
  <si>
    <t>AS-06037</t>
  </si>
  <si>
    <t>AS-06038</t>
  </si>
  <si>
    <t>AS-06039</t>
  </si>
  <si>
    <t>AS-06040</t>
  </si>
  <si>
    <t>AS-06041</t>
  </si>
  <si>
    <t>AS-06042</t>
  </si>
  <si>
    <t>AS-06043</t>
  </si>
  <si>
    <t>AS-06044</t>
  </si>
  <si>
    <t>AS-06045</t>
  </si>
  <si>
    <t>AS-06046</t>
  </si>
  <si>
    <t>AS-06047</t>
  </si>
  <si>
    <t>AS-06048</t>
  </si>
  <si>
    <t>AS-06049</t>
  </si>
  <si>
    <t>AS-06050</t>
  </si>
  <si>
    <t>AS-06051</t>
  </si>
  <si>
    <t>AS-06052</t>
  </si>
  <si>
    <t>AS-06053</t>
  </si>
  <si>
    <t>AS-06054</t>
  </si>
  <si>
    <t>AS-06055</t>
  </si>
  <si>
    <t>AS-06056</t>
  </si>
  <si>
    <t>AS-06057</t>
  </si>
  <si>
    <t>AS-06058</t>
  </si>
  <si>
    <t>AS-06059</t>
  </si>
  <si>
    <t>AS-06060</t>
  </si>
  <si>
    <t>AS-06061</t>
  </si>
  <si>
    <t>AS-06062</t>
  </si>
  <si>
    <t>AS-06063</t>
  </si>
  <si>
    <t>AS-06064</t>
  </si>
  <si>
    <t>AS-06065</t>
  </si>
  <si>
    <t>AS-06066</t>
  </si>
  <si>
    <t>AS-06067</t>
  </si>
  <si>
    <t>AS-06068</t>
  </si>
  <si>
    <t>AS-06069</t>
  </si>
  <si>
    <t>AS-06070</t>
  </si>
  <si>
    <t>AS-06071</t>
  </si>
  <si>
    <t>AS-06072</t>
  </si>
  <si>
    <t>AS-06073</t>
  </si>
  <si>
    <t>AS-06074</t>
  </si>
  <si>
    <t>AS-06075</t>
  </si>
  <si>
    <t>AS-06076</t>
  </si>
  <si>
    <t>AS-06077</t>
  </si>
  <si>
    <t>AS-06078</t>
  </si>
  <si>
    <t>AS-06079</t>
  </si>
  <si>
    <t>AS-06080</t>
  </si>
  <si>
    <t>AS-06081</t>
  </si>
  <si>
    <t>AS-06082</t>
  </si>
  <si>
    <t>AS-06083</t>
  </si>
  <si>
    <t>AS-06084</t>
  </si>
  <si>
    <t>AS-06085</t>
  </si>
  <si>
    <t>AS-06086</t>
  </si>
  <si>
    <t>AS-06087</t>
  </si>
  <si>
    <t>AS-06088</t>
  </si>
  <si>
    <t>AS-06089</t>
  </si>
  <si>
    <t>AS-06090</t>
  </si>
  <si>
    <t>AS-06091</t>
  </si>
  <si>
    <t>AS-06092</t>
  </si>
  <si>
    <t>AS-06093</t>
  </si>
  <si>
    <t>AS-06094</t>
  </si>
  <si>
    <t>AS-06095</t>
  </si>
  <si>
    <t>AS-06096</t>
  </si>
  <si>
    <t>AS-06097</t>
  </si>
  <si>
    <t>AS-06098</t>
  </si>
  <si>
    <t>AS-06099</t>
  </si>
  <si>
    <t>AS-06100</t>
  </si>
  <si>
    <t>AS-06101</t>
  </si>
  <si>
    <t>AS-06102</t>
  </si>
  <si>
    <t>AS-06103</t>
  </si>
  <si>
    <t>AS-06104</t>
  </si>
  <si>
    <t>AS-06105</t>
  </si>
  <si>
    <t>AS-06106</t>
  </si>
  <si>
    <t>AS-06107</t>
  </si>
  <si>
    <t>AS-06108</t>
  </si>
  <si>
    <t>AS-06109</t>
  </si>
  <si>
    <t>AS-06110</t>
  </si>
  <si>
    <t>AS-06111</t>
  </si>
  <si>
    <t>AS-06112</t>
  </si>
  <si>
    <t>AS-06113</t>
  </si>
  <si>
    <t>AS-06114</t>
  </si>
  <si>
    <t>AS-06115</t>
  </si>
  <si>
    <t>AS-06116</t>
  </si>
  <si>
    <t>AS-06117</t>
  </si>
  <si>
    <t>AS-06118</t>
  </si>
  <si>
    <t>AS-06119</t>
  </si>
  <si>
    <t>AS-06120</t>
  </si>
  <si>
    <t>AS-06121</t>
  </si>
  <si>
    <t>AS-06122</t>
  </si>
  <si>
    <t>AS-06123</t>
  </si>
  <si>
    <t>AS-06124</t>
  </si>
  <si>
    <t>AS-06125</t>
  </si>
  <si>
    <t>AS-06126</t>
  </si>
  <si>
    <t>AS-06127</t>
  </si>
  <si>
    <t>AS-06128</t>
  </si>
  <si>
    <t>AS-06129</t>
  </si>
  <si>
    <t>AS-06130</t>
  </si>
  <si>
    <t>AS-06131</t>
  </si>
  <si>
    <t>AS-06132</t>
  </si>
  <si>
    <t>AS-06133</t>
  </si>
  <si>
    <t>AS-06134</t>
  </si>
  <si>
    <t>AS-06135</t>
  </si>
  <si>
    <t>AS-06136</t>
  </si>
  <si>
    <t>AS-06137</t>
  </si>
  <si>
    <t>AS-06138</t>
  </si>
  <si>
    <t>AS-06139</t>
  </si>
  <si>
    <t>AS-06140</t>
  </si>
  <si>
    <t>AS-06141</t>
  </si>
  <si>
    <t>AS-06142</t>
  </si>
  <si>
    <t>AS-06143</t>
  </si>
  <si>
    <t>AS-06144</t>
  </si>
  <si>
    <t>AS-06145</t>
  </si>
  <si>
    <t>AS-06146</t>
  </si>
  <si>
    <t>AS-06147</t>
  </si>
  <si>
    <t>AS-06148</t>
  </si>
  <si>
    <t>AS-06149</t>
  </si>
  <si>
    <t>AS-06150</t>
  </si>
  <si>
    <t>AS-06151</t>
  </si>
  <si>
    <t>AS-06152</t>
  </si>
  <si>
    <t>AS-06153</t>
  </si>
  <si>
    <t>AS-06154</t>
  </si>
  <si>
    <t>AS-06155</t>
  </si>
  <si>
    <t>AS-06156</t>
  </si>
  <si>
    <t>AS-06157</t>
  </si>
  <si>
    <t>AS-06158</t>
  </si>
  <si>
    <t>AS-06159</t>
  </si>
  <si>
    <t>AS-06160</t>
  </si>
  <si>
    <t>AS-06161</t>
  </si>
  <si>
    <t>AS-06162</t>
  </si>
  <si>
    <t>AS-06163</t>
  </si>
  <si>
    <t>AS-06164</t>
  </si>
  <si>
    <t>AS-06165</t>
  </si>
  <si>
    <t>AS-06166</t>
  </si>
  <si>
    <t>AS-06167</t>
  </si>
  <si>
    <t>AS-06168</t>
  </si>
  <si>
    <t>AS-06169</t>
  </si>
  <si>
    <t>AS-06170</t>
  </si>
  <si>
    <t>AS-06171</t>
  </si>
  <si>
    <t>AS-06172</t>
  </si>
  <si>
    <t>AS-06173</t>
  </si>
  <si>
    <t>AS-06174</t>
  </si>
  <si>
    <t>AS-06175</t>
  </si>
  <si>
    <t>AS-06176</t>
  </si>
  <si>
    <t>AS-06177</t>
  </si>
  <si>
    <t>AS-06178</t>
  </si>
  <si>
    <t>AS-06179</t>
  </si>
  <si>
    <t>AS-06180</t>
  </si>
  <si>
    <t>AS-06181</t>
  </si>
  <si>
    <t>AS-06182</t>
  </si>
  <si>
    <t>AS-06183</t>
  </si>
  <si>
    <t>AS-06184</t>
  </si>
  <si>
    <t>AS-06185</t>
  </si>
  <si>
    <t>AS-06186</t>
  </si>
  <si>
    <t>AS-06187</t>
  </si>
  <si>
    <t>AS-06188</t>
  </si>
  <si>
    <t>AS-06189</t>
  </si>
  <si>
    <t>AS-06190</t>
  </si>
  <si>
    <t>AS-06191</t>
  </si>
  <si>
    <t>AS-06192</t>
  </si>
  <si>
    <t>AS-06193</t>
  </si>
  <si>
    <t>AS-06194</t>
  </si>
  <si>
    <t>AS-06195</t>
  </si>
  <si>
    <t>AS-06196</t>
  </si>
  <si>
    <t>AS-06197</t>
  </si>
  <si>
    <t>AS-06198</t>
  </si>
  <si>
    <t>AS-06199</t>
  </si>
  <si>
    <t>AS-06200</t>
  </si>
  <si>
    <t>AS-06201</t>
  </si>
  <si>
    <t>AS-06202</t>
  </si>
  <si>
    <t>AS-06203</t>
  </si>
  <si>
    <t>AS-06204</t>
  </si>
  <si>
    <t>AS-06205</t>
  </si>
  <si>
    <t>AS-06206</t>
  </si>
  <si>
    <t>AS-06207</t>
  </si>
  <si>
    <t>AS-06208</t>
  </si>
  <si>
    <t>AS-06209</t>
  </si>
  <si>
    <t>AS-06210</t>
  </si>
  <si>
    <t>AS-06211</t>
  </si>
  <si>
    <t>AS-06212</t>
  </si>
  <si>
    <t>AS-06213</t>
  </si>
  <si>
    <t>AS-06214</t>
  </si>
  <si>
    <t>AS-06215</t>
  </si>
  <si>
    <t>AS-06216</t>
  </si>
  <si>
    <t>AS-06217</t>
  </si>
  <si>
    <t>AS-06218</t>
  </si>
  <si>
    <t>AS-06219</t>
  </si>
  <si>
    <t>AS-06220</t>
  </si>
  <si>
    <t>AS-06221</t>
  </si>
  <si>
    <t>AS-06222</t>
  </si>
  <si>
    <t>AS-06223</t>
  </si>
  <si>
    <t>AS-06224</t>
  </si>
  <si>
    <t>AS-06225</t>
  </si>
  <si>
    <t>AS-06226</t>
  </si>
  <si>
    <t>AS-06227</t>
  </si>
  <si>
    <t>AS-06228</t>
  </si>
  <si>
    <t>AS-06229</t>
  </si>
  <si>
    <t>AS-06230</t>
  </si>
  <si>
    <t>AS-06231</t>
  </si>
  <si>
    <t>AS-06232</t>
  </si>
  <si>
    <t>AS-06233</t>
  </si>
  <si>
    <t>AS-06234</t>
  </si>
  <si>
    <t>AS-06235</t>
  </si>
  <si>
    <t>AS-06236</t>
  </si>
  <si>
    <t>AS-06237</t>
  </si>
  <si>
    <t>AS-06238</t>
  </si>
  <si>
    <t>AS-06239</t>
  </si>
  <si>
    <t>AS-06240</t>
  </si>
  <si>
    <t>AS-06241</t>
  </si>
  <si>
    <t>AS-06242</t>
  </si>
  <si>
    <t>AS-06243</t>
  </si>
  <si>
    <t>AS-06244</t>
  </si>
  <si>
    <t>AS-06245</t>
  </si>
  <si>
    <t>AS-06246</t>
  </si>
  <si>
    <t>AS-06247</t>
  </si>
  <si>
    <t>AS-06248</t>
  </si>
  <si>
    <t>AS-06249</t>
  </si>
  <si>
    <t>AS-06250</t>
  </si>
  <si>
    <t>AS-06251</t>
  </si>
  <si>
    <t>AS-06252</t>
  </si>
  <si>
    <t>AS-06253</t>
  </si>
  <si>
    <t>AS-06254</t>
  </si>
  <si>
    <t>AS-06255</t>
  </si>
  <si>
    <t>AS-06256</t>
  </si>
  <si>
    <t>AS-06257</t>
  </si>
  <si>
    <t>AS-06258</t>
  </si>
  <si>
    <t>AS-06259</t>
  </si>
  <si>
    <t>AS-06260</t>
  </si>
  <si>
    <t>AS-06261</t>
  </si>
  <si>
    <t>AS-06262</t>
  </si>
  <si>
    <t>AS-06263</t>
  </si>
  <si>
    <t>AS-06264</t>
  </si>
  <si>
    <t>AS-06265</t>
  </si>
  <si>
    <t>AS-06266</t>
  </si>
  <si>
    <t>AS-06267</t>
  </si>
  <si>
    <t>AS-06268</t>
  </si>
  <si>
    <t>AS-06269</t>
  </si>
  <si>
    <t>AS-06270</t>
  </si>
  <si>
    <t>AS-06271</t>
  </si>
  <si>
    <t>AS-06272</t>
  </si>
  <si>
    <t>AS-06273</t>
  </si>
  <si>
    <t>AS-06274</t>
  </si>
  <si>
    <t>AS-06275</t>
  </si>
  <si>
    <t>AS-06276</t>
  </si>
  <si>
    <t>AS-06277</t>
  </si>
  <si>
    <t>AS-06278</t>
  </si>
  <si>
    <t>AS-06279</t>
  </si>
  <si>
    <t>AS-06280</t>
  </si>
  <si>
    <t>AS-06281</t>
  </si>
  <si>
    <t>AS-06282</t>
  </si>
  <si>
    <t>AS-06283</t>
  </si>
  <si>
    <t>AS-06284</t>
  </si>
  <si>
    <t>AS-06285</t>
  </si>
  <si>
    <t>AS-06286</t>
  </si>
  <si>
    <t>AS-06287</t>
  </si>
  <si>
    <t>AS-06288</t>
  </si>
  <si>
    <t>AS-06289</t>
  </si>
  <si>
    <t>AS-06290</t>
  </si>
  <si>
    <t>AS-06291</t>
  </si>
  <si>
    <t>AS-06292</t>
  </si>
  <si>
    <t>AS-06293</t>
  </si>
  <si>
    <t>AS-06294</t>
  </si>
  <si>
    <t>AS-06295</t>
  </si>
  <si>
    <t>AS-06296</t>
  </si>
  <si>
    <t>AS-06297</t>
  </si>
  <si>
    <t>AS-06298</t>
  </si>
  <si>
    <t>AS-06299</t>
  </si>
  <si>
    <t>AS-06300</t>
  </si>
  <si>
    <t>AS-06301</t>
  </si>
  <si>
    <t>AS-06302</t>
  </si>
  <si>
    <t>AS-06303</t>
  </si>
  <si>
    <t>AS-06304</t>
  </si>
  <si>
    <t>AS-06305</t>
  </si>
  <si>
    <t>AS-06306</t>
  </si>
  <si>
    <t>AS-06307</t>
  </si>
  <si>
    <t>AS-06308</t>
  </si>
  <si>
    <t>AS-06309</t>
  </si>
  <si>
    <t>AS-06310</t>
  </si>
  <si>
    <t>AS-06311</t>
  </si>
  <si>
    <t>AS-06312</t>
  </si>
  <si>
    <t>AS-06313</t>
  </si>
  <si>
    <t>AS-06314</t>
  </si>
  <si>
    <t>AS-06315</t>
  </si>
  <si>
    <t>AS-06316</t>
  </si>
  <si>
    <t>AS-06317</t>
  </si>
  <si>
    <t>AS-06318</t>
  </si>
  <si>
    <t>AS-06319</t>
  </si>
  <si>
    <t>AS-06320</t>
  </si>
  <si>
    <t>AS-06321</t>
  </si>
  <si>
    <t>AS-06322</t>
  </si>
  <si>
    <t>AS-06323</t>
  </si>
  <si>
    <t>AS-06324</t>
  </si>
  <si>
    <t>AS-06325</t>
  </si>
  <si>
    <t>AS-06326</t>
  </si>
  <si>
    <t>AS-06327</t>
  </si>
  <si>
    <t>AS-06328</t>
  </si>
  <si>
    <t>AS-06329</t>
  </si>
  <si>
    <t>AS-06330</t>
  </si>
  <si>
    <t>AS-06331</t>
  </si>
  <si>
    <t>AS-06332</t>
  </si>
  <si>
    <t>AS-06333</t>
  </si>
  <si>
    <t>AS-06334</t>
  </si>
  <si>
    <t>AS-06335</t>
  </si>
  <si>
    <t>AS-06336</t>
  </si>
  <si>
    <t>AS-06337</t>
  </si>
  <si>
    <t>AS-06338</t>
  </si>
  <si>
    <t>AS-06339</t>
  </si>
  <si>
    <t>AS-06340</t>
  </si>
  <si>
    <t>AS-06341</t>
  </si>
  <si>
    <t>AS-06342</t>
  </si>
  <si>
    <t>AS-06343</t>
  </si>
  <si>
    <t>AS-06344</t>
  </si>
  <si>
    <t>AS-06345</t>
  </si>
  <si>
    <t>AS-06346</t>
  </si>
  <si>
    <t>AS-06347</t>
  </si>
  <si>
    <t>AS-06348</t>
  </si>
  <si>
    <t>AS-06349</t>
  </si>
  <si>
    <t>AS-06350</t>
  </si>
  <si>
    <t>AS-06351</t>
  </si>
  <si>
    <t>AS-06352</t>
  </si>
  <si>
    <t>AS-06353</t>
  </si>
  <si>
    <t>AS-06354</t>
  </si>
  <si>
    <t>AS-06355</t>
  </si>
  <si>
    <t>AS-06356</t>
  </si>
  <si>
    <t>AS-06357</t>
  </si>
  <si>
    <t>AS-06358</t>
  </si>
  <si>
    <t>AS-06359</t>
  </si>
  <si>
    <t>AS-06360</t>
  </si>
  <si>
    <t>AS-06361</t>
  </si>
  <si>
    <t>AS-06362</t>
  </si>
  <si>
    <t>AS-06363</t>
  </si>
  <si>
    <t>AS-06364</t>
  </si>
  <si>
    <t>AS-06365</t>
  </si>
  <si>
    <t>AS-06366</t>
  </si>
  <si>
    <t>AS-06367</t>
  </si>
  <si>
    <t>AS-06368</t>
  </si>
  <si>
    <t>AS-06369</t>
  </si>
  <si>
    <t>AS-06370</t>
  </si>
  <si>
    <t>AS-06371</t>
  </si>
  <si>
    <t>AS-06372</t>
  </si>
  <si>
    <t>AS-06373</t>
  </si>
  <si>
    <t>AS-06374</t>
  </si>
  <si>
    <t>AS-06375</t>
  </si>
  <si>
    <t>AS-06376</t>
  </si>
  <si>
    <t>AS-06377</t>
  </si>
  <si>
    <t>AS-06378</t>
  </si>
  <si>
    <t>AS-06379</t>
  </si>
  <si>
    <t>AS-06380</t>
  </si>
  <si>
    <t>AS-06381</t>
  </si>
  <si>
    <t>AS-06382</t>
  </si>
  <si>
    <t>AS-06383</t>
  </si>
  <si>
    <t>AS-06384</t>
  </si>
  <si>
    <t>AS-06385</t>
  </si>
  <si>
    <t>AS-06386</t>
  </si>
  <si>
    <t>AS-06387</t>
  </si>
  <si>
    <t>AS-06388</t>
  </si>
  <si>
    <t>AS-06389</t>
  </si>
  <si>
    <t>AS-06390</t>
  </si>
  <si>
    <t>AS-06391</t>
  </si>
  <si>
    <t>AS-06392</t>
  </si>
  <si>
    <t>AS-06393</t>
  </si>
  <si>
    <t>AS-06394</t>
  </si>
  <si>
    <t>AS-06395</t>
  </si>
  <si>
    <t>AS-06396</t>
  </si>
  <si>
    <t>AS-06397</t>
  </si>
  <si>
    <t>AS-06398</t>
  </si>
  <si>
    <t>AS-06399</t>
  </si>
  <si>
    <t>AS-06400</t>
  </si>
  <si>
    <t>AS-06401</t>
  </si>
  <si>
    <t>AS-06402</t>
  </si>
  <si>
    <t>AS-06403</t>
  </si>
  <si>
    <t>AS-06404</t>
  </si>
  <si>
    <t>AS-06405</t>
  </si>
  <si>
    <t>AS-06406</t>
  </si>
  <si>
    <t>AS-06407</t>
  </si>
  <si>
    <t>AS-06408</t>
  </si>
  <si>
    <t>AS-06409</t>
  </si>
  <si>
    <t>AS-06410</t>
  </si>
  <si>
    <t>AS-06411</t>
  </si>
  <si>
    <t>AS-06412</t>
  </si>
  <si>
    <t>AS-06413</t>
  </si>
  <si>
    <t>AS-06414</t>
  </si>
  <si>
    <t>AS-06415</t>
  </si>
  <si>
    <t>AS-06416</t>
  </si>
  <si>
    <t>AS-06417</t>
  </si>
  <si>
    <t>AS-06418</t>
  </si>
  <si>
    <t>AS-06419</t>
  </si>
  <si>
    <t>AS-06420</t>
  </si>
  <si>
    <t>AS-06421</t>
  </si>
  <si>
    <t>AS-06422</t>
  </si>
  <si>
    <t>AS-06423</t>
  </si>
  <si>
    <t>AS-06424</t>
  </si>
  <si>
    <t>AS-06425</t>
  </si>
  <si>
    <t>AS-06426</t>
  </si>
  <si>
    <t>AS-06427</t>
  </si>
  <si>
    <t>AS-06428</t>
  </si>
  <si>
    <t>AS-06429</t>
  </si>
  <si>
    <t>AS-06430</t>
  </si>
  <si>
    <t>AS-06431</t>
  </si>
  <si>
    <t>AS-06432</t>
  </si>
  <si>
    <t>AS-06433</t>
  </si>
  <si>
    <t>AS-06434</t>
  </si>
  <si>
    <t>AS-06435</t>
  </si>
  <si>
    <t>AS-06436</t>
  </si>
  <si>
    <t>AS-06437</t>
  </si>
  <si>
    <t>AS-06438</t>
  </si>
  <si>
    <t>AS-06439</t>
  </si>
  <si>
    <t>AS-06440</t>
  </si>
  <si>
    <t>AS-06441</t>
  </si>
  <si>
    <t>AS-06442</t>
  </si>
  <si>
    <t>AS-06443</t>
  </si>
  <si>
    <t>AS-06444</t>
  </si>
  <si>
    <t>AS-06445</t>
  </si>
  <si>
    <t>AS-06446</t>
  </si>
  <si>
    <t>AS-06447</t>
  </si>
  <si>
    <t>AS-06448</t>
  </si>
  <si>
    <t>AS-06449</t>
  </si>
  <si>
    <t>AS-06450</t>
  </si>
  <si>
    <t>AS-06451</t>
  </si>
  <si>
    <t>AS-06452</t>
  </si>
  <si>
    <t>AS-06453</t>
  </si>
  <si>
    <t>AS-06454</t>
  </si>
  <si>
    <t>AS-06455</t>
  </si>
  <si>
    <t>AS-06456</t>
  </si>
  <si>
    <t>AS-06457</t>
  </si>
  <si>
    <t>AS-06458</t>
  </si>
  <si>
    <t>AS-06459</t>
  </si>
  <si>
    <t>AS-06460</t>
  </si>
  <si>
    <t>AS-06461</t>
  </si>
  <si>
    <t>AS-06462</t>
  </si>
  <si>
    <t>AS-06463</t>
  </si>
  <si>
    <t>AS-06464</t>
  </si>
  <si>
    <t>AS-06465</t>
  </si>
  <si>
    <t>AS-06466</t>
  </si>
  <si>
    <t>AS-06467</t>
  </si>
  <si>
    <t>AS-06468</t>
  </si>
  <si>
    <t>AS-06469</t>
  </si>
  <si>
    <t>AS-06470</t>
  </si>
  <si>
    <t>AS-06471</t>
  </si>
  <si>
    <t>AS-06472</t>
  </si>
  <si>
    <t>AS-06473</t>
  </si>
  <si>
    <t>AS-06474</t>
  </si>
  <si>
    <t>AS-06475</t>
  </si>
  <si>
    <t>AS-06476</t>
  </si>
  <si>
    <t>AS-06477</t>
  </si>
  <si>
    <t>AS-06478</t>
  </si>
  <si>
    <t>AS-06479</t>
  </si>
  <si>
    <t>AS-06480</t>
  </si>
  <si>
    <t>AS-06481</t>
  </si>
  <si>
    <t>AS-06482</t>
  </si>
  <si>
    <t>AS-06483</t>
  </si>
  <si>
    <t>AS-06484</t>
  </si>
  <si>
    <t>AS-06485</t>
  </si>
  <si>
    <t>AS-06486</t>
  </si>
  <si>
    <t>AS-06487</t>
  </si>
  <si>
    <t>AS-06488</t>
  </si>
  <si>
    <t>AS-06489</t>
  </si>
  <si>
    <t>AS-06490</t>
  </si>
  <si>
    <t>AS-06491</t>
  </si>
  <si>
    <t>AS-06492</t>
  </si>
  <si>
    <t>AS-06493</t>
  </si>
  <si>
    <t>AS-06494</t>
  </si>
  <si>
    <t>AS-06495</t>
  </si>
  <si>
    <t>AS-06496</t>
  </si>
  <si>
    <t>AS-06497</t>
  </si>
  <si>
    <t>AS-06498</t>
  </si>
  <si>
    <t>AS-06499</t>
  </si>
  <si>
    <t>AS-06500</t>
  </si>
  <si>
    <t>AS-06501</t>
  </si>
  <si>
    <t>AS-06502</t>
  </si>
  <si>
    <t>AS-06503</t>
  </si>
  <si>
    <t>AS-06504</t>
  </si>
  <si>
    <t>AS-06505</t>
  </si>
  <si>
    <t>AS-06506</t>
  </si>
  <si>
    <t>AS-06507</t>
  </si>
  <si>
    <t>AS-06508</t>
  </si>
  <si>
    <t>AS-06509</t>
  </si>
  <si>
    <t>AS-06510</t>
  </si>
  <si>
    <t>AS-06511</t>
  </si>
  <si>
    <t>AS-06512</t>
  </si>
  <si>
    <t>AS-06513</t>
  </si>
  <si>
    <t>AS-06514</t>
  </si>
  <si>
    <t>AS-06515</t>
  </si>
  <si>
    <t>AS-06516</t>
  </si>
  <si>
    <t>AS-06517</t>
  </si>
  <si>
    <t>AS-06518</t>
  </si>
  <si>
    <t>AS-06519</t>
  </si>
  <si>
    <t>AS-06520</t>
  </si>
  <si>
    <t>AS-06521</t>
  </si>
  <si>
    <t>AS-06522</t>
  </si>
  <si>
    <t>AS-06523</t>
  </si>
  <si>
    <t>AS-06524</t>
  </si>
  <si>
    <t>AS-06525</t>
  </si>
  <si>
    <t>AS-06526</t>
  </si>
  <si>
    <t>AS-06527</t>
  </si>
  <si>
    <t>AS-06528</t>
  </si>
  <si>
    <t>AS-06529</t>
  </si>
  <si>
    <t>AS-06530</t>
  </si>
  <si>
    <t>AS-06531</t>
  </si>
  <si>
    <t>AS-06532</t>
  </si>
  <si>
    <t>AS-06533</t>
  </si>
  <si>
    <t>AS-06534</t>
  </si>
  <si>
    <t>AS-06535</t>
  </si>
  <si>
    <t>AS-06536</t>
  </si>
  <si>
    <t>AS-06537</t>
  </si>
  <si>
    <t>AS-06538</t>
  </si>
  <si>
    <t>AS-06539</t>
  </si>
  <si>
    <t>AS-06540</t>
  </si>
  <si>
    <t>AS-06541</t>
  </si>
  <si>
    <t>AS-06542</t>
  </si>
  <si>
    <t>AS-06543</t>
  </si>
  <si>
    <t>AS-06544</t>
  </si>
  <si>
    <t>AS-06545</t>
  </si>
  <si>
    <t>AS-06546</t>
  </si>
  <si>
    <t>AS-06547</t>
  </si>
  <si>
    <t>AS-06548</t>
  </si>
  <si>
    <t>AS-06549</t>
  </si>
  <si>
    <t>AS-06550</t>
  </si>
  <si>
    <t>AS-06551</t>
  </si>
  <si>
    <t>AS-06552</t>
  </si>
  <si>
    <t>AS-06553</t>
  </si>
  <si>
    <t>AS-06554</t>
  </si>
  <si>
    <t>AS-06555</t>
  </si>
  <si>
    <t>AS-06556</t>
  </si>
  <si>
    <t>AS-06557</t>
  </si>
  <si>
    <t>AS-06558</t>
  </si>
  <si>
    <t>AS-06559</t>
  </si>
  <si>
    <t>AS-06560</t>
  </si>
  <si>
    <t>AS-06561</t>
  </si>
  <si>
    <t>AS-06562</t>
  </si>
  <si>
    <t>AS-06563</t>
  </si>
  <si>
    <t>AS-06564</t>
  </si>
  <si>
    <t>AS-06565</t>
  </si>
  <si>
    <t>AS-06566</t>
  </si>
  <si>
    <t>AS-06567</t>
  </si>
  <si>
    <t>AS-06568</t>
  </si>
  <si>
    <t>AS-06569</t>
  </si>
  <si>
    <t>AS-06570</t>
  </si>
  <si>
    <t>AS-06571</t>
  </si>
  <si>
    <t>AS-06572</t>
  </si>
  <si>
    <t>AS-06573</t>
  </si>
  <si>
    <t>AS-06574</t>
  </si>
  <si>
    <t>AS-06575</t>
  </si>
  <si>
    <t>AS-06576</t>
  </si>
  <si>
    <t>AS-06577</t>
  </si>
  <si>
    <t>AS-06578</t>
  </si>
  <si>
    <t>AS-06579</t>
  </si>
  <si>
    <t>AS-06580</t>
  </si>
  <si>
    <t>AS-06581</t>
  </si>
  <si>
    <t>AS-06582</t>
  </si>
  <si>
    <t>AS-06583</t>
  </si>
  <si>
    <t>AS-06584</t>
  </si>
  <si>
    <t>AS-06585</t>
  </si>
  <si>
    <t>AS-06586</t>
  </si>
  <si>
    <t>AS-06587</t>
  </si>
  <si>
    <t>AS-06588</t>
  </si>
  <si>
    <t>AS-06589</t>
  </si>
  <si>
    <t>AS-06590</t>
  </si>
  <si>
    <t>AS-06591</t>
  </si>
  <si>
    <t>AS-06592</t>
  </si>
  <si>
    <t>AS-06593</t>
  </si>
  <si>
    <t>AS-06594</t>
  </si>
  <si>
    <t>AS-06595</t>
  </si>
  <si>
    <t>AS-06596</t>
  </si>
  <si>
    <t>AS-06597</t>
  </si>
  <si>
    <t>AS-06598</t>
  </si>
  <si>
    <t>AS-06599</t>
  </si>
  <si>
    <t>AS-06600</t>
  </si>
  <si>
    <t>AS-06601</t>
  </si>
  <si>
    <t>AS-06602</t>
  </si>
  <si>
    <t>AS-06603</t>
  </si>
  <si>
    <t>AS-06604</t>
  </si>
  <si>
    <t>AS-06605</t>
  </si>
  <si>
    <t>AS-06606</t>
  </si>
  <si>
    <t>AS-06607</t>
  </si>
  <si>
    <t>AS-06608</t>
  </si>
  <si>
    <t>AS-06609</t>
  </si>
  <si>
    <t>AS-06610</t>
  </si>
  <si>
    <t>AS-06611</t>
  </si>
  <si>
    <t>AS-06612</t>
  </si>
  <si>
    <t>AS-06613</t>
  </si>
  <si>
    <t>AS-06614</t>
  </si>
  <si>
    <t>AS-06615</t>
  </si>
  <si>
    <t>AS-06616</t>
  </si>
  <si>
    <t>AS-06617</t>
  </si>
  <si>
    <t>AS-06618</t>
  </si>
  <si>
    <t>AS-06619</t>
  </si>
  <si>
    <t>AS-06620</t>
  </si>
  <si>
    <t>AS-06621</t>
  </si>
  <si>
    <t>AS-06622</t>
  </si>
  <si>
    <t>AS-06623</t>
  </si>
  <si>
    <t>AS-06624</t>
  </si>
  <si>
    <t>AS-06625</t>
  </si>
  <si>
    <t>AS-06626</t>
  </si>
  <si>
    <t>AS-06627</t>
  </si>
  <si>
    <t>AS-06628</t>
  </si>
  <si>
    <t>AS-06629</t>
  </si>
  <si>
    <t>AS-06630</t>
  </si>
  <si>
    <t>AS-06631</t>
  </si>
  <si>
    <t>AS-06632</t>
  </si>
  <si>
    <t>AS-06633</t>
  </si>
  <si>
    <t>AS-06634</t>
  </si>
  <si>
    <t>AS-06635</t>
  </si>
  <si>
    <t>AS-06636</t>
  </si>
  <si>
    <t>AS-06637</t>
  </si>
  <si>
    <t>AS-06638</t>
  </si>
  <si>
    <t>AS-06639</t>
  </si>
  <si>
    <t>AS-06640</t>
  </si>
  <si>
    <t>AS-06641</t>
  </si>
  <si>
    <t>AS-06642</t>
  </si>
  <si>
    <t>AS-06643</t>
  </si>
  <si>
    <t>AS-06644</t>
  </si>
  <si>
    <t>AS-06645</t>
  </si>
  <si>
    <t>AS-06646</t>
  </si>
  <si>
    <t>AS-06647</t>
  </si>
  <si>
    <t>AS-06648</t>
  </si>
  <si>
    <t>AS-06649</t>
  </si>
  <si>
    <t>AS-06650</t>
  </si>
  <si>
    <t>AS-06651</t>
  </si>
  <si>
    <t>AS-06652</t>
  </si>
  <si>
    <t>AS-06653</t>
  </si>
  <si>
    <t>AS-06654</t>
  </si>
  <si>
    <t>AS-06655</t>
  </si>
  <si>
    <t>AS-06656</t>
  </si>
  <si>
    <t>AS-06657</t>
  </si>
  <si>
    <t>AS-06658</t>
  </si>
  <si>
    <t>AS-06659</t>
  </si>
  <si>
    <t>AS-06660</t>
  </si>
  <si>
    <t>AS-06661</t>
  </si>
  <si>
    <t>AS-06662</t>
  </si>
  <si>
    <t>AS-06663</t>
  </si>
  <si>
    <t>AS-06664</t>
  </si>
  <si>
    <t>AS-06665</t>
  </si>
  <si>
    <t>AS-06666</t>
  </si>
  <si>
    <t>AS-06667</t>
  </si>
  <si>
    <t>AS-06668</t>
  </si>
  <si>
    <t>AS-06669</t>
  </si>
  <si>
    <t>AS-06670</t>
  </si>
  <si>
    <t>AS-06671</t>
  </si>
  <si>
    <t>AS-06672</t>
  </si>
  <si>
    <t>AS-06673</t>
  </si>
  <si>
    <t>AS-06674</t>
  </si>
  <si>
    <t>AS-06675</t>
  </si>
  <si>
    <t>AS-06676</t>
  </si>
  <si>
    <t>AS-06677</t>
  </si>
  <si>
    <t>AS-06678</t>
  </si>
  <si>
    <t>AS-06679</t>
  </si>
  <si>
    <t>AS-06680</t>
  </si>
  <si>
    <t>AS-06681</t>
  </si>
  <si>
    <t>AS-06682</t>
  </si>
  <si>
    <t>AS-06683</t>
  </si>
  <si>
    <t>AS-06684</t>
  </si>
  <si>
    <t>AS-06685</t>
  </si>
  <si>
    <t>AS-06686</t>
  </si>
  <si>
    <t>AS-06687</t>
  </si>
  <si>
    <t>AS-06688</t>
  </si>
  <si>
    <t>AS-06689</t>
  </si>
  <si>
    <t>AS-06690</t>
  </si>
  <si>
    <t>AS-06691</t>
  </si>
  <si>
    <t>AS-06692</t>
  </si>
  <si>
    <t>AS-06693</t>
  </si>
  <si>
    <t>AS-06694</t>
  </si>
  <si>
    <t>AS-06695</t>
  </si>
  <si>
    <t>AS-06696</t>
  </si>
  <si>
    <t>AS-06697</t>
  </si>
  <si>
    <t>AS-06698</t>
  </si>
  <si>
    <t>AS-06699</t>
  </si>
  <si>
    <t>AS-06700</t>
  </si>
  <si>
    <t>AS-06701</t>
  </si>
  <si>
    <t>AS-06702</t>
  </si>
  <si>
    <t>AS-06703</t>
  </si>
  <si>
    <t>AS-06704</t>
  </si>
  <si>
    <t>AS-06705</t>
  </si>
  <si>
    <t>AS-06706</t>
  </si>
  <si>
    <t>AS-06707</t>
  </si>
  <si>
    <t>AS-06708</t>
  </si>
  <si>
    <t>AS-06709</t>
  </si>
  <si>
    <t>AS-06710</t>
  </si>
  <si>
    <t>AS-06711</t>
  </si>
  <si>
    <t>AS-06712</t>
  </si>
  <si>
    <t>AS-06713</t>
  </si>
  <si>
    <t>AS-06714</t>
  </si>
  <si>
    <t>AS-06715</t>
  </si>
  <si>
    <t>AS-06716</t>
  </si>
  <si>
    <t>AS-06717</t>
  </si>
  <si>
    <t>AS-06718</t>
  </si>
  <si>
    <t>AS-06719</t>
  </si>
  <si>
    <t>AS-06720</t>
  </si>
  <si>
    <t>AS-06721</t>
  </si>
  <si>
    <t>AS-06722</t>
  </si>
  <si>
    <t>AS-06723</t>
  </si>
  <si>
    <t>AS-06724</t>
  </si>
  <si>
    <t>AS-06725</t>
  </si>
  <si>
    <t>AS-06726</t>
  </si>
  <si>
    <t>AS-06727</t>
  </si>
  <si>
    <t>AS-06728</t>
  </si>
  <si>
    <t>AS-06729</t>
  </si>
  <si>
    <t>AS-06730</t>
  </si>
  <si>
    <t>AS-06731</t>
  </si>
  <si>
    <t>AS-06732</t>
  </si>
  <si>
    <t>AS-06733</t>
  </si>
  <si>
    <t>AS-06734</t>
  </si>
  <si>
    <t>AS-06735</t>
  </si>
  <si>
    <t>AS-06736</t>
  </si>
  <si>
    <t>AS-06737</t>
  </si>
  <si>
    <t>AS-06738</t>
  </si>
  <si>
    <t>AS-06739</t>
  </si>
  <si>
    <t>AS-06740</t>
  </si>
  <si>
    <t>AS-06741</t>
  </si>
  <si>
    <t>AS-06742</t>
  </si>
  <si>
    <t>AS-06743</t>
  </si>
  <si>
    <t>AS-06744</t>
  </si>
  <si>
    <t>AS-06745</t>
  </si>
  <si>
    <t>AS-06746</t>
  </si>
  <si>
    <t>AS-06747</t>
  </si>
  <si>
    <t>AS-06748</t>
  </si>
  <si>
    <t>AS-06749</t>
  </si>
  <si>
    <t>AS-06750</t>
  </si>
  <si>
    <t>AS-06751</t>
  </si>
  <si>
    <t>AS-06752</t>
  </si>
  <si>
    <t>AS-06753</t>
  </si>
  <si>
    <t>AS-06754</t>
  </si>
  <si>
    <t>AS-06755</t>
  </si>
  <si>
    <t>AS-06756</t>
  </si>
  <si>
    <t>AS-06757</t>
  </si>
  <si>
    <t>AS-06758</t>
  </si>
  <si>
    <t>AS-06759</t>
  </si>
  <si>
    <t>AS-06760</t>
  </si>
  <si>
    <t>AS-06761</t>
  </si>
  <si>
    <t>AS-06762</t>
  </si>
  <si>
    <t>AS-06763</t>
  </si>
  <si>
    <t>AS-06764</t>
  </si>
  <si>
    <t>AS-06765</t>
  </si>
  <si>
    <t>AS-06766</t>
  </si>
  <si>
    <t>AS-06767</t>
  </si>
  <si>
    <t>AS-06768</t>
  </si>
  <si>
    <t>AS-06769</t>
  </si>
  <si>
    <t>AS-06770</t>
  </si>
  <si>
    <t>AS-06771</t>
  </si>
  <si>
    <t>AS-06772</t>
  </si>
  <si>
    <t>AS-06773</t>
  </si>
  <si>
    <t>AS-06774</t>
  </si>
  <si>
    <t>AS-06775</t>
  </si>
  <si>
    <t>AS-06776</t>
  </si>
  <si>
    <t>AS-06777</t>
  </si>
  <si>
    <t>AS-06778</t>
  </si>
  <si>
    <t>AS-06779</t>
  </si>
  <si>
    <t>AS-06780</t>
  </si>
  <si>
    <t>AS-06781</t>
  </si>
  <si>
    <t>AS-06782</t>
  </si>
  <si>
    <t>AS-06783</t>
  </si>
  <si>
    <t>AS-06784</t>
  </si>
  <si>
    <t>AS-06785</t>
  </si>
  <si>
    <t>AS-06786</t>
  </si>
  <si>
    <t>AS-06787</t>
  </si>
  <si>
    <t>AS-06788</t>
  </si>
  <si>
    <t>AS-06789</t>
  </si>
  <si>
    <t>AS-06790</t>
  </si>
  <si>
    <t>AS-06791</t>
  </si>
  <si>
    <t>AS-06792</t>
  </si>
  <si>
    <t>AS-06793</t>
  </si>
  <si>
    <t>AS-06794</t>
  </si>
  <si>
    <t>AS-06795</t>
  </si>
  <si>
    <t>AS-06796</t>
  </si>
  <si>
    <t>AS-06797</t>
  </si>
  <si>
    <t>AS-06798</t>
  </si>
  <si>
    <t>AS-06799</t>
  </si>
  <si>
    <t>AS-06800</t>
  </si>
  <si>
    <t>AS-06801</t>
  </si>
  <si>
    <t>AS-06802</t>
  </si>
  <si>
    <t>AS-06803</t>
  </si>
  <si>
    <t>AS-06804</t>
  </si>
  <si>
    <t>AS-06805</t>
  </si>
  <si>
    <t>AS-06806</t>
  </si>
  <si>
    <t>AS-06807</t>
  </si>
  <si>
    <t>AS-06808</t>
  </si>
  <si>
    <t>AS-06809</t>
  </si>
  <si>
    <t>AS-06810</t>
  </si>
  <si>
    <t>AS-06811</t>
  </si>
  <si>
    <t>AS-06812</t>
  </si>
  <si>
    <t>AS-06813</t>
  </si>
  <si>
    <t>AS-06814</t>
  </si>
  <si>
    <t>AS-06815</t>
  </si>
  <si>
    <t>AS-06816</t>
  </si>
  <si>
    <t>AS-06817</t>
  </si>
  <si>
    <t>AS-06818</t>
  </si>
  <si>
    <t>AS-06819</t>
  </si>
  <si>
    <t>AS-06820</t>
  </si>
  <si>
    <t>AS-06821</t>
  </si>
  <si>
    <t>AS-06822</t>
  </si>
  <si>
    <t>AS-06823</t>
  </si>
  <si>
    <t>AS-06824</t>
  </si>
  <si>
    <t>AS-06825</t>
  </si>
  <si>
    <t>AS-06826</t>
  </si>
  <si>
    <t>AS-06827</t>
  </si>
  <si>
    <t>AS-06828</t>
  </si>
  <si>
    <t>AS-06829</t>
  </si>
  <si>
    <t>AS-06830</t>
  </si>
  <si>
    <t>AS-06831</t>
  </si>
  <si>
    <t>AS-06832</t>
  </si>
  <si>
    <t>AS-06833</t>
  </si>
  <si>
    <t>AS-06834</t>
  </si>
  <si>
    <t>AS-06835</t>
  </si>
  <si>
    <t>AS-06836</t>
  </si>
  <si>
    <t>AS-06837</t>
  </si>
  <si>
    <t>AS-06838</t>
  </si>
  <si>
    <t>AS-06839</t>
  </si>
  <si>
    <t>AS-06840</t>
  </si>
  <si>
    <t>AS-06841</t>
  </si>
  <si>
    <t>AS-06842</t>
  </si>
  <si>
    <t>AS-06843</t>
  </si>
  <si>
    <t>AS-06844</t>
  </si>
  <si>
    <t>AS-06845</t>
  </si>
  <si>
    <t>AS-06846</t>
  </si>
  <si>
    <t>AS-06847</t>
  </si>
  <si>
    <t>AS-06848</t>
  </si>
  <si>
    <t>AS-06849</t>
  </si>
  <si>
    <t>AS-06850</t>
  </si>
  <si>
    <t>AS-06851</t>
  </si>
  <si>
    <t>AS-06852</t>
  </si>
  <si>
    <t>AS-06853</t>
  </si>
  <si>
    <t>AS-06854</t>
  </si>
  <si>
    <t>AS-06855</t>
  </si>
  <si>
    <t>AS-06856</t>
  </si>
  <si>
    <t>AS-06857</t>
  </si>
  <si>
    <t>AS-06858</t>
  </si>
  <si>
    <t>AS-06859</t>
  </si>
  <si>
    <t>AS-06860</t>
  </si>
  <si>
    <t>AS-06861</t>
  </si>
  <si>
    <t>AS-06862</t>
  </si>
  <si>
    <t>AS-06863</t>
  </si>
  <si>
    <t>AS-06864</t>
  </si>
  <si>
    <t>AS-06865</t>
  </si>
  <si>
    <t>AS-06866</t>
  </si>
  <si>
    <t>AS-06867</t>
  </si>
  <si>
    <t>AS-06868</t>
  </si>
  <si>
    <t>AS-06869</t>
  </si>
  <si>
    <t>AS-06870</t>
  </si>
  <si>
    <t>AS-06871</t>
  </si>
  <si>
    <t>AS-06872</t>
  </si>
  <si>
    <t>AS-06873</t>
  </si>
  <si>
    <t>AS-06874</t>
  </si>
  <si>
    <t>AS-06875</t>
  </si>
  <si>
    <t>AS-06876</t>
  </si>
  <si>
    <t>AS-06877</t>
  </si>
  <si>
    <t>AS-06878</t>
  </si>
  <si>
    <t>AS-06879</t>
  </si>
  <si>
    <t>AS-06880</t>
  </si>
  <si>
    <t>AS-06881</t>
  </si>
  <si>
    <t>AS-06882</t>
  </si>
  <si>
    <t>AS-06883</t>
  </si>
  <si>
    <t>AS-06884</t>
  </si>
  <si>
    <t>AS-06885</t>
  </si>
  <si>
    <t>AS-06886</t>
  </si>
  <si>
    <t>AS-06887</t>
  </si>
  <si>
    <t>AS-06888</t>
  </si>
  <si>
    <t>AS-06889</t>
  </si>
  <si>
    <t>AS-06890</t>
  </si>
  <si>
    <t>AS-06891</t>
  </si>
  <si>
    <t>AS-06892</t>
  </si>
  <si>
    <t>AS-06893</t>
  </si>
  <si>
    <t>AS-06894</t>
  </si>
  <si>
    <t>AS-06895</t>
  </si>
  <si>
    <t>AS-06896</t>
  </si>
  <si>
    <t>AS-06897</t>
  </si>
  <si>
    <t>AS-06898</t>
  </si>
  <si>
    <t>AS-06899</t>
  </si>
  <si>
    <t>AS-06900</t>
  </si>
  <si>
    <t>AS-06901</t>
  </si>
  <si>
    <t>AS-06902</t>
  </si>
  <si>
    <t>AS-06903</t>
  </si>
  <si>
    <t>AS-06904</t>
  </si>
  <si>
    <t>AS-06905</t>
  </si>
  <si>
    <t>AS-06906</t>
  </si>
  <si>
    <t>AS-06907</t>
  </si>
  <si>
    <t>AS-06908</t>
  </si>
  <si>
    <t>AS-06909</t>
  </si>
  <si>
    <t>AS-06910</t>
  </si>
  <si>
    <t>AS-06911</t>
  </si>
  <si>
    <t>AS-06912</t>
  </si>
  <si>
    <t>AS-06913</t>
  </si>
  <si>
    <t>AS-06914</t>
  </si>
  <si>
    <t>AS-06915</t>
  </si>
  <si>
    <t>AS-06916</t>
  </si>
  <si>
    <t>AS-06917</t>
  </si>
  <si>
    <t>AS-06918</t>
  </si>
  <si>
    <t>AS-06919</t>
  </si>
  <si>
    <t>AS-06920</t>
  </si>
  <si>
    <t>AS-06921</t>
  </si>
  <si>
    <t>AS-06922</t>
  </si>
  <si>
    <t>AS-06923</t>
  </si>
  <si>
    <t>AS-06924</t>
  </si>
  <si>
    <t>AS-06925</t>
  </si>
  <si>
    <t>AS-06926</t>
  </si>
  <si>
    <t>AS-06927</t>
  </si>
  <si>
    <t>AS-06928</t>
  </si>
  <si>
    <t>AS-06929</t>
  </si>
  <si>
    <t>AS-06930</t>
  </si>
  <si>
    <t>AS-06931</t>
  </si>
  <si>
    <t>AS-06932</t>
  </si>
  <si>
    <t>AS-06933</t>
  </si>
  <si>
    <t>AS-06934</t>
  </si>
  <si>
    <t>AS-06935</t>
  </si>
  <si>
    <t>AS-06936</t>
  </si>
  <si>
    <t>AS-06937</t>
  </si>
  <si>
    <t>AS-06938</t>
  </si>
  <si>
    <t>AS-06939</t>
  </si>
  <si>
    <t>AS-06940</t>
  </si>
  <si>
    <t>AS-06941</t>
  </si>
  <si>
    <t>AS-06942</t>
  </si>
  <si>
    <t>AS-06943</t>
  </si>
  <si>
    <t>AS-06944</t>
  </si>
  <si>
    <t>AS-06945</t>
  </si>
  <si>
    <t>AS-06946</t>
  </si>
  <si>
    <t>AS-06947</t>
  </si>
  <si>
    <t>AS-06948</t>
  </si>
  <si>
    <t>AS-06949</t>
  </si>
  <si>
    <t>AS-06950</t>
  </si>
  <si>
    <t>AS-06951</t>
  </si>
  <si>
    <t>AS-06952</t>
  </si>
  <si>
    <t>AS-06953</t>
  </si>
  <si>
    <t>AS-06954</t>
  </si>
  <si>
    <t>AS-06955</t>
  </si>
  <si>
    <t>AS-06956</t>
  </si>
  <si>
    <t>AS-06957</t>
  </si>
  <si>
    <t>AS-06958</t>
  </si>
  <si>
    <t>AS-06959</t>
  </si>
  <si>
    <t>AS-06960</t>
  </si>
  <si>
    <t>AS-06961</t>
  </si>
  <si>
    <t>AS-06962</t>
  </si>
  <si>
    <t>AS-06963</t>
  </si>
  <si>
    <t>AS-06964</t>
  </si>
  <si>
    <t>AS-06965</t>
  </si>
  <si>
    <t>AS-06966</t>
  </si>
  <si>
    <t>AS-06967</t>
  </si>
  <si>
    <t>AS-06968</t>
  </si>
  <si>
    <t>AS-06969</t>
  </si>
  <si>
    <t>AS-06970</t>
  </si>
  <si>
    <t>AS-06971</t>
  </si>
  <si>
    <t>AS-06972</t>
  </si>
  <si>
    <t>AS-06973</t>
  </si>
  <si>
    <t>AS-06974</t>
  </si>
  <si>
    <t>AS-06975</t>
  </si>
  <si>
    <t>AS-06976</t>
  </si>
  <si>
    <t>AS-06977</t>
  </si>
  <si>
    <t>AS-06978</t>
  </si>
  <si>
    <t>AS-06979</t>
  </si>
  <si>
    <t>AS-06980</t>
  </si>
  <si>
    <t>AS-06981</t>
  </si>
  <si>
    <t>AS-06982</t>
  </si>
  <si>
    <t>AS-06983</t>
  </si>
  <si>
    <t>AS-06984</t>
  </si>
  <si>
    <t>AS-06985</t>
  </si>
  <si>
    <t>AS-06986</t>
  </si>
  <si>
    <t>AS-06987</t>
  </si>
  <si>
    <t>AS-06988</t>
  </si>
  <si>
    <t>AS-06989</t>
  </si>
  <si>
    <t>AS-06990</t>
  </si>
  <si>
    <t>AS-06991</t>
  </si>
  <si>
    <t>AS-06992</t>
  </si>
  <si>
    <t>AS-06993</t>
  </si>
  <si>
    <t>AS-06994</t>
  </si>
  <si>
    <t>AS-06995</t>
  </si>
  <si>
    <t>AS-06996</t>
  </si>
  <si>
    <t>AS-06997</t>
  </si>
  <si>
    <t>AS-06998</t>
  </si>
  <si>
    <t>AS-06999</t>
  </si>
  <si>
    <t>AS-07000</t>
  </si>
  <si>
    <t>AS-07001</t>
  </si>
  <si>
    <t>AS-07002</t>
  </si>
  <si>
    <t>AS-07003</t>
  </si>
  <si>
    <t>AS-07004</t>
  </si>
  <si>
    <t>AS-07005</t>
  </si>
  <si>
    <t>AS-07006</t>
  </si>
  <si>
    <t>AS-07007</t>
  </si>
  <si>
    <t>AS-07008</t>
  </si>
  <si>
    <t>AS-07009</t>
  </si>
  <si>
    <t>AS-07010</t>
  </si>
  <si>
    <t>AS-07011</t>
  </si>
  <si>
    <t>AS-07012</t>
  </si>
  <si>
    <t>AS-07013</t>
  </si>
  <si>
    <t>AS-07014</t>
  </si>
  <si>
    <t>AS-07015</t>
  </si>
  <si>
    <t>AS-07016</t>
  </si>
  <si>
    <t>AS-07017</t>
  </si>
  <si>
    <t>AS-07018</t>
  </si>
  <si>
    <t>AS-07019</t>
  </si>
  <si>
    <t>AS-07020</t>
  </si>
  <si>
    <t>AS-07021</t>
  </si>
  <si>
    <t>AS-07022</t>
  </si>
  <si>
    <t>AS-07023</t>
  </si>
  <si>
    <t>AS-07024</t>
  </si>
  <si>
    <t>AS-07025</t>
  </si>
  <si>
    <t>AS-07026</t>
  </si>
  <si>
    <t>AS-07027</t>
  </si>
  <si>
    <t>AS-07028</t>
  </si>
  <si>
    <t>AS-07029</t>
  </si>
  <si>
    <t>AS-07030</t>
  </si>
  <si>
    <t>AS-07031</t>
  </si>
  <si>
    <t>AS-07032</t>
  </si>
  <si>
    <t>AS-07033</t>
  </si>
  <si>
    <t>AS-07034</t>
  </si>
  <si>
    <t>AS-07035</t>
  </si>
  <si>
    <t>AS-07036</t>
  </si>
  <si>
    <t>AS-07037</t>
  </si>
  <si>
    <t>AS-07038</t>
  </si>
  <si>
    <t>AS-07039</t>
  </si>
  <si>
    <t>AS-07040</t>
  </si>
  <si>
    <t>AS-07041</t>
  </si>
  <si>
    <t>AS-07042</t>
  </si>
  <si>
    <t>AS-07043</t>
  </si>
  <si>
    <t>AS-07044</t>
  </si>
  <si>
    <t>AS-07045</t>
  </si>
  <si>
    <t>AS-07046</t>
  </si>
  <si>
    <t>AS-07047</t>
  </si>
  <si>
    <t>AS-07048</t>
  </si>
  <si>
    <t>AS-07049</t>
  </si>
  <si>
    <t>AS-07050</t>
  </si>
  <si>
    <t>AS-07051</t>
  </si>
  <si>
    <t>AS-07052</t>
  </si>
  <si>
    <t>AS-07053</t>
  </si>
  <si>
    <t>AS-07054</t>
  </si>
  <si>
    <t>AS-07055</t>
  </si>
  <si>
    <t>AS-07056</t>
  </si>
  <si>
    <t>AS-07057</t>
  </si>
  <si>
    <t>AS-07058</t>
  </si>
  <si>
    <t>AS-07059</t>
  </si>
  <si>
    <t>AS-07060</t>
  </si>
  <si>
    <t>AS-07061</t>
  </si>
  <si>
    <t>AS-07062</t>
  </si>
  <si>
    <t>AS-07063</t>
  </si>
  <si>
    <t>AS-07064</t>
  </si>
  <si>
    <t>AS-07065</t>
  </si>
  <si>
    <t>AS-07066</t>
  </si>
  <si>
    <t>AS-07067</t>
  </si>
  <si>
    <t>AS-07068</t>
  </si>
  <si>
    <t>AS-07069</t>
  </si>
  <si>
    <t>AS-07070</t>
  </si>
  <si>
    <t>AS-07071</t>
  </si>
  <si>
    <t>AS-07072</t>
  </si>
  <si>
    <t>AS-07073</t>
  </si>
  <si>
    <t>AS-07074</t>
  </si>
  <si>
    <t>AS-07075</t>
  </si>
  <si>
    <t>AS-07076</t>
  </si>
  <si>
    <t>AS-07077</t>
  </si>
  <si>
    <t>AS-07078</t>
  </si>
  <si>
    <t>AS-07079</t>
  </si>
  <si>
    <t>AS-07080</t>
  </si>
  <si>
    <t>AS-07081</t>
  </si>
  <si>
    <t>AS-07082</t>
  </si>
  <si>
    <t>AS-07083</t>
  </si>
  <si>
    <t>AS-07084</t>
  </si>
  <si>
    <t>AS-07085</t>
  </si>
  <si>
    <t>AS-07086</t>
  </si>
  <si>
    <t>AS-07087</t>
  </si>
  <si>
    <t>AS-07088</t>
  </si>
  <si>
    <t>AS-07089</t>
  </si>
  <si>
    <t>AS-07090</t>
  </si>
  <si>
    <t>AS-07091</t>
  </si>
  <si>
    <t>AS-07092</t>
  </si>
  <si>
    <t>AS-07093</t>
  </si>
  <si>
    <t>AS-07094</t>
  </si>
  <si>
    <t>AS-07095</t>
  </si>
  <si>
    <t>AS-07096</t>
  </si>
  <si>
    <t>AS-07097</t>
  </si>
  <si>
    <t>AS-07098</t>
  </si>
  <si>
    <t>AS-07099</t>
  </si>
  <si>
    <t>AS-07100</t>
  </si>
  <si>
    <t>AS-07101</t>
  </si>
  <si>
    <t>AS-07102</t>
  </si>
  <si>
    <t>AS-07103</t>
  </si>
  <si>
    <t>AS-07104</t>
  </si>
  <si>
    <t>AS-07105</t>
  </si>
  <si>
    <t>AS-07106</t>
  </si>
  <si>
    <t>AS-07107</t>
  </si>
  <si>
    <t>AS-07108</t>
  </si>
  <si>
    <t>AS-07109</t>
  </si>
  <si>
    <t>AS-07110</t>
  </si>
  <si>
    <t>AS-07111</t>
  </si>
  <si>
    <t>AS-07112</t>
  </si>
  <si>
    <t>AS-07113</t>
  </si>
  <si>
    <t>AS-07114</t>
  </si>
  <si>
    <t>AS-07115</t>
  </si>
  <si>
    <t>AS-07116</t>
  </si>
  <si>
    <t>AS-07117</t>
  </si>
  <si>
    <t>AS-07118</t>
  </si>
  <si>
    <t>AS-07119</t>
  </si>
  <si>
    <t>AS-07120</t>
  </si>
  <si>
    <t>AS-07121</t>
  </si>
  <si>
    <t>AS-07122</t>
  </si>
  <si>
    <t>AS-07123</t>
  </si>
  <si>
    <t>AS-07124</t>
  </si>
  <si>
    <t>AS-07125</t>
  </si>
  <si>
    <t>AS-07126</t>
  </si>
  <si>
    <t>AS-07127</t>
  </si>
  <si>
    <t>AS-07128</t>
  </si>
  <si>
    <t>AS-07129</t>
  </si>
  <si>
    <t>AS-07130</t>
  </si>
  <si>
    <t>AS-07131</t>
  </si>
  <si>
    <t>AS-07132</t>
  </si>
  <si>
    <t>AS-07133</t>
  </si>
  <si>
    <t>AS-07134</t>
  </si>
  <si>
    <t>AS-07135</t>
  </si>
  <si>
    <t>AS-07136</t>
  </si>
  <si>
    <t>AS-07137</t>
  </si>
  <si>
    <t>AS-07138</t>
  </si>
  <si>
    <t>AS-07139</t>
  </si>
  <si>
    <t>AS-07140</t>
  </si>
  <si>
    <t>AS-07141</t>
  </si>
  <si>
    <t>AS-07142</t>
  </si>
  <si>
    <t>AS-07143</t>
  </si>
  <si>
    <t>AS-07144</t>
  </si>
  <si>
    <t>AS-07145</t>
  </si>
  <si>
    <t>AS-07146</t>
  </si>
  <si>
    <t>AS-07147</t>
  </si>
  <si>
    <t>AS-07148</t>
  </si>
  <si>
    <t>AS-07149</t>
  </si>
  <si>
    <t>AS-07150</t>
  </si>
  <si>
    <t>AS-07151</t>
  </si>
  <si>
    <t>AS-07152</t>
  </si>
  <si>
    <t>AS-07153</t>
  </si>
  <si>
    <t>AS-07154</t>
  </si>
  <si>
    <t>AS-07155</t>
  </si>
  <si>
    <t>AS-07156</t>
  </si>
  <si>
    <t>AS-07157</t>
  </si>
  <si>
    <t>AS-07158</t>
  </si>
  <si>
    <t>AS-07159</t>
  </si>
  <si>
    <t>AS-07160</t>
  </si>
  <si>
    <t>AS-07161</t>
  </si>
  <si>
    <t>AS-07162</t>
  </si>
  <si>
    <t>AS-07163</t>
  </si>
  <si>
    <t>AS-07164</t>
  </si>
  <si>
    <t>AS-07165</t>
  </si>
  <si>
    <t>AS-07166</t>
  </si>
  <si>
    <t>AS-07167</t>
  </si>
  <si>
    <t>AS-07168</t>
  </si>
  <si>
    <t>AS-07169</t>
  </si>
  <si>
    <t>AS-07170</t>
  </si>
  <si>
    <t>AS-07171</t>
  </si>
  <si>
    <t>AS-07172</t>
  </si>
  <si>
    <t>AS-07173</t>
  </si>
  <si>
    <t>AS-07174</t>
  </si>
  <si>
    <t>AS-07175</t>
  </si>
  <si>
    <t>AS-07176</t>
  </si>
  <si>
    <t>AS-07177</t>
  </si>
  <si>
    <t>AS-07178</t>
  </si>
  <si>
    <t>AS-07179</t>
  </si>
  <si>
    <t>AS-07180</t>
  </si>
  <si>
    <t>AS-07181</t>
  </si>
  <si>
    <t>AS-07182</t>
  </si>
  <si>
    <t>AS-07183</t>
  </si>
  <si>
    <t>AS-07184</t>
  </si>
  <si>
    <t>AS-07185</t>
  </si>
  <si>
    <t>AS-07186</t>
  </si>
  <si>
    <t>AS-07187</t>
  </si>
  <si>
    <t>AS-07188</t>
  </si>
  <si>
    <t>AS-07189</t>
  </si>
  <si>
    <t>AS-07190</t>
  </si>
  <si>
    <t>AS-07191</t>
  </si>
  <si>
    <t>AS-07192</t>
  </si>
  <si>
    <t>AS-07193</t>
  </si>
  <si>
    <t>AS-07194</t>
  </si>
  <si>
    <t>AS-07195</t>
  </si>
  <si>
    <t>AS-07196</t>
  </si>
  <si>
    <t>AS-07197</t>
  </si>
  <si>
    <t>AS-07198</t>
  </si>
  <si>
    <t>AS-07199</t>
  </si>
  <si>
    <t>AS-07200</t>
  </si>
  <si>
    <t>AS-07201</t>
  </si>
  <si>
    <t>AS-07202</t>
  </si>
  <si>
    <t>AS-07203</t>
  </si>
  <si>
    <t>AS-07204</t>
  </si>
  <si>
    <t>AS-07205</t>
  </si>
  <si>
    <t>AS-07206</t>
  </si>
  <si>
    <t>AS-07207</t>
  </si>
  <si>
    <t>AS-07208</t>
  </si>
  <si>
    <t>AS-07209</t>
  </si>
  <si>
    <t>AS-07210</t>
  </si>
  <si>
    <t>AS-07211</t>
  </si>
  <si>
    <t>AS-07212</t>
  </si>
  <si>
    <t>AS-07213</t>
  </si>
  <si>
    <t>AS-07214</t>
  </si>
  <si>
    <t>AS-07215</t>
  </si>
  <si>
    <t>AS-07216</t>
  </si>
  <si>
    <t>AS-07217</t>
  </si>
  <si>
    <t>AS-07218</t>
  </si>
  <si>
    <t>AS-07219</t>
  </si>
  <si>
    <t>AS-07220</t>
  </si>
  <si>
    <t>AS-07221</t>
  </si>
  <si>
    <t>AS-07222</t>
  </si>
  <si>
    <t>AS-07223</t>
  </si>
  <si>
    <t>AS-07224</t>
  </si>
  <si>
    <t>AS-07225</t>
  </si>
  <si>
    <t>AS-07226</t>
  </si>
  <si>
    <t>AS-07227</t>
  </si>
  <si>
    <t>AS-07228</t>
  </si>
  <si>
    <t>AS-07229</t>
  </si>
  <si>
    <t>AS-07230</t>
  </si>
  <si>
    <t>AS-07231</t>
  </si>
  <si>
    <t>AS-07232</t>
  </si>
  <si>
    <t>AS-07233</t>
  </si>
  <si>
    <t>AS-07234</t>
  </si>
  <si>
    <t>AS-07235</t>
  </si>
  <si>
    <t>AS-07236</t>
  </si>
  <si>
    <t>AS-07237</t>
  </si>
  <si>
    <t>AS-07238</t>
  </si>
  <si>
    <t>AS-07239</t>
  </si>
  <si>
    <t>AS-07240</t>
  </si>
  <si>
    <t>AS-07241</t>
  </si>
  <si>
    <t>AS-07242</t>
  </si>
  <si>
    <t>AS-07243</t>
  </si>
  <si>
    <t>AS-07244</t>
  </si>
  <si>
    <t>AS-07245</t>
  </si>
  <si>
    <t>AS-07246</t>
  </si>
  <si>
    <t>AS-07247</t>
  </si>
  <si>
    <t>AS-07248</t>
  </si>
  <si>
    <t>AS-07249</t>
  </si>
  <si>
    <t>AS-07250</t>
  </si>
  <si>
    <t>AS-07251</t>
  </si>
  <si>
    <t>AS-07252</t>
  </si>
  <si>
    <t>AS-07253</t>
  </si>
  <si>
    <t>AS-07254</t>
  </si>
  <si>
    <t>AS-07255</t>
  </si>
  <si>
    <t>AS-07256</t>
  </si>
  <si>
    <t>AS-07257</t>
  </si>
  <si>
    <t>AS-07258</t>
  </si>
  <si>
    <t>AS-07259</t>
  </si>
  <si>
    <t>AS-07260</t>
  </si>
  <si>
    <t>AS-07261</t>
  </si>
  <si>
    <t>AS-07262</t>
  </si>
  <si>
    <t>AS-07263</t>
  </si>
  <si>
    <t>AS-07264</t>
  </si>
  <si>
    <t>AS-07265</t>
  </si>
  <si>
    <t>AS-07266</t>
  </si>
  <si>
    <t>AS-07267</t>
  </si>
  <si>
    <t>AS-07268</t>
  </si>
  <si>
    <t>AS-07269</t>
  </si>
  <si>
    <t>AS-07270</t>
  </si>
  <si>
    <t>AS-07271</t>
  </si>
  <si>
    <t>AS-07272</t>
  </si>
  <si>
    <t>AS-07273</t>
  </si>
  <si>
    <t>AS-07274</t>
  </si>
  <si>
    <t>AS-07275</t>
  </si>
  <si>
    <t>AS-07276</t>
  </si>
  <si>
    <t>AS-07277</t>
  </si>
  <si>
    <t>AS-07278</t>
  </si>
  <si>
    <t>AS-07279</t>
  </si>
  <si>
    <t>AS-07280</t>
  </si>
  <si>
    <t>AS-07281</t>
  </si>
  <si>
    <t>AS-07282</t>
  </si>
  <si>
    <t>AS-07283</t>
  </si>
  <si>
    <t>AS-07284</t>
  </si>
  <si>
    <t>AS-07285</t>
  </si>
  <si>
    <t>AS-07286</t>
  </si>
  <si>
    <t>AS-07287</t>
  </si>
  <si>
    <t>AS-07288</t>
  </si>
  <si>
    <t>AS-07289</t>
  </si>
  <si>
    <t>AS-07290</t>
  </si>
  <si>
    <t>AS-07291</t>
  </si>
  <si>
    <t>AS-07292</t>
  </si>
  <si>
    <t>AS-07293</t>
  </si>
  <si>
    <t>AS-07294</t>
  </si>
  <si>
    <t>AS-07295</t>
  </si>
  <si>
    <t>AS-07296</t>
  </si>
  <si>
    <t>AS-07297</t>
  </si>
  <si>
    <t>AS-07298</t>
  </si>
  <si>
    <t>AS-07299</t>
  </si>
  <si>
    <t>AS-07300</t>
  </si>
  <si>
    <t>AS-07301</t>
  </si>
  <si>
    <t>AS-07302</t>
  </si>
  <si>
    <t>AS-07303</t>
  </si>
  <si>
    <t>AS-07304</t>
  </si>
  <si>
    <t>AS-07305</t>
  </si>
  <si>
    <t>AS-07306</t>
  </si>
  <si>
    <t>AS-07307</t>
  </si>
  <si>
    <t>AS-07308</t>
  </si>
  <si>
    <t>AS-07309</t>
  </si>
  <si>
    <t>AS-07310</t>
  </si>
  <si>
    <t>AS-07311</t>
  </si>
  <si>
    <t>AS-07312</t>
  </si>
  <si>
    <t>AS-07313</t>
  </si>
  <si>
    <t>AS-07314</t>
  </si>
  <si>
    <t>AS-07315</t>
  </si>
  <si>
    <t>AS-07316</t>
  </si>
  <si>
    <t>AS-07317</t>
  </si>
  <si>
    <t>AS-07318</t>
  </si>
  <si>
    <t>AS-07319</t>
  </si>
  <si>
    <t>AS-07320</t>
  </si>
  <si>
    <t>AS-07321</t>
  </si>
  <si>
    <t>AS-07322</t>
  </si>
  <si>
    <t>AS-07323</t>
  </si>
  <si>
    <t>AS-07324</t>
  </si>
  <si>
    <t>AS-07325</t>
  </si>
  <si>
    <t>AS-07326</t>
  </si>
  <si>
    <t>AS-07327</t>
  </si>
  <si>
    <t>AS-07328</t>
  </si>
  <si>
    <t>AS-07329</t>
  </si>
  <si>
    <t>AS-07330</t>
  </si>
  <si>
    <t>AS-07331</t>
  </si>
  <si>
    <t>AS-07332</t>
  </si>
  <si>
    <t>AS-07333</t>
  </si>
  <si>
    <t>AS-07334</t>
  </si>
  <si>
    <t>AS-07335</t>
  </si>
  <si>
    <t>AS-07336</t>
  </si>
  <si>
    <t>AS-07337</t>
  </si>
  <si>
    <t>AS-07338</t>
  </si>
  <si>
    <t>AS-07339</t>
  </si>
  <si>
    <t>AS-07340</t>
  </si>
  <si>
    <t>AS-07341</t>
  </si>
  <si>
    <t>AS-07342</t>
  </si>
  <si>
    <t>AS-07343</t>
  </si>
  <si>
    <t>AS-07344</t>
  </si>
  <si>
    <t>AS-07345</t>
  </si>
  <si>
    <t>AS-07346</t>
  </si>
  <si>
    <t>AS-07347</t>
  </si>
  <si>
    <t>AS-07348</t>
  </si>
  <si>
    <t>AS-07349</t>
  </si>
  <si>
    <t>AS-07350</t>
  </si>
  <si>
    <t>AS-07351</t>
  </si>
  <si>
    <t>AS-07352</t>
  </si>
  <si>
    <t>AS-07353</t>
  </si>
  <si>
    <t>AS-07354</t>
  </si>
  <si>
    <t>AS-07355</t>
  </si>
  <si>
    <t>AS-07356</t>
  </si>
  <si>
    <t>AS-07357</t>
  </si>
  <si>
    <t>AS-07358</t>
  </si>
  <si>
    <t>AS-07359</t>
  </si>
  <si>
    <t>AS-07360</t>
  </si>
  <si>
    <t>AS-07361</t>
  </si>
  <si>
    <t>AS-07362</t>
  </si>
  <si>
    <t>AS-07363</t>
  </si>
  <si>
    <t>AS-07364</t>
  </si>
  <si>
    <t>AS-07365</t>
  </si>
  <si>
    <t>AS-07366</t>
  </si>
  <si>
    <t>AS-07367</t>
  </si>
  <si>
    <t>AS-07368</t>
  </si>
  <si>
    <t>AS-07369</t>
  </si>
  <si>
    <t>AS-07370</t>
  </si>
  <si>
    <t>AS-07371</t>
  </si>
  <si>
    <t>AS-07372</t>
  </si>
  <si>
    <t>AS-07373</t>
  </si>
  <si>
    <t>AS-07374</t>
  </si>
  <si>
    <t>AS-07375</t>
  </si>
  <si>
    <t>AS-07376</t>
  </si>
  <si>
    <t>AS-07377</t>
  </si>
  <si>
    <t>AS-07378</t>
  </si>
  <si>
    <t>AS-07379</t>
  </si>
  <si>
    <t>AS-07380</t>
  </si>
  <si>
    <t>AS-07381</t>
  </si>
  <si>
    <t>AS-07382</t>
  </si>
  <si>
    <t>AS-07383</t>
  </si>
  <si>
    <t>AS-07384</t>
  </si>
  <si>
    <t>AS-07385</t>
  </si>
  <si>
    <t>AS-07386</t>
  </si>
  <si>
    <t>AS-07387</t>
  </si>
  <si>
    <t>AS-07388</t>
  </si>
  <si>
    <t>AS-07389</t>
  </si>
  <si>
    <t>AS-07390</t>
  </si>
  <si>
    <t>AS-07391</t>
  </si>
  <si>
    <t>AS-07392</t>
  </si>
  <si>
    <t>AS-07393</t>
  </si>
  <si>
    <t>AS-07394</t>
  </si>
  <si>
    <t>AS-07395</t>
  </si>
  <si>
    <t>AS-07396</t>
  </si>
  <si>
    <t>AS-07397</t>
  </si>
  <si>
    <t>AS-07398</t>
  </si>
  <si>
    <t>AS-07399</t>
  </si>
  <si>
    <t>AS-07400</t>
  </si>
  <si>
    <t>AS-07401</t>
  </si>
  <si>
    <t>AS-07402</t>
  </si>
  <si>
    <t>AS-07403</t>
  </si>
  <si>
    <t>AS-07404</t>
  </si>
  <si>
    <t>AS-07405</t>
  </si>
  <si>
    <t>AS-07406</t>
  </si>
  <si>
    <t>AS-07407</t>
  </si>
  <si>
    <t>AS-07408</t>
  </si>
  <si>
    <t>AS-07409</t>
  </si>
  <si>
    <t>AS-07410</t>
  </si>
  <si>
    <t>AS-07411</t>
  </si>
  <si>
    <t>AS-07412</t>
  </si>
  <si>
    <t>AS-07413</t>
  </si>
  <si>
    <t>AS-07414</t>
  </si>
  <si>
    <t>AS-07415</t>
  </si>
  <si>
    <t>AS-07416</t>
  </si>
  <si>
    <t>AS-07417</t>
  </si>
  <si>
    <t>AS-07418</t>
  </si>
  <si>
    <t>AS-07419</t>
  </si>
  <si>
    <t>AS-07420</t>
  </si>
  <si>
    <t>AS-07421</t>
  </si>
  <si>
    <t>AS-07422</t>
  </si>
  <si>
    <t>AS-07423</t>
  </si>
  <si>
    <t>AS-07424</t>
  </si>
  <si>
    <t>AS-07425</t>
  </si>
  <si>
    <t>AS-07426</t>
  </si>
  <si>
    <t>AS-07427</t>
  </si>
  <si>
    <t>AS-07428</t>
  </si>
  <si>
    <t>AS-07429</t>
  </si>
  <si>
    <t>AS-07430</t>
  </si>
  <si>
    <t>AS-07431</t>
  </si>
  <si>
    <t>AS-07432</t>
  </si>
  <si>
    <t>AS-07433</t>
  </si>
  <si>
    <t>AS-07434</t>
  </si>
  <si>
    <t>AS-07435</t>
  </si>
  <si>
    <t>AS-07436</t>
  </si>
  <si>
    <t>AS-07437</t>
  </si>
  <si>
    <t>AS-07438</t>
  </si>
  <si>
    <t>AS-07439</t>
  </si>
  <si>
    <t>AS-07440</t>
  </si>
  <si>
    <t>AS-07441</t>
  </si>
  <si>
    <t>AS-07442</t>
  </si>
  <si>
    <t>AS-07443</t>
  </si>
  <si>
    <t>AS-07444</t>
  </si>
  <si>
    <t>AS-07445</t>
  </si>
  <si>
    <t>AS-07446</t>
  </si>
  <si>
    <t>AS-07447</t>
  </si>
  <si>
    <t>AS-07448</t>
  </si>
  <si>
    <t>AS-07449</t>
  </si>
  <si>
    <t>AS-07450</t>
  </si>
  <si>
    <t>AS-07451</t>
  </si>
  <si>
    <t>AS-07452</t>
  </si>
  <si>
    <t>AS-07453</t>
  </si>
  <si>
    <t>AS-07454</t>
  </si>
  <si>
    <t>AS-07455</t>
  </si>
  <si>
    <t>AS-07456</t>
  </si>
  <si>
    <t>AS-07457</t>
  </si>
  <si>
    <t>AS-07458</t>
  </si>
  <si>
    <t>AS-07459</t>
  </si>
  <si>
    <t>AS-07460</t>
  </si>
  <si>
    <t>AS-07461</t>
  </si>
  <si>
    <t>AS-07462</t>
  </si>
  <si>
    <t>AS-07463</t>
  </si>
  <si>
    <t>AS-07464</t>
  </si>
  <si>
    <t>AS-07465</t>
  </si>
  <si>
    <t>AS-07466</t>
  </si>
  <si>
    <t>AS-07467</t>
  </si>
  <si>
    <t>AS-07468</t>
  </si>
  <si>
    <t>AS-07469</t>
  </si>
  <si>
    <t>AS-07470</t>
  </si>
  <si>
    <t>AS-07471</t>
  </si>
  <si>
    <t>AS-07472</t>
  </si>
  <si>
    <t>AS-07473</t>
  </si>
  <si>
    <t>AS-07474</t>
  </si>
  <si>
    <t>AS-07475</t>
  </si>
  <si>
    <t>AS-07476</t>
  </si>
  <si>
    <t>AS-07477</t>
  </si>
  <si>
    <t>AS-07478</t>
  </si>
  <si>
    <t>AS-07479</t>
  </si>
  <si>
    <t>AS-07480</t>
  </si>
  <si>
    <t>AS-07481</t>
  </si>
  <si>
    <t>AS-07482</t>
  </si>
  <si>
    <t>AS-07483</t>
  </si>
  <si>
    <t>AS-07484</t>
  </si>
  <si>
    <t>AS-07485</t>
  </si>
  <si>
    <t>AS-07486</t>
  </si>
  <si>
    <t>AS-07487</t>
  </si>
  <si>
    <t>AS-07488</t>
  </si>
  <si>
    <t>AS-07489</t>
  </si>
  <si>
    <t>AS-07490</t>
  </si>
  <si>
    <t>AS-07491</t>
  </si>
  <si>
    <t>AS-07492</t>
  </si>
  <si>
    <t>AS-07493</t>
  </si>
  <si>
    <t>AS-07494</t>
  </si>
  <si>
    <t>AS-07495</t>
  </si>
  <si>
    <t>AS-07496</t>
  </si>
  <si>
    <t>AS-07497</t>
  </si>
  <si>
    <t>AS-07498</t>
  </si>
  <si>
    <t>AS-07499</t>
  </si>
  <si>
    <t>AS-07500</t>
  </si>
  <si>
    <t>AS-07501</t>
  </si>
  <si>
    <t>AS-07502</t>
  </si>
  <si>
    <t>AS-07503</t>
  </si>
  <si>
    <t>AS-07504</t>
  </si>
  <si>
    <t>AS-07505</t>
  </si>
  <si>
    <t>AS-07506</t>
  </si>
  <si>
    <t>AS-07507</t>
  </si>
  <si>
    <t>AS-07508</t>
  </si>
  <si>
    <t>AS-07509</t>
  </si>
  <si>
    <t>AS-07510</t>
  </si>
  <si>
    <t>AS-07511</t>
  </si>
  <si>
    <t>AS-07512</t>
  </si>
  <si>
    <t>AS-07513</t>
  </si>
  <si>
    <t>AS-07514</t>
  </si>
  <si>
    <t>AS-07515</t>
  </si>
  <si>
    <t>AS-07516</t>
  </si>
  <si>
    <t>AS-07517</t>
  </si>
  <si>
    <t>AS-07518</t>
  </si>
  <si>
    <t>AS-07519</t>
  </si>
  <si>
    <t>AS-07520</t>
  </si>
  <si>
    <t>AS-07521</t>
  </si>
  <si>
    <t>AS-07522</t>
  </si>
  <si>
    <t>AS-07523</t>
  </si>
  <si>
    <t>AS-07524</t>
  </si>
  <si>
    <t>AS-07525</t>
  </si>
  <si>
    <t>AS-07526</t>
  </si>
  <si>
    <t>AS-07527</t>
  </si>
  <si>
    <t>AS-07528</t>
  </si>
  <si>
    <t>AS-07529</t>
  </si>
  <si>
    <t>AS-07530</t>
  </si>
  <si>
    <t>AS-07531</t>
  </si>
  <si>
    <t>AS-07532</t>
  </si>
  <si>
    <t>AS-07533</t>
  </si>
  <si>
    <t>AS-07534</t>
  </si>
  <si>
    <t>AS-07535</t>
  </si>
  <si>
    <t>AS-07536</t>
  </si>
  <si>
    <t>AS-07537</t>
  </si>
  <si>
    <t>AS-07538</t>
  </si>
  <si>
    <t>AS-07539</t>
  </si>
  <si>
    <t>AS-07540</t>
  </si>
  <si>
    <t>AS-07541</t>
  </si>
  <si>
    <t>AS-07542</t>
  </si>
  <si>
    <t>AS-07543</t>
  </si>
  <si>
    <t>AS-07544</t>
  </si>
  <si>
    <t>AS-07545</t>
  </si>
  <si>
    <t>AS-07546</t>
  </si>
  <si>
    <t>AS-07547</t>
  </si>
  <si>
    <t>AS-07548</t>
  </si>
  <si>
    <t>AS-07549</t>
  </si>
  <si>
    <t>AS-07550</t>
  </si>
  <si>
    <t>AS-07551</t>
  </si>
  <si>
    <t>AS-07552</t>
  </si>
  <si>
    <t>AS-07553</t>
  </si>
  <si>
    <t>AS-07554</t>
  </si>
  <si>
    <t>AS-07555</t>
  </si>
  <si>
    <t>AS-07556</t>
  </si>
  <si>
    <t>AS-07557</t>
  </si>
  <si>
    <t>AS-07558</t>
  </si>
  <si>
    <t>AS-07559</t>
  </si>
  <si>
    <t>AS-07560</t>
  </si>
  <si>
    <t>AS-07561</t>
  </si>
  <si>
    <t>AS-07562</t>
  </si>
  <si>
    <t>AS-07563</t>
  </si>
  <si>
    <t>AS-07564</t>
  </si>
  <si>
    <t>AS-07565</t>
  </si>
  <si>
    <t>AS-07566</t>
  </si>
  <si>
    <t>AS-07567</t>
  </si>
  <si>
    <t>AS-07568</t>
  </si>
  <si>
    <t>AS-07569</t>
  </si>
  <si>
    <t>AS-07570</t>
  </si>
  <si>
    <t>AS-07571</t>
  </si>
  <si>
    <t>AS-07572</t>
  </si>
  <si>
    <t>AS-07573</t>
  </si>
  <si>
    <t>AS-07574</t>
  </si>
  <si>
    <t>AS-07575</t>
  </si>
  <si>
    <t>AS-07576</t>
  </si>
  <si>
    <t>AS-07577</t>
  </si>
  <si>
    <t>AS-07578</t>
  </si>
  <si>
    <t>AS-07579</t>
  </si>
  <si>
    <t>AS-07580</t>
  </si>
  <si>
    <t>AS-07581</t>
  </si>
  <si>
    <t>AS-07582</t>
  </si>
  <si>
    <t>AS-07583</t>
  </si>
  <si>
    <t>AS-07584</t>
  </si>
  <si>
    <t>AS-07585</t>
  </si>
  <si>
    <t>AS-07586</t>
  </si>
  <si>
    <t>AS-07587</t>
  </si>
  <si>
    <t>AS-07588</t>
  </si>
  <si>
    <t>AS-07589</t>
  </si>
  <si>
    <t>AS-07590</t>
  </si>
  <si>
    <t>AS-07591</t>
  </si>
  <si>
    <t>AS-07592</t>
  </si>
  <si>
    <t>AS-07593</t>
  </si>
  <si>
    <t>AS-07594</t>
  </si>
  <si>
    <t>AS-07595</t>
  </si>
  <si>
    <t>AS-07596</t>
  </si>
  <si>
    <t>AS-07597</t>
  </si>
  <si>
    <t>AS-07598</t>
  </si>
  <si>
    <t>AS-07599</t>
  </si>
  <si>
    <t>AS-07600</t>
  </si>
  <si>
    <t>AS-07601</t>
  </si>
  <si>
    <t>AS-07602</t>
  </si>
  <si>
    <t>AS-07603</t>
  </si>
  <si>
    <t>AS-07604</t>
  </si>
  <si>
    <t>AS-07605</t>
  </si>
  <si>
    <t>AS-07606</t>
  </si>
  <si>
    <t>AS-07607</t>
  </si>
  <si>
    <t>AS-07608</t>
  </si>
  <si>
    <t>AS-07609</t>
  </si>
  <si>
    <t>AS-07610</t>
  </si>
  <si>
    <t>AS-07611</t>
  </si>
  <si>
    <t>AS-07612</t>
  </si>
  <si>
    <t>AS-07613</t>
  </si>
  <si>
    <t>AS-07614</t>
  </si>
  <si>
    <t>AS-07615</t>
  </si>
  <si>
    <t>AS-07616</t>
  </si>
  <si>
    <t>AS-07617</t>
  </si>
  <si>
    <t>AS-07618</t>
  </si>
  <si>
    <t>AS-07619</t>
  </si>
  <si>
    <t>AS-07620</t>
  </si>
  <si>
    <t>AS-07621</t>
  </si>
  <si>
    <t>AS-07622</t>
  </si>
  <si>
    <t>AS-07623</t>
  </si>
  <si>
    <t>AS-07624</t>
  </si>
  <si>
    <t>AS-07625</t>
  </si>
  <si>
    <t>AS-07626</t>
  </si>
  <si>
    <t>AS-07627</t>
  </si>
  <si>
    <t>AS-07628</t>
  </si>
  <si>
    <t>AS-07629</t>
  </si>
  <si>
    <t>AS-07630</t>
  </si>
  <si>
    <t>AS-07631</t>
  </si>
  <si>
    <t>AS-07632</t>
  </si>
  <si>
    <t>AS-07633</t>
  </si>
  <si>
    <t>AS-07634</t>
  </si>
  <si>
    <t>AS-07635</t>
  </si>
  <si>
    <t>AS-07636</t>
  </si>
  <si>
    <t>AS-07637</t>
  </si>
  <si>
    <t>AS-07638</t>
  </si>
  <si>
    <t>AS-07639</t>
  </si>
  <si>
    <t>AS-07640</t>
  </si>
  <si>
    <t>AS-07641</t>
  </si>
  <si>
    <t>AS-07642</t>
  </si>
  <si>
    <t>AS-07643</t>
  </si>
  <si>
    <t>AS-07644</t>
  </si>
  <si>
    <t>AS-07645</t>
  </si>
  <si>
    <t>AS-07646</t>
  </si>
  <si>
    <t>AS-07647</t>
  </si>
  <si>
    <t>AS-07648</t>
  </si>
  <si>
    <t>AS-07649</t>
  </si>
  <si>
    <t>AS-07650</t>
  </si>
  <si>
    <t>AS-07651</t>
  </si>
  <si>
    <t>AS-07652</t>
  </si>
  <si>
    <t>AS-07653</t>
  </si>
  <si>
    <t>AS-07654</t>
  </si>
  <si>
    <t>AS-07655</t>
  </si>
  <si>
    <t>AS-07656</t>
  </si>
  <si>
    <t>AS-07657</t>
  </si>
  <si>
    <t>AS-07658</t>
  </si>
  <si>
    <t>AS-07659</t>
  </si>
  <si>
    <t>AS-07660</t>
  </si>
  <si>
    <t>AS-07661</t>
  </si>
  <si>
    <t>AS-07662</t>
  </si>
  <si>
    <t>AS-07663</t>
  </si>
  <si>
    <t>AS-07664</t>
  </si>
  <si>
    <t>AS-07665</t>
  </si>
  <si>
    <t>AS-07666</t>
  </si>
  <si>
    <t>AS-07667</t>
  </si>
  <si>
    <t>AS-07668</t>
  </si>
  <si>
    <t>AS-07669</t>
  </si>
  <si>
    <t>AS-07670</t>
  </si>
  <si>
    <t>AS-07671</t>
  </si>
  <si>
    <t>AS-07672</t>
  </si>
  <si>
    <t>AS-07673</t>
  </si>
  <si>
    <t>AS-07674</t>
  </si>
  <si>
    <t>AS-07675</t>
  </si>
  <si>
    <t>AS-07676</t>
  </si>
  <si>
    <t>AS-07677</t>
  </si>
  <si>
    <t>AS-07678</t>
  </si>
  <si>
    <t>AS-07679</t>
  </si>
  <si>
    <t>AS-07680</t>
  </si>
  <si>
    <t>AS-07681</t>
  </si>
  <si>
    <t>AS-07682</t>
  </si>
  <si>
    <t>AS-07683</t>
  </si>
  <si>
    <t>AS-07684</t>
  </si>
  <si>
    <t>AS-07685</t>
  </si>
  <si>
    <t>AS-07686</t>
  </si>
  <si>
    <t>AS-07687</t>
  </si>
  <si>
    <t>AS-07688</t>
  </si>
  <si>
    <t>AS-07689</t>
  </si>
  <si>
    <t>AS-07690</t>
  </si>
  <si>
    <t>AS-07691</t>
  </si>
  <si>
    <t>AS-07692</t>
  </si>
  <si>
    <t>AS-07693</t>
  </si>
  <si>
    <t>AS-07694</t>
  </si>
  <si>
    <t>AS-07695</t>
  </si>
  <si>
    <t>AS-07696</t>
  </si>
  <si>
    <t>AS-07697</t>
  </si>
  <si>
    <t>AS-07698</t>
  </si>
  <si>
    <t>AS-07699</t>
  </si>
  <si>
    <t>AS-07700</t>
  </si>
  <si>
    <t>AS-07701</t>
  </si>
  <si>
    <t>AS-07702</t>
  </si>
  <si>
    <t>AS-07703</t>
  </si>
  <si>
    <t>AS-07704</t>
  </si>
  <si>
    <t>AS-07705</t>
  </si>
  <si>
    <t>AS-07706</t>
  </si>
  <si>
    <t>AS-07707</t>
  </si>
  <si>
    <t>AS-07708</t>
  </si>
  <si>
    <t>AS-07709</t>
  </si>
  <si>
    <t>AS-07710</t>
  </si>
  <si>
    <t>AS-07711</t>
  </si>
  <si>
    <t>AS-07712</t>
  </si>
  <si>
    <t>AS-07713</t>
  </si>
  <si>
    <t>AS-07714</t>
  </si>
  <si>
    <t>AS-07715</t>
  </si>
  <si>
    <t>AS-07716</t>
  </si>
  <si>
    <t>AS-07717</t>
  </si>
  <si>
    <t>AS-07718</t>
  </si>
  <si>
    <t>AS-07719</t>
  </si>
  <si>
    <t>AS-07720</t>
  </si>
  <si>
    <t>AS-07721</t>
  </si>
  <si>
    <t>AS-07722</t>
  </si>
  <si>
    <t>AS-07723</t>
  </si>
  <si>
    <t>AS-07724</t>
  </si>
  <si>
    <t>AS-07725</t>
  </si>
  <si>
    <t>AS-07726</t>
  </si>
  <si>
    <t>AS-07727</t>
  </si>
  <si>
    <t>AS-07728</t>
  </si>
  <si>
    <t>AS-07729</t>
  </si>
  <si>
    <t>AS-07730</t>
  </si>
  <si>
    <t>AS-07731</t>
  </si>
  <si>
    <t>AS-07732</t>
  </si>
  <si>
    <t>AS-07733</t>
  </si>
  <si>
    <t>AS-07734</t>
  </si>
  <si>
    <t>AS-07735</t>
  </si>
  <si>
    <t>AS-07736</t>
  </si>
  <si>
    <t>AS-07737</t>
  </si>
  <si>
    <t>AS-07738</t>
  </si>
  <si>
    <t>AS-07739</t>
  </si>
  <si>
    <t>AS-07740</t>
  </si>
  <si>
    <t>AS-07741</t>
  </si>
  <si>
    <t>AS-07742</t>
  </si>
  <si>
    <t>AS-07743</t>
  </si>
  <si>
    <t>AS-07744</t>
  </si>
  <si>
    <t>AS-07745</t>
  </si>
  <si>
    <t>AS-07746</t>
  </si>
  <si>
    <t>AS-07747</t>
  </si>
  <si>
    <t>AS-07748</t>
  </si>
  <si>
    <t>AS-07749</t>
  </si>
  <si>
    <t>AS-07750</t>
  </si>
  <si>
    <t>AS-07751</t>
  </si>
  <si>
    <t>AS-07752</t>
  </si>
  <si>
    <t>AS-07753</t>
  </si>
  <si>
    <t>AS-07754</t>
  </si>
  <si>
    <t>AS-07755</t>
  </si>
  <si>
    <t>AS-07756</t>
  </si>
  <si>
    <t>AS-07757</t>
  </si>
  <si>
    <t>AS-07758</t>
  </si>
  <si>
    <t>AS-07759</t>
  </si>
  <si>
    <t>AS-07760</t>
  </si>
  <si>
    <t>AS-07761</t>
  </si>
  <si>
    <t>AS-07762</t>
  </si>
  <si>
    <t>AS-07763</t>
  </si>
  <si>
    <t>AS-07764</t>
  </si>
  <si>
    <t>AS-07765</t>
  </si>
  <si>
    <t>AS-07766</t>
  </si>
  <si>
    <t>AS-07767</t>
  </si>
  <si>
    <t>AS-07768</t>
  </si>
  <si>
    <t>AS-07769</t>
  </si>
  <si>
    <t>AS-07770</t>
  </si>
  <si>
    <t>AS-07771</t>
  </si>
  <si>
    <t>AS-07772</t>
  </si>
  <si>
    <t>AS-07773</t>
  </si>
  <si>
    <t>AS-07774</t>
  </si>
  <si>
    <t>AS-07775</t>
  </si>
  <si>
    <t>AS-07776</t>
  </si>
  <si>
    <t>AS-07777</t>
  </si>
  <si>
    <t>AS-07778</t>
  </si>
  <si>
    <t>AS-07779</t>
  </si>
  <si>
    <t>AS-07780</t>
  </si>
  <si>
    <t>AS-07781</t>
  </si>
  <si>
    <t>AS-07782</t>
  </si>
  <si>
    <t>AS-07783</t>
  </si>
  <si>
    <t>AS-07784</t>
  </si>
  <si>
    <t>AS-07785</t>
  </si>
  <si>
    <t>AS-07786</t>
  </si>
  <si>
    <t>AS-07787</t>
  </si>
  <si>
    <t>AS-07788</t>
  </si>
  <si>
    <t>AS-07789</t>
  </si>
  <si>
    <t>AS-07790</t>
  </si>
  <si>
    <t>AS-07791</t>
  </si>
  <si>
    <t>AS-07792</t>
  </si>
  <si>
    <t>AS-07793</t>
  </si>
  <si>
    <t>AS-07794</t>
  </si>
  <si>
    <t>AS-07795</t>
  </si>
  <si>
    <t>AS-07796</t>
  </si>
  <si>
    <t>AS-07797</t>
  </si>
  <si>
    <t>AS-07798</t>
  </si>
  <si>
    <t>AS-07799</t>
  </si>
  <si>
    <t>AS-07800</t>
  </si>
  <si>
    <t>AS-07801</t>
  </si>
  <si>
    <t>AS-07802</t>
  </si>
  <si>
    <t>AS-07803</t>
  </si>
  <si>
    <t>AS-07804</t>
  </si>
  <si>
    <t>AS-07805</t>
  </si>
  <si>
    <t>AS-07806</t>
  </si>
  <si>
    <t>AS-07807</t>
  </si>
  <si>
    <t>AS-07808</t>
  </si>
  <si>
    <t>AS-07809</t>
  </si>
  <si>
    <t>AS-07810</t>
  </si>
  <si>
    <t>AS-07811</t>
  </si>
  <si>
    <t>AS-07812</t>
  </si>
  <si>
    <t>AS-07813</t>
  </si>
  <si>
    <t>AS-07814</t>
  </si>
  <si>
    <t>AS-07815</t>
  </si>
  <si>
    <t>AS-07816</t>
  </si>
  <si>
    <t>AS-07817</t>
  </si>
  <si>
    <t>AS-07818</t>
  </si>
  <si>
    <t>AS-07819</t>
  </si>
  <si>
    <t>AS-07820</t>
  </si>
  <si>
    <t>AS-07821</t>
  </si>
  <si>
    <t>AS-07822</t>
  </si>
  <si>
    <t>AS-07823</t>
  </si>
  <si>
    <t>AS-07824</t>
  </si>
  <si>
    <t>AS-07825</t>
  </si>
  <si>
    <t>AS-07826</t>
  </si>
  <si>
    <t>AS-07827</t>
  </si>
  <si>
    <t>AS-07828</t>
  </si>
  <si>
    <t>AS-07829</t>
  </si>
  <si>
    <t>AS-07830</t>
  </si>
  <si>
    <t>AS-07831</t>
  </si>
  <si>
    <t>AS-07832</t>
  </si>
  <si>
    <t>AS-07833</t>
  </si>
  <si>
    <t>AS-07834</t>
  </si>
  <si>
    <t>AS-07835</t>
  </si>
  <si>
    <t>AS-07836</t>
  </si>
  <si>
    <t>AS-07837</t>
  </si>
  <si>
    <t>AS-07838</t>
  </si>
  <si>
    <t>AS-07839</t>
  </si>
  <si>
    <t>AS-07840</t>
  </si>
  <si>
    <t>AS-07841</t>
  </si>
  <si>
    <t>AS-07842</t>
  </si>
  <si>
    <t>AS-07843</t>
  </si>
  <si>
    <t>AS-07844</t>
  </si>
  <si>
    <t>AS-07845</t>
  </si>
  <si>
    <t>AS-07846</t>
  </si>
  <si>
    <t>AS-07847</t>
  </si>
  <si>
    <t>AS-07848</t>
  </si>
  <si>
    <t>AS-07849</t>
  </si>
  <si>
    <t>AS-07850</t>
  </si>
  <si>
    <t>AS-07851</t>
  </si>
  <si>
    <t>AS-07852</t>
  </si>
  <si>
    <t>AS-07853</t>
  </si>
  <si>
    <t>AS-07854</t>
  </si>
  <si>
    <t>AS-07855</t>
  </si>
  <si>
    <t>AS-07856</t>
  </si>
  <si>
    <t>AS-07857</t>
  </si>
  <si>
    <t>AS-07858</t>
  </si>
  <si>
    <t>AS-07859</t>
  </si>
  <si>
    <t>AS-07860</t>
  </si>
  <si>
    <t>AS-07861</t>
  </si>
  <si>
    <t>AS-07862</t>
  </si>
  <si>
    <t>AS-07863</t>
  </si>
  <si>
    <t>AS-07864</t>
  </si>
  <si>
    <t>AS-07865</t>
  </si>
  <si>
    <t>AS-07866</t>
  </si>
  <si>
    <t>AS-07867</t>
  </si>
  <si>
    <t>AS-07868</t>
  </si>
  <si>
    <t>AS-07869</t>
  </si>
  <si>
    <t>AS-07870</t>
  </si>
  <si>
    <t>AS-07871</t>
  </si>
  <si>
    <t>AS-07872</t>
  </si>
  <si>
    <t>AS-07873</t>
  </si>
  <si>
    <t>AS-07874</t>
  </si>
  <si>
    <t>AS-07875</t>
  </si>
  <si>
    <t>AS-07876</t>
  </si>
  <si>
    <t>AS-07877</t>
  </si>
  <si>
    <t>AS-07878</t>
  </si>
  <si>
    <t>AS-07879</t>
  </si>
  <si>
    <t>AS-07880</t>
  </si>
  <si>
    <t>AS-07881</t>
  </si>
  <si>
    <t>AS-07882</t>
  </si>
  <si>
    <t>AS-07883</t>
  </si>
  <si>
    <t>AS-07884</t>
  </si>
  <si>
    <t>AS-07885</t>
  </si>
  <si>
    <t>AS-07886</t>
  </si>
  <si>
    <t>AS-07887</t>
  </si>
  <si>
    <t>AS-07888</t>
  </si>
  <si>
    <t>AS-07889</t>
  </si>
  <si>
    <t>AS-07890</t>
  </si>
  <si>
    <t>AS-07891</t>
  </si>
  <si>
    <t>AS-07892</t>
  </si>
  <si>
    <t>AS-07893</t>
  </si>
  <si>
    <t>AS-07894</t>
  </si>
  <si>
    <t>AS-07895</t>
  </si>
  <si>
    <t>AS-07896</t>
  </si>
  <si>
    <t>AS-07897</t>
  </si>
  <si>
    <t>AS-07898</t>
  </si>
  <si>
    <t>AS-07899</t>
  </si>
  <si>
    <t>AS-07900</t>
  </si>
  <si>
    <t>AS-07901</t>
  </si>
  <si>
    <t>AS-07902</t>
  </si>
  <si>
    <t>AS-07903</t>
  </si>
  <si>
    <t>AS-07904</t>
  </si>
  <si>
    <t>AS-07905</t>
  </si>
  <si>
    <t>AS-07906</t>
  </si>
  <si>
    <t>AS-07907</t>
  </si>
  <si>
    <t>AS-07908</t>
  </si>
  <si>
    <t>AS-07909</t>
  </si>
  <si>
    <t>AS-07910</t>
  </si>
  <si>
    <t>AS-07911</t>
  </si>
  <si>
    <t>AS-07912</t>
  </si>
  <si>
    <t>AS-07913</t>
  </si>
  <si>
    <t>AS-07914</t>
  </si>
  <si>
    <t>AS-07915</t>
  </si>
  <si>
    <t>AS-07916</t>
  </si>
  <si>
    <t>AS-07917</t>
  </si>
  <si>
    <t>AS-07918</t>
  </si>
  <si>
    <t>AS-07919</t>
  </si>
  <si>
    <t>AS-07920</t>
  </si>
  <si>
    <t>AS-07921</t>
  </si>
  <si>
    <t>AS-07922</t>
  </si>
  <si>
    <t>AS-07923</t>
  </si>
  <si>
    <t>AS-07924</t>
  </si>
  <si>
    <t>AS-07925</t>
  </si>
  <si>
    <t>AS-07926</t>
  </si>
  <si>
    <t>AS-07927</t>
  </si>
  <si>
    <t>AS-07928</t>
  </si>
  <si>
    <t>AS-07929</t>
  </si>
  <si>
    <t>AS-07930</t>
  </si>
  <si>
    <t>AS-07931</t>
  </si>
  <si>
    <t>AS-07932</t>
  </si>
  <si>
    <t>AS-07933</t>
  </si>
  <si>
    <t>AS-07934</t>
  </si>
  <si>
    <t>AS-07935</t>
  </si>
  <si>
    <t>AS-07936</t>
  </si>
  <si>
    <t>AS-07937</t>
  </si>
  <si>
    <t>AS-07938</t>
  </si>
  <si>
    <t>AS-07939</t>
  </si>
  <si>
    <t>AS-07940</t>
  </si>
  <si>
    <t>AS-07941</t>
  </si>
  <si>
    <t>AS-07942</t>
  </si>
  <si>
    <t>AS-07943</t>
  </si>
  <si>
    <t>AS-07944</t>
  </si>
  <si>
    <t>AS-07945</t>
  </si>
  <si>
    <t>AS-07946</t>
  </si>
  <si>
    <t>AS-07947</t>
  </si>
  <si>
    <t>AS-07948</t>
  </si>
  <si>
    <t>AS-07949</t>
  </si>
  <si>
    <t>AS-07950</t>
  </si>
  <si>
    <t>AS-07951</t>
  </si>
  <si>
    <t>AS-07952</t>
  </si>
  <si>
    <t>AS-07953</t>
  </si>
  <si>
    <t>AS-07954</t>
  </si>
  <si>
    <t>AS-07955</t>
  </si>
  <si>
    <t>AS-07956</t>
  </si>
  <si>
    <t>AS-07957</t>
  </si>
  <si>
    <t>AS-07958</t>
  </si>
  <si>
    <t>AS-07959</t>
  </si>
  <si>
    <t>AS-07960</t>
  </si>
  <si>
    <t>AS-07961</t>
  </si>
  <si>
    <t>AS-07962</t>
  </si>
  <si>
    <t>AS-07963</t>
  </si>
  <si>
    <t>AS-07964</t>
  </si>
  <si>
    <t>AS-07965</t>
  </si>
  <si>
    <t>AS-07966</t>
  </si>
  <si>
    <t>AS-07967</t>
  </si>
  <si>
    <t>AS-07968</t>
  </si>
  <si>
    <t>AS-07969</t>
  </si>
  <si>
    <t>AS-07970</t>
  </si>
  <si>
    <t>AS-07971</t>
  </si>
  <si>
    <t>AS-07972</t>
  </si>
  <si>
    <t>AS-07973</t>
  </si>
  <si>
    <t>AS-07974</t>
  </si>
  <si>
    <t>AS-07975</t>
  </si>
  <si>
    <t>AS-07976</t>
  </si>
  <si>
    <t>AS-07977</t>
  </si>
  <si>
    <t>AS-07978</t>
  </si>
  <si>
    <t>AS-07979</t>
  </si>
  <si>
    <t>AS-07980</t>
  </si>
  <si>
    <t>AS-07981</t>
  </si>
  <si>
    <t>AS-07982</t>
  </si>
  <si>
    <t>AS-07983</t>
  </si>
  <si>
    <t>AS-07984</t>
  </si>
  <si>
    <t>AS-07985</t>
  </si>
  <si>
    <t>AS-07986</t>
  </si>
  <si>
    <t>AS-07987</t>
  </si>
  <si>
    <t>AS-07988</t>
  </si>
  <si>
    <t>AS-07989</t>
  </si>
  <si>
    <t>AS-07990</t>
  </si>
  <si>
    <t>AS-07991</t>
  </si>
  <si>
    <t>AS-07992</t>
  </si>
  <si>
    <t>AS-07993</t>
  </si>
  <si>
    <t>AS-07994</t>
  </si>
  <si>
    <t>AS-07995</t>
  </si>
  <si>
    <t>AS-07996</t>
  </si>
  <si>
    <t>AS-07997</t>
  </si>
  <si>
    <t>AS-07998</t>
  </si>
  <si>
    <t>AS-07999</t>
  </si>
  <si>
    <t>AS-08000</t>
  </si>
  <si>
    <t>AS-08001</t>
  </si>
  <si>
    <t>AS-08002</t>
  </si>
  <si>
    <t>AS-08003</t>
  </si>
  <si>
    <t>AS-08004</t>
  </si>
  <si>
    <t>AS-08005</t>
  </si>
  <si>
    <t>AS-08006</t>
  </si>
  <si>
    <t>AS-08007</t>
  </si>
  <si>
    <t>AS-08008</t>
  </si>
  <si>
    <t>AS-08009</t>
  </si>
  <si>
    <t>AS-08010</t>
  </si>
  <si>
    <t>AS-08011</t>
  </si>
  <si>
    <t>AS-08012</t>
  </si>
  <si>
    <t>AS-08013</t>
  </si>
  <si>
    <t>AS-08014</t>
  </si>
  <si>
    <t>AS-08015</t>
  </si>
  <si>
    <t>AS-08016</t>
  </si>
  <si>
    <t>AS-08017</t>
  </si>
  <si>
    <t>AS-08018</t>
  </si>
  <si>
    <t>AS-08019</t>
  </si>
  <si>
    <t>AS-08020</t>
  </si>
  <si>
    <t>AS-08021</t>
  </si>
  <si>
    <t>AS-08022</t>
  </si>
  <si>
    <t>AS-08023</t>
  </si>
  <si>
    <t>AS-08024</t>
  </si>
  <si>
    <t>AS-08025</t>
  </si>
  <si>
    <t>AS-08026</t>
  </si>
  <si>
    <t>AS-08027</t>
  </si>
  <si>
    <t>AS-08028</t>
  </si>
  <si>
    <t>AS-08029</t>
  </si>
  <si>
    <t>AS-08030</t>
  </si>
  <si>
    <t>AS-08031</t>
  </si>
  <si>
    <t>AS-08032</t>
  </si>
  <si>
    <t>AS-08033</t>
  </si>
  <si>
    <t>AS-08034</t>
  </si>
  <si>
    <t>AS-08035</t>
  </si>
  <si>
    <t>AS-08036</t>
  </si>
  <si>
    <t>AS-08037</t>
  </si>
  <si>
    <t>AS-08038</t>
  </si>
  <si>
    <t>AS-08039</t>
  </si>
  <si>
    <t>AS-08040</t>
  </si>
  <si>
    <t>AS-08041</t>
  </si>
  <si>
    <t>AS-08042</t>
  </si>
  <si>
    <t>AS-08043</t>
  </si>
  <si>
    <t>AS-08044</t>
  </si>
  <si>
    <t>AS-08045</t>
  </si>
  <si>
    <t>AS-08046</t>
  </si>
  <si>
    <t>AS-08047</t>
  </si>
  <si>
    <t>AS-08048</t>
  </si>
  <si>
    <t>AS-08049</t>
  </si>
  <si>
    <t>AS-08050</t>
  </si>
  <si>
    <t>AS-08051</t>
  </si>
  <si>
    <t>AS-08052</t>
  </si>
  <si>
    <t>AS-08053</t>
  </si>
  <si>
    <t>AS-08054</t>
  </si>
  <si>
    <t>AS-08055</t>
  </si>
  <si>
    <t>AS-08056</t>
  </si>
  <si>
    <t>AS-08057</t>
  </si>
  <si>
    <t>AS-08058</t>
  </si>
  <si>
    <t>AS-08059</t>
  </si>
  <si>
    <t>AS-08060</t>
  </si>
  <si>
    <t>AS-08061</t>
  </si>
  <si>
    <t>AS-08062</t>
  </si>
  <si>
    <t>AS-08063</t>
  </si>
  <si>
    <t>AS-08064</t>
  </si>
  <si>
    <t>AS-08065</t>
  </si>
  <si>
    <t>AS-08066</t>
  </si>
  <si>
    <t>AS-08067</t>
  </si>
  <si>
    <t>AS-08068</t>
  </si>
  <si>
    <t>AS-08069</t>
  </si>
  <si>
    <t>AS-08070</t>
  </si>
  <si>
    <t>AS-08071</t>
  </si>
  <si>
    <t>AS-08072</t>
  </si>
  <si>
    <t>AS-08073</t>
  </si>
  <si>
    <t>AS-08074</t>
  </si>
  <si>
    <t>AS-08075</t>
  </si>
  <si>
    <t>AS-08076</t>
  </si>
  <si>
    <t>AS-08077</t>
  </si>
  <si>
    <t>AS-08078</t>
  </si>
  <si>
    <t>AS-08079</t>
  </si>
  <si>
    <t>AS-08080</t>
  </si>
  <si>
    <t>AS-08081</t>
  </si>
  <si>
    <t>AS-08082</t>
  </si>
  <si>
    <t>AS-08083</t>
  </si>
  <si>
    <t>AS-08084</t>
  </si>
  <si>
    <t>AS-08085</t>
  </si>
  <si>
    <t>AS-08086</t>
  </si>
  <si>
    <t>AS-08087</t>
  </si>
  <si>
    <t>AS-08088</t>
  </si>
  <si>
    <t>AS-08089</t>
  </si>
  <si>
    <t>AS-08090</t>
  </si>
  <si>
    <t>AS-08091</t>
  </si>
  <si>
    <t>AS-08092</t>
  </si>
  <si>
    <t>AS-08093</t>
  </si>
  <si>
    <t>AS-08094</t>
  </si>
  <si>
    <t>AS-08095</t>
  </si>
  <si>
    <t>AS-08096</t>
  </si>
  <si>
    <t>AS-08097</t>
  </si>
  <si>
    <t>AS-08098</t>
  </si>
  <si>
    <t>AS-08099</t>
  </si>
  <si>
    <t>AS-08100</t>
  </si>
  <si>
    <t>AS-08101</t>
  </si>
  <si>
    <t>AS-08102</t>
  </si>
  <si>
    <t>AS-08103</t>
  </si>
  <si>
    <t>AS-08104</t>
  </si>
  <si>
    <t>AS-08105</t>
  </si>
  <si>
    <t>AS-08106</t>
  </si>
  <si>
    <t>AS-08107</t>
  </si>
  <si>
    <t>AS-08108</t>
  </si>
  <si>
    <t>AS-08109</t>
  </si>
  <si>
    <t>AS-08110</t>
  </si>
  <si>
    <t>AS-08111</t>
  </si>
  <si>
    <t>AS-08112</t>
  </si>
  <si>
    <t>AS-08113</t>
  </si>
  <si>
    <t>AS-08114</t>
  </si>
  <si>
    <t>AS-08115</t>
  </si>
  <si>
    <t>AS-08116</t>
  </si>
  <si>
    <t>AS-08117</t>
  </si>
  <si>
    <t>AS-08118</t>
  </si>
  <si>
    <t>AS-08119</t>
  </si>
  <si>
    <t>AS-08120</t>
  </si>
  <si>
    <t>AS-08121</t>
  </si>
  <si>
    <t>AS-08122</t>
  </si>
  <si>
    <t>AS-08123</t>
  </si>
  <si>
    <t>AS-08124</t>
  </si>
  <si>
    <t>AS-08125</t>
  </si>
  <si>
    <t>AS-08126</t>
  </si>
  <si>
    <t>AS-08127</t>
  </si>
  <si>
    <t>AS-08128</t>
  </si>
  <si>
    <t>AS-08129</t>
  </si>
  <si>
    <t>AS-08130</t>
  </si>
  <si>
    <t>AS-08131</t>
  </si>
  <si>
    <t>AS-08132</t>
  </si>
  <si>
    <t>AS-08133</t>
  </si>
  <si>
    <t>AS-08134</t>
  </si>
  <si>
    <t>AS-08135</t>
  </si>
  <si>
    <t>AS-08136</t>
  </si>
  <si>
    <t>AS-08137</t>
  </si>
  <si>
    <t>AS-08138</t>
  </si>
  <si>
    <t>AS-08139</t>
  </si>
  <si>
    <t>AS-08140</t>
  </si>
  <si>
    <t>AS-08141</t>
  </si>
  <si>
    <t>AS-08142</t>
  </si>
  <si>
    <t>AS-08143</t>
  </si>
  <si>
    <t>AS-08144</t>
  </si>
  <si>
    <t>AS-08145</t>
  </si>
  <si>
    <t>AS-08146</t>
  </si>
  <si>
    <t>AS-08147</t>
  </si>
  <si>
    <t>AS-08148</t>
  </si>
  <si>
    <t>AS-08149</t>
  </si>
  <si>
    <t>AS-08150</t>
  </si>
  <si>
    <t>AS-08151</t>
  </si>
  <si>
    <t>AS-08152</t>
  </si>
  <si>
    <t>AS-08153</t>
  </si>
  <si>
    <t>AS-08154</t>
  </si>
  <si>
    <t>AS-08155</t>
  </si>
  <si>
    <t>AS-08156</t>
  </si>
  <si>
    <t>AS-08157</t>
  </si>
  <si>
    <t>AS-08158</t>
  </si>
  <si>
    <t>AS-08159</t>
  </si>
  <si>
    <t>AS-08160</t>
  </si>
  <si>
    <t>AS-08161</t>
  </si>
  <si>
    <t>AS-08162</t>
  </si>
  <si>
    <t>AS-08163</t>
  </si>
  <si>
    <t>AS-08164</t>
  </si>
  <si>
    <t>AS-08165</t>
  </si>
  <si>
    <t>AS-08166</t>
  </si>
  <si>
    <t>AS-08167</t>
  </si>
  <si>
    <t>AS-08168</t>
  </si>
  <si>
    <t>AS-08169</t>
  </si>
  <si>
    <t>AS-08170</t>
  </si>
  <si>
    <t>AS-08171</t>
  </si>
  <si>
    <t>AS-08172</t>
  </si>
  <si>
    <t>AS-08173</t>
  </si>
  <si>
    <t>AS-08174</t>
  </si>
  <si>
    <t>AS-08175</t>
  </si>
  <si>
    <t>AS-08176</t>
  </si>
  <si>
    <t>AS-08177</t>
  </si>
  <si>
    <t>AS-08178</t>
  </si>
  <si>
    <t>AS-08179</t>
  </si>
  <si>
    <t>AS-08180</t>
  </si>
  <si>
    <t>AS-08181</t>
  </si>
  <si>
    <t>AS-08182</t>
  </si>
  <si>
    <t>AS-08183</t>
  </si>
  <si>
    <t>AS-08184</t>
  </si>
  <si>
    <t>AS-08185</t>
  </si>
  <si>
    <t>AS-08186</t>
  </si>
  <si>
    <t>AS-08187</t>
  </si>
  <si>
    <t>AS-08188</t>
  </si>
  <si>
    <t>AS-08189</t>
  </si>
  <si>
    <t>AS-08190</t>
  </si>
  <si>
    <t>AS-08191</t>
  </si>
  <si>
    <t>AS-08192</t>
  </si>
  <si>
    <t>AS-08193</t>
  </si>
  <si>
    <t>AS-08194</t>
  </si>
  <si>
    <t>AS-08195</t>
  </si>
  <si>
    <t>AS-08196</t>
  </si>
  <si>
    <t>AS-08197</t>
  </si>
  <si>
    <t>AS-08198</t>
  </si>
  <si>
    <t>AS-08199</t>
  </si>
  <si>
    <t>AS-08200</t>
  </si>
  <si>
    <t>AS-08201</t>
  </si>
  <si>
    <t>AS-08202</t>
  </si>
  <si>
    <t>AS-08203</t>
  </si>
  <si>
    <t>AS-08204</t>
  </si>
  <si>
    <t>AS-08205</t>
  </si>
  <si>
    <t>AS-08206</t>
  </si>
  <si>
    <t>AS-08207</t>
  </si>
  <si>
    <t>AS-08208</t>
  </si>
  <si>
    <t>AS-08209</t>
  </si>
  <si>
    <t>AS-08210</t>
  </si>
  <si>
    <t>AS-08211</t>
  </si>
  <si>
    <t>AS-08212</t>
  </si>
  <si>
    <t>AS-08213</t>
  </si>
  <si>
    <t>AS-08214</t>
  </si>
  <si>
    <t>AS-08215</t>
  </si>
  <si>
    <t>AS-08216</t>
  </si>
  <si>
    <t>AS-08217</t>
  </si>
  <si>
    <t>AS-08218</t>
  </si>
  <si>
    <t>AS-08219</t>
  </si>
  <si>
    <t>AS-08220</t>
  </si>
  <si>
    <t>AS-08221</t>
  </si>
  <si>
    <t>AS-08222</t>
  </si>
  <si>
    <t>AS-08223</t>
  </si>
  <si>
    <t>AS-08224</t>
  </si>
  <si>
    <t>AS-08225</t>
  </si>
  <si>
    <t>AS-08226</t>
  </si>
  <si>
    <t>AS-08227</t>
  </si>
  <si>
    <t>AS-08228</t>
  </si>
  <si>
    <t>AS-08229</t>
  </si>
  <si>
    <t>AS-08230</t>
  </si>
  <si>
    <t>AS-08231</t>
  </si>
  <si>
    <t>AS-08232</t>
  </si>
  <si>
    <t>AS-08233</t>
  </si>
  <si>
    <t>AS-08234</t>
  </si>
  <si>
    <t>AS-08235</t>
  </si>
  <si>
    <t>AS-08236</t>
  </si>
  <si>
    <t>AS-08237</t>
  </si>
  <si>
    <t>AS-08238</t>
  </si>
  <si>
    <t>AS-08239</t>
  </si>
  <si>
    <t>AS-08240</t>
  </si>
  <si>
    <t>AS-08241</t>
  </si>
  <si>
    <t>AS-08242</t>
  </si>
  <si>
    <t>AS-08243</t>
  </si>
  <si>
    <t>AS-08244</t>
  </si>
  <si>
    <t>AS-08245</t>
  </si>
  <si>
    <t>AS-08246</t>
  </si>
  <si>
    <t>AS-08247</t>
  </si>
  <si>
    <t>AS-08248</t>
  </si>
  <si>
    <t>AS-08249</t>
  </si>
  <si>
    <t>AS-08250</t>
  </si>
  <si>
    <t>AS-08251</t>
  </si>
  <si>
    <t>AS-08252</t>
  </si>
  <si>
    <t>AS-08253</t>
  </si>
  <si>
    <t>AS-08254</t>
  </si>
  <si>
    <t>AS-08255</t>
  </si>
  <si>
    <t>AS-08256</t>
  </si>
  <si>
    <t>AS-08257</t>
  </si>
  <si>
    <t>AS-08258</t>
  </si>
  <si>
    <t>AS-08259</t>
  </si>
  <si>
    <t>AS-08260</t>
  </si>
  <si>
    <t>AS-08261</t>
  </si>
  <si>
    <t>AS-08262</t>
  </si>
  <si>
    <t>AS-08263</t>
  </si>
  <si>
    <t>AS-08264</t>
  </si>
  <si>
    <t>AS-08265</t>
  </si>
  <si>
    <t>AS-08266</t>
  </si>
  <si>
    <t>AS-08267</t>
  </si>
  <si>
    <t>AS-08268</t>
  </si>
  <si>
    <t>AS-08269</t>
  </si>
  <si>
    <t>AS-08270</t>
  </si>
  <si>
    <t>AS-08271</t>
  </si>
  <si>
    <t>AS-08272</t>
  </si>
  <si>
    <t>AS-08273</t>
  </si>
  <si>
    <t>AS-08274</t>
  </si>
  <si>
    <t>AS-08275</t>
  </si>
  <si>
    <t>AS-08276</t>
  </si>
  <si>
    <t>AS-08277</t>
  </si>
  <si>
    <t>AS-08278</t>
  </si>
  <si>
    <t>AS-08279</t>
  </si>
  <si>
    <t>AS-08280</t>
  </si>
  <si>
    <t>AS-08281</t>
  </si>
  <si>
    <t>AS-08282</t>
  </si>
  <si>
    <t>AS-08283</t>
  </si>
  <si>
    <t>AS-08284</t>
  </si>
  <si>
    <t>AS-08285</t>
  </si>
  <si>
    <t>AS-08286</t>
  </si>
  <si>
    <t>AS-08287</t>
  </si>
  <si>
    <t>AS-08288</t>
  </si>
  <si>
    <t>AS-08289</t>
  </si>
  <si>
    <t>AS-08290</t>
  </si>
  <si>
    <t>AS-08291</t>
  </si>
  <si>
    <t>AS-08292</t>
  </si>
  <si>
    <t>AS-08293</t>
  </si>
  <si>
    <t>AS-08294</t>
  </si>
  <si>
    <t>AS-08295</t>
  </si>
  <si>
    <t>AS-08296</t>
  </si>
  <si>
    <t>AS-08297</t>
  </si>
  <si>
    <t>AS-08298</t>
  </si>
  <si>
    <t>AS-08299</t>
  </si>
  <si>
    <t>AS-08300</t>
  </si>
  <si>
    <t>AS-08301</t>
  </si>
  <si>
    <t>AS-08302</t>
  </si>
  <si>
    <t>AS-08303</t>
  </si>
  <si>
    <t>AS-08304</t>
  </si>
  <si>
    <t>AS-08305</t>
  </si>
  <si>
    <t>AS-08306</t>
  </si>
  <si>
    <t>AS-08307</t>
  </si>
  <si>
    <t>AS-08308</t>
  </si>
  <si>
    <t>AS-08309</t>
  </si>
  <si>
    <t>AS-08310</t>
  </si>
  <si>
    <t>AS-08311</t>
  </si>
  <si>
    <t>AS-08312</t>
  </si>
  <si>
    <t>AS-08313</t>
  </si>
  <si>
    <t>AS-08314</t>
  </si>
  <si>
    <t>AS-08315</t>
  </si>
  <si>
    <t>AS-08316</t>
  </si>
  <si>
    <t>AS-08317</t>
  </si>
  <si>
    <t>AS-08318</t>
  </si>
  <si>
    <t>AS-08319</t>
  </si>
  <si>
    <t>AS-08320</t>
  </si>
  <si>
    <t>AS-08321</t>
  </si>
  <si>
    <t>AS-08322</t>
  </si>
  <si>
    <t>AS-08323</t>
  </si>
  <si>
    <t>AS-08324</t>
  </si>
  <si>
    <t>AS-08325</t>
  </si>
  <si>
    <t>AS-08326</t>
  </si>
  <si>
    <t>AS-08327</t>
  </si>
  <si>
    <t>AS-08328</t>
  </si>
  <si>
    <t>AS-08329</t>
  </si>
  <si>
    <t>AS-08330</t>
  </si>
  <si>
    <t>AS-08331</t>
  </si>
  <si>
    <t>AS-08332</t>
  </si>
  <si>
    <t>AS-08333</t>
  </si>
  <si>
    <t>AS-08334</t>
  </si>
  <si>
    <t>AS-08335</t>
  </si>
  <si>
    <t>AS-08336</t>
  </si>
  <si>
    <t>AS-08337</t>
  </si>
  <si>
    <t>AS-08338</t>
  </si>
  <si>
    <t>AS-08339</t>
  </si>
  <si>
    <t>AS-08340</t>
  </si>
  <si>
    <t>AS-08341</t>
  </si>
  <si>
    <t>AS-08342</t>
  </si>
  <si>
    <t>AS-08343</t>
  </si>
  <si>
    <t>AS-08344</t>
  </si>
  <si>
    <t>AS-08345</t>
  </si>
  <si>
    <t>AS-08346</t>
  </si>
  <si>
    <t>AS-08347</t>
  </si>
  <si>
    <t>AS-08348</t>
  </si>
  <si>
    <t>AS-08349</t>
  </si>
  <si>
    <t>AS-08350</t>
  </si>
  <si>
    <t>AS-08351</t>
  </si>
  <si>
    <t>AS-08352</t>
  </si>
  <si>
    <t>AS-08353</t>
  </si>
  <si>
    <t>AS-08354</t>
  </si>
  <si>
    <t>AS-08355</t>
  </si>
  <si>
    <t>AS-08356</t>
  </si>
  <si>
    <t>AS-08357</t>
  </si>
  <si>
    <t>AS-08358</t>
  </si>
  <si>
    <t>AS-08359</t>
  </si>
  <si>
    <t>AS-08360</t>
  </si>
  <si>
    <t>AS-08361</t>
  </si>
  <si>
    <t>AS-08362</t>
  </si>
  <si>
    <t>AS-08363</t>
  </si>
  <si>
    <t>AS-08364</t>
  </si>
  <si>
    <t>AS-08365</t>
  </si>
  <si>
    <t>AS-08366</t>
  </si>
  <si>
    <t>AS-08367</t>
  </si>
  <si>
    <t>AS-08368</t>
  </si>
  <si>
    <t>AS-08369</t>
  </si>
  <si>
    <t>AS-08370</t>
  </si>
  <si>
    <t>AS-08371</t>
  </si>
  <si>
    <t>AS-08372</t>
  </si>
  <si>
    <t>AS-08373</t>
  </si>
  <si>
    <t>AS-08374</t>
  </si>
  <si>
    <t>AS-08375</t>
  </si>
  <si>
    <t>AS-08376</t>
  </si>
  <si>
    <t>AS-08377</t>
  </si>
  <si>
    <t>AS-08378</t>
  </si>
  <si>
    <t>AS-08379</t>
  </si>
  <si>
    <t>AS-08380</t>
  </si>
  <si>
    <t>AS-08381</t>
  </si>
  <si>
    <t>AS-08382</t>
  </si>
  <si>
    <t>AS-08383</t>
  </si>
  <si>
    <t>AS-08384</t>
  </si>
  <si>
    <t>AS-08385</t>
  </si>
  <si>
    <t>AS-08386</t>
  </si>
  <si>
    <t>AS-08387</t>
  </si>
  <si>
    <t>AS-08388</t>
  </si>
  <si>
    <t>AS-08389</t>
  </si>
  <si>
    <t>AS-08390</t>
  </si>
  <si>
    <t>AS-08391</t>
  </si>
  <si>
    <t>AS-08392</t>
  </si>
  <si>
    <t>AS-08393</t>
  </si>
  <si>
    <t>AS-08394</t>
  </si>
  <si>
    <t>AS-08395</t>
  </si>
  <si>
    <t>AS-08396</t>
  </si>
  <si>
    <t>AS-08397</t>
  </si>
  <si>
    <t>AS-08398</t>
  </si>
  <si>
    <t>AS-08399</t>
  </si>
  <si>
    <t>AS-08400</t>
  </si>
  <si>
    <t>AS-08401</t>
  </si>
  <si>
    <t>AS-08402</t>
  </si>
  <si>
    <t>AS-08403</t>
  </si>
  <si>
    <t>AS-08404</t>
  </si>
  <si>
    <t>AS-08405</t>
  </si>
  <si>
    <t>AS-08406</t>
  </si>
  <si>
    <t>AS-08407</t>
  </si>
  <si>
    <t>AS-08408</t>
  </si>
  <si>
    <t>AS-08409</t>
  </si>
  <si>
    <t>AS-08410</t>
  </si>
  <si>
    <t>AS-08411</t>
  </si>
  <si>
    <t>AS-08412</t>
  </si>
  <si>
    <t>AS-08413</t>
  </si>
  <si>
    <t>AS-08414</t>
  </si>
  <si>
    <t>AS-08415</t>
  </si>
  <si>
    <t>AS-08416</t>
  </si>
  <si>
    <t>AS-08417</t>
  </si>
  <si>
    <t>AS-08418</t>
  </si>
  <si>
    <t>AS-08419</t>
  </si>
  <si>
    <t>AS-08420</t>
  </si>
  <si>
    <t>AS-08421</t>
  </si>
  <si>
    <t>AS-08422</t>
  </si>
  <si>
    <t>AS-08423</t>
  </si>
  <si>
    <t>AS-08424</t>
  </si>
  <si>
    <t>AS-08425</t>
  </si>
  <si>
    <t>AS-08426</t>
  </si>
  <si>
    <t>AS-08427</t>
  </si>
  <si>
    <t>AS-08428</t>
  </si>
  <si>
    <t>AS-08429</t>
  </si>
  <si>
    <t>AS-08430</t>
  </si>
  <si>
    <t>AS-08431</t>
  </si>
  <si>
    <t>AS-08432</t>
  </si>
  <si>
    <t>AS-08433</t>
  </si>
  <si>
    <t>AS-08434</t>
  </si>
  <si>
    <t>AS-08435</t>
  </si>
  <si>
    <t>AS-08436</t>
  </si>
  <si>
    <t>AS-08437</t>
  </si>
  <si>
    <t>AS-08438</t>
  </si>
  <si>
    <t>AS-08439</t>
  </si>
  <si>
    <t>AS-08440</t>
  </si>
  <si>
    <t>AS-08441</t>
  </si>
  <si>
    <t>AS-08442</t>
  </si>
  <si>
    <t>AS-08443</t>
  </si>
  <si>
    <t>AS-08444</t>
  </si>
  <si>
    <t>AS-08445</t>
  </si>
  <si>
    <t>AS-08446</t>
  </si>
  <si>
    <t>AS-08447</t>
  </si>
  <si>
    <t>AS-08448</t>
  </si>
  <si>
    <t>AS-08449</t>
  </si>
  <si>
    <t>AS-08450</t>
  </si>
  <si>
    <t>AS-08451</t>
  </si>
  <si>
    <t>AS-08452</t>
  </si>
  <si>
    <t>AS-08453</t>
  </si>
  <si>
    <t>AS-08454</t>
  </si>
  <si>
    <t>AS-08455</t>
  </si>
  <si>
    <t>AS-08456</t>
  </si>
  <si>
    <t>AS-08457</t>
  </si>
  <si>
    <t>AS-08458</t>
  </si>
  <si>
    <t>AS-08459</t>
  </si>
  <si>
    <t>AS-08460</t>
  </si>
  <si>
    <t>AS-08461</t>
  </si>
  <si>
    <t>AS-08462</t>
  </si>
  <si>
    <t>AS-08463</t>
  </si>
  <si>
    <t>AS-08464</t>
  </si>
  <si>
    <t>AS-08465</t>
  </si>
  <si>
    <t>AS-08466</t>
  </si>
  <si>
    <t>AS-08467</t>
  </si>
  <si>
    <t>AS-08468</t>
  </si>
  <si>
    <t>AS-08469</t>
  </si>
  <si>
    <t>AS-08470</t>
  </si>
  <si>
    <t>AS-08471</t>
  </si>
  <si>
    <t>AS-08472</t>
  </si>
  <si>
    <t>AS-08473</t>
  </si>
  <si>
    <t>AS-08474</t>
  </si>
  <si>
    <t>AS-08475</t>
  </si>
  <si>
    <t>AS-08476</t>
  </si>
  <si>
    <t>AS-08477</t>
  </si>
  <si>
    <t>AS-08478</t>
  </si>
  <si>
    <t>AS-08479</t>
  </si>
  <si>
    <t>AS-08480</t>
  </si>
  <si>
    <t>AS-08481</t>
  </si>
  <si>
    <t>AS-08482</t>
  </si>
  <si>
    <t>AS-08483</t>
  </si>
  <si>
    <t>AS-08484</t>
  </si>
  <si>
    <t>AS-08485</t>
  </si>
  <si>
    <t>AS-08486</t>
  </si>
  <si>
    <t>AS-08487</t>
  </si>
  <si>
    <t>AS-08488</t>
  </si>
  <si>
    <t>AS-08489</t>
  </si>
  <si>
    <t>AS-08490</t>
  </si>
  <si>
    <t>AS-08491</t>
  </si>
  <si>
    <t>AS-08492</t>
  </si>
  <si>
    <t>AS-08493</t>
  </si>
  <si>
    <t>AS-08494</t>
  </si>
  <si>
    <t>AS-08495</t>
  </si>
  <si>
    <t>AS-08496</t>
  </si>
  <si>
    <t>AS-08497</t>
  </si>
  <si>
    <t>AS-08498</t>
  </si>
  <si>
    <t>AS-08499</t>
  </si>
  <si>
    <t>AS-08500</t>
  </si>
  <si>
    <t>AS-08501</t>
  </si>
  <si>
    <t>AS-08502</t>
  </si>
  <si>
    <t>AS-08503</t>
  </si>
  <si>
    <t>AS-08504</t>
  </si>
  <si>
    <t>AS-08505</t>
  </si>
  <si>
    <t>AS-08506</t>
  </si>
  <si>
    <t>AS-08507</t>
  </si>
  <si>
    <t>AS-08508</t>
  </si>
  <si>
    <t>AS-08509</t>
  </si>
  <si>
    <t>AS-08510</t>
  </si>
  <si>
    <t>AS-08511</t>
  </si>
  <si>
    <t>AS-08512</t>
  </si>
  <si>
    <t>AS-08513</t>
  </si>
  <si>
    <t>AS-08514</t>
  </si>
  <si>
    <t>AS-08515</t>
  </si>
  <si>
    <t>AS-08516</t>
  </si>
  <si>
    <t>AS-08517</t>
  </si>
  <si>
    <t>AS-08518</t>
  </si>
  <si>
    <t>AS-08519</t>
  </si>
  <si>
    <t>AS-08520</t>
  </si>
  <si>
    <t>AS-08521</t>
  </si>
  <si>
    <t>AS-08522</t>
  </si>
  <si>
    <t>AS-08523</t>
  </si>
  <si>
    <t>AS-08524</t>
  </si>
  <si>
    <t>AS-08525</t>
  </si>
  <si>
    <t>AS-08526</t>
  </si>
  <si>
    <t>AS-08527</t>
  </si>
  <si>
    <t>AS-08528</t>
  </si>
  <si>
    <t>AS-08529</t>
  </si>
  <si>
    <t>AS-08530</t>
  </si>
  <si>
    <t>AS-08531</t>
  </si>
  <si>
    <t>AS-08532</t>
  </si>
  <si>
    <t>AS-08533</t>
  </si>
  <si>
    <t>AS-08534</t>
  </si>
  <si>
    <t>AS-08535</t>
  </si>
  <si>
    <t>AS-08536</t>
  </si>
  <si>
    <t>AS-08537</t>
  </si>
  <si>
    <t>AS-08538</t>
  </si>
  <si>
    <t>AS-08539</t>
  </si>
  <si>
    <t>AS-08540</t>
  </si>
  <si>
    <t>AS-08541</t>
  </si>
  <si>
    <t>AS-08542</t>
  </si>
  <si>
    <t>AS-08543</t>
  </si>
  <si>
    <t>AS-08544</t>
  </si>
  <si>
    <t>AS-08545</t>
  </si>
  <si>
    <t>AS-08546</t>
  </si>
  <si>
    <t>AS-08547</t>
  </si>
  <si>
    <t>AS-08548</t>
  </si>
  <si>
    <t>AS-08549</t>
  </si>
  <si>
    <t>AS-08550</t>
  </si>
  <si>
    <t>AS-08551</t>
  </si>
  <si>
    <t>AS-08552</t>
  </si>
  <si>
    <t>AS-08553</t>
  </si>
  <si>
    <t>AS-08554</t>
  </si>
  <si>
    <t>AS-08555</t>
  </si>
  <si>
    <t>AS-08556</t>
  </si>
  <si>
    <t>AS-08557</t>
  </si>
  <si>
    <t>AS-08558</t>
  </si>
  <si>
    <t>AS-08559</t>
  </si>
  <si>
    <t>AS-08560</t>
  </si>
  <si>
    <t>AS-08561</t>
  </si>
  <si>
    <t>AS-08562</t>
  </si>
  <si>
    <t>AS-08563</t>
  </si>
  <si>
    <t>AS-08564</t>
  </si>
  <si>
    <t>AS-08565</t>
  </si>
  <si>
    <t>AS-08566</t>
  </si>
  <si>
    <t>AS-08567</t>
  </si>
  <si>
    <t>AS-08568</t>
  </si>
  <si>
    <t>AS-08569</t>
  </si>
  <si>
    <t>AS-08570</t>
  </si>
  <si>
    <t>AS-08571</t>
  </si>
  <si>
    <t>AS-08572</t>
  </si>
  <si>
    <t>AS-08573</t>
  </si>
  <si>
    <t>AS-08574</t>
  </si>
  <si>
    <t>AS-08575</t>
  </si>
  <si>
    <t>AS-08576</t>
  </si>
  <si>
    <t>AS-08577</t>
  </si>
  <si>
    <t>AS-08578</t>
  </si>
  <si>
    <t>AS-08579</t>
  </si>
  <si>
    <t>AS-08580</t>
  </si>
  <si>
    <t>AS-08581</t>
  </si>
  <si>
    <t>AS-08582</t>
  </si>
  <si>
    <t>AS-08583</t>
  </si>
  <si>
    <t>AS-08584</t>
  </si>
  <si>
    <t>AS-08585</t>
  </si>
  <si>
    <t>AS-08586</t>
  </si>
  <si>
    <t>AS-08587</t>
  </si>
  <si>
    <t>AS-08588</t>
  </si>
  <si>
    <t>AS-08589</t>
  </si>
  <si>
    <t>AS-08590</t>
  </si>
  <si>
    <t>AS-08591</t>
  </si>
  <si>
    <t>AS-08592</t>
  </si>
  <si>
    <t>AS-08593</t>
  </si>
  <si>
    <t>AS-08594</t>
  </si>
  <si>
    <t>AS-08595</t>
  </si>
  <si>
    <t>AS-08596</t>
  </si>
  <si>
    <t>AS-08597</t>
  </si>
  <si>
    <t>AS-08598</t>
  </si>
  <si>
    <t>AS-08599</t>
  </si>
  <si>
    <t>AS-08600</t>
  </si>
  <si>
    <t>AS-08601</t>
  </si>
  <si>
    <t>AS-08602</t>
  </si>
  <si>
    <t>AS-08603</t>
  </si>
  <si>
    <t>AS-08604</t>
  </si>
  <si>
    <t>AS-08605</t>
  </si>
  <si>
    <t>AS-08606</t>
  </si>
  <si>
    <t>AS-08607</t>
  </si>
  <si>
    <t>AS-08608</t>
  </si>
  <si>
    <t>AS-08609</t>
  </si>
  <si>
    <t>AS-08610</t>
  </si>
  <si>
    <t>AS-08611</t>
  </si>
  <si>
    <t>AS-08612</t>
  </si>
  <si>
    <t>AS-08613</t>
  </si>
  <si>
    <t>AS-08614</t>
  </si>
  <si>
    <t>AS-08615</t>
  </si>
  <si>
    <t>AS-08616</t>
  </si>
  <si>
    <t>AS-08617</t>
  </si>
  <si>
    <t>AS-08618</t>
  </si>
  <si>
    <t>AS-08619</t>
  </si>
  <si>
    <t>AS-08620</t>
  </si>
  <si>
    <t>AS-08621</t>
  </si>
  <si>
    <t>AS-08622</t>
  </si>
  <si>
    <t>AS-08623</t>
  </si>
  <si>
    <t>AS-08624</t>
  </si>
  <si>
    <t>AS-08625</t>
  </si>
  <si>
    <t>AS-08626</t>
  </si>
  <si>
    <t>AS-08627</t>
  </si>
  <si>
    <t>AS-08628</t>
  </si>
  <si>
    <t>AS-08629</t>
  </si>
  <si>
    <t>AS-08630</t>
  </si>
  <si>
    <t>AS-08631</t>
  </si>
  <si>
    <t>AS-08632</t>
  </si>
  <si>
    <t>AS-08633</t>
  </si>
  <si>
    <t>AS-08634</t>
  </si>
  <si>
    <t>AS-08635</t>
  </si>
  <si>
    <t>AS-08636</t>
  </si>
  <si>
    <t>AS-08637</t>
  </si>
  <si>
    <t>AS-08638</t>
  </si>
  <si>
    <t>AS-08639</t>
  </si>
  <si>
    <t>AS-08640</t>
  </si>
  <si>
    <t>AS-08641</t>
  </si>
  <si>
    <t>AS-08642</t>
  </si>
  <si>
    <t>AS-08643</t>
  </si>
  <si>
    <t>AS-08644</t>
  </si>
  <si>
    <t>AS-08645</t>
  </si>
  <si>
    <t>AS-08646</t>
  </si>
  <si>
    <t>AS-08647</t>
  </si>
  <si>
    <t>AS-08648</t>
  </si>
  <si>
    <t>AS-08649</t>
  </si>
  <si>
    <t>AS-08650</t>
  </si>
  <si>
    <t>AS-08651</t>
  </si>
  <si>
    <t>AS-08652</t>
  </si>
  <si>
    <t>AS-08653</t>
  </si>
  <si>
    <t>AS-08654</t>
  </si>
  <si>
    <t>AS-08655</t>
  </si>
  <si>
    <t>AS-08656</t>
  </si>
  <si>
    <t>AS-08657</t>
  </si>
  <si>
    <t>AS-08658</t>
  </si>
  <si>
    <t>AS-08659</t>
  </si>
  <si>
    <t>AS-08660</t>
  </si>
  <si>
    <t>AS-08661</t>
  </si>
  <si>
    <t>AS-08662</t>
  </si>
  <si>
    <t>AS-08663</t>
  </si>
  <si>
    <t>AS-08664</t>
  </si>
  <si>
    <t>AS-08665</t>
  </si>
  <si>
    <t>AS-08666</t>
  </si>
  <si>
    <t>AS-08667</t>
  </si>
  <si>
    <t>AS-08668</t>
  </si>
  <si>
    <t>AS-08669</t>
  </si>
  <si>
    <t>AS-08670</t>
  </si>
  <si>
    <t>AS-08671</t>
  </si>
  <si>
    <t>AS-08672</t>
  </si>
  <si>
    <t>AS-08673</t>
  </si>
  <si>
    <t>AS-08674</t>
  </si>
  <si>
    <t>AS-08675</t>
  </si>
  <si>
    <t>AS-08676</t>
  </si>
  <si>
    <t>AS-08677</t>
  </si>
  <si>
    <t>AS-08678</t>
  </si>
  <si>
    <t>AS-08679</t>
  </si>
  <si>
    <t>AS-08680</t>
  </si>
  <si>
    <t>AS-08681</t>
  </si>
  <si>
    <t>AS-08682</t>
  </si>
  <si>
    <t>AS-08683</t>
  </si>
  <si>
    <t>AS-08684</t>
  </si>
  <si>
    <t>AS-08685</t>
  </si>
  <si>
    <t>AS-08686</t>
  </si>
  <si>
    <t>AS-08687</t>
  </si>
  <si>
    <t>AS-08688</t>
  </si>
  <si>
    <t>AS-08689</t>
  </si>
  <si>
    <t>AS-08690</t>
  </si>
  <si>
    <t>AS-08691</t>
  </si>
  <si>
    <t>AS-08692</t>
  </si>
  <si>
    <t>AS-08693</t>
  </si>
  <si>
    <t>AS-08694</t>
  </si>
  <si>
    <t>AS-08695</t>
  </si>
  <si>
    <t>AS-08696</t>
  </si>
  <si>
    <t>AS-08697</t>
  </si>
  <si>
    <t>AS-08698</t>
  </si>
  <si>
    <t>AS-08699</t>
  </si>
  <si>
    <t>AS-08700</t>
  </si>
  <si>
    <t>AS-08701</t>
  </si>
  <si>
    <t>AS-08702</t>
  </si>
  <si>
    <t>AS-08703</t>
  </si>
  <si>
    <t>AS-08704</t>
  </si>
  <si>
    <t>AS-08705</t>
  </si>
  <si>
    <t>AS-08706</t>
  </si>
  <si>
    <t>AS-08707</t>
  </si>
  <si>
    <t>AS-08708</t>
  </si>
  <si>
    <t>AS-08709</t>
  </si>
  <si>
    <t>AS-08710</t>
  </si>
  <si>
    <t>AS-08711</t>
  </si>
  <si>
    <t>AS-08712</t>
  </si>
  <si>
    <t>AS-08713</t>
  </si>
  <si>
    <t>AS-08714</t>
  </si>
  <si>
    <t>AS-08715</t>
  </si>
  <si>
    <t>AS-08716</t>
  </si>
  <si>
    <t>AS-08717</t>
  </si>
  <si>
    <t>AS-08718</t>
  </si>
  <si>
    <t>AS-08719</t>
  </si>
  <si>
    <t>AS-08720</t>
  </si>
  <si>
    <t>AS-08721</t>
  </si>
  <si>
    <t>AS-08722</t>
  </si>
  <si>
    <t>AS-08723</t>
  </si>
  <si>
    <t>AS-08724</t>
  </si>
  <si>
    <t>AS-08725</t>
  </si>
  <si>
    <t>AS-08726</t>
  </si>
  <si>
    <t>AS-08727</t>
  </si>
  <si>
    <t>AS-08728</t>
  </si>
  <si>
    <t>AS-08729</t>
  </si>
  <si>
    <t>AS-08730</t>
  </si>
  <si>
    <t>AS-08731</t>
  </si>
  <si>
    <t>AS-08732</t>
  </si>
  <si>
    <t>AS-08733</t>
  </si>
  <si>
    <t>AS-08734</t>
  </si>
  <si>
    <t>AS-08735</t>
  </si>
  <si>
    <t>AS-08736</t>
  </si>
  <si>
    <t>AS-08737</t>
  </si>
  <si>
    <t>AS-08738</t>
  </si>
  <si>
    <t>AS-08739</t>
  </si>
  <si>
    <t>AS-08740</t>
  </si>
  <si>
    <t>AS-08741</t>
  </si>
  <si>
    <t>AS-08742</t>
  </si>
  <si>
    <t>AS-08743</t>
  </si>
  <si>
    <t>AS-08744</t>
  </si>
  <si>
    <t>AS-08745</t>
  </si>
  <si>
    <t>AS-08746</t>
  </si>
  <si>
    <t>AS-08747</t>
  </si>
  <si>
    <t>AS-08748</t>
  </si>
  <si>
    <t>AS-08749</t>
  </si>
  <si>
    <t>AS-08750</t>
  </si>
  <si>
    <t>AS-08751</t>
  </si>
  <si>
    <t>AS-08752</t>
  </si>
  <si>
    <t>AS-08753</t>
  </si>
  <si>
    <t>AS-08754</t>
  </si>
  <si>
    <t>AS-08755</t>
  </si>
  <si>
    <t>AS-08756</t>
  </si>
  <si>
    <t>AS-08757</t>
  </si>
  <si>
    <t>AS-08758</t>
  </si>
  <si>
    <t>AS-08759</t>
  </si>
  <si>
    <t>AS-08760</t>
  </si>
  <si>
    <t>AS-08761</t>
  </si>
  <si>
    <t>AS-08762</t>
  </si>
  <si>
    <t>AS-08763</t>
  </si>
  <si>
    <t>AS-08764</t>
  </si>
  <si>
    <t>AS-08765</t>
  </si>
  <si>
    <t>AS-08766</t>
  </si>
  <si>
    <t>AS-08767</t>
  </si>
  <si>
    <t>AS-08768</t>
  </si>
  <si>
    <t>AS-08769</t>
  </si>
  <si>
    <t>AS-08770</t>
  </si>
  <si>
    <t>AS-08771</t>
  </si>
  <si>
    <t>AS-08772</t>
  </si>
  <si>
    <t>AS-08773</t>
  </si>
  <si>
    <t>AS-08774</t>
  </si>
  <si>
    <t>AS-08775</t>
  </si>
  <si>
    <t>AS-08776</t>
  </si>
  <si>
    <t>AS-08777</t>
  </si>
  <si>
    <t>AS-08778</t>
  </si>
  <si>
    <t>AS-08779</t>
  </si>
  <si>
    <t>AS-08780</t>
  </si>
  <si>
    <t>AS-08781</t>
  </si>
  <si>
    <t>AS-08782</t>
  </si>
  <si>
    <t>AS-08783</t>
  </si>
  <si>
    <t>AS-08784</t>
  </si>
  <si>
    <t>AS-08785</t>
  </si>
  <si>
    <t>AS-08786</t>
  </si>
  <si>
    <t>AS-08787</t>
  </si>
  <si>
    <t>AS-08788</t>
  </si>
  <si>
    <t>AS-08789</t>
  </si>
  <si>
    <t>AS-08790</t>
  </si>
  <si>
    <t>AS-08791</t>
  </si>
  <si>
    <t>AS-08792</t>
  </si>
  <si>
    <t>AS-08793</t>
  </si>
  <si>
    <t>AS-08794</t>
  </si>
  <si>
    <t>AS-08795</t>
  </si>
  <si>
    <t>AS-08796</t>
  </si>
  <si>
    <t>AS-08797</t>
  </si>
  <si>
    <t>AS-08798</t>
  </si>
  <si>
    <t>AS-08799</t>
  </si>
  <si>
    <t>AS-08800</t>
  </si>
  <si>
    <t>AS-08801</t>
  </si>
  <si>
    <t>AS-08802</t>
  </si>
  <si>
    <t>AS-08803</t>
  </si>
  <si>
    <t>AS-08804</t>
  </si>
  <si>
    <t>AS-08805</t>
  </si>
  <si>
    <t>AS-08806</t>
  </si>
  <si>
    <t>AS-08807</t>
  </si>
  <si>
    <t>AS-08808</t>
  </si>
  <si>
    <t>AS-08809</t>
  </si>
  <si>
    <t>AS-08810</t>
  </si>
  <si>
    <t>AS-08811</t>
  </si>
  <si>
    <t>AS-08812</t>
  </si>
  <si>
    <t>AS-08813</t>
  </si>
  <si>
    <t>AS-08814</t>
  </si>
  <si>
    <t>AS-08815</t>
  </si>
  <si>
    <t>AS-08816</t>
  </si>
  <si>
    <t>AS-08817</t>
  </si>
  <si>
    <t>AS-08818</t>
  </si>
  <si>
    <t>AS-08819</t>
  </si>
  <si>
    <t>AS-08820</t>
  </si>
  <si>
    <t>AS-08821</t>
  </si>
  <si>
    <t>AS-08822</t>
  </si>
  <si>
    <t>AS-08823</t>
  </si>
  <si>
    <t>AS-08824</t>
  </si>
  <si>
    <t>AS-08825</t>
  </si>
  <si>
    <t>AS-08826</t>
  </si>
  <si>
    <t>AS-08827</t>
  </si>
  <si>
    <t>AS-08828</t>
  </si>
  <si>
    <t>AS-08829</t>
  </si>
  <si>
    <t>AS-08830</t>
  </si>
  <si>
    <t>AS-08831</t>
  </si>
  <si>
    <t>AS-08832</t>
  </si>
  <si>
    <t>AS-08833</t>
  </si>
  <si>
    <t>AS-08834</t>
  </si>
  <si>
    <t>AS-08835</t>
  </si>
  <si>
    <t>AS-08836</t>
  </si>
  <si>
    <t>AS-08837</t>
  </si>
  <si>
    <t>AS-08838</t>
  </si>
  <si>
    <t>AS-08839</t>
  </si>
  <si>
    <t>AS-08840</t>
  </si>
  <si>
    <t>AS-08841</t>
  </si>
  <si>
    <t>AS-08842</t>
  </si>
  <si>
    <t>AS-08843</t>
  </si>
  <si>
    <t>AS-08844</t>
  </si>
  <si>
    <t>AS-08845</t>
  </si>
  <si>
    <t>AS-08846</t>
  </si>
  <si>
    <t>AS-08847</t>
  </si>
  <si>
    <t>AS-08848</t>
  </si>
  <si>
    <t>AS-08849</t>
  </si>
  <si>
    <t>AS-08850</t>
  </si>
  <si>
    <t>AS-08851</t>
  </si>
  <si>
    <t>AS-08852</t>
  </si>
  <si>
    <t>AS-08853</t>
  </si>
  <si>
    <t>AS-08854</t>
  </si>
  <si>
    <t>AS-08855</t>
  </si>
  <si>
    <t>AS-08856</t>
  </si>
  <si>
    <t>AS-08857</t>
  </si>
  <si>
    <t>AS-08858</t>
  </si>
  <si>
    <t>AS-08859</t>
  </si>
  <si>
    <t>AS-08860</t>
  </si>
  <si>
    <t>AS-08861</t>
  </si>
  <si>
    <t>AS-08862</t>
  </si>
  <si>
    <t>AS-08863</t>
  </si>
  <si>
    <t>AS-08864</t>
  </si>
  <si>
    <t>AS-08865</t>
  </si>
  <si>
    <t>AS-08866</t>
  </si>
  <si>
    <t>AS-08867</t>
  </si>
  <si>
    <t>AS-08868</t>
  </si>
  <si>
    <t>AS-08869</t>
  </si>
  <si>
    <t>AS-08870</t>
  </si>
  <si>
    <t>AS-08871</t>
  </si>
  <si>
    <t>AS-08872</t>
  </si>
  <si>
    <t>AS-08873</t>
  </si>
  <si>
    <t>AS-08874</t>
  </si>
  <si>
    <t>AS-08875</t>
  </si>
  <si>
    <t>AS-08876</t>
  </si>
  <si>
    <t>AS-08877</t>
  </si>
  <si>
    <t>AS-08878</t>
  </si>
  <si>
    <t>AS-08879</t>
  </si>
  <si>
    <t>AS-08880</t>
  </si>
  <si>
    <t>AS-08881</t>
  </si>
  <si>
    <t>AS-08882</t>
  </si>
  <si>
    <t>AS-08883</t>
  </si>
  <si>
    <t>AS-08884</t>
  </si>
  <si>
    <t>AS-08885</t>
  </si>
  <si>
    <t>AS-08886</t>
  </si>
  <si>
    <t>AS-08887</t>
  </si>
  <si>
    <t>AS-08888</t>
  </si>
  <si>
    <t>AS-08889</t>
  </si>
  <si>
    <t>AS-08890</t>
  </si>
  <si>
    <t>AS-08891</t>
  </si>
  <si>
    <t>AS-08892</t>
  </si>
  <si>
    <t>AS-08893</t>
  </si>
  <si>
    <t>AS-08894</t>
  </si>
  <si>
    <t>AS-08895</t>
  </si>
  <si>
    <t>AS-08896</t>
  </si>
  <si>
    <t>AS-08897</t>
  </si>
  <si>
    <t>AS-08898</t>
  </si>
  <si>
    <t>AS-08899</t>
  </si>
  <si>
    <t>AS-08900</t>
  </si>
  <si>
    <t>AS-08901</t>
  </si>
  <si>
    <t>AS-08902</t>
  </si>
  <si>
    <t>AS-08903</t>
  </si>
  <si>
    <t>AS-08904</t>
  </si>
  <si>
    <t>AS-08905</t>
  </si>
  <si>
    <t>AS-08906</t>
  </si>
  <si>
    <t>AS-08907</t>
  </si>
  <si>
    <t>AS-08908</t>
  </si>
  <si>
    <t>AS-08909</t>
  </si>
  <si>
    <t>AS-08910</t>
  </si>
  <si>
    <t>AS-08911</t>
  </si>
  <si>
    <t>AS-08912</t>
  </si>
  <si>
    <t>AS-08913</t>
  </si>
  <si>
    <t>AS-08914</t>
  </si>
  <si>
    <t>AS-08915</t>
  </si>
  <si>
    <t>AS-08916</t>
  </si>
  <si>
    <t>AS-08917</t>
  </si>
  <si>
    <t>AS-08918</t>
  </si>
  <si>
    <t>AS-08919</t>
  </si>
  <si>
    <t>AS-08920</t>
  </si>
  <si>
    <t>AS-08921</t>
  </si>
  <si>
    <t>AS-08922</t>
  </si>
  <si>
    <t>AS-08923</t>
  </si>
  <si>
    <t>AS-08924</t>
  </si>
  <si>
    <t>AS-08925</t>
  </si>
  <si>
    <t>AS-08926</t>
  </si>
  <si>
    <t>AS-08927</t>
  </si>
  <si>
    <t>AS-08928</t>
  </si>
  <si>
    <t>AS-08929</t>
  </si>
  <si>
    <t>AS-08930</t>
  </si>
  <si>
    <t>AS-08931</t>
  </si>
  <si>
    <t>AS-08932</t>
  </si>
  <si>
    <t>AS-08933</t>
  </si>
  <si>
    <t>AS-08934</t>
  </si>
  <si>
    <t>AS-08935</t>
  </si>
  <si>
    <t>AS-08936</t>
  </si>
  <si>
    <t>AS-08937</t>
  </si>
  <si>
    <t>AS-08938</t>
  </si>
  <si>
    <t>AS-08939</t>
  </si>
  <si>
    <t>AS-08940</t>
  </si>
  <si>
    <t>AS-08941</t>
  </si>
  <si>
    <t>AS-08942</t>
  </si>
  <si>
    <t>AS-08943</t>
  </si>
  <si>
    <t>AS-08944</t>
  </si>
  <si>
    <t>AS-08945</t>
  </si>
  <si>
    <t>AS-08946</t>
  </si>
  <si>
    <t>AS-08947</t>
  </si>
  <si>
    <t>AS-08948</t>
  </si>
  <si>
    <t>AS-08949</t>
  </si>
  <si>
    <t>AS-08950</t>
  </si>
  <si>
    <t>AS-08951</t>
  </si>
  <si>
    <t>AS-08952</t>
  </si>
  <si>
    <t>AS-08953</t>
  </si>
  <si>
    <t>AS-08954</t>
  </si>
  <si>
    <t>AS-08955</t>
  </si>
  <si>
    <t>AS-08956</t>
  </si>
  <si>
    <t>AS-08957</t>
  </si>
  <si>
    <t>AS-08958</t>
  </si>
  <si>
    <t>AS-08959</t>
  </si>
  <si>
    <t>AS-08960</t>
  </si>
  <si>
    <t>AS-08961</t>
  </si>
  <si>
    <t>AS-08962</t>
  </si>
  <si>
    <t>AS-08963</t>
  </si>
  <si>
    <t>AS-08964</t>
  </si>
  <si>
    <t>AS-08965</t>
  </si>
  <si>
    <t>AS-08966</t>
  </si>
  <si>
    <t>AS-08967</t>
  </si>
  <si>
    <t>AS-08968</t>
  </si>
  <si>
    <t>AS-08969</t>
  </si>
  <si>
    <t>AS-08970</t>
  </si>
  <si>
    <t>AS-08971</t>
  </si>
  <si>
    <t>AS-08972</t>
  </si>
  <si>
    <t>AS-08973</t>
  </si>
  <si>
    <t>AS-08974</t>
  </si>
  <si>
    <t>AS-08975</t>
  </si>
  <si>
    <t>AS-08976</t>
  </si>
  <si>
    <t>AS-08977</t>
  </si>
  <si>
    <t>AS-08978</t>
  </si>
  <si>
    <t>AS-08979</t>
  </si>
  <si>
    <t>AS-08980</t>
  </si>
  <si>
    <t>AS-08981</t>
  </si>
  <si>
    <t>AS-08982</t>
  </si>
  <si>
    <t>AS-08983</t>
  </si>
  <si>
    <t>AS-08984</t>
  </si>
  <si>
    <t>AS-08985</t>
  </si>
  <si>
    <t>AS-08986</t>
  </si>
  <si>
    <t>AS-08987</t>
  </si>
  <si>
    <t>AS-08988</t>
  </si>
  <si>
    <t>AS-08989</t>
  </si>
  <si>
    <t>AS-08990</t>
  </si>
  <si>
    <t>AS-08991</t>
  </si>
  <si>
    <t>AS-08992</t>
  </si>
  <si>
    <t>AS-08993</t>
  </si>
  <si>
    <t>AS-08994</t>
  </si>
  <si>
    <t>AS-08995</t>
  </si>
  <si>
    <t>AS-08996</t>
  </si>
  <si>
    <t>AS-08997</t>
  </si>
  <si>
    <t>AS-08998</t>
  </si>
  <si>
    <t>AS-08999</t>
  </si>
  <si>
    <t>AS-09000</t>
  </si>
  <si>
    <t>AS-09001</t>
  </si>
  <si>
    <t>AS-09002</t>
  </si>
  <si>
    <t>AS-09003</t>
  </si>
  <si>
    <t>AS-09004</t>
  </si>
  <si>
    <t>AS-09005</t>
  </si>
  <si>
    <t>AS-09006</t>
  </si>
  <si>
    <t>AS-09007</t>
  </si>
  <si>
    <t>AS-09008</t>
  </si>
  <si>
    <t>AS-09009</t>
  </si>
  <si>
    <t>AS-09010</t>
  </si>
  <si>
    <t>AS-09011</t>
  </si>
  <si>
    <t>AS-09012</t>
  </si>
  <si>
    <t>AS-09013</t>
  </si>
  <si>
    <t>AS-09014</t>
  </si>
  <si>
    <t>AS-09015</t>
  </si>
  <si>
    <t>AS-09016</t>
  </si>
  <si>
    <t>AS-09017</t>
  </si>
  <si>
    <t>AS-09018</t>
  </si>
  <si>
    <t>AS-09019</t>
  </si>
  <si>
    <t>AS-09020</t>
  </si>
  <si>
    <t>AS-09021</t>
  </si>
  <si>
    <t>AS-09022</t>
  </si>
  <si>
    <t>AS-09023</t>
  </si>
  <si>
    <t>AS-09024</t>
  </si>
  <si>
    <t>AS-09025</t>
  </si>
  <si>
    <t>AS-09026</t>
  </si>
  <si>
    <t>AS-09027</t>
  </si>
  <si>
    <t>AS-09028</t>
  </si>
  <si>
    <t>AS-09029</t>
  </si>
  <si>
    <t>AS-09030</t>
  </si>
  <si>
    <t>AS-09031</t>
  </si>
  <si>
    <t>AS-09032</t>
  </si>
  <si>
    <t>AS-09033</t>
  </si>
  <si>
    <t>AS-09034</t>
  </si>
  <si>
    <t>AS-09035</t>
  </si>
  <si>
    <t>AS-09036</t>
  </si>
  <si>
    <t>AS-09037</t>
  </si>
  <si>
    <t>AS-09038</t>
  </si>
  <si>
    <t>AS-09039</t>
  </si>
  <si>
    <t>AS-09040</t>
  </si>
  <si>
    <t>AS-09041</t>
  </si>
  <si>
    <t>AS-09042</t>
  </si>
  <si>
    <t>AS-09043</t>
  </si>
  <si>
    <t>AS-09044</t>
  </si>
  <si>
    <t>AS-09045</t>
  </si>
  <si>
    <t>AS-09046</t>
  </si>
  <si>
    <t>AS-09047</t>
  </si>
  <si>
    <t>AS-09048</t>
  </si>
  <si>
    <t>AS-09049</t>
  </si>
  <si>
    <t>AS-09050</t>
  </si>
  <si>
    <t>AS-09051</t>
  </si>
  <si>
    <t>AS-09052</t>
  </si>
  <si>
    <t>AS-09053</t>
  </si>
  <si>
    <t>AS-09054</t>
  </si>
  <si>
    <t>AS-09055</t>
  </si>
  <si>
    <t>AS-09056</t>
  </si>
  <si>
    <t>AS-09057</t>
  </si>
  <si>
    <t>AS-09058</t>
  </si>
  <si>
    <t>AS-09059</t>
  </si>
  <si>
    <t>AS-09060</t>
  </si>
  <si>
    <t>AS-09061</t>
  </si>
  <si>
    <t>AS-09062</t>
  </si>
  <si>
    <t>AS-09063</t>
  </si>
  <si>
    <t>AS-09064</t>
  </si>
  <si>
    <t>AS-09065</t>
  </si>
  <si>
    <t>AS-09066</t>
  </si>
  <si>
    <t>AS-09067</t>
  </si>
  <si>
    <t>AS-09068</t>
  </si>
  <si>
    <t>AS-09069</t>
  </si>
  <si>
    <t>AS-09070</t>
  </si>
  <si>
    <t>AS-09071</t>
  </si>
  <si>
    <t>AS-09072</t>
  </si>
  <si>
    <t>AS-09073</t>
  </si>
  <si>
    <t>AS-09074</t>
  </si>
  <si>
    <t>AS-09075</t>
  </si>
  <si>
    <t>AS-09076</t>
  </si>
  <si>
    <t>AS-09077</t>
  </si>
  <si>
    <t>AS-09078</t>
  </si>
  <si>
    <t>AS-09079</t>
  </si>
  <si>
    <t>AS-09080</t>
  </si>
  <si>
    <t>AS-09081</t>
  </si>
  <si>
    <t>AS-09082</t>
  </si>
  <si>
    <t>AS-09083</t>
  </si>
  <si>
    <t>AS-09084</t>
  </si>
  <si>
    <t>AS-09085</t>
  </si>
  <si>
    <t>AS-09086</t>
  </si>
  <si>
    <t>AS-09087</t>
  </si>
  <si>
    <t>AS-09088</t>
  </si>
  <si>
    <t>AS-09089</t>
  </si>
  <si>
    <t>AS-09090</t>
  </si>
  <si>
    <t>AS-09091</t>
  </si>
  <si>
    <t>AS-09092</t>
  </si>
  <si>
    <t>AS-09093</t>
  </si>
  <si>
    <t>AS-09094</t>
  </si>
  <si>
    <t>AS-09095</t>
  </si>
  <si>
    <t>AS-09096</t>
  </si>
  <si>
    <t>AS-09097</t>
  </si>
  <si>
    <t>AS-09098</t>
  </si>
  <si>
    <t>AS-09099</t>
  </si>
  <si>
    <t>AS-09100</t>
  </si>
  <si>
    <t>AS-09101</t>
  </si>
  <si>
    <t>AS-09102</t>
  </si>
  <si>
    <t>AS-09103</t>
  </si>
  <si>
    <t>AS-09104</t>
  </si>
  <si>
    <t>AS-09105</t>
  </si>
  <si>
    <t>AS-09106</t>
  </si>
  <si>
    <t>AS-09107</t>
  </si>
  <si>
    <t>AS-09108</t>
  </si>
  <si>
    <t>AS-09109</t>
  </si>
  <si>
    <t>AS-09110</t>
  </si>
  <si>
    <t>AS-09111</t>
  </si>
  <si>
    <t>AS-09112</t>
  </si>
  <si>
    <t>AS-09113</t>
  </si>
  <si>
    <t>AS-09114</t>
  </si>
  <si>
    <t>AS-09115</t>
  </si>
  <si>
    <t>AS-09116</t>
  </si>
  <si>
    <t>AS-09117</t>
  </si>
  <si>
    <t>AS-09118</t>
  </si>
  <si>
    <t>AS-09119</t>
  </si>
  <si>
    <t>AS-09120</t>
  </si>
  <si>
    <t>AS-09121</t>
  </si>
  <si>
    <t>AS-09122</t>
  </si>
  <si>
    <t>AS-09123</t>
  </si>
  <si>
    <t>AS-09124</t>
  </si>
  <si>
    <t>AS-09125</t>
  </si>
  <si>
    <t>AS-09126</t>
  </si>
  <si>
    <t>AS-09127</t>
  </si>
  <si>
    <t>AS-09128</t>
  </si>
  <si>
    <t>AS-09129</t>
  </si>
  <si>
    <t>AS-09130</t>
  </si>
  <si>
    <t>AS-09131</t>
  </si>
  <si>
    <t>AS-09132</t>
  </si>
  <si>
    <t>AS-09133</t>
  </si>
  <si>
    <t>AS-09134</t>
  </si>
  <si>
    <t>AS-09135</t>
  </si>
  <si>
    <t>AS-09136</t>
  </si>
  <si>
    <t>AS-09137</t>
  </si>
  <si>
    <t>AS-09138</t>
  </si>
  <si>
    <t>AS-09139</t>
  </si>
  <si>
    <t>AS-09140</t>
  </si>
  <si>
    <t>AS-09141</t>
  </si>
  <si>
    <t>AS-09142</t>
  </si>
  <si>
    <t>AS-09143</t>
  </si>
  <si>
    <t>AS-09144</t>
  </si>
  <si>
    <t>AS-09145</t>
  </si>
  <si>
    <t>AS-09146</t>
  </si>
  <si>
    <t>AS-09147</t>
  </si>
  <si>
    <t>AS-09148</t>
  </si>
  <si>
    <t>AS-09149</t>
  </si>
  <si>
    <t>AS-09150</t>
  </si>
  <si>
    <t>AS-09151</t>
  </si>
  <si>
    <t>AS-09152</t>
  </si>
  <si>
    <t>AS-09153</t>
  </si>
  <si>
    <t>AS-09154</t>
  </si>
  <si>
    <t>AS-09155</t>
  </si>
  <si>
    <t>AS-09156</t>
  </si>
  <si>
    <t>AS-09157</t>
  </si>
  <si>
    <t>AS-09158</t>
  </si>
  <si>
    <t>AS-09159</t>
  </si>
  <si>
    <t>AS-09160</t>
  </si>
  <si>
    <t>AS-09161</t>
  </si>
  <si>
    <t>AS-09162</t>
  </si>
  <si>
    <t>AS-09163</t>
  </si>
  <si>
    <t>AS-09164</t>
  </si>
  <si>
    <t>AS-09165</t>
  </si>
  <si>
    <t>AS-09166</t>
  </si>
  <si>
    <t>AS-09167</t>
  </si>
  <si>
    <t>AS-09168</t>
  </si>
  <si>
    <t>AS-09169</t>
  </si>
  <si>
    <t>AS-09170</t>
  </si>
  <si>
    <t>AS-09171</t>
  </si>
  <si>
    <t>AS-09172</t>
  </si>
  <si>
    <t>AS-09173</t>
  </si>
  <si>
    <t>AS-09174</t>
  </si>
  <si>
    <t>AS-09175</t>
  </si>
  <si>
    <t>AS-09176</t>
  </si>
  <si>
    <t>AS-09177</t>
  </si>
  <si>
    <t>AS-09178</t>
  </si>
  <si>
    <t>AS-09179</t>
  </si>
  <si>
    <t>AS-09180</t>
  </si>
  <si>
    <t>AS-09181</t>
  </si>
  <si>
    <t>AS-09182</t>
  </si>
  <si>
    <t>AS-09183</t>
  </si>
  <si>
    <t>AS-09184</t>
  </si>
  <si>
    <t>AS-09185</t>
  </si>
  <si>
    <t>AS-09186</t>
  </si>
  <si>
    <t>AS-09187</t>
  </si>
  <si>
    <t>AS-09188</t>
  </si>
  <si>
    <t>AS-09189</t>
  </si>
  <si>
    <t>AS-09190</t>
  </si>
  <si>
    <t>AS-09191</t>
  </si>
  <si>
    <t>AS-09192</t>
  </si>
  <si>
    <t>AS-09193</t>
  </si>
  <si>
    <t>AS-09194</t>
  </si>
  <si>
    <t>AS-09195</t>
  </si>
  <si>
    <t>AS-09196</t>
  </si>
  <si>
    <t>AS-09197</t>
  </si>
  <si>
    <t>AS-09198</t>
  </si>
  <si>
    <t>AS-09199</t>
  </si>
  <si>
    <t>AS-09200</t>
  </si>
  <si>
    <t>AS-09201</t>
  </si>
  <si>
    <t>AS-09202</t>
  </si>
  <si>
    <t>AS-09203</t>
  </si>
  <si>
    <t>AS-09204</t>
  </si>
  <si>
    <t>AS-09205</t>
  </si>
  <si>
    <t>AS-09206</t>
  </si>
  <si>
    <t>AS-09207</t>
  </si>
  <si>
    <t>AS-09208</t>
  </si>
  <si>
    <t>AS-09209</t>
  </si>
  <si>
    <t>AS-09210</t>
  </si>
  <si>
    <t>AS-09211</t>
  </si>
  <si>
    <t>AS-09212</t>
  </si>
  <si>
    <t>AS-09213</t>
  </si>
  <si>
    <t>AS-09214</t>
  </si>
  <si>
    <t>AS-09215</t>
  </si>
  <si>
    <t>AS-09216</t>
  </si>
  <si>
    <t>AS-09217</t>
  </si>
  <si>
    <t>AS-09218</t>
  </si>
  <si>
    <t>AS-09219</t>
  </si>
  <si>
    <t>AS-09220</t>
  </si>
  <si>
    <t>AS-09221</t>
  </si>
  <si>
    <t>AS-09222</t>
  </si>
  <si>
    <t>AS-09223</t>
  </si>
  <si>
    <t>AS-09224</t>
  </si>
  <si>
    <t>AS-09225</t>
  </si>
  <si>
    <t>AS-09226</t>
  </si>
  <si>
    <t>AS-09227</t>
  </si>
  <si>
    <t>AS-09228</t>
  </si>
  <si>
    <t>AS-09229</t>
  </si>
  <si>
    <t>AS-09230</t>
  </si>
  <si>
    <t>AS-09231</t>
  </si>
  <si>
    <t>AS-09232</t>
  </si>
  <si>
    <t>AS-09233</t>
  </si>
  <si>
    <t>AS-09234</t>
  </si>
  <si>
    <t>AS-09235</t>
  </si>
  <si>
    <t>AS-09236</t>
  </si>
  <si>
    <t>AS-09237</t>
  </si>
  <si>
    <t>AS-09238</t>
  </si>
  <si>
    <t>AS-09239</t>
  </si>
  <si>
    <t>AS-09240</t>
  </si>
  <si>
    <t>AS-09241</t>
  </si>
  <si>
    <t>AS-09242</t>
  </si>
  <si>
    <t>AS-09243</t>
  </si>
  <si>
    <t>AS-09244</t>
  </si>
  <si>
    <t>AS-09245</t>
  </si>
  <si>
    <t>AS-09246</t>
  </si>
  <si>
    <t>AS-09247</t>
  </si>
  <si>
    <t>AS-09248</t>
  </si>
  <si>
    <t>AS-09249</t>
  </si>
  <si>
    <t>AS-09250</t>
  </si>
  <si>
    <t>AS-09251</t>
  </si>
  <si>
    <t>AS-09252</t>
  </si>
  <si>
    <t>AS-09253</t>
  </si>
  <si>
    <t>AS-09254</t>
  </si>
  <si>
    <t>AS-09255</t>
  </si>
  <si>
    <t>AS-09256</t>
  </si>
  <si>
    <t>AS-09257</t>
  </si>
  <si>
    <t>AS-09258</t>
  </si>
  <si>
    <t>AS-09259</t>
  </si>
  <si>
    <t>AS-09260</t>
  </si>
  <si>
    <t>AS-09261</t>
  </si>
  <si>
    <t>AS-09262</t>
  </si>
  <si>
    <t>AS-09263</t>
  </si>
  <si>
    <t>AS-09264</t>
  </si>
  <si>
    <t>AS-09265</t>
  </si>
  <si>
    <t>AS-09266</t>
  </si>
  <si>
    <t>AS-09267</t>
  </si>
  <si>
    <t>AS-09268</t>
  </si>
  <si>
    <t>AS-09269</t>
  </si>
  <si>
    <t>AS-09270</t>
  </si>
  <si>
    <t>AS-09271</t>
  </si>
  <si>
    <t>AS-09272</t>
  </si>
  <si>
    <t>AS-09273</t>
  </si>
  <si>
    <t>AS-09274</t>
  </si>
  <si>
    <t>AS-09275</t>
  </si>
  <si>
    <t>AS-09276</t>
  </si>
  <si>
    <t>AS-09277</t>
  </si>
  <si>
    <t>AS-09278</t>
  </si>
  <si>
    <t>AS-09279</t>
  </si>
  <si>
    <t>AS-09280</t>
  </si>
  <si>
    <t>AS-09281</t>
  </si>
  <si>
    <t>AS-09282</t>
  </si>
  <si>
    <t>AS-09283</t>
  </si>
  <si>
    <t>AS-09284</t>
  </si>
  <si>
    <t>AS-09285</t>
  </si>
  <si>
    <t>AS-09286</t>
  </si>
  <si>
    <t>AS-09287</t>
  </si>
  <si>
    <t>AS-09288</t>
  </si>
  <si>
    <t>AS-09289</t>
  </si>
  <si>
    <t>AS-09290</t>
  </si>
  <si>
    <t>AS-09291</t>
  </si>
  <si>
    <t>AS-09292</t>
  </si>
  <si>
    <t>AS-09293</t>
  </si>
  <si>
    <t>AS-09294</t>
  </si>
  <si>
    <t>AS-09295</t>
  </si>
  <si>
    <t>AS-09296</t>
  </si>
  <si>
    <t>AS-09297</t>
  </si>
  <si>
    <t>AS-09298</t>
  </si>
  <si>
    <t>AS-09299</t>
  </si>
  <si>
    <t>AS-09300</t>
  </si>
  <si>
    <t>AS-09301</t>
  </si>
  <si>
    <t>AS-09302</t>
  </si>
  <si>
    <t>AS-09303</t>
  </si>
  <si>
    <t>AS-09304</t>
  </si>
  <si>
    <t>AS-09305</t>
  </si>
  <si>
    <t>AS-09306</t>
  </si>
  <si>
    <t>AS-09307</t>
  </si>
  <si>
    <t>AS-09308</t>
  </si>
  <si>
    <t>AS-09309</t>
  </si>
  <si>
    <t>AS-09310</t>
  </si>
  <si>
    <t>AS-09311</t>
  </si>
  <si>
    <t>AS-09312</t>
  </si>
  <si>
    <t>AS-09313</t>
  </si>
  <si>
    <t>AS-09314</t>
  </si>
  <si>
    <t>AS-09315</t>
  </si>
  <si>
    <t>AS-09316</t>
  </si>
  <si>
    <t>AS-09317</t>
  </si>
  <si>
    <t>AS-09318</t>
  </si>
  <si>
    <t>AS-09319</t>
  </si>
  <si>
    <t>AS-09320</t>
  </si>
  <si>
    <t>AS-09321</t>
  </si>
  <si>
    <t>AS-09322</t>
  </si>
  <si>
    <t>AS-09323</t>
  </si>
  <si>
    <t>AS-09324</t>
  </si>
  <si>
    <t>AS-09325</t>
  </si>
  <si>
    <t>AS-09326</t>
  </si>
  <si>
    <t>AS-09327</t>
  </si>
  <si>
    <t>AS-09328</t>
  </si>
  <si>
    <t>AS-09329</t>
  </si>
  <si>
    <t>AS-09330</t>
  </si>
  <si>
    <t>AS-09331</t>
  </si>
  <si>
    <t>AS-09332</t>
  </si>
  <si>
    <t>AS-09333</t>
  </si>
  <si>
    <t>AS-09334</t>
  </si>
  <si>
    <t>AS-09335</t>
  </si>
  <si>
    <t>AS-09336</t>
  </si>
  <si>
    <t>AS-09337</t>
  </si>
  <si>
    <t>AS-09338</t>
  </si>
  <si>
    <t>AS-09339</t>
  </si>
  <si>
    <t>AS-09340</t>
  </si>
  <si>
    <t>AS-09341</t>
  </si>
  <si>
    <t>AS-09342</t>
  </si>
  <si>
    <t>AS-09343</t>
  </si>
  <si>
    <t>AS-09344</t>
  </si>
  <si>
    <t>AS-09345</t>
  </si>
  <si>
    <t>AS-09346</t>
  </si>
  <si>
    <t>AS-09347</t>
  </si>
  <si>
    <t>AS-09348</t>
  </si>
  <si>
    <t>AS-09349</t>
  </si>
  <si>
    <t>AS-09350</t>
  </si>
  <si>
    <t>AS-09351</t>
  </si>
  <si>
    <t>AS-09352</t>
  </si>
  <si>
    <t>AS-09353</t>
  </si>
  <si>
    <t>AS-09354</t>
  </si>
  <si>
    <t>AS-09355</t>
  </si>
  <si>
    <t>AS-09356</t>
  </si>
  <si>
    <t>AS-09357</t>
  </si>
  <si>
    <t>AS-09358</t>
  </si>
  <si>
    <t>AS-09359</t>
  </si>
  <si>
    <t>AS-09360</t>
  </si>
  <si>
    <t>AS-09361</t>
  </si>
  <si>
    <t>AS-09362</t>
  </si>
  <si>
    <t>AS-09363</t>
  </si>
  <si>
    <t>AS-09364</t>
  </si>
  <si>
    <t>AS-09365</t>
  </si>
  <si>
    <t>AS-09366</t>
  </si>
  <si>
    <t>AS-09367</t>
  </si>
  <si>
    <t>AS-09368</t>
  </si>
  <si>
    <t>AS-09369</t>
  </si>
  <si>
    <t>AS-09370</t>
  </si>
  <si>
    <t>AS-09371</t>
  </si>
  <si>
    <t>AS-09372</t>
  </si>
  <si>
    <t>AS-09373</t>
  </si>
  <si>
    <t>AS-09374</t>
  </si>
  <si>
    <t>AS-09375</t>
  </si>
  <si>
    <t>AS-09376</t>
  </si>
  <si>
    <t>AS-09377</t>
  </si>
  <si>
    <t>AS-09378</t>
  </si>
  <si>
    <t>AS-09379</t>
  </si>
  <si>
    <t>AS-09380</t>
  </si>
  <si>
    <t>AS-09381</t>
  </si>
  <si>
    <t>AS-09382</t>
  </si>
  <si>
    <t>AS-09383</t>
  </si>
  <si>
    <t>AS-09384</t>
  </si>
  <si>
    <t>AS-09385</t>
  </si>
  <si>
    <t>AS-09386</t>
  </si>
  <si>
    <t>AS-09387</t>
  </si>
  <si>
    <t>AS-09388</t>
  </si>
  <si>
    <t>AS-09389</t>
  </si>
  <si>
    <t>AS-09390</t>
  </si>
  <si>
    <t>AS-09391</t>
  </si>
  <si>
    <t>AS-09392</t>
  </si>
  <si>
    <t>AS-09393</t>
  </si>
  <si>
    <t>AS-09394</t>
  </si>
  <si>
    <t>AS-09395</t>
  </si>
  <si>
    <t>AS-09396</t>
  </si>
  <si>
    <t>AS-09397</t>
  </si>
  <si>
    <t>AS-09398</t>
  </si>
  <si>
    <t>AS-09399</t>
  </si>
  <si>
    <t>AS-09400</t>
  </si>
  <si>
    <t>AS-09401</t>
  </si>
  <si>
    <t>AS-09402</t>
  </si>
  <si>
    <t>AS-09403</t>
  </si>
  <si>
    <t>AS-09404</t>
  </si>
  <si>
    <t>AS-09405</t>
  </si>
  <si>
    <t>AS-09406</t>
  </si>
  <si>
    <t>AS-09407</t>
  </si>
  <si>
    <t>AS-09408</t>
  </si>
  <si>
    <t>AS-09409</t>
  </si>
  <si>
    <t>AS-09410</t>
  </si>
  <si>
    <t>AS-09411</t>
  </si>
  <si>
    <t>AS-09412</t>
  </si>
  <si>
    <t>AS-09413</t>
  </si>
  <si>
    <t>AS-09414</t>
  </si>
  <si>
    <t>AS-09415</t>
  </si>
  <si>
    <t>AS-09416</t>
  </si>
  <si>
    <t>AS-09417</t>
  </si>
  <si>
    <t>AS-09418</t>
  </si>
  <si>
    <t>AS-09419</t>
  </si>
  <si>
    <t>AS-09420</t>
  </si>
  <si>
    <t>AS-09421</t>
  </si>
  <si>
    <t>AS-09422</t>
  </si>
  <si>
    <t>AS-09423</t>
  </si>
  <si>
    <t>AS-09424</t>
  </si>
  <si>
    <t>AS-09425</t>
  </si>
  <si>
    <t>AS-09426</t>
  </si>
  <si>
    <t>AS-09427</t>
  </si>
  <si>
    <t>AS-09428</t>
  </si>
  <si>
    <t>AS-09429</t>
  </si>
  <si>
    <t>AS-09430</t>
  </si>
  <si>
    <t>AS-09431</t>
  </si>
  <si>
    <t>AS-09432</t>
  </si>
  <si>
    <t>AS-09433</t>
  </si>
  <si>
    <t>AS-09434</t>
  </si>
  <si>
    <t>AS-09435</t>
  </si>
  <si>
    <t>AS-09436</t>
  </si>
  <si>
    <t>AS-09437</t>
  </si>
  <si>
    <t>AS-09438</t>
  </si>
  <si>
    <t>AS-09439</t>
  </si>
  <si>
    <t>AS-09440</t>
  </si>
  <si>
    <t>AS-09441</t>
  </si>
  <si>
    <t>AS-09442</t>
  </si>
  <si>
    <t>AS-09443</t>
  </si>
  <si>
    <t>AS-09444</t>
  </si>
  <si>
    <t>AS-09445</t>
  </si>
  <si>
    <t>AS-09446</t>
  </si>
  <si>
    <t>AS-09447</t>
  </si>
  <si>
    <t>AS-09448</t>
  </si>
  <si>
    <t>AS-09449</t>
  </si>
  <si>
    <t>AS-09450</t>
  </si>
  <si>
    <t>AS-09451</t>
  </si>
  <si>
    <t>AS-09452</t>
  </si>
  <si>
    <t>AS-09453</t>
  </si>
  <si>
    <t>AS-09454</t>
  </si>
  <si>
    <t>AS-09455</t>
  </si>
  <si>
    <t>AS-09456</t>
  </si>
  <si>
    <t>AS-09457</t>
  </si>
  <si>
    <t>AS-09458</t>
  </si>
  <si>
    <t>AS-09459</t>
  </si>
  <si>
    <t>AS-09460</t>
  </si>
  <si>
    <t>AS-09461</t>
  </si>
  <si>
    <t>AS-09462</t>
  </si>
  <si>
    <t>AS-09463</t>
  </si>
  <si>
    <t>AS-09464</t>
  </si>
  <si>
    <t>AS-09465</t>
  </si>
  <si>
    <t>AS-09466</t>
  </si>
  <si>
    <t>AS-09467</t>
  </si>
  <si>
    <t>AS-09468</t>
  </si>
  <si>
    <t>AS-09469</t>
  </si>
  <si>
    <t>AS-09470</t>
  </si>
  <si>
    <t>AS-09471</t>
  </si>
  <si>
    <t>AS-09472</t>
  </si>
  <si>
    <t>AS-09473</t>
  </si>
  <si>
    <t>AS-09474</t>
  </si>
  <si>
    <t>AS-09475</t>
  </si>
  <si>
    <t>AS-09476</t>
  </si>
  <si>
    <t>AS-09477</t>
  </si>
  <si>
    <t>AS-09478</t>
  </si>
  <si>
    <t>AS-09479</t>
  </si>
  <si>
    <t>AS-09480</t>
  </si>
  <si>
    <t>AS-09481</t>
  </si>
  <si>
    <t>AS-09482</t>
  </si>
  <si>
    <t>AS-09483</t>
  </si>
  <si>
    <t>AS-09484</t>
  </si>
  <si>
    <t>AS-09485</t>
  </si>
  <si>
    <t>AS-09486</t>
  </si>
  <si>
    <t>AS-09487</t>
  </si>
  <si>
    <t>AS-09488</t>
  </si>
  <si>
    <t>AS-09489</t>
  </si>
  <si>
    <t>AS-09490</t>
  </si>
  <si>
    <t>AS-09491</t>
  </si>
  <si>
    <t>AS-09492</t>
  </si>
  <si>
    <t>AS-09493</t>
  </si>
  <si>
    <t>AS-09494</t>
  </si>
  <si>
    <t>AS-09495</t>
  </si>
  <si>
    <t>AS-09496</t>
  </si>
  <si>
    <t>AS-09497</t>
  </si>
  <si>
    <t>AS-09498</t>
  </si>
  <si>
    <t>AS-09499</t>
  </si>
  <si>
    <t>AS-09500</t>
  </si>
  <si>
    <t>AS-09501</t>
  </si>
  <si>
    <t>AS-09502</t>
  </si>
  <si>
    <t>AS-09503</t>
  </si>
  <si>
    <t>AS-09504</t>
  </si>
  <si>
    <t>AS-09505</t>
  </si>
  <si>
    <t>AS-09506</t>
  </si>
  <si>
    <t>AS-09507</t>
  </si>
  <si>
    <t>AS-09508</t>
  </si>
  <si>
    <t>AS-09509</t>
  </si>
  <si>
    <t>AS-09510</t>
  </si>
  <si>
    <t>AS-09511</t>
  </si>
  <si>
    <t>AS-09512</t>
  </si>
  <si>
    <t>AS-09513</t>
  </si>
  <si>
    <t>AS-09514</t>
  </si>
  <si>
    <t>AS-09515</t>
  </si>
  <si>
    <t>AS-09516</t>
  </si>
  <si>
    <t>AS-09517</t>
  </si>
  <si>
    <t>AS-09518</t>
  </si>
  <si>
    <t>AS-09519</t>
  </si>
  <si>
    <t>AS-09520</t>
  </si>
  <si>
    <t>AS-09521</t>
  </si>
  <si>
    <t>AS-09522</t>
  </si>
  <si>
    <t>AS-09523</t>
  </si>
  <si>
    <t>AS-09524</t>
  </si>
  <si>
    <t>AS-09525</t>
  </si>
  <si>
    <t>AS-09526</t>
  </si>
  <si>
    <t>AS-09527</t>
  </si>
  <si>
    <t>AS-09528</t>
  </si>
  <si>
    <t>AS-09529</t>
  </si>
  <si>
    <t>AS-09530</t>
  </si>
  <si>
    <t>AS-09531</t>
  </si>
  <si>
    <t>AS-09532</t>
  </si>
  <si>
    <t>AS-09533</t>
  </si>
  <si>
    <t>AS-09534</t>
  </si>
  <si>
    <t>AS-09535</t>
  </si>
  <si>
    <t>AS-09536</t>
  </si>
  <si>
    <t>AS-09537</t>
  </si>
  <si>
    <t>AS-09538</t>
  </si>
  <si>
    <t>AS-09539</t>
  </si>
  <si>
    <t>AS-09540</t>
  </si>
  <si>
    <t>AS-09541</t>
  </si>
  <si>
    <t>AS-09542</t>
  </si>
  <si>
    <t>AS-09543</t>
  </si>
  <si>
    <t>AS-09544</t>
  </si>
  <si>
    <t>AS-09545</t>
  </si>
  <si>
    <t>AS-09546</t>
  </si>
  <si>
    <t>AS-09547</t>
  </si>
  <si>
    <t>AS-09548</t>
  </si>
  <si>
    <t>AS-09549</t>
  </si>
  <si>
    <t>AS-09550</t>
  </si>
  <si>
    <t>AS-09551</t>
  </si>
  <si>
    <t>AS-09552</t>
  </si>
  <si>
    <t>AS-09553</t>
  </si>
  <si>
    <t>AS-09554</t>
  </si>
  <si>
    <t>AS-09555</t>
  </si>
  <si>
    <t>AS-09556</t>
  </si>
  <si>
    <t>AS-09557</t>
  </si>
  <si>
    <t>AS-09558</t>
  </si>
  <si>
    <t>AS-09559</t>
  </si>
  <si>
    <t>AS-09560</t>
  </si>
  <si>
    <t>AS-09561</t>
  </si>
  <si>
    <t>AS-09562</t>
  </si>
  <si>
    <t>AS-09563</t>
  </si>
  <si>
    <t>AS-09564</t>
  </si>
  <si>
    <t>AS-09565</t>
  </si>
  <si>
    <t>AS-09566</t>
  </si>
  <si>
    <t>AS-09567</t>
  </si>
  <si>
    <t>AS-09568</t>
  </si>
  <si>
    <t>AS-09569</t>
  </si>
  <si>
    <t>AS-09570</t>
  </si>
  <si>
    <t>AS-09571</t>
  </si>
  <si>
    <t>AS-09572</t>
  </si>
  <si>
    <t>AS-09573</t>
  </si>
  <si>
    <t>AS-09574</t>
  </si>
  <si>
    <t>AS-09575</t>
  </si>
  <si>
    <t>AS-09576</t>
  </si>
  <si>
    <t>AS-09577</t>
  </si>
  <si>
    <t>AS-09578</t>
  </si>
  <si>
    <t>AS-09579</t>
  </si>
  <si>
    <t>AS-09580</t>
  </si>
  <si>
    <t>AS-09581</t>
  </si>
  <si>
    <t>AS-09582</t>
  </si>
  <si>
    <t>AS-09583</t>
  </si>
  <si>
    <t>AS-09584</t>
  </si>
  <si>
    <t>AS-09585</t>
  </si>
  <si>
    <t>AS-09586</t>
  </si>
  <si>
    <t>AS-09587</t>
  </si>
  <si>
    <t>AS-09588</t>
  </si>
  <si>
    <t>AS-09589</t>
  </si>
  <si>
    <t>AS-09590</t>
  </si>
  <si>
    <t>AS-09591</t>
  </si>
  <si>
    <t>AS-09592</t>
  </si>
  <si>
    <t>AS-09593</t>
  </si>
  <si>
    <t>AS-09594</t>
  </si>
  <si>
    <t>AS-09595</t>
  </si>
  <si>
    <t>AS-09596</t>
  </si>
  <si>
    <t>AS-09597</t>
  </si>
  <si>
    <t>AS-09598</t>
  </si>
  <si>
    <t>AS-09599</t>
  </si>
  <si>
    <t>AS-09600</t>
  </si>
  <si>
    <t>AS-09601</t>
  </si>
  <si>
    <t>AS-09602</t>
  </si>
  <si>
    <t>AS-09603</t>
  </si>
  <si>
    <t>AS-09604</t>
  </si>
  <si>
    <t>AS-09605</t>
  </si>
  <si>
    <t>AS-09606</t>
  </si>
  <si>
    <t>AS-09607</t>
  </si>
  <si>
    <t>AS-09608</t>
  </si>
  <si>
    <t>AS-09609</t>
  </si>
  <si>
    <t>AS-09610</t>
  </si>
  <si>
    <t>AS-09611</t>
  </si>
  <si>
    <t>AS-09612</t>
  </si>
  <si>
    <t>AS-09613</t>
  </si>
  <si>
    <t>AS-09614</t>
  </si>
  <si>
    <t>AS-09615</t>
  </si>
  <si>
    <t>AS-09616</t>
  </si>
  <si>
    <t>AS-09617</t>
  </si>
  <si>
    <t>AS-09618</t>
  </si>
  <si>
    <t>AS-09619</t>
  </si>
  <si>
    <t>AS-09620</t>
  </si>
  <si>
    <t>AS-09621</t>
  </si>
  <si>
    <t>AS-09622</t>
  </si>
  <si>
    <t>AS-09623</t>
  </si>
  <si>
    <t>AS-09624</t>
  </si>
  <si>
    <t>AS-09625</t>
  </si>
  <si>
    <t>AS-09626</t>
  </si>
  <si>
    <t>AS-09627</t>
  </si>
  <si>
    <t>AS-09628</t>
  </si>
  <si>
    <t>AS-09629</t>
  </si>
  <si>
    <t>AS-09630</t>
  </si>
  <si>
    <t>AS-09631</t>
  </si>
  <si>
    <t>AS-09632</t>
  </si>
  <si>
    <t>AS-09633</t>
  </si>
  <si>
    <t>AS-09634</t>
  </si>
  <si>
    <t>AS-09635</t>
  </si>
  <si>
    <t>AS-09636</t>
  </si>
  <si>
    <t>AS-09637</t>
  </si>
  <si>
    <t>AS-09638</t>
  </si>
  <si>
    <t>AS-09639</t>
  </si>
  <si>
    <t>AS-09640</t>
  </si>
  <si>
    <t>AS-09641</t>
  </si>
  <si>
    <t>AS-09642</t>
  </si>
  <si>
    <t>AS-09643</t>
  </si>
  <si>
    <t>AS-09644</t>
  </si>
  <si>
    <t>AS-09645</t>
  </si>
  <si>
    <t>AS-09646</t>
  </si>
  <si>
    <t>AS-09647</t>
  </si>
  <si>
    <t>AS-09648</t>
  </si>
  <si>
    <t>AS-09649</t>
  </si>
  <si>
    <t>AS-09650</t>
  </si>
  <si>
    <t>AS-09651</t>
  </si>
  <si>
    <t>AS-09652</t>
  </si>
  <si>
    <t>AS-09653</t>
  </si>
  <si>
    <t>AS-09654</t>
  </si>
  <si>
    <t>AS-09655</t>
  </si>
  <si>
    <t>AS-09656</t>
  </si>
  <si>
    <t>AS-09657</t>
  </si>
  <si>
    <t>AS-09658</t>
  </si>
  <si>
    <t>AS-09659</t>
  </si>
  <si>
    <t>AS-09660</t>
  </si>
  <si>
    <t>AS-09661</t>
  </si>
  <si>
    <t>AS-09662</t>
  </si>
  <si>
    <t>AS-09663</t>
  </si>
  <si>
    <t>AS-09664</t>
  </si>
  <si>
    <t>AS-09665</t>
  </si>
  <si>
    <t>AS-09666</t>
  </si>
  <si>
    <t>AS-09667</t>
  </si>
  <si>
    <t>AS-09668</t>
  </si>
  <si>
    <t>AS-09669</t>
  </si>
  <si>
    <t>AS-09670</t>
  </si>
  <si>
    <t>AS-09671</t>
  </si>
  <si>
    <t>AS-09672</t>
  </si>
  <si>
    <t>AS-09673</t>
  </si>
  <si>
    <t>AS-09674</t>
  </si>
  <si>
    <t>AS-09675</t>
  </si>
  <si>
    <t>AS-09676</t>
  </si>
  <si>
    <t>AS-09677</t>
  </si>
  <si>
    <t>AS-09678</t>
  </si>
  <si>
    <t>AS-09679</t>
  </si>
  <si>
    <t>AS-09680</t>
  </si>
  <si>
    <t>AS-09681</t>
  </si>
  <si>
    <t>AS-09682</t>
  </si>
  <si>
    <t>AS-09683</t>
  </si>
  <si>
    <t>AS-09684</t>
  </si>
  <si>
    <t>AS-09685</t>
  </si>
  <si>
    <t>AS-09686</t>
  </si>
  <si>
    <t>AS-09687</t>
  </si>
  <si>
    <t>AS-09688</t>
  </si>
  <si>
    <t>AS-09689</t>
  </si>
  <si>
    <t>AS-09690</t>
  </si>
  <si>
    <t>AS-09691</t>
  </si>
  <si>
    <t>AS-09692</t>
  </si>
  <si>
    <t>AS-09693</t>
  </si>
  <si>
    <t>AS-09694</t>
  </si>
  <si>
    <t>AS-09695</t>
  </si>
  <si>
    <t>AS-09696</t>
  </si>
  <si>
    <t>AS-09697</t>
  </si>
  <si>
    <t>AS-09698</t>
  </si>
  <si>
    <t>AS-09699</t>
  </si>
  <si>
    <t>AS-09700</t>
  </si>
  <si>
    <t>AS-09701</t>
  </si>
  <si>
    <t>AS-09702</t>
  </si>
  <si>
    <t>AS-09703</t>
  </si>
  <si>
    <t>AS-09704</t>
  </si>
  <si>
    <t>AS-09705</t>
  </si>
  <si>
    <t>AS-09706</t>
  </si>
  <si>
    <t>AS-09707</t>
  </si>
  <si>
    <t>AS-09708</t>
  </si>
  <si>
    <t>AS-09709</t>
  </si>
  <si>
    <t>AS-09710</t>
  </si>
  <si>
    <t>AS-09711</t>
  </si>
  <si>
    <t>AS-09712</t>
  </si>
  <si>
    <t>AS-09713</t>
  </si>
  <si>
    <t>AS-09714</t>
  </si>
  <si>
    <t>AS-09715</t>
  </si>
  <si>
    <t>AS-09716</t>
  </si>
  <si>
    <t>AS-09717</t>
  </si>
  <si>
    <t>AS-09718</t>
  </si>
  <si>
    <t>AS-09719</t>
  </si>
  <si>
    <t>AS-09720</t>
  </si>
  <si>
    <t>AS-09721</t>
  </si>
  <si>
    <t>AS-09722</t>
  </si>
  <si>
    <t>AS-09723</t>
  </si>
  <si>
    <t>AS-09724</t>
  </si>
  <si>
    <t>AS-09725</t>
  </si>
  <si>
    <t>AS-09726</t>
  </si>
  <si>
    <t>AS-09727</t>
  </si>
  <si>
    <t>AS-09728</t>
  </si>
  <si>
    <t>AS-09729</t>
  </si>
  <si>
    <t>AS-09730</t>
  </si>
  <si>
    <t>AS-09731</t>
  </si>
  <si>
    <t>AS-09732</t>
  </si>
  <si>
    <t>AS-09733</t>
  </si>
  <si>
    <t>AS-09734</t>
  </si>
  <si>
    <t>AS-09735</t>
  </si>
  <si>
    <t>AS-09736</t>
  </si>
  <si>
    <t>AS-09737</t>
  </si>
  <si>
    <t>AS-09738</t>
  </si>
  <si>
    <t>AS-09739</t>
  </si>
  <si>
    <t>AS-09740</t>
  </si>
  <si>
    <t>AS-09741</t>
  </si>
  <si>
    <t>AS-09742</t>
  </si>
  <si>
    <t>AS-09743</t>
  </si>
  <si>
    <t>AS-09744</t>
  </si>
  <si>
    <t>AS-09745</t>
  </si>
  <si>
    <t>AS-09746</t>
  </si>
  <si>
    <t>AS-09747</t>
  </si>
  <si>
    <t>AS-09748</t>
  </si>
  <si>
    <t>AS-09749</t>
  </si>
  <si>
    <t>AS-09750</t>
  </si>
  <si>
    <t>AS-09751</t>
  </si>
  <si>
    <t>AS-09752</t>
  </si>
  <si>
    <t>AS-09753</t>
  </si>
  <si>
    <t>AS-09754</t>
  </si>
  <si>
    <t>AS-09755</t>
  </si>
  <si>
    <t>AS-09756</t>
  </si>
  <si>
    <t>AS-09757</t>
  </si>
  <si>
    <t>AS-09758</t>
  </si>
  <si>
    <t>AS-09759</t>
  </si>
  <si>
    <t>AS-09760</t>
  </si>
  <si>
    <t>AS-09761</t>
  </si>
  <si>
    <t>AS-09762</t>
  </si>
  <si>
    <t>AS-09763</t>
  </si>
  <si>
    <t>AS-09764</t>
  </si>
  <si>
    <t>AS-09765</t>
  </si>
  <si>
    <t>AS-09766</t>
  </si>
  <si>
    <t>AS-09767</t>
  </si>
  <si>
    <t>AS-09768</t>
  </si>
  <si>
    <t>AS-09769</t>
  </si>
  <si>
    <t>AS-09770</t>
  </si>
  <si>
    <t>AS-09771</t>
  </si>
  <si>
    <t>AS-09772</t>
  </si>
  <si>
    <t>AS-09773</t>
  </si>
  <si>
    <t>AS-09774</t>
  </si>
  <si>
    <t>AS-09775</t>
  </si>
  <si>
    <t>AS-09776</t>
  </si>
  <si>
    <t>AS-09777</t>
  </si>
  <si>
    <t>AS-09778</t>
  </si>
  <si>
    <t>AS-09779</t>
  </si>
  <si>
    <t>AS-09780</t>
  </si>
  <si>
    <t>AS-09781</t>
  </si>
  <si>
    <t>AS-09782</t>
  </si>
  <si>
    <t>AS-09783</t>
  </si>
  <si>
    <t>AS-09784</t>
  </si>
  <si>
    <t>AS-09785</t>
  </si>
  <si>
    <t>AS-09786</t>
  </si>
  <si>
    <t>AS-09787</t>
  </si>
  <si>
    <t>AS-09788</t>
  </si>
  <si>
    <t>AS-09789</t>
  </si>
  <si>
    <t>AS-09790</t>
  </si>
  <si>
    <t>AS-09791</t>
  </si>
  <si>
    <t>AS-09792</t>
  </si>
  <si>
    <t>AS-09793</t>
  </si>
  <si>
    <t>AS-09794</t>
  </si>
  <si>
    <t>AS-09795</t>
  </si>
  <si>
    <t>AS-09796</t>
  </si>
  <si>
    <t>AS-09797</t>
  </si>
  <si>
    <t>AS-09798</t>
  </si>
  <si>
    <t>AS-09799</t>
  </si>
  <si>
    <t>AS-09800</t>
  </si>
  <si>
    <t>AS-09801</t>
  </si>
  <si>
    <t>AS-09802</t>
  </si>
  <si>
    <t>AS-09803</t>
  </si>
  <si>
    <t>AS-09804</t>
  </si>
  <si>
    <t>AS-09805</t>
  </si>
  <si>
    <t>AS-09806</t>
  </si>
  <si>
    <t>AS-09807</t>
  </si>
  <si>
    <t>AS-09808</t>
  </si>
  <si>
    <t>AS-09809</t>
  </si>
  <si>
    <t>AS-09810</t>
  </si>
  <si>
    <t>AS-09811</t>
  </si>
  <si>
    <t>AS-09812</t>
  </si>
  <si>
    <t>AS-09813</t>
  </si>
  <si>
    <t>AS-09814</t>
  </si>
  <si>
    <t>AS-09815</t>
  </si>
  <si>
    <t>AS-09816</t>
  </si>
  <si>
    <t>AS-09817</t>
  </si>
  <si>
    <t>AS-09818</t>
  </si>
  <si>
    <t>AS-09819</t>
  </si>
  <si>
    <t>AS-09820</t>
  </si>
  <si>
    <t>AS-09821</t>
  </si>
  <si>
    <t>AS-09822</t>
  </si>
  <si>
    <t>AS-09823</t>
  </si>
  <si>
    <t>AS-09824</t>
  </si>
  <si>
    <t>AS-09825</t>
  </si>
  <si>
    <t>AS-09826</t>
  </si>
  <si>
    <t>AS-09827</t>
  </si>
  <si>
    <t>AS-09828</t>
  </si>
  <si>
    <t>AS-09829</t>
  </si>
  <si>
    <t>AS-09830</t>
  </si>
  <si>
    <t>AS-09831</t>
  </si>
  <si>
    <t>AS-09832</t>
  </si>
  <si>
    <t>AS-09833</t>
  </si>
  <si>
    <t>AS-09834</t>
  </si>
  <si>
    <t>AS-09835</t>
  </si>
  <si>
    <t>AS-09836</t>
  </si>
  <si>
    <t>AS-09837</t>
  </si>
  <si>
    <t>AS-09838</t>
  </si>
  <si>
    <t>AS-09839</t>
  </si>
  <si>
    <t>AS-09840</t>
  </si>
  <si>
    <t>AS-09841</t>
  </si>
  <si>
    <t>AS-09842</t>
  </si>
  <si>
    <t>AS-09843</t>
  </si>
  <si>
    <t>AS-09844</t>
  </si>
  <si>
    <t>AS-09845</t>
  </si>
  <si>
    <t>AS-09846</t>
  </si>
  <si>
    <t>AS-09847</t>
  </si>
  <si>
    <t>AS-09848</t>
  </si>
  <si>
    <t>AS-09849</t>
  </si>
  <si>
    <t>AS-09850</t>
  </si>
  <si>
    <t>AS-09851</t>
  </si>
  <si>
    <t>AS-09852</t>
  </si>
  <si>
    <t>AS-09853</t>
  </si>
  <si>
    <t>AS-09854</t>
  </si>
  <si>
    <t>AS-09855</t>
  </si>
  <si>
    <t>AS-09856</t>
  </si>
  <si>
    <t>AS-09857</t>
  </si>
  <si>
    <t>AS-09858</t>
  </si>
  <si>
    <t>AS-09859</t>
  </si>
  <si>
    <t>AS-09860</t>
  </si>
  <si>
    <t>AS-09861</t>
  </si>
  <si>
    <t>AS-09862</t>
  </si>
  <si>
    <t>AS-09863</t>
  </si>
  <si>
    <t>AS-09864</t>
  </si>
  <si>
    <t>AS-09865</t>
  </si>
  <si>
    <t>AS-09866</t>
  </si>
  <si>
    <t>AS-09867</t>
  </si>
  <si>
    <t>AS-09868</t>
  </si>
  <si>
    <t>AS-09869</t>
  </si>
  <si>
    <t>AS-09870</t>
  </si>
  <si>
    <t>AS-09871</t>
  </si>
  <si>
    <t>AS-09872</t>
  </si>
  <si>
    <t>AS-09873</t>
  </si>
  <si>
    <t>AS-09874</t>
  </si>
  <si>
    <t>AS-09875</t>
  </si>
  <si>
    <t>AS-09876</t>
  </si>
  <si>
    <t>AS-09877</t>
  </si>
  <si>
    <t>AS-09878</t>
  </si>
  <si>
    <t>AS-09879</t>
  </si>
  <si>
    <t>AS-09880</t>
  </si>
  <si>
    <t>AS-09881</t>
  </si>
  <si>
    <t>AS-09882</t>
  </si>
  <si>
    <t>AS-09883</t>
  </si>
  <si>
    <t>AS-09884</t>
  </si>
  <si>
    <t>AS-09885</t>
  </si>
  <si>
    <t>AS-09886</t>
  </si>
  <si>
    <t>AS-09887</t>
  </si>
  <si>
    <t>AS-09888</t>
  </si>
  <si>
    <t>AS-09889</t>
  </si>
  <si>
    <t>AS-09890</t>
  </si>
  <si>
    <t>AS-09891</t>
  </si>
  <si>
    <t>AS-09892</t>
  </si>
  <si>
    <t>AS-09893</t>
  </si>
  <si>
    <t>AS-09894</t>
  </si>
  <si>
    <t>AS-09895</t>
  </si>
  <si>
    <t>AS-09896</t>
  </si>
  <si>
    <t>AS-09897</t>
  </si>
  <si>
    <t>AS-09898</t>
  </si>
  <si>
    <t>AS-09899</t>
  </si>
  <si>
    <t>AS-09900</t>
  </si>
  <si>
    <t>AS-09901</t>
  </si>
  <si>
    <t>AS-09902</t>
  </si>
  <si>
    <t>AS-09903</t>
  </si>
  <si>
    <t>AS-09904</t>
  </si>
  <si>
    <t>AS-09905</t>
  </si>
  <si>
    <t>AS-09906</t>
  </si>
  <si>
    <t>AS-09907</t>
  </si>
  <si>
    <t>AS-09908</t>
  </si>
  <si>
    <t>AS-09909</t>
  </si>
  <si>
    <t>AS-09910</t>
  </si>
  <si>
    <t>AS-09911</t>
  </si>
  <si>
    <t>AS-09912</t>
  </si>
  <si>
    <t>AS-09913</t>
  </si>
  <si>
    <t>AS-09914</t>
  </si>
  <si>
    <t>AS-09915</t>
  </si>
  <si>
    <t>AS-09916</t>
  </si>
  <si>
    <t>AS-09917</t>
  </si>
  <si>
    <t>AS-09918</t>
  </si>
  <si>
    <t>AS-09919</t>
  </si>
  <si>
    <t>AS-09920</t>
  </si>
  <si>
    <t>AS-09921</t>
  </si>
  <si>
    <t>AS-09922</t>
  </si>
  <si>
    <t>AS-09923</t>
  </si>
  <si>
    <t>AS-09924</t>
  </si>
  <si>
    <t>AS-09925</t>
  </si>
  <si>
    <t>AS-09926</t>
  </si>
  <si>
    <t>AS-09927</t>
  </si>
  <si>
    <t>AS-09928</t>
  </si>
  <si>
    <t>AS-09929</t>
  </si>
  <si>
    <t>AS-09930</t>
  </si>
  <si>
    <t>AS-09931</t>
  </si>
  <si>
    <t>AS-09932</t>
  </si>
  <si>
    <t>AS-09933</t>
  </si>
  <si>
    <t>AS-09934</t>
  </si>
  <si>
    <t>AS-09935</t>
  </si>
  <si>
    <t>AS-09936</t>
  </si>
  <si>
    <t>AS-09937</t>
  </si>
  <si>
    <t>AS-09938</t>
  </si>
  <si>
    <t>AS-09939</t>
  </si>
  <si>
    <t>AS-09940</t>
  </si>
  <si>
    <t>AS-09941</t>
  </si>
  <si>
    <t>AS-09942</t>
  </si>
  <si>
    <t>AS-09943</t>
  </si>
  <si>
    <t>AS-09944</t>
  </si>
  <si>
    <t>AS-09945</t>
  </si>
  <si>
    <t>AS-09946</t>
  </si>
  <si>
    <t>AS-09947</t>
  </si>
  <si>
    <t>AS-09948</t>
  </si>
  <si>
    <t>AS-09949</t>
  </si>
  <si>
    <t>AS-09950</t>
  </si>
  <si>
    <t>AS-09951</t>
  </si>
  <si>
    <t>AS-09952</t>
  </si>
  <si>
    <t>AS-09953</t>
  </si>
  <si>
    <t>AS-09954</t>
  </si>
  <si>
    <t>AS-09955</t>
  </si>
  <si>
    <t>AS-09956</t>
  </si>
  <si>
    <t>AS-09957</t>
  </si>
  <si>
    <t>AS-09958</t>
  </si>
  <si>
    <t>AS-09959</t>
  </si>
  <si>
    <t>AS-09960</t>
  </si>
  <si>
    <t>AS-09961</t>
  </si>
  <si>
    <t>AS-09962</t>
  </si>
  <si>
    <t>AS-09963</t>
  </si>
  <si>
    <t>AS-09964</t>
  </si>
  <si>
    <t>AS-09965</t>
  </si>
  <si>
    <t>AS-09966</t>
  </si>
  <si>
    <t>AS-09967</t>
  </si>
  <si>
    <t>AS-09968</t>
  </si>
  <si>
    <t>AS-09969</t>
  </si>
  <si>
    <t>AS-09970</t>
  </si>
  <si>
    <t>AS-09971</t>
  </si>
  <si>
    <t>AS-09972</t>
  </si>
  <si>
    <t>AS-09973</t>
  </si>
  <si>
    <t>AS-09974</t>
  </si>
  <si>
    <t>AS-09975</t>
  </si>
  <si>
    <t>AS-09976</t>
  </si>
  <si>
    <t>AS-09977</t>
  </si>
  <si>
    <t>AS-09978</t>
  </si>
  <si>
    <t>AS-09979</t>
  </si>
  <si>
    <t>AS-09980</t>
  </si>
  <si>
    <t>AS-09981</t>
  </si>
  <si>
    <t>AS-09982</t>
  </si>
  <si>
    <t>AS-09983</t>
  </si>
  <si>
    <t>AS-09984</t>
  </si>
  <si>
    <t>AS-09985</t>
  </si>
  <si>
    <t>AS-09986</t>
  </si>
  <si>
    <t>AS-09987</t>
  </si>
  <si>
    <t>AS-09988</t>
  </si>
  <si>
    <t>AS-09989</t>
  </si>
  <si>
    <t>AS-09990</t>
  </si>
  <si>
    <t>AS-09991</t>
  </si>
  <si>
    <t>AS-09992</t>
  </si>
  <si>
    <t>AS-09993</t>
  </si>
  <si>
    <t>AS-09994</t>
  </si>
  <si>
    <t>AS-09995</t>
  </si>
  <si>
    <t>AS-09996</t>
  </si>
  <si>
    <t>AS-09997</t>
  </si>
  <si>
    <t>AS-09998</t>
  </si>
  <si>
    <t>AS-09999</t>
  </si>
  <si>
    <t>AS-10000</t>
  </si>
  <si>
    <t>AS-10001</t>
  </si>
  <si>
    <t>AS-10002</t>
  </si>
  <si>
    <t>AS-10003</t>
  </si>
  <si>
    <t>AS-10004</t>
  </si>
  <si>
    <t>AS-10005</t>
  </si>
  <si>
    <t>AS-10006</t>
  </si>
  <si>
    <t>AS-10007</t>
  </si>
  <si>
    <t>AS-10008</t>
  </si>
  <si>
    <t>AS-10009</t>
  </si>
  <si>
    <t>AS-10010</t>
  </si>
  <si>
    <t>AS-10011</t>
  </si>
  <si>
    <t>AS-10012</t>
  </si>
  <si>
    <t>AS-10013</t>
  </si>
  <si>
    <t>AS-10014</t>
  </si>
  <si>
    <t>AS-10015</t>
  </si>
  <si>
    <t>AS-10016</t>
  </si>
  <si>
    <t>AS-10017</t>
  </si>
  <si>
    <t>AS-10018</t>
  </si>
  <si>
    <t>AS-10019</t>
  </si>
  <si>
    <t>AS-10020</t>
  </si>
  <si>
    <t>AS-10021</t>
  </si>
  <si>
    <t>AS-10022</t>
  </si>
  <si>
    <t>AS-10023</t>
  </si>
  <si>
    <t>AS-10024</t>
  </si>
  <si>
    <t>AS-10025</t>
  </si>
  <si>
    <t>AS-10026</t>
  </si>
  <si>
    <t>AS-10027</t>
  </si>
  <si>
    <t>AS-10028</t>
  </si>
  <si>
    <t>AS-10029</t>
  </si>
  <si>
    <t>AS-10030</t>
  </si>
  <si>
    <t>AS-10031</t>
  </si>
  <si>
    <t>AS-10032</t>
  </si>
  <si>
    <t>AS-10033</t>
  </si>
  <si>
    <t>AS-10034</t>
  </si>
  <si>
    <t>AS-10035</t>
  </si>
  <si>
    <t>AS-10036</t>
  </si>
  <si>
    <t>AS-10037</t>
  </si>
  <si>
    <t>AS-10038</t>
  </si>
  <si>
    <t>AS-10039</t>
  </si>
  <si>
    <t>AS-10040</t>
  </si>
  <si>
    <t>AS-10041</t>
  </si>
  <si>
    <t>AS-10042</t>
  </si>
  <si>
    <t>AS-10043</t>
  </si>
  <si>
    <t>AS-10044</t>
  </si>
  <si>
    <t>AS-10045</t>
  </si>
  <si>
    <t>AS-10046</t>
  </si>
  <si>
    <t>AS-10047</t>
  </si>
  <si>
    <t>AS-10048</t>
  </si>
  <si>
    <t>AS-10049</t>
  </si>
  <si>
    <t>AS-10050</t>
  </si>
  <si>
    <t>AS-10051</t>
  </si>
  <si>
    <t>AS-10052</t>
  </si>
  <si>
    <t>AS-10053</t>
  </si>
  <si>
    <t>AS-10054</t>
  </si>
  <si>
    <t>AS-10055</t>
  </si>
  <si>
    <t>AS-10056</t>
  </si>
  <si>
    <t>AS-10057</t>
  </si>
  <si>
    <t>AS-10058</t>
  </si>
  <si>
    <t>AS-10059</t>
  </si>
  <si>
    <t>AS-10060</t>
  </si>
  <si>
    <t>AS-10061</t>
  </si>
  <si>
    <t>AS-10062</t>
  </si>
  <si>
    <t>AS-10063</t>
  </si>
  <si>
    <t>AS-10064</t>
  </si>
  <si>
    <t>AS-10065</t>
  </si>
  <si>
    <t>AS-10066</t>
  </si>
  <si>
    <t>AS-10067</t>
  </si>
  <si>
    <t>AS-10068</t>
  </si>
  <si>
    <t>AS-10069</t>
  </si>
  <si>
    <t>AS-10070</t>
  </si>
  <si>
    <t>AS-10071</t>
  </si>
  <si>
    <t>AS-10072</t>
  </si>
  <si>
    <t>AS-10073</t>
  </si>
  <si>
    <t>AS-10074</t>
  </si>
  <si>
    <t>AS-10075</t>
  </si>
  <si>
    <t>AS-10076</t>
  </si>
  <si>
    <t>AS-10077</t>
  </si>
  <si>
    <t>AS-10078</t>
  </si>
  <si>
    <t>AS-10079</t>
  </si>
  <si>
    <t>AS-10080</t>
  </si>
  <si>
    <t>AS-10081</t>
  </si>
  <si>
    <t>AS-10082</t>
  </si>
  <si>
    <t>AS-10083</t>
  </si>
  <si>
    <t>AS-10084</t>
  </si>
  <si>
    <t>AS-10085</t>
  </si>
  <si>
    <t>AS-10086</t>
  </si>
  <si>
    <t>AS-10087</t>
  </si>
  <si>
    <t>AS-10088</t>
  </si>
  <si>
    <t>AS-10089</t>
  </si>
  <si>
    <t>AS-10090</t>
  </si>
  <si>
    <t>AS-10091</t>
  </si>
  <si>
    <t>AS-10092</t>
  </si>
  <si>
    <t>AS-10093</t>
  </si>
  <si>
    <t>AS-10094</t>
  </si>
  <si>
    <t>AS-10095</t>
  </si>
  <si>
    <t>AS-10096</t>
  </si>
  <si>
    <t>AS-10097</t>
  </si>
  <si>
    <t>AS-10098</t>
  </si>
  <si>
    <t>AS-10099</t>
  </si>
  <si>
    <t>AS-10100</t>
  </si>
  <si>
    <t>AS-10101</t>
  </si>
  <si>
    <t>AS-10102</t>
  </si>
  <si>
    <t>AS-10103</t>
  </si>
  <si>
    <t>AS-10104</t>
  </si>
  <si>
    <t>AS-10105</t>
  </si>
  <si>
    <t>AS-10106</t>
  </si>
  <si>
    <t>AS-10107</t>
  </si>
  <si>
    <t>AS-10108</t>
  </si>
  <si>
    <t>AS-10109</t>
  </si>
  <si>
    <t>AS-10110</t>
  </si>
  <si>
    <t>AS-10111</t>
  </si>
  <si>
    <t>AS-10112</t>
  </si>
  <si>
    <t>AS-10113</t>
  </si>
  <si>
    <t>AS-10114</t>
  </si>
  <si>
    <t>AS-10115</t>
  </si>
  <si>
    <t>AS-10116</t>
  </si>
  <si>
    <t>AS-10117</t>
  </si>
  <si>
    <t>AS-10118</t>
  </si>
  <si>
    <t>AS-10119</t>
  </si>
  <si>
    <t>AS-10120</t>
  </si>
  <si>
    <t>AS-10121</t>
  </si>
  <si>
    <t>AS-10122</t>
  </si>
  <si>
    <t>AS-10123</t>
  </si>
  <si>
    <t>AS-10124</t>
  </si>
  <si>
    <t>AS-10125</t>
  </si>
  <si>
    <t>AS-10126</t>
  </si>
  <si>
    <t>AS-10127</t>
  </si>
  <si>
    <t>AS-10128</t>
  </si>
  <si>
    <t>AS-10129</t>
  </si>
  <si>
    <t>AS-10130</t>
  </si>
  <si>
    <t>AS-10131</t>
  </si>
  <si>
    <t>AS-10132</t>
  </si>
  <si>
    <t>AS-10133</t>
  </si>
  <si>
    <t>AS-10134</t>
  </si>
  <si>
    <t>AS-10135</t>
  </si>
  <si>
    <t>AS-10136</t>
  </si>
  <si>
    <t>AS-10137</t>
  </si>
  <si>
    <t>AS-10138</t>
  </si>
  <si>
    <t>AS-10139</t>
  </si>
  <si>
    <t>AS-10140</t>
  </si>
  <si>
    <t>AS-10141</t>
  </si>
  <si>
    <t>AS-10142</t>
  </si>
  <si>
    <t>AS-10143</t>
  </si>
  <si>
    <t>AS-10144</t>
  </si>
  <si>
    <t>AS-10145</t>
  </si>
  <si>
    <t>AS-10146</t>
  </si>
  <si>
    <t>AS-10147</t>
  </si>
  <si>
    <t>AS-10148</t>
  </si>
  <si>
    <t>AS-10149</t>
  </si>
  <si>
    <t>AS-10150</t>
  </si>
  <si>
    <t>AS-10151</t>
  </si>
  <si>
    <t>AS-10152</t>
  </si>
  <si>
    <t>AS-10153</t>
  </si>
  <si>
    <t>AS-10154</t>
  </si>
  <si>
    <t>AS-10155</t>
  </si>
  <si>
    <t>AS-10156</t>
  </si>
  <si>
    <t>AS-10157</t>
  </si>
  <si>
    <t>AS-10158</t>
  </si>
  <si>
    <t>AS-10159</t>
  </si>
  <si>
    <t>AS-10160</t>
  </si>
  <si>
    <t>AS-10161</t>
  </si>
  <si>
    <t>AS-10162</t>
  </si>
  <si>
    <t>AS-10163</t>
  </si>
  <si>
    <t>AS-10164</t>
  </si>
  <si>
    <t>AS-10165</t>
  </si>
  <si>
    <t>AS-10166</t>
  </si>
  <si>
    <t>AS-10167</t>
  </si>
  <si>
    <t>AS-10168</t>
  </si>
  <si>
    <t>AS-10169</t>
  </si>
  <si>
    <t>AS-10170</t>
  </si>
  <si>
    <t>AS-10171</t>
  </si>
  <si>
    <t>AS-10172</t>
  </si>
  <si>
    <t>AS-10173</t>
  </si>
  <si>
    <t>AS-10174</t>
  </si>
  <si>
    <t>AS-10175</t>
  </si>
  <si>
    <t>AS-10176</t>
  </si>
  <si>
    <t>AS-10177</t>
  </si>
  <si>
    <t>AS-10178</t>
  </si>
  <si>
    <t>AS-10179</t>
  </si>
  <si>
    <t>AS-10180</t>
  </si>
  <si>
    <t>AS-10181</t>
  </si>
  <si>
    <t>AS-10182</t>
  </si>
  <si>
    <t>AS-10183</t>
  </si>
  <si>
    <t>AS-10184</t>
  </si>
  <si>
    <t>AS-10185</t>
  </si>
  <si>
    <t>AS-10186</t>
  </si>
  <si>
    <t>AS-10187</t>
  </si>
  <si>
    <t>AS-10188</t>
  </si>
  <si>
    <t>AS-10189</t>
  </si>
  <si>
    <t>AS-10190</t>
  </si>
  <si>
    <t>AS-10191</t>
  </si>
  <si>
    <t>AS-10192</t>
  </si>
  <si>
    <t>AS-10193</t>
  </si>
  <si>
    <t>AS-10194</t>
  </si>
  <si>
    <t>AS-10195</t>
  </si>
  <si>
    <t>AS-10196</t>
  </si>
  <si>
    <t>AS-10197</t>
  </si>
  <si>
    <t>AS-10198</t>
  </si>
  <si>
    <t>AS-10199</t>
  </si>
  <si>
    <t>AS-10200</t>
  </si>
  <si>
    <t>AS-10201</t>
  </si>
  <si>
    <t>AS-10202</t>
  </si>
  <si>
    <t>AS-10203</t>
  </si>
  <si>
    <t>AS-10204</t>
  </si>
  <si>
    <t>AS-10205</t>
  </si>
  <si>
    <t>AS-10206</t>
  </si>
  <si>
    <t>AS-10207</t>
  </si>
  <si>
    <t>AS-10208</t>
  </si>
  <si>
    <t>AS-10209</t>
  </si>
  <si>
    <t>AS-10210</t>
  </si>
  <si>
    <t>AS-10211</t>
  </si>
  <si>
    <t>AS-10212</t>
  </si>
  <si>
    <t>AS-10213</t>
  </si>
  <si>
    <t>AS-10214</t>
  </si>
  <si>
    <t>AS-10215</t>
  </si>
  <si>
    <t>AS-10216</t>
  </si>
  <si>
    <t>AS-10217</t>
  </si>
  <si>
    <t>AS-10218</t>
  </si>
  <si>
    <t>AS-10219</t>
  </si>
  <si>
    <t>AS-10220</t>
  </si>
  <si>
    <t>AS-10221</t>
  </si>
  <si>
    <t>AS-10222</t>
  </si>
  <si>
    <t>AS-10223</t>
  </si>
  <si>
    <t>AS-10224</t>
  </si>
  <si>
    <t>AS-10225</t>
  </si>
  <si>
    <t>AS-10226</t>
  </si>
  <si>
    <t>AS-10227</t>
  </si>
  <si>
    <t>AS-10228</t>
  </si>
  <si>
    <t>AS-10229</t>
  </si>
  <si>
    <t>AS-10230</t>
  </si>
  <si>
    <t>AS-10231</t>
  </si>
  <si>
    <t>AS-10232</t>
  </si>
  <si>
    <t>AS-10233</t>
  </si>
  <si>
    <t>AS-10234</t>
  </si>
  <si>
    <t>AS-10235</t>
  </si>
  <si>
    <t>AS-10236</t>
  </si>
  <si>
    <t>AS-10237</t>
  </si>
  <si>
    <t>AS-10238</t>
  </si>
  <si>
    <t>AS-10239</t>
  </si>
  <si>
    <t>AS-10240</t>
  </si>
  <si>
    <t>AS-10241</t>
  </si>
  <si>
    <t>AS-10242</t>
  </si>
  <si>
    <t>AS-10243</t>
  </si>
  <si>
    <t>AS-10244</t>
  </si>
  <si>
    <t>AS-10245</t>
  </si>
  <si>
    <t>AS-10246</t>
  </si>
  <si>
    <t>AS-10247</t>
  </si>
  <si>
    <t>AS-10248</t>
  </si>
  <si>
    <t>AS-10249</t>
  </si>
  <si>
    <t>AS-10250</t>
  </si>
  <si>
    <t>AS-10251</t>
  </si>
  <si>
    <t>AS-10252</t>
  </si>
  <si>
    <t>AS-10253</t>
  </si>
  <si>
    <t>AS-10254</t>
  </si>
  <si>
    <t>AS-10255</t>
  </si>
  <si>
    <t>AS-10256</t>
  </si>
  <si>
    <t>AS-10257</t>
  </si>
  <si>
    <t>AS-10258</t>
  </si>
  <si>
    <t>AS-10259</t>
  </si>
  <si>
    <t>AS-10260</t>
  </si>
  <si>
    <t>AS-10261</t>
  </si>
  <si>
    <t>AS-10262</t>
  </si>
  <si>
    <t>AS-10263</t>
  </si>
  <si>
    <t>AS-10264</t>
  </si>
  <si>
    <t>AS-10265</t>
  </si>
  <si>
    <t>AS-10266</t>
  </si>
  <si>
    <t>AS-10267</t>
  </si>
  <si>
    <t>AS-10268</t>
  </si>
  <si>
    <t>AS-10269</t>
  </si>
  <si>
    <t>AS-10270</t>
  </si>
  <si>
    <t>AS-10271</t>
  </si>
  <si>
    <t>AS-10272</t>
  </si>
  <si>
    <t>AS-10273</t>
  </si>
  <si>
    <t>AS-10274</t>
  </si>
  <si>
    <t>AS-10275</t>
  </si>
  <si>
    <t>AS-10276</t>
  </si>
  <si>
    <t>AS-10277</t>
  </si>
  <si>
    <t>AS-10278</t>
  </si>
  <si>
    <t>AS-10279</t>
  </si>
  <si>
    <t>AS-10280</t>
  </si>
  <si>
    <t>AS-10281</t>
  </si>
  <si>
    <t>AS-10282</t>
  </si>
  <si>
    <t>AS-10283</t>
  </si>
  <si>
    <t>AS-10284</t>
  </si>
  <si>
    <t>AS-10285</t>
  </si>
  <si>
    <t>AS-10286</t>
  </si>
  <si>
    <t>AS-10287</t>
  </si>
  <si>
    <t>AS-10288</t>
  </si>
  <si>
    <t>AS-10289</t>
  </si>
  <si>
    <t>AS-10290</t>
  </si>
  <si>
    <t>AS-10291</t>
  </si>
  <si>
    <t>AS-10292</t>
  </si>
  <si>
    <t>AS-10293</t>
  </si>
  <si>
    <t>AS-10294</t>
  </si>
  <si>
    <t>AS-10295</t>
  </si>
  <si>
    <t>AS-10296</t>
  </si>
  <si>
    <t>AS-10297</t>
  </si>
  <si>
    <t>AS-10298</t>
  </si>
  <si>
    <t>AS-10299</t>
  </si>
  <si>
    <t>AS-10300</t>
  </si>
  <si>
    <t>AS-10301</t>
  </si>
  <si>
    <t>AS-10302</t>
  </si>
  <si>
    <t>AS-10303</t>
  </si>
  <si>
    <t>AS-10304</t>
  </si>
  <si>
    <t>AS-10305</t>
  </si>
  <si>
    <t>AS-10306</t>
  </si>
  <si>
    <t>AS-10307</t>
  </si>
  <si>
    <t>AS-10308</t>
  </si>
  <si>
    <t>AS-10309</t>
  </si>
  <si>
    <t>AS-10310</t>
  </si>
  <si>
    <t>AS-10311</t>
  </si>
  <si>
    <t>AS-10312</t>
  </si>
  <si>
    <t>AS-10313</t>
  </si>
  <si>
    <t>AS-10314</t>
  </si>
  <si>
    <t>AS-10315</t>
  </si>
  <si>
    <t>AS-10316</t>
  </si>
  <si>
    <t>AS-10317</t>
  </si>
  <si>
    <t>AS-10318</t>
  </si>
  <si>
    <t>AS-10319</t>
  </si>
  <si>
    <t>AS-10320</t>
  </si>
  <si>
    <t>AS-10321</t>
  </si>
  <si>
    <t>AS-10322</t>
  </si>
  <si>
    <t>AS-10323</t>
  </si>
  <si>
    <t>AS-10324</t>
  </si>
  <si>
    <t>AS-10325</t>
  </si>
  <si>
    <t>AS-10326</t>
  </si>
  <si>
    <t>AS-10327</t>
  </si>
  <si>
    <t>AS-10328</t>
  </si>
  <si>
    <t>AS-10329</t>
  </si>
  <si>
    <t>AS-10330</t>
  </si>
  <si>
    <t>AS-10331</t>
  </si>
  <si>
    <t>AS-10332</t>
  </si>
  <si>
    <t>AS-10333</t>
  </si>
  <si>
    <t>AS-10334</t>
  </si>
  <si>
    <t>AS-10335</t>
  </si>
  <si>
    <t>AS-10336</t>
  </si>
  <si>
    <t>AS-10337</t>
  </si>
  <si>
    <t>AS-10338</t>
  </si>
  <si>
    <t>AS-10339</t>
  </si>
  <si>
    <t>AS-10340</t>
  </si>
  <si>
    <t>AS-10341</t>
  </si>
  <si>
    <t>AS-10342</t>
  </si>
  <si>
    <t>AS-10343</t>
  </si>
  <si>
    <t>AS-10344</t>
  </si>
  <si>
    <t>AS-10345</t>
  </si>
  <si>
    <t>AS-10346</t>
  </si>
  <si>
    <t>AS-10347</t>
  </si>
  <si>
    <t>AS-10348</t>
  </si>
  <si>
    <t>AS-10349</t>
  </si>
  <si>
    <t>AS-10350</t>
  </si>
  <si>
    <t>AS-10351</t>
  </si>
  <si>
    <t>AS-10352</t>
  </si>
  <si>
    <t>AS-10353</t>
  </si>
  <si>
    <t>AS-10354</t>
  </si>
  <si>
    <t>AS-10355</t>
  </si>
  <si>
    <t>AS-10356</t>
  </si>
  <si>
    <t>AS-10357</t>
  </si>
  <si>
    <t>AS-10358</t>
  </si>
  <si>
    <t>AS-10359</t>
  </si>
  <si>
    <t>AS-10360</t>
  </si>
  <si>
    <t>AS-10361</t>
  </si>
  <si>
    <t>AS-10362</t>
  </si>
  <si>
    <t>AS-10363</t>
  </si>
  <si>
    <t>AS-10364</t>
  </si>
  <si>
    <t>AS-10365</t>
  </si>
  <si>
    <t>AS-10366</t>
  </si>
  <si>
    <t>AS-10367</t>
  </si>
  <si>
    <t>AS-10368</t>
  </si>
  <si>
    <t>AS-10369</t>
  </si>
  <si>
    <t>AS-10370</t>
  </si>
  <si>
    <t>AS-10371</t>
  </si>
  <si>
    <t>AS-10372</t>
  </si>
  <si>
    <t>AS-10373</t>
  </si>
  <si>
    <t>AS-10374</t>
  </si>
  <si>
    <t>AS-10375</t>
  </si>
  <si>
    <t>AS-10376</t>
  </si>
  <si>
    <t>AS-10377</t>
  </si>
  <si>
    <t>AS-10378</t>
  </si>
  <si>
    <t>AS-10379</t>
  </si>
  <si>
    <t>AS-10380</t>
  </si>
  <si>
    <t>AS-10381</t>
  </si>
  <si>
    <t>AS-10382</t>
  </si>
  <si>
    <t>AS-10383</t>
  </si>
  <si>
    <t>AS-10384</t>
  </si>
  <si>
    <t>AS-10385</t>
  </si>
  <si>
    <t>AS-10386</t>
  </si>
  <si>
    <t>AS-10387</t>
  </si>
  <si>
    <t>AS-10388</t>
  </si>
  <si>
    <t>AS-10389</t>
  </si>
  <si>
    <t>AS-10390</t>
  </si>
  <si>
    <t>AS-10391</t>
  </si>
  <si>
    <t>AS-10392</t>
  </si>
  <si>
    <t>AS-10393</t>
  </si>
  <si>
    <t>AS-10394</t>
  </si>
  <si>
    <t>AS-10395</t>
  </si>
  <si>
    <t>AS-10396</t>
  </si>
  <si>
    <t>AS-10397</t>
  </si>
  <si>
    <t>AS-10398</t>
  </si>
  <si>
    <t>AS-10399</t>
  </si>
  <si>
    <t>AS-10400</t>
  </si>
  <si>
    <t>AS-10401</t>
  </si>
  <si>
    <t>AS-10402</t>
  </si>
  <si>
    <t>AS-10403</t>
  </si>
  <si>
    <t>AS-10404</t>
  </si>
  <si>
    <t>AS-10405</t>
  </si>
  <si>
    <t>AS-10406</t>
  </si>
  <si>
    <t>AS-10407</t>
  </si>
  <si>
    <t>AS-10408</t>
  </si>
  <si>
    <t>AS-10409</t>
  </si>
  <si>
    <t>AS-10410</t>
  </si>
  <si>
    <t>AS-10411</t>
  </si>
  <si>
    <t>AS-10412</t>
  </si>
  <si>
    <t>AS-10413</t>
  </si>
  <si>
    <t>AS-10414</t>
  </si>
  <si>
    <t>AS-10415</t>
  </si>
  <si>
    <t>AS-10416</t>
  </si>
  <si>
    <t>AS-10417</t>
  </si>
  <si>
    <t>AS-10418</t>
  </si>
  <si>
    <t>AS-10419</t>
  </si>
  <si>
    <t>AS-10420</t>
  </si>
  <si>
    <t>AS-10421</t>
  </si>
  <si>
    <t>AS-10422</t>
  </si>
  <si>
    <t>AS-10423</t>
  </si>
  <si>
    <t>AS-10424</t>
  </si>
  <si>
    <t>AS-10425</t>
  </si>
  <si>
    <t>AS-10426</t>
  </si>
  <si>
    <t>AS-10427</t>
  </si>
  <si>
    <t>AS-10428</t>
  </si>
  <si>
    <t>AS-10429</t>
  </si>
  <si>
    <t>AS-10430</t>
  </si>
  <si>
    <t>AS-10431</t>
  </si>
  <si>
    <t>AS-10432</t>
  </si>
  <si>
    <t>AS-10433</t>
  </si>
  <si>
    <t>AS-10434</t>
  </si>
  <si>
    <t>AS-10435</t>
  </si>
  <si>
    <t>AS-10436</t>
  </si>
  <si>
    <t>AS-10437</t>
  </si>
  <si>
    <t>AS-10438</t>
  </si>
  <si>
    <t>AS-10439</t>
  </si>
  <si>
    <t>AS-10440</t>
  </si>
  <si>
    <t>AS-10441</t>
  </si>
  <si>
    <t>AS-10442</t>
  </si>
  <si>
    <t>AS-10443</t>
  </si>
  <si>
    <t>AS-10444</t>
  </si>
  <si>
    <t>AS-10445</t>
  </si>
  <si>
    <t>AS-10446</t>
  </si>
  <si>
    <t>AS-10447</t>
  </si>
  <si>
    <t>AS-10448</t>
  </si>
  <si>
    <t>AS-10449</t>
  </si>
  <si>
    <t>AS-10450</t>
  </si>
  <si>
    <t>AS-10451</t>
  </si>
  <si>
    <t>AS-10452</t>
  </si>
  <si>
    <t>AS-10453</t>
  </si>
  <si>
    <t>AS-10454</t>
  </si>
  <si>
    <t>AS-10455</t>
  </si>
  <si>
    <t>AS-10456</t>
  </si>
  <si>
    <t>AS-10457</t>
  </si>
  <si>
    <t>AS-10458</t>
  </si>
  <si>
    <t>AS-10459</t>
  </si>
  <si>
    <t>AS-10460</t>
  </si>
  <si>
    <t>AS-10461</t>
  </si>
  <si>
    <t>AS-10462</t>
  </si>
  <si>
    <t>AS-10463</t>
  </si>
  <si>
    <t>AS-10464</t>
  </si>
  <si>
    <t>AS-10465</t>
  </si>
  <si>
    <t>AS-10466</t>
  </si>
  <si>
    <t>AS-10467</t>
  </si>
  <si>
    <t>AS-10468</t>
  </si>
  <si>
    <t>AS-10469</t>
  </si>
  <si>
    <t>AS-10470</t>
  </si>
  <si>
    <t>AS-10471</t>
  </si>
  <si>
    <t>AS-10472</t>
  </si>
  <si>
    <t>AS-10473</t>
  </si>
  <si>
    <t>AS-10474</t>
  </si>
  <si>
    <t>AS-10475</t>
  </si>
  <si>
    <t>AS-10476</t>
  </si>
  <si>
    <t>AS-10477</t>
  </si>
  <si>
    <t>AS-10478</t>
  </si>
  <si>
    <t>AS-10479</t>
  </si>
  <si>
    <t>AS-10480</t>
  </si>
  <si>
    <t>AS-10481</t>
  </si>
  <si>
    <t>AS-10482</t>
  </si>
  <si>
    <t>AS-10483</t>
  </si>
  <si>
    <t>AS-10484</t>
  </si>
  <si>
    <t>AS-10485</t>
  </si>
  <si>
    <t>AS-10486</t>
  </si>
  <si>
    <t>AS-10487</t>
  </si>
  <si>
    <t>AS-10488</t>
  </si>
  <si>
    <t>AS-10489</t>
  </si>
  <si>
    <t>AS-10490</t>
  </si>
  <si>
    <t>AS-10491</t>
  </si>
  <si>
    <t>AS-10492</t>
  </si>
  <si>
    <t>AS-10493</t>
  </si>
  <si>
    <t>AS-10494</t>
  </si>
  <si>
    <t>AS-10495</t>
  </si>
  <si>
    <t>AS-10496</t>
  </si>
  <si>
    <t>AS-10497</t>
  </si>
  <si>
    <t>AS-10498</t>
  </si>
  <si>
    <t>AS-10499</t>
  </si>
  <si>
    <t>AS-10500</t>
  </si>
  <si>
    <t>AS-10501</t>
  </si>
  <si>
    <t>AS-10502</t>
  </si>
  <si>
    <t>AS-10503</t>
  </si>
  <si>
    <t>AS-10504</t>
  </si>
  <si>
    <t>AS-10505</t>
  </si>
  <si>
    <t>AS-10506</t>
  </si>
  <si>
    <t>AS-10507</t>
  </si>
  <si>
    <t>AS-10508</t>
  </si>
  <si>
    <t>AS-10509</t>
  </si>
  <si>
    <t>AS-10510</t>
  </si>
  <si>
    <t>AS-10511</t>
  </si>
  <si>
    <t>AS-10512</t>
  </si>
  <si>
    <t>AS-10513</t>
  </si>
  <si>
    <t>AS-10514</t>
  </si>
  <si>
    <t>AS-10515</t>
  </si>
  <si>
    <t>AS-10516</t>
  </si>
  <si>
    <t>AS-10517</t>
  </si>
  <si>
    <t>AS-10518</t>
  </si>
  <si>
    <t>AS-10519</t>
  </si>
  <si>
    <t>AS-10520</t>
  </si>
  <si>
    <t>AS-10521</t>
  </si>
  <si>
    <t>AS-10522</t>
  </si>
  <si>
    <t>AS-10523</t>
  </si>
  <si>
    <t>AS-10524</t>
  </si>
  <si>
    <t>AS-10525</t>
  </si>
  <si>
    <t>AS-10526</t>
  </si>
  <si>
    <t>AS-10527</t>
  </si>
  <si>
    <t>AS-10528</t>
  </si>
  <si>
    <t>AS-10529</t>
  </si>
  <si>
    <t>AS-10530</t>
  </si>
  <si>
    <t>AS-10531</t>
  </si>
  <si>
    <t>AS-10532</t>
  </si>
  <si>
    <t>AS-10533</t>
  </si>
  <si>
    <t>AS-10534</t>
  </si>
  <si>
    <t>AS-10535</t>
  </si>
  <si>
    <t>AS-10536</t>
  </si>
  <si>
    <t>AS-10537</t>
  </si>
  <si>
    <t>AS-10538</t>
  </si>
  <si>
    <t>AS-10539</t>
  </si>
  <si>
    <t>AS-10540</t>
  </si>
  <si>
    <t>AS-10541</t>
  </si>
  <si>
    <t>AS-10542</t>
  </si>
  <si>
    <t>AS-10543</t>
  </si>
  <si>
    <t>AS-10544</t>
  </si>
  <si>
    <t>AS-10545</t>
  </si>
  <si>
    <t>AS-10546</t>
  </si>
  <si>
    <t>AS-10547</t>
  </si>
  <si>
    <t>AS-10548</t>
  </si>
  <si>
    <t>AS-10549</t>
  </si>
  <si>
    <t>AS-10550</t>
  </si>
  <si>
    <t>AS-10551</t>
  </si>
  <si>
    <t>AS-10552</t>
  </si>
  <si>
    <t>AS-10553</t>
  </si>
  <si>
    <t>AS-10554</t>
  </si>
  <si>
    <t>AS-10555</t>
  </si>
  <si>
    <t>AS-10556</t>
  </si>
  <si>
    <t>AS-10557</t>
  </si>
  <si>
    <t>AS-10558</t>
  </si>
  <si>
    <t>AS-10559</t>
  </si>
  <si>
    <t>AS-10560</t>
  </si>
  <si>
    <t>AS-10561</t>
  </si>
  <si>
    <t>AS-10562</t>
  </si>
  <si>
    <t>AS-10563</t>
  </si>
  <si>
    <t>AS-10564</t>
  </si>
  <si>
    <t>AS-10565</t>
  </si>
  <si>
    <t>AS-10566</t>
  </si>
  <si>
    <t>AS-10567</t>
  </si>
  <si>
    <t>AS-10568</t>
  </si>
  <si>
    <t>AS-10569</t>
  </si>
  <si>
    <t>AS-10570</t>
  </si>
  <si>
    <t>AS-10571</t>
  </si>
  <si>
    <t>AS-10572</t>
  </si>
  <si>
    <t>AS-10573</t>
  </si>
  <si>
    <t>AS-10574</t>
  </si>
  <si>
    <t>AS-10575</t>
  </si>
  <si>
    <t>AS-10576</t>
  </si>
  <si>
    <t>AS-10577</t>
  </si>
  <si>
    <t>AS-10578</t>
  </si>
  <si>
    <t>AS-10579</t>
  </si>
  <si>
    <t>AS-10580</t>
  </si>
  <si>
    <t>AS-10581</t>
  </si>
  <si>
    <t>AS-10582</t>
  </si>
  <si>
    <t>AS-10583</t>
  </si>
  <si>
    <t>AS-10584</t>
  </si>
  <si>
    <t>AS-10585</t>
  </si>
  <si>
    <t>AS-10586</t>
  </si>
  <si>
    <t>AS-10587</t>
  </si>
  <si>
    <t>AS-10588</t>
  </si>
  <si>
    <t>AS-10589</t>
  </si>
  <si>
    <t>AS-10590</t>
  </si>
  <si>
    <t>AS-10591</t>
  </si>
  <si>
    <t>AS-10592</t>
  </si>
  <si>
    <t>AS-10593</t>
  </si>
  <si>
    <t>AS-10594</t>
  </si>
  <si>
    <t>AS-10595</t>
  </si>
  <si>
    <t>AS-10596</t>
  </si>
  <si>
    <t>AS-10597</t>
  </si>
  <si>
    <t>AS-10598</t>
  </si>
  <si>
    <t>AS-10599</t>
  </si>
  <si>
    <t>AS-10600</t>
  </si>
  <si>
    <t>AS-10601</t>
  </si>
  <si>
    <t>AS-10602</t>
  </si>
  <si>
    <t>AS-10603</t>
  </si>
  <si>
    <t>AS-10604</t>
  </si>
  <si>
    <t>AS-10605</t>
  </si>
  <si>
    <t>AS-10606</t>
  </si>
  <si>
    <t>AS-10607</t>
  </si>
  <si>
    <t>AS-10608</t>
  </si>
  <si>
    <t>AS-10609</t>
  </si>
  <si>
    <t>AS-10610</t>
  </si>
  <si>
    <t>AS-10611</t>
  </si>
  <si>
    <t>AS-10612</t>
  </si>
  <si>
    <t>AS-10613</t>
  </si>
  <si>
    <t>AS-10614</t>
  </si>
  <si>
    <t>AS-10615</t>
  </si>
  <si>
    <t>AS-10616</t>
  </si>
  <si>
    <t>AS-10617</t>
  </si>
  <si>
    <t>AS-10618</t>
  </si>
  <si>
    <t>AS-10619</t>
  </si>
  <si>
    <t>AS-10620</t>
  </si>
  <si>
    <t>AS-10621</t>
  </si>
  <si>
    <t>AS-10622</t>
  </si>
  <si>
    <t>AS-10623</t>
  </si>
  <si>
    <t>AS-10624</t>
  </si>
  <si>
    <t>AS-10625</t>
  </si>
  <si>
    <t>AS-10626</t>
  </si>
  <si>
    <t>AS-10627</t>
  </si>
  <si>
    <t>AS-10628</t>
  </si>
  <si>
    <t>AS-10629</t>
  </si>
  <si>
    <t>AS-10630</t>
  </si>
  <si>
    <t>AS-10631</t>
  </si>
  <si>
    <t>AS-10632</t>
  </si>
  <si>
    <t>AS-10633</t>
  </si>
  <si>
    <t>AS-10634</t>
  </si>
  <si>
    <t>AS-10635</t>
  </si>
  <si>
    <t>AS-10636</t>
  </si>
  <si>
    <t>AS-10637</t>
  </si>
  <si>
    <t>AS-10638</t>
  </si>
  <si>
    <t>AS-10639</t>
  </si>
  <si>
    <t>AS-10640</t>
  </si>
  <si>
    <t>AS-10641</t>
  </si>
  <si>
    <t>AS-10642</t>
  </si>
  <si>
    <t>AS-10643</t>
  </si>
  <si>
    <t>AS-10644</t>
  </si>
  <si>
    <t>AS-10645</t>
  </si>
  <si>
    <t>AS-10646</t>
  </si>
  <si>
    <t>AS-10647</t>
  </si>
  <si>
    <t>AS-10648</t>
  </si>
  <si>
    <t>AS-10649</t>
  </si>
  <si>
    <t>AS-10650</t>
  </si>
  <si>
    <t>AS-10651</t>
  </si>
  <si>
    <t>AS-10652</t>
  </si>
  <si>
    <t>AS-10653</t>
  </si>
  <si>
    <t>AS-10654</t>
  </si>
  <si>
    <t>AS-10655</t>
  </si>
  <si>
    <t>AS-10656</t>
  </si>
  <si>
    <t>AS-10657</t>
  </si>
  <si>
    <t>AS-10658</t>
  </si>
  <si>
    <t>AS-10659</t>
  </si>
  <si>
    <t>AS-10660</t>
  </si>
  <si>
    <t>AS-10661</t>
  </si>
  <si>
    <t>AS-10662</t>
  </si>
  <si>
    <t>AS-10663</t>
  </si>
  <si>
    <t>AS-10664</t>
  </si>
  <si>
    <t>AS-10665</t>
  </si>
  <si>
    <t>AS-10666</t>
  </si>
  <si>
    <t>AS-10667</t>
  </si>
  <si>
    <t>AS-10668</t>
  </si>
  <si>
    <t>AS-10669</t>
  </si>
  <si>
    <t>AS-10670</t>
  </si>
  <si>
    <t>AS-10671</t>
  </si>
  <si>
    <t>AS-10672</t>
  </si>
  <si>
    <t>AS-10673</t>
  </si>
  <si>
    <t>AS-10674</t>
  </si>
  <si>
    <t>AS-10675</t>
  </si>
  <si>
    <t>AS-10676</t>
  </si>
  <si>
    <t>AS-10677</t>
  </si>
  <si>
    <t>AS-10678</t>
  </si>
  <si>
    <t>AS-10679</t>
  </si>
  <si>
    <t>AS-10680</t>
  </si>
  <si>
    <t>AS-10681</t>
  </si>
  <si>
    <t>AS-10682</t>
  </si>
  <si>
    <t>AS-10683</t>
  </si>
  <si>
    <t>AS-10684</t>
  </si>
  <si>
    <t>AS-10685</t>
  </si>
  <si>
    <t>AS-10686</t>
  </si>
  <si>
    <t>AS-10687</t>
  </si>
  <si>
    <t>AS-10688</t>
  </si>
  <si>
    <t>AS-10689</t>
  </si>
  <si>
    <t>AS-10690</t>
  </si>
  <si>
    <t>AS-10691</t>
  </si>
  <si>
    <t>AS-10692</t>
  </si>
  <si>
    <t>AS-10693</t>
  </si>
  <si>
    <t>AS-10694</t>
  </si>
  <si>
    <t>AS-10695</t>
  </si>
  <si>
    <t>AS-10696</t>
  </si>
  <si>
    <t>AS-10697</t>
  </si>
  <si>
    <t>AS-10698</t>
  </si>
  <si>
    <t>AS-10699</t>
  </si>
  <si>
    <t>AS-10700</t>
  </si>
  <si>
    <t>AS-10701</t>
  </si>
  <si>
    <t>AS-10702</t>
  </si>
  <si>
    <t>AS-10703</t>
  </si>
  <si>
    <t>AS-10704</t>
  </si>
  <si>
    <t>AS-10705</t>
  </si>
  <si>
    <t>AS-10706</t>
  </si>
  <si>
    <t>AS-10707</t>
  </si>
  <si>
    <t>AS-10708</t>
  </si>
  <si>
    <t>AS-10709</t>
  </si>
  <si>
    <t>AS-10710</t>
  </si>
  <si>
    <t>AS-10711</t>
  </si>
  <si>
    <t>AS-10712</t>
  </si>
  <si>
    <t>AS-10713</t>
  </si>
  <si>
    <t>AS-10714</t>
  </si>
  <si>
    <t>AS-10715</t>
  </si>
  <si>
    <t>AS-10716</t>
  </si>
  <si>
    <t>AS-10717</t>
  </si>
  <si>
    <t>AS-10718</t>
  </si>
  <si>
    <t>AS-10719</t>
  </si>
  <si>
    <t>AS-10720</t>
  </si>
  <si>
    <t>AS-10721</t>
  </si>
  <si>
    <t>AS-10722</t>
  </si>
  <si>
    <t>AS-10723</t>
  </si>
  <si>
    <t>AS-10724</t>
  </si>
  <si>
    <t>AS-10725</t>
  </si>
  <si>
    <t>AS-10726</t>
  </si>
  <si>
    <t>AS-10727</t>
  </si>
  <si>
    <t>AS-10728</t>
  </si>
  <si>
    <t>AS-10729</t>
  </si>
  <si>
    <t>AS-10730</t>
  </si>
  <si>
    <t>AS-10731</t>
  </si>
  <si>
    <t>AS-10732</t>
  </si>
  <si>
    <t>AS-10733</t>
  </si>
  <si>
    <t>AS-10734</t>
  </si>
  <si>
    <t>AS-10735</t>
  </si>
  <si>
    <t>AS-10736</t>
  </si>
  <si>
    <t>AS-10737</t>
  </si>
  <si>
    <t>AS-10738</t>
  </si>
  <si>
    <t>AS-10739</t>
  </si>
  <si>
    <t>AS-10740</t>
  </si>
  <si>
    <t>AS-10741</t>
  </si>
  <si>
    <t>AS-10742</t>
  </si>
  <si>
    <t>AS-10743</t>
  </si>
  <si>
    <t>AS-10744</t>
  </si>
  <si>
    <t>AS-10745</t>
  </si>
  <si>
    <t>AS-10746</t>
  </si>
  <si>
    <t>AS-10747</t>
  </si>
  <si>
    <t>AS-10748</t>
  </si>
  <si>
    <t>AS-10749</t>
  </si>
  <si>
    <t>AS-10750</t>
  </si>
  <si>
    <t>AS-10751</t>
  </si>
  <si>
    <t>AS-10752</t>
  </si>
  <si>
    <t>AS-10753</t>
  </si>
  <si>
    <t>AS-10754</t>
  </si>
  <si>
    <t>AS-10755</t>
  </si>
  <si>
    <t>AS-10756</t>
  </si>
  <si>
    <t>AS-10757</t>
  </si>
  <si>
    <t>AS-10758</t>
  </si>
  <si>
    <t>AS-10759</t>
  </si>
  <si>
    <t>AS-10760</t>
  </si>
  <si>
    <t>AS-10761</t>
  </si>
  <si>
    <t>AS-10762</t>
  </si>
  <si>
    <t>AS-10763</t>
  </si>
  <si>
    <t>AS-10764</t>
  </si>
  <si>
    <t>AS-10765</t>
  </si>
  <si>
    <t>AS-10766</t>
  </si>
  <si>
    <t>AS-10767</t>
  </si>
  <si>
    <t>AS-10768</t>
  </si>
  <si>
    <t>AS-10769</t>
  </si>
  <si>
    <t>AS-10770</t>
  </si>
  <si>
    <t>AS-10771</t>
  </si>
  <si>
    <t>AS-10772</t>
  </si>
  <si>
    <t>AS-10773</t>
  </si>
  <si>
    <t>AS-10774</t>
  </si>
  <si>
    <t>AS-10775</t>
  </si>
  <si>
    <t>AS-10776</t>
  </si>
  <si>
    <t>AS-10777</t>
  </si>
  <si>
    <t>AS-10778</t>
  </si>
  <si>
    <t>AS-10779</t>
  </si>
  <si>
    <t>AS-10780</t>
  </si>
  <si>
    <t>AS-10781</t>
  </si>
  <si>
    <t>AS-10782</t>
  </si>
  <si>
    <t>AS-10783</t>
  </si>
  <si>
    <t>AS-10784</t>
  </si>
  <si>
    <t>AS-10785</t>
  </si>
  <si>
    <t>AS-10786</t>
  </si>
  <si>
    <t>AS-10787</t>
  </si>
  <si>
    <t>AS-10788</t>
  </si>
  <si>
    <t>AS-10789</t>
  </si>
  <si>
    <t>AS-10790</t>
  </si>
  <si>
    <t>AS-10791</t>
  </si>
  <si>
    <t>AS-10792</t>
  </si>
  <si>
    <t>AS-10793</t>
  </si>
  <si>
    <t>AS-10794</t>
  </si>
  <si>
    <t>AS-10795</t>
  </si>
  <si>
    <t>AS-10796</t>
  </si>
  <si>
    <t>AS-10797</t>
  </si>
  <si>
    <t>AS-10798</t>
  </si>
  <si>
    <t>AS-10799</t>
  </si>
  <si>
    <t>AS-10800</t>
  </si>
  <si>
    <t>AS-10801</t>
  </si>
  <si>
    <t>AS-10802</t>
  </si>
  <si>
    <t>AS-10803</t>
  </si>
  <si>
    <t>AS-10804</t>
  </si>
  <si>
    <t>AS-10805</t>
  </si>
  <si>
    <t>AS-10806</t>
  </si>
  <si>
    <t>AS-10807</t>
  </si>
  <si>
    <t>AS-10808</t>
  </si>
  <si>
    <t>AS-10809</t>
  </si>
  <si>
    <t>AS-10810</t>
  </si>
  <si>
    <t>AS-10811</t>
  </si>
  <si>
    <t>AS-10812</t>
  </si>
  <si>
    <t>AS-10813</t>
  </si>
  <si>
    <t>AS-10814</t>
  </si>
  <si>
    <t>AS-10815</t>
  </si>
  <si>
    <t>AS-10816</t>
  </si>
  <si>
    <t>AS-10817</t>
  </si>
  <si>
    <t>AS-10818</t>
  </si>
  <si>
    <t>AS-10819</t>
  </si>
  <si>
    <t>AS-10820</t>
  </si>
  <si>
    <t>AS-10821</t>
  </si>
  <si>
    <t>AS-10822</t>
  </si>
  <si>
    <t>AS-10823</t>
  </si>
  <si>
    <t>AS-10824</t>
  </si>
  <si>
    <t>AS-10825</t>
  </si>
  <si>
    <t>AS-10826</t>
  </si>
  <si>
    <t>AS-10827</t>
  </si>
  <si>
    <t>AS-10828</t>
  </si>
  <si>
    <t>AS-10829</t>
  </si>
  <si>
    <t>AS-10830</t>
  </si>
  <si>
    <t>AS-10831</t>
  </si>
  <si>
    <t>AS-10832</t>
  </si>
  <si>
    <t>AS-10833</t>
  </si>
  <si>
    <t>AS-10834</t>
  </si>
  <si>
    <t>AS-10835</t>
  </si>
  <si>
    <t>AS-10836</t>
  </si>
  <si>
    <t>AS-10837</t>
  </si>
  <si>
    <t>AS-10838</t>
  </si>
  <si>
    <t>AS-10839</t>
  </si>
  <si>
    <t>AS-10840</t>
  </si>
  <si>
    <t>AS-10841</t>
  </si>
  <si>
    <t>AS-10842</t>
  </si>
  <si>
    <t>AS-10843</t>
  </si>
  <si>
    <t>AS-10844</t>
  </si>
  <si>
    <t>AS-10845</t>
  </si>
  <si>
    <t>AS-10846</t>
  </si>
  <si>
    <t>AS-10847</t>
  </si>
  <si>
    <t>AS-10848</t>
  </si>
  <si>
    <t>AS-10849</t>
  </si>
  <si>
    <t>AS-10850</t>
  </si>
  <si>
    <t>AS-10851</t>
  </si>
  <si>
    <t>AS-10852</t>
  </si>
  <si>
    <t>AS-10853</t>
  </si>
  <si>
    <t>AS-10854</t>
  </si>
  <si>
    <t>AS-10855</t>
  </si>
  <si>
    <t>AS-10856</t>
  </si>
  <si>
    <t>AS-10857</t>
  </si>
  <si>
    <t>AS-10858</t>
  </si>
  <si>
    <t>AS-10859</t>
  </si>
  <si>
    <t>AS-10860</t>
  </si>
  <si>
    <t>AS-10861</t>
  </si>
  <si>
    <t>AS-10862</t>
  </si>
  <si>
    <t>AS-10863</t>
  </si>
  <si>
    <t>AS-10864</t>
  </si>
  <si>
    <t>AS-10865</t>
  </si>
  <si>
    <t>AS-10866</t>
  </si>
  <si>
    <t>AS-10867</t>
  </si>
  <si>
    <t>AS-10868</t>
  </si>
  <si>
    <t>AS-10869</t>
  </si>
  <si>
    <t>AS-10870</t>
  </si>
  <si>
    <t>AS-10871</t>
  </si>
  <si>
    <t>AS-10872</t>
  </si>
  <si>
    <t>AS-10873</t>
  </si>
  <si>
    <t>AS-10874</t>
  </si>
  <si>
    <t>AS-10875</t>
  </si>
  <si>
    <t>AS-10876</t>
  </si>
  <si>
    <t>AS-10877</t>
  </si>
  <si>
    <t>AS-10878</t>
  </si>
  <si>
    <t>AS-10879</t>
  </si>
  <si>
    <t>AS-10880</t>
  </si>
  <si>
    <t>AS-10881</t>
  </si>
  <si>
    <t>AS-10882</t>
  </si>
  <si>
    <t>AS-10883</t>
  </si>
  <si>
    <t>AS-10884</t>
  </si>
  <si>
    <t>AS-10885</t>
  </si>
  <si>
    <t>AS-10886</t>
  </si>
  <si>
    <t>AS-10887</t>
  </si>
  <si>
    <t>AS-10888</t>
  </si>
  <si>
    <t>AS-10889</t>
  </si>
  <si>
    <t>AS-10890</t>
  </si>
  <si>
    <t>AS-10891</t>
  </si>
  <si>
    <t>AS-10892</t>
  </si>
  <si>
    <t>AS-10893</t>
  </si>
  <si>
    <t>AS-10894</t>
  </si>
  <si>
    <t>AS-10895</t>
  </si>
  <si>
    <t>AS-10896</t>
  </si>
  <si>
    <t>AS-10897</t>
  </si>
  <si>
    <t>AS-10898</t>
  </si>
  <si>
    <t>AS-10899</t>
  </si>
  <si>
    <t>AS-10900</t>
  </si>
  <si>
    <t>AS-10901</t>
  </si>
  <si>
    <t>AS-10902</t>
  </si>
  <si>
    <t>AS-10903</t>
  </si>
  <si>
    <t>AS-10904</t>
  </si>
  <si>
    <t>AS-10905</t>
  </si>
  <si>
    <t>AS-10906</t>
  </si>
  <si>
    <t>AS-10907</t>
  </si>
  <si>
    <t>AS-10908</t>
  </si>
  <si>
    <t>AS-10909</t>
  </si>
  <si>
    <t>AS-10910</t>
  </si>
  <si>
    <t>AS-10911</t>
  </si>
  <si>
    <t>AS-10912</t>
  </si>
  <si>
    <t>AS-10913</t>
  </si>
  <si>
    <t>AS-10914</t>
  </si>
  <si>
    <t>AS-10915</t>
  </si>
  <si>
    <t>AS-10916</t>
  </si>
  <si>
    <t>AS-10917</t>
  </si>
  <si>
    <t>AS-10918</t>
  </si>
  <si>
    <t>AS-10919</t>
  </si>
  <si>
    <t>AS-10920</t>
  </si>
  <si>
    <t>AS-10921</t>
  </si>
  <si>
    <t>AS-10922</t>
  </si>
  <si>
    <t>AS-10923</t>
  </si>
  <si>
    <t>AS-10924</t>
  </si>
  <si>
    <t>AS-10925</t>
  </si>
  <si>
    <t>AS-10926</t>
  </si>
  <si>
    <t>AS-10927</t>
  </si>
  <si>
    <t>AS-10928</t>
  </si>
  <si>
    <t>AS-10929</t>
  </si>
  <si>
    <t>AS-10930</t>
  </si>
  <si>
    <t>AS-10931</t>
  </si>
  <si>
    <t>AS-10932</t>
  </si>
  <si>
    <t>AS-10933</t>
  </si>
  <si>
    <t>AS-10934</t>
  </si>
  <si>
    <t>AS-10935</t>
  </si>
  <si>
    <t>AS-10936</t>
  </si>
  <si>
    <t>AS-10937</t>
  </si>
  <si>
    <t>AS-10938</t>
  </si>
  <si>
    <t>AS-10939</t>
  </si>
  <si>
    <t>AS-10940</t>
  </si>
  <si>
    <t>AS-10941</t>
  </si>
  <si>
    <t>AS-10942</t>
  </si>
  <si>
    <t>AS-10943</t>
  </si>
  <si>
    <t>AS-10944</t>
  </si>
  <si>
    <t>AS-10945</t>
  </si>
  <si>
    <t>AS-10946</t>
  </si>
  <si>
    <t>AS-10947</t>
  </si>
  <si>
    <t>AS-10948</t>
  </si>
  <si>
    <t>AS-10949</t>
  </si>
  <si>
    <t>AS-10950</t>
  </si>
  <si>
    <t>AS-10951</t>
  </si>
  <si>
    <t>AS-10952</t>
  </si>
  <si>
    <t>AS-10953</t>
  </si>
  <si>
    <t>AS-10954</t>
  </si>
  <si>
    <t>AS-10955</t>
  </si>
  <si>
    <t>AS-10956</t>
  </si>
  <si>
    <t>AS-10957</t>
  </si>
  <si>
    <t>AS-10958</t>
  </si>
  <si>
    <t>AS-10959</t>
  </si>
  <si>
    <t>AS-10960</t>
  </si>
  <si>
    <t>AS-10961</t>
  </si>
  <si>
    <t>AS-10962</t>
  </si>
  <si>
    <t>AS-10963</t>
  </si>
  <si>
    <t>AS-10964</t>
  </si>
  <si>
    <t>AS-10965</t>
  </si>
  <si>
    <t>AS-10966</t>
  </si>
  <si>
    <t>AS-10967</t>
  </si>
  <si>
    <t>AS-10968</t>
  </si>
  <si>
    <t>AS-10969</t>
  </si>
  <si>
    <t>AS-10970</t>
  </si>
  <si>
    <t>AS-10971</t>
  </si>
  <si>
    <t>AS-10972</t>
  </si>
  <si>
    <t>AS-10973</t>
  </si>
  <si>
    <t>AS-10974</t>
  </si>
  <si>
    <t>AS-10975</t>
  </si>
  <si>
    <t>AS-10976</t>
  </si>
  <si>
    <t>AS-10977</t>
  </si>
  <si>
    <t>AS-10978</t>
  </si>
  <si>
    <t>AS-10979</t>
  </si>
  <si>
    <t>AS-10980</t>
  </si>
  <si>
    <t>AS-10981</t>
  </si>
  <si>
    <t>AS-10982</t>
  </si>
  <si>
    <t>AS-10983</t>
  </si>
  <si>
    <t>AS-10984</t>
  </si>
  <si>
    <t>AS-10985</t>
  </si>
  <si>
    <t>AS-10986</t>
  </si>
  <si>
    <t>AS-10987</t>
  </si>
  <si>
    <t>AS-10988</t>
  </si>
  <si>
    <t>AS-10989</t>
  </si>
  <si>
    <t>AS-10990</t>
  </si>
  <si>
    <t>AS-10991</t>
  </si>
  <si>
    <t>AS-10992</t>
  </si>
  <si>
    <t>AS-10993</t>
  </si>
  <si>
    <t>AS-10994</t>
  </si>
  <si>
    <t>AS-10995</t>
  </si>
  <si>
    <t>AS-10996</t>
  </si>
  <si>
    <t>AS-10997</t>
  </si>
  <si>
    <t>AS-10998</t>
  </si>
  <si>
    <t>AS-10999</t>
  </si>
  <si>
    <t>AS-11000</t>
  </si>
  <si>
    <t>AS-11001</t>
  </si>
  <si>
    <t>AS-11002</t>
  </si>
  <si>
    <t>AS-11003</t>
  </si>
  <si>
    <t>AS-11004</t>
  </si>
  <si>
    <t>AS-11005</t>
  </si>
  <si>
    <t>AS-11006</t>
  </si>
  <si>
    <t>AS-11007</t>
  </si>
  <si>
    <t>AS-11008</t>
  </si>
  <si>
    <t>AS-11009</t>
  </si>
  <si>
    <t>AS-11010</t>
  </si>
  <si>
    <t>AS-11011</t>
  </si>
  <si>
    <t>AS-11012</t>
  </si>
  <si>
    <t>AS-11013</t>
  </si>
  <si>
    <t>AS-11014</t>
  </si>
  <si>
    <t>AS-11015</t>
  </si>
  <si>
    <t>AS-11016</t>
  </si>
  <si>
    <t>AS-11017</t>
  </si>
  <si>
    <t>AS-11018</t>
  </si>
  <si>
    <t>AS-11019</t>
  </si>
  <si>
    <t>AS-11020</t>
  </si>
  <si>
    <t>AS-11021</t>
  </si>
  <si>
    <t>AS-11022</t>
  </si>
  <si>
    <t>AS-11023</t>
  </si>
  <si>
    <t>AS-11024</t>
  </si>
  <si>
    <t>AS-11025</t>
  </si>
  <si>
    <t>AS-11026</t>
  </si>
  <si>
    <t>AS-11027</t>
  </si>
  <si>
    <t>AS-11028</t>
  </si>
  <si>
    <t>AS-11029</t>
  </si>
  <si>
    <t>AS-11030</t>
  </si>
  <si>
    <t>AS-11031</t>
  </si>
  <si>
    <t>AS-11032</t>
  </si>
  <si>
    <t>AS-11033</t>
  </si>
  <si>
    <t>AS-11034</t>
  </si>
  <si>
    <t>AS-11035</t>
  </si>
  <si>
    <t>AS-11036</t>
  </si>
  <si>
    <t>AS-11037</t>
  </si>
  <si>
    <t>AS-11038</t>
  </si>
  <si>
    <t>AS-11039</t>
  </si>
  <si>
    <t>AS-11040</t>
  </si>
  <si>
    <t>AS-11041</t>
  </si>
  <si>
    <t>AS-11042</t>
  </si>
  <si>
    <t>AS-11043</t>
  </si>
  <si>
    <t>AS-11044</t>
  </si>
  <si>
    <t>AS-11045</t>
  </si>
  <si>
    <t>AS-11046</t>
  </si>
  <si>
    <t>AS-11047</t>
  </si>
  <si>
    <t>AS-11048</t>
  </si>
  <si>
    <t>AS-11049</t>
  </si>
  <si>
    <t>AS-11050</t>
  </si>
  <si>
    <t>AS-11051</t>
  </si>
  <si>
    <t>AS-11052</t>
  </si>
  <si>
    <t>AS-11053</t>
  </si>
  <si>
    <t>AS-11054</t>
  </si>
  <si>
    <t>AS-11055</t>
  </si>
  <si>
    <t>AS-11056</t>
  </si>
  <si>
    <t>AS-11057</t>
  </si>
  <si>
    <t>AS-11058</t>
  </si>
  <si>
    <t>AS-11059</t>
  </si>
  <si>
    <t>AS-11060</t>
  </si>
  <si>
    <t>AS-11061</t>
  </si>
  <si>
    <t>AS-11062</t>
  </si>
  <si>
    <t>AS-11063</t>
  </si>
  <si>
    <t>AS-11064</t>
  </si>
  <si>
    <t>AS-11065</t>
  </si>
  <si>
    <t>AS-11066</t>
  </si>
  <si>
    <t>AS-11067</t>
  </si>
  <si>
    <t>AS-11068</t>
  </si>
  <si>
    <t>AS-11069</t>
  </si>
  <si>
    <t>AS-11070</t>
  </si>
  <si>
    <t>AS-11071</t>
  </si>
  <si>
    <t>AS-11072</t>
  </si>
  <si>
    <t>AS-11073</t>
  </si>
  <si>
    <t>AS-11074</t>
  </si>
  <si>
    <t>AS-11075</t>
  </si>
  <si>
    <t>AS-11076</t>
  </si>
  <si>
    <t>AS-11077</t>
  </si>
  <si>
    <t>AS-11078</t>
  </si>
  <si>
    <t>AS-11079</t>
  </si>
  <si>
    <t>AS-11080</t>
  </si>
  <si>
    <t>AS-11081</t>
  </si>
  <si>
    <t>AS-11082</t>
  </si>
  <si>
    <t>AS-11083</t>
  </si>
  <si>
    <t>AS-11084</t>
  </si>
  <si>
    <t>AS-11085</t>
  </si>
  <si>
    <t>AS-11086</t>
  </si>
  <si>
    <t>AS-11087</t>
  </si>
  <si>
    <t>AS-11088</t>
  </si>
  <si>
    <t>AS-11089</t>
  </si>
  <si>
    <t>AS-11090</t>
  </si>
  <si>
    <t>AS-11091</t>
  </si>
  <si>
    <t>AS-11092</t>
  </si>
  <si>
    <t>AS-11093</t>
  </si>
  <si>
    <t>AS-11094</t>
  </si>
  <si>
    <t>AS-11095</t>
  </si>
  <si>
    <t>AS-11096</t>
  </si>
  <si>
    <t>AS-11097</t>
  </si>
  <si>
    <t>AS-11098</t>
  </si>
  <si>
    <t>AS-11099</t>
  </si>
  <si>
    <t>AS-11100</t>
  </si>
  <si>
    <t>AS-11101</t>
  </si>
  <si>
    <t>AS-11102</t>
  </si>
  <si>
    <t>AS-11103</t>
  </si>
  <si>
    <t>AS-11104</t>
  </si>
  <si>
    <t>AS-11105</t>
  </si>
  <si>
    <t>AS-11106</t>
  </si>
  <si>
    <t>AS-11107</t>
  </si>
  <si>
    <t>AS-11108</t>
  </si>
  <si>
    <t>AS-11109</t>
  </si>
  <si>
    <t>AS-11110</t>
  </si>
  <si>
    <t>AS-11111</t>
  </si>
  <si>
    <t>AS-11112</t>
  </si>
  <si>
    <t>AS-11113</t>
  </si>
  <si>
    <t>AS-11114</t>
  </si>
  <si>
    <t>AS-11115</t>
  </si>
  <si>
    <t>AS-11116</t>
  </si>
  <si>
    <t>AS-11117</t>
  </si>
  <si>
    <t>AS-11118</t>
  </si>
  <si>
    <t>AS-11119</t>
  </si>
  <si>
    <t>AS-11120</t>
  </si>
  <si>
    <t>AS-11121</t>
  </si>
  <si>
    <t>AS-11122</t>
  </si>
  <si>
    <t>AS-11123</t>
  </si>
  <si>
    <t>AS-11124</t>
  </si>
  <si>
    <t>AS-11125</t>
  </si>
  <si>
    <t>AS-11126</t>
  </si>
  <si>
    <t>AS-11127</t>
  </si>
  <si>
    <t>AS-11128</t>
  </si>
  <si>
    <t>AS-11129</t>
  </si>
  <si>
    <t>AS-11130</t>
  </si>
  <si>
    <t>AS-11131</t>
  </si>
  <si>
    <t>AS-11132</t>
  </si>
  <si>
    <t>AS-11133</t>
  </si>
  <si>
    <t>AS-11134</t>
  </si>
  <si>
    <t>AS-11135</t>
  </si>
  <si>
    <t>AS-11136</t>
  </si>
  <si>
    <t>AS-11137</t>
  </si>
  <si>
    <t>AS-11138</t>
  </si>
  <si>
    <t>AS-11139</t>
  </si>
  <si>
    <t>AS-11140</t>
  </si>
  <si>
    <t>AS-11141</t>
  </si>
  <si>
    <t>AS-11142</t>
  </si>
  <si>
    <t>AS-11143</t>
  </si>
  <si>
    <t>AS-11144</t>
  </si>
  <si>
    <t>AS-11145</t>
  </si>
  <si>
    <t>AS-11146</t>
  </si>
  <si>
    <t>AS-11147</t>
  </si>
  <si>
    <t>AS-11148</t>
  </si>
  <si>
    <t>AS-11149</t>
  </si>
  <si>
    <t>AS-11150</t>
  </si>
  <si>
    <t>AS-11151</t>
  </si>
  <si>
    <t>AS-11152</t>
  </si>
  <si>
    <t>AS-11153</t>
  </si>
  <si>
    <t>AS-11154</t>
  </si>
  <si>
    <t>AS-11155</t>
  </si>
  <si>
    <t>AS-11156</t>
  </si>
  <si>
    <t>AS-11157</t>
  </si>
  <si>
    <t>AS-11158</t>
  </si>
  <si>
    <t>AS-11159</t>
  </si>
  <si>
    <t>AS-11160</t>
  </si>
  <si>
    <t>AS-11161</t>
  </si>
  <si>
    <t>AS-11162</t>
  </si>
  <si>
    <t>AS-11163</t>
  </si>
  <si>
    <t>AS-11164</t>
  </si>
  <si>
    <t>AS-11165</t>
  </si>
  <si>
    <t>AS-11166</t>
  </si>
  <si>
    <t>AS-11167</t>
  </si>
  <si>
    <t>AS-11168</t>
  </si>
  <si>
    <t>AS-11169</t>
  </si>
  <si>
    <t>AS-11170</t>
  </si>
  <si>
    <t>AS-11171</t>
  </si>
  <si>
    <t>AS-11172</t>
  </si>
  <si>
    <t>AS-11173</t>
  </si>
  <si>
    <t>AS-11174</t>
  </si>
  <si>
    <t>AS-11175</t>
  </si>
  <si>
    <t>AS-11176</t>
  </si>
  <si>
    <t>AS-11177</t>
  </si>
  <si>
    <t>AS-11178</t>
  </si>
  <si>
    <t>AS-11179</t>
  </si>
  <si>
    <t>AS-11180</t>
  </si>
  <si>
    <t>AS-11181</t>
  </si>
  <si>
    <t>AS-11182</t>
  </si>
  <si>
    <t>AS-11183</t>
  </si>
  <si>
    <t>AS-11184</t>
  </si>
  <si>
    <t>AS-11185</t>
  </si>
  <si>
    <t>AS-11186</t>
  </si>
  <si>
    <t>AS-11187</t>
  </si>
  <si>
    <t>AS-11188</t>
  </si>
  <si>
    <t>AS-11189</t>
  </si>
  <si>
    <t>AS-11190</t>
  </si>
  <si>
    <t>AS-11191</t>
  </si>
  <si>
    <t>AS-11192</t>
  </si>
  <si>
    <t>AS-11193</t>
  </si>
  <si>
    <t>AS-11194</t>
  </si>
  <si>
    <t>AS-11195</t>
  </si>
  <si>
    <t>AS-11196</t>
  </si>
  <si>
    <t>AS-11197</t>
  </si>
  <si>
    <t>AS-11198</t>
  </si>
  <si>
    <t>AS-11199</t>
  </si>
  <si>
    <t>AS-11200</t>
  </si>
  <si>
    <t>AS-11201</t>
  </si>
  <si>
    <t>AS-11202</t>
  </si>
  <si>
    <t>AS-11203</t>
  </si>
  <si>
    <t>AS-11204</t>
  </si>
  <si>
    <t>AS-11205</t>
  </si>
  <si>
    <t>AS-11206</t>
  </si>
  <si>
    <t>AS-11207</t>
  </si>
  <si>
    <t>AS-11208</t>
  </si>
  <si>
    <t>AS-11209</t>
  </si>
  <si>
    <t>AS-11210</t>
  </si>
  <si>
    <t>AS-11211</t>
  </si>
  <si>
    <t>AS-11212</t>
  </si>
  <si>
    <t>AS-11213</t>
  </si>
  <si>
    <t>AS-11214</t>
  </si>
  <si>
    <t>AS-11215</t>
  </si>
  <si>
    <t>AS-11216</t>
  </si>
  <si>
    <t>AS-11217</t>
  </si>
  <si>
    <t>AS-11218</t>
  </si>
  <si>
    <t>AS-11219</t>
  </si>
  <si>
    <t>AS-11220</t>
  </si>
  <si>
    <t>AS-11221</t>
  </si>
  <si>
    <t>AS-11222</t>
  </si>
  <si>
    <t>AS-11223</t>
  </si>
  <si>
    <t>AS-11224</t>
  </si>
  <si>
    <t>AS-11225</t>
  </si>
  <si>
    <t>AS-11226</t>
  </si>
  <si>
    <t>AS-11227</t>
  </si>
  <si>
    <t>AS-11228</t>
  </si>
  <si>
    <t>AS-11229</t>
  </si>
  <si>
    <t>AS-11230</t>
  </si>
  <si>
    <t>AS-11231</t>
  </si>
  <si>
    <t>AS-11232</t>
  </si>
  <si>
    <t>AS-11233</t>
  </si>
  <si>
    <t>AS-11234</t>
  </si>
  <si>
    <t>AS-11235</t>
  </si>
  <si>
    <t>AS-11236</t>
  </si>
  <si>
    <t>AS-11237</t>
  </si>
  <si>
    <t>AS-11238</t>
  </si>
  <si>
    <t>AS-11239</t>
  </si>
  <si>
    <t>AS-11240</t>
  </si>
  <si>
    <t>AS-11241</t>
  </si>
  <si>
    <t>AS-11242</t>
  </si>
  <si>
    <t>AS-11243</t>
  </si>
  <si>
    <t>AS-11244</t>
  </si>
  <si>
    <t>AS-11245</t>
  </si>
  <si>
    <t>AS-11246</t>
  </si>
  <si>
    <t>AS-11247</t>
  </si>
  <si>
    <t>AS-11248</t>
  </si>
  <si>
    <t>AS-11249</t>
  </si>
  <si>
    <t>AS-11250</t>
  </si>
  <si>
    <t>AS-11251</t>
  </si>
  <si>
    <t>AS-11252</t>
  </si>
  <si>
    <t>AS-11253</t>
  </si>
  <si>
    <t>AS-11254</t>
  </si>
  <si>
    <t>AS-11255</t>
  </si>
  <si>
    <t>AS-11256</t>
  </si>
  <si>
    <t>AS-11257</t>
  </si>
  <si>
    <t>AS-11258</t>
  </si>
  <si>
    <t>AS-11259</t>
  </si>
  <si>
    <t>AS-11260</t>
  </si>
  <si>
    <t>AS-11261</t>
  </si>
  <si>
    <t>AS-11262</t>
  </si>
  <si>
    <t>AS-11263</t>
  </si>
  <si>
    <t>AS-11264</t>
  </si>
  <si>
    <t>AS-11265</t>
  </si>
  <si>
    <t>AS-11266</t>
  </si>
  <si>
    <t>AS-11267</t>
  </si>
  <si>
    <t>AS-11268</t>
  </si>
  <si>
    <t>AS-11269</t>
  </si>
  <si>
    <t>AS-11270</t>
  </si>
  <si>
    <t>AS-11271</t>
  </si>
  <si>
    <t>AS-11272</t>
  </si>
  <si>
    <t>AS-11273</t>
  </si>
  <si>
    <t>AS-11274</t>
  </si>
  <si>
    <t>AS-11275</t>
  </si>
  <si>
    <t>AS-11276</t>
  </si>
  <si>
    <t>AS-11277</t>
  </si>
  <si>
    <t>AS-11278</t>
  </si>
  <si>
    <t>AS-11279</t>
  </si>
  <si>
    <t>AS-11280</t>
  </si>
  <si>
    <t>AS-11281</t>
  </si>
  <si>
    <t>AS-11282</t>
  </si>
  <si>
    <t>AS-11283</t>
  </si>
  <si>
    <t>AS-11284</t>
  </si>
  <si>
    <t>AS-11285</t>
  </si>
  <si>
    <t>AS-11286</t>
  </si>
  <si>
    <t>AS-11287</t>
  </si>
  <si>
    <t>AS-11288</t>
  </si>
  <si>
    <t>AS-11289</t>
  </si>
  <si>
    <t>AS-11290</t>
  </si>
  <si>
    <t>AS-11291</t>
  </si>
  <si>
    <t>AS-11292</t>
  </si>
  <si>
    <t>AS-11293</t>
  </si>
  <si>
    <t>AS-11294</t>
  </si>
  <si>
    <t>AS-11295</t>
  </si>
  <si>
    <t>AS-11296</t>
  </si>
  <si>
    <t>AS-11297</t>
  </si>
  <si>
    <t>AS-11298</t>
  </si>
  <si>
    <t>AS-11299</t>
  </si>
  <si>
    <t>AS-11300</t>
  </si>
  <si>
    <t>AS-11301</t>
  </si>
  <si>
    <t>AS-11302</t>
  </si>
  <si>
    <t>AS-11303</t>
  </si>
  <si>
    <t>AS-11304</t>
  </si>
  <si>
    <t>AS-11305</t>
  </si>
  <si>
    <t>AS-11306</t>
  </si>
  <si>
    <t>AS-11307</t>
  </si>
  <si>
    <t>AS-11308</t>
  </si>
  <si>
    <t>AS-11309</t>
  </si>
  <si>
    <t>AS-11310</t>
  </si>
  <si>
    <t>AS-11311</t>
  </si>
  <si>
    <t>AS-11312</t>
  </si>
  <si>
    <t>AS-11313</t>
  </si>
  <si>
    <t>AS-11314</t>
  </si>
  <si>
    <t>AS-11315</t>
  </si>
  <si>
    <t>AS-11316</t>
  </si>
  <si>
    <t>AS-11317</t>
  </si>
  <si>
    <t>AS-11318</t>
  </si>
  <si>
    <t>AS-11319</t>
  </si>
  <si>
    <t>AS-11320</t>
  </si>
  <si>
    <t>AS-11321</t>
  </si>
  <si>
    <t>AS-11322</t>
  </si>
  <si>
    <t>AS-11323</t>
  </si>
  <si>
    <t>AS-11324</t>
  </si>
  <si>
    <t>AS-11325</t>
  </si>
  <si>
    <t>AS-11326</t>
  </si>
  <si>
    <t>AS-11327</t>
  </si>
  <si>
    <t>AS-11328</t>
  </si>
  <si>
    <t>AS-11329</t>
  </si>
  <si>
    <t>AS-11330</t>
  </si>
  <si>
    <t>AS-11331</t>
  </si>
  <si>
    <t>AS-11332</t>
  </si>
  <si>
    <t>AS-11333</t>
  </si>
  <si>
    <t>AS-11334</t>
  </si>
  <si>
    <t>AS-11335</t>
  </si>
  <si>
    <t>AS-11336</t>
  </si>
  <si>
    <t>AS-11337</t>
  </si>
  <si>
    <t>AS-11338</t>
  </si>
  <si>
    <t>AS-11339</t>
  </si>
  <si>
    <t>AS-11340</t>
  </si>
  <si>
    <t>AS-11341</t>
  </si>
  <si>
    <t>AS-11342</t>
  </si>
  <si>
    <t>AS-11343</t>
  </si>
  <si>
    <t>AS-11344</t>
  </si>
  <si>
    <t>AS-11345</t>
  </si>
  <si>
    <t>AS-11346</t>
  </si>
  <si>
    <t>AS-11347</t>
  </si>
  <si>
    <t>AS-11348</t>
  </si>
  <si>
    <t>AS-11349</t>
  </si>
  <si>
    <t>AS-11350</t>
  </si>
  <si>
    <t>AS-11351</t>
  </si>
  <si>
    <t>AS-11352</t>
  </si>
  <si>
    <t>AS-11353</t>
  </si>
  <si>
    <t>AS-11354</t>
  </si>
  <si>
    <t>AS-11355</t>
  </si>
  <si>
    <t>AS-11356</t>
  </si>
  <si>
    <t>AS-11357</t>
  </si>
  <si>
    <t>AS-11358</t>
  </si>
  <si>
    <t>AS-11359</t>
  </si>
  <si>
    <t>AS-11360</t>
  </si>
  <si>
    <t>AS-11361</t>
  </si>
  <si>
    <t>AS-11362</t>
  </si>
  <si>
    <t>AS-11363</t>
  </si>
  <si>
    <t>AS-11364</t>
  </si>
  <si>
    <t>AS-11365</t>
  </si>
  <si>
    <t>AS-11366</t>
  </si>
  <si>
    <t>AS-11367</t>
  </si>
  <si>
    <t>AS-11368</t>
  </si>
  <si>
    <t>AS-11369</t>
  </si>
  <si>
    <t>AS-11370</t>
  </si>
  <si>
    <t>AS-11371</t>
  </si>
  <si>
    <t>AS-11372</t>
  </si>
  <si>
    <t>AS-11373</t>
  </si>
  <si>
    <t>AS-11374</t>
  </si>
  <si>
    <t>AS-11375</t>
  </si>
  <si>
    <t>AS-11376</t>
  </si>
  <si>
    <t>AS-11377</t>
  </si>
  <si>
    <t>AS-11378</t>
  </si>
  <si>
    <t>AS-11379</t>
  </si>
  <si>
    <t>AS-11380</t>
  </si>
  <si>
    <t>AS-11381</t>
  </si>
  <si>
    <t>AS-11382</t>
  </si>
  <si>
    <t>AS-11383</t>
  </si>
  <si>
    <t>AS-11384</t>
  </si>
  <si>
    <t>AS-11385</t>
  </si>
  <si>
    <t>AS-11386</t>
  </si>
  <si>
    <t>AS-11387</t>
  </si>
  <si>
    <t>AS-11388</t>
  </si>
  <si>
    <t>AS-11389</t>
  </si>
  <si>
    <t>AS-11390</t>
  </si>
  <si>
    <t>AS-11391</t>
  </si>
  <si>
    <t>AS-11392</t>
  </si>
  <si>
    <t>AS-11393</t>
  </si>
  <si>
    <t>AS-11394</t>
  </si>
  <si>
    <t>AS-11395</t>
  </si>
  <si>
    <t>AS-11396</t>
  </si>
  <si>
    <t>AS-11397</t>
  </si>
  <si>
    <t>AS-11398</t>
  </si>
  <si>
    <t>AS-11399</t>
  </si>
  <si>
    <t>AS-11400</t>
  </si>
  <si>
    <t>AS-11401</t>
  </si>
  <si>
    <t>AS-11402</t>
  </si>
  <si>
    <t>AS-11403</t>
  </si>
  <si>
    <t>AS-11404</t>
  </si>
  <si>
    <t>AS-11405</t>
  </si>
  <si>
    <t>AS-11406</t>
  </si>
  <si>
    <t>AS-11407</t>
  </si>
  <si>
    <t>AS-11408</t>
  </si>
  <si>
    <t>AS-11409</t>
  </si>
  <si>
    <t>AS-11410</t>
  </si>
  <si>
    <t>AS-11411</t>
  </si>
  <si>
    <t>AS-11412</t>
  </si>
  <si>
    <t>AS-11413</t>
  </si>
  <si>
    <t>AS-11414</t>
  </si>
  <si>
    <t>AS-11415</t>
  </si>
  <si>
    <t>AS-11416</t>
  </si>
  <si>
    <t>AS-11417</t>
  </si>
  <si>
    <t>AS-11418</t>
  </si>
  <si>
    <t>AS-11419</t>
  </si>
  <si>
    <t>AS-11420</t>
  </si>
  <si>
    <t>AS-11421</t>
  </si>
  <si>
    <t>AS-11422</t>
  </si>
  <si>
    <t>AS-11423</t>
  </si>
  <si>
    <t>AS-11424</t>
  </si>
  <si>
    <t>AS-11425</t>
  </si>
  <si>
    <t>AS-11426</t>
  </si>
  <si>
    <t>AS-11427</t>
  </si>
  <si>
    <t>AS-11428</t>
  </si>
  <si>
    <t>AS-11429</t>
  </si>
  <si>
    <t>AS-11430</t>
  </si>
  <si>
    <t>AS-11431</t>
  </si>
  <si>
    <t>AS-11432</t>
  </si>
  <si>
    <t>AS-11433</t>
  </si>
  <si>
    <t>AS-11434</t>
  </si>
  <si>
    <t>AS-11435</t>
  </si>
  <si>
    <t>AS-11436</t>
  </si>
  <si>
    <t>AS-11437</t>
  </si>
  <si>
    <t>AS-11438</t>
  </si>
  <si>
    <t>AS-11439</t>
  </si>
  <si>
    <t>AS-11440</t>
  </si>
  <si>
    <t>AS-11441</t>
  </si>
  <si>
    <t>AS-11442</t>
  </si>
  <si>
    <t>AS-11443</t>
  </si>
  <si>
    <t>AS-11444</t>
  </si>
  <si>
    <t>AS-11445</t>
  </si>
  <si>
    <t>AS-11446</t>
  </si>
  <si>
    <t>AS-11447</t>
  </si>
  <si>
    <t>AS-11448</t>
  </si>
  <si>
    <t>AS-11449</t>
  </si>
  <si>
    <t>AS-11450</t>
  </si>
  <si>
    <t>AS-11451</t>
  </si>
  <si>
    <t>AS-11452</t>
  </si>
  <si>
    <t>AS-11453</t>
  </si>
  <si>
    <t>AS-11454</t>
  </si>
  <si>
    <t>AS-11455</t>
  </si>
  <si>
    <t>AS-11456</t>
  </si>
  <si>
    <t>AS-11457</t>
  </si>
  <si>
    <t>AS-11458</t>
  </si>
  <si>
    <t>AS-11459</t>
  </si>
  <si>
    <t>AS-11460</t>
  </si>
  <si>
    <t>AS-11461</t>
  </si>
  <si>
    <t>AS-11462</t>
  </si>
  <si>
    <t>AS-11463</t>
  </si>
  <si>
    <t>AS-11464</t>
  </si>
  <si>
    <t>AS-11465</t>
  </si>
  <si>
    <t>AS-11466</t>
  </si>
  <si>
    <t>AS-11467</t>
  </si>
  <si>
    <t>AS-11468</t>
  </si>
  <si>
    <t>AS-11469</t>
  </si>
  <si>
    <t>AS-11470</t>
  </si>
  <si>
    <t>AS-11471</t>
  </si>
  <si>
    <t>AS-11472</t>
  </si>
  <si>
    <t>AS-11473</t>
  </si>
  <si>
    <t>AS-11474</t>
  </si>
  <si>
    <t>AS-11475</t>
  </si>
  <si>
    <t>AS-11476</t>
  </si>
  <si>
    <t>AS-11477</t>
  </si>
  <si>
    <t>AS-11478</t>
  </si>
  <si>
    <t>AS-11479</t>
  </si>
  <si>
    <t>AS-11480</t>
  </si>
  <si>
    <t>AS-11481</t>
  </si>
  <si>
    <t>AS-11482</t>
  </si>
  <si>
    <t>AS-11483</t>
  </si>
  <si>
    <t>AS-11484</t>
  </si>
  <si>
    <t>AS-11485</t>
  </si>
  <si>
    <t>AS-11486</t>
  </si>
  <si>
    <t>AS-11487</t>
  </si>
  <si>
    <t>AS-11488</t>
  </si>
  <si>
    <t>AS-11489</t>
  </si>
  <si>
    <t>AS-11490</t>
  </si>
  <si>
    <t>AS-11491</t>
  </si>
  <si>
    <t>AS-11492</t>
  </si>
  <si>
    <t>AS-11493</t>
  </si>
  <si>
    <t>AS-11494</t>
  </si>
  <si>
    <t>AS-11495</t>
  </si>
  <si>
    <t>AS-11496</t>
  </si>
  <si>
    <t>AS-11497</t>
  </si>
  <si>
    <t>AS-11498</t>
  </si>
  <si>
    <t>AS-11499</t>
  </si>
  <si>
    <t>AS-11500</t>
  </si>
  <si>
    <t>ML-00001</t>
  </si>
  <si>
    <t>ML-00005</t>
  </si>
  <si>
    <t>ML-00006</t>
  </si>
  <si>
    <t>ML-00007</t>
  </si>
  <si>
    <t>ML-00008</t>
  </si>
  <si>
    <t>ML-00009</t>
  </si>
  <si>
    <t>ML-00011</t>
  </si>
  <si>
    <t>ML-00012</t>
  </si>
  <si>
    <t>ML-00013</t>
  </si>
  <si>
    <t>ML-00014</t>
  </si>
  <si>
    <t>ML-00015</t>
  </si>
  <si>
    <t>ML-00016</t>
  </si>
  <si>
    <t>ML-00018</t>
  </si>
  <si>
    <t>ML-00019</t>
  </si>
  <si>
    <t>ML-00020</t>
  </si>
  <si>
    <t>ML-00021</t>
  </si>
  <si>
    <t>ML-00023</t>
  </si>
  <si>
    <t>ML-00025</t>
  </si>
  <si>
    <t>ML-00027</t>
  </si>
  <si>
    <t>ML-00028</t>
  </si>
  <si>
    <t>ML-00029</t>
  </si>
  <si>
    <t>ML-00030</t>
  </si>
  <si>
    <t>ML-00031</t>
  </si>
  <si>
    <t>ML-00032</t>
  </si>
  <si>
    <t>ML-00034</t>
  </si>
  <si>
    <t>ML-00035</t>
  </si>
  <si>
    <t>ML-00037</t>
  </si>
  <si>
    <t>ML-00042</t>
  </si>
  <si>
    <t>ML-00044</t>
  </si>
  <si>
    <t>ML-00045</t>
  </si>
  <si>
    <t>ML-00046</t>
  </si>
  <si>
    <t>ML-00047</t>
  </si>
  <si>
    <t>ML-00048</t>
  </si>
  <si>
    <t>ML-00049</t>
  </si>
  <si>
    <t>ML-00050</t>
  </si>
  <si>
    <t>ML-00051</t>
  </si>
  <si>
    <t>ML-00052</t>
  </si>
  <si>
    <t>ML-00053</t>
  </si>
  <si>
    <t>ML-00054</t>
  </si>
  <si>
    <t>ML-00055</t>
  </si>
  <si>
    <t>ML-00056</t>
  </si>
  <si>
    <t>ML-00057</t>
  </si>
  <si>
    <t>ML-00058</t>
  </si>
  <si>
    <t>ML-00059</t>
  </si>
  <si>
    <t>ML-00060</t>
  </si>
  <si>
    <t>ML-00061</t>
  </si>
  <si>
    <t>ML-00062</t>
  </si>
  <si>
    <t>ML-00063</t>
  </si>
  <si>
    <t>ML-00064</t>
  </si>
  <si>
    <t>ML-00065</t>
  </si>
  <si>
    <t>ML-00066</t>
  </si>
  <si>
    <t>ML-00067</t>
  </si>
  <si>
    <t>ML-00068</t>
  </si>
  <si>
    <t>ML-00069</t>
  </si>
  <si>
    <t>ML-00070</t>
  </si>
  <si>
    <t>ML-00071</t>
  </si>
  <si>
    <t>ML-00072</t>
  </si>
  <si>
    <t>ML-00073</t>
  </si>
  <si>
    <t>ML-00074</t>
  </si>
  <si>
    <t>ML-00075</t>
  </si>
  <si>
    <t>ML-00076</t>
  </si>
  <si>
    <t>ML-00077</t>
  </si>
  <si>
    <t>ML-00078</t>
  </si>
  <si>
    <t>ML-00079</t>
  </si>
  <si>
    <t>ML-00080</t>
  </si>
  <si>
    <t>ML-00081</t>
  </si>
  <si>
    <t>ML-00082</t>
  </si>
  <si>
    <t>ML-00083</t>
  </si>
  <si>
    <t>ML-00084</t>
  </si>
  <si>
    <t>ML-00085</t>
  </si>
  <si>
    <t>ML-00086</t>
  </si>
  <si>
    <t>ML-00087</t>
  </si>
  <si>
    <t>ML-00088</t>
  </si>
  <si>
    <t>ML-00089</t>
  </si>
  <si>
    <t>ML-00090</t>
  </si>
  <si>
    <t>ML-00091</t>
  </si>
  <si>
    <t>ML-00092</t>
  </si>
  <si>
    <t>ML-00093</t>
  </si>
  <si>
    <t>ML-00094</t>
  </si>
  <si>
    <t>ML-00095</t>
  </si>
  <si>
    <t>ML-00096</t>
  </si>
  <si>
    <t>ML-00097</t>
  </si>
  <si>
    <t>ML-00098</t>
  </si>
  <si>
    <t>ML-00099</t>
  </si>
  <si>
    <t>ML-00100</t>
  </si>
  <si>
    <t>ML-00101</t>
  </si>
  <si>
    <t>ML-00102</t>
  </si>
  <si>
    <t>ML-00103</t>
  </si>
  <si>
    <t>ML-00104</t>
  </si>
  <si>
    <t>ML-00105</t>
  </si>
  <si>
    <t>ML-00106</t>
  </si>
  <si>
    <t>ML-00107</t>
  </si>
  <si>
    <t>ML-00108</t>
  </si>
  <si>
    <t>ML-00109</t>
  </si>
  <si>
    <t>ML-00110</t>
  </si>
  <si>
    <t>ML-00111</t>
  </si>
  <si>
    <t>ML-00112</t>
  </si>
  <si>
    <t>ML-00113</t>
  </si>
  <si>
    <t>ML-00114</t>
  </si>
  <si>
    <t>ML-00115</t>
  </si>
  <si>
    <t>ML-00116</t>
  </si>
  <si>
    <t>ML-00117</t>
  </si>
  <si>
    <t>ML-00118</t>
  </si>
  <si>
    <t>ML-00119</t>
  </si>
  <si>
    <t>ML-00120</t>
  </si>
  <si>
    <t>ML-00121</t>
  </si>
  <si>
    <t>ML-00122</t>
  </si>
  <si>
    <t>ML-00123</t>
  </si>
  <si>
    <t>ML-00124</t>
  </si>
  <si>
    <t>ML-00125</t>
  </si>
  <si>
    <t>ML-00126</t>
  </si>
  <si>
    <t>ML-00127</t>
  </si>
  <si>
    <t>ML-00128</t>
  </si>
  <si>
    <t>ML-00129</t>
  </si>
  <si>
    <t>ML-00130</t>
  </si>
  <si>
    <t>ML-00131</t>
  </si>
  <si>
    <t>ML-00132</t>
  </si>
  <si>
    <t>ML-00133</t>
  </si>
  <si>
    <t>ML-00134</t>
  </si>
  <si>
    <t>ML-00135</t>
  </si>
  <si>
    <t>ML-00136</t>
  </si>
  <si>
    <t>ML-00137</t>
  </si>
  <si>
    <t>ML-00138</t>
  </si>
  <si>
    <t>ML-00139</t>
  </si>
  <si>
    <t>ML-00140</t>
  </si>
  <si>
    <t>ML-00141</t>
  </si>
  <si>
    <t>ML-00142</t>
  </si>
  <si>
    <t>ML-00143</t>
  </si>
  <si>
    <t>ML-00144</t>
  </si>
  <si>
    <t>ML-00145</t>
  </si>
  <si>
    <t>ML-00146</t>
  </si>
  <si>
    <t>ML-00147</t>
  </si>
  <si>
    <t>ML-00148</t>
  </si>
  <si>
    <t>ML-00149</t>
  </si>
  <si>
    <t>ML-00150</t>
  </si>
  <si>
    <t>ML-00151</t>
  </si>
  <si>
    <t>ML-00152</t>
  </si>
  <si>
    <t>ML-00153</t>
  </si>
  <si>
    <t>ML-00154</t>
  </si>
  <si>
    <t>ML-00155</t>
  </si>
  <si>
    <t>ML-00156</t>
  </si>
  <si>
    <t>ML-00157</t>
  </si>
  <si>
    <t>ML-00158</t>
  </si>
  <si>
    <t>ML-00159</t>
  </si>
  <si>
    <t>ML-00160</t>
  </si>
  <si>
    <t>ML-00161</t>
  </si>
  <si>
    <t>ML-00162</t>
  </si>
  <si>
    <t>ML-00163</t>
  </si>
  <si>
    <t>ML-00164</t>
  </si>
  <si>
    <t>ML-00165</t>
  </si>
  <si>
    <t>ML-00166</t>
  </si>
  <si>
    <t>ML-00167</t>
  </si>
  <si>
    <t>ML-00168</t>
  </si>
  <si>
    <t>ML-00169</t>
  </si>
  <si>
    <t>ML-00170</t>
  </si>
  <si>
    <t>ML-00171</t>
  </si>
  <si>
    <t>ML-00172</t>
  </si>
  <si>
    <t>ML-00173</t>
  </si>
  <si>
    <t>ML-00174</t>
  </si>
  <si>
    <t>ML-00175</t>
  </si>
  <si>
    <t>ML-00176</t>
  </si>
  <si>
    <t>ML-00177</t>
  </si>
  <si>
    <t>ML-00178</t>
  </si>
  <si>
    <t>ML-00179</t>
  </si>
  <si>
    <t>ML-00180</t>
  </si>
  <si>
    <t>ML-00181</t>
  </si>
  <si>
    <t>ML-00182</t>
  </si>
  <si>
    <t>ML-00183</t>
  </si>
  <si>
    <t>ML-00184</t>
  </si>
  <si>
    <t>ML-00185</t>
  </si>
  <si>
    <t>ML-00186</t>
  </si>
  <si>
    <t>ML-00187</t>
  </si>
  <si>
    <t>ML-00188</t>
  </si>
  <si>
    <t>ML-00189</t>
  </si>
  <si>
    <t>ML-00190</t>
  </si>
  <si>
    <t>ML-00191</t>
  </si>
  <si>
    <t>ML-00192</t>
  </si>
  <si>
    <t>ML-00193</t>
  </si>
  <si>
    <t>ML-00194</t>
  </si>
  <si>
    <t>ML-00195</t>
  </si>
  <si>
    <t>ML-00196</t>
  </si>
  <si>
    <t>ML-00197</t>
  </si>
  <si>
    <t>ML-00198</t>
  </si>
  <si>
    <t>ML-00199</t>
  </si>
  <si>
    <t>ML-00200</t>
  </si>
  <si>
    <t>ML-00201</t>
  </si>
  <si>
    <t>ML-00202</t>
  </si>
  <si>
    <t>ML-00203</t>
  </si>
  <si>
    <t>ML-00204</t>
  </si>
  <si>
    <t>ML-00205</t>
  </si>
  <si>
    <t>ML-00206</t>
  </si>
  <si>
    <t>ML-00207</t>
  </si>
  <si>
    <t>ML-00208</t>
  </si>
  <si>
    <t>ML-00209</t>
  </si>
  <si>
    <t>ML-00210</t>
  </si>
  <si>
    <t>ML-00211</t>
  </si>
  <si>
    <t>ML-00212</t>
  </si>
  <si>
    <t>ML-00213</t>
  </si>
  <si>
    <t>ML-00214</t>
  </si>
  <si>
    <t>ML-00215</t>
  </si>
  <si>
    <t>ML-00216</t>
  </si>
  <si>
    <t>ML-00217</t>
  </si>
  <si>
    <t>ML-00218</t>
  </si>
  <si>
    <t>ML-00219</t>
  </si>
  <si>
    <t>ML-00220</t>
  </si>
  <si>
    <t>ML-00221</t>
  </si>
  <si>
    <t>ML-00222</t>
  </si>
  <si>
    <t>ML-00223</t>
  </si>
  <si>
    <t>ML-00224</t>
  </si>
  <si>
    <t>ML-00225</t>
  </si>
  <si>
    <t>ML-00226</t>
  </si>
  <si>
    <t>ML-00227</t>
  </si>
  <si>
    <t>ML-00228</t>
  </si>
  <si>
    <t>ML-00229</t>
  </si>
  <si>
    <t>ML-00230</t>
  </si>
  <si>
    <t>ML-00231</t>
  </si>
  <si>
    <t>ML-00232</t>
  </si>
  <si>
    <t>ML-00233</t>
  </si>
  <si>
    <t>ML-00234</t>
  </si>
  <si>
    <t>ML-00235</t>
  </si>
  <si>
    <t>ML-00236</t>
  </si>
  <si>
    <t>ML-00237</t>
  </si>
  <si>
    <t>ML-00238</t>
  </si>
  <si>
    <t>ML-00239</t>
  </si>
  <si>
    <t>ML-00240</t>
  </si>
  <si>
    <t>ML-00241</t>
  </si>
  <si>
    <t>ML-00242</t>
  </si>
  <si>
    <t>ML-00243</t>
  </si>
  <si>
    <t>ML-00244</t>
  </si>
  <si>
    <t>ML-00245</t>
  </si>
  <si>
    <t>ML-00246</t>
  </si>
  <si>
    <t>ML-00247</t>
  </si>
  <si>
    <t>ML-00248</t>
  </si>
  <si>
    <t>ML-00249</t>
  </si>
  <si>
    <t>ML-00250</t>
  </si>
  <si>
    <t>ML-00251</t>
  </si>
  <si>
    <t>ML-00252</t>
  </si>
  <si>
    <t>ML-00253</t>
  </si>
  <si>
    <t>ML-00254</t>
  </si>
  <si>
    <t>ML-00255</t>
  </si>
  <si>
    <t>ML-00256</t>
  </si>
  <si>
    <t>ML-00257</t>
  </si>
  <si>
    <t>ML-00258</t>
  </si>
  <si>
    <t>ML-00259</t>
  </si>
  <si>
    <t>ML-00260</t>
  </si>
  <si>
    <t>ML-00261</t>
  </si>
  <si>
    <t>ML-00262</t>
  </si>
  <si>
    <t>ML-00263</t>
  </si>
  <si>
    <t>ML-00264</t>
  </si>
  <si>
    <t>ML-00265</t>
  </si>
  <si>
    <t>ML-00266</t>
  </si>
  <si>
    <t>ML-00267</t>
  </si>
  <si>
    <t>ML-00268</t>
  </si>
  <si>
    <t>ML-00269</t>
  </si>
  <si>
    <t>ML-00270</t>
  </si>
  <si>
    <t>ML-00271</t>
  </si>
  <si>
    <t>ML-00272</t>
  </si>
  <si>
    <t>ML-00273</t>
  </si>
  <si>
    <t>ML-00274</t>
  </si>
  <si>
    <t>ML-00275</t>
  </si>
  <si>
    <t>ML-00276</t>
  </si>
  <si>
    <t>ML-00277</t>
  </si>
  <si>
    <t>ML-00278</t>
  </si>
  <si>
    <t>ML-00279</t>
  </si>
  <si>
    <t>ML-00280</t>
  </si>
  <si>
    <t>ML-00281</t>
  </si>
  <si>
    <t>ML-00282</t>
  </si>
  <si>
    <t>ML-00283</t>
  </si>
  <si>
    <t>ML-00284</t>
  </si>
  <si>
    <t>ML-00285</t>
  </si>
  <si>
    <t>ML-00286</t>
  </si>
  <si>
    <t>ML-00287</t>
  </si>
  <si>
    <t>ML-00288</t>
  </si>
  <si>
    <t>ML-00289</t>
  </si>
  <si>
    <t>ML-00290</t>
  </si>
  <si>
    <t>ML-00291</t>
  </si>
  <si>
    <t>ML-00292</t>
  </si>
  <si>
    <t>ML-00293</t>
  </si>
  <si>
    <t>ML-00294</t>
  </si>
  <si>
    <t>ML-00295</t>
  </si>
  <si>
    <t>ML-00296</t>
  </si>
  <si>
    <t>ML-00297</t>
  </si>
  <si>
    <t>ML-00298</t>
  </si>
  <si>
    <t>ML-00299</t>
  </si>
  <si>
    <t>ML-00300</t>
  </si>
  <si>
    <t>ML-00301</t>
  </si>
  <si>
    <t>ML-00302</t>
  </si>
  <si>
    <t>ML-00303</t>
  </si>
  <si>
    <t>ML-00304</t>
  </si>
  <si>
    <t>ML-00305</t>
  </si>
  <si>
    <t>ML-00306</t>
  </si>
  <si>
    <t>ML-00307</t>
  </si>
  <si>
    <t>ML-00308</t>
  </si>
  <si>
    <t>ML-00309</t>
  </si>
  <si>
    <t>ML-00310</t>
  </si>
  <si>
    <t>ML-00311</t>
  </si>
  <si>
    <t>ML-00312</t>
  </si>
  <si>
    <t>ML-00313</t>
  </si>
  <si>
    <t>ML-00314</t>
  </si>
  <si>
    <t>ML-00315</t>
  </si>
  <si>
    <t>ML-00316</t>
  </si>
  <si>
    <t>ML-00317</t>
  </si>
  <si>
    <t>ML-00318</t>
  </si>
  <si>
    <t>ML-00319</t>
  </si>
  <si>
    <t>ML-00320</t>
  </si>
  <si>
    <t>ML-00321</t>
  </si>
  <si>
    <t>ML-00322</t>
  </si>
  <si>
    <t>ML-00323</t>
  </si>
  <si>
    <t>ML-00324</t>
  </si>
  <si>
    <t>ML-00325</t>
  </si>
  <si>
    <t>ML-00326</t>
  </si>
  <si>
    <t>ML-00327</t>
  </si>
  <si>
    <t>ML-00328</t>
  </si>
  <si>
    <t>ML-00329</t>
  </si>
  <si>
    <t>ML-00330</t>
  </si>
  <si>
    <t>ML-00331</t>
  </si>
  <si>
    <t>ML-00332</t>
  </si>
  <si>
    <t>ML-00333</t>
  </si>
  <si>
    <t>ML-00334</t>
  </si>
  <si>
    <t>ML-00335</t>
  </si>
  <si>
    <t>ML-00336</t>
  </si>
  <si>
    <t>ML-00337</t>
  </si>
  <si>
    <t>ML-00338</t>
  </si>
  <si>
    <t>ML-00339</t>
  </si>
  <si>
    <t>ML-00340</t>
  </si>
  <si>
    <t>ML-00341</t>
  </si>
  <si>
    <t>ML-00342</t>
  </si>
  <si>
    <t>ML-00343</t>
  </si>
  <si>
    <t>ML-00344</t>
  </si>
  <si>
    <t>ML-00345</t>
  </si>
  <si>
    <t>ML-00346</t>
  </si>
  <si>
    <t>ML-00347</t>
  </si>
  <si>
    <t>ML-00348</t>
  </si>
  <si>
    <t>ML-00349</t>
  </si>
  <si>
    <t>ML-00350</t>
  </si>
  <si>
    <t>ML-00351</t>
  </si>
  <si>
    <t>ML-00352</t>
  </si>
  <si>
    <t>ML-00353</t>
  </si>
  <si>
    <t>ML-00354</t>
  </si>
  <si>
    <t>ML-00355</t>
  </si>
  <si>
    <t>ML-00356</t>
  </si>
  <si>
    <t>ML-00357</t>
  </si>
  <si>
    <t>ML-00358</t>
  </si>
  <si>
    <t>ML-00359</t>
  </si>
  <si>
    <t>ML-00360</t>
  </si>
  <si>
    <t>ML-00361</t>
  </si>
  <si>
    <t>ML-00362</t>
  </si>
  <si>
    <t>ML-00363</t>
  </si>
  <si>
    <t>ML-00364</t>
  </si>
  <si>
    <t>ML-00365</t>
  </si>
  <si>
    <t>ML-00366</t>
  </si>
  <si>
    <t>ML-00367</t>
  </si>
  <si>
    <t>ML-00368</t>
  </si>
  <si>
    <t>ML-00369</t>
  </si>
  <si>
    <t>ML-00370</t>
  </si>
  <si>
    <t>ML-00371</t>
  </si>
  <si>
    <t>ML-00372</t>
  </si>
  <si>
    <t>ML-00373</t>
  </si>
  <si>
    <t>ML-00374</t>
  </si>
  <si>
    <t>ML-00375</t>
  </si>
  <si>
    <t>ML-00376</t>
  </si>
  <si>
    <t>ML-00377</t>
  </si>
  <si>
    <t>ML-00378</t>
  </si>
  <si>
    <t>ML-00379</t>
  </si>
  <si>
    <t>ML-00380</t>
  </si>
  <si>
    <t>ML-00381</t>
  </si>
  <si>
    <t>ML-00382</t>
  </si>
  <si>
    <t>ML-00383</t>
  </si>
  <si>
    <t>ML-00384</t>
  </si>
  <si>
    <t>ML-00385</t>
  </si>
  <si>
    <t>ML-00386</t>
  </si>
  <si>
    <t>ML-00387</t>
  </si>
  <si>
    <t>ML-00388</t>
  </si>
  <si>
    <t>ML-00389</t>
  </si>
  <si>
    <t>ML-00390</t>
  </si>
  <si>
    <t>ML-00391</t>
  </si>
  <si>
    <t>ML-00392</t>
  </si>
  <si>
    <t>ML-00393</t>
  </si>
  <si>
    <t>ML-00394</t>
  </si>
  <si>
    <t>ML-00395</t>
  </si>
  <si>
    <t>ML-00396</t>
  </si>
  <si>
    <t>ML-00397</t>
  </si>
  <si>
    <t>ML-00398</t>
  </si>
  <si>
    <t>ML-00399</t>
  </si>
  <si>
    <t>ML-00400</t>
  </si>
  <si>
    <t>ML-00401</t>
  </si>
  <si>
    <t>ML-00402</t>
  </si>
  <si>
    <t>ML-00403</t>
  </si>
  <si>
    <t>ML-00404</t>
  </si>
  <si>
    <t>ML-00405</t>
  </si>
  <si>
    <t>ML-00406</t>
  </si>
  <si>
    <t>ML-00407</t>
  </si>
  <si>
    <t>ML-00408</t>
  </si>
  <si>
    <t>ML-00409</t>
  </si>
  <si>
    <t>ML-00410</t>
  </si>
  <si>
    <t>ML-00411</t>
  </si>
  <si>
    <t>ML-00412</t>
  </si>
  <si>
    <t>ML-00413</t>
  </si>
  <si>
    <t>ML-00414</t>
  </si>
  <si>
    <t>ML-00415</t>
  </si>
  <si>
    <t>ML-00416</t>
  </si>
  <si>
    <t>ML-00417</t>
  </si>
  <si>
    <t>ML-00418</t>
  </si>
  <si>
    <t>ML-00419</t>
  </si>
  <si>
    <t>ML-00420</t>
  </si>
  <si>
    <t>ML-00421</t>
  </si>
  <si>
    <t>ML-00422</t>
  </si>
  <si>
    <t>ML-00423</t>
  </si>
  <si>
    <t>ML-00424</t>
  </si>
  <si>
    <t>ML-00425</t>
  </si>
  <si>
    <t>ML-00426</t>
  </si>
  <si>
    <t>ML-00427</t>
  </si>
  <si>
    <t>ML-00428</t>
  </si>
  <si>
    <t>ML-00429</t>
  </si>
  <si>
    <t>ML-00430</t>
  </si>
  <si>
    <t>ML-00431</t>
  </si>
  <si>
    <t>ML-00432</t>
  </si>
  <si>
    <t>ML-00433</t>
  </si>
  <si>
    <t>ML-00434</t>
  </si>
  <si>
    <t>ML-00435</t>
  </si>
  <si>
    <t>ML-00436</t>
  </si>
  <si>
    <t>ML-00437</t>
  </si>
  <si>
    <t>ML-00438</t>
  </si>
  <si>
    <t>ML-00439</t>
  </si>
  <si>
    <t>ML-00440</t>
  </si>
  <si>
    <t>ML-00441</t>
  </si>
  <si>
    <t>ML-00442</t>
  </si>
  <si>
    <t>ML-00443</t>
  </si>
  <si>
    <t>ML-00444</t>
  </si>
  <si>
    <t>ML-00445</t>
  </si>
  <si>
    <t>ML-00446</t>
  </si>
  <si>
    <t>ML-00447</t>
  </si>
  <si>
    <t>ML-00448</t>
  </si>
  <si>
    <t>ML-00449</t>
  </si>
  <si>
    <t>ML-00450</t>
  </si>
  <si>
    <t>ML-00451</t>
  </si>
  <si>
    <t>ML-00452</t>
  </si>
  <si>
    <t>ML-00453</t>
  </si>
  <si>
    <t>ML-00454</t>
  </si>
  <si>
    <t>ML-00455</t>
  </si>
  <si>
    <t>ML-00456</t>
  </si>
  <si>
    <t>ML-00457</t>
  </si>
  <si>
    <t>ML-00458</t>
  </si>
  <si>
    <t>ML-00459</t>
  </si>
  <si>
    <t>ML-00460</t>
  </si>
  <si>
    <t>ML-00461</t>
  </si>
  <si>
    <t>ML-00462</t>
  </si>
  <si>
    <t>ML-00463</t>
  </si>
  <si>
    <t>ML-00464</t>
  </si>
  <si>
    <t>ML-00465</t>
  </si>
  <si>
    <t>ML-00466</t>
  </si>
  <si>
    <t>ML-00467</t>
  </si>
  <si>
    <t>ML-00468</t>
  </si>
  <si>
    <t>ML-00469</t>
  </si>
  <si>
    <t>ML-00470</t>
  </si>
  <si>
    <t>ML-00471</t>
  </si>
  <si>
    <t>ML-00472</t>
  </si>
  <si>
    <t>ML-00473</t>
  </si>
  <si>
    <t>ML-00474</t>
  </si>
  <si>
    <t>ML-00475</t>
  </si>
  <si>
    <t>ML-00476</t>
  </si>
  <si>
    <t>ML-00477</t>
  </si>
  <si>
    <t>ML-00478</t>
  </si>
  <si>
    <t>ML-00479</t>
  </si>
  <si>
    <t>ML-00480</t>
  </si>
  <si>
    <t>ML-00481</t>
  </si>
  <si>
    <t>ML-00482</t>
  </si>
  <si>
    <t>ML-00483</t>
  </si>
  <si>
    <t>ML-00484</t>
  </si>
  <si>
    <t>ML-00485</t>
  </si>
  <si>
    <t>ML-00486</t>
  </si>
  <si>
    <t>ML-00487</t>
  </si>
  <si>
    <t>ML-00488</t>
  </si>
  <si>
    <t>ML-00489</t>
  </si>
  <si>
    <t>ML-00490</t>
  </si>
  <si>
    <t>ML-00491</t>
  </si>
  <si>
    <t>ML-00492</t>
  </si>
  <si>
    <t>ML-00493</t>
  </si>
  <si>
    <t>ML-00494</t>
  </si>
  <si>
    <t>ML-00495</t>
  </si>
  <si>
    <t>ML-00496</t>
  </si>
  <si>
    <t>ML-00497</t>
  </si>
  <si>
    <t>ML-00498</t>
  </si>
  <si>
    <t>ML-00499</t>
  </si>
  <si>
    <t>ML-00500</t>
  </si>
  <si>
    <t>ML-00501</t>
  </si>
  <si>
    <t>ML-00502</t>
  </si>
  <si>
    <t>ML-00503</t>
  </si>
  <si>
    <t>ML-00504</t>
  </si>
  <si>
    <t>ML-00505</t>
  </si>
  <si>
    <t>ML-00506</t>
  </si>
  <si>
    <t>ML-00507</t>
  </si>
  <si>
    <t>ML-00508</t>
  </si>
  <si>
    <t>ML-00509</t>
  </si>
  <si>
    <t>ML-00510</t>
  </si>
  <si>
    <t>ML-00511</t>
  </si>
  <si>
    <t>ML-00512</t>
  </si>
  <si>
    <t>ML-00513</t>
  </si>
  <si>
    <t>ML-00514</t>
  </si>
  <si>
    <t>ML-00515</t>
  </si>
  <si>
    <t>ML-00516</t>
  </si>
  <si>
    <t>ML-00517</t>
  </si>
  <si>
    <t>ML-00518</t>
  </si>
  <si>
    <t>ML-00519</t>
  </si>
  <si>
    <t>ML-00520</t>
  </si>
  <si>
    <t>ML-00521</t>
  </si>
  <si>
    <t>ML-00522</t>
  </si>
  <si>
    <t>ML-00523</t>
  </si>
  <si>
    <t>ML-00524</t>
  </si>
  <si>
    <t>ML-00525</t>
  </si>
  <si>
    <t>ML-00526</t>
  </si>
  <si>
    <t>ML-00527</t>
  </si>
  <si>
    <t>ML-00528</t>
  </si>
  <si>
    <t>ML-00529</t>
  </si>
  <si>
    <t>ML-00530</t>
  </si>
  <si>
    <t>ML-00531</t>
  </si>
  <si>
    <t>ML-00532</t>
  </si>
  <si>
    <t>ML-00533</t>
  </si>
  <si>
    <t>ML-00534</t>
  </si>
  <si>
    <t>ML-00535</t>
  </si>
  <si>
    <t>ML-00536</t>
  </si>
  <si>
    <t>ML-00537</t>
  </si>
  <si>
    <t>ML-00538</t>
  </si>
  <si>
    <t>ML-00539</t>
  </si>
  <si>
    <t>ML-00540</t>
  </si>
  <si>
    <t>ML-00541</t>
  </si>
  <si>
    <t>ML-00542</t>
  </si>
  <si>
    <t>ML-00543</t>
  </si>
  <si>
    <t>ML-00544</t>
  </si>
  <si>
    <t>ML-00545</t>
  </si>
  <si>
    <t>ML-00546</t>
  </si>
  <si>
    <t>ML-00547</t>
  </si>
  <si>
    <t>ML-00548</t>
  </si>
  <si>
    <t>ML-00549</t>
  </si>
  <si>
    <t>ML-00550</t>
  </si>
  <si>
    <t>ML-00551</t>
  </si>
  <si>
    <t>ML-00552</t>
  </si>
  <si>
    <t>ML-00553</t>
  </si>
  <si>
    <t>ML-00554</t>
  </si>
  <si>
    <t>ML-00555</t>
  </si>
  <si>
    <t>ML-00556</t>
  </si>
  <si>
    <t>ML-00557</t>
  </si>
  <si>
    <t>ML-00558</t>
  </si>
  <si>
    <t>ML-00559</t>
  </si>
  <si>
    <t>ML-00560</t>
  </si>
  <si>
    <t>ML-00561</t>
  </si>
  <si>
    <t>ML-00562</t>
  </si>
  <si>
    <t>ML-00563</t>
  </si>
  <si>
    <t>ML-00564</t>
  </si>
  <si>
    <t>ML-00565</t>
  </si>
  <si>
    <t>ML-00566</t>
  </si>
  <si>
    <t>ML-00567</t>
  </si>
  <si>
    <t>ML-00568</t>
  </si>
  <si>
    <t>ML-00569</t>
  </si>
  <si>
    <t>ML-00570</t>
  </si>
  <si>
    <t>ML-00571</t>
  </si>
  <si>
    <t>ML-00572</t>
  </si>
  <si>
    <t>ML-00573</t>
  </si>
  <si>
    <t>ML-00574</t>
  </si>
  <si>
    <t>ML-00575</t>
  </si>
  <si>
    <t>ML-00576</t>
  </si>
  <si>
    <t>ML-00577</t>
  </si>
  <si>
    <t>ML-00578</t>
  </si>
  <si>
    <t>ML-00579</t>
  </si>
  <si>
    <t>ML-00580</t>
  </si>
  <si>
    <t>ML-00581</t>
  </si>
  <si>
    <t>ML-00582</t>
  </si>
  <si>
    <t>ML-00583</t>
  </si>
  <si>
    <t>ML-00584</t>
  </si>
  <si>
    <t>ML-00585</t>
  </si>
  <si>
    <t>ML-00586</t>
  </si>
  <si>
    <t>ML-00587</t>
  </si>
  <si>
    <t>ML-00588</t>
  </si>
  <si>
    <t>ML-00589</t>
  </si>
  <si>
    <t>ML-00590</t>
  </si>
  <si>
    <t>ML-00591</t>
  </si>
  <si>
    <t>ML-00592</t>
  </si>
  <si>
    <t>ML-00593</t>
  </si>
  <si>
    <t>ML-00594</t>
  </si>
  <si>
    <t>ML-00595</t>
  </si>
  <si>
    <t>ML-00596</t>
  </si>
  <si>
    <t>ML-00597</t>
  </si>
  <si>
    <t>ML-00598</t>
  </si>
  <si>
    <t>ML-00599</t>
  </si>
  <si>
    <t>ML-00600</t>
  </si>
  <si>
    <t>ML-00601</t>
  </si>
  <si>
    <t>ML-00602</t>
  </si>
  <si>
    <t>ML-00603</t>
  </si>
  <si>
    <t>ML-00604</t>
  </si>
  <si>
    <t>ML-00605</t>
  </si>
  <si>
    <t>ML-00606</t>
  </si>
  <si>
    <t>ML-00607</t>
  </si>
  <si>
    <t>ML-00608</t>
  </si>
  <si>
    <t>ML-00609</t>
  </si>
  <si>
    <t>ML-00610</t>
  </si>
  <si>
    <t>ML-00611</t>
  </si>
  <si>
    <t>ML-00612</t>
  </si>
  <si>
    <t>ML-00613</t>
  </si>
  <si>
    <t>ML-00614</t>
  </si>
  <si>
    <t>ML-00615</t>
  </si>
  <si>
    <t>ML-00616</t>
  </si>
  <si>
    <t>ML-00617</t>
  </si>
  <si>
    <t>ML-00618</t>
  </si>
  <si>
    <t>ML-00619</t>
  </si>
  <si>
    <t>ML-00620</t>
  </si>
  <si>
    <t>ML-00621</t>
  </si>
  <si>
    <t>ML-00622</t>
  </si>
  <si>
    <t>ML-00623</t>
  </si>
  <si>
    <t>ML-00624</t>
  </si>
  <si>
    <t>ML-00625</t>
  </si>
  <si>
    <t>ML-00626</t>
  </si>
  <si>
    <t>ML-00627</t>
  </si>
  <si>
    <t>ML-00628</t>
  </si>
  <si>
    <t>ML-00629</t>
  </si>
  <si>
    <t>ML-00630</t>
  </si>
  <si>
    <t>ML-00631</t>
  </si>
  <si>
    <t>ML-00632</t>
  </si>
  <si>
    <t>ML-00633</t>
  </si>
  <si>
    <t>ML-00634</t>
  </si>
  <si>
    <t>ML-00635</t>
  </si>
  <si>
    <t>ML-00636</t>
  </si>
  <si>
    <t>ML-00637</t>
  </si>
  <si>
    <t>ML-00638</t>
  </si>
  <si>
    <t>ML-00639</t>
  </si>
  <si>
    <t>ML-00640</t>
  </si>
  <si>
    <t>ML-00641</t>
  </si>
  <si>
    <t>ML-00642</t>
  </si>
  <si>
    <t>ML-00643</t>
  </si>
  <si>
    <t>ML-00644</t>
  </si>
  <si>
    <t>ML-00645</t>
  </si>
  <si>
    <t>ML-00646</t>
  </si>
  <si>
    <t>ML-00647</t>
  </si>
  <si>
    <t>ML-00648</t>
  </si>
  <si>
    <t>ML-00649</t>
  </si>
  <si>
    <t>ML-00650</t>
  </si>
  <si>
    <t>ML-00651</t>
  </si>
  <si>
    <t>ML-00652</t>
  </si>
  <si>
    <t>ML-00653</t>
  </si>
  <si>
    <t>ML-00654</t>
  </si>
  <si>
    <t>ML-00655</t>
  </si>
  <si>
    <t>ML-00656</t>
  </si>
  <si>
    <t>ML-00657</t>
  </si>
  <si>
    <t>ML-00658</t>
  </si>
  <si>
    <t>ML-00659</t>
  </si>
  <si>
    <t>ML-00660</t>
  </si>
  <si>
    <t>ML-00661</t>
  </si>
  <si>
    <t>ML-00662</t>
  </si>
  <si>
    <t>ML-00663</t>
  </si>
  <si>
    <t>ML-00664</t>
  </si>
  <si>
    <t>ML-00665</t>
  </si>
  <si>
    <t>ML-00666</t>
  </si>
  <si>
    <t>ML-00667</t>
  </si>
  <si>
    <t>ML-00668</t>
  </si>
  <si>
    <t>ML-00669</t>
  </si>
  <si>
    <t>ML-00670</t>
  </si>
  <si>
    <t>ML-00671</t>
  </si>
  <si>
    <t>ML-00672</t>
  </si>
  <si>
    <t>ML-00673</t>
  </si>
  <si>
    <t>ML-00674</t>
  </si>
  <si>
    <t>ML-00675</t>
  </si>
  <si>
    <t>ML-00676</t>
  </si>
  <si>
    <t>ML-00677</t>
  </si>
  <si>
    <t>ML-00678</t>
  </si>
  <si>
    <t>ML-00679</t>
  </si>
  <si>
    <t>ML-00680</t>
  </si>
  <si>
    <t>ML-00681</t>
  </si>
  <si>
    <t>ML-00682</t>
  </si>
  <si>
    <t>ML-00683</t>
  </si>
  <si>
    <t>ML-00684</t>
  </si>
  <si>
    <t>ML-00685</t>
  </si>
  <si>
    <t>ML-00686</t>
  </si>
  <si>
    <t>ML-00687</t>
  </si>
  <si>
    <t>ML-00688</t>
  </si>
  <si>
    <t>ML-00689</t>
  </si>
  <si>
    <t>ML-00690</t>
  </si>
  <si>
    <t>ML-00691</t>
  </si>
  <si>
    <t>ML-00692</t>
  </si>
  <si>
    <t>ML-00693</t>
  </si>
  <si>
    <t>ML-00694</t>
  </si>
  <si>
    <t>ML-00695</t>
  </si>
  <si>
    <t>ML-00696</t>
  </si>
  <si>
    <t>ML-00697</t>
  </si>
  <si>
    <t>ML-00698</t>
  </si>
  <si>
    <t>ML-00699</t>
  </si>
  <si>
    <t>ML-00700</t>
  </si>
  <si>
    <t>ML-00701</t>
  </si>
  <si>
    <t>ML-00702</t>
  </si>
  <si>
    <t>ML-00703</t>
  </si>
  <si>
    <t>ML-00704</t>
  </si>
  <si>
    <t>ML-00705</t>
  </si>
  <si>
    <t>ML-00706</t>
  </si>
  <si>
    <t>ML-00707</t>
  </si>
  <si>
    <t>ML-00708</t>
  </si>
  <si>
    <t>ML-00709</t>
  </si>
  <si>
    <t>ML-00710</t>
  </si>
  <si>
    <t>ML-00711</t>
  </si>
  <si>
    <t>ML-00712</t>
  </si>
  <si>
    <t>ML-00713</t>
  </si>
  <si>
    <t>ML-00714</t>
  </si>
  <si>
    <t>ML-00715</t>
  </si>
  <si>
    <t>ML-00716</t>
  </si>
  <si>
    <t>ML-00717</t>
  </si>
  <si>
    <t>ML-00718</t>
  </si>
  <si>
    <t>ML-00719</t>
  </si>
  <si>
    <t>ML-00720</t>
  </si>
  <si>
    <t>ML-00721</t>
  </si>
  <si>
    <t>ML-00722</t>
  </si>
  <si>
    <t>ML-00723</t>
  </si>
  <si>
    <t>ML-00724</t>
  </si>
  <si>
    <t>ML-00725</t>
  </si>
  <si>
    <t>ML-00726</t>
  </si>
  <si>
    <t>ML-00727</t>
  </si>
  <si>
    <t>ML-00728</t>
  </si>
  <si>
    <t>ML-00729</t>
  </si>
  <si>
    <t>ML-00730</t>
  </si>
  <si>
    <t>ML-00731</t>
  </si>
  <si>
    <t>ML-00732</t>
  </si>
  <si>
    <t>ML-00733</t>
  </si>
  <si>
    <t>ML-00734</t>
  </si>
  <si>
    <t>ML-00735</t>
  </si>
  <si>
    <t>ML-00736</t>
  </si>
  <si>
    <t>ML-00737</t>
  </si>
  <si>
    <t>ML-00738</t>
  </si>
  <si>
    <t>ML-00739</t>
  </si>
  <si>
    <t>ML-00740</t>
  </si>
  <si>
    <t>ML-00741</t>
  </si>
  <si>
    <t>ML-00742</t>
  </si>
  <si>
    <t>ML-00743</t>
  </si>
  <si>
    <t>ML-00744</t>
  </si>
  <si>
    <t>ML-00745</t>
  </si>
  <si>
    <t>ML-00746</t>
  </si>
  <si>
    <t>ML-00747</t>
  </si>
  <si>
    <t>ML-00748</t>
  </si>
  <si>
    <t>ML-00749</t>
  </si>
  <si>
    <t>ML-00750</t>
  </si>
  <si>
    <t>ML-00751</t>
  </si>
  <si>
    <t>ML-00752</t>
  </si>
  <si>
    <t>ML-00753</t>
  </si>
  <si>
    <t>ML-00754</t>
  </si>
  <si>
    <t>ML-00755</t>
  </si>
  <si>
    <t>ML-00756</t>
  </si>
  <si>
    <t>ML-00757</t>
  </si>
  <si>
    <t>ML-00758</t>
  </si>
  <si>
    <t>ML-00759</t>
  </si>
  <si>
    <t>ML-00760</t>
  </si>
  <si>
    <t>ML-00761</t>
  </si>
  <si>
    <t>ML-00762</t>
  </si>
  <si>
    <t>ML-00763</t>
  </si>
  <si>
    <t>ML-00764</t>
  </si>
  <si>
    <t>ML-00765</t>
  </si>
  <si>
    <t>ML-00766</t>
  </si>
  <si>
    <t>ML-00767</t>
  </si>
  <si>
    <t>ML-00768</t>
  </si>
  <si>
    <t>ML-00769</t>
  </si>
  <si>
    <t>ML-00770</t>
  </si>
  <si>
    <t>ML-00771</t>
  </si>
  <si>
    <t>ML-00772</t>
  </si>
  <si>
    <t>ML-00773</t>
  </si>
  <si>
    <t>ML-00774</t>
  </si>
  <si>
    <t>ML-00775</t>
  </si>
  <si>
    <t>ML-00776</t>
  </si>
  <si>
    <t>ML-00777</t>
  </si>
  <si>
    <t>ML-00778</t>
  </si>
  <si>
    <t>ML-00779</t>
  </si>
  <si>
    <t>ML-00780</t>
  </si>
  <si>
    <t>ML-00781</t>
  </si>
  <si>
    <t>ML-00782</t>
  </si>
  <si>
    <t>ML-00783</t>
  </si>
  <si>
    <t>ML-00784</t>
  </si>
  <si>
    <t>ML-00785</t>
  </si>
  <si>
    <t>ML-00786</t>
  </si>
  <si>
    <t>ML-00787</t>
  </si>
  <si>
    <t>ML-00788</t>
  </si>
  <si>
    <t>ML-00789</t>
  </si>
  <si>
    <t>ML-00790</t>
  </si>
  <si>
    <t>ML-00791</t>
  </si>
  <si>
    <t>ML-00792</t>
  </si>
  <si>
    <t>ML-00793</t>
  </si>
  <si>
    <t>ML-00794</t>
  </si>
  <si>
    <t>ML-00795</t>
  </si>
  <si>
    <t>ML-00796</t>
  </si>
  <si>
    <t>ML-00797</t>
  </si>
  <si>
    <t>ML-00798</t>
  </si>
  <si>
    <t>ML-00799</t>
  </si>
  <si>
    <t>ML-00800</t>
  </si>
  <si>
    <t>ML-00801</t>
  </si>
  <si>
    <t>ML-00802</t>
  </si>
  <si>
    <t>ML-00803</t>
  </si>
  <si>
    <t>ML-00804</t>
  </si>
  <si>
    <t>ML-00805</t>
  </si>
  <si>
    <t>ML-00806</t>
  </si>
  <si>
    <t>ML-00807</t>
  </si>
  <si>
    <t>ML-00808</t>
  </si>
  <si>
    <t>ML-00809</t>
  </si>
  <si>
    <t>ML-00810</t>
  </si>
  <si>
    <t>ML-00811</t>
  </si>
  <si>
    <t>ML-00812</t>
  </si>
  <si>
    <t>ML-00813</t>
  </si>
  <si>
    <t>ML-00814</t>
  </si>
  <si>
    <t>ML-00815</t>
  </si>
  <si>
    <t>ML-00816</t>
  </si>
  <si>
    <t>ML-00817</t>
  </si>
  <si>
    <t>ML-00818</t>
  </si>
  <si>
    <t>ML-00819</t>
  </si>
  <si>
    <t>ML-00820</t>
  </si>
  <si>
    <t>ML-00821</t>
  </si>
  <si>
    <t>ML-00822</t>
  </si>
  <si>
    <t>ML-00823</t>
  </si>
  <si>
    <t>ML-00824</t>
  </si>
  <si>
    <t>ML-00825</t>
  </si>
  <si>
    <t>ML-00826</t>
  </si>
  <si>
    <t>ML-00827</t>
  </si>
  <si>
    <t>ML-00828</t>
  </si>
  <si>
    <t>ML-00829</t>
  </si>
  <si>
    <t>ML-00830</t>
  </si>
  <si>
    <t>ML-00831</t>
  </si>
  <si>
    <t>ML-00832</t>
  </si>
  <si>
    <t>ML-00833</t>
  </si>
  <si>
    <t>ML-00834</t>
  </si>
  <si>
    <t>ML-00835</t>
  </si>
  <si>
    <t>ML-00836</t>
  </si>
  <si>
    <t>ML-00837</t>
  </si>
  <si>
    <t>ML-00838</t>
  </si>
  <si>
    <t>ML-00839</t>
  </si>
  <si>
    <t>ML-00840</t>
  </si>
  <si>
    <t>ML-00841</t>
  </si>
  <si>
    <t>ML-00842</t>
  </si>
  <si>
    <t>ML-00843</t>
  </si>
  <si>
    <t>ML-00844</t>
  </si>
  <si>
    <t>ML-00845</t>
  </si>
  <si>
    <t>ML-00846</t>
  </si>
  <si>
    <t>ML-00847</t>
  </si>
  <si>
    <t>ML-00848</t>
  </si>
  <si>
    <t>ML-00849</t>
  </si>
  <si>
    <t>ML-00850</t>
  </si>
  <si>
    <t>ML-00851</t>
  </si>
  <si>
    <t>ML-00852</t>
  </si>
  <si>
    <t>ML-00853</t>
  </si>
  <si>
    <t>ML-00854</t>
  </si>
  <si>
    <t>ML-00855</t>
  </si>
  <si>
    <t>ML-00856</t>
  </si>
  <si>
    <t>ML-00857</t>
  </si>
  <si>
    <t>ML-00858</t>
  </si>
  <si>
    <t>ML-00859</t>
  </si>
  <si>
    <t>ML-00860</t>
  </si>
  <si>
    <t>ML-00861</t>
  </si>
  <si>
    <t>ML-00862</t>
  </si>
  <si>
    <t>ML-00863</t>
  </si>
  <si>
    <t>ML-00864</t>
  </si>
  <si>
    <t>ML-00865</t>
  </si>
  <si>
    <t>ML-00866</t>
  </si>
  <si>
    <t>ML-00867</t>
  </si>
  <si>
    <t>ML-00868</t>
  </si>
  <si>
    <t>ML-00869</t>
  </si>
  <si>
    <t>ML-00870</t>
  </si>
  <si>
    <t>ML-00871</t>
  </si>
  <si>
    <t>ML-00872</t>
  </si>
  <si>
    <t>ML-00873</t>
  </si>
  <si>
    <t>ML-00874</t>
  </si>
  <si>
    <t>ML-00875</t>
  </si>
  <si>
    <t>ML-00876</t>
  </si>
  <si>
    <t>ML-00877</t>
  </si>
  <si>
    <t>ML-00878</t>
  </si>
  <si>
    <t>ML-00879</t>
  </si>
  <si>
    <t>ML-00880</t>
  </si>
  <si>
    <t>ML-00881</t>
  </si>
  <si>
    <t>ML-00882</t>
  </si>
  <si>
    <t>ML-00883</t>
  </si>
  <si>
    <t>ML-00884</t>
  </si>
  <si>
    <t>ML-00885</t>
  </si>
  <si>
    <t>ML-00886</t>
  </si>
  <si>
    <t>ML-00887</t>
  </si>
  <si>
    <t>ML-00888</t>
  </si>
  <si>
    <t>ML-00889</t>
  </si>
  <si>
    <t>ML-00890</t>
  </si>
  <si>
    <t>ML-00891</t>
  </si>
  <si>
    <t>ML-00892</t>
  </si>
  <si>
    <t>ML-00893</t>
  </si>
  <si>
    <t>ML-00894</t>
  </si>
  <si>
    <t>ML-00895</t>
  </si>
  <si>
    <t>ML-00896</t>
  </si>
  <si>
    <t>ML-00897</t>
  </si>
  <si>
    <t>ML-00898</t>
  </si>
  <si>
    <t>ML-00899</t>
  </si>
  <si>
    <t>ML-00900</t>
  </si>
  <si>
    <t>ML-00901</t>
  </si>
  <si>
    <t>ML-00902</t>
  </si>
  <si>
    <t>ML-00903</t>
  </si>
  <si>
    <t>ML-00904</t>
  </si>
  <si>
    <t>ML-00905</t>
  </si>
  <si>
    <t>ML-00906</t>
  </si>
  <si>
    <t>ML-00907</t>
  </si>
  <si>
    <t>ML-00908</t>
  </si>
  <si>
    <t>ML-00909</t>
  </si>
  <si>
    <t>ML-00910</t>
  </si>
  <si>
    <t>ML-00911</t>
  </si>
  <si>
    <t>ML-00912</t>
  </si>
  <si>
    <t>ML-00913</t>
  </si>
  <si>
    <t>ML-00914</t>
  </si>
  <si>
    <t>ML-00915</t>
  </si>
  <si>
    <t>ML-00916</t>
  </si>
  <si>
    <t>ML-00917</t>
  </si>
  <si>
    <t>ML-00918</t>
  </si>
  <si>
    <t>ML-00919</t>
  </si>
  <si>
    <t>ML-00920</t>
  </si>
  <si>
    <t>ML-00921</t>
  </si>
  <si>
    <t>ML-00922</t>
  </si>
  <si>
    <t>ML-00923</t>
  </si>
  <si>
    <t>ML-00924</t>
  </si>
  <si>
    <t>ML-00925</t>
  </si>
  <si>
    <t>ML-00926</t>
  </si>
  <si>
    <t>ML-00927</t>
  </si>
  <si>
    <t>ML-00928</t>
  </si>
  <si>
    <t>ML-00929</t>
  </si>
  <si>
    <t>ML-00930</t>
  </si>
  <si>
    <t>ML-00931</t>
  </si>
  <si>
    <t>ML-00932</t>
  </si>
  <si>
    <t>ML-00933</t>
  </si>
  <si>
    <t>ML-00934</t>
  </si>
  <si>
    <t>ML-00935</t>
  </si>
  <si>
    <t>ML-00936</t>
  </si>
  <si>
    <t>ML-00937</t>
  </si>
  <si>
    <t>ML-00938</t>
  </si>
  <si>
    <t>ML-00939</t>
  </si>
  <si>
    <t>ML-00940</t>
  </si>
  <si>
    <t>ML-00941</t>
  </si>
  <si>
    <t>ML-00942</t>
  </si>
  <si>
    <t>ML-00943</t>
  </si>
  <si>
    <t>ML-00944</t>
  </si>
  <si>
    <t>ML-00945</t>
  </si>
  <si>
    <t>ML-00946</t>
  </si>
  <si>
    <t>ML-00947</t>
  </si>
  <si>
    <t>ML-00948</t>
  </si>
  <si>
    <t>ML-00949</t>
  </si>
  <si>
    <t>ML-00950</t>
  </si>
  <si>
    <t>ML-00951</t>
  </si>
  <si>
    <t>ML-00952</t>
  </si>
  <si>
    <t>ML-00953</t>
  </si>
  <si>
    <t>ML-00954</t>
  </si>
  <si>
    <t>ML-00955</t>
  </si>
  <si>
    <t>ML-00956</t>
  </si>
  <si>
    <t>ML-00957</t>
  </si>
  <si>
    <t>ML-00958</t>
  </si>
  <si>
    <t>ML-00959</t>
  </si>
  <si>
    <t>ML-00960</t>
  </si>
  <si>
    <t>ML-00961</t>
  </si>
  <si>
    <t>ML-00962</t>
  </si>
  <si>
    <t>ML-00963</t>
  </si>
  <si>
    <t>ML-00964</t>
  </si>
  <si>
    <t>ML-00965</t>
  </si>
  <si>
    <t>ML-00966</t>
  </si>
  <si>
    <t>ML-00967</t>
  </si>
  <si>
    <t>ML-00968</t>
  </si>
  <si>
    <t>ML-00969</t>
  </si>
  <si>
    <t>ML-00970</t>
  </si>
  <si>
    <t>ML-00971</t>
  </si>
  <si>
    <t>ML-00972</t>
  </si>
  <si>
    <t>ML-00973</t>
  </si>
  <si>
    <t>ML-00974</t>
  </si>
  <si>
    <t>ML-00975</t>
  </si>
  <si>
    <t>ML-00976</t>
  </si>
  <si>
    <t>ML-00977</t>
  </si>
  <si>
    <t>ML-00978</t>
  </si>
  <si>
    <t>ML-00979</t>
  </si>
  <si>
    <t>ML-00980</t>
  </si>
  <si>
    <t>ML-00981</t>
  </si>
  <si>
    <t>ML-00982</t>
  </si>
  <si>
    <t>ML-00983</t>
  </si>
  <si>
    <t>ML-00984</t>
  </si>
  <si>
    <t>ML-00985</t>
  </si>
  <si>
    <t>ML-00986</t>
  </si>
  <si>
    <t>ML-00987</t>
  </si>
  <si>
    <t>ML-00988</t>
  </si>
  <si>
    <t>ML-00989</t>
  </si>
  <si>
    <t>ML-00990</t>
  </si>
  <si>
    <t>ML-00991</t>
  </si>
  <si>
    <t>ML-00992</t>
  </si>
  <si>
    <t>ML-00993</t>
  </si>
  <si>
    <t>ML-00994</t>
  </si>
  <si>
    <t>ML-00995</t>
  </si>
  <si>
    <t>ML-00996</t>
  </si>
  <si>
    <t>ML-00997</t>
  </si>
  <si>
    <t>ML-00998</t>
  </si>
  <si>
    <t>ML-00999</t>
  </si>
  <si>
    <t>ML-01000</t>
  </si>
  <si>
    <t>ML-01001</t>
  </si>
  <si>
    <t>ML-01002</t>
  </si>
  <si>
    <t>ML-01003</t>
  </si>
  <si>
    <t>ML-01004</t>
  </si>
  <si>
    <t>ML-01005</t>
  </si>
  <si>
    <t>ML-01006</t>
  </si>
  <si>
    <t>ML-01007</t>
  </si>
  <si>
    <t>ML-01008</t>
  </si>
  <si>
    <t>ML-01009</t>
  </si>
  <si>
    <t>ML-01010</t>
  </si>
  <si>
    <t>ML-01011</t>
  </si>
  <si>
    <t>ML-01012</t>
  </si>
  <si>
    <t>ML-01013</t>
  </si>
  <si>
    <t>ML-01014</t>
  </si>
  <si>
    <t>ML-01015</t>
  </si>
  <si>
    <t>ML-01016</t>
  </si>
  <si>
    <t>ML-01017</t>
  </si>
  <si>
    <t>ML-01018</t>
  </si>
  <si>
    <t>ML-01019</t>
  </si>
  <si>
    <t>ML-01020</t>
  </si>
  <si>
    <t>ML-01021</t>
  </si>
  <si>
    <t>ML-01022</t>
  </si>
  <si>
    <t>ML-01023</t>
  </si>
  <si>
    <t>ML-01024</t>
  </si>
  <si>
    <t>ML-01025</t>
  </si>
  <si>
    <t>ML-01026</t>
  </si>
  <si>
    <t>ML-01027</t>
  </si>
  <si>
    <t>ML-01028</t>
  </si>
  <si>
    <t>ML-01029</t>
  </si>
  <si>
    <t>ML-01030</t>
  </si>
  <si>
    <t>ML-01031</t>
  </si>
  <si>
    <t>ML-01032</t>
  </si>
  <si>
    <t>ML-01033</t>
  </si>
  <si>
    <t>ML-01034</t>
  </si>
  <si>
    <t>ML-01035</t>
  </si>
  <si>
    <t>ML-01036</t>
  </si>
  <si>
    <t>ML-01037</t>
  </si>
  <si>
    <t>ML-01038</t>
  </si>
  <si>
    <t>ML-01039</t>
  </si>
  <si>
    <t>ML-01040</t>
  </si>
  <si>
    <t>ML-01041</t>
  </si>
  <si>
    <t>ML-01042</t>
  </si>
  <si>
    <t>ML-01043</t>
  </si>
  <si>
    <t>ML-01044</t>
  </si>
  <si>
    <t>ML-01045</t>
  </si>
  <si>
    <t>ML-01046</t>
  </si>
  <si>
    <t>ML-01047</t>
  </si>
  <si>
    <t>ML-01048</t>
  </si>
  <si>
    <t>ML-01049</t>
  </si>
  <si>
    <t>ML-01050</t>
  </si>
  <si>
    <t>ML-01051</t>
  </si>
  <si>
    <t>ML-01052</t>
  </si>
  <si>
    <t>ML-01053</t>
  </si>
  <si>
    <t>ML-01054</t>
  </si>
  <si>
    <t>ML-01055</t>
  </si>
  <si>
    <t>ML-01056</t>
  </si>
  <si>
    <t>ML-01057</t>
  </si>
  <si>
    <t>ML-01058</t>
  </si>
  <si>
    <t>ML-01059</t>
  </si>
  <si>
    <t>ML-01060</t>
  </si>
  <si>
    <t>ML-01061</t>
  </si>
  <si>
    <t>ML-01062</t>
  </si>
  <si>
    <t>ML-01063</t>
  </si>
  <si>
    <t>ML-01064</t>
  </si>
  <si>
    <t>ML-01065</t>
  </si>
  <si>
    <t>ML-01066</t>
  </si>
  <si>
    <t>ML-01067</t>
  </si>
  <si>
    <t>ML-01068</t>
  </si>
  <si>
    <t>ML-01069</t>
  </si>
  <si>
    <t>ML-01070</t>
  </si>
  <si>
    <t>ML-01071</t>
  </si>
  <si>
    <t>ML-01072</t>
  </si>
  <si>
    <t>ML-01073</t>
  </si>
  <si>
    <t>ML-01074</t>
  </si>
  <si>
    <t>ML-01075</t>
  </si>
  <si>
    <t>ML-01076</t>
  </si>
  <si>
    <t>ML-01077</t>
  </si>
  <si>
    <t>ML-01078</t>
  </si>
  <si>
    <t>ML-01079</t>
  </si>
  <si>
    <t>ML-01080</t>
  </si>
  <si>
    <t>ML-01081</t>
  </si>
  <si>
    <t>ML-01082</t>
  </si>
  <si>
    <t>ML-01083</t>
  </si>
  <si>
    <t>ML-01084</t>
  </si>
  <si>
    <t>ML-01085</t>
  </si>
  <si>
    <t>ML-01086</t>
  </si>
  <si>
    <t>ML-01087</t>
  </si>
  <si>
    <t>ML-01088</t>
  </si>
  <si>
    <t>ML-01089</t>
  </si>
  <si>
    <t>ML-01090</t>
  </si>
  <si>
    <t>ML-01091</t>
  </si>
  <si>
    <t>ML-01092</t>
  </si>
  <si>
    <t>ML-01093</t>
  </si>
  <si>
    <t>ML-01094</t>
  </si>
  <si>
    <t>ML-01095</t>
  </si>
  <si>
    <t>ML-01096</t>
  </si>
  <si>
    <t>ML-01097</t>
  </si>
  <si>
    <t>ML-01098</t>
  </si>
  <si>
    <t>ML-01099</t>
  </si>
  <si>
    <t>ML-01100</t>
  </si>
  <si>
    <t>ML-01101</t>
  </si>
  <si>
    <t>ML-01102</t>
  </si>
  <si>
    <t>ML-01103</t>
  </si>
  <si>
    <t>ML-01104</t>
  </si>
  <si>
    <t>ML-01105</t>
  </si>
  <si>
    <t>ML-01106</t>
  </si>
  <si>
    <t>ML-01107</t>
  </si>
  <si>
    <t>ML-01108</t>
  </si>
  <si>
    <t>ML-01109</t>
  </si>
  <si>
    <t>ML-01110</t>
  </si>
  <si>
    <t>ML-01111</t>
  </si>
  <si>
    <t>ML-01112</t>
  </si>
  <si>
    <t>ML-01113</t>
  </si>
  <si>
    <t>ML-01114</t>
  </si>
  <si>
    <t>ML-01115</t>
  </si>
  <si>
    <t>ML-01116</t>
  </si>
  <si>
    <t>ML-01117</t>
  </si>
  <si>
    <t>ML-01118</t>
  </si>
  <si>
    <t>ML-01119</t>
  </si>
  <si>
    <t>ML-01120</t>
  </si>
  <si>
    <t>ML-01121</t>
  </si>
  <si>
    <t>ML-01122</t>
  </si>
  <si>
    <t>ML-01123</t>
  </si>
  <si>
    <t>ML-01124</t>
  </si>
  <si>
    <t>ML-01125</t>
  </si>
  <si>
    <t>ML-01126</t>
  </si>
  <si>
    <t>ML-01127</t>
  </si>
  <si>
    <t>ML-01128</t>
  </si>
  <si>
    <t>ML-01129</t>
  </si>
  <si>
    <t>ML-01130</t>
  </si>
  <si>
    <t>ML-01131</t>
  </si>
  <si>
    <t>ML-01132</t>
  </si>
  <si>
    <t>ML-01133</t>
  </si>
  <si>
    <t>ML-01134</t>
  </si>
  <si>
    <t>ML-01135</t>
  </si>
  <si>
    <t>ML-01136</t>
  </si>
  <si>
    <t>ML-01137</t>
  </si>
  <si>
    <t>ML-01138</t>
  </si>
  <si>
    <t>ML-01139</t>
  </si>
  <si>
    <t>ML-01140</t>
  </si>
  <si>
    <t>ML-01141</t>
  </si>
  <si>
    <t>ML-01142</t>
  </si>
  <si>
    <t>ML-01143</t>
  </si>
  <si>
    <t>ML-01144</t>
  </si>
  <si>
    <t>ML-01145</t>
  </si>
  <si>
    <t>ML-01146</t>
  </si>
  <si>
    <t>ML-01147</t>
  </si>
  <si>
    <t>ML-01148</t>
  </si>
  <si>
    <t>ML-01149</t>
  </si>
  <si>
    <t>ML-01150</t>
  </si>
  <si>
    <t>ML-01151</t>
  </si>
  <si>
    <t>ML-01152</t>
  </si>
  <si>
    <t>ML-01153</t>
  </si>
  <si>
    <t>ML-01154</t>
  </si>
  <si>
    <t>ML-01155</t>
  </si>
  <si>
    <t>ML-01156</t>
  </si>
  <si>
    <t>ML-01157</t>
  </si>
  <si>
    <t>ML-01158</t>
  </si>
  <si>
    <t>ML-01159</t>
  </si>
  <si>
    <t>ML-01160</t>
  </si>
  <si>
    <t>ML-01161</t>
  </si>
  <si>
    <t>ML-01162</t>
  </si>
  <si>
    <t>ML-01163</t>
  </si>
  <si>
    <t>ML-01164</t>
  </si>
  <si>
    <t>ML-01165</t>
  </si>
  <si>
    <t>ML-01166</t>
  </si>
  <si>
    <t>ML-01167</t>
  </si>
  <si>
    <t>ML-01168</t>
  </si>
  <si>
    <t>ML-01169</t>
  </si>
  <si>
    <t>ML-01170</t>
  </si>
  <si>
    <t>ML-01171</t>
  </si>
  <si>
    <t>ML-01172</t>
  </si>
  <si>
    <t>ML-01173</t>
  </si>
  <si>
    <t>ML-01174</t>
  </si>
  <si>
    <t>ML-01175</t>
  </si>
  <si>
    <t>ML-01176</t>
  </si>
  <si>
    <t>ML-01177</t>
  </si>
  <si>
    <t>ML-01178</t>
  </si>
  <si>
    <t>ML-01179</t>
  </si>
  <si>
    <t>ML-01180</t>
  </si>
  <si>
    <t>ML-01181</t>
  </si>
  <si>
    <t>ML-01182</t>
  </si>
  <si>
    <t>ML-01183</t>
  </si>
  <si>
    <t>ML-01184</t>
  </si>
  <si>
    <t>ML-01185</t>
  </si>
  <si>
    <t>ML-01186</t>
  </si>
  <si>
    <t>ML-01187</t>
  </si>
  <si>
    <t>ML-01188</t>
  </si>
  <si>
    <t>ML-01189</t>
  </si>
  <si>
    <t>ML-01190</t>
  </si>
  <si>
    <t>ML-01191</t>
  </si>
  <si>
    <t>ML-01192</t>
  </si>
  <si>
    <t>ML-01193</t>
  </si>
  <si>
    <t>ML-01194</t>
  </si>
  <si>
    <t>ML-01195</t>
  </si>
  <si>
    <t>ML-01196</t>
  </si>
  <si>
    <t>ML-01197</t>
  </si>
  <si>
    <t>ML-01198</t>
  </si>
  <si>
    <t>ML-01199</t>
  </si>
  <si>
    <t>ML-01200</t>
  </si>
  <si>
    <t>ML-01201</t>
  </si>
  <si>
    <t>ML-01202</t>
  </si>
  <si>
    <t>ML-01203</t>
  </si>
  <si>
    <t>ML-01204</t>
  </si>
  <si>
    <t>ML-01205</t>
  </si>
  <si>
    <t>ML-01206</t>
  </si>
  <si>
    <t>ML-01207</t>
  </si>
  <si>
    <t>ML-01208</t>
  </si>
  <si>
    <t>ML-01209</t>
  </si>
  <si>
    <t>ML-01210</t>
  </si>
  <si>
    <t>ML-01211</t>
  </si>
  <si>
    <t>ML-01212</t>
  </si>
  <si>
    <t>ML-01213</t>
  </si>
  <si>
    <t>ML-01214</t>
  </si>
  <si>
    <t>ML-01215</t>
  </si>
  <si>
    <t>ML-01216</t>
  </si>
  <si>
    <t>ML-01217</t>
  </si>
  <si>
    <t>ML-01218</t>
  </si>
  <si>
    <t>ML-01219</t>
  </si>
  <si>
    <t>ML-01220</t>
  </si>
  <si>
    <t>ML-01221</t>
  </si>
  <si>
    <t>ML-01222</t>
  </si>
  <si>
    <t>ML-01223</t>
  </si>
  <si>
    <t>ML-01224</t>
  </si>
  <si>
    <t>ML-01225</t>
  </si>
  <si>
    <t>ML-01226</t>
  </si>
  <si>
    <t>ML-01227</t>
  </si>
  <si>
    <t>ML-01228</t>
  </si>
  <si>
    <t>ML-01229</t>
  </si>
  <si>
    <t>ML-01230</t>
  </si>
  <si>
    <t>ML-01231</t>
  </si>
  <si>
    <t>ML-01232</t>
  </si>
  <si>
    <t>ML-01233</t>
  </si>
  <si>
    <t>ML-01234</t>
  </si>
  <si>
    <t>ML-01235</t>
  </si>
  <si>
    <t>ML-01236</t>
  </si>
  <si>
    <t>ML-01237</t>
  </si>
  <si>
    <t>ML-01238</t>
  </si>
  <si>
    <t>ML-01239</t>
  </si>
  <si>
    <t>ML-01240</t>
  </si>
  <si>
    <t>ML-01241</t>
  </si>
  <si>
    <t>ML-01242</t>
  </si>
  <si>
    <t>ML-01243</t>
  </si>
  <si>
    <t>ML-01244</t>
  </si>
  <si>
    <t>ML-01245</t>
  </si>
  <si>
    <t>ML-01246</t>
  </si>
  <si>
    <t>ML-01247</t>
  </si>
  <si>
    <t>ML-01248</t>
  </si>
  <si>
    <t>ML-01249</t>
  </si>
  <si>
    <t>ML-01250</t>
  </si>
  <si>
    <t>ML-01251</t>
  </si>
  <si>
    <t>ML-01252</t>
  </si>
  <si>
    <t>ML-01253</t>
  </si>
  <si>
    <t>ML-01254</t>
  </si>
  <si>
    <t>ML-01255</t>
  </si>
  <si>
    <t>ML-01256</t>
  </si>
  <si>
    <t>ML-01257</t>
  </si>
  <si>
    <t>ML-01258</t>
  </si>
  <si>
    <t>ML-01259</t>
  </si>
  <si>
    <t>ML-01260</t>
  </si>
  <si>
    <t>ML-01261</t>
  </si>
  <si>
    <t>ML-01262</t>
  </si>
  <si>
    <t>ML-01263</t>
  </si>
  <si>
    <t>ML-01264</t>
  </si>
  <si>
    <t>ML-01265</t>
  </si>
  <si>
    <t>ML-01266</t>
  </si>
  <si>
    <t>ML-01267</t>
  </si>
  <si>
    <t>ML-01268</t>
  </si>
  <si>
    <t>ML-01269</t>
  </si>
  <si>
    <t>ML-01270</t>
  </si>
  <si>
    <t>ML-01271</t>
  </si>
  <si>
    <t>ML-01272</t>
  </si>
  <si>
    <t>ML-01273</t>
  </si>
  <si>
    <t>ML-01274</t>
  </si>
  <si>
    <t>ML-01275</t>
  </si>
  <si>
    <t>ML-01276</t>
  </si>
  <si>
    <t>ML-01277</t>
  </si>
  <si>
    <t>ML-01278</t>
  </si>
  <si>
    <t>ML-01279</t>
  </si>
  <si>
    <t>ML-01280</t>
  </si>
  <si>
    <t>ML-01281</t>
  </si>
  <si>
    <t>ML-01282</t>
  </si>
  <si>
    <t>ML-01283</t>
  </si>
  <si>
    <t>ML-01284</t>
  </si>
  <si>
    <t>ML-01285</t>
  </si>
  <si>
    <t>ML-01286</t>
  </si>
  <si>
    <t>ML-01287</t>
  </si>
  <si>
    <t>ML-01288</t>
  </si>
  <si>
    <t>ML-01289</t>
  </si>
  <si>
    <t>ML-01290</t>
  </si>
  <si>
    <t>ML-01291</t>
  </si>
  <si>
    <t>ML-01292</t>
  </si>
  <si>
    <t>ML-01293</t>
  </si>
  <si>
    <t>ML-01294</t>
  </si>
  <si>
    <t>ML-01295</t>
  </si>
  <si>
    <t>ML-01296</t>
  </si>
  <si>
    <t>ML-01297</t>
  </si>
  <si>
    <t>ML-01298</t>
  </si>
  <si>
    <t>ML-01299</t>
  </si>
  <si>
    <t>ML-01300</t>
  </si>
  <si>
    <t>ML-01301</t>
  </si>
  <si>
    <t>ML-01302</t>
  </si>
  <si>
    <t>ML-01303</t>
  </si>
  <si>
    <t>ML-01304</t>
  </si>
  <si>
    <t>ML-01305</t>
  </si>
  <si>
    <t>ML-01306</t>
  </si>
  <si>
    <t>ML-01307</t>
  </si>
  <si>
    <t>ML-01308</t>
  </si>
  <si>
    <t>ML-01309</t>
  </si>
  <si>
    <t>ML-01310</t>
  </si>
  <si>
    <t>ML-01311</t>
  </si>
  <si>
    <t>ML-01312</t>
  </si>
  <si>
    <t>ML-01313</t>
  </si>
  <si>
    <t>ML-01314</t>
  </si>
  <si>
    <t>ML-01315</t>
  </si>
  <si>
    <t>ML-01316</t>
  </si>
  <si>
    <t>ML-01317</t>
  </si>
  <si>
    <t>ML-01318</t>
  </si>
  <si>
    <t>ML-01319</t>
  </si>
  <si>
    <t>ML-01320</t>
  </si>
  <si>
    <t>ML-01321</t>
  </si>
  <si>
    <t>ML-01322</t>
  </si>
  <si>
    <t>ML-01323</t>
  </si>
  <si>
    <t>ML-01324</t>
  </si>
  <si>
    <t>ML-01325</t>
  </si>
  <si>
    <t>ML-01326</t>
  </si>
  <si>
    <t>ML-01327</t>
  </si>
  <si>
    <t>ML-01328</t>
  </si>
  <si>
    <t>ML-01329</t>
  </si>
  <si>
    <t>ML-01330</t>
  </si>
  <si>
    <t>ML-01331</t>
  </si>
  <si>
    <t>ML-01332</t>
  </si>
  <si>
    <t>ML-01333</t>
  </si>
  <si>
    <t>ML-01334</t>
  </si>
  <si>
    <t>ML-01335</t>
  </si>
  <si>
    <t>ML-01336</t>
  </si>
  <si>
    <t>ML-01337</t>
  </si>
  <si>
    <t>ML-01338</t>
  </si>
  <si>
    <t>ML-01339</t>
  </si>
  <si>
    <t>ML-01340</t>
  </si>
  <si>
    <t>ML-01341</t>
  </si>
  <si>
    <t>ML-01342</t>
  </si>
  <si>
    <t>ML-01343</t>
  </si>
  <si>
    <t>ML-01344</t>
  </si>
  <si>
    <t>ML-01345</t>
  </si>
  <si>
    <t>ML-01346</t>
  </si>
  <si>
    <t>ML-01347</t>
  </si>
  <si>
    <t>ML-01348</t>
  </si>
  <si>
    <t>ML-01349</t>
  </si>
  <si>
    <t>ML-01350</t>
  </si>
  <si>
    <t>ML-01351</t>
  </si>
  <si>
    <t>ML-01352</t>
  </si>
  <si>
    <t>ML-01353</t>
  </si>
  <si>
    <t>ML-01354</t>
  </si>
  <si>
    <t>ML-01355</t>
  </si>
  <si>
    <t>ML-01356</t>
  </si>
  <si>
    <t>ML-01357</t>
  </si>
  <si>
    <t>ML-01358</t>
  </si>
  <si>
    <t>ML-01359</t>
  </si>
  <si>
    <t>ML-01360</t>
  </si>
  <si>
    <t>ML-01361</t>
  </si>
  <si>
    <t>ML-01362</t>
  </si>
  <si>
    <t>ML-01363</t>
  </si>
  <si>
    <t>ML-01364</t>
  </si>
  <si>
    <t>ML-01365</t>
  </si>
  <si>
    <t>ML-01366</t>
  </si>
  <si>
    <t>ML-01367</t>
  </si>
  <si>
    <t>ML-01368</t>
  </si>
  <si>
    <t>ML-01369</t>
  </si>
  <si>
    <t>ML-01370</t>
  </si>
  <si>
    <t>ML-01371</t>
  </si>
  <si>
    <t>ML-01372</t>
  </si>
  <si>
    <t>ML-01373</t>
  </si>
  <si>
    <t>ML-01374</t>
  </si>
  <si>
    <t>ML-01375</t>
  </si>
  <si>
    <t>ML-01376</t>
  </si>
  <si>
    <t>ML-01377</t>
  </si>
  <si>
    <t>ML-01378</t>
  </si>
  <si>
    <t>ML-01379</t>
  </si>
  <si>
    <t>ML-01380</t>
  </si>
  <si>
    <t>ML-01381</t>
  </si>
  <si>
    <t>ML-01382</t>
  </si>
  <si>
    <t>ML-01383</t>
  </si>
  <si>
    <t>ML-01384</t>
  </si>
  <si>
    <t>ML-01385</t>
  </si>
  <si>
    <t>ML-01386</t>
  </si>
  <si>
    <t>ML-01387</t>
  </si>
  <si>
    <t>ML-01388</t>
  </si>
  <si>
    <t>ML-01389</t>
  </si>
  <si>
    <t>ML-01390</t>
  </si>
  <si>
    <t>ML-01391</t>
  </si>
  <si>
    <t>ML-01392</t>
  </si>
  <si>
    <t>ML-01393</t>
  </si>
  <si>
    <t>ML-01394</t>
  </si>
  <si>
    <t>ML-01395</t>
  </si>
  <si>
    <t>ML-01396</t>
  </si>
  <si>
    <t>ML-01397</t>
  </si>
  <si>
    <t>ML-01398</t>
  </si>
  <si>
    <t>ML-01399</t>
  </si>
  <si>
    <t>ML-01400</t>
  </si>
  <si>
    <t>ML-01401</t>
  </si>
  <si>
    <t>ML-01402</t>
  </si>
  <si>
    <t>ML-01403</t>
  </si>
  <si>
    <t>ML-01404</t>
  </si>
  <si>
    <t>ML-01405</t>
  </si>
  <si>
    <t>ML-01406</t>
  </si>
  <si>
    <t>ML-01407</t>
  </si>
  <si>
    <t>ML-01408</t>
  </si>
  <si>
    <t>ML-01409</t>
  </si>
  <si>
    <t>ML-01410</t>
  </si>
  <si>
    <t>ML-01411</t>
  </si>
  <si>
    <t>ML-01412</t>
  </si>
  <si>
    <t>ML-01413</t>
  </si>
  <si>
    <t>ML-01414</t>
  </si>
  <si>
    <t>ML-01415</t>
  </si>
  <si>
    <t>ML-01416</t>
  </si>
  <si>
    <t>ML-01417</t>
  </si>
  <si>
    <t>ML-01418</t>
  </si>
  <si>
    <t>ML-01419</t>
  </si>
  <si>
    <t>ML-01420</t>
  </si>
  <si>
    <t>ML-01421</t>
  </si>
  <si>
    <t>ML-01422</t>
  </si>
  <si>
    <t>ML-01423</t>
  </si>
  <si>
    <t>ML-01424</t>
  </si>
  <si>
    <t>ML-01425</t>
  </si>
  <si>
    <t>ML-01426</t>
  </si>
  <si>
    <t>ML-01427</t>
  </si>
  <si>
    <t>ML-01428</t>
  </si>
  <si>
    <t>ML-01429</t>
  </si>
  <si>
    <t>ML-01430</t>
  </si>
  <si>
    <t>ML-01431</t>
  </si>
  <si>
    <t>ML-01432</t>
  </si>
  <si>
    <t>ML-01433</t>
  </si>
  <si>
    <t>ML-01434</t>
  </si>
  <si>
    <t>ML-01435</t>
  </si>
  <si>
    <t>ML-01436</t>
  </si>
  <si>
    <t>ML-01437</t>
  </si>
  <si>
    <t>ML-01438</t>
  </si>
  <si>
    <t>ML-01439</t>
  </si>
  <si>
    <t>ML-01440</t>
  </si>
  <si>
    <t>ML-01441</t>
  </si>
  <si>
    <t>ML-01442</t>
  </si>
  <si>
    <t>ML-01443</t>
  </si>
  <si>
    <t>ML-01444</t>
  </si>
  <si>
    <t>ML-01445</t>
  </si>
  <si>
    <t>ML-01446</t>
  </si>
  <si>
    <t>ML-01447</t>
  </si>
  <si>
    <t>ML-01448</t>
  </si>
  <si>
    <t>ML-01449</t>
  </si>
  <si>
    <t>ML-01450</t>
  </si>
  <si>
    <t>ML-01451</t>
  </si>
  <si>
    <t>ML-01452</t>
  </si>
  <si>
    <t>ML-01453</t>
  </si>
  <si>
    <t>ML-01454</t>
  </si>
  <si>
    <t>ML-01455</t>
  </si>
  <si>
    <t>ML-01456</t>
  </si>
  <si>
    <t>ML-01457</t>
  </si>
  <si>
    <t>ML-01458</t>
  </si>
  <si>
    <t>ML-01459</t>
  </si>
  <si>
    <t>ML-01460</t>
  </si>
  <si>
    <t>ML-01461</t>
  </si>
  <si>
    <t>ML-01462</t>
  </si>
  <si>
    <t>ML-01463</t>
  </si>
  <si>
    <t>ML-01464</t>
  </si>
  <si>
    <t>ML-01465</t>
  </si>
  <si>
    <t>ML-01466</t>
  </si>
  <si>
    <t>ML-01467</t>
  </si>
  <si>
    <t>ML-01468</t>
  </si>
  <si>
    <t>ML-01469</t>
  </si>
  <si>
    <t>ML-01470</t>
  </si>
  <si>
    <t>ML-01471</t>
  </si>
  <si>
    <t>ML-01472</t>
  </si>
  <si>
    <t>ML-01473</t>
  </si>
  <si>
    <t>ML-01474</t>
  </si>
  <si>
    <t>ML-01475</t>
  </si>
  <si>
    <t>ML-01476</t>
  </si>
  <si>
    <t>ML-01477</t>
  </si>
  <si>
    <t>ML-01478</t>
  </si>
  <si>
    <t>ML-01479</t>
  </si>
  <si>
    <t>ML-01480</t>
  </si>
  <si>
    <t>ML-01481</t>
  </si>
  <si>
    <t>ML-01482</t>
  </si>
  <si>
    <t>ML-01483</t>
  </si>
  <si>
    <t>ML-01484</t>
  </si>
  <si>
    <t>ML-01485</t>
  </si>
  <si>
    <t>ML-01486</t>
  </si>
  <si>
    <t>ML-01487</t>
  </si>
  <si>
    <t>ML-01488</t>
  </si>
  <si>
    <t>ML-01489</t>
  </si>
  <si>
    <t>ML-01490</t>
  </si>
  <si>
    <t>ML-01491</t>
  </si>
  <si>
    <t>ML-01492</t>
  </si>
  <si>
    <t>ML-01493</t>
  </si>
  <si>
    <t>ML-01494</t>
  </si>
  <si>
    <t>ML-01495</t>
  </si>
  <si>
    <t>ML-01496</t>
  </si>
  <si>
    <t>ML-01497</t>
  </si>
  <si>
    <t>ML-01498</t>
  </si>
  <si>
    <t>ML-01499</t>
  </si>
  <si>
    <t>ML-01500</t>
  </si>
  <si>
    <t>ML-01501</t>
  </si>
  <si>
    <t>ML-01502</t>
  </si>
  <si>
    <t>ML-01503</t>
  </si>
  <si>
    <t>ML-01504</t>
  </si>
  <si>
    <t>ML-01505</t>
  </si>
  <si>
    <t>ML-01506</t>
  </si>
  <si>
    <t>ML-01507</t>
  </si>
  <si>
    <t>ML-01508</t>
  </si>
  <si>
    <t>ML-01509</t>
  </si>
  <si>
    <t>ML-01510</t>
  </si>
  <si>
    <t>ML-01511</t>
  </si>
  <si>
    <t>ML-01512</t>
  </si>
  <si>
    <t>ML-01513</t>
  </si>
  <si>
    <t>ML-01514</t>
  </si>
  <si>
    <t>ML-01515</t>
  </si>
  <si>
    <t>ML-01516</t>
  </si>
  <si>
    <t>ML-01517</t>
  </si>
  <si>
    <t>ML-01518</t>
  </si>
  <si>
    <t>ML-01519</t>
  </si>
  <si>
    <t>ML-01520</t>
  </si>
  <si>
    <t>ML-01521</t>
  </si>
  <si>
    <t>ML-01522</t>
  </si>
  <si>
    <t>ML-01523</t>
  </si>
  <si>
    <t>ML-01524</t>
  </si>
  <si>
    <t>ML-01525</t>
  </si>
  <si>
    <t>ML-01526</t>
  </si>
  <si>
    <t>ML-01527</t>
  </si>
  <si>
    <t>ML-01528</t>
  </si>
  <si>
    <t>ML-01529</t>
  </si>
  <si>
    <t>ML-01530</t>
  </si>
  <si>
    <t>ML-01531</t>
  </si>
  <si>
    <t>ML-01532</t>
  </si>
  <si>
    <t>ML-01533</t>
  </si>
  <si>
    <t>ML-01534</t>
  </si>
  <si>
    <t>ML-01535</t>
  </si>
  <si>
    <t>ML-01536</t>
  </si>
  <si>
    <t>ML-01537</t>
  </si>
  <si>
    <t>ML-01538</t>
  </si>
  <si>
    <t>ML-01539</t>
  </si>
  <si>
    <t>ML-01540</t>
  </si>
  <si>
    <t>ML-01541</t>
  </si>
  <si>
    <t>ML-01542</t>
  </si>
  <si>
    <t>ML-01543</t>
  </si>
  <si>
    <t>ML-01544</t>
  </si>
  <si>
    <t>ML-01545</t>
  </si>
  <si>
    <t>ML-01546</t>
  </si>
  <si>
    <t>ML-01547</t>
  </si>
  <si>
    <t>ML-01548</t>
  </si>
  <si>
    <t>ML-01549</t>
  </si>
  <si>
    <t>ML-01550</t>
  </si>
  <si>
    <t>ML-01551</t>
  </si>
  <si>
    <t>ML-01552</t>
  </si>
  <si>
    <t>ML-01553</t>
  </si>
  <si>
    <t>ML-01554</t>
  </si>
  <si>
    <t>ML-01555</t>
  </si>
  <si>
    <t>ML-01556</t>
  </si>
  <si>
    <t>ML-01557</t>
  </si>
  <si>
    <t>ML-01558</t>
  </si>
  <si>
    <t>ML-01559</t>
  </si>
  <si>
    <t>ML-01560</t>
  </si>
  <si>
    <t>ML-01561</t>
  </si>
  <si>
    <t>ML-01562</t>
  </si>
  <si>
    <t>ML-01563</t>
  </si>
  <si>
    <t>ML-01564</t>
  </si>
  <si>
    <t>ML-01565</t>
  </si>
  <si>
    <t>ML-01566</t>
  </si>
  <si>
    <t>ML-01567</t>
  </si>
  <si>
    <t>ML-01568</t>
  </si>
  <si>
    <t>ML-01569</t>
  </si>
  <si>
    <t>ML-01570</t>
  </si>
  <si>
    <t>ML-01571</t>
  </si>
  <si>
    <t>ML-01572</t>
  </si>
  <si>
    <t>ML-01573</t>
  </si>
  <si>
    <t>ML-01574</t>
  </si>
  <si>
    <t>ML-01575</t>
  </si>
  <si>
    <t>ML-01576</t>
  </si>
  <si>
    <t>ML-01577</t>
  </si>
  <si>
    <t>ML-01578</t>
  </si>
  <si>
    <t>ML-01579</t>
  </si>
  <si>
    <t>ML-01580</t>
  </si>
  <si>
    <t>ML-01581</t>
  </si>
  <si>
    <t>ML-01582</t>
  </si>
  <si>
    <t>ML-01583</t>
  </si>
  <si>
    <t>ML-01584</t>
  </si>
  <si>
    <t>ML-01585</t>
  </si>
  <si>
    <t>ML-01586</t>
  </si>
  <si>
    <t>ML-01587</t>
  </si>
  <si>
    <t>ML-01588</t>
  </si>
  <si>
    <t>ML-01589</t>
  </si>
  <si>
    <t>ML-01590</t>
  </si>
  <si>
    <t>ML-01591</t>
  </si>
  <si>
    <t>ML-01592</t>
  </si>
  <si>
    <t>ML-01593</t>
  </si>
  <si>
    <t>ML-01594</t>
  </si>
  <si>
    <t>ML-01595</t>
  </si>
  <si>
    <t>ML-01596</t>
  </si>
  <si>
    <t>ML-01597</t>
  </si>
  <si>
    <t>ML-01598</t>
  </si>
  <si>
    <t>ML-01599</t>
  </si>
  <si>
    <t>ML-01600</t>
  </si>
  <si>
    <t>ML-01601</t>
  </si>
  <si>
    <t>ML-01602</t>
  </si>
  <si>
    <t>ML-01603</t>
  </si>
  <si>
    <t>ML-01604</t>
  </si>
  <si>
    <t>ML-01605</t>
  </si>
  <si>
    <t>ML-01606</t>
  </si>
  <si>
    <t>ML-01607</t>
  </si>
  <si>
    <t>ML-01608</t>
  </si>
  <si>
    <t>ML-01609</t>
  </si>
  <si>
    <t>ML-01610</t>
  </si>
  <si>
    <t>ML-01611</t>
  </si>
  <si>
    <t>ML-01612</t>
  </si>
  <si>
    <t>ML-01613</t>
  </si>
  <si>
    <t>ML-01614</t>
  </si>
  <si>
    <t>ML-01615</t>
  </si>
  <si>
    <t>ML-01616</t>
  </si>
  <si>
    <t>ML-01617</t>
  </si>
  <si>
    <t>ML-01618</t>
  </si>
  <si>
    <t>ML-01619</t>
  </si>
  <si>
    <t>ML-01620</t>
  </si>
  <si>
    <t>ML-01621</t>
  </si>
  <si>
    <t>ML-01622</t>
  </si>
  <si>
    <t>ML-01623</t>
  </si>
  <si>
    <t>ML-01624</t>
  </si>
  <si>
    <t>ML-01625</t>
  </si>
  <si>
    <t>ML-01626</t>
  </si>
  <si>
    <t>ML-01627</t>
  </si>
  <si>
    <t>ML-01628</t>
  </si>
  <si>
    <t>ML-01629</t>
  </si>
  <si>
    <t>ML-01630</t>
  </si>
  <si>
    <t>ML-01631</t>
  </si>
  <si>
    <t>ML-01632</t>
  </si>
  <si>
    <t>ML-01633</t>
  </si>
  <si>
    <t>ML-01634</t>
  </si>
  <si>
    <t>ML-01635</t>
  </si>
  <si>
    <t>ML-01636</t>
  </si>
  <si>
    <t>ML-01637</t>
  </si>
  <si>
    <t>ML-01638</t>
  </si>
  <si>
    <t>ML-01639</t>
  </si>
  <si>
    <t>ML-01640</t>
  </si>
  <si>
    <t>ML-01641</t>
  </si>
  <si>
    <t>ML-01642</t>
  </si>
  <si>
    <t>ML-01643</t>
  </si>
  <si>
    <t>ML-01644</t>
  </si>
  <si>
    <t>ML-01645</t>
  </si>
  <si>
    <t>ML-01646</t>
  </si>
  <si>
    <t>ML-01647</t>
  </si>
  <si>
    <t>ML-01648</t>
  </si>
  <si>
    <t>ML-01649</t>
  </si>
  <si>
    <t>ML-01650</t>
  </si>
  <si>
    <t>ML-01651</t>
  </si>
  <si>
    <t>ML-01652</t>
  </si>
  <si>
    <t>ML-01653</t>
  </si>
  <si>
    <t>ML-01654</t>
  </si>
  <si>
    <t>ML-01655</t>
  </si>
  <si>
    <t>ML-01656</t>
  </si>
  <si>
    <t>ML-01657</t>
  </si>
  <si>
    <t>ML-01658</t>
  </si>
  <si>
    <t>ML-01659</t>
  </si>
  <si>
    <t>ML-01660</t>
  </si>
  <si>
    <t>ML-01661</t>
  </si>
  <si>
    <t>ML-01662</t>
  </si>
  <si>
    <t>ML-01663</t>
  </si>
  <si>
    <t>ML-01664</t>
  </si>
  <si>
    <t>ML-01665</t>
  </si>
  <si>
    <t>ML-01666</t>
  </si>
  <si>
    <t>ML-01667</t>
  </si>
  <si>
    <t>ML-01668</t>
  </si>
  <si>
    <t>ML-01669</t>
  </si>
  <si>
    <t>ML-01670</t>
  </si>
  <si>
    <t>ML-01671</t>
  </si>
  <si>
    <t>ML-01672</t>
  </si>
  <si>
    <t>ML-01673</t>
  </si>
  <si>
    <t>ML-01674</t>
  </si>
  <si>
    <t>ML-01675</t>
  </si>
  <si>
    <t>ML-01676</t>
  </si>
  <si>
    <t>ML-01677</t>
  </si>
  <si>
    <t>ML-01678</t>
  </si>
  <si>
    <t>ML-01679</t>
  </si>
  <si>
    <t>ML-01680</t>
  </si>
  <si>
    <t>ML-01681</t>
  </si>
  <si>
    <t>ML-01682</t>
  </si>
  <si>
    <t>ML-01683</t>
  </si>
  <si>
    <t>ML-01684</t>
  </si>
  <si>
    <t>ML-01685</t>
  </si>
  <si>
    <t>ML-01686</t>
  </si>
  <si>
    <t>ML-01687</t>
  </si>
  <si>
    <t>ML-01688</t>
  </si>
  <si>
    <t>ML-01689</t>
  </si>
  <si>
    <t>ML-01690</t>
  </si>
  <si>
    <t>ML-01691</t>
  </si>
  <si>
    <t>ML-01692</t>
  </si>
  <si>
    <t>ML-01693</t>
  </si>
  <si>
    <t>ML-01694</t>
  </si>
  <si>
    <t>ML-01695</t>
  </si>
  <si>
    <t>ML-01696</t>
  </si>
  <si>
    <t>ML-01697</t>
  </si>
  <si>
    <t>ML-01698</t>
  </si>
  <si>
    <t>ML-01699</t>
  </si>
  <si>
    <t>ML-01700</t>
  </si>
  <si>
    <t>ML-01701</t>
  </si>
  <si>
    <t>ML-01702</t>
  </si>
  <si>
    <t>ML-01703</t>
  </si>
  <si>
    <t>ML-01704</t>
  </si>
  <si>
    <t>ML-01705</t>
  </si>
  <si>
    <t>ML-01706</t>
  </si>
  <si>
    <t>ML-01707</t>
  </si>
  <si>
    <t>ML-01708</t>
  </si>
  <si>
    <t>ML-01709</t>
  </si>
  <si>
    <t>ML-01710</t>
  </si>
  <si>
    <t>ML-01711</t>
  </si>
  <si>
    <t>ML-01712</t>
  </si>
  <si>
    <t>ML-01713</t>
  </si>
  <si>
    <t>ML-01714</t>
  </si>
  <si>
    <t>ML-01715</t>
  </si>
  <si>
    <t>ML-01716</t>
  </si>
  <si>
    <t>ML-01717</t>
  </si>
  <si>
    <t>ML-01718</t>
  </si>
  <si>
    <t>ML-01719</t>
  </si>
  <si>
    <t>ML-01720</t>
  </si>
  <si>
    <t>ML-01721</t>
  </si>
  <si>
    <t>ML-01722</t>
  </si>
  <si>
    <t>ML-01723</t>
  </si>
  <si>
    <t>ML-01724</t>
  </si>
  <si>
    <t>ML-01725</t>
  </si>
  <si>
    <t>ML-01726</t>
  </si>
  <si>
    <t>ML-01727</t>
  </si>
  <si>
    <t>ML-01728</t>
  </si>
  <si>
    <t>ML-01729</t>
  </si>
  <si>
    <t>ML-01730</t>
  </si>
  <si>
    <t>ML-01731</t>
  </si>
  <si>
    <t>ML-01732</t>
  </si>
  <si>
    <t>ML-01733</t>
  </si>
  <si>
    <t>ML-01734</t>
  </si>
  <si>
    <t>ML-01735</t>
  </si>
  <si>
    <t>ML-01736</t>
  </si>
  <si>
    <t>ML-01737</t>
  </si>
  <si>
    <t>ML-01738</t>
  </si>
  <si>
    <t>ML-01739</t>
  </si>
  <si>
    <t>ML-01740</t>
  </si>
  <si>
    <t>ML-01741</t>
  </si>
  <si>
    <t>ML-01742</t>
  </si>
  <si>
    <t>ML-01743</t>
  </si>
  <si>
    <t>ML-01744</t>
  </si>
  <si>
    <t>ML-01745</t>
  </si>
  <si>
    <t>ML-01746</t>
  </si>
  <si>
    <t>ML-01747</t>
  </si>
  <si>
    <t>ML-01748</t>
  </si>
  <si>
    <t>ML-01749</t>
  </si>
  <si>
    <t>ML-01750</t>
  </si>
  <si>
    <t>ML-01751</t>
  </si>
  <si>
    <t>ML-01752</t>
  </si>
  <si>
    <t>ML-01753</t>
  </si>
  <si>
    <t>ML-01754</t>
  </si>
  <si>
    <t>ML-01755</t>
  </si>
  <si>
    <t>ML-01756</t>
  </si>
  <si>
    <t>ML-01757</t>
  </si>
  <si>
    <t>ML-01758</t>
  </si>
  <si>
    <t>ML-01759</t>
  </si>
  <si>
    <t>ML-01760</t>
  </si>
  <si>
    <t>ML-01761</t>
  </si>
  <si>
    <t>ML-01762</t>
  </si>
  <si>
    <t>ML-01763</t>
  </si>
  <si>
    <t>ML-01764</t>
  </si>
  <si>
    <t>ML-01765</t>
  </si>
  <si>
    <t>ML-01766</t>
  </si>
  <si>
    <t>ML-01767</t>
  </si>
  <si>
    <t>ML-01768</t>
  </si>
  <si>
    <t>ML-01769</t>
  </si>
  <si>
    <t>ML-01770</t>
  </si>
  <si>
    <t>ML-01771</t>
  </si>
  <si>
    <t>ML-01772</t>
  </si>
  <si>
    <t>ML-01773</t>
  </si>
  <si>
    <t>ML-01774</t>
  </si>
  <si>
    <t>ML-01775</t>
  </si>
  <si>
    <t>ML-01776</t>
  </si>
  <si>
    <t>ML-01777</t>
  </si>
  <si>
    <t>ML-01778</t>
  </si>
  <si>
    <t>ML-01779</t>
  </si>
  <si>
    <t>ML-01780</t>
  </si>
  <si>
    <t>ML-01781</t>
  </si>
  <si>
    <t>ML-01782</t>
  </si>
  <si>
    <t>ML-01783</t>
  </si>
  <si>
    <t>ML-01784</t>
  </si>
  <si>
    <t>ML-01785</t>
  </si>
  <si>
    <t>ML-01786</t>
  </si>
  <si>
    <t>ML-01787</t>
  </si>
  <si>
    <t>ML-01788</t>
  </si>
  <si>
    <t>ML-01789</t>
  </si>
  <si>
    <t>ML-01790</t>
  </si>
  <si>
    <t>ML-01791</t>
  </si>
  <si>
    <t>ML-01792</t>
  </si>
  <si>
    <t>ML-01793</t>
  </si>
  <si>
    <t>ML-01794</t>
  </si>
  <si>
    <t>ML-01795</t>
  </si>
  <si>
    <t>ML-01796</t>
  </si>
  <si>
    <t>ML-01797</t>
  </si>
  <si>
    <t>ML-01798</t>
  </si>
  <si>
    <t>ML-01799</t>
  </si>
  <si>
    <t>ML-01800</t>
  </si>
  <si>
    <t>ML-01801</t>
  </si>
  <si>
    <t>ML-01802</t>
  </si>
  <si>
    <t>ML-01803</t>
  </si>
  <si>
    <t>ML-01804</t>
  </si>
  <si>
    <t>ML-01805</t>
  </si>
  <si>
    <t>ML-01806</t>
  </si>
  <si>
    <t>ML-01807</t>
  </si>
  <si>
    <t>ML-01808</t>
  </si>
  <si>
    <t>ML-01809</t>
  </si>
  <si>
    <t>ML-01810</t>
  </si>
  <si>
    <t>ML-01811</t>
  </si>
  <si>
    <t>ML-01812</t>
  </si>
  <si>
    <t>ML-01813</t>
  </si>
  <si>
    <t>ML-01814</t>
  </si>
  <si>
    <t>ML-01815</t>
  </si>
  <si>
    <t>ML-01816</t>
  </si>
  <si>
    <t>ML-01817</t>
  </si>
  <si>
    <t>ML-01818</t>
  </si>
  <si>
    <t>ML-01819</t>
  </si>
  <si>
    <t>ML-01820</t>
  </si>
  <si>
    <t>ML-01821</t>
  </si>
  <si>
    <t>ML-01822</t>
  </si>
  <si>
    <t>ML-01823</t>
  </si>
  <si>
    <t>ML-01824</t>
  </si>
  <si>
    <t>ML-01825</t>
  </si>
  <si>
    <t>ML-01826</t>
  </si>
  <si>
    <t>ML-01827</t>
  </si>
  <si>
    <t>ML-01828</t>
  </si>
  <si>
    <t>ML-01829</t>
  </si>
  <si>
    <t>ML-01830</t>
  </si>
  <si>
    <t>ML-01831</t>
  </si>
  <si>
    <t>ML-01832</t>
  </si>
  <si>
    <t>ML-01833</t>
  </si>
  <si>
    <t>ML-01834</t>
  </si>
  <si>
    <t>ML-01835</t>
  </si>
  <si>
    <t>ML-01836</t>
  </si>
  <si>
    <t>ML-01837</t>
  </si>
  <si>
    <t>ML-01838</t>
  </si>
  <si>
    <t>ML-01839</t>
  </si>
  <si>
    <t>ML-01840</t>
  </si>
  <si>
    <t>ML-01841</t>
  </si>
  <si>
    <t>ML-01842</t>
  </si>
  <si>
    <t>ML-01843</t>
  </si>
  <si>
    <t>ML-01844</t>
  </si>
  <si>
    <t>ML-01845</t>
  </si>
  <si>
    <t>ML-01846</t>
  </si>
  <si>
    <t>ML-01847</t>
  </si>
  <si>
    <t>ML-01848</t>
  </si>
  <si>
    <t>ML-01849</t>
  </si>
  <si>
    <t>ML-01850</t>
  </si>
  <si>
    <t>ML-01851</t>
  </si>
  <si>
    <t>ML-01852</t>
  </si>
  <si>
    <t>ML-01853</t>
  </si>
  <si>
    <t>ML-01854</t>
  </si>
  <si>
    <t>ML-01855</t>
  </si>
  <si>
    <t>ML-01856</t>
  </si>
  <si>
    <t>ML-01857</t>
  </si>
  <si>
    <t>ML-01858</t>
  </si>
  <si>
    <t>ML-01859</t>
  </si>
  <si>
    <t>ML-01860</t>
  </si>
  <si>
    <t>ML-01861</t>
  </si>
  <si>
    <t>ML-01862</t>
  </si>
  <si>
    <t>ML-01863</t>
  </si>
  <si>
    <t>ML-01864</t>
  </si>
  <si>
    <t>ML-01865</t>
  </si>
  <si>
    <t>ML-01866</t>
  </si>
  <si>
    <t>ML-01867</t>
  </si>
  <si>
    <t>ML-01868</t>
  </si>
  <si>
    <t>ML-01869</t>
  </si>
  <si>
    <t>ML-01870</t>
  </si>
  <si>
    <t>ML-01871</t>
  </si>
  <si>
    <t>ML-01872</t>
  </si>
  <si>
    <t>ML-01873</t>
  </si>
  <si>
    <t>ML-01874</t>
  </si>
  <si>
    <t>ML-01875</t>
  </si>
  <si>
    <t>ML-01876</t>
  </si>
  <si>
    <t>ML-01877</t>
  </si>
  <si>
    <t>ML-01878</t>
  </si>
  <si>
    <t>ML-01879</t>
  </si>
  <si>
    <t>ML-01880</t>
  </si>
  <si>
    <t>ML-01881</t>
  </si>
  <si>
    <t>ML-01882</t>
  </si>
  <si>
    <t>ML-01883</t>
  </si>
  <si>
    <t>ML-01884</t>
  </si>
  <si>
    <t>ML-01885</t>
  </si>
  <si>
    <t>ML-01886</t>
  </si>
  <si>
    <t>ML-01887</t>
  </si>
  <si>
    <t>ML-01888</t>
  </si>
  <si>
    <t>ML-01889</t>
  </si>
  <si>
    <t>ML-01890</t>
  </si>
  <si>
    <t>ML-01891</t>
  </si>
  <si>
    <t>ML-01892</t>
  </si>
  <si>
    <t>ML-01893</t>
  </si>
  <si>
    <t>ML-01894</t>
  </si>
  <si>
    <t>ML-01895</t>
  </si>
  <si>
    <t>ML-01896</t>
  </si>
  <si>
    <t>ML-01897</t>
  </si>
  <si>
    <t>ML-01898</t>
  </si>
  <si>
    <t>ML-01899</t>
  </si>
  <si>
    <t>ML-01900</t>
  </si>
  <si>
    <t>ML-01901</t>
  </si>
  <si>
    <t>ML-01902</t>
  </si>
  <si>
    <t>ML-01903</t>
  </si>
  <si>
    <t>ML-01904</t>
  </si>
  <si>
    <t>ML-01905</t>
  </si>
  <si>
    <t>ML-01906</t>
  </si>
  <si>
    <t>ML-01907</t>
  </si>
  <si>
    <t>ML-01908</t>
  </si>
  <si>
    <t>ML-01909</t>
  </si>
  <si>
    <t>ML-01910</t>
  </si>
  <si>
    <t>ML-01911</t>
  </si>
  <si>
    <t>ML-01912</t>
  </si>
  <si>
    <t>ML-01913</t>
  </si>
  <si>
    <t>ML-01914</t>
  </si>
  <si>
    <t>ML-01915</t>
  </si>
  <si>
    <t>ML-01916</t>
  </si>
  <si>
    <t>ML-01917</t>
  </si>
  <si>
    <t>ML-01918</t>
  </si>
  <si>
    <t>ML-01919</t>
  </si>
  <si>
    <t>ML-01920</t>
  </si>
  <si>
    <t>ML-01921</t>
  </si>
  <si>
    <t>ML-01922</t>
  </si>
  <si>
    <t>ML-01923</t>
  </si>
  <si>
    <t>ML-01924</t>
  </si>
  <si>
    <t>ML-01925</t>
  </si>
  <si>
    <t>ML-01926</t>
  </si>
  <si>
    <t>ML-01927</t>
  </si>
  <si>
    <t>ML-01928</t>
  </si>
  <si>
    <t>ML-01929</t>
  </si>
  <si>
    <t>ML-01930</t>
  </si>
  <si>
    <t>ML-01931</t>
  </si>
  <si>
    <t>ML-01932</t>
  </si>
  <si>
    <t>ML-01933</t>
  </si>
  <si>
    <t>ML-01934</t>
  </si>
  <si>
    <t>ML-01935</t>
  </si>
  <si>
    <t>ML-01936</t>
  </si>
  <si>
    <t>ML-01937</t>
  </si>
  <si>
    <t>ML-01938</t>
  </si>
  <si>
    <t>ML-01939</t>
  </si>
  <si>
    <t>ML-01940</t>
  </si>
  <si>
    <t>ML-01941</t>
  </si>
  <si>
    <t>ML-01942</t>
  </si>
  <si>
    <t>ML-01943</t>
  </si>
  <si>
    <t>ML-01944</t>
  </si>
  <si>
    <t>ML-01945</t>
  </si>
  <si>
    <t>ML-01946</t>
  </si>
  <si>
    <t>ML-01947</t>
  </si>
  <si>
    <t>ML-01948</t>
  </si>
  <si>
    <t>ML-01949</t>
  </si>
  <si>
    <t>ML-01950</t>
  </si>
  <si>
    <t>ML-01951</t>
  </si>
  <si>
    <t>ML-01952</t>
  </si>
  <si>
    <t>ML-01953</t>
  </si>
  <si>
    <t>ML-01954</t>
  </si>
  <si>
    <t>ML-01955</t>
  </si>
  <si>
    <t>ML-01956</t>
  </si>
  <si>
    <t>ML-01957</t>
  </si>
  <si>
    <t>ML-01958</t>
  </si>
  <si>
    <t>ML-01959</t>
  </si>
  <si>
    <t>ML-01960</t>
  </si>
  <si>
    <t>ML-01961</t>
  </si>
  <si>
    <t>ML-01962</t>
  </si>
  <si>
    <t>ML-01963</t>
  </si>
  <si>
    <t>ML-01964</t>
  </si>
  <si>
    <t>ML-01965</t>
  </si>
  <si>
    <t>ML-01966</t>
  </si>
  <si>
    <t>ML-01967</t>
  </si>
  <si>
    <t>ML-01968</t>
  </si>
  <si>
    <t>ML-01969</t>
  </si>
  <si>
    <t>ML-01970</t>
  </si>
  <si>
    <t>ML-01971</t>
  </si>
  <si>
    <t>ML-01972</t>
  </si>
  <si>
    <t>ML-01973</t>
  </si>
  <si>
    <t>ML-01974</t>
  </si>
  <si>
    <t>ML-01975</t>
  </si>
  <si>
    <t>ML-01976</t>
  </si>
  <si>
    <t>ML-01977</t>
  </si>
  <si>
    <t>ML-01978</t>
  </si>
  <si>
    <t>ML-01979</t>
  </si>
  <si>
    <t>ML-01980</t>
  </si>
  <si>
    <t>ML-01981</t>
  </si>
  <si>
    <t>ML-01982</t>
  </si>
  <si>
    <t>ML-01983</t>
  </si>
  <si>
    <t>ML-01984</t>
  </si>
  <si>
    <t>ML-01985</t>
  </si>
  <si>
    <t>ML-01986</t>
  </si>
  <si>
    <t>ML-01987</t>
  </si>
  <si>
    <t>ML-01988</t>
  </si>
  <si>
    <t>ML-01989</t>
  </si>
  <si>
    <t>ML-01990</t>
  </si>
  <si>
    <t>ML-01991</t>
  </si>
  <si>
    <t>ML-01992</t>
  </si>
  <si>
    <t>ML-01993</t>
  </si>
  <si>
    <t>ML-01994</t>
  </si>
  <si>
    <t>ML-01995</t>
  </si>
  <si>
    <t>ML-01996</t>
  </si>
  <si>
    <t>ML-01997</t>
  </si>
  <si>
    <t>ML-01998</t>
  </si>
  <si>
    <t>ML-01999</t>
  </si>
  <si>
    <t>ML-02000</t>
  </si>
  <si>
    <t>ML-02001</t>
  </si>
  <si>
    <t>ML-02002</t>
  </si>
  <si>
    <t>ML-02003</t>
  </si>
  <si>
    <t>ML-02004</t>
  </si>
  <si>
    <t>ML-02005</t>
  </si>
  <si>
    <t>ML-02006</t>
  </si>
  <si>
    <t>ML-02007</t>
  </si>
  <si>
    <t>ML-02008</t>
  </si>
  <si>
    <t>ML-02009</t>
  </si>
  <si>
    <t>ML-02010</t>
  </si>
  <si>
    <t>ML-02011</t>
  </si>
  <si>
    <t>ML-02012</t>
  </si>
  <si>
    <t>ML-02013</t>
  </si>
  <si>
    <t>ML-02014</t>
  </si>
  <si>
    <t>ML-02015</t>
  </si>
  <si>
    <t>ML-02016</t>
  </si>
  <si>
    <t>ML-02017</t>
  </si>
  <si>
    <t>ML-02018</t>
  </si>
  <si>
    <t>ML-02019</t>
  </si>
  <si>
    <t>ML-02020</t>
  </si>
  <si>
    <t>ML-02021</t>
  </si>
  <si>
    <t>ML-02022</t>
  </si>
  <si>
    <t>ML-02023</t>
  </si>
  <si>
    <t>ML-02024</t>
  </si>
  <si>
    <t>ML-02025</t>
  </si>
  <si>
    <t>ML-02026</t>
  </si>
  <si>
    <t>ML-02027</t>
  </si>
  <si>
    <t>ML-02028</t>
  </si>
  <si>
    <t>ML-02029</t>
  </si>
  <si>
    <t>ML-02030</t>
  </si>
  <si>
    <t>ML-02031</t>
  </si>
  <si>
    <t>ML-02032</t>
  </si>
  <si>
    <t>ML-02033</t>
  </si>
  <si>
    <t>ML-02034</t>
  </si>
  <si>
    <t>ML-02035</t>
  </si>
  <si>
    <t>ML-02036</t>
  </si>
  <si>
    <t>ML-02037</t>
  </si>
  <si>
    <t>ML-02038</t>
  </si>
  <si>
    <t>ML-02039</t>
  </si>
  <si>
    <t>ML-02040</t>
  </si>
  <si>
    <t>ML-02041</t>
  </si>
  <si>
    <t>ML-02042</t>
  </si>
  <si>
    <t>ML-02043</t>
  </si>
  <si>
    <t>ML-02044</t>
  </si>
  <si>
    <t>ML-02045</t>
  </si>
  <si>
    <t>ML-02046</t>
  </si>
  <si>
    <t>ML-02047</t>
  </si>
  <si>
    <t>ML-02048</t>
  </si>
  <si>
    <t>ML-02049</t>
  </si>
  <si>
    <t>ML-02050</t>
  </si>
  <si>
    <t>ML-02051</t>
  </si>
  <si>
    <t>ML-02052</t>
  </si>
  <si>
    <t>ML-02053</t>
  </si>
  <si>
    <t>ML-02054</t>
  </si>
  <si>
    <t>ML-02055</t>
  </si>
  <si>
    <t>ML-02056</t>
  </si>
  <si>
    <t>ML-02057</t>
  </si>
  <si>
    <t>ML-02058</t>
  </si>
  <si>
    <t>ML-02059</t>
  </si>
  <si>
    <t>ML-02060</t>
  </si>
  <si>
    <t>ML-02061</t>
  </si>
  <si>
    <t>ML-02062</t>
  </si>
  <si>
    <t>ML-02063</t>
  </si>
  <si>
    <t>ML-02064</t>
  </si>
  <si>
    <t>ML-02065</t>
  </si>
  <si>
    <t>ML-02066</t>
  </si>
  <si>
    <t>ML-02067</t>
  </si>
  <si>
    <t>ML-02068</t>
  </si>
  <si>
    <t>ML-02069</t>
  </si>
  <si>
    <t>ML-02070</t>
  </si>
  <si>
    <t>ML-02071</t>
  </si>
  <si>
    <t>ML-02072</t>
  </si>
  <si>
    <t>ML-02073</t>
  </si>
  <si>
    <t>ML-02074</t>
  </si>
  <si>
    <t>ML-02075</t>
  </si>
  <si>
    <t>ML-02076</t>
  </si>
  <si>
    <t>ML-02077</t>
  </si>
  <si>
    <t>ML-02078</t>
  </si>
  <si>
    <t>ML-02079</t>
  </si>
  <si>
    <t>ML-02080</t>
  </si>
  <si>
    <t>ML-02081</t>
  </si>
  <si>
    <t>ML-02082</t>
  </si>
  <si>
    <t>ML-02083</t>
  </si>
  <si>
    <t>ML-02084</t>
  </si>
  <si>
    <t>ML-02085</t>
  </si>
  <si>
    <t>ML-02086</t>
  </si>
  <si>
    <t>ML-02087</t>
  </si>
  <si>
    <t>ML-02088</t>
  </si>
  <si>
    <t>ML-02089</t>
  </si>
  <si>
    <t>ML-02090</t>
  </si>
  <si>
    <t>ML-02091</t>
  </si>
  <si>
    <t>ML-02092</t>
  </si>
  <si>
    <t>ML-02093</t>
  </si>
  <si>
    <t>ML-02094</t>
  </si>
  <si>
    <t>ML-02095</t>
  </si>
  <si>
    <t>ML-02096</t>
  </si>
  <si>
    <t>ML-02097</t>
  </si>
  <si>
    <t>ML-02098</t>
  </si>
  <si>
    <t>ML-02099</t>
  </si>
  <si>
    <t>ML-02100</t>
  </si>
  <si>
    <t>ML-02101</t>
  </si>
  <si>
    <t>ML-02102</t>
  </si>
  <si>
    <t>ML-02103</t>
  </si>
  <si>
    <t>ML-02104</t>
  </si>
  <si>
    <t>ML-02105</t>
  </si>
  <si>
    <t>ML-02106</t>
  </si>
  <si>
    <t>ML-02107</t>
  </si>
  <si>
    <t>ML-02108</t>
  </si>
  <si>
    <t>ML-02109</t>
  </si>
  <si>
    <t>ML-02110</t>
  </si>
  <si>
    <t>ML-02111</t>
  </si>
  <si>
    <t>ML-02112</t>
  </si>
  <si>
    <t>ML-02113</t>
  </si>
  <si>
    <t>ML-02114</t>
  </si>
  <si>
    <t>ML-02115</t>
  </si>
  <si>
    <t>ML-02116</t>
  </si>
  <si>
    <t>ML-02117</t>
  </si>
  <si>
    <t>ML-02118</t>
  </si>
  <si>
    <t>ML-02119</t>
  </si>
  <si>
    <t>ML-02120</t>
  </si>
  <si>
    <t>ML-02121</t>
  </si>
  <si>
    <t>ML-02122</t>
  </si>
  <si>
    <t>ML-02123</t>
  </si>
  <si>
    <t>ML-02124</t>
  </si>
  <si>
    <t>ML-02125</t>
  </si>
  <si>
    <t>ML-02126</t>
  </si>
  <si>
    <t>ML-02127</t>
  </si>
  <si>
    <t>ML-02128</t>
  </si>
  <si>
    <t>ML-02129</t>
  </si>
  <si>
    <t>ML-02130</t>
  </si>
  <si>
    <t>ML-02131</t>
  </si>
  <si>
    <t>ML-02132</t>
  </si>
  <si>
    <t>ML-02133</t>
  </si>
  <si>
    <t>ML-02134</t>
  </si>
  <si>
    <t>ML-02135</t>
  </si>
  <si>
    <t>ML-02136</t>
  </si>
  <si>
    <t>ML-02137</t>
  </si>
  <si>
    <t>ML-02138</t>
  </si>
  <si>
    <t>ML-02139</t>
  </si>
  <si>
    <t>ML-02140</t>
  </si>
  <si>
    <t>ML-02141</t>
  </si>
  <si>
    <t>ML-02142</t>
  </si>
  <si>
    <t>ML-02143</t>
  </si>
  <si>
    <t>ML-02144</t>
  </si>
  <si>
    <t>ML-02145</t>
  </si>
  <si>
    <t>ML-02146</t>
  </si>
  <si>
    <t>ML-02147</t>
  </si>
  <si>
    <t>ML-02148</t>
  </si>
  <si>
    <t>ML-02149</t>
  </si>
  <si>
    <t>ML-02150</t>
  </si>
  <si>
    <t>ML-02151</t>
  </si>
  <si>
    <t>ML-02152</t>
  </si>
  <si>
    <t>ML-02153</t>
  </si>
  <si>
    <t>ML-02154</t>
  </si>
  <si>
    <t>ML-02155</t>
  </si>
  <si>
    <t>ML-02156</t>
  </si>
  <si>
    <t>ML-02157</t>
  </si>
  <si>
    <t>ML-02158</t>
  </si>
  <si>
    <t>ML-02159</t>
  </si>
  <si>
    <t>ML-02160</t>
  </si>
  <si>
    <t>ML-02161</t>
  </si>
  <si>
    <t>ML-02162</t>
  </si>
  <si>
    <t>ML-02163</t>
  </si>
  <si>
    <t>ML-02164</t>
  </si>
  <si>
    <t>ML-02165</t>
  </si>
  <si>
    <t>ML-02166</t>
  </si>
  <si>
    <t>ML-02167</t>
  </si>
  <si>
    <t>ML-02168</t>
  </si>
  <si>
    <t>ML-02169</t>
  </si>
  <si>
    <t>ML-02170</t>
  </si>
  <si>
    <t>ML-02171</t>
  </si>
  <si>
    <t>ML-02172</t>
  </si>
  <si>
    <t>ML-02173</t>
  </si>
  <si>
    <t>ML-02174</t>
  </si>
  <si>
    <t>ML-02175</t>
  </si>
  <si>
    <t>ML-02176</t>
  </si>
  <si>
    <t>ML-02177</t>
  </si>
  <si>
    <t>ML-02178</t>
  </si>
  <si>
    <t>ML-02179</t>
  </si>
  <si>
    <t>ML-02180</t>
  </si>
  <si>
    <t>ML-02181</t>
  </si>
  <si>
    <t>ML-02182</t>
  </si>
  <si>
    <t>ML-02183</t>
  </si>
  <si>
    <t>ML-02184</t>
  </si>
  <si>
    <t>ML-02185</t>
  </si>
  <si>
    <t>ML-02186</t>
  </si>
  <si>
    <t>ML-02187</t>
  </si>
  <si>
    <t>ML-02188</t>
  </si>
  <si>
    <t>ML-02189</t>
  </si>
  <si>
    <t>ML-02190</t>
  </si>
  <si>
    <t>ML-02191</t>
  </si>
  <si>
    <t>ML-02192</t>
  </si>
  <si>
    <t>ML-02193</t>
  </si>
  <si>
    <t>ML-02194</t>
  </si>
  <si>
    <t>ML-02195</t>
  </si>
  <si>
    <t>ML-02196</t>
  </si>
  <si>
    <t>ML-02197</t>
  </si>
  <si>
    <t>ML-02198</t>
  </si>
  <si>
    <t>ML-02199</t>
  </si>
  <si>
    <t>ML-02200</t>
  </si>
  <si>
    <t>ML-02201</t>
  </si>
  <si>
    <t>ML-02202</t>
  </si>
  <si>
    <t>ML-02203</t>
  </si>
  <si>
    <t>ML-02204</t>
  </si>
  <si>
    <t>ML-02205</t>
  </si>
  <si>
    <t>ML-02206</t>
  </si>
  <si>
    <t>ML-02207</t>
  </si>
  <si>
    <t>ML-02208</t>
  </si>
  <si>
    <t>ML-02209</t>
  </si>
  <si>
    <t>ML-02210</t>
  </si>
  <si>
    <t>ML-02211</t>
  </si>
  <si>
    <t>ML-02212</t>
  </si>
  <si>
    <t>ML-02213</t>
  </si>
  <si>
    <t>ML-02214</t>
  </si>
  <si>
    <t>ML-02215</t>
  </si>
  <si>
    <t>ML-02216</t>
  </si>
  <si>
    <t>ML-02217</t>
  </si>
  <si>
    <t>ML-02218</t>
  </si>
  <si>
    <t>ML-02219</t>
  </si>
  <si>
    <t>ML-02220</t>
  </si>
  <si>
    <t>ML-02221</t>
  </si>
  <si>
    <t>ML-02222</t>
  </si>
  <si>
    <t>ML-02223</t>
  </si>
  <si>
    <t>ML-02224</t>
  </si>
  <si>
    <t>ML-02225</t>
  </si>
  <si>
    <t>ML-02226</t>
  </si>
  <si>
    <t>ML-02227</t>
  </si>
  <si>
    <t>ML-02228</t>
  </si>
  <si>
    <t>ML-02229</t>
  </si>
  <si>
    <t>ML-02230</t>
  </si>
  <si>
    <t>ML-02231</t>
  </si>
  <si>
    <t>ML-02232</t>
  </si>
  <si>
    <t>ML-02233</t>
  </si>
  <si>
    <t>ML-02234</t>
  </si>
  <si>
    <t>ML-02235</t>
  </si>
  <si>
    <t>ML-02236</t>
  </si>
  <si>
    <t>ML-02237</t>
  </si>
  <si>
    <t>ML-02238</t>
  </si>
  <si>
    <t>ML-02239</t>
  </si>
  <si>
    <t>ML-02240</t>
  </si>
  <si>
    <t>ML-02241</t>
  </si>
  <si>
    <t>ML-02242</t>
  </si>
  <si>
    <t>ML-02243</t>
  </si>
  <si>
    <t>ML-02244</t>
  </si>
  <si>
    <t>ML-02245</t>
  </si>
  <si>
    <t>ML-02246</t>
  </si>
  <si>
    <t>ML-02247</t>
  </si>
  <si>
    <t>ML-02248</t>
  </si>
  <si>
    <t>ML-02249</t>
  </si>
  <si>
    <t>ML-02250</t>
  </si>
  <si>
    <t>ML-02251</t>
  </si>
  <si>
    <t>ML-02252</t>
  </si>
  <si>
    <t>ML-02253</t>
  </si>
  <si>
    <t>ML-02254</t>
  </si>
  <si>
    <t>ML-02255</t>
  </si>
  <si>
    <t>ML-02256</t>
  </si>
  <si>
    <t>ML-02257</t>
  </si>
  <si>
    <t>ML-02258</t>
  </si>
  <si>
    <t>ML-02259</t>
  </si>
  <si>
    <t>ML-02260</t>
  </si>
  <si>
    <t>ML-02261</t>
  </si>
  <si>
    <t>ML-02262</t>
  </si>
  <si>
    <t>ML-02263</t>
  </si>
  <si>
    <t>ML-02264</t>
  </si>
  <si>
    <t>ML-02265</t>
  </si>
  <si>
    <t>ML-02266</t>
  </si>
  <si>
    <t>ML-02267</t>
  </si>
  <si>
    <t>ML-02268</t>
  </si>
  <si>
    <t>ML-02269</t>
  </si>
  <si>
    <t>ML-02270</t>
  </si>
  <si>
    <t>ML-02271</t>
  </si>
  <si>
    <t>ML-02272</t>
  </si>
  <si>
    <t>ML-02273</t>
  </si>
  <si>
    <t>ML-02274</t>
  </si>
  <si>
    <t>ML-02275</t>
  </si>
  <si>
    <t>ML-02276</t>
  </si>
  <si>
    <t>ML-02277</t>
  </si>
  <si>
    <t>ML-02278</t>
  </si>
  <si>
    <t>ML-02279</t>
  </si>
  <si>
    <t>ML-02280</t>
  </si>
  <si>
    <t>ML-02281</t>
  </si>
  <si>
    <t>ML-02282</t>
  </si>
  <si>
    <t>ML-02283</t>
  </si>
  <si>
    <t>ML-02284</t>
  </si>
  <si>
    <t>ML-02285</t>
  </si>
  <si>
    <t>ML-02286</t>
  </si>
  <si>
    <t>ML-02287</t>
  </si>
  <si>
    <t>ML-02288</t>
  </si>
  <si>
    <t>ML-02289</t>
  </si>
  <si>
    <t>ML-02290</t>
  </si>
  <si>
    <t>ML-02291</t>
  </si>
  <si>
    <t>ML-02292</t>
  </si>
  <si>
    <t>ML-02293</t>
  </si>
  <si>
    <t>ML-02294</t>
  </si>
  <si>
    <t>ML-02295</t>
  </si>
  <si>
    <t>ML-02296</t>
  </si>
  <si>
    <t>ML-02297</t>
  </si>
  <si>
    <t>ML-02298</t>
  </si>
  <si>
    <t>ML-02299</t>
  </si>
  <si>
    <t>ML-02300</t>
  </si>
  <si>
    <t>ML-02301</t>
  </si>
  <si>
    <t>ML-02302</t>
  </si>
  <si>
    <t>ML-02303</t>
  </si>
  <si>
    <t>ML-02304</t>
  </si>
  <si>
    <t>ML-02305</t>
  </si>
  <si>
    <t>ML-02306</t>
  </si>
  <si>
    <t>ML-02307</t>
  </si>
  <si>
    <t>ML-02308</t>
  </si>
  <si>
    <t>ML-02309</t>
  </si>
  <si>
    <t>ML-02310</t>
  </si>
  <si>
    <t>ML-02311</t>
  </si>
  <si>
    <t>ML-02312</t>
  </si>
  <si>
    <t>ML-02313</t>
  </si>
  <si>
    <t>ML-02314</t>
  </si>
  <si>
    <t>ML-02315</t>
  </si>
  <si>
    <t>ML-02316</t>
  </si>
  <si>
    <t>ML-02317</t>
  </si>
  <si>
    <t>ML-02318</t>
  </si>
  <si>
    <t>ML-02319</t>
  </si>
  <si>
    <t>ML-02320</t>
  </si>
  <si>
    <t>ML-02321</t>
  </si>
  <si>
    <t>ML-02322</t>
  </si>
  <si>
    <t>ML-02323</t>
  </si>
  <si>
    <t>ML-02324</t>
  </si>
  <si>
    <t>ML-02325</t>
  </si>
  <si>
    <t>ML-02326</t>
  </si>
  <si>
    <t>ML-02327</t>
  </si>
  <si>
    <t>ML-02328</t>
  </si>
  <si>
    <t>ML-02329</t>
  </si>
  <si>
    <t>ML-02330</t>
  </si>
  <si>
    <t>ML-02331</t>
  </si>
  <si>
    <t>ML-02332</t>
  </si>
  <si>
    <t>ML-02333</t>
  </si>
  <si>
    <t>ML-02334</t>
  </si>
  <si>
    <t>ML-02335</t>
  </si>
  <si>
    <t>ML-02336</t>
  </si>
  <si>
    <t>ML-02337</t>
  </si>
  <si>
    <t>ML-02338</t>
  </si>
  <si>
    <t>ML-02339</t>
  </si>
  <si>
    <t>ML-02340</t>
  </si>
  <si>
    <t>ML-02341</t>
  </si>
  <si>
    <t>ML-02342</t>
  </si>
  <si>
    <t>ML-02343</t>
  </si>
  <si>
    <t>ML-02344</t>
  </si>
  <si>
    <t>ML-02345</t>
  </si>
  <si>
    <t>ML-02346</t>
  </si>
  <si>
    <t>ML-02347</t>
  </si>
  <si>
    <t>ML-02348</t>
  </si>
  <si>
    <t>ML-02349</t>
  </si>
  <si>
    <t>ML-02350</t>
  </si>
  <si>
    <t>ML-02351</t>
  </si>
  <si>
    <t>ML-02352</t>
  </si>
  <si>
    <t>ML-02353</t>
  </si>
  <si>
    <t>ML-02354</t>
  </si>
  <si>
    <t>ML-02355</t>
  </si>
  <si>
    <t>ML-02356</t>
  </si>
  <si>
    <t>ML-02357</t>
  </si>
  <si>
    <t>ML-02358</t>
  </si>
  <si>
    <t>ML-02359</t>
  </si>
  <si>
    <t>ML-02360</t>
  </si>
  <si>
    <t>ML-02361</t>
  </si>
  <si>
    <t>ML-02362</t>
  </si>
  <si>
    <t>ML-02363</t>
  </si>
  <si>
    <t>ML-02364</t>
  </si>
  <si>
    <t>ML-02365</t>
  </si>
  <si>
    <t>ML-02366</t>
  </si>
  <si>
    <t>ML-02367</t>
  </si>
  <si>
    <t>ML-02368</t>
  </si>
  <si>
    <t>ML-02369</t>
  </si>
  <si>
    <t>ML-02370</t>
  </si>
  <si>
    <t>ML-02371</t>
  </si>
  <si>
    <t>ML-02372</t>
  </si>
  <si>
    <t>ML-02373</t>
  </si>
  <si>
    <t>ML-02374</t>
  </si>
  <si>
    <t>ML-02375</t>
  </si>
  <si>
    <t>ML-02376</t>
  </si>
  <si>
    <t>ML-02377</t>
  </si>
  <si>
    <t>ML-02378</t>
  </si>
  <si>
    <t>ML-02379</t>
  </si>
  <si>
    <t>ML-02380</t>
  </si>
  <si>
    <t>ML-02381</t>
  </si>
  <si>
    <t>ML-02382</t>
  </si>
  <si>
    <t>ML-02383</t>
  </si>
  <si>
    <t>ML-02384</t>
  </si>
  <si>
    <t>ML-02385</t>
  </si>
  <si>
    <t>ML-02386</t>
  </si>
  <si>
    <t>ML-02387</t>
  </si>
  <si>
    <t>ML-02388</t>
  </si>
  <si>
    <t>ML-02389</t>
  </si>
  <si>
    <t>ML-02390</t>
  </si>
  <si>
    <t>ML-02391</t>
  </si>
  <si>
    <t>ML-02392</t>
  </si>
  <si>
    <t>ML-02393</t>
  </si>
  <si>
    <t>ML-02394</t>
  </si>
  <si>
    <t>ML-02395</t>
  </si>
  <si>
    <t>ML-02396</t>
  </si>
  <si>
    <t>ML-02397</t>
  </si>
  <si>
    <t>ML-02398</t>
  </si>
  <si>
    <t>ML-02399</t>
  </si>
  <si>
    <t>ML-02400</t>
  </si>
  <si>
    <t>ML-02401</t>
  </si>
  <si>
    <t>ML-02402</t>
  </si>
  <si>
    <t>ML-02403</t>
  </si>
  <si>
    <t>ML-02404</t>
  </si>
  <si>
    <t>ML-02405</t>
  </si>
  <si>
    <t>ML-02406</t>
  </si>
  <si>
    <t>ML-02407</t>
  </si>
  <si>
    <t>ML-02408</t>
  </si>
  <si>
    <t>ML-02409</t>
  </si>
  <si>
    <t>ML-02410</t>
  </si>
  <si>
    <t>ML-02411</t>
  </si>
  <si>
    <t>ML-02412</t>
  </si>
  <si>
    <t>ML-02413</t>
  </si>
  <si>
    <t>ML-02414</t>
  </si>
  <si>
    <t>ML-02415</t>
  </si>
  <si>
    <t>ML-02416</t>
  </si>
  <si>
    <t>ML-02417</t>
  </si>
  <si>
    <t>ML-02418</t>
  </si>
  <si>
    <t>ML-02419</t>
  </si>
  <si>
    <t>ML-02420</t>
  </si>
  <si>
    <t>ML-02421</t>
  </si>
  <si>
    <t>ML-02422</t>
  </si>
  <si>
    <t>ML-02423</t>
  </si>
  <si>
    <t>ML-02424</t>
  </si>
  <si>
    <t>ML-02425</t>
  </si>
  <si>
    <t>ML-02426</t>
  </si>
  <si>
    <t>ML-02427</t>
  </si>
  <si>
    <t>ML-02428</t>
  </si>
  <si>
    <t>ML-02429</t>
  </si>
  <si>
    <t>ML-02430</t>
  </si>
  <si>
    <t>ML-02431</t>
  </si>
  <si>
    <t>ML-02432</t>
  </si>
  <si>
    <t>ML-02433</t>
  </si>
  <si>
    <t>ML-02434</t>
  </si>
  <si>
    <t>ML-02435</t>
  </si>
  <si>
    <t>ML-02436</t>
  </si>
  <si>
    <t>ML-02437</t>
  </si>
  <si>
    <t>ML-02438</t>
  </si>
  <si>
    <t>ML-02439</t>
  </si>
  <si>
    <t>ML-02440</t>
  </si>
  <si>
    <t>ML-02441</t>
  </si>
  <si>
    <t>ML-02442</t>
  </si>
  <si>
    <t>ML-02443</t>
  </si>
  <si>
    <t>ML-02444</t>
  </si>
  <si>
    <t>ML-02445</t>
  </si>
  <si>
    <t>ML-02446</t>
  </si>
  <si>
    <t>ML-02447</t>
  </si>
  <si>
    <t>ML-02448</t>
  </si>
  <si>
    <t>ML-02449</t>
  </si>
  <si>
    <t>ML-02450</t>
  </si>
  <si>
    <t>ML-02451</t>
  </si>
  <si>
    <t>ML-02452</t>
  </si>
  <si>
    <t>ML-02453</t>
  </si>
  <si>
    <t>ML-02454</t>
  </si>
  <si>
    <t>ML-02455</t>
  </si>
  <si>
    <t>ML-02456</t>
  </si>
  <si>
    <t>ML-02457</t>
  </si>
  <si>
    <t>ML-02458</t>
  </si>
  <si>
    <t>ML-02459</t>
  </si>
  <si>
    <t>ML-02460</t>
  </si>
  <si>
    <t>ML-02461</t>
  </si>
  <si>
    <t>ML-02462</t>
  </si>
  <si>
    <t>ML-02463</t>
  </si>
  <si>
    <t>ML-02464</t>
  </si>
  <si>
    <t>ML-02465</t>
  </si>
  <si>
    <t>ML-02466</t>
  </si>
  <si>
    <t>ML-02467</t>
  </si>
  <si>
    <t>ML-02468</t>
  </si>
  <si>
    <t>ML-02469</t>
  </si>
  <si>
    <t>ML-02470</t>
  </si>
  <si>
    <t>ML-02471</t>
  </si>
  <si>
    <t>ML-02472</t>
  </si>
  <si>
    <t>ML-02473</t>
  </si>
  <si>
    <t>ML-02474</t>
  </si>
  <si>
    <t>ML-02475</t>
  </si>
  <si>
    <t>ML-02476</t>
  </si>
  <si>
    <t>ML-02477</t>
  </si>
  <si>
    <t>ML-02478</t>
  </si>
  <si>
    <t>ML-02479</t>
  </si>
  <si>
    <t>ML-02480</t>
  </si>
  <si>
    <t>ML-02481</t>
  </si>
  <si>
    <t>ML-02482</t>
  </si>
  <si>
    <t>ML-02483</t>
  </si>
  <si>
    <t>ML-02484</t>
  </si>
  <si>
    <t>ML-02485</t>
  </si>
  <si>
    <t>ML-02486</t>
  </si>
  <si>
    <t>ML-02487</t>
  </si>
  <si>
    <t>ML-02488</t>
  </si>
  <si>
    <t>ML-02489</t>
  </si>
  <si>
    <t>ML-02490</t>
  </si>
  <si>
    <t>ML-02491</t>
  </si>
  <si>
    <t>ML-02492</t>
  </si>
  <si>
    <t>ML-02493</t>
  </si>
  <si>
    <t>ML-02494</t>
  </si>
  <si>
    <t>ML-02495</t>
  </si>
  <si>
    <t>ML-02496</t>
  </si>
  <si>
    <t>ML-02497</t>
  </si>
  <si>
    <t>ML-02498</t>
  </si>
  <si>
    <t>ML-02499</t>
  </si>
  <si>
    <t>ML-02500</t>
  </si>
  <si>
    <t>ML-02501</t>
  </si>
  <si>
    <t>ML-02502</t>
  </si>
  <si>
    <t>ML-02503</t>
  </si>
  <si>
    <t>ML-02504</t>
  </si>
  <si>
    <t>ML-02505</t>
  </si>
  <si>
    <t>ML-02506</t>
  </si>
  <si>
    <t>ML-02507</t>
  </si>
  <si>
    <t>ML-02508</t>
  </si>
  <si>
    <t>ML-02509</t>
  </si>
  <si>
    <t>ML-02510</t>
  </si>
  <si>
    <t>ML-02511</t>
  </si>
  <si>
    <t>ML-02512</t>
  </si>
  <si>
    <t>ML-02513</t>
  </si>
  <si>
    <t>ML-02514</t>
  </si>
  <si>
    <t>ML-02515</t>
  </si>
  <si>
    <t>ML-02516</t>
  </si>
  <si>
    <t>ML-02517</t>
  </si>
  <si>
    <t>ML-02518</t>
  </si>
  <si>
    <t>ML-02519</t>
  </si>
  <si>
    <t>ML-02520</t>
  </si>
  <si>
    <t>ML-02521</t>
  </si>
  <si>
    <t>ML-02522</t>
  </si>
  <si>
    <t>ML-02523</t>
  </si>
  <si>
    <t>ML-02524</t>
  </si>
  <si>
    <t>ML-02525</t>
  </si>
  <si>
    <t>ML-02526</t>
  </si>
  <si>
    <t>ML-02527</t>
  </si>
  <si>
    <t>ML-02528</t>
  </si>
  <si>
    <t>ML-02529</t>
  </si>
  <si>
    <t>ML-02530</t>
  </si>
  <si>
    <t>ML-02531</t>
  </si>
  <si>
    <t>ML-02532</t>
  </si>
  <si>
    <t>ML-02533</t>
  </si>
  <si>
    <t>ML-02534</t>
  </si>
  <si>
    <t>ML-02535</t>
  </si>
  <si>
    <t>ML-02536</t>
  </si>
  <si>
    <t>ML-02537</t>
  </si>
  <si>
    <t>ML-02538</t>
  </si>
  <si>
    <t>ML-02539</t>
  </si>
  <si>
    <t>ML-02540</t>
  </si>
  <si>
    <t>ML-02541</t>
  </si>
  <si>
    <t>ML-02542</t>
  </si>
  <si>
    <t>ML-02543</t>
  </si>
  <si>
    <t>ML-02544</t>
  </si>
  <si>
    <t>ML-02545</t>
  </si>
  <si>
    <t>ML-02546</t>
  </si>
  <si>
    <t>ML-02547</t>
  </si>
  <si>
    <t>ML-02548</t>
  </si>
  <si>
    <t>ML-02549</t>
  </si>
  <si>
    <t>ML-02550</t>
  </si>
  <si>
    <t>ML-02551</t>
  </si>
  <si>
    <t>ML-02552</t>
  </si>
  <si>
    <t>ML-02553</t>
  </si>
  <si>
    <t>ML-02554</t>
  </si>
  <si>
    <t>ML-02555</t>
  </si>
  <si>
    <t>ML-02556</t>
  </si>
  <si>
    <t>ML-02557</t>
  </si>
  <si>
    <t>ML-02558</t>
  </si>
  <si>
    <t>ML-02559</t>
  </si>
  <si>
    <t>ML-02560</t>
  </si>
  <si>
    <t>ML-02561</t>
  </si>
  <si>
    <t>ML-02562</t>
  </si>
  <si>
    <t>ML-02563</t>
  </si>
  <si>
    <t>ML-02564</t>
  </si>
  <si>
    <t>ML-02565</t>
  </si>
  <si>
    <t>ML-02566</t>
  </si>
  <si>
    <t>ML-02567</t>
  </si>
  <si>
    <t>ML-02568</t>
  </si>
  <si>
    <t>ML-02569</t>
  </si>
  <si>
    <t>ML-02570</t>
  </si>
  <si>
    <t>ML-02571</t>
  </si>
  <si>
    <t>ML-02572</t>
  </si>
  <si>
    <t>ML-02573</t>
  </si>
  <si>
    <t>ML-02574</t>
  </si>
  <si>
    <t>ML-02575</t>
  </si>
  <si>
    <t>ML-02576</t>
  </si>
  <si>
    <t>ML-02577</t>
  </si>
  <si>
    <t>ML-02578</t>
  </si>
  <si>
    <t>ML-02579</t>
  </si>
  <si>
    <t>ML-02580</t>
  </si>
  <si>
    <t>ML-02581</t>
  </si>
  <si>
    <t>ML-02582</t>
  </si>
  <si>
    <t>ML-02583</t>
  </si>
  <si>
    <t>ML-02584</t>
  </si>
  <si>
    <t>ML-02585</t>
  </si>
  <si>
    <t>ML-02586</t>
  </si>
  <si>
    <t>ML-02587</t>
  </si>
  <si>
    <t>ML-02588</t>
  </si>
  <si>
    <t>ML-02589</t>
  </si>
  <si>
    <t>ML-02590</t>
  </si>
  <si>
    <t>ML-02591</t>
  </si>
  <si>
    <t>ML-02592</t>
  </si>
  <si>
    <t>ML-02593</t>
  </si>
  <si>
    <t>ML-02594</t>
  </si>
  <si>
    <t>ML-02595</t>
  </si>
  <si>
    <t>ML-02596</t>
  </si>
  <si>
    <t>ML-02597</t>
  </si>
  <si>
    <t>ML-02598</t>
  </si>
  <si>
    <t>ML-02599</t>
  </si>
  <si>
    <t>ML-02600</t>
  </si>
  <si>
    <t>ML-02601</t>
  </si>
  <si>
    <t>ML-02602</t>
  </si>
  <si>
    <t>ML-02603</t>
  </si>
  <si>
    <t>ML-02604</t>
  </si>
  <si>
    <t>ML-02605</t>
  </si>
  <si>
    <t>ML-02606</t>
  </si>
  <si>
    <t>ML-02607</t>
  </si>
  <si>
    <t>ML-02608</t>
  </si>
  <si>
    <t>ML-02609</t>
  </si>
  <si>
    <t>ML-02610</t>
  </si>
  <si>
    <t>ML-02611</t>
  </si>
  <si>
    <t>ML-02612</t>
  </si>
  <si>
    <t>ML-02613</t>
  </si>
  <si>
    <t>ML-02614</t>
  </si>
  <si>
    <t>ML-02615</t>
  </si>
  <si>
    <t>ML-02616</t>
  </si>
  <si>
    <t>ML-02617</t>
  </si>
  <si>
    <t>ML-02618</t>
  </si>
  <si>
    <t>ML-02619</t>
  </si>
  <si>
    <t>ML-02620</t>
  </si>
  <si>
    <t>ML-02621</t>
  </si>
  <si>
    <t>ML-02622</t>
  </si>
  <si>
    <t>ML-02623</t>
  </si>
  <si>
    <t>ML-02624</t>
  </si>
  <si>
    <t>ML-02625</t>
  </si>
  <si>
    <t>ML-02626</t>
  </si>
  <si>
    <t>ML-02627</t>
  </si>
  <si>
    <t>ML-02628</t>
  </si>
  <si>
    <t>ML-02629</t>
  </si>
  <si>
    <t>ML-02630</t>
  </si>
  <si>
    <t>ML-02631</t>
  </si>
  <si>
    <t>ML-02632</t>
  </si>
  <si>
    <t>ML-02633</t>
  </si>
  <si>
    <t>ML-02634</t>
  </si>
  <si>
    <t>ML-02635</t>
  </si>
  <si>
    <t>ML-02636</t>
  </si>
  <si>
    <t>ML-02637</t>
  </si>
  <si>
    <t>ML-02638</t>
  </si>
  <si>
    <t>ML-02639</t>
  </si>
  <si>
    <t>ML-02640</t>
  </si>
  <si>
    <t>ML-02641</t>
  </si>
  <si>
    <t>ML-02642</t>
  </si>
  <si>
    <t>ML-02643</t>
  </si>
  <si>
    <t>ML-02644</t>
  </si>
  <si>
    <t>ML-02645</t>
  </si>
  <si>
    <t>ML-02646</t>
  </si>
  <si>
    <t>ML-02647</t>
  </si>
  <si>
    <t>ML-02648</t>
  </si>
  <si>
    <t>ML-02649</t>
  </si>
  <si>
    <t>ML-02650</t>
  </si>
  <si>
    <t>ML-02651</t>
  </si>
  <si>
    <t>ML-02652</t>
  </si>
  <si>
    <t>ML-02653</t>
  </si>
  <si>
    <t>ML-02654</t>
  </si>
  <si>
    <t>ML-02655</t>
  </si>
  <si>
    <t>ML-02656</t>
  </si>
  <si>
    <t>ML-02657</t>
  </si>
  <si>
    <t>ML-02658</t>
  </si>
  <si>
    <t>ML-02659</t>
  </si>
  <si>
    <t>ML-02660</t>
  </si>
  <si>
    <t>ML-02661</t>
  </si>
  <si>
    <t>ML-02662</t>
  </si>
  <si>
    <t>ML-02663</t>
  </si>
  <si>
    <t>ML-02664</t>
  </si>
  <si>
    <t>ML-02665</t>
  </si>
  <si>
    <t>ML-02666</t>
  </si>
  <si>
    <t>ML-02667</t>
  </si>
  <si>
    <t>ML-02668</t>
  </si>
  <si>
    <t>ML-02669</t>
  </si>
  <si>
    <t>ML-02670</t>
  </si>
  <si>
    <t>ML-02671</t>
  </si>
  <si>
    <t>ML-02672</t>
  </si>
  <si>
    <t>ML-02673</t>
  </si>
  <si>
    <t>ML-02674</t>
  </si>
  <si>
    <t>ML-02675</t>
  </si>
  <si>
    <t>ML-02676</t>
  </si>
  <si>
    <t>ML-02677</t>
  </si>
  <si>
    <t>ML-02678</t>
  </si>
  <si>
    <t>ML-02679</t>
  </si>
  <si>
    <t>ML-02680</t>
  </si>
  <si>
    <t>ML-02681</t>
  </si>
  <si>
    <t>ML-02682</t>
  </si>
  <si>
    <t>ML-02683</t>
  </si>
  <si>
    <t>ML-02684</t>
  </si>
  <si>
    <t>ML-02685</t>
  </si>
  <si>
    <t>ML-02686</t>
  </si>
  <si>
    <t>ML-02687</t>
  </si>
  <si>
    <t>ML-02688</t>
  </si>
  <si>
    <t>ML-02689</t>
  </si>
  <si>
    <t>ML-02690</t>
  </si>
  <si>
    <t>ML-02691</t>
  </si>
  <si>
    <t>ML-02692</t>
  </si>
  <si>
    <t>ML-02693</t>
  </si>
  <si>
    <t>ML-02694</t>
  </si>
  <si>
    <t>ML-02695</t>
  </si>
  <si>
    <t>ML-02696</t>
  </si>
  <si>
    <t>ML-02697</t>
  </si>
  <si>
    <t>ML-02698</t>
  </si>
  <si>
    <t>ML-02699</t>
  </si>
  <si>
    <t>ML-02700</t>
  </si>
  <si>
    <t>ML-02701</t>
  </si>
  <si>
    <t>ML-02702</t>
  </si>
  <si>
    <t>ML-02703</t>
  </si>
  <si>
    <t>ML-02704</t>
  </si>
  <si>
    <t>ML-02705</t>
  </si>
  <si>
    <t>ML-02706</t>
  </si>
  <si>
    <t>ML-02707</t>
  </si>
  <si>
    <t>ML-02708</t>
  </si>
  <si>
    <t>ML-02709</t>
  </si>
  <si>
    <t>ML-02710</t>
  </si>
  <si>
    <t>ML-02711</t>
  </si>
  <si>
    <t>ML-02712</t>
  </si>
  <si>
    <t>ML-02713</t>
  </si>
  <si>
    <t>ML-02714</t>
  </si>
  <si>
    <t>ML-02715</t>
  </si>
  <si>
    <t>ML-02716</t>
  </si>
  <si>
    <t>ML-02717</t>
  </si>
  <si>
    <t>ML-02718</t>
  </si>
  <si>
    <t>ML-02719</t>
  </si>
  <si>
    <t>ML-02720</t>
  </si>
  <si>
    <t>ML-02721</t>
  </si>
  <si>
    <t>ML-02722</t>
  </si>
  <si>
    <t>ML-02723</t>
  </si>
  <si>
    <t>ML-02724</t>
  </si>
  <si>
    <t>ML-02725</t>
  </si>
  <si>
    <t>ML-02726</t>
  </si>
  <si>
    <t>ML-02727</t>
  </si>
  <si>
    <t>ML-02728</t>
  </si>
  <si>
    <t>ML-02729</t>
  </si>
  <si>
    <t>ML-02730</t>
  </si>
  <si>
    <t>ML-02731</t>
  </si>
  <si>
    <t>ML-02732</t>
  </si>
  <si>
    <t>ML-02733</t>
  </si>
  <si>
    <t>ML-02734</t>
  </si>
  <si>
    <t>ML-02735</t>
  </si>
  <si>
    <t>ML-02736</t>
  </si>
  <si>
    <t>ML-02737</t>
  </si>
  <si>
    <t>ML-02738</t>
  </si>
  <si>
    <t>ML-02739</t>
  </si>
  <si>
    <t>ML-02740</t>
  </si>
  <si>
    <t>ML-02741</t>
  </si>
  <si>
    <t>ML-02742</t>
  </si>
  <si>
    <t>ML-02743</t>
  </si>
  <si>
    <t>ML-02744</t>
  </si>
  <si>
    <t>ML-02745</t>
  </si>
  <si>
    <t>ML-02746</t>
  </si>
  <si>
    <t>ML-02747</t>
  </si>
  <si>
    <t>ML-02748</t>
  </si>
  <si>
    <t>ML-02749</t>
  </si>
  <si>
    <t>ML-02750</t>
  </si>
  <si>
    <t>ML-02751</t>
  </si>
  <si>
    <t>ML-02752</t>
  </si>
  <si>
    <t>ML-02753</t>
  </si>
  <si>
    <t>ML-02754</t>
  </si>
  <si>
    <t>ML-02755</t>
  </si>
  <si>
    <t>ML-02756</t>
  </si>
  <si>
    <t>ML-02757</t>
  </si>
  <si>
    <t>ML-02758</t>
  </si>
  <si>
    <t>ML-02759</t>
  </si>
  <si>
    <t>ML-02760</t>
  </si>
  <si>
    <t>ML-02761</t>
  </si>
  <si>
    <t>ML-02762</t>
  </si>
  <si>
    <t>ML-02763</t>
  </si>
  <si>
    <t>ML-02764</t>
  </si>
  <si>
    <t>ML-02765</t>
  </si>
  <si>
    <t>ML-02766</t>
  </si>
  <si>
    <t>ML-02767</t>
  </si>
  <si>
    <t>ML-02768</t>
  </si>
  <si>
    <t>ML-02769</t>
  </si>
  <si>
    <t>ML-02770</t>
  </si>
  <si>
    <t>ML-02771</t>
  </si>
  <si>
    <t>ML-02772</t>
  </si>
  <si>
    <t>ML-02773</t>
  </si>
  <si>
    <t>ML-02774</t>
  </si>
  <si>
    <t>ML-02775</t>
  </si>
  <si>
    <t>ML-02776</t>
  </si>
  <si>
    <t>ML-02777</t>
  </si>
  <si>
    <t>ML-02778</t>
  </si>
  <si>
    <t>ML-02779</t>
  </si>
  <si>
    <t>ML-02780</t>
  </si>
  <si>
    <t>ML-02781</t>
  </si>
  <si>
    <t>ML-02782</t>
  </si>
  <si>
    <t>ML-02783</t>
  </si>
  <si>
    <t>ML-02784</t>
  </si>
  <si>
    <t>ML-02785</t>
  </si>
  <si>
    <t>ML-02786</t>
  </si>
  <si>
    <t>ML-02787</t>
  </si>
  <si>
    <t>ML-02788</t>
  </si>
  <si>
    <t>ML-02789</t>
  </si>
  <si>
    <t>ML-02790</t>
  </si>
  <si>
    <t>ML-02791</t>
  </si>
  <si>
    <t>ML-02792</t>
  </si>
  <si>
    <t>ML-02793</t>
  </si>
  <si>
    <t>ML-02794</t>
  </si>
  <si>
    <t>ML-02795</t>
  </si>
  <si>
    <t>ML-02796</t>
  </si>
  <si>
    <t>ML-02797</t>
  </si>
  <si>
    <t>ML-02798</t>
  </si>
  <si>
    <t>ML-02799</t>
  </si>
  <si>
    <t>ML-02800</t>
  </si>
  <si>
    <t>ML-02801</t>
  </si>
  <si>
    <t>ML-02802</t>
  </si>
  <si>
    <t>ML-02803</t>
  </si>
  <si>
    <t>ML-02804</t>
  </si>
  <si>
    <t>ML-02805</t>
  </si>
  <si>
    <t>ML-02806</t>
  </si>
  <si>
    <t>ML-02807</t>
  </si>
  <si>
    <t>ML-02808</t>
  </si>
  <si>
    <t>ML-02809</t>
  </si>
  <si>
    <t>ML-02810</t>
  </si>
  <si>
    <t>ML-02811</t>
  </si>
  <si>
    <t>ML-02812</t>
  </si>
  <si>
    <t>ML-02813</t>
  </si>
  <si>
    <t>ML-02814</t>
  </si>
  <si>
    <t>ML-02815</t>
  </si>
  <si>
    <t>ML-02816</t>
  </si>
  <si>
    <t>ML-02817</t>
  </si>
  <si>
    <t>ML-02818</t>
  </si>
  <si>
    <t>ML-02819</t>
  </si>
  <si>
    <t>ML-02820</t>
  </si>
  <si>
    <t>ML-02821</t>
  </si>
  <si>
    <t>ML-02822</t>
  </si>
  <si>
    <t>ML-02823</t>
  </si>
  <si>
    <t>ML-02824</t>
  </si>
  <si>
    <t>ML-02825</t>
  </si>
  <si>
    <t>ML-02826</t>
  </si>
  <si>
    <t>ML-02827</t>
  </si>
  <si>
    <t>ML-02828</t>
  </si>
  <si>
    <t>ML-02829</t>
  </si>
  <si>
    <t>ML-02830</t>
  </si>
  <si>
    <t>ML-02831</t>
  </si>
  <si>
    <t>ML-02832</t>
  </si>
  <si>
    <t>ML-02833</t>
  </si>
  <si>
    <t>ML-02834</t>
  </si>
  <si>
    <t>ML-02835</t>
  </si>
  <si>
    <t>ML-02836</t>
  </si>
  <si>
    <t>ML-02837</t>
  </si>
  <si>
    <t>ML-02838</t>
  </si>
  <si>
    <t>ML-02839</t>
  </si>
  <si>
    <t>ML-02840</t>
  </si>
  <si>
    <t>ML-02841</t>
  </si>
  <si>
    <t>ML-02842</t>
  </si>
  <si>
    <t>ML-02843</t>
  </si>
  <si>
    <t>ML-02844</t>
  </si>
  <si>
    <t>ML-02845</t>
  </si>
  <si>
    <t>ML-02846</t>
  </si>
  <si>
    <t>ML-02847</t>
  </si>
  <si>
    <t>ML-02848</t>
  </si>
  <si>
    <t>ML-02849</t>
  </si>
  <si>
    <t>ML-02850</t>
  </si>
  <si>
    <t>ML-02851</t>
  </si>
  <si>
    <t>ML-02852</t>
  </si>
  <si>
    <t>ML-02853</t>
  </si>
  <si>
    <t>ML-02854</t>
  </si>
  <si>
    <t>ML-02855</t>
  </si>
  <si>
    <t>ML-02856</t>
  </si>
  <si>
    <t>ML-02857</t>
  </si>
  <si>
    <t>ML-02858</t>
  </si>
  <si>
    <t>ML-02859</t>
  </si>
  <si>
    <t>ML-02860</t>
  </si>
  <si>
    <t>ML-02861</t>
  </si>
  <si>
    <t>ML-02862</t>
  </si>
  <si>
    <t>ML-02863</t>
  </si>
  <si>
    <t>ML-02864</t>
  </si>
  <si>
    <t>ML-02865</t>
  </si>
  <si>
    <t>ML-02866</t>
  </si>
  <si>
    <t>ML-02867</t>
  </si>
  <si>
    <t>ML-02868</t>
  </si>
  <si>
    <t>ML-02869</t>
  </si>
  <si>
    <t>ML-02870</t>
  </si>
  <si>
    <t>ML-02871</t>
  </si>
  <si>
    <t>ML-02872</t>
  </si>
  <si>
    <t>ML-02873</t>
  </si>
  <si>
    <t>ML-02874</t>
  </si>
  <si>
    <t>ML-02875</t>
  </si>
  <si>
    <t>ML-02876</t>
  </si>
  <si>
    <t>ML-02877</t>
  </si>
  <si>
    <t>ML-02878</t>
  </si>
  <si>
    <t>ML-02879</t>
  </si>
  <si>
    <t>ML-02880</t>
  </si>
  <si>
    <t>ML-02881</t>
  </si>
  <si>
    <t>ML-02882</t>
  </si>
  <si>
    <t>ML-02883</t>
  </si>
  <si>
    <t>ML-02884</t>
  </si>
  <si>
    <t>ML-02885</t>
  </si>
  <si>
    <t>ML-02886</t>
  </si>
  <si>
    <t>ML-02887</t>
  </si>
  <si>
    <t>ML-02888</t>
  </si>
  <si>
    <t>ML-02889</t>
  </si>
  <si>
    <t>ML-02890</t>
  </si>
  <si>
    <t>ML-02891</t>
  </si>
  <si>
    <t>ML-02892</t>
  </si>
  <si>
    <t>ML-02893</t>
  </si>
  <si>
    <t>ML-02894</t>
  </si>
  <si>
    <t>ML-02895</t>
  </si>
  <si>
    <t>ML-02896</t>
  </si>
  <si>
    <t>ML-02897</t>
  </si>
  <si>
    <t>ML-02898</t>
  </si>
  <si>
    <t>ML-02899</t>
  </si>
  <si>
    <t>ML-02900</t>
  </si>
  <si>
    <t>ML-02901</t>
  </si>
  <si>
    <t>ML-02902</t>
  </si>
  <si>
    <t>ML-02903</t>
  </si>
  <si>
    <t>ML-02904</t>
  </si>
  <si>
    <t>ML-02905</t>
  </si>
  <si>
    <t>ML-02906</t>
  </si>
  <si>
    <t>ML-02907</t>
  </si>
  <si>
    <t>ML-02908</t>
  </si>
  <si>
    <t>ML-02909</t>
  </si>
  <si>
    <t>ML-02910</t>
  </si>
  <si>
    <t>ML-02911</t>
  </si>
  <si>
    <t>ML-02912</t>
  </si>
  <si>
    <t>ML-02913</t>
  </si>
  <si>
    <t>ML-02914</t>
  </si>
  <si>
    <t>ML-02915</t>
  </si>
  <si>
    <t>ML-02916</t>
  </si>
  <si>
    <t>ML-02917</t>
  </si>
  <si>
    <t>ML-02918</t>
  </si>
  <si>
    <t>ML-02919</t>
  </si>
  <si>
    <t>ML-02920</t>
  </si>
  <si>
    <t>ML-02921</t>
  </si>
  <si>
    <t>ML-02922</t>
  </si>
  <si>
    <t>ML-02923</t>
  </si>
  <si>
    <t>ML-02924</t>
  </si>
  <si>
    <t>ML-02925</t>
  </si>
  <si>
    <t>ML-02926</t>
  </si>
  <si>
    <t>ML-02927</t>
  </si>
  <si>
    <t>ML-02928</t>
  </si>
  <si>
    <t>ML-02929</t>
  </si>
  <si>
    <t>ML-02930</t>
  </si>
  <si>
    <t>ML-02931</t>
  </si>
  <si>
    <t>ML-02932</t>
  </si>
  <si>
    <t>ML-02933</t>
  </si>
  <si>
    <t>ML-02934</t>
  </si>
  <si>
    <t>ML-02935</t>
  </si>
  <si>
    <t>ML-02936</t>
  </si>
  <si>
    <t>ML-02937</t>
  </si>
  <si>
    <t>ML-02938</t>
  </si>
  <si>
    <t>ML-02939</t>
  </si>
  <si>
    <t>ML-02940</t>
  </si>
  <si>
    <t>ML-02941</t>
  </si>
  <si>
    <t>ML-02942</t>
  </si>
  <si>
    <t>ML-02943</t>
  </si>
  <si>
    <t>ML-02944</t>
  </si>
  <si>
    <t>ML-02945</t>
  </si>
  <si>
    <t>ML-02946</t>
  </si>
  <si>
    <t>ML-02947</t>
  </si>
  <si>
    <t>ML-02948</t>
  </si>
  <si>
    <t>ML-02949</t>
  </si>
  <si>
    <t>ML-02950</t>
  </si>
  <si>
    <t>ML-02951</t>
  </si>
  <si>
    <t>ML-02952</t>
  </si>
  <si>
    <t>ML-02953</t>
  </si>
  <si>
    <t>ML-02954</t>
  </si>
  <si>
    <t>ML-02955</t>
  </si>
  <si>
    <t>ML-02956</t>
  </si>
  <si>
    <t>ML-02957</t>
  </si>
  <si>
    <t>ML-02958</t>
  </si>
  <si>
    <t>ML-02959</t>
  </si>
  <si>
    <t>ML-02960</t>
  </si>
  <si>
    <t>ML-02961</t>
  </si>
  <si>
    <t>ML-02962</t>
  </si>
  <si>
    <t>ML-02963</t>
  </si>
  <si>
    <t>ML-02964</t>
  </si>
  <si>
    <t>ML-02965</t>
  </si>
  <si>
    <t>ML-02966</t>
  </si>
  <si>
    <t>ML-02967</t>
  </si>
  <si>
    <t>ML-02968</t>
  </si>
  <si>
    <t>ML-02969</t>
  </si>
  <si>
    <t>ML-02970</t>
  </si>
  <si>
    <t>ML-02971</t>
  </si>
  <si>
    <t>ML-02972</t>
  </si>
  <si>
    <t>ML-02973</t>
  </si>
  <si>
    <t>ML-02974</t>
  </si>
  <si>
    <t>ML-02975</t>
  </si>
  <si>
    <t>ML-02976</t>
  </si>
  <si>
    <t>ML-02977</t>
  </si>
  <si>
    <t>ML-02978</t>
  </si>
  <si>
    <t>ML-02979</t>
  </si>
  <si>
    <t>ML-02980</t>
  </si>
  <si>
    <t>ML-02981</t>
  </si>
  <si>
    <t>ML-02982</t>
  </si>
  <si>
    <t>ML-02983</t>
  </si>
  <si>
    <t>ML-02984</t>
  </si>
  <si>
    <t>ML-02985</t>
  </si>
  <si>
    <t>ML-02986</t>
  </si>
  <si>
    <t>ML-02987</t>
  </si>
  <si>
    <t>ML-02988</t>
  </si>
  <si>
    <t>ML-02989</t>
  </si>
  <si>
    <t>ML-02990</t>
  </si>
  <si>
    <t>ML-02991</t>
  </si>
  <si>
    <t>ML-02992</t>
  </si>
  <si>
    <t>ML-02993</t>
  </si>
  <si>
    <t>ML-02994</t>
  </si>
  <si>
    <t>ML-02995</t>
  </si>
  <si>
    <t>ML-02996</t>
  </si>
  <si>
    <t>ML-02997</t>
  </si>
  <si>
    <t>ML-02998</t>
  </si>
  <si>
    <t>ML-02999</t>
  </si>
  <si>
    <t>ML-03000</t>
  </si>
  <si>
    <t>ML-03001</t>
  </si>
  <si>
    <t>ML-03002</t>
  </si>
  <si>
    <t>ML-03003</t>
  </si>
  <si>
    <t>ML-03004</t>
  </si>
  <si>
    <t>ML-03005</t>
  </si>
  <si>
    <t>ML-03006</t>
  </si>
  <si>
    <t>ML-03007</t>
  </si>
  <si>
    <t>ML-03008</t>
  </si>
  <si>
    <t>ML-03009</t>
  </si>
  <si>
    <t>ML-03010</t>
  </si>
  <si>
    <t>ML-03011</t>
  </si>
  <si>
    <t>ML-03012</t>
  </si>
  <si>
    <t>ML-03013</t>
  </si>
  <si>
    <t>ML-03014</t>
  </si>
  <si>
    <t>ML-03015</t>
  </si>
  <si>
    <t>ML-03016</t>
  </si>
  <si>
    <t>ML-03017</t>
  </si>
  <si>
    <t>ML-03018</t>
  </si>
  <si>
    <t>ML-03019</t>
  </si>
  <si>
    <t>ML-03020</t>
  </si>
  <si>
    <t>ML-03021</t>
  </si>
  <si>
    <t>ML-03022</t>
  </si>
  <si>
    <t>ML-03023</t>
  </si>
  <si>
    <t>ML-03024</t>
  </si>
  <si>
    <t>ML-03025</t>
  </si>
  <si>
    <t>ML-03026</t>
  </si>
  <si>
    <t>ML-03027</t>
  </si>
  <si>
    <t>ML-03028</t>
  </si>
  <si>
    <t>ML-03029</t>
  </si>
  <si>
    <t>ML-03030</t>
  </si>
  <si>
    <t>ML-03031</t>
  </si>
  <si>
    <t>ML-03032</t>
  </si>
  <si>
    <t>ML-03033</t>
  </si>
  <si>
    <t>ML-03034</t>
  </si>
  <si>
    <t>ML-03035</t>
  </si>
  <si>
    <t>ML-03036</t>
  </si>
  <si>
    <t>ML-03037</t>
  </si>
  <si>
    <t>ML-03038</t>
  </si>
  <si>
    <t>ML-03039</t>
  </si>
  <si>
    <t>ML-03040</t>
  </si>
  <si>
    <t>ML-03041</t>
  </si>
  <si>
    <t>ML-03042</t>
  </si>
  <si>
    <t>ML-03043</t>
  </si>
  <si>
    <t>ML-03044</t>
  </si>
  <si>
    <t>ML-03045</t>
  </si>
  <si>
    <t>ML-03046</t>
  </si>
  <si>
    <t>ML-03047</t>
  </si>
  <si>
    <t>ML-03048</t>
  </si>
  <si>
    <t>ML-03049</t>
  </si>
  <si>
    <t>ML-03050</t>
  </si>
  <si>
    <t>ML-03051</t>
  </si>
  <si>
    <t>ML-03052</t>
  </si>
  <si>
    <t>ML-03053</t>
  </si>
  <si>
    <t>ML-03054</t>
  </si>
  <si>
    <t>ML-03055</t>
  </si>
  <si>
    <t>ML-03056</t>
  </si>
  <si>
    <t>ML-03057</t>
  </si>
  <si>
    <t>ML-03058</t>
  </si>
  <si>
    <t>ML-03059</t>
  </si>
  <si>
    <t>ML-03060</t>
  </si>
  <si>
    <t>ML-03061</t>
  </si>
  <si>
    <t>ML-03062</t>
  </si>
  <si>
    <t>ML-03063</t>
  </si>
  <si>
    <t>ML-03064</t>
  </si>
  <si>
    <t>ML-03065</t>
  </si>
  <si>
    <t>ML-03066</t>
  </si>
  <si>
    <t>ML-03067</t>
  </si>
  <si>
    <t>ML-03068</t>
  </si>
  <si>
    <t>ML-03069</t>
  </si>
  <si>
    <t>ML-03070</t>
  </si>
  <si>
    <t>ML-03071</t>
  </si>
  <si>
    <t>ML-03072</t>
  </si>
  <si>
    <t>ML-03073</t>
  </si>
  <si>
    <t>ML-03074</t>
  </si>
  <si>
    <t>ML-03075</t>
  </si>
  <si>
    <t>ML-03076</t>
  </si>
  <si>
    <t>ML-03077</t>
  </si>
  <si>
    <t>ML-03078</t>
  </si>
  <si>
    <t>ML-03079</t>
  </si>
  <si>
    <t>ML-03080</t>
  </si>
  <si>
    <t>ML-03081</t>
  </si>
  <si>
    <t>ML-03082</t>
  </si>
  <si>
    <t>ML-03083</t>
  </si>
  <si>
    <t>ML-03084</t>
  </si>
  <si>
    <t>ML-03085</t>
  </si>
  <si>
    <t>ML-03086</t>
  </si>
  <si>
    <t>ML-03087</t>
  </si>
  <si>
    <t>ML-03088</t>
  </si>
  <si>
    <t>ML-03089</t>
  </si>
  <si>
    <t>ML-03090</t>
  </si>
  <si>
    <t>ML-03091</t>
  </si>
  <si>
    <t>ML-03092</t>
  </si>
  <si>
    <t>ML-03093</t>
  </si>
  <si>
    <t>ML-03094</t>
  </si>
  <si>
    <t>ML-03095</t>
  </si>
  <si>
    <t>ML-03096</t>
  </si>
  <si>
    <t>ML-03097</t>
  </si>
  <si>
    <t>ML-03098</t>
  </si>
  <si>
    <t>ML-03099</t>
  </si>
  <si>
    <t>ML-03100</t>
  </si>
  <si>
    <t>ML-03101</t>
  </si>
  <si>
    <t>ML-03102</t>
  </si>
  <si>
    <t>ML-03103</t>
  </si>
  <si>
    <t>ML-03104</t>
  </si>
  <si>
    <t>ML-03105</t>
  </si>
  <si>
    <t>ML-03106</t>
  </si>
  <si>
    <t>ML-03107</t>
  </si>
  <si>
    <t>ML-03108</t>
  </si>
  <si>
    <t>ML-03109</t>
  </si>
  <si>
    <t>ML-03110</t>
  </si>
  <si>
    <t>ML-03111</t>
  </si>
  <si>
    <t>ML-03112</t>
  </si>
  <si>
    <t>ML-03113</t>
  </si>
  <si>
    <t>ML-03114</t>
  </si>
  <si>
    <t>ML-03115</t>
  </si>
  <si>
    <t>ML-03116</t>
  </si>
  <si>
    <t>ML-03117</t>
  </si>
  <si>
    <t>ML-03118</t>
  </si>
  <si>
    <t>ML-03119</t>
  </si>
  <si>
    <t>ML-03120</t>
  </si>
  <si>
    <t>ML-03121</t>
  </si>
  <si>
    <t>ML-03122</t>
  </si>
  <si>
    <t>ML-03123</t>
  </si>
  <si>
    <t>ML-03124</t>
  </si>
  <si>
    <t>ML-03125</t>
  </si>
  <si>
    <t>ML-03126</t>
  </si>
  <si>
    <t>ML-03127</t>
  </si>
  <si>
    <t>ML-03128</t>
  </si>
  <si>
    <t>ML-03129</t>
  </si>
  <si>
    <t>ML-03130</t>
  </si>
  <si>
    <t>ML-03131</t>
  </si>
  <si>
    <t>ML-03132</t>
  </si>
  <si>
    <t>ML-03133</t>
  </si>
  <si>
    <t>ML-03134</t>
  </si>
  <si>
    <t>ML-03135</t>
  </si>
  <si>
    <t>ML-03136</t>
  </si>
  <si>
    <t>ML-03137</t>
  </si>
  <si>
    <t>ML-03138</t>
  </si>
  <si>
    <t>ML-03139</t>
  </si>
  <si>
    <t>ML-03140</t>
  </si>
  <si>
    <t>ML-03141</t>
  </si>
  <si>
    <t>ML-03142</t>
  </si>
  <si>
    <t>ML-03143</t>
  </si>
  <si>
    <t>ML-03144</t>
  </si>
  <si>
    <t>ML-03145</t>
  </si>
  <si>
    <t>ML-03146</t>
  </si>
  <si>
    <t>ML-03147</t>
  </si>
  <si>
    <t>ML-03148</t>
  </si>
  <si>
    <t>ML-03149</t>
  </si>
  <si>
    <t>ML-03150</t>
  </si>
  <si>
    <t>ML-03151</t>
  </si>
  <si>
    <t>ML-03152</t>
  </si>
  <si>
    <t>ML-03153</t>
  </si>
  <si>
    <t>ML-03154</t>
  </si>
  <si>
    <t>ML-03155</t>
  </si>
  <si>
    <t>ML-03156</t>
  </si>
  <si>
    <t>ML-03157</t>
  </si>
  <si>
    <t>ML-03158</t>
  </si>
  <si>
    <t>ML-03159</t>
  </si>
  <si>
    <t>ML-03160</t>
  </si>
  <si>
    <t>ML-03161</t>
  </si>
  <si>
    <t>ML-03162</t>
  </si>
  <si>
    <t>ML-03163</t>
  </si>
  <si>
    <t>ML-03164</t>
  </si>
  <si>
    <t>ML-03165</t>
  </si>
  <si>
    <t>ML-03166</t>
  </si>
  <si>
    <t>ML-03167</t>
  </si>
  <si>
    <t>ML-03168</t>
  </si>
  <si>
    <t>ML-03169</t>
  </si>
  <si>
    <t>ML-03170</t>
  </si>
  <si>
    <t>ML-03171</t>
  </si>
  <si>
    <t>ML-03172</t>
  </si>
  <si>
    <t>ML-03173</t>
  </si>
  <si>
    <t>ML-03174</t>
  </si>
  <si>
    <t>ML-03175</t>
  </si>
  <si>
    <t>ML-03176</t>
  </si>
  <si>
    <t>ML-03177</t>
  </si>
  <si>
    <t>ML-03178</t>
  </si>
  <si>
    <t>ML-03179</t>
  </si>
  <si>
    <t>ML-03180</t>
  </si>
  <si>
    <t>ML-03181</t>
  </si>
  <si>
    <t>ML-03182</t>
  </si>
  <si>
    <t>ML-03183</t>
  </si>
  <si>
    <t>ML-03184</t>
  </si>
  <si>
    <t>ML-03185</t>
  </si>
  <si>
    <t>ML-03186</t>
  </si>
  <si>
    <t>ML-03187</t>
  </si>
  <si>
    <t>ML-03188</t>
  </si>
  <si>
    <t>ML-03189</t>
  </si>
  <si>
    <t>ML-03190</t>
  </si>
  <si>
    <t>ML-03191</t>
  </si>
  <si>
    <t>ML-03192</t>
  </si>
  <si>
    <t>ML-03193</t>
  </si>
  <si>
    <t>ML-03194</t>
  </si>
  <si>
    <t>ML-03195</t>
  </si>
  <si>
    <t>ML-03196</t>
  </si>
  <si>
    <t>ML-03197</t>
  </si>
  <si>
    <t>ML-03198</t>
  </si>
  <si>
    <t>ML-03199</t>
  </si>
  <si>
    <t>ML-03200</t>
  </si>
  <si>
    <t>ML-03201</t>
  </si>
  <si>
    <t>ML-03202</t>
  </si>
  <si>
    <t>ML-03203</t>
  </si>
  <si>
    <t>ML-03204</t>
  </si>
  <si>
    <t>ML-03205</t>
  </si>
  <si>
    <t>ML-03206</t>
  </si>
  <si>
    <t>ML-03207</t>
  </si>
  <si>
    <t>ML-03208</t>
  </si>
  <si>
    <t>ML-03209</t>
  </si>
  <si>
    <t>ML-03210</t>
  </si>
  <si>
    <t>ML-03211</t>
  </si>
  <si>
    <t>ML-03212</t>
  </si>
  <si>
    <t>ML-03213</t>
  </si>
  <si>
    <t>ML-03214</t>
  </si>
  <si>
    <t>ML-03215</t>
  </si>
  <si>
    <t>ML-03216</t>
  </si>
  <si>
    <t>ML-03217</t>
  </si>
  <si>
    <t>ML-03218</t>
  </si>
  <si>
    <t>ML-03219</t>
  </si>
  <si>
    <t>ML-03220</t>
  </si>
  <si>
    <t>ML-03221</t>
  </si>
  <si>
    <t>ML-03222</t>
  </si>
  <si>
    <t>ML-03223</t>
  </si>
  <si>
    <t>ML-03224</t>
  </si>
  <si>
    <t>ML-03225</t>
  </si>
  <si>
    <t>ML-03226</t>
  </si>
  <si>
    <t>ML-03227</t>
  </si>
  <si>
    <t>ML-03228</t>
  </si>
  <si>
    <t>ML-03229</t>
  </si>
  <si>
    <t>ML-03230</t>
  </si>
  <si>
    <t>ML-03231</t>
  </si>
  <si>
    <t>ML-03232</t>
  </si>
  <si>
    <t>ML-03233</t>
  </si>
  <si>
    <t>ML-03234</t>
  </si>
  <si>
    <t>ML-03235</t>
  </si>
  <si>
    <t>ML-03236</t>
  </si>
  <si>
    <t>ML-03237</t>
  </si>
  <si>
    <t>ML-03238</t>
  </si>
  <si>
    <t>ML-03239</t>
  </si>
  <si>
    <t>ML-03240</t>
  </si>
  <si>
    <t>ML-03241</t>
  </si>
  <si>
    <t>ML-03242</t>
  </si>
  <si>
    <t>ML-03243</t>
  </si>
  <si>
    <t>ML-03244</t>
  </si>
  <si>
    <t>ML-03245</t>
  </si>
  <si>
    <t>ML-03246</t>
  </si>
  <si>
    <t>ML-03247</t>
  </si>
  <si>
    <t>ML-03248</t>
  </si>
  <si>
    <t>ML-03249</t>
  </si>
  <si>
    <t>ML-03250</t>
  </si>
  <si>
    <t>ML-03251</t>
  </si>
  <si>
    <t>ML-03252</t>
  </si>
  <si>
    <t>ML-03253</t>
  </si>
  <si>
    <t>ML-03254</t>
  </si>
  <si>
    <t>ML-03255</t>
  </si>
  <si>
    <t>ML-03256</t>
  </si>
  <si>
    <t>ML-03257</t>
  </si>
  <si>
    <t>ML-03258</t>
  </si>
  <si>
    <t>ML-03259</t>
  </si>
  <si>
    <t>ML-03260</t>
  </si>
  <si>
    <t>ML-03261</t>
  </si>
  <si>
    <t>ML-03262</t>
  </si>
  <si>
    <t>ML-03263</t>
  </si>
  <si>
    <t>ML-03264</t>
  </si>
  <si>
    <t>ML-03265</t>
  </si>
  <si>
    <t>ML-03266</t>
  </si>
  <si>
    <t>ML-03267</t>
  </si>
  <si>
    <t>ML-03268</t>
  </si>
  <si>
    <t>ML-03269</t>
  </si>
  <si>
    <t>ML-03270</t>
  </si>
  <si>
    <t>ML-03271</t>
  </si>
  <si>
    <t>ML-03272</t>
  </si>
  <si>
    <t>ML-03273</t>
  </si>
  <si>
    <t>ML-03274</t>
  </si>
  <si>
    <t>ML-03275</t>
  </si>
  <si>
    <t>ML-03276</t>
  </si>
  <si>
    <t>ML-03277</t>
  </si>
  <si>
    <t>ML-03278</t>
  </si>
  <si>
    <t>ML-03279</t>
  </si>
  <si>
    <t>ML-03280</t>
  </si>
  <si>
    <t>ML-03281</t>
  </si>
  <si>
    <t>ML-03282</t>
  </si>
  <si>
    <t>ML-03283</t>
  </si>
  <si>
    <t>ML-03284</t>
  </si>
  <si>
    <t>ML-03285</t>
  </si>
  <si>
    <t>ML-03286</t>
  </si>
  <si>
    <t>ML-03287</t>
  </si>
  <si>
    <t>ML-03288</t>
  </si>
  <si>
    <t>ML-03289</t>
  </si>
  <si>
    <t>ML-03290</t>
  </si>
  <si>
    <t>ML-03291</t>
  </si>
  <si>
    <t>ML-03292</t>
  </si>
  <si>
    <t>ML-03293</t>
  </si>
  <si>
    <t>ML-03294</t>
  </si>
  <si>
    <t>ML-03295</t>
  </si>
  <si>
    <t>ML-03296</t>
  </si>
  <si>
    <t>ML-03297</t>
  </si>
  <si>
    <t>ML-03298</t>
  </si>
  <si>
    <t>ML-03299</t>
  </si>
  <si>
    <t>ML-03300</t>
  </si>
  <si>
    <t>ML-03301</t>
  </si>
  <si>
    <t>ML-03302</t>
  </si>
  <si>
    <t>ML-03303</t>
  </si>
  <si>
    <t>ML-03304</t>
  </si>
  <si>
    <t>ML-03305</t>
  </si>
  <si>
    <t>ML-03306</t>
  </si>
  <si>
    <t>ML-03307</t>
  </si>
  <si>
    <t>ML-03308</t>
  </si>
  <si>
    <t>ML-03309</t>
  </si>
  <si>
    <t>ML-03310</t>
  </si>
  <si>
    <t>ML-03311</t>
  </si>
  <si>
    <t>ML-03312</t>
  </si>
  <si>
    <t>ML-03313</t>
  </si>
  <si>
    <t>ML-03314</t>
  </si>
  <si>
    <t>ML-03315</t>
  </si>
  <si>
    <t>ML-03316</t>
  </si>
  <si>
    <t>ML-03317</t>
  </si>
  <si>
    <t>ML-03318</t>
  </si>
  <si>
    <t>ML-03319</t>
  </si>
  <si>
    <t>ML-03320</t>
  </si>
  <si>
    <t>ML-03321</t>
  </si>
  <si>
    <t>ML-03322</t>
  </si>
  <si>
    <t>ML-03323</t>
  </si>
  <si>
    <t>ML-03324</t>
  </si>
  <si>
    <t>ML-03325</t>
  </si>
  <si>
    <t>ML-03326</t>
  </si>
  <si>
    <t>ML-03327</t>
  </si>
  <si>
    <t>ML-03328</t>
  </si>
  <si>
    <t>ML-03329</t>
  </si>
  <si>
    <t>ML-03330</t>
  </si>
  <si>
    <t>ML-03331</t>
  </si>
  <si>
    <t>ML-03332</t>
  </si>
  <si>
    <t>ML-03333</t>
  </si>
  <si>
    <t>ML-03334</t>
  </si>
  <si>
    <t>ML-03335</t>
  </si>
  <si>
    <t>ML-03336</t>
  </si>
  <si>
    <t>ML-03337</t>
  </si>
  <si>
    <t>ML-03338</t>
  </si>
  <si>
    <t>ML-03339</t>
  </si>
  <si>
    <t>ML-03340</t>
  </si>
  <si>
    <t>ML-03341</t>
  </si>
  <si>
    <t>ML-03342</t>
  </si>
  <si>
    <t>ML-03343</t>
  </si>
  <si>
    <t>ML-03344</t>
  </si>
  <si>
    <t>ML-03345</t>
  </si>
  <si>
    <t>ML-03346</t>
  </si>
  <si>
    <t>ML-03347</t>
  </si>
  <si>
    <t>ML-03348</t>
  </si>
  <si>
    <t>ML-03349</t>
  </si>
  <si>
    <t>ML-03350</t>
  </si>
  <si>
    <t>ML-03351</t>
  </si>
  <si>
    <t>ML-03352</t>
  </si>
  <si>
    <t>ML-03353</t>
  </si>
  <si>
    <t>ML-03354</t>
  </si>
  <si>
    <t>ML-03355</t>
  </si>
  <si>
    <t>ML-03356</t>
  </si>
  <si>
    <t>ML-03357</t>
  </si>
  <si>
    <t>ML-03358</t>
  </si>
  <si>
    <t>ML-03359</t>
  </si>
  <si>
    <t>ML-03360</t>
  </si>
  <si>
    <t>ML-03361</t>
  </si>
  <si>
    <t>ML-03362</t>
  </si>
  <si>
    <t>ML-03363</t>
  </si>
  <si>
    <t>ML-03364</t>
  </si>
  <si>
    <t>ML-03365</t>
  </si>
  <si>
    <t>ML-03366</t>
  </si>
  <si>
    <t>ML-03367</t>
  </si>
  <si>
    <t>ML-03368</t>
  </si>
  <si>
    <t>ML-03369</t>
  </si>
  <si>
    <t>ML-03370</t>
  </si>
  <si>
    <t>ML-03371</t>
  </si>
  <si>
    <t>ML-03372</t>
  </si>
  <si>
    <t>ML-03373</t>
  </si>
  <si>
    <t>ML-03374</t>
  </si>
  <si>
    <t>ML-03375</t>
  </si>
  <si>
    <t>ML-03376</t>
  </si>
  <si>
    <t>ML-03377</t>
  </si>
  <si>
    <t>ML-03378</t>
  </si>
  <si>
    <t>ML-03379</t>
  </si>
  <si>
    <t>ML-03380</t>
  </si>
  <si>
    <t>ML-03381</t>
  </si>
  <si>
    <t>ML-03382</t>
  </si>
  <si>
    <t>ML-03383</t>
  </si>
  <si>
    <t>ML-03384</t>
  </si>
  <si>
    <t>ML-03385</t>
  </si>
  <si>
    <t>ML-03386</t>
  </si>
  <si>
    <t>ML-03387</t>
  </si>
  <si>
    <t>ML-03388</t>
  </si>
  <si>
    <t>ML-03389</t>
  </si>
  <si>
    <t>ML-03390</t>
  </si>
  <si>
    <t>ML-03391</t>
  </si>
  <si>
    <t>ML-03392</t>
  </si>
  <si>
    <t>ML-03393</t>
  </si>
  <si>
    <t>ML-03394</t>
  </si>
  <si>
    <t>ML-03395</t>
  </si>
  <si>
    <t>ML-03396</t>
  </si>
  <si>
    <t>ML-03397</t>
  </si>
  <si>
    <t>ML-03398</t>
  </si>
  <si>
    <t>ML-03399</t>
  </si>
  <si>
    <t>ML-03400</t>
  </si>
  <si>
    <t>ML-03401</t>
  </si>
  <si>
    <t>ML-03402</t>
  </si>
  <si>
    <t>ML-03403</t>
  </si>
  <si>
    <t>ML-03404</t>
  </si>
  <si>
    <t>ML-03405</t>
  </si>
  <si>
    <t>ML-03406</t>
  </si>
  <si>
    <t>ML-03407</t>
  </si>
  <si>
    <t>ML-03408</t>
  </si>
  <si>
    <t>ML-03409</t>
  </si>
  <si>
    <t>ML-03410</t>
  </si>
  <si>
    <t>ML-03411</t>
  </si>
  <si>
    <t>ML-03412</t>
  </si>
  <si>
    <t>ML-03413</t>
  </si>
  <si>
    <t>ML-03414</t>
  </si>
  <si>
    <t>ML-03415</t>
  </si>
  <si>
    <t>ML-03416</t>
  </si>
  <si>
    <t>ML-03417</t>
  </si>
  <si>
    <t>ML-03418</t>
  </si>
  <si>
    <t>ML-03419</t>
  </si>
  <si>
    <t>ML-03420</t>
  </si>
  <si>
    <t>ML-03421</t>
  </si>
  <si>
    <t>ML-03422</t>
  </si>
  <si>
    <t>ML-03423</t>
  </si>
  <si>
    <t>ML-03424</t>
  </si>
  <si>
    <t>ML-03425</t>
  </si>
  <si>
    <t>ML-03426</t>
  </si>
  <si>
    <t>ML-03427</t>
  </si>
  <si>
    <t>ML-03428</t>
  </si>
  <si>
    <t>ML-03429</t>
  </si>
  <si>
    <t>ML-03430</t>
  </si>
  <si>
    <t>ML-03431</t>
  </si>
  <si>
    <t>ML-03432</t>
  </si>
  <si>
    <t>ML-03433</t>
  </si>
  <si>
    <t>ML-03434</t>
  </si>
  <si>
    <t>ML-03435</t>
  </si>
  <si>
    <t>ML-03436</t>
  </si>
  <si>
    <t>ML-03437</t>
  </si>
  <si>
    <t>ML-03438</t>
  </si>
  <si>
    <t>ML-03439</t>
  </si>
  <si>
    <t>ML-03440</t>
  </si>
  <si>
    <t>ML-03441</t>
  </si>
  <si>
    <t>ML-03442</t>
  </si>
  <si>
    <t>ML-03443</t>
  </si>
  <si>
    <t>ML-03444</t>
  </si>
  <si>
    <t>ML-03445</t>
  </si>
  <si>
    <t>ML-03446</t>
  </si>
  <si>
    <t>ML-03447</t>
  </si>
  <si>
    <t>ML-03448</t>
  </si>
  <si>
    <t>ML-03449</t>
  </si>
  <si>
    <t>ML-03450</t>
  </si>
  <si>
    <t>ML-03451</t>
  </si>
  <si>
    <t>ML-03452</t>
  </si>
  <si>
    <t>ML-03453</t>
  </si>
  <si>
    <t>ML-03454</t>
  </si>
  <si>
    <t>ML-03455</t>
  </si>
  <si>
    <t>ML-03456</t>
  </si>
  <si>
    <t>ML-03457</t>
  </si>
  <si>
    <t>ML-03458</t>
  </si>
  <si>
    <t>ML-03459</t>
  </si>
  <si>
    <t>ML-03460</t>
  </si>
  <si>
    <t>ML-03461</t>
  </si>
  <si>
    <t>ML-03462</t>
  </si>
  <si>
    <t>ML-03463</t>
  </si>
  <si>
    <t>ML-03464</t>
  </si>
  <si>
    <t>ML-03465</t>
  </si>
  <si>
    <t>ML-03466</t>
  </si>
  <si>
    <t>ML-03467</t>
  </si>
  <si>
    <t>ML-03468</t>
  </si>
  <si>
    <t>ML-03469</t>
  </si>
  <si>
    <t>ML-03470</t>
  </si>
  <si>
    <t>ML-03471</t>
  </si>
  <si>
    <t>ML-03472</t>
  </si>
  <si>
    <t>ML-03473</t>
  </si>
  <si>
    <t>ML-03474</t>
  </si>
  <si>
    <t>ML-03475</t>
  </si>
  <si>
    <t>ML-03476</t>
  </si>
  <si>
    <t>ML-03477</t>
  </si>
  <si>
    <t>ML-03478</t>
  </si>
  <si>
    <t>ML-03479</t>
  </si>
  <si>
    <t>ML-03480</t>
  </si>
  <si>
    <t>ML-03481</t>
  </si>
  <si>
    <t>ML-03482</t>
  </si>
  <si>
    <t>ML-03483</t>
  </si>
  <si>
    <t>ML-03484</t>
  </si>
  <si>
    <t>ML-03485</t>
  </si>
  <si>
    <t>ML-03486</t>
  </si>
  <si>
    <t>ML-03487</t>
  </si>
  <si>
    <t>ML-03488</t>
  </si>
  <si>
    <t>ML-03489</t>
  </si>
  <si>
    <t>ML-03490</t>
  </si>
  <si>
    <t>ML-03491</t>
  </si>
  <si>
    <t>ML-03492</t>
  </si>
  <si>
    <t>ML-03493</t>
  </si>
  <si>
    <t>ML-03494</t>
  </si>
  <si>
    <t>ML-03495</t>
  </si>
  <si>
    <t>ML-03496</t>
  </si>
  <si>
    <t>ML-03497</t>
  </si>
  <si>
    <t>ML-03498</t>
  </si>
  <si>
    <t>ML-03499</t>
  </si>
  <si>
    <t>ML-03500</t>
  </si>
  <si>
    <t>ML-03501</t>
  </si>
  <si>
    <t>ML-03502</t>
  </si>
  <si>
    <t>ML-03503</t>
  </si>
  <si>
    <t>ML-03504</t>
  </si>
  <si>
    <t>ML-03505</t>
  </si>
  <si>
    <t>ML-03506</t>
  </si>
  <si>
    <t>ML-03507</t>
  </si>
  <si>
    <t>ML-03508</t>
  </si>
  <si>
    <t>ML-03509</t>
  </si>
  <si>
    <t>ML-03510</t>
  </si>
  <si>
    <t>ML-03511</t>
  </si>
  <si>
    <t>ML-03512</t>
  </si>
  <si>
    <t>ML-03513</t>
  </si>
  <si>
    <t>ML-03514</t>
  </si>
  <si>
    <t>ML-03515</t>
  </si>
  <si>
    <t>ML-03516</t>
  </si>
  <si>
    <t>ML-03517</t>
  </si>
  <si>
    <t>ML-03518</t>
  </si>
  <si>
    <t>ML-03519</t>
  </si>
  <si>
    <t>ML-03520</t>
  </si>
  <si>
    <t>ML-03521</t>
  </si>
  <si>
    <t>ML-03522</t>
  </si>
  <si>
    <t>ML-03523</t>
  </si>
  <si>
    <t>ML-03524</t>
  </si>
  <si>
    <t>ML-03525</t>
  </si>
  <si>
    <t>ML-03526</t>
  </si>
  <si>
    <t>ML-03527</t>
  </si>
  <si>
    <t>ML-03528</t>
  </si>
  <si>
    <t>ML-03529</t>
  </si>
  <si>
    <t>ML-03530</t>
  </si>
  <si>
    <t>ML-03531</t>
  </si>
  <si>
    <t>ML-03532</t>
  </si>
  <si>
    <t>ML-03533</t>
  </si>
  <si>
    <t>ML-03534</t>
  </si>
  <si>
    <t>ML-03535</t>
  </si>
  <si>
    <t>ML-03536</t>
  </si>
  <si>
    <t>ML-03537</t>
  </si>
  <si>
    <t>ML-03538</t>
  </si>
  <si>
    <t>ML-03539</t>
  </si>
  <si>
    <t>ML-03540</t>
  </si>
  <si>
    <t>ML-03541</t>
  </si>
  <si>
    <t>ML-03542</t>
  </si>
  <si>
    <t>ML-03543</t>
  </si>
  <si>
    <t>ML-03544</t>
  </si>
  <si>
    <t>ML-03545</t>
  </si>
  <si>
    <t>ML-03546</t>
  </si>
  <si>
    <t>ML-03547</t>
  </si>
  <si>
    <t>ML-03548</t>
  </si>
  <si>
    <t>ML-03549</t>
  </si>
  <si>
    <t>ML-03550</t>
  </si>
  <si>
    <t>ML-03551</t>
  </si>
  <si>
    <t>ML-03552</t>
  </si>
  <si>
    <t>ML-03553</t>
  </si>
  <si>
    <t>ML-03554</t>
  </si>
  <si>
    <t>ML-03555</t>
  </si>
  <si>
    <t>ML-03556</t>
  </si>
  <si>
    <t>ML-03557</t>
  </si>
  <si>
    <t>ML-03558</t>
  </si>
  <si>
    <t>ML-03559</t>
  </si>
  <si>
    <t>ML-03560</t>
  </si>
  <si>
    <t>ML-03561</t>
  </si>
  <si>
    <t>ML-03562</t>
  </si>
  <si>
    <t>ML-03563</t>
  </si>
  <si>
    <t>ML-03564</t>
  </si>
  <si>
    <t>ML-03565</t>
  </si>
  <si>
    <t>ML-03566</t>
  </si>
  <si>
    <t>ML-03567</t>
  </si>
  <si>
    <t>ML-03568</t>
  </si>
  <si>
    <t>ML-03569</t>
  </si>
  <si>
    <t>ML-03570</t>
  </si>
  <si>
    <t>ML-03571</t>
  </si>
  <si>
    <t>ML-03572</t>
  </si>
  <si>
    <t>ML-03573</t>
  </si>
  <si>
    <t>ML-03574</t>
  </si>
  <si>
    <t>ML-03575</t>
  </si>
  <si>
    <t>ML-03576</t>
  </si>
  <si>
    <t>ML-03577</t>
  </si>
  <si>
    <t>ML-03578</t>
  </si>
  <si>
    <t>ML-03579</t>
  </si>
  <si>
    <t>ML-03580</t>
  </si>
  <si>
    <t>ML-03581</t>
  </si>
  <si>
    <t>ML-03582</t>
  </si>
  <si>
    <t>ML-03583</t>
  </si>
  <si>
    <t>ML-03584</t>
  </si>
  <si>
    <t>ML-03585</t>
  </si>
  <si>
    <t>ML-03586</t>
  </si>
  <si>
    <t>ML-03587</t>
  </si>
  <si>
    <t>ML-03588</t>
  </si>
  <si>
    <t>ML-03589</t>
  </si>
  <si>
    <t>ML-03590</t>
  </si>
  <si>
    <t>ML-03591</t>
  </si>
  <si>
    <t>ML-03592</t>
  </si>
  <si>
    <t>ML-03593</t>
  </si>
  <si>
    <t>ML-03594</t>
  </si>
  <si>
    <t>ML-03595</t>
  </si>
  <si>
    <t>ML-03596</t>
  </si>
  <si>
    <t>ML-03597</t>
  </si>
  <si>
    <t>ML-03598</t>
  </si>
  <si>
    <t>ML-03599</t>
  </si>
  <si>
    <t>ML-03600</t>
  </si>
  <si>
    <t>ML-03601</t>
  </si>
  <si>
    <t>ML-03602</t>
  </si>
  <si>
    <t>ML-03603</t>
  </si>
  <si>
    <t>ML-03604</t>
  </si>
  <si>
    <t>ML-03605</t>
  </si>
  <si>
    <t>ML-03606</t>
  </si>
  <si>
    <t>ML-03607</t>
  </si>
  <si>
    <t>ML-03608</t>
  </si>
  <si>
    <t>ML-03609</t>
  </si>
  <si>
    <t>ML-03610</t>
  </si>
  <si>
    <t>ML-03611</t>
  </si>
  <si>
    <t>ML-03612</t>
  </si>
  <si>
    <t>ML-03613</t>
  </si>
  <si>
    <t>ML-03614</t>
  </si>
  <si>
    <t>ML-03615</t>
  </si>
  <si>
    <t>ML-03616</t>
  </si>
  <si>
    <t>ML-03617</t>
  </si>
  <si>
    <t>ML-03618</t>
  </si>
  <si>
    <t>ML-03619</t>
  </si>
  <si>
    <t>ML-03620</t>
  </si>
  <si>
    <t>ML-03621</t>
  </si>
  <si>
    <t>ML-03622</t>
  </si>
  <si>
    <t>ML-03623</t>
  </si>
  <si>
    <t>ML-03624</t>
  </si>
  <si>
    <t>ML-03625</t>
  </si>
  <si>
    <t>ML-03626</t>
  </si>
  <si>
    <t>ML-03627</t>
  </si>
  <si>
    <t>ML-03628</t>
  </si>
  <si>
    <t>ML-03629</t>
  </si>
  <si>
    <t>ML-03630</t>
  </si>
  <si>
    <t>ML-03631</t>
  </si>
  <si>
    <t>ML-03632</t>
  </si>
  <si>
    <t>ML-03633</t>
  </si>
  <si>
    <t>ML-03634</t>
  </si>
  <si>
    <t>ML-03635</t>
  </si>
  <si>
    <t>ML-03636</t>
  </si>
  <si>
    <t>ML-03637</t>
  </si>
  <si>
    <t>ML-03638</t>
  </si>
  <si>
    <t>ML-03639</t>
  </si>
  <si>
    <t>ML-03640</t>
  </si>
  <si>
    <t>ML-03641</t>
  </si>
  <si>
    <t>ML-03642</t>
  </si>
  <si>
    <t>ML-03643</t>
  </si>
  <si>
    <t>ML-03644</t>
  </si>
  <si>
    <t>ML-03645</t>
  </si>
  <si>
    <t>ML-03646</t>
  </si>
  <si>
    <t>ML-03647</t>
  </si>
  <si>
    <t>ML-03648</t>
  </si>
  <si>
    <t>ML-03649</t>
  </si>
  <si>
    <t>ML-03650</t>
  </si>
  <si>
    <t>ML-03651</t>
  </si>
  <si>
    <t>ML-03652</t>
  </si>
  <si>
    <t>ML-03653</t>
  </si>
  <si>
    <t>ML-03654</t>
  </si>
  <si>
    <t>ML-03655</t>
  </si>
  <si>
    <t>ML-03656</t>
  </si>
  <si>
    <t>ML-03657</t>
  </si>
  <si>
    <t>ML-03658</t>
  </si>
  <si>
    <t>ML-03659</t>
  </si>
  <si>
    <t>ML-03660</t>
  </si>
  <si>
    <t>ML-03661</t>
  </si>
  <si>
    <t>ML-03662</t>
  </si>
  <si>
    <t>ML-03663</t>
  </si>
  <si>
    <t>ML-03664</t>
  </si>
  <si>
    <t>ML-03665</t>
  </si>
  <si>
    <t>ML-03666</t>
  </si>
  <si>
    <t>ML-03667</t>
  </si>
  <si>
    <t>ML-03668</t>
  </si>
  <si>
    <t>ML-03669</t>
  </si>
  <si>
    <t>ML-03670</t>
  </si>
  <si>
    <t>ML-03671</t>
  </si>
  <si>
    <t>ML-03672</t>
  </si>
  <si>
    <t>ML-03673</t>
  </si>
  <si>
    <t>ML-03674</t>
  </si>
  <si>
    <t>ML-03675</t>
  </si>
  <si>
    <t>ML-03676</t>
  </si>
  <si>
    <t>ML-03677</t>
  </si>
  <si>
    <t>ML-03678</t>
  </si>
  <si>
    <t>ML-03679</t>
  </si>
  <si>
    <t>ML-03680</t>
  </si>
  <si>
    <t>ML-03681</t>
  </si>
  <si>
    <t>ML-03682</t>
  </si>
  <si>
    <t>ML-03683</t>
  </si>
  <si>
    <t>ML-03684</t>
  </si>
  <si>
    <t>ML-03685</t>
  </si>
  <si>
    <t>ML-03686</t>
  </si>
  <si>
    <t>ML-03687</t>
  </si>
  <si>
    <t>ML-03688</t>
  </si>
  <si>
    <t>ML-03689</t>
  </si>
  <si>
    <t>ML-03690</t>
  </si>
  <si>
    <t>ML-03691</t>
  </si>
  <si>
    <t>ML-03692</t>
  </si>
  <si>
    <t>ML-03693</t>
  </si>
  <si>
    <t>ML-03694</t>
  </si>
  <si>
    <t>ML-03695</t>
  </si>
  <si>
    <t>ML-03696</t>
  </si>
  <si>
    <t>ML-03697</t>
  </si>
  <si>
    <t>ML-03698</t>
  </si>
  <si>
    <t>ML-03699</t>
  </si>
  <si>
    <t>ML-03700</t>
  </si>
  <si>
    <t>ML-03701</t>
  </si>
  <si>
    <t>ML-03702</t>
  </si>
  <si>
    <t>ML-03703</t>
  </si>
  <si>
    <t>ML-03704</t>
  </si>
  <si>
    <t>ML-03705</t>
  </si>
  <si>
    <t>ML-03706</t>
  </si>
  <si>
    <t>ML-03707</t>
  </si>
  <si>
    <t>ML-03708</t>
  </si>
  <si>
    <t>ML-03709</t>
  </si>
  <si>
    <t>ML-03710</t>
  </si>
  <si>
    <t>ML-03711</t>
  </si>
  <si>
    <t>ML-03712</t>
  </si>
  <si>
    <t>ML-03713</t>
  </si>
  <si>
    <t>ML-03714</t>
  </si>
  <si>
    <t>ML-03715</t>
  </si>
  <si>
    <t>ML-03716</t>
  </si>
  <si>
    <t>ML-03717</t>
  </si>
  <si>
    <t>ML-03718</t>
  </si>
  <si>
    <t>ML-03719</t>
  </si>
  <si>
    <t>ML-03720</t>
  </si>
  <si>
    <t>ML-03721</t>
  </si>
  <si>
    <t>ML-03722</t>
  </si>
  <si>
    <t>ML-03723</t>
  </si>
  <si>
    <t>ML-03724</t>
  </si>
  <si>
    <t>ML-03725</t>
  </si>
  <si>
    <t>ML-03726</t>
  </si>
  <si>
    <t>ML-03727</t>
  </si>
  <si>
    <t>ML-03728</t>
  </si>
  <si>
    <t>ML-03729</t>
  </si>
  <si>
    <t>ML-03730</t>
  </si>
  <si>
    <t>ML-03731</t>
  </si>
  <si>
    <t>ML-03732</t>
  </si>
  <si>
    <t>ML-03733</t>
  </si>
  <si>
    <t>ML-03734</t>
  </si>
  <si>
    <t>ML-03735</t>
  </si>
  <si>
    <t>ML-03736</t>
  </si>
  <si>
    <t>ML-03737</t>
  </si>
  <si>
    <t>ML-03738</t>
  </si>
  <si>
    <t>ML-03739</t>
  </si>
  <si>
    <t>ML-03740</t>
  </si>
  <si>
    <t>ML-03741</t>
  </si>
  <si>
    <t>ML-03742</t>
  </si>
  <si>
    <t>ML-03743</t>
  </si>
  <si>
    <t>ML-03744</t>
  </si>
  <si>
    <t>ML-03745</t>
  </si>
  <si>
    <t>ML-03746</t>
  </si>
  <si>
    <t>ML-03747</t>
  </si>
  <si>
    <t>ML-03748</t>
  </si>
  <si>
    <t>ML-03749</t>
  </si>
  <si>
    <t>ML-03750</t>
  </si>
  <si>
    <t>ML-03751</t>
  </si>
  <si>
    <t>ML-03752</t>
  </si>
  <si>
    <t>ML-03753</t>
  </si>
  <si>
    <t>ML-03754</t>
  </si>
  <si>
    <t>ML-03755</t>
  </si>
  <si>
    <t>ML-03756</t>
  </si>
  <si>
    <t>ML-03757</t>
  </si>
  <si>
    <t>ML-03758</t>
  </si>
  <si>
    <t>ML-03759</t>
  </si>
  <si>
    <t>ML-03760</t>
  </si>
  <si>
    <t>ML-03761</t>
  </si>
  <si>
    <t>ML-03762</t>
  </si>
  <si>
    <t>ML-03763</t>
  </si>
  <si>
    <t>ML-03764</t>
  </si>
  <si>
    <t>ML-03765</t>
  </si>
  <si>
    <t>ML-03766</t>
  </si>
  <si>
    <t>ML-03767</t>
  </si>
  <si>
    <t>ML-03768</t>
  </si>
  <si>
    <t>ML-03769</t>
  </si>
  <si>
    <t>ML-03770</t>
  </si>
  <si>
    <t>ML-03771</t>
  </si>
  <si>
    <t>ML-03772</t>
  </si>
  <si>
    <t>ML-03773</t>
  </si>
  <si>
    <t>ML-03774</t>
  </si>
  <si>
    <t>ML-03775</t>
  </si>
  <si>
    <t>ML-03776</t>
  </si>
  <si>
    <t>ML-03777</t>
  </si>
  <si>
    <t>ML-03778</t>
  </si>
  <si>
    <t>ML-03779</t>
  </si>
  <si>
    <t>ML-03780</t>
  </si>
  <si>
    <t>ML-03781</t>
  </si>
  <si>
    <t>ML-03782</t>
  </si>
  <si>
    <t>ML-03783</t>
  </si>
  <si>
    <t>ML-03784</t>
  </si>
  <si>
    <t>ML-03785</t>
  </si>
  <si>
    <t>ML-03786</t>
  </si>
  <si>
    <t>ML-03787</t>
  </si>
  <si>
    <t>ML-03788</t>
  </si>
  <si>
    <t>ML-03789</t>
  </si>
  <si>
    <t>ML-03790</t>
  </si>
  <si>
    <t>ML-03791</t>
  </si>
  <si>
    <t>ML-03792</t>
  </si>
  <si>
    <t>ML-03793</t>
  </si>
  <si>
    <t>ML-03794</t>
  </si>
  <si>
    <t>ML-03795</t>
  </si>
  <si>
    <t>ML-03796</t>
  </si>
  <si>
    <t>ML-03797</t>
  </si>
  <si>
    <t>ML-03798</t>
  </si>
  <si>
    <t>ML-03799</t>
  </si>
  <si>
    <t>ML-03800</t>
  </si>
  <si>
    <t>ML-03801</t>
  </si>
  <si>
    <t>ML-03802</t>
  </si>
  <si>
    <t>ML-03803</t>
  </si>
  <si>
    <t>ML-03804</t>
  </si>
  <si>
    <t>ML-03805</t>
  </si>
  <si>
    <t>ML-03806</t>
  </si>
  <si>
    <t>ML-03807</t>
  </si>
  <si>
    <t>ML-03808</t>
  </si>
  <si>
    <t>ML-03809</t>
  </si>
  <si>
    <t>ML-03810</t>
  </si>
  <si>
    <t>ML-03811</t>
  </si>
  <si>
    <t>ML-03812</t>
  </si>
  <si>
    <t>ML-03813</t>
  </si>
  <si>
    <t>ML-03814</t>
  </si>
  <si>
    <t>ML-03815</t>
  </si>
  <si>
    <t>ML-03816</t>
  </si>
  <si>
    <t>ML-03817</t>
  </si>
  <si>
    <t>ML-03818</t>
  </si>
  <si>
    <t>ML-03819</t>
  </si>
  <si>
    <t>ML-03820</t>
  </si>
  <si>
    <t>ML-03821</t>
  </si>
  <si>
    <t>ML-03822</t>
  </si>
  <si>
    <t>ML-03823</t>
  </si>
  <si>
    <t>ML-03824</t>
  </si>
  <si>
    <t>ML-03825</t>
  </si>
  <si>
    <t>ML-03826</t>
  </si>
  <si>
    <t>ML-03827</t>
  </si>
  <si>
    <t>ML-03828</t>
  </si>
  <si>
    <t>ML-03829</t>
  </si>
  <si>
    <t>ML-03830</t>
  </si>
  <si>
    <t>ML-03831</t>
  </si>
  <si>
    <t>ML-03832</t>
  </si>
  <si>
    <t>ML-03833</t>
  </si>
  <si>
    <t>ML-03834</t>
  </si>
  <si>
    <t>ML-03835</t>
  </si>
  <si>
    <t>ML-03836</t>
  </si>
  <si>
    <t>ML-03837</t>
  </si>
  <si>
    <t>ML-03838</t>
  </si>
  <si>
    <t>ML-03839</t>
  </si>
  <si>
    <t>ML-03840</t>
  </si>
  <si>
    <t>ML-03841</t>
  </si>
  <si>
    <t>ML-03842</t>
  </si>
  <si>
    <t>ML-03843</t>
  </si>
  <si>
    <t>ML-03844</t>
  </si>
  <si>
    <t>ML-03845</t>
  </si>
  <si>
    <t>ML-03846</t>
  </si>
  <si>
    <t>ML-03847</t>
  </si>
  <si>
    <t>ML-03848</t>
  </si>
  <si>
    <t>ML-03849</t>
  </si>
  <si>
    <t>ML-03850</t>
  </si>
  <si>
    <t>ML-03851</t>
  </si>
  <si>
    <t>ML-03852</t>
  </si>
  <si>
    <t>ML-03853</t>
  </si>
  <si>
    <t>ML-03854</t>
  </si>
  <si>
    <t>ML-03855</t>
  </si>
  <si>
    <t>ML-03856</t>
  </si>
  <si>
    <t>ML-03857</t>
  </si>
  <si>
    <t>ML-03858</t>
  </si>
  <si>
    <t>ML-03859</t>
  </si>
  <si>
    <t>ML-03860</t>
  </si>
  <si>
    <t>ML-03861</t>
  </si>
  <si>
    <t>ML-03862</t>
  </si>
  <si>
    <t>ML-03863</t>
  </si>
  <si>
    <t>ML-03864</t>
  </si>
  <si>
    <t>ML-03865</t>
  </si>
  <si>
    <t>ML-03866</t>
  </si>
  <si>
    <t>ML-03867</t>
  </si>
  <si>
    <t>ML-03868</t>
  </si>
  <si>
    <t>ML-03869</t>
  </si>
  <si>
    <t>ML-03870</t>
  </si>
  <si>
    <t>ML-03871</t>
  </si>
  <si>
    <t>ML-03872</t>
  </si>
  <si>
    <t>ML-03873</t>
  </si>
  <si>
    <t>ML-03874</t>
  </si>
  <si>
    <t>ML-03875</t>
  </si>
  <si>
    <t>ML-03876</t>
  </si>
  <si>
    <t>ML-03877</t>
  </si>
  <si>
    <t>ML-03878</t>
  </si>
  <si>
    <t>ML-03879</t>
  </si>
  <si>
    <t>ML-03880</t>
  </si>
  <si>
    <t>ML-03881</t>
  </si>
  <si>
    <t>ML-03882</t>
  </si>
  <si>
    <t>ML-03883</t>
  </si>
  <si>
    <t>ML-03884</t>
  </si>
  <si>
    <t>ML-03885</t>
  </si>
  <si>
    <t>ML-03886</t>
  </si>
  <si>
    <t>ML-03887</t>
  </si>
  <si>
    <t>ML-03888</t>
  </si>
  <si>
    <t>ML-03889</t>
  </si>
  <si>
    <t>ML-03890</t>
  </si>
  <si>
    <t>ML-03891</t>
  </si>
  <si>
    <t>ML-03892</t>
  </si>
  <si>
    <t>ML-03893</t>
  </si>
  <si>
    <t>ML-03894</t>
  </si>
  <si>
    <t>ML-03895</t>
  </si>
  <si>
    <t>ML-03896</t>
  </si>
  <si>
    <t>ML-03897</t>
  </si>
  <si>
    <t>ML-03898</t>
  </si>
  <si>
    <t>ML-03899</t>
  </si>
  <si>
    <t>ML-03900</t>
  </si>
  <si>
    <t>ML-03901</t>
  </si>
  <si>
    <t>ML-03902</t>
  </si>
  <si>
    <t>ML-03903</t>
  </si>
  <si>
    <t>ML-03904</t>
  </si>
  <si>
    <t>ML-03905</t>
  </si>
  <si>
    <t>ML-03906</t>
  </si>
  <si>
    <t>ML-03907</t>
  </si>
  <si>
    <t>ML-03908</t>
  </si>
  <si>
    <t>ML-03909</t>
  </si>
  <si>
    <t>ML-03910</t>
  </si>
  <si>
    <t>ML-03911</t>
  </si>
  <si>
    <t>ML-03912</t>
  </si>
  <si>
    <t>ML-03913</t>
  </si>
  <si>
    <t>ML-03914</t>
  </si>
  <si>
    <t>ML-03915</t>
  </si>
  <si>
    <t>ML-03916</t>
  </si>
  <si>
    <t>ML-03917</t>
  </si>
  <si>
    <t>ML-03918</t>
  </si>
  <si>
    <t>ML-03919</t>
  </si>
  <si>
    <t>ML-03920</t>
  </si>
  <si>
    <t>ML-03921</t>
  </si>
  <si>
    <t>ML-03922</t>
  </si>
  <si>
    <t>ML-03923</t>
  </si>
  <si>
    <t>ML-03924</t>
  </si>
  <si>
    <t>ML-03925</t>
  </si>
  <si>
    <t>ML-03926</t>
  </si>
  <si>
    <t>ML-03927</t>
  </si>
  <si>
    <t>ML-03928</t>
  </si>
  <si>
    <t>ML-03929</t>
  </si>
  <si>
    <t>ML-03930</t>
  </si>
  <si>
    <t>ML-03931</t>
  </si>
  <si>
    <t>ML-03932</t>
  </si>
  <si>
    <t>ML-03933</t>
  </si>
  <si>
    <t>ML-03934</t>
  </si>
  <si>
    <t>ML-03935</t>
  </si>
  <si>
    <t>ML-03936</t>
  </si>
  <si>
    <t>ML-03937</t>
  </si>
  <si>
    <t>ML-03938</t>
  </si>
  <si>
    <t>ML-03939</t>
  </si>
  <si>
    <t>ML-03940</t>
  </si>
  <si>
    <t>ML-03941</t>
  </si>
  <si>
    <t>ML-03942</t>
  </si>
  <si>
    <t>ML-03943</t>
  </si>
  <si>
    <t>ML-03944</t>
  </si>
  <si>
    <t>ML-03945</t>
  </si>
  <si>
    <t>ML-03946</t>
  </si>
  <si>
    <t>ML-03947</t>
  </si>
  <si>
    <t>ML-03948</t>
  </si>
  <si>
    <t>ML-03949</t>
  </si>
  <si>
    <t>ML-03950</t>
  </si>
  <si>
    <t>ML-03951</t>
  </si>
  <si>
    <t>ML-03952</t>
  </si>
  <si>
    <t>ML-03953</t>
  </si>
  <si>
    <t>ML-03954</t>
  </si>
  <si>
    <t>ML-03955</t>
  </si>
  <si>
    <t>ML-03956</t>
  </si>
  <si>
    <t>ML-03957</t>
  </si>
  <si>
    <t>ML-03958</t>
  </si>
  <si>
    <t>ML-03959</t>
  </si>
  <si>
    <t>ML-03960</t>
  </si>
  <si>
    <t>ML-03961</t>
  </si>
  <si>
    <t>ML-03962</t>
  </si>
  <si>
    <t>ML-03963</t>
  </si>
  <si>
    <t>ML-03964</t>
  </si>
  <si>
    <t>ML-03965</t>
  </si>
  <si>
    <t>ML-03966</t>
  </si>
  <si>
    <t>ML-03967</t>
  </si>
  <si>
    <t>ML-03968</t>
  </si>
  <si>
    <t>ML-03969</t>
  </si>
  <si>
    <t>ML-03970</t>
  </si>
  <si>
    <t>ML-03971</t>
  </si>
  <si>
    <t>ML-03972</t>
  </si>
  <si>
    <t>ML-03973</t>
  </si>
  <si>
    <t>ML-03974</t>
  </si>
  <si>
    <t>ML-03975</t>
  </si>
  <si>
    <t>ML-03976</t>
  </si>
  <si>
    <t>ML-03977</t>
  </si>
  <si>
    <t>ML-03978</t>
  </si>
  <si>
    <t>ML-03979</t>
  </si>
  <si>
    <t>ML-03980</t>
  </si>
  <si>
    <t>ML-03981</t>
  </si>
  <si>
    <t>ML-03982</t>
  </si>
  <si>
    <t>ML-03983</t>
  </si>
  <si>
    <t>ML-03984</t>
  </si>
  <si>
    <t>ML-03985</t>
  </si>
  <si>
    <t>ML-03986</t>
  </si>
  <si>
    <t>ML-03987</t>
  </si>
  <si>
    <t>ML-03988</t>
  </si>
  <si>
    <t>ML-03989</t>
  </si>
  <si>
    <t>ML-03990</t>
  </si>
  <si>
    <t>ML-03991</t>
  </si>
  <si>
    <t>ML-03992</t>
  </si>
  <si>
    <t>ML-03993</t>
  </si>
  <si>
    <t>ML-03994</t>
  </si>
  <si>
    <t>ML-03995</t>
  </si>
  <si>
    <t>ML-03996</t>
  </si>
  <si>
    <t>ML-03997</t>
  </si>
  <si>
    <t>ML-03998</t>
  </si>
  <si>
    <t>ML-03999</t>
  </si>
  <si>
    <t>ML-04000</t>
  </si>
  <si>
    <t>ML-04001</t>
  </si>
  <si>
    <t>ML-04002</t>
  </si>
  <si>
    <t>ML-04003</t>
  </si>
  <si>
    <t>ML-04004</t>
  </si>
  <si>
    <t>ML-04005</t>
  </si>
  <si>
    <t>ML-04006</t>
  </si>
  <si>
    <t>ML-04007</t>
  </si>
  <si>
    <t>ML-04008</t>
  </si>
  <si>
    <t>ML-04009</t>
  </si>
  <si>
    <t>ML-04010</t>
  </si>
  <si>
    <t>ML-04011</t>
  </si>
  <si>
    <t>ML-04012</t>
  </si>
  <si>
    <t>ML-04013</t>
  </si>
  <si>
    <t>ML-04014</t>
  </si>
  <si>
    <t>ML-04015</t>
  </si>
  <si>
    <t>ML-04016</t>
  </si>
  <si>
    <t>ML-04017</t>
  </si>
  <si>
    <t>ML-04018</t>
  </si>
  <si>
    <t>ML-04019</t>
  </si>
  <si>
    <t>ML-04020</t>
  </si>
  <si>
    <t>ML-04021</t>
  </si>
  <si>
    <t>ML-04022</t>
  </si>
  <si>
    <t>ML-04023</t>
  </si>
  <si>
    <t>ML-04024</t>
  </si>
  <si>
    <t>ML-04025</t>
  </si>
  <si>
    <t>ML-04026</t>
  </si>
  <si>
    <t>ML-04027</t>
  </si>
  <si>
    <t>ML-04028</t>
  </si>
  <si>
    <t>ML-04029</t>
  </si>
  <si>
    <t>ML-04030</t>
  </si>
  <si>
    <t>ML-04031</t>
  </si>
  <si>
    <t>ML-04032</t>
  </si>
  <si>
    <t>ML-04033</t>
  </si>
  <si>
    <t>ML-04034</t>
  </si>
  <si>
    <t>ML-04035</t>
  </si>
  <si>
    <t>ML-04036</t>
  </si>
  <si>
    <t>ML-04037</t>
  </si>
  <si>
    <t>ML-04038</t>
  </si>
  <si>
    <t>ML-04039</t>
  </si>
  <si>
    <t>ML-04040</t>
  </si>
  <si>
    <t>ML-04041</t>
  </si>
  <si>
    <t>ML-04042</t>
  </si>
  <si>
    <t>ML-04043</t>
  </si>
  <si>
    <t>ML-04044</t>
  </si>
  <si>
    <t>ML-04045</t>
  </si>
  <si>
    <t>ML-04046</t>
  </si>
  <si>
    <t>ML-04047</t>
  </si>
  <si>
    <t>ML-04048</t>
  </si>
  <si>
    <t>ML-04049</t>
  </si>
  <si>
    <t>ML-04050</t>
  </si>
  <si>
    <t>ML-04051</t>
  </si>
  <si>
    <t>ML-04052</t>
  </si>
  <si>
    <t>ML-04053</t>
  </si>
  <si>
    <t>ML-04054</t>
  </si>
  <si>
    <t>ML-04055</t>
  </si>
  <si>
    <t>ML-04056</t>
  </si>
  <si>
    <t>ML-04057</t>
  </si>
  <si>
    <t>ML-04058</t>
  </si>
  <si>
    <t>ML-04059</t>
  </si>
  <si>
    <t>ML-04060</t>
  </si>
  <si>
    <t>ML-04061</t>
  </si>
  <si>
    <t>ML-04062</t>
  </si>
  <si>
    <t>ML-04063</t>
  </si>
  <si>
    <t>ML-04064</t>
  </si>
  <si>
    <t>ML-04065</t>
  </si>
  <si>
    <t>ML-04066</t>
  </si>
  <si>
    <t>ML-04067</t>
  </si>
  <si>
    <t>ML-04068</t>
  </si>
  <si>
    <t>ML-04069</t>
  </si>
  <si>
    <t>ML-04070</t>
  </si>
  <si>
    <t>ML-04071</t>
  </si>
  <si>
    <t>ML-04072</t>
  </si>
  <si>
    <t>ML-04073</t>
  </si>
  <si>
    <t>ML-04074</t>
  </si>
  <si>
    <t>ML-04075</t>
  </si>
  <si>
    <t>ML-04076</t>
  </si>
  <si>
    <t>ML-04077</t>
  </si>
  <si>
    <t>ML-04078</t>
  </si>
  <si>
    <t>ML-04079</t>
  </si>
  <si>
    <t>ML-04080</t>
  </si>
  <si>
    <t>ML-04081</t>
  </si>
  <si>
    <t>ML-04082</t>
  </si>
  <si>
    <t>ML-04083</t>
  </si>
  <si>
    <t>ML-04084</t>
  </si>
  <si>
    <t>ML-04085</t>
  </si>
  <si>
    <t>ML-04086</t>
  </si>
  <si>
    <t>ML-04087</t>
  </si>
  <si>
    <t>ML-04088</t>
  </si>
  <si>
    <t>ML-04089</t>
  </si>
  <si>
    <t>ML-04090</t>
  </si>
  <si>
    <t>ML-04091</t>
  </si>
  <si>
    <t>ML-04092</t>
  </si>
  <si>
    <t>ML-04093</t>
  </si>
  <si>
    <t>ML-04094</t>
  </si>
  <si>
    <t>ML-04095</t>
  </si>
  <si>
    <t>ML-04096</t>
  </si>
  <si>
    <t>ML-04097</t>
  </si>
  <si>
    <t>ML-04098</t>
  </si>
  <si>
    <t>ML-04099</t>
  </si>
  <si>
    <t>ML-04100</t>
  </si>
  <si>
    <t>ML-04101</t>
  </si>
  <si>
    <t>ML-04102</t>
  </si>
  <si>
    <t>ML-04103</t>
  </si>
  <si>
    <t>ML-04104</t>
  </si>
  <si>
    <t>ML-04105</t>
  </si>
  <si>
    <t>ML-04106</t>
  </si>
  <si>
    <t>ML-04107</t>
  </si>
  <si>
    <t>ML-04108</t>
  </si>
  <si>
    <t>ML-04109</t>
  </si>
  <si>
    <t>ML-04110</t>
  </si>
  <si>
    <t>ML-04111</t>
  </si>
  <si>
    <t>ML-04112</t>
  </si>
  <si>
    <t>ML-04113</t>
  </si>
  <si>
    <t>ML-04114</t>
  </si>
  <si>
    <t>ML-04115</t>
  </si>
  <si>
    <t>ML-04116</t>
  </si>
  <si>
    <t>ML-04117</t>
  </si>
  <si>
    <t>ML-04118</t>
  </si>
  <si>
    <t>ML-04119</t>
  </si>
  <si>
    <t>ML-04120</t>
  </si>
  <si>
    <t>ML-04121</t>
  </si>
  <si>
    <t>ML-04122</t>
  </si>
  <si>
    <t>ML-04123</t>
  </si>
  <si>
    <t>ML-04124</t>
  </si>
  <si>
    <t>ML-04125</t>
  </si>
  <si>
    <t>ML-04126</t>
  </si>
  <si>
    <t>ML-04127</t>
  </si>
  <si>
    <t>ML-04128</t>
  </si>
  <si>
    <t>ML-04129</t>
  </si>
  <si>
    <t>ML-04130</t>
  </si>
  <si>
    <t>ML-04131</t>
  </si>
  <si>
    <t>ML-04132</t>
  </si>
  <si>
    <t>ML-04133</t>
  </si>
  <si>
    <t>ML-04134</t>
  </si>
  <si>
    <t>ML-04135</t>
  </si>
  <si>
    <t>ML-04136</t>
  </si>
  <si>
    <t>ML-04137</t>
  </si>
  <si>
    <t>ML-04138</t>
  </si>
  <si>
    <t>ML-04139</t>
  </si>
  <si>
    <t>ML-04140</t>
  </si>
  <si>
    <t>ML-04141</t>
  </si>
  <si>
    <t>ML-04142</t>
  </si>
  <si>
    <t>ML-04143</t>
  </si>
  <si>
    <t>ML-04144</t>
  </si>
  <si>
    <t>ML-04145</t>
  </si>
  <si>
    <t>ML-04146</t>
  </si>
  <si>
    <t>ML-04147</t>
  </si>
  <si>
    <t>ML-04148</t>
  </si>
  <si>
    <t>ML-04149</t>
  </si>
  <si>
    <t>ML-04150</t>
  </si>
  <si>
    <t>ML-04151</t>
  </si>
  <si>
    <t>ML-04152</t>
  </si>
  <si>
    <t>ML-04153</t>
  </si>
  <si>
    <t>ML-04154</t>
  </si>
  <si>
    <t>ML-04155</t>
  </si>
  <si>
    <t>ML-04156</t>
  </si>
  <si>
    <t>ML-04157</t>
  </si>
  <si>
    <t>ML-04158</t>
  </si>
  <si>
    <t>ML-04159</t>
  </si>
  <si>
    <t>ML-04160</t>
  </si>
  <si>
    <t>ML-04161</t>
  </si>
  <si>
    <t>ML-04162</t>
  </si>
  <si>
    <t>ML-04163</t>
  </si>
  <si>
    <t>ML-04164</t>
  </si>
  <si>
    <t>ML-04165</t>
  </si>
  <si>
    <t>ML-04166</t>
  </si>
  <si>
    <t>ML-04167</t>
  </si>
  <si>
    <t>ML-04168</t>
  </si>
  <si>
    <t>ML-04169</t>
  </si>
  <si>
    <t>ML-04170</t>
  </si>
  <si>
    <t>ML-04171</t>
  </si>
  <si>
    <t>ML-04172</t>
  </si>
  <si>
    <t>ML-04173</t>
  </si>
  <si>
    <t>ML-04174</t>
  </si>
  <si>
    <t>ML-04175</t>
  </si>
  <si>
    <t>ML-04176</t>
  </si>
  <si>
    <t>ML-04177</t>
  </si>
  <si>
    <t>ML-04178</t>
  </si>
  <si>
    <t>ML-04179</t>
  </si>
  <si>
    <t>ML-04180</t>
  </si>
  <si>
    <t>ML-04181</t>
  </si>
  <si>
    <t>ML-04182</t>
  </si>
  <si>
    <t>ML-04183</t>
  </si>
  <si>
    <t>ML-04184</t>
  </si>
  <si>
    <t>ML-04185</t>
  </si>
  <si>
    <t>ML-04186</t>
  </si>
  <si>
    <t>ML-04187</t>
  </si>
  <si>
    <t>ML-04188</t>
  </si>
  <si>
    <t>ML-04189</t>
  </si>
  <si>
    <t>ML-04190</t>
  </si>
  <si>
    <t>ML-04191</t>
  </si>
  <si>
    <t>ML-04192</t>
  </si>
  <si>
    <t>ML-04193</t>
  </si>
  <si>
    <t>ML-04194</t>
  </si>
  <si>
    <t>ML-04195</t>
  </si>
  <si>
    <t>ML-04196</t>
  </si>
  <si>
    <t>ML-04197</t>
  </si>
  <si>
    <t>ML-04198</t>
  </si>
  <si>
    <t>ML-04199</t>
  </si>
  <si>
    <t>ML-04200</t>
  </si>
  <si>
    <t>ML-04201</t>
  </si>
  <si>
    <t>ML-04202</t>
  </si>
  <si>
    <t>ML-04203</t>
  </si>
  <si>
    <t>ML-04204</t>
  </si>
  <si>
    <t>ML-04205</t>
  </si>
  <si>
    <t>ML-04206</t>
  </si>
  <si>
    <t>ML-04207</t>
  </si>
  <si>
    <t>ML-04208</t>
  </si>
  <si>
    <t>ML-04209</t>
  </si>
  <si>
    <t>ML-04210</t>
  </si>
  <si>
    <t>ML-04211</t>
  </si>
  <si>
    <t>ML-04212</t>
  </si>
  <si>
    <t>ML-04213</t>
  </si>
  <si>
    <t>ML-04214</t>
  </si>
  <si>
    <t>ML-04215</t>
  </si>
  <si>
    <t>ML-04216</t>
  </si>
  <si>
    <t>ML-04217</t>
  </si>
  <si>
    <t>ML-04218</t>
  </si>
  <si>
    <t>ML-04219</t>
  </si>
  <si>
    <t>ML-04220</t>
  </si>
  <si>
    <t>ML-04221</t>
  </si>
  <si>
    <t>ML-04222</t>
  </si>
  <si>
    <t>ML-04223</t>
  </si>
  <si>
    <t>ML-04224</t>
  </si>
  <si>
    <t>ML-04225</t>
  </si>
  <si>
    <t>ML-04226</t>
  </si>
  <si>
    <t>ML-04227</t>
  </si>
  <si>
    <t>ML-04228</t>
  </si>
  <si>
    <t>ML-04229</t>
  </si>
  <si>
    <t>ML-04230</t>
  </si>
  <si>
    <t>ML-04231</t>
  </si>
  <si>
    <t>ML-04232</t>
  </si>
  <si>
    <t>ML-04233</t>
  </si>
  <si>
    <t>ML-04234</t>
  </si>
  <si>
    <t>ML-04235</t>
  </si>
  <si>
    <t>ML-04236</t>
  </si>
  <si>
    <t>ML-04237</t>
  </si>
  <si>
    <t>ML-04238</t>
  </si>
  <si>
    <t>ML-04239</t>
  </si>
  <si>
    <t>ML-04240</t>
  </si>
  <si>
    <t>ML-04241</t>
  </si>
  <si>
    <t>ML-04242</t>
  </si>
  <si>
    <t>ML-04243</t>
  </si>
  <si>
    <t>ML-04244</t>
  </si>
  <si>
    <t>ML-04245</t>
  </si>
  <si>
    <t>ML-04246</t>
  </si>
  <si>
    <t>ML-04247</t>
  </si>
  <si>
    <t>ML-04248</t>
  </si>
  <si>
    <t>ML-04249</t>
  </si>
  <si>
    <t>ML-04250</t>
  </si>
  <si>
    <t>ML-04251</t>
  </si>
  <si>
    <t>ML-04252</t>
  </si>
  <si>
    <t>ML-04253</t>
  </si>
  <si>
    <t>ML-04254</t>
  </si>
  <si>
    <t>ML-04255</t>
  </si>
  <si>
    <t>ML-04256</t>
  </si>
  <si>
    <t>ML-04257</t>
  </si>
  <si>
    <t>ML-04258</t>
  </si>
  <si>
    <t>ML-04259</t>
  </si>
  <si>
    <t>ML-04260</t>
  </si>
  <si>
    <t>ML-04261</t>
  </si>
  <si>
    <t>ML-04262</t>
  </si>
  <si>
    <t>ML-04263</t>
  </si>
  <si>
    <t>ML-04264</t>
  </si>
  <si>
    <t>ML-04265</t>
  </si>
  <si>
    <t>ML-04266</t>
  </si>
  <si>
    <t>ML-04267</t>
  </si>
  <si>
    <t>ML-04268</t>
  </si>
  <si>
    <t>ML-04269</t>
  </si>
  <si>
    <t>ML-04270</t>
  </si>
  <si>
    <t>ML-04271</t>
  </si>
  <si>
    <t>ML-04272</t>
  </si>
  <si>
    <t>ML-04273</t>
  </si>
  <si>
    <t>ML-04274</t>
  </si>
  <si>
    <t>ML-04275</t>
  </si>
  <si>
    <t>ML-04276</t>
  </si>
  <si>
    <t>ML-04277</t>
  </si>
  <si>
    <t>ML-04278</t>
  </si>
  <si>
    <t>ML-04279</t>
  </si>
  <si>
    <t>ML-04280</t>
  </si>
  <si>
    <t>ML-04281</t>
  </si>
  <si>
    <t>ML-04282</t>
  </si>
  <si>
    <t>ML-04283</t>
  </si>
  <si>
    <t>ML-04284</t>
  </si>
  <si>
    <t>ML-04285</t>
  </si>
  <si>
    <t>ML-04286</t>
  </si>
  <si>
    <t>ML-04287</t>
  </si>
  <si>
    <t>ML-04288</t>
  </si>
  <si>
    <t>ML-04289</t>
  </si>
  <si>
    <t>ML-04290</t>
  </si>
  <si>
    <t>ML-04291</t>
  </si>
  <si>
    <t>ML-04292</t>
  </si>
  <si>
    <t>ML-04293</t>
  </si>
  <si>
    <t>ML-04294</t>
  </si>
  <si>
    <t>ML-04295</t>
  </si>
  <si>
    <t>ML-04296</t>
  </si>
  <si>
    <t>ML-04297</t>
  </si>
  <si>
    <t>ML-04298</t>
  </si>
  <si>
    <t>ML-04299</t>
  </si>
  <si>
    <t>ML-04300</t>
  </si>
  <si>
    <t>ML-04301</t>
  </si>
  <si>
    <t>ML-04302</t>
  </si>
  <si>
    <t>ML-04303</t>
  </si>
  <si>
    <t>ML-04304</t>
  </si>
  <si>
    <t>ML-04305</t>
  </si>
  <si>
    <t>ML-04306</t>
  </si>
  <si>
    <t>ML-04307</t>
  </si>
  <si>
    <t>ML-04308</t>
  </si>
  <si>
    <t>ML-04309</t>
  </si>
  <si>
    <t>ML-04310</t>
  </si>
  <si>
    <t>ML-04311</t>
  </si>
  <si>
    <t>ML-04312</t>
  </si>
  <si>
    <t>ML-04313</t>
  </si>
  <si>
    <t>ML-04314</t>
  </si>
  <si>
    <t>ML-04315</t>
  </si>
  <si>
    <t>ML-04316</t>
  </si>
  <si>
    <t>ML-04317</t>
  </si>
  <si>
    <t>ML-04318</t>
  </si>
  <si>
    <t>ML-04319</t>
  </si>
  <si>
    <t>ML-04320</t>
  </si>
  <si>
    <t>ML-04321</t>
  </si>
  <si>
    <t>ML-04322</t>
  </si>
  <si>
    <t>ML-04323</t>
  </si>
  <si>
    <t>ML-04324</t>
  </si>
  <si>
    <t>ML-04325</t>
  </si>
  <si>
    <t>ML-04326</t>
  </si>
  <si>
    <t>ML-04327</t>
  </si>
  <si>
    <t>ML-04328</t>
  </si>
  <si>
    <t>ML-04329</t>
  </si>
  <si>
    <t>ML-04330</t>
  </si>
  <si>
    <t>ML-04331</t>
  </si>
  <si>
    <t>ML-04332</t>
  </si>
  <si>
    <t>ML-04333</t>
  </si>
  <si>
    <t>ML-04334</t>
  </si>
  <si>
    <t>ML-04335</t>
  </si>
  <si>
    <t>ML-04336</t>
  </si>
  <si>
    <t>ML-04337</t>
  </si>
  <si>
    <t>ML-04338</t>
  </si>
  <si>
    <t>ML-04339</t>
  </si>
  <si>
    <t>ML-04340</t>
  </si>
  <si>
    <t>ML-04341</t>
  </si>
  <si>
    <t>ML-04342</t>
  </si>
  <si>
    <t>ML-04343</t>
  </si>
  <si>
    <t>ML-04344</t>
  </si>
  <si>
    <t>ML-04345</t>
  </si>
  <si>
    <t>ML-04346</t>
  </si>
  <si>
    <t>ML-04347</t>
  </si>
  <si>
    <t>ML-04348</t>
  </si>
  <si>
    <t>ML-04349</t>
  </si>
  <si>
    <t>ML-04350</t>
  </si>
  <si>
    <t>ML-04351</t>
  </si>
  <si>
    <t>ML-04352</t>
  </si>
  <si>
    <t>ML-04353</t>
  </si>
  <si>
    <t>ML-04354</t>
  </si>
  <si>
    <t>ML-04355</t>
  </si>
  <si>
    <t>ML-04356</t>
  </si>
  <si>
    <t>ML-04357</t>
  </si>
  <si>
    <t>ML-04358</t>
  </si>
  <si>
    <t>ML-04359</t>
  </si>
  <si>
    <t>ML-04360</t>
  </si>
  <si>
    <t>ML-04361</t>
  </si>
  <si>
    <t>ML-04362</t>
  </si>
  <si>
    <t>ML-04363</t>
  </si>
  <si>
    <t>ML-04364</t>
  </si>
  <si>
    <t>ML-04365</t>
  </si>
  <si>
    <t>ML-04366</t>
  </si>
  <si>
    <t>ML-04367</t>
  </si>
  <si>
    <t>ML-04368</t>
  </si>
  <si>
    <t>ML-04369</t>
  </si>
  <si>
    <t>ML-04370</t>
  </si>
  <si>
    <t>ML-04371</t>
  </si>
  <si>
    <t>ML-04372</t>
  </si>
  <si>
    <t>ML-04373</t>
  </si>
  <si>
    <t>ML-04374</t>
  </si>
  <si>
    <t>ML-04375</t>
  </si>
  <si>
    <t>ML-04376</t>
  </si>
  <si>
    <t>ML-04377</t>
  </si>
  <si>
    <t>ML-04378</t>
  </si>
  <si>
    <t>ML-04379</t>
  </si>
  <si>
    <t>ML-04380</t>
  </si>
  <si>
    <t>ML-04381</t>
  </si>
  <si>
    <t>ML-04382</t>
  </si>
  <si>
    <t>ML-04383</t>
  </si>
  <si>
    <t>ML-04384</t>
  </si>
  <si>
    <t>ML-04385</t>
  </si>
  <si>
    <t>ML-04386</t>
  </si>
  <si>
    <t>ML-04387</t>
  </si>
  <si>
    <t>ML-04388</t>
  </si>
  <si>
    <t>ML-04389</t>
  </si>
  <si>
    <t>ML-04390</t>
  </si>
  <si>
    <t>ML-04391</t>
  </si>
  <si>
    <t>ML-04392</t>
  </si>
  <si>
    <t>ML-04393</t>
  </si>
  <si>
    <t>ML-04394</t>
  </si>
  <si>
    <t>ML-04395</t>
  </si>
  <si>
    <t>ML-04396</t>
  </si>
  <si>
    <t>ML-04397</t>
  </si>
  <si>
    <t>ML-04398</t>
  </si>
  <si>
    <t>ML-04399</t>
  </si>
  <si>
    <t>ML-04400</t>
  </si>
  <si>
    <t>ML-04401</t>
  </si>
  <si>
    <t>ML-04402</t>
  </si>
  <si>
    <t>ML-04403</t>
  </si>
  <si>
    <t>ML-04404</t>
  </si>
  <si>
    <t>ML-04405</t>
  </si>
  <si>
    <t>ML-04406</t>
  </si>
  <si>
    <t>ML-04407</t>
  </si>
  <si>
    <t>ML-04408</t>
  </si>
  <si>
    <t>ML-04409</t>
  </si>
  <si>
    <t>ML-04410</t>
  </si>
  <si>
    <t>ML-04411</t>
  </si>
  <si>
    <t>ML-04412</t>
  </si>
  <si>
    <t>ML-04413</t>
  </si>
  <si>
    <t>ML-04414</t>
  </si>
  <si>
    <t>ML-04415</t>
  </si>
  <si>
    <t>ML-04416</t>
  </si>
  <si>
    <t>ML-04417</t>
  </si>
  <si>
    <t>ML-04418</t>
  </si>
  <si>
    <t>ML-04419</t>
  </si>
  <si>
    <t>ML-04420</t>
  </si>
  <si>
    <t>ML-04421</t>
  </si>
  <si>
    <t>ML-04422</t>
  </si>
  <si>
    <t>ML-04423</t>
  </si>
  <si>
    <t>ML-04424</t>
  </si>
  <si>
    <t>ML-04425</t>
  </si>
  <si>
    <t>ML-04426</t>
  </si>
  <si>
    <t>ML-04427</t>
  </si>
  <si>
    <t>ML-04428</t>
  </si>
  <si>
    <t>ML-04429</t>
  </si>
  <si>
    <t>ML-04430</t>
  </si>
  <si>
    <t>ML-04431</t>
  </si>
  <si>
    <t>ML-04432</t>
  </si>
  <si>
    <t>ML-04433</t>
  </si>
  <si>
    <t>ML-04434</t>
  </si>
  <si>
    <t>ML-04435</t>
  </si>
  <si>
    <t>ML-04436</t>
  </si>
  <si>
    <t>ML-04437</t>
  </si>
  <si>
    <t>ML-04438</t>
  </si>
  <si>
    <t>ML-04439</t>
  </si>
  <si>
    <t>ML-04440</t>
  </si>
  <si>
    <t>ML-04441</t>
  </si>
  <si>
    <t>ML-04442</t>
  </si>
  <si>
    <t>ML-04443</t>
  </si>
  <si>
    <t>ML-04444</t>
  </si>
  <si>
    <t>ML-04445</t>
  </si>
  <si>
    <t>ML-04446</t>
  </si>
  <si>
    <t>ML-04447</t>
  </si>
  <si>
    <t>ML-04448</t>
  </si>
  <si>
    <t>ML-04449</t>
  </si>
  <si>
    <t>ML-04450</t>
  </si>
  <si>
    <t>ML-04451</t>
  </si>
  <si>
    <t>ML-04452</t>
  </si>
  <si>
    <t>ML-04453</t>
  </si>
  <si>
    <t>ML-04454</t>
  </si>
  <si>
    <t>ML-04455</t>
  </si>
  <si>
    <t>ML-04456</t>
  </si>
  <si>
    <t>ML-04457</t>
  </si>
  <si>
    <t>ML-04458</t>
  </si>
  <si>
    <t>ML-04459</t>
  </si>
  <si>
    <t>ML-04460</t>
  </si>
  <si>
    <t>ML-04461</t>
  </si>
  <si>
    <t>ML-04462</t>
  </si>
  <si>
    <t>ML-04463</t>
  </si>
  <si>
    <t>ML-04464</t>
  </si>
  <si>
    <t>ML-04465</t>
  </si>
  <si>
    <t>ML-04466</t>
  </si>
  <si>
    <t>ML-04467</t>
  </si>
  <si>
    <t>ML-04468</t>
  </si>
  <si>
    <t>ML-04469</t>
  </si>
  <si>
    <t>ML-04470</t>
  </si>
  <si>
    <t>ML-04471</t>
  </si>
  <si>
    <t>ML-04472</t>
  </si>
  <si>
    <t>ML-04473</t>
  </si>
  <si>
    <t>ML-04474</t>
  </si>
  <si>
    <t>ML-04475</t>
  </si>
  <si>
    <t>ML-04476</t>
  </si>
  <si>
    <t>ML-04477</t>
  </si>
  <si>
    <t>ML-04478</t>
  </si>
  <si>
    <t>ML-04479</t>
  </si>
  <si>
    <t>ML-04480</t>
  </si>
  <si>
    <t>ML-04481</t>
  </si>
  <si>
    <t>ML-04482</t>
  </si>
  <si>
    <t>ML-04483</t>
  </si>
  <si>
    <t>ML-04484</t>
  </si>
  <si>
    <t>ML-04485</t>
  </si>
  <si>
    <t>ML-04486</t>
  </si>
  <si>
    <t>ML-04487</t>
  </si>
  <si>
    <t>ML-04488</t>
  </si>
  <si>
    <t>ML-04489</t>
  </si>
  <si>
    <t>ML-04490</t>
  </si>
  <si>
    <t>ML-04491</t>
  </si>
  <si>
    <t>ML-04492</t>
  </si>
  <si>
    <t>ML-04493</t>
  </si>
  <si>
    <t>ML-04494</t>
  </si>
  <si>
    <t>ML-04495</t>
  </si>
  <si>
    <t>ML-04496</t>
  </si>
  <si>
    <t>ML-04497</t>
  </si>
  <si>
    <t>ML-04498</t>
  </si>
  <si>
    <t>ML-04499</t>
  </si>
  <si>
    <t>ML-04500</t>
  </si>
  <si>
    <t>ML-04501</t>
  </si>
  <si>
    <t>ML-04502</t>
  </si>
  <si>
    <t>ML-04503</t>
  </si>
  <si>
    <t>ML-04504</t>
  </si>
  <si>
    <t>ML-04505</t>
  </si>
  <si>
    <t>ML-04506</t>
  </si>
  <si>
    <t>ML-04507</t>
  </si>
  <si>
    <t>ML-04508</t>
  </si>
  <si>
    <t>ML-04509</t>
  </si>
  <si>
    <t>ML-04510</t>
  </si>
  <si>
    <t>ML-04511</t>
  </si>
  <si>
    <t>ML-04512</t>
  </si>
  <si>
    <t>ML-04513</t>
  </si>
  <si>
    <t>ML-04514</t>
  </si>
  <si>
    <t>ML-04515</t>
  </si>
  <si>
    <t>ML-04516</t>
  </si>
  <si>
    <t>ML-04517</t>
  </si>
  <si>
    <t>ML-04518</t>
  </si>
  <si>
    <t>ML-04519</t>
  </si>
  <si>
    <t>ML-04520</t>
  </si>
  <si>
    <t>ML-04521</t>
  </si>
  <si>
    <t>ML-04522</t>
  </si>
  <si>
    <t>ML-04523</t>
  </si>
  <si>
    <t>ML-04524</t>
  </si>
  <si>
    <t>ML-04525</t>
  </si>
  <si>
    <t>ML-04526</t>
  </si>
  <si>
    <t>ML-04527</t>
  </si>
  <si>
    <t>ML-04528</t>
  </si>
  <si>
    <t>ML-04529</t>
  </si>
  <si>
    <t>ML-04530</t>
  </si>
  <si>
    <t>ML-04531</t>
  </si>
  <si>
    <t>ML-04532</t>
  </si>
  <si>
    <t>ML-04533</t>
  </si>
  <si>
    <t>ML-04534</t>
  </si>
  <si>
    <t>ML-04535</t>
  </si>
  <si>
    <t>ML-04536</t>
  </si>
  <si>
    <t>ML-04537</t>
  </si>
  <si>
    <t>ML-04538</t>
  </si>
  <si>
    <t>ML-04539</t>
  </si>
  <si>
    <t>ML-04540</t>
  </si>
  <si>
    <t>ML-04541</t>
  </si>
  <si>
    <t>ML-04542</t>
  </si>
  <si>
    <t>ML-04543</t>
  </si>
  <si>
    <t>ML-04544</t>
  </si>
  <si>
    <t>ML-04545</t>
  </si>
  <si>
    <t>ML-04546</t>
  </si>
  <si>
    <t>ML-04547</t>
  </si>
  <si>
    <t>ML-04548</t>
  </si>
  <si>
    <t>ML-04549</t>
  </si>
  <si>
    <t>ML-04550</t>
  </si>
  <si>
    <t>ML-04551</t>
  </si>
  <si>
    <t>ML-04552</t>
  </si>
  <si>
    <t>ML-04553</t>
  </si>
  <si>
    <t>ML-04554</t>
  </si>
  <si>
    <t>ML-04555</t>
  </si>
  <si>
    <t>ML-04556</t>
  </si>
  <si>
    <t>ML-04557</t>
  </si>
  <si>
    <t>ML-04558</t>
  </si>
  <si>
    <t>ML-04559</t>
  </si>
  <si>
    <t>ML-04560</t>
  </si>
  <si>
    <t>ML-04561</t>
  </si>
  <si>
    <t>ML-04562</t>
  </si>
  <si>
    <t>ML-04563</t>
  </si>
  <si>
    <t>ML-04564</t>
  </si>
  <si>
    <t>ML-04565</t>
  </si>
  <si>
    <t>ML-04566</t>
  </si>
  <si>
    <t>ML-04567</t>
  </si>
  <si>
    <t>ML-04568</t>
  </si>
  <si>
    <t>ML-04569</t>
  </si>
  <si>
    <t>ML-04570</t>
  </si>
  <si>
    <t>ML-04571</t>
  </si>
  <si>
    <t>ML-04572</t>
  </si>
  <si>
    <t>ML-04573</t>
  </si>
  <si>
    <t>ML-04574</t>
  </si>
  <si>
    <t>ML-04575</t>
  </si>
  <si>
    <t>ML-04576</t>
  </si>
  <si>
    <t>ML-04577</t>
  </si>
  <si>
    <t>ML-04578</t>
  </si>
  <si>
    <t>ML-04579</t>
  </si>
  <si>
    <t>ML-04580</t>
  </si>
  <si>
    <t>ML-04581</t>
  </si>
  <si>
    <t>ML-04582</t>
  </si>
  <si>
    <t>ML-04583</t>
  </si>
  <si>
    <t>ML-04584</t>
  </si>
  <si>
    <t>ML-04585</t>
  </si>
  <si>
    <t>ML-04586</t>
  </si>
  <si>
    <t>ML-04587</t>
  </si>
  <si>
    <t>ML-04588</t>
  </si>
  <si>
    <t>ML-04589</t>
  </si>
  <si>
    <t>ML-04590</t>
  </si>
  <si>
    <t>ML-04591</t>
  </si>
  <si>
    <t>ML-04592</t>
  </si>
  <si>
    <t>ML-04593</t>
  </si>
  <si>
    <t>ML-04594</t>
  </si>
  <si>
    <t>ML-04595</t>
  </si>
  <si>
    <t>ML-04596</t>
  </si>
  <si>
    <t>ML-04597</t>
  </si>
  <si>
    <t>ML-04598</t>
  </si>
  <si>
    <t>ML-04599</t>
  </si>
  <si>
    <t>ML-04600</t>
  </si>
  <si>
    <t>ML-04601</t>
  </si>
  <si>
    <t>ML-04602</t>
  </si>
  <si>
    <t>ML-04603</t>
  </si>
  <si>
    <t>ML-04604</t>
  </si>
  <si>
    <t>ML-04605</t>
  </si>
  <si>
    <t>ML-04606</t>
  </si>
  <si>
    <t>ML-04607</t>
  </si>
  <si>
    <t>ML-04608</t>
  </si>
  <si>
    <t>ML-04609</t>
  </si>
  <si>
    <t>ML-04610</t>
  </si>
  <si>
    <t>ML-04611</t>
  </si>
  <si>
    <t>ML-04612</t>
  </si>
  <si>
    <t>ML-04613</t>
  </si>
  <si>
    <t>ML-04614</t>
  </si>
  <si>
    <t>ML-04615</t>
  </si>
  <si>
    <t>ML-04616</t>
  </si>
  <si>
    <t>ML-04617</t>
  </si>
  <si>
    <t>ML-04618</t>
  </si>
  <si>
    <t>ML-04619</t>
  </si>
  <si>
    <t>ML-04620</t>
  </si>
  <si>
    <t>ML-04621</t>
  </si>
  <si>
    <t>ML-04622</t>
  </si>
  <si>
    <t>ML-04623</t>
  </si>
  <si>
    <t>ML-04624</t>
  </si>
  <si>
    <t>ML-04625</t>
  </si>
  <si>
    <t>ML-04626</t>
  </si>
  <si>
    <t>ML-04627</t>
  </si>
  <si>
    <t>ML-04628</t>
  </si>
  <si>
    <t>ML-04629</t>
  </si>
  <si>
    <t>ML-04630</t>
  </si>
  <si>
    <t>ML-04631</t>
  </si>
  <si>
    <t>ML-04632</t>
  </si>
  <si>
    <t>ML-04633</t>
  </si>
  <si>
    <t>ML-04634</t>
  </si>
  <si>
    <t>ML-04635</t>
  </si>
  <si>
    <t>ML-04636</t>
  </si>
  <si>
    <t>ML-04637</t>
  </si>
  <si>
    <t>ML-04638</t>
  </si>
  <si>
    <t>ML-04639</t>
  </si>
  <si>
    <t>ML-04640</t>
  </si>
  <si>
    <t>ML-04641</t>
  </si>
  <si>
    <t>ML-04642</t>
  </si>
  <si>
    <t>ML-04643</t>
  </si>
  <si>
    <t>ML-04644</t>
  </si>
  <si>
    <t>ML-04645</t>
  </si>
  <si>
    <t>ML-04646</t>
  </si>
  <si>
    <t>ML-04647</t>
  </si>
  <si>
    <t>ML-04648</t>
  </si>
  <si>
    <t>ML-04649</t>
  </si>
  <si>
    <t>ML-04650</t>
  </si>
  <si>
    <t>ML-04651</t>
  </si>
  <si>
    <t>ML-04652</t>
  </si>
  <si>
    <t>ML-04653</t>
  </si>
  <si>
    <t>ML-04654</t>
  </si>
  <si>
    <t>ML-04655</t>
  </si>
  <si>
    <t>ML-04656</t>
  </si>
  <si>
    <t>ML-04657</t>
  </si>
  <si>
    <t>ML-04658</t>
  </si>
  <si>
    <t>ML-04659</t>
  </si>
  <si>
    <t>ML-04660</t>
  </si>
  <si>
    <t>ML-04661</t>
  </si>
  <si>
    <t>ML-04662</t>
  </si>
  <si>
    <t>ML-04663</t>
  </si>
  <si>
    <t>ML-04664</t>
  </si>
  <si>
    <t>ML-04665</t>
  </si>
  <si>
    <t>ML-04666</t>
  </si>
  <si>
    <t>ML-04667</t>
  </si>
  <si>
    <t>ML-04668</t>
  </si>
  <si>
    <t>ML-04669</t>
  </si>
  <si>
    <t>ML-04670</t>
  </si>
  <si>
    <t>ML-04671</t>
  </si>
  <si>
    <t>ML-04672</t>
  </si>
  <si>
    <t>ML-04673</t>
  </si>
  <si>
    <t>ML-04674</t>
  </si>
  <si>
    <t>ML-04675</t>
  </si>
  <si>
    <t>ML-04676</t>
  </si>
  <si>
    <t>ML-04677</t>
  </si>
  <si>
    <t>ML-04678</t>
  </si>
  <si>
    <t>ML-04679</t>
  </si>
  <si>
    <t>ML-04680</t>
  </si>
  <si>
    <t>ML-04681</t>
  </si>
  <si>
    <t>ML-04682</t>
  </si>
  <si>
    <t>ML-04683</t>
  </si>
  <si>
    <t>ML-04684</t>
  </si>
  <si>
    <t>ML-04685</t>
  </si>
  <si>
    <t>ML-04686</t>
  </si>
  <si>
    <t>ML-04687</t>
  </si>
  <si>
    <t>ML-04688</t>
  </si>
  <si>
    <t>ML-04689</t>
  </si>
  <si>
    <t>ML-04690</t>
  </si>
  <si>
    <t>ML-04691</t>
  </si>
  <si>
    <t>ML-04692</t>
  </si>
  <si>
    <t>ML-04693</t>
  </si>
  <si>
    <t>ML-04694</t>
  </si>
  <si>
    <t>ML-04695</t>
  </si>
  <si>
    <t>ML-04696</t>
  </si>
  <si>
    <t>ML-04697</t>
  </si>
  <si>
    <t>ML-04698</t>
  </si>
  <si>
    <t>ML-04699</t>
  </si>
  <si>
    <t>ML-04700</t>
  </si>
  <si>
    <t>ML-04701</t>
  </si>
  <si>
    <t>ML-04702</t>
  </si>
  <si>
    <t>ML-04703</t>
  </si>
  <si>
    <t>ML-04704</t>
  </si>
  <si>
    <t>ML-04705</t>
  </si>
  <si>
    <t>ML-04706</t>
  </si>
  <si>
    <t>ML-04707</t>
  </si>
  <si>
    <t>ML-04708</t>
  </si>
  <si>
    <t>ML-04709</t>
  </si>
  <si>
    <t>ML-04710</t>
  </si>
  <si>
    <t>ML-04711</t>
  </si>
  <si>
    <t>ML-04712</t>
  </si>
  <si>
    <t>ML-04713</t>
  </si>
  <si>
    <t>ML-04714</t>
  </si>
  <si>
    <t>ML-04715</t>
  </si>
  <si>
    <t>ML-04716</t>
  </si>
  <si>
    <t>ML-04717</t>
  </si>
  <si>
    <t>ML-04718</t>
  </si>
  <si>
    <t>ML-04719</t>
  </si>
  <si>
    <t>ML-04720</t>
  </si>
  <si>
    <t>ML-04721</t>
  </si>
  <si>
    <t>ML-04722</t>
  </si>
  <si>
    <t>ML-04723</t>
  </si>
  <si>
    <t>ML-04724</t>
  </si>
  <si>
    <t>ML-04725</t>
  </si>
  <si>
    <t>ML-04726</t>
  </si>
  <si>
    <t>ML-04727</t>
  </si>
  <si>
    <t>ML-04728</t>
  </si>
  <si>
    <t>ML-04729</t>
  </si>
  <si>
    <t>ML-04730</t>
  </si>
  <si>
    <t>ML-04731</t>
  </si>
  <si>
    <t>ML-04732</t>
  </si>
  <si>
    <t>ML-04733</t>
  </si>
  <si>
    <t>ML-04734</t>
  </si>
  <si>
    <t>ML-04735</t>
  </si>
  <si>
    <t>ML-04736</t>
  </si>
  <si>
    <t>ML-04737</t>
  </si>
  <si>
    <t>ML-04738</t>
  </si>
  <si>
    <t>ML-04739</t>
  </si>
  <si>
    <t>ML-04740</t>
  </si>
  <si>
    <t>ML-04741</t>
  </si>
  <si>
    <t>ML-04742</t>
  </si>
  <si>
    <t>ML-04743</t>
  </si>
  <si>
    <t>ML-04744</t>
  </si>
  <si>
    <t>ML-04745</t>
  </si>
  <si>
    <t>ML-04746</t>
  </si>
  <si>
    <t>ML-04747</t>
  </si>
  <si>
    <t>ML-04748</t>
  </si>
  <si>
    <t>ML-04749</t>
  </si>
  <si>
    <t>ML-04750</t>
  </si>
  <si>
    <t>ML-04751</t>
  </si>
  <si>
    <t>ML-04752</t>
  </si>
  <si>
    <t>ML-04753</t>
  </si>
  <si>
    <t>ML-04754</t>
  </si>
  <si>
    <t>ML-04755</t>
  </si>
  <si>
    <t>ML-04756</t>
  </si>
  <si>
    <t>ML-04757</t>
  </si>
  <si>
    <t>ML-04758</t>
  </si>
  <si>
    <t>ML-04759</t>
  </si>
  <si>
    <t>ML-04760</t>
  </si>
  <si>
    <t>ML-04761</t>
  </si>
  <si>
    <t>ML-04762</t>
  </si>
  <si>
    <t>ML-04763</t>
  </si>
  <si>
    <t>ML-04764</t>
  </si>
  <si>
    <t>ML-04765</t>
  </si>
  <si>
    <t>ML-04766</t>
  </si>
  <si>
    <t>ML-04767</t>
  </si>
  <si>
    <t>ML-04768</t>
  </si>
  <si>
    <t>ML-04769</t>
  </si>
  <si>
    <t>ML-04770</t>
  </si>
  <si>
    <t>ML-04771</t>
  </si>
  <si>
    <t>ML-04772</t>
  </si>
  <si>
    <t>ML-04773</t>
  </si>
  <si>
    <t>ML-04774</t>
  </si>
  <si>
    <t>ML-04775</t>
  </si>
  <si>
    <t>ML-04776</t>
  </si>
  <si>
    <t>ML-04777</t>
  </si>
  <si>
    <t>ML-04778</t>
  </si>
  <si>
    <t>ML-04779</t>
  </si>
  <si>
    <t>ML-04780</t>
  </si>
  <si>
    <t>ML-04781</t>
  </si>
  <si>
    <t>ML-04782</t>
  </si>
  <si>
    <t>ML-04783</t>
  </si>
  <si>
    <t>ML-04784</t>
  </si>
  <si>
    <t>ML-04785</t>
  </si>
  <si>
    <t>ML-04786</t>
  </si>
  <si>
    <t>ML-04787</t>
  </si>
  <si>
    <t>ML-04788</t>
  </si>
  <si>
    <t>ML-04789</t>
  </si>
  <si>
    <t>ML-04790</t>
  </si>
  <si>
    <t>ML-04791</t>
  </si>
  <si>
    <t>ML-04792</t>
  </si>
  <si>
    <t>ML-04793</t>
  </si>
  <si>
    <t>ML-04794</t>
  </si>
  <si>
    <t>ML-04795</t>
  </si>
  <si>
    <t>ML-04796</t>
  </si>
  <si>
    <t>ML-04797</t>
  </si>
  <si>
    <t>ML-04798</t>
  </si>
  <si>
    <t>ML-04799</t>
  </si>
  <si>
    <t>ML-04800</t>
  </si>
  <si>
    <t>ML-04801</t>
  </si>
  <si>
    <t>ML-04802</t>
  </si>
  <si>
    <t>ML-04803</t>
  </si>
  <si>
    <t>ML-04804</t>
  </si>
  <si>
    <t>ML-04805</t>
  </si>
  <si>
    <t>ML-04806</t>
  </si>
  <si>
    <t>ML-04807</t>
  </si>
  <si>
    <t>ML-04808</t>
  </si>
  <si>
    <t>ML-04809</t>
  </si>
  <si>
    <t>ML-04810</t>
  </si>
  <si>
    <t>ML-04811</t>
  </si>
  <si>
    <t>ML-04812</t>
  </si>
  <si>
    <t>ML-04813</t>
  </si>
  <si>
    <t>ML-04814</t>
  </si>
  <si>
    <t>ML-04815</t>
  </si>
  <si>
    <t>ML-04816</t>
  </si>
  <si>
    <t>ML-04817</t>
  </si>
  <si>
    <t>ML-04818</t>
  </si>
  <si>
    <t>ML-04819</t>
  </si>
  <si>
    <t>ML-04820</t>
  </si>
  <si>
    <t>ML-04821</t>
  </si>
  <si>
    <t>ML-04822</t>
  </si>
  <si>
    <t>ML-04823</t>
  </si>
  <si>
    <t>ML-04824</t>
  </si>
  <si>
    <t>ML-04825</t>
  </si>
  <si>
    <t>ML-04826</t>
  </si>
  <si>
    <t>ML-04827</t>
  </si>
  <si>
    <t>ML-04828</t>
  </si>
  <si>
    <t>ML-04829</t>
  </si>
  <si>
    <t>ML-04830</t>
  </si>
  <si>
    <t>ML-04831</t>
  </si>
  <si>
    <t>ML-04832</t>
  </si>
  <si>
    <t>ML-04833</t>
  </si>
  <si>
    <t>ML-04834</t>
  </si>
  <si>
    <t>ML-04835</t>
  </si>
  <si>
    <t>ML-04836</t>
  </si>
  <si>
    <t>ML-04837</t>
  </si>
  <si>
    <t>ML-04838</t>
  </si>
  <si>
    <t>ML-04839</t>
  </si>
  <si>
    <t>ML-04840</t>
  </si>
  <si>
    <t>ML-04841</t>
  </si>
  <si>
    <t>ML-04842</t>
  </si>
  <si>
    <t>ML-04843</t>
  </si>
  <si>
    <t>ML-04844</t>
  </si>
  <si>
    <t>ML-04845</t>
  </si>
  <si>
    <t>ML-04846</t>
  </si>
  <si>
    <t>ML-04847</t>
  </si>
  <si>
    <t>ML-04848</t>
  </si>
  <si>
    <t>ML-04849</t>
  </si>
  <si>
    <t>ML-04850</t>
  </si>
  <si>
    <t>ML-04851</t>
  </si>
  <si>
    <t>ML-04852</t>
  </si>
  <si>
    <t>ML-04853</t>
  </si>
  <si>
    <t>ML-04854</t>
  </si>
  <si>
    <t>ML-04855</t>
  </si>
  <si>
    <t>ML-04856</t>
  </si>
  <si>
    <t>ML-04857</t>
  </si>
  <si>
    <t>ML-04858</t>
  </si>
  <si>
    <t>ML-04859</t>
  </si>
  <si>
    <t>ML-04860</t>
  </si>
  <si>
    <t>ML-04861</t>
  </si>
  <si>
    <t>ML-04862</t>
  </si>
  <si>
    <t>ML-04863</t>
  </si>
  <si>
    <t>ML-04864</t>
  </si>
  <si>
    <t>ML-04865</t>
  </si>
  <si>
    <t>ML-04866</t>
  </si>
  <si>
    <t>ML-04867</t>
  </si>
  <si>
    <t>ML-04868</t>
  </si>
  <si>
    <t>ML-04869</t>
  </si>
  <si>
    <t>ML-04870</t>
  </si>
  <si>
    <t>ML-04871</t>
  </si>
  <si>
    <t>ML-04872</t>
  </si>
  <si>
    <t>ML-04873</t>
  </si>
  <si>
    <t>ML-04874</t>
  </si>
  <si>
    <t>ML-04875</t>
  </si>
  <si>
    <t>ML-04876</t>
  </si>
  <si>
    <t>ML-04877</t>
  </si>
  <si>
    <t>ML-04878</t>
  </si>
  <si>
    <t>ML-04879</t>
  </si>
  <si>
    <t>ML-04880</t>
  </si>
  <si>
    <t>ML-04881</t>
  </si>
  <si>
    <t>ML-04882</t>
  </si>
  <si>
    <t>ML-04883</t>
  </si>
  <si>
    <t>ML-04884</t>
  </si>
  <si>
    <t>ML-04885</t>
  </si>
  <si>
    <t>ML-04886</t>
  </si>
  <si>
    <t>ML-04887</t>
  </si>
  <si>
    <t>ML-04888</t>
  </si>
  <si>
    <t>ML-04889</t>
  </si>
  <si>
    <t>ML-04890</t>
  </si>
  <si>
    <t>ML-04891</t>
  </si>
  <si>
    <t>ML-04892</t>
  </si>
  <si>
    <t>ML-04893</t>
  </si>
  <si>
    <t>ML-04894</t>
  </si>
  <si>
    <t>ML-04895</t>
  </si>
  <si>
    <t>ML-04896</t>
  </si>
  <si>
    <t>ML-04897</t>
  </si>
  <si>
    <t>ML-04898</t>
  </si>
  <si>
    <t>ML-04899</t>
  </si>
  <si>
    <t>ML-04900</t>
  </si>
  <si>
    <t>ML-04901</t>
  </si>
  <si>
    <t>ML-04902</t>
  </si>
  <si>
    <t>ML-04903</t>
  </si>
  <si>
    <t>ML-04904</t>
  </si>
  <si>
    <t>ML-04905</t>
  </si>
  <si>
    <t>ML-04906</t>
  </si>
  <si>
    <t>ML-04907</t>
  </si>
  <si>
    <t>ML-04908</t>
  </si>
  <si>
    <t>ML-04909</t>
  </si>
  <si>
    <t>ML-04910</t>
  </si>
  <si>
    <t>ML-04911</t>
  </si>
  <si>
    <t>ML-04912</t>
  </si>
  <si>
    <t>ML-04913</t>
  </si>
  <si>
    <t>ML-04914</t>
  </si>
  <si>
    <t>ML-04915</t>
  </si>
  <si>
    <t>ML-04916</t>
  </si>
  <si>
    <t>ML-04917</t>
  </si>
  <si>
    <t>ML-04918</t>
  </si>
  <si>
    <t>ML-04919</t>
  </si>
  <si>
    <t>ML-04920</t>
  </si>
  <si>
    <t>ML-04921</t>
  </si>
  <si>
    <t>ML-04922</t>
  </si>
  <si>
    <t>ML-04923</t>
  </si>
  <si>
    <t>ML-04924</t>
  </si>
  <si>
    <t>ML-04925</t>
  </si>
  <si>
    <t>ML-04926</t>
  </si>
  <si>
    <t>ML-04927</t>
  </si>
  <si>
    <t>ML-04928</t>
  </si>
  <si>
    <t>ML-04929</t>
  </si>
  <si>
    <t>ML-04930</t>
  </si>
  <si>
    <t>ML-04931</t>
  </si>
  <si>
    <t>ML-04932</t>
  </si>
  <si>
    <t>ML-04933</t>
  </si>
  <si>
    <t>ML-04934</t>
  </si>
  <si>
    <t>ML-04935</t>
  </si>
  <si>
    <t>ML-04936</t>
  </si>
  <si>
    <t>ML-04937</t>
  </si>
  <si>
    <t>ML-04938</t>
  </si>
  <si>
    <t>ML-04939</t>
  </si>
  <si>
    <t>ML-04940</t>
  </si>
  <si>
    <t>ML-04941</t>
  </si>
  <si>
    <t>ML-04942</t>
  </si>
  <si>
    <t>ML-04943</t>
  </si>
  <si>
    <t>ML-04944</t>
  </si>
  <si>
    <t>ML-04945</t>
  </si>
  <si>
    <t>ML-04946</t>
  </si>
  <si>
    <t>ML-04947</t>
  </si>
  <si>
    <t>ML-04948</t>
  </si>
  <si>
    <t>ML-04949</t>
  </si>
  <si>
    <t>ML-04950</t>
  </si>
  <si>
    <t>ML-04951</t>
  </si>
  <si>
    <t>ML-04952</t>
  </si>
  <si>
    <t>ML-04953</t>
  </si>
  <si>
    <t>ML-04954</t>
  </si>
  <si>
    <t>ML-04955</t>
  </si>
  <si>
    <t>ML-04956</t>
  </si>
  <si>
    <t>ML-04957</t>
  </si>
  <si>
    <t>ML-04958</t>
  </si>
  <si>
    <t>ML-04959</t>
  </si>
  <si>
    <t>ML-04960</t>
  </si>
  <si>
    <t>ML-04961</t>
  </si>
  <si>
    <t>ML-04962</t>
  </si>
  <si>
    <t>ML-04963</t>
  </si>
  <si>
    <t>ML-04964</t>
  </si>
  <si>
    <t>ML-04965</t>
  </si>
  <si>
    <t>ML-04966</t>
  </si>
  <si>
    <t>ML-04967</t>
  </si>
  <si>
    <t>ML-04968</t>
  </si>
  <si>
    <t>ML-04969</t>
  </si>
  <si>
    <t>ML-04970</t>
  </si>
  <si>
    <t>ML-04971</t>
  </si>
  <si>
    <t>ML-04972</t>
  </si>
  <si>
    <t>ML-04973</t>
  </si>
  <si>
    <t>ML-04974</t>
  </si>
  <si>
    <t>ML-04975</t>
  </si>
  <si>
    <t>ML-04976</t>
  </si>
  <si>
    <t>ML-04977</t>
  </si>
  <si>
    <t>ML-04978</t>
  </si>
  <si>
    <t>ML-04979</t>
  </si>
  <si>
    <t>ML-04980</t>
  </si>
  <si>
    <t>ML-04981</t>
  </si>
  <si>
    <t>ML-04982</t>
  </si>
  <si>
    <t>ML-04983</t>
  </si>
  <si>
    <t>ML-04984</t>
  </si>
  <si>
    <t>ML-04985</t>
  </si>
  <si>
    <t>ML-04986</t>
  </si>
  <si>
    <t>ML-04987</t>
  </si>
  <si>
    <t>ML-04988</t>
  </si>
  <si>
    <t>ML-04989</t>
  </si>
  <si>
    <t>ML-04990</t>
  </si>
  <si>
    <t>ML-04991</t>
  </si>
  <si>
    <t>ML-04992</t>
  </si>
  <si>
    <t>ML-04993</t>
  </si>
  <si>
    <t>ML-04994</t>
  </si>
  <si>
    <t>ML-04995</t>
  </si>
  <si>
    <t>ML-04996</t>
  </si>
  <si>
    <t>ML-04997</t>
  </si>
  <si>
    <t>ML-04998</t>
  </si>
  <si>
    <t>ML-04999</t>
  </si>
  <si>
    <t>ML-05000</t>
  </si>
  <si>
    <t>ML-05001</t>
  </si>
  <si>
    <t>ML-05002</t>
  </si>
  <si>
    <t>ML-05003</t>
  </si>
  <si>
    <t>ML-05004</t>
  </si>
  <si>
    <t>ML-05005</t>
  </si>
  <si>
    <t>ML-05006</t>
  </si>
  <si>
    <t>ML-05007</t>
  </si>
  <si>
    <t>ML-05008</t>
  </si>
  <si>
    <t>ML-05009</t>
  </si>
  <si>
    <t>ML-05010</t>
  </si>
  <si>
    <t>ML-05011</t>
  </si>
  <si>
    <t>ML-05012</t>
  </si>
  <si>
    <t>ML-05013</t>
  </si>
  <si>
    <t>ML-05014</t>
  </si>
  <si>
    <t>ML-05015</t>
  </si>
  <si>
    <t>ML-05016</t>
  </si>
  <si>
    <t>ML-05017</t>
  </si>
  <si>
    <t>ML-05018</t>
  </si>
  <si>
    <t>ML-05019</t>
  </si>
  <si>
    <t>ML-05020</t>
  </si>
  <si>
    <t>ML-05021</t>
  </si>
  <si>
    <t>ML-05022</t>
  </si>
  <si>
    <t>ML-05023</t>
  </si>
  <si>
    <t>ML-05024</t>
  </si>
  <si>
    <t>ML-05025</t>
  </si>
  <si>
    <t>ML-05026</t>
  </si>
  <si>
    <t>ML-05027</t>
  </si>
  <si>
    <t>ML-05028</t>
  </si>
  <si>
    <t>ML-05029</t>
  </si>
  <si>
    <t>ML-05030</t>
  </si>
  <si>
    <t>ML-05031</t>
  </si>
  <si>
    <t>ML-05032</t>
  </si>
  <si>
    <t>ML-05033</t>
  </si>
  <si>
    <t>ML-05034</t>
  </si>
  <si>
    <t>ML-05035</t>
  </si>
  <si>
    <t>ML-05036</t>
  </si>
  <si>
    <t>ML-05037</t>
  </si>
  <si>
    <t>ML-05038</t>
  </si>
  <si>
    <t>ML-05039</t>
  </si>
  <si>
    <t>ML-05040</t>
  </si>
  <si>
    <t>ML-05041</t>
  </si>
  <si>
    <t>ML-05042</t>
  </si>
  <si>
    <t>ML-05043</t>
  </si>
  <si>
    <t>ML-05044</t>
  </si>
  <si>
    <t>ML-05045</t>
  </si>
  <si>
    <t>ML-05046</t>
  </si>
  <si>
    <t>ML-05047</t>
  </si>
  <si>
    <t>ML-05048</t>
  </si>
  <si>
    <t>ML-05049</t>
  </si>
  <si>
    <t>ML-05050</t>
  </si>
  <si>
    <t>ML-05051</t>
  </si>
  <si>
    <t>ML-05052</t>
  </si>
  <si>
    <t>ML-05053</t>
  </si>
  <si>
    <t>ML-05054</t>
  </si>
  <si>
    <t>ML-05055</t>
  </si>
  <si>
    <t>ML-05056</t>
  </si>
  <si>
    <t>ML-05057</t>
  </si>
  <si>
    <t>ML-05058</t>
  </si>
  <si>
    <t>ML-05059</t>
  </si>
  <si>
    <t>ML-05060</t>
  </si>
  <si>
    <t>ML-05061</t>
  </si>
  <si>
    <t>ML-05062</t>
  </si>
  <si>
    <t>ML-05063</t>
  </si>
  <si>
    <t>ML-05064</t>
  </si>
  <si>
    <t>ML-05065</t>
  </si>
  <si>
    <t>ML-05066</t>
  </si>
  <si>
    <t>ML-05067</t>
  </si>
  <si>
    <t>ML-05068</t>
  </si>
  <si>
    <t>ML-05069</t>
  </si>
  <si>
    <t>ML-05070</t>
  </si>
  <si>
    <t>ML-05071</t>
  </si>
  <si>
    <t>ML-05072</t>
  </si>
  <si>
    <t>ML-05073</t>
  </si>
  <si>
    <t>ML-05074</t>
  </si>
  <si>
    <t>ML-05075</t>
  </si>
  <si>
    <t>ML-05076</t>
  </si>
  <si>
    <t>ML-05077</t>
  </si>
  <si>
    <t>ML-05078</t>
  </si>
  <si>
    <t>ML-05079</t>
  </si>
  <si>
    <t>ML-05080</t>
  </si>
  <si>
    <t>ML-05081</t>
  </si>
  <si>
    <t>ML-05082</t>
  </si>
  <si>
    <t>ML-05083</t>
  </si>
  <si>
    <t>ML-05084</t>
  </si>
  <si>
    <t>ML-05085</t>
  </si>
  <si>
    <t>ML-05086</t>
  </si>
  <si>
    <t>ML-05087</t>
  </si>
  <si>
    <t>ML-05088</t>
  </si>
  <si>
    <t>ML-05089</t>
  </si>
  <si>
    <t>ML-05090</t>
  </si>
  <si>
    <t>ML-05091</t>
  </si>
  <si>
    <t>ML-05092</t>
  </si>
  <si>
    <t>ML-05093</t>
  </si>
  <si>
    <t>ML-05094</t>
  </si>
  <si>
    <t>ML-05095</t>
  </si>
  <si>
    <t>ML-05096</t>
  </si>
  <si>
    <t>ML-05097</t>
  </si>
  <si>
    <t>ML-05098</t>
  </si>
  <si>
    <t>ML-05099</t>
  </si>
  <si>
    <t>ML-05100</t>
  </si>
  <si>
    <t>ML-05101</t>
  </si>
  <si>
    <t>ML-05102</t>
  </si>
  <si>
    <t>ML-05103</t>
  </si>
  <si>
    <t>ML-05104</t>
  </si>
  <si>
    <t>ML-05105</t>
  </si>
  <si>
    <t>ML-05106</t>
  </si>
  <si>
    <t>ML-05107</t>
  </si>
  <si>
    <t>ML-05108</t>
  </si>
  <si>
    <t>ML-05109</t>
  </si>
  <si>
    <t>ML-05110</t>
  </si>
  <si>
    <t>ML-05111</t>
  </si>
  <si>
    <t>ML-05112</t>
  </si>
  <si>
    <t>ML-05113</t>
  </si>
  <si>
    <t>ML-05114</t>
  </si>
  <si>
    <t>ML-05115</t>
  </si>
  <si>
    <t>ML-05116</t>
  </si>
  <si>
    <t>ML-05117</t>
  </si>
  <si>
    <t>ML-05118</t>
  </si>
  <si>
    <t>ML-05119</t>
  </si>
  <si>
    <t>ML-05120</t>
  </si>
  <si>
    <t>ML-05121</t>
  </si>
  <si>
    <t>ML-05122</t>
  </si>
  <si>
    <t>ML-05123</t>
  </si>
  <si>
    <t>ML-05124</t>
  </si>
  <si>
    <t>ML-05125</t>
  </si>
  <si>
    <t>ML-05126</t>
  </si>
  <si>
    <t>ML-05127</t>
  </si>
  <si>
    <t>ML-05128</t>
  </si>
  <si>
    <t>ML-05129</t>
  </si>
  <si>
    <t>ML-05130</t>
  </si>
  <si>
    <t>ML-05131</t>
  </si>
  <si>
    <t>ML-05132</t>
  </si>
  <si>
    <t>ML-05133</t>
  </si>
  <si>
    <t>ML-05134</t>
  </si>
  <si>
    <t>ML-05135</t>
  </si>
  <si>
    <t>ML-05136</t>
  </si>
  <si>
    <t>ML-05137</t>
  </si>
  <si>
    <t>ML-05138</t>
  </si>
  <si>
    <t>ML-05139</t>
  </si>
  <si>
    <t>ML-05140</t>
  </si>
  <si>
    <t>ML-05141</t>
  </si>
  <si>
    <t>ML-05142</t>
  </si>
  <si>
    <t>ML-05143</t>
  </si>
  <si>
    <t>ML-05144</t>
  </si>
  <si>
    <t>ML-05145</t>
  </si>
  <si>
    <t>ML-05146</t>
  </si>
  <si>
    <t>ML-05147</t>
  </si>
  <si>
    <t>ML-05148</t>
  </si>
  <si>
    <t>ML-05149</t>
  </si>
  <si>
    <t>ML-05150</t>
  </si>
  <si>
    <t>ML-05151</t>
  </si>
  <si>
    <t>ML-05152</t>
  </si>
  <si>
    <t>ML-05153</t>
  </si>
  <si>
    <t>ML-05154</t>
  </si>
  <si>
    <t>ML-05155</t>
  </si>
  <si>
    <t>ML-05156</t>
  </si>
  <si>
    <t>ML-05157</t>
  </si>
  <si>
    <t>ML-05158</t>
  </si>
  <si>
    <t>ML-05159</t>
  </si>
  <si>
    <t>ML-05160</t>
  </si>
  <si>
    <t>ML-05161</t>
  </si>
  <si>
    <t>ML-05162</t>
  </si>
  <si>
    <t>ML-05163</t>
  </si>
  <si>
    <t>ML-05164</t>
  </si>
  <si>
    <t>ML-05165</t>
  </si>
  <si>
    <t>ML-05166</t>
  </si>
  <si>
    <t>ML-05167</t>
  </si>
  <si>
    <t>ML-05168</t>
  </si>
  <si>
    <t>ML-05169</t>
  </si>
  <si>
    <t>ML-05170</t>
  </si>
  <si>
    <t>ML-05171</t>
  </si>
  <si>
    <t>ML-05172</t>
  </si>
  <si>
    <t>ML-05173</t>
  </si>
  <si>
    <t>ML-05174</t>
  </si>
  <si>
    <t>ML-05175</t>
  </si>
  <si>
    <t>ML-05176</t>
  </si>
  <si>
    <t>ML-05177</t>
  </si>
  <si>
    <t>ML-05178</t>
  </si>
  <si>
    <t>ML-05179</t>
  </si>
  <si>
    <t>ML-05180</t>
  </si>
  <si>
    <t>ML-05181</t>
  </si>
  <si>
    <t>ML-05182</t>
  </si>
  <si>
    <t>ML-05183</t>
  </si>
  <si>
    <t>ML-05184</t>
  </si>
  <si>
    <t>ML-05185</t>
  </si>
  <si>
    <t>ML-05186</t>
  </si>
  <si>
    <t>ML-05187</t>
  </si>
  <si>
    <t>ML-05188</t>
  </si>
  <si>
    <t>ML-05189</t>
  </si>
  <si>
    <t>ML-05190</t>
  </si>
  <si>
    <t>ML-05191</t>
  </si>
  <si>
    <t>ML-05192</t>
  </si>
  <si>
    <t>ML-05193</t>
  </si>
  <si>
    <t>ML-05194</t>
  </si>
  <si>
    <t>ML-05195</t>
  </si>
  <si>
    <t>ML-05196</t>
  </si>
  <si>
    <t>ML-05197</t>
  </si>
  <si>
    <t>ML-05198</t>
  </si>
  <si>
    <t>ML-05199</t>
  </si>
  <si>
    <t>ML-05200</t>
  </si>
  <si>
    <t>ML-05201</t>
  </si>
  <si>
    <t>ML-05202</t>
  </si>
  <si>
    <t>ML-05203</t>
  </si>
  <si>
    <t>ML-05204</t>
  </si>
  <si>
    <t>ML-05205</t>
  </si>
  <si>
    <t>ML-05206</t>
  </si>
  <si>
    <t>ML-05207</t>
  </si>
  <si>
    <t>ML-05208</t>
  </si>
  <si>
    <t>ML-05209</t>
  </si>
  <si>
    <t>ML-05210</t>
  </si>
  <si>
    <t>ML-05211</t>
  </si>
  <si>
    <t>ML-05212</t>
  </si>
  <si>
    <t>ML-05213</t>
  </si>
  <si>
    <t>ML-05214</t>
  </si>
  <si>
    <t>ML-05215</t>
  </si>
  <si>
    <t>ML-05216</t>
  </si>
  <si>
    <t>ML-05217</t>
  </si>
  <si>
    <t>ML-05218</t>
  </si>
  <si>
    <t>ML-05219</t>
  </si>
  <si>
    <t>ML-05220</t>
  </si>
  <si>
    <t>ML-05221</t>
  </si>
  <si>
    <t>ML-05222</t>
  </si>
  <si>
    <t>ML-05223</t>
  </si>
  <si>
    <t>ML-05224</t>
  </si>
  <si>
    <t>ML-05225</t>
  </si>
  <si>
    <t>ML-05226</t>
  </si>
  <si>
    <t>ML-05227</t>
  </si>
  <si>
    <t>ML-05228</t>
  </si>
  <si>
    <t>ML-05229</t>
  </si>
  <si>
    <t>ML-05230</t>
  </si>
  <si>
    <t>ML-05231</t>
  </si>
  <si>
    <t>ML-05232</t>
  </si>
  <si>
    <t>ML-05233</t>
  </si>
  <si>
    <t>ML-05234</t>
  </si>
  <si>
    <t>ML-05235</t>
  </si>
  <si>
    <t>ML-05236</t>
  </si>
  <si>
    <t>ML-05237</t>
  </si>
  <si>
    <t>ML-05238</t>
  </si>
  <si>
    <t>ML-05239</t>
  </si>
  <si>
    <t>ML-05240</t>
  </si>
  <si>
    <t>ML-05241</t>
  </si>
  <si>
    <t>ML-05242</t>
  </si>
  <si>
    <t>ML-05243</t>
  </si>
  <si>
    <t>ML-05244</t>
  </si>
  <si>
    <t>ML-05245</t>
  </si>
  <si>
    <t>ML-05246</t>
  </si>
  <si>
    <t>ML-05247</t>
  </si>
  <si>
    <t>ML-05248</t>
  </si>
  <si>
    <t>ML-05249</t>
  </si>
  <si>
    <t>ML-05250</t>
  </si>
  <si>
    <t>ML-05251</t>
  </si>
  <si>
    <t>ML-05252</t>
  </si>
  <si>
    <t>ML-05253</t>
  </si>
  <si>
    <t>ML-05254</t>
  </si>
  <si>
    <t>ML-05255</t>
  </si>
  <si>
    <t>ML-05256</t>
  </si>
  <si>
    <t>ML-05257</t>
  </si>
  <si>
    <t>ML-05258</t>
  </si>
  <si>
    <t>ML-05259</t>
  </si>
  <si>
    <t>ML-05260</t>
  </si>
  <si>
    <t>ML-05261</t>
  </si>
  <si>
    <t>ML-05262</t>
  </si>
  <si>
    <t>ML-05263</t>
  </si>
  <si>
    <t>ML-05264</t>
  </si>
  <si>
    <t>ML-05265</t>
  </si>
  <si>
    <t>ML-05266</t>
  </si>
  <si>
    <t>ML-05267</t>
  </si>
  <si>
    <t>ML-05268</t>
  </si>
  <si>
    <t>ML-05269</t>
  </si>
  <si>
    <t>ML-05270</t>
  </si>
  <si>
    <t>ML-05271</t>
  </si>
  <si>
    <t>ML-05272</t>
  </si>
  <si>
    <t>ML-05273</t>
  </si>
  <si>
    <t>ML-05274</t>
  </si>
  <si>
    <t>ML-05275</t>
  </si>
  <si>
    <t>ML-05276</t>
  </si>
  <si>
    <t>ML-05277</t>
  </si>
  <si>
    <t>ML-05278</t>
  </si>
  <si>
    <t>ML-05279</t>
  </si>
  <si>
    <t>ML-05280</t>
  </si>
  <si>
    <t>ML-05281</t>
  </si>
  <si>
    <t>ML-05282</t>
  </si>
  <si>
    <t>ML-05283</t>
  </si>
  <si>
    <t>ML-05284</t>
  </si>
  <si>
    <t>ML-05285</t>
  </si>
  <si>
    <t>ML-05286</t>
  </si>
  <si>
    <t>ML-05287</t>
  </si>
  <si>
    <t>ML-05288</t>
  </si>
  <si>
    <t>ML-05289</t>
  </si>
  <si>
    <t>ML-05290</t>
  </si>
  <si>
    <t>ML-05291</t>
  </si>
  <si>
    <t>ML-05292</t>
  </si>
  <si>
    <t>ML-05293</t>
  </si>
  <si>
    <t>ML-05294</t>
  </si>
  <si>
    <t>ML-05295</t>
  </si>
  <si>
    <t>ML-05296</t>
  </si>
  <si>
    <t>ML-05297</t>
  </si>
  <si>
    <t>ML-05298</t>
  </si>
  <si>
    <t>ML-05299</t>
  </si>
  <si>
    <t>ML-05300</t>
  </si>
  <si>
    <t>ML-05301</t>
  </si>
  <si>
    <t>ML-05302</t>
  </si>
  <si>
    <t>ML-05303</t>
  </si>
  <si>
    <t>ML-05304</t>
  </si>
  <si>
    <t>ML-05305</t>
  </si>
  <si>
    <t>ML-05306</t>
  </si>
  <si>
    <t>ML-05307</t>
  </si>
  <si>
    <t>ML-05308</t>
  </si>
  <si>
    <t>ML-05309</t>
  </si>
  <si>
    <t>ML-05310</t>
  </si>
  <si>
    <t>ML-05311</t>
  </si>
  <si>
    <t>ML-05312</t>
  </si>
  <si>
    <t>ML-05313</t>
  </si>
  <si>
    <t>ML-05314</t>
  </si>
  <si>
    <t>ML-05315</t>
  </si>
  <si>
    <t>ML-05316</t>
  </si>
  <si>
    <t>ML-05317</t>
  </si>
  <si>
    <t>ML-05318</t>
  </si>
  <si>
    <t>ML-05319</t>
  </si>
  <si>
    <t>ML-05320</t>
  </si>
  <si>
    <t>ML-05321</t>
  </si>
  <si>
    <t>ML-05322</t>
  </si>
  <si>
    <t>ML-05323</t>
  </si>
  <si>
    <t>ML-05324</t>
  </si>
  <si>
    <t>ML-05325</t>
  </si>
  <si>
    <t>ML-05326</t>
  </si>
  <si>
    <t>ML-05327</t>
  </si>
  <si>
    <t>ML-05328</t>
  </si>
  <si>
    <t>ML-05329</t>
  </si>
  <si>
    <t>ML-05330</t>
  </si>
  <si>
    <t>ML-05331</t>
  </si>
  <si>
    <t>ML-05332</t>
  </si>
  <si>
    <t>ML-05333</t>
  </si>
  <si>
    <t>ML-05334</t>
  </si>
  <si>
    <t>ML-05335</t>
  </si>
  <si>
    <t>ML-05336</t>
  </si>
  <si>
    <t>ML-05337</t>
  </si>
  <si>
    <t>ML-05338</t>
  </si>
  <si>
    <t>ML-05339</t>
  </si>
  <si>
    <t>ML-05340</t>
  </si>
  <si>
    <t>ML-05341</t>
  </si>
  <si>
    <t>ML-05342</t>
  </si>
  <si>
    <t>ML-05343</t>
  </si>
  <si>
    <t>ML-05344</t>
  </si>
  <si>
    <t>ML-05345</t>
  </si>
  <si>
    <t>ML-05346</t>
  </si>
  <si>
    <t>ML-05347</t>
  </si>
  <si>
    <t>ML-05348</t>
  </si>
  <si>
    <t>ML-05349</t>
  </si>
  <si>
    <t>ML-05350</t>
  </si>
  <si>
    <t>ML-05351</t>
  </si>
  <si>
    <t>ML-05352</t>
  </si>
  <si>
    <t>ML-05353</t>
  </si>
  <si>
    <t>ML-05354</t>
  </si>
  <si>
    <t>ML-05355</t>
  </si>
  <si>
    <t>ML-05356</t>
  </si>
  <si>
    <t>ML-05357</t>
  </si>
  <si>
    <t>ML-05358</t>
  </si>
  <si>
    <t>ML-05359</t>
  </si>
  <si>
    <t>ML-05360</t>
  </si>
  <si>
    <t>ML-05361</t>
  </si>
  <si>
    <t>ML-05362</t>
  </si>
  <si>
    <t>ML-05363</t>
  </si>
  <si>
    <t>ML-05364</t>
  </si>
  <si>
    <t>ML-05365</t>
  </si>
  <si>
    <t>ML-05366</t>
  </si>
  <si>
    <t>ML-05367</t>
  </si>
  <si>
    <t>ML-05368</t>
  </si>
  <si>
    <t>ML-05369</t>
  </si>
  <si>
    <t>ML-05370</t>
  </si>
  <si>
    <t>ML-05371</t>
  </si>
  <si>
    <t>ML-05372</t>
  </si>
  <si>
    <t>ML-05373</t>
  </si>
  <si>
    <t>ML-05374</t>
  </si>
  <si>
    <t>ML-05375</t>
  </si>
  <si>
    <t>ML-05376</t>
  </si>
  <si>
    <t>ML-05377</t>
  </si>
  <si>
    <t>ML-05378</t>
  </si>
  <si>
    <t>ML-05379</t>
  </si>
  <si>
    <t>ML-05380</t>
  </si>
  <si>
    <t>ML-05381</t>
  </si>
  <si>
    <t>ML-05382</t>
  </si>
  <si>
    <t>ML-05383</t>
  </si>
  <si>
    <t>ML-05384</t>
  </si>
  <si>
    <t>ML-05385</t>
  </si>
  <si>
    <t>ML-05386</t>
  </si>
  <si>
    <t>ML-05387</t>
  </si>
  <si>
    <t>ML-05388</t>
  </si>
  <si>
    <t>ML-05389</t>
  </si>
  <si>
    <t>ML-05390</t>
  </si>
  <si>
    <t>ML-05391</t>
  </si>
  <si>
    <t>ML-05392</t>
  </si>
  <si>
    <t>ML-05393</t>
  </si>
  <si>
    <t>ML-05394</t>
  </si>
  <si>
    <t>ML-05395</t>
  </si>
  <si>
    <t>ML-05396</t>
  </si>
  <si>
    <t>ML-05397</t>
  </si>
  <si>
    <t>ML-05398</t>
  </si>
  <si>
    <t>ML-05399</t>
  </si>
  <si>
    <t>ML-05400</t>
  </si>
  <si>
    <t>ML-05401</t>
  </si>
  <si>
    <t>ML-05402</t>
  </si>
  <si>
    <t>ML-05403</t>
  </si>
  <si>
    <t>ML-05404</t>
  </si>
  <si>
    <t>ML-05405</t>
  </si>
  <si>
    <t>ML-05406</t>
  </si>
  <si>
    <t>ML-05407</t>
  </si>
  <si>
    <t>ML-05408</t>
  </si>
  <si>
    <t>ML-05409</t>
  </si>
  <si>
    <t>ML-05410</t>
  </si>
  <si>
    <t>ML-05411</t>
  </si>
  <si>
    <t>ML-05412</t>
  </si>
  <si>
    <t>ML-05413</t>
  </si>
  <si>
    <t>ML-05414</t>
  </si>
  <si>
    <t>ML-05415</t>
  </si>
  <si>
    <t>ML-05416</t>
  </si>
  <si>
    <t>ML-05417</t>
  </si>
  <si>
    <t>ML-05418</t>
  </si>
  <si>
    <t>ML-05419</t>
  </si>
  <si>
    <t>ML-05420</t>
  </si>
  <si>
    <t>ML-05421</t>
  </si>
  <si>
    <t>ML-05422</t>
  </si>
  <si>
    <t>ML-05423</t>
  </si>
  <si>
    <t>ML-05424</t>
  </si>
  <si>
    <t>ML-05425</t>
  </si>
  <si>
    <t>ML-05426</t>
  </si>
  <si>
    <t>ML-05427</t>
  </si>
  <si>
    <t>ML-05428</t>
  </si>
  <si>
    <t>ML-05429</t>
  </si>
  <si>
    <t>ML-05430</t>
  </si>
  <si>
    <t>ML-05431</t>
  </si>
  <si>
    <t>ML-05432</t>
  </si>
  <si>
    <t>ML-05433</t>
  </si>
  <si>
    <t>ML-05434</t>
  </si>
  <si>
    <t>ML-05435</t>
  </si>
  <si>
    <t>ML-05436</t>
  </si>
  <si>
    <t>ML-05437</t>
  </si>
  <si>
    <t>ML-05438</t>
  </si>
  <si>
    <t>ML-05439</t>
  </si>
  <si>
    <t>ML-05440</t>
  </si>
  <si>
    <t>ML-05441</t>
  </si>
  <si>
    <t>ML-05442</t>
  </si>
  <si>
    <t>ML-05443</t>
  </si>
  <si>
    <t>ML-05444</t>
  </si>
  <si>
    <t>ML-05445</t>
  </si>
  <si>
    <t>ML-05446</t>
  </si>
  <si>
    <t>ML-05447</t>
  </si>
  <si>
    <t>ML-05448</t>
  </si>
  <si>
    <t>ML-05449</t>
  </si>
  <si>
    <t>ML-05450</t>
  </si>
  <si>
    <t>ML-05451</t>
  </si>
  <si>
    <t>ML-05452</t>
  </si>
  <si>
    <t>ML-05453</t>
  </si>
  <si>
    <t>ML-05454</t>
  </si>
  <si>
    <t>ML-05455</t>
  </si>
  <si>
    <t>ML-05456</t>
  </si>
  <si>
    <t>ML-05457</t>
  </si>
  <si>
    <t>ML-05458</t>
  </si>
  <si>
    <t>ML-05459</t>
  </si>
  <si>
    <t>ML-05460</t>
  </si>
  <si>
    <t>ML-05461</t>
  </si>
  <si>
    <t>ML-05462</t>
  </si>
  <si>
    <t>ML-05463</t>
  </si>
  <si>
    <t>ML-05464</t>
  </si>
  <si>
    <t>ML-05465</t>
  </si>
  <si>
    <t>ML-05466</t>
  </si>
  <si>
    <t>ML-05467</t>
  </si>
  <si>
    <t>ML-05468</t>
  </si>
  <si>
    <t>ML-05469</t>
  </si>
  <si>
    <t>ML-05470</t>
  </si>
  <si>
    <t>ML-05471</t>
  </si>
  <si>
    <t>ML-05472</t>
  </si>
  <si>
    <t>ML-05473</t>
  </si>
  <si>
    <t>ML-05474</t>
  </si>
  <si>
    <t>ML-05475</t>
  </si>
  <si>
    <t>ML-05476</t>
  </si>
  <si>
    <t>ML-05477</t>
  </si>
  <si>
    <t>ML-05478</t>
  </si>
  <si>
    <t>ML-05479</t>
  </si>
  <si>
    <t>ML-05480</t>
  </si>
  <si>
    <t>ML-05481</t>
  </si>
  <si>
    <t>ML-05482</t>
  </si>
  <si>
    <t>ML-05483</t>
  </si>
  <si>
    <t>ML-05484</t>
  </si>
  <si>
    <t>ML-05485</t>
  </si>
  <si>
    <t>ML-05486</t>
  </si>
  <si>
    <t>ML-05487</t>
  </si>
  <si>
    <t>ML-05488</t>
  </si>
  <si>
    <t>ML-05489</t>
  </si>
  <si>
    <t>ML-05490</t>
  </si>
  <si>
    <t>ML-05491</t>
  </si>
  <si>
    <t>ML-05492</t>
  </si>
  <si>
    <t>ML-05493</t>
  </si>
  <si>
    <t>ML-05494</t>
  </si>
  <si>
    <t>ML-05495</t>
  </si>
  <si>
    <t>ML-05496</t>
  </si>
  <si>
    <t>ML-05497</t>
  </si>
  <si>
    <t>ML-05498</t>
  </si>
  <si>
    <t>ML-05499</t>
  </si>
  <si>
    <t>ML-05500</t>
  </si>
  <si>
    <t>ML-05501</t>
  </si>
  <si>
    <t>ML-05502</t>
  </si>
  <si>
    <t>ML-05503</t>
  </si>
  <si>
    <t>ML-05504</t>
  </si>
  <si>
    <t>ML-05505</t>
  </si>
  <si>
    <t>ML-05506</t>
  </si>
  <si>
    <t>ML-05507</t>
  </si>
  <si>
    <t>ML-05508</t>
  </si>
  <si>
    <t>ML-05509</t>
  </si>
  <si>
    <t>ML-05510</t>
  </si>
  <si>
    <t>ML-05511</t>
  </si>
  <si>
    <t>ML-05512</t>
  </si>
  <si>
    <t>ML-05513</t>
  </si>
  <si>
    <t>ML-05514</t>
  </si>
  <si>
    <t>ML-05515</t>
  </si>
  <si>
    <t>ML-05516</t>
  </si>
  <si>
    <t>ML-05517</t>
  </si>
  <si>
    <t>ML-05518</t>
  </si>
  <si>
    <t>ML-05519</t>
  </si>
  <si>
    <t>ML-05520</t>
  </si>
  <si>
    <t>ML-05521</t>
  </si>
  <si>
    <t>ML-05522</t>
  </si>
  <si>
    <t>ML-05523</t>
  </si>
  <si>
    <t>ML-05524</t>
  </si>
  <si>
    <t>ML-05525</t>
  </si>
  <si>
    <t>ML-05526</t>
  </si>
  <si>
    <t>ML-05527</t>
  </si>
  <si>
    <t>ML-05528</t>
  </si>
  <si>
    <t>ML-05529</t>
  </si>
  <si>
    <t>ML-05530</t>
  </si>
  <si>
    <t>ML-05531</t>
  </si>
  <si>
    <t>ML-05532</t>
  </si>
  <si>
    <t>ML-05533</t>
  </si>
  <si>
    <t>ML-05534</t>
  </si>
  <si>
    <t>ML-05535</t>
  </si>
  <si>
    <t>ML-05536</t>
  </si>
  <si>
    <t>ML-05537</t>
  </si>
  <si>
    <t>ML-05538</t>
  </si>
  <si>
    <t>ML-05539</t>
  </si>
  <si>
    <t>ML-05540</t>
  </si>
  <si>
    <t>ML-05541</t>
  </si>
  <si>
    <t>ML-05542</t>
  </si>
  <si>
    <t>ML-05543</t>
  </si>
  <si>
    <t>ML-05544</t>
  </si>
  <si>
    <t>ML-05545</t>
  </si>
  <si>
    <t>ML-05546</t>
  </si>
  <si>
    <t>ML-05547</t>
  </si>
  <si>
    <t>ML-05548</t>
  </si>
  <si>
    <t>ML-05549</t>
  </si>
  <si>
    <t>ML-05550</t>
  </si>
  <si>
    <t>ML-05551</t>
  </si>
  <si>
    <t>ML-05552</t>
  </si>
  <si>
    <t>ML-05553</t>
  </si>
  <si>
    <t>ML-05554</t>
  </si>
  <si>
    <t>ML-05555</t>
  </si>
  <si>
    <t>ML-05556</t>
  </si>
  <si>
    <t>ML-05557</t>
  </si>
  <si>
    <t>ML-05558</t>
  </si>
  <si>
    <t>ML-05559</t>
  </si>
  <si>
    <t>ML-05560</t>
  </si>
  <si>
    <t>ML-05561</t>
  </si>
  <si>
    <t>ML-05562</t>
  </si>
  <si>
    <t>ML-05563</t>
  </si>
  <si>
    <t>ML-05564</t>
  </si>
  <si>
    <t>ML-05565</t>
  </si>
  <si>
    <t>ML-05566</t>
  </si>
  <si>
    <t>ML-05567</t>
  </si>
  <si>
    <t>ML-05568</t>
  </si>
  <si>
    <t>ML-05569</t>
  </si>
  <si>
    <t>ML-05570</t>
  </si>
  <si>
    <t>ML-05571</t>
  </si>
  <si>
    <t>ML-05572</t>
  </si>
  <si>
    <t>ML-05573</t>
  </si>
  <si>
    <t>ML-05574</t>
  </si>
  <si>
    <t>ML-05575</t>
  </si>
  <si>
    <t>ML-05576</t>
  </si>
  <si>
    <t>ML-05577</t>
  </si>
  <si>
    <t>ML-05578</t>
  </si>
  <si>
    <t>ML-05579</t>
  </si>
  <si>
    <t>ML-05580</t>
  </si>
  <si>
    <t>ML-05581</t>
  </si>
  <si>
    <t>ML-05582</t>
  </si>
  <si>
    <t>ML-05583</t>
  </si>
  <si>
    <t>ML-05584</t>
  </si>
  <si>
    <t>ML-05585</t>
  </si>
  <si>
    <t>ML-05586</t>
  </si>
  <si>
    <t>ML-05587</t>
  </si>
  <si>
    <t>ML-05588</t>
  </si>
  <si>
    <t>ML-05589</t>
  </si>
  <si>
    <t>ML-05590</t>
  </si>
  <si>
    <t>ML-05591</t>
  </si>
  <si>
    <t>ML-05592</t>
  </si>
  <si>
    <t>ML-05593</t>
  </si>
  <si>
    <t>ML-05594</t>
  </si>
  <si>
    <t>ML-05595</t>
  </si>
  <si>
    <t>ML-05596</t>
  </si>
  <si>
    <t>ML-05597</t>
  </si>
  <si>
    <t>ML-05598</t>
  </si>
  <si>
    <t>ML-05599</t>
  </si>
  <si>
    <t>ML-05600</t>
  </si>
  <si>
    <t>ML-05601</t>
  </si>
  <si>
    <t>ML-05602</t>
  </si>
  <si>
    <t>ML-05603</t>
  </si>
  <si>
    <t>ML-05604</t>
  </si>
  <si>
    <t>ML-05605</t>
  </si>
  <si>
    <t>ML-05606</t>
  </si>
  <si>
    <t>ML-05607</t>
  </si>
  <si>
    <t>ML-05608</t>
  </si>
  <si>
    <t>ML-05609</t>
  </si>
  <si>
    <t>ML-05610</t>
  </si>
  <si>
    <t>ML-05611</t>
  </si>
  <si>
    <t>ML-05612</t>
  </si>
  <si>
    <t>ML-05613</t>
  </si>
  <si>
    <t>ML-05614</t>
  </si>
  <si>
    <t>ML-05615</t>
  </si>
  <si>
    <t>ML-05616</t>
  </si>
  <si>
    <t>ML-05617</t>
  </si>
  <si>
    <t>ML-05618</t>
  </si>
  <si>
    <t>ML-05619</t>
  </si>
  <si>
    <t>ML-05620</t>
  </si>
  <si>
    <t>ML-05621</t>
  </si>
  <si>
    <t>ML-05622</t>
  </si>
  <si>
    <t>ML-05623</t>
  </si>
  <si>
    <t>ML-05624</t>
  </si>
  <si>
    <t>ML-05625</t>
  </si>
  <si>
    <t>ML-05626</t>
  </si>
  <si>
    <t>ML-05627</t>
  </si>
  <si>
    <t>ML-05628</t>
  </si>
  <si>
    <t>ML-05629</t>
  </si>
  <si>
    <t>ML-05630</t>
  </si>
  <si>
    <t>ML-05631</t>
  </si>
  <si>
    <t>ML-05632</t>
  </si>
  <si>
    <t>ML-05633</t>
  </si>
  <si>
    <t>ML-05634</t>
  </si>
  <si>
    <t>ML-05635</t>
  </si>
  <si>
    <t>ML-05636</t>
  </si>
  <si>
    <t>ML-05637</t>
  </si>
  <si>
    <t>ML-05638</t>
  </si>
  <si>
    <t>ML-05639</t>
  </si>
  <si>
    <t>ML-05640</t>
  </si>
  <si>
    <t>ML-05641</t>
  </si>
  <si>
    <t>ML-05642</t>
  </si>
  <si>
    <t>ML-05643</t>
  </si>
  <si>
    <t>ML-05644</t>
  </si>
  <si>
    <t>ML-05645</t>
  </si>
  <si>
    <t>ML-05646</t>
  </si>
  <si>
    <t>ML-05647</t>
  </si>
  <si>
    <t>ML-05648</t>
  </si>
  <si>
    <t>ML-05649</t>
  </si>
  <si>
    <t>ML-05650</t>
  </si>
  <si>
    <t>ML-05651</t>
  </si>
  <si>
    <t>ML-05652</t>
  </si>
  <si>
    <t>ML-05653</t>
  </si>
  <si>
    <t>ML-05654</t>
  </si>
  <si>
    <t>ML-05655</t>
  </si>
  <si>
    <t>ML-05656</t>
  </si>
  <si>
    <t>ML-05657</t>
  </si>
  <si>
    <t>ML-05658</t>
  </si>
  <si>
    <t>ML-05659</t>
  </si>
  <si>
    <t>ML-05660</t>
  </si>
  <si>
    <t>ML-05661</t>
  </si>
  <si>
    <t>ML-05662</t>
  </si>
  <si>
    <t>ML-05663</t>
  </si>
  <si>
    <t>ML-05664</t>
  </si>
  <si>
    <t>ML-05665</t>
  </si>
  <si>
    <t>ML-05666</t>
  </si>
  <si>
    <t>ML-05667</t>
  </si>
  <si>
    <t>ML-05668</t>
  </si>
  <si>
    <t>ML-05669</t>
  </si>
  <si>
    <t>ML-05670</t>
  </si>
  <si>
    <t>ML-05671</t>
  </si>
  <si>
    <t>ML-05672</t>
  </si>
  <si>
    <t>ML-05673</t>
  </si>
  <si>
    <t>ML-05674</t>
  </si>
  <si>
    <t>ML-05675</t>
  </si>
  <si>
    <t>ML-05676</t>
  </si>
  <si>
    <t>ML-05677</t>
  </si>
  <si>
    <t>ML-05678</t>
  </si>
  <si>
    <t>ML-05679</t>
  </si>
  <si>
    <t>ML-05680</t>
  </si>
  <si>
    <t>ML-05681</t>
  </si>
  <si>
    <t>ML-05682</t>
  </si>
  <si>
    <t>ML-05683</t>
  </si>
  <si>
    <t>ML-05684</t>
  </si>
  <si>
    <t>ML-05685</t>
  </si>
  <si>
    <t>ML-05686</t>
  </si>
  <si>
    <t>ML-05687</t>
  </si>
  <si>
    <t>ML-05688</t>
  </si>
  <si>
    <t>ML-05689</t>
  </si>
  <si>
    <t>ML-05690</t>
  </si>
  <si>
    <t>ML-05691</t>
  </si>
  <si>
    <t>ML-05692</t>
  </si>
  <si>
    <t>ML-05693</t>
  </si>
  <si>
    <t>ML-05694</t>
  </si>
  <si>
    <t>ML-05695</t>
  </si>
  <si>
    <t>ML-05696</t>
  </si>
  <si>
    <t>ML-05697</t>
  </si>
  <si>
    <t>ML-05698</t>
  </si>
  <si>
    <t>ML-05699</t>
  </si>
  <si>
    <t>ML-05700</t>
  </si>
  <si>
    <t>ML-05701</t>
  </si>
  <si>
    <t>ML-05702</t>
  </si>
  <si>
    <t>ML-05703</t>
  </si>
  <si>
    <t>ML-05704</t>
  </si>
  <si>
    <t>ML-05705</t>
  </si>
  <si>
    <t>ML-05706</t>
  </si>
  <si>
    <t>ML-05707</t>
  </si>
  <si>
    <t>ML-05708</t>
  </si>
  <si>
    <t>ML-05709</t>
  </si>
  <si>
    <t>ML-05710</t>
  </si>
  <si>
    <t>ML-05711</t>
  </si>
  <si>
    <t>ML-05712</t>
  </si>
  <si>
    <t>ML-05713</t>
  </si>
  <si>
    <t>ML-05714</t>
  </si>
  <si>
    <t>ML-05715</t>
  </si>
  <si>
    <t>ML-05716</t>
  </si>
  <si>
    <t>ML-05717</t>
  </si>
  <si>
    <t>ML-05718</t>
  </si>
  <si>
    <t>ML-05719</t>
  </si>
  <si>
    <t>ML-05720</t>
  </si>
  <si>
    <t>ML-05721</t>
  </si>
  <si>
    <t>ML-05722</t>
  </si>
  <si>
    <t>ML-05723</t>
  </si>
  <si>
    <t>ML-05724</t>
  </si>
  <si>
    <t>ML-05725</t>
  </si>
  <si>
    <t>ML-05726</t>
  </si>
  <si>
    <t>ML-05727</t>
  </si>
  <si>
    <t>ML-05728</t>
  </si>
  <si>
    <t>ML-05729</t>
  </si>
  <si>
    <t>ML-05730</t>
  </si>
  <si>
    <t>ML-05731</t>
  </si>
  <si>
    <t>ML-05732</t>
  </si>
  <si>
    <t>ML-05733</t>
  </si>
  <si>
    <t>ML-05734</t>
  </si>
  <si>
    <t>ML-05735</t>
  </si>
  <si>
    <t>ML-05736</t>
  </si>
  <si>
    <t>ML-05737</t>
  </si>
  <si>
    <t>ML-05738</t>
  </si>
  <si>
    <t>ML-05739</t>
  </si>
  <si>
    <t>ML-05740</t>
  </si>
  <si>
    <t>ML-05741</t>
  </si>
  <si>
    <t>ML-05742</t>
  </si>
  <si>
    <t>ML-05743</t>
  </si>
  <si>
    <t>ML-05744</t>
  </si>
  <si>
    <t>ML-05745</t>
  </si>
  <si>
    <t>ML-05746</t>
  </si>
  <si>
    <t>ML-05747</t>
  </si>
  <si>
    <t>ML-05748</t>
  </si>
  <si>
    <t>ML-05749</t>
  </si>
  <si>
    <t>ML-05750</t>
  </si>
  <si>
    <t>ML-05751</t>
  </si>
  <si>
    <t>ML-05752</t>
  </si>
  <si>
    <t>ML-05753</t>
  </si>
  <si>
    <t>ML-05754</t>
  </si>
  <si>
    <t>ML-05755</t>
  </si>
  <si>
    <t>ML-05756</t>
  </si>
  <si>
    <t>ML-05757</t>
  </si>
  <si>
    <t>ML-05758</t>
  </si>
  <si>
    <t>ML-05759</t>
  </si>
  <si>
    <t>ML-05760</t>
  </si>
  <si>
    <t>ML-05761</t>
  </si>
  <si>
    <t>ML-05762</t>
  </si>
  <si>
    <t>ML-05763</t>
  </si>
  <si>
    <t>ML-05764</t>
  </si>
  <si>
    <t>ML-05765</t>
  </si>
  <si>
    <t>ML-05766</t>
  </si>
  <si>
    <t>ML-05767</t>
  </si>
  <si>
    <t>ML-05768</t>
  </si>
  <si>
    <t>ML-05769</t>
  </si>
  <si>
    <t>ML-05770</t>
  </si>
  <si>
    <t>ML-05771</t>
  </si>
  <si>
    <t>ML-05772</t>
  </si>
  <si>
    <t>ML-05773</t>
  </si>
  <si>
    <t>ML-05774</t>
  </si>
  <si>
    <t>ML-05775</t>
  </si>
  <si>
    <t>ML-05776</t>
  </si>
  <si>
    <t>ML-05777</t>
  </si>
  <si>
    <t>ML-05778</t>
  </si>
  <si>
    <t>ML-05779</t>
  </si>
  <si>
    <t>ML-05780</t>
  </si>
  <si>
    <t>ML-05781</t>
  </si>
  <si>
    <t>ML-05782</t>
  </si>
  <si>
    <t>ML-05783</t>
  </si>
  <si>
    <t>ML-05784</t>
  </si>
  <si>
    <t>ML-05785</t>
  </si>
  <si>
    <t>ML-05786</t>
  </si>
  <si>
    <t>ML-05787</t>
  </si>
  <si>
    <t>ML-05788</t>
  </si>
  <si>
    <t>ML-05789</t>
  </si>
  <si>
    <t>ML-05790</t>
  </si>
  <si>
    <t>ML-05791</t>
  </si>
  <si>
    <t>ML-05792</t>
  </si>
  <si>
    <t>ML-05793</t>
  </si>
  <si>
    <t>ML-05794</t>
  </si>
  <si>
    <t>ML-05795</t>
  </si>
  <si>
    <t>ML-05796</t>
  </si>
  <si>
    <t>ML-05797</t>
  </si>
  <si>
    <t>ML-05798</t>
  </si>
  <si>
    <t>ML-05799</t>
  </si>
  <si>
    <t>ML-05800</t>
  </si>
  <si>
    <t>ML-05801</t>
  </si>
  <si>
    <t>ML-05802</t>
  </si>
  <si>
    <t>ML-05803</t>
  </si>
  <si>
    <t>ML-05804</t>
  </si>
  <si>
    <t>ML-05805</t>
  </si>
  <si>
    <t>ML-05806</t>
  </si>
  <si>
    <t>ML-05807</t>
  </si>
  <si>
    <t>ML-05808</t>
  </si>
  <si>
    <t>ML-05809</t>
  </si>
  <si>
    <t>ML-05810</t>
  </si>
  <si>
    <t>ML-05811</t>
  </si>
  <si>
    <t>ML-05812</t>
  </si>
  <si>
    <t>ML-05813</t>
  </si>
  <si>
    <t>ML-05814</t>
  </si>
  <si>
    <t>ML-05815</t>
  </si>
  <si>
    <t>ML-05816</t>
  </si>
  <si>
    <t>ML-05817</t>
  </si>
  <si>
    <t>ML-05818</t>
  </si>
  <si>
    <t>ML-05819</t>
  </si>
  <si>
    <t>ML-05820</t>
  </si>
  <si>
    <t>ML-05821</t>
  </si>
  <si>
    <t>ML-05822</t>
  </si>
  <si>
    <t>ML-05823</t>
  </si>
  <si>
    <t>ML-05824</t>
  </si>
  <si>
    <t>ML-05825</t>
  </si>
  <si>
    <t>ML-05826</t>
  </si>
  <si>
    <t>ML-05827</t>
  </si>
  <si>
    <t>ML-05828</t>
  </si>
  <si>
    <t>ML-05829</t>
  </si>
  <si>
    <t>ML-05830</t>
  </si>
  <si>
    <t>ML-05831</t>
  </si>
  <si>
    <t>ML-05832</t>
  </si>
  <si>
    <t>ML-05833</t>
  </si>
  <si>
    <t>ML-05834</t>
  </si>
  <si>
    <t>ML-05835</t>
  </si>
  <si>
    <t>ML-05836</t>
  </si>
  <si>
    <t>ML-05837</t>
  </si>
  <si>
    <t>ML-05838</t>
  </si>
  <si>
    <t>ML-05839</t>
  </si>
  <si>
    <t>ML-05840</t>
  </si>
  <si>
    <t>ML-05841</t>
  </si>
  <si>
    <t>ML-05842</t>
  </si>
  <si>
    <t>ML-05843</t>
  </si>
  <si>
    <t>ML-05844</t>
  </si>
  <si>
    <t>ML-05845</t>
  </si>
  <si>
    <t>ML-05846</t>
  </si>
  <si>
    <t>ML-05847</t>
  </si>
  <si>
    <t>ML-05848</t>
  </si>
  <si>
    <t>ML-05849</t>
  </si>
  <si>
    <t>ML-05850</t>
  </si>
  <si>
    <t>ML-05851</t>
  </si>
  <si>
    <t>ML-05852</t>
  </si>
  <si>
    <t>ML-05853</t>
  </si>
  <si>
    <t>ML-05854</t>
  </si>
  <si>
    <t>ML-05855</t>
  </si>
  <si>
    <t>ML-05856</t>
  </si>
  <si>
    <t>ML-05857</t>
  </si>
  <si>
    <t>ML-05858</t>
  </si>
  <si>
    <t>ML-05859</t>
  </si>
  <si>
    <t>ML-05860</t>
  </si>
  <si>
    <t>ML-05861</t>
  </si>
  <si>
    <t>ML-05862</t>
  </si>
  <si>
    <t>ML-05863</t>
  </si>
  <si>
    <t>ML-05864</t>
  </si>
  <si>
    <t>ML-05865</t>
  </si>
  <si>
    <t>ML-05866</t>
  </si>
  <si>
    <t>ML-05867</t>
  </si>
  <si>
    <t>ML-05868</t>
  </si>
  <si>
    <t>ML-05869</t>
  </si>
  <si>
    <t>ML-05870</t>
  </si>
  <si>
    <t>ML-05871</t>
  </si>
  <si>
    <t>ML-05872</t>
  </si>
  <si>
    <t>ML-05873</t>
  </si>
  <si>
    <t>ML-05874</t>
  </si>
  <si>
    <t>ML-05875</t>
  </si>
  <si>
    <t>ML-05876</t>
  </si>
  <si>
    <t>ML-05877</t>
  </si>
  <si>
    <t>ML-05878</t>
  </si>
  <si>
    <t>ML-05879</t>
  </si>
  <si>
    <t>ML-05880</t>
  </si>
  <si>
    <t>ML-05881</t>
  </si>
  <si>
    <t>ML-05882</t>
  </si>
  <si>
    <t>ML-05883</t>
  </si>
  <si>
    <t>ML-05884</t>
  </si>
  <si>
    <t>ML-05885</t>
  </si>
  <si>
    <t>ML-05886</t>
  </si>
  <si>
    <t>ML-05887</t>
  </si>
  <si>
    <t>ML-05888</t>
  </si>
  <si>
    <t>ML-05889</t>
  </si>
  <si>
    <t>ML-05890</t>
  </si>
  <si>
    <t>ML-05891</t>
  </si>
  <si>
    <t>ML-05892</t>
  </si>
  <si>
    <t>ML-05893</t>
  </si>
  <si>
    <t>ML-05894</t>
  </si>
  <si>
    <t>ML-05895</t>
  </si>
  <si>
    <t>ML-05896</t>
  </si>
  <si>
    <t>ML-05897</t>
  </si>
  <si>
    <t>ML-05898</t>
  </si>
  <si>
    <t>ML-05899</t>
  </si>
  <si>
    <t>ML-05900</t>
  </si>
  <si>
    <t>ML-05901</t>
  </si>
  <si>
    <t>ML-05902</t>
  </si>
  <si>
    <t>ML-05903</t>
  </si>
  <si>
    <t>ML-05904</t>
  </si>
  <si>
    <t>ML-05905</t>
  </si>
  <si>
    <t>ML-05906</t>
  </si>
  <si>
    <t>ML-05907</t>
  </si>
  <si>
    <t>ML-05908</t>
  </si>
  <si>
    <t>ML-05909</t>
  </si>
  <si>
    <t>ML-05910</t>
  </si>
  <si>
    <t>ML-05911</t>
  </si>
  <si>
    <t>ML-05912</t>
  </si>
  <si>
    <t>ML-05913</t>
  </si>
  <si>
    <t>ML-05914</t>
  </si>
  <si>
    <t>ML-05915</t>
  </si>
  <si>
    <t>ML-05916</t>
  </si>
  <si>
    <t>ML-05917</t>
  </si>
  <si>
    <t>ML-05918</t>
  </si>
  <si>
    <t>ML-05919</t>
  </si>
  <si>
    <t>ML-05920</t>
  </si>
  <si>
    <t>ML-05921</t>
  </si>
  <si>
    <t>ML-05922</t>
  </si>
  <si>
    <t>ML-05923</t>
  </si>
  <si>
    <t>ML-05924</t>
  </si>
  <si>
    <t>ML-05925</t>
  </si>
  <si>
    <t>ML-05926</t>
  </si>
  <si>
    <t>ML-05927</t>
  </si>
  <si>
    <t>ML-05928</t>
  </si>
  <si>
    <t>ML-05929</t>
  </si>
  <si>
    <t>ML-05930</t>
  </si>
  <si>
    <t>ML-05931</t>
  </si>
  <si>
    <t>ML-05932</t>
  </si>
  <si>
    <t>ML-05933</t>
  </si>
  <si>
    <t>ML-05934</t>
  </si>
  <si>
    <t>ML-05935</t>
  </si>
  <si>
    <t>ML-05936</t>
  </si>
  <si>
    <t>ML-05937</t>
  </si>
  <si>
    <t>ML-05938</t>
  </si>
  <si>
    <t>ML-05939</t>
  </si>
  <si>
    <t>ML-05940</t>
  </si>
  <si>
    <t>ML-05941</t>
  </si>
  <si>
    <t>ML-05942</t>
  </si>
  <si>
    <t>ML-05943</t>
  </si>
  <si>
    <t>ML-05944</t>
  </si>
  <si>
    <t>ML-05945</t>
  </si>
  <si>
    <t>ML-05946</t>
  </si>
  <si>
    <t>ML-05947</t>
  </si>
  <si>
    <t>ML-05948</t>
  </si>
  <si>
    <t>ML-05949</t>
  </si>
  <si>
    <t>ML-05950</t>
  </si>
  <si>
    <t>ML-05951</t>
  </si>
  <si>
    <t>ML-05952</t>
  </si>
  <si>
    <t>ML-05953</t>
  </si>
  <si>
    <t>ML-05954</t>
  </si>
  <si>
    <t>ML-05955</t>
  </si>
  <si>
    <t>ML-05956</t>
  </si>
  <si>
    <t>ML-05957</t>
  </si>
  <si>
    <t>ML-05958</t>
  </si>
  <si>
    <t>ML-05959</t>
  </si>
  <si>
    <t>ML-05960</t>
  </si>
  <si>
    <t>ML-05961</t>
  </si>
  <si>
    <t>ML-05962</t>
  </si>
  <si>
    <t>ML-05963</t>
  </si>
  <si>
    <t>ML-05964</t>
  </si>
  <si>
    <t>ML-05965</t>
  </si>
  <si>
    <t>ML-05966</t>
  </si>
  <si>
    <t>ML-05967</t>
  </si>
  <si>
    <t>ML-05968</t>
  </si>
  <si>
    <t>ML-05969</t>
  </si>
  <si>
    <t>ML-05970</t>
  </si>
  <si>
    <t>ML-05971</t>
  </si>
  <si>
    <t>ML-05972</t>
  </si>
  <si>
    <t>ML-05973</t>
  </si>
  <si>
    <t>ML-05974</t>
  </si>
  <si>
    <t>ML-05975</t>
  </si>
  <si>
    <t>ML-05976</t>
  </si>
  <si>
    <t>ML-05977</t>
  </si>
  <si>
    <t>ML-05978</t>
  </si>
  <si>
    <t>ML-05979</t>
  </si>
  <si>
    <t>ML-05980</t>
  </si>
  <si>
    <t>ML-05981</t>
  </si>
  <si>
    <t>ML-05982</t>
  </si>
  <si>
    <t>ML-05983</t>
  </si>
  <si>
    <t>ML-05984</t>
  </si>
  <si>
    <t>ML-05985</t>
  </si>
  <si>
    <t>ML-05986</t>
  </si>
  <si>
    <t>ML-05987</t>
  </si>
  <si>
    <t>ML-05988</t>
  </si>
  <si>
    <t>ML-05989</t>
  </si>
  <si>
    <t>ML-05990</t>
  </si>
  <si>
    <t>ML-05991</t>
  </si>
  <si>
    <t>ML-05992</t>
  </si>
  <si>
    <t>ML-05993</t>
  </si>
  <si>
    <t>ML-05994</t>
  </si>
  <si>
    <t>ML-05995</t>
  </si>
  <si>
    <t>ML-05996</t>
  </si>
  <si>
    <t>ML-05997</t>
  </si>
  <si>
    <t>ML-05998</t>
  </si>
  <si>
    <t>ML-05999</t>
  </si>
  <si>
    <t>ML-06000</t>
  </si>
  <si>
    <t>ML-06001</t>
  </si>
  <si>
    <t>ML-06002</t>
  </si>
  <si>
    <t>ML-06003</t>
  </si>
  <si>
    <t>ML-06004</t>
  </si>
  <si>
    <t>ML-06005</t>
  </si>
  <si>
    <t>ML-06006</t>
  </si>
  <si>
    <t>ML-06007</t>
  </si>
  <si>
    <t>ML-06008</t>
  </si>
  <si>
    <t>ML-06009</t>
  </si>
  <si>
    <t>ML-06010</t>
  </si>
  <si>
    <t>ML-06011</t>
  </si>
  <si>
    <t>ML-06012</t>
  </si>
  <si>
    <t>ML-06013</t>
  </si>
  <si>
    <t>ML-06014</t>
  </si>
  <si>
    <t>ML-06015</t>
  </si>
  <si>
    <t>ML-06016</t>
  </si>
  <si>
    <t>ML-06017</t>
  </si>
  <si>
    <t>ML-06018</t>
  </si>
  <si>
    <t>ML-06019</t>
  </si>
  <si>
    <t>ML-06020</t>
  </si>
  <si>
    <t>ML-06021</t>
  </si>
  <si>
    <t>ML-06022</t>
  </si>
  <si>
    <t>ML-06023</t>
  </si>
  <si>
    <t>ML-06024</t>
  </si>
  <si>
    <t>ML-06025</t>
  </si>
  <si>
    <t>ML-06026</t>
  </si>
  <si>
    <t>ML-06027</t>
  </si>
  <si>
    <t>ML-06028</t>
  </si>
  <si>
    <t>ML-06029</t>
  </si>
  <si>
    <t>ML-06030</t>
  </si>
  <si>
    <t>ML-06031</t>
  </si>
  <si>
    <t>ML-06032</t>
  </si>
  <si>
    <t>ML-06033</t>
  </si>
  <si>
    <t>ML-06034</t>
  </si>
  <si>
    <t>ML-06035</t>
  </si>
  <si>
    <t>ML-06036</t>
  </si>
  <si>
    <t>ML-06037</t>
  </si>
  <si>
    <t>ML-06038</t>
  </si>
  <si>
    <t>ML-06039</t>
  </si>
  <si>
    <t>ML-06040</t>
  </si>
  <si>
    <t>ML-06041</t>
  </si>
  <si>
    <t>ML-06042</t>
  </si>
  <si>
    <t>ML-06043</t>
  </si>
  <si>
    <t>ML-06044</t>
  </si>
  <si>
    <t>ML-06045</t>
  </si>
  <si>
    <t>ML-06046</t>
  </si>
  <si>
    <t>ML-06047</t>
  </si>
  <si>
    <t>ML-06048</t>
  </si>
  <si>
    <t>ML-06049</t>
  </si>
  <si>
    <t>ML-06050</t>
  </si>
  <si>
    <t>ML-06051</t>
  </si>
  <si>
    <t>ML-06052</t>
  </si>
  <si>
    <t>ML-06053</t>
  </si>
  <si>
    <t>ML-06054</t>
  </si>
  <si>
    <t>ML-06055</t>
  </si>
  <si>
    <t>ML-06056</t>
  </si>
  <si>
    <t>ML-06057</t>
  </si>
  <si>
    <t>ML-06058</t>
  </si>
  <si>
    <t>ML-06059</t>
  </si>
  <si>
    <t>ML-06060</t>
  </si>
  <si>
    <t>ML-06061</t>
  </si>
  <si>
    <t>ML-06062</t>
  </si>
  <si>
    <t>ML-06063</t>
  </si>
  <si>
    <t>ML-06064</t>
  </si>
  <si>
    <t>ML-06065</t>
  </si>
  <si>
    <t>ML-06066</t>
  </si>
  <si>
    <t>ML-06067</t>
  </si>
  <si>
    <t>ML-06068</t>
  </si>
  <si>
    <t>ML-06069</t>
  </si>
  <si>
    <t>ML-06070</t>
  </si>
  <si>
    <t>ML-06071</t>
  </si>
  <si>
    <t>ML-06072</t>
  </si>
  <si>
    <t>ML-06073</t>
  </si>
  <si>
    <t>ML-06074</t>
  </si>
  <si>
    <t>ML-06075</t>
  </si>
  <si>
    <t>ML-06076</t>
  </si>
  <si>
    <t>ML-06077</t>
  </si>
  <si>
    <t>ML-06078</t>
  </si>
  <si>
    <t>ML-06079</t>
  </si>
  <si>
    <t>ML-06080</t>
  </si>
  <si>
    <t>ML-06081</t>
  </si>
  <si>
    <t>ML-06082</t>
  </si>
  <si>
    <t>ML-06083</t>
  </si>
  <si>
    <t>ML-06084</t>
  </si>
  <si>
    <t>ML-06085</t>
  </si>
  <si>
    <t>ML-06086</t>
  </si>
  <si>
    <t>ML-06087</t>
  </si>
  <si>
    <t>ML-06088</t>
  </si>
  <si>
    <t>ML-06089</t>
  </si>
  <si>
    <t>ML-06090</t>
  </si>
  <si>
    <t>ML-06091</t>
  </si>
  <si>
    <t>ML-06092</t>
  </si>
  <si>
    <t>ML-06093</t>
  </si>
  <si>
    <t>ML-06094</t>
  </si>
  <si>
    <t>ML-06095</t>
  </si>
  <si>
    <t>ML-06096</t>
  </si>
  <si>
    <t>ML-06097</t>
  </si>
  <si>
    <t>ML-06098</t>
  </si>
  <si>
    <t>ML-06099</t>
  </si>
  <si>
    <t>ML-06100</t>
  </si>
  <si>
    <t>ML-06101</t>
  </si>
  <si>
    <t>ML-06102</t>
  </si>
  <si>
    <t>ML-06103</t>
  </si>
  <si>
    <t>ML-06104</t>
  </si>
  <si>
    <t>ML-06105</t>
  </si>
  <si>
    <t>ML-06106</t>
  </si>
  <si>
    <t>ML-06107</t>
  </si>
  <si>
    <t>ML-06108</t>
  </si>
  <si>
    <t>ML-06109</t>
  </si>
  <si>
    <t>ML-06110</t>
  </si>
  <si>
    <t>ML-06111</t>
  </si>
  <si>
    <t>ML-06112</t>
  </si>
  <si>
    <t>ML-06113</t>
  </si>
  <si>
    <t>ML-06114</t>
  </si>
  <si>
    <t>ML-06115</t>
  </si>
  <si>
    <t>ML-06116</t>
  </si>
  <si>
    <t>ML-06117</t>
  </si>
  <si>
    <t>ML-06118</t>
  </si>
  <si>
    <t>ML-06119</t>
  </si>
  <si>
    <t>ML-06120</t>
  </si>
  <si>
    <t>ML-06121</t>
  </si>
  <si>
    <t>ML-06122</t>
  </si>
  <si>
    <t>ML-06123</t>
  </si>
  <si>
    <t>ML-06124</t>
  </si>
  <si>
    <t>ML-06125</t>
  </si>
  <si>
    <t>ML-06126</t>
  </si>
  <si>
    <t>ML-06127</t>
  </si>
  <si>
    <t>ML-06128</t>
  </si>
  <si>
    <t>ML-06129</t>
  </si>
  <si>
    <t>ML-06130</t>
  </si>
  <si>
    <t>ML-06131</t>
  </si>
  <si>
    <t>ML-06132</t>
  </si>
  <si>
    <t>ML-06133</t>
  </si>
  <si>
    <t>ML-06134</t>
  </si>
  <si>
    <t>ML-06135</t>
  </si>
  <si>
    <t>ML-06136</t>
  </si>
  <si>
    <t>ML-06137</t>
  </si>
  <si>
    <t>ML-06138</t>
  </si>
  <si>
    <t>ML-06139</t>
  </si>
  <si>
    <t>ML-06140</t>
  </si>
  <si>
    <t>ML-06141</t>
  </si>
  <si>
    <t>ML-06142</t>
  </si>
  <si>
    <t>ML-06143</t>
  </si>
  <si>
    <t>ML-06144</t>
  </si>
  <si>
    <t>ML-06145</t>
  </si>
  <si>
    <t>ML-06146</t>
  </si>
  <si>
    <t>ML-06147</t>
  </si>
  <si>
    <t>ML-06148</t>
  </si>
  <si>
    <t>ML-06149</t>
  </si>
  <si>
    <t>ML-06150</t>
  </si>
  <si>
    <t>ML-06151</t>
  </si>
  <si>
    <t>ML-06152</t>
  </si>
  <si>
    <t>ML-06153</t>
  </si>
  <si>
    <t>ML-06154</t>
  </si>
  <si>
    <t>ML-06155</t>
  </si>
  <si>
    <t>ML-06156</t>
  </si>
  <si>
    <t>ML-06157</t>
  </si>
  <si>
    <t>ML-06158</t>
  </si>
  <si>
    <t>ML-06159</t>
  </si>
  <si>
    <t>ML-06160</t>
  </si>
  <si>
    <t>ML-06161</t>
  </si>
  <si>
    <t>ML-06162</t>
  </si>
  <si>
    <t>ML-06163</t>
  </si>
  <si>
    <t>ML-06164</t>
  </si>
  <si>
    <t>ML-06165</t>
  </si>
  <si>
    <t>ML-06166</t>
  </si>
  <si>
    <t>ML-06167</t>
  </si>
  <si>
    <t>ML-06168</t>
  </si>
  <si>
    <t>ML-06169</t>
  </si>
  <si>
    <t>ML-06170</t>
  </si>
  <si>
    <t>ML-06171</t>
  </si>
  <si>
    <t>ML-06172</t>
  </si>
  <si>
    <t>ML-06173</t>
  </si>
  <si>
    <t>ML-06174</t>
  </si>
  <si>
    <t>ML-06175</t>
  </si>
  <si>
    <t>ML-06176</t>
  </si>
  <si>
    <t>ML-06177</t>
  </si>
  <si>
    <t>ML-06178</t>
  </si>
  <si>
    <t>ML-06179</t>
  </si>
  <si>
    <t>ML-06180</t>
  </si>
  <si>
    <t>ML-06181</t>
  </si>
  <si>
    <t>ML-06182</t>
  </si>
  <si>
    <t>ML-06183</t>
  </si>
  <si>
    <t>ML-06184</t>
  </si>
  <si>
    <t>ML-06185</t>
  </si>
  <si>
    <t>ML-06186</t>
  </si>
  <si>
    <t>ML-06187</t>
  </si>
  <si>
    <t>ML-06188</t>
  </si>
  <si>
    <t>ML-06189</t>
  </si>
  <si>
    <t>ML-06190</t>
  </si>
  <si>
    <t>ML-06191</t>
  </si>
  <si>
    <t>ML-06192</t>
  </si>
  <si>
    <t>ML-06193</t>
  </si>
  <si>
    <t>ML-06194</t>
  </si>
  <si>
    <t>ML-06195</t>
  </si>
  <si>
    <t>ML-06196</t>
  </si>
  <si>
    <t>ML-06197</t>
  </si>
  <si>
    <t>ML-06198</t>
  </si>
  <si>
    <t>ML-06199</t>
  </si>
  <si>
    <t>ML-06200</t>
  </si>
  <si>
    <t>ML-06201</t>
  </si>
  <si>
    <t>ML-06202</t>
  </si>
  <si>
    <t>ML-06203</t>
  </si>
  <si>
    <t>ML-06204</t>
  </si>
  <si>
    <t>ML-06205</t>
  </si>
  <si>
    <t>ML-06206</t>
  </si>
  <si>
    <t>ML-06207</t>
  </si>
  <si>
    <t>ML-06208</t>
  </si>
  <si>
    <t>ML-06209</t>
  </si>
  <si>
    <t>ML-06210</t>
  </si>
  <si>
    <t>ML-06211</t>
  </si>
  <si>
    <t>ML-06212</t>
  </si>
  <si>
    <t>ML-06213</t>
  </si>
  <si>
    <t>ML-06214</t>
  </si>
  <si>
    <t>ML-06215</t>
  </si>
  <si>
    <t>ML-06216</t>
  </si>
  <si>
    <t>ML-06217</t>
  </si>
  <si>
    <t>ML-06218</t>
  </si>
  <si>
    <t>ML-06219</t>
  </si>
  <si>
    <t>ML-06220</t>
  </si>
  <si>
    <t>ML-06221</t>
  </si>
  <si>
    <t>ML-06222</t>
  </si>
  <si>
    <t>ML-06223</t>
  </si>
  <si>
    <t>ML-06224</t>
  </si>
  <si>
    <t>ML-06225</t>
  </si>
  <si>
    <t>ML-06226</t>
  </si>
  <si>
    <t>ML-06227</t>
  </si>
  <si>
    <t>ML-06228</t>
  </si>
  <si>
    <t>ML-06229</t>
  </si>
  <si>
    <t>ML-06230</t>
  </si>
  <si>
    <t>ML-06231</t>
  </si>
  <si>
    <t>ML-06232</t>
  </si>
  <si>
    <t>ML-06233</t>
  </si>
  <si>
    <t>ML-06234</t>
  </si>
  <si>
    <t>ML-06235</t>
  </si>
  <si>
    <t>ML-06236</t>
  </si>
  <si>
    <t>ML-06237</t>
  </si>
  <si>
    <t>ML-06238</t>
  </si>
  <si>
    <t>ML-06239</t>
  </si>
  <si>
    <t>ML-06240</t>
  </si>
  <si>
    <t>ML-06241</t>
  </si>
  <si>
    <t>ML-06242</t>
  </si>
  <si>
    <t>ML-06243</t>
  </si>
  <si>
    <t>ML-06244</t>
  </si>
  <si>
    <t>ML-06245</t>
  </si>
  <si>
    <t>ML-06246</t>
  </si>
  <si>
    <t>ML-06247</t>
  </si>
  <si>
    <t>ML-06248</t>
  </si>
  <si>
    <t>ML-06249</t>
  </si>
  <si>
    <t>ML-06250</t>
  </si>
  <si>
    <t>ML-06251</t>
  </si>
  <si>
    <t>ML-06252</t>
  </si>
  <si>
    <t>ML-06253</t>
  </si>
  <si>
    <t>ML-06254</t>
  </si>
  <si>
    <t>ML-06255</t>
  </si>
  <si>
    <t>ML-06256</t>
  </si>
  <si>
    <t>ML-06257</t>
  </si>
  <si>
    <t>ML-06258</t>
  </si>
  <si>
    <t>ML-06259</t>
  </si>
  <si>
    <t>ML-06260</t>
  </si>
  <si>
    <t>ML-06261</t>
  </si>
  <si>
    <t>ML-06262</t>
  </si>
  <si>
    <t>ML-06263</t>
  </si>
  <si>
    <t>ML-06264</t>
  </si>
  <si>
    <t>ML-06265</t>
  </si>
  <si>
    <t>ML-06266</t>
  </si>
  <si>
    <t>ML-06267</t>
  </si>
  <si>
    <t>ML-06268</t>
  </si>
  <si>
    <t>ML-06269</t>
  </si>
  <si>
    <t>ML-06270</t>
  </si>
  <si>
    <t>ML-06271</t>
  </si>
  <si>
    <t>ML-06272</t>
  </si>
  <si>
    <t>ML-06273</t>
  </si>
  <si>
    <t>ML-06274</t>
  </si>
  <si>
    <t>ML-06275</t>
  </si>
  <si>
    <t>ML-06276</t>
  </si>
  <si>
    <t>ML-06277</t>
  </si>
  <si>
    <t>ML-06278</t>
  </si>
  <si>
    <t>ML-06279</t>
  </si>
  <si>
    <t>ML-06280</t>
  </si>
  <si>
    <t>ML-06281</t>
  </si>
  <si>
    <t>ML-06282</t>
  </si>
  <si>
    <t>ML-06283</t>
  </si>
  <si>
    <t>ML-06284</t>
  </si>
  <si>
    <t>ML-06285</t>
  </si>
  <si>
    <t>ML-06286</t>
  </si>
  <si>
    <t>ML-06287</t>
  </si>
  <si>
    <t>ML-06288</t>
  </si>
  <si>
    <t>ML-06289</t>
  </si>
  <si>
    <t>ML-06290</t>
  </si>
  <si>
    <t>ML-06291</t>
  </si>
  <si>
    <t>ML-06292</t>
  </si>
  <si>
    <t>ML-06293</t>
  </si>
  <si>
    <t>ML-06294</t>
  </si>
  <si>
    <t>ML-06295</t>
  </si>
  <si>
    <t>ML-06296</t>
  </si>
  <si>
    <t>ML-06297</t>
  </si>
  <si>
    <t>ML-06298</t>
  </si>
  <si>
    <t>ML-06299</t>
  </si>
  <si>
    <t>ML-06300</t>
  </si>
  <si>
    <t>ML-06301</t>
  </si>
  <si>
    <t>ML-06302</t>
  </si>
  <si>
    <t>ML-06303</t>
  </si>
  <si>
    <t>ML-06304</t>
  </si>
  <si>
    <t>ML-06305</t>
  </si>
  <si>
    <t>ML-06306</t>
  </si>
  <si>
    <t>ML-06307</t>
  </si>
  <si>
    <t>ML-06308</t>
  </si>
  <si>
    <t>ML-06309</t>
  </si>
  <si>
    <t>ML-06310</t>
  </si>
  <si>
    <t>ML-06311</t>
  </si>
  <si>
    <t>ML-06312</t>
  </si>
  <si>
    <t>ML-06313</t>
  </si>
  <si>
    <t>ML-06314</t>
  </si>
  <si>
    <t>ML-06315</t>
  </si>
  <si>
    <t>ML-06316</t>
  </si>
  <si>
    <t>ML-06317</t>
  </si>
  <si>
    <t>ML-06318</t>
  </si>
  <si>
    <t>ML-06319</t>
  </si>
  <si>
    <t>ML-06320</t>
  </si>
  <si>
    <t>ML-06321</t>
  </si>
  <si>
    <t>ML-06322</t>
  </si>
  <si>
    <t>ML-06323</t>
  </si>
  <si>
    <t>ML-06324</t>
  </si>
  <si>
    <t>ML-06325</t>
  </si>
  <si>
    <t>ML-06326</t>
  </si>
  <si>
    <t>ML-06327</t>
  </si>
  <si>
    <t>ML-06328</t>
  </si>
  <si>
    <t>ML-06329</t>
  </si>
  <si>
    <t>ML-06330</t>
  </si>
  <si>
    <t>ML-06331</t>
  </si>
  <si>
    <t>ML-06332</t>
  </si>
  <si>
    <t>ML-06333</t>
  </si>
  <si>
    <t>ML-06334</t>
  </si>
  <si>
    <t>ML-06335</t>
  </si>
  <si>
    <t>ML-06336</t>
  </si>
  <si>
    <t>ML-06337</t>
  </si>
  <si>
    <t>ML-06338</t>
  </si>
  <si>
    <t>ML-06339</t>
  </si>
  <si>
    <t>ML-06340</t>
  </si>
  <si>
    <t>ML-06341</t>
  </si>
  <si>
    <t>ML-06342</t>
  </si>
  <si>
    <t>ML-06343</t>
  </si>
  <si>
    <t>ML-06344</t>
  </si>
  <si>
    <t>ML-06345</t>
  </si>
  <si>
    <t>ML-06346</t>
  </si>
  <si>
    <t>ML-06347</t>
  </si>
  <si>
    <t>ML-06348</t>
  </si>
  <si>
    <t>ML-06349</t>
  </si>
  <si>
    <t>ML-06350</t>
  </si>
  <si>
    <t>ML-06351</t>
  </si>
  <si>
    <t>ML-06352</t>
  </si>
  <si>
    <t>ML-06353</t>
  </si>
  <si>
    <t>ML-06354</t>
  </si>
  <si>
    <t>ML-06355</t>
  </si>
  <si>
    <t>ML-06356</t>
  </si>
  <si>
    <t>ML-06357</t>
  </si>
  <si>
    <t>ML-06358</t>
  </si>
  <si>
    <t>ML-06359</t>
  </si>
  <si>
    <t>ML-06360</t>
  </si>
  <si>
    <t>ML-06361</t>
  </si>
  <si>
    <t>ML-06362</t>
  </si>
  <si>
    <t>ML-06363</t>
  </si>
  <si>
    <t>ML-06364</t>
  </si>
  <si>
    <t>ML-06365</t>
  </si>
  <si>
    <t>ML-06366</t>
  </si>
  <si>
    <t>ML-06367</t>
  </si>
  <si>
    <t>ML-06368</t>
  </si>
  <si>
    <t>ML-06369</t>
  </si>
  <si>
    <t>ML-06370</t>
  </si>
  <si>
    <t>ML-06371</t>
  </si>
  <si>
    <t>ML-06372</t>
  </si>
  <si>
    <t>ML-06373</t>
  </si>
  <si>
    <t>ML-06374</t>
  </si>
  <si>
    <t>ML-06375</t>
  </si>
  <si>
    <t>ML-06376</t>
  </si>
  <si>
    <t>ML-06377</t>
  </si>
  <si>
    <t>ML-06378</t>
  </si>
  <si>
    <t>ML-06379</t>
  </si>
  <si>
    <t>ML-06380</t>
  </si>
  <si>
    <t>ML-06381</t>
  </si>
  <si>
    <t>ML-06382</t>
  </si>
  <si>
    <t>ML-06383</t>
  </si>
  <si>
    <t>ML-06384</t>
  </si>
  <si>
    <t>ML-06385</t>
  </si>
  <si>
    <t>ML-06386</t>
  </si>
  <si>
    <t>ML-06387</t>
  </si>
  <si>
    <t>ML-06388</t>
  </si>
  <si>
    <t>ML-06389</t>
  </si>
  <si>
    <t>ML-06390</t>
  </si>
  <si>
    <t>ML-06391</t>
  </si>
  <si>
    <t>ML-06392</t>
  </si>
  <si>
    <t>ML-06393</t>
  </si>
  <si>
    <t>ML-06394</t>
  </si>
  <si>
    <t>ML-06395</t>
  </si>
  <si>
    <t>ML-06396</t>
  </si>
  <si>
    <t>ML-06397</t>
  </si>
  <si>
    <t>ML-06398</t>
  </si>
  <si>
    <t>ML-06399</t>
  </si>
  <si>
    <t>ML-06400</t>
  </si>
  <si>
    <t>ML-06401</t>
  </si>
  <si>
    <t>ML-06402</t>
  </si>
  <si>
    <t>ML-06403</t>
  </si>
  <si>
    <t>ML-06404</t>
  </si>
  <si>
    <t>ML-06405</t>
  </si>
  <si>
    <t>ML-06406</t>
  </si>
  <si>
    <t>ML-06407</t>
  </si>
  <si>
    <t>ML-06408</t>
  </si>
  <si>
    <t>ML-06409</t>
  </si>
  <si>
    <t>ML-06410</t>
  </si>
  <si>
    <t>ML-06411</t>
  </si>
  <si>
    <t>ML-06412</t>
  </si>
  <si>
    <t>ML-06413</t>
  </si>
  <si>
    <t>ML-06414</t>
  </si>
  <si>
    <t>ML-06415</t>
  </si>
  <si>
    <t>ML-06416</t>
  </si>
  <si>
    <t>ML-06417</t>
  </si>
  <si>
    <t>ML-06418</t>
  </si>
  <si>
    <t>ML-06419</t>
  </si>
  <si>
    <t>ML-06420</t>
  </si>
  <si>
    <t>ML-06421</t>
  </si>
  <si>
    <t>ML-06422</t>
  </si>
  <si>
    <t>ML-06423</t>
  </si>
  <si>
    <t>ML-06424</t>
  </si>
  <si>
    <t>ML-06425</t>
  </si>
  <si>
    <t>ML-06426</t>
  </si>
  <si>
    <t>ML-06427</t>
  </si>
  <si>
    <t>ML-06428</t>
  </si>
  <si>
    <t>ML-06429</t>
  </si>
  <si>
    <t>ML-06430</t>
  </si>
  <si>
    <t>ML-06431</t>
  </si>
  <si>
    <t>ML-06432</t>
  </si>
  <si>
    <t>ML-06433</t>
  </si>
  <si>
    <t>ML-06434</t>
  </si>
  <si>
    <t>ML-06435</t>
  </si>
  <si>
    <t>ML-06436</t>
  </si>
  <si>
    <t>ML-06437</t>
  </si>
  <si>
    <t>ML-06438</t>
  </si>
  <si>
    <t>ML-06439</t>
  </si>
  <si>
    <t>ML-06440</t>
  </si>
  <si>
    <t>ML-06441</t>
  </si>
  <si>
    <t>ML-06442</t>
  </si>
  <si>
    <t>ML-06443</t>
  </si>
  <si>
    <t>ML-06444</t>
  </si>
  <si>
    <t>ML-06445</t>
  </si>
  <si>
    <t>ML-06446</t>
  </si>
  <si>
    <t>ML-06447</t>
  </si>
  <si>
    <t>ML-06448</t>
  </si>
  <si>
    <t>ML-06449</t>
  </si>
  <si>
    <t>ML-06450</t>
  </si>
  <si>
    <t>ML-06451</t>
  </si>
  <si>
    <t>ML-06452</t>
  </si>
  <si>
    <t>ML-06453</t>
  </si>
  <si>
    <t>ML-06454</t>
  </si>
  <si>
    <t>ML-06455</t>
  </si>
  <si>
    <t>ML-06456</t>
  </si>
  <si>
    <t>ML-06457</t>
  </si>
  <si>
    <t>ML-06458</t>
  </si>
  <si>
    <t>ML-06459</t>
  </si>
  <si>
    <t>ML-06460</t>
  </si>
  <si>
    <t>ML-06461</t>
  </si>
  <si>
    <t>ML-06462</t>
  </si>
  <si>
    <t>ML-06463</t>
  </si>
  <si>
    <t>ML-06464</t>
  </si>
  <si>
    <t>ML-06465</t>
  </si>
  <si>
    <t>ML-06466</t>
  </si>
  <si>
    <t>ML-06467</t>
  </si>
  <si>
    <t>ML-06468</t>
  </si>
  <si>
    <t>ML-06469</t>
  </si>
  <si>
    <t>ML-06470</t>
  </si>
  <si>
    <t>ML-06471</t>
  </si>
  <si>
    <t>ML-06472</t>
  </si>
  <si>
    <t>ML-06473</t>
  </si>
  <si>
    <t>ML-06474</t>
  </si>
  <si>
    <t>ML-06475</t>
  </si>
  <si>
    <t>ML-06476</t>
  </si>
  <si>
    <t>ML-06477</t>
  </si>
  <si>
    <t>ML-06478</t>
  </si>
  <si>
    <t>ML-06479</t>
  </si>
  <si>
    <t>ML-06480</t>
  </si>
  <si>
    <t>ML-06481</t>
  </si>
  <si>
    <t>ML-06482</t>
  </si>
  <si>
    <t>ML-06483</t>
  </si>
  <si>
    <t>ML-06484</t>
  </si>
  <si>
    <t>ML-06485</t>
  </si>
  <si>
    <t>ML-06486</t>
  </si>
  <si>
    <t>ML-06487</t>
  </si>
  <si>
    <t>ML-06488</t>
  </si>
  <si>
    <t>ML-06489</t>
  </si>
  <si>
    <t>ML-06490</t>
  </si>
  <si>
    <t>ML-06491</t>
  </si>
  <si>
    <t>ML-06492</t>
  </si>
  <si>
    <t>ML-06493</t>
  </si>
  <si>
    <t>ML-06494</t>
  </si>
  <si>
    <t>ML-06495</t>
  </si>
  <si>
    <t>ML-06496</t>
  </si>
  <si>
    <t>ML-06497</t>
  </si>
  <si>
    <t>ML-06498</t>
  </si>
  <si>
    <t>ML-06499</t>
  </si>
  <si>
    <t>ML-06500</t>
  </si>
  <si>
    <t>ML-06501</t>
  </si>
  <si>
    <t>ML-06502</t>
  </si>
  <si>
    <t>ML-06503</t>
  </si>
  <si>
    <t>ML-06504</t>
  </si>
  <si>
    <t>ML-06505</t>
  </si>
  <si>
    <t>ML-06506</t>
  </si>
  <si>
    <t>ML-06507</t>
  </si>
  <si>
    <t>ML-06508</t>
  </si>
  <si>
    <t>ML-06509</t>
  </si>
  <si>
    <t>ML-06510</t>
  </si>
  <si>
    <t>ML-06511</t>
  </si>
  <si>
    <t>ML-06512</t>
  </si>
  <si>
    <t>ML-06513</t>
  </si>
  <si>
    <t>ML-06514</t>
  </si>
  <si>
    <t>ML-06515</t>
  </si>
  <si>
    <t>ML-06516</t>
  </si>
  <si>
    <t>ML-06517</t>
  </si>
  <si>
    <t>ML-06518</t>
  </si>
  <si>
    <t>ML-06519</t>
  </si>
  <si>
    <t>ML-06520</t>
  </si>
  <si>
    <t>ML-06521</t>
  </si>
  <si>
    <t>ML-06522</t>
  </si>
  <si>
    <t>ML-06523</t>
  </si>
  <si>
    <t>ML-06524</t>
  </si>
  <si>
    <t>ML-06525</t>
  </si>
  <si>
    <t>ML-06526</t>
  </si>
  <si>
    <t>ML-06527</t>
  </si>
  <si>
    <t>ML-06528</t>
  </si>
  <si>
    <t>ML-06529</t>
  </si>
  <si>
    <t>ML-06530</t>
  </si>
  <si>
    <t>ML-06531</t>
  </si>
  <si>
    <t>ML-06532</t>
  </si>
  <si>
    <t>ML-06533</t>
  </si>
  <si>
    <t>ML-06534</t>
  </si>
  <si>
    <t>ML-06535</t>
  </si>
  <si>
    <t>ML-06536</t>
  </si>
  <si>
    <t>ML-06537</t>
  </si>
  <si>
    <t>ML-06538</t>
  </si>
  <si>
    <t>ML-06539</t>
  </si>
  <si>
    <t>ML-06540</t>
  </si>
  <si>
    <t>ML-06541</t>
  </si>
  <si>
    <t>ML-06542</t>
  </si>
  <si>
    <t>ML-06543</t>
  </si>
  <si>
    <t>ML-06544</t>
  </si>
  <si>
    <t>ML-06545</t>
  </si>
  <si>
    <t>ML-06546</t>
  </si>
  <si>
    <t>ML-06547</t>
  </si>
  <si>
    <t>ML-06548</t>
  </si>
  <si>
    <t>ML-06549</t>
  </si>
  <si>
    <t>ML-06550</t>
  </si>
  <si>
    <t>ML-06551</t>
  </si>
  <si>
    <t>ML-06552</t>
  </si>
  <si>
    <t>ML-06553</t>
  </si>
  <si>
    <t>ML-06554</t>
  </si>
  <si>
    <t>ML-06555</t>
  </si>
  <si>
    <t>ML-06556</t>
  </si>
  <si>
    <t>ML-06557</t>
  </si>
  <si>
    <t>ML-06558</t>
  </si>
  <si>
    <t>ML-06559</t>
  </si>
  <si>
    <t>ML-06560</t>
  </si>
  <si>
    <t>ML-06561</t>
  </si>
  <si>
    <t>ML-06562</t>
  </si>
  <si>
    <t>ML-06563</t>
  </si>
  <si>
    <t>ML-06564</t>
  </si>
  <si>
    <t>ML-06565</t>
  </si>
  <si>
    <t>ML-06566</t>
  </si>
  <si>
    <t>ML-06567</t>
  </si>
  <si>
    <t>ML-06568</t>
  </si>
  <si>
    <t>ML-06569</t>
  </si>
  <si>
    <t>ML-06570</t>
  </si>
  <si>
    <t>ML-06571</t>
  </si>
  <si>
    <t>ML-06572</t>
  </si>
  <si>
    <t>ML-06573</t>
  </si>
  <si>
    <t>ML-06574</t>
  </si>
  <si>
    <t>ML-06575</t>
  </si>
  <si>
    <t>ML-06576</t>
  </si>
  <si>
    <t>ML-06577</t>
  </si>
  <si>
    <t>ML-06578</t>
  </si>
  <si>
    <t>ML-06579</t>
  </si>
  <si>
    <t>ML-06580</t>
  </si>
  <si>
    <t>ML-06581</t>
  </si>
  <si>
    <t>ML-06582</t>
  </si>
  <si>
    <t>ML-06583</t>
  </si>
  <si>
    <t>ML-06584</t>
  </si>
  <si>
    <t>ML-06585</t>
  </si>
  <si>
    <t>ML-06586</t>
  </si>
  <si>
    <t>ML-06587</t>
  </si>
  <si>
    <t>ML-06588</t>
  </si>
  <si>
    <t>ML-06589</t>
  </si>
  <si>
    <t>ML-06590</t>
  </si>
  <si>
    <t>ML-06591</t>
  </si>
  <si>
    <t>ML-06592</t>
  </si>
  <si>
    <t>ML-06593</t>
  </si>
  <si>
    <t>ML-06594</t>
  </si>
  <si>
    <t>ML-06595</t>
  </si>
  <si>
    <t>ML-06596</t>
  </si>
  <si>
    <t>ML-06597</t>
  </si>
  <si>
    <t>ML-06598</t>
  </si>
  <si>
    <t>ML-06599</t>
  </si>
  <si>
    <t>ML-06600</t>
  </si>
  <si>
    <t>ML-06601</t>
  </si>
  <si>
    <t>ML-06602</t>
  </si>
  <si>
    <t>ML-06603</t>
  </si>
  <si>
    <t>ML-06604</t>
  </si>
  <si>
    <t>ML-06605</t>
  </si>
  <si>
    <t>ML-06606</t>
  </si>
  <si>
    <t>ML-06607</t>
  </si>
  <si>
    <t>ML-06608</t>
  </si>
  <si>
    <t>ML-06609</t>
  </si>
  <si>
    <t>ML-06610</t>
  </si>
  <si>
    <t>ML-06611</t>
  </si>
  <si>
    <t>ML-06612</t>
  </si>
  <si>
    <t>ML-06613</t>
  </si>
  <si>
    <t>ML-06614</t>
  </si>
  <si>
    <t>ML-06615</t>
  </si>
  <si>
    <t>ML-06616</t>
  </si>
  <si>
    <t>ML-06617</t>
  </si>
  <si>
    <t>ML-06618</t>
  </si>
  <si>
    <t>ML-06619</t>
  </si>
  <si>
    <t>ML-06620</t>
  </si>
  <si>
    <t>ML-06621</t>
  </si>
  <si>
    <t>ML-06622</t>
  </si>
  <si>
    <t>ML-06623</t>
  </si>
  <si>
    <t>ML-06624</t>
  </si>
  <si>
    <t>ML-06625</t>
  </si>
  <si>
    <t>ML-06626</t>
  </si>
  <si>
    <t>ML-06627</t>
  </si>
  <si>
    <t>ML-06628</t>
  </si>
  <si>
    <t>ML-06629</t>
  </si>
  <si>
    <t>ML-06630</t>
  </si>
  <si>
    <t>ML-06631</t>
  </si>
  <si>
    <t>ML-06632</t>
  </si>
  <si>
    <t>ML-06633</t>
  </si>
  <si>
    <t>ML-06634</t>
  </si>
  <si>
    <t>ML-06635</t>
  </si>
  <si>
    <t>ML-06636</t>
  </si>
  <si>
    <t>ML-06637</t>
  </si>
  <si>
    <t>ML-06638</t>
  </si>
  <si>
    <t>ML-06639</t>
  </si>
  <si>
    <t>ML-06640</t>
  </si>
  <si>
    <t>ML-06641</t>
  </si>
  <si>
    <t>ML-06642</t>
  </si>
  <si>
    <t>ML-06643</t>
  </si>
  <si>
    <t>ML-06644</t>
  </si>
  <si>
    <t>ML-06645</t>
  </si>
  <si>
    <t>ML-06646</t>
  </si>
  <si>
    <t>ML-06647</t>
  </si>
  <si>
    <t>ML-06648</t>
  </si>
  <si>
    <t>ML-06649</t>
  </si>
  <si>
    <t>ML-06650</t>
  </si>
  <si>
    <t>ML-06651</t>
  </si>
  <si>
    <t>ML-06652</t>
  </si>
  <si>
    <t>ML-06653</t>
  </si>
  <si>
    <t>ML-06654</t>
  </si>
  <si>
    <t>ML-06655</t>
  </si>
  <si>
    <t>ML-06656</t>
  </si>
  <si>
    <t>ML-06657</t>
  </si>
  <si>
    <t>ML-06658</t>
  </si>
  <si>
    <t>ML-06659</t>
  </si>
  <si>
    <t>ML-06660</t>
  </si>
  <si>
    <t>ML-06661</t>
  </si>
  <si>
    <t>ML-06662</t>
  </si>
  <si>
    <t>ML-06663</t>
  </si>
  <si>
    <t>ML-06664</t>
  </si>
  <si>
    <t>ML-06665</t>
  </si>
  <si>
    <t>ML-06666</t>
  </si>
  <si>
    <t>ML-06667</t>
  </si>
  <si>
    <t>ML-06668</t>
  </si>
  <si>
    <t>ML-06669</t>
  </si>
  <si>
    <t>ML-06670</t>
  </si>
  <si>
    <t>ML-06671</t>
  </si>
  <si>
    <t>ML-06672</t>
  </si>
  <si>
    <t>ML-06673</t>
  </si>
  <si>
    <t>ML-06674</t>
  </si>
  <si>
    <t>ML-06675</t>
  </si>
  <si>
    <t>ML-06676</t>
  </si>
  <si>
    <t>ML-06677</t>
  </si>
  <si>
    <t>ML-06678</t>
  </si>
  <si>
    <t>ML-06679</t>
  </si>
  <si>
    <t>ML-06680</t>
  </si>
  <si>
    <t>ML-06681</t>
  </si>
  <si>
    <t>ML-06682</t>
  </si>
  <si>
    <t>ML-06683</t>
  </si>
  <si>
    <t>ML-06684</t>
  </si>
  <si>
    <t>ML-06685</t>
  </si>
  <si>
    <t>ML-06686</t>
  </si>
  <si>
    <t>ML-06687</t>
  </si>
  <si>
    <t>ML-06688</t>
  </si>
  <si>
    <t>ML-06689</t>
  </si>
  <si>
    <t>ML-06690</t>
  </si>
  <si>
    <t>ML-06691</t>
  </si>
  <si>
    <t>ML-06692</t>
  </si>
  <si>
    <t>ML-06693</t>
  </si>
  <si>
    <t>ML-06694</t>
  </si>
  <si>
    <t>ML-06695</t>
  </si>
  <si>
    <t>ML-06696</t>
  </si>
  <si>
    <t>ML-06697</t>
  </si>
  <si>
    <t>ML-06698</t>
  </si>
  <si>
    <t>ML-06699</t>
  </si>
  <si>
    <t>ML-06700</t>
  </si>
  <si>
    <t>ML-06701</t>
  </si>
  <si>
    <t>ML-06702</t>
  </si>
  <si>
    <t>ML-06703</t>
  </si>
  <si>
    <t>ML-06704</t>
  </si>
  <si>
    <t>ML-06705</t>
  </si>
  <si>
    <t>ML-06706</t>
  </si>
  <si>
    <t>ML-06707</t>
  </si>
  <si>
    <t>ML-06708</t>
  </si>
  <si>
    <t>ML-06709</t>
  </si>
  <si>
    <t>ML-06710</t>
  </si>
  <si>
    <t>ML-06711</t>
  </si>
  <si>
    <t>ML-06712</t>
  </si>
  <si>
    <t>ML-06713</t>
  </si>
  <si>
    <t>ML-06714</t>
  </si>
  <si>
    <t>ML-06715</t>
  </si>
  <si>
    <t>ML-06716</t>
  </si>
  <si>
    <t>ML-06717</t>
  </si>
  <si>
    <t>ML-06718</t>
  </si>
  <si>
    <t>ML-06719</t>
  </si>
  <si>
    <t>ML-06720</t>
  </si>
  <si>
    <t>ML-06721</t>
  </si>
  <si>
    <t>ML-06722</t>
  </si>
  <si>
    <t>ML-06723</t>
  </si>
  <si>
    <t>ML-06724</t>
  </si>
  <si>
    <t>ML-06725</t>
  </si>
  <si>
    <t>ML-06726</t>
  </si>
  <si>
    <t>ML-06727</t>
  </si>
  <si>
    <t>ML-06728</t>
  </si>
  <si>
    <t>ML-06729</t>
  </si>
  <si>
    <t>ML-06730</t>
  </si>
  <si>
    <t>ML-06731</t>
  </si>
  <si>
    <t>ML-06732</t>
  </si>
  <si>
    <t>ML-06733</t>
  </si>
  <si>
    <t>ML-06734</t>
  </si>
  <si>
    <t>ML-06735</t>
  </si>
  <si>
    <t>ML-06736</t>
  </si>
  <si>
    <t>ML-06737</t>
  </si>
  <si>
    <t>ML-06738</t>
  </si>
  <si>
    <t>ML-06739</t>
  </si>
  <si>
    <t>ML-06740</t>
  </si>
  <si>
    <t>ML-06741</t>
  </si>
  <si>
    <t>ML-06742</t>
  </si>
  <si>
    <t>ML-06743</t>
  </si>
  <si>
    <t>ML-06744</t>
  </si>
  <si>
    <t>ML-06745</t>
  </si>
  <si>
    <t>ML-06746</t>
  </si>
  <si>
    <t>ML-06747</t>
  </si>
  <si>
    <t>ML-06748</t>
  </si>
  <si>
    <t>ML-06749</t>
  </si>
  <si>
    <t>ML-06750</t>
  </si>
  <si>
    <t>ML-06751</t>
  </si>
  <si>
    <t>ML-06752</t>
  </si>
  <si>
    <t>ML-06753</t>
  </si>
  <si>
    <t>ML-06754</t>
  </si>
  <si>
    <t>ML-06755</t>
  </si>
  <si>
    <t>ML-06756</t>
  </si>
  <si>
    <t>ML-06757</t>
  </si>
  <si>
    <t>ML-06758</t>
  </si>
  <si>
    <t>ML-06759</t>
  </si>
  <si>
    <t>ML-06760</t>
  </si>
  <si>
    <t>ML-06761</t>
  </si>
  <si>
    <t>ML-06762</t>
  </si>
  <si>
    <t>ML-06763</t>
  </si>
  <si>
    <t>ML-06764</t>
  </si>
  <si>
    <t>ML-06765</t>
  </si>
  <si>
    <t>ML-06766</t>
  </si>
  <si>
    <t>ML-06767</t>
  </si>
  <si>
    <t>ML-06768</t>
  </si>
  <si>
    <t>ML-06769</t>
  </si>
  <si>
    <t>ML-06770</t>
  </si>
  <si>
    <t>ML-06771</t>
  </si>
  <si>
    <t>ML-06772</t>
  </si>
  <si>
    <t>ML-06773</t>
  </si>
  <si>
    <t>ML-06774</t>
  </si>
  <si>
    <t>ML-06775</t>
  </si>
  <si>
    <t>ML-06776</t>
  </si>
  <si>
    <t>ML-06777</t>
  </si>
  <si>
    <t>ML-06778</t>
  </si>
  <si>
    <t>ML-06779</t>
  </si>
  <si>
    <t>ML-06780</t>
  </si>
  <si>
    <t>ML-06781</t>
  </si>
  <si>
    <t>ML-06782</t>
  </si>
  <si>
    <t>ML-06783</t>
  </si>
  <si>
    <t>ML-06784</t>
  </si>
  <si>
    <t>ML-06785</t>
  </si>
  <si>
    <t>ML-06786</t>
  </si>
  <si>
    <t>ML-06787</t>
  </si>
  <si>
    <t>ML-06788</t>
  </si>
  <si>
    <t>ML-06789</t>
  </si>
  <si>
    <t>ML-06790</t>
  </si>
  <si>
    <t>ML-06791</t>
  </si>
  <si>
    <t>ML-06792</t>
  </si>
  <si>
    <t>ML-06793</t>
  </si>
  <si>
    <t>ML-06794</t>
  </si>
  <si>
    <t>ML-06795</t>
  </si>
  <si>
    <t>ML-06796</t>
  </si>
  <si>
    <t>ML-06797</t>
  </si>
  <si>
    <t>ML-06798</t>
  </si>
  <si>
    <t>ML-06799</t>
  </si>
  <si>
    <t>ML-06800</t>
  </si>
  <si>
    <t>ML-06801</t>
  </si>
  <si>
    <t>ML-06802</t>
  </si>
  <si>
    <t>ML-06803</t>
  </si>
  <si>
    <t>ML-06804</t>
  </si>
  <si>
    <t>ML-06805</t>
  </si>
  <si>
    <t>ML-06806</t>
  </si>
  <si>
    <t>ML-06807</t>
  </si>
  <si>
    <t>ML-06808</t>
  </si>
  <si>
    <t>ML-06809</t>
  </si>
  <si>
    <t>ML-06810</t>
  </si>
  <si>
    <t>ML-06811</t>
  </si>
  <si>
    <t>ML-06812</t>
  </si>
  <si>
    <t>ML-06813</t>
  </si>
  <si>
    <t>ML-06814</t>
  </si>
  <si>
    <t>ML-06815</t>
  </si>
  <si>
    <t>ML-06816</t>
  </si>
  <si>
    <t>ML-06817</t>
  </si>
  <si>
    <t>ML-06818</t>
  </si>
  <si>
    <t>ML-06819</t>
  </si>
  <si>
    <t>ML-06820</t>
  </si>
  <si>
    <t>ML-06821</t>
  </si>
  <si>
    <t>ML-06822</t>
  </si>
  <si>
    <t>ML-06823</t>
  </si>
  <si>
    <t>ML-06824</t>
  </si>
  <si>
    <t>ML-06825</t>
  </si>
  <si>
    <t>ML-06826</t>
  </si>
  <si>
    <t>ML-06827</t>
  </si>
  <si>
    <t>ML-06828</t>
  </si>
  <si>
    <t>ML-06829</t>
  </si>
  <si>
    <t>ML-06830</t>
  </si>
  <si>
    <t>ML-06831</t>
  </si>
  <si>
    <t>ML-06832</t>
  </si>
  <si>
    <t>ML-06833</t>
  </si>
  <si>
    <t>ML-06834</t>
  </si>
  <si>
    <t>ML-06835</t>
  </si>
  <si>
    <t>ML-06836</t>
  </si>
  <si>
    <t>ML-06837</t>
  </si>
  <si>
    <t>ML-06838</t>
  </si>
  <si>
    <t>ML-06839</t>
  </si>
  <si>
    <t>ML-06840</t>
  </si>
  <si>
    <t>ML-06841</t>
  </si>
  <si>
    <t>ML-06842</t>
  </si>
  <si>
    <t>ML-06843</t>
  </si>
  <si>
    <t>ML-06844</t>
  </si>
  <si>
    <t>ML-06845</t>
  </si>
  <si>
    <t>ML-06846</t>
  </si>
  <si>
    <t>ML-06847</t>
  </si>
  <si>
    <t>ML-06848</t>
  </si>
  <si>
    <t>ML-06849</t>
  </si>
  <si>
    <t>ML-06850</t>
  </si>
  <si>
    <t>ML-06851</t>
  </si>
  <si>
    <t>ML-06852</t>
  </si>
  <si>
    <t>ML-06853</t>
  </si>
  <si>
    <t>ML-06854</t>
  </si>
  <si>
    <t>ML-06855</t>
  </si>
  <si>
    <t>ML-06856</t>
  </si>
  <si>
    <t>ML-06857</t>
  </si>
  <si>
    <t>ML-06858</t>
  </si>
  <si>
    <t>ML-06859</t>
  </si>
  <si>
    <t>ML-06860</t>
  </si>
  <si>
    <t>ML-06861</t>
  </si>
  <si>
    <t>ML-06862</t>
  </si>
  <si>
    <t>ML-06863</t>
  </si>
  <si>
    <t>ML-06864</t>
  </si>
  <si>
    <t>ML-06865</t>
  </si>
  <si>
    <t>ML-06866</t>
  </si>
  <si>
    <t>ML-06867</t>
  </si>
  <si>
    <t>ML-06868</t>
  </si>
  <si>
    <t>ML-06869</t>
  </si>
  <si>
    <t>ML-06870</t>
  </si>
  <si>
    <t>ML-06871</t>
  </si>
  <si>
    <t>ML-06872</t>
  </si>
  <si>
    <t>ML-06873</t>
  </si>
  <si>
    <t>ML-06874</t>
  </si>
  <si>
    <t>ML-06875</t>
  </si>
  <si>
    <t>ML-06876</t>
  </si>
  <si>
    <t>ML-06877</t>
  </si>
  <si>
    <t>ML-06878</t>
  </si>
  <si>
    <t>ML-06879</t>
  </si>
  <si>
    <t>ML-06880</t>
  </si>
  <si>
    <t>ML-06881</t>
  </si>
  <si>
    <t>ML-06882</t>
  </si>
  <si>
    <t>ML-06883</t>
  </si>
  <si>
    <t>ML-06884</t>
  </si>
  <si>
    <t>ML-06885</t>
  </si>
  <si>
    <t>ML-06886</t>
  </si>
  <si>
    <t>ML-06887</t>
  </si>
  <si>
    <t>ML-06888</t>
  </si>
  <si>
    <t>ML-06889</t>
  </si>
  <si>
    <t>ML-06890</t>
  </si>
  <si>
    <t>ML-06891</t>
  </si>
  <si>
    <t>ML-06892</t>
  </si>
  <si>
    <t>ML-06893</t>
  </si>
  <si>
    <t>ML-06894</t>
  </si>
  <si>
    <t>ML-06895</t>
  </si>
  <si>
    <t>ML-06896</t>
  </si>
  <si>
    <t>ML-06897</t>
  </si>
  <si>
    <t>ML-06898</t>
  </si>
  <si>
    <t>ML-06899</t>
  </si>
  <si>
    <t>ML-06900</t>
  </si>
  <si>
    <t>ML-06901</t>
  </si>
  <si>
    <t>ML-06902</t>
  </si>
  <si>
    <t>ML-06903</t>
  </si>
  <si>
    <t>ML-06904</t>
  </si>
  <si>
    <t>ML-06905</t>
  </si>
  <si>
    <t>ML-06906</t>
  </si>
  <si>
    <t>ML-06907</t>
  </si>
  <si>
    <t>ML-06908</t>
  </si>
  <si>
    <t>ML-06909</t>
  </si>
  <si>
    <t>ML-06910</t>
  </si>
  <si>
    <t>ML-06911</t>
  </si>
  <si>
    <t>ML-06912</t>
  </si>
  <si>
    <t>ML-06913</t>
  </si>
  <si>
    <t>ML-06914</t>
  </si>
  <si>
    <t>ML-06915</t>
  </si>
  <si>
    <t>ML-06916</t>
  </si>
  <si>
    <t>ML-06917</t>
  </si>
  <si>
    <t>ML-06918</t>
  </si>
  <si>
    <t>ML-06919</t>
  </si>
  <si>
    <t>ML-06920</t>
  </si>
  <si>
    <t>ML-06921</t>
  </si>
  <si>
    <t>ML-06922</t>
  </si>
  <si>
    <t>ML-06923</t>
  </si>
  <si>
    <t>ML-06924</t>
  </si>
  <si>
    <t>ML-06925</t>
  </si>
  <si>
    <t>ML-06926</t>
  </si>
  <si>
    <t>ML-06927</t>
  </si>
  <si>
    <t>ML-06928</t>
  </si>
  <si>
    <t>ML-06929</t>
  </si>
  <si>
    <t>ML-06930</t>
  </si>
  <si>
    <t>ML-06931</t>
  </si>
  <si>
    <t>ML-06932</t>
  </si>
  <si>
    <t>ML-06933</t>
  </si>
  <si>
    <t>ML-06934</t>
  </si>
  <si>
    <t>ML-06935</t>
  </si>
  <si>
    <t>ML-06936</t>
  </si>
  <si>
    <t>ML-06937</t>
  </si>
  <si>
    <t>ML-06938</t>
  </si>
  <si>
    <t>ML-06939</t>
  </si>
  <si>
    <t>ML-06940</t>
  </si>
  <si>
    <t>ML-06941</t>
  </si>
  <si>
    <t>ML-06942</t>
  </si>
  <si>
    <t>ML-06943</t>
  </si>
  <si>
    <t>ML-06944</t>
  </si>
  <si>
    <t>ML-06945</t>
  </si>
  <si>
    <t>ML-06946</t>
  </si>
  <si>
    <t>ML-06947</t>
  </si>
  <si>
    <t>ML-06948</t>
  </si>
  <si>
    <t>ML-06949</t>
  </si>
  <si>
    <t>ML-06950</t>
  </si>
  <si>
    <t>ML-06951</t>
  </si>
  <si>
    <t>ML-06952</t>
  </si>
  <si>
    <t>ML-06953</t>
  </si>
  <si>
    <t>ML-06954</t>
  </si>
  <si>
    <t>ML-06955</t>
  </si>
  <si>
    <t>ML-06956</t>
  </si>
  <si>
    <t>ML-06957</t>
  </si>
  <si>
    <t>ML-06958</t>
  </si>
  <si>
    <t>ML-06959</t>
  </si>
  <si>
    <t>ML-06960</t>
  </si>
  <si>
    <t>ML-06961</t>
  </si>
  <si>
    <t>ML-06962</t>
  </si>
  <si>
    <t>ML-06963</t>
  </si>
  <si>
    <t>ML-06964</t>
  </si>
  <si>
    <t>ML-06965</t>
  </si>
  <si>
    <t>ML-06966</t>
  </si>
  <si>
    <t>ML-06967</t>
  </si>
  <si>
    <t>ML-06968</t>
  </si>
  <si>
    <t>ML-06969</t>
  </si>
  <si>
    <t>ML-06970</t>
  </si>
  <si>
    <t>ML-06971</t>
  </si>
  <si>
    <t>ML-06972</t>
  </si>
  <si>
    <t>ML-06973</t>
  </si>
  <si>
    <t>ML-06974</t>
  </si>
  <si>
    <t>ML-06975</t>
  </si>
  <si>
    <t>ML-06976</t>
  </si>
  <si>
    <t>ML-06977</t>
  </si>
  <si>
    <t>ML-06978</t>
  </si>
  <si>
    <t>ML-06979</t>
  </si>
  <si>
    <t>ML-06980</t>
  </si>
  <si>
    <t>ML-06981</t>
  </si>
  <si>
    <t>ML-06982</t>
  </si>
  <si>
    <t>ML-06983</t>
  </si>
  <si>
    <t>ML-06984</t>
  </si>
  <si>
    <t>ML-06985</t>
  </si>
  <si>
    <t>ML-06986</t>
  </si>
  <si>
    <t>ML-06987</t>
  </si>
  <si>
    <t>ML-06988</t>
  </si>
  <si>
    <t>ML-06989</t>
  </si>
  <si>
    <t>ML-06990</t>
  </si>
  <si>
    <t>ML-06991</t>
  </si>
  <si>
    <t>ML-06992</t>
  </si>
  <si>
    <t>ML-06993</t>
  </si>
  <si>
    <t>ML-06994</t>
  </si>
  <si>
    <t>ML-06995</t>
  </si>
  <si>
    <t>ML-06996</t>
  </si>
  <si>
    <t>ML-06997</t>
  </si>
  <si>
    <t>ML-06998</t>
  </si>
  <si>
    <t>ML-06999</t>
  </si>
  <si>
    <t>ML-07000</t>
  </si>
  <si>
    <t>ML-07001</t>
  </si>
  <si>
    <t>ML-07002</t>
  </si>
  <si>
    <t>ML-07003</t>
  </si>
  <si>
    <t>ML-07004</t>
  </si>
  <si>
    <t>ML-07005</t>
  </si>
  <si>
    <t>ML-07006</t>
  </si>
  <si>
    <t>ML-07007</t>
  </si>
  <si>
    <t>ML-07008</t>
  </si>
  <si>
    <t>ML-07009</t>
  </si>
  <si>
    <t>ML-07010</t>
  </si>
  <si>
    <t>ML-07011</t>
  </si>
  <si>
    <t>ML-07012</t>
  </si>
  <si>
    <t>ML-07013</t>
  </si>
  <si>
    <t>ML-07014</t>
  </si>
  <si>
    <t>ML-07015</t>
  </si>
  <si>
    <t>ML-07016</t>
  </si>
  <si>
    <t>ML-07017</t>
  </si>
  <si>
    <t>ML-07018</t>
  </si>
  <si>
    <t>ML-07019</t>
  </si>
  <si>
    <t>ML-07020</t>
  </si>
  <si>
    <t>ML-07021</t>
  </si>
  <si>
    <t>ML-07022</t>
  </si>
  <si>
    <t>ML-07023</t>
  </si>
  <si>
    <t>ML-07024</t>
  </si>
  <si>
    <t>ML-07025</t>
  </si>
  <si>
    <t>ML-07026</t>
  </si>
  <si>
    <t>ML-07027</t>
  </si>
  <si>
    <t>ML-07028</t>
  </si>
  <si>
    <t>ML-07029</t>
  </si>
  <si>
    <t>ML-07030</t>
  </si>
  <si>
    <t>ML-07031</t>
  </si>
  <si>
    <t>ML-07032</t>
  </si>
  <si>
    <t>ML-07033</t>
  </si>
  <si>
    <t>ML-07034</t>
  </si>
  <si>
    <t>ML-07035</t>
  </si>
  <si>
    <t>ML-07036</t>
  </si>
  <si>
    <t>ML-07037</t>
  </si>
  <si>
    <t>ML-07038</t>
  </si>
  <si>
    <t>ML-07039</t>
  </si>
  <si>
    <t>ML-07040</t>
  </si>
  <si>
    <t>ML-07041</t>
  </si>
  <si>
    <t>ML-07042</t>
  </si>
  <si>
    <t>ML-07043</t>
  </si>
  <si>
    <t>ML-07044</t>
  </si>
  <si>
    <t>ML-07045</t>
  </si>
  <si>
    <t>ML-07046</t>
  </si>
  <si>
    <t>ML-07047</t>
  </si>
  <si>
    <t>ML-07048</t>
  </si>
  <si>
    <t>ML-07049</t>
  </si>
  <si>
    <t>ML-07050</t>
  </si>
  <si>
    <t>ML-07051</t>
  </si>
  <si>
    <t>ML-07052</t>
  </si>
  <si>
    <t>ML-07053</t>
  </si>
  <si>
    <t>ML-07054</t>
  </si>
  <si>
    <t>ML-07055</t>
  </si>
  <si>
    <t>ML-07056</t>
  </si>
  <si>
    <t>ML-07057</t>
  </si>
  <si>
    <t>ML-07058</t>
  </si>
  <si>
    <t>ML-07059</t>
  </si>
  <si>
    <t>ML-07060</t>
  </si>
  <si>
    <t>ML-07061</t>
  </si>
  <si>
    <t>ML-07062</t>
  </si>
  <si>
    <t>ML-07063</t>
  </si>
  <si>
    <t>ML-07064</t>
  </si>
  <si>
    <t>ML-07065</t>
  </si>
  <si>
    <t>ML-07066</t>
  </si>
  <si>
    <t>ML-07067</t>
  </si>
  <si>
    <t>ML-07068</t>
  </si>
  <si>
    <t>ML-07069</t>
  </si>
  <si>
    <t>ML-07070</t>
  </si>
  <si>
    <t>ML-07071</t>
  </si>
  <si>
    <t>ML-07072</t>
  </si>
  <si>
    <t>ML-07073</t>
  </si>
  <si>
    <t>ML-07074</t>
  </si>
  <si>
    <t>ML-07075</t>
  </si>
  <si>
    <t>ML-07076</t>
  </si>
  <si>
    <t>ML-07077</t>
  </si>
  <si>
    <t>ML-07078</t>
  </si>
  <si>
    <t>ML-07079</t>
  </si>
  <si>
    <t>ML-07080</t>
  </si>
  <si>
    <t>ML-07081</t>
  </si>
  <si>
    <t>ML-07082</t>
  </si>
  <si>
    <t>ML-07083</t>
  </si>
  <si>
    <t>ML-07084</t>
  </si>
  <si>
    <t>ML-07085</t>
  </si>
  <si>
    <t>ML-07086</t>
  </si>
  <si>
    <t>ML-07087</t>
  </si>
  <si>
    <t>ML-07088</t>
  </si>
  <si>
    <t>ML-07089</t>
  </si>
  <si>
    <t>ML-07090</t>
  </si>
  <si>
    <t>ML-07091</t>
  </si>
  <si>
    <t>ML-07092</t>
  </si>
  <si>
    <t>ML-07093</t>
  </si>
  <si>
    <t>ML-07094</t>
  </si>
  <si>
    <t>ML-07095</t>
  </si>
  <si>
    <t>ML-07096</t>
  </si>
  <si>
    <t>ML-07097</t>
  </si>
  <si>
    <t>ML-07098</t>
  </si>
  <si>
    <t>ML-07099</t>
  </si>
  <si>
    <t>ML-07100</t>
  </si>
  <si>
    <t>ML-07101</t>
  </si>
  <si>
    <t>ML-07102</t>
  </si>
  <si>
    <t>ML-07103</t>
  </si>
  <si>
    <t>ML-07104</t>
  </si>
  <si>
    <t>ML-07105</t>
  </si>
  <si>
    <t>ML-07106</t>
  </si>
  <si>
    <t>ML-07107</t>
  </si>
  <si>
    <t>ML-07108</t>
  </si>
  <si>
    <t>ML-07109</t>
  </si>
  <si>
    <t>ML-07110</t>
  </si>
  <si>
    <t>ML-07111</t>
  </si>
  <si>
    <t>ML-07112</t>
  </si>
  <si>
    <t>ML-07113</t>
  </si>
  <si>
    <t>ML-07114</t>
  </si>
  <si>
    <t>ML-07115</t>
  </si>
  <si>
    <t>ML-07116</t>
  </si>
  <si>
    <t>ML-07117</t>
  </si>
  <si>
    <t>ML-07118</t>
  </si>
  <si>
    <t>ML-07119</t>
  </si>
  <si>
    <t>ML-07120</t>
  </si>
  <si>
    <t>ML-07121</t>
  </si>
  <si>
    <t>ML-07122</t>
  </si>
  <si>
    <t>ML-07123</t>
  </si>
  <si>
    <t>ML-07124</t>
  </si>
  <si>
    <t>ML-07125</t>
  </si>
  <si>
    <t>ML-07126</t>
  </si>
  <si>
    <t>ML-07127</t>
  </si>
  <si>
    <t>ML-07128</t>
  </si>
  <si>
    <t>ML-07129</t>
  </si>
  <si>
    <t>ML-07130</t>
  </si>
  <si>
    <t>ML-07131</t>
  </si>
  <si>
    <t>ML-07132</t>
  </si>
  <si>
    <t>ML-07133</t>
  </si>
  <si>
    <t>ML-07134</t>
  </si>
  <si>
    <t>ML-07135</t>
  </si>
  <si>
    <t>ML-07136</t>
  </si>
  <si>
    <t>ML-07137</t>
  </si>
  <si>
    <t>ML-07138</t>
  </si>
  <si>
    <t>ML-07139</t>
  </si>
  <si>
    <t>ML-07140</t>
  </si>
  <si>
    <t>ML-07141</t>
  </si>
  <si>
    <t>ML-07142</t>
  </si>
  <si>
    <t>ML-07143</t>
  </si>
  <si>
    <t>ML-07144</t>
  </si>
  <si>
    <t>ML-07145</t>
  </si>
  <si>
    <t>ML-07146</t>
  </si>
  <si>
    <t>ML-07147</t>
  </si>
  <si>
    <t>ML-07148</t>
  </si>
  <si>
    <t>ML-07149</t>
  </si>
  <si>
    <t>ML-07150</t>
  </si>
  <si>
    <t>ML-07151</t>
  </si>
  <si>
    <t>ML-07152</t>
  </si>
  <si>
    <t>ML-07153</t>
  </si>
  <si>
    <t>ML-07154</t>
  </si>
  <si>
    <t>ML-07155</t>
  </si>
  <si>
    <t>ML-07156</t>
  </si>
  <si>
    <t>ML-07157</t>
  </si>
  <si>
    <t>ML-07158</t>
  </si>
  <si>
    <t>ML-07159</t>
  </si>
  <si>
    <t>ML-07160</t>
  </si>
  <si>
    <t>ML-07161</t>
  </si>
  <si>
    <t>ML-07162</t>
  </si>
  <si>
    <t>ML-07163</t>
  </si>
  <si>
    <t>ML-07164</t>
  </si>
  <si>
    <t>ML-07165</t>
  </si>
  <si>
    <t>ML-07166</t>
  </si>
  <si>
    <t>ML-07167</t>
  </si>
  <si>
    <t>ML-07168</t>
  </si>
  <si>
    <t>ML-07169</t>
  </si>
  <si>
    <t>ML-07170</t>
  </si>
  <si>
    <t>ML-07171</t>
  </si>
  <si>
    <t>ML-07172</t>
  </si>
  <si>
    <t>ML-07173</t>
  </si>
  <si>
    <t>ML-07174</t>
  </si>
  <si>
    <t>ML-07175</t>
  </si>
  <si>
    <t>ML-07176</t>
  </si>
  <si>
    <t>ML-07177</t>
  </si>
  <si>
    <t>ML-07178</t>
  </si>
  <si>
    <t>ML-07179</t>
  </si>
  <si>
    <t>ML-07180</t>
  </si>
  <si>
    <t>ML-07181</t>
  </si>
  <si>
    <t>ML-07182</t>
  </si>
  <si>
    <t>ML-07183</t>
  </si>
  <si>
    <t>ML-07184</t>
  </si>
  <si>
    <t>ML-07185</t>
  </si>
  <si>
    <t>ML-07186</t>
  </si>
  <si>
    <t>ML-07187</t>
  </si>
  <si>
    <t>ML-07188</t>
  </si>
  <si>
    <t>ML-07189</t>
  </si>
  <si>
    <t>ML-07190</t>
  </si>
  <si>
    <t>ML-07191</t>
  </si>
  <si>
    <t>ML-07192</t>
  </si>
  <si>
    <t>ML-07193</t>
  </si>
  <si>
    <t>ML-07194</t>
  </si>
  <si>
    <t>ML-07195</t>
  </si>
  <si>
    <t>ML-07196</t>
  </si>
  <si>
    <t>ML-07197</t>
  </si>
  <si>
    <t>ML-07198</t>
  </si>
  <si>
    <t>ML-07199</t>
  </si>
  <si>
    <t>ML-07200</t>
  </si>
  <si>
    <t>ML-07201</t>
  </si>
  <si>
    <t>ML-07202</t>
  </si>
  <si>
    <t>ML-07203</t>
  </si>
  <si>
    <t>ML-07204</t>
  </si>
  <si>
    <t>ML-07205</t>
  </si>
  <si>
    <t>ML-07206</t>
  </si>
  <si>
    <t>ML-07207</t>
  </si>
  <si>
    <t>ML-07208</t>
  </si>
  <si>
    <t>ML-07209</t>
  </si>
  <si>
    <t>ML-07210</t>
  </si>
  <si>
    <t>ML-07211</t>
  </si>
  <si>
    <t>ML-07212</t>
  </si>
  <si>
    <t>ML-07213</t>
  </si>
  <si>
    <t>ML-07214</t>
  </si>
  <si>
    <t>ML-07215</t>
  </si>
  <si>
    <t>ML-07216</t>
  </si>
  <si>
    <t>ML-07217</t>
  </si>
  <si>
    <t>ML-07218</t>
  </si>
  <si>
    <t>ML-07219</t>
  </si>
  <si>
    <t>ML-07220</t>
  </si>
  <si>
    <t>ML-07221</t>
  </si>
  <si>
    <t>ML-07222</t>
  </si>
  <si>
    <t>ML-07223</t>
  </si>
  <si>
    <t>ML-07224</t>
  </si>
  <si>
    <t>ML-07225</t>
  </si>
  <si>
    <t>ML-07226</t>
  </si>
  <si>
    <t>ML-07227</t>
  </si>
  <si>
    <t>ML-07228</t>
  </si>
  <si>
    <t>ML-07229</t>
  </si>
  <si>
    <t>ML-07230</t>
  </si>
  <si>
    <t>ML-07231</t>
  </si>
  <si>
    <t>ML-07232</t>
  </si>
  <si>
    <t>ML-07233</t>
  </si>
  <si>
    <t>ML-07234</t>
  </si>
  <si>
    <t>ML-07235</t>
  </si>
  <si>
    <t>ML-07236</t>
  </si>
  <si>
    <t>ML-07237</t>
  </si>
  <si>
    <t>ML-07238</t>
  </si>
  <si>
    <t>ML-07239</t>
  </si>
  <si>
    <t>ML-07240</t>
  </si>
  <si>
    <t>ML-07241</t>
  </si>
  <si>
    <t>ML-07242</t>
  </si>
  <si>
    <t>ML-07243</t>
  </si>
  <si>
    <t>ML-07244</t>
  </si>
  <si>
    <t>ML-07245</t>
  </si>
  <si>
    <t>ML-07246</t>
  </si>
  <si>
    <t>ML-07247</t>
  </si>
  <si>
    <t>ML-07248</t>
  </si>
  <si>
    <t>ML-07249</t>
  </si>
  <si>
    <t>ML-07250</t>
  </si>
  <si>
    <t>ML-07251</t>
  </si>
  <si>
    <t>ML-07252</t>
  </si>
  <si>
    <t>ML-07253</t>
  </si>
  <si>
    <t>ML-07254</t>
  </si>
  <si>
    <t>ML-07255</t>
  </si>
  <si>
    <t>ML-07256</t>
  </si>
  <si>
    <t>ML-07257</t>
  </si>
  <si>
    <t>ML-07258</t>
  </si>
  <si>
    <t>ML-07259</t>
  </si>
  <si>
    <t>ML-07260</t>
  </si>
  <si>
    <t>ML-07261</t>
  </si>
  <si>
    <t>ML-07262</t>
  </si>
  <si>
    <t>ML-07263</t>
  </si>
  <si>
    <t>ML-07264</t>
  </si>
  <si>
    <t>ML-07265</t>
  </si>
  <si>
    <t>ML-07266</t>
  </si>
  <si>
    <t>ML-07267</t>
  </si>
  <si>
    <t>ML-07268</t>
  </si>
  <si>
    <t>ML-07269</t>
  </si>
  <si>
    <t>ML-07270</t>
  </si>
  <si>
    <t>ML-07271</t>
  </si>
  <si>
    <t>ML-07272</t>
  </si>
  <si>
    <t>ML-07273</t>
  </si>
  <si>
    <t>ML-07274</t>
  </si>
  <si>
    <t>ML-07275</t>
  </si>
  <si>
    <t>ML-07276</t>
  </si>
  <si>
    <t>ML-07277</t>
  </si>
  <si>
    <t>ML-07278</t>
  </si>
  <si>
    <t>ML-07279</t>
  </si>
  <si>
    <t>ML-07280</t>
  </si>
  <si>
    <t>ML-07281</t>
  </si>
  <si>
    <t>ML-07282</t>
  </si>
  <si>
    <t>ML-07283</t>
  </si>
  <si>
    <t>ML-07284</t>
  </si>
  <si>
    <t>ML-07285</t>
  </si>
  <si>
    <t>ML-07286</t>
  </si>
  <si>
    <t>ML-07287</t>
  </si>
  <si>
    <t>ML-07288</t>
  </si>
  <si>
    <t>ML-07289</t>
  </si>
  <si>
    <t>ML-07290</t>
  </si>
  <si>
    <t>ML-07291</t>
  </si>
  <si>
    <t>ML-07292</t>
  </si>
  <si>
    <t>ML-07293</t>
  </si>
  <si>
    <t>ML-07294</t>
  </si>
  <si>
    <t>ML-07295</t>
  </si>
  <si>
    <t>ML-07296</t>
  </si>
  <si>
    <t>ML-07297</t>
  </si>
  <si>
    <t>ML-07298</t>
  </si>
  <si>
    <t>ML-07299</t>
  </si>
  <si>
    <t>ML-07300</t>
  </si>
  <si>
    <t>ML-07301</t>
  </si>
  <si>
    <t>ML-07302</t>
  </si>
  <si>
    <t>ML-07303</t>
  </si>
  <si>
    <t>ML-07304</t>
  </si>
  <si>
    <t>ML-07305</t>
  </si>
  <si>
    <t>ML-07306</t>
  </si>
  <si>
    <t>ML-07307</t>
  </si>
  <si>
    <t>ML-07308</t>
  </si>
  <si>
    <t>ML-07309</t>
  </si>
  <si>
    <t>ML-07310</t>
  </si>
  <si>
    <t>ML-07311</t>
  </si>
  <si>
    <t>ML-07312</t>
  </si>
  <si>
    <t>ML-07313</t>
  </si>
  <si>
    <t>ML-07314</t>
  </si>
  <si>
    <t>ML-07315</t>
  </si>
  <si>
    <t>ML-07316</t>
  </si>
  <si>
    <t>ML-07317</t>
  </si>
  <si>
    <t>ML-07318</t>
  </si>
  <si>
    <t>ML-07319</t>
  </si>
  <si>
    <t>ML-07320</t>
  </si>
  <si>
    <t>ML-07321</t>
  </si>
  <si>
    <t>ML-07322</t>
  </si>
  <si>
    <t>ML-07323</t>
  </si>
  <si>
    <t>ML-07324</t>
  </si>
  <si>
    <t>ML-07325</t>
  </si>
  <si>
    <t>ML-07326</t>
  </si>
  <si>
    <t>ML-07327</t>
  </si>
  <si>
    <t>ML-07328</t>
  </si>
  <si>
    <t>ML-07329</t>
  </si>
  <si>
    <t>ML-07330</t>
  </si>
  <si>
    <t>ML-07331</t>
  </si>
  <si>
    <t>ML-07332</t>
  </si>
  <si>
    <t>ML-07333</t>
  </si>
  <si>
    <t>ML-07334</t>
  </si>
  <si>
    <t>ML-07335</t>
  </si>
  <si>
    <t>ML-07336</t>
  </si>
  <si>
    <t>ML-07337</t>
  </si>
  <si>
    <t>ML-07338</t>
  </si>
  <si>
    <t>ML-07339</t>
  </si>
  <si>
    <t>ML-07340</t>
  </si>
  <si>
    <t>ML-07341</t>
  </si>
  <si>
    <t>ML-07342</t>
  </si>
  <si>
    <t>ML-07343</t>
  </si>
  <si>
    <t>ML-07344</t>
  </si>
  <si>
    <t>ML-07345</t>
  </si>
  <si>
    <t>ML-07346</t>
  </si>
  <si>
    <t>ML-07347</t>
  </si>
  <si>
    <t>ML-07348</t>
  </si>
  <si>
    <t>ML-07349</t>
  </si>
  <si>
    <t>ML-07350</t>
  </si>
  <si>
    <t>ML-07351</t>
  </si>
  <si>
    <t>ML-07352</t>
  </si>
  <si>
    <t>ML-07353</t>
  </si>
  <si>
    <t>ML-07354</t>
  </si>
  <si>
    <t>ML-07355</t>
  </si>
  <si>
    <t>ML-07356</t>
  </si>
  <si>
    <t>ML-07357</t>
  </si>
  <si>
    <t>ML-07358</t>
  </si>
  <si>
    <t>ML-07359</t>
  </si>
  <si>
    <t>ML-07360</t>
  </si>
  <si>
    <t>ML-07361</t>
  </si>
  <si>
    <t>ML-07362</t>
  </si>
  <si>
    <t>ML-07363</t>
  </si>
  <si>
    <t>ML-07364</t>
  </si>
  <si>
    <t>ML-07365</t>
  </si>
  <si>
    <t>ML-07366</t>
  </si>
  <si>
    <t>ML-07367</t>
  </si>
  <si>
    <t>ML-07368</t>
  </si>
  <si>
    <t>ML-07369</t>
  </si>
  <si>
    <t>ML-07370</t>
  </si>
  <si>
    <t>ML-07371</t>
  </si>
  <si>
    <t>ML-07372</t>
  </si>
  <si>
    <t>ML-07373</t>
  </si>
  <si>
    <t>ML-07374</t>
  </si>
  <si>
    <t>ML-07375</t>
  </si>
  <si>
    <t>ML-07376</t>
  </si>
  <si>
    <t>ML-07377</t>
  </si>
  <si>
    <t>ML-07378</t>
  </si>
  <si>
    <t>ML-07379</t>
  </si>
  <si>
    <t>ML-07380</t>
  </si>
  <si>
    <t>ML-07381</t>
  </si>
  <si>
    <t>ML-07382</t>
  </si>
  <si>
    <t>ML-07383</t>
  </si>
  <si>
    <t>ML-07384</t>
  </si>
  <si>
    <t>ML-07385</t>
  </si>
  <si>
    <t>ML-07386</t>
  </si>
  <si>
    <t>ML-07387</t>
  </si>
  <si>
    <t>ML-07388</t>
  </si>
  <si>
    <t>ML-07389</t>
  </si>
  <si>
    <t>ML-07390</t>
  </si>
  <si>
    <t>ML-07391</t>
  </si>
  <si>
    <t>ML-07392</t>
  </si>
  <si>
    <t>ML-07393</t>
  </si>
  <si>
    <t>ML-07394</t>
  </si>
  <si>
    <t>ML-07395</t>
  </si>
  <si>
    <t>ML-07396</t>
  </si>
  <si>
    <t>ML-07397</t>
  </si>
  <si>
    <t>ML-07398</t>
  </si>
  <si>
    <t>ML-07399</t>
  </si>
  <si>
    <t>ML-07400</t>
  </si>
  <si>
    <t>ML-07401</t>
  </si>
  <si>
    <t>ML-07402</t>
  </si>
  <si>
    <t>ML-07403</t>
  </si>
  <si>
    <t>ML-07404</t>
  </si>
  <si>
    <t>ML-07405</t>
  </si>
  <si>
    <t>ML-07406</t>
  </si>
  <si>
    <t>ML-07407</t>
  </si>
  <si>
    <t>ML-07408</t>
  </si>
  <si>
    <t>ML-07409</t>
  </si>
  <si>
    <t>ML-07410</t>
  </si>
  <si>
    <t>ML-07411</t>
  </si>
  <si>
    <t>ML-07412</t>
  </si>
  <si>
    <t>ML-07413</t>
  </si>
  <si>
    <t>ML-07414</t>
  </si>
  <si>
    <t>ML-07415</t>
  </si>
  <si>
    <t>ML-07416</t>
  </si>
  <si>
    <t>ML-07417</t>
  </si>
  <si>
    <t>ML-07418</t>
  </si>
  <si>
    <t>ML-07419</t>
  </si>
  <si>
    <t>ML-07420</t>
  </si>
  <si>
    <t>ML-07421</t>
  </si>
  <si>
    <t>ML-07422</t>
  </si>
  <si>
    <t>ML-07423</t>
  </si>
  <si>
    <t>ML-07424</t>
  </si>
  <si>
    <t>ML-07425</t>
  </si>
  <si>
    <t>ML-07426</t>
  </si>
  <si>
    <t>ML-07427</t>
  </si>
  <si>
    <t>ML-07428</t>
  </si>
  <si>
    <t>ML-07429</t>
  </si>
  <si>
    <t>ML-07430</t>
  </si>
  <si>
    <t>ML-07431</t>
  </si>
  <si>
    <t>ML-07432</t>
  </si>
  <si>
    <t>ML-07433</t>
  </si>
  <si>
    <t>ML-07434</t>
  </si>
  <si>
    <t>ML-07435</t>
  </si>
  <si>
    <t>ML-07436</t>
  </si>
  <si>
    <t>ML-07437</t>
  </si>
  <si>
    <t>ML-07438</t>
  </si>
  <si>
    <t>ML-07439</t>
  </si>
  <si>
    <t>ML-07440</t>
  </si>
  <si>
    <t>ML-07441</t>
  </si>
  <si>
    <t>ML-07442</t>
  </si>
  <si>
    <t>ML-07443</t>
  </si>
  <si>
    <t>ML-07444</t>
  </si>
  <si>
    <t>ML-07445</t>
  </si>
  <si>
    <t>ML-07446</t>
  </si>
  <si>
    <t>ML-07447</t>
  </si>
  <si>
    <t>ML-07448</t>
  </si>
  <si>
    <t>ML-07449</t>
  </si>
  <si>
    <t>ML-07450</t>
  </si>
  <si>
    <t>ML-07451</t>
  </si>
  <si>
    <t>ML-07452</t>
  </si>
  <si>
    <t>ML-07453</t>
  </si>
  <si>
    <t>ML-07454</t>
  </si>
  <si>
    <t>ML-07455</t>
  </si>
  <si>
    <t>ML-07456</t>
  </si>
  <si>
    <t>ML-07457</t>
  </si>
  <si>
    <t>ML-07458</t>
  </si>
  <si>
    <t>ML-07459</t>
  </si>
  <si>
    <t>ML-07460</t>
  </si>
  <si>
    <t>ML-07461</t>
  </si>
  <si>
    <t>ML-07462</t>
  </si>
  <si>
    <t>ML-07463</t>
  </si>
  <si>
    <t>ML-07464</t>
  </si>
  <si>
    <t>ML-07465</t>
  </si>
  <si>
    <t>ML-07466</t>
  </si>
  <si>
    <t>ML-07467</t>
  </si>
  <si>
    <t>ML-07468</t>
  </si>
  <si>
    <t>ML-07469</t>
  </si>
  <si>
    <t>ML-07470</t>
  </si>
  <si>
    <t>ML-07471</t>
  </si>
  <si>
    <t>ML-07472</t>
  </si>
  <si>
    <t>ML-07473</t>
  </si>
  <si>
    <t>ML-07474</t>
  </si>
  <si>
    <t>ML-07475</t>
  </si>
  <si>
    <t>ML-07476</t>
  </si>
  <si>
    <t>ML-07477</t>
  </si>
  <si>
    <t>ML-07478</t>
  </si>
  <si>
    <t>ML-07479</t>
  </si>
  <si>
    <t>ML-07480</t>
  </si>
  <si>
    <t>ML-07481</t>
  </si>
  <si>
    <t>ML-07482</t>
  </si>
  <si>
    <t>ML-07483</t>
  </si>
  <si>
    <t>ML-07484</t>
  </si>
  <si>
    <t>ML-07485</t>
  </si>
  <si>
    <t>ML-07486</t>
  </si>
  <si>
    <t>ML-07487</t>
  </si>
  <si>
    <t>ML-07488</t>
  </si>
  <si>
    <t>ML-07489</t>
  </si>
  <si>
    <t>ML-07490</t>
  </si>
  <si>
    <t>ML-07491</t>
  </si>
  <si>
    <t>ML-07492</t>
  </si>
  <si>
    <t>ML-07493</t>
  </si>
  <si>
    <t>ML-07494</t>
  </si>
  <si>
    <t>ML-07495</t>
  </si>
  <si>
    <t>ML-07496</t>
  </si>
  <si>
    <t>ML-07497</t>
  </si>
  <si>
    <t>ML-07498</t>
  </si>
  <si>
    <t>ML-07499</t>
  </si>
  <si>
    <t>ML-07500</t>
  </si>
  <si>
    <t>ML-07501</t>
  </si>
  <si>
    <t>ML-07502</t>
  </si>
  <si>
    <t>ML-07503</t>
  </si>
  <si>
    <t>ML-07504</t>
  </si>
  <si>
    <t>ML-07505</t>
  </si>
  <si>
    <t>ML-07506</t>
  </si>
  <si>
    <t>ML-07507</t>
  </si>
  <si>
    <t>ML-07508</t>
  </si>
  <si>
    <t>ML-07509</t>
  </si>
  <si>
    <t>ML-07510</t>
  </si>
  <si>
    <t>ML-07511</t>
  </si>
  <si>
    <t>ML-07512</t>
  </si>
  <si>
    <t>ML-07513</t>
  </si>
  <si>
    <t>ML-07514</t>
  </si>
  <si>
    <t>ML-07515</t>
  </si>
  <si>
    <t>ML-07516</t>
  </si>
  <si>
    <t>ML-07517</t>
  </si>
  <si>
    <t>ML-07518</t>
  </si>
  <si>
    <t>ML-07519</t>
  </si>
  <si>
    <t>ML-07520</t>
  </si>
  <si>
    <t>ML-07521</t>
  </si>
  <si>
    <t>ML-07522</t>
  </si>
  <si>
    <t>ML-07523</t>
  </si>
  <si>
    <t>ML-07524</t>
  </si>
  <si>
    <t>ML-07525</t>
  </si>
  <si>
    <t>ML-07526</t>
  </si>
  <si>
    <t>ML-07527</t>
  </si>
  <si>
    <t>ML-07528</t>
  </si>
  <si>
    <t>ML-07529</t>
  </si>
  <si>
    <t>ML-07530</t>
  </si>
  <si>
    <t>ML-07531</t>
  </si>
  <si>
    <t>ML-07532</t>
  </si>
  <si>
    <t>ML-07533</t>
  </si>
  <si>
    <t>ML-07534</t>
  </si>
  <si>
    <t>ML-07535</t>
  </si>
  <si>
    <t>ML-07536</t>
  </si>
  <si>
    <t>ML-07537</t>
  </si>
  <si>
    <t>ML-07538</t>
  </si>
  <si>
    <t>ML-07539</t>
  </si>
  <si>
    <t>ML-07540</t>
  </si>
  <si>
    <t>ML-07541</t>
  </si>
  <si>
    <t>ML-07542</t>
  </si>
  <si>
    <t>ML-07543</t>
  </si>
  <si>
    <t>ML-07544</t>
  </si>
  <si>
    <t>ML-07545</t>
  </si>
  <si>
    <t>ML-07546</t>
  </si>
  <si>
    <t>ML-07547</t>
  </si>
  <si>
    <t>ML-07548</t>
  </si>
  <si>
    <t>ML-07549</t>
  </si>
  <si>
    <t>ML-07550</t>
  </si>
  <si>
    <t>ML-07551</t>
  </si>
  <si>
    <t>ML-07552</t>
  </si>
  <si>
    <t>ML-07553</t>
  </si>
  <si>
    <t>ML-07554</t>
  </si>
  <si>
    <t>ML-07555</t>
  </si>
  <si>
    <t>ML-07556</t>
  </si>
  <si>
    <t>ML-07557</t>
  </si>
  <si>
    <t>ML-07558</t>
  </si>
  <si>
    <t>ML-07559</t>
  </si>
  <si>
    <t>ML-07560</t>
  </si>
  <si>
    <t>ML-07561</t>
  </si>
  <si>
    <t>ML-07562</t>
  </si>
  <si>
    <t>ML-07563</t>
  </si>
  <si>
    <t>ML-07564</t>
  </si>
  <si>
    <t>ML-07565</t>
  </si>
  <si>
    <t>ML-07566</t>
  </si>
  <si>
    <t>ML-07567</t>
  </si>
  <si>
    <t>ML-07568</t>
  </si>
  <si>
    <t>ML-07569</t>
  </si>
  <si>
    <t>ML-07570</t>
  </si>
  <si>
    <t>ML-07571</t>
  </si>
  <si>
    <t>ML-07572</t>
  </si>
  <si>
    <t>ML-07573</t>
  </si>
  <si>
    <t>ML-07574</t>
  </si>
  <si>
    <t>ML-07575</t>
  </si>
  <si>
    <t>ML-07576</t>
  </si>
  <si>
    <t>ML-07577</t>
  </si>
  <si>
    <t>ML-07578</t>
  </si>
  <si>
    <t>ML-07579</t>
  </si>
  <si>
    <t>ML-07580</t>
  </si>
  <si>
    <t>ML-07581</t>
  </si>
  <si>
    <t>ML-07582</t>
  </si>
  <si>
    <t>ML-07583</t>
  </si>
  <si>
    <t>ML-07584</t>
  </si>
  <si>
    <t>ML-07585</t>
  </si>
  <si>
    <t>ML-07586</t>
  </si>
  <si>
    <t>ML-07587</t>
  </si>
  <si>
    <t>ML-07588</t>
  </si>
  <si>
    <t>ML-07589</t>
  </si>
  <si>
    <t>ML-07590</t>
  </si>
  <si>
    <t>ML-07591</t>
  </si>
  <si>
    <t>ML-07592</t>
  </si>
  <si>
    <t>ML-07593</t>
  </si>
  <si>
    <t>ML-07594</t>
  </si>
  <si>
    <t>ML-07595</t>
  </si>
  <si>
    <t>ML-07596</t>
  </si>
  <si>
    <t>ML-07597</t>
  </si>
  <si>
    <t>ML-07598</t>
  </si>
  <si>
    <t>ML-07599</t>
  </si>
  <si>
    <t>ML-07600</t>
  </si>
  <si>
    <t>ML-07601</t>
  </si>
  <si>
    <t>ML-07602</t>
  </si>
  <si>
    <t>ML-07603</t>
  </si>
  <si>
    <t>ML-07604</t>
  </si>
  <si>
    <t>ML-07605</t>
  </si>
  <si>
    <t>ML-07606</t>
  </si>
  <si>
    <t>ML-07607</t>
  </si>
  <si>
    <t>ML-07608</t>
  </si>
  <si>
    <t>ML-07609</t>
  </si>
  <si>
    <t>ML-07610</t>
  </si>
  <si>
    <t>ML-07611</t>
  </si>
  <si>
    <t>ML-07612</t>
  </si>
  <si>
    <t>ML-07613</t>
  </si>
  <si>
    <t>ML-07614</t>
  </si>
  <si>
    <t>ML-07615</t>
  </si>
  <si>
    <t>ML-07616</t>
  </si>
  <si>
    <t>ML-07617</t>
  </si>
  <si>
    <t>ML-07618</t>
  </si>
  <si>
    <t>ML-07619</t>
  </si>
  <si>
    <t>ML-07620</t>
  </si>
  <si>
    <t>ML-07621</t>
  </si>
  <si>
    <t>ML-07622</t>
  </si>
  <si>
    <t>ML-07623</t>
  </si>
  <si>
    <t>ML-07624</t>
  </si>
  <si>
    <t>ML-07625</t>
  </si>
  <si>
    <t>ML-07626</t>
  </si>
  <si>
    <t>ML-07627</t>
  </si>
  <si>
    <t>ML-07628</t>
  </si>
  <si>
    <t>ML-07629</t>
  </si>
  <si>
    <t>ML-07630</t>
  </si>
  <si>
    <t>ML-07631</t>
  </si>
  <si>
    <t>ML-07632</t>
  </si>
  <si>
    <t>ML-07633</t>
  </si>
  <si>
    <t>ML-07634</t>
  </si>
  <si>
    <t>ML-07635</t>
  </si>
  <si>
    <t>ML-07636</t>
  </si>
  <si>
    <t>ML-07637</t>
  </si>
  <si>
    <t>ML-07638</t>
  </si>
  <si>
    <t>ML-07639</t>
  </si>
  <si>
    <t>ML-07640</t>
  </si>
  <si>
    <t>ML-07641</t>
  </si>
  <si>
    <t>ML-07642</t>
  </si>
  <si>
    <t>ML-07643</t>
  </si>
  <si>
    <t>ML-07644</t>
  </si>
  <si>
    <t>ML-07645</t>
  </si>
  <si>
    <t>ML-07646</t>
  </si>
  <si>
    <t>ML-07647</t>
  </si>
  <si>
    <t>ML-07648</t>
  </si>
  <si>
    <t>ML-07649</t>
  </si>
  <si>
    <t>ML-07650</t>
  </si>
  <si>
    <t>ML-07651</t>
  </si>
  <si>
    <t>ML-07652</t>
  </si>
  <si>
    <t>ML-07653</t>
  </si>
  <si>
    <t>ML-07654</t>
  </si>
  <si>
    <t>ML-07655</t>
  </si>
  <si>
    <t>ML-07656</t>
  </si>
  <si>
    <t>ML-07657</t>
  </si>
  <si>
    <t>ML-07658</t>
  </si>
  <si>
    <t>ML-07659</t>
  </si>
  <si>
    <t>ML-07660</t>
  </si>
  <si>
    <t>ML-07661</t>
  </si>
  <si>
    <t>ML-07662</t>
  </si>
  <si>
    <t>ML-07663</t>
  </si>
  <si>
    <t>ML-07664</t>
  </si>
  <si>
    <t>ML-07665</t>
  </si>
  <si>
    <t>ML-07666</t>
  </si>
  <si>
    <t>ML-07667</t>
  </si>
  <si>
    <t>ML-07668</t>
  </si>
  <si>
    <t>ML-07669</t>
  </si>
  <si>
    <t>ML-07670</t>
  </si>
  <si>
    <t>ML-07671</t>
  </si>
  <si>
    <t>ML-07672</t>
  </si>
  <si>
    <t>ML-07673</t>
  </si>
  <si>
    <t>ML-07674</t>
  </si>
  <si>
    <t>ML-07675</t>
  </si>
  <si>
    <t>ML-07676</t>
  </si>
  <si>
    <t>ML-07677</t>
  </si>
  <si>
    <t>ML-07678</t>
  </si>
  <si>
    <t>ML-07679</t>
  </si>
  <si>
    <t>ML-07680</t>
  </si>
  <si>
    <t>ML-07681</t>
  </si>
  <si>
    <t>ML-07682</t>
  </si>
  <si>
    <t>ML-07683</t>
  </si>
  <si>
    <t>ML-07684</t>
  </si>
  <si>
    <t>ML-07685</t>
  </si>
  <si>
    <t>ML-07686</t>
  </si>
  <si>
    <t>ML-07687</t>
  </si>
  <si>
    <t>ML-07688</t>
  </si>
  <si>
    <t>ML-07689</t>
  </si>
  <si>
    <t>ML-07690</t>
  </si>
  <si>
    <t>ML-07691</t>
  </si>
  <si>
    <t>ML-07692</t>
  </si>
  <si>
    <t>ML-07693</t>
  </si>
  <si>
    <t>ML-07694</t>
  </si>
  <si>
    <t>ML-07695</t>
  </si>
  <si>
    <t>ML-07696</t>
  </si>
  <si>
    <t>ML-07697</t>
  </si>
  <si>
    <t>ML-07698</t>
  </si>
  <si>
    <t>ML-07699</t>
  </si>
  <si>
    <t>ML-07700</t>
  </si>
  <si>
    <t>ML-07701</t>
  </si>
  <si>
    <t>ML-07702</t>
  </si>
  <si>
    <t>ML-07703</t>
  </si>
  <si>
    <t>ML-07704</t>
  </si>
  <si>
    <t>ML-07705</t>
  </si>
  <si>
    <t>ML-07706</t>
  </si>
  <si>
    <t>ML-07707</t>
  </si>
  <si>
    <t>ML-07708</t>
  </si>
  <si>
    <t>ML-07709</t>
  </si>
  <si>
    <t>ML-07710</t>
  </si>
  <si>
    <t>ML-07711</t>
  </si>
  <si>
    <t>ML-07712</t>
  </si>
  <si>
    <t>ML-07713</t>
  </si>
  <si>
    <t>ML-07714</t>
  </si>
  <si>
    <t>ML-07715</t>
  </si>
  <si>
    <t>ML-07716</t>
  </si>
  <si>
    <t>ML-07717</t>
  </si>
  <si>
    <t>ML-07718</t>
  </si>
  <si>
    <t>ML-07719</t>
  </si>
  <si>
    <t>ML-07720</t>
  </si>
  <si>
    <t>ML-07721</t>
  </si>
  <si>
    <t>ML-07722</t>
  </si>
  <si>
    <t>ML-07723</t>
  </si>
  <si>
    <t>ML-07724</t>
  </si>
  <si>
    <t>ML-07725</t>
  </si>
  <si>
    <t>ML-07726</t>
  </si>
  <si>
    <t>ML-07727</t>
  </si>
  <si>
    <t>ML-07728</t>
  </si>
  <si>
    <t>ML-07729</t>
  </si>
  <si>
    <t>ML-07730</t>
  </si>
  <si>
    <t>ML-07731</t>
  </si>
  <si>
    <t>ML-07732</t>
  </si>
  <si>
    <t>ML-07733</t>
  </si>
  <si>
    <t>ML-07734</t>
  </si>
  <si>
    <t>ML-07735</t>
  </si>
  <si>
    <t>ML-07736</t>
  </si>
  <si>
    <t>ML-07737</t>
  </si>
  <si>
    <t>ML-07738</t>
  </si>
  <si>
    <t>ML-07739</t>
  </si>
  <si>
    <t>ML-07740</t>
  </si>
  <si>
    <t>ML-07741</t>
  </si>
  <si>
    <t>ML-07742</t>
  </si>
  <si>
    <t>ML-07743</t>
  </si>
  <si>
    <t>ML-07744</t>
  </si>
  <si>
    <t>ML-07745</t>
  </si>
  <si>
    <t>ML-07746</t>
  </si>
  <si>
    <t>ML-07747</t>
  </si>
  <si>
    <t>ML-07748</t>
  </si>
  <si>
    <t>ML-07749</t>
  </si>
  <si>
    <t>ML-07750</t>
  </si>
  <si>
    <t>ML-07751</t>
  </si>
  <si>
    <t>ML-07752</t>
  </si>
  <si>
    <t>ML-07753</t>
  </si>
  <si>
    <t>ML-07754</t>
  </si>
  <si>
    <t>ML-07755</t>
  </si>
  <si>
    <t>ML-07756</t>
  </si>
  <si>
    <t>ML-07757</t>
  </si>
  <si>
    <t>ML-07758</t>
  </si>
  <si>
    <t>ML-07759</t>
  </si>
  <si>
    <t>ML-07760</t>
  </si>
  <si>
    <t>ML-07761</t>
  </si>
  <si>
    <t>ML-07762</t>
  </si>
  <si>
    <t>ML-07763</t>
  </si>
  <si>
    <t>ML-07764</t>
  </si>
  <si>
    <t>ML-07765</t>
  </si>
  <si>
    <t>ML-07766</t>
  </si>
  <si>
    <t>ML-07767</t>
  </si>
  <si>
    <t>ML-07768</t>
  </si>
  <si>
    <t>ML-07769</t>
  </si>
  <si>
    <t>ML-07770</t>
  </si>
  <si>
    <t>ML-07771</t>
  </si>
  <si>
    <t>ML-07772</t>
  </si>
  <si>
    <t>ML-07773</t>
  </si>
  <si>
    <t>ML-07774</t>
  </si>
  <si>
    <t>ML-07775</t>
  </si>
  <si>
    <t>ML-07776</t>
  </si>
  <si>
    <t>ML-07777</t>
  </si>
  <si>
    <t>ML-07778</t>
  </si>
  <si>
    <t>ML-07779</t>
  </si>
  <si>
    <t>ML-07780</t>
  </si>
  <si>
    <t>ML-07781</t>
  </si>
  <si>
    <t>ML-07782</t>
  </si>
  <si>
    <t>ML-07783</t>
  </si>
  <si>
    <t>ML-07784</t>
  </si>
  <si>
    <t>ML-07785</t>
  </si>
  <si>
    <t>ML-07786</t>
  </si>
  <si>
    <t>ML-07787</t>
  </si>
  <si>
    <t>ML-07788</t>
  </si>
  <si>
    <t>ML-07789</t>
  </si>
  <si>
    <t>ML-07790</t>
  </si>
  <si>
    <t>ML-07791</t>
  </si>
  <si>
    <t>ML-07792</t>
  </si>
  <si>
    <t>ML-07793</t>
  </si>
  <si>
    <t>ML-07794</t>
  </si>
  <si>
    <t>ML-07795</t>
  </si>
  <si>
    <t>ML-07796</t>
  </si>
  <si>
    <t>ML-07797</t>
  </si>
  <si>
    <t>ML-07798</t>
  </si>
  <si>
    <t>ML-07799</t>
  </si>
  <si>
    <t>ML-07800</t>
  </si>
  <si>
    <t>ML-07801</t>
  </si>
  <si>
    <t>ML-07802</t>
  </si>
  <si>
    <t>ML-07803</t>
  </si>
  <si>
    <t>ML-07804</t>
  </si>
  <si>
    <t>ML-07805</t>
  </si>
  <si>
    <t>ML-07806</t>
  </si>
  <si>
    <t>ML-07807</t>
  </si>
  <si>
    <t>ML-07808</t>
  </si>
  <si>
    <t>ML-07809</t>
  </si>
  <si>
    <t>ML-07810</t>
  </si>
  <si>
    <t>ML-07811</t>
  </si>
  <si>
    <t>ML-07812</t>
  </si>
  <si>
    <t>ML-07813</t>
  </si>
  <si>
    <t>ML-07814</t>
  </si>
  <si>
    <t>ML-07815</t>
  </si>
  <si>
    <t>ML-07816</t>
  </si>
  <si>
    <t>ML-07817</t>
  </si>
  <si>
    <t>ML-07818</t>
  </si>
  <si>
    <t>ML-07819</t>
  </si>
  <si>
    <t>ML-07820</t>
  </si>
  <si>
    <t>ML-07821</t>
  </si>
  <si>
    <t>ML-07822</t>
  </si>
  <si>
    <t>ML-07823</t>
  </si>
  <si>
    <t>ML-07824</t>
  </si>
  <si>
    <t>ML-07825</t>
  </si>
  <si>
    <t>ML-07826</t>
  </si>
  <si>
    <t>ML-07827</t>
  </si>
  <si>
    <t>ML-07828</t>
  </si>
  <si>
    <t>ML-07829</t>
  </si>
  <si>
    <t>ML-07830</t>
  </si>
  <si>
    <t>ML-07831</t>
  </si>
  <si>
    <t>ML-07832</t>
  </si>
  <si>
    <t>ML-07833</t>
  </si>
  <si>
    <t>ML-07834</t>
  </si>
  <si>
    <t>ML-07835</t>
  </si>
  <si>
    <t>ML-07836</t>
  </si>
  <si>
    <t>ML-07837</t>
  </si>
  <si>
    <t>ML-07838</t>
  </si>
  <si>
    <t>ML-07839</t>
  </si>
  <si>
    <t>ML-07840</t>
  </si>
  <si>
    <t>ML-07841</t>
  </si>
  <si>
    <t>ML-07842</t>
  </si>
  <si>
    <t>ML-07843</t>
  </si>
  <si>
    <t>ML-07844</t>
  </si>
  <si>
    <t>ML-07845</t>
  </si>
  <si>
    <t>ML-07846</t>
  </si>
  <si>
    <t>ML-07847</t>
  </si>
  <si>
    <t>ML-07848</t>
  </si>
  <si>
    <t>ML-07849</t>
  </si>
  <si>
    <t>ML-07850</t>
  </si>
  <si>
    <t>ML-07851</t>
  </si>
  <si>
    <t>ML-07852</t>
  </si>
  <si>
    <t>ML-07853</t>
  </si>
  <si>
    <t>ML-07854</t>
  </si>
  <si>
    <t>ML-07855</t>
  </si>
  <si>
    <t>ML-07856</t>
  </si>
  <si>
    <t>ML-07857</t>
  </si>
  <si>
    <t>ML-07858</t>
  </si>
  <si>
    <t>ML-07859</t>
  </si>
  <si>
    <t>ML-07860</t>
  </si>
  <si>
    <t>ML-07861</t>
  </si>
  <si>
    <t>ML-07862</t>
  </si>
  <si>
    <t>ML-07863</t>
  </si>
  <si>
    <t>ML-07864</t>
  </si>
  <si>
    <t>ML-07865</t>
  </si>
  <si>
    <t>ML-07866</t>
  </si>
  <si>
    <t>ML-07867</t>
  </si>
  <si>
    <t>ML-07868</t>
  </si>
  <si>
    <t>ML-07869</t>
  </si>
  <si>
    <t>ML-07870</t>
  </si>
  <si>
    <t>ML-07871</t>
  </si>
  <si>
    <t>ML-07872</t>
  </si>
  <si>
    <t>ML-07873</t>
  </si>
  <si>
    <t>ML-07874</t>
  </si>
  <si>
    <t>ML-07875</t>
  </si>
  <si>
    <t>ML-07876</t>
  </si>
  <si>
    <t>ML-07877</t>
  </si>
  <si>
    <t>ML-07878</t>
  </si>
  <si>
    <t>ML-07879</t>
  </si>
  <si>
    <t>ML-07880</t>
  </si>
  <si>
    <t>ML-07881</t>
  </si>
  <si>
    <t>ML-07882</t>
  </si>
  <si>
    <t>ML-07883</t>
  </si>
  <si>
    <t>ML-07884</t>
  </si>
  <si>
    <t>ML-07885</t>
  </si>
  <si>
    <t>ML-07886</t>
  </si>
  <si>
    <t>ML-07887</t>
  </si>
  <si>
    <t>ML-07888</t>
  </si>
  <si>
    <t>ML-07889</t>
  </si>
  <si>
    <t>ML-07890</t>
  </si>
  <si>
    <t>ML-07891</t>
  </si>
  <si>
    <t>ML-07892</t>
  </si>
  <si>
    <t>ML-07893</t>
  </si>
  <si>
    <t>ML-07894</t>
  </si>
  <si>
    <t>ML-07895</t>
  </si>
  <si>
    <t>ML-07896</t>
  </si>
  <si>
    <t>ML-07897</t>
  </si>
  <si>
    <t>ML-07898</t>
  </si>
  <si>
    <t>ML-07899</t>
  </si>
  <si>
    <t>ML-07900</t>
  </si>
  <si>
    <t>ML-07901</t>
  </si>
  <si>
    <t>ML-07902</t>
  </si>
  <si>
    <t>ML-07903</t>
  </si>
  <si>
    <t>ML-07904</t>
  </si>
  <si>
    <t>ML-07905</t>
  </si>
  <si>
    <t>ML-07906</t>
  </si>
  <si>
    <t>ML-07907</t>
  </si>
  <si>
    <t>ML-07908</t>
  </si>
  <si>
    <t>ML-07909</t>
  </si>
  <si>
    <t>ML-07910</t>
  </si>
  <si>
    <t>ML-07911</t>
  </si>
  <si>
    <t>ML-07912</t>
  </si>
  <si>
    <t>ML-07913</t>
  </si>
  <si>
    <t>ML-07914</t>
  </si>
  <si>
    <t>ML-07915</t>
  </si>
  <si>
    <t>ML-07916</t>
  </si>
  <si>
    <t>ML-07917</t>
  </si>
  <si>
    <t>ML-07918</t>
  </si>
  <si>
    <t>ML-07919</t>
  </si>
  <si>
    <t>ML-07920</t>
  </si>
  <si>
    <t>ML-07921</t>
  </si>
  <si>
    <t>ML-07922</t>
  </si>
  <si>
    <t>ML-07923</t>
  </si>
  <si>
    <t>ML-07924</t>
  </si>
  <si>
    <t>ML-07925</t>
  </si>
  <si>
    <t>ML-07926</t>
  </si>
  <si>
    <t>ML-07927</t>
  </si>
  <si>
    <t>ML-07928</t>
  </si>
  <si>
    <t>ML-07929</t>
  </si>
  <si>
    <t>ML-07930</t>
  </si>
  <si>
    <t>ML-07931</t>
  </si>
  <si>
    <t>ML-07932</t>
  </si>
  <si>
    <t>ML-07933</t>
  </si>
  <si>
    <t>ML-07934</t>
  </si>
  <si>
    <t>ML-07935</t>
  </si>
  <si>
    <t>ML-07936</t>
  </si>
  <si>
    <t>ML-07937</t>
  </si>
  <si>
    <t>ML-07938</t>
  </si>
  <si>
    <t>ML-07939</t>
  </si>
  <si>
    <t>ML-07940</t>
  </si>
  <si>
    <t>ML-07941</t>
  </si>
  <si>
    <t>ML-07942</t>
  </si>
  <si>
    <t>ML-07943</t>
  </si>
  <si>
    <t>ML-07944</t>
  </si>
  <si>
    <t>ML-07945</t>
  </si>
  <si>
    <t>ML-07946</t>
  </si>
  <si>
    <t>ML-07947</t>
  </si>
  <si>
    <t>ML-07948</t>
  </si>
  <si>
    <t>ML-07949</t>
  </si>
  <si>
    <t>ML-07950</t>
  </si>
  <si>
    <t>ML-07951</t>
  </si>
  <si>
    <t>ML-07952</t>
  </si>
  <si>
    <t>ML-07953</t>
  </si>
  <si>
    <t>ML-07954</t>
  </si>
  <si>
    <t>ML-07955</t>
  </si>
  <si>
    <t>ML-07956</t>
  </si>
  <si>
    <t>ML-07957</t>
  </si>
  <si>
    <t>ML-07958</t>
  </si>
  <si>
    <t>ML-07959</t>
  </si>
  <si>
    <t>ML-07960</t>
  </si>
  <si>
    <t>ML-07961</t>
  </si>
  <si>
    <t>ML-07962</t>
  </si>
  <si>
    <t>ML-07963</t>
  </si>
  <si>
    <t>ML-07964</t>
  </si>
  <si>
    <t>ML-07965</t>
  </si>
  <si>
    <t>ML-07966</t>
  </si>
  <si>
    <t>ML-07967</t>
  </si>
  <si>
    <t>ML-07968</t>
  </si>
  <si>
    <t>ML-07969</t>
  </si>
  <si>
    <t>ML-07970</t>
  </si>
  <si>
    <t>ML-07971</t>
  </si>
  <si>
    <t>ML-07972</t>
  </si>
  <si>
    <t>ML-07973</t>
  </si>
  <si>
    <t>ML-07974</t>
  </si>
  <si>
    <t>ML-07975</t>
  </si>
  <si>
    <t>ML-07976</t>
  </si>
  <si>
    <t>ML-07977</t>
  </si>
  <si>
    <t>ML-07978</t>
  </si>
  <si>
    <t>ML-07979</t>
  </si>
  <si>
    <t>ML-07980</t>
  </si>
  <si>
    <t>ML-07981</t>
  </si>
  <si>
    <t>ML-07982</t>
  </si>
  <si>
    <t>ML-07983</t>
  </si>
  <si>
    <t>ML-07984</t>
  </si>
  <si>
    <t>ML-07985</t>
  </si>
  <si>
    <t>ML-07986</t>
  </si>
  <si>
    <t>ML-07987</t>
  </si>
  <si>
    <t>ML-07988</t>
  </si>
  <si>
    <t>ML-07989</t>
  </si>
  <si>
    <t>ML-07990</t>
  </si>
  <si>
    <t>ML-07991</t>
  </si>
  <si>
    <t>ML-07992</t>
  </si>
  <si>
    <t>ML-07993</t>
  </si>
  <si>
    <t>ML-07994</t>
  </si>
  <si>
    <t>ML-07995</t>
  </si>
  <si>
    <t>ML-07996</t>
  </si>
  <si>
    <t>ML-07997</t>
  </si>
  <si>
    <t>ML-07998</t>
  </si>
  <si>
    <t>ML-07999</t>
  </si>
  <si>
    <t>ML-08000</t>
  </si>
  <si>
    <t>ML-08001</t>
  </si>
  <si>
    <t>ML-08002</t>
  </si>
  <si>
    <t>ML-08003</t>
  </si>
  <si>
    <t>ML-08004</t>
  </si>
  <si>
    <t>ML-08005</t>
  </si>
  <si>
    <t>ML-08006</t>
  </si>
  <si>
    <t>ML-08007</t>
  </si>
  <si>
    <t>ML-08008</t>
  </si>
  <si>
    <t>ML-08009</t>
  </si>
  <si>
    <t>ML-08010</t>
  </si>
  <si>
    <t>ML-08011</t>
  </si>
  <si>
    <t>ML-08012</t>
  </si>
  <si>
    <t>ML-08013</t>
  </si>
  <si>
    <t>ML-08014</t>
  </si>
  <si>
    <t>ML-08015</t>
  </si>
  <si>
    <t>ML-08016</t>
  </si>
  <si>
    <t>ML-08017</t>
  </si>
  <si>
    <t>ML-08018</t>
  </si>
  <si>
    <t>ML-08019</t>
  </si>
  <si>
    <t>ML-08020</t>
  </si>
  <si>
    <t>ML-08021</t>
  </si>
  <si>
    <t>ML-08022</t>
  </si>
  <si>
    <t>ML-08023</t>
  </si>
  <si>
    <t>ML-08024</t>
  </si>
  <si>
    <t>ML-08025</t>
  </si>
  <si>
    <t>ML-08026</t>
  </si>
  <si>
    <t>ML-08027</t>
  </si>
  <si>
    <t>ML-08028</t>
  </si>
  <si>
    <t>ML-08029</t>
  </si>
  <si>
    <t>ML-08030</t>
  </si>
  <si>
    <t>ML-08031</t>
  </si>
  <si>
    <t>ML-08032</t>
  </si>
  <si>
    <t>ML-08033</t>
  </si>
  <si>
    <t>ML-08034</t>
  </si>
  <si>
    <t>ML-08035</t>
  </si>
  <si>
    <t>ML-08036</t>
  </si>
  <si>
    <t>ML-08037</t>
  </si>
  <si>
    <t>ML-08038</t>
  </si>
  <si>
    <t>ML-08039</t>
  </si>
  <si>
    <t>ML-08040</t>
  </si>
  <si>
    <t>ML-08041</t>
  </si>
  <si>
    <t>ML-08042</t>
  </si>
  <si>
    <t>ML-08043</t>
  </si>
  <si>
    <t>ML-08044</t>
  </si>
  <si>
    <t>ML-08045</t>
  </si>
  <si>
    <t>ML-08046</t>
  </si>
  <si>
    <t>ML-08047</t>
  </si>
  <si>
    <t>ML-08048</t>
  </si>
  <si>
    <t>ML-08049</t>
  </si>
  <si>
    <t>ML-08050</t>
  </si>
  <si>
    <t>ML-08051</t>
  </si>
  <si>
    <t>ML-08052</t>
  </si>
  <si>
    <t>ML-08053</t>
  </si>
  <si>
    <t>ML-08054</t>
  </si>
  <si>
    <t>ML-08055</t>
  </si>
  <si>
    <t>ML-08056</t>
  </si>
  <si>
    <t>ML-08057</t>
  </si>
  <si>
    <t>ML-08058</t>
  </si>
  <si>
    <t>ML-08059</t>
  </si>
  <si>
    <t>ML-08060</t>
  </si>
  <si>
    <t>ML-08061</t>
  </si>
  <si>
    <t>ML-08062</t>
  </si>
  <si>
    <t>ML-08063</t>
  </si>
  <si>
    <t>ML-08064</t>
  </si>
  <si>
    <t>ML-08065</t>
  </si>
  <si>
    <t>ML-08066</t>
  </si>
  <si>
    <t>ML-08067</t>
  </si>
  <si>
    <t>ML-08068</t>
  </si>
  <si>
    <t>ML-08069</t>
  </si>
  <si>
    <t>ML-08070</t>
  </si>
  <si>
    <t>ML-08071</t>
  </si>
  <si>
    <t>ML-08072</t>
  </si>
  <si>
    <t>ML-08073</t>
  </si>
  <si>
    <t>ML-08074</t>
  </si>
  <si>
    <t>ML-08075</t>
  </si>
  <si>
    <t>ML-08076</t>
  </si>
  <si>
    <t>ML-08077</t>
  </si>
  <si>
    <t>ML-08078</t>
  </si>
  <si>
    <t>ML-08079</t>
  </si>
  <si>
    <t>ML-08080</t>
  </si>
  <si>
    <t>ML-08081</t>
  </si>
  <si>
    <t>ML-08082</t>
  </si>
  <si>
    <t>ML-08083</t>
  </si>
  <si>
    <t>ML-08084</t>
  </si>
  <si>
    <t>ML-08085</t>
  </si>
  <si>
    <t>ML-08086</t>
  </si>
  <si>
    <t>ML-08087</t>
  </si>
  <si>
    <t>ML-08088</t>
  </si>
  <si>
    <t>ML-08089</t>
  </si>
  <si>
    <t>ML-08090</t>
  </si>
  <si>
    <t>ML-08091</t>
  </si>
  <si>
    <t>ML-08092</t>
  </si>
  <si>
    <t>ML-08093</t>
  </si>
  <si>
    <t>ML-08094</t>
  </si>
  <si>
    <t>ML-08095</t>
  </si>
  <si>
    <t>ML-08096</t>
  </si>
  <si>
    <t>ML-08097</t>
  </si>
  <si>
    <t>ML-08098</t>
  </si>
  <si>
    <t>ML-08099</t>
  </si>
  <si>
    <t>ML-08100</t>
  </si>
  <si>
    <t>ML-08101</t>
  </si>
  <si>
    <t>ML-08102</t>
  </si>
  <si>
    <t>ML-08103</t>
  </si>
  <si>
    <t>ML-08104</t>
  </si>
  <si>
    <t>ML-08105</t>
  </si>
  <si>
    <t>ML-08106</t>
  </si>
  <si>
    <t>ML-08107</t>
  </si>
  <si>
    <t>ML-08108</t>
  </si>
  <si>
    <t>ML-08109</t>
  </si>
  <si>
    <t>ML-08110</t>
  </si>
  <si>
    <t>ML-08111</t>
  </si>
  <si>
    <t>ML-08112</t>
  </si>
  <si>
    <t>ML-08113</t>
  </si>
  <si>
    <t>ML-08114</t>
  </si>
  <si>
    <t>ML-08115</t>
  </si>
  <si>
    <t>ML-08116</t>
  </si>
  <si>
    <t>ML-08117</t>
  </si>
  <si>
    <t>ML-08118</t>
  </si>
  <si>
    <t>ML-08119</t>
  </si>
  <si>
    <t>ML-08120</t>
  </si>
  <si>
    <t>ML-08121</t>
  </si>
  <si>
    <t>ML-08122</t>
  </si>
  <si>
    <t>ML-08123</t>
  </si>
  <si>
    <t>ML-08124</t>
  </si>
  <si>
    <t>ML-08125</t>
  </si>
  <si>
    <t>ML-08126</t>
  </si>
  <si>
    <t>ML-08127</t>
  </si>
  <si>
    <t>ML-08128</t>
  </si>
  <si>
    <t>ML-08129</t>
  </si>
  <si>
    <t>ML-08130</t>
  </si>
  <si>
    <t>ML-08131</t>
  </si>
  <si>
    <t>ML-08132</t>
  </si>
  <si>
    <t>ML-08133</t>
  </si>
  <si>
    <t>ML-08134</t>
  </si>
  <si>
    <t>ML-08135</t>
  </si>
  <si>
    <t>ML-08136</t>
  </si>
  <si>
    <t>ML-08137</t>
  </si>
  <si>
    <t>ML-08138</t>
  </si>
  <si>
    <t>ML-08139</t>
  </si>
  <si>
    <t>ML-08140</t>
  </si>
  <si>
    <t>ML-08141</t>
  </si>
  <si>
    <t>ML-08142</t>
  </si>
  <si>
    <t>ML-08143</t>
  </si>
  <si>
    <t>ML-08144</t>
  </si>
  <si>
    <t>ML-08145</t>
  </si>
  <si>
    <t>ML-08146</t>
  </si>
  <si>
    <t>ML-08147</t>
  </si>
  <si>
    <t>ML-08148</t>
  </si>
  <si>
    <t>ML-08149</t>
  </si>
  <si>
    <t>ML-08150</t>
  </si>
  <si>
    <t>ML-08151</t>
  </si>
  <si>
    <t>ML-08152</t>
  </si>
  <si>
    <t>ML-08153</t>
  </si>
  <si>
    <t>ML-08154</t>
  </si>
  <si>
    <t>ML-08155</t>
  </si>
  <si>
    <t>ML-08156</t>
  </si>
  <si>
    <t>ML-08157</t>
  </si>
  <si>
    <t>ML-08158</t>
  </si>
  <si>
    <t>ML-08159</t>
  </si>
  <si>
    <t>ML-08160</t>
  </si>
  <si>
    <t>ML-08161</t>
  </si>
  <si>
    <t>ML-08162</t>
  </si>
  <si>
    <t>ML-08163</t>
  </si>
  <si>
    <t>ML-08164</t>
  </si>
  <si>
    <t>ML-08165</t>
  </si>
  <si>
    <t>ML-08166</t>
  </si>
  <si>
    <t>ML-08167</t>
  </si>
  <si>
    <t>ML-08168</t>
  </si>
  <si>
    <t>ML-08169</t>
  </si>
  <si>
    <t>ML-08170</t>
  </si>
  <si>
    <t>ML-08171</t>
  </si>
  <si>
    <t>ML-08172</t>
  </si>
  <si>
    <t>ML-08173</t>
  </si>
  <si>
    <t>ML-08174</t>
  </si>
  <si>
    <t>ML-08175</t>
  </si>
  <si>
    <t>ML-08176</t>
  </si>
  <si>
    <t>ML-08177</t>
  </si>
  <si>
    <t>ML-08178</t>
  </si>
  <si>
    <t>ML-08179</t>
  </si>
  <si>
    <t>ML-08180</t>
  </si>
  <si>
    <t>ML-08181</t>
  </si>
  <si>
    <t>ML-08182</t>
  </si>
  <si>
    <t>ML-08183</t>
  </si>
  <si>
    <t>ML-08184</t>
  </si>
  <si>
    <t>ML-08185</t>
  </si>
  <si>
    <t>ML-08186</t>
  </si>
  <si>
    <t>ML-08187</t>
  </si>
  <si>
    <t>ML-08188</t>
  </si>
  <si>
    <t>ML-08189</t>
  </si>
  <si>
    <t>ML-08190</t>
  </si>
  <si>
    <t>ML-08191</t>
  </si>
  <si>
    <t>ML-08192</t>
  </si>
  <si>
    <t>ML-08193</t>
  </si>
  <si>
    <t>ML-08194</t>
  </si>
  <si>
    <t>ML-08195</t>
  </si>
  <si>
    <t>ML-08196</t>
  </si>
  <si>
    <t>ML-08197</t>
  </si>
  <si>
    <t>ML-08198</t>
  </si>
  <si>
    <t>ML-08199</t>
  </si>
  <si>
    <t>ML-08200</t>
  </si>
  <si>
    <t>ML-08201</t>
  </si>
  <si>
    <t>ML-08202</t>
  </si>
  <si>
    <t>ML-08203</t>
  </si>
  <si>
    <t>ML-08204</t>
  </si>
  <si>
    <t>ML-08205</t>
  </si>
  <si>
    <t>ML-08206</t>
  </si>
  <si>
    <t>ML-08207</t>
  </si>
  <si>
    <t>ML-08208</t>
  </si>
  <si>
    <t>ML-08209</t>
  </si>
  <si>
    <t>ML-08210</t>
  </si>
  <si>
    <t>ML-08211</t>
  </si>
  <si>
    <t>ML-08212</t>
  </si>
  <si>
    <t>ML-08213</t>
  </si>
  <si>
    <t>ML-08214</t>
  </si>
  <si>
    <t>ML-08215</t>
  </si>
  <si>
    <t>ML-08216</t>
  </si>
  <si>
    <t>ML-08217</t>
  </si>
  <si>
    <t>ML-08218</t>
  </si>
  <si>
    <t>ML-08219</t>
  </si>
  <si>
    <t>ML-08220</t>
  </si>
  <si>
    <t>ML-08221</t>
  </si>
  <si>
    <t>ML-08222</t>
  </si>
  <si>
    <t>ML-08223</t>
  </si>
  <si>
    <t>ML-08224</t>
  </si>
  <si>
    <t>ML-08225</t>
  </si>
  <si>
    <t>ML-08226</t>
  </si>
  <si>
    <t>ML-08227</t>
  </si>
  <si>
    <t>ML-08228</t>
  </si>
  <si>
    <t>ML-08229</t>
  </si>
  <si>
    <t>ML-08230</t>
  </si>
  <si>
    <t>ML-08231</t>
  </si>
  <si>
    <t>ML-08232</t>
  </si>
  <si>
    <t>ML-08233</t>
  </si>
  <si>
    <t>ML-08234</t>
  </si>
  <si>
    <t>ML-08235</t>
  </si>
  <si>
    <t>ML-08236</t>
  </si>
  <si>
    <t>ML-08237</t>
  </si>
  <si>
    <t>ML-08238</t>
  </si>
  <si>
    <t>ML-08239</t>
  </si>
  <si>
    <t>ML-08240</t>
  </si>
  <si>
    <t>ML-08241</t>
  </si>
  <si>
    <t>ML-08242</t>
  </si>
  <si>
    <t>ML-08243</t>
  </si>
  <si>
    <t>ML-08244</t>
  </si>
  <si>
    <t>ML-08245</t>
  </si>
  <si>
    <t>ML-08246</t>
  </si>
  <si>
    <t>ML-08247</t>
  </si>
  <si>
    <t>ML-08248</t>
  </si>
  <si>
    <t>ML-08249</t>
  </si>
  <si>
    <t>ML-08250</t>
  </si>
  <si>
    <t>ML-08251</t>
  </si>
  <si>
    <t>ML-08252</t>
  </si>
  <si>
    <t>ML-08253</t>
  </si>
  <si>
    <t>ML-08254</t>
  </si>
  <si>
    <t>ML-08255</t>
  </si>
  <si>
    <t>ML-08256</t>
  </si>
  <si>
    <t>ML-08257</t>
  </si>
  <si>
    <t>ML-08258</t>
  </si>
  <si>
    <t>ML-08259</t>
  </si>
  <si>
    <t>ML-08260</t>
  </si>
  <si>
    <t>ML-08261</t>
  </si>
  <si>
    <t>ML-08262</t>
  </si>
  <si>
    <t>ML-08263</t>
  </si>
  <si>
    <t>ML-08264</t>
  </si>
  <si>
    <t>ML-08265</t>
  </si>
  <si>
    <t>ML-08266</t>
  </si>
  <si>
    <t>ML-08267</t>
  </si>
  <si>
    <t>ML-08268</t>
  </si>
  <si>
    <t>ML-08269</t>
  </si>
  <si>
    <t>ML-08270</t>
  </si>
  <si>
    <t>ML-08271</t>
  </si>
  <si>
    <t>ML-08272</t>
  </si>
  <si>
    <t>ML-08273</t>
  </si>
  <si>
    <t>ML-08274</t>
  </si>
  <si>
    <t>ML-08275</t>
  </si>
  <si>
    <t>ML-08276</t>
  </si>
  <si>
    <t>ML-08277</t>
  </si>
  <si>
    <t>ML-08278</t>
  </si>
  <si>
    <t>ML-08279</t>
  </si>
  <si>
    <t>ML-08280</t>
  </si>
  <si>
    <t>ML-08281</t>
  </si>
  <si>
    <t>ML-08282</t>
  </si>
  <si>
    <t>ML-08283</t>
  </si>
  <si>
    <t>ML-08284</t>
  </si>
  <si>
    <t>ML-08285</t>
  </si>
  <si>
    <t>ML-08286</t>
  </si>
  <si>
    <t>ML-08287</t>
  </si>
  <si>
    <t>ML-08288</t>
  </si>
  <si>
    <t>ML-08289</t>
  </si>
  <si>
    <t>ML-08290</t>
  </si>
  <si>
    <t>ML-08291</t>
  </si>
  <si>
    <t>ML-08292</t>
  </si>
  <si>
    <t>ML-08293</t>
  </si>
  <si>
    <t>ML-08294</t>
  </si>
  <si>
    <t>ML-08295</t>
  </si>
  <si>
    <t>ML-08296</t>
  </si>
  <si>
    <t>ML-08297</t>
  </si>
  <si>
    <t>ML-08298</t>
  </si>
  <si>
    <t>ML-08299</t>
  </si>
  <si>
    <t>ML-08300</t>
  </si>
  <si>
    <t>ML-08301</t>
  </si>
  <si>
    <t>ML-08302</t>
  </si>
  <si>
    <t>ML-08303</t>
  </si>
  <si>
    <t>ML-08304</t>
  </si>
  <si>
    <t>ML-08305</t>
  </si>
  <si>
    <t>ML-08306</t>
  </si>
  <si>
    <t>ML-08307</t>
  </si>
  <si>
    <t>ML-08308</t>
  </si>
  <si>
    <t>ML-08309</t>
  </si>
  <si>
    <t>ML-08310</t>
  </si>
  <si>
    <t>ML-08311</t>
  </si>
  <si>
    <t>ML-08312</t>
  </si>
  <si>
    <t>ML-08313</t>
  </si>
  <si>
    <t>ML-08314</t>
  </si>
  <si>
    <t>ML-08315</t>
  </si>
  <si>
    <t>ML-08316</t>
  </si>
  <si>
    <t>ML-08317</t>
  </si>
  <si>
    <t>ML-08318</t>
  </si>
  <si>
    <t>ML-08319</t>
  </si>
  <si>
    <t>ML-08320</t>
  </si>
  <si>
    <t>ML-08321</t>
  </si>
  <si>
    <t>ML-08322</t>
  </si>
  <si>
    <t>ML-08323</t>
  </si>
  <si>
    <t>ML-08324</t>
  </si>
  <si>
    <t>ML-08325</t>
  </si>
  <si>
    <t>ML-08326</t>
  </si>
  <si>
    <t>ML-08327</t>
  </si>
  <si>
    <t>ML-08328</t>
  </si>
  <si>
    <t>ML-08329</t>
  </si>
  <si>
    <t>ML-08330</t>
  </si>
  <si>
    <t>ML-08331</t>
  </si>
  <si>
    <t>ML-08332</t>
  </si>
  <si>
    <t>ML-08333</t>
  </si>
  <si>
    <t>ML-08334</t>
  </si>
  <si>
    <t>ML-08335</t>
  </si>
  <si>
    <t>ML-08336</t>
  </si>
  <si>
    <t>ML-08337</t>
  </si>
  <si>
    <t>ML-08338</t>
  </si>
  <si>
    <t>ML-08339</t>
  </si>
  <si>
    <t>ML-08340</t>
  </si>
  <si>
    <t>ML-08341</t>
  </si>
  <si>
    <t>ML-08342</t>
  </si>
  <si>
    <t>ML-08343</t>
  </si>
  <si>
    <t>ML-08344</t>
  </si>
  <si>
    <t>ML-08345</t>
  </si>
  <si>
    <t>ML-08346</t>
  </si>
  <si>
    <t>ML-08347</t>
  </si>
  <si>
    <t>ML-08348</t>
  </si>
  <si>
    <t>ML-08349</t>
  </si>
  <si>
    <t>ML-08350</t>
  </si>
  <si>
    <t>ML-08351</t>
  </si>
  <si>
    <t>ML-08352</t>
  </si>
  <si>
    <t>ML-08353</t>
  </si>
  <si>
    <t>ML-08354</t>
  </si>
  <si>
    <t>ML-08355</t>
  </si>
  <si>
    <t>ML-08356</t>
  </si>
  <si>
    <t>ML-08357</t>
  </si>
  <si>
    <t>ML-08358</t>
  </si>
  <si>
    <t>ML-08359</t>
  </si>
  <si>
    <t>ML-08360</t>
  </si>
  <si>
    <t>ML-08361</t>
  </si>
  <si>
    <t>ML-08362</t>
  </si>
  <si>
    <t>ML-08363</t>
  </si>
  <si>
    <t>ML-08364</t>
  </si>
  <si>
    <t>ML-08365</t>
  </si>
  <si>
    <t>ML-08366</t>
  </si>
  <si>
    <t>ML-08367</t>
  </si>
  <si>
    <t>ML-08368</t>
  </si>
  <si>
    <t>ML-08369</t>
  </si>
  <si>
    <t>ML-08370</t>
  </si>
  <si>
    <t>ML-08371</t>
  </si>
  <si>
    <t>ML-08372</t>
  </si>
  <si>
    <t>ML-08373</t>
  </si>
  <si>
    <t>ML-08374</t>
  </si>
  <si>
    <t>ML-08375</t>
  </si>
  <si>
    <t>ML-08376</t>
  </si>
  <si>
    <t>ML-08377</t>
  </si>
  <si>
    <t>ML-08378</t>
  </si>
  <si>
    <t>ML-08379</t>
  </si>
  <si>
    <t>ML-08380</t>
  </si>
  <si>
    <t>ML-08381</t>
  </si>
  <si>
    <t>ML-08382</t>
  </si>
  <si>
    <t>ML-08383</t>
  </si>
  <si>
    <t>ML-08384</t>
  </si>
  <si>
    <t>ML-08385</t>
  </si>
  <si>
    <t>ML-08386</t>
  </si>
  <si>
    <t>ML-08387</t>
  </si>
  <si>
    <t>ML-08388</t>
  </si>
  <si>
    <t>ML-08389</t>
  </si>
  <si>
    <t>ML-08390</t>
  </si>
  <si>
    <t>ML-08391</t>
  </si>
  <si>
    <t>ML-08392</t>
  </si>
  <si>
    <t>ML-08393</t>
  </si>
  <si>
    <t>ML-08394</t>
  </si>
  <si>
    <t>ML-08395</t>
  </si>
  <si>
    <t>ML-08396</t>
  </si>
  <si>
    <t>ML-08397</t>
  </si>
  <si>
    <t>ML-08398</t>
  </si>
  <si>
    <t>ML-08399</t>
  </si>
  <si>
    <t>ML-08400</t>
  </si>
  <si>
    <t>ML-08401</t>
  </si>
  <si>
    <t>ML-08402</t>
  </si>
  <si>
    <t>ML-08403</t>
  </si>
  <si>
    <t>ML-08404</t>
  </si>
  <si>
    <t>ML-08405</t>
  </si>
  <si>
    <t>ML-08406</t>
  </si>
  <si>
    <t>ML-08407</t>
  </si>
  <si>
    <t>ML-08408</t>
  </si>
  <si>
    <t>ML-08409</t>
  </si>
  <si>
    <t>ML-08410</t>
  </si>
  <si>
    <t>ML-08411</t>
  </si>
  <si>
    <t>ML-08412</t>
  </si>
  <si>
    <t>ML-08413</t>
  </si>
  <si>
    <t>ML-08414</t>
  </si>
  <si>
    <t>ML-08415</t>
  </si>
  <si>
    <t>ML-08416</t>
  </si>
  <si>
    <t>ML-08417</t>
  </si>
  <si>
    <t>ML-08418</t>
  </si>
  <si>
    <t>ML-08419</t>
  </si>
  <si>
    <t>ML-08420</t>
  </si>
  <si>
    <t>ML-08421</t>
  </si>
  <si>
    <t>ML-08422</t>
  </si>
  <si>
    <t>ML-08423</t>
  </si>
  <si>
    <t>ML-08424</t>
  </si>
  <si>
    <t>ML-08425</t>
  </si>
  <si>
    <t>ML-08426</t>
  </si>
  <si>
    <t>ML-08427</t>
  </si>
  <si>
    <t>ML-08428</t>
  </si>
  <si>
    <t>ML-08429</t>
  </si>
  <si>
    <t>ML-08430</t>
  </si>
  <si>
    <t>ML-08431</t>
  </si>
  <si>
    <t>ML-08432</t>
  </si>
  <si>
    <t>ML-08433</t>
  </si>
  <si>
    <t>ML-08434</t>
  </si>
  <si>
    <t>ML-08435</t>
  </si>
  <si>
    <t>ML-08436</t>
  </si>
  <si>
    <t>ML-08437</t>
  </si>
  <si>
    <t>ML-08438</t>
  </si>
  <si>
    <t>ML-08439</t>
  </si>
  <si>
    <t>ML-08440</t>
  </si>
  <si>
    <t>ML-08441</t>
  </si>
  <si>
    <t>ML-08442</t>
  </si>
  <si>
    <t>ML-08443</t>
  </si>
  <si>
    <t>ML-08444</t>
  </si>
  <si>
    <t>ML-08445</t>
  </si>
  <si>
    <t>ML-08446</t>
  </si>
  <si>
    <t>ML-08447</t>
  </si>
  <si>
    <t>ML-08448</t>
  </si>
  <si>
    <t>ML-08449</t>
  </si>
  <si>
    <t>ML-08450</t>
  </si>
  <si>
    <t>ML-08451</t>
  </si>
  <si>
    <t>ML-08452</t>
  </si>
  <si>
    <t>ML-08453</t>
  </si>
  <si>
    <t>ML-08454</t>
  </si>
  <si>
    <t>ML-08455</t>
  </si>
  <si>
    <t>ML-08456</t>
  </si>
  <si>
    <t>ML-08457</t>
  </si>
  <si>
    <t>ML-08458</t>
  </si>
  <si>
    <t>ML-08459</t>
  </si>
  <si>
    <t>ML-08460</t>
  </si>
  <si>
    <t>ML-08461</t>
  </si>
  <si>
    <t>ML-08462</t>
  </si>
  <si>
    <t>ML-08463</t>
  </si>
  <si>
    <t>ML-08464</t>
  </si>
  <si>
    <t>ML-08465</t>
  </si>
  <si>
    <t>ML-08466</t>
  </si>
  <si>
    <t>ML-08467</t>
  </si>
  <si>
    <t>ML-08468</t>
  </si>
  <si>
    <t>ML-08469</t>
  </si>
  <si>
    <t>ML-08470</t>
  </si>
  <si>
    <t>ML-08471</t>
  </si>
  <si>
    <t>ML-08472</t>
  </si>
  <si>
    <t>ML-08473</t>
  </si>
  <si>
    <t>ML-08474</t>
  </si>
  <si>
    <t>ML-08475</t>
  </si>
  <si>
    <t>ML-08476</t>
  </si>
  <si>
    <t>ML-08477</t>
  </si>
  <si>
    <t>ML-08478</t>
  </si>
  <si>
    <t>ML-08479</t>
  </si>
  <si>
    <t>ML-08480</t>
  </si>
  <si>
    <t>ML-08481</t>
  </si>
  <si>
    <t>ML-08482</t>
  </si>
  <si>
    <t>ML-08483</t>
  </si>
  <si>
    <t>ML-08484</t>
  </si>
  <si>
    <t>ML-08485</t>
  </si>
  <si>
    <t>ML-08486</t>
  </si>
  <si>
    <t>ML-08487</t>
  </si>
  <si>
    <t>ML-08488</t>
  </si>
  <si>
    <t>ML-08489</t>
  </si>
  <si>
    <t>ML-08490</t>
  </si>
  <si>
    <t>ML-08491</t>
  </si>
  <si>
    <t>ML-08492</t>
  </si>
  <si>
    <t>ML-08493</t>
  </si>
  <si>
    <t>ML-08494</t>
  </si>
  <si>
    <t>ML-08495</t>
  </si>
  <si>
    <t>ML-08496</t>
  </si>
  <si>
    <t>ML-08497</t>
  </si>
  <si>
    <t>ML-08498</t>
  </si>
  <si>
    <t>ML-08499</t>
  </si>
  <si>
    <t>ML-08500</t>
  </si>
  <si>
    <t>ML-08501</t>
  </si>
  <si>
    <t>ML-08502</t>
  </si>
  <si>
    <t>ML-08503</t>
  </si>
  <si>
    <t>ML-08504</t>
  </si>
  <si>
    <t>ML-08505</t>
  </si>
  <si>
    <t>ML-08506</t>
  </si>
  <si>
    <t>ML-08507</t>
  </si>
  <si>
    <t>ML-08508</t>
  </si>
  <si>
    <t>ML-08509</t>
  </si>
  <si>
    <t>ML-08510</t>
  </si>
  <si>
    <t>ML-08511</t>
  </si>
  <si>
    <t>ML-08512</t>
  </si>
  <si>
    <t>ML-08513</t>
  </si>
  <si>
    <t>ML-08514</t>
  </si>
  <si>
    <t>ML-08515</t>
  </si>
  <si>
    <t>ML-08516</t>
  </si>
  <si>
    <t>ML-08517</t>
  </si>
  <si>
    <t>ML-08518</t>
  </si>
  <si>
    <t>ML-08519</t>
  </si>
  <si>
    <t>ML-08520</t>
  </si>
  <si>
    <t>ML-08521</t>
  </si>
  <si>
    <t>ML-08522</t>
  </si>
  <si>
    <t>ML-08523</t>
  </si>
  <si>
    <t>ML-08524</t>
  </si>
  <si>
    <t>ML-08525</t>
  </si>
  <si>
    <t>ML-08526</t>
  </si>
  <si>
    <t>ML-08527</t>
  </si>
  <si>
    <t>ML-08528</t>
  </si>
  <si>
    <t>ML-08529</t>
  </si>
  <si>
    <t>ML-08530</t>
  </si>
  <si>
    <t>ML-08531</t>
  </si>
  <si>
    <t>ML-08532</t>
  </si>
  <si>
    <t>ML-08533</t>
  </si>
  <si>
    <t>ML-08534</t>
  </si>
  <si>
    <t>ML-08535</t>
  </si>
  <si>
    <t>ML-08536</t>
  </si>
  <si>
    <t>ML-08537</t>
  </si>
  <si>
    <t>ML-08538</t>
  </si>
  <si>
    <t>ML-08539</t>
  </si>
  <si>
    <t>ML-08540</t>
  </si>
  <si>
    <t>ML-08541</t>
  </si>
  <si>
    <t>ML-08542</t>
  </si>
  <si>
    <t>ML-08543</t>
  </si>
  <si>
    <t>ML-08544</t>
  </si>
  <si>
    <t>ML-08545</t>
  </si>
  <si>
    <t>ML-08546</t>
  </si>
  <si>
    <t>ML-08547</t>
  </si>
  <si>
    <t>ML-08548</t>
  </si>
  <si>
    <t>ML-08549</t>
  </si>
  <si>
    <t>ML-08550</t>
  </si>
  <si>
    <t>ML-08551</t>
  </si>
  <si>
    <t>ML-08552</t>
  </si>
  <si>
    <t>ML-08553</t>
  </si>
  <si>
    <t>ML-08554</t>
  </si>
  <si>
    <t>ML-08555</t>
  </si>
  <si>
    <t>ML-08556</t>
  </si>
  <si>
    <t>ML-08557</t>
  </si>
  <si>
    <t>ML-08558</t>
  </si>
  <si>
    <t>ML-08559</t>
  </si>
  <si>
    <t>ML-08560</t>
  </si>
  <si>
    <t>ML-08561</t>
  </si>
  <si>
    <t>ML-08562</t>
  </si>
  <si>
    <t>ML-08563</t>
  </si>
  <si>
    <t>ML-08564</t>
  </si>
  <si>
    <t>ML-08565</t>
  </si>
  <si>
    <t>ML-08566</t>
  </si>
  <si>
    <t>ML-08567</t>
  </si>
  <si>
    <t>ML-08568</t>
  </si>
  <si>
    <t>ML-08569</t>
  </si>
  <si>
    <t>ML-08570</t>
  </si>
  <si>
    <t>ML-08571</t>
  </si>
  <si>
    <t>ML-08572</t>
  </si>
  <si>
    <t>ML-08573</t>
  </si>
  <si>
    <t>ML-08574</t>
  </si>
  <si>
    <t>ML-08575</t>
  </si>
  <si>
    <t>ML-08576</t>
  </si>
  <si>
    <t>ML-08577</t>
  </si>
  <si>
    <t>ML-08578</t>
  </si>
  <si>
    <t>ML-08579</t>
  </si>
  <si>
    <t>ML-08580</t>
  </si>
  <si>
    <t>ML-08581</t>
  </si>
  <si>
    <t>ML-08582</t>
  </si>
  <si>
    <t>ML-08583</t>
  </si>
  <si>
    <t>ML-08584</t>
  </si>
  <si>
    <t>ML-08585</t>
  </si>
  <si>
    <t>ML-08586</t>
  </si>
  <si>
    <t>ML-08587</t>
  </si>
  <si>
    <t>ML-08588</t>
  </si>
  <si>
    <t>ML-08589</t>
  </si>
  <si>
    <t>ML-08590</t>
  </si>
  <si>
    <t>ML-08591</t>
  </si>
  <si>
    <t>ML-08592</t>
  </si>
  <si>
    <t>ML-08593</t>
  </si>
  <si>
    <t>ML-08594</t>
  </si>
  <si>
    <t>ML-08595</t>
  </si>
  <si>
    <t>ML-08596</t>
  </si>
  <si>
    <t>ML-08597</t>
  </si>
  <si>
    <t>ML-08598</t>
  </si>
  <si>
    <t>ML-08599</t>
  </si>
  <si>
    <t>ML-08600</t>
  </si>
  <si>
    <t>ML-08601</t>
  </si>
  <si>
    <t>ML-08602</t>
  </si>
  <si>
    <t>ML-08603</t>
  </si>
  <si>
    <t>ML-08604</t>
  </si>
  <si>
    <t>ML-08605</t>
  </si>
  <si>
    <t>ML-08606</t>
  </si>
  <si>
    <t>ML-08607</t>
  </si>
  <si>
    <t>ML-08608</t>
  </si>
  <si>
    <t>ML-08609</t>
  </si>
  <si>
    <t>ML-08610</t>
  </si>
  <si>
    <t>ML-08611</t>
  </si>
  <si>
    <t>ML-08612</t>
  </si>
  <si>
    <t>ML-08613</t>
  </si>
  <si>
    <t>ML-08614</t>
  </si>
  <si>
    <t>ML-08615</t>
  </si>
  <si>
    <t>ML-08616</t>
  </si>
  <si>
    <t>ML-08617</t>
  </si>
  <si>
    <t>ML-08618</t>
  </si>
  <si>
    <t>ML-08619</t>
  </si>
  <si>
    <t>ML-08620</t>
  </si>
  <si>
    <t>ML-08621</t>
  </si>
  <si>
    <t>ML-08622</t>
  </si>
  <si>
    <t>ML-08623</t>
  </si>
  <si>
    <t>ML-08624</t>
  </si>
  <si>
    <t>ML-08625</t>
  </si>
  <si>
    <t>ML-08626</t>
  </si>
  <si>
    <t>ML-08627</t>
  </si>
  <si>
    <t>ML-08628</t>
  </si>
  <si>
    <t>ML-08629</t>
  </si>
  <si>
    <t>ML-08630</t>
  </si>
  <si>
    <t>ML-08631</t>
  </si>
  <si>
    <t>ML-08632</t>
  </si>
  <si>
    <t>ML-08633</t>
  </si>
  <si>
    <t>ML-08634</t>
  </si>
  <si>
    <t>ML-08635</t>
  </si>
  <si>
    <t>ML-08636</t>
  </si>
  <si>
    <t>ML-08637</t>
  </si>
  <si>
    <t>ML-08638</t>
  </si>
  <si>
    <t>ML-08639</t>
  </si>
  <si>
    <t>ML-08640</t>
  </si>
  <si>
    <t>ML-08641</t>
  </si>
  <si>
    <t>ML-08642</t>
  </si>
  <si>
    <t>ML-08643</t>
  </si>
  <si>
    <t>ML-08644</t>
  </si>
  <si>
    <t>ML-08645</t>
  </si>
  <si>
    <t>ML-08646</t>
  </si>
  <si>
    <t>ML-08647</t>
  </si>
  <si>
    <t>ML-08648</t>
  </si>
  <si>
    <t>ML-08649</t>
  </si>
  <si>
    <t>ML-08650</t>
  </si>
  <si>
    <t>ML-08651</t>
  </si>
  <si>
    <t>ML-08652</t>
  </si>
  <si>
    <t>ML-08653</t>
  </si>
  <si>
    <t>ML-08654</t>
  </si>
  <si>
    <t>ML-08655</t>
  </si>
  <si>
    <t>ML-08656</t>
  </si>
  <si>
    <t>ML-08657</t>
  </si>
  <si>
    <t>ML-08658</t>
  </si>
  <si>
    <t>ML-08659</t>
  </si>
  <si>
    <t>ML-08660</t>
  </si>
  <si>
    <t>ML-08661</t>
  </si>
  <si>
    <t>ML-08662</t>
  </si>
  <si>
    <t>ML-08663</t>
  </si>
  <si>
    <t>ML-08664</t>
  </si>
  <si>
    <t>ML-08665</t>
  </si>
  <si>
    <t>ML-08666</t>
  </si>
  <si>
    <t>ML-08667</t>
  </si>
  <si>
    <t>ML-08668</t>
  </si>
  <si>
    <t>ML-08669</t>
  </si>
  <si>
    <t>ML-08670</t>
  </si>
  <si>
    <t>ML-08671</t>
  </si>
  <si>
    <t>ML-08672</t>
  </si>
  <si>
    <t>ML-08673</t>
  </si>
  <si>
    <t>ML-08674</t>
  </si>
  <si>
    <t>ML-08675</t>
  </si>
  <si>
    <t>ML-08676</t>
  </si>
  <si>
    <t>ML-08677</t>
  </si>
  <si>
    <t>ML-08678</t>
  </si>
  <si>
    <t>ML-08679</t>
  </si>
  <si>
    <t>ML-08680</t>
  </si>
  <si>
    <t>ML-08681</t>
  </si>
  <si>
    <t>ML-08682</t>
  </si>
  <si>
    <t>ML-08683</t>
  </si>
  <si>
    <t>ML-08684</t>
  </si>
  <si>
    <t>ML-08685</t>
  </si>
  <si>
    <t>ML-08686</t>
  </si>
  <si>
    <t>ML-08687</t>
  </si>
  <si>
    <t>ML-08688</t>
  </si>
  <si>
    <t>ML-08689</t>
  </si>
  <si>
    <t>ML-08690</t>
  </si>
  <si>
    <t>ML-08691</t>
  </si>
  <si>
    <t>ML-08692</t>
  </si>
  <si>
    <t>ML-08693</t>
  </si>
  <si>
    <t>ML-08694</t>
  </si>
  <si>
    <t>ML-08695</t>
  </si>
  <si>
    <t>ML-08696</t>
  </si>
  <si>
    <t>ML-08697</t>
  </si>
  <si>
    <t>ML-08698</t>
  </si>
  <si>
    <t>ML-08699</t>
  </si>
  <si>
    <t>ML-08700</t>
  </si>
  <si>
    <t>ML-08701</t>
  </si>
  <si>
    <t>ML-08702</t>
  </si>
  <si>
    <t>ML-08703</t>
  </si>
  <si>
    <t>ML-08704</t>
  </si>
  <si>
    <t>ML-08705</t>
  </si>
  <si>
    <t>ML-08706</t>
  </si>
  <si>
    <t>ML-08707</t>
  </si>
  <si>
    <t>ML-08708</t>
  </si>
  <si>
    <t>ML-08709</t>
  </si>
  <si>
    <t>ML-08710</t>
  </si>
  <si>
    <t>ML-08711</t>
  </si>
  <si>
    <t>ML-08712</t>
  </si>
  <si>
    <t>ML-08713</t>
  </si>
  <si>
    <t>ML-08714</t>
  </si>
  <si>
    <t>ML-08715</t>
  </si>
  <si>
    <t>ML-08716</t>
  </si>
  <si>
    <t>ML-08717</t>
  </si>
  <si>
    <t>ML-08718</t>
  </si>
  <si>
    <t>ML-08719</t>
  </si>
  <si>
    <t>ML-08720</t>
  </si>
  <si>
    <t>ML-08721</t>
  </si>
  <si>
    <t>ML-08722</t>
  </si>
  <si>
    <t>ML-08723</t>
  </si>
  <si>
    <t>ML-08724</t>
  </si>
  <si>
    <t>ML-08725</t>
  </si>
  <si>
    <t>ML-08726</t>
  </si>
  <si>
    <t>ML-08727</t>
  </si>
  <si>
    <t>ML-08728</t>
  </si>
  <si>
    <t>ML-08729</t>
  </si>
  <si>
    <t>ML-08730</t>
  </si>
  <si>
    <t>ML-08731</t>
  </si>
  <si>
    <t>ML-08732</t>
  </si>
  <si>
    <t>ML-08733</t>
  </si>
  <si>
    <t>ML-08734</t>
  </si>
  <si>
    <t>ML-08735</t>
  </si>
  <si>
    <t>ML-08736</t>
  </si>
  <si>
    <t>ML-08737</t>
  </si>
  <si>
    <t>ML-08738</t>
  </si>
  <si>
    <t>ML-08739</t>
  </si>
  <si>
    <t>ML-08740</t>
  </si>
  <si>
    <t>ML-08741</t>
  </si>
  <si>
    <t>ML-08742</t>
  </si>
  <si>
    <t>ML-08743</t>
  </si>
  <si>
    <t>ML-08744</t>
  </si>
  <si>
    <t>ML-08745</t>
  </si>
  <si>
    <t>ML-08746</t>
  </si>
  <si>
    <t>ML-08747</t>
  </si>
  <si>
    <t>ML-08748</t>
  </si>
  <si>
    <t>ML-08749</t>
  </si>
  <si>
    <t>ML-08750</t>
  </si>
  <si>
    <t>ML-08751</t>
  </si>
  <si>
    <t>ML-08752</t>
  </si>
  <si>
    <t>ML-08753</t>
  </si>
  <si>
    <t>ML-08754</t>
  </si>
  <si>
    <t>ML-08755</t>
  </si>
  <si>
    <t>ML-08756</t>
  </si>
  <si>
    <t>ML-08757</t>
  </si>
  <si>
    <t>ML-08758</t>
  </si>
  <si>
    <t>ML-08759</t>
  </si>
  <si>
    <t>ML-08760</t>
  </si>
  <si>
    <t>ML-08761</t>
  </si>
  <si>
    <t>ML-08762</t>
  </si>
  <si>
    <t>ML-08763</t>
  </si>
  <si>
    <t>ML-08764</t>
  </si>
  <si>
    <t>ML-08765</t>
  </si>
  <si>
    <t>ML-08766</t>
  </si>
  <si>
    <t>ML-08767</t>
  </si>
  <si>
    <t>ML-08768</t>
  </si>
  <si>
    <t>ML-08769</t>
  </si>
  <si>
    <t>ML-08770</t>
  </si>
  <si>
    <t>ML-08771</t>
  </si>
  <si>
    <t>ML-08772</t>
  </si>
  <si>
    <t>ML-08773</t>
  </si>
  <si>
    <t>ML-08774</t>
  </si>
  <si>
    <t>ML-08775</t>
  </si>
  <si>
    <t>ML-08776</t>
  </si>
  <si>
    <t>ML-08777</t>
  </si>
  <si>
    <t>ML-08778</t>
  </si>
  <si>
    <t>ML-08779</t>
  </si>
  <si>
    <t>ML-08780</t>
  </si>
  <si>
    <t>ML-08781</t>
  </si>
  <si>
    <t>ML-08782</t>
  </si>
  <si>
    <t>ML-08783</t>
  </si>
  <si>
    <t>ML-08784</t>
  </si>
  <si>
    <t>ML-08785</t>
  </si>
  <si>
    <t>ML-08786</t>
  </si>
  <si>
    <t>ML-08787</t>
  </si>
  <si>
    <t>ML-08788</t>
  </si>
  <si>
    <t>ML-08789</t>
  </si>
  <si>
    <t>ML-08790</t>
  </si>
  <si>
    <t>ML-08791</t>
  </si>
  <si>
    <t>ML-08792</t>
  </si>
  <si>
    <t>ML-08793</t>
  </si>
  <si>
    <t>ML-08794</t>
  </si>
  <si>
    <t>ML-08795</t>
  </si>
  <si>
    <t>ML-08796</t>
  </si>
  <si>
    <t>ML-08797</t>
  </si>
  <si>
    <t>ML-08798</t>
  </si>
  <si>
    <t>ML-08799</t>
  </si>
  <si>
    <t>ML-08800</t>
  </si>
  <si>
    <t>ML-08801</t>
  </si>
  <si>
    <t>ML-08802</t>
  </si>
  <si>
    <t>ML-08803</t>
  </si>
  <si>
    <t>ML-08804</t>
  </si>
  <si>
    <t>ML-08805</t>
  </si>
  <si>
    <t>ML-08806</t>
  </si>
  <si>
    <t>ML-08807</t>
  </si>
  <si>
    <t>ML-08808</t>
  </si>
  <si>
    <t>ML-08809</t>
  </si>
  <si>
    <t>ML-08810</t>
  </si>
  <si>
    <t>ML-08811</t>
  </si>
  <si>
    <t>ML-08812</t>
  </si>
  <si>
    <t>ML-08813</t>
  </si>
  <si>
    <t>ML-08814</t>
  </si>
  <si>
    <t>ML-08815</t>
  </si>
  <si>
    <t>ML-08816</t>
  </si>
  <si>
    <t>ML-08817</t>
  </si>
  <si>
    <t>ML-08818</t>
  </si>
  <si>
    <t>ML-08819</t>
  </si>
  <si>
    <t>ML-08820</t>
  </si>
  <si>
    <t>ML-08821</t>
  </si>
  <si>
    <t>ML-08822</t>
  </si>
  <si>
    <t>ML-08823</t>
  </si>
  <si>
    <t>ML-08824</t>
  </si>
  <si>
    <t>ML-08825</t>
  </si>
  <si>
    <t>ML-08826</t>
  </si>
  <si>
    <t>ML-08827</t>
  </si>
  <si>
    <t>ML-08828</t>
  </si>
  <si>
    <t>ML-08829</t>
  </si>
  <si>
    <t>ML-08830</t>
  </si>
  <si>
    <t>ML-08831</t>
  </si>
  <si>
    <t>ML-08832</t>
  </si>
  <si>
    <t>ML-08833</t>
  </si>
  <si>
    <t>ML-08834</t>
  </si>
  <si>
    <t>ML-08835</t>
  </si>
  <si>
    <t>ML-08836</t>
  </si>
  <si>
    <t>ML-08837</t>
  </si>
  <si>
    <t>ML-08838</t>
  </si>
  <si>
    <t>ML-08839</t>
  </si>
  <si>
    <t>ML-08840</t>
  </si>
  <si>
    <t>ML-08841</t>
  </si>
  <si>
    <t>ML-08842</t>
  </si>
  <si>
    <t>ML-08843</t>
  </si>
  <si>
    <t>ML-08844</t>
  </si>
  <si>
    <t>ML-08845</t>
  </si>
  <si>
    <t>ML-08846</t>
  </si>
  <si>
    <t>ML-08847</t>
  </si>
  <si>
    <t>ML-08848</t>
  </si>
  <si>
    <t>ML-08849</t>
  </si>
  <si>
    <t>ML-08850</t>
  </si>
  <si>
    <t>ML-08851</t>
  </si>
  <si>
    <t>ML-08852</t>
  </si>
  <si>
    <t>ML-08853</t>
  </si>
  <si>
    <t>ML-08854</t>
  </si>
  <si>
    <t>ML-08855</t>
  </si>
  <si>
    <t>ML-08856</t>
  </si>
  <si>
    <t>ML-08857</t>
  </si>
  <si>
    <t>ML-08858</t>
  </si>
  <si>
    <t>ML-08859</t>
  </si>
  <si>
    <t>ML-08860</t>
  </si>
  <si>
    <t>ML-08861</t>
  </si>
  <si>
    <t>ML-08862</t>
  </si>
  <si>
    <t>ML-08863</t>
  </si>
  <si>
    <t>ML-08864</t>
  </si>
  <si>
    <t>ML-08865</t>
  </si>
  <si>
    <t>ML-08866</t>
  </si>
  <si>
    <t>ML-08867</t>
  </si>
  <si>
    <t>ML-08868</t>
  </si>
  <si>
    <t>ML-08869</t>
  </si>
  <si>
    <t>ML-08870</t>
  </si>
  <si>
    <t>ML-08871</t>
  </si>
  <si>
    <t>ML-08872</t>
  </si>
  <si>
    <t>ML-08873</t>
  </si>
  <si>
    <t>ML-08874</t>
  </si>
  <si>
    <t>ML-08875</t>
  </si>
  <si>
    <t>ML-08876</t>
  </si>
  <si>
    <t>ML-08877</t>
  </si>
  <si>
    <t>ML-08878</t>
  </si>
  <si>
    <t>ML-08879</t>
  </si>
  <si>
    <t>ML-08880</t>
  </si>
  <si>
    <t>ML-08881</t>
  </si>
  <si>
    <t>ML-08882</t>
  </si>
  <si>
    <t>ML-08883</t>
  </si>
  <si>
    <t>ML-08884</t>
  </si>
  <si>
    <t>ML-08885</t>
  </si>
  <si>
    <t>ML-08886</t>
  </si>
  <si>
    <t>ML-08887</t>
  </si>
  <si>
    <t>ML-08888</t>
  </si>
  <si>
    <t>ML-08889</t>
  </si>
  <si>
    <t>ML-08890</t>
  </si>
  <si>
    <t>ML-08891</t>
  </si>
  <si>
    <t>ML-08892</t>
  </si>
  <si>
    <t>ML-08893</t>
  </si>
  <si>
    <t>ML-08894</t>
  </si>
  <si>
    <t>ML-08895</t>
  </si>
  <si>
    <t>ML-08896</t>
  </si>
  <si>
    <t>ML-08897</t>
  </si>
  <si>
    <t>ML-08898</t>
  </si>
  <si>
    <t>ML-08899</t>
  </si>
  <si>
    <t>ML-08900</t>
  </si>
  <si>
    <t>ML-08901</t>
  </si>
  <si>
    <t>ML-08902</t>
  </si>
  <si>
    <t>ML-08903</t>
  </si>
  <si>
    <t>ML-08904</t>
  </si>
  <si>
    <t>ML-08905</t>
  </si>
  <si>
    <t>ML-08906</t>
  </si>
  <si>
    <t>ML-08907</t>
  </si>
  <si>
    <t>ML-08908</t>
  </si>
  <si>
    <t>ML-08909</t>
  </si>
  <si>
    <t>ML-08910</t>
  </si>
  <si>
    <t>ML-08911</t>
  </si>
  <si>
    <t>ML-08912</t>
  </si>
  <si>
    <t>ML-08913</t>
  </si>
  <si>
    <t>ML-08914</t>
  </si>
  <si>
    <t>ML-08915</t>
  </si>
  <si>
    <t>ML-08916</t>
  </si>
  <si>
    <t>ML-08917</t>
  </si>
  <si>
    <t>ML-08918</t>
  </si>
  <si>
    <t>ML-08919</t>
  </si>
  <si>
    <t>ML-08920</t>
  </si>
  <si>
    <t>ML-08921</t>
  </si>
  <si>
    <t>ML-08922</t>
  </si>
  <si>
    <t>ML-08923</t>
  </si>
  <si>
    <t>ML-08924</t>
  </si>
  <si>
    <t>ML-08925</t>
  </si>
  <si>
    <t>ML-08926</t>
  </si>
  <si>
    <t>ML-08927</t>
  </si>
  <si>
    <t>ML-08928</t>
  </si>
  <si>
    <t>ML-08929</t>
  </si>
  <si>
    <t>ML-08930</t>
  </si>
  <si>
    <t>ML-08931</t>
  </si>
  <si>
    <t>ML-08932</t>
  </si>
  <si>
    <t>ML-08933</t>
  </si>
  <si>
    <t>ML-08934</t>
  </si>
  <si>
    <t>ML-08935</t>
  </si>
  <si>
    <t>ML-08936</t>
  </si>
  <si>
    <t>ML-08937</t>
  </si>
  <si>
    <t>ML-08938</t>
  </si>
  <si>
    <t>ML-08939</t>
  </si>
  <si>
    <t>ML-08940</t>
  </si>
  <si>
    <t>ML-08941</t>
  </si>
  <si>
    <t>ML-08942</t>
  </si>
  <si>
    <t>ML-08943</t>
  </si>
  <si>
    <t>ML-08944</t>
  </si>
  <si>
    <t>ML-08945</t>
  </si>
  <si>
    <t>ML-08946</t>
  </si>
  <si>
    <t>ML-08947</t>
  </si>
  <si>
    <t>ML-08948</t>
  </si>
  <si>
    <t>ML-08949</t>
  </si>
  <si>
    <t>ML-08950</t>
  </si>
  <si>
    <t>ML-08951</t>
  </si>
  <si>
    <t>ML-08952</t>
  </si>
  <si>
    <t>ML-08953</t>
  </si>
  <si>
    <t>ML-08954</t>
  </si>
  <si>
    <t>ML-08955</t>
  </si>
  <si>
    <t>ML-08956</t>
  </si>
  <si>
    <t>ML-08957</t>
  </si>
  <si>
    <t>ML-08958</t>
  </si>
  <si>
    <t>ML-08959</t>
  </si>
  <si>
    <t>ML-08960</t>
  </si>
  <si>
    <t>ML-08961</t>
  </si>
  <si>
    <t>ML-08962</t>
  </si>
  <si>
    <t>ML-08963</t>
  </si>
  <si>
    <t>ML-08964</t>
  </si>
  <si>
    <t>ML-08965</t>
  </si>
  <si>
    <t>ML-08966</t>
  </si>
  <si>
    <t>ML-08967</t>
  </si>
  <si>
    <t>ML-08968</t>
  </si>
  <si>
    <t>ML-08969</t>
  </si>
  <si>
    <t>ML-08970</t>
  </si>
  <si>
    <t>ML-08971</t>
  </si>
  <si>
    <t>ML-08972</t>
  </si>
  <si>
    <t>ML-08973</t>
  </si>
  <si>
    <t>ML-08974</t>
  </si>
  <si>
    <t>ML-08975</t>
  </si>
  <si>
    <t>ML-08976</t>
  </si>
  <si>
    <t>ML-08977</t>
  </si>
  <si>
    <t>ML-08978</t>
  </si>
  <si>
    <t>ML-08979</t>
  </si>
  <si>
    <t>ML-08980</t>
  </si>
  <si>
    <t>ML-08981</t>
  </si>
  <si>
    <t>ML-08982</t>
  </si>
  <si>
    <t>ML-08983</t>
  </si>
  <si>
    <t>ML-08984</t>
  </si>
  <si>
    <t>ML-08985</t>
  </si>
  <si>
    <t>ML-08986</t>
  </si>
  <si>
    <t>ML-08987</t>
  </si>
  <si>
    <t>ML-08988</t>
  </si>
  <si>
    <t>ML-08989</t>
  </si>
  <si>
    <t>ML-08990</t>
  </si>
  <si>
    <t>ML-08991</t>
  </si>
  <si>
    <t>ML-08992</t>
  </si>
  <si>
    <t>ML-08993</t>
  </si>
  <si>
    <t>ML-08994</t>
  </si>
  <si>
    <t>ML-08995</t>
  </si>
  <si>
    <t>ML-08996</t>
  </si>
  <si>
    <t>ML-08997</t>
  </si>
  <si>
    <t>ML-08998</t>
  </si>
  <si>
    <t>ML-08999</t>
  </si>
  <si>
    <t>ML-09000</t>
  </si>
  <si>
    <t>ML-09001</t>
  </si>
  <si>
    <t>ML-09002</t>
  </si>
  <si>
    <t>ML-09003</t>
  </si>
  <si>
    <t>ML-09004</t>
  </si>
  <si>
    <t>ML-09005</t>
  </si>
  <si>
    <t>ML-09006</t>
  </si>
  <si>
    <t>ML-09007</t>
  </si>
  <si>
    <t>ML-09008</t>
  </si>
  <si>
    <t>ML-09009</t>
  </si>
  <si>
    <t>ML-09010</t>
  </si>
  <si>
    <t>ML-09011</t>
  </si>
  <si>
    <t>ML-09012</t>
  </si>
  <si>
    <t>ML-09013</t>
  </si>
  <si>
    <t>ML-09014</t>
  </si>
  <si>
    <t>ML-09015</t>
  </si>
  <si>
    <t>ML-09016</t>
  </si>
  <si>
    <t>ML-09017</t>
  </si>
  <si>
    <t>ML-09018</t>
  </si>
  <si>
    <t>ML-09019</t>
  </si>
  <si>
    <t>ML-09020</t>
  </si>
  <si>
    <t>ML-09021</t>
  </si>
  <si>
    <t>ML-09022</t>
  </si>
  <si>
    <t>ML-09023</t>
  </si>
  <si>
    <t>ML-09024</t>
  </si>
  <si>
    <t>ML-09025</t>
  </si>
  <si>
    <t>ML-09026</t>
  </si>
  <si>
    <t>ML-09027</t>
  </si>
  <si>
    <t>ML-09028</t>
  </si>
  <si>
    <t>ML-09029</t>
  </si>
  <si>
    <t>ML-09030</t>
  </si>
  <si>
    <t>ML-09031</t>
  </si>
  <si>
    <t>ML-09032</t>
  </si>
  <si>
    <t>ML-09033</t>
  </si>
  <si>
    <t>ML-09034</t>
  </si>
  <si>
    <t>ML-09035</t>
  </si>
  <si>
    <t>ML-09036</t>
  </si>
  <si>
    <t>ML-09037</t>
  </si>
  <si>
    <t>ML-09038</t>
  </si>
  <si>
    <t>ML-09039</t>
  </si>
  <si>
    <t>ML-09040</t>
  </si>
  <si>
    <t>ML-09041</t>
  </si>
  <si>
    <t>ML-09042</t>
  </si>
  <si>
    <t>ML-09043</t>
  </si>
  <si>
    <t>ML-09044</t>
  </si>
  <si>
    <t>ML-09045</t>
  </si>
  <si>
    <t>ML-09046</t>
  </si>
  <si>
    <t>ML-09047</t>
  </si>
  <si>
    <t>ML-09048</t>
  </si>
  <si>
    <t>ML-09049</t>
  </si>
  <si>
    <t>ML-09050</t>
  </si>
  <si>
    <t>ML-09051</t>
  </si>
  <si>
    <t>ML-09052</t>
  </si>
  <si>
    <t>ML-09053</t>
  </si>
  <si>
    <t>ML-09054</t>
  </si>
  <si>
    <t>ML-09055</t>
  </si>
  <si>
    <t>ML-09056</t>
  </si>
  <si>
    <t>ML-09057</t>
  </si>
  <si>
    <t>ML-09058</t>
  </si>
  <si>
    <t>ML-09059</t>
  </si>
  <si>
    <t>ML-09060</t>
  </si>
  <si>
    <t>ML-09061</t>
  </si>
  <si>
    <t>ML-09062</t>
  </si>
  <si>
    <t>ML-09063</t>
  </si>
  <si>
    <t>ML-09064</t>
  </si>
  <si>
    <t>ML-09065</t>
  </si>
  <si>
    <t>ML-09066</t>
  </si>
  <si>
    <t>ML-09067</t>
  </si>
  <si>
    <t>ML-09068</t>
  </si>
  <si>
    <t>ML-09069</t>
  </si>
  <si>
    <t>ML-09070</t>
  </si>
  <si>
    <t>ML-09071</t>
  </si>
  <si>
    <t>ML-09072</t>
  </si>
  <si>
    <t>ML-09073</t>
  </si>
  <si>
    <t>ML-09074</t>
  </si>
  <si>
    <t>ML-09075</t>
  </si>
  <si>
    <t>ML-09076</t>
  </si>
  <si>
    <t>ML-09077</t>
  </si>
  <si>
    <t>ML-09078</t>
  </si>
  <si>
    <t>ML-09079</t>
  </si>
  <si>
    <t>ML-09080</t>
  </si>
  <si>
    <t>ML-09081</t>
  </si>
  <si>
    <t>ML-09082</t>
  </si>
  <si>
    <t>ML-09083</t>
  </si>
  <si>
    <t>ML-09084</t>
  </si>
  <si>
    <t>ML-09085</t>
  </si>
  <si>
    <t>ML-09086</t>
  </si>
  <si>
    <t>ML-09087</t>
  </si>
  <si>
    <t>ML-09088</t>
  </si>
  <si>
    <t>ML-09089</t>
  </si>
  <si>
    <t>ML-09090</t>
  </si>
  <si>
    <t>ML-09091</t>
  </si>
  <si>
    <t>ML-09092</t>
  </si>
  <si>
    <t>ML-09093</t>
  </si>
  <si>
    <t>ML-09094</t>
  </si>
  <si>
    <t>ML-09095</t>
  </si>
  <si>
    <t>ML-09096</t>
  </si>
  <si>
    <t>ML-09097</t>
  </si>
  <si>
    <t>ML-09098</t>
  </si>
  <si>
    <t>ML-09099</t>
  </si>
  <si>
    <t>ML-09100</t>
  </si>
  <si>
    <t>ML-09101</t>
  </si>
  <si>
    <t>ML-09102</t>
  </si>
  <si>
    <t>ML-09103</t>
  </si>
  <si>
    <t>ML-09104</t>
  </si>
  <si>
    <t>ML-09105</t>
  </si>
  <si>
    <t>ML-09106</t>
  </si>
  <si>
    <t>ML-09107</t>
  </si>
  <si>
    <t>ML-09108</t>
  </si>
  <si>
    <t>ML-09109</t>
  </si>
  <si>
    <t>ML-09110</t>
  </si>
  <si>
    <t>ML-09111</t>
  </si>
  <si>
    <t>ML-09112</t>
  </si>
  <si>
    <t>ML-09113</t>
  </si>
  <si>
    <t>ML-09114</t>
  </si>
  <si>
    <t>ML-09115</t>
  </si>
  <si>
    <t>ML-09116</t>
  </si>
  <si>
    <t>ML-09117</t>
  </si>
  <si>
    <t>ML-09118</t>
  </si>
  <si>
    <t>ML-09119</t>
  </si>
  <si>
    <t>ML-09120</t>
  </si>
  <si>
    <t>ML-09121</t>
  </si>
  <si>
    <t>ML-09122</t>
  </si>
  <si>
    <t>ML-09123</t>
  </si>
  <si>
    <t>ML-09124</t>
  </si>
  <si>
    <t>ML-09125</t>
  </si>
  <si>
    <t>ML-09126</t>
  </si>
  <si>
    <t>ML-09127</t>
  </si>
  <si>
    <t>ML-09128</t>
  </si>
  <si>
    <t>ML-09129</t>
  </si>
  <si>
    <t>ML-09130</t>
  </si>
  <si>
    <t>ML-09131</t>
  </si>
  <si>
    <t>ML-09132</t>
  </si>
  <si>
    <t>ML-09133</t>
  </si>
  <si>
    <t>ML-09134</t>
  </si>
  <si>
    <t>ML-09135</t>
  </si>
  <si>
    <t>ML-09136</t>
  </si>
  <si>
    <t>ML-09137</t>
  </si>
  <si>
    <t>ML-09138</t>
  </si>
  <si>
    <t>ML-09139</t>
  </si>
  <si>
    <t>ML-09140</t>
  </si>
  <si>
    <t>ML-09141</t>
  </si>
  <si>
    <t>ML-09142</t>
  </si>
  <si>
    <t>ML-09143</t>
  </si>
  <si>
    <t>ML-09144</t>
  </si>
  <si>
    <t>ML-09145</t>
  </si>
  <si>
    <t>ML-09146</t>
  </si>
  <si>
    <t>ML-09147</t>
  </si>
  <si>
    <t>ML-09148</t>
  </si>
  <si>
    <t>ML-09149</t>
  </si>
  <si>
    <t>ML-09150</t>
  </si>
  <si>
    <t>ML-09151</t>
  </si>
  <si>
    <t>ML-09152</t>
  </si>
  <si>
    <t>ML-09153</t>
  </si>
  <si>
    <t>ML-09154</t>
  </si>
  <si>
    <t>ML-09155</t>
  </si>
  <si>
    <t>ML-09156</t>
  </si>
  <si>
    <t>ML-09157</t>
  </si>
  <si>
    <t>ML-09158</t>
  </si>
  <si>
    <t>ML-09159</t>
  </si>
  <si>
    <t>ML-09160</t>
  </si>
  <si>
    <t>ML-09161</t>
  </si>
  <si>
    <t>ML-09162</t>
  </si>
  <si>
    <t>ML-09163</t>
  </si>
  <si>
    <t>ML-09164</t>
  </si>
  <si>
    <t>ML-09165</t>
  </si>
  <si>
    <t>ML-09166</t>
  </si>
  <si>
    <t>ML-09167</t>
  </si>
  <si>
    <t>ML-09168</t>
  </si>
  <si>
    <t>ML-09169</t>
  </si>
  <si>
    <t>ML-09170</t>
  </si>
  <si>
    <t>ML-09171</t>
  </si>
  <si>
    <t>ML-09172</t>
  </si>
  <si>
    <t>ML-09173</t>
  </si>
  <si>
    <t>ML-09174</t>
  </si>
  <si>
    <t>ML-09175</t>
  </si>
  <si>
    <t>ML-09176</t>
  </si>
  <si>
    <t>ML-09177</t>
  </si>
  <si>
    <t>ML-09178</t>
  </si>
  <si>
    <t>ML-09179</t>
  </si>
  <si>
    <t>ML-09180</t>
  </si>
  <si>
    <t>ML-09181</t>
  </si>
  <si>
    <t>ML-09182</t>
  </si>
  <si>
    <t>ML-09183</t>
  </si>
  <si>
    <t>ML-09184</t>
  </si>
  <si>
    <t>ML-09185</t>
  </si>
  <si>
    <t>ML-09186</t>
  </si>
  <si>
    <t>ML-09187</t>
  </si>
  <si>
    <t>ML-09188</t>
  </si>
  <si>
    <t>ML-09189</t>
  </si>
  <si>
    <t>ML-09190</t>
  </si>
  <si>
    <t>ML-09191</t>
  </si>
  <si>
    <t>ML-09192</t>
  </si>
  <si>
    <t>ML-09193</t>
  </si>
  <si>
    <t>ML-09194</t>
  </si>
  <si>
    <t>ML-09195</t>
  </si>
  <si>
    <t>ML-09196</t>
  </si>
  <si>
    <t>ML-09197</t>
  </si>
  <si>
    <t>ML-09198</t>
  </si>
  <si>
    <t>ML-09199</t>
  </si>
  <si>
    <t>ML-09200</t>
  </si>
  <si>
    <t>ML-09201</t>
  </si>
  <si>
    <t>ML-09202</t>
  </si>
  <si>
    <t>ML-09203</t>
  </si>
  <si>
    <t>ML-09204</t>
  </si>
  <si>
    <t>ML-09205</t>
  </si>
  <si>
    <t>ML-09206</t>
  </si>
  <si>
    <t>ML-09207</t>
  </si>
  <si>
    <t>ML-09208</t>
  </si>
  <si>
    <t>ML-09209</t>
  </si>
  <si>
    <t>ML-09210</t>
  </si>
  <si>
    <t>ML-09211</t>
  </si>
  <si>
    <t>ML-09212</t>
  </si>
  <si>
    <t>ML-09213</t>
  </si>
  <si>
    <t>ML-09214</t>
  </si>
  <si>
    <t>ML-09215</t>
  </si>
  <si>
    <t>ML-09216</t>
  </si>
  <si>
    <t>ML-09217</t>
  </si>
  <si>
    <t>ML-09218</t>
  </si>
  <si>
    <t>ML-09219</t>
  </si>
  <si>
    <t>ML-09220</t>
  </si>
  <si>
    <t>ML-09221</t>
  </si>
  <si>
    <t>ML-09222</t>
  </si>
  <si>
    <t>ML-09223</t>
  </si>
  <si>
    <t>ML-09224</t>
  </si>
  <si>
    <t>ML-09225</t>
  </si>
  <si>
    <t>ML-09226</t>
  </si>
  <si>
    <t>ML-09227</t>
  </si>
  <si>
    <t>ML-09228</t>
  </si>
  <si>
    <t>ML-09229</t>
  </si>
  <si>
    <t>ML-09230</t>
  </si>
  <si>
    <t>ML-09231</t>
  </si>
  <si>
    <t>ML-09232</t>
  </si>
  <si>
    <t>ML-09233</t>
  </si>
  <si>
    <t>ML-09234</t>
  </si>
  <si>
    <t>ML-09235</t>
  </si>
  <si>
    <t>ML-09236</t>
  </si>
  <si>
    <t>ML-09237</t>
  </si>
  <si>
    <t>ML-09238</t>
  </si>
  <si>
    <t>ML-09239</t>
  </si>
  <si>
    <t>ML-09240</t>
  </si>
  <si>
    <t>ML-09241</t>
  </si>
  <si>
    <t>ML-09242</t>
  </si>
  <si>
    <t>ML-09243</t>
  </si>
  <si>
    <t>ML-09244</t>
  </si>
  <si>
    <t>ML-09245</t>
  </si>
  <si>
    <t>ML-09246</t>
  </si>
  <si>
    <t>ML-09247</t>
  </si>
  <si>
    <t>ML-09248</t>
  </si>
  <si>
    <t>ML-09249</t>
  </si>
  <si>
    <t>ML-09250</t>
  </si>
  <si>
    <t>ML-09251</t>
  </si>
  <si>
    <t>ML-09252</t>
  </si>
  <si>
    <t>ML-09253</t>
  </si>
  <si>
    <t>ML-09254</t>
  </si>
  <si>
    <t>ML-09255</t>
  </si>
  <si>
    <t>ML-09256</t>
  </si>
  <si>
    <t>ML-09257</t>
  </si>
  <si>
    <t>ML-09258</t>
  </si>
  <si>
    <t>ML-09259</t>
  </si>
  <si>
    <t>ML-09260</t>
  </si>
  <si>
    <t>ML-09261</t>
  </si>
  <si>
    <t>ML-09262</t>
  </si>
  <si>
    <t>ML-09263</t>
  </si>
  <si>
    <t>ML-09264</t>
  </si>
  <si>
    <t>ML-09265</t>
  </si>
  <si>
    <t>ML-09266</t>
  </si>
  <si>
    <t>ML-09267</t>
  </si>
  <si>
    <t>ML-09268</t>
  </si>
  <si>
    <t>ML-09269</t>
  </si>
  <si>
    <t>ML-09270</t>
  </si>
  <si>
    <t>ML-09271</t>
  </si>
  <si>
    <t>ML-09272</t>
  </si>
  <si>
    <t>ML-09273</t>
  </si>
  <si>
    <t>ML-09274</t>
  </si>
  <si>
    <t>ML-09275</t>
  </si>
  <si>
    <t>ML-09276</t>
  </si>
  <si>
    <t>ML-09277</t>
  </si>
  <si>
    <t>ML-09278</t>
  </si>
  <si>
    <t>ML-09279</t>
  </si>
  <si>
    <t>ML-09280</t>
  </si>
  <si>
    <t>ML-09281</t>
  </si>
  <si>
    <t>ML-09282</t>
  </si>
  <si>
    <t>ML-09283</t>
  </si>
  <si>
    <t>ML-09284</t>
  </si>
  <si>
    <t>ML-09285</t>
  </si>
  <si>
    <t>ML-09286</t>
  </si>
  <si>
    <t>ML-09287</t>
  </si>
  <si>
    <t>ML-09288</t>
  </si>
  <si>
    <t>ML-09289</t>
  </si>
  <si>
    <t>ML-09290</t>
  </si>
  <si>
    <t>ML-09291</t>
  </si>
  <si>
    <t>ML-09292</t>
  </si>
  <si>
    <t>ML-09293</t>
  </si>
  <si>
    <t>ML-09294</t>
  </si>
  <si>
    <t>ML-09295</t>
  </si>
  <si>
    <t>ML-09296</t>
  </si>
  <si>
    <t>ML-09297</t>
  </si>
  <si>
    <t>ML-09298</t>
  </si>
  <si>
    <t>ML-09299</t>
  </si>
  <si>
    <t>ML-09300</t>
  </si>
  <si>
    <t>ML-09301</t>
  </si>
  <si>
    <t>ML-09302</t>
  </si>
  <si>
    <t>ML-09303</t>
  </si>
  <si>
    <t>ML-09304</t>
  </si>
  <si>
    <t>ML-09305</t>
  </si>
  <si>
    <t>ML-09306</t>
  </si>
  <si>
    <t>ML-09307</t>
  </si>
  <si>
    <t>ML-09308</t>
  </si>
  <si>
    <t>ML-09309</t>
  </si>
  <si>
    <t>ML-09310</t>
  </si>
  <si>
    <t>ML-09311</t>
  </si>
  <si>
    <t>ML-09312</t>
  </si>
  <si>
    <t>ML-09313</t>
  </si>
  <si>
    <t>ML-09314</t>
  </si>
  <si>
    <t>ML-09315</t>
  </si>
  <si>
    <t>ML-09316</t>
  </si>
  <si>
    <t>ML-09317</t>
  </si>
  <si>
    <t>ML-09318</t>
  </si>
  <si>
    <t>ML-09319</t>
  </si>
  <si>
    <t>ML-09320</t>
  </si>
  <si>
    <t>ML-09321</t>
  </si>
  <si>
    <t>ML-09322</t>
  </si>
  <si>
    <t>ML-09323</t>
  </si>
  <si>
    <t>ML-09324</t>
  </si>
  <si>
    <t>ML-09325</t>
  </si>
  <si>
    <t>ML-09326</t>
  </si>
  <si>
    <t>ML-09327</t>
  </si>
  <si>
    <t>ML-09328</t>
  </si>
  <si>
    <t>ML-09329</t>
  </si>
  <si>
    <t>ML-09330</t>
  </si>
  <si>
    <t>ML-09331</t>
  </si>
  <si>
    <t>ML-09332</t>
  </si>
  <si>
    <t>ML-09333</t>
  </si>
  <si>
    <t>ML-09334</t>
  </si>
  <si>
    <t>ML-09335</t>
  </si>
  <si>
    <t>ML-09336</t>
  </si>
  <si>
    <t>ML-09337</t>
  </si>
  <si>
    <t>ML-09338</t>
  </si>
  <si>
    <t>ML-09339</t>
  </si>
  <si>
    <t>ML-09340</t>
  </si>
  <si>
    <t>ML-09341</t>
  </si>
  <si>
    <t>ML-09342</t>
  </si>
  <si>
    <t>ML-09343</t>
  </si>
  <si>
    <t>ML-09344</t>
  </si>
  <si>
    <t>ML-09345</t>
  </si>
  <si>
    <t>ML-09346</t>
  </si>
  <si>
    <t>ML-09347</t>
  </si>
  <si>
    <t>ML-09348</t>
  </si>
  <si>
    <t>ML-09349</t>
  </si>
  <si>
    <t>ML-09350</t>
  </si>
  <si>
    <t>ML-09351</t>
  </si>
  <si>
    <t>ML-09352</t>
  </si>
  <si>
    <t>ML-09353</t>
  </si>
  <si>
    <t>ML-09354</t>
  </si>
  <si>
    <t>ML-09355</t>
  </si>
  <si>
    <t>ML-09356</t>
  </si>
  <si>
    <t>ML-09357</t>
  </si>
  <si>
    <t>ML-09358</t>
  </si>
  <si>
    <t>ML-09359</t>
  </si>
  <si>
    <t>ML-09360</t>
  </si>
  <si>
    <t>ML-09361</t>
  </si>
  <si>
    <t>ML-09362</t>
  </si>
  <si>
    <t>ML-09363</t>
  </si>
  <si>
    <t>ML-09364</t>
  </si>
  <si>
    <t>ML-09365</t>
  </si>
  <si>
    <t>ML-09366</t>
  </si>
  <si>
    <t>ML-09367</t>
  </si>
  <si>
    <t>ML-09368</t>
  </si>
  <si>
    <t>ML-09369</t>
  </si>
  <si>
    <t>ML-09370</t>
  </si>
  <si>
    <t>ML-09371</t>
  </si>
  <si>
    <t>ML-09372</t>
  </si>
  <si>
    <t>ML-09373</t>
  </si>
  <si>
    <t>ML-09374</t>
  </si>
  <si>
    <t>ML-09375</t>
  </si>
  <si>
    <t>ML-09376</t>
  </si>
  <si>
    <t>ML-09377</t>
  </si>
  <si>
    <t>ML-09378</t>
  </si>
  <si>
    <t>ML-09379</t>
  </si>
  <si>
    <t>ML-09380</t>
  </si>
  <si>
    <t>ML-09381</t>
  </si>
  <si>
    <t>ML-09382</t>
  </si>
  <si>
    <t>ML-09383</t>
  </si>
  <si>
    <t>ML-09384</t>
  </si>
  <si>
    <t>ML-09385</t>
  </si>
  <si>
    <t>ML-09386</t>
  </si>
  <si>
    <t>ML-09387</t>
  </si>
  <si>
    <t>ML-09388</t>
  </si>
  <si>
    <t>ML-09389</t>
  </si>
  <si>
    <t>ML-09390</t>
  </si>
  <si>
    <t>ML-09391</t>
  </si>
  <si>
    <t>ML-09392</t>
  </si>
  <si>
    <t>ML-09393</t>
  </si>
  <si>
    <t>ML-09394</t>
  </si>
  <si>
    <t>ML-09395</t>
  </si>
  <si>
    <t>ML-09396</t>
  </si>
  <si>
    <t>ML-09397</t>
  </si>
  <si>
    <t>ML-09398</t>
  </si>
  <si>
    <t>ML-09399</t>
  </si>
  <si>
    <t>ML-09400</t>
  </si>
  <si>
    <t>ML-09401</t>
  </si>
  <si>
    <t>ML-09402</t>
  </si>
  <si>
    <t>ML-09403</t>
  </si>
  <si>
    <t>ML-09404</t>
  </si>
  <si>
    <t>ML-09405</t>
  </si>
  <si>
    <t>ML-09406</t>
  </si>
  <si>
    <t>ML-09407</t>
  </si>
  <si>
    <t>ML-09408</t>
  </si>
  <si>
    <t>ML-09409</t>
  </si>
  <si>
    <t>ML-09410</t>
  </si>
  <si>
    <t>ML-09411</t>
  </si>
  <si>
    <t>ML-09412</t>
  </si>
  <si>
    <t>ML-09413</t>
  </si>
  <si>
    <t>ML-09414</t>
  </si>
  <si>
    <t>ML-09415</t>
  </si>
  <si>
    <t>ML-09416</t>
  </si>
  <si>
    <t>ML-09417</t>
  </si>
  <si>
    <t>ML-09418</t>
  </si>
  <si>
    <t>ML-09419</t>
  </si>
  <si>
    <t>ML-09420</t>
  </si>
  <si>
    <t>ML-09421</t>
  </si>
  <si>
    <t>ML-09422</t>
  </si>
  <si>
    <t>ML-09423</t>
  </si>
  <si>
    <t>ML-09424</t>
  </si>
  <si>
    <t>ML-09425</t>
  </si>
  <si>
    <t>ML-09426</t>
  </si>
  <si>
    <t>ML-09427</t>
  </si>
  <si>
    <t>ML-09428</t>
  </si>
  <si>
    <t>ML-09429</t>
  </si>
  <si>
    <t>ML-09430</t>
  </si>
  <si>
    <t>ML-09431</t>
  </si>
  <si>
    <t>ML-09432</t>
  </si>
  <si>
    <t>ML-09433</t>
  </si>
  <si>
    <t>ML-09434</t>
  </si>
  <si>
    <t>ML-09435</t>
  </si>
  <si>
    <t>ML-09436</t>
  </si>
  <si>
    <t>ML-09437</t>
  </si>
  <si>
    <t>ML-09438</t>
  </si>
  <si>
    <t>ML-09439</t>
  </si>
  <si>
    <t>ML-09440</t>
  </si>
  <si>
    <t>ML-09441</t>
  </si>
  <si>
    <t>ML-09442</t>
  </si>
  <si>
    <t>ML-09443</t>
  </si>
  <si>
    <t>ML-09444</t>
  </si>
  <si>
    <t>ML-09445</t>
  </si>
  <si>
    <t>ML-09446</t>
  </si>
  <si>
    <t>ML-09447</t>
  </si>
  <si>
    <t>ML-09448</t>
  </si>
  <si>
    <t>ML-09449</t>
  </si>
  <si>
    <t>ML-09450</t>
  </si>
  <si>
    <t>ML-09451</t>
  </si>
  <si>
    <t>ML-09452</t>
  </si>
  <si>
    <t>ML-09453</t>
  </si>
  <si>
    <t>ML-09454</t>
  </si>
  <si>
    <t>ML-09455</t>
  </si>
  <si>
    <t>ML-09456</t>
  </si>
  <si>
    <t>ML-09457</t>
  </si>
  <si>
    <t>ML-09458</t>
  </si>
  <si>
    <t>ML-09459</t>
  </si>
  <si>
    <t>ML-09460</t>
  </si>
  <si>
    <t>ML-09461</t>
  </si>
  <si>
    <t>ML-09462</t>
  </si>
  <si>
    <t>ML-09463</t>
  </si>
  <si>
    <t>ML-09464</t>
  </si>
  <si>
    <t>ML-09465</t>
  </si>
  <si>
    <t>ML-09466</t>
  </si>
  <si>
    <t>ML-09467</t>
  </si>
  <si>
    <t>ML-09468</t>
  </si>
  <si>
    <t>ML-09469</t>
  </si>
  <si>
    <t>ML-09470</t>
  </si>
  <si>
    <t>ML-09471</t>
  </si>
  <si>
    <t>ML-09472</t>
  </si>
  <si>
    <t>ML-09473</t>
  </si>
  <si>
    <t>ML-09474</t>
  </si>
  <si>
    <t>ML-09475</t>
  </si>
  <si>
    <t>ML-09476</t>
  </si>
  <si>
    <t>ML-09477</t>
  </si>
  <si>
    <t>ML-09478</t>
  </si>
  <si>
    <t>ML-09479</t>
  </si>
  <si>
    <t>ML-09480</t>
  </si>
  <si>
    <t>ML-09481</t>
  </si>
  <si>
    <t>ML-09482</t>
  </si>
  <si>
    <t>ML-09483</t>
  </si>
  <si>
    <t>ML-09484</t>
  </si>
  <si>
    <t>ML-09485</t>
  </si>
  <si>
    <t>ML-09486</t>
  </si>
  <si>
    <t>ML-09487</t>
  </si>
  <si>
    <t>ML-09488</t>
  </si>
  <si>
    <t>ML-09489</t>
  </si>
  <si>
    <t>ML-09490</t>
  </si>
  <si>
    <t>ML-09491</t>
  </si>
  <si>
    <t>ML-09492</t>
  </si>
  <si>
    <t>ML-09493</t>
  </si>
  <si>
    <t>ML-09494</t>
  </si>
  <si>
    <t>ML-09495</t>
  </si>
  <si>
    <t>ML-09496</t>
  </si>
  <si>
    <t>ML-09497</t>
  </si>
  <si>
    <t>ML-09498</t>
  </si>
  <si>
    <t>ML-09499</t>
  </si>
  <si>
    <t>ML-09500</t>
  </si>
  <si>
    <t>ML-09501</t>
  </si>
  <si>
    <t>ML-09502</t>
  </si>
  <si>
    <t>ML-09503</t>
  </si>
  <si>
    <t>ML-09504</t>
  </si>
  <si>
    <t>ML-09505</t>
  </si>
  <si>
    <t>ML-09506</t>
  </si>
  <si>
    <t>ML-09507</t>
  </si>
  <si>
    <t>ML-09508</t>
  </si>
  <si>
    <t>ML-09509</t>
  </si>
  <si>
    <t>ML-09510</t>
  </si>
  <si>
    <t>ML-09511</t>
  </si>
  <si>
    <t>ML-09512</t>
  </si>
  <si>
    <t>ML-09513</t>
  </si>
  <si>
    <t>ML-09514</t>
  </si>
  <si>
    <t>ML-09515</t>
  </si>
  <si>
    <t>ML-09516</t>
  </si>
  <si>
    <t>ML-09517</t>
  </si>
  <si>
    <t>ML-09518</t>
  </si>
  <si>
    <t>ML-09519</t>
  </si>
  <si>
    <t>ML-09520</t>
  </si>
  <si>
    <t>ML-09521</t>
  </si>
  <si>
    <t>ML-09522</t>
  </si>
  <si>
    <t>ML-09523</t>
  </si>
  <si>
    <t>ML-09524</t>
  </si>
  <si>
    <t>ML-09525</t>
  </si>
  <si>
    <t>ML-09526</t>
  </si>
  <si>
    <t>ML-09527</t>
  </si>
  <si>
    <t>ML-09528</t>
  </si>
  <si>
    <t>ML-09529</t>
  </si>
  <si>
    <t>ML-09530</t>
  </si>
  <si>
    <t>ML-09531</t>
  </si>
  <si>
    <t>ML-09532</t>
  </si>
  <si>
    <t>ML-09533</t>
  </si>
  <si>
    <t>ML-09534</t>
  </si>
  <si>
    <t>ML-09535</t>
  </si>
  <si>
    <t>ML-09536</t>
  </si>
  <si>
    <t>ML-09537</t>
  </si>
  <si>
    <t>ML-09538</t>
  </si>
  <si>
    <t>ML-09539</t>
  </si>
  <si>
    <t>ML-09540</t>
  </si>
  <si>
    <t>ML-09541</t>
  </si>
  <si>
    <t>ML-09542</t>
  </si>
  <si>
    <t>ML-09543</t>
  </si>
  <si>
    <t>ML-09544</t>
  </si>
  <si>
    <t>ML-09545</t>
  </si>
  <si>
    <t>ML-09546</t>
  </si>
  <si>
    <t>ML-09547</t>
  </si>
  <si>
    <t>ML-09548</t>
  </si>
  <si>
    <t>ML-09549</t>
  </si>
  <si>
    <t>ML-09550</t>
  </si>
  <si>
    <t>ML-09551</t>
  </si>
  <si>
    <t>ML-09552</t>
  </si>
  <si>
    <t>ML-09553</t>
  </si>
  <si>
    <t>ML-09554</t>
  </si>
  <si>
    <t>ML-09555</t>
  </si>
  <si>
    <t>ML-09556</t>
  </si>
  <si>
    <t>ML-09557</t>
  </si>
  <si>
    <t>ML-09558</t>
  </si>
  <si>
    <t>ML-09559</t>
  </si>
  <si>
    <t>ML-09560</t>
  </si>
  <si>
    <t>ML-09561</t>
  </si>
  <si>
    <t>ML-09562</t>
  </si>
  <si>
    <t>ML-09563</t>
  </si>
  <si>
    <t>ML-09564</t>
  </si>
  <si>
    <t>ML-09565</t>
  </si>
  <si>
    <t>ML-09566</t>
  </si>
  <si>
    <t>ML-09567</t>
  </si>
  <si>
    <t>ML-09568</t>
  </si>
  <si>
    <t>ML-09569</t>
  </si>
  <si>
    <t>ML-09570</t>
  </si>
  <si>
    <t>ML-09571</t>
  </si>
  <si>
    <t>ML-09572</t>
  </si>
  <si>
    <t>ML-09573</t>
  </si>
  <si>
    <t>ML-09574</t>
  </si>
  <si>
    <t>ML-09575</t>
  </si>
  <si>
    <t>ML-09576</t>
  </si>
  <si>
    <t>ML-09577</t>
  </si>
  <si>
    <t>ML-09578</t>
  </si>
  <si>
    <t>ML-09579</t>
  </si>
  <si>
    <t>ML-09580</t>
  </si>
  <si>
    <t>ML-09581</t>
  </si>
  <si>
    <t>ML-09582</t>
  </si>
  <si>
    <t>ML-09583</t>
  </si>
  <si>
    <t>ML-09584</t>
  </si>
  <si>
    <t>ML-09585</t>
  </si>
  <si>
    <t>ML-09586</t>
  </si>
  <si>
    <t>ML-09587</t>
  </si>
  <si>
    <t>ML-09588</t>
  </si>
  <si>
    <t>ML-09589</t>
  </si>
  <si>
    <t>ML-09590</t>
  </si>
  <si>
    <t>ML-09591</t>
  </si>
  <si>
    <t>ML-09592</t>
  </si>
  <si>
    <t>ML-09593</t>
  </si>
  <si>
    <t>ML-09594</t>
  </si>
  <si>
    <t>ML-09595</t>
  </si>
  <si>
    <t>ML-09596</t>
  </si>
  <si>
    <t>ML-09597</t>
  </si>
  <si>
    <t>ML-09598</t>
  </si>
  <si>
    <t>ML-09599</t>
  </si>
  <si>
    <t>ML-09600</t>
  </si>
  <si>
    <t>ML-09601</t>
  </si>
  <si>
    <t>ML-09602</t>
  </si>
  <si>
    <t>ML-09603</t>
  </si>
  <si>
    <t>ML-09604</t>
  </si>
  <si>
    <t>ML-09605</t>
  </si>
  <si>
    <t>ML-09606</t>
  </si>
  <si>
    <t>ML-09607</t>
  </si>
  <si>
    <t>ML-09608</t>
  </si>
  <si>
    <t>ML-09609</t>
  </si>
  <si>
    <t>ML-09610</t>
  </si>
  <si>
    <t>ML-09611</t>
  </si>
  <si>
    <t>ML-09612</t>
  </si>
  <si>
    <t>ML-09613</t>
  </si>
  <si>
    <t>ML-09614</t>
  </si>
  <si>
    <t>ML-09615</t>
  </si>
  <si>
    <t>ML-09616</t>
  </si>
  <si>
    <t>ML-09617</t>
  </si>
  <si>
    <t>ML-09618</t>
  </si>
  <si>
    <t>ML-09619</t>
  </si>
  <si>
    <t>ML-09620</t>
  </si>
  <si>
    <t>ML-09621</t>
  </si>
  <si>
    <t>ML-09622</t>
  </si>
  <si>
    <t>ML-09623</t>
  </si>
  <si>
    <t>ML-09624</t>
  </si>
  <si>
    <t>ML-09625</t>
  </si>
  <si>
    <t>ML-09626</t>
  </si>
  <si>
    <t>ML-09627</t>
  </si>
  <si>
    <t>ML-09628</t>
  </si>
  <si>
    <t>ML-09629</t>
  </si>
  <si>
    <t>ML-09630</t>
  </si>
  <si>
    <t>ML-09631</t>
  </si>
  <si>
    <t>ML-09632</t>
  </si>
  <si>
    <t>ML-09633</t>
  </si>
  <si>
    <t>ML-09634</t>
  </si>
  <si>
    <t>ML-09635</t>
  </si>
  <si>
    <t>ML-09636</t>
  </si>
  <si>
    <t>ML-09637</t>
  </si>
  <si>
    <t>ML-09638</t>
  </si>
  <si>
    <t>ML-09639</t>
  </si>
  <si>
    <t>ML-09640</t>
  </si>
  <si>
    <t>ML-09641</t>
  </si>
  <si>
    <t>ML-09642</t>
  </si>
  <si>
    <t>ML-09643</t>
  </si>
  <si>
    <t>ML-09644</t>
  </si>
  <si>
    <t>ML-09645</t>
  </si>
  <si>
    <t>ML-09646</t>
  </si>
  <si>
    <t>ML-09647</t>
  </si>
  <si>
    <t>ML-09648</t>
  </si>
  <si>
    <t>ML-09649</t>
  </si>
  <si>
    <t>ML-09650</t>
  </si>
  <si>
    <t>ML-09651</t>
  </si>
  <si>
    <t>ML-09652</t>
  </si>
  <si>
    <t>ML-09653</t>
  </si>
  <si>
    <t>ML-09654</t>
  </si>
  <si>
    <t>ML-09655</t>
  </si>
  <si>
    <t>ML-09656</t>
  </si>
  <si>
    <t>ML-09657</t>
  </si>
  <si>
    <t>ML-09658</t>
  </si>
  <si>
    <t>ML-09659</t>
  </si>
  <si>
    <t>ML-09660</t>
  </si>
  <si>
    <t>ML-09661</t>
  </si>
  <si>
    <t>ML-09662</t>
  </si>
  <si>
    <t>ML-09663</t>
  </si>
  <si>
    <t>ML-09664</t>
  </si>
  <si>
    <t>ML-09665</t>
  </si>
  <si>
    <t>ML-09666</t>
  </si>
  <si>
    <t>ML-09667</t>
  </si>
  <si>
    <t>ML-09668</t>
  </si>
  <si>
    <t>ML-09669</t>
  </si>
  <si>
    <t>ML-09670</t>
  </si>
  <si>
    <t>ML-09671</t>
  </si>
  <si>
    <t>ML-09672</t>
  </si>
  <si>
    <t>ML-09673</t>
  </si>
  <si>
    <t>ML-09674</t>
  </si>
  <si>
    <t>ML-09675</t>
  </si>
  <si>
    <t>ML-09676</t>
  </si>
  <si>
    <t>ML-09677</t>
  </si>
  <si>
    <t>ML-09678</t>
  </si>
  <si>
    <t>ML-09679</t>
  </si>
  <si>
    <t>ML-09680</t>
  </si>
  <si>
    <t>ML-09681</t>
  </si>
  <si>
    <t>ML-09682</t>
  </si>
  <si>
    <t>ML-09683</t>
  </si>
  <si>
    <t>ML-09684</t>
  </si>
  <si>
    <t>ML-09685</t>
  </si>
  <si>
    <t>ML-09686</t>
  </si>
  <si>
    <t>ML-09687</t>
  </si>
  <si>
    <t>ML-09688</t>
  </si>
  <si>
    <t>ML-09689</t>
  </si>
  <si>
    <t>ML-09690</t>
  </si>
  <si>
    <t>ML-09691</t>
  </si>
  <si>
    <t>ML-09692</t>
  </si>
  <si>
    <t>ML-09693</t>
  </si>
  <si>
    <t>ML-09694</t>
  </si>
  <si>
    <t>ML-09695</t>
  </si>
  <si>
    <t>ML-09696</t>
  </si>
  <si>
    <t>ML-09697</t>
  </si>
  <si>
    <t>ML-09698</t>
  </si>
  <si>
    <t>ML-09699</t>
  </si>
  <si>
    <t>ML-09700</t>
  </si>
  <si>
    <t>ML-09701</t>
  </si>
  <si>
    <t>ML-09702</t>
  </si>
  <si>
    <t>ML-09703</t>
  </si>
  <si>
    <t>ML-09704</t>
  </si>
  <si>
    <t>ML-09705</t>
  </si>
  <si>
    <t>ML-09706</t>
  </si>
  <si>
    <t>ML-09707</t>
  </si>
  <si>
    <t>ML-09708</t>
  </si>
  <si>
    <t>ML-09709</t>
  </si>
  <si>
    <t>ML-09710</t>
  </si>
  <si>
    <t>ML-09711</t>
  </si>
  <si>
    <t>ML-09712</t>
  </si>
  <si>
    <t>ML-09713</t>
  </si>
  <si>
    <t>ML-09714</t>
  </si>
  <si>
    <t>ML-09715</t>
  </si>
  <si>
    <t>ML-09716</t>
  </si>
  <si>
    <t>ML-09717</t>
  </si>
  <si>
    <t>ML-09718</t>
  </si>
  <si>
    <t>ML-09719</t>
  </si>
  <si>
    <t>ML-09720</t>
  </si>
  <si>
    <t>ML-09721</t>
  </si>
  <si>
    <t>ML-09722</t>
  </si>
  <si>
    <t>ML-09723</t>
  </si>
  <si>
    <t>ML-09724</t>
  </si>
  <si>
    <t>ML-09725</t>
  </si>
  <si>
    <t>ML-09726</t>
  </si>
  <si>
    <t>ML-09727</t>
  </si>
  <si>
    <t>ML-09728</t>
  </si>
  <si>
    <t>ML-09729</t>
  </si>
  <si>
    <t>ML-09730</t>
  </si>
  <si>
    <t>ML-09731</t>
  </si>
  <si>
    <t>ML-09732</t>
  </si>
  <si>
    <t>ML-09733</t>
  </si>
  <si>
    <t>ML-09734</t>
  </si>
  <si>
    <t>ML-09735</t>
  </si>
  <si>
    <t>ML-09736</t>
  </si>
  <si>
    <t>ML-09737</t>
  </si>
  <si>
    <t>ML-09738</t>
  </si>
  <si>
    <t>ML-09739</t>
  </si>
  <si>
    <t>ML-09740</t>
  </si>
  <si>
    <t>ML-09741</t>
  </si>
  <si>
    <t>ML-09742</t>
  </si>
  <si>
    <t>ML-09743</t>
  </si>
  <si>
    <t>ML-09744</t>
  </si>
  <si>
    <t>ML-09745</t>
  </si>
  <si>
    <t>ML-09746</t>
  </si>
  <si>
    <t>ML-09747</t>
  </si>
  <si>
    <t>ML-09748</t>
  </si>
  <si>
    <t>ML-09749</t>
  </si>
  <si>
    <t>ML-09750</t>
  </si>
  <si>
    <t>ML-09751</t>
  </si>
  <si>
    <t>ML-09752</t>
  </si>
  <si>
    <t>ML-09753</t>
  </si>
  <si>
    <t>ML-09754</t>
  </si>
  <si>
    <t>ML-09755</t>
  </si>
  <si>
    <t>ML-09756</t>
  </si>
  <si>
    <t>ML-09757</t>
  </si>
  <si>
    <t>ML-09758</t>
  </si>
  <si>
    <t>ML-09759</t>
  </si>
  <si>
    <t>ML-09760</t>
  </si>
  <si>
    <t>ML-09761</t>
  </si>
  <si>
    <t>ML-09762</t>
  </si>
  <si>
    <t>ML-09763</t>
  </si>
  <si>
    <t>ML-09764</t>
  </si>
  <si>
    <t>ML-09765</t>
  </si>
  <si>
    <t>ML-09766</t>
  </si>
  <si>
    <t>ML-09767</t>
  </si>
  <si>
    <t>ML-09768</t>
  </si>
  <si>
    <t>ML-09769</t>
  </si>
  <si>
    <t>ML-09770</t>
  </si>
  <si>
    <t>ML-09771</t>
  </si>
  <si>
    <t>ML-09772</t>
  </si>
  <si>
    <t>ML-09773</t>
  </si>
  <si>
    <t>ML-09774</t>
  </si>
  <si>
    <t>ML-09775</t>
  </si>
  <si>
    <t>ML-09776</t>
  </si>
  <si>
    <t>ML-09777</t>
  </si>
  <si>
    <t>ML-09778</t>
  </si>
  <si>
    <t>ML-09779</t>
  </si>
  <si>
    <t>ML-09780</t>
  </si>
  <si>
    <t>ML-09781</t>
  </si>
  <si>
    <t>ML-09782</t>
  </si>
  <si>
    <t>ML-09783</t>
  </si>
  <si>
    <t>ML-09784</t>
  </si>
  <si>
    <t>ML-09785</t>
  </si>
  <si>
    <t>ML-09786</t>
  </si>
  <si>
    <t>ML-09787</t>
  </si>
  <si>
    <t>ML-09788</t>
  </si>
  <si>
    <t>ML-09789</t>
  </si>
  <si>
    <t>ML-09790</t>
  </si>
  <si>
    <t>ML-09791</t>
  </si>
  <si>
    <t>ML-09792</t>
  </si>
  <si>
    <t>ML-09793</t>
  </si>
  <si>
    <t>ML-09794</t>
  </si>
  <si>
    <t>ML-09795</t>
  </si>
  <si>
    <t>ML-09796</t>
  </si>
  <si>
    <t>ML-09797</t>
  </si>
  <si>
    <t>ML-09798</t>
  </si>
  <si>
    <t>ML-09799</t>
  </si>
  <si>
    <t>ML-09800</t>
  </si>
  <si>
    <t>ML-09801</t>
  </si>
  <si>
    <t>ML-09802</t>
  </si>
  <si>
    <t>ML-09803</t>
  </si>
  <si>
    <t>ML-09804</t>
  </si>
  <si>
    <t>ML-09805</t>
  </si>
  <si>
    <t>ML-09806</t>
  </si>
  <si>
    <t>ML-09807</t>
  </si>
  <si>
    <t>ML-09808</t>
  </si>
  <si>
    <t>ML-09809</t>
  </si>
  <si>
    <t>ML-09810</t>
  </si>
  <si>
    <t>ML-09811</t>
  </si>
  <si>
    <t>ML-09812</t>
  </si>
  <si>
    <t>ML-09813</t>
  </si>
  <si>
    <t>ML-09814</t>
  </si>
  <si>
    <t>ML-09815</t>
  </si>
  <si>
    <t>ML-09816</t>
  </si>
  <si>
    <t>ML-09817</t>
  </si>
  <si>
    <t>ML-09818</t>
  </si>
  <si>
    <t>ML-09819</t>
  </si>
  <si>
    <t>ML-09820</t>
  </si>
  <si>
    <t>ML-09821</t>
  </si>
  <si>
    <t>ML-09822</t>
  </si>
  <si>
    <t>ML-09823</t>
  </si>
  <si>
    <t>ML-09824</t>
  </si>
  <si>
    <t>ML-09825</t>
  </si>
  <si>
    <t>ML-09826</t>
  </si>
  <si>
    <t>ML-09827</t>
  </si>
  <si>
    <t>ML-09828</t>
  </si>
  <si>
    <t>ML-09829</t>
  </si>
  <si>
    <t>ML-09830</t>
  </si>
  <si>
    <t>ML-09831</t>
  </si>
  <si>
    <t>ML-09832</t>
  </si>
  <si>
    <t>ML-09833</t>
  </si>
  <si>
    <t>ML-09834</t>
  </si>
  <si>
    <t>ML-09835</t>
  </si>
  <si>
    <t>ML-09836</t>
  </si>
  <si>
    <t>ML-09837</t>
  </si>
  <si>
    <t>ML-09838</t>
  </si>
  <si>
    <t>ML-09839</t>
  </si>
  <si>
    <t>ML-09840</t>
  </si>
  <si>
    <t>ML-09841</t>
  </si>
  <si>
    <t>ML-09842</t>
  </si>
  <si>
    <t>ML-09843</t>
  </si>
  <si>
    <t>ML-09844</t>
  </si>
  <si>
    <t>ML-09845</t>
  </si>
  <si>
    <t>ML-09846</t>
  </si>
  <si>
    <t>ML-09847</t>
  </si>
  <si>
    <t>ML-09848</t>
  </si>
  <si>
    <t>ML-09849</t>
  </si>
  <si>
    <t>ML-09850</t>
  </si>
  <si>
    <t>ML-09851</t>
  </si>
  <si>
    <t>ML-09852</t>
  </si>
  <si>
    <t>ML-09853</t>
  </si>
  <si>
    <t>ML-09854</t>
  </si>
  <si>
    <t>ML-09855</t>
  </si>
  <si>
    <t>ML-09856</t>
  </si>
  <si>
    <t>ML-09857</t>
  </si>
  <si>
    <t>ML-09858</t>
  </si>
  <si>
    <t>ML-09859</t>
  </si>
  <si>
    <t>ML-09860</t>
  </si>
  <si>
    <t>ML-09861</t>
  </si>
  <si>
    <t>ML-09862</t>
  </si>
  <si>
    <t>ML-09863</t>
  </si>
  <si>
    <t>ML-09864</t>
  </si>
  <si>
    <t>ML-09865</t>
  </si>
  <si>
    <t>ML-09866</t>
  </si>
  <si>
    <t>ML-09867</t>
  </si>
  <si>
    <t>ML-09868</t>
  </si>
  <si>
    <t>ML-09869</t>
  </si>
  <si>
    <t>ML-09870</t>
  </si>
  <si>
    <t>ML-09871</t>
  </si>
  <si>
    <t>ML-09872</t>
  </si>
  <si>
    <t>ML-09873</t>
  </si>
  <si>
    <t>ML-09874</t>
  </si>
  <si>
    <t>ML-09875</t>
  </si>
  <si>
    <t>ML-09876</t>
  </si>
  <si>
    <t>ML-09877</t>
  </si>
  <si>
    <t>ML-09878</t>
  </si>
  <si>
    <t>ML-09879</t>
  </si>
  <si>
    <t>ML-09880</t>
  </si>
  <si>
    <t>ML-09881</t>
  </si>
  <si>
    <t>ML-09882</t>
  </si>
  <si>
    <t>ML-09883</t>
  </si>
  <si>
    <t>ML-09884</t>
  </si>
  <si>
    <t>ML-09885</t>
  </si>
  <si>
    <t>ML-09886</t>
  </si>
  <si>
    <t>ML-09887</t>
  </si>
  <si>
    <t>ML-09888</t>
  </si>
  <si>
    <t>ML-09889</t>
  </si>
  <si>
    <t>ML-09890</t>
  </si>
  <si>
    <t>ML-09891</t>
  </si>
  <si>
    <t>ML-09892</t>
  </si>
  <si>
    <t>ML-09893</t>
  </si>
  <si>
    <t>ML-09894</t>
  </si>
  <si>
    <t>ML-09895</t>
  </si>
  <si>
    <t>ML-09896</t>
  </si>
  <si>
    <t>ML-09897</t>
  </si>
  <si>
    <t>ML-09898</t>
  </si>
  <si>
    <t>ML-09899</t>
  </si>
  <si>
    <t>ML-09900</t>
  </si>
  <si>
    <t>ML-09901</t>
  </si>
  <si>
    <t>ML-09902</t>
  </si>
  <si>
    <t>ML-09903</t>
  </si>
  <si>
    <t>ML-09904</t>
  </si>
  <si>
    <t>ML-09905</t>
  </si>
  <si>
    <t>ML-09906</t>
  </si>
  <si>
    <t>ML-09907</t>
  </si>
  <si>
    <t>ML-09908</t>
  </si>
  <si>
    <t>ML-09909</t>
  </si>
  <si>
    <t>ML-09910</t>
  </si>
  <si>
    <t>ML-09911</t>
  </si>
  <si>
    <t>ML-09912</t>
  </si>
  <si>
    <t>ML-09913</t>
  </si>
  <si>
    <t>ML-09914</t>
  </si>
  <si>
    <t>ML-09915</t>
  </si>
  <si>
    <t>ML-09916</t>
  </si>
  <si>
    <t>ML-09917</t>
  </si>
  <si>
    <t>ML-09918</t>
  </si>
  <si>
    <t>ML-09919</t>
  </si>
  <si>
    <t>ML-09920</t>
  </si>
  <si>
    <t>ML-09921</t>
  </si>
  <si>
    <t>ML-09922</t>
  </si>
  <si>
    <t>ML-09923</t>
  </si>
  <si>
    <t>ML-09924</t>
  </si>
  <si>
    <t>ML-09925</t>
  </si>
  <si>
    <t>ML-09926</t>
  </si>
  <si>
    <t>ML-09927</t>
  </si>
  <si>
    <t>ML-09928</t>
  </si>
  <si>
    <t>ML-09929</t>
  </si>
  <si>
    <t>ML-09930</t>
  </si>
  <si>
    <t>ML-09931</t>
  </si>
  <si>
    <t>ML-09932</t>
  </si>
  <si>
    <t>ML-09933</t>
  </si>
  <si>
    <t>ML-09934</t>
  </si>
  <si>
    <t>ML-09935</t>
  </si>
  <si>
    <t>ML-09936</t>
  </si>
  <si>
    <t>ML-09937</t>
  </si>
  <si>
    <t>ML-09938</t>
  </si>
  <si>
    <t>ML-09939</t>
  </si>
  <si>
    <t>ML-09940</t>
  </si>
  <si>
    <t>ML-09941</t>
  </si>
  <si>
    <t>ML-09942</t>
  </si>
  <si>
    <t>ML-09943</t>
  </si>
  <si>
    <t>ML-09944</t>
  </si>
  <si>
    <t>ML-09945</t>
  </si>
  <si>
    <t>ML-09946</t>
  </si>
  <si>
    <t>ML-09947</t>
  </si>
  <si>
    <t>ML-09948</t>
  </si>
  <si>
    <t>ML-09949</t>
  </si>
  <si>
    <t>ML-09950</t>
  </si>
  <si>
    <t>ML-09951</t>
  </si>
  <si>
    <t>ML-09952</t>
  </si>
  <si>
    <t>ML-09953</t>
  </si>
  <si>
    <t>ML-09954</t>
  </si>
  <si>
    <t>ML-09955</t>
  </si>
  <si>
    <t>ML-09956</t>
  </si>
  <si>
    <t>ML-09957</t>
  </si>
  <si>
    <t>ML-09958</t>
  </si>
  <si>
    <t>ML-09959</t>
  </si>
  <si>
    <t>ML-09960</t>
  </si>
  <si>
    <t>ML-09961</t>
  </si>
  <si>
    <t>ML-09962</t>
  </si>
  <si>
    <t>ML-09963</t>
  </si>
  <si>
    <t>ML-09964</t>
  </si>
  <si>
    <t>ML-09965</t>
  </si>
  <si>
    <t>ML-09966</t>
  </si>
  <si>
    <t>ML-09967</t>
  </si>
  <si>
    <t>ML-09968</t>
  </si>
  <si>
    <t>ML-09969</t>
  </si>
  <si>
    <t>ML-09970</t>
  </si>
  <si>
    <t>ML-09971</t>
  </si>
  <si>
    <t>ML-09972</t>
  </si>
  <si>
    <t>ML-09973</t>
  </si>
  <si>
    <t>ML-09974</t>
  </si>
  <si>
    <t>ML-09975</t>
  </si>
  <si>
    <t>ML-09976</t>
  </si>
  <si>
    <t>ML-09977</t>
  </si>
  <si>
    <t>ML-09978</t>
  </si>
  <si>
    <t>ML-09979</t>
  </si>
  <si>
    <t>ML-09980</t>
  </si>
  <si>
    <t>ML-09981</t>
  </si>
  <si>
    <t>ML-09982</t>
  </si>
  <si>
    <t>ML-09983</t>
  </si>
  <si>
    <t>ML-09984</t>
  </si>
  <si>
    <t>ML-09985</t>
  </si>
  <si>
    <t>ML-09986</t>
  </si>
  <si>
    <t>ML-09987</t>
  </si>
  <si>
    <t>ML-09988</t>
  </si>
  <si>
    <t>ML-09989</t>
  </si>
  <si>
    <t>ML-09990</t>
  </si>
  <si>
    <t>ML-09991</t>
  </si>
  <si>
    <t>ML-09992</t>
  </si>
  <si>
    <t>ML-09993</t>
  </si>
  <si>
    <t>ML-09994</t>
  </si>
  <si>
    <t>ML-09995</t>
  </si>
  <si>
    <t>ML-09996</t>
  </si>
  <si>
    <t>ML-09997</t>
  </si>
  <si>
    <t>ML-09998</t>
  </si>
  <si>
    <t>ML-09999</t>
  </si>
  <si>
    <t>ML-10000</t>
  </si>
  <si>
    <t>ML-10001</t>
  </si>
  <si>
    <t>ML-10002</t>
  </si>
  <si>
    <t>ML-10003</t>
  </si>
  <si>
    <t>ML-10004</t>
  </si>
  <si>
    <t>ML-10005</t>
  </si>
  <si>
    <t>ML-10006</t>
  </si>
  <si>
    <t>ML-10007</t>
  </si>
  <si>
    <t>ML-10008</t>
  </si>
  <si>
    <t>ML-10009</t>
  </si>
  <si>
    <t>ML-10010</t>
  </si>
  <si>
    <t>ML-10011</t>
  </si>
  <si>
    <t>ML-10012</t>
  </si>
  <si>
    <t>ML-10013</t>
  </si>
  <si>
    <t>ML-10014</t>
  </si>
  <si>
    <t>ML-10015</t>
  </si>
  <si>
    <t>ML-10016</t>
  </si>
  <si>
    <t>ML-10017</t>
  </si>
  <si>
    <t>ML-10018</t>
  </si>
  <si>
    <t>ML-10019</t>
  </si>
  <si>
    <t>ML-10020</t>
  </si>
  <si>
    <t>ML-10021</t>
  </si>
  <si>
    <t>ML-10022</t>
  </si>
  <si>
    <t>ML-10023</t>
  </si>
  <si>
    <t>ML-10024</t>
  </si>
  <si>
    <t>ML-10025</t>
  </si>
  <si>
    <t>ML-10026</t>
  </si>
  <si>
    <t>ML-10027</t>
  </si>
  <si>
    <t>ML-10028</t>
  </si>
  <si>
    <t>ML-10029</t>
  </si>
  <si>
    <t>ML-10030</t>
  </si>
  <si>
    <t>ML-10031</t>
  </si>
  <si>
    <t>ML-10032</t>
  </si>
  <si>
    <t>ML-10033</t>
  </si>
  <si>
    <t>ML-10034</t>
  </si>
  <si>
    <t>ML-10035</t>
  </si>
  <si>
    <t>ML-10036</t>
  </si>
  <si>
    <t>ML-10037</t>
  </si>
  <si>
    <t>ML-10038</t>
  </si>
  <si>
    <t>ML-10039</t>
  </si>
  <si>
    <t>ML-10040</t>
  </si>
  <si>
    <t>ML-10041</t>
  </si>
  <si>
    <t>ML-10042</t>
  </si>
  <si>
    <t>ML-10043</t>
  </si>
  <si>
    <t>ML-10044</t>
  </si>
  <si>
    <t>ML-10045</t>
  </si>
  <si>
    <t>ML-10046</t>
  </si>
  <si>
    <t>ML-10047</t>
  </si>
  <si>
    <t>ML-10048</t>
  </si>
  <si>
    <t>ML-10049</t>
  </si>
  <si>
    <t>ML-10050</t>
  </si>
  <si>
    <t>ML-10051</t>
  </si>
  <si>
    <t>ML-10052</t>
  </si>
  <si>
    <t>ML-10053</t>
  </si>
  <si>
    <t>ML-10054</t>
  </si>
  <si>
    <t>ML-10055</t>
  </si>
  <si>
    <t>ML-10056</t>
  </si>
  <si>
    <t>ML-10057</t>
  </si>
  <si>
    <t>ML-10058</t>
  </si>
  <si>
    <t>ML-10059</t>
  </si>
  <si>
    <t>ML-10060</t>
  </si>
  <si>
    <t>ML-10061</t>
  </si>
  <si>
    <t>ML-10062</t>
  </si>
  <si>
    <t>ML-10063</t>
  </si>
  <si>
    <t>ML-10064</t>
  </si>
  <si>
    <t>ML-10065</t>
  </si>
  <si>
    <t>ML-10066</t>
  </si>
  <si>
    <t>ML-10067</t>
  </si>
  <si>
    <t>ML-10068</t>
  </si>
  <si>
    <t>ML-10069</t>
  </si>
  <si>
    <t>ML-10070</t>
  </si>
  <si>
    <t>ML-10071</t>
  </si>
  <si>
    <t>ML-10072</t>
  </si>
  <si>
    <t>ML-10073</t>
  </si>
  <si>
    <t>ML-10074</t>
  </si>
  <si>
    <t>ML-10075</t>
  </si>
  <si>
    <t>ML-10076</t>
  </si>
  <si>
    <t>ML-10077</t>
  </si>
  <si>
    <t>ML-10078</t>
  </si>
  <si>
    <t>ML-10079</t>
  </si>
  <si>
    <t>ML-10080</t>
  </si>
  <si>
    <t>ML-10081</t>
  </si>
  <si>
    <t>ML-10082</t>
  </si>
  <si>
    <t>ML-10083</t>
  </si>
  <si>
    <t>ML-10084</t>
  </si>
  <si>
    <t>ML-10085</t>
  </si>
  <si>
    <t>ML-10086</t>
  </si>
  <si>
    <t>ML-10087</t>
  </si>
  <si>
    <t>ML-10088</t>
  </si>
  <si>
    <t>ML-10089</t>
  </si>
  <si>
    <t>ML-10090</t>
  </si>
  <si>
    <t>ML-10091</t>
  </si>
  <si>
    <t>ML-10092</t>
  </si>
  <si>
    <t>ML-10093</t>
  </si>
  <si>
    <t>ML-10094</t>
  </si>
  <si>
    <t>ML-10095</t>
  </si>
  <si>
    <t>ML-10096</t>
  </si>
  <si>
    <t>ML-10097</t>
  </si>
  <si>
    <t>ML-10098</t>
  </si>
  <si>
    <t>ML-10099</t>
  </si>
  <si>
    <t>ML-10100</t>
  </si>
  <si>
    <t>ML-10101</t>
  </si>
  <si>
    <t>ML-10102</t>
  </si>
  <si>
    <t>ML-10103</t>
  </si>
  <si>
    <t>ML-10104</t>
  </si>
  <si>
    <t>ML-10105</t>
  </si>
  <si>
    <t>ML-10106</t>
  </si>
  <si>
    <t>ML-10107</t>
  </si>
  <si>
    <t>ML-10108</t>
  </si>
  <si>
    <t>ML-10109</t>
  </si>
  <si>
    <t>ML-10110</t>
  </si>
  <si>
    <t>ML-10111</t>
  </si>
  <si>
    <t>ML-10112</t>
  </si>
  <si>
    <t>ML-10113</t>
  </si>
  <si>
    <t>ML-10114</t>
  </si>
  <si>
    <t>ML-10115</t>
  </si>
  <si>
    <t>ML-10116</t>
  </si>
  <si>
    <t>ML-10117</t>
  </si>
  <si>
    <t>ML-10118</t>
  </si>
  <si>
    <t>ML-10119</t>
  </si>
  <si>
    <t>ML-10120</t>
  </si>
  <si>
    <t>ML-10121</t>
  </si>
  <si>
    <t>ML-10122</t>
  </si>
  <si>
    <t>ML-10123</t>
  </si>
  <si>
    <t>ML-10124</t>
  </si>
  <si>
    <t>ML-10125</t>
  </si>
  <si>
    <t>ML-10126</t>
  </si>
  <si>
    <t>ML-10127</t>
  </si>
  <si>
    <t>ML-10128</t>
  </si>
  <si>
    <t>ML-10129</t>
  </si>
  <si>
    <t>ML-10130</t>
  </si>
  <si>
    <t>ML-10131</t>
  </si>
  <si>
    <t>ML-10132</t>
  </si>
  <si>
    <t>ML-10133</t>
  </si>
  <si>
    <t>ML-10134</t>
  </si>
  <si>
    <t>ML-10135</t>
  </si>
  <si>
    <t>ML-10136</t>
  </si>
  <si>
    <t>ML-10137</t>
  </si>
  <si>
    <t>ML-10138</t>
  </si>
  <si>
    <t>ML-10139</t>
  </si>
  <si>
    <t>ML-10140</t>
  </si>
  <si>
    <t>ML-10141</t>
  </si>
  <si>
    <t>ML-10142</t>
  </si>
  <si>
    <t>ML-10143</t>
  </si>
  <si>
    <t>ML-10144</t>
  </si>
  <si>
    <t>ML-10145</t>
  </si>
  <si>
    <t>ML-10146</t>
  </si>
  <si>
    <t>ML-10147</t>
  </si>
  <si>
    <t>ML-10148</t>
  </si>
  <si>
    <t>ML-10149</t>
  </si>
  <si>
    <t>ML-10150</t>
  </si>
  <si>
    <t>ML-10151</t>
  </si>
  <si>
    <t>ML-10152</t>
  </si>
  <si>
    <t>ML-10153</t>
  </si>
  <si>
    <t>ML-10154</t>
  </si>
  <si>
    <t>ML-10155</t>
  </si>
  <si>
    <t>ML-10156</t>
  </si>
  <si>
    <t>ML-10157</t>
  </si>
  <si>
    <t>ML-10158</t>
  </si>
  <si>
    <t>ML-10159</t>
  </si>
  <si>
    <t>ML-10160</t>
  </si>
  <si>
    <t>ML-10161</t>
  </si>
  <si>
    <t>ML-10162</t>
  </si>
  <si>
    <t>ML-10163</t>
  </si>
  <si>
    <t>ML-10164</t>
  </si>
  <si>
    <t>ML-10165</t>
  </si>
  <si>
    <t>ML-10166</t>
  </si>
  <si>
    <t>ML-10167</t>
  </si>
  <si>
    <t>ML-10168</t>
  </si>
  <si>
    <t>ML-10169</t>
  </si>
  <si>
    <t>ML-10170</t>
  </si>
  <si>
    <t>ML-10171</t>
  </si>
  <si>
    <t>ML-10172</t>
  </si>
  <si>
    <t>ML-10173</t>
  </si>
  <si>
    <t>ML-10174</t>
  </si>
  <si>
    <t>ML-10175</t>
  </si>
  <si>
    <t>ML-10176</t>
  </si>
  <si>
    <t>ML-10177</t>
  </si>
  <si>
    <t>ML-10178</t>
  </si>
  <si>
    <t>ML-10179</t>
  </si>
  <si>
    <t>ML-10180</t>
  </si>
  <si>
    <t>ML-10181</t>
  </si>
  <si>
    <t>ML-10182</t>
  </si>
  <si>
    <t>ML-10183</t>
  </si>
  <si>
    <t>ML-10184</t>
  </si>
  <si>
    <t>ML-10185</t>
  </si>
  <si>
    <t>ML-10186</t>
  </si>
  <si>
    <t>ML-10187</t>
  </si>
  <si>
    <t>ML-10188</t>
  </si>
  <si>
    <t>ML-10189</t>
  </si>
  <si>
    <t>ML-10190</t>
  </si>
  <si>
    <t>ML-10191</t>
  </si>
  <si>
    <t>ML-10192</t>
  </si>
  <si>
    <t>ML-10193</t>
  </si>
  <si>
    <t>ML-10194</t>
  </si>
  <si>
    <t>ML-10195</t>
  </si>
  <si>
    <t>ML-10196</t>
  </si>
  <si>
    <t>ML-10197</t>
  </si>
  <si>
    <t>ML-10198</t>
  </si>
  <si>
    <t>ML-10199</t>
  </si>
  <si>
    <t>ML-10200</t>
  </si>
  <si>
    <t>ML-10201</t>
  </si>
  <si>
    <t>ML-10202</t>
  </si>
  <si>
    <t>ML-10203</t>
  </si>
  <si>
    <t>ML-10204</t>
  </si>
  <si>
    <t>ML-10205</t>
  </si>
  <si>
    <t>ML-10206</t>
  </si>
  <si>
    <t>ML-10207</t>
  </si>
  <si>
    <t>ML-10208</t>
  </si>
  <si>
    <t>ML-10209</t>
  </si>
  <si>
    <t>ML-10210</t>
  </si>
  <si>
    <t>ML-10211</t>
  </si>
  <si>
    <t>ML-10212</t>
  </si>
  <si>
    <t>ML-10213</t>
  </si>
  <si>
    <t>ML-10214</t>
  </si>
  <si>
    <t>ML-10215</t>
  </si>
  <si>
    <t>ML-10216</t>
  </si>
  <si>
    <t>ML-10217</t>
  </si>
  <si>
    <t>ML-10218</t>
  </si>
  <si>
    <t>ML-10219</t>
  </si>
  <si>
    <t>ML-10220</t>
  </si>
  <si>
    <t>ML-10221</t>
  </si>
  <si>
    <t>ML-10222</t>
  </si>
  <si>
    <t>ML-10223</t>
  </si>
  <si>
    <t>ML-10224</t>
  </si>
  <si>
    <t>ML-10225</t>
  </si>
  <si>
    <t>ML-10226</t>
  </si>
  <si>
    <t>ML-10227</t>
  </si>
  <si>
    <t>ML-10228</t>
  </si>
  <si>
    <t>ML-10229</t>
  </si>
  <si>
    <t>ML-10230</t>
  </si>
  <si>
    <t>ML-10231</t>
  </si>
  <si>
    <t>ML-10232</t>
  </si>
  <si>
    <t>ML-10233</t>
  </si>
  <si>
    <t>ML-10234</t>
  </si>
  <si>
    <t>ML-10235</t>
  </si>
  <si>
    <t>ML-10236</t>
  </si>
  <si>
    <t>ML-10237</t>
  </si>
  <si>
    <t>ML-10238</t>
  </si>
  <si>
    <t>ML-10239</t>
  </si>
  <si>
    <t>ML-10240</t>
  </si>
  <si>
    <t>ML-10241</t>
  </si>
  <si>
    <t>ML-10242</t>
  </si>
  <si>
    <t>ML-10243</t>
  </si>
  <si>
    <t>ML-10244</t>
  </si>
  <si>
    <t>ML-10245</t>
  </si>
  <si>
    <t>ML-10246</t>
  </si>
  <si>
    <t>ML-10247</t>
  </si>
  <si>
    <t>ML-10248</t>
  </si>
  <si>
    <t>ML-10249</t>
  </si>
  <si>
    <t>ML-10250</t>
  </si>
  <si>
    <t>ML-10251</t>
  </si>
  <si>
    <t>ML-10252</t>
  </si>
  <si>
    <t>ML-10253</t>
  </si>
  <si>
    <t>ML-10254</t>
  </si>
  <si>
    <t>ML-10255</t>
  </si>
  <si>
    <t>ML-10256</t>
  </si>
  <si>
    <t>ML-10257</t>
  </si>
  <si>
    <t>ML-10258</t>
  </si>
  <si>
    <t>ML-10259</t>
  </si>
  <si>
    <t>ML-10260</t>
  </si>
  <si>
    <t>ML-10261</t>
  </si>
  <si>
    <t>ML-10262</t>
  </si>
  <si>
    <t>ML-10263</t>
  </si>
  <si>
    <t>ML-10264</t>
  </si>
  <si>
    <t>ML-10265</t>
  </si>
  <si>
    <t>ML-10266</t>
  </si>
  <si>
    <t>ML-10267</t>
  </si>
  <si>
    <t>ML-10268</t>
  </si>
  <si>
    <t>ML-10269</t>
  </si>
  <si>
    <t>ML-10270</t>
  </si>
  <si>
    <t>ML-10271</t>
  </si>
  <si>
    <t>ML-10272</t>
  </si>
  <si>
    <t>ML-10273</t>
  </si>
  <si>
    <t>ML-10274</t>
  </si>
  <si>
    <t>ML-10275</t>
  </si>
  <si>
    <t>ML-10276</t>
  </si>
  <si>
    <t>ML-10277</t>
  </si>
  <si>
    <t>ML-10278</t>
  </si>
  <si>
    <t>ML-10279</t>
  </si>
  <si>
    <t>ML-10280</t>
  </si>
  <si>
    <t>ML-10281</t>
  </si>
  <si>
    <t>ML-10282</t>
  </si>
  <si>
    <t>ML-10283</t>
  </si>
  <si>
    <t>ML-10284</t>
  </si>
  <si>
    <t>ML-10285</t>
  </si>
  <si>
    <t>ML-10286</t>
  </si>
  <si>
    <t>ML-10287</t>
  </si>
  <si>
    <t>ML-10288</t>
  </si>
  <si>
    <t>ML-10289</t>
  </si>
  <si>
    <t>ML-10290</t>
  </si>
  <si>
    <t>ML-10291</t>
  </si>
  <si>
    <t>ML-10292</t>
  </si>
  <si>
    <t>ML-10293</t>
  </si>
  <si>
    <t>ML-10294</t>
  </si>
  <si>
    <t>ML-10295</t>
  </si>
  <si>
    <t>ML-10296</t>
  </si>
  <si>
    <t>ML-10297</t>
  </si>
  <si>
    <t>ML-10298</t>
  </si>
  <si>
    <t>ML-10299</t>
  </si>
  <si>
    <t>ML-10300</t>
  </si>
  <si>
    <t>ML-10301</t>
  </si>
  <si>
    <t>ML-10302</t>
  </si>
  <si>
    <t>ML-10303</t>
  </si>
  <si>
    <t>ML-10304</t>
  </si>
  <si>
    <t>ML-10305</t>
  </si>
  <si>
    <t>ML-10306</t>
  </si>
  <si>
    <t>ML-10307</t>
  </si>
  <si>
    <t>ML-10308</t>
  </si>
  <si>
    <t>ML-10309</t>
  </si>
  <si>
    <t>ML-10310</t>
  </si>
  <si>
    <t>ML-10311</t>
  </si>
  <si>
    <t>ML-10312</t>
  </si>
  <si>
    <t>ML-10313</t>
  </si>
  <si>
    <t>ML-10314</t>
  </si>
  <si>
    <t>ML-10315</t>
  </si>
  <si>
    <t>ML-10316</t>
  </si>
  <si>
    <t>ML-10317</t>
  </si>
  <si>
    <t>ML-10318</t>
  </si>
  <si>
    <t>ML-10319</t>
  </si>
  <si>
    <t>ML-10320</t>
  </si>
  <si>
    <t>ML-10321</t>
  </si>
  <si>
    <t>ML-10322</t>
  </si>
  <si>
    <t>ML-10323</t>
  </si>
  <si>
    <t>ML-10324</t>
  </si>
  <si>
    <t>ML-10325</t>
  </si>
  <si>
    <t>ML-10326</t>
  </si>
  <si>
    <t>ML-10327</t>
  </si>
  <si>
    <t>ML-10328</t>
  </si>
  <si>
    <t>ML-10329</t>
  </si>
  <si>
    <t>ML-10330</t>
  </si>
  <si>
    <t>ML-10331</t>
  </si>
  <si>
    <t>ML-10332</t>
  </si>
  <si>
    <t>ML-10333</t>
  </si>
  <si>
    <t>ML-10334</t>
  </si>
  <si>
    <t>ML-10335</t>
  </si>
  <si>
    <t>ML-10336</t>
  </si>
  <si>
    <t>ML-10337</t>
  </si>
  <si>
    <t>ML-10338</t>
  </si>
  <si>
    <t>ML-10339</t>
  </si>
  <si>
    <t>ML-10340</t>
  </si>
  <si>
    <t>ML-10341</t>
  </si>
  <si>
    <t>ML-10342</t>
  </si>
  <si>
    <t>ML-10343</t>
  </si>
  <si>
    <t>ML-10344</t>
  </si>
  <si>
    <t>ML-10345</t>
  </si>
  <si>
    <t>ML-10346</t>
  </si>
  <si>
    <t>ML-10347</t>
  </si>
  <si>
    <t>ML-10348</t>
  </si>
  <si>
    <t>ML-10349</t>
  </si>
  <si>
    <t>ML-10350</t>
  </si>
  <si>
    <t>ML-10351</t>
  </si>
  <si>
    <t>ML-10352</t>
  </si>
  <si>
    <t>ML-10353</t>
  </si>
  <si>
    <t>ML-10354</t>
  </si>
  <si>
    <t>ML-10355</t>
  </si>
  <si>
    <t>ML-10356</t>
  </si>
  <si>
    <t>ML-10357</t>
  </si>
  <si>
    <t>ML-10358</t>
  </si>
  <si>
    <t>ML-10359</t>
  </si>
  <si>
    <t>ML-10360</t>
  </si>
  <si>
    <t>ML-10361</t>
  </si>
  <si>
    <t>ML-10362</t>
  </si>
  <si>
    <t>ML-10363</t>
  </si>
  <si>
    <t>ML-10364</t>
  </si>
  <si>
    <t>ML-10365</t>
  </si>
  <si>
    <t>ML-10366</t>
  </si>
  <si>
    <t>ML-10367</t>
  </si>
  <si>
    <t>ML-10368</t>
  </si>
  <si>
    <t>ML-10369</t>
  </si>
  <si>
    <t>ML-10370</t>
  </si>
  <si>
    <t>ML-10371</t>
  </si>
  <si>
    <t>ML-10372</t>
  </si>
  <si>
    <t>ML-10373</t>
  </si>
  <si>
    <t>ML-10374</t>
  </si>
  <si>
    <t>ML-10375</t>
  </si>
  <si>
    <t>ML-10376</t>
  </si>
  <si>
    <t>ML-10377</t>
  </si>
  <si>
    <t>ML-10378</t>
  </si>
  <si>
    <t>ML-10379</t>
  </si>
  <si>
    <t>ML-10380</t>
  </si>
  <si>
    <t>ML-10381</t>
  </si>
  <si>
    <t>ML-10382</t>
  </si>
  <si>
    <t>ML-10383</t>
  </si>
  <si>
    <t>ML-10384</t>
  </si>
  <si>
    <t>ML-10385</t>
  </si>
  <si>
    <t>ML-10386</t>
  </si>
  <si>
    <t>ML-10387</t>
  </si>
  <si>
    <t>ML-10388</t>
  </si>
  <si>
    <t>ML-10389</t>
  </si>
  <si>
    <t>ML-10390</t>
  </si>
  <si>
    <t>ML-10391</t>
  </si>
  <si>
    <t>ML-10392</t>
  </si>
  <si>
    <t>ML-10393</t>
  </si>
  <si>
    <t>ML-10394</t>
  </si>
  <si>
    <t>ML-10395</t>
  </si>
  <si>
    <t>ML-10396</t>
  </si>
  <si>
    <t>ML-10397</t>
  </si>
  <si>
    <t>ML-10398</t>
  </si>
  <si>
    <t>ML-10399</t>
  </si>
  <si>
    <t>ML-10400</t>
  </si>
  <si>
    <t>ML-10401</t>
  </si>
  <si>
    <t>ML-10402</t>
  </si>
  <si>
    <t>ML-10403</t>
  </si>
  <si>
    <t>ML-10404</t>
  </si>
  <si>
    <t>ML-10405</t>
  </si>
  <si>
    <t>ML-10406</t>
  </si>
  <si>
    <t>ML-10407</t>
  </si>
  <si>
    <t>ML-10408</t>
  </si>
  <si>
    <t>ML-10409</t>
  </si>
  <si>
    <t>ML-10410</t>
  </si>
  <si>
    <t>ML-10411</t>
  </si>
  <si>
    <t>ML-10412</t>
  </si>
  <si>
    <t>ML-10413</t>
  </si>
  <si>
    <t>ML-10414</t>
  </si>
  <si>
    <t>ML-10415</t>
  </si>
  <si>
    <t>ML-10416</t>
  </si>
  <si>
    <t>ML-10417</t>
  </si>
  <si>
    <t>ML-10418</t>
  </si>
  <si>
    <t>ML-10419</t>
  </si>
  <si>
    <t>ML-10420</t>
  </si>
  <si>
    <t>ML-10421</t>
  </si>
  <si>
    <t>ML-10422</t>
  </si>
  <si>
    <t>ML-10423</t>
  </si>
  <si>
    <t>ML-10424</t>
  </si>
  <si>
    <t>ML-10425</t>
  </si>
  <si>
    <t>ML-10426</t>
  </si>
  <si>
    <t>ML-10427</t>
  </si>
  <si>
    <t>ML-10428</t>
  </si>
  <si>
    <t>ML-10429</t>
  </si>
  <si>
    <t>ML-10430</t>
  </si>
  <si>
    <t>ML-10431</t>
  </si>
  <si>
    <t>ML-10432</t>
  </si>
  <si>
    <t>ML-10433</t>
  </si>
  <si>
    <t>ML-10434</t>
  </si>
  <si>
    <t>ML-10435</t>
  </si>
  <si>
    <t>ML-10436</t>
  </si>
  <si>
    <t>ML-10437</t>
  </si>
  <si>
    <t>ML-10438</t>
  </si>
  <si>
    <t>ML-10439</t>
  </si>
  <si>
    <t>ML-10440</t>
  </si>
  <si>
    <t>ML-10441</t>
  </si>
  <si>
    <t>ML-10442</t>
  </si>
  <si>
    <t>ML-10443</t>
  </si>
  <si>
    <t>ML-10444</t>
  </si>
  <si>
    <t>ML-10445</t>
  </si>
  <si>
    <t>ML-10446</t>
  </si>
  <si>
    <t>ML-10447</t>
  </si>
  <si>
    <t>ML-10448</t>
  </si>
  <si>
    <t>ML-10449</t>
  </si>
  <si>
    <t>ML-10450</t>
  </si>
  <si>
    <t>ML-10451</t>
  </si>
  <si>
    <t>ML-10452</t>
  </si>
  <si>
    <t>ML-10453</t>
  </si>
  <si>
    <t>ML-10454</t>
  </si>
  <si>
    <t>ML-10455</t>
  </si>
  <si>
    <t>ML-10456</t>
  </si>
  <si>
    <t>ML-10457</t>
  </si>
  <si>
    <t>ML-10458</t>
  </si>
  <si>
    <t>ML-10459</t>
  </si>
  <si>
    <t>ML-10460</t>
  </si>
  <si>
    <t>ML-10461</t>
  </si>
  <si>
    <t>ML-10462</t>
  </si>
  <si>
    <t>ML-10463</t>
  </si>
  <si>
    <t>ML-10464</t>
  </si>
  <si>
    <t>ML-10465</t>
  </si>
  <si>
    <t>ML-10466</t>
  </si>
  <si>
    <t>ML-10467</t>
  </si>
  <si>
    <t>ML-10468</t>
  </si>
  <si>
    <t>ML-10469</t>
  </si>
  <si>
    <t>ML-10470</t>
  </si>
  <si>
    <t>ML-10471</t>
  </si>
  <si>
    <t>ML-10472</t>
  </si>
  <si>
    <t>ML-10473</t>
  </si>
  <si>
    <t>ML-10474</t>
  </si>
  <si>
    <t>ML-10475</t>
  </si>
  <si>
    <t>ML-10476</t>
  </si>
  <si>
    <t>ML-10477</t>
  </si>
  <si>
    <t>ML-10478</t>
  </si>
  <si>
    <t>ML-10479</t>
  </si>
  <si>
    <t>ML-10480</t>
  </si>
  <si>
    <t>ML-10481</t>
  </si>
  <si>
    <t>ML-10482</t>
  </si>
  <si>
    <t>ML-10483</t>
  </si>
  <si>
    <t>ML-10484</t>
  </si>
  <si>
    <t>ML-10485</t>
  </si>
  <si>
    <t>ML-10486</t>
  </si>
  <si>
    <t>ML-10487</t>
  </si>
  <si>
    <t>ML-10488</t>
  </si>
  <si>
    <t>ML-10489</t>
  </si>
  <si>
    <t>ML-10490</t>
  </si>
  <si>
    <t>ML-10491</t>
  </si>
  <si>
    <t>ML-10492</t>
  </si>
  <si>
    <t>ML-10493</t>
  </si>
  <si>
    <t>ML-10494</t>
  </si>
  <si>
    <t>ML-10495</t>
  </si>
  <si>
    <t>ML-10496</t>
  </si>
  <si>
    <t>ML-10497</t>
  </si>
  <si>
    <t>ML-10498</t>
  </si>
  <si>
    <t>ML-10499</t>
  </si>
  <si>
    <t>ML-10500</t>
  </si>
  <si>
    <t>ML-10501</t>
  </si>
  <si>
    <t>ML-10502</t>
  </si>
  <si>
    <t>ML-10503</t>
  </si>
  <si>
    <t>ML-10504</t>
  </si>
  <si>
    <t>ML-10505</t>
  </si>
  <si>
    <t>ML-10506</t>
  </si>
  <si>
    <t>ML-10507</t>
  </si>
  <si>
    <t>ML-10508</t>
  </si>
  <si>
    <t>ML-10509</t>
  </si>
  <si>
    <t>ML-10510</t>
  </si>
  <si>
    <t>ML-10511</t>
  </si>
  <si>
    <t>ML-10512</t>
  </si>
  <si>
    <t>ML-10513</t>
  </si>
  <si>
    <t>ML-10514</t>
  </si>
  <si>
    <t>ML-10515</t>
  </si>
  <si>
    <t>ML-10516</t>
  </si>
  <si>
    <t>ML-10517</t>
  </si>
  <si>
    <t>ML-10518</t>
  </si>
  <si>
    <t>ML-10519</t>
  </si>
  <si>
    <t>ML-10520</t>
  </si>
  <si>
    <t>ML-10521</t>
  </si>
  <si>
    <t>ML-10522</t>
  </si>
  <si>
    <t>ML-10523</t>
  </si>
  <si>
    <t>ML-10524</t>
  </si>
  <si>
    <t>ML-10525</t>
  </si>
  <si>
    <t>ML-10526</t>
  </si>
  <si>
    <t>ML-10527</t>
  </si>
  <si>
    <t>ML-10528</t>
  </si>
  <si>
    <t>ML-10529</t>
  </si>
  <si>
    <t>ML-10530</t>
  </si>
  <si>
    <t>ML-10531</t>
  </si>
  <si>
    <t>ML-10532</t>
  </si>
  <si>
    <t>ML-10533</t>
  </si>
  <si>
    <t>ML-10534</t>
  </si>
  <si>
    <t>ML-10535</t>
  </si>
  <si>
    <t>ML-10536</t>
  </si>
  <si>
    <t>ML-10537</t>
  </si>
  <si>
    <t>ML-10538</t>
  </si>
  <si>
    <t>ML-10539</t>
  </si>
  <si>
    <t>ML-10540</t>
  </si>
  <si>
    <t>ML-10541</t>
  </si>
  <si>
    <t>ML-10542</t>
  </si>
  <si>
    <t>ML-10543</t>
  </si>
  <si>
    <t>ML-10544</t>
  </si>
  <si>
    <t>ML-10545</t>
  </si>
  <si>
    <t>ML-10546</t>
  </si>
  <si>
    <t>ML-10547</t>
  </si>
  <si>
    <t>ML-10548</t>
  </si>
  <si>
    <t>ML-10549</t>
  </si>
  <si>
    <t>ML-10550</t>
  </si>
  <si>
    <t>ML-10551</t>
  </si>
  <si>
    <t>ML-10552</t>
  </si>
  <si>
    <t>ML-10553</t>
  </si>
  <si>
    <t>ML-10554</t>
  </si>
  <si>
    <t>ML-10555</t>
  </si>
  <si>
    <t>ML-10556</t>
  </si>
  <si>
    <t>ML-10557</t>
  </si>
  <si>
    <t>ML-10558</t>
  </si>
  <si>
    <t>ML-10559</t>
  </si>
  <si>
    <t>ML-10560</t>
  </si>
  <si>
    <t>ML-10561</t>
  </si>
  <si>
    <t>ML-10562</t>
  </si>
  <si>
    <t>ML-10563</t>
  </si>
  <si>
    <t>ML-10564</t>
  </si>
  <si>
    <t>ML-10565</t>
  </si>
  <si>
    <t>ML-10566</t>
  </si>
  <si>
    <t>ML-10567</t>
  </si>
  <si>
    <t>ML-10568</t>
  </si>
  <si>
    <t>ML-10569</t>
  </si>
  <si>
    <t>ML-10570</t>
  </si>
  <si>
    <t>ML-10571</t>
  </si>
  <si>
    <t>ML-10572</t>
  </si>
  <si>
    <t>ML-10573</t>
  </si>
  <si>
    <t>ML-10574</t>
  </si>
  <si>
    <t>ML-10575</t>
  </si>
  <si>
    <t>ML-10576</t>
  </si>
  <si>
    <t>ML-10577</t>
  </si>
  <si>
    <t>ML-10578</t>
  </si>
  <si>
    <t>ML-10579</t>
  </si>
  <si>
    <t>ML-10580</t>
  </si>
  <si>
    <t>ML-10581</t>
  </si>
  <si>
    <t>ML-10582</t>
  </si>
  <si>
    <t>ML-10583</t>
  </si>
  <si>
    <t>ML-10584</t>
  </si>
  <si>
    <t>ML-10585</t>
  </si>
  <si>
    <t>ML-10586</t>
  </si>
  <si>
    <t>ML-10587</t>
  </si>
  <si>
    <t>ML-10588</t>
  </si>
  <si>
    <t>ML-10589</t>
  </si>
  <si>
    <t>ML-10590</t>
  </si>
  <si>
    <t>ML-10591</t>
  </si>
  <si>
    <t>ML-10592</t>
  </si>
  <si>
    <t>ML-10593</t>
  </si>
  <si>
    <t>ML-10594</t>
  </si>
  <si>
    <t>ML-10595</t>
  </si>
  <si>
    <t>ML-10596</t>
  </si>
  <si>
    <t>ML-10597</t>
  </si>
  <si>
    <t>ML-10598</t>
  </si>
  <si>
    <t>ML-10599</t>
  </si>
  <si>
    <t>ML-10600</t>
  </si>
  <si>
    <t>ML-10601</t>
  </si>
  <si>
    <t>ML-10602</t>
  </si>
  <si>
    <t>ML-10603</t>
  </si>
  <si>
    <t>ML-10604</t>
  </si>
  <si>
    <t>ML-10605</t>
  </si>
  <si>
    <t>ML-10606</t>
  </si>
  <si>
    <t>ML-10607</t>
  </si>
  <si>
    <t>ML-10608</t>
  </si>
  <si>
    <t>ML-10609</t>
  </si>
  <si>
    <t>ML-10610</t>
  </si>
  <si>
    <t>ML-10611</t>
  </si>
  <si>
    <t>ML-10612</t>
  </si>
  <si>
    <t>ML-10613</t>
  </si>
  <si>
    <t>ML-10614</t>
  </si>
  <si>
    <t>ML-10615</t>
  </si>
  <si>
    <t>ML-10616</t>
  </si>
  <si>
    <t>ML-10617</t>
  </si>
  <si>
    <t>ML-10618</t>
  </si>
  <si>
    <t>ML-10619</t>
  </si>
  <si>
    <t>ML-10620</t>
  </si>
  <si>
    <t>ML-10621</t>
  </si>
  <si>
    <t>ML-10622</t>
  </si>
  <si>
    <t>ML-10623</t>
  </si>
  <si>
    <t>ML-10624</t>
  </si>
  <si>
    <t>ML-10625</t>
  </si>
  <si>
    <t>ML-10626</t>
  </si>
  <si>
    <t>ML-10627</t>
  </si>
  <si>
    <t>ML-10628</t>
  </si>
  <si>
    <t>ML-10629</t>
  </si>
  <si>
    <t>ML-10630</t>
  </si>
  <si>
    <t>ML-10631</t>
  </si>
  <si>
    <t>ML-10632</t>
  </si>
  <si>
    <t>ML-10633</t>
  </si>
  <si>
    <t>ML-10634</t>
  </si>
  <si>
    <t>ML-10635</t>
  </si>
  <si>
    <t>ML-10636</t>
  </si>
  <si>
    <t>ML-10637</t>
  </si>
  <si>
    <t>ML-10638</t>
  </si>
  <si>
    <t>ML-10639</t>
  </si>
  <si>
    <t>ML-10640</t>
  </si>
  <si>
    <t>ML-10641</t>
  </si>
  <si>
    <t>ML-10642</t>
  </si>
  <si>
    <t>ML-10643</t>
  </si>
  <si>
    <t>ML-10644</t>
  </si>
  <si>
    <t>ML-10645</t>
  </si>
  <si>
    <t>ML-10646</t>
  </si>
  <si>
    <t>ML-10647</t>
  </si>
  <si>
    <t>ML-10648</t>
  </si>
  <si>
    <t>ML-10649</t>
  </si>
  <si>
    <t>ML-10650</t>
  </si>
  <si>
    <t>ML-10651</t>
  </si>
  <si>
    <t>ML-10652</t>
  </si>
  <si>
    <t>ML-10653</t>
  </si>
  <si>
    <t>ML-10654</t>
  </si>
  <si>
    <t>ML-10655</t>
  </si>
  <si>
    <t>ML-10656</t>
  </si>
  <si>
    <t>ML-10657</t>
  </si>
  <si>
    <t>ML-10658</t>
  </si>
  <si>
    <t>ML-10659</t>
  </si>
  <si>
    <t>ML-10660</t>
  </si>
  <si>
    <t>ML-10661</t>
  </si>
  <si>
    <t>ML-10662</t>
  </si>
  <si>
    <t>ML-10663</t>
  </si>
  <si>
    <t>ML-10664</t>
  </si>
  <si>
    <t>ML-10665</t>
  </si>
  <si>
    <t>ML-10666</t>
  </si>
  <si>
    <t>ML-10667</t>
  </si>
  <si>
    <t>ML-10668</t>
  </si>
  <si>
    <t>ML-10669</t>
  </si>
  <si>
    <t>ML-10670</t>
  </si>
  <si>
    <t>ML-10671</t>
  </si>
  <si>
    <t>ML-10672</t>
  </si>
  <si>
    <t>ML-10673</t>
  </si>
  <si>
    <t>ML-10674</t>
  </si>
  <si>
    <t>ML-10675</t>
  </si>
  <si>
    <t>ML-10676</t>
  </si>
  <si>
    <t>ML-10677</t>
  </si>
  <si>
    <t>ML-10678</t>
  </si>
  <si>
    <t>ML-10679</t>
  </si>
  <si>
    <t>ML-10680</t>
  </si>
  <si>
    <t>ML-10681</t>
  </si>
  <si>
    <t>ML-10682</t>
  </si>
  <si>
    <t>ML-10683</t>
  </si>
  <si>
    <t>ML-10684</t>
  </si>
  <si>
    <t>ML-10685</t>
  </si>
  <si>
    <t>ML-10686</t>
  </si>
  <si>
    <t>ML-10687</t>
  </si>
  <si>
    <t>ML-10688</t>
  </si>
  <si>
    <t>ML-10689</t>
  </si>
  <si>
    <t>ML-10690</t>
  </si>
  <si>
    <t>ML-10691</t>
  </si>
  <si>
    <t>ML-10692</t>
  </si>
  <si>
    <t>ML-10693</t>
  </si>
  <si>
    <t>ML-10694</t>
  </si>
  <si>
    <t>ML-10695</t>
  </si>
  <si>
    <t>ML-10696</t>
  </si>
  <si>
    <t>ML-10697</t>
  </si>
  <si>
    <t>ML-10698</t>
  </si>
  <si>
    <t>ML-10699</t>
  </si>
  <si>
    <t>ML-10700</t>
  </si>
  <si>
    <t>ML-10701</t>
  </si>
  <si>
    <t>ML-10702</t>
  </si>
  <si>
    <t>ML-10703</t>
  </si>
  <si>
    <t>ML-10704</t>
  </si>
  <si>
    <t>ML-10705</t>
  </si>
  <si>
    <t>ML-10706</t>
  </si>
  <si>
    <t>ML-10707</t>
  </si>
  <si>
    <t>ML-10708</t>
  </si>
  <si>
    <t>ML-10709</t>
  </si>
  <si>
    <t>ML-10710</t>
  </si>
  <si>
    <t>ML-10711</t>
  </si>
  <si>
    <t>ML-10712</t>
  </si>
  <si>
    <t>ML-10713</t>
  </si>
  <si>
    <t>ML-10714</t>
  </si>
  <si>
    <t>ML-10715</t>
  </si>
  <si>
    <t>ML-10716</t>
  </si>
  <si>
    <t>ML-10717</t>
  </si>
  <si>
    <t>ML-10718</t>
  </si>
  <si>
    <t>ML-10719</t>
  </si>
  <si>
    <t>ML-10720</t>
  </si>
  <si>
    <t>ML-10721</t>
  </si>
  <si>
    <t>ML-10722</t>
  </si>
  <si>
    <t>ML-10723</t>
  </si>
  <si>
    <t>ML-10724</t>
  </si>
  <si>
    <t>ML-10725</t>
  </si>
  <si>
    <t>ML-10726</t>
  </si>
  <si>
    <t>ML-10727</t>
  </si>
  <si>
    <t>ML-10728</t>
  </si>
  <si>
    <t>ML-10729</t>
  </si>
  <si>
    <t>ML-10730</t>
  </si>
  <si>
    <t>ML-10731</t>
  </si>
  <si>
    <t>ML-10732</t>
  </si>
  <si>
    <t>ML-10733</t>
  </si>
  <si>
    <t>ML-10734</t>
  </si>
  <si>
    <t>ML-10735</t>
  </si>
  <si>
    <t>ML-10736</t>
  </si>
  <si>
    <t>ML-10737</t>
  </si>
  <si>
    <t>ML-10738</t>
  </si>
  <si>
    <t>ML-10739</t>
  </si>
  <si>
    <t>ML-10740</t>
  </si>
  <si>
    <t>ML-10741</t>
  </si>
  <si>
    <t>ML-10742</t>
  </si>
  <si>
    <t>ML-10743</t>
  </si>
  <si>
    <t>ML-10744</t>
  </si>
  <si>
    <t>ML-10745</t>
  </si>
  <si>
    <t>ML-10746</t>
  </si>
  <si>
    <t>ML-10747</t>
  </si>
  <si>
    <t>ML-10748</t>
  </si>
  <si>
    <t>ML-10749</t>
  </si>
  <si>
    <t>ML-10750</t>
  </si>
  <si>
    <t>ML-10751</t>
  </si>
  <si>
    <t>ML-10752</t>
  </si>
  <si>
    <t>ML-10753</t>
  </si>
  <si>
    <t>ML-10754</t>
  </si>
  <si>
    <t>ML-10755</t>
  </si>
  <si>
    <t>ML-10756</t>
  </si>
  <si>
    <t>ML-10757</t>
  </si>
  <si>
    <t>ML-10758</t>
  </si>
  <si>
    <t>ML-10759</t>
  </si>
  <si>
    <t>ML-10760</t>
  </si>
  <si>
    <t>ML-10761</t>
  </si>
  <si>
    <t>ML-10762</t>
  </si>
  <si>
    <t>ML-10763</t>
  </si>
  <si>
    <t>ML-10764</t>
  </si>
  <si>
    <t>ML-10765</t>
  </si>
  <si>
    <t>ML-10766</t>
  </si>
  <si>
    <t>ML-10767</t>
  </si>
  <si>
    <t>ML-10768</t>
  </si>
  <si>
    <t>ML-10769</t>
  </si>
  <si>
    <t>ML-10770</t>
  </si>
  <si>
    <t>ML-10771</t>
  </si>
  <si>
    <t>ML-10772</t>
  </si>
  <si>
    <t>ML-10773</t>
  </si>
  <si>
    <t>ML-10774</t>
  </si>
  <si>
    <t>ML-10775</t>
  </si>
  <si>
    <t>ML-10776</t>
  </si>
  <si>
    <t>ML-10777</t>
  </si>
  <si>
    <t>ML-10778</t>
  </si>
  <si>
    <t>ML-10779</t>
  </si>
  <si>
    <t>ML-10780</t>
  </si>
  <si>
    <t>ML-10781</t>
  </si>
  <si>
    <t>ML-10782</t>
  </si>
  <si>
    <t>ML-10783</t>
  </si>
  <si>
    <t>ML-10784</t>
  </si>
  <si>
    <t>ML-10785</t>
  </si>
  <si>
    <t>ML-10786</t>
  </si>
  <si>
    <t>ML-10787</t>
  </si>
  <si>
    <t>ML-10788</t>
  </si>
  <si>
    <t>ML-10789</t>
  </si>
  <si>
    <t>ML-10790</t>
  </si>
  <si>
    <t>ML-10791</t>
  </si>
  <si>
    <t>ML-10792</t>
  </si>
  <si>
    <t>ML-10793</t>
  </si>
  <si>
    <t>ML-10794</t>
  </si>
  <si>
    <t>ML-10795</t>
  </si>
  <si>
    <t>ML-10796</t>
  </si>
  <si>
    <t>ML-10797</t>
  </si>
  <si>
    <t>ML-10798</t>
  </si>
  <si>
    <t>ML-10799</t>
  </si>
  <si>
    <t>ML-10800</t>
  </si>
  <si>
    <t>ML-10801</t>
  </si>
  <si>
    <t>ML-10802</t>
  </si>
  <si>
    <t>ML-10803</t>
  </si>
  <si>
    <t>ML-10804</t>
  </si>
  <si>
    <t>ML-10805</t>
  </si>
  <si>
    <t>ML-10806</t>
  </si>
  <si>
    <t>ML-10807</t>
  </si>
  <si>
    <t>ML-10808</t>
  </si>
  <si>
    <t>ML-10809</t>
  </si>
  <si>
    <t>ML-10810</t>
  </si>
  <si>
    <t>ML-10811</t>
  </si>
  <si>
    <t>ML-10812</t>
  </si>
  <si>
    <t>ML-10813</t>
  </si>
  <si>
    <t>ML-10814</t>
  </si>
  <si>
    <t>ML-10815</t>
  </si>
  <si>
    <t>ML-10816</t>
  </si>
  <si>
    <t>ML-10817</t>
  </si>
  <si>
    <t>ML-10818</t>
  </si>
  <si>
    <t>ML-10819</t>
  </si>
  <si>
    <t>ML-10820</t>
  </si>
  <si>
    <t>ML-10821</t>
  </si>
  <si>
    <t>ML-10822</t>
  </si>
  <si>
    <t>ML-10823</t>
  </si>
  <si>
    <t>ML-10824</t>
  </si>
  <si>
    <t>ML-10825</t>
  </si>
  <si>
    <t>ML-10826</t>
  </si>
  <si>
    <t>ML-10827</t>
  </si>
  <si>
    <t>ML-10828</t>
  </si>
  <si>
    <t>ML-10829</t>
  </si>
  <si>
    <t>ML-10830</t>
  </si>
  <si>
    <t>ML-10831</t>
  </si>
  <si>
    <t>ML-10832</t>
  </si>
  <si>
    <t>ML-10833</t>
  </si>
  <si>
    <t>ML-10834</t>
  </si>
  <si>
    <t>ML-10835</t>
  </si>
  <si>
    <t>ML-10836</t>
  </si>
  <si>
    <t>ML-10837</t>
  </si>
  <si>
    <t>ML-10838</t>
  </si>
  <si>
    <t>ML-10839</t>
  </si>
  <si>
    <t>ML-10840</t>
  </si>
  <si>
    <t>ML-10841</t>
  </si>
  <si>
    <t>ML-10842</t>
  </si>
  <si>
    <t>ML-10843</t>
  </si>
  <si>
    <t>ML-10844</t>
  </si>
  <si>
    <t>ML-10845</t>
  </si>
  <si>
    <t>ML-10846</t>
  </si>
  <si>
    <t>ML-10847</t>
  </si>
  <si>
    <t>ML-10848</t>
  </si>
  <si>
    <t>ML-10849</t>
  </si>
  <si>
    <t>ML-10850</t>
  </si>
  <si>
    <t>ML-10851</t>
  </si>
  <si>
    <t>ML-10852</t>
  </si>
  <si>
    <t>ML-10853</t>
  </si>
  <si>
    <t>ML-10854</t>
  </si>
  <si>
    <t>ML-10855</t>
  </si>
  <si>
    <t>ML-10856</t>
  </si>
  <si>
    <t>ML-10857</t>
  </si>
  <si>
    <t>ML-10858</t>
  </si>
  <si>
    <t>ML-10859</t>
  </si>
  <si>
    <t>ML-10860</t>
  </si>
  <si>
    <t>ML-10861</t>
  </si>
  <si>
    <t>ML-10862</t>
  </si>
  <si>
    <t>ML-10863</t>
  </si>
  <si>
    <t>ML-10864</t>
  </si>
  <si>
    <t>ML-10865</t>
  </si>
  <si>
    <t>ML-10866</t>
  </si>
  <si>
    <t>ML-10867</t>
  </si>
  <si>
    <t>ML-10868</t>
  </si>
  <si>
    <t>ML-10869</t>
  </si>
  <si>
    <t>ML-10870</t>
  </si>
  <si>
    <t>ML-10871</t>
  </si>
  <si>
    <t>ML-10872</t>
  </si>
  <si>
    <t>ML-10873</t>
  </si>
  <si>
    <t>ML-10874</t>
  </si>
  <si>
    <t>ML-10875</t>
  </si>
  <si>
    <t>ML-10876</t>
  </si>
  <si>
    <t>ML-10877</t>
  </si>
  <si>
    <t>ML-10878</t>
  </si>
  <si>
    <t>ML-10879</t>
  </si>
  <si>
    <t>ML-10880</t>
  </si>
  <si>
    <t>ML-10881</t>
  </si>
  <si>
    <t>ML-10882</t>
  </si>
  <si>
    <t>ML-10883</t>
  </si>
  <si>
    <t>ML-10884</t>
  </si>
  <si>
    <t>ML-10885</t>
  </si>
  <si>
    <t>ML-10886</t>
  </si>
  <si>
    <t>ML-10887</t>
  </si>
  <si>
    <t>ML-10888</t>
  </si>
  <si>
    <t>ML-10889</t>
  </si>
  <si>
    <t>ML-10890</t>
  </si>
  <si>
    <t>ML-10891</t>
  </si>
  <si>
    <t>ML-10892</t>
  </si>
  <si>
    <t>ML-10893</t>
  </si>
  <si>
    <t>ML-10894</t>
  </si>
  <si>
    <t>ML-10895</t>
  </si>
  <si>
    <t>ML-10896</t>
  </si>
  <si>
    <t>ML-10897</t>
  </si>
  <si>
    <t>ML-10898</t>
  </si>
  <si>
    <t>ML-10899</t>
  </si>
  <si>
    <t>ML-10900</t>
  </si>
  <si>
    <t>ML-10901</t>
  </si>
  <si>
    <t>ML-10902</t>
  </si>
  <si>
    <t>ML-10903</t>
  </si>
  <si>
    <t>ML-10904</t>
  </si>
  <si>
    <t>ML-10905</t>
  </si>
  <si>
    <t>ML-10906</t>
  </si>
  <si>
    <t>ML-10907</t>
  </si>
  <si>
    <t>ML-10908</t>
  </si>
  <si>
    <t>ML-10909</t>
  </si>
  <si>
    <t>ML-10910</t>
  </si>
  <si>
    <t>ML-10911</t>
  </si>
  <si>
    <t>ML-10912</t>
  </si>
  <si>
    <t>ML-10913</t>
  </si>
  <si>
    <t>ML-10914</t>
  </si>
  <si>
    <t>ML-10915</t>
  </si>
  <si>
    <t>ML-10916</t>
  </si>
  <si>
    <t>ML-10917</t>
  </si>
  <si>
    <t>ML-10918</t>
  </si>
  <si>
    <t>ML-10919</t>
  </si>
  <si>
    <t>ML-10920</t>
  </si>
  <si>
    <t>ML-10921</t>
  </si>
  <si>
    <t>ML-10922</t>
  </si>
  <si>
    <t>ML-10923</t>
  </si>
  <si>
    <t>ML-10924</t>
  </si>
  <si>
    <t>ML-10925</t>
  </si>
  <si>
    <t>ML-10926</t>
  </si>
  <si>
    <t>ML-10927</t>
  </si>
  <si>
    <t>ML-10928</t>
  </si>
  <si>
    <t>ML-10929</t>
  </si>
  <si>
    <t>ML-10930</t>
  </si>
  <si>
    <t>ML-10931</t>
  </si>
  <si>
    <t>ML-10932</t>
  </si>
  <si>
    <t>ML-10933</t>
  </si>
  <si>
    <t>ML-10934</t>
  </si>
  <si>
    <t>ML-10935</t>
  </si>
  <si>
    <t>ML-10936</t>
  </si>
  <si>
    <t>ML-10937</t>
  </si>
  <si>
    <t>ML-10938</t>
  </si>
  <si>
    <t>ML-10939</t>
  </si>
  <si>
    <t>ML-10940</t>
  </si>
  <si>
    <t>ML-10941</t>
  </si>
  <si>
    <t>ML-10942</t>
  </si>
  <si>
    <t>ML-10943</t>
  </si>
  <si>
    <t>ML-10944</t>
  </si>
  <si>
    <t>ML-10945</t>
  </si>
  <si>
    <t>ML-10946</t>
  </si>
  <si>
    <t>ML-10947</t>
  </si>
  <si>
    <t>ML-10948</t>
  </si>
  <si>
    <t>ML-10949</t>
  </si>
  <si>
    <t>ML-10950</t>
  </si>
  <si>
    <t>ML-10951</t>
  </si>
  <si>
    <t>ML-10952</t>
  </si>
  <si>
    <t>ML-10953</t>
  </si>
  <si>
    <t>ML-10954</t>
  </si>
  <si>
    <t>ML-10955</t>
  </si>
  <si>
    <t>ML-10956</t>
  </si>
  <si>
    <t>ML-10957</t>
  </si>
  <si>
    <t>ML-10958</t>
  </si>
  <si>
    <t>ML-10959</t>
  </si>
  <si>
    <t>ML-10960</t>
  </si>
  <si>
    <t>ML-10961</t>
  </si>
  <si>
    <t>ML-10962</t>
  </si>
  <si>
    <t>ML-10963</t>
  </si>
  <si>
    <t>ML-10964</t>
  </si>
  <si>
    <t>ML-10965</t>
  </si>
  <si>
    <t>ML-10966</t>
  </si>
  <si>
    <t>ML-10967</t>
  </si>
  <si>
    <t>ML-10968</t>
  </si>
  <si>
    <t>ML-10969</t>
  </si>
  <si>
    <t>ML-10970</t>
  </si>
  <si>
    <t>ML-10971</t>
  </si>
  <si>
    <t>ML-10972</t>
  </si>
  <si>
    <t>ML-10973</t>
  </si>
  <si>
    <t>ML-10974</t>
  </si>
  <si>
    <t>ML-10975</t>
  </si>
  <si>
    <t>ML-10976</t>
  </si>
  <si>
    <t>ML-10977</t>
  </si>
  <si>
    <t>ML-10978</t>
  </si>
  <si>
    <t>ML-10979</t>
  </si>
  <si>
    <t>ML-10980</t>
  </si>
  <si>
    <t>ML-10981</t>
  </si>
  <si>
    <t>ML-10982</t>
  </si>
  <si>
    <t>ML-10983</t>
  </si>
  <si>
    <t>ML-10984</t>
  </si>
  <si>
    <t>ML-10985</t>
  </si>
  <si>
    <t>ML-10986</t>
  </si>
  <si>
    <t>ML-10987</t>
  </si>
  <si>
    <t>ML-10988</t>
  </si>
  <si>
    <t>ML-10989</t>
  </si>
  <si>
    <t>ML-10990</t>
  </si>
  <si>
    <t>ML-10991</t>
  </si>
  <si>
    <t>ML-10992</t>
  </si>
  <si>
    <t>ML-10993</t>
  </si>
  <si>
    <t>ML-10994</t>
  </si>
  <si>
    <t>ML-10995</t>
  </si>
  <si>
    <t>ML-10996</t>
  </si>
  <si>
    <t>ML-10997</t>
  </si>
  <si>
    <t>ML-10998</t>
  </si>
  <si>
    <t>ML-10999</t>
  </si>
  <si>
    <t>ML-11000</t>
  </si>
  <si>
    <t>ML-11001</t>
  </si>
  <si>
    <t>ML-11002</t>
  </si>
  <si>
    <t>ML-11003</t>
  </si>
  <si>
    <t>ML-11004</t>
  </si>
  <si>
    <t>ML-11005</t>
  </si>
  <si>
    <t>ML-11006</t>
  </si>
  <si>
    <t>ML-11007</t>
  </si>
  <si>
    <t>ML-11008</t>
  </si>
  <si>
    <t>ML-11009</t>
  </si>
  <si>
    <t>ML-11010</t>
  </si>
  <si>
    <t>ML-11011</t>
  </si>
  <si>
    <t>ML-11012</t>
  </si>
  <si>
    <t>ML-11013</t>
  </si>
  <si>
    <t>ML-11014</t>
  </si>
  <si>
    <t>ML-11015</t>
  </si>
  <si>
    <t>ML-11016</t>
  </si>
  <si>
    <t>ML-11017</t>
  </si>
  <si>
    <t>ML-11018</t>
  </si>
  <si>
    <t>ML-11019</t>
  </si>
  <si>
    <t>ML-11020</t>
  </si>
  <si>
    <t>ML-11021</t>
  </si>
  <si>
    <t>ML-11022</t>
  </si>
  <si>
    <t>ML-11023</t>
  </si>
  <si>
    <t>ML-11024</t>
  </si>
  <si>
    <t>ML-11025</t>
  </si>
  <si>
    <t>ML-11026</t>
  </si>
  <si>
    <t>ML-11027</t>
  </si>
  <si>
    <t>ML-11028</t>
  </si>
  <si>
    <t>ML-11029</t>
  </si>
  <si>
    <t>ML-11030</t>
  </si>
  <si>
    <t>ML-11031</t>
  </si>
  <si>
    <t>ML-11032</t>
  </si>
  <si>
    <t>ML-11033</t>
  </si>
  <si>
    <t>ML-11034</t>
  </si>
  <si>
    <t>ML-11035</t>
  </si>
  <si>
    <t>ML-11036</t>
  </si>
  <si>
    <t>ML-11037</t>
  </si>
  <si>
    <t>ML-11038</t>
  </si>
  <si>
    <t>ML-11039</t>
  </si>
  <si>
    <t>ML-11040</t>
  </si>
  <si>
    <t>ML-11041</t>
  </si>
  <si>
    <t>ML-11042</t>
  </si>
  <si>
    <t>ML-11043</t>
  </si>
  <si>
    <t>ML-11044</t>
  </si>
  <si>
    <t>ML-11045</t>
  </si>
  <si>
    <t>ML-11046</t>
  </si>
  <si>
    <t>ML-11047</t>
  </si>
  <si>
    <t>ML-11048</t>
  </si>
  <si>
    <t>ML-11049</t>
  </si>
  <si>
    <t>ML-11050</t>
  </si>
  <si>
    <t>ML-11051</t>
  </si>
  <si>
    <t>ML-11052</t>
  </si>
  <si>
    <t>ML-11053</t>
  </si>
  <si>
    <t>ML-11054</t>
  </si>
  <si>
    <t>ML-11055</t>
  </si>
  <si>
    <t>ML-11056</t>
  </si>
  <si>
    <t>ML-11057</t>
  </si>
  <si>
    <t>ML-11058</t>
  </si>
  <si>
    <t>ML-11059</t>
  </si>
  <si>
    <t>ML-11060</t>
  </si>
  <si>
    <t>ML-11061</t>
  </si>
  <si>
    <t>ML-11062</t>
  </si>
  <si>
    <t>ML-11063</t>
  </si>
  <si>
    <t>ML-11064</t>
  </si>
  <si>
    <t>ML-11065</t>
  </si>
  <si>
    <t>ML-11066</t>
  </si>
  <si>
    <t>ML-11067</t>
  </si>
  <si>
    <t>ML-11068</t>
  </si>
  <si>
    <t>ML-11069</t>
  </si>
  <si>
    <t>ML-11070</t>
  </si>
  <si>
    <t>ML-11071</t>
  </si>
  <si>
    <t>ML-11072</t>
  </si>
  <si>
    <t>ML-11073</t>
  </si>
  <si>
    <t>ML-11074</t>
  </si>
  <si>
    <t>ML-11075</t>
  </si>
  <si>
    <t>ML-11076</t>
  </si>
  <si>
    <t>ML-11077</t>
  </si>
  <si>
    <t>ML-11078</t>
  </si>
  <si>
    <t>ML-11079</t>
  </si>
  <si>
    <t>ML-11080</t>
  </si>
  <si>
    <t>ML-11081</t>
  </si>
  <si>
    <t>ML-11082</t>
  </si>
  <si>
    <t>ML-11083</t>
  </si>
  <si>
    <t>ML-11084</t>
  </si>
  <si>
    <t>ML-11085</t>
  </si>
  <si>
    <t>ML-11086</t>
  </si>
  <si>
    <t>ML-11087</t>
  </si>
  <si>
    <t>ML-11088</t>
  </si>
  <si>
    <t>ML-11089</t>
  </si>
  <si>
    <t>ML-11090</t>
  </si>
  <si>
    <t>ML-11091</t>
  </si>
  <si>
    <t>ML-11092</t>
  </si>
  <si>
    <t>ML-11093</t>
  </si>
  <si>
    <t>ML-11094</t>
  </si>
  <si>
    <t>ML-11095</t>
  </si>
  <si>
    <t>ML-11096</t>
  </si>
  <si>
    <t>ML-11097</t>
  </si>
  <si>
    <t>ML-11098</t>
  </si>
  <si>
    <t>ML-11099</t>
  </si>
  <si>
    <t>ML-11100</t>
  </si>
  <si>
    <t>ML-11101</t>
  </si>
  <si>
    <t>ML-11102</t>
  </si>
  <si>
    <t>ML-11103</t>
  </si>
  <si>
    <t>ML-11104</t>
  </si>
  <si>
    <t>ML-11105</t>
  </si>
  <si>
    <t>ML-11106</t>
  </si>
  <si>
    <t>ML-11107</t>
  </si>
  <si>
    <t>ML-11108</t>
  </si>
  <si>
    <t>ML-11109</t>
  </si>
  <si>
    <t>ML-11110</t>
  </si>
  <si>
    <t>ML-11111</t>
  </si>
  <si>
    <t>ML-11112</t>
  </si>
  <si>
    <t>ML-11113</t>
  </si>
  <si>
    <t>ML-11114</t>
  </si>
  <si>
    <t>ML-11115</t>
  </si>
  <si>
    <t>ML-11116</t>
  </si>
  <si>
    <t>ML-11117</t>
  </si>
  <si>
    <t>ML-11118</t>
  </si>
  <si>
    <t>ML-11119</t>
  </si>
  <si>
    <t>ML-11120</t>
  </si>
  <si>
    <t>ML-11121</t>
  </si>
  <si>
    <t>ML-11122</t>
  </si>
  <si>
    <t>ML-11123</t>
  </si>
  <si>
    <t>ML-11124</t>
  </si>
  <si>
    <t>ML-11125</t>
  </si>
  <si>
    <t>ML-11126</t>
  </si>
  <si>
    <t>ML-11127</t>
  </si>
  <si>
    <t>ML-11128</t>
  </si>
  <si>
    <t>ML-11129</t>
  </si>
  <si>
    <t>ML-11130</t>
  </si>
  <si>
    <t>ML-11131</t>
  </si>
  <si>
    <t>ML-11132</t>
  </si>
  <si>
    <t>ML-11133</t>
  </si>
  <si>
    <t>ML-11134</t>
  </si>
  <si>
    <t>ML-11135</t>
  </si>
  <si>
    <t>ML-11136</t>
  </si>
  <si>
    <t>ML-11137</t>
  </si>
  <si>
    <t>ML-11138</t>
  </si>
  <si>
    <t>ML-11139</t>
  </si>
  <si>
    <t>ML-11140</t>
  </si>
  <si>
    <t>ML-11141</t>
  </si>
  <si>
    <t>ML-11142</t>
  </si>
  <si>
    <t>ML-11143</t>
  </si>
  <si>
    <t>ML-11144</t>
  </si>
  <si>
    <t>ML-11145</t>
  </si>
  <si>
    <t>ML-11146</t>
  </si>
  <si>
    <t>ML-11147</t>
  </si>
  <si>
    <t>ML-11148</t>
  </si>
  <si>
    <t>ML-11149</t>
  </si>
  <si>
    <t>ML-11150</t>
  </si>
  <si>
    <t>ML-11151</t>
  </si>
  <si>
    <t>ML-11152</t>
  </si>
  <si>
    <t>ML-11153</t>
  </si>
  <si>
    <t>ML-11154</t>
  </si>
  <si>
    <t>ML-11155</t>
  </si>
  <si>
    <t>ML-11156</t>
  </si>
  <si>
    <t>ML-11157</t>
  </si>
  <si>
    <t>ML-11158</t>
  </si>
  <si>
    <t>ML-11159</t>
  </si>
  <si>
    <t>ML-11160</t>
  </si>
  <si>
    <t>ML-11161</t>
  </si>
  <si>
    <t>ML-11162</t>
  </si>
  <si>
    <t>ML-11163</t>
  </si>
  <si>
    <t>ML-11164</t>
  </si>
  <si>
    <t>ML-11165</t>
  </si>
  <si>
    <t>ML-11166</t>
  </si>
  <si>
    <t>ML-11167</t>
  </si>
  <si>
    <t>ML-11168</t>
  </si>
  <si>
    <t>ML-11169</t>
  </si>
  <si>
    <t>ML-11170</t>
  </si>
  <si>
    <t>ML-11171</t>
  </si>
  <si>
    <t>ML-11172</t>
  </si>
  <si>
    <t>ML-11173</t>
  </si>
  <si>
    <t>ML-11174</t>
  </si>
  <si>
    <t>ML-11175</t>
  </si>
  <si>
    <t>ML-11176</t>
  </si>
  <si>
    <t>ML-11177</t>
  </si>
  <si>
    <t>ML-11178</t>
  </si>
  <si>
    <t>ML-11179</t>
  </si>
  <si>
    <t>ML-11180</t>
  </si>
  <si>
    <t>ML-11181</t>
  </si>
  <si>
    <t>ML-11182</t>
  </si>
  <si>
    <t>ML-11183</t>
  </si>
  <si>
    <t>ML-11184</t>
  </si>
  <si>
    <t>ML-11185</t>
  </si>
  <si>
    <t>ML-11186</t>
  </si>
  <si>
    <t>ML-11187</t>
  </si>
  <si>
    <t>ML-11188</t>
  </si>
  <si>
    <t>ML-11189</t>
  </si>
  <si>
    <t>ML-11190</t>
  </si>
  <si>
    <t>ML-11191</t>
  </si>
  <si>
    <t>ML-11192</t>
  </si>
  <si>
    <t>ML-11193</t>
  </si>
  <si>
    <t>ML-11194</t>
  </si>
  <si>
    <t>ML-11195</t>
  </si>
  <si>
    <t>ML-11196</t>
  </si>
  <si>
    <t>ML-11197</t>
  </si>
  <si>
    <t>ML-11198</t>
  </si>
  <si>
    <t>ML-11199</t>
  </si>
  <si>
    <t>ML-11200</t>
  </si>
  <si>
    <t>ML-11201</t>
  </si>
  <si>
    <t>ML-11202</t>
  </si>
  <si>
    <t>ML-11203</t>
  </si>
  <si>
    <t>ML-11204</t>
  </si>
  <si>
    <t>ML-11205</t>
  </si>
  <si>
    <t>ML-11206</t>
  </si>
  <si>
    <t>ML-11207</t>
  </si>
  <si>
    <t>ML-11208</t>
  </si>
  <si>
    <t>ML-11209</t>
  </si>
  <si>
    <t>ML-11210</t>
  </si>
  <si>
    <t>ML-11211</t>
  </si>
  <si>
    <t>ML-11212</t>
  </si>
  <si>
    <t>ML-11213</t>
  </si>
  <si>
    <t>ML-11214</t>
  </si>
  <si>
    <t>ML-11215</t>
  </si>
  <si>
    <t>ML-11216</t>
  </si>
  <si>
    <t>ML-11217</t>
  </si>
  <si>
    <t>ML-11218</t>
  </si>
  <si>
    <t>ML-11219</t>
  </si>
  <si>
    <t>ML-11220</t>
  </si>
  <si>
    <t>ML-11221</t>
  </si>
  <si>
    <t>ML-11222</t>
  </si>
  <si>
    <t>ML-11223</t>
  </si>
  <si>
    <t>ML-11224</t>
  </si>
  <si>
    <t>ML-11225</t>
  </si>
  <si>
    <t>ML-11226</t>
  </si>
  <si>
    <t>ML-11227</t>
  </si>
  <si>
    <t>ML-11228</t>
  </si>
  <si>
    <t>ML-11229</t>
  </si>
  <si>
    <t>ML-11230</t>
  </si>
  <si>
    <t>ML-11231</t>
  </si>
  <si>
    <t>ML-11232</t>
  </si>
  <si>
    <t>ML-11233</t>
  </si>
  <si>
    <t>ML-11234</t>
  </si>
  <si>
    <t>ML-11235</t>
  </si>
  <si>
    <t>ML-11236</t>
  </si>
  <si>
    <t>ML-11237</t>
  </si>
  <si>
    <t>ML-11238</t>
  </si>
  <si>
    <t>ML-11239</t>
  </si>
  <si>
    <t>ML-11240</t>
  </si>
  <si>
    <t>ML-11241</t>
  </si>
  <si>
    <t>ML-11242</t>
  </si>
  <si>
    <t>ML-11243</t>
  </si>
  <si>
    <t>ML-11244</t>
  </si>
  <si>
    <t>ML-11245</t>
  </si>
  <si>
    <t>ML-11246</t>
  </si>
  <si>
    <t>ML-11247</t>
  </si>
  <si>
    <t>ML-11248</t>
  </si>
  <si>
    <t>ML-11249</t>
  </si>
  <si>
    <t>ML-11250</t>
  </si>
  <si>
    <t>ML-11251</t>
  </si>
  <si>
    <t>ML-11252</t>
  </si>
  <si>
    <t>ML-11253</t>
  </si>
  <si>
    <t>ML-11254</t>
  </si>
  <si>
    <t>ML-11255</t>
  </si>
  <si>
    <t>ML-11256</t>
  </si>
  <si>
    <t>ML-11257</t>
  </si>
  <si>
    <t>ML-11258</t>
  </si>
  <si>
    <t>ML-11259</t>
  </si>
  <si>
    <t>ML-11260</t>
  </si>
  <si>
    <t>ML-11261</t>
  </si>
  <si>
    <t>ML-11262</t>
  </si>
  <si>
    <t>ML-11263</t>
  </si>
  <si>
    <t>ML-11264</t>
  </si>
  <si>
    <t>ML-11265</t>
  </si>
  <si>
    <t>ML-11266</t>
  </si>
  <si>
    <t>ML-11267</t>
  </si>
  <si>
    <t>ML-11268</t>
  </si>
  <si>
    <t>ML-11269</t>
  </si>
  <si>
    <t>ML-11270</t>
  </si>
  <si>
    <t>ML-11271</t>
  </si>
  <si>
    <t>ML-11272</t>
  </si>
  <si>
    <t>ML-11273</t>
  </si>
  <si>
    <t>ML-11274</t>
  </si>
  <si>
    <t>ML-11275</t>
  </si>
  <si>
    <t>ML-11276</t>
  </si>
  <si>
    <t>ML-11277</t>
  </si>
  <si>
    <t>ML-11278</t>
  </si>
  <si>
    <t>ML-11279</t>
  </si>
  <si>
    <t>ML-11280</t>
  </si>
  <si>
    <t>ML-11281</t>
  </si>
  <si>
    <t>ML-11282</t>
  </si>
  <si>
    <t>ML-11283</t>
  </si>
  <si>
    <t>ML-11284</t>
  </si>
  <si>
    <t>ML-11285</t>
  </si>
  <si>
    <t>ML-11286</t>
  </si>
  <si>
    <t>ML-11287</t>
  </si>
  <si>
    <t>ML-11288</t>
  </si>
  <si>
    <t>ML-11289</t>
  </si>
  <si>
    <t>ML-11290</t>
  </si>
  <si>
    <t>ML-11291</t>
  </si>
  <si>
    <t>ML-11292</t>
  </si>
  <si>
    <t>ML-11293</t>
  </si>
  <si>
    <t>ML-11294</t>
  </si>
  <si>
    <t>ML-11295</t>
  </si>
  <si>
    <t>ML-11296</t>
  </si>
  <si>
    <t>ML-11297</t>
  </si>
  <si>
    <t>ML-11298</t>
  </si>
  <si>
    <t>ML-11299</t>
  </si>
  <si>
    <t>ML-11300</t>
  </si>
  <si>
    <t>ML-11301</t>
  </si>
  <si>
    <t>ML-11302</t>
  </si>
  <si>
    <t>ML-11303</t>
  </si>
  <si>
    <t>ML-11304</t>
  </si>
  <si>
    <t>ML-11305</t>
  </si>
  <si>
    <t>ML-11306</t>
  </si>
  <si>
    <t>ML-11307</t>
  </si>
  <si>
    <t>ML-11308</t>
  </si>
  <si>
    <t>ML-11309</t>
  </si>
  <si>
    <t>ML-11310</t>
  </si>
  <si>
    <t>ML-11311</t>
  </si>
  <si>
    <t>ML-11312</t>
  </si>
  <si>
    <t>ML-11313</t>
  </si>
  <si>
    <t>ML-11314</t>
  </si>
  <si>
    <t>ML-11315</t>
  </si>
  <si>
    <t>ML-11316</t>
  </si>
  <si>
    <t>ML-11317</t>
  </si>
  <si>
    <t>ML-11318</t>
  </si>
  <si>
    <t>ML-11319</t>
  </si>
  <si>
    <t>ML-11320</t>
  </si>
  <si>
    <t>ML-11321</t>
  </si>
  <si>
    <t>ML-11322</t>
  </si>
  <si>
    <t>ML-11323</t>
  </si>
  <si>
    <t>ML-11324</t>
  </si>
  <si>
    <t>ML-11325</t>
  </si>
  <si>
    <t>ML-11326</t>
  </si>
  <si>
    <t>ML-11327</t>
  </si>
  <si>
    <t>ML-11328</t>
  </si>
  <si>
    <t>ML-11329</t>
  </si>
  <si>
    <t>ML-11330</t>
  </si>
  <si>
    <t>ML-11331</t>
  </si>
  <si>
    <t>ML-11332</t>
  </si>
  <si>
    <t>ML-11333</t>
  </si>
  <si>
    <t>ML-11334</t>
  </si>
  <si>
    <t>ML-11335</t>
  </si>
  <si>
    <t>ML-11336</t>
  </si>
  <si>
    <t>ML-11337</t>
  </si>
  <si>
    <t>ML-11338</t>
  </si>
  <si>
    <t>ML-11339</t>
  </si>
  <si>
    <t>ML-11340</t>
  </si>
  <si>
    <t>ML-11341</t>
  </si>
  <si>
    <t>ML-11342</t>
  </si>
  <si>
    <t>ML-11343</t>
  </si>
  <si>
    <t>ML-11344</t>
  </si>
  <si>
    <t>ML-11345</t>
  </si>
  <si>
    <t>ML-11346</t>
  </si>
  <si>
    <t>ML-11347</t>
  </si>
  <si>
    <t>ML-11348</t>
  </si>
  <si>
    <t>ML-11349</t>
  </si>
  <si>
    <t>ML-11350</t>
  </si>
  <si>
    <t>ML-11351</t>
  </si>
  <si>
    <t>ML-11352</t>
  </si>
  <si>
    <t>ML-11353</t>
  </si>
  <si>
    <t>ML-11354</t>
  </si>
  <si>
    <t>ML-11355</t>
  </si>
  <si>
    <t>ML-11356</t>
  </si>
  <si>
    <t>ML-11357</t>
  </si>
  <si>
    <t>ML-11358</t>
  </si>
  <si>
    <t>ML-11359</t>
  </si>
  <si>
    <t>ML-11360</t>
  </si>
  <si>
    <t>ML-11361</t>
  </si>
  <si>
    <t>ML-11362</t>
  </si>
  <si>
    <t>ML-11363</t>
  </si>
  <si>
    <t>ML-11364</t>
  </si>
  <si>
    <t>ML-11365</t>
  </si>
  <si>
    <t>ML-11366</t>
  </si>
  <si>
    <t>ML-11367</t>
  </si>
  <si>
    <t>ML-11368</t>
  </si>
  <si>
    <t>ML-11369</t>
  </si>
  <si>
    <t>ML-11370</t>
  </si>
  <si>
    <t>ML-11371</t>
  </si>
  <si>
    <t>ML-11372</t>
  </si>
  <si>
    <t>ML-11373</t>
  </si>
  <si>
    <t>ML-11374</t>
  </si>
  <si>
    <t>ML-11375</t>
  </si>
  <si>
    <t>ML-11376</t>
  </si>
  <si>
    <t>ML-11377</t>
  </si>
  <si>
    <t>ML-11378</t>
  </si>
  <si>
    <t>ML-11379</t>
  </si>
  <si>
    <t>ML-11380</t>
  </si>
  <si>
    <t>ML-11381</t>
  </si>
  <si>
    <t>ML-11382</t>
  </si>
  <si>
    <t>ML-11383</t>
  </si>
  <si>
    <t>ML-11384</t>
  </si>
  <si>
    <t>ML-11385</t>
  </si>
  <si>
    <t>ML-11386</t>
  </si>
  <si>
    <t>ML-11387</t>
  </si>
  <si>
    <t>ML-11388</t>
  </si>
  <si>
    <t>ML-11389</t>
  </si>
  <si>
    <t>ML-11390</t>
  </si>
  <si>
    <t>ML-11391</t>
  </si>
  <si>
    <t>ML-11392</t>
  </si>
  <si>
    <t>ML-11393</t>
  </si>
  <si>
    <t>ML-11394</t>
  </si>
  <si>
    <t>ML-11395</t>
  </si>
  <si>
    <t>ML-11396</t>
  </si>
  <si>
    <t>ML-11397</t>
  </si>
  <si>
    <t>ML-11398</t>
  </si>
  <si>
    <t>ML-11399</t>
  </si>
  <si>
    <t>ML-11400</t>
  </si>
  <si>
    <t>ML-11401</t>
  </si>
  <si>
    <t>ML-11402</t>
  </si>
  <si>
    <t>ML-11403</t>
  </si>
  <si>
    <t>ML-11404</t>
  </si>
  <si>
    <t>ML-11405</t>
  </si>
  <si>
    <t>ML-11406</t>
  </si>
  <si>
    <t>ML-11407</t>
  </si>
  <si>
    <t>ML-11408</t>
  </si>
  <si>
    <t>ML-11409</t>
  </si>
  <si>
    <t>ML-11410</t>
  </si>
  <si>
    <t>ML-11411</t>
  </si>
  <si>
    <t>ML-11412</t>
  </si>
  <si>
    <t>ML-11413</t>
  </si>
  <si>
    <t>ML-11414</t>
  </si>
  <si>
    <t>ML-11415</t>
  </si>
  <si>
    <t>ML-11416</t>
  </si>
  <si>
    <t>ML-11417</t>
  </si>
  <si>
    <t>ML-11418</t>
  </si>
  <si>
    <t>ML-11419</t>
  </si>
  <si>
    <t>ML-11420</t>
  </si>
  <si>
    <t>ML-11421</t>
  </si>
  <si>
    <t>ML-11422</t>
  </si>
  <si>
    <t>ML-11423</t>
  </si>
  <si>
    <t>ML-11424</t>
  </si>
  <si>
    <t>ML-11425</t>
  </si>
  <si>
    <t>ML-11426</t>
  </si>
  <si>
    <t>ML-11427</t>
  </si>
  <si>
    <t>ML-11428</t>
  </si>
  <si>
    <t>ML-11429</t>
  </si>
  <si>
    <t>ML-11430</t>
  </si>
  <si>
    <t>ML-11431</t>
  </si>
  <si>
    <t>ML-11432</t>
  </si>
  <si>
    <t>ML-11433</t>
  </si>
  <si>
    <t>ML-11434</t>
  </si>
  <si>
    <t>ML-11435</t>
  </si>
  <si>
    <t>ML-11436</t>
  </si>
  <si>
    <t>ML-11437</t>
  </si>
  <si>
    <t>ML-11438</t>
  </si>
  <si>
    <t>ML-11439</t>
  </si>
  <si>
    <t>ML-11440</t>
  </si>
  <si>
    <t>ML-11441</t>
  </si>
  <si>
    <t>ML-11442</t>
  </si>
  <si>
    <t>ML-11443</t>
  </si>
  <si>
    <t>ML-11444</t>
  </si>
  <si>
    <t>ML-11445</t>
  </si>
  <si>
    <t>ML-11446</t>
  </si>
  <si>
    <t>ML-11447</t>
  </si>
  <si>
    <t>ML-11448</t>
  </si>
  <si>
    <t>ML-11449</t>
  </si>
  <si>
    <t>ML-11450</t>
  </si>
  <si>
    <t>ML-11451</t>
  </si>
  <si>
    <t>ML-11452</t>
  </si>
  <si>
    <t>ML-11453</t>
  </si>
  <si>
    <t>ML-11454</t>
  </si>
  <si>
    <t>ML-11455</t>
  </si>
  <si>
    <t>ML-11456</t>
  </si>
  <si>
    <t>ML-11457</t>
  </si>
  <si>
    <t>ML-11458</t>
  </si>
  <si>
    <t>ML-11459</t>
  </si>
  <si>
    <t>ML-11460</t>
  </si>
  <si>
    <t>ML-11461</t>
  </si>
  <si>
    <t>ML-11462</t>
  </si>
  <si>
    <t>ML-11463</t>
  </si>
  <si>
    <t>ML-11464</t>
  </si>
  <si>
    <t>ML-11465</t>
  </si>
  <si>
    <t>ML-11466</t>
  </si>
  <si>
    <t>ML-11467</t>
  </si>
  <si>
    <t>ML-11468</t>
  </si>
  <si>
    <t>ML-11469</t>
  </si>
  <si>
    <t>ML-11470</t>
  </si>
  <si>
    <t>ML-11471</t>
  </si>
  <si>
    <t>ML-11472</t>
  </si>
  <si>
    <t>ML-11473</t>
  </si>
  <si>
    <t>ML-11474</t>
  </si>
  <si>
    <t>ML-11475</t>
  </si>
  <si>
    <t>ML-11476</t>
  </si>
  <si>
    <t>ML-11477</t>
  </si>
  <si>
    <t>ML-11478</t>
  </si>
  <si>
    <t>ML-11479</t>
  </si>
  <si>
    <t>ML-11480</t>
  </si>
  <si>
    <t>ML-11481</t>
  </si>
  <si>
    <t>ML-11482</t>
  </si>
  <si>
    <t>ML-11483</t>
  </si>
  <si>
    <t>ML-11484</t>
  </si>
  <si>
    <t>ML-11485</t>
  </si>
  <si>
    <t>ML-11486</t>
  </si>
  <si>
    <t>ML-11487</t>
  </si>
  <si>
    <t>ML-11488</t>
  </si>
  <si>
    <t>ML-11489</t>
  </si>
  <si>
    <t>ML-11490</t>
  </si>
  <si>
    <t>ML-11491</t>
  </si>
  <si>
    <t>ML-11492</t>
  </si>
  <si>
    <t>ML-11493</t>
  </si>
  <si>
    <t>ML-11494</t>
  </si>
  <si>
    <t>ML-11495</t>
  </si>
  <si>
    <t>ML-11496</t>
  </si>
  <si>
    <t>ML-11497</t>
  </si>
  <si>
    <t>ML-11498</t>
  </si>
  <si>
    <t>ML-11499</t>
  </si>
  <si>
    <t>ML-11500</t>
  </si>
  <si>
    <t>$B$33</t>
  </si>
  <si>
    <t>Microsoft Office User</t>
  </si>
  <si>
    <t>Chin</t>
  </si>
  <si>
    <t>$D$33</t>
  </si>
  <si>
    <t>PO-152</t>
  </si>
  <si>
    <t>$E$33</t>
  </si>
  <si>
    <t>$H$33</t>
  </si>
  <si>
    <t>$F$33</t>
  </si>
  <si>
    <t>$B$33:$H$75</t>
  </si>
  <si>
    <t>$H$4:$H$75</t>
  </si>
  <si>
    <t>$B$4:$H$91</t>
  </si>
  <si>
    <t>AS-</t>
  </si>
  <si>
    <t>$I$53</t>
  </si>
  <si>
    <t>$G$7</t>
  </si>
  <si>
    <t>$H$36031</t>
  </si>
  <si>
    <t>$H$36032</t>
  </si>
  <si>
    <t>$G$4:$H$8</t>
  </si>
  <si>
    <t xml:space="preserve"> </t>
  </si>
  <si>
    <t>$H$4:$H$7</t>
  </si>
  <si>
    <t>$G$1802</t>
  </si>
  <si>
    <t>ANALYZER, COVID</t>
  </si>
  <si>
    <t>HANDHELD, UMPROGRAMMED</t>
  </si>
  <si>
    <t>HANDHELD, COVID</t>
  </si>
  <si>
    <t>HANDHELD, TBI</t>
  </si>
  <si>
    <t>COVID, DEMO CARTRIDGE</t>
  </si>
  <si>
    <t>$B$3:$H$3</t>
  </si>
  <si>
    <t>$G$5:$G$9</t>
  </si>
  <si>
    <t>Lingutla</t>
  </si>
  <si>
    <t>Narendra</t>
  </si>
  <si>
    <t>PO-001</t>
  </si>
  <si>
    <t>11/27/202</t>
  </si>
  <si>
    <t>$C$4:$H$4</t>
  </si>
  <si>
    <t>Bairde</t>
  </si>
  <si>
    <t>PO-00001</t>
  </si>
  <si>
    <t>PO-00002</t>
  </si>
  <si>
    <t>$B$4:$H$5</t>
  </si>
  <si>
    <t>PO-00003</t>
  </si>
  <si>
    <t>$C$5:$H$6</t>
  </si>
  <si>
    <t>$C$6:$H$7</t>
  </si>
  <si>
    <t>$B$4:$B$7</t>
  </si>
  <si>
    <t>$B$4:$H$7</t>
  </si>
  <si>
    <t>AS-00081 </t>
  </si>
  <si>
    <t>PN-00270 </t>
  </si>
  <si>
    <t>PN-00272 </t>
  </si>
  <si>
    <t>$G$1376</t>
  </si>
  <si>
    <t>$H$1376</t>
  </si>
  <si>
    <t xml:space="preserve">Part &amp; Vendor List </t>
  </si>
  <si>
    <t>$D$19</t>
  </si>
  <si>
    <t>$G$1382</t>
  </si>
  <si>
    <t>$G$1421</t>
  </si>
  <si>
    <t>$G$1422</t>
  </si>
  <si>
    <t>$G$1423</t>
  </si>
  <si>
    <t>$G$1501</t>
  </si>
  <si>
    <t>$G$1424</t>
  </si>
  <si>
    <t>$G$1420</t>
  </si>
  <si>
    <t>$I:$I</t>
  </si>
  <si>
    <t>$H:$H</t>
  </si>
  <si>
    <t>$I$11</t>
  </si>
  <si>
    <t>$I$4:$I$3659</t>
  </si>
  <si>
    <t>$I$4:$I$27</t>
  </si>
  <si>
    <t>$I$14:$I$32</t>
  </si>
  <si>
    <t>$I$52</t>
  </si>
  <si>
    <t>$I$54</t>
  </si>
  <si>
    <t>$H:$I</t>
  </si>
  <si>
    <t xml:space="preserve">Total Price  </t>
  </si>
  <si>
    <t>Total P</t>
  </si>
  <si>
    <t xml:space="preserve">Total </t>
  </si>
  <si>
    <t>Total Price</t>
  </si>
  <si>
    <t>$Q$4</t>
  </si>
  <si>
    <t>5$</t>
  </si>
  <si>
    <t>Pn-00001</t>
  </si>
  <si>
    <t>$Q$5</t>
  </si>
  <si>
    <t>$Q$8</t>
  </si>
  <si>
    <t>$R$5</t>
  </si>
  <si>
    <t>$R$6</t>
  </si>
  <si>
    <t>$R$5:$R$16</t>
  </si>
  <si>
    <t>$R$17</t>
  </si>
  <si>
    <t>$R$10</t>
  </si>
  <si>
    <t>$R$4:$R$17</t>
  </si>
  <si>
    <t>$U$3:$Y$24</t>
  </si>
  <si>
    <t>$Q$4:$R$17</t>
  </si>
  <si>
    <t>Part</t>
  </si>
  <si>
    <t>Price</t>
  </si>
  <si>
    <t>Grand Total</t>
  </si>
  <si>
    <t>$Q$9</t>
  </si>
  <si>
    <t>$H$5:$H$16</t>
  </si>
  <si>
    <t>Total Price of Parts</t>
  </si>
  <si>
    <t>$L:$L</t>
  </si>
  <si>
    <t>Total PO Price</t>
  </si>
  <si>
    <t>PO-01</t>
  </si>
  <si>
    <t>PO-02</t>
  </si>
  <si>
    <t>PO-03</t>
  </si>
  <si>
    <t>PO-04</t>
  </si>
  <si>
    <t>PO-05</t>
  </si>
  <si>
    <t>PO-06</t>
  </si>
  <si>
    <t>PO-07</t>
  </si>
  <si>
    <t>PO-08</t>
  </si>
  <si>
    <t>PO-09</t>
  </si>
  <si>
    <t>PO-59</t>
  </si>
  <si>
    <t>$E$4:$E$62</t>
  </si>
  <si>
    <t>$E$8</t>
  </si>
  <si>
    <t>$E$9</t>
  </si>
  <si>
    <t>$X$4</t>
  </si>
  <si>
    <t>Sum of Total Price of Parts</t>
  </si>
  <si>
    <t>$E$11</t>
  </si>
  <si>
    <t>$E$12</t>
  </si>
  <si>
    <t>$J$4:$J$36032</t>
  </si>
  <si>
    <t>$I$4:$I$36032</t>
  </si>
  <si>
    <t>Price per part</t>
  </si>
  <si>
    <t>$S$4:$T$17</t>
  </si>
  <si>
    <t>$V$4:$W$19</t>
  </si>
  <si>
    <t>$I$4:$I$16</t>
  </si>
  <si>
    <t>$I$5:$I$16</t>
  </si>
  <si>
    <t>PO-60</t>
  </si>
  <si>
    <t>$E$62:$E$36032</t>
  </si>
  <si>
    <t>$G$16:$G$1375</t>
  </si>
  <si>
    <t>$H$16:$H$91</t>
  </si>
  <si>
    <t>$I$16:$I$36032</t>
  </si>
  <si>
    <t>$I$15:$I$19</t>
  </si>
  <si>
    <t>$I$15:$I$36032</t>
  </si>
  <si>
    <t>$I$14:$I$20</t>
  </si>
  <si>
    <t>$I$20:$I$36032</t>
  </si>
  <si>
    <t>$I$19:$I$36032</t>
  </si>
  <si>
    <t>$I$18:$I$36032</t>
  </si>
  <si>
    <t>$I$17:$I$36032</t>
  </si>
  <si>
    <t>$T$8</t>
  </si>
  <si>
    <t>Total Price of all PO</t>
  </si>
  <si>
    <t>(blank)</t>
  </si>
  <si>
    <t>xyz</t>
  </si>
  <si>
    <t>$V$22:$Z$25</t>
  </si>
  <si>
    <t>PO-0001</t>
  </si>
  <si>
    <t>PN-0001</t>
  </si>
  <si>
    <t>$Z$5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</si>
</sst>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7" formatCode="&quot;$&quot;#,##0.00_);\(&quot;$&quot;#,##0.00\)"/>
    <numFmt numFmtId="44" formatCode="_(&quot;$&quot;* #,##0.00_);_(&quot;$&quot;* \(#,##0.00\);_(&quot;$&quot;* &quot;-&quot;??_);_(@_)"/>
    <numFmt numFmtId="43" formatCode="_(* #,##0.00_);_(* \(#,##0.00\);_(* &quot;-&quot;??_);_(@_)"/>
    <numFmt numFmtId="164" formatCode="_(* #,##0_);_(* \(#,##0\);_(* &quot;-&quot;??_);_(@_)"/>
    <numFmt numFmtId="165" formatCode="&quot;$&quot;#,##0.00"/>
  </numFmts>
  <fonts count="7" x14ac:knownFonts="1">
    <font>
      <sz val="11"/>
      <color theme="1"/>
      <name val="Calibri"/>
      <family val="2"/>
      <scheme val="minor"/>
    </font>
    <font>
      <sz val="11"/>
      <color theme="0"/>
      <name val="Calibri"/>
      <family val="2"/>
      <scheme val="minor"/>
    </font>
    <font>
      <b/>
      <sz val="11"/>
      <color rgb="FF000000"/>
      <name val="Calibri"/>
      <family val="2"/>
    </font>
    <font>
      <sz val="11"/>
      <color theme="1"/>
      <name val="Calibri"/>
      <family val="2"/>
      <scheme val="minor"/>
    </font>
    <font>
      <sz val="8"/>
      <name val="Calibri"/>
      <family val="2"/>
      <scheme val="minor"/>
    </font>
    <font>
      <sz val="11"/>
      <color rgb="FF000000"/>
      <name val="Calibri"/>
      <family val="2"/>
    </font>
    <font>
      <sz val="11"/>
      <color rgb="FF000000"/>
      <name val="Calibri"/>
      <family val="2"/>
      <scheme val="minor"/>
    </font>
  </fonts>
  <fills count="5">
    <fill>
      <patternFill patternType="none"/>
    </fill>
    <fill>
      <patternFill patternType="gray125"/>
    </fill>
    <fill>
      <patternFill patternType="solid">
        <fgColor theme="3"/>
        <bgColor indexed="64"/>
      </patternFill>
    </fill>
    <fill>
      <patternFill patternType="solid">
        <fgColor theme="3" tint="-0.249977111117893"/>
        <bgColor indexed="64"/>
      </patternFill>
    </fill>
    <fill>
      <patternFill patternType="solid">
        <fgColor theme="4" tint="0.79998168889431442"/>
        <bgColor theme="4" tint="0.79998168889431442"/>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5">
    <xf numFmtId="0" fontId="0" fillId="0" borderId="0"/>
    <xf numFmtId="0" fontId="1" fillId="2" borderId="0"/>
    <xf numFmtId="43" fontId="3" fillId="0" borderId="0" applyFont="0" applyFill="0" applyBorder="0" applyAlignment="0" applyProtection="0"/>
    <xf numFmtId="0" fontId="3" fillId="0" borderId="0"/>
    <xf numFmtId="44" fontId="3" fillId="0" borderId="0" applyFont="0" applyFill="0" applyBorder="0" applyAlignment="0" applyProtection="0"/>
  </cellStyleXfs>
  <cellXfs count="31">
    <xf numFmtId="0" fontId="0" fillId="0" borderId="0" xfId="0"/>
    <xf numFmtId="0" fontId="0" fillId="0" borderId="0" xfId="0" applyAlignment="1">
      <alignment wrapText="1"/>
    </xf>
    <xf numFmtId="0" fontId="1" fillId="2" borderId="0" xfId="1"/>
    <xf numFmtId="0" fontId="1" fillId="2" borderId="0" xfId="1" applyAlignment="1">
      <alignment horizontal="center" vertical="center"/>
    </xf>
    <xf numFmtId="14" fontId="0" fillId="0" borderId="0" xfId="0" applyNumberFormat="1"/>
    <xf numFmtId="0" fontId="2" fillId="0" borderId="0" xfId="0" applyFont="1"/>
    <xf numFmtId="164" fontId="0" fillId="0" borderId="0" xfId="2" applyNumberFormat="1" applyFont="1"/>
    <xf numFmtId="22" fontId="0" fillId="0" borderId="0" xfId="0" applyNumberFormat="1"/>
    <xf numFmtId="0" fontId="1" fillId="3" borderId="0" xfId="0" applyFont="1" applyFill="1"/>
    <xf numFmtId="0" fontId="0" fillId="0" borderId="2" xfId="0" applyBorder="1"/>
    <xf numFmtId="0" fontId="0" fillId="0" borderId="1" xfId="0" applyBorder="1"/>
    <xf numFmtId="0" fontId="0" fillId="0" borderId="3" xfId="0" applyBorder="1"/>
    <xf numFmtId="14" fontId="0" fillId="0" borderId="2" xfId="0" applyNumberFormat="1" applyBorder="1"/>
    <xf numFmtId="0" fontId="0" fillId="4" borderId="1" xfId="0" applyFill="1" applyBorder="1"/>
    <xf numFmtId="0" fontId="0" fillId="4" borderId="2" xfId="0" applyFill="1" applyBorder="1"/>
    <xf numFmtId="0" fontId="0" fillId="4" borderId="3" xfId="0" applyFill="1" applyBorder="1"/>
    <xf numFmtId="16" fontId="0" fillId="0" borderId="0" xfId="0" applyNumberFormat="1"/>
    <xf numFmtId="0" fontId="5" fillId="4" borderId="1" xfId="0" applyFont="1" applyFill="1" applyBorder="1" applyAlignment="1">
      <alignment horizontal="center"/>
    </xf>
    <xf numFmtId="0" fontId="5" fillId="4" borderId="2" xfId="0" applyFont="1" applyFill="1" applyBorder="1"/>
    <xf numFmtId="0" fontId="5" fillId="0" borderId="1" xfId="0" applyFont="1" applyBorder="1" applyAlignment="1">
      <alignment horizontal="center"/>
    </xf>
    <xf numFmtId="0" fontId="5" fillId="0" borderId="2" xfId="0" applyFont="1" applyBorder="1"/>
    <xf numFmtId="0" fontId="0" fillId="4" borderId="1" xfId="0" applyFill="1" applyBorder="1" applyAlignment="1">
      <alignment horizontal="center" vertical="center"/>
    </xf>
    <xf numFmtId="0" fontId="6" fillId="4" borderId="2" xfId="0" applyFont="1" applyFill="1" applyBorder="1"/>
    <xf numFmtId="7" fontId="0" fillId="0" borderId="0" xfId="0" applyNumberFormat="1"/>
    <xf numFmtId="0" fontId="0" fillId="0" borderId="0" xfId="0" pivotButton="1"/>
    <xf numFmtId="0" fontId="0" fillId="0" borderId="0" xfId="0" applyAlignment="1">
      <alignment horizontal="left"/>
    </xf>
    <xf numFmtId="165" fontId="3" fillId="0" borderId="0" xfId="4" applyNumberFormat="1"/>
    <xf numFmtId="165" fontId="0" fillId="0" borderId="0" xfId="2" applyNumberFormat="1" applyFont="1"/>
    <xf numFmtId="165" fontId="0" fillId="0" borderId="0" xfId="0" applyNumberFormat="1"/>
    <xf numFmtId="44" fontId="0" fillId="0" borderId="0" xfId="0" applyNumberFormat="1"/>
    <xf numFmtId="0" fontId="0" fillId="0" borderId="0" xfId="0" applyNumberFormat="1"/>
  </cellXfs>
  <cellStyles count="5">
    <cellStyle name="Comma" xfId="2" builtinId="3"/>
    <cellStyle name="Currency" xfId="4" builtinId="4"/>
    <cellStyle name="Normal" xfId="0" builtinId="0"/>
    <cellStyle name="Normal 2" xfId="3" xr:uid="{1C640082-D151-482E-924D-24856D45932E}"/>
    <cellStyle name="Style 1" xfId="1" xr:uid="{3E872F41-B44D-4393-8DFA-5FF18881F928}"/>
  </cellStyles>
  <dxfs count="10">
    <dxf>
      <numFmt numFmtId="165" formatCode="&quot;$&quot;#,##0.00"/>
    </dxf>
    <dxf>
      <numFmt numFmtId="34"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quot;$&quot;#,##0.00"/>
    </dxf>
    <dxf>
      <numFmt numFmtId="165" formatCode="&quot;$&quot;#,##0.00"/>
    </dxf>
    <dxf>
      <numFmt numFmtId="165" formatCode="&quot;$&quot;#,##0.00"/>
    </dxf>
    <dxf>
      <numFmt numFmtId="19" formatCode="m/d/yyyy"/>
    </dxf>
    <dxf>
      <numFmt numFmtId="34" formatCode="_(&quot;$&quot;* #,##0.00_);_(&quot;$&quot;* \(#,##0.00\);_(&quot;$&quot;* &quot;-&quot;??_);_(@_)"/>
    </dxf>
    <dxf>
      <numFmt numFmtId="165" formatCode="&quot;$&quot;#,##0.00"/>
    </dxf>
    <dxf>
      <fill>
        <patternFill>
          <bgColor theme="4" tint="0.79998168889431442"/>
        </patternFill>
      </fill>
    </dxf>
    <dxf>
      <font>
        <color theme="0"/>
      </font>
      <fill>
        <patternFill>
          <bgColor theme="3"/>
        </patternFill>
      </fill>
    </dxf>
  </dxfs>
  <tableStyles count="1" defaultTableStyle="TableStyleMedium2" defaultPivotStyle="PivotStyleLight16">
    <tableStyle name="Table Style 1" pivot="0" count="2" xr9:uid="{2A5107DE-20C1-4851-9C0E-7ED8962FF85D}">
      <tableStyleElement type="headerRow" dxfId="9"/>
      <tableStyleElement type="firstRowStripe"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absolute">
    <xdr:from>
      <xdr:col>12</xdr:col>
      <xdr:colOff>1739078</xdr:colOff>
      <xdr:row>2</xdr:row>
      <xdr:rowOff>75656</xdr:rowOff>
    </xdr:from>
    <xdr:to>
      <xdr:col>13</xdr:col>
      <xdr:colOff>1067366</xdr:colOff>
      <xdr:row>36044</xdr:row>
      <xdr:rowOff>146784</xdr:rowOff>
    </xdr:to>
    <mc:AlternateContent xmlns:mc="http://schemas.openxmlformats.org/markup-compatibility/2006" xmlns:sle15="http://schemas.microsoft.com/office/drawing/2012/slicer">
      <mc:Choice Requires="sle15">
        <xdr:graphicFrame macro="">
          <xdr:nvGraphicFramePr>
            <xdr:cNvPr id="9" name="Item #">
              <a:extLst>
                <a:ext uri="{FF2B5EF4-FFF2-40B4-BE49-F238E27FC236}">
                  <a16:creationId xmlns:a16="http://schemas.microsoft.com/office/drawing/2014/main" id="{98F9BAC1-2873-9F81-D753-9EBAFA405466}"/>
                </a:ext>
                <a:ext uri="{147F2762-F138-4A5C-976F-8EAC2B608ADB}">
                  <a16:predDERef xmlns:a16="http://schemas.microsoft.com/office/drawing/2014/main" pred="{D873F949-416A-9420-6E26-E98B9A9F3EB6}"/>
                </a:ext>
              </a:extLst>
            </xdr:cNvPr>
            <xdr:cNvGraphicFramePr/>
          </xdr:nvGraphicFramePr>
          <xdr:xfrm>
            <a:off x="0" y="0"/>
            <a:ext cx="0" cy="0"/>
          </xdr:xfrm>
          <a:graphic>
            <a:graphicData uri="http://schemas.microsoft.com/office/drawing/2010/slicer">
              <sle:slicer xmlns:sle="http://schemas.microsoft.com/office/drawing/2010/slicer" name="Item #"/>
            </a:graphicData>
          </a:graphic>
        </xdr:graphicFrame>
      </mc:Choice>
      <mc:Fallback xmlns="">
        <xdr:sp macro="" textlink="">
          <xdr:nvSpPr>
            <xdr:cNvPr id="0" name=""/>
            <xdr:cNvSpPr>
              <a:spLocks noTextEdit="1"/>
            </xdr:cNvSpPr>
          </xdr:nvSpPr>
          <xdr:spPr>
            <a:xfrm>
              <a:off x="21189404" y="462178"/>
              <a:ext cx="1716440" cy="258351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236755</xdr:colOff>
      <xdr:row>2</xdr:row>
      <xdr:rowOff>64435</xdr:rowOff>
    </xdr:from>
    <xdr:to>
      <xdr:col>12</xdr:col>
      <xdr:colOff>1661324</xdr:colOff>
      <xdr:row>36059</xdr:row>
      <xdr:rowOff>25734</xdr:rowOff>
    </xdr:to>
    <mc:AlternateContent xmlns:mc="http://schemas.openxmlformats.org/markup-compatibility/2006" xmlns:sle15="http://schemas.microsoft.com/office/drawing/2012/slicer">
      <mc:Choice Requires="sle15">
        <xdr:graphicFrame macro="">
          <xdr:nvGraphicFramePr>
            <xdr:cNvPr id="7" name="NanoDx PO #">
              <a:extLst>
                <a:ext uri="{FF2B5EF4-FFF2-40B4-BE49-F238E27FC236}">
                  <a16:creationId xmlns:a16="http://schemas.microsoft.com/office/drawing/2014/main" id="{59C56286-EF75-1190-320F-EA4AAA078BCB}"/>
                </a:ext>
              </a:extLst>
            </xdr:cNvPr>
            <xdr:cNvGraphicFramePr/>
          </xdr:nvGraphicFramePr>
          <xdr:xfrm>
            <a:off x="0" y="0"/>
            <a:ext cx="0" cy="0"/>
          </xdr:xfrm>
          <a:graphic>
            <a:graphicData uri="http://schemas.microsoft.com/office/drawing/2010/slicer">
              <sle:slicer xmlns:sle="http://schemas.microsoft.com/office/drawing/2010/slicer" name="NanoDx PO #"/>
            </a:graphicData>
          </a:graphic>
        </xdr:graphicFrame>
      </mc:Choice>
      <mc:Fallback xmlns="">
        <xdr:sp macro="" textlink="">
          <xdr:nvSpPr>
            <xdr:cNvPr id="0" name=""/>
            <xdr:cNvSpPr>
              <a:spLocks noTextEdit="1"/>
            </xdr:cNvSpPr>
          </xdr:nvSpPr>
          <xdr:spPr>
            <a:xfrm>
              <a:off x="18251429" y="450957"/>
              <a:ext cx="2860221" cy="53726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270510</xdr:colOff>
      <xdr:row>2</xdr:row>
      <xdr:rowOff>60960</xdr:rowOff>
    </xdr:from>
    <xdr:to>
      <xdr:col>3</xdr:col>
      <xdr:colOff>575310</xdr:colOff>
      <xdr:row>9</xdr:row>
      <xdr:rowOff>148590</xdr:rowOff>
    </xdr:to>
    <xdr:sp macro="" textlink="">
      <xdr:nvSpPr>
        <xdr:cNvPr id="2" name="Rectangle 1">
          <a:extLst>
            <a:ext uri="{FF2B5EF4-FFF2-40B4-BE49-F238E27FC236}">
              <a16:creationId xmlns:a16="http://schemas.microsoft.com/office/drawing/2014/main" id="{EFB75E1F-372A-4881-18A0-314663298B85}"/>
            </a:ext>
          </a:extLst>
        </xdr:cNvPr>
        <xdr:cNvSpPr/>
      </xdr:nvSpPr>
      <xdr:spPr>
        <a:xfrm>
          <a:off x="910590" y="42672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Purchase</a:t>
          </a:r>
          <a:r>
            <a:rPr lang="en-US" sz="1100" baseline="0"/>
            <a:t> Order</a:t>
          </a:r>
          <a:endParaRPr lang="en-US" sz="1100"/>
        </a:p>
      </xdr:txBody>
    </xdr:sp>
    <xdr:clientData/>
  </xdr:twoCellAnchor>
  <xdr:twoCellAnchor>
    <xdr:from>
      <xdr:col>4</xdr:col>
      <xdr:colOff>480060</xdr:colOff>
      <xdr:row>2</xdr:row>
      <xdr:rowOff>53340</xdr:rowOff>
    </xdr:from>
    <xdr:to>
      <xdr:col>7</xdr:col>
      <xdr:colOff>144780</xdr:colOff>
      <xdr:row>9</xdr:row>
      <xdr:rowOff>140970</xdr:rowOff>
    </xdr:to>
    <xdr:sp macro="" textlink="">
      <xdr:nvSpPr>
        <xdr:cNvPr id="3" name="Rectangle 2">
          <a:extLst>
            <a:ext uri="{FF2B5EF4-FFF2-40B4-BE49-F238E27FC236}">
              <a16:creationId xmlns:a16="http://schemas.microsoft.com/office/drawing/2014/main" id="{F28383A4-7167-4FC4-AE9A-4FE1D5C2641D}"/>
            </a:ext>
          </a:extLst>
        </xdr:cNvPr>
        <xdr:cNvSpPr/>
      </xdr:nvSpPr>
      <xdr:spPr>
        <a:xfrm>
          <a:off x="3040380" y="41910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Incoming</a:t>
          </a:r>
          <a:r>
            <a:rPr lang="en-US" sz="1100" baseline="0"/>
            <a:t> and </a:t>
          </a:r>
          <a:r>
            <a:rPr lang="en-US" sz="1100" baseline="0">
              <a:solidFill>
                <a:schemeClr val="lt1"/>
              </a:solidFill>
              <a:effectLst/>
              <a:latin typeface="+mn-lt"/>
              <a:ea typeface="+mn-ea"/>
              <a:cs typeface="+mn-cs"/>
            </a:rPr>
            <a:t>Receiving </a:t>
          </a:r>
          <a:r>
            <a:rPr lang="en-US" sz="1100" baseline="0"/>
            <a:t>Inspection   </a:t>
          </a:r>
          <a:endParaRPr lang="en-US" sz="1100"/>
        </a:p>
      </xdr:txBody>
    </xdr:sp>
    <xdr:clientData/>
  </xdr:twoCellAnchor>
  <xdr:twoCellAnchor>
    <xdr:from>
      <xdr:col>7</xdr:col>
      <xdr:colOff>541020</xdr:colOff>
      <xdr:row>2</xdr:row>
      <xdr:rowOff>49530</xdr:rowOff>
    </xdr:from>
    <xdr:to>
      <xdr:col>10</xdr:col>
      <xdr:colOff>205740</xdr:colOff>
      <xdr:row>9</xdr:row>
      <xdr:rowOff>137160</xdr:rowOff>
    </xdr:to>
    <xdr:sp macro="" textlink="">
      <xdr:nvSpPr>
        <xdr:cNvPr id="4" name="Rectangle 3">
          <a:extLst>
            <a:ext uri="{FF2B5EF4-FFF2-40B4-BE49-F238E27FC236}">
              <a16:creationId xmlns:a16="http://schemas.microsoft.com/office/drawing/2014/main" id="{6AA628C9-996A-43D2-A74D-ADDE87177FBA}"/>
            </a:ext>
          </a:extLst>
        </xdr:cNvPr>
        <xdr:cNvSpPr/>
      </xdr:nvSpPr>
      <xdr:spPr>
        <a:xfrm>
          <a:off x="5021580" y="41529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11</xdr:col>
      <xdr:colOff>99060</xdr:colOff>
      <xdr:row>2</xdr:row>
      <xdr:rowOff>41910</xdr:rowOff>
    </xdr:from>
    <xdr:to>
      <xdr:col>13</xdr:col>
      <xdr:colOff>403860</xdr:colOff>
      <xdr:row>9</xdr:row>
      <xdr:rowOff>129540</xdr:rowOff>
    </xdr:to>
    <xdr:sp macro="" textlink="">
      <xdr:nvSpPr>
        <xdr:cNvPr id="5" name="Rectangle 4">
          <a:extLst>
            <a:ext uri="{FF2B5EF4-FFF2-40B4-BE49-F238E27FC236}">
              <a16:creationId xmlns:a16="http://schemas.microsoft.com/office/drawing/2014/main" id="{166D81AE-241F-4CFD-BBF2-B0C5B6AACD73}"/>
            </a:ext>
          </a:extLst>
        </xdr:cNvPr>
        <xdr:cNvSpPr/>
      </xdr:nvSpPr>
      <xdr:spPr>
        <a:xfrm>
          <a:off x="7139940" y="40767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99060</xdr:colOff>
      <xdr:row>2</xdr:row>
      <xdr:rowOff>49530</xdr:rowOff>
    </xdr:from>
    <xdr:to>
      <xdr:col>13</xdr:col>
      <xdr:colOff>403860</xdr:colOff>
      <xdr:row>9</xdr:row>
      <xdr:rowOff>137160</xdr:rowOff>
    </xdr:to>
    <xdr:sp macro="" textlink="">
      <xdr:nvSpPr>
        <xdr:cNvPr id="6" name="Rectangle 5">
          <a:extLst>
            <a:ext uri="{FF2B5EF4-FFF2-40B4-BE49-F238E27FC236}">
              <a16:creationId xmlns:a16="http://schemas.microsoft.com/office/drawing/2014/main" id="{B23E507B-A7CA-4906-81A0-18C666EBF88A}"/>
            </a:ext>
          </a:extLst>
        </xdr:cNvPr>
        <xdr:cNvSpPr/>
      </xdr:nvSpPr>
      <xdr:spPr>
        <a:xfrm>
          <a:off x="7139940" y="41529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Inspection of Finished Goods</a:t>
          </a:r>
        </a:p>
      </xdr:txBody>
    </xdr:sp>
    <xdr:clientData/>
  </xdr:twoCellAnchor>
  <xdr:twoCellAnchor>
    <xdr:from>
      <xdr:col>14</xdr:col>
      <xdr:colOff>308610</xdr:colOff>
      <xdr:row>2</xdr:row>
      <xdr:rowOff>41910</xdr:rowOff>
    </xdr:from>
    <xdr:to>
      <xdr:col>16</xdr:col>
      <xdr:colOff>613410</xdr:colOff>
      <xdr:row>9</xdr:row>
      <xdr:rowOff>129540</xdr:rowOff>
    </xdr:to>
    <xdr:sp macro="" textlink="">
      <xdr:nvSpPr>
        <xdr:cNvPr id="7" name="Rectangle 6">
          <a:extLst>
            <a:ext uri="{FF2B5EF4-FFF2-40B4-BE49-F238E27FC236}">
              <a16:creationId xmlns:a16="http://schemas.microsoft.com/office/drawing/2014/main" id="{4FA5739C-E71F-4E2B-8E24-2EDA4150DEDC}"/>
            </a:ext>
          </a:extLst>
        </xdr:cNvPr>
        <xdr:cNvSpPr/>
      </xdr:nvSpPr>
      <xdr:spPr>
        <a:xfrm>
          <a:off x="9269730" y="40767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Shipping  to Customer </a:t>
          </a:r>
        </a:p>
      </xdr:txBody>
    </xdr:sp>
    <xdr:clientData/>
  </xdr:twoCellAnchor>
  <xdr:twoCellAnchor>
    <xdr:from>
      <xdr:col>1</xdr:col>
      <xdr:colOff>30480</xdr:colOff>
      <xdr:row>30</xdr:row>
      <xdr:rowOff>7620</xdr:rowOff>
    </xdr:from>
    <xdr:to>
      <xdr:col>5</xdr:col>
      <xdr:colOff>240030</xdr:colOff>
      <xdr:row>37</xdr:row>
      <xdr:rowOff>57150</xdr:rowOff>
    </xdr:to>
    <xdr:sp macro="" textlink="">
      <xdr:nvSpPr>
        <xdr:cNvPr id="8" name="Rectangle 7">
          <a:extLst>
            <a:ext uri="{FF2B5EF4-FFF2-40B4-BE49-F238E27FC236}">
              <a16:creationId xmlns:a16="http://schemas.microsoft.com/office/drawing/2014/main" id="{D0422454-1B10-224D-F117-638A6778E2A5}"/>
            </a:ext>
          </a:extLst>
        </xdr:cNvPr>
        <xdr:cNvSpPr/>
      </xdr:nvSpPr>
      <xdr:spPr>
        <a:xfrm>
          <a:off x="670560" y="549402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Purchase</a:t>
          </a:r>
          <a:r>
            <a:rPr lang="en-US" sz="1100" baseline="0"/>
            <a:t> Orders</a:t>
          </a:r>
          <a:endParaRPr lang="en-US" sz="1100"/>
        </a:p>
      </xdr:txBody>
    </xdr:sp>
    <xdr:clientData/>
  </xdr:twoCellAnchor>
  <xdr:twoCellAnchor>
    <xdr:from>
      <xdr:col>6</xdr:col>
      <xdr:colOff>266700</xdr:colOff>
      <xdr:row>30</xdr:row>
      <xdr:rowOff>11430</xdr:rowOff>
    </xdr:from>
    <xdr:to>
      <xdr:col>10</xdr:col>
      <xdr:colOff>476250</xdr:colOff>
      <xdr:row>37</xdr:row>
      <xdr:rowOff>60960</xdr:rowOff>
    </xdr:to>
    <xdr:sp macro="" textlink="">
      <xdr:nvSpPr>
        <xdr:cNvPr id="9" name="Rectangle 8">
          <a:extLst>
            <a:ext uri="{FF2B5EF4-FFF2-40B4-BE49-F238E27FC236}">
              <a16:creationId xmlns:a16="http://schemas.microsoft.com/office/drawing/2014/main" id="{00A7A8F4-8BDB-4557-9A6B-A21701060E43}"/>
            </a:ext>
          </a:extLst>
        </xdr:cNvPr>
        <xdr:cNvSpPr/>
      </xdr:nvSpPr>
      <xdr:spPr>
        <a:xfrm>
          <a:off x="4107180" y="549783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Quality </a:t>
          </a:r>
        </a:p>
      </xdr:txBody>
    </xdr:sp>
    <xdr:clientData/>
  </xdr:twoCellAnchor>
  <xdr:twoCellAnchor>
    <xdr:from>
      <xdr:col>11</xdr:col>
      <xdr:colOff>506730</xdr:colOff>
      <xdr:row>29</xdr:row>
      <xdr:rowOff>171450</xdr:rowOff>
    </xdr:from>
    <xdr:to>
      <xdr:col>16</xdr:col>
      <xdr:colOff>76200</xdr:colOff>
      <xdr:row>37</xdr:row>
      <xdr:rowOff>38100</xdr:rowOff>
    </xdr:to>
    <xdr:sp macro="" textlink="">
      <xdr:nvSpPr>
        <xdr:cNvPr id="12" name="Rectangle 11">
          <a:extLst>
            <a:ext uri="{FF2B5EF4-FFF2-40B4-BE49-F238E27FC236}">
              <a16:creationId xmlns:a16="http://schemas.microsoft.com/office/drawing/2014/main" id="{9B1715EB-8BCC-4323-A2EC-C00DCB553195}"/>
            </a:ext>
          </a:extLst>
        </xdr:cNvPr>
        <xdr:cNvSpPr/>
      </xdr:nvSpPr>
      <xdr:spPr>
        <a:xfrm>
          <a:off x="7547610" y="565785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7</xdr:col>
      <xdr:colOff>418898</xdr:colOff>
      <xdr:row>56</xdr:row>
      <xdr:rowOff>100528</xdr:rowOff>
    </xdr:from>
    <xdr:to>
      <xdr:col>19</xdr:col>
      <xdr:colOff>380865</xdr:colOff>
      <xdr:row>63</xdr:row>
      <xdr:rowOff>150058</xdr:rowOff>
    </xdr:to>
    <xdr:sp macro="" textlink="">
      <xdr:nvSpPr>
        <xdr:cNvPr id="13" name="Rectangle 12">
          <a:extLst>
            <a:ext uri="{FF2B5EF4-FFF2-40B4-BE49-F238E27FC236}">
              <a16:creationId xmlns:a16="http://schemas.microsoft.com/office/drawing/2014/main" id="{1E605C1F-8064-49B7-8054-4A4DD7904945}"/>
            </a:ext>
          </a:extLst>
        </xdr:cNvPr>
        <xdr:cNvSpPr/>
      </xdr:nvSpPr>
      <xdr:spPr>
        <a:xfrm>
          <a:off x="4827612" y="10550814"/>
          <a:ext cx="7519763" cy="1355815"/>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Inventory</a:t>
          </a:r>
          <a:r>
            <a:rPr lang="en-US" sz="1100" baseline="0"/>
            <a:t> Management System </a:t>
          </a:r>
          <a:endParaRPr lang="en-US" sz="1100"/>
        </a:p>
      </xdr:txBody>
    </xdr:sp>
    <xdr:clientData/>
  </xdr:twoCellAnchor>
  <xdr:twoCellAnchor>
    <xdr:from>
      <xdr:col>3</xdr:col>
      <xdr:colOff>11430</xdr:colOff>
      <xdr:row>39</xdr:row>
      <xdr:rowOff>26670</xdr:rowOff>
    </xdr:from>
    <xdr:to>
      <xdr:col>8</xdr:col>
      <xdr:colOff>534737</xdr:colOff>
      <xdr:row>56</xdr:row>
      <xdr:rowOff>66842</xdr:rowOff>
    </xdr:to>
    <xdr:cxnSp macro="">
      <xdr:nvCxnSpPr>
        <xdr:cNvPr id="15" name="Straight Arrow Connector 14">
          <a:extLst>
            <a:ext uri="{FF2B5EF4-FFF2-40B4-BE49-F238E27FC236}">
              <a16:creationId xmlns:a16="http://schemas.microsoft.com/office/drawing/2014/main" id="{7CEF424F-89AB-6ABB-3125-5FBB08D99190}"/>
            </a:ext>
          </a:extLst>
        </xdr:cNvPr>
        <xdr:cNvCxnSpPr/>
      </xdr:nvCxnSpPr>
      <xdr:spPr>
        <a:xfrm>
          <a:off x="1936483" y="7065144"/>
          <a:ext cx="3731728" cy="31082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361950</xdr:colOff>
      <xdr:row>37</xdr:row>
      <xdr:rowOff>160020</xdr:rowOff>
    </xdr:from>
    <xdr:to>
      <xdr:col>9</xdr:col>
      <xdr:colOff>554789</xdr:colOff>
      <xdr:row>56</xdr:row>
      <xdr:rowOff>6685</xdr:rowOff>
    </xdr:to>
    <xdr:cxnSp macro="">
      <xdr:nvCxnSpPr>
        <xdr:cNvPr id="17" name="Straight Arrow Connector 16">
          <a:extLst>
            <a:ext uri="{FF2B5EF4-FFF2-40B4-BE49-F238E27FC236}">
              <a16:creationId xmlns:a16="http://schemas.microsoft.com/office/drawing/2014/main" id="{0D1CE9A1-E633-4F68-18B3-869EEFE7A341}"/>
            </a:ext>
          </a:extLst>
        </xdr:cNvPr>
        <xdr:cNvCxnSpPr/>
      </xdr:nvCxnSpPr>
      <xdr:spPr>
        <a:xfrm>
          <a:off x="5495424" y="6837546"/>
          <a:ext cx="834523" cy="32756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481263</xdr:colOff>
      <xdr:row>38</xdr:row>
      <xdr:rowOff>34290</xdr:rowOff>
    </xdr:from>
    <xdr:to>
      <xdr:col>13</xdr:col>
      <xdr:colOff>502920</xdr:colOff>
      <xdr:row>55</xdr:row>
      <xdr:rowOff>173789</xdr:rowOff>
    </xdr:to>
    <xdr:cxnSp macro="">
      <xdr:nvCxnSpPr>
        <xdr:cNvPr id="18" name="Straight Arrow Connector 17">
          <a:extLst>
            <a:ext uri="{FF2B5EF4-FFF2-40B4-BE49-F238E27FC236}">
              <a16:creationId xmlns:a16="http://schemas.microsoft.com/office/drawing/2014/main" id="{694F0057-6A59-47DE-80BA-E0923533138B}"/>
            </a:ext>
          </a:extLst>
        </xdr:cNvPr>
        <xdr:cNvCxnSpPr/>
      </xdr:nvCxnSpPr>
      <xdr:spPr>
        <a:xfrm flipH="1">
          <a:off x="8823158" y="6892290"/>
          <a:ext cx="21657" cy="320755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99060</xdr:colOff>
      <xdr:row>5</xdr:row>
      <xdr:rowOff>118110</xdr:rowOff>
    </xdr:from>
    <xdr:to>
      <xdr:col>4</xdr:col>
      <xdr:colOff>396240</xdr:colOff>
      <xdr:row>5</xdr:row>
      <xdr:rowOff>118110</xdr:rowOff>
    </xdr:to>
    <xdr:cxnSp macro="">
      <xdr:nvCxnSpPr>
        <xdr:cNvPr id="21" name="Straight Arrow Connector 20">
          <a:extLst>
            <a:ext uri="{FF2B5EF4-FFF2-40B4-BE49-F238E27FC236}">
              <a16:creationId xmlns:a16="http://schemas.microsoft.com/office/drawing/2014/main" id="{90E6A542-3DD1-0B03-56B0-CCE6A34560BE}"/>
            </a:ext>
          </a:extLst>
        </xdr:cNvPr>
        <xdr:cNvCxnSpPr/>
      </xdr:nvCxnSpPr>
      <xdr:spPr>
        <a:xfrm>
          <a:off x="2659380" y="103251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201930</xdr:colOff>
      <xdr:row>5</xdr:row>
      <xdr:rowOff>114300</xdr:rowOff>
    </xdr:from>
    <xdr:to>
      <xdr:col>7</xdr:col>
      <xdr:colOff>499110</xdr:colOff>
      <xdr:row>5</xdr:row>
      <xdr:rowOff>114300</xdr:rowOff>
    </xdr:to>
    <xdr:cxnSp macro="">
      <xdr:nvCxnSpPr>
        <xdr:cNvPr id="22" name="Straight Arrow Connector 21">
          <a:extLst>
            <a:ext uri="{FF2B5EF4-FFF2-40B4-BE49-F238E27FC236}">
              <a16:creationId xmlns:a16="http://schemas.microsoft.com/office/drawing/2014/main" id="{C1FB8AB4-DD69-439E-BEC3-F369B8D9B937}"/>
            </a:ext>
          </a:extLst>
        </xdr:cNvPr>
        <xdr:cNvCxnSpPr/>
      </xdr:nvCxnSpPr>
      <xdr:spPr>
        <a:xfrm>
          <a:off x="4682490" y="102870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335280</xdr:colOff>
      <xdr:row>5</xdr:row>
      <xdr:rowOff>133350</xdr:rowOff>
    </xdr:from>
    <xdr:to>
      <xdr:col>10</xdr:col>
      <xdr:colOff>632460</xdr:colOff>
      <xdr:row>5</xdr:row>
      <xdr:rowOff>133350</xdr:rowOff>
    </xdr:to>
    <xdr:cxnSp macro="">
      <xdr:nvCxnSpPr>
        <xdr:cNvPr id="23" name="Straight Arrow Connector 22">
          <a:extLst>
            <a:ext uri="{FF2B5EF4-FFF2-40B4-BE49-F238E27FC236}">
              <a16:creationId xmlns:a16="http://schemas.microsoft.com/office/drawing/2014/main" id="{A0F69B7C-E894-4445-A44D-962FE0DD5A2B}"/>
            </a:ext>
          </a:extLst>
        </xdr:cNvPr>
        <xdr:cNvCxnSpPr/>
      </xdr:nvCxnSpPr>
      <xdr:spPr>
        <a:xfrm>
          <a:off x="6736080" y="104775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544830</xdr:colOff>
      <xdr:row>5</xdr:row>
      <xdr:rowOff>156210</xdr:rowOff>
    </xdr:from>
    <xdr:to>
      <xdr:col>14</xdr:col>
      <xdr:colOff>201930</xdr:colOff>
      <xdr:row>5</xdr:row>
      <xdr:rowOff>156210</xdr:rowOff>
    </xdr:to>
    <xdr:cxnSp macro="">
      <xdr:nvCxnSpPr>
        <xdr:cNvPr id="24" name="Straight Arrow Connector 23">
          <a:extLst>
            <a:ext uri="{FF2B5EF4-FFF2-40B4-BE49-F238E27FC236}">
              <a16:creationId xmlns:a16="http://schemas.microsoft.com/office/drawing/2014/main" id="{6695BDA1-D6B8-43CC-950E-DD098D65DBD3}"/>
            </a:ext>
          </a:extLst>
        </xdr:cNvPr>
        <xdr:cNvCxnSpPr/>
      </xdr:nvCxnSpPr>
      <xdr:spPr>
        <a:xfrm>
          <a:off x="8865870" y="107061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632460</xdr:colOff>
      <xdr:row>29</xdr:row>
      <xdr:rowOff>133350</xdr:rowOff>
    </xdr:from>
    <xdr:to>
      <xdr:col>21</xdr:col>
      <xdr:colOff>201930</xdr:colOff>
      <xdr:row>37</xdr:row>
      <xdr:rowOff>0</xdr:rowOff>
    </xdr:to>
    <xdr:sp macro="" textlink="">
      <xdr:nvSpPr>
        <xdr:cNvPr id="25" name="Rectangle 24">
          <a:extLst>
            <a:ext uri="{FF2B5EF4-FFF2-40B4-BE49-F238E27FC236}">
              <a16:creationId xmlns:a16="http://schemas.microsoft.com/office/drawing/2014/main" id="{C61F7EB3-82DF-4D51-8EED-2FD7E06775CD}"/>
            </a:ext>
          </a:extLst>
        </xdr:cNvPr>
        <xdr:cNvSpPr/>
      </xdr:nvSpPr>
      <xdr:spPr>
        <a:xfrm>
          <a:off x="10873740" y="561975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Inventory Managment</a:t>
          </a:r>
          <a:r>
            <a:rPr lang="en-US" sz="1100" baseline="0"/>
            <a:t> </a:t>
          </a:r>
          <a:endParaRPr lang="en-US" sz="1100"/>
        </a:p>
      </xdr:txBody>
    </xdr:sp>
    <xdr:clientData/>
  </xdr:twoCellAnchor>
  <xdr:twoCellAnchor>
    <xdr:from>
      <xdr:col>16</xdr:col>
      <xdr:colOff>300790</xdr:colOff>
      <xdr:row>38</xdr:row>
      <xdr:rowOff>15240</xdr:rowOff>
    </xdr:from>
    <xdr:to>
      <xdr:col>18</xdr:col>
      <xdr:colOff>266700</xdr:colOff>
      <xdr:row>55</xdr:row>
      <xdr:rowOff>127000</xdr:rowOff>
    </xdr:to>
    <xdr:cxnSp macro="">
      <xdr:nvCxnSpPr>
        <xdr:cNvPr id="26" name="Straight Arrow Connector 25">
          <a:extLst>
            <a:ext uri="{FF2B5EF4-FFF2-40B4-BE49-F238E27FC236}">
              <a16:creationId xmlns:a16="http://schemas.microsoft.com/office/drawing/2014/main" id="{AD098840-EF33-4DBF-A5B4-35E9334E3860}"/>
            </a:ext>
          </a:extLst>
        </xdr:cNvPr>
        <xdr:cNvCxnSpPr/>
      </xdr:nvCxnSpPr>
      <xdr:spPr>
        <a:xfrm flipH="1">
          <a:off x="10567737" y="6873240"/>
          <a:ext cx="1249279" cy="317981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841209</xdr:colOff>
      <xdr:row>29</xdr:row>
      <xdr:rowOff>153470</xdr:rowOff>
    </xdr:from>
    <xdr:to>
      <xdr:col>23</xdr:col>
      <xdr:colOff>422109</xdr:colOff>
      <xdr:row>37</xdr:row>
      <xdr:rowOff>20120</xdr:rowOff>
    </xdr:to>
    <xdr:sp macro="" textlink="">
      <xdr:nvSpPr>
        <xdr:cNvPr id="43" name="Rectangle 42">
          <a:extLst>
            <a:ext uri="{FF2B5EF4-FFF2-40B4-BE49-F238E27FC236}">
              <a16:creationId xmlns:a16="http://schemas.microsoft.com/office/drawing/2014/main" id="{5C6789CE-874B-47A7-B67B-DF655D7C3BE7}"/>
            </a:ext>
          </a:extLst>
        </xdr:cNvPr>
        <xdr:cNvSpPr/>
      </xdr:nvSpPr>
      <xdr:spPr>
        <a:xfrm>
          <a:off x="14316577" y="5387207"/>
          <a:ext cx="2769269" cy="1310439"/>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Shipping</a:t>
          </a:r>
        </a:p>
      </xdr:txBody>
    </xdr:sp>
    <xdr:clientData/>
  </xdr:twoCellAnchor>
  <xdr:twoCellAnchor>
    <xdr:from>
      <xdr:col>18</xdr:col>
      <xdr:colOff>625522</xdr:colOff>
      <xdr:row>37</xdr:row>
      <xdr:rowOff>62552</xdr:rowOff>
    </xdr:from>
    <xdr:to>
      <xdr:col>22</xdr:col>
      <xdr:colOff>420806</xdr:colOff>
      <xdr:row>56</xdr:row>
      <xdr:rowOff>56866</xdr:rowOff>
    </xdr:to>
    <xdr:cxnSp macro="">
      <xdr:nvCxnSpPr>
        <xdr:cNvPr id="44" name="Straight Arrow Connector 43">
          <a:extLst>
            <a:ext uri="{FF2B5EF4-FFF2-40B4-BE49-F238E27FC236}">
              <a16:creationId xmlns:a16="http://schemas.microsoft.com/office/drawing/2014/main" id="{2189385B-1581-4BD0-8368-11293CD20C22}"/>
            </a:ext>
          </a:extLst>
        </xdr:cNvPr>
        <xdr:cNvCxnSpPr/>
      </xdr:nvCxnSpPr>
      <xdr:spPr>
        <a:xfrm flipH="1">
          <a:off x="12192000" y="6795448"/>
          <a:ext cx="3389194" cy="345174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rendra" refreshedDate="45320.584173958334" createdVersion="8" refreshedVersion="7" minRefreshableVersion="3" recordCount="36029" xr:uid="{522BA088-C459-4A25-9286-476B3B3A9465}">
  <cacheSource type="worksheet">
    <worksheetSource name="Table22[Total Price of Parts]"/>
  </cacheSource>
  <cacheFields count="1">
    <cacheField name="Total Price of Parts" numFmtId="165">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rendra" refreshedDate="45320.584175000004" createdVersion="8" refreshedVersion="7" minRefreshableVersion="3" recordCount="36029" xr:uid="{D08425AF-E1B4-4E7E-BB94-F4B3771BBDB1}">
  <cacheSource type="worksheet">
    <worksheetSource name="Table22[[NanoDx PO '#]:[Total Price of Parts]]"/>
  </cacheSource>
  <cacheFields count="6">
    <cacheField name="NanoDx PO #" numFmtId="0">
      <sharedItems containsBlank="1" count="8000">
        <s v="PO-0001"/>
        <m/>
        <s v="PO-411" u="1"/>
        <s v="PO-3748" u="1"/>
        <s v="PO-5606" u="1"/>
        <s v="PO-1110" u="1"/>
        <s v="PO-3749" u="1"/>
        <s v="PO-5607" u="1"/>
        <s v="PO-1111" u="1"/>
        <s v="PO-5608" u="1"/>
        <s v="PO-1112" u="1"/>
        <s v="PO-5609" u="1"/>
        <s v="PO-1113" u="1"/>
        <s v="PO-1114" u="1"/>
        <s v="PO-1115" u="1"/>
        <s v="PO-588" u="1"/>
        <s v="PO-7260" u="1"/>
        <s v="PO-2880" u="1"/>
        <s v="PO-1116" u="1"/>
        <s v="PO-7261" u="1"/>
        <s v="PO-2881" u="1"/>
        <s v="PO-1117" u="1"/>
        <s v="PO-774" u="1"/>
        <s v="PO-7262" u="1"/>
        <s v="PO-2882" u="1"/>
        <s v="PO-4740" u="1"/>
        <s v="PO-1118" u="1"/>
        <s v="PO-7263" u="1"/>
        <s v="PO-2883" u="1"/>
        <s v="PO-4741" u="1"/>
        <s v="PO-1119" u="1"/>
        <s v="PO-960" u="1"/>
        <s v="PO-7264" u="1"/>
        <s v="PO-2884" u="1"/>
        <s v="PO-4742" u="1"/>
        <s v="PO-6600" u="1"/>
        <s v="PO-7265" u="1"/>
        <s v="PO-2885" u="1"/>
        <s v="PO-4743" u="1"/>
        <s v="PO-6601" u="1"/>
        <s v="PO-7266" u="1"/>
        <s v="PO-139" u="1"/>
        <s v="PO-2886" u="1"/>
        <s v="PO-4744" u="1"/>
        <s v="PO-6602" u="1"/>
        <s v="PO-7267" u="1"/>
        <s v="PO-2887" u="1"/>
        <s v="PO-4745" u="1"/>
        <s v="PO-6603" u="1"/>
        <s v="PO-7268" u="1"/>
        <s v="PO-325" u="1"/>
        <s v="PO-2888" u="1"/>
        <s v="PO-4746" u="1"/>
        <s v="PO-6604" u="1"/>
        <s v="PO-7269" u="1"/>
        <s v="PO-2889" u="1"/>
        <s v="PO-4747" u="1"/>
        <s v="PO-6605" u="1"/>
        <s v="PO-511" u="1"/>
        <s v="PO-4748" u="1"/>
        <s v="PO-6606" u="1"/>
        <s v="PO-2110" u="1"/>
        <s v="PO-4749" u="1"/>
        <s v="PO-6607" u="1"/>
        <s v="PO-2111" u="1"/>
        <s v="PO-6608" u="1"/>
        <s v="PO-2112" u="1"/>
        <s v="PO-6609" u="1"/>
        <s v="PO-2113" u="1"/>
        <s v="PO-2114" u="1"/>
        <s v="PO-2115" u="1"/>
        <s v="PO-688" u="1"/>
        <s v="PO-3880" u="1"/>
        <s v="PO-2116" u="1"/>
        <s v="PO-3881" u="1"/>
        <s v="PO-2117" u="1"/>
        <s v="PO-874" u="1"/>
        <s v="PO-3882" u="1"/>
        <s v="PO-5740" u="1"/>
        <s v="PO-2118" u="1"/>
        <s v="PO-3883" u="1"/>
        <s v="PO-5741" u="1"/>
        <s v="PO-2119" u="1"/>
        <s v="PO-3884" u="1"/>
        <s v="PO-5742" u="1"/>
        <s v="PO-7600" u="1"/>
        <s v="PO-3885" u="1"/>
        <s v="PO-5743" u="1"/>
        <s v="PO-7601" u="1"/>
        <s v="PO-239" u="1"/>
        <s v="PO-3886" u="1"/>
        <s v="PO-5744" u="1"/>
        <s v="PO-7602" u="1"/>
        <s v="PO-3887" u="1"/>
        <s v="PO-5745" u="1"/>
        <s v="PO-7603" u="1"/>
        <s v="PO-425" u="1"/>
        <s v="PO-3888" u="1"/>
        <s v="PO-5746" u="1"/>
        <s v="PO-7604" u="1"/>
        <s v="PO-1250" u="1"/>
        <s v="PO-3889" u="1"/>
        <s v="PO-5747" u="1"/>
        <s v="PO-7605" u="1"/>
        <s v="PO-1251" u="1"/>
        <s v="PO-611" u="1"/>
        <s v="PO-5748" u="1"/>
        <s v="PO-7606" u="1"/>
        <s v="PO-173" u="1"/>
        <s v="PO-1252" u="1"/>
        <s v="PO-3110" u="1"/>
        <s v="PO-5749" u="1"/>
        <s v="PO-7607" u="1"/>
        <s v="PO-1253" u="1"/>
        <s v="PO-3111" u="1"/>
        <s v="PO-7608" u="1"/>
        <s v="PO-1254" u="1"/>
        <s v="PO-3112" u="1"/>
        <s v="PO-7609" u="1"/>
        <s v="PO-1255" u="1"/>
        <s v="PO-3113" u="1"/>
        <s v="PO-1256" u="1"/>
        <s v="PO-3114" u="1"/>
        <s v="PO-1257" u="1"/>
        <s v="PO-3115" u="1"/>
        <s v="PO-788" u="1"/>
        <s v="PO-4880" u="1"/>
        <s v="PO-1258" u="1"/>
        <s v="PO-3116" u="1"/>
        <s v="PO-4881" u="1"/>
        <s v="PO-1259" u="1"/>
        <s v="PO-3117" u="1"/>
        <s v="PO-974" u="1"/>
        <s v="PO-4882" u="1"/>
        <s v="PO-6740" u="1"/>
        <s v="PO-3118" u="1"/>
        <s v="PO-4883" u="1"/>
        <s v="PO-6741" u="1"/>
        <s v="PO-3119" u="1"/>
        <s v="PO-4884" u="1"/>
        <s v="PO-6742" u="1"/>
        <s v="PO-4885" u="1"/>
        <s v="PO-6743" u="1"/>
        <s v="PO-339" u="1"/>
        <s v="PO-4886" u="1"/>
        <s v="PO-6744" u="1"/>
        <s v="PO-4887" u="1"/>
        <s v="PO-6745" u="1"/>
        <s v="PO-525" u="1"/>
        <s v="PO-4888" u="1"/>
        <s v="PO-6746" u="1"/>
        <s v="PO-2250" u="1"/>
        <s v="PO-4889" u="1"/>
        <s v="PO-6747" u="1"/>
        <s v="PO-2251" u="1"/>
        <s v="PO-711" u="1"/>
        <s v="PO-6748" u="1"/>
        <s v="PO-273" u="1"/>
        <s v="PO-2252" u="1"/>
        <s v="PO-4110" u="1"/>
        <s v="PO-6749" u="1"/>
        <s v="PO-2253" u="1"/>
        <s v="PO-4111" u="1"/>
        <s v="PO-2254" u="1"/>
        <s v="PO-4112" u="1"/>
        <s v="PO-2255" u="1"/>
        <s v="PO-4113" u="1"/>
        <s v="PO-2256" u="1"/>
        <s v="PO-4114" u="1"/>
        <s v="PO-2257" u="1"/>
        <s v="PO-4115" u="1"/>
        <s v="PO-888" u="1"/>
        <s v="PO-5880" u="1"/>
        <s v="PO-2258" u="1"/>
        <s v="PO-4116" u="1"/>
        <s v="PO-5881" u="1"/>
        <s v="PO-2259" u="1"/>
        <s v="PO-4117" u="1"/>
        <s v="PO-5882" u="1"/>
        <s v="PO-7740" u="1"/>
        <s v="PO-4118" u="1"/>
        <s v="PO-5883" u="1"/>
        <s v="PO-7741" u="1"/>
        <s v="PO-4119" u="1"/>
        <s v="PO-5884" u="1"/>
        <s v="PO-7742" u="1"/>
        <s v="PO-5885" u="1"/>
        <s v="PO-7743" u="1"/>
        <s v="PO-439" u="1"/>
        <s v="PO-5886" u="1"/>
        <s v="PO-7744" u="1"/>
        <s v="PO-1390" u="1"/>
        <s v="PO-5887" u="1"/>
        <s v="PO-7745" u="1"/>
        <s v="PO-1391" u="1"/>
        <s v="PO-625" u="1"/>
        <s v="PO-5888" u="1"/>
        <s v="PO-7746" u="1"/>
        <s v="PO-187" u="1"/>
        <s v="PO-1392" u="1"/>
        <s v="PO-3250" u="1"/>
        <s v="PO-5889" u="1"/>
        <s v="PO-7747" u="1"/>
        <s v="PO-1393" u="1"/>
        <s v="PO-3251" u="1"/>
        <s v="PO-811" u="1"/>
        <s v="PO-7748" u="1"/>
        <s v="PO-373" u="1"/>
        <s v="PO-1394" u="1"/>
        <s v="PO-3252" u="1"/>
        <s v="PO-5110" u="1"/>
        <s v="PO-7749" u="1"/>
        <s v="PO-1395" u="1"/>
        <s v="PO-3253" u="1"/>
        <s v="PO-5111" u="1"/>
        <s v="PO-1396" u="1"/>
        <s v="PO-3254" u="1"/>
        <s v="PO-5112" u="1"/>
        <s v="PO-1397" u="1"/>
        <s v="PO-3255" u="1"/>
        <s v="PO-5113" u="1"/>
        <s v="PO-1398" u="1"/>
        <s v="PO-3256" u="1"/>
        <s v="PO-5114" u="1"/>
        <s v="PO-1399" u="1"/>
        <s v="PO-3257" u="1"/>
        <s v="PO-5115" u="1"/>
        <s v="PO-988" u="1"/>
        <s v="PO-6880" u="1"/>
        <s v="PO-3258" u="1"/>
        <s v="PO-5116" u="1"/>
        <s v="PO-6881" u="1"/>
        <s v="PO-3259" u="1"/>
        <s v="PO-5117" u="1"/>
        <s v="PO-6882" u="1"/>
        <s v="PO-5118" u="1"/>
        <s v="PO-110" u="1"/>
        <s v="PO-6883" u="1"/>
        <s v="PO-5119" u="1"/>
        <s v="PO-6884" u="1"/>
        <s v="PO-6885" u="1"/>
        <s v="PO-539" u="1"/>
        <s v="PO-6886" u="1"/>
        <s v="PO-2390" u="1"/>
        <s v="PO-6887" u="1"/>
        <s v="PO-2391" u="1"/>
        <s v="PO-725" u="1"/>
        <s v="PO-6888" u="1"/>
        <s v="PO-287" u="1"/>
        <s v="PO-2392" u="1"/>
        <s v="PO-4250" u="1"/>
        <s v="PO-6889" u="1"/>
        <s v="PO-2393" u="1"/>
        <s v="PO-4251" u="1"/>
        <s v="PO-911" u="1"/>
        <s v="PO-473" u="1"/>
        <s v="PO-2394" u="1"/>
        <s v="PO-4252" u="1"/>
        <s v="PO-6110" u="1"/>
        <s v="PO-1730" u="1"/>
        <s v="PO-2395" u="1"/>
        <s v="PO-4253" u="1"/>
        <s v="PO-6111" u="1"/>
        <s v="PO-1731" u="1"/>
        <s v="PO-2396" u="1"/>
        <s v="PO-4254" u="1"/>
        <s v="PO-6112" u="1"/>
        <s v="PO-1732" u="1"/>
        <s v="PO-2397" u="1"/>
        <s v="PO-4255" u="1"/>
        <s v="PO-6113" u="1"/>
        <s v="PO-1733" u="1"/>
        <s v="PO-2398" u="1"/>
        <s v="PO-4256" u="1"/>
        <s v="PO-6114" u="1"/>
        <s v="PO-1734" u="1"/>
        <s v="PO-2399" u="1"/>
        <s v="PO-4257" u="1"/>
        <s v="PO-6115" u="1"/>
        <s v="PO-1735" u="1"/>
        <s v="PO-7880" u="1"/>
        <s v="PO-4258" u="1"/>
        <s v="PO-6116" u="1"/>
        <s v="PO-1736" u="1"/>
        <s v="PO-7881" u="1"/>
        <s v="PO-4259" u="1"/>
        <s v="PO-6117" u="1"/>
        <s v="PO-1737" u="1"/>
        <s v="PO-7882" u="1"/>
        <s v="PO-6118" u="1"/>
        <s v="PO-210" u="1"/>
        <s v="PO-1738" u="1"/>
        <s v="PO-7883" u="1"/>
        <s v="PO-6119" u="1"/>
        <s v="PO-1739" u="1"/>
        <s v="PO-7884" u="1"/>
        <s v="PO-7885" u="1"/>
        <s v="PO-639" u="1"/>
        <s v="PO-7886" u="1"/>
        <s v="PO-3390" u="1"/>
        <s v="PO-7887" u="1"/>
        <s v="PO-3391" u="1"/>
        <s v="PO-825" u="1"/>
        <s v="PO-7888" u="1"/>
        <s v="PO-387" u="1"/>
        <s v="PO-3392" u="1"/>
        <s v="PO-5250" u="1"/>
        <s v="PO-7889" u="1"/>
        <s v="PO-3393" u="1"/>
        <s v="PO-5251" u="1"/>
        <s v="PO-573" u="1"/>
        <s v="PO-3394" u="1"/>
        <s v="PO-5252" u="1"/>
        <s v="PO-7110" u="1"/>
        <s v="PO-2730" u="1"/>
        <s v="PO-3395" u="1"/>
        <s v="PO-5253" u="1"/>
        <s v="PO-7111" u="1"/>
        <s v="PO-2731" u="1"/>
        <s v="PO-3396" u="1"/>
        <s v="PO-5254" u="1"/>
        <s v="PO-7112" u="1"/>
        <s v="PO-2732" u="1"/>
        <s v="PO-3397" u="1"/>
        <s v="PO-5255" u="1"/>
        <s v="PO-7113" u="1"/>
        <s v="PO-2733" u="1"/>
        <s v="PO-3398" u="1"/>
        <s v="PO-5256" u="1"/>
        <s v="PO-7114" u="1"/>
        <s v="PO-2734" u="1"/>
        <s v="PO-3399" u="1"/>
        <s v="PO-5257" u="1"/>
        <s v="PO-7115" u="1"/>
        <s v="PO-2735" u="1"/>
        <s v="PO-5258" u="1"/>
        <s v="PO-7116" u="1"/>
        <s v="PO-124" u="1"/>
        <s v="PO-2736" u="1"/>
        <s v="PO-5259" u="1"/>
        <s v="PO-7117" u="1"/>
        <s v="PO-2737" u="1"/>
        <s v="PO-7118" u="1"/>
        <s v="PO-310" u="1"/>
        <s v="PO-2738" u="1"/>
        <s v="PO-7119" u="1"/>
        <s v="PO-2739" u="1"/>
        <s v="PO-739" u="1"/>
        <s v="PO-4390" u="1"/>
        <s v="PO-4391" u="1"/>
        <s v="PO-925" u="1"/>
        <s v="PO-487" u="1"/>
        <s v="PO-4392" u="1"/>
        <s v="PO-6250" u="1"/>
        <s v="PO-1870" u="1"/>
        <s v="PO-4393" u="1"/>
        <s v="PO-6251" u="1"/>
        <s v="PO-1871" u="1"/>
        <s v="PO-673" u="1"/>
        <s v="PO-4394" u="1"/>
        <s v="PO-6252" u="1"/>
        <s v="PO-1872" u="1"/>
        <s v="PO-3730" u="1"/>
        <s v="PO-4395" u="1"/>
        <s v="PO-6253" u="1"/>
        <s v="PO-1873" u="1"/>
        <s v="PO-3731" u="1"/>
        <s v="PO-4396" u="1"/>
        <s v="PO-6254" u="1"/>
        <s v="PO-1874" u="1"/>
        <s v="PO-3732" u="1"/>
        <s v="PO-4397" u="1"/>
        <s v="PO-6255" u="1"/>
        <s v="PO-1875" u="1"/>
        <s v="PO-3733" u="1"/>
        <s v="PO-4398" u="1"/>
        <s v="PO-6256" u="1"/>
        <s v="PO-1876" u="1"/>
        <s v="PO-3734" u="1"/>
        <s v="PO-4399" u="1"/>
        <s v="PO-6257" u="1"/>
        <s v="PO-1877" u="1"/>
        <s v="PO-3735" u="1"/>
        <s v="PO-6258" u="1"/>
        <s v="PO-224" u="1"/>
        <s v="PO-1878" u="1"/>
        <s v="PO-3736" u="1"/>
        <s v="PO-6259" u="1"/>
        <s v="PO-1879" u="1"/>
        <s v="PO-3737" u="1"/>
        <s v="PO-410" u="1"/>
        <s v="PO-3738" u="1"/>
        <s v="PO-1100" u="1"/>
        <s v="PO-3739" u="1"/>
        <s v="PO-1101" u="1"/>
        <s v="PO-1102" u="1"/>
        <s v="PO-1103" u="1"/>
        <s v="PO-839" u="1"/>
        <s v="PO-5390" u="1"/>
        <s v="PO-1104" u="1"/>
        <s v="PO-5391" u="1"/>
        <s v="PO-1105" u="1"/>
        <s v="PO-587" u="1"/>
        <s v="PO-5392" u="1"/>
        <s v="PO-7250" u="1"/>
        <s v="PO-2870" u="1"/>
        <s v="PO-1106" u="1"/>
        <s v="PO-5393" u="1"/>
        <s v="PO-7251" u="1"/>
        <s v="PO-2871" u="1"/>
        <s v="PO-1107" u="1"/>
        <s v="PO-773" u="1"/>
        <s v="PO-5394" u="1"/>
        <s v="PO-7252" u="1"/>
        <s v="PO-2872" u="1"/>
        <s v="PO-4730" u="1"/>
        <s v="PO-1108" u="1"/>
        <s v="PO-5395" u="1"/>
        <s v="PO-7253" u="1"/>
        <s v="PO-2873" u="1"/>
        <s v="PO-4731" u="1"/>
        <s v="PO-1109" u="1"/>
        <s v="PO-5396" u="1"/>
        <s v="PO-7254" u="1"/>
        <s v="PO-2874" u="1"/>
        <s v="PO-4732" u="1"/>
        <s v="PO-5397" u="1"/>
        <s v="PO-7255" u="1"/>
        <s v="PO-2875" u="1"/>
        <s v="PO-4733" u="1"/>
        <s v="PO-5398" u="1"/>
        <s v="PO-7256" u="1"/>
        <s v="PO-138" u="1"/>
        <s v="PO-2876" u="1"/>
        <s v="PO-4734" u="1"/>
        <s v="PO-5399" u="1"/>
        <s v="PO-7257" u="1"/>
        <s v="PO-2877" u="1"/>
        <s v="PO-4735" u="1"/>
        <s v="PO-7258" u="1"/>
        <s v="PO-324" u="1"/>
        <s v="PO-2878" u="1"/>
        <s v="PO-4736" u="1"/>
        <s v="PO-7259" u="1"/>
        <s v="PO-2879" u="1"/>
        <s v="PO-4737" u="1"/>
        <s v="PO-510" u="1"/>
        <s v="PO-4738" u="1"/>
        <s v="PO-2100" u="1"/>
        <s v="PO-4739" u="1"/>
        <s v="PO-2101" u="1"/>
        <s v="PO-2102" u="1"/>
        <s v="PO-2103" u="1"/>
        <s v="PO-939" u="1"/>
        <s v="PO-6390" u="1"/>
        <s v="PO-2104" u="1"/>
        <s v="PO-6391" u="1"/>
        <s v="PO-2105" u="1"/>
        <s v="PO-687" u="1"/>
        <s v="PO-6392" u="1"/>
        <s v="PO-3870" u="1"/>
        <s v="PO-2106" u="1"/>
        <s v="PO-6393" u="1"/>
        <s v="PO-3871" u="1"/>
        <s v="PO-2107" u="1"/>
        <s v="PO-873" u="1"/>
        <s v="PO-6394" u="1"/>
        <s v="PO-3872" u="1"/>
        <s v="PO-5730" u="1"/>
        <s v="PO-2108" u="1"/>
        <s v="PO-6395" u="1"/>
        <s v="PO-3873" u="1"/>
        <s v="PO-5731" u="1"/>
        <s v="PO-2109" u="1"/>
        <s v="PO-6396" u="1"/>
        <s v="PO-3874" u="1"/>
        <s v="PO-5732" u="1"/>
        <s v="PO-6397" u="1"/>
        <s v="PO-3875" u="1"/>
        <s v="PO-5733" u="1"/>
        <s v="PO-6398" u="1"/>
        <s v="PO-238" u="1"/>
        <s v="PO-3876" u="1"/>
        <s v="PO-5734" u="1"/>
        <s v="PO-6399" u="1"/>
        <s v="PO-3877" u="1"/>
        <s v="PO-5735" u="1"/>
        <s v="PO-424" u="1"/>
        <s v="PO-3878" u="1"/>
        <s v="PO-5736" u="1"/>
        <s v="PO-1240" u="1"/>
        <s v="PO-3879" u="1"/>
        <s v="PO-5737" u="1"/>
        <s v="PO-1241" u="1"/>
        <s v="PO-610" u="1"/>
        <s v="PO-5738" u="1"/>
        <s v="PO-172" u="1"/>
        <s v="PO-1242" u="1"/>
        <s v="PO-3100" u="1"/>
        <s v="PO-5739" u="1"/>
        <s v="PO-1243" u="1"/>
        <s v="PO-3101" u="1"/>
        <s v="PO-1244" u="1"/>
        <s v="PO-3102" u="1"/>
        <s v="PO-1245" u="1"/>
        <s v="PO-3103" u="1"/>
        <s v="PO-7390" u="1"/>
        <s v="PO-1246" u="1"/>
        <s v="PO-3104" u="1"/>
        <s v="PO-7391" u="1"/>
        <s v="PO-1247" u="1"/>
        <s v="PO-3105" u="1"/>
        <s v="PO-787" u="1"/>
        <s v="PO-7392" u="1"/>
        <s v="PO-4870" u="1"/>
        <s v="PO-1248" u="1"/>
        <s v="PO-3106" u="1"/>
        <s v="PO-7393" u="1"/>
        <s v="PO-4871" u="1"/>
        <s v="PO-1249" u="1"/>
        <s v="PO-3107" u="1"/>
        <s v="PO-973" u="1"/>
        <s v="PO-7394" u="1"/>
        <s v="PO-4872" u="1"/>
        <s v="PO-6730" u="1"/>
        <s v="PO-3108" u="1"/>
        <s v="PO-7395" u="1"/>
        <s v="PO-4873" u="1"/>
        <s v="PO-6731" u="1"/>
        <s v="PO-3109" u="1"/>
        <s v="PO-7396" u="1"/>
        <s v="PO-4874" u="1"/>
        <s v="PO-6732" u="1"/>
        <s v="PO-7397" u="1"/>
        <s v="PO-4875" u="1"/>
        <s v="PO-6733" u="1"/>
        <s v="PO-16" u="1"/>
        <s v="PO-7398" u="1"/>
        <s v="PO-338" u="1"/>
        <s v="PO-4876" u="1"/>
        <s v="PO-6734" u="1"/>
        <s v="PO-7399" u="1"/>
        <s v="PO-4877" u="1"/>
        <s v="PO-6735" u="1"/>
        <s v="PO-524" u="1"/>
        <s v="PO-4878" u="1"/>
        <s v="PO-6736" u="1"/>
        <s v="PO-2240" u="1"/>
        <s v="PO-4879" u="1"/>
        <s v="PO-6737" u="1"/>
        <s v="PO-2241" u="1"/>
        <s v="PO-710" u="1"/>
        <s v="PO-6738" u="1"/>
        <s v="PO-272" u="1"/>
        <s v="PO-2242" u="1"/>
        <s v="PO-4100" u="1"/>
        <s v="PO-6739" u="1"/>
        <s v="PO-2243" u="1"/>
        <s v="PO-4101" u="1"/>
        <s v="PO-2244" u="1"/>
        <s v="PO-4102" u="1"/>
        <s v="PO-2245" u="1"/>
        <s v="PO-4103" u="1"/>
        <s v="PO-2246" u="1"/>
        <s v="PO-4104" u="1"/>
        <s v="PO-2247" u="1"/>
        <s v="PO-4105" u="1"/>
        <s v="PO-887" u="1"/>
        <s v="PO-5870" u="1"/>
        <s v="PO-2248" u="1"/>
        <s v="PO-4106" u="1"/>
        <s v="PO-5871" u="1"/>
        <s v="PO-2249" u="1"/>
        <s v="PO-4107" u="1"/>
        <s v="PO-5872" u="1"/>
        <s v="PO-7730" u="1"/>
        <s v="PO-4108" u="1"/>
        <s v="PO-5873" u="1"/>
        <s v="PO-7731" u="1"/>
        <s v="PO-4109" u="1"/>
        <s v="PO-5874" u="1"/>
        <s v="PO-7732" u="1"/>
        <s v="PO-5875" u="1"/>
        <s v="PO-7733" u="1"/>
        <s v="PO-26" u="1"/>
        <s v="PO-438" u="1"/>
        <s v="PO-5876" u="1"/>
        <s v="PO-7734" u="1"/>
        <s v="PO-1380" u="1"/>
        <s v="PO-5877" u="1"/>
        <s v="PO-7735" u="1"/>
        <s v="PO-1381" u="1"/>
        <s v="PO-624" u="1"/>
        <s v="PO-5878" u="1"/>
        <s v="PO-7736" u="1"/>
        <s v="PO-186" u="1"/>
        <s v="PO-1382" u="1"/>
        <s v="PO-3240" u="1"/>
        <s v="PO-5879" u="1"/>
        <s v="PO-7737" u="1"/>
        <s v="PO-1383" u="1"/>
        <s v="PO-3241" u="1"/>
        <s v="PO-810" u="1"/>
        <s v="PO-7738" u="1"/>
        <s v="PO-372" u="1"/>
        <s v="PO-1384" u="1"/>
        <s v="PO-3242" u="1"/>
        <s v="PO-5100" u="1"/>
        <s v="PO-7739" u="1"/>
        <s v="PO-1385" u="1"/>
        <s v="PO-3243" u="1"/>
        <s v="PO-5101" u="1"/>
        <s v="PO-1386" u="1"/>
        <s v="PO-3244" u="1"/>
        <s v="PO-5102" u="1"/>
        <s v="PO-1387" u="1"/>
        <s v="PO-3245" u="1"/>
        <s v="PO-5103" u="1"/>
        <s v="PO-1388" u="1"/>
        <s v="PO-3246" u="1"/>
        <s v="PO-5104" u="1"/>
        <s v="PO-1389" u="1"/>
        <s v="PO-3247" u="1"/>
        <s v="PO-5105" u="1"/>
        <s v="PO-987" u="1"/>
        <s v="PO-6870" u="1"/>
        <s v="PO-3248" u="1"/>
        <s v="PO-5106" u="1"/>
        <s v="PO-6871" u="1"/>
        <s v="PO-3249" u="1"/>
        <s v="PO-5107" u="1"/>
        <s v="PO-6872" u="1"/>
        <s v="PO-5108" u="1"/>
        <s v="PO-6873" u="1"/>
        <s v="PO-5109" u="1"/>
        <s v="PO-6874" u="1"/>
        <s v="PO-6875" u="1"/>
        <s v="PO-36" u="1"/>
        <s v="PO-538" u="1"/>
        <s v="PO-6876" u="1"/>
        <s v="PO-2380" u="1"/>
        <s v="PO-6877" u="1"/>
        <s v="PO-2381" u="1"/>
        <s v="PO-724" u="1"/>
        <s v="PO-6878" u="1"/>
        <s v="PO-286" u="1"/>
        <s v="PO-2382" u="1"/>
        <s v="PO-4240" u="1"/>
        <s v="PO-6879" u="1"/>
        <s v="PO-2383" u="1"/>
        <s v="PO-4241" u="1"/>
        <s v="PO-910" u="1"/>
        <s v="PO-472" u="1"/>
        <s v="PO-2384" u="1"/>
        <s v="PO-4242" u="1"/>
        <s v="PO-6100" u="1"/>
        <s v="PO-1720" u="1"/>
        <s v="PO-2385" u="1"/>
        <s v="PO-4243" u="1"/>
        <s v="PO-6101" u="1"/>
        <s v="PO-1721" u="1"/>
        <s v="PO-2386" u="1"/>
        <s v="PO-4244" u="1"/>
        <s v="PO-6102" u="1"/>
        <s v="PO-1722" u="1"/>
        <s v="PO-2387" u="1"/>
        <s v="PO-4245" u="1"/>
        <s v="PO-6103" u="1"/>
        <s v="PO-1723" u="1"/>
        <s v="PO-2388" u="1"/>
        <s v="PO-4246" u="1"/>
        <s v="PO-6104" u="1"/>
        <s v="PO-1724" u="1"/>
        <s v="PO-2389" u="1"/>
        <s v="PO-4247" u="1"/>
        <s v="PO-6105" u="1"/>
        <s v="PO-1725" u="1"/>
        <s v="PO-7870" u="1"/>
        <s v="PO-4248" u="1"/>
        <s v="PO-6106" u="1"/>
        <s v="PO-1726" u="1"/>
        <s v="PO-7871" u="1"/>
        <s v="PO-4249" u="1"/>
        <s v="PO-6107" u="1"/>
        <s v="PO-1727" u="1"/>
        <s v="PO-7872" u="1"/>
        <s v="PO-6108" u="1"/>
        <s v="PO-1728" u="1"/>
        <s v="PO-7873" u="1"/>
        <s v="PO-6109" u="1"/>
        <s v="PO-1729" u="1"/>
        <s v="PO-7874" u="1"/>
        <s v="PO-7875" u="1"/>
        <s v="PO-46" u="1"/>
        <s v="PO-638" u="1"/>
        <s v="PO-7876" u="1"/>
        <s v="PO-3380" u="1"/>
        <s v="PO-7877" u="1"/>
        <s v="PO-3381" u="1"/>
        <s v="PO-824" u="1"/>
        <s v="PO-7878" u="1"/>
        <s v="PO-386" u="1"/>
        <s v="PO-3382" u="1"/>
        <s v="PO-5240" u="1"/>
        <s v="PO-7879" u="1"/>
        <s v="PO-3383" u="1"/>
        <s v="PO-5241" u="1"/>
        <s v="PO-572" u="1"/>
        <s v="PO-3384" u="1"/>
        <s v="PO-5242" u="1"/>
        <s v="PO-7100" u="1"/>
        <s v="PO-2720" u="1"/>
        <s v="PO-3385" u="1"/>
        <s v="PO-5243" u="1"/>
        <s v="PO-7101" u="1"/>
        <s v="PO-2721" u="1"/>
        <s v="PO-3386" u="1"/>
        <s v="PO-5244" u="1"/>
        <s v="PO-7102" u="1"/>
        <s v="PO-2722" u="1"/>
        <s v="PO-3387" u="1"/>
        <s v="PO-5245" u="1"/>
        <s v="PO-7103" u="1"/>
        <s v="PO-2723" u="1"/>
        <s v="PO-3388" u="1"/>
        <s v="PO-5246" u="1"/>
        <s v="PO-7104" u="1"/>
        <s v="PO-2724" u="1"/>
        <s v="PO-3389" u="1"/>
        <s v="PO-5247" u="1"/>
        <s v="PO-7105" u="1"/>
        <s v="PO-2725" u="1"/>
        <s v="PO-5248" u="1"/>
        <s v="PO-7106" u="1"/>
        <s v="PO-123" u="1"/>
        <s v="PO-2726" u="1"/>
        <s v="PO-5249" u="1"/>
        <s v="PO-7107" u="1"/>
        <s v="PO-2727" u="1"/>
        <s v="PO-7108" u="1"/>
        <s v="PO-2728" u="1"/>
        <s v="PO-7109" u="1"/>
        <s v="PO-2729" u="1"/>
        <s v="PO-56" u="1"/>
        <s v="PO-738" u="1"/>
        <s v="PO-4380" u="1"/>
        <s v="PO-4381" u="1"/>
        <s v="PO-924" u="1"/>
        <s v="PO-486" u="1"/>
        <s v="PO-4382" u="1"/>
        <s v="PO-6240" u="1"/>
        <s v="PO-1860" u="1"/>
        <s v="PO-4383" u="1"/>
        <s v="PO-6241" u="1"/>
        <s v="PO-1861" u="1"/>
        <s v="PO-672" u="1"/>
        <s v="PO-4384" u="1"/>
        <s v="PO-6242" u="1"/>
        <s v="PO-1862" u="1"/>
        <s v="PO-3720" u="1"/>
        <s v="PO-4385" u="1"/>
        <s v="PO-6243" u="1"/>
        <s v="PO-1863" u="1"/>
        <s v="PO-3721" u="1"/>
        <s v="PO-4386" u="1"/>
        <s v="PO-6244" u="1"/>
        <s v="PO-1864" u="1"/>
        <s v="PO-3722" u="1"/>
        <s v="PO-4387" u="1"/>
        <s v="PO-6245" u="1"/>
        <s v="PO-1865" u="1"/>
        <s v="PO-3723" u="1"/>
        <s v="PO-4388" u="1"/>
        <s v="PO-6246" u="1"/>
        <s v="PO-1866" u="1"/>
        <s v="PO-3724" u="1"/>
        <s v="PO-4389" u="1"/>
        <s v="PO-6247" u="1"/>
        <s v="PO-1867" u="1"/>
        <s v="PO-3725" u="1"/>
        <s v="PO-6248" u="1"/>
        <s v="PO-223" u="1"/>
        <s v="PO-1868" u="1"/>
        <s v="PO-3726" u="1"/>
        <s v="PO-6249" u="1"/>
        <s v="PO-1869" u="1"/>
        <s v="PO-3727" u="1"/>
        <s v="PO-3728" u="1"/>
        <s v="PO-3729" u="1"/>
        <s v="PO-66" u="1"/>
        <s v="PO-838" u="1"/>
        <s v="PO-5380" u="1"/>
        <s v="PO-5381" u="1"/>
        <s v="PO-586" u="1"/>
        <s v="PO-5382" u="1"/>
        <s v="PO-7240" u="1"/>
        <s v="PO-2860" u="1"/>
        <s v="PO-5383" u="1"/>
        <s v="PO-7241" u="1"/>
        <s v="PO-2861" u="1"/>
        <s v="PO-772" u="1"/>
        <s v="PO-5384" u="1"/>
        <s v="PO-7242" u="1"/>
        <s v="PO-2862" u="1"/>
        <s v="PO-4720" u="1"/>
        <s v="PO-5385" u="1"/>
        <s v="PO-7243" u="1"/>
        <s v="PO-2863" u="1"/>
        <s v="PO-4721" u="1"/>
        <s v="PO-5386" u="1"/>
        <s v="PO-7244" u="1"/>
        <s v="PO-2864" u="1"/>
        <s v="PO-4722" u="1"/>
        <s v="PO-5387" u="1"/>
        <s v="PO-7245" u="1"/>
        <s v="PO-2865" u="1"/>
        <s v="PO-4723" u="1"/>
        <s v="PO-5388" u="1"/>
        <s v="PO-7246" u="1"/>
        <s v="PO-137" u="1"/>
        <s v="PO-2866" u="1"/>
        <s v="PO-4724" u="1"/>
        <s v="PO-5389" u="1"/>
        <s v="PO-7247" u="1"/>
        <s v="PO-2867" u="1"/>
        <s v="PO-4725" u="1"/>
        <s v="PO-7248" u="1"/>
        <s v="PO-323" u="1"/>
        <s v="PO-2868" u="1"/>
        <s v="PO-4726" u="1"/>
        <s v="PO-7249" u="1"/>
        <s v="PO-2869" u="1"/>
        <s v="PO-4727" u="1"/>
        <s v="PO-4728" u="1"/>
        <s v="PO-4729" u="1"/>
        <s v="PO-76" u="1"/>
        <s v="PO-938" u="1"/>
        <s v="PO-6380" u="1"/>
        <s v="PO-6381" u="1"/>
        <s v="PO-686" u="1"/>
        <s v="PO-6382" u="1"/>
        <s v="PO-3860" u="1"/>
        <s v="PO-6383" u="1"/>
        <s v="PO-3861" u="1"/>
        <s v="PO-872" u="1"/>
        <s v="PO-6384" u="1"/>
        <s v="PO-3862" u="1"/>
        <s v="PO-5720" u="1"/>
        <s v="PO-6385" u="1"/>
        <s v="PO-3863" u="1"/>
        <s v="PO-5721" u="1"/>
        <s v="PO-6386" u="1"/>
        <s v="PO-3864" u="1"/>
        <s v="PO-5722" u="1"/>
        <s v="PO-6387" u="1"/>
        <s v="PO-3865" u="1"/>
        <s v="PO-5723" u="1"/>
        <s v="PO-6388" u="1"/>
        <s v="PO-237" u="1"/>
        <s v="PO-3866" u="1"/>
        <s v="PO-5724" u="1"/>
        <s v="PO-6389" u="1"/>
        <s v="PO-3867" u="1"/>
        <s v="PO-5725" u="1"/>
        <s v="PO-423" u="1"/>
        <s v="PO-3868" u="1"/>
        <s v="PO-5726" u="1"/>
        <s v="PO-1230" u="1"/>
        <s v="PO-3869" u="1"/>
        <s v="PO-5727" u="1"/>
        <s v="PO-1231" u="1"/>
        <s v="PO-5728" u="1"/>
        <s v="PO-171" u="1"/>
        <s v="PO-1232" u="1"/>
        <s v="PO-5729" u="1"/>
        <s v="PO-1233" u="1"/>
        <s v="PO-1234" u="1"/>
        <s v="PO-86" u="1"/>
        <s v="PO-1235" u="1"/>
        <s v="PO-7380" u="1"/>
        <s v="PO-1236" u="1"/>
        <s v="PO-7381" u="1"/>
        <s v="PO-1237" u="1"/>
        <s v="PO-786" u="1"/>
        <s v="PO-7382" u="1"/>
        <s v="PO-4860" u="1"/>
        <s v="PO-1238" u="1"/>
        <s v="PO-7383" u="1"/>
        <s v="PO-4861" u="1"/>
        <s v="PO-1239" u="1"/>
        <s v="PO-972" u="1"/>
        <s v="PO-7384" u="1"/>
        <s v="PO-4862" u="1"/>
        <s v="PO-6720" u="1"/>
        <s v="PO-7385" u="1"/>
        <s v="PO-4863" u="1"/>
        <s v="PO-6721" u="1"/>
        <s v="PO-7386" u="1"/>
        <s v="PO-4864" u="1"/>
        <s v="PO-6722" u="1"/>
        <s v="PO-7387" u="1"/>
        <s v="PO-4865" u="1"/>
        <s v="PO-6723" u="1"/>
        <s v="PO-7388" u="1"/>
        <s v="PO-337" u="1"/>
        <s v="PO-4866" u="1"/>
        <s v="PO-6724" u="1"/>
        <s v="PO-7389" u="1"/>
        <s v="PO-4867" u="1"/>
        <s v="PO-6725" u="1"/>
        <s v="PO-523" u="1"/>
        <s v="PO-4868" u="1"/>
        <s v="PO-6726" u="1"/>
        <s v="PO-2230" u="1"/>
        <s v="PO-4869" u="1"/>
        <s v="PO-6727" u="1"/>
        <s v="PO-2231" u="1"/>
        <s v="PO-6728" u="1"/>
        <s v="PO-271" u="1"/>
        <s v="PO-2232" u="1"/>
        <s v="PO-6729" u="1"/>
        <s v="PO-2233" u="1"/>
        <s v="PO-2234" u="1"/>
        <s v="PO-96" u="1"/>
        <s v="PO-2235" u="1"/>
        <s v="PO-2236" u="1"/>
        <s v="PO-2237" u="1"/>
        <s v="PO-886" u="1"/>
        <s v="PO-5860" u="1"/>
        <s v="PO-2238" u="1"/>
        <s v="PO-5861" u="1"/>
        <s v="PO-2239" u="1"/>
        <s v="PO-5862" u="1"/>
        <s v="PO-7720" u="1"/>
        <s v="PO-5863" u="1"/>
        <s v="PO-7721" u="1"/>
        <s v="PO-5864" u="1"/>
        <s v="PO-7722" u="1"/>
        <s v="PO-5865" u="1"/>
        <s v="PO-7723" u="1"/>
        <s v="PO-437" u="1"/>
        <s v="PO-5866" u="1"/>
        <s v="PO-7724" u="1"/>
        <s v="PO-1370" u="1"/>
        <s v="PO-5867" u="1"/>
        <s v="PO-7725" u="1"/>
        <s v="PO-1371" u="1"/>
        <s v="PO-623" u="1"/>
        <s v="PO-5868" u="1"/>
        <s v="PO-7726" u="1"/>
        <s v="PO-185" u="1"/>
        <s v="PO-1372" u="1"/>
        <s v="PO-3230" u="1"/>
        <s v="PO-5869" u="1"/>
        <s v="PO-7727" u="1"/>
        <s v="PO-1373" u="1"/>
        <s v="PO-3231" u="1"/>
        <s v="PO-7728" u="1"/>
        <s v="PO-371" u="1"/>
        <s v="PO-1374" u="1"/>
        <s v="PO-3232" u="1"/>
        <s v="PO-7729" u="1"/>
        <s v="PO-1375" u="1"/>
        <s v="PO-3233" u="1"/>
        <s v="PO-1376" u="1"/>
        <s v="PO-3234" u="1"/>
        <s v="PO-1377" u="1"/>
        <s v="PO-3235" u="1"/>
        <s v="PO-1378" u="1"/>
        <s v="PO-3236" u="1"/>
        <s v="PO-1379" u="1"/>
        <s v="PO-3237" u="1"/>
        <s v="PO-986" u="1"/>
        <s v="PO-6860" u="1"/>
        <s v="PO-3238" u="1"/>
        <s v="PO-6861" u="1"/>
        <s v="PO-3239" u="1"/>
        <s v="PO-6862" u="1"/>
        <s v="PO-6863" u="1"/>
        <s v="PO-6864" u="1"/>
        <s v="PO-6865" u="1"/>
        <s v="PO-537" u="1"/>
        <s v="PO-6866" u="1"/>
        <s v="PO-2370" u="1"/>
        <s v="PO-6867" u="1"/>
        <s v="PO-2371" u="1"/>
        <s v="PO-723" u="1"/>
        <s v="PO-6868" u="1"/>
        <s v="PO-285" u="1"/>
        <s v="PO-2372" u="1"/>
        <s v="PO-4230" u="1"/>
        <s v="PO-6869" u="1"/>
        <s v="PO-2373" u="1"/>
        <s v="PO-4231" u="1"/>
        <s v="PO-471" u="1"/>
        <s v="PO-2374" u="1"/>
        <s v="PO-4232" u="1"/>
        <s v="PO-1710" u="1"/>
        <s v="PO-2375" u="1"/>
        <s v="PO-4233" u="1"/>
        <s v="PO-1711" u="1"/>
        <s v="PO-2376" u="1"/>
        <s v="PO-4234" u="1"/>
        <s v="PO-1712" u="1"/>
        <s v="PO-2377" u="1"/>
        <s v="PO-4235" u="1"/>
        <s v="PO-1713" u="1"/>
        <s v="PO-2378" u="1"/>
        <s v="PO-4236" u="1"/>
        <s v="PO-1714" u="1"/>
        <s v="PO-2379" u="1"/>
        <s v="PO-4237" u="1"/>
        <s v="PO-1715" u="1"/>
        <s v="PO-7860" u="1"/>
        <s v="PO-4238" u="1"/>
        <s v="PO-1716" u="1"/>
        <s v="PO-7861" u="1"/>
        <s v="PO-4239" u="1"/>
        <s v="PO-1717" u="1"/>
        <s v="PO-7862" u="1"/>
        <s v="PO-1718" u="1"/>
        <s v="PO-7863" u="1"/>
        <s v="PO-1719" u="1"/>
        <s v="PO-7864" u="1"/>
        <s v="PO-7865" u="1"/>
        <s v="PO-637" u="1"/>
        <s v="PO-7866" u="1"/>
        <s v="PO-199" u="1"/>
        <s v="PO-3370" u="1"/>
        <s v="PO-7867" u="1"/>
        <s v="PO-3371" u="1"/>
        <s v="PO-823" u="1"/>
        <s v="PO-7868" u="1"/>
        <s v="PO-385" u="1"/>
        <s v="PO-3372" u="1"/>
        <s v="PO-5230" u="1"/>
        <s v="PO-7869" u="1"/>
        <s v="PO-3373" u="1"/>
        <s v="PO-5231" u="1"/>
        <s v="PO-571" u="1"/>
        <s v="PO-3374" u="1"/>
        <s v="PO-5232" u="1"/>
        <s v="PO-2710" u="1"/>
        <s v="PO-3375" u="1"/>
        <s v="PO-5233" u="1"/>
        <s v="PO-2711" u="1"/>
        <s v="PO-01" u="1"/>
        <s v="PO-3376" u="1"/>
        <s v="PO-5234" u="1"/>
        <s v="PO-2712" u="1"/>
        <s v="PO-3377" u="1"/>
        <s v="PO-5235" u="1"/>
        <s v="PO-2713" u="1"/>
        <s v="PO-3378" u="1"/>
        <s v="PO-5236" u="1"/>
        <s v="PO-2714" u="1"/>
        <s v="PO-3379" u="1"/>
        <s v="PO-5237" u="1"/>
        <s v="PO-2715" u="1"/>
        <s v="PO-5238" u="1"/>
        <s v="PO-122" u="1"/>
        <s v="PO-2716" u="1"/>
        <s v="PO-5239" u="1"/>
        <s v="PO-2717" u="1"/>
        <s v="PO-2718" u="1"/>
        <s v="PO-2719" u="1"/>
        <s v="PO-737" u="1"/>
        <s v="PO-299" u="1"/>
        <s v="PO-4370" u="1"/>
        <s v="PO-4371" u="1"/>
        <s v="PO-923" u="1"/>
        <s v="PO-485" u="1"/>
        <s v="PO-4372" u="1"/>
        <s v="PO-6230" u="1"/>
        <s v="PO-1850" u="1"/>
        <s v="PO-4373" u="1"/>
        <s v="PO-6231" u="1"/>
        <s v="PO-1851" u="1"/>
        <s v="PO-671" u="1"/>
        <s v="PO-4374" u="1"/>
        <s v="PO-6232" u="1"/>
        <s v="PO-1852" u="1"/>
        <s v="PO-3710" u="1"/>
        <s v="PO-4375" u="1"/>
        <s v="PO-6233" u="1"/>
        <s v="PO-1853" u="1"/>
        <s v="PO-3711" u="1"/>
        <s v="PO-11" u="1"/>
        <s v="PO-4376" u="1"/>
        <s v="PO-6234" u="1"/>
        <s v="PO-1854" u="1"/>
        <s v="PO-3712" u="1"/>
        <s v="PO-4377" u="1"/>
        <s v="PO-6235" u="1"/>
        <s v="PO-1855" u="1"/>
        <s v="PO-3713" u="1"/>
        <s v="PO-4378" u="1"/>
        <s v="PO-6236" u="1"/>
        <s v="PO-1856" u="1"/>
        <s v="PO-3714" u="1"/>
        <s v="PO-4379" u="1"/>
        <s v="PO-6237" u="1"/>
        <s v="PO-1857" u="1"/>
        <s v="PO-3715" u="1"/>
        <s v="PO-6238" u="1"/>
        <s v="PO-222" u="1"/>
        <s v="PO-1858" u="1"/>
        <s v="PO-3716" u="1"/>
        <s v="PO-6239" u="1"/>
        <s v="PO-1859" u="1"/>
        <s v="PO-3717" u="1"/>
        <s v="PO-3718" u="1"/>
        <s v="PO-3719" u="1"/>
        <s v="PO-837" u="1"/>
        <s v="PO-399" u="1"/>
        <s v="PO-5370" u="1"/>
        <s v="PO-5371" u="1"/>
        <s v="PO-585" u="1"/>
        <s v="PO-5372" u="1"/>
        <s v="PO-7230" u="1"/>
        <s v="PO-2850" u="1"/>
        <s v="PO-5373" u="1"/>
        <s v="PO-7231" u="1"/>
        <s v="PO-2851" u="1"/>
        <s v="PO-771" u="1"/>
        <s v="PO-5374" u="1"/>
        <s v="PO-7232" u="1"/>
        <s v="PO-2852" u="1"/>
        <s v="PO-4710" u="1"/>
        <s v="PO-5375" u="1"/>
        <s v="PO-7233" u="1"/>
        <s v="PO-2853" u="1"/>
        <s v="PO-4711" u="1"/>
        <s v="PO-21" u="1"/>
        <s v="PO-5376" u="1"/>
        <s v="PO-7234" u="1"/>
        <s v="PO-2854" u="1"/>
        <s v="PO-4712" u="1"/>
        <s v="PO-5377" u="1"/>
        <s v="PO-7235" u="1"/>
        <s v="PO-2855" u="1"/>
        <s v="PO-4713" u="1"/>
        <s v="PO-5378" u="1"/>
        <s v="PO-7236" u="1"/>
        <s v="PO-136" u="1"/>
        <s v="PO-2856" u="1"/>
        <s v="PO-4714" u="1"/>
        <s v="PO-5379" u="1"/>
        <s v="PO-7237" u="1"/>
        <s v="PO-2857" u="1"/>
        <s v="PO-4715" u="1"/>
        <s v="PO-7238" u="1"/>
        <s v="PO-322" u="1"/>
        <s v="PO-2858" u="1"/>
        <s v="PO-4716" u="1"/>
        <s v="PO-7239" u="1"/>
        <s v="PO-2859" u="1"/>
        <s v="PO-4717" u="1"/>
        <s v="PO-4718" u="1"/>
        <s v="PO-4719" u="1"/>
        <s v="PO-937" u="1"/>
        <s v="PO-499" u="1"/>
        <s v="PO-6370" u="1"/>
        <s v="PO-1990" u="1"/>
        <s v="PO-6371" u="1"/>
        <s v="PO-1991" u="1"/>
        <s v="PO-685" u="1"/>
        <s v="PO-6372" u="1"/>
        <s v="PO-1992" u="1"/>
        <s v="PO-3850" u="1"/>
        <s v="PO-6373" u="1"/>
        <s v="PO-1993" u="1"/>
        <s v="PO-3851" u="1"/>
        <s v="PO-871" u="1"/>
        <s v="PO-6374" u="1"/>
        <s v="PO-1994" u="1"/>
        <s v="PO-3852" u="1"/>
        <s v="PO-5710" u="1"/>
        <s v="PO-6375" u="1"/>
        <s v="PO-1995" u="1"/>
        <s v="PO-3853" u="1"/>
        <s v="PO-5711" u="1"/>
        <s v="PO-31" u="1"/>
        <s v="PO-6376" u="1"/>
        <s v="PO-1996" u="1"/>
        <s v="PO-3854" u="1"/>
        <s v="PO-5712" u="1"/>
        <s v="PO-6377" u="1"/>
        <s v="PO-1997" u="1"/>
        <s v="PO-3855" u="1"/>
        <s v="PO-5713" u="1"/>
        <s v="PO-6378" u="1"/>
        <s v="PO-236" u="1"/>
        <s v="PO-1998" u="1"/>
        <s v="PO-3856" u="1"/>
        <s v="PO-5714" u="1"/>
        <s v="PO-6379" u="1"/>
        <s v="PO-1999" u="1"/>
        <s v="PO-3857" u="1"/>
        <s v="PO-5715" u="1"/>
        <s v="PO-422" u="1"/>
        <s v="PO-3858" u="1"/>
        <s v="PO-5716" u="1"/>
        <s v="PO-1220" u="1"/>
        <s v="PO-3859" u="1"/>
        <s v="PO-5717" u="1"/>
        <s v="PO-1221" u="1"/>
        <s v="PO-5718" u="1"/>
        <s v="PO-170" u="1"/>
        <s v="PO-1222" u="1"/>
        <s v="PO-5719" u="1"/>
        <s v="PO-1223" u="1"/>
        <s v="PO-1224" u="1"/>
        <s v="PO-1225" u="1"/>
        <s v="PO-599" u="1"/>
        <s v="PO-7370" u="1"/>
        <s v="PO-2990" u="1"/>
        <s v="PO-1226" u="1"/>
        <s v="PO-7371" u="1"/>
        <s v="PO-2991" u="1"/>
        <s v="PO-1227" u="1"/>
        <s v="PO-785" u="1"/>
        <s v="PO-7372" u="1"/>
        <s v="PO-2992" u="1"/>
        <s v="PO-4850" u="1"/>
        <s v="PO-1228" u="1"/>
        <s v="PO-7373" u="1"/>
        <s v="PO-2993" u="1"/>
        <s v="PO-4851" u="1"/>
        <s v="PO-1229" u="1"/>
        <s v="PO-971" u="1"/>
        <s v="PO-7374" u="1"/>
        <s v="PO-2994" u="1"/>
        <s v="PO-4852" u="1"/>
        <s v="PO-6710" u="1"/>
        <s v="PO-7375" u="1"/>
        <s v="PO-2995" u="1"/>
        <s v="PO-4853" u="1"/>
        <s v="PO-6711" u="1"/>
        <s v="PO-41" u="1"/>
        <s v="PO-7376" u="1"/>
        <s v="PO-2996" u="1"/>
        <s v="PO-4854" u="1"/>
        <s v="PO-6712" u="1"/>
        <s v="PO-7377" u="1"/>
        <s v="PO-2997" u="1"/>
        <s v="PO-4855" u="1"/>
        <s v="PO-6713" u="1"/>
        <s v="PO-7378" u="1"/>
        <s v="PO-336" u="1"/>
        <s v="PO-2998" u="1"/>
        <s v="PO-4856" u="1"/>
        <s v="PO-6714" u="1"/>
        <s v="PO-7379" u="1"/>
        <s v="PO-2999" u="1"/>
        <s v="PO-4857" u="1"/>
        <s v="PO-6715" u="1"/>
        <s v="PO-522" u="1"/>
        <s v="PO-4858" u="1"/>
        <s v="PO-6716" u="1"/>
        <s v="PO-2220" u="1"/>
        <s v="PO-4859" u="1"/>
        <s v="PO-6717" u="1"/>
        <s v="PO-2221" u="1"/>
        <s v="PO-6718" u="1"/>
        <s v="PO-270" u="1"/>
        <s v="PO-2222" u="1"/>
        <s v="PO-6719" u="1"/>
        <s v="PO-2223" u="1"/>
        <s v="PO-2224" u="1"/>
        <s v="PO-2225" u="1"/>
        <s v="PO-699" u="1"/>
        <s v="PO-3990" u="1"/>
        <s v="PO-2226" u="1"/>
        <s v="PO-3991" u="1"/>
        <s v="PO-2227" u="1"/>
        <s v="PO-885" u="1"/>
        <s v="PO-3992" u="1"/>
        <s v="PO-5850" u="1"/>
        <s v="PO-2228" u="1"/>
        <s v="PO-3993" u="1"/>
        <s v="PO-5851" u="1"/>
        <s v="PO-2229" u="1"/>
        <s v="PO-3994" u="1"/>
        <s v="PO-5852" u="1"/>
        <s v="PO-7710" u="1"/>
        <s v="PO-3995" u="1"/>
        <s v="PO-5853" u="1"/>
        <s v="PO-7711" u="1"/>
        <s v="PO-51" u="1"/>
        <s v="PO-3996" u="1"/>
        <s v="PO-5854" u="1"/>
        <s v="PO-7712" u="1"/>
        <s v="PO-3997" u="1"/>
        <s v="PO-5855" u="1"/>
        <s v="PO-7713" u="1"/>
        <s v="PO-436" u="1"/>
        <s v="PO-3998" u="1"/>
        <s v="PO-5856" u="1"/>
        <s v="PO-7714" u="1"/>
        <s v="PO-1360" u="1"/>
        <s v="PO-3999" u="1"/>
        <s v="PO-5857" u="1"/>
        <s v="PO-7715" u="1"/>
        <s v="PO-1361" u="1"/>
        <s v="PO-622" u="1"/>
        <s v="PO-5858" u="1"/>
        <s v="PO-7716" u="1"/>
        <s v="PO-184" u="1"/>
        <s v="PO-1362" u="1"/>
        <s v="PO-3220" u="1"/>
        <s v="PO-5859" u="1"/>
        <s v="PO-7717" u="1"/>
        <s v="PO-1363" u="1"/>
        <s v="PO-3221" u="1"/>
        <s v="PO-7718" u="1"/>
        <s v="PO-370" u="1"/>
        <s v="PO-1364" u="1"/>
        <s v="PO-3222" u="1"/>
        <s v="PO-7719" u="1"/>
        <s v="PO-1365" u="1"/>
        <s v="PO-3223" u="1"/>
        <s v="PO-1366" u="1"/>
        <s v="PO-3224" u="1"/>
        <s v="PO-1367" u="1"/>
        <s v="PO-3225" u="1"/>
        <s v="PO-799" u="1"/>
        <s v="PO-4990" u="1"/>
        <s v="PO-1368" u="1"/>
        <s v="PO-3226" u="1"/>
        <s v="PO-4991" u="1"/>
        <s v="PO-1369" u="1"/>
        <s v="PO-3227" u="1"/>
        <s v="PO-985" u="1"/>
        <s v="PO-4992" u="1"/>
        <s v="PO-6850" u="1"/>
        <s v="PO-3228" u="1"/>
        <s v="PO-4993" u="1"/>
        <s v="PO-6851" u="1"/>
        <s v="PO-3229" u="1"/>
        <s v="PO-4994" u="1"/>
        <s v="PO-6852" u="1"/>
        <s v="PO-4995" u="1"/>
        <s v="PO-6853" u="1"/>
        <s v="PO-61" u="1"/>
        <s v="PO-4996" u="1"/>
        <s v="PO-6854" u="1"/>
        <s v="PO-4997" u="1"/>
        <s v="PO-6855" u="1"/>
        <s v="PO-536" u="1"/>
        <s v="PO-4998" u="1"/>
        <s v="PO-6856" u="1"/>
        <s v="PO-2360" u="1"/>
        <s v="PO-4999" u="1"/>
        <s v="PO-6857" u="1"/>
        <s v="PO-2361" u="1"/>
        <s v="PO-722" u="1"/>
        <s v="PO-6858" u="1"/>
        <s v="PO-284" u="1"/>
        <s v="PO-2362" u="1"/>
        <s v="PO-4220" u="1"/>
        <s v="PO-6859" u="1"/>
        <s v="PO-2363" u="1"/>
        <s v="PO-4221" u="1"/>
        <s v="PO-470" u="1"/>
        <s v="PO-2364" u="1"/>
        <s v="PO-4222" u="1"/>
        <s v="PO-1700" u="1"/>
        <s v="PO-2365" u="1"/>
        <s v="PO-4223" u="1"/>
        <s v="PO-1701" u="1"/>
        <s v="PO-2366" u="1"/>
        <s v="PO-4224" u="1"/>
        <s v="PO-1702" u="1"/>
        <s v="PO-2367" u="1"/>
        <s v="PO-4225" u="1"/>
        <s v="PO-1703" u="1"/>
        <s v="PO-899" u="1"/>
        <s v="PO-5990" u="1"/>
        <s v="PO-2368" u="1"/>
        <s v="PO-4226" u="1"/>
        <s v="PO-1704" u="1"/>
        <s v="PO-5991" u="1"/>
        <s v="PO-2369" u="1"/>
        <s v="PO-4227" u="1"/>
        <s v="PO-1705" u="1"/>
        <s v="PO-5992" u="1"/>
        <s v="PO-7850" u="1"/>
        <s v="PO-4228" u="1"/>
        <s v="PO-1706" u="1"/>
        <s v="PO-5993" u="1"/>
        <s v="PO-7851" u="1"/>
        <s v="PO-4229" u="1"/>
        <s v="PO-1707" u="1"/>
        <s v="PO-5994" u="1"/>
        <s v="PO-7852" u="1"/>
        <s v="PO-1708" u="1"/>
        <s v="PO-5995" u="1"/>
        <s v="PO-7853" u="1"/>
        <s v="PO-71" u="1"/>
        <s v="PO-1709" u="1"/>
        <s v="PO-5996" u="1"/>
        <s v="PO-7854" u="1"/>
        <s v="PO-5997" u="1"/>
        <s v="PO-7855" u="1"/>
        <s v="PO-636" u="1"/>
        <s v="PO-5998" u="1"/>
        <s v="PO-7856" u="1"/>
        <s v="PO-198" u="1"/>
        <s v="PO-3360" u="1"/>
        <s v="PO-5999" u="1"/>
        <s v="PO-7857" u="1"/>
        <s v="PO-3361" u="1"/>
        <s v="PO-822" u="1"/>
        <s v="PO-7858" u="1"/>
        <s v="PO-384" u="1"/>
        <s v="PO-3362" u="1"/>
        <s v="PO-5220" u="1"/>
        <s v="PO-7859" u="1"/>
        <s v="PO-3363" u="1"/>
        <s v="PO-5221" u="1"/>
        <s v="PO-570" u="1"/>
        <s v="PO-3364" u="1"/>
        <s v="PO-5222" u="1"/>
        <s v="PO-2700" u="1"/>
        <s v="PO-3365" u="1"/>
        <s v="PO-5223" u="1"/>
        <s v="PO-2701" u="1"/>
        <s v="PO-3366" u="1"/>
        <s v="PO-5224" u="1"/>
        <s v="PO-2702" u="1"/>
        <s v="PO-3367" u="1"/>
        <s v="PO-5225" u="1"/>
        <s v="PO-2703" u="1"/>
        <s v="PO-999" u="1"/>
        <s v="PO-6990" u="1"/>
        <s v="PO-3368" u="1"/>
        <s v="PO-5226" u="1"/>
        <s v="PO-2704" u="1"/>
        <s v="PO-6991" u="1"/>
        <s v="PO-3369" u="1"/>
        <s v="PO-5227" u="1"/>
        <s v="PO-2705" u="1"/>
        <s v="PO-6992" u="1"/>
        <s v="PO-5228" u="1"/>
        <s v="PO-121" u="1"/>
        <s v="PO-2706" u="1"/>
        <s v="PO-6993" u="1"/>
        <s v="PO-5229" u="1"/>
        <s v="PO-2707" u="1"/>
        <s v="PO-6994" u="1"/>
        <s v="PO-2708" u="1"/>
        <s v="PO-6995" u="1"/>
        <s v="PO-81" u="1"/>
        <s v="PO-2709" u="1"/>
        <s v="PO-6996" u="1"/>
        <s v="PO-6997" u="1"/>
        <s v="PO-736" u="1"/>
        <s v="PO-6998" u="1"/>
        <s v="PO-298" u="1"/>
        <s v="PO-4360" u="1"/>
        <s v="PO-6999" u="1"/>
        <s v="PO-4361" u="1"/>
        <s v="PO-922" u="1"/>
        <s v="PO-484" u="1"/>
        <s v="PO-4362" u="1"/>
        <s v="PO-6220" u="1"/>
        <s v="PO-1840" u="1"/>
        <s v="PO-4363" u="1"/>
        <s v="PO-6221" u="1"/>
        <s v="PO-1841" u="1"/>
        <s v="PO-670" u="1"/>
        <s v="PO-4364" u="1"/>
        <s v="PO-6222" u="1"/>
        <s v="PO-1842" u="1"/>
        <s v="PO-3700" u="1"/>
        <s v="PO-4365" u="1"/>
        <s v="PO-6223" u="1"/>
        <s v="PO-1843" u="1"/>
        <s v="PO-3701" u="1"/>
        <s v="PO-4366" u="1"/>
        <s v="PO-6224" u="1"/>
        <s v="PO-1844" u="1"/>
        <s v="PO-3702" u="1"/>
        <s v="PO-4367" u="1"/>
        <s v="PO-6225" u="1"/>
        <s v="PO-1845" u="1"/>
        <s v="PO-3703" u="1"/>
        <s v="PO-7990" u="1"/>
        <s v="PO-4368" u="1"/>
        <s v="PO-6226" u="1"/>
        <s v="PO-1846" u="1"/>
        <s v="PO-3704" u="1"/>
        <s v="PO-7991" u="1"/>
        <s v="PO-4369" u="1"/>
        <s v="PO-6227" u="1"/>
        <s v="PO-1847" u="1"/>
        <s v="PO-3705" u="1"/>
        <s v="PO-7992" u="1"/>
        <s v="PO-6228" u="1"/>
        <s v="PO-221" u="1"/>
        <s v="PO-1848" u="1"/>
        <s v="PO-3706" u="1"/>
        <s v="PO-7993" u="1"/>
        <s v="PO-6229" u="1"/>
        <s v="PO-1849" u="1"/>
        <s v="PO-3707" u="1"/>
        <s v="PO-7994" u="1"/>
        <s v="PO-3708" u="1"/>
        <s v="PO-7995" u="1"/>
        <s v="PO-91" u="1"/>
        <s v="PO-3709" u="1"/>
        <s v="PO-7996" u="1"/>
        <s v="PO-7997" u="1"/>
        <s v="PO-836" u="1"/>
        <s v="PO-7998" u="1"/>
        <s v="PO-398" u="1"/>
        <s v="PO-5360" u="1"/>
        <s v="PO-7999" u="1"/>
        <s v="PO-5361" u="1"/>
        <s v="PO-584" u="1"/>
        <s v="PO-5362" u="1"/>
        <s v="PO-7220" u="1"/>
        <s v="PO-2840" u="1"/>
        <s v="PO-5363" u="1"/>
        <s v="PO-7221" u="1"/>
        <s v="PO-2841" u="1"/>
        <s v="PO-770" u="1"/>
        <s v="PO-5364" u="1"/>
        <s v="PO-7222" u="1"/>
        <s v="PO-2842" u="1"/>
        <s v="PO-4700" u="1"/>
        <s v="PO-5365" u="1"/>
        <s v="PO-7223" u="1"/>
        <s v="PO-2843" u="1"/>
        <s v="PO-4701" u="1"/>
        <s v="PO-5366" u="1"/>
        <s v="PO-7224" u="1"/>
        <s v="PO-2844" u="1"/>
        <s v="PO-4702" u="1"/>
        <s v="PO-5367" u="1"/>
        <s v="PO-7225" u="1"/>
        <s v="PO-2845" u="1"/>
        <s v="PO-4703" u="1"/>
        <s v="PO-5368" u="1"/>
        <s v="PO-7226" u="1"/>
        <s v="PO-135" u="1"/>
        <s v="PO-2846" u="1"/>
        <s v="PO-4704" u="1"/>
        <s v="PO-5369" u="1"/>
        <s v="PO-7227" u="1"/>
        <s v="PO-2847" u="1"/>
        <s v="PO-4705" u="1"/>
        <s v="PO-7228" u="1"/>
        <s v="PO-321" u="1"/>
        <s v="PO-2848" u="1"/>
        <s v="PO-4706" u="1"/>
        <s v="PO-7229" u="1"/>
        <s v="PO-2849" u="1"/>
        <s v="PO-4707" u="1"/>
        <s v="PO-4708" u="1"/>
        <s v="PO-4709" u="1"/>
        <s v="PO-936" u="1"/>
        <s v="PO-498" u="1"/>
        <s v="PO-6360" u="1"/>
        <s v="PO-1980" u="1"/>
        <s v="PO-6361" u="1"/>
        <s v="PO-1981" u="1"/>
        <s v="PO-684" u="1"/>
        <s v="PO-6362" u="1"/>
        <s v="PO-1982" u="1"/>
        <s v="PO-3840" u="1"/>
        <s v="PO-6363" u="1"/>
        <s v="PO-1983" u="1"/>
        <s v="PO-3841" u="1"/>
        <s v="PO-870" u="1"/>
        <s v="PO-6364" u="1"/>
        <s v="PO-1984" u="1"/>
        <s v="PO-3842" u="1"/>
        <s v="PO-5700" u="1"/>
        <s v="PO-6365" u="1"/>
        <s v="PO-1985" u="1"/>
        <s v="PO-3843" u="1"/>
        <s v="PO-5701" u="1"/>
        <s v="PO-6366" u="1"/>
        <s v="PO-1986" u="1"/>
        <s v="PO-3844" u="1"/>
        <s v="PO-5702" u="1"/>
        <s v="PO-6367" u="1"/>
        <s v="PO-1987" u="1"/>
        <s v="PO-3845" u="1"/>
        <s v="PO-5703" u="1"/>
        <s v="PO-6368" u="1"/>
        <s v="PO-235" u="1"/>
        <s v="PO-1988" u="1"/>
        <s v="PO-3846" u="1"/>
        <s v="PO-5704" u="1"/>
        <s v="PO-6369" u="1"/>
        <s v="PO-1989" u="1"/>
        <s v="PO-3847" u="1"/>
        <s v="PO-5705" u="1"/>
        <s v="PO-421" u="1"/>
        <s v="PO-3848" u="1"/>
        <s v="PO-5706" u="1"/>
        <s v="PO-1210" u="1"/>
        <s v="PO-3849" u="1"/>
        <s v="PO-5707" u="1"/>
        <s v="PO-1211" u="1"/>
        <s v="PO-5708" u="1"/>
        <s v="PO-1212" u="1"/>
        <s v="PO-5709" u="1"/>
        <s v="PO-1213" u="1"/>
        <s v="PO-1214" u="1"/>
        <s v="PO-1215" u="1"/>
        <s v="PO-598" u="1"/>
        <s v="PO-7360" u="1"/>
        <s v="PO-2980" u="1"/>
        <s v="PO-1216" u="1"/>
        <s v="PO-7361" u="1"/>
        <s v="PO-2981" u="1"/>
        <s v="PO-1217" u="1"/>
        <s v="PO-784" u="1"/>
        <s v="PO-7362" u="1"/>
        <s v="PO-2982" u="1"/>
        <s v="PO-4840" u="1"/>
        <s v="PO-1218" u="1"/>
        <s v="PO-7363" u="1"/>
        <s v="PO-2983" u="1"/>
        <s v="PO-4841" u="1"/>
        <s v="PO-1219" u="1"/>
        <s v="PO-970" u="1"/>
        <s v="PO-7364" u="1"/>
        <s v="PO-2984" u="1"/>
        <s v="PO-4842" u="1"/>
        <s v="PO-6700" u="1"/>
        <s v="PO-7365" u="1"/>
        <s v="PO-2985" u="1"/>
        <s v="PO-4843" u="1"/>
        <s v="PO-6701" u="1"/>
        <s v="PO-7366" u="1"/>
        <s v="PO-149" u="1"/>
        <s v="PO-2986" u="1"/>
        <s v="PO-4844" u="1"/>
        <s v="PO-6702" u="1"/>
        <s v="PO-7367" u="1"/>
        <s v="PO-2987" u="1"/>
        <s v="PO-4845" u="1"/>
        <s v="PO-6703" u="1"/>
        <s v="PO-7368" u="1"/>
        <s v="PO-335" u="1"/>
        <s v="PO-2988" u="1"/>
        <s v="PO-4846" u="1"/>
        <s v="PO-6704" u="1"/>
        <s v="PO-7369" u="1"/>
        <s v="PO-2989" u="1"/>
        <s v="PO-4847" u="1"/>
        <s v="PO-6705" u="1"/>
        <s v="PO-521" u="1"/>
        <s v="PO-4848" u="1"/>
        <s v="PO-6706" u="1"/>
        <s v="PO-2210" u="1"/>
        <s v="PO-4849" u="1"/>
        <s v="PO-6707" u="1"/>
        <s v="PO-2211" u="1"/>
        <s v="PO-6708" u="1"/>
        <s v="PO-2212" u="1"/>
        <s v="PO-6709" u="1"/>
        <s v="PO-2213" u="1"/>
        <s v="PO-2214" u="1"/>
        <s v="PO-2215" u="1"/>
        <s v="PO-698" u="1"/>
        <s v="PO-3980" u="1"/>
        <s v="PO-2216" u="1"/>
        <s v="PO-3981" u="1"/>
        <s v="PO-2217" u="1"/>
        <s v="PO-884" u="1"/>
        <s v="PO-3982" u="1"/>
        <s v="PO-5840" u="1"/>
        <s v="PO-2218" u="1"/>
        <s v="PO-3983" u="1"/>
        <s v="PO-5841" u="1"/>
        <s v="PO-2219" u="1"/>
        <s v="PO-3984" u="1"/>
        <s v="PO-5842" u="1"/>
        <s v="PO-7700" u="1"/>
        <s v="PO-3985" u="1"/>
        <s v="PO-5843" u="1"/>
        <s v="PO-7701" u="1"/>
        <s v="PO-249" u="1"/>
        <s v="PO-3986" u="1"/>
        <s v="PO-5844" u="1"/>
        <s v="PO-7702" u="1"/>
        <s v="PO-3987" u="1"/>
        <s v="PO-5845" u="1"/>
        <s v="PO-7703" u="1"/>
        <s v="PO-435" u="1"/>
        <s v="PO-3988" u="1"/>
        <s v="PO-5846" u="1"/>
        <s v="PO-7704" u="1"/>
        <s v="PO-1350" u="1"/>
        <s v="PO-3989" u="1"/>
        <s v="PO-5847" u="1"/>
        <s v="PO-7705" u="1"/>
        <s v="PO-1351" u="1"/>
        <s v="PO-621" u="1"/>
        <s v="PO-5848" u="1"/>
        <s v="PO-7706" u="1"/>
        <s v="PO-183" u="1"/>
        <s v="PO-1352" u="1"/>
        <s v="PO-3210" u="1"/>
        <s v="PO-5849" u="1"/>
        <s v="PO-7707" u="1"/>
        <s v="PO-1353" u="1"/>
        <s v="PO-3211" u="1"/>
        <s v="PO-7708" u="1"/>
        <s v="PO-1354" u="1"/>
        <s v="PO-3212" u="1"/>
        <s v="PO-7709" u="1"/>
        <s v="PO-1355" u="1"/>
        <s v="PO-3213" u="1"/>
        <s v="PO-1356" u="1"/>
        <s v="PO-3214" u="1"/>
        <s v="PO-1357" u="1"/>
        <s v="PO-3215" u="1"/>
        <s v="PO-798" u="1"/>
        <s v="PO-4980" u="1"/>
        <s v="PO-1358" u="1"/>
        <s v="PO-3216" u="1"/>
        <s v="PO-4981" u="1"/>
        <s v="PO-1359" u="1"/>
        <s v="PO-3217" u="1"/>
        <s v="PO-984" u="1"/>
        <s v="PO-4982" u="1"/>
        <s v="PO-6840" u="1"/>
        <s v="PO-3218" u="1"/>
        <s v="PO-4983" u="1"/>
        <s v="PO-6841" u="1"/>
        <s v="PO-3219" u="1"/>
        <s v="PO-4984" u="1"/>
        <s v="PO-6842" u="1"/>
        <s v="PO-4985" u="1"/>
        <s v="PO-6843" u="1"/>
        <s v="PO-349" u="1"/>
        <s v="PO-4986" u="1"/>
        <s v="PO-6844" u="1"/>
        <s v="PO-4987" u="1"/>
        <s v="PO-6845" u="1"/>
        <s v="PO-535" u="1"/>
        <s v="PO-4988" u="1"/>
        <s v="PO-6846" u="1"/>
        <s v="PO-2350" u="1"/>
        <s v="PO-4989" u="1"/>
        <s v="PO-6847" u="1"/>
        <s v="PO-2351" u="1"/>
        <s v="PO-721" u="1"/>
        <s v="PO-6848" u="1"/>
        <s v="PO-283" u="1"/>
        <s v="PO-2352" u="1"/>
        <s v="PO-4210" u="1"/>
        <s v="PO-6849" u="1"/>
        <s v="PO-2353" u="1"/>
        <s v="PO-4211" u="1"/>
        <s v="PO-2354" u="1"/>
        <s v="PO-4212" u="1"/>
        <s v="PO-2355" u="1"/>
        <s v="PO-4213" u="1"/>
        <s v="PO-2356" u="1"/>
        <s v="PO-4214" u="1"/>
        <s v="PO-2357" u="1"/>
        <s v="PO-4215" u="1"/>
        <s v="PO-898" u="1"/>
        <s v="PO-5980" u="1"/>
        <s v="PO-2358" u="1"/>
        <s v="PO-4216" u="1"/>
        <s v="PO-5981" u="1"/>
        <s v="PO-2359" u="1"/>
        <s v="PO-4217" u="1"/>
        <s v="PO-5982" u="1"/>
        <s v="PO-7840" u="1"/>
        <s v="PO-4218" u="1"/>
        <s v="PO-5983" u="1"/>
        <s v="PO-7841" u="1"/>
        <s v="PO-4219" u="1"/>
        <s v="PO-5984" u="1"/>
        <s v="PO-7842" u="1"/>
        <s v="PO-5985" u="1"/>
        <s v="PO-7843" u="1"/>
        <s v="PO-449" u="1"/>
        <s v="PO-5986" u="1"/>
        <s v="PO-7844" u="1"/>
        <s v="PO-1490" u="1"/>
        <s v="PO-5987" u="1"/>
        <s v="PO-7845" u="1"/>
        <s v="PO-1491" u="1"/>
        <s v="PO-635" u="1"/>
        <s v="PO-5988" u="1"/>
        <s v="PO-7846" u="1"/>
        <s v="PO-197" u="1"/>
        <s v="PO-1492" u="1"/>
        <s v="PO-3350" u="1"/>
        <s v="PO-5989" u="1"/>
        <s v="PO-7847" u="1"/>
        <s v="PO-1493" u="1"/>
        <s v="PO-3351" u="1"/>
        <s v="PO-821" u="1"/>
        <s v="PO-7848" u="1"/>
        <s v="PO-383" u="1"/>
        <s v="PO-1494" u="1"/>
        <s v="PO-3352" u="1"/>
        <s v="PO-5210" u="1"/>
        <s v="PO-7849" u="1"/>
        <s v="PO-1495" u="1"/>
        <s v="PO-3353" u="1"/>
        <s v="PO-5211" u="1"/>
        <s v="PO-1496" u="1"/>
        <s v="PO-3354" u="1"/>
        <s v="PO-5212" u="1"/>
        <s v="PO-1497" u="1"/>
        <s v="PO-3355" u="1"/>
        <s v="PO-5213" u="1"/>
        <s v="PO-1498" u="1"/>
        <s v="PO-3356" u="1"/>
        <s v="PO-5214" u="1"/>
        <s v="PO-1499" u="1"/>
        <s v="PO-3357" u="1"/>
        <s v="PO-5215" u="1"/>
        <s v="PO-998" u="1"/>
        <s v="PO-6980" u="1"/>
        <s v="PO-3358" u="1"/>
        <s v="PO-5216" u="1"/>
        <s v="PO-6981" u="1"/>
        <s v="PO-3359" u="1"/>
        <s v="PO-5217" u="1"/>
        <s v="PO-6982" u="1"/>
        <s v="PO-5218" u="1"/>
        <s v="PO-120" u="1"/>
        <s v="PO-6983" u="1"/>
        <s v="PO-5219" u="1"/>
        <s v="PO-6984" u="1"/>
        <s v="PO-6985" u="1"/>
        <s v="PO-549" u="1"/>
        <s v="PO-6986" u="1"/>
        <s v="PO-2490" u="1"/>
        <s v="PO-6987" u="1"/>
        <s v="PO-2491" u="1"/>
        <s v="PO-735" u="1"/>
        <s v="PO-6988" u="1"/>
        <s v="PO-297" u="1"/>
        <s v="PO-2492" u="1"/>
        <s v="PO-4350" u="1"/>
        <s v="PO-6989" u="1"/>
        <s v="PO-2493" u="1"/>
        <s v="PO-4351" u="1"/>
        <s v="PO-921" u="1"/>
        <s v="PO-483" u="1"/>
        <s v="PO-2494" u="1"/>
        <s v="PO-4352" u="1"/>
        <s v="PO-6210" u="1"/>
        <s v="PO-1830" u="1"/>
        <s v="PO-2495" u="1"/>
        <s v="PO-4353" u="1"/>
        <s v="PO-6211" u="1"/>
        <s v="PO-1831" u="1"/>
        <s v="PO-2496" u="1"/>
        <s v="PO-4354" u="1"/>
        <s v="PO-6212" u="1"/>
        <s v="PO-1832" u="1"/>
        <s v="PO-2497" u="1"/>
        <s v="PO-4355" u="1"/>
        <s v="PO-6213" u="1"/>
        <s v="PO-1833" u="1"/>
        <s v="PO-2498" u="1"/>
        <s v="PO-4356" u="1"/>
        <s v="PO-6214" u="1"/>
        <s v="PO-1834" u="1"/>
        <s v="PO-2499" u="1"/>
        <s v="PO-4357" u="1"/>
        <s v="PO-6215" u="1"/>
        <s v="PO-1835" u="1"/>
        <s v="PO-7980" u="1"/>
        <s v="PO-4358" u="1"/>
        <s v="PO-6216" u="1"/>
        <s v="PO-1836" u="1"/>
        <s v="PO-7981" u="1"/>
        <s v="PO-4359" u="1"/>
        <s v="PO-6217" u="1"/>
        <s v="PO-1837" u="1"/>
        <s v="PO-7982" u="1"/>
        <s v="PO-6218" u="1"/>
        <s v="PO-220" u="1"/>
        <s v="PO-1838" u="1"/>
        <s v="PO-7983" u="1"/>
        <s v="PO-6219" u="1"/>
        <s v="PO-1839" u="1"/>
        <s v="PO-7984" u="1"/>
        <s v="PO-7985" u="1"/>
        <s v="PO-649" u="1"/>
        <s v="PO-7986" u="1"/>
        <s v="PO-3490" u="1"/>
        <s v="PO-7987" u="1"/>
        <s v="PO-3491" u="1"/>
        <s v="PO-835" u="1"/>
        <s v="PO-7988" u="1"/>
        <s v="PO-397" u="1"/>
        <s v="PO-3492" u="1"/>
        <s v="PO-5350" u="1"/>
        <s v="PO-7989" u="1"/>
        <s v="PO-3493" u="1"/>
        <s v="PO-5351" u="1"/>
        <s v="PO-583" u="1"/>
        <s v="PO-3494" u="1"/>
        <s v="PO-5352" u="1"/>
        <s v="PO-7210" u="1"/>
        <s v="PO-2830" u="1"/>
        <s v="PO-3495" u="1"/>
        <s v="PO-5353" u="1"/>
        <s v="PO-7211" u="1"/>
        <s v="PO-2831" u="1"/>
        <s v="PO-3496" u="1"/>
        <s v="PO-5354" u="1"/>
        <s v="PO-7212" u="1"/>
        <s v="PO-2832" u="1"/>
        <s v="PO-3497" u="1"/>
        <s v="PO-5355" u="1"/>
        <s v="PO-7213" u="1"/>
        <s v="PO-2833" u="1"/>
        <s v="PO-3498" u="1"/>
        <s v="PO-5356" u="1"/>
        <s v="PO-7214" u="1"/>
        <s v="PO-2834" u="1"/>
        <s v="PO-3499" u="1"/>
        <s v="PO-5357" u="1"/>
        <s v="PO-7215" u="1"/>
        <s v="PO-2835" u="1"/>
        <s v="PO-5358" u="1"/>
        <s v="PO-7216" u="1"/>
        <s v="PO-134" u="1"/>
        <s v="PO-2836" u="1"/>
        <s v="PO-5359" u="1"/>
        <s v="PO-7217" u="1"/>
        <s v="PO-2837" u="1"/>
        <s v="PO-7218" u="1"/>
        <s v="PO-320" u="1"/>
        <s v="PO-2838" u="1"/>
        <s v="PO-7219" u="1"/>
        <s v="PO-2839" u="1"/>
        <s v="PO-749" u="1"/>
        <s v="PO-4490" u="1"/>
        <s v="PO-4491" u="1"/>
        <s v="PO-935" u="1"/>
        <s v="PO-497" u="1"/>
        <s v="PO-4492" u="1"/>
        <s v="PO-6350" u="1"/>
        <s v="PO-1970" u="1"/>
        <s v="PO-4493" u="1"/>
        <s v="PO-6351" u="1"/>
        <s v="PO-1971" u="1"/>
        <s v="PO-683" u="1"/>
        <s v="PO-4494" u="1"/>
        <s v="PO-6352" u="1"/>
        <s v="PO-1972" u="1"/>
        <s v="PO-3830" u="1"/>
        <s v="PO-4495" u="1"/>
        <s v="PO-6353" u="1"/>
        <s v="PO-1973" u="1"/>
        <s v="PO-3831" u="1"/>
        <s v="PO-4496" u="1"/>
        <s v="PO-6354" u="1"/>
        <s v="PO-1974" u="1"/>
        <s v="PO-3832" u="1"/>
        <s v="PO-4497" u="1"/>
        <s v="PO-6355" u="1"/>
        <s v="PO-1975" u="1"/>
        <s v="PO-3833" u="1"/>
        <s v="PO-4498" u="1"/>
        <s v="PO-6356" u="1"/>
        <s v="PO-1976" u="1"/>
        <s v="PO-3834" u="1"/>
        <s v="PO-4499" u="1"/>
        <s v="PO-6357" u="1"/>
        <s v="PO-1977" u="1"/>
        <s v="PO-3835" u="1"/>
        <s v="PO-6358" u="1"/>
        <s v="PO-234" u="1"/>
        <s v="PO-1978" u="1"/>
        <s v="PO-3836" u="1"/>
        <s v="PO-6359" u="1"/>
        <s v="PO-1979" u="1"/>
        <s v="PO-3837" u="1"/>
        <s v="PO-420" u="1"/>
        <s v="PO-3838" u="1"/>
        <s v="PO-1200" u="1"/>
        <s v="PO-3839" u="1"/>
        <s v="PO-1201" u="1"/>
        <s v="PO-1202" u="1"/>
        <s v="PO-1203" u="1"/>
        <s v="PO-849" u="1"/>
        <s v="PO-5490" u="1"/>
        <s v="PO-1204" u="1"/>
        <s v="PO-5491" u="1"/>
        <s v="PO-1205" u="1"/>
        <s v="PO-597" u="1"/>
        <s v="PO-5492" u="1"/>
        <s v="PO-7350" u="1"/>
        <s v="PO-2970" u="1"/>
        <s v="PO-1206" u="1"/>
        <s v="PO-5493" u="1"/>
        <s v="PO-7351" u="1"/>
        <s v="PO-2971" u="1"/>
        <s v="PO-1207" u="1"/>
        <s v="PO-783" u="1"/>
        <s v="PO-5494" u="1"/>
        <s v="PO-7352" u="1"/>
        <s v="PO-2972" u="1"/>
        <s v="PO-4830" u="1"/>
        <s v="PO-1208" u="1"/>
        <s v="PO-5495" u="1"/>
        <s v="PO-7353" u="1"/>
        <s v="PO-2973" u="1"/>
        <s v="PO-4831" u="1"/>
        <s v="PO-1209" u="1"/>
        <s v="PO-5496" u="1"/>
        <s v="PO-7354" u="1"/>
        <s v="PO-2974" u="1"/>
        <s v="PO-4832" u="1"/>
        <s v="PO-5497" u="1"/>
        <s v="PO-7355" u="1"/>
        <s v="PO-2975" u="1"/>
        <s v="PO-4833" u="1"/>
        <s v="PO-5498" u="1"/>
        <s v="PO-7356" u="1"/>
        <s v="PO-148" u="1"/>
        <s v="PO-2976" u="1"/>
        <s v="PO-4834" u="1"/>
        <s v="PO-5499" u="1"/>
        <s v="PO-7357" u="1"/>
        <s v="PO-2977" u="1"/>
        <s v="PO-4835" u="1"/>
        <s v="PO-7358" u="1"/>
        <s v="PO-334" u="1"/>
        <s v="PO-2978" u="1"/>
        <s v="PO-4836" u="1"/>
        <s v="PO-7359" u="1"/>
        <s v="PO-2979" u="1"/>
        <s v="PO-4837" u="1"/>
        <s v="PO-520" u="1"/>
        <s v="PO-4838" u="1"/>
        <s v="PO-2200" u="1"/>
        <s v="PO-4839" u="1"/>
        <s v="PO-2201" u="1"/>
        <s v="PO-2202" u="1"/>
        <s v="PO-2203" u="1"/>
        <s v="PO-949" u="1"/>
        <s v="PO-6490" u="1"/>
        <s v="PO-2204" u="1"/>
        <s v="PO-6491" u="1"/>
        <s v="PO-2205" u="1"/>
        <s v="PO-697" u="1"/>
        <s v="PO-6492" u="1"/>
        <s v="PO-3970" u="1"/>
        <s v="PO-2206" u="1"/>
        <s v="PO-6493" u="1"/>
        <s v="PO-3971" u="1"/>
        <s v="PO-2207" u="1"/>
        <s v="PO-883" u="1"/>
        <s v="PO-6494" u="1"/>
        <s v="PO-3972" u="1"/>
        <s v="PO-5830" u="1"/>
        <s v="PO-2208" u="1"/>
        <s v="PO-6495" u="1"/>
        <s v="PO-3973" u="1"/>
        <s v="PO-5831" u="1"/>
        <s v="PO-2209" u="1"/>
        <s v="PO-6496" u="1"/>
        <s v="PO-3974" u="1"/>
        <s v="PO-5832" u="1"/>
        <s v="PO-6497" u="1"/>
        <s v="PO-3975" u="1"/>
        <s v="PO-5833" u="1"/>
        <s v="PO-07" u="1"/>
        <s v="PO-6498" u="1"/>
        <s v="PO-248" u="1"/>
        <s v="PO-3976" u="1"/>
        <s v="PO-5834" u="1"/>
        <s v="PO-6499" u="1"/>
        <s v="PO-3977" u="1"/>
        <s v="PO-5835" u="1"/>
        <s v="PO-434" u="1"/>
        <s v="PO-3978" u="1"/>
        <s v="PO-5836" u="1"/>
        <s v="PO-1340" u="1"/>
        <s v="PO-3979" u="1"/>
        <s v="PO-5837" u="1"/>
        <s v="PO-1341" u="1"/>
        <s v="PO-620" u="1"/>
        <s v="PO-5838" u="1"/>
        <s v="PO-182" u="1"/>
        <s v="PO-1342" u="1"/>
        <s v="PO-3200" u="1"/>
        <s v="PO-5839" u="1"/>
        <s v="PO-1343" u="1"/>
        <s v="PO-3201" u="1"/>
        <s v="PO-1344" u="1"/>
        <s v="PO-3202" u="1"/>
        <s v="PO-1345" u="1"/>
        <s v="PO-3203" u="1"/>
        <s v="PO-7490" u="1"/>
        <s v="PO-1346" u="1"/>
        <s v="PO-3204" u="1"/>
        <s v="PO-7491" u="1"/>
        <s v="PO-1347" u="1"/>
        <s v="PO-3205" u="1"/>
        <s v="PO-797" u="1"/>
        <s v="PO-7492" u="1"/>
        <s v="PO-4970" u="1"/>
        <s v="PO-1348" u="1"/>
        <s v="PO-3206" u="1"/>
        <s v="PO-7493" u="1"/>
        <s v="PO-4971" u="1"/>
        <s v="PO-1349" u="1"/>
        <s v="PO-3207" u="1"/>
        <s v="PO-983" u="1"/>
        <s v="PO-7494" u="1"/>
        <s v="PO-4972" u="1"/>
        <s v="PO-6830" u="1"/>
        <s v="PO-3208" u="1"/>
        <s v="PO-7495" u="1"/>
        <s v="PO-4973" u="1"/>
        <s v="PO-6831" u="1"/>
        <s v="PO-3209" u="1"/>
        <s v="PO-7496" u="1"/>
        <s v="PO-4974" u="1"/>
        <s v="PO-6832" u="1"/>
        <s v="PO-7497" u="1"/>
        <s v="PO-4975" u="1"/>
        <s v="PO-6833" u="1"/>
        <s v="PO-17" u="1"/>
        <s v="PO-7498" u="1"/>
        <s v="PO-348" u="1"/>
        <s v="PO-4976" u="1"/>
        <s v="PO-6834" u="1"/>
        <s v="PO-7499" u="1"/>
        <s v="PO-4977" u="1"/>
        <s v="PO-6835" u="1"/>
        <s v="PO-534" u="1"/>
        <s v="PO-4978" u="1"/>
        <s v="PO-6836" u="1"/>
        <s v="PO-2340" u="1"/>
        <s v="PO-4979" u="1"/>
        <s v="PO-6837" u="1"/>
        <s v="PO-2341" u="1"/>
        <s v="PO-720" u="1"/>
        <s v="PO-6838" u="1"/>
        <s v="PO-282" u="1"/>
        <s v="PO-2342" u="1"/>
        <s v="PO-4200" u="1"/>
        <s v="PO-6839" u="1"/>
        <s v="PO-2343" u="1"/>
        <s v="PO-4201" u="1"/>
        <s v="PO-2344" u="1"/>
        <s v="PO-4202" u="1"/>
        <s v="PO-2345" u="1"/>
        <s v="PO-4203" u="1"/>
        <s v="PO-2346" u="1"/>
        <s v="PO-4204" u="1"/>
        <s v="PO-2347" u="1"/>
        <s v="PO-4205" u="1"/>
        <s v="PO-897" u="1"/>
        <s v="PO-5970" u="1"/>
        <s v="PO-2348" u="1"/>
        <s v="PO-4206" u="1"/>
        <s v="PO-5971" u="1"/>
        <s v="PO-2349" u="1"/>
        <s v="PO-4207" u="1"/>
        <s v="PO-5972" u="1"/>
        <s v="PO-7830" u="1"/>
        <s v="PO-4208" u="1"/>
        <s v="PO-5973" u="1"/>
        <s v="PO-7831" u="1"/>
        <s v="PO-4209" u="1"/>
        <s v="PO-5974" u="1"/>
        <s v="PO-7832" u="1"/>
        <s v="PO-5975" u="1"/>
        <s v="PO-7833" u="1"/>
        <s v="PO-27" u="1"/>
        <s v="PO-448" u="1"/>
        <s v="PO-5976" u="1"/>
        <s v="PO-7834" u="1"/>
        <s v="PO-1480" u="1"/>
        <s v="PO-5977" u="1"/>
        <s v="PO-7835" u="1"/>
        <s v="PO-1481" u="1"/>
        <s v="PO-634" u="1"/>
        <s v="PO-5978" u="1"/>
        <s v="PO-7836" u="1"/>
        <s v="PO-196" u="1"/>
        <s v="PO-1482" u="1"/>
        <s v="PO-3340" u="1"/>
        <s v="PO-5979" u="1"/>
        <s v="PO-7837" u="1"/>
        <s v="PO-1483" u="1"/>
        <s v="PO-3341" u="1"/>
        <s v="PO-820" u="1"/>
        <s v="PO-7838" u="1"/>
        <s v="PO-382" u="1"/>
        <s v="PO-1484" u="1"/>
        <s v="PO-3342" u="1"/>
        <s v="PO-5200" u="1"/>
        <s v="PO-7839" u="1"/>
        <s v="PO-1485" u="1"/>
        <s v="PO-3343" u="1"/>
        <s v="PO-5201" u="1"/>
        <s v="PO-1486" u="1"/>
        <s v="PO-3344" u="1"/>
        <s v="PO-5202" u="1"/>
        <s v="PO-1487" u="1"/>
        <s v="PO-3345" u="1"/>
        <s v="PO-5203" u="1"/>
        <s v="PO-1488" u="1"/>
        <s v="PO-3346" u="1"/>
        <s v="PO-5204" u="1"/>
        <s v="PO-1489" u="1"/>
        <s v="PO-3347" u="1"/>
        <s v="PO-5205" u="1"/>
        <s v="PO-997" u="1"/>
        <s v="PO-6970" u="1"/>
        <s v="PO-3348" u="1"/>
        <s v="PO-5206" u="1"/>
        <s v="PO-6971" u="1"/>
        <s v="PO-3349" u="1"/>
        <s v="PO-5207" u="1"/>
        <s v="PO-6972" u="1"/>
        <s v="PO-5208" u="1"/>
        <s v="PO-6973" u="1"/>
        <s v="PO-5209" u="1"/>
        <s v="PO-6974" u="1"/>
        <s v="PO-6975" u="1"/>
        <s v="PO-37" u="1"/>
        <s v="PO-548" u="1"/>
        <s v="PO-6976" u="1"/>
        <s v="PO-2480" u="1"/>
        <s v="PO-6977" u="1"/>
        <s v="PO-2481" u="1"/>
        <s v="PO-734" u="1"/>
        <s v="PO-6978" u="1"/>
        <s v="PO-296" u="1"/>
        <s v="PO-2482" u="1"/>
        <s v="PO-4340" u="1"/>
        <s v="PO-6979" u="1"/>
        <s v="PO-2483" u="1"/>
        <s v="PO-4341" u="1"/>
        <s v="PO-920" u="1"/>
        <s v="PO-482" u="1"/>
        <s v="PO-2484" u="1"/>
        <s v="PO-4342" u="1"/>
        <s v="PO-6200" u="1"/>
        <s v="PO-1820" u="1"/>
        <s v="PO-2485" u="1"/>
        <s v="PO-4343" u="1"/>
        <s v="PO-6201" u="1"/>
        <s v="PO-1821" u="1"/>
        <s v="PO-2486" u="1"/>
        <s v="PO-4344" u="1"/>
        <s v="PO-6202" u="1"/>
        <s v="PO-1822" u="1"/>
        <s v="PO-2487" u="1"/>
        <s v="PO-4345" u="1"/>
        <s v="PO-6203" u="1"/>
        <s v="PO-1823" u="1"/>
        <s v="PO-2488" u="1"/>
        <s v="PO-4346" u="1"/>
        <s v="PO-6204" u="1"/>
        <s v="PO-1824" u="1"/>
        <s v="PO-2489" u="1"/>
        <s v="PO-4347" u="1"/>
        <s v="PO-6205" u="1"/>
        <s v="PO-1825" u="1"/>
        <s v="PO-7970" u="1"/>
        <s v="PO-4348" u="1"/>
        <s v="PO-6206" u="1"/>
        <s v="PO-1826" u="1"/>
        <s v="PO-7971" u="1"/>
        <s v="PO-4349" u="1"/>
        <s v="PO-6207" u="1"/>
        <s v="PO-1827" u="1"/>
        <s v="PO-7972" u="1"/>
        <s v="PO-6208" u="1"/>
        <s v="PO-1828" u="1"/>
        <s v="PO-7973" u="1"/>
        <s v="PO-6209" u="1"/>
        <s v="PO-1829" u="1"/>
        <s v="PO-7974" u="1"/>
        <s v="PO-7975" u="1"/>
        <s v="PO-47" u="1"/>
        <s v="PO-648" u="1"/>
        <s v="PO-7976" u="1"/>
        <s v="PO-3480" u="1"/>
        <s v="PO-7977" u="1"/>
        <s v="PO-3481" u="1"/>
        <s v="PO-834" u="1"/>
        <s v="PO-7978" u="1"/>
        <s v="PO-396" u="1"/>
        <s v="PO-3482" u="1"/>
        <s v="PO-5340" u="1"/>
        <s v="PO-7979" u="1"/>
        <s v="PO-3483" u="1"/>
        <s v="PO-5341" u="1"/>
        <s v="PO-582" u="1"/>
        <s v="PO-3484" u="1"/>
        <s v="PO-5342" u="1"/>
        <s v="PO-7200" u="1"/>
        <s v="PO-2820" u="1"/>
        <s v="PO-3485" u="1"/>
        <s v="PO-5343" u="1"/>
        <s v="PO-7201" u="1"/>
        <s v="PO-2821" u="1"/>
        <s v="PO-3486" u="1"/>
        <s v="PO-5344" u="1"/>
        <s v="PO-7202" u="1"/>
        <s v="PO-2822" u="1"/>
        <s v="PO-3487" u="1"/>
        <s v="PO-5345" u="1"/>
        <s v="PO-7203" u="1"/>
        <s v="PO-2823" u="1"/>
        <s v="PO-3488" u="1"/>
        <s v="PO-5346" u="1"/>
        <s v="PO-7204" u="1"/>
        <s v="PO-2824" u="1"/>
        <s v="PO-3489" u="1"/>
        <s v="PO-5347" u="1"/>
        <s v="PO-7205" u="1"/>
        <s v="PO-2825" u="1"/>
        <s v="PO-5348" u="1"/>
        <s v="PO-7206" u="1"/>
        <s v="PO-133" u="1"/>
        <s v="PO-2826" u="1"/>
        <s v="PO-5349" u="1"/>
        <s v="PO-7207" u="1"/>
        <s v="PO-2827" u="1"/>
        <s v="PO-7208" u="1"/>
        <s v="PO-2828" u="1"/>
        <s v="PO-7209" u="1"/>
        <s v="PO-2829" u="1"/>
        <s v="PO-57" u="1"/>
        <s v="PO-748" u="1"/>
        <s v="PO-4480" u="1"/>
        <s v="PO-4481" u="1"/>
        <s v="PO-934" u="1"/>
        <s v="PO-496" u="1"/>
        <s v="PO-4482" u="1"/>
        <s v="PO-6340" u="1"/>
        <s v="PO-1960" u="1"/>
        <s v="PO-4483" u="1"/>
        <s v="PO-6341" u="1"/>
        <s v="PO-1961" u="1"/>
        <s v="PO-682" u="1"/>
        <s v="PO-4484" u="1"/>
        <s v="PO-6342" u="1"/>
        <s v="PO-1962" u="1"/>
        <s v="PO-3820" u="1"/>
        <s v="PO-4485" u="1"/>
        <s v="PO-6343" u="1"/>
        <s v="PO-1963" u="1"/>
        <s v="PO-3821" u="1"/>
        <s v="PO-4486" u="1"/>
        <s v="PO-6344" u="1"/>
        <s v="PO-1964" u="1"/>
        <s v="PO-3822" u="1"/>
        <s v="PO-4487" u="1"/>
        <s v="PO-6345" u="1"/>
        <s v="PO-1965" u="1"/>
        <s v="PO-3823" u="1"/>
        <s v="PO-4488" u="1"/>
        <s v="PO-6346" u="1"/>
        <s v="PO-1966" u="1"/>
        <s v="PO-3824" u="1"/>
        <s v="PO-4489" u="1"/>
        <s v="PO-6347" u="1"/>
        <s v="PO-1967" u="1"/>
        <s v="PO-3825" u="1"/>
        <s v="PO-6348" u="1"/>
        <s v="PO-233" u="1"/>
        <s v="PO-1968" u="1"/>
        <s v="PO-3826" u="1"/>
        <s v="PO-6349" u="1"/>
        <s v="PO-1969" u="1"/>
        <s v="PO-3827" u="1"/>
        <s v="PO-3828" u="1"/>
        <s v="PO-3829" u="1"/>
        <s v="PO-67" u="1"/>
        <s v="PO-848" u="1"/>
        <s v="PO-5480" u="1"/>
        <s v="PO-5481" u="1"/>
        <s v="PO-596" u="1"/>
        <s v="PO-5482" u="1"/>
        <s v="PO-7340" u="1"/>
        <s v="PO-2960" u="1"/>
        <s v="PO-5483" u="1"/>
        <s v="PO-7341" u="1"/>
        <s v="PO-2961" u="1"/>
        <s v="PO-782" u="1"/>
        <s v="PO-5484" u="1"/>
        <s v="PO-7342" u="1"/>
        <s v="PO-2962" u="1"/>
        <s v="PO-4820" u="1"/>
        <s v="PO-5485" u="1"/>
        <s v="PO-7343" u="1"/>
        <s v="PO-2963" u="1"/>
        <s v="PO-4821" u="1"/>
        <s v="PO-5486" u="1"/>
        <s v="PO-7344" u="1"/>
        <s v="PO-2964" u="1"/>
        <s v="PO-4822" u="1"/>
        <s v="PO-5487" u="1"/>
        <s v="PO-7345" u="1"/>
        <s v="PO-2965" u="1"/>
        <s v="PO-4823" u="1"/>
        <s v="PO-5488" u="1"/>
        <s v="PO-7346" u="1"/>
        <s v="PO-147" u="1"/>
        <s v="PO-2966" u="1"/>
        <s v="PO-4824" u="1"/>
        <s v="PO-5489" u="1"/>
        <s v="PO-7347" u="1"/>
        <s v="PO-2967" u="1"/>
        <s v="PO-4825" u="1"/>
        <s v="PO-7348" u="1"/>
        <s v="PO-333" u="1"/>
        <s v="PO-2968" u="1"/>
        <s v="PO-4826" u="1"/>
        <s v="PO-7349" u="1"/>
        <s v="PO-2969" u="1"/>
        <s v="PO-4827" u="1"/>
        <s v="PO-4828" u="1"/>
        <s v="PO-4829" u="1"/>
        <s v="PO-77" u="1"/>
        <s v="PO-948" u="1"/>
        <s v="PO-6480" u="1"/>
        <s v="PO-6481" u="1"/>
        <s v="PO-696" u="1"/>
        <s v="PO-6482" u="1"/>
        <s v="PO-3960" u="1"/>
        <s v="PO-6483" u="1"/>
        <s v="PO-3961" u="1"/>
        <s v="PO-882" u="1"/>
        <s v="PO-6484" u="1"/>
        <s v="PO-3962" u="1"/>
        <s v="PO-5820" u="1"/>
        <s v="PO-6485" u="1"/>
        <s v="PO-3963" u="1"/>
        <s v="PO-5821" u="1"/>
        <s v="PO-6486" u="1"/>
        <s v="PO-3964" u="1"/>
        <s v="PO-5822" u="1"/>
        <s v="PO-6487" u="1"/>
        <s v="PO-3965" u="1"/>
        <s v="PO-5823" u="1"/>
        <s v="PO-6488" u="1"/>
        <s v="PO-247" u="1"/>
        <s v="PO-3966" u="1"/>
        <s v="PO-5824" u="1"/>
        <s v="PO-6489" u="1"/>
        <s v="PO-3967" u="1"/>
        <s v="PO-5825" u="1"/>
        <s v="PO-433" u="1"/>
        <s v="PO-3968" u="1"/>
        <s v="PO-5826" u="1"/>
        <s v="PO-1330" u="1"/>
        <s v="PO-3969" u="1"/>
        <s v="PO-5827" u="1"/>
        <s v="PO-1331" u="1"/>
        <s v="PO-5828" u="1"/>
        <s v="PO-181" u="1"/>
        <s v="PO-1332" u="1"/>
        <s v="PO-5829" u="1"/>
        <s v="PO-1333" u="1"/>
        <s v="PO-1334" u="1"/>
        <s v="PO-87" u="1"/>
        <s v="PO-1335" u="1"/>
        <s v="PO-7480" u="1"/>
        <s v="PO-1336" u="1"/>
        <s v="PO-7481" u="1"/>
        <s v="PO-1337" u="1"/>
        <s v="PO-796" u="1"/>
        <s v="PO-7482" u="1"/>
        <s v="PO-4960" u="1"/>
        <s v="PO-1338" u="1"/>
        <s v="PO-7483" u="1"/>
        <s v="PO-4961" u="1"/>
        <s v="PO-1339" u="1"/>
        <s v="PO-982" u="1"/>
        <s v="PO-7484" u="1"/>
        <s v="PO-4962" u="1"/>
        <s v="PO-6820" u="1"/>
        <s v="PO-7485" u="1"/>
        <s v="PO-4963" u="1"/>
        <s v="PO-6821" u="1"/>
        <s v="PO-7486" u="1"/>
        <s v="PO-4964" u="1"/>
        <s v="PO-6822" u="1"/>
        <s v="PO-7487" u="1"/>
        <s v="PO-4965" u="1"/>
        <s v="PO-6823" u="1"/>
        <s v="PO-7488" u="1"/>
        <s v="PO-347" u="1"/>
        <s v="PO-4966" u="1"/>
        <s v="PO-6824" u="1"/>
        <s v="PO-7489" u="1"/>
        <s v="PO-4967" u="1"/>
        <s v="PO-6825" u="1"/>
        <s v="PO-533" u="1"/>
        <s v="PO-4968" u="1"/>
        <s v="PO-6826" u="1"/>
        <s v="PO-2330" u="1"/>
        <s v="PO-4969" u="1"/>
        <s v="PO-6827" u="1"/>
        <s v="PO-2331" u="1"/>
        <s v="PO-6828" u="1"/>
        <s v="PO-281" u="1"/>
        <s v="PO-2332" u="1"/>
        <s v="PO-6829" u="1"/>
        <s v="PO-2333" u="1"/>
        <s v="PO-2334" u="1"/>
        <s v="PO-97" u="1"/>
        <s v="PO-2335" u="1"/>
        <s v="PO-2336" u="1"/>
        <s v="PO-2337" u="1"/>
        <s v="PO-896" u="1"/>
        <s v="PO-5960" u="1"/>
        <s v="PO-2338" u="1"/>
        <s v="PO-5961" u="1"/>
        <s v="PO-2339" u="1"/>
        <s v="PO-5962" u="1"/>
        <s v="PO-7820" u="1"/>
        <s v="PO-5963" u="1"/>
        <s v="PO-7821" u="1"/>
        <s v="PO-5964" u="1"/>
        <s v="PO-7822" u="1"/>
        <s v="PO-5965" u="1"/>
        <s v="PO-7823" u="1"/>
        <s v="PO-447" u="1"/>
        <s v="PO-5966" u="1"/>
        <s v="PO-7824" u="1"/>
        <s v="PO-1470" u="1"/>
        <s v="PO-5967" u="1"/>
        <s v="PO-7825" u="1"/>
        <s v="PO-1471" u="1"/>
        <s v="PO-633" u="1"/>
        <s v="PO-5968" u="1"/>
        <s v="PO-7826" u="1"/>
        <s v="PO-195" u="1"/>
        <s v="PO-1472" u="1"/>
        <s v="PO-3330" u="1"/>
        <s v="PO-5969" u="1"/>
        <s v="PO-7827" u="1"/>
        <s v="PO-1473" u="1"/>
        <s v="PO-3331" u="1"/>
        <s v="PO-7828" u="1"/>
        <s v="PO-381" u="1"/>
        <s v="PO-1474" u="1"/>
        <s v="PO-3332" u="1"/>
        <s v="PO-7829" u="1"/>
        <s v="PO-1475" u="1"/>
        <s v="PO-3333" u="1"/>
        <s v="PO-1476" u="1"/>
        <s v="PO-3334" u="1"/>
        <s v="PO-1477" u="1"/>
        <s v="PO-3335" u="1"/>
        <s v="PO-1478" u="1"/>
        <s v="PO-3336" u="1"/>
        <s v="PO-1479" u="1"/>
        <s v="PO-3337" u="1"/>
        <s v="PO-996" u="1"/>
        <s v="PO-6960" u="1"/>
        <s v="PO-3338" u="1"/>
        <s v="PO-6961" u="1"/>
        <s v="PO-3339" u="1"/>
        <s v="PO-6962" u="1"/>
        <s v="PO-6963" u="1"/>
        <s v="PO-6964" u="1"/>
        <s v="PO-6965" u="1"/>
        <s v="PO-547" u="1"/>
        <s v="PO-6966" u="1"/>
        <s v="PO-2470" u="1"/>
        <s v="PO-6967" u="1"/>
        <s v="PO-2471" u="1"/>
        <s v="PO-733" u="1"/>
        <s v="PO-6968" u="1"/>
        <s v="PO-295" u="1"/>
        <s v="PO-2472" u="1"/>
        <s v="PO-4330" u="1"/>
        <s v="PO-6969" u="1"/>
        <s v="PO-2473" u="1"/>
        <s v="PO-4331" u="1"/>
        <s v="PO-481" u="1"/>
        <s v="PO-2474" u="1"/>
        <s v="PO-4332" u="1"/>
        <s v="PO-1810" u="1"/>
        <s v="PO-2475" u="1"/>
        <s v="PO-4333" u="1"/>
        <s v="PO-1811" u="1"/>
        <s v="PO-2476" u="1"/>
        <s v="PO-4334" u="1"/>
        <s v="PO-1812" u="1"/>
        <s v="PO-2477" u="1"/>
        <s v="PO-4335" u="1"/>
        <s v="PO-1813" u="1"/>
        <s v="PO-2478" u="1"/>
        <s v="PO-4336" u="1"/>
        <s v="PO-1814" u="1"/>
        <s v="PO-2479" u="1"/>
        <s v="PO-4337" u="1"/>
        <s v="PO-1815" u="1"/>
        <s v="PO-7960" u="1"/>
        <s v="PO-4338" u="1"/>
        <s v="PO-1816" u="1"/>
        <s v="PO-7961" u="1"/>
        <s v="PO-4339" u="1"/>
        <s v="PO-1817" u="1"/>
        <s v="PO-7962" u="1"/>
        <s v="PO-1818" u="1"/>
        <s v="PO-7963" u="1"/>
        <s v="PO-1819" u="1"/>
        <s v="PO-7964" u="1"/>
        <s v="PO-7965" u="1"/>
        <s v="PO-647" u="1"/>
        <s v="PO-7966" u="1"/>
        <s v="PO-3470" u="1"/>
        <s v="PO-7967" u="1"/>
        <s v="PO-3471" u="1"/>
        <s v="PO-833" u="1"/>
        <s v="PO-7968" u="1"/>
        <s v="PO-395" u="1"/>
        <s v="PO-3472" u="1"/>
        <s v="PO-5330" u="1"/>
        <s v="PO-7969" u="1"/>
        <s v="PO-3473" u="1"/>
        <s v="PO-5331" u="1"/>
        <s v="PO-581" u="1"/>
        <s v="PO-3474" u="1"/>
        <s v="PO-5332" u="1"/>
        <s v="PO-2810" u="1"/>
        <s v="PO-3475" u="1"/>
        <s v="PO-5333" u="1"/>
        <s v="PO-2811" u="1"/>
        <s v="PO-02" u="1"/>
        <s v="PO-3476" u="1"/>
        <s v="PO-5334" u="1"/>
        <s v="PO-2812" u="1"/>
        <s v="PO-3477" u="1"/>
        <s v="PO-5335" u="1"/>
        <s v="PO-2813" u="1"/>
        <s v="PO-3478" u="1"/>
        <s v="PO-5336" u="1"/>
        <s v="PO-2814" u="1"/>
        <s v="PO-3479" u="1"/>
        <s v="PO-5337" u="1"/>
        <s v="PO-2815" u="1"/>
        <s v="PO-5338" u="1"/>
        <s v="PO-132" u="1"/>
        <s v="PO-2816" u="1"/>
        <s v="PO-5339" u="1"/>
        <s v="PO-2817" u="1"/>
        <s v="PO-2818" u="1"/>
        <s v="PO-2819" u="1"/>
        <s v="PO-747" u="1"/>
        <s v="PO-4470" u="1"/>
        <s v="PO-4471" u="1"/>
        <s v="PO-933" u="1"/>
        <s v="PO-495" u="1"/>
        <s v="PO-4472" u="1"/>
        <s v="PO-6330" u="1"/>
        <s v="PO-1950" u="1"/>
        <s v="PO-4473" u="1"/>
        <s v="PO-6331" u="1"/>
        <s v="PO-1951" u="1"/>
        <s v="PO-681" u="1"/>
        <s v="PO-4474" u="1"/>
        <s v="PO-6332" u="1"/>
        <s v="PO-1952" u="1"/>
        <s v="PO-3810" u="1"/>
        <s v="PO-4475" u="1"/>
        <s v="PO-6333" u="1"/>
        <s v="PO-1953" u="1"/>
        <s v="PO-3811" u="1"/>
        <s v="PO-12" u="1"/>
        <s v="PO-4476" u="1"/>
        <s v="PO-6334" u="1"/>
        <s v="PO-1954" u="1"/>
        <s v="PO-3812" u="1"/>
        <s v="PO-4477" u="1"/>
        <s v="PO-6335" u="1"/>
        <s v="PO-1955" u="1"/>
        <s v="PO-3813" u="1"/>
        <s v="PO-4478" u="1"/>
        <s v="PO-6336" u="1"/>
        <s v="PO-1956" u="1"/>
        <s v="PO-3814" u="1"/>
        <s v="PO-4479" u="1"/>
        <s v="PO-6337" u="1"/>
        <s v="PO-1957" u="1"/>
        <s v="PO-3815" u="1"/>
        <s v="PO-6338" u="1"/>
        <s v="PO-232" u="1"/>
        <s v="PO-1958" u="1"/>
        <s v="PO-3816" u="1"/>
        <s v="PO-6339" u="1"/>
        <s v="PO-1959" u="1"/>
        <s v="PO-3817" u="1"/>
        <s v="PO-3818" u="1"/>
        <s v="PO-3819" u="1"/>
        <s v="PO-847" u="1"/>
        <s v="PO-5470" u="1"/>
        <s v="PO-5471" u="1"/>
        <s v="PO-595" u="1"/>
        <s v="PO-5472" u="1"/>
        <s v="PO-7330" u="1"/>
        <s v="PO-2950" u="1"/>
        <s v="PO-5473" u="1"/>
        <s v="PO-7331" u="1"/>
        <s v="PO-2951" u="1"/>
        <s v="PO-781" u="1"/>
        <s v="PO-5474" u="1"/>
        <s v="PO-7332" u="1"/>
        <s v="PO-2952" u="1"/>
        <s v="PO-4810" u="1"/>
        <s v="PO-5475" u="1"/>
        <s v="PO-7333" u="1"/>
        <s v="PO-2953" u="1"/>
        <s v="PO-4811" u="1"/>
        <s v="PO-22" u="1"/>
        <s v="PO-5476" u="1"/>
        <s v="PO-7334" u="1"/>
        <s v="PO-2954" u="1"/>
        <s v="PO-4812" u="1"/>
        <s v="PO-5477" u="1"/>
        <s v="PO-7335" u="1"/>
        <s v="PO-2955" u="1"/>
        <s v="PO-4813" u="1"/>
        <s v="PO-5478" u="1"/>
        <s v="PO-7336" u="1"/>
        <s v="PO-146" u="1"/>
        <s v="PO-2956" u="1"/>
        <s v="PO-4814" u="1"/>
        <s v="PO-5479" u="1"/>
        <s v="PO-7337" u="1"/>
        <s v="PO-2957" u="1"/>
        <s v="PO-4815" u="1"/>
        <s v="PO-7338" u="1"/>
        <s v="PO-332" u="1"/>
        <s v="PO-2958" u="1"/>
        <s v="PO-4816" u="1"/>
        <s v="PO-7339" u="1"/>
        <s v="PO-2959" u="1"/>
        <s v="PO-4817" u="1"/>
        <s v="PO-4818" u="1"/>
        <s v="PO-4819" u="1"/>
        <s v="PO-947" u="1"/>
        <s v="PO-6470" u="1"/>
        <s v="PO-6471" u="1"/>
        <s v="PO-695" u="1"/>
        <s v="PO-6472" u="1"/>
        <s v="PO-3950" u="1"/>
        <s v="PO-6473" u="1"/>
        <s v="PO-3951" u="1"/>
        <s v="PO-881" u="1"/>
        <s v="PO-6474" u="1"/>
        <s v="PO-3952" u="1"/>
        <s v="PO-5810" u="1"/>
        <s v="PO-6475" u="1"/>
        <s v="PO-3953" u="1"/>
        <s v="PO-5811" u="1"/>
        <s v="PO-32" u="1"/>
        <s v="PO-6476" u="1"/>
        <s v="PO-3954" u="1"/>
        <s v="PO-5812" u="1"/>
        <s v="PO-6477" u="1"/>
        <s v="PO-3955" u="1"/>
        <s v="PO-5813" u="1"/>
        <s v="PO-6478" u="1"/>
        <s v="PO-246" u="1"/>
        <s v="PO-3956" u="1"/>
        <s v="PO-5814" u="1"/>
        <s v="PO-6479" u="1"/>
        <s v="PO-3957" u="1"/>
        <s v="PO-5815" u="1"/>
        <s v="PO-432" u="1"/>
        <s v="PO-3958" u="1"/>
        <s v="PO-5816" u="1"/>
        <s v="PO-1320" u="1"/>
        <s v="PO-3959" u="1"/>
        <s v="PO-5817" u="1"/>
        <s v="PO-1321" u="1"/>
        <s v="PO-5818" u="1"/>
        <s v="PO-180" u="1"/>
        <s v="PO-1322" u="1"/>
        <s v="PO-5819" u="1"/>
        <s v="PO-1323" u="1"/>
        <s v="PO-1324" u="1"/>
        <s v="PO-1325" u="1"/>
        <s v="PO-7470" u="1"/>
        <s v="PO-1326" u="1"/>
        <s v="PO-7471" u="1"/>
        <s v="PO-1327" u="1"/>
        <s v="PO-795" u="1"/>
        <s v="PO-7472" u="1"/>
        <s v="PO-4950" u="1"/>
        <s v="PO-1328" u="1"/>
        <s v="PO-7473" u="1"/>
        <s v="PO-4951" u="1"/>
        <s v="PO-1329" u="1"/>
        <s v="PO-981" u="1"/>
        <s v="PO-7474" u="1"/>
        <s v="PO-4952" u="1"/>
        <s v="PO-6810" u="1"/>
        <s v="PO-7475" u="1"/>
        <s v="PO-4953" u="1"/>
        <s v="PO-6811" u="1"/>
        <s v="PO-42" u="1"/>
        <s v="PO-7476" u="1"/>
        <s v="PO-4954" u="1"/>
        <s v="PO-6812" u="1"/>
        <s v="PO-7477" u="1"/>
        <s v="PO-4955" u="1"/>
        <s v="PO-6813" u="1"/>
        <s v="PO-7478" u="1"/>
        <s v="PO-346" u="1"/>
        <s v="PO-4956" u="1"/>
        <s v="PO-6814" u="1"/>
        <s v="PO-7479" u="1"/>
        <s v="PO-4957" u="1"/>
        <s v="PO-6815" u="1"/>
        <s v="PO-532" u="1"/>
        <s v="PO-4958" u="1"/>
        <s v="PO-6816" u="1"/>
        <s v="PO-2320" u="1"/>
        <s v="PO-4959" u="1"/>
        <s v="PO-6817" u="1"/>
        <s v="PO-2321" u="1"/>
        <s v="PO-6818" u="1"/>
        <s v="PO-280" u="1"/>
        <s v="PO-2322" u="1"/>
        <s v="PO-6819" u="1"/>
        <s v="PO-2323" u="1"/>
        <s v="PO-2324" u="1"/>
        <s v="PO-2325" u="1"/>
        <s v="PO-2326" u="1"/>
        <s v="PO-2327" u="1"/>
        <s v="PO-895" u="1"/>
        <s v="PO-5950" u="1"/>
        <s v="PO-2328" u="1"/>
        <s v="PO-5951" u="1"/>
        <s v="PO-2329" u="1"/>
        <s v="PO-5952" u="1"/>
        <s v="PO-7810" u="1"/>
        <s v="PO-5953" u="1"/>
        <s v="PO-7811" u="1"/>
        <s v="PO-52" u="1"/>
        <s v="PO-5954" u="1"/>
        <s v="PO-7812" u="1"/>
        <s v="PO-5955" u="1"/>
        <s v="PO-7813" u="1"/>
        <s v="PO-446" u="1"/>
        <s v="PO-5956" u="1"/>
        <s v="PO-7814" u="1"/>
        <s v="PO-1460" u="1"/>
        <s v="PO-5957" u="1"/>
        <s v="PO-7815" u="1"/>
        <s v="PO-1461" u="1"/>
        <s v="PO-632" u="1"/>
        <s v="PO-5958" u="1"/>
        <s v="PO-7816" u="1"/>
        <s v="PO-194" u="1"/>
        <s v="PO-1462" u="1"/>
        <s v="PO-3320" u="1"/>
        <s v="PO-5959" u="1"/>
        <s v="PO-7817" u="1"/>
        <s v="PO-1463" u="1"/>
        <s v="PO-3321" u="1"/>
        <s v="PO-7818" u="1"/>
        <s v="PO-380" u="1"/>
        <s v="PO-1464" u="1"/>
        <s v="PO-3322" u="1"/>
        <s v="PO-7819" u="1"/>
        <s v="PO-1465" u="1"/>
        <s v="PO-3323" u="1"/>
        <s v="PO-1466" u="1"/>
        <s v="PO-3324" u="1"/>
        <s v="PO-1467" u="1"/>
        <s v="PO-3325" u="1"/>
        <s v="PO-1468" u="1"/>
        <s v="PO-3326" u="1"/>
        <s v="PO-1469" u="1"/>
        <s v="PO-3327" u="1"/>
        <s v="PO-995" u="1"/>
        <s v="PO-6950" u="1"/>
        <s v="PO-3328" u="1"/>
        <s v="PO-6951" u="1"/>
        <s v="PO-3329" u="1"/>
        <s v="PO-6952" u="1"/>
        <s v="PO-6953" u="1"/>
        <s v="PO-62" u="1"/>
        <s v="PO-6954" u="1"/>
        <s v="PO-6955" u="1"/>
        <s v="PO-546" u="1"/>
        <s v="PO-6956" u="1"/>
        <s v="PO-2460" u="1"/>
        <s v="PO-6957" u="1"/>
        <s v="PO-2461" u="1"/>
        <s v="PO-732" u="1"/>
        <s v="PO-6958" u="1"/>
        <s v="PO-294" u="1"/>
        <s v="PO-2462" u="1"/>
        <s v="PO-4320" u="1"/>
        <s v="PO-6959" u="1"/>
        <s v="PO-2463" u="1"/>
        <s v="PO-4321" u="1"/>
        <s v="PO-480" u="1"/>
        <s v="PO-2464" u="1"/>
        <s v="PO-4322" u="1"/>
        <s v="PO-1800" u="1"/>
        <s v="PO-2465" u="1"/>
        <s v="PO-4323" u="1"/>
        <s v="PO-1801" u="1"/>
        <s v="PO-2466" u="1"/>
        <s v="PO-4324" u="1"/>
        <s v="PO-1802" u="1"/>
        <s v="PO-2467" u="1"/>
        <s v="PO-4325" u="1"/>
        <s v="PO-1803" u="1"/>
        <s v="PO-2468" u="1"/>
        <s v="PO-4326" u="1"/>
        <s v="PO-1804" u="1"/>
        <s v="PO-2469" u="1"/>
        <s v="PO-4327" u="1"/>
        <s v="PO-1805" u="1"/>
        <s v="PO-7950" u="1"/>
        <s v="PO-4328" u="1"/>
        <s v="PO-1806" u="1"/>
        <s v="PO-7951" u="1"/>
        <s v="PO-4329" u="1"/>
        <s v="PO-1807" u="1"/>
        <s v="PO-7952" u="1"/>
        <s v="PO-1808" u="1"/>
        <s v="PO-7953" u="1"/>
        <s v="PO-72" u="1"/>
        <s v="PO-1809" u="1"/>
        <s v="PO-7954" u="1"/>
        <s v="PO-7955" u="1"/>
        <s v="PO-646" u="1"/>
        <s v="PO-7956" u="1"/>
        <s v="PO-3460" u="1"/>
        <s v="PO-7957" u="1"/>
        <s v="PO-3461" u="1"/>
        <s v="PO-832" u="1"/>
        <s v="PO-7958" u="1"/>
        <s v="PO-394" u="1"/>
        <s v="PO-3462" u="1"/>
        <s v="PO-5320" u="1"/>
        <s v="PO-7959" u="1"/>
        <s v="PO-3463" u="1"/>
        <s v="PO-5321" u="1"/>
        <s v="PO-580" u="1"/>
        <s v="PO-3464" u="1"/>
        <s v="PO-5322" u="1"/>
        <s v="PO-2800" u="1"/>
        <s v="PO-3465" u="1"/>
        <s v="PO-5323" u="1"/>
        <s v="PO-2801" u="1"/>
        <s v="PO-3466" u="1"/>
        <s v="PO-5324" u="1"/>
        <s v="PO-2802" u="1"/>
        <s v="PO-3467" u="1"/>
        <s v="PO-5325" u="1"/>
        <s v="PO-2803" u="1"/>
        <s v="PO-3468" u="1"/>
        <s v="PO-5326" u="1"/>
        <s v="PO-2804" u="1"/>
        <s v="PO-3469" u="1"/>
        <s v="PO-5327" u="1"/>
        <s v="PO-2805" u="1"/>
        <s v="PO-5328" u="1"/>
        <s v="PO-131" u="1"/>
        <s v="PO-2806" u="1"/>
        <s v="PO-5329" u="1"/>
        <s v="PO-2807" u="1"/>
        <s v="PO-2808" u="1"/>
        <s v="PO-82" u="1"/>
        <s v="PO-2809" u="1"/>
        <s v="PO-746" u="1"/>
        <s v="PO-4460" u="1"/>
        <s v="PO-4461" u="1"/>
        <s v="PO-932" u="1"/>
        <s v="PO-494" u="1"/>
        <s v="PO-4462" u="1"/>
        <s v="PO-6320" u="1"/>
        <s v="PO-1940" u="1"/>
        <s v="PO-4463" u="1"/>
        <s v="PO-6321" u="1"/>
        <s v="PO-1941" u="1"/>
        <s v="PO-680" u="1"/>
        <s v="PO-4464" u="1"/>
        <s v="PO-6322" u="1"/>
        <s v="PO-1942" u="1"/>
        <s v="PO-3800" u="1"/>
        <s v="PO-4465" u="1"/>
        <s v="PO-6323" u="1"/>
        <s v="PO-1943" u="1"/>
        <s v="PO-3801" u="1"/>
        <s v="PO-4466" u="1"/>
        <s v="PO-6324" u="1"/>
        <s v="PO-1944" u="1"/>
        <s v="PO-3802" u="1"/>
        <s v="PO-4467" u="1"/>
        <s v="PO-6325" u="1"/>
        <s v="PO-1945" u="1"/>
        <s v="PO-3803" u="1"/>
        <s v="PO-4468" u="1"/>
        <s v="PO-6326" u="1"/>
        <s v="PO-1946" u="1"/>
        <s v="PO-3804" u="1"/>
        <s v="PO-4469" u="1"/>
        <s v="PO-6327" u="1"/>
        <s v="PO-1947" u="1"/>
        <s v="PO-3805" u="1"/>
        <s v="PO-6328" u="1"/>
        <s v="PO-231" u="1"/>
        <s v="PO-1948" u="1"/>
        <s v="PO-3806" u="1"/>
        <s v="PO-6329" u="1"/>
        <s v="PO-1949" u="1"/>
        <s v="PO-3807" u="1"/>
        <s v="PO-3808" u="1"/>
        <s v="PO-92" u="1"/>
        <s v="PO-3809" u="1"/>
        <s v="PO-846" u="1"/>
        <s v="PO-5460" u="1"/>
        <s v="PO-5461" u="1"/>
        <s v="PO-594" u="1"/>
        <s v="PO-5462" u="1"/>
        <s v="PO-7320" u="1"/>
        <s v="PO-2940" u="1"/>
        <s v="PO-5463" u="1"/>
        <s v="PO-7321" u="1"/>
        <s v="PO-2941" u="1"/>
        <s v="PO-780" u="1"/>
        <s v="PO-5464" u="1"/>
        <s v="PO-7322" u="1"/>
        <s v="PO-2942" u="1"/>
        <s v="PO-4800" u="1"/>
        <s v="PO-5465" u="1"/>
        <s v="PO-7323" u="1"/>
        <s v="PO-2943" u="1"/>
        <s v="PO-4801" u="1"/>
        <s v="PO-5466" u="1"/>
        <s v="PO-7324" u="1"/>
        <s v="PO-2944" u="1"/>
        <s v="PO-4802" u="1"/>
        <s v="PO-5467" u="1"/>
        <s v="PO-7325" u="1"/>
        <s v="PO-2945" u="1"/>
        <s v="PO-4803" u="1"/>
        <s v="PO-5468" u="1"/>
        <s v="PO-7326" u="1"/>
        <s v="PO-145" u="1"/>
        <s v="PO-2946" u="1"/>
        <s v="PO-4804" u="1"/>
        <s v="PO-5469" u="1"/>
        <s v="PO-7327" u="1"/>
        <s v="PO-2947" u="1"/>
        <s v="PO-4805" u="1"/>
        <s v="PO-7328" u="1"/>
        <s v="PO-331" u="1"/>
        <s v="PO-2948" u="1"/>
        <s v="PO-4806" u="1"/>
        <s v="PO-7329" u="1"/>
        <s v="PO-2949" u="1"/>
        <s v="PO-4807" u="1"/>
        <s v="PO-4808" u="1"/>
        <s v="PO-4809" u="1"/>
        <s v="PO-946" u="1"/>
        <s v="PO-6460" u="1"/>
        <s v="PO-6461" u="1"/>
        <s v="PO-694" u="1"/>
        <s v="PO-6462" u="1"/>
        <s v="PO-3940" u="1"/>
        <s v="PO-6463" u="1"/>
        <s v="PO-3941" u="1"/>
        <s v="PO-880" u="1"/>
        <s v="PO-6464" u="1"/>
        <s v="PO-3942" u="1"/>
        <s v="PO-5800" u="1"/>
        <s v="PO-6465" u="1"/>
        <s v="PO-3943" u="1"/>
        <s v="PO-5801" u="1"/>
        <s v="PO-6466" u="1"/>
        <s v="PO-3944" u="1"/>
        <s v="PO-5802" u="1"/>
        <s v="PO-6467" u="1"/>
        <s v="PO-3945" u="1"/>
        <s v="PO-5803" u="1"/>
        <s v="PO-6468" u="1"/>
        <s v="PO-245" u="1"/>
        <s v="PO-3946" u="1"/>
        <s v="PO-5804" u="1"/>
        <s v="PO-6469" u="1"/>
        <s v="PO-3947" u="1"/>
        <s v="PO-5805" u="1"/>
        <s v="PO-431" u="1"/>
        <s v="PO-3948" u="1"/>
        <s v="PO-5806" u="1"/>
        <s v="PO-1310" u="1"/>
        <s v="PO-3949" u="1"/>
        <s v="PO-5807" u="1"/>
        <s v="PO-1311" u="1"/>
        <s v="PO-5808" u="1"/>
        <s v="PO-1312" u="1"/>
        <s v="PO-5809" u="1"/>
        <s v="PO-1313" u="1"/>
        <s v="PO-1314" u="1"/>
        <s v="PO-1315" u="1"/>
        <s v="PO-7460" u="1"/>
        <s v="PO-1316" u="1"/>
        <s v="PO-7461" u="1"/>
        <s v="PO-1317" u="1"/>
        <s v="PO-794" u="1"/>
        <s v="PO-7462" u="1"/>
        <s v="PO-4940" u="1"/>
        <s v="PO-1318" u="1"/>
        <s v="PO-7463" u="1"/>
        <s v="PO-4941" u="1"/>
        <s v="PO-1319" u="1"/>
        <s v="PO-980" u="1"/>
        <s v="PO-7464" u="1"/>
        <s v="PO-4942" u="1"/>
        <s v="PO-6800" u="1"/>
        <s v="PO-7465" u="1"/>
        <s v="PO-4943" u="1"/>
        <s v="PO-6801" u="1"/>
        <s v="PO-7466" u="1"/>
        <s v="PO-159" u="1"/>
        <s v="PO-4944" u="1"/>
        <s v="PO-6802" u="1"/>
        <s v="PO-7467" u="1"/>
        <s v="PO-4945" u="1"/>
        <s v="PO-6803" u="1"/>
        <s v="PO-7468" u="1"/>
        <s v="PO-345" u="1"/>
        <s v="PO-4946" u="1"/>
        <s v="PO-6804" u="1"/>
        <s v="PO-7469" u="1"/>
        <s v="PO-4947" u="1"/>
        <s v="PO-6805" u="1"/>
        <s v="PO-531" u="1"/>
        <s v="PO-4948" u="1"/>
        <s v="PO-6806" u="1"/>
        <s v="PO-2310" u="1"/>
        <s v="PO-4949" u="1"/>
        <s v="PO-6807" u="1"/>
        <s v="PO-2311" u="1"/>
        <s v="PO-6808" u="1"/>
        <s v="PO-2312" u="1"/>
        <s v="PO-6809" u="1"/>
        <s v="PO-2313" u="1"/>
        <s v="PO-2314" u="1"/>
        <s v="PO-2315" u="1"/>
        <s v="PO-2316" u="1"/>
        <s v="PO-2317" u="1"/>
        <s v="PO-894" u="1"/>
        <s v="PO-5940" u="1"/>
        <s v="PO-2318" u="1"/>
        <s v="PO-5941" u="1"/>
        <s v="PO-2319" u="1"/>
        <s v="PO-5942" u="1"/>
        <s v="PO-7800" u="1"/>
        <s v="PO-5943" u="1"/>
        <s v="PO-7801" u="1"/>
        <s v="PO-259" u="1"/>
        <s v="PO-5944" u="1"/>
        <s v="PO-7802" u="1"/>
        <s v="PO-5945" u="1"/>
        <s v="PO-7803" u="1"/>
        <s v="PO-445" u="1"/>
        <s v="PO-5946" u="1"/>
        <s v="PO-7804" u="1"/>
        <s v="PO-1450" u="1"/>
        <s v="PO-5947" u="1"/>
        <s v="PO-7805" u="1"/>
        <s v="PO-1451" u="1"/>
        <s v="PO-631" u="1"/>
        <s v="PO-5948" u="1"/>
        <s v="PO-7806" u="1"/>
        <s v="PO-193" u="1"/>
        <s v="PO-1452" u="1"/>
        <s v="PO-3310" u="1"/>
        <s v="PO-5949" u="1"/>
        <s v="PO-7807" u="1"/>
        <s v="PO-1453" u="1"/>
        <s v="PO-3311" u="1"/>
        <s v="PO-7808" u="1"/>
        <s v="PO-1454" u="1"/>
        <s v="PO-3312" u="1"/>
        <s v="PO-7809" u="1"/>
        <s v="PO-1455" u="1"/>
        <s v="PO-3313" u="1"/>
        <s v="PO-1456" u="1"/>
        <s v="PO-3314" u="1"/>
        <s v="PO-1457" u="1"/>
        <s v="PO-3315" u="1"/>
        <s v="PO-1458" u="1"/>
        <s v="PO-3316" u="1"/>
        <s v="PO-1459" u="1"/>
        <s v="PO-3317" u="1"/>
        <s v="PO-994" u="1"/>
        <s v="PO-6940" u="1"/>
        <s v="PO-3318" u="1"/>
        <s v="PO-6941" u="1"/>
        <s v="PO-3319" u="1"/>
        <s v="PO-6942" u="1"/>
        <s v="PO-6943" u="1"/>
        <s v="PO-359" u="1"/>
        <s v="PO-6944" u="1"/>
        <s v="PO-6945" u="1"/>
        <s v="PO-545" u="1"/>
        <s v="PO-6946" u="1"/>
        <s v="PO-2450" u="1"/>
        <s v="PO-6947" u="1"/>
        <s v="PO-2451" u="1"/>
        <s v="PO-731" u="1"/>
        <s v="PO-6948" u="1"/>
        <s v="PO-293" u="1"/>
        <s v="PO-2452" u="1"/>
        <s v="PO-4310" u="1"/>
        <s v="PO-6949" u="1"/>
        <s v="PO-2453" u="1"/>
        <s v="PO-4311" u="1"/>
        <s v="PO-2454" u="1"/>
        <s v="PO-4312" u="1"/>
        <s v="PO-2455" u="1"/>
        <s v="PO-4313" u="1"/>
        <s v="PO-2456" u="1"/>
        <s v="PO-4314" u="1"/>
        <s v="PO-2457" u="1"/>
        <s v="PO-4315" u="1"/>
        <s v="PO-2458" u="1"/>
        <s v="PO-4316" u="1"/>
        <s v="PO-2459" u="1"/>
        <s v="PO-4317" u="1"/>
        <s v="PO-7940" u="1"/>
        <s v="PO-4318" u="1"/>
        <s v="PO-7941" u="1"/>
        <s v="PO-4319" u="1"/>
        <s v="PO-7942" u="1"/>
        <s v="PO-7943" u="1"/>
        <s v="PO-459" u="1"/>
        <s v="PO-7944" u="1"/>
        <s v="PO-1590" u="1"/>
        <s v="PO-7945" u="1"/>
        <s v="PO-1591" u="1"/>
        <s v="PO-645" u="1"/>
        <s v="PO-7946" u="1"/>
        <s v="PO-1592" u="1"/>
        <s v="PO-3450" u="1"/>
        <s v="PO-7947" u="1"/>
        <s v="PO-1593" u="1"/>
        <s v="PO-3451" u="1"/>
        <s v="PO-831" u="1"/>
        <s v="PO-7948" u="1"/>
        <s v="PO-393" u="1"/>
        <s v="PO-1594" u="1"/>
        <s v="PO-3452" u="1"/>
        <s v="PO-5310" u="1"/>
        <s v="PO-7949" u="1"/>
        <s v="PO-1595" u="1"/>
        <s v="PO-3453" u="1"/>
        <s v="PO-5311" u="1"/>
        <s v="PO-1596" u="1"/>
        <s v="PO-3454" u="1"/>
        <s v="PO-5312" u="1"/>
        <s v="PO-1597" u="1"/>
        <s v="PO-3455" u="1"/>
        <s v="PO-5313" u="1"/>
        <s v="PO-1598" u="1"/>
        <s v="PO-3456" u="1"/>
        <s v="PO-5314" u="1"/>
        <s v="PO-1599" u="1"/>
        <s v="PO-3457" u="1"/>
        <s v="PO-5315" u="1"/>
        <s v="PO-3458" u="1"/>
        <s v="PO-5316" u="1"/>
        <s v="PO-3459" u="1"/>
        <s v="PO-5317" u="1"/>
        <s v="PO-5318" u="1"/>
        <s v="PO-130" u="1"/>
        <s v="PO-5319" u="1"/>
        <s v="PO-559" u="1"/>
        <s v="PO-2590" u="1"/>
        <s v="PO-2591" u="1"/>
        <s v="PO-745" u="1"/>
        <s v="PO-2592" u="1"/>
        <s v="PO-4450" u="1"/>
        <s v="PO-2593" u="1"/>
        <s v="PO-4451" u="1"/>
        <s v="PO-931" u="1"/>
        <s v="PO-493" u="1"/>
        <s v="PO-2594" u="1"/>
        <s v="PO-4452" u="1"/>
        <s v="PO-6310" u="1"/>
        <s v="PO-1930" u="1"/>
        <s v="PO-2595" u="1"/>
        <s v="PO-4453" u="1"/>
        <s v="PO-6311" u="1"/>
        <s v="PO-1931" u="1"/>
        <s v="PO-2596" u="1"/>
        <s v="PO-4454" u="1"/>
        <s v="PO-6312" u="1"/>
        <s v="PO-1932" u="1"/>
        <s v="PO-2597" u="1"/>
        <s v="PO-4455" u="1"/>
        <s v="PO-6313" u="1"/>
        <s v="PO-1933" u="1"/>
        <s v="PO-2598" u="1"/>
        <s v="PO-4456" u="1"/>
        <s v="PO-6314" u="1"/>
        <s v="PO-1934" u="1"/>
        <s v="PO-2599" u="1"/>
        <s v="PO-4457" u="1"/>
        <s v="PO-6315" u="1"/>
        <s v="PO-1935" u="1"/>
        <s v="PO-4458" u="1"/>
        <s v="PO-6316" u="1"/>
        <s v="PO-1936" u="1"/>
        <s v="PO-4459" u="1"/>
        <s v="PO-6317" u="1"/>
        <s v="PO-1937" u="1"/>
        <s v="PO-6318" u="1"/>
        <s v="PO-230" u="1"/>
        <s v="PO-1938" u="1"/>
        <s v="PO-6319" u="1"/>
        <s v="PO-1939" u="1"/>
        <s v="PO-659" u="1"/>
        <s v="PO-3590" u="1"/>
        <s v="PO-3591" u="1"/>
        <s v="PO-845" u="1"/>
        <s v="PO-3592" u="1"/>
        <s v="PO-5450" u="1"/>
        <s v="PO-3593" u="1"/>
        <s v="PO-5451" u="1"/>
        <s v="PO-593" u="1"/>
        <s v="PO-3594" u="1"/>
        <s v="PO-5452" u="1"/>
        <s v="PO-7310" u="1"/>
        <s v="PO-2930" u="1"/>
        <s v="PO-3595" u="1"/>
        <s v="PO-5453" u="1"/>
        <s v="PO-7311" u="1"/>
        <s v="PO-2931" u="1"/>
        <s v="PO-3596" u="1"/>
        <s v="PO-5454" u="1"/>
        <s v="PO-7312" u="1"/>
        <s v="PO-2932" u="1"/>
        <s v="PO-3597" u="1"/>
        <s v="PO-5455" u="1"/>
        <s v="PO-7313" u="1"/>
        <s v="PO-2933" u="1"/>
        <s v="PO-3598" u="1"/>
        <s v="PO-5456" u="1"/>
        <s v="PO-7314" u="1"/>
        <s v="PO-2934" u="1"/>
        <s v="PO-3599" u="1"/>
        <s v="PO-5457" u="1"/>
        <s v="PO-7315" u="1"/>
        <s v="PO-2935" u="1"/>
        <s v="PO-5458" u="1"/>
        <s v="PO-7316" u="1"/>
        <s v="PO-144" u="1"/>
        <s v="PO-2936" u="1"/>
        <s v="PO-5459" u="1"/>
        <s v="PO-7317" u="1"/>
        <s v="PO-2937" u="1"/>
        <s v="PO-7318" u="1"/>
        <s v="PO-330" u="1"/>
        <s v="PO-2938" u="1"/>
        <s v="PO-7319" u="1"/>
        <s v="PO-2939" u="1"/>
        <s v="PO-759" u="1"/>
        <s v="PO-4590" u="1"/>
        <s v="PO-4591" u="1"/>
        <s v="PO-945" u="1"/>
        <s v="PO-4592" u="1"/>
        <s v="PO-6450" u="1"/>
        <s v="PO-4593" u="1"/>
        <s v="PO-6451" u="1"/>
        <s v="PO-693" u="1"/>
        <s v="PO-4594" u="1"/>
        <s v="PO-6452" u="1"/>
        <s v="PO-3930" u="1"/>
        <s v="PO-4595" u="1"/>
        <s v="PO-6453" u="1"/>
        <s v="PO-3931" u="1"/>
        <s v="PO-4596" u="1"/>
        <s v="PO-6454" u="1"/>
        <s v="PO-3932" u="1"/>
        <s v="PO-4597" u="1"/>
        <s v="PO-6455" u="1"/>
        <s v="PO-3933" u="1"/>
        <s v="PO-4598" u="1"/>
        <s v="PO-6456" u="1"/>
        <s v="PO-3934" u="1"/>
        <s v="PO-4599" u="1"/>
        <s v="PO-6457" u="1"/>
        <s v="PO-3935" u="1"/>
        <s v="PO-6458" u="1"/>
        <s v="PO-244" u="1"/>
        <s v="PO-3936" u="1"/>
        <s v="PO-6459" u="1"/>
        <s v="PO-3937" u="1"/>
        <s v="PO-430" u="1"/>
        <s v="PO-3938" u="1"/>
        <s v="PO-1300" u="1"/>
        <s v="PO-3939" u="1"/>
        <s v="PO-1301" u="1"/>
        <s v="PO-1302" u="1"/>
        <s v="PO-1303" u="1"/>
        <s v="PO-859" u="1"/>
        <s v="PO-5590" u="1"/>
        <s v="PO-1304" u="1"/>
        <s v="PO-5591" u="1"/>
        <s v="PO-1305" u="1"/>
        <s v="PO-5592" u="1"/>
        <s v="PO-7450" u="1"/>
        <s v="PO-1306" u="1"/>
        <s v="PO-5593" u="1"/>
        <s v="PO-7451" u="1"/>
        <s v="PO-1307" u="1"/>
        <s v="PO-793" u="1"/>
        <s v="PO-5594" u="1"/>
        <s v="PO-7452" u="1"/>
        <s v="PO-4930" u="1"/>
        <s v="PO-1308" u="1"/>
        <s v="PO-5595" u="1"/>
        <s v="PO-7453" u="1"/>
        <s v="PO-4931" u="1"/>
        <s v="PO-1309" u="1"/>
        <s v="PO-5596" u="1"/>
        <s v="PO-7454" u="1"/>
        <s v="PO-4932" u="1"/>
        <s v="PO-5597" u="1"/>
        <s v="PO-7455" u="1"/>
        <s v="PO-4933" u="1"/>
        <s v="PO-5598" u="1"/>
        <s v="PO-7456" u="1"/>
        <s v="PO-158" u="1"/>
        <s v="PO-4934" u="1"/>
        <s v="PO-5599" u="1"/>
        <s v="PO-7457" u="1"/>
        <s v="PO-4935" u="1"/>
        <s v="PO-7458" u="1"/>
        <s v="PO-344" u="1"/>
        <s v="PO-4936" u="1"/>
        <s v="PO-7459" u="1"/>
        <s v="PO-4937" u="1"/>
        <s v="PO-530" u="1"/>
        <s v="PO-4938" u="1"/>
        <s v="PO-2300" u="1"/>
        <s v="PO-4939" u="1"/>
        <s v="PO-2301" u="1"/>
        <s v="PO-2302" u="1"/>
        <s v="PO-2303" u="1"/>
        <s v="PO-959" u="1"/>
        <s v="PO-6590" u="1"/>
        <s v="PO-2304" u="1"/>
        <s v="PO-6591" u="1"/>
        <s v="PO-2305" u="1"/>
        <s v="PO-6592" u="1"/>
        <s v="PO-2306" u="1"/>
        <s v="PO-6593" u="1"/>
        <s v="PO-2307" u="1"/>
        <s v="PO-893" u="1"/>
        <s v="PO-6594" u="1"/>
        <s v="PO-5930" u="1"/>
        <s v="PO-2308" u="1"/>
        <s v="PO-6595" u="1"/>
        <s v="PO-5931" u="1"/>
        <s v="PO-2309" u="1"/>
        <s v="PO-6596" u="1"/>
        <s v="PO-5932" u="1"/>
        <s v="PO-6597" u="1"/>
        <s v="PO-5933" u="1"/>
        <s v="PO-6598" u="1"/>
        <s v="PO-258" u="1"/>
        <s v="PO-5934" u="1"/>
        <s v="PO-6599" u="1"/>
        <s v="PO-5935" u="1"/>
        <s v="PO-444" u="1"/>
        <s v="PO-5936" u="1"/>
        <s v="PO-1440" u="1"/>
        <s v="PO-5937" u="1"/>
        <s v="PO-1441" u="1"/>
        <s v="PO-630" u="1"/>
        <s v="PO-5938" u="1"/>
        <s v="PO-192" u="1"/>
        <s v="PO-1442" u="1"/>
        <s v="PO-3300" u="1"/>
        <s v="PO-5939" u="1"/>
        <s v="PO-1443" u="1"/>
        <s v="PO-3301" u="1"/>
        <s v="PO-1444" u="1"/>
        <s v="PO-3302" u="1"/>
        <s v="PO-1445" u="1"/>
        <s v="PO-3303" u="1"/>
        <s v="PO-7590" u="1"/>
        <s v="PO-1446" u="1"/>
        <s v="PO-3304" u="1"/>
        <s v="PO-7591" u="1"/>
        <s v="PO-1447" u="1"/>
        <s v="PO-3305" u="1"/>
        <s v="PO-7592" u="1"/>
        <s v="PO-1448" u="1"/>
        <s v="PO-3306" u="1"/>
        <s v="PO-7593" u="1"/>
        <s v="PO-1449" u="1"/>
        <s v="PO-3307" u="1"/>
        <s v="PO-993" u="1"/>
        <s v="PO-7594" u="1"/>
        <s v="PO-6930" u="1"/>
        <s v="PO-3308" u="1"/>
        <s v="PO-7595" u="1"/>
        <s v="PO-6931" u="1"/>
        <s v="PO-3309" u="1"/>
        <s v="PO-7596" u="1"/>
        <s v="PO-6932" u="1"/>
        <s v="PO-7597" u="1"/>
        <s v="PO-6933" u="1"/>
        <s v="PO-18" u="1"/>
        <s v="PO-7598" u="1"/>
        <s v="PO-358" u="1"/>
        <s v="PO-6934" u="1"/>
        <s v="PO-7599" u="1"/>
        <s v="PO-6935" u="1"/>
        <s v="PO-544" u="1"/>
        <s v="PO-6936" u="1"/>
        <s v="PO-2440" u="1"/>
        <s v="PO-6937" u="1"/>
        <s v="PO-2441" u="1"/>
        <s v="PO-730" u="1"/>
        <s v="PO-6938" u="1"/>
        <s v="PO-292" u="1"/>
        <s v="PO-2442" u="1"/>
        <s v="PO-4300" u="1"/>
        <s v="PO-6939" u="1"/>
        <s v="PO-2443" u="1"/>
        <s v="PO-4301" u="1"/>
        <s v="PO-2444" u="1"/>
        <s v="PO-4302" u="1"/>
        <s v="PO-2445" u="1"/>
        <s v="PO-4303" u="1"/>
        <s v="PO-2446" u="1"/>
        <s v="PO-4304" u="1"/>
        <s v="PO-2447" u="1"/>
        <s v="PO-4305" u="1"/>
        <s v="PO-2448" u="1"/>
        <s v="PO-4306" u="1"/>
        <s v="PO-2449" u="1"/>
        <s v="PO-4307" u="1"/>
        <s v="PO-7930" u="1"/>
        <s v="PO-4308" u="1"/>
        <s v="PO-7931" u="1"/>
        <s v="PO-4309" u="1"/>
        <s v="PO-7932" u="1"/>
        <s v="PO-7933" u="1"/>
        <s v="PO-28" u="1"/>
        <s v="PO-458" u="1"/>
        <s v="PO-7934" u="1"/>
        <s v="PO-1580" u="1"/>
        <s v="PO-7935" u="1"/>
        <s v="PO-1581" u="1"/>
        <s v="PO-644" u="1"/>
        <s v="PO-7936" u="1"/>
        <s v="PO-1582" u="1"/>
        <s v="PO-3440" u="1"/>
        <s v="PO-7937" u="1"/>
        <s v="PO-1583" u="1"/>
        <s v="PO-3441" u="1"/>
        <s v="PO-830" u="1"/>
        <s v="PO-7938" u="1"/>
        <s v="PO-392" u="1"/>
        <s v="PO-1584" u="1"/>
        <s v="PO-3442" u="1"/>
        <s v="PO-5300" u="1"/>
        <s v="PO-7939" u="1"/>
        <s v="PO-1585" u="1"/>
        <s v="PO-3443" u="1"/>
        <s v="PO-5301" u="1"/>
        <s v="PO-1586" u="1"/>
        <s v="PO-3444" u="1"/>
        <s v="PO-5302" u="1"/>
        <s v="PO-1587" u="1"/>
        <s v="PO-3445" u="1"/>
        <s v="PO-5303" u="1"/>
        <s v="PO-1588" u="1"/>
        <s v="PO-3446" u="1"/>
        <s v="PO-5304" u="1"/>
        <s v="PO-1589" u="1"/>
        <s v="PO-3447" u="1"/>
        <s v="PO-5305" u="1"/>
        <s v="PO-3448" u="1"/>
        <s v="PO-5306" u="1"/>
        <s v="PO-3449" u="1"/>
        <s v="PO-5307" u="1"/>
        <s v="PO-5308" u="1"/>
        <s v="PO-5309" u="1"/>
        <s v="PO-38" u="1"/>
        <s v="PO-558" u="1"/>
        <s v="PO-2580" u="1"/>
        <s v="PO-2581" u="1"/>
        <s v="PO-744" u="1"/>
        <s v="PO-2582" u="1"/>
        <s v="PO-4440" u="1"/>
        <s v="PO-2583" u="1"/>
        <s v="PO-4441" u="1"/>
        <s v="PO-930" u="1"/>
        <s v="PO-492" u="1"/>
        <s v="PO-2584" u="1"/>
        <s v="PO-4442" u="1"/>
        <s v="PO-6300" u="1"/>
        <s v="PO-1920" u="1"/>
        <s v="PO-2585" u="1"/>
        <s v="PO-4443" u="1"/>
        <s v="PO-6301" u="1"/>
        <s v="PO-1921" u="1"/>
        <s v="PO-109" u="1"/>
        <s v="PO-2586" u="1"/>
        <s v="PO-4444" u="1"/>
        <s v="PO-6302" u="1"/>
        <s v="PO-1922" u="1"/>
        <s v="PO-2587" u="1"/>
        <s v="PO-4445" u="1"/>
        <s v="PO-6303" u="1"/>
        <s v="PO-1923" u="1"/>
        <s v="PO-2588" u="1"/>
        <s v="PO-4446" u="1"/>
        <s v="PO-6304" u="1"/>
        <s v="PO-1924" u="1"/>
        <s v="PO-2589" u="1"/>
        <s v="PO-4447" u="1"/>
        <s v="PO-6305" u="1"/>
        <s v="PO-1925" u="1"/>
        <s v="PO-4448" u="1"/>
        <s v="PO-6306" u="1"/>
        <s v="PO-1926" u="1"/>
        <s v="PO-4449" u="1"/>
        <s v="PO-6307" u="1"/>
        <s v="PO-1927" u="1"/>
        <s v="PO-6308" u="1"/>
        <s v="PO-1928" u="1"/>
        <s v="PO-6309" u="1"/>
        <s v="PO-1929" u="1"/>
        <s v="PO-48" u="1"/>
        <s v="PO-658" u="1"/>
        <s v="PO-3580" u="1"/>
        <s v="PO-3581" u="1"/>
        <s v="PO-844" u="1"/>
        <s v="PO-3582" u="1"/>
        <s v="PO-5440" u="1"/>
        <s v="PO-3583" u="1"/>
        <s v="PO-5441" u="1"/>
        <s v="PO-592" u="1"/>
        <s v="PO-3584" u="1"/>
        <s v="PO-5442" u="1"/>
        <s v="PO-7300" u="1"/>
        <s v="PO-2920" u="1"/>
        <s v="PO-3585" u="1"/>
        <s v="PO-5443" u="1"/>
        <s v="PO-7301" u="1"/>
        <s v="PO-2921" u="1"/>
        <s v="PO-209" u="1"/>
        <s v="PO-3586" u="1"/>
        <s v="PO-5444" u="1"/>
        <s v="PO-7302" u="1"/>
        <s v="PO-2922" u="1"/>
        <s v="PO-3587" u="1"/>
        <s v="PO-5445" u="1"/>
        <s v="PO-7303" u="1"/>
        <s v="PO-2923" u="1"/>
        <s v="PO-3588" u="1"/>
        <s v="PO-5446" u="1"/>
        <s v="PO-7304" u="1"/>
        <s v="PO-2924" u="1"/>
        <s v="PO-3589" u="1"/>
        <s v="PO-5447" u="1"/>
        <s v="PO-7305" u="1"/>
        <s v="PO-2925" u="1"/>
        <s v="PO-5448" u="1"/>
        <s v="PO-7306" u="1"/>
        <s v="PO-143" u="1"/>
        <s v="PO-2926" u="1"/>
        <s v="PO-5449" u="1"/>
        <s v="PO-7307" u="1"/>
        <s v="PO-2927" u="1"/>
        <s v="PO-7308" u="1"/>
        <s v="PO-2928" u="1"/>
        <s v="PO-7309" u="1"/>
        <s v="PO-2929" u="1"/>
        <s v="PO-58" u="1"/>
        <s v="PO-758" u="1"/>
        <s v="PO-4580" u="1"/>
        <s v="PO-4581" u="1"/>
        <s v="PO-944" u="1"/>
        <s v="PO-4582" u="1"/>
        <s v="PO-6440" u="1"/>
        <s v="PO-4583" u="1"/>
        <s v="PO-6441" u="1"/>
        <s v="PO-692" u="1"/>
        <s v="PO-4584" u="1"/>
        <s v="PO-6442" u="1"/>
        <s v="PO-3920" u="1"/>
        <s v="PO-4585" u="1"/>
        <s v="PO-6443" u="1"/>
        <s v="PO-3921" u="1"/>
        <s v="PO-309" u="1"/>
        <s v="PO-4586" u="1"/>
        <s v="PO-6444" u="1"/>
        <s v="PO-3922" u="1"/>
        <s v="PO-4587" u="1"/>
        <s v="PO-6445" u="1"/>
        <s v="PO-3923" u="1"/>
        <s v="PO-4588" u="1"/>
        <s v="PO-6446" u="1"/>
        <s v="PO-3924" u="1"/>
        <s v="PO-4589" u="1"/>
        <s v="PO-6447" u="1"/>
        <s v="PO-3925" u="1"/>
        <s v="PO-6448" u="1"/>
        <s v="PO-243" u="1"/>
        <s v="PO-3926" u="1"/>
        <s v="PO-6449" u="1"/>
        <s v="PO-3927" u="1"/>
        <s v="PO-3928" u="1"/>
        <s v="PO-3929" u="1"/>
        <s v="PO-68" u="1"/>
        <s v="PO-858" u="1"/>
        <s v="PO-5580" u="1"/>
        <s v="PO-5581" u="1"/>
        <s v="PO-5582" u="1"/>
        <s v="PO-7440" u="1"/>
        <s v="PO-5583" u="1"/>
        <s v="PO-7441" u="1"/>
        <s v="PO-792" u="1"/>
        <s v="PO-5584" u="1"/>
        <s v="PO-7442" u="1"/>
        <s v="PO-4920" u="1"/>
        <s v="PO-5585" u="1"/>
        <s v="PO-7443" u="1"/>
        <s v="PO-4921" u="1"/>
        <s v="PO-409" u="1"/>
        <s v="PO-5586" u="1"/>
        <s v="PO-7444" u="1"/>
        <s v="PO-1090" u="1"/>
        <s v="PO-4922" u="1"/>
        <s v="PO-5587" u="1"/>
        <s v="PO-7445" u="1"/>
        <s v="PO-1091" u="1"/>
        <s v="PO-4923" u="1"/>
        <s v="PO-5588" u="1"/>
        <s v="PO-7446" u="1"/>
        <s v="PO-157" u="1"/>
        <s v="PO-1092" u="1"/>
        <s v="PO-4924" u="1"/>
        <s v="PO-5589" u="1"/>
        <s v="PO-7447" u="1"/>
        <s v="PO-1093" u="1"/>
        <s v="PO-4925" u="1"/>
        <s v="PO-7448" u="1"/>
        <s v="PO-343" u="1"/>
        <s v="PO-1094" u="1"/>
        <s v="PO-4926" u="1"/>
        <s v="PO-7449" u="1"/>
        <s v="PO-1095" u="1"/>
        <s v="PO-4927" u="1"/>
        <s v="PO-1096" u="1"/>
        <s v="PO-4928" u="1"/>
        <s v="PO-1097" u="1"/>
        <s v="PO-4929" u="1"/>
        <s v="PO-1098" u="1"/>
        <s v="PO-78" u="1"/>
        <s v="PO-1099" u="1"/>
        <s v="PO-958" u="1"/>
        <s v="PO-6580" u="1"/>
        <s v="PO-6581" u="1"/>
        <s v="PO-6582" u="1"/>
        <s v="PO-6583" u="1"/>
        <s v="PO-892" u="1"/>
        <s v="PO-6584" u="1"/>
        <s v="PO-5920" u="1"/>
        <s v="PO-6585" u="1"/>
        <s v="PO-5921" u="1"/>
        <s v="PO-509" u="1"/>
        <s v="PO-6586" u="1"/>
        <s v="PO-2090" u="1"/>
        <s v="PO-5922" u="1"/>
        <s v="PO-6587" u="1"/>
        <s v="PO-2091" u="1"/>
        <s v="PO-5923" u="1"/>
        <s v="PO-6588" u="1"/>
        <s v="PO-257" u="1"/>
        <s v="PO-2092" u="1"/>
        <s v="PO-5924" u="1"/>
        <s v="PO-6589" u="1"/>
        <s v="PO-2093" u="1"/>
        <s v="PO-5925" u="1"/>
        <s v="PO-443" u="1"/>
        <s v="PO-2094" u="1"/>
        <s v="PO-5926" u="1"/>
        <s v="PO-1430" u="1"/>
        <s v="PO-2095" u="1"/>
        <s v="PO-5927" u="1"/>
        <s v="PO-1431" u="1"/>
        <s v="PO-2096" u="1"/>
        <s v="PO-5928" u="1"/>
        <s v="PO-191" u="1"/>
        <s v="PO-1432" u="1"/>
        <s v="PO-2097" u="1"/>
        <s v="PO-5929" u="1"/>
        <s v="PO-1433" u="1"/>
        <s v="PO-2098" u="1"/>
        <s v="PO-1434" u="1"/>
        <s v="PO-88" u="1"/>
        <s v="PO-2099" u="1"/>
        <s v="PO-1435" u="1"/>
        <s v="PO-7580" u="1"/>
        <s v="PO-1436" u="1"/>
        <s v="PO-7581" u="1"/>
        <s v="PO-1437" u="1"/>
        <s v="PO-7582" u="1"/>
        <s v="PO-1438" u="1"/>
        <s v="PO-7583" u="1"/>
        <s v="PO-1439" u="1"/>
        <s v="PO-992" u="1"/>
        <s v="PO-7584" u="1"/>
        <s v="PO-6920" u="1"/>
        <s v="PO-7585" u="1"/>
        <s v="PO-6921" u="1"/>
        <s v="PO-609" u="1"/>
        <s v="PO-7586" u="1"/>
        <s v="PO-3090" u="1"/>
        <s v="PO-6922" u="1"/>
        <s v="PO-7587" u="1"/>
        <s v="PO-3091" u="1"/>
        <s v="PO-6923" u="1"/>
        <s v="PO-7588" u="1"/>
        <s v="PO-357" u="1"/>
        <s v="PO-3092" u="1"/>
        <s v="PO-6924" u="1"/>
        <s v="PO-7589" u="1"/>
        <s v="PO-3093" u="1"/>
        <s v="PO-6925" u="1"/>
        <s v="PO-543" u="1"/>
        <s v="PO-3094" u="1"/>
        <s v="PO-6926" u="1"/>
        <s v="PO-2430" u="1"/>
        <s v="PO-3095" u="1"/>
        <s v="PO-6927" u="1"/>
        <s v="PO-2431" u="1"/>
        <s v="PO-3096" u="1"/>
        <s v="PO-6928" u="1"/>
        <s v="PO-291" u="1"/>
        <s v="PO-2432" u="1"/>
        <s v="PO-3097" u="1"/>
        <s v="PO-6929" u="1"/>
        <s v="PO-2433" u="1"/>
        <s v="PO-3098" u="1"/>
        <s v="PO-2434" u="1"/>
        <s v="PO-98" u="1"/>
        <s v="PO-3099" u="1"/>
        <s v="PO-2435" u="1"/>
        <s v="PO-2436" u="1"/>
        <s v="PO-2437" u="1"/>
        <s v="PO-2438" u="1"/>
        <s v="PO-2439" u="1"/>
        <s v="PO-7920" u="1"/>
        <s v="PO-7921" u="1"/>
        <s v="PO-709" u="1"/>
        <s v="PO-4090" u="1"/>
        <s v="PO-7922" u="1"/>
        <s v="PO-4091" u="1"/>
        <s v="PO-7923" u="1"/>
        <s v="PO-457" u="1"/>
        <s v="PO-4092" u="1"/>
        <s v="PO-7924" u="1"/>
        <s v="PO-1570" u="1"/>
        <s v="PO-4093" u="1"/>
        <s v="PO-7925" u="1"/>
        <s v="PO-1571" u="1"/>
        <s v="PO-643" u="1"/>
        <s v="PO-4094" u="1"/>
        <s v="PO-7926" u="1"/>
        <s v="PO-1572" u="1"/>
        <s v="PO-3430" u="1"/>
        <s v="PO-4095" u="1"/>
        <s v="PO-7927" u="1"/>
        <s v="PO-1573" u="1"/>
        <s v="PO-3431" u="1"/>
        <s v="PO-4096" u="1"/>
        <s v="PO-7928" u="1"/>
        <s v="PO-391" u="1"/>
        <s v="PO-1574" u="1"/>
        <s v="PO-3432" u="1"/>
        <s v="PO-4097" u="1"/>
        <s v="PO-7929" u="1"/>
        <s v="PO-1575" u="1"/>
        <s v="PO-3433" u="1"/>
        <s v="PO-4098" u="1"/>
        <s v="PO-1576" u="1"/>
        <s v="PO-3434" u="1"/>
        <s v="PO-4099" u="1"/>
        <s v="PO-1577" u="1"/>
        <s v="PO-3435" u="1"/>
        <s v="PO-1578" u="1"/>
        <s v="PO-3436" u="1"/>
        <s v="PO-1579" u="1"/>
        <s v="PO-3437" u="1"/>
        <s v="PO-3438" u="1"/>
        <s v="PO-3439" u="1"/>
        <s v="PO-809" u="1"/>
        <s v="PO-5090" u="1"/>
        <s v="PO-5091" u="1"/>
        <s v="PO-557" u="1"/>
        <s v="PO-5092" u="1"/>
        <s v="PO-2570" u="1"/>
        <s v="PO-5093" u="1"/>
        <s v="PO-2571" u="1"/>
        <s v="PO-743" u="1"/>
        <s v="PO-5094" u="1"/>
        <s v="PO-2572" u="1"/>
        <s v="PO-4430" u="1"/>
        <s v="PO-5095" u="1"/>
        <s v="PO-2573" u="1"/>
        <s v="PO-4431" u="1"/>
        <s v="PO-5096" u="1"/>
        <s v="PO-491" u="1"/>
        <s v="PO-2574" u="1"/>
        <s v="PO-4432" u="1"/>
        <s v="PO-1910" u="1"/>
        <s v="PO-5097" u="1"/>
        <s v="PO-2575" u="1"/>
        <s v="PO-4433" u="1"/>
        <s v="PO-1911" u="1"/>
        <s v="PO-5098" u="1"/>
        <s v="PO-108" u="1"/>
        <s v="PO-2576" u="1"/>
        <s v="PO-4434" u="1"/>
        <s v="PO-1912" u="1"/>
        <s v="PO-5099" u="1"/>
        <s v="PO-2577" u="1"/>
        <s v="PO-4435" u="1"/>
        <s v="PO-1913" u="1"/>
        <s v="PO-2578" u="1"/>
        <s v="PO-4436" u="1"/>
        <s v="PO-1914" u="1"/>
        <s v="PO-2579" u="1"/>
        <s v="PO-4437" u="1"/>
        <s v="PO-1915" u="1"/>
        <s v="PO-4438" u="1"/>
        <s v="PO-1916" u="1"/>
        <s v="PO-4439" u="1"/>
        <s v="PO-1917" u="1"/>
        <s v="PO-1918" u="1"/>
        <s v="PO-1919" u="1"/>
        <s v="PO-909" u="1"/>
        <s v="PO-6090" u="1"/>
        <s v="PO-6091" u="1"/>
        <s v="PO-657" u="1"/>
        <s v="PO-6092" u="1"/>
        <s v="PO-3570" u="1"/>
        <s v="PO-6093" u="1"/>
        <s v="PO-3571" u="1"/>
        <s v="PO-843" u="1"/>
        <s v="PO-6094" u="1"/>
        <s v="PO-3572" u="1"/>
        <s v="PO-5430" u="1"/>
        <s v="PO-6095" u="1"/>
        <s v="PO-3573" u="1"/>
        <s v="PO-5431" u="1"/>
        <s v="PO-6096" u="1"/>
        <s v="PO-591" u="1"/>
        <s v="PO-3574" u="1"/>
        <s v="PO-5432" u="1"/>
        <s v="PO-2910" u="1"/>
        <s v="PO-6097" u="1"/>
        <s v="PO-3575" u="1"/>
        <s v="PO-5433" u="1"/>
        <s v="PO-2911" u="1"/>
        <s v="PO-03" u="1"/>
        <s v="PO-6098" u="1"/>
        <s v="PO-208" u="1"/>
        <s v="PO-3576" u="1"/>
        <s v="PO-5434" u="1"/>
        <s v="PO-2912" u="1"/>
        <s v="PO-6099" u="1"/>
        <s v="PO-3577" u="1"/>
        <s v="PO-5435" u="1"/>
        <s v="PO-2913" u="1"/>
        <s v="PO-3578" u="1"/>
        <s v="PO-5436" u="1"/>
        <s v="PO-2914" u="1"/>
        <s v="PO-3579" u="1"/>
        <s v="PO-5437" u="1"/>
        <s v="PO-2915" u="1"/>
        <s v="PO-5438" u="1"/>
        <s v="PO-142" u="1"/>
        <s v="PO-2916" u="1"/>
        <s v="PO-5439" u="1"/>
        <s v="PO-2917" u="1"/>
        <s v="PO-2918" u="1"/>
        <s v="PO-2919" u="1"/>
        <s v="PO-7090" u="1"/>
        <s v="PO-7091" u="1"/>
        <s v="PO-757" u="1"/>
        <s v="PO-7092" u="1"/>
        <s v="PO-4570" u="1"/>
        <s v="PO-7093" u="1"/>
        <s v="PO-4571" u="1"/>
        <s v="PO-943" u="1"/>
        <s v="PO-7094" u="1"/>
        <s v="PO-4572" u="1"/>
        <s v="PO-6430" u="1"/>
        <s v="PO-7095" u="1"/>
        <s v="PO-4573" u="1"/>
        <s v="PO-6431" u="1"/>
        <s v="PO-7096" u="1"/>
        <s v="PO-691" u="1"/>
        <s v="PO-4574" u="1"/>
        <s v="PO-6432" u="1"/>
        <s v="PO-3910" u="1"/>
        <s v="PO-7097" u="1"/>
        <s v="PO-4575" u="1"/>
        <s v="PO-6433" u="1"/>
        <s v="PO-3911" u="1"/>
        <s v="PO-13" u="1"/>
        <s v="PO-7098" u="1"/>
        <s v="PO-308" u="1"/>
        <s v="PO-4576" u="1"/>
        <s v="PO-6434" u="1"/>
        <s v="PO-3912" u="1"/>
        <s v="PO-7099" u="1"/>
        <s v="PO-4577" u="1"/>
        <s v="PO-6435" u="1"/>
        <s v="PO-3913" u="1"/>
        <s v="PO-4578" u="1"/>
        <s v="PO-6436" u="1"/>
        <s v="PO-3914" u="1"/>
        <s v="PO-4579" u="1"/>
        <s v="PO-6437" u="1"/>
        <s v="PO-3915" u="1"/>
        <s v="PO-6438" u="1"/>
        <s v="PO-242" u="1"/>
        <s v="PO-3916" u="1"/>
        <s v="PO-6439" u="1"/>
        <s v="PO-3917" u="1"/>
        <s v="PO-3918" u="1"/>
        <s v="PO-3919" u="1"/>
        <s v="PO-857" u="1"/>
        <s v="PO-5570" u="1"/>
        <s v="PO-5571" u="1"/>
        <s v="PO-5572" u="1"/>
        <s v="PO-7430" u="1"/>
        <s v="PO-5573" u="1"/>
        <s v="PO-7431" u="1"/>
        <s v="PO-791" u="1"/>
        <s v="PO-5574" u="1"/>
        <s v="PO-7432" u="1"/>
        <s v="PO-4910" u="1"/>
        <s v="PO-5575" u="1"/>
        <s v="PO-7433" u="1"/>
        <s v="PO-4911" u="1"/>
        <s v="PO-23" u="1"/>
        <s v="PO-408" u="1"/>
        <s v="PO-5576" u="1"/>
        <s v="PO-7434" u="1"/>
        <s v="PO-1080" u="1"/>
        <s v="PO-4912" u="1"/>
        <s v="PO-5577" u="1"/>
        <s v="PO-7435" u="1"/>
        <s v="PO-1081" u="1"/>
        <s v="PO-4913" u="1"/>
        <s v="PO-5578" u="1"/>
        <s v="PO-7436" u="1"/>
        <s v="PO-156" u="1"/>
        <s v="PO-1082" u="1"/>
        <s v="PO-4914" u="1"/>
        <s v="PO-5579" u="1"/>
        <s v="PO-7437" u="1"/>
        <s v="PO-1083" u="1"/>
        <s v="PO-4915" u="1"/>
        <s v="PO-7438" u="1"/>
        <s v="PO-342" u="1"/>
        <s v="PO-1084" u="1"/>
        <s v="PO-4916" u="1"/>
        <s v="PO-7439" u="1"/>
        <s v="PO-1085" u="1"/>
        <s v="PO-4917" u="1"/>
        <s v="PO-1086" u="1"/>
        <s v="PO-4918" u="1"/>
        <s v="PO-1087" u="1"/>
        <s v="PO-4919" u="1"/>
        <s v="PO-1088" u="1"/>
        <s v="PO-1089" u="1"/>
        <s v="PO-957" u="1"/>
        <s v="PO-6570" u="1"/>
        <s v="PO-6571" u="1"/>
        <s v="PO-6572" u="1"/>
        <s v="PO-6573" u="1"/>
        <s v="PO-891" u="1"/>
        <s v="PO-6574" u="1"/>
        <s v="PO-5910" u="1"/>
        <s v="PO-6575" u="1"/>
        <s v="PO-5911" u="1"/>
        <s v="PO-33" u="1"/>
        <s v="PO-508" u="1"/>
        <s v="PO-6576" u="1"/>
        <s v="PO-2080" u="1"/>
        <s v="PO-5912" u="1"/>
        <s v="PO-6577" u="1"/>
        <s v="PO-2081" u="1"/>
        <s v="PO-5913" u="1"/>
        <s v="PO-6578" u="1"/>
        <s v="PO-256" u="1"/>
        <s v="PO-2082" u="1"/>
        <s v="PO-5914" u="1"/>
        <s v="PO-6579" u="1"/>
        <s v="PO-2083" u="1"/>
        <s v="PO-5915" u="1"/>
        <s v="PO-442" u="1"/>
        <s v="PO-2084" u="1"/>
        <s v="PO-5916" u="1"/>
        <s v="PO-1420" u="1"/>
        <s v="PO-2085" u="1"/>
        <s v="PO-5917" u="1"/>
        <s v="PO-1421" u="1"/>
        <s v="PO-2086" u="1"/>
        <s v="PO-5918" u="1"/>
        <s v="PO-190" u="1"/>
        <s v="PO-1422" u="1"/>
        <s v="PO-2087" u="1"/>
        <s v="PO-5919" u="1"/>
        <s v="PO-1423" u="1"/>
        <s v="PO-2088" u="1"/>
        <s v="PO-1424" u="1"/>
        <s v="PO-2089" u="1"/>
        <s v="PO-1425" u="1"/>
        <s v="PO-7570" u="1"/>
        <s v="PO-1426" u="1"/>
        <s v="PO-7571" u="1"/>
        <s v="PO-1427" u="1"/>
        <s v="PO-7572" u="1"/>
        <s v="PO-1428" u="1"/>
        <s v="PO-7573" u="1"/>
        <s v="PO-1429" u="1"/>
        <s v="PO-991" u="1"/>
        <s v="PO-7574" u="1"/>
        <s v="PO-6910" u="1"/>
        <s v="PO-7575" u="1"/>
        <s v="PO-6911" u="1"/>
        <s v="PO-43" u="1"/>
        <s v="PO-608" u="1"/>
        <s v="PO-7576" u="1"/>
        <s v="PO-3080" u="1"/>
        <s v="PO-6912" u="1"/>
        <s v="PO-7577" u="1"/>
        <s v="PO-3081" u="1"/>
        <s v="PO-6913" u="1"/>
        <s v="PO-7578" u="1"/>
        <s v="PO-356" u="1"/>
        <s v="PO-3082" u="1"/>
        <s v="PO-6914" u="1"/>
        <s v="PO-7579" u="1"/>
        <s v="PO-3083" u="1"/>
        <s v="PO-6915" u="1"/>
        <s v="PO-542" u="1"/>
        <s v="PO-3084" u="1"/>
        <s v="PO-6916" u="1"/>
        <s v="PO-2420" u="1"/>
        <s v="PO-3085" u="1"/>
        <s v="PO-6917" u="1"/>
        <s v="PO-2421" u="1"/>
        <s v="PO-3086" u="1"/>
        <s v="PO-6918" u="1"/>
        <s v="PO-290" u="1"/>
        <s v="PO-2422" u="1"/>
        <s v="PO-3087" u="1"/>
        <s v="PO-6919" u="1"/>
        <s v="PO-2423" u="1"/>
        <s v="PO-3088" u="1"/>
        <s v="PO-2424" u="1"/>
        <s v="PO-3089" u="1"/>
        <s v="PO-2425" u="1"/>
        <s v="PO-2426" u="1"/>
        <s v="PO-2427" u="1"/>
        <s v="PO-2428" u="1"/>
        <s v="PO-2429" u="1"/>
        <s v="PO-7910" u="1"/>
        <s v="PO-7911" u="1"/>
        <s v="PO-53" u="1"/>
        <s v="PO-708" u="1"/>
        <s v="PO-4080" u="1"/>
        <s v="PO-7912" u="1"/>
        <s v="PO-4081" u="1"/>
        <s v="PO-7913" u="1"/>
        <s v="PO-456" u="1"/>
        <s v="PO-4082" u="1"/>
        <s v="PO-7914" u="1"/>
        <s v="PO-1560" u="1"/>
        <s v="PO-4083" u="1"/>
        <s v="PO-7915" u="1"/>
        <s v="PO-1561" u="1"/>
        <s v="PO-642" u="1"/>
        <s v="PO-4084" u="1"/>
        <s v="PO-7916" u="1"/>
        <s v="PO-1562" u="1"/>
        <s v="PO-3420" u="1"/>
        <s v="PO-4085" u="1"/>
        <s v="PO-7917" u="1"/>
        <s v="PO-1563" u="1"/>
        <s v="PO-3421" u="1"/>
        <s v="PO-4086" u="1"/>
        <s v="PO-7918" u="1"/>
        <s v="PO-390" u="1"/>
        <s v="PO-1564" u="1"/>
        <s v="PO-3422" u="1"/>
        <s v="PO-4087" u="1"/>
        <s v="PO-7919" u="1"/>
        <s v="PO-1565" u="1"/>
        <s v="PO-3423" u="1"/>
        <s v="PO-4088" u="1"/>
        <s v="PO-1566" u="1"/>
        <s v="PO-3424" u="1"/>
        <s v="PO-4089" u="1"/>
        <s v="PO-1567" u="1"/>
        <s v="PO-3425" u="1"/>
        <s v="PO-1568" u="1"/>
        <s v="PO-3426" u="1"/>
        <s v="PO-1569" u="1"/>
        <s v="PO-3427" u="1"/>
        <s v="PO-3428" u="1"/>
        <s v="PO-3429" u="1"/>
        <s v="PO-63" u="1"/>
        <s v="PO-808" u="1"/>
        <s v="PO-5080" u="1"/>
        <s v="PO-5081" u="1"/>
        <s v="PO-556" u="1"/>
        <s v="PO-5082" u="1"/>
        <s v="PO-2560" u="1"/>
        <s v="PO-5083" u="1"/>
        <s v="PO-2561" u="1"/>
        <s v="PO-742" u="1"/>
        <s v="PO-5084" u="1"/>
        <s v="PO-2562" u="1"/>
        <s v="PO-4420" u="1"/>
        <s v="PO-5085" u="1"/>
        <s v="PO-2563" u="1"/>
        <s v="PO-4421" u="1"/>
        <s v="PO-5086" u="1"/>
        <s v="PO-490" u="1"/>
        <s v="PO-2564" u="1"/>
        <s v="PO-4422" u="1"/>
        <s v="PO-1900" u="1"/>
        <s v="PO-5087" u="1"/>
        <s v="PO-2565" u="1"/>
        <s v="PO-4423" u="1"/>
        <s v="PO-1901" u="1"/>
        <s v="PO-5088" u="1"/>
        <s v="PO-107" u="1"/>
        <s v="PO-2566" u="1"/>
        <s v="PO-4424" u="1"/>
        <s v="PO-1902" u="1"/>
        <s v="PO-5089" u="1"/>
        <s v="PO-2567" u="1"/>
        <s v="PO-4425" u="1"/>
        <s v="PO-1903" u="1"/>
        <s v="PO-2568" u="1"/>
        <s v="PO-4426" u="1"/>
        <s v="PO-1904" u="1"/>
        <s v="PO-2569" u="1"/>
        <s v="PO-4427" u="1"/>
        <s v="PO-1905" u="1"/>
        <s v="PO-4428" u="1"/>
        <s v="PO-1906" u="1"/>
        <s v="PO-4429" u="1"/>
        <s v="PO-1907" u="1"/>
        <s v="PO-1908" u="1"/>
        <s v="PO-73" u="1"/>
        <s v="PO-1909" u="1"/>
        <s v="PO-908" u="1"/>
        <s v="PO-6080" u="1"/>
        <s v="PO-6081" u="1"/>
        <s v="PO-656" u="1"/>
        <s v="PO-6082" u="1"/>
        <s v="PO-3560" u="1"/>
        <s v="PO-6083" u="1"/>
        <s v="PO-3561" u="1"/>
        <s v="PO-842" u="1"/>
        <s v="PO-6084" u="1"/>
        <s v="PO-3562" u="1"/>
        <s v="PO-5420" u="1"/>
        <s v="PO-6085" u="1"/>
        <s v="PO-3563" u="1"/>
        <s v="PO-5421" u="1"/>
        <s v="PO-6086" u="1"/>
        <s v="PO-590" u="1"/>
        <s v="PO-3564" u="1"/>
        <s v="PO-5422" u="1"/>
        <s v="PO-2900" u="1"/>
        <s v="PO-6087" u="1"/>
        <s v="PO-3565" u="1"/>
        <s v="PO-5423" u="1"/>
        <s v="PO-2901" u="1"/>
        <s v="PO-6088" u="1"/>
        <s v="PO-207" u="1"/>
        <s v="PO-3566" u="1"/>
        <s v="PO-5424" u="1"/>
        <s v="PO-2902" u="1"/>
        <s v="PO-6089" u="1"/>
        <s v="PO-3567" u="1"/>
        <s v="PO-5425" u="1"/>
        <s v="PO-2903" u="1"/>
        <s v="PO-3568" u="1"/>
        <s v="PO-5426" u="1"/>
        <s v="PO-2904" u="1"/>
        <s v="PO-3569" u="1"/>
        <s v="PO-5427" u="1"/>
        <s v="PO-2905" u="1"/>
        <s v="PO-5428" u="1"/>
        <s v="PO-141" u="1"/>
        <s v="PO-2906" u="1"/>
        <s v="PO-5429" u="1"/>
        <s v="PO-2907" u="1"/>
        <s v="PO-2908" u="1"/>
        <s v="PO-83" u="1"/>
        <s v="PO-2909" u="1"/>
        <s v="PO-7080" u="1"/>
        <s v="PO-7081" u="1"/>
        <s v="PO-756" u="1"/>
        <s v="PO-7082" u="1"/>
        <s v="PO-4560" u="1"/>
        <s v="PO-7083" u="1"/>
        <s v="PO-4561" u="1"/>
        <s v="PO-942" u="1"/>
        <s v="PO-7084" u="1"/>
        <s v="PO-4562" u="1"/>
        <s v="PO-6420" u="1"/>
        <s v="PO-7085" u="1"/>
        <s v="PO-4563" u="1"/>
        <s v="PO-6421" u="1"/>
        <s v="PO-7086" u="1"/>
        <s v="PO-690" u="1"/>
        <s v="PO-4564" u="1"/>
        <s v="PO-6422" u="1"/>
        <s v="PO-3900" u="1"/>
        <s v="PO-7087" u="1"/>
        <s v="PO-4565" u="1"/>
        <s v="PO-6423" u="1"/>
        <s v="PO-3901" u="1"/>
        <s v="PO-7088" u="1"/>
        <s v="PO-307" u="1"/>
        <s v="PO-4566" u="1"/>
        <s v="PO-6424" u="1"/>
        <s v="PO-3902" u="1"/>
        <s v="PO-7089" u="1"/>
        <s v="PO-4567" u="1"/>
        <s v="PO-6425" u="1"/>
        <s v="PO-3903" u="1"/>
        <s v="PO-4568" u="1"/>
        <s v="PO-6426" u="1"/>
        <s v="PO-3904" u="1"/>
        <s v="PO-4569" u="1"/>
        <s v="PO-6427" u="1"/>
        <s v="PO-3905" u="1"/>
        <s v="PO-6428" u="1"/>
        <s v="PO-241" u="1"/>
        <s v="PO-3906" u="1"/>
        <s v="PO-6429" u="1"/>
        <s v="PO-3907" u="1"/>
        <s v="PO-3908" u="1"/>
        <s v="PO-93" u="1"/>
        <s v="PO-3909" u="1"/>
        <s v="PO-856" u="1"/>
        <s v="PO-5560" u="1"/>
        <s v="PO-5561" u="1"/>
        <s v="PO-5562" u="1"/>
        <s v="PO-7420" u="1"/>
        <s v="PO-5563" u="1"/>
        <s v="PO-7421" u="1"/>
        <s v="PO-790" u="1"/>
        <s v="PO-5564" u="1"/>
        <s v="PO-7422" u="1"/>
        <s v="PO-4900" u="1"/>
        <s v="PO-5565" u="1"/>
        <s v="PO-7423" u="1"/>
        <s v="PO-4901" u="1"/>
        <s v="PO-407" u="1"/>
        <s v="PO-5566" u="1"/>
        <s v="PO-7424" u="1"/>
        <s v="PO-1070" u="1"/>
        <s v="PO-4902" u="1"/>
        <s v="PO-5567" u="1"/>
        <s v="PO-7425" u="1"/>
        <s v="PO-1071" u="1"/>
        <s v="PO-4903" u="1"/>
        <s v="PO-5568" u="1"/>
        <s v="PO-7426" u="1"/>
        <s v="PO-155" u="1"/>
        <s v="PO-1072" u="1"/>
        <s v="PO-4904" u="1"/>
        <s v="PO-5569" u="1"/>
        <s v="PO-7427" u="1"/>
        <s v="PO-1073" u="1"/>
        <s v="PO-4905" u="1"/>
        <s v="PO-7428" u="1"/>
        <s v="PO-341" u="1"/>
        <s v="PO-1074" u="1"/>
        <s v="PO-4906" u="1"/>
        <s v="PO-7429" u="1"/>
        <s v="PO-1075" u="1"/>
        <s v="PO-4907" u="1"/>
        <s v="PO-1076" u="1"/>
        <s v="PO-4908" u="1"/>
        <s v="PO-1077" u="1"/>
        <s v="PO-4909" u="1"/>
        <s v="PO-1078" u="1"/>
        <s v="PO-1079" u="1"/>
        <s v="PO-956" u="1"/>
        <s v="PO-6560" u="1"/>
        <s v="PO-6561" u="1"/>
        <s v="PO-6562" u="1"/>
        <s v="PO-6563" u="1"/>
        <s v="PO-890" u="1"/>
        <s v="PO-6564" u="1"/>
        <s v="PO-5900" u="1"/>
        <s v="PO-6565" u="1"/>
        <s v="PO-5901" u="1"/>
        <s v="PO-507" u="1"/>
        <s v="PO-6566" u="1"/>
        <s v="PO-2070" u="1"/>
        <s v="PO-5902" u="1"/>
        <s v="PO-6567" u="1"/>
        <s v="PO-2071" u="1"/>
        <s v="PO-5903" u="1"/>
        <s v="PO-6568" u="1"/>
        <s v="PO-255" u="1"/>
        <s v="PO-2072" u="1"/>
        <s v="PO-5904" u="1"/>
        <s v="PO-6569" u="1"/>
        <s v="PO-2073" u="1"/>
        <s v="PO-5905" u="1"/>
        <s v="PO-441" u="1"/>
        <s v="PO-2074" u="1"/>
        <s v="PO-5906" u="1"/>
        <s v="PO-1410" u="1"/>
        <s v="PO-2075" u="1"/>
        <s v="PO-5907" u="1"/>
        <s v="PO-1411" u="1"/>
        <s v="PO-2076" u="1"/>
        <s v="PO-5908" u="1"/>
        <s v="PO-1412" u="1"/>
        <s v="PO-2077" u="1"/>
        <s v="PO-5909" u="1"/>
        <s v="PO-1413" u="1"/>
        <s v="PO-2078" u="1"/>
        <s v="PO-1414" u="1"/>
        <s v="PO-2079" u="1"/>
        <s v="PO-1415" u="1"/>
        <s v="PO-7560" u="1"/>
        <s v="PO-1416" u="1"/>
        <s v="PO-7561" u="1"/>
        <s v="PO-1417" u="1"/>
        <s v="PO-7562" u="1"/>
        <s v="PO-1418" u="1"/>
        <s v="PO-7563" u="1"/>
        <s v="PO-1419" u="1"/>
        <s v="PO-990" u="1"/>
        <s v="PO-7564" u="1"/>
        <s v="PO-6900" u="1"/>
        <s v="PO-7565" u="1"/>
        <s v="PO-6901" u="1"/>
        <s v="PO-607" u="1"/>
        <s v="PO-7566" u="1"/>
        <s v="PO-169" u="1"/>
        <s v="PO-3070" u="1"/>
        <s v="PO-6902" u="1"/>
        <s v="PO-7567" u="1"/>
        <s v="PO-3071" u="1"/>
        <s v="PO-6903" u="1"/>
        <s v="PO-7568" u="1"/>
        <s v="PO-355" u="1"/>
        <s v="PO-3072" u="1"/>
        <s v="PO-6904" u="1"/>
        <s v="PO-7569" u="1"/>
        <s v="PO-3073" u="1"/>
        <s v="PO-6905" u="1"/>
        <s v="PO-541" u="1"/>
        <s v="PO-3074" u="1"/>
        <s v="PO-6906" u="1"/>
        <s v="PO-2410" u="1"/>
        <s v="PO-3075" u="1"/>
        <s v="PO-6907" u="1"/>
        <s v="PO-2411" u="1"/>
        <s v="PO-3076" u="1"/>
        <s v="PO-6908" u="1"/>
        <s v="PO-2412" u="1"/>
        <s v="PO-3077" u="1"/>
        <s v="PO-6909" u="1"/>
        <s v="PO-2413" u="1"/>
        <s v="PO-3078" u="1"/>
        <s v="PO-2414" u="1"/>
        <s v="PO-3079" u="1"/>
        <s v="PO-2415" u="1"/>
        <s v="PO-2416" u="1"/>
        <s v="PO-2417" u="1"/>
        <s v="PO-2418" u="1"/>
        <s v="PO-2419" u="1"/>
        <s v="PO-7900" u="1"/>
        <s v="PO-7901" u="1"/>
        <s v="PO-707" u="1"/>
        <s v="PO-269" u="1"/>
        <s v="PO-4070" u="1"/>
        <s v="PO-7902" u="1"/>
        <s v="PO-4071" u="1"/>
        <s v="PO-7903" u="1"/>
        <s v="PO-455" u="1"/>
        <s v="PO-4072" u="1"/>
        <s v="PO-7904" u="1"/>
        <s v="PO-1550" u="1"/>
        <s v="PO-4073" u="1"/>
        <s v="PO-7905" u="1"/>
        <s v="PO-1551" u="1"/>
        <s v="PO-641" u="1"/>
        <s v="PO-4074" u="1"/>
        <s v="PO-7906" u="1"/>
        <s v="PO-1552" u="1"/>
        <s v="PO-3410" u="1"/>
        <s v="PO-4075" u="1"/>
        <s v="PO-7907" u="1"/>
        <s v="PO-1553" u="1"/>
        <s v="PO-3411" u="1"/>
        <s v="PO-4076" u="1"/>
        <s v="PO-7908" u="1"/>
        <s v="PO-1554" u="1"/>
        <s v="PO-3412" u="1"/>
        <s v="PO-4077" u="1"/>
        <s v="PO-7909" u="1"/>
        <s v="PO-1555" u="1"/>
        <s v="PO-3413" u="1"/>
        <s v="PO-4078" u="1"/>
        <s v="PO-1556" u="1"/>
        <s v="PO-3414" u="1"/>
        <s v="PO-4079" u="1"/>
        <s v="PO-1557" u="1"/>
        <s v="PO-3415" u="1"/>
        <s v="PO-1558" u="1"/>
        <s v="PO-3416" u="1"/>
        <s v="PO-1559" u="1"/>
        <s v="PO-3417" u="1"/>
        <s v="PO-3418" u="1"/>
        <s v="PO-3419" u="1"/>
        <s v="PO-807" u="1"/>
        <s v="PO-369" u="1"/>
        <s v="PO-5070" u="1"/>
        <s v="PO-5071" u="1"/>
        <s v="PO-555" u="1"/>
        <s v="PO-5072" u="1"/>
        <s v="PO-2550" u="1"/>
        <s v="PO-5073" u="1"/>
        <s v="PO-2551" u="1"/>
        <s v="PO-741" u="1"/>
        <s v="PO-5074" u="1"/>
        <s v="PO-2552" u="1"/>
        <s v="PO-4410" u="1"/>
        <s v="PO-5075" u="1"/>
        <s v="PO-2553" u="1"/>
        <s v="PO-4411" u="1"/>
        <s v="PO-5076" u="1"/>
        <s v="PO-2554" u="1"/>
        <s v="PO-4412" u="1"/>
        <s v="PO-5077" u="1"/>
        <s v="PO-2555" u="1"/>
        <s v="PO-4413" u="1"/>
        <s v="PO-5078" u="1"/>
        <s v="PO-106" u="1"/>
        <s v="PO-2556" u="1"/>
        <s v="PO-4414" u="1"/>
        <s v="PO-5079" u="1"/>
        <s v="PO-2557" u="1"/>
        <s v="PO-4415" u="1"/>
        <s v="PO-2558" u="1"/>
        <s v="PO-4416" u="1"/>
        <s v="PO-2559" u="1"/>
        <s v="PO-4417" u="1"/>
        <s v="PO-4418" u="1"/>
        <s v="PO-4419" u="1"/>
        <s v="PO-907" u="1"/>
        <s v="PO-469" u="1"/>
        <s v="PO-6070" u="1"/>
        <s v="PO-1690" u="1"/>
        <s v="PO-6071" u="1"/>
        <s v="PO-1691" u="1"/>
        <s v="PO-655" u="1"/>
        <s v="PO-6072" u="1"/>
        <s v="PO-1692" u="1"/>
        <s v="PO-3550" u="1"/>
        <s v="PO-6073" u="1"/>
        <s v="PO-1693" u="1"/>
        <s v="PO-3551" u="1"/>
        <s v="PO-841" u="1"/>
        <s v="PO-6074" u="1"/>
        <s v="PO-1694" u="1"/>
        <s v="PO-3552" u="1"/>
        <s v="PO-5410" u="1"/>
        <s v="PO-6075" u="1"/>
        <s v="PO-1695" u="1"/>
        <s v="PO-3553" u="1"/>
        <s v="PO-5411" u="1"/>
        <s v="PO-6076" u="1"/>
        <s v="PO-1696" u="1"/>
        <s v="PO-3554" u="1"/>
        <s v="PO-5412" u="1"/>
        <s v="PO-6077" u="1"/>
        <s v="PO-1697" u="1"/>
        <s v="PO-3555" u="1"/>
        <s v="PO-5413" u="1"/>
        <s v="PO-6078" u="1"/>
        <s v="PO-206" u="1"/>
        <s v="PO-1698" u="1"/>
        <s v="PO-3556" u="1"/>
        <s v="PO-5414" u="1"/>
        <s v="PO-6079" u="1"/>
        <s v="PO-1699" u="1"/>
        <s v="PO-3557" u="1"/>
        <s v="PO-5415" u="1"/>
        <s v="PO-3558" u="1"/>
        <s v="PO-5416" u="1"/>
        <s v="PO-3559" u="1"/>
        <s v="PO-5417" u="1"/>
        <s v="PO-5418" u="1"/>
        <s v="PO-140" u="1"/>
        <s v="PO-5419" u="1"/>
        <s v="PO-569" u="1"/>
        <s v="PO-7070" u="1"/>
        <s v="PO-2690" u="1"/>
        <s v="PO-7071" u="1"/>
        <s v="PO-2691" u="1"/>
        <s v="PO-755" u="1"/>
        <s v="PO-7072" u="1"/>
        <s v="PO-2692" u="1"/>
        <s v="PO-4550" u="1"/>
        <s v="PO-7073" u="1"/>
        <s v="PO-2693" u="1"/>
        <s v="PO-4551" u="1"/>
        <s v="PO-941" u="1"/>
        <s v="PO-7074" u="1"/>
        <s v="PO-2694" u="1"/>
        <s v="PO-4552" u="1"/>
        <s v="PO-6410" u="1"/>
        <s v="PO-7075" u="1"/>
        <s v="PO-2695" u="1"/>
        <s v="PO-4553" u="1"/>
        <s v="PO-6411" u="1"/>
        <s v="PO-7076" u="1"/>
        <s v="PO-2696" u="1"/>
        <s v="PO-4554" u="1"/>
        <s v="PO-6412" u="1"/>
        <s v="PO-7077" u="1"/>
        <s v="PO-2697" u="1"/>
        <s v="PO-4555" u="1"/>
        <s v="PO-6413" u="1"/>
        <s v="PO-7078" u="1"/>
        <s v="PO-306" u="1"/>
        <s v="PO-2698" u="1"/>
        <s v="PO-4556" u="1"/>
        <s v="PO-6414" u="1"/>
        <s v="PO-7079" u="1"/>
        <s v="PO-2699" u="1"/>
        <s v="PO-4557" u="1"/>
        <s v="PO-6415" u="1"/>
        <s v="PO-4558" u="1"/>
        <s v="PO-6416" u="1"/>
        <s v="PO-4559" u="1"/>
        <s v="PO-6417" u="1"/>
        <s v="PO-6418" u="1"/>
        <s v="PO-240" u="1"/>
        <s v="PO-6419" u="1"/>
        <s v="PO-669" u="1"/>
        <s v="PO-3690" u="1"/>
        <s v="PO-3691" u="1"/>
        <s v="PO-855" u="1"/>
        <s v="PO-3692" u="1"/>
        <s v="PO-5550" u="1"/>
        <s v="PO-3693" u="1"/>
        <s v="PO-5551" u="1"/>
        <s v="PO-3694" u="1"/>
        <s v="PO-5552" u="1"/>
        <s v="PO-7410" u="1"/>
        <s v="PO-3695" u="1"/>
        <s v="PO-5553" u="1"/>
        <s v="PO-7411" u="1"/>
        <s v="PO-3696" u="1"/>
        <s v="PO-5554" u="1"/>
        <s v="PO-7412" u="1"/>
        <s v="PO-3697" u="1"/>
        <s v="PO-5555" u="1"/>
        <s v="PO-7413" u="1"/>
        <s v="PO-406" u="1"/>
        <s v="PO-3698" u="1"/>
        <s v="PO-5556" u="1"/>
        <s v="PO-7414" u="1"/>
        <s v="PO-1060" u="1"/>
        <s v="PO-3699" u="1"/>
        <s v="PO-5557" u="1"/>
        <s v="PO-7415" u="1"/>
        <s v="PO-1061" u="1"/>
        <s v="PO-5558" u="1"/>
        <s v="PO-7416" u="1"/>
        <s v="PO-154" u="1"/>
        <s v="PO-1062" u="1"/>
        <s v="PO-5559" u="1"/>
        <s v="PO-7417" u="1"/>
        <s v="PO-1063" u="1"/>
        <s v="PO-7418" u="1"/>
        <s v="PO-340" u="1"/>
        <s v="PO-1064" u="1"/>
        <s v="PO-7419" u="1"/>
        <s v="PO-1065" u="1"/>
        <s v="PO-1066" u="1"/>
        <s v="PO-1067" u="1"/>
        <s v="PO-769" u="1"/>
        <s v="PO-4690" u="1"/>
        <s v="PO-1068" u="1"/>
        <s v="PO-4691" u="1"/>
        <s v="PO-1069" u="1"/>
        <s v="PO-955" u="1"/>
        <s v="PO-4692" u="1"/>
        <s v="PO-6550" u="1"/>
        <s v="PO-4693" u="1"/>
        <s v="PO-6551" u="1"/>
        <s v="PO-4694" u="1"/>
        <s v="PO-6552" u="1"/>
        <s v="PO-4695" u="1"/>
        <s v="PO-6553" u="1"/>
        <s v="PO-4696" u="1"/>
        <s v="PO-6554" u="1"/>
        <s v="PO-4697" u="1"/>
        <s v="PO-6555" u="1"/>
        <s v="PO-506" u="1"/>
        <s v="PO-4698" u="1"/>
        <s v="PO-6556" u="1"/>
        <s v="PO-2060" u="1"/>
        <s v="PO-4699" u="1"/>
        <s v="PO-6557" u="1"/>
        <s v="PO-2061" u="1"/>
        <s v="PO-6558" u="1"/>
        <s v="PO-254" u="1"/>
        <s v="PO-2062" u="1"/>
        <s v="PO-6559" u="1"/>
        <s v="PO-2063" u="1"/>
        <s v="PO-440" u="1"/>
        <s v="PO-2064" u="1"/>
        <s v="PO-1400" u="1"/>
        <s v="PO-2065" u="1"/>
        <s v="PO-1401" u="1"/>
        <s v="PO-2066" u="1"/>
        <s v="PO-1402" u="1"/>
        <s v="PO-2067" u="1"/>
        <s v="PO-1403" u="1"/>
        <s v="PO-869" u="1"/>
        <s v="PO-5690" u="1"/>
        <s v="PO-2068" u="1"/>
        <s v="PO-1404" u="1"/>
        <s v="PO-5691" u="1"/>
        <s v="PO-2069" u="1"/>
        <s v="PO-1405" u="1"/>
        <s v="PO-5692" u="1"/>
        <s v="PO-7550" u="1"/>
        <s v="PO-1406" u="1"/>
        <s v="PO-5693" u="1"/>
        <s v="PO-7551" u="1"/>
        <s v="PO-1407" u="1"/>
        <s v="PO-5694" u="1"/>
        <s v="PO-7552" u="1"/>
        <s v="PO-1408" u="1"/>
        <s v="PO-5695" u="1"/>
        <s v="PO-7553" u="1"/>
        <s v="PO-1409" u="1"/>
        <s v="PO-5696" u="1"/>
        <s v="PO-7554" u="1"/>
        <s v="PO-5697" u="1"/>
        <s v="PO-7555" u="1"/>
        <s v="PO-606" u="1"/>
        <s v="PO-5698" u="1"/>
        <s v="PO-7556" u="1"/>
        <s v="PO-168" u="1"/>
        <s v="PO-3060" u="1"/>
        <s v="PO-5699" u="1"/>
        <s v="PO-7557" u="1"/>
        <s v="PO-3061" u="1"/>
        <s v="PO-7558" u="1"/>
        <s v="PO-354" u="1"/>
        <s v="PO-3062" u="1"/>
        <s v="PO-7559" u="1"/>
        <s v="PO-3063" u="1"/>
        <s v="PO-540" u="1"/>
        <s v="PO-3064" u="1"/>
        <s v="PO-2400" u="1"/>
        <s v="PO-3065" u="1"/>
        <s v="PO-2401" u="1"/>
        <s v="PO-3066" u="1"/>
        <s v="PO-2402" u="1"/>
        <s v="PO-3067" u="1"/>
        <s v="PO-2403" u="1"/>
        <s v="PO-969" u="1"/>
        <s v="PO-6690" u="1"/>
        <s v="PO-3068" u="1"/>
        <s v="PO-2404" u="1"/>
        <s v="PO-6691" u="1"/>
        <s v="PO-3069" u="1"/>
        <s v="PO-2405" u="1"/>
        <s v="PO-6692" u="1"/>
        <s v="PO-2406" u="1"/>
        <s v="PO-6693" u="1"/>
        <s v="PO-2407" u="1"/>
        <s v="PO-6694" u="1"/>
        <s v="PO-2408" u="1"/>
        <s v="PO-6695" u="1"/>
        <s v="PO-2409" u="1"/>
        <s v="PO-6696" u="1"/>
        <s v="PO-6697" u="1"/>
        <s v="PO-09" u="1"/>
        <s v="PO-706" u="1"/>
        <s v="PO-6698" u="1"/>
        <s v="PO-268" u="1"/>
        <s v="PO-4060" u="1"/>
        <s v="PO-6699" u="1"/>
        <s v="PO-4061" u="1"/>
        <s v="PO-454" u="1"/>
        <s v="PO-4062" u="1"/>
        <s v="PO-1540" u="1"/>
        <s v="PO-4063" u="1"/>
        <s v="PO-1541" u="1"/>
        <s v="PO-640" u="1"/>
        <s v="PO-4064" u="1"/>
        <s v="PO-1542" u="1"/>
        <s v="PO-3400" u="1"/>
        <s v="PO-4065" u="1"/>
        <s v="PO-1543" u="1"/>
        <s v="PO-3401" u="1"/>
        <s v="PO-4066" u="1"/>
        <s v="PO-1544" u="1"/>
        <s v="PO-3402" u="1"/>
        <s v="PO-4067" u="1"/>
        <s v="PO-1545" u="1"/>
        <s v="PO-3403" u="1"/>
        <s v="PO-7690" u="1"/>
        <s v="PO-4068" u="1"/>
        <s v="PO-1546" u="1"/>
        <s v="PO-3404" u="1"/>
        <s v="PO-7691" u="1"/>
        <s v="PO-4069" u="1"/>
        <s v="PO-1547" u="1"/>
        <s v="PO-3405" u="1"/>
        <s v="PO-7692" u="1"/>
        <s v="PO-1548" u="1"/>
        <s v="PO-3406" u="1"/>
        <s v="PO-7693" u="1"/>
        <s v="PO-1549" u="1"/>
        <s v="PO-3407" u="1"/>
        <s v="PO-7694" u="1"/>
        <s v="PO-3408" u="1"/>
        <s v="PO-7695" u="1"/>
        <s v="PO-3409" u="1"/>
        <s v="PO-7696" u="1"/>
        <s v="PO-7697" u="1"/>
        <s v="PO-19" u="1"/>
        <s v="PO-806" u="1"/>
        <s v="PO-7698" u="1"/>
        <s v="PO-368" u="1"/>
        <s v="PO-5060" u="1"/>
        <s v="PO-7699" u="1"/>
        <s v="PO-5061" u="1"/>
        <s v="PO-554" u="1"/>
        <s v="PO-5062" u="1"/>
        <s v="PO-2540" u="1"/>
        <s v="PO-5063" u="1"/>
        <s v="PO-2541" u="1"/>
        <s v="PO-740" u="1"/>
        <s v="PO-5064" u="1"/>
        <s v="PO-2542" u="1"/>
        <s v="PO-4400" u="1"/>
        <s v="PO-5065" u="1"/>
        <s v="PO-2543" u="1"/>
        <s v="PO-4401" u="1"/>
        <s v="PO-5066" u="1"/>
        <s v="PO-2544" u="1"/>
        <s v="PO-4402" u="1"/>
        <s v="PO-5067" u="1"/>
        <s v="PO-2545" u="1"/>
        <s v="PO-4403" u="1"/>
        <s v="PO-5068" u="1"/>
        <s v="PO-105" u="1"/>
        <s v="PO-2546" u="1"/>
        <s v="PO-4404" u="1"/>
        <s v="PO-5069" u="1"/>
        <s v="PO-2547" u="1"/>
        <s v="PO-4405" u="1"/>
        <s v="PO-2548" u="1"/>
        <s v="PO-4406" u="1"/>
        <s v="PO-2549" u="1"/>
        <s v="PO-4407" u="1"/>
        <s v="PO-4408" u="1"/>
        <s v="PO-4409" u="1"/>
        <s v="PO-29" u="1"/>
        <s v="PO-906" u="1"/>
        <s v="PO-468" u="1"/>
        <s v="PO-6060" u="1"/>
        <s v="PO-1680" u="1"/>
        <s v="PO-6061" u="1"/>
        <s v="PO-1681" u="1"/>
        <s v="PO-654" u="1"/>
        <s v="PO-6062" u="1"/>
        <s v="PO-1682" u="1"/>
        <s v="PO-3540" u="1"/>
        <s v="PO-6063" u="1"/>
        <s v="PO-1683" u="1"/>
        <s v="PO-3541" u="1"/>
        <s v="PO-840" u="1"/>
        <s v="PO-6064" u="1"/>
        <s v="PO-1684" u="1"/>
        <s v="PO-3542" u="1"/>
        <s v="PO-5400" u="1"/>
        <s v="PO-6065" u="1"/>
        <s v="PO-1685" u="1"/>
        <s v="PO-3543" u="1"/>
        <s v="PO-5401" u="1"/>
        <s v="PO-6066" u="1"/>
        <s v="PO-1686" u="1"/>
        <s v="PO-3544" u="1"/>
        <s v="PO-5402" u="1"/>
        <s v="PO-6067" u="1"/>
        <s v="PO-1687" u="1"/>
        <s v="PO-3545" u="1"/>
        <s v="PO-5403" u="1"/>
        <s v="PO-6068" u="1"/>
        <s v="PO-205" u="1"/>
        <s v="PO-1688" u="1"/>
        <s v="PO-3546" u="1"/>
        <s v="PO-5404" u="1"/>
        <s v="PO-6069" u="1"/>
        <s v="PO-1689" u="1"/>
        <s v="PO-3547" u="1"/>
        <s v="PO-5405" u="1"/>
        <s v="PO-3548" u="1"/>
        <s v="PO-5406" u="1"/>
        <s v="PO-3549" u="1"/>
        <s v="PO-5407" u="1"/>
        <s v="PO-5408" u="1"/>
        <s v="PO-5409" u="1"/>
        <s v="PO-39" u="1"/>
        <s v="PO-568" u="1"/>
        <s v="PO-7060" u="1"/>
        <s v="PO-2680" u="1"/>
        <s v="PO-7061" u="1"/>
        <s v="PO-2681" u="1"/>
        <s v="PO-754" u="1"/>
        <s v="PO-7062" u="1"/>
        <s v="PO-2682" u="1"/>
        <s v="PO-4540" u="1"/>
        <s v="PO-7063" u="1"/>
        <s v="PO-2683" u="1"/>
        <s v="PO-4541" u="1"/>
        <s v="PO-940" u="1"/>
        <s v="PO-7064" u="1"/>
        <s v="PO-2684" u="1"/>
        <s v="PO-4542" u="1"/>
        <s v="PO-6400" u="1"/>
        <s v="PO-7065" u="1"/>
        <s v="PO-2685" u="1"/>
        <s v="PO-4543" u="1"/>
        <s v="PO-6401" u="1"/>
        <s v="PO-7066" u="1"/>
        <s v="PO-119" u="1"/>
        <s v="PO-2686" u="1"/>
        <s v="PO-4544" u="1"/>
        <s v="PO-6402" u="1"/>
        <s v="PO-7067" u="1"/>
        <s v="PO-2687" u="1"/>
        <s v="PO-4545" u="1"/>
        <s v="PO-6403" u="1"/>
        <s v="PO-7068" u="1"/>
        <s v="PO-305" u="1"/>
        <s v="PO-2688" u="1"/>
        <s v="PO-4546" u="1"/>
        <s v="PO-6404" u="1"/>
        <s v="PO-7069" u="1"/>
        <s v="PO-2689" u="1"/>
        <s v="PO-4547" u="1"/>
        <s v="PO-6405" u="1"/>
        <s v="PO-4548" u="1"/>
        <s v="PO-6406" u="1"/>
        <s v="PO-4549" u="1"/>
        <s v="PO-6407" u="1"/>
        <s v="PO-6408" u="1"/>
        <s v="PO-6409" u="1"/>
        <s v="PO-49" u="1"/>
        <s v="PO-668" u="1"/>
        <s v="PO-3680" u="1"/>
        <s v="PO-3681" u="1"/>
        <s v="PO-854" u="1"/>
        <s v="PO-3682" u="1"/>
        <s v="PO-5540" u="1"/>
        <s v="PO-3683" u="1"/>
        <s v="PO-5541" u="1"/>
        <s v="PO-3684" u="1"/>
        <s v="PO-5542" u="1"/>
        <s v="PO-7400" u="1"/>
        <s v="PO-3685" u="1"/>
        <s v="PO-5543" u="1"/>
        <s v="PO-7401" u="1"/>
        <s v="PO-219" u="1"/>
        <s v="PO-3686" u="1"/>
        <s v="PO-5544" u="1"/>
        <s v="PO-7402" u="1"/>
        <s v="PO-3687" u="1"/>
        <s v="PO-5545" u="1"/>
        <s v="PO-7403" u="1"/>
        <s v="PO-405" u="1"/>
        <s v="PO-3688" u="1"/>
        <s v="PO-5546" u="1"/>
        <s v="PO-7404" u="1"/>
        <s v="PO-1050" u="1"/>
        <s v="PO-3689" u="1"/>
        <s v="PO-5547" u="1"/>
        <s v="PO-7405" u="1"/>
        <s v="PO-1051" u="1"/>
        <s v="PO-5548" u="1"/>
        <s v="PO-7406" u="1"/>
        <s v="PO-153" u="1"/>
        <s v="PO-1052" u="1"/>
        <s v="PO-5549" u="1"/>
        <s v="PO-7407" u="1"/>
        <s v="PO-1053" u="1"/>
        <s v="PO-7408" u="1"/>
        <s v="PO-1054" u="1"/>
        <s v="PO-7409" u="1"/>
        <s v="PO-1055" u="1"/>
        <s v="PO-1056" u="1"/>
        <s v="PO-59" u="1"/>
        <s v="PO-1057" u="1"/>
        <s v="PO-768" u="1"/>
        <s v="PO-4680" u="1"/>
        <s v="PO-1058" u="1"/>
        <s v="PO-4681" u="1"/>
        <s v="PO-1059" u="1"/>
        <s v="PO-954" u="1"/>
        <s v="PO-4682" u="1"/>
        <s v="PO-6540" u="1"/>
        <s v="PO-4683" u="1"/>
        <s v="PO-6541" u="1"/>
        <s v="PO-4684" u="1"/>
        <s v="PO-6542" u="1"/>
        <s v="PO-4685" u="1"/>
        <s v="PO-6543" u="1"/>
        <s v="PO-319" u="1"/>
        <s v="PO-4686" u="1"/>
        <s v="PO-6544" u="1"/>
        <s v="PO-4687" u="1"/>
        <s v="PO-6545" u="1"/>
        <s v="PO-505" u="1"/>
        <s v="PO-4688" u="1"/>
        <s v="PO-6546" u="1"/>
        <s v="PO-2050" u="1"/>
        <s v="PO-4689" u="1"/>
        <s v="PO-6547" u="1"/>
        <s v="PO-2051" u="1"/>
        <s v="PO-6548" u="1"/>
        <s v="PO-253" u="1"/>
        <s v="PO-2052" u="1"/>
        <s v="PO-6549" u="1"/>
        <s v="PO-2053" u="1"/>
        <s v="PO-2054" u="1"/>
        <s v="PO-2055" u="1"/>
        <s v="PO-2056" u="1"/>
        <s v="PO-69" u="1"/>
        <s v="PO-2057" u="1"/>
        <s v="PO-868" u="1"/>
        <s v="PO-5680" u="1"/>
        <s v="PO-2058" u="1"/>
        <s v="PO-5681" u="1"/>
        <s v="PO-2059" u="1"/>
        <s v="PO-5682" u="1"/>
        <s v="PO-7540" u="1"/>
        <s v="PO-5683" u="1"/>
        <s v="PO-7541" u="1"/>
        <s v="PO-5684" u="1"/>
        <s v="PO-7542" u="1"/>
        <s v="PO-5685" u="1"/>
        <s v="PO-7543" u="1"/>
        <s v="PO-419" u="1"/>
        <s v="PO-5686" u="1"/>
        <s v="PO-7544" u="1"/>
        <s v="PO-1190" u="1"/>
        <s v="PO-5687" u="1"/>
        <s v="PO-7545" u="1"/>
        <s v="PO-1191" u="1"/>
        <s v="PO-605" u="1"/>
        <s v="PO-5688" u="1"/>
        <s v="PO-7546" u="1"/>
        <s v="PO-167" u="1"/>
        <s v="PO-1192" u="1"/>
        <s v="PO-3050" u="1"/>
        <s v="PO-5689" u="1"/>
        <s v="PO-7547" u="1"/>
        <s v="PO-1193" u="1"/>
        <s v="PO-3051" u="1"/>
        <s v="PO-7548" u="1"/>
        <s v="PO-353" u="1"/>
        <s v="PO-1194" u="1"/>
        <s v="PO-3052" u="1"/>
        <s v="PO-7549" u="1"/>
        <s v="PO-1195" u="1"/>
        <s v="PO-3053" u="1"/>
        <s v="PO-1196" u="1"/>
        <s v="PO-3054" u="1"/>
        <s v="PO-1197" u="1"/>
        <s v="PO-3055" u="1"/>
        <s v="PO-1198" u="1"/>
        <s v="PO-3056" u="1"/>
        <s v="PO-79" u="1"/>
        <s v="PO-1199" u="1"/>
        <s v="PO-3057" u="1"/>
        <s v="PO-968" u="1"/>
        <s v="PO-6680" u="1"/>
        <s v="PO-3058" u="1"/>
        <s v="PO-6681" u="1"/>
        <s v="PO-3059" u="1"/>
        <s v="PO-6682" u="1"/>
        <s v="PO-6683" u="1"/>
        <s v="PO-6684" u="1"/>
        <s v="PO-6685" u="1"/>
        <s v="PO-519" u="1"/>
        <s v="PO-6686" u="1"/>
        <s v="PO-2190" u="1"/>
        <s v="PO-6687" u="1"/>
        <s v="PO-2191" u="1"/>
        <s v="PO-705" u="1"/>
        <s v="PO-6688" u="1"/>
        <s v="PO-267" u="1"/>
        <s v="PO-2192" u="1"/>
        <s v="PO-4050" u="1"/>
        <s v="PO-6689" u="1"/>
        <s v="PO-2193" u="1"/>
        <s v="PO-4051" u="1"/>
        <s v="PO-453" u="1"/>
        <s v="PO-2194" u="1"/>
        <s v="PO-4052" u="1"/>
        <s v="PO-1530" u="1"/>
        <s v="PO-2195" u="1"/>
        <s v="PO-4053" u="1"/>
        <s v="PO-1531" u="1"/>
        <s v="PO-2196" u="1"/>
        <s v="PO-4054" u="1"/>
        <s v="PO-1532" u="1"/>
        <s v="PO-2197" u="1"/>
        <s v="PO-4055" u="1"/>
        <s v="PO-1533" u="1"/>
        <s v="PO-2198" u="1"/>
        <s v="PO-4056" u="1"/>
        <s v="PO-1534" u="1"/>
        <s v="PO-89" u="1"/>
        <s v="PO-2199" u="1"/>
        <s v="PO-4057" u="1"/>
        <s v="PO-1535" u="1"/>
        <s v="PO-7680" u="1"/>
        <s v="PO-4058" u="1"/>
        <s v="PO-1536" u="1"/>
        <s v="PO-7681" u="1"/>
        <s v="PO-4059" u="1"/>
        <s v="PO-1537" u="1"/>
        <s v="PO-7682" u="1"/>
        <s v="PO-1538" u="1"/>
        <s v="PO-7683" u="1"/>
        <s v="PO-1539" u="1"/>
        <s v="PO-7684" u="1"/>
        <s v="PO-7685" u="1"/>
        <s v="PO-619" u="1"/>
        <s v="PO-7686" u="1"/>
        <s v="PO-3190" u="1"/>
        <s v="PO-7687" u="1"/>
        <s v="PO-3191" u="1"/>
        <s v="PO-805" u="1"/>
        <s v="PO-7688" u="1"/>
        <s v="PO-367" u="1"/>
        <s v="PO-3192" u="1"/>
        <s v="PO-5050" u="1"/>
        <s v="PO-7689" u="1"/>
        <s v="PO-3193" u="1"/>
        <s v="PO-5051" u="1"/>
        <s v="PO-553" u="1"/>
        <s v="PO-3194" u="1"/>
        <s v="PO-5052" u="1"/>
        <s v="PO-2530" u="1"/>
        <s v="PO-3195" u="1"/>
        <s v="PO-5053" u="1"/>
        <s v="PO-2531" u="1"/>
        <s v="PO-3196" u="1"/>
        <s v="PO-5054" u="1"/>
        <s v="PO-2532" u="1"/>
        <s v="PO-3197" u="1"/>
        <s v="PO-5055" u="1"/>
        <s v="PO-2533" u="1"/>
        <s v="PO-3198" u="1"/>
        <s v="PO-5056" u="1"/>
        <s v="PO-2534" u="1"/>
        <s v="PO-99" u="1"/>
        <s v="PO-3199" u="1"/>
        <s v="PO-5057" u="1"/>
        <s v="PO-2535" u="1"/>
        <s v="PO-5058" u="1"/>
        <s v="PO-104" u="1"/>
        <s v="PO-2536" u="1"/>
        <s v="PO-5059" u="1"/>
        <s v="PO-2537" u="1"/>
        <s v="PO-2538" u="1"/>
        <s v="PO-2539" u="1"/>
        <s v="PO-719" u="1"/>
        <s v="PO-4190" u="1"/>
        <s v="PO-4191" u="1"/>
        <s v="PO-905" u="1"/>
        <s v="PO-467" u="1"/>
        <s v="PO-4192" u="1"/>
        <s v="PO-6050" u="1"/>
        <s v="PO-1670" u="1"/>
        <s v="PO-4193" u="1"/>
        <s v="PO-6051" u="1"/>
        <s v="PO-1671" u="1"/>
        <s v="PO-653" u="1"/>
        <s v="PO-4194" u="1"/>
        <s v="PO-6052" u="1"/>
        <s v="PO-1672" u="1"/>
        <s v="PO-3530" u="1"/>
        <s v="PO-4195" u="1"/>
        <s v="PO-6053" u="1"/>
        <s v="PO-1673" u="1"/>
        <s v="PO-3531" u="1"/>
        <s v="PO-4196" u="1"/>
        <s v="PO-6054" u="1"/>
        <s v="PO-1674" u="1"/>
        <s v="PO-3532" u="1"/>
        <s v="PO-4197" u="1"/>
        <s v="PO-6055" u="1"/>
        <s v="PO-1675" u="1"/>
        <s v="PO-3533" u="1"/>
        <s v="PO-4198" u="1"/>
        <s v="PO-6056" u="1"/>
        <s v="PO-1676" u="1"/>
        <s v="PO-3534" u="1"/>
        <s v="PO-4199" u="1"/>
        <s v="PO-6057" u="1"/>
        <s v="PO-1677" u="1"/>
        <s v="PO-3535" u="1"/>
        <s v="PO-6058" u="1"/>
        <s v="PO-204" u="1"/>
        <s v="PO-1678" u="1"/>
        <s v="PO-3536" u="1"/>
        <s v="PO-6059" u="1"/>
        <s v="PO-1679" u="1"/>
        <s v="PO-3537" u="1"/>
        <s v="PO-3538" u="1"/>
        <s v="PO-3539" u="1"/>
        <s v="PO-819" u="1"/>
        <s v="PO-5190" u="1"/>
        <s v="PO-5191" u="1"/>
        <s v="PO-567" u="1"/>
        <s v="PO-5192" u="1"/>
        <s v="PO-7050" u="1"/>
        <s v="PO-2670" u="1"/>
        <s v="PO-5193" u="1"/>
        <s v="PO-7051" u="1"/>
        <s v="PO-2671" u="1"/>
        <s v="PO-753" u="1"/>
        <s v="PO-5194" u="1"/>
        <s v="PO-7052" u="1"/>
        <s v="PO-2672" u="1"/>
        <s v="PO-4530" u="1"/>
        <s v="PO-5195" u="1"/>
        <s v="PO-7053" u="1"/>
        <s v="PO-2673" u="1"/>
        <s v="PO-4531" u="1"/>
        <s v="PO-5196" u="1"/>
        <s v="PO-7054" u="1"/>
        <s v="PO-2674" u="1"/>
        <s v="PO-4532" u="1"/>
        <s v="PO-5197" u="1"/>
        <s v="PO-7055" u="1"/>
        <s v="PO-2675" u="1"/>
        <s v="PO-4533" u="1"/>
        <s v="PO-5198" u="1"/>
        <s v="PO-7056" u="1"/>
        <s v="PO-118" u="1"/>
        <s v="PO-2676" u="1"/>
        <s v="PO-4534" u="1"/>
        <s v="PO-5199" u="1"/>
        <s v="PO-7057" u="1"/>
        <s v="PO-2677" u="1"/>
        <s v="PO-4535" u="1"/>
        <s v="PO-7058" u="1"/>
        <s v="PO-304" u="1"/>
        <s v="PO-2678" u="1"/>
        <s v="PO-4536" u="1"/>
        <s v="PO-7059" u="1"/>
        <s v="PO-2679" u="1"/>
        <s v="PO-4537" u="1"/>
        <s v="PO-4538" u="1"/>
        <s v="PO-4539" u="1"/>
        <s v="PO-919" u="1"/>
        <s v="PO-6190" u="1"/>
        <s v="PO-6191" u="1"/>
        <s v="PO-667" u="1"/>
        <s v="PO-6192" u="1"/>
        <s v="PO-3670" u="1"/>
        <s v="PO-6193" u="1"/>
        <s v="PO-3671" u="1"/>
        <s v="PO-853" u="1"/>
        <s v="PO-6194" u="1"/>
        <s v="PO-3672" u="1"/>
        <s v="PO-5530" u="1"/>
        <s v="PO-6195" u="1"/>
        <s v="PO-3673" u="1"/>
        <s v="PO-5531" u="1"/>
        <s v="PO-6196" u="1"/>
        <s v="PO-3674" u="1"/>
        <s v="PO-5532" u="1"/>
        <s v="PO-6197" u="1"/>
        <s v="PO-3675" u="1"/>
        <s v="PO-5533" u="1"/>
        <s v="PO-6198" u="1"/>
        <s v="PO-218" u="1"/>
        <s v="PO-3676" u="1"/>
        <s v="PO-5534" u="1"/>
        <s v="PO-6199" u="1"/>
        <s v="PO-3677" u="1"/>
        <s v="PO-5535" u="1"/>
        <s v="PO-404" u="1"/>
        <s v="PO-3678" u="1"/>
        <s v="PO-5536" u="1"/>
        <s v="PO-1040" u="1"/>
        <s v="PO-3679" u="1"/>
        <s v="PO-5537" u="1"/>
        <s v="PO-1041" u="1"/>
        <s v="PO-5538" u="1"/>
        <s v="PO-152" u="1"/>
        <s v="PO-1042" u="1"/>
        <s v="PO-5539" u="1"/>
        <s v="PO-1043" u="1"/>
        <s v="PO-1044" u="1"/>
        <s v="PO-1045" u="1"/>
        <s v="PO-7190" u="1"/>
        <s v="PO-1046" u="1"/>
        <s v="PO-7191" u="1"/>
        <s v="PO-1047" u="1"/>
        <s v="PO-767" u="1"/>
        <s v="PO-7192" u="1"/>
        <s v="PO-4670" u="1"/>
        <s v="PO-1048" u="1"/>
        <s v="PO-7193" u="1"/>
        <s v="PO-4671" u="1"/>
        <s v="PO-1049" u="1"/>
        <s v="PO-953" u="1"/>
        <s v="PO-7194" u="1"/>
        <s v="PO-4672" u="1"/>
        <s v="PO-6530" u="1"/>
        <s v="PO-7195" u="1"/>
        <s v="PO-4673" u="1"/>
        <s v="PO-6531" u="1"/>
        <s v="PO-7196" u="1"/>
        <s v="PO-4674" u="1"/>
        <s v="PO-6532" u="1"/>
        <s v="PO-7197" u="1"/>
        <s v="PO-4675" u="1"/>
        <s v="PO-6533" u="1"/>
        <s v="PO-14" u="1"/>
        <s v="PO-7198" u="1"/>
        <s v="PO-318" u="1"/>
        <s v="PO-4676" u="1"/>
        <s v="PO-6534" u="1"/>
        <s v="PO-7199" u="1"/>
        <s v="PO-4677" u="1"/>
        <s v="PO-6535" u="1"/>
        <s v="PO-504" u="1"/>
        <s v="PO-4678" u="1"/>
        <s v="PO-6536" u="1"/>
        <s v="PO-2040" u="1"/>
        <s v="PO-4679" u="1"/>
        <s v="PO-6537" u="1"/>
        <s v="PO-2041" u="1"/>
        <s v="PO-6538" u="1"/>
        <s v="PO-252" u="1"/>
        <s v="PO-2042" u="1"/>
        <s v="PO-6539" u="1"/>
        <s v="PO-2043" u="1"/>
        <s v="PO-2044" u="1"/>
        <s v="PO-2045" u="1"/>
        <s v="PO-2046" u="1"/>
        <s v="PO-2047" u="1"/>
        <s v="PO-867" u="1"/>
        <s v="PO-5670" u="1"/>
        <s v="PO-2048" u="1"/>
        <s v="PO-5671" u="1"/>
        <s v="PO-2049" u="1"/>
        <s v="PO-5672" u="1"/>
        <s v="PO-7530" u="1"/>
        <s v="PO-5673" u="1"/>
        <s v="PO-7531" u="1"/>
        <s v="PO-5674" u="1"/>
        <s v="PO-7532" u="1"/>
        <s v="PO-5675" u="1"/>
        <s v="PO-7533" u="1"/>
        <s v="PO-24" u="1"/>
        <s v="PO-418" u="1"/>
        <s v="PO-5676" u="1"/>
        <s v="PO-7534" u="1"/>
        <s v="PO-1180" u="1"/>
        <s v="PO-5677" u="1"/>
        <s v="PO-7535" u="1"/>
        <s v="PO-1181" u="1"/>
        <s v="PO-604" u="1"/>
        <s v="PO-5678" u="1"/>
        <s v="PO-7536" u="1"/>
        <s v="PO-166" u="1"/>
        <s v="PO-1182" u="1"/>
        <s v="PO-3040" u="1"/>
        <s v="PO-5679" u="1"/>
        <s v="PO-7537" u="1"/>
        <s v="PO-1183" u="1"/>
        <s v="PO-3041" u="1"/>
        <s v="PO-7538" u="1"/>
        <s v="PO-352" u="1"/>
        <s v="PO-1184" u="1"/>
        <s v="PO-3042" u="1"/>
        <s v="PO-7539" u="1"/>
        <s v="PO-1185" u="1"/>
        <s v="PO-3043" u="1"/>
        <s v="PO-1186" u="1"/>
        <s v="PO-3044" u="1"/>
        <s v="PO-1187" u="1"/>
        <s v="PO-3045" u="1"/>
        <s v="PO-1188" u="1"/>
        <s v="PO-3046" u="1"/>
        <s v="PO-1189" u="1"/>
        <s v="PO-3047" u="1"/>
        <s v="PO-967" u="1"/>
        <s v="PO-6670" u="1"/>
        <s v="PO-3048" u="1"/>
        <s v="PO-6671" u="1"/>
        <s v="PO-3049" u="1"/>
        <s v="PO-6672" u="1"/>
        <s v="PO-6673" u="1"/>
        <s v="PO-6674" u="1"/>
        <s v="PO-6675" u="1"/>
        <s v="PO-34" u="1"/>
        <s v="PO-518" u="1"/>
        <s v="PO-6676" u="1"/>
        <s v="PO-2180" u="1"/>
        <s v="PO-6677" u="1"/>
        <s v="PO-2181" u="1"/>
        <s v="PO-704" u="1"/>
        <s v="PO-6678" u="1"/>
        <s v="PO-266" u="1"/>
        <s v="PO-2182" u="1"/>
        <s v="PO-4040" u="1"/>
        <s v="PO-6679" u="1"/>
        <s v="PO-2183" u="1"/>
        <s v="PO-4041" u="1"/>
        <s v="PO-452" u="1"/>
        <s v="PO-2184" u="1"/>
        <s v="PO-4042" u="1"/>
        <s v="PO-1520" u="1"/>
        <s v="PO-2185" u="1"/>
        <s v="PO-4043" u="1"/>
        <s v="PO-1521" u="1"/>
        <s v="PO-2186" u="1"/>
        <s v="PO-4044" u="1"/>
        <s v="PO-1522" u="1"/>
        <s v="PO-2187" u="1"/>
        <s v="PO-4045" u="1"/>
        <s v="PO-1523" u="1"/>
        <s v="PO-2188" u="1"/>
        <s v="PO-4046" u="1"/>
        <s v="PO-1524" u="1"/>
        <s v="PO-2189" u="1"/>
        <s v="PO-4047" u="1"/>
        <s v="PO-1525" u="1"/>
        <s v="PO-7670" u="1"/>
        <s v="PO-4048" u="1"/>
        <s v="PO-1526" u="1"/>
        <s v="PO-7671" u="1"/>
        <s v="PO-4049" u="1"/>
        <s v="PO-1527" u="1"/>
        <s v="PO-7672" u="1"/>
        <s v="PO-1528" u="1"/>
        <s v="PO-7673" u="1"/>
        <s v="PO-1529" u="1"/>
        <s v="PO-7674" u="1"/>
        <s v="PO-7675" u="1"/>
        <s v="PO-44" u="1"/>
        <s v="PO-618" u="1"/>
        <s v="PO-7676" u="1"/>
        <s v="PO-3180" u="1"/>
        <s v="PO-7677" u="1"/>
        <s v="PO-3181" u="1"/>
        <s v="PO-804" u="1"/>
        <s v="PO-7678" u="1"/>
        <s v="PO-366" u="1"/>
        <s v="PO-3182" u="1"/>
        <s v="PO-5040" u="1"/>
        <s v="PO-7679" u="1"/>
        <s v="PO-3183" u="1"/>
        <s v="PO-5041" u="1"/>
        <s v="PO-552" u="1"/>
        <s v="PO-3184" u="1"/>
        <s v="PO-5042" u="1"/>
        <s v="PO-2520" u="1"/>
        <s v="PO-3185" u="1"/>
        <s v="PO-5043" u="1"/>
        <s v="PO-2521" u="1"/>
        <s v="PO-3186" u="1"/>
        <s v="PO-5044" u="1"/>
        <s v="PO-2522" u="1"/>
        <s v="PO-3187" u="1"/>
        <s v="PO-5045" u="1"/>
        <s v="PO-2523" u="1"/>
        <s v="PO-3188" u="1"/>
        <s v="PO-5046" u="1"/>
        <s v="PO-2524" u="1"/>
        <s v="PO-3189" u="1"/>
        <s v="PO-5047" u="1"/>
        <s v="PO-2525" u="1"/>
        <s v="PO-5048" u="1"/>
        <s v="PO-103" u="1"/>
        <s v="PO-2526" u="1"/>
        <s v="PO-5049" u="1"/>
        <s v="PO-2527" u="1"/>
        <s v="PO-2528" u="1"/>
        <s v="PO-2529" u="1"/>
        <s v="PO-54" u="1"/>
        <s v="PO-718" u="1"/>
        <s v="PO-4180" u="1"/>
        <s v="PO-4181" u="1"/>
        <s v="PO-904" u="1"/>
        <s v="PO-466" u="1"/>
        <s v="PO-4182" u="1"/>
        <s v="PO-6040" u="1"/>
        <s v="PO-1660" u="1"/>
        <s v="PO-4183" u="1"/>
        <s v="PO-6041" u="1"/>
        <s v="PO-1661" u="1"/>
        <s v="PO-652" u="1"/>
        <s v="PO-4184" u="1"/>
        <s v="PO-6042" u="1"/>
        <s v="PO-1662" u="1"/>
        <s v="PO-3520" u="1"/>
        <s v="PO-4185" u="1"/>
        <s v="PO-6043" u="1"/>
        <s v="PO-1663" u="1"/>
        <s v="PO-3521" u="1"/>
        <s v="PO-4186" u="1"/>
        <s v="PO-6044" u="1"/>
        <s v="PO-1664" u="1"/>
        <s v="PO-3522" u="1"/>
        <s v="PO-4187" u="1"/>
        <s v="PO-6045" u="1"/>
        <s v="PO-1665" u="1"/>
        <s v="PO-3523" u="1"/>
        <s v="PO-4188" u="1"/>
        <s v="PO-6046" u="1"/>
        <s v="PO-1666" u="1"/>
        <s v="PO-3524" u="1"/>
        <s v="PO-4189" u="1"/>
        <s v="PO-6047" u="1"/>
        <s v="PO-1667" u="1"/>
        <s v="PO-3525" u="1"/>
        <s v="PO-6048" u="1"/>
        <s v="PO-203" u="1"/>
        <s v="PO-1668" u="1"/>
        <s v="PO-3526" u="1"/>
        <s v="PO-6049" u="1"/>
        <s v="PO-1669" u="1"/>
        <s v="PO-3527" u="1"/>
        <s v="PO-3528" u="1"/>
        <s v="PO-3529" u="1"/>
        <s v="PO-64" u="1"/>
        <s v="PO-818" u="1"/>
        <s v="PO-5180" u="1"/>
        <s v="PO-5181" u="1"/>
        <s v="PO-566" u="1"/>
        <s v="PO-5182" u="1"/>
        <s v="PO-7040" u="1"/>
        <s v="PO-2660" u="1"/>
        <s v="PO-5183" u="1"/>
        <s v="PO-7041" u="1"/>
        <s v="PO-2661" u="1"/>
        <s v="PO-752" u="1"/>
        <s v="PO-5184" u="1"/>
        <s v="PO-7042" u="1"/>
        <s v="PO-2662" u="1"/>
        <s v="PO-4520" u="1"/>
        <s v="PO-5185" u="1"/>
        <s v="PO-7043" u="1"/>
        <s v="PO-2663" u="1"/>
        <s v="PO-4521" u="1"/>
        <s v="PO-5186" u="1"/>
        <s v="PO-7044" u="1"/>
        <s v="PO-2664" u="1"/>
        <s v="PO-4522" u="1"/>
        <s v="PO-5187" u="1"/>
        <s v="PO-7045" u="1"/>
        <s v="PO-2665" u="1"/>
        <s v="PO-4523" u="1"/>
        <s v="PO-5188" u="1"/>
        <s v="PO-7046" u="1"/>
        <s v="PO-117" u="1"/>
        <s v="PO-2666" u="1"/>
        <s v="PO-4524" u="1"/>
        <s v="PO-5189" u="1"/>
        <s v="PO-7047" u="1"/>
        <s v="PO-2667" u="1"/>
        <s v="PO-4525" u="1"/>
        <s v="PO-7048" u="1"/>
        <s v="PO-303" u="1"/>
        <s v="PO-2668" u="1"/>
        <s v="PO-4526" u="1"/>
        <s v="PO-7049" u="1"/>
        <s v="PO-2669" u="1"/>
        <s v="PO-4527" u="1"/>
        <s v="PO-4528" u="1"/>
        <s v="PO-4529" u="1"/>
        <s v="PO-74" u="1"/>
        <s v="PO-918" u="1"/>
        <s v="PO-6180" u="1"/>
        <s v="PO-6181" u="1"/>
        <s v="PO-666" u="1"/>
        <s v="PO-6182" u="1"/>
        <s v="PO-3660" u="1"/>
        <s v="PO-6183" u="1"/>
        <s v="PO-3661" u="1"/>
        <s v="PO-852" u="1"/>
        <s v="PO-6184" u="1"/>
        <s v="PO-3662" u="1"/>
        <s v="PO-5520" u="1"/>
        <s v="PO-6185" u="1"/>
        <s v="PO-3663" u="1"/>
        <s v="PO-5521" u="1"/>
        <s v="PO-6186" u="1"/>
        <s v="PO-3664" u="1"/>
        <s v="PO-5522" u="1"/>
        <s v="PO-6187" u="1"/>
        <s v="PO-3665" u="1"/>
        <s v="PO-5523" u="1"/>
        <s v="PO-6188" u="1"/>
        <s v="PO-217" u="1"/>
        <s v="PO-3666" u="1"/>
        <s v="PO-5524" u="1"/>
        <s v="PO-6189" u="1"/>
        <s v="PO-3667" u="1"/>
        <s v="PO-5525" u="1"/>
        <s v="PO-403" u="1"/>
        <s v="PO-3668" u="1"/>
        <s v="PO-5526" u="1"/>
        <s v="PO-1030" u="1"/>
        <s v="PO-3669" u="1"/>
        <s v="PO-5527" u="1"/>
        <s v="PO-1031" u="1"/>
        <s v="PO-5528" u="1"/>
        <s v="PO-151" u="1"/>
        <s v="PO-1032" u="1"/>
        <s v="PO-5529" u="1"/>
        <s v="PO-1033" u="1"/>
        <s v="PO-1034" u="1"/>
        <s v="PO-84" u="1"/>
        <s v="PO-1035" u="1"/>
        <s v="PO-7180" u="1"/>
        <s v="PO-1036" u="1"/>
        <s v="PO-7181" u="1"/>
        <s v="PO-1037" u="1"/>
        <s v="PO-766" u="1"/>
        <s v="PO-7182" u="1"/>
        <s v="PO-4660" u="1"/>
        <s v="PO-1038" u="1"/>
        <s v="PO-7183" u="1"/>
        <s v="PO-4661" u="1"/>
        <s v="PO-1039" u="1"/>
        <s v="PO-952" u="1"/>
        <s v="PO-7184" u="1"/>
        <s v="PO-4662" u="1"/>
        <s v="PO-6520" u="1"/>
        <s v="PO-7185" u="1"/>
        <s v="PO-4663" u="1"/>
        <s v="PO-6521" u="1"/>
        <s v="PO-7186" u="1"/>
        <s v="PO-4664" u="1"/>
        <s v="PO-6522" u="1"/>
        <s v="PO-7187" u="1"/>
        <s v="PO-4665" u="1"/>
        <s v="PO-6523" u="1"/>
        <s v="PO-7188" u="1"/>
        <s v="PO-317" u="1"/>
        <s v="PO-4666" u="1"/>
        <s v="PO-6524" u="1"/>
        <s v="PO-7189" u="1"/>
        <s v="PO-4667" u="1"/>
        <s v="PO-6525" u="1"/>
        <s v="PO-503" u="1"/>
        <s v="PO-4668" u="1"/>
        <s v="PO-6526" u="1"/>
        <s v="PO-2030" u="1"/>
        <s v="PO-4669" u="1"/>
        <s v="PO-6527" u="1"/>
        <s v="PO-2031" u="1"/>
        <s v="PO-6528" u="1"/>
        <s v="PO-251" u="1"/>
        <s v="PO-2032" u="1"/>
        <s v="PO-6529" u="1"/>
        <s v="PO-2033" u="1"/>
        <s v="PO-2034" u="1"/>
        <s v="PO-94" u="1"/>
        <s v="PO-2035" u="1"/>
        <s v="PO-2036" u="1"/>
        <s v="PO-2037" u="1"/>
        <s v="PO-866" u="1"/>
        <s v="PO-5660" u="1"/>
        <s v="PO-2038" u="1"/>
        <s v="PO-5661" u="1"/>
        <s v="PO-2039" u="1"/>
        <s v="PO-5662" u="1"/>
        <s v="PO-7520" u="1"/>
        <s v="PO-5663" u="1"/>
        <s v="PO-7521" u="1"/>
        <s v="PO-5664" u="1"/>
        <s v="PO-7522" u="1"/>
        <s v="PO-5665" u="1"/>
        <s v="PO-7523" u="1"/>
        <s v="PO-417" u="1"/>
        <s v="PO-5666" u="1"/>
        <s v="PO-7524" u="1"/>
        <s v="PO-1170" u="1"/>
        <s v="PO-5667" u="1"/>
        <s v="PO-7525" u="1"/>
        <s v="PO-1171" u="1"/>
        <s v="PO-603" u="1"/>
        <s v="PO-5668" u="1"/>
        <s v="PO-7526" u="1"/>
        <s v="PO-165" u="1"/>
        <s v="PO-1172" u="1"/>
        <s v="PO-3030" u="1"/>
        <s v="PO-5669" u="1"/>
        <s v="PO-7527" u="1"/>
        <s v="PO-1173" u="1"/>
        <s v="PO-3031" u="1"/>
        <s v="PO-7528" u="1"/>
        <s v="PO-351" u="1"/>
        <s v="PO-1174" u="1"/>
        <s v="PO-3032" u="1"/>
        <s v="PO-7529" u="1"/>
        <s v="PO-1175" u="1"/>
        <s v="PO-3033" u="1"/>
        <s v="PO-1176" u="1"/>
        <s v="PO-3034" u="1"/>
        <s v="PO-1177" u="1"/>
        <s v="PO-3035" u="1"/>
        <s v="PO-1178" u="1"/>
        <s v="PO-3036" u="1"/>
        <s v="PO-1179" u="1"/>
        <s v="PO-3037" u="1"/>
        <s v="PO-966" u="1"/>
        <s v="PO-6660" u="1"/>
        <s v="PO-3038" u="1"/>
        <s v="PO-6661" u="1"/>
        <s v="PO-3039" u="1"/>
        <s v="PO-6662" u="1"/>
        <s v="PO-6663" u="1"/>
        <s v="PO-6664" u="1"/>
        <s v="PO-6665" u="1"/>
        <s v="PO-517" u="1"/>
        <s v="PO-6666" u="1"/>
        <s v="PO-2170" u="1"/>
        <s v="PO-6667" u="1"/>
        <s v="PO-2171" u="1"/>
        <s v="PO-703" u="1"/>
        <s v="PO-6668" u="1"/>
        <s v="PO-265" u="1"/>
        <s v="PO-2172" u="1"/>
        <s v="PO-4030" u="1"/>
        <s v="PO-6669" u="1"/>
        <s v="PO-2173" u="1"/>
        <s v="PO-4031" u="1"/>
        <s v="PO-451" u="1"/>
        <s v="PO-2174" u="1"/>
        <s v="PO-4032" u="1"/>
        <s v="PO-1510" u="1"/>
        <s v="PO-2175" u="1"/>
        <s v="PO-4033" u="1"/>
        <s v="PO-1511" u="1"/>
        <s v="PO-2176" u="1"/>
        <s v="PO-4034" u="1"/>
        <s v="PO-1512" u="1"/>
        <s v="PO-2177" u="1"/>
        <s v="PO-4035" u="1"/>
        <s v="PO-1513" u="1"/>
        <s v="PO-2178" u="1"/>
        <s v="PO-4036" u="1"/>
        <s v="PO-1514" u="1"/>
        <s v="PO-2179" u="1"/>
        <s v="PO-4037" u="1"/>
        <s v="PO-1515" u="1"/>
        <s v="PO-7660" u="1"/>
        <s v="PO-4038" u="1"/>
        <s v="PO-1516" u="1"/>
        <s v="PO-7661" u="1"/>
        <s v="PO-4039" u="1"/>
        <s v="PO-1517" u="1"/>
        <s v="PO-7662" u="1"/>
        <s v="PO-1518" u="1"/>
        <s v="PO-7663" u="1"/>
        <s v="PO-1519" u="1"/>
        <s v="PO-7664" u="1"/>
        <s v="PO-7665" u="1"/>
        <s v="PO-617" u="1"/>
        <s v="PO-7666" u="1"/>
        <s v="PO-179" u="1"/>
        <s v="PO-3170" u="1"/>
        <s v="PO-7667" u="1"/>
        <s v="PO-3171" u="1"/>
        <s v="PO-803" u="1"/>
        <s v="PO-7668" u="1"/>
        <s v="PO-365" u="1"/>
        <s v="PO-3172" u="1"/>
        <s v="PO-5030" u="1"/>
        <s v="PO-7669" u="1"/>
        <s v="PO-3173" u="1"/>
        <s v="PO-5031" u="1"/>
        <s v="PO-551" u="1"/>
        <s v="PO-3174" u="1"/>
        <s v="PO-5032" u="1"/>
        <s v="PO-2510" u="1"/>
        <s v="PO-3175" u="1"/>
        <s v="PO-5033" u="1"/>
        <s v="PO-2511" u="1"/>
        <s v="PO-3176" u="1"/>
        <s v="PO-5034" u="1"/>
        <s v="PO-2512" u="1"/>
        <s v="PO-3177" u="1"/>
        <s v="PO-5035" u="1"/>
        <s v="PO-2513" u="1"/>
        <s v="PO-3178" u="1"/>
        <s v="PO-5036" u="1"/>
        <s v="PO-2514" u="1"/>
        <s v="PO-3179" u="1"/>
        <s v="PO-5037" u="1"/>
        <s v="PO-2515" u="1"/>
        <s v="PO-5038" u="1"/>
        <s v="PO-102" u="1"/>
        <s v="PO-2516" u="1"/>
        <s v="PO-5039" u="1"/>
        <s v="PO-2517" u="1"/>
        <s v="PO-2518" u="1"/>
        <s v="PO-2519" u="1"/>
        <s v="PO-717" u="1"/>
        <s v="PO-279" u="1"/>
        <s v="PO-4170" u="1"/>
        <s v="PO-4171" u="1"/>
        <s v="PO-903" u="1"/>
        <s v="PO-465" u="1"/>
        <s v="PO-4172" u="1"/>
        <s v="PO-6030" u="1"/>
        <s v="PO-1650" u="1"/>
        <s v="PO-4173" u="1"/>
        <s v="PO-6031" u="1"/>
        <s v="PO-1651" u="1"/>
        <s v="PO-651" u="1"/>
        <s v="PO-4174" u="1"/>
        <s v="PO-6032" u="1"/>
        <s v="PO-1652" u="1"/>
        <s v="PO-3510" u="1"/>
        <s v="PO-4175" u="1"/>
        <s v="PO-6033" u="1"/>
        <s v="PO-1653" u="1"/>
        <s v="PO-3511" u="1"/>
        <s v="PO-4176" u="1"/>
        <s v="PO-6034" u="1"/>
        <s v="PO-1654" u="1"/>
        <s v="PO-3512" u="1"/>
        <s v="PO-4177" u="1"/>
        <s v="PO-6035" u="1"/>
        <s v="PO-1655" u="1"/>
        <s v="PO-3513" u="1"/>
        <s v="PO-4178" u="1"/>
        <s v="PO-6036" u="1"/>
        <s v="PO-1656" u="1"/>
        <s v="PO-3514" u="1"/>
        <s v="PO-4179" u="1"/>
        <s v="PO-6037" u="1"/>
        <s v="PO-1657" u="1"/>
        <s v="PO-3515" u="1"/>
        <s v="PO-6038" u="1"/>
        <s v="PO-202" u="1"/>
        <s v="PO-1658" u="1"/>
        <s v="PO-3516" u="1"/>
        <s v="PO-6039" u="1"/>
        <s v="PO-1659" u="1"/>
        <s v="PO-3517" u="1"/>
        <s v="PO-3518" u="1"/>
        <s v="PO-3519" u="1"/>
        <s v="PO-817" u="1"/>
        <s v="PO-379" u="1"/>
        <s v="PO-5170" u="1"/>
        <s v="PO-5171" u="1"/>
        <s v="PO-565" u="1"/>
        <s v="PO-5172" u="1"/>
        <s v="PO-7030" u="1"/>
        <s v="PO-2650" u="1"/>
        <s v="PO-5173" u="1"/>
        <s v="PO-7031" u="1"/>
        <s v="PO-2651" u="1"/>
        <s v="PO-751" u="1"/>
        <s v="PO-5174" u="1"/>
        <s v="PO-7032" u="1"/>
        <s v="PO-2652" u="1"/>
        <s v="PO-4510" u="1"/>
        <s v="PO-5175" u="1"/>
        <s v="PO-7033" u="1"/>
        <s v="PO-2653" u="1"/>
        <s v="PO-4511" u="1"/>
        <s v="PO-5176" u="1"/>
        <s v="PO-7034" u="1"/>
        <s v="PO-2654" u="1"/>
        <s v="PO-4512" u="1"/>
        <s v="PO-5177" u="1"/>
        <s v="PO-7035" u="1"/>
        <s v="PO-2655" u="1"/>
        <s v="PO-4513" u="1"/>
        <s v="PO-5178" u="1"/>
        <s v="PO-7036" u="1"/>
        <s v="PO-116" u="1"/>
        <s v="PO-2656" u="1"/>
        <s v="PO-4514" u="1"/>
        <s v="PO-5179" u="1"/>
        <s v="PO-7037" u="1"/>
        <s v="PO-2657" u="1"/>
        <s v="PO-4515" u="1"/>
        <s v="PO-7038" u="1"/>
        <s v="PO-302" u="1"/>
        <s v="PO-2658" u="1"/>
        <s v="PO-4516" u="1"/>
        <s v="PO-7039" u="1"/>
        <s v="PO-2659" u="1"/>
        <s v="PO-4517" u="1"/>
        <s v="PO-4518" u="1"/>
        <s v="PO-4519" u="1"/>
        <s v="PO-917" u="1"/>
        <s v="PO-479" u="1"/>
        <s v="PO-6170" u="1"/>
        <s v="PO-1790" u="1"/>
        <s v="PO-6171" u="1"/>
        <s v="PO-1791" u="1"/>
        <s v="PO-665" u="1"/>
        <s v="PO-6172" u="1"/>
        <s v="PO-1792" u="1"/>
        <s v="PO-3650" u="1"/>
        <s v="PO-6173" u="1"/>
        <s v="PO-1793" u="1"/>
        <s v="PO-3651" u="1"/>
        <s v="PO-851" u="1"/>
        <s v="PO-6174" u="1"/>
        <s v="PO-1794" u="1"/>
        <s v="PO-3652" u="1"/>
        <s v="PO-5510" u="1"/>
        <s v="PO-6175" u="1"/>
        <s v="PO-1795" u="1"/>
        <s v="PO-3653" u="1"/>
        <s v="PO-5511" u="1"/>
        <s v="PO-6176" u="1"/>
        <s v="PO-1796" u="1"/>
        <s v="PO-3654" u="1"/>
        <s v="PO-5512" u="1"/>
        <s v="PO-6177" u="1"/>
        <s v="PO-1797" u="1"/>
        <s v="PO-3655" u="1"/>
        <s v="PO-5513" u="1"/>
        <s v="PO-6178" u="1"/>
        <s v="PO-216" u="1"/>
        <s v="PO-1798" u="1"/>
        <s v="PO-3656" u="1"/>
        <s v="PO-5514" u="1"/>
        <s v="PO-6179" u="1"/>
        <s v="PO-1799" u="1"/>
        <s v="PO-3657" u="1"/>
        <s v="PO-5515" u="1"/>
        <s v="PO-402" u="1"/>
        <s v="PO-3658" u="1"/>
        <s v="PO-5516" u="1"/>
        <s v="PO-1020" u="1"/>
        <s v="PO-3659" u="1"/>
        <s v="PO-5517" u="1"/>
        <s v="PO-1021" u="1"/>
        <s v="PO-5518" u="1"/>
        <s v="PO-150" u="1"/>
        <s v="PO-1022" u="1"/>
        <s v="PO-5519" u="1"/>
        <s v="PO-1023" u="1"/>
        <s v="PO-1024" u="1"/>
        <s v="PO-1025" u="1"/>
        <s v="PO-579" u="1"/>
        <s v="PO-7170" u="1"/>
        <s v="PO-2790" u="1"/>
        <s v="PO-1026" u="1"/>
        <s v="PO-7171" u="1"/>
        <s v="PO-2791" u="1"/>
        <s v="PO-1027" u="1"/>
        <s v="PO-765" u="1"/>
        <s v="PO-7172" u="1"/>
        <s v="PO-2792" u="1"/>
        <s v="PO-4650" u="1"/>
        <s v="PO-1028" u="1"/>
        <s v="PO-7173" u="1"/>
        <s v="PO-2793" u="1"/>
        <s v="PO-4651" u="1"/>
        <s v="PO-1029" u="1"/>
        <s v="PO-951" u="1"/>
        <s v="PO-7174" u="1"/>
        <s v="PO-2794" u="1"/>
        <s v="PO-4652" u="1"/>
        <s v="PO-6510" u="1"/>
        <s v="PO-7175" u="1"/>
        <s v="PO-2795" u="1"/>
        <s v="PO-4653" u="1"/>
        <s v="PO-6511" u="1"/>
        <s v="PO-7176" u="1"/>
        <s v="PO-2796" u="1"/>
        <s v="PO-4654" u="1"/>
        <s v="PO-6512" u="1"/>
        <s v="PO-7177" u="1"/>
        <s v="PO-2797" u="1"/>
        <s v="PO-4655" u="1"/>
        <s v="PO-6513" u="1"/>
        <s v="PO-7178" u="1"/>
        <s v="PO-316" u="1"/>
        <s v="PO-2798" u="1"/>
        <s v="PO-4656" u="1"/>
        <s v="PO-6514" u="1"/>
        <s v="PO-7179" u="1"/>
        <s v="PO-2799" u="1"/>
        <s v="PO-4657" u="1"/>
        <s v="PO-6515" u="1"/>
        <s v="PO-502" u="1"/>
        <s v="PO-4658" u="1"/>
        <s v="PO-6516" u="1"/>
        <s v="PO-2020" u="1"/>
        <s v="PO-4659" u="1"/>
        <s v="PO-6517" u="1"/>
        <s v="PO-2021" u="1"/>
        <s v="PO-6518" u="1"/>
        <s v="PO-250" u="1"/>
        <s v="PO-2022" u="1"/>
        <s v="PO-6519" u="1"/>
        <s v="PO-2023" u="1"/>
        <s v="PO-2024" u="1"/>
        <s v="PO-2025" u="1"/>
        <s v="PO-679" u="1"/>
        <s v="PO-3790" u="1"/>
        <s v="PO-2026" u="1"/>
        <s v="PO-3791" u="1"/>
        <s v="PO-2027" u="1"/>
        <s v="PO-865" u="1"/>
        <s v="PO-3792" u="1"/>
        <s v="PO-5650" u="1"/>
        <s v="PO-2028" u="1"/>
        <s v="PO-3793" u="1"/>
        <s v="PO-5651" u="1"/>
        <s v="PO-2029" u="1"/>
        <s v="PO-3794" u="1"/>
        <s v="PO-5652" u="1"/>
        <s v="PO-7510" u="1"/>
        <s v="PO-3795" u="1"/>
        <s v="PO-5653" u="1"/>
        <s v="PO-7511" u="1"/>
        <s v="PO-3796" u="1"/>
        <s v="PO-5654" u="1"/>
        <s v="PO-7512" u="1"/>
        <s v="PO-3797" u="1"/>
        <s v="PO-5655" u="1"/>
        <s v="PO-7513" u="1"/>
        <s v="PO-416" u="1"/>
        <s v="PO-3798" u="1"/>
        <s v="PO-5656" u="1"/>
        <s v="PO-7514" u="1"/>
        <s v="PO-1160" u="1"/>
        <s v="PO-3799" u="1"/>
        <s v="PO-5657" u="1"/>
        <s v="PO-7515" u="1"/>
        <s v="PO-1161" u="1"/>
        <s v="PO-602" u="1"/>
        <s v="PO-5658" u="1"/>
        <s v="PO-7516" u="1"/>
        <s v="PO-164" u="1"/>
        <s v="PO-1162" u="1"/>
        <s v="PO-3020" u="1"/>
        <s v="PO-5659" u="1"/>
        <s v="PO-7517" u="1"/>
        <s v="PO-1163" u="1"/>
        <s v="PO-3021" u="1"/>
        <s v="PO-7518" u="1"/>
        <s v="PO-350" u="1"/>
        <s v="PO-1164" u="1"/>
        <s v="PO-3022" u="1"/>
        <s v="PO-7519" u="1"/>
        <s v="PO-1165" u="1"/>
        <s v="PO-3023" u="1"/>
        <s v="PO-1166" u="1"/>
        <s v="PO-3024" u="1"/>
        <s v="PO-1167" u="1"/>
        <s v="PO-3025" u="1"/>
        <s v="PO-779" u="1"/>
        <s v="PO-4790" u="1"/>
        <s v="PO-1168" u="1"/>
        <s v="PO-3026" u="1"/>
        <s v="PO-4791" u="1"/>
        <s v="PO-1169" u="1"/>
        <s v="PO-3027" u="1"/>
        <s v="PO-965" u="1"/>
        <s v="PO-4792" u="1"/>
        <s v="PO-6650" u="1"/>
        <s v="PO-3028" u="1"/>
        <s v="PO-4793" u="1"/>
        <s v="PO-6651" u="1"/>
        <s v="PO-3029" u="1"/>
        <s v="PO-4794" u="1"/>
        <s v="PO-6652" u="1"/>
        <s v="PO-4795" u="1"/>
        <s v="PO-6653" u="1"/>
        <s v="PO-4796" u="1"/>
        <s v="PO-6654" u="1"/>
        <s v="PO-4797" u="1"/>
        <s v="PO-6655" u="1"/>
        <s v="PO-516" u="1"/>
        <s v="PO-4798" u="1"/>
        <s v="PO-6656" u="1"/>
        <s v="PO-2160" u="1"/>
        <s v="PO-4799" u="1"/>
        <s v="PO-6657" u="1"/>
        <s v="PO-2161" u="1"/>
        <s v="PO-702" u="1"/>
        <s v="PO-6658" u="1"/>
        <s v="PO-264" u="1"/>
        <s v="PO-2162" u="1"/>
        <s v="PO-4020" u="1"/>
        <s v="PO-6659" u="1"/>
        <s v="PO-2163" u="1"/>
        <s v="PO-4021" u="1"/>
        <s v="PO-450" u="1"/>
        <s v="PO-2164" u="1"/>
        <s v="PO-4022" u="1"/>
        <s v="PO-1500" u="1"/>
        <s v="PO-2165" u="1"/>
        <s v="PO-4023" u="1"/>
        <s v="PO-1501" u="1"/>
        <s v="PO-2166" u="1"/>
        <s v="PO-4024" u="1"/>
        <s v="PO-1502" u="1"/>
        <s v="PO-2167" u="1"/>
        <s v="PO-4025" u="1"/>
        <s v="PO-1503" u="1"/>
        <s v="PO-879" u="1"/>
        <s v="PO-5790" u="1"/>
        <s v="PO-2168" u="1"/>
        <s v="PO-4026" u="1"/>
        <s v="PO-1504" u="1"/>
        <s v="PO-5791" u="1"/>
        <s v="PO-2169" u="1"/>
        <s v="PO-4027" u="1"/>
        <s v="PO-1505" u="1"/>
        <s v="PO-5792" u="1"/>
        <s v="PO-7650" u="1"/>
        <s v="PO-4028" u="1"/>
        <s v="PO-1506" u="1"/>
        <s v="PO-5793" u="1"/>
        <s v="PO-7651" u="1"/>
        <s v="PO-4029" u="1"/>
        <s v="PO-1507" u="1"/>
        <s v="PO-5794" u="1"/>
        <s v="PO-7652" u="1"/>
        <s v="PO-1508" u="1"/>
        <s v="PO-5795" u="1"/>
        <s v="PO-7653" u="1"/>
        <s v="PO-1509" u="1"/>
        <s v="PO-5796" u="1"/>
        <s v="PO-7654" u="1"/>
        <s v="PO-5797" u="1"/>
        <s v="PO-7655" u="1"/>
        <s v="PO-616" u="1"/>
        <s v="PO-5798" u="1"/>
        <s v="PO-7656" u="1"/>
        <s v="PO-178" u="1"/>
        <s v="PO-3160" u="1"/>
        <s v="PO-5799" u="1"/>
        <s v="PO-7657" u="1"/>
        <s v="PO-3161" u="1"/>
        <s v="PO-802" u="1"/>
        <s v="PO-7658" u="1"/>
        <s v="PO-364" u="1"/>
        <s v="PO-3162" u="1"/>
        <s v="PO-5020" u="1"/>
        <s v="PO-7659" u="1"/>
        <s v="PO-3163" u="1"/>
        <s v="PO-5021" u="1"/>
        <s v="PO-550" u="1"/>
        <s v="PO-3164" u="1"/>
        <s v="PO-5022" u="1"/>
        <s v="PO-2500" u="1"/>
        <s v="PO-3165" u="1"/>
        <s v="PO-5023" u="1"/>
        <s v="PO-2501" u="1"/>
        <s v="PO-3166" u="1"/>
        <s v="PO-5024" u="1"/>
        <s v="PO-2502" u="1"/>
        <s v="PO-3167" u="1"/>
        <s v="PO-5025" u="1"/>
        <s v="PO-2503" u="1"/>
        <s v="PO-979" u="1"/>
        <s v="PO-6790" u="1"/>
        <s v="PO-3168" u="1"/>
        <s v="PO-5026" u="1"/>
        <s v="PO-2504" u="1"/>
        <s v="PO-6791" u="1"/>
        <s v="PO-3169" u="1"/>
        <s v="PO-5027" u="1"/>
        <s v="PO-2505" u="1"/>
        <s v="PO-6792" u="1"/>
        <s v="PO-5028" u="1"/>
        <s v="PO-101" u="1"/>
        <s v="PO-2506" u="1"/>
        <s v="PO-6793" u="1"/>
        <s v="PO-5029" u="1"/>
        <s v="PO-2507" u="1"/>
        <s v="PO-6794" u="1"/>
        <s v="PO-2508" u="1"/>
        <s v="PO-6795" u="1"/>
        <s v="PO-2509" u="1"/>
        <s v="PO-6796" u="1"/>
        <s v="PO-6797" u="1"/>
        <s v="PO-716" u="1"/>
        <s v="PO-6798" u="1"/>
        <s v="PO-278" u="1"/>
        <s v="PO-4160" u="1"/>
        <s v="PO-6799" u="1"/>
        <s v="PO-4161" u="1"/>
        <s v="PO-902" u="1"/>
        <s v="PO-464" u="1"/>
        <s v="PO-4162" u="1"/>
        <s v="PO-6020" u="1"/>
        <s v="PO-1640" u="1"/>
        <s v="PO-4163" u="1"/>
        <s v="PO-6021" u="1"/>
        <s v="PO-1641" u="1"/>
        <s v="PO-650" u="1"/>
        <s v="PO-4164" u="1"/>
        <s v="PO-6022" u="1"/>
        <s v="PO-1642" u="1"/>
        <s v="PO-3500" u="1"/>
        <s v="PO-4165" u="1"/>
        <s v="PO-6023" u="1"/>
        <s v="PO-1643" u="1"/>
        <s v="PO-3501" u="1"/>
        <s v="PO-4166" u="1"/>
        <s v="PO-6024" u="1"/>
        <s v="PO-1644" u="1"/>
        <s v="PO-3502" u="1"/>
        <s v="PO-4167" u="1"/>
        <s v="PO-6025" u="1"/>
        <s v="PO-1645" u="1"/>
        <s v="PO-3503" u="1"/>
        <s v="PO-7790" u="1"/>
        <s v="PO-4168" u="1"/>
        <s v="PO-6026" u="1"/>
        <s v="PO-1646" u="1"/>
        <s v="PO-3504" u="1"/>
        <s v="PO-7791" u="1"/>
        <s v="PO-4169" u="1"/>
        <s v="PO-6027" u="1"/>
        <s v="PO-1647" u="1"/>
        <s v="PO-3505" u="1"/>
        <s v="PO-7792" u="1"/>
        <s v="PO-6028" u="1"/>
        <s v="PO-201" u="1"/>
        <s v="PO-1648" u="1"/>
        <s v="PO-3506" u="1"/>
        <s v="PO-7793" u="1"/>
        <s v="PO-6029" u="1"/>
        <s v="PO-1649" u="1"/>
        <s v="PO-3507" u="1"/>
        <s v="PO-7794" u="1"/>
        <s v="PO-3508" u="1"/>
        <s v="PO-7795" u="1"/>
        <s v="PO-3509" u="1"/>
        <s v="PO-7796" u="1"/>
        <s v="PO-7797" u="1"/>
        <s v="PO-816" u="1"/>
        <s v="PO-7798" u="1"/>
        <s v="PO-378" u="1"/>
        <s v="PO-5160" u="1"/>
        <s v="PO-7799" u="1"/>
        <s v="PO-5161" u="1"/>
        <s v="PO-564" u="1"/>
        <s v="PO-5162" u="1"/>
        <s v="PO-7020" u="1"/>
        <s v="PO-2640" u="1"/>
        <s v="PO-5163" u="1"/>
        <s v="PO-7021" u="1"/>
        <s v="PO-2641" u="1"/>
        <s v="PO-750" u="1"/>
        <s v="PO-5164" u="1"/>
        <s v="PO-7022" u="1"/>
        <s v="PO-2642" u="1"/>
        <s v="PO-4500" u="1"/>
        <s v="PO-5165" u="1"/>
        <s v="PO-7023" u="1"/>
        <s v="PO-2643" u="1"/>
        <s v="PO-4501" u="1"/>
        <s v="PO-5166" u="1"/>
        <s v="PO-7024" u="1"/>
        <s v="PO-2644" u="1"/>
        <s v="PO-4502" u="1"/>
        <s v="PO-5167" u="1"/>
        <s v="PO-7025" u="1"/>
        <s v="PO-2645" u="1"/>
        <s v="PO-4503" u="1"/>
        <s v="PO-5168" u="1"/>
        <s v="PO-7026" u="1"/>
        <s v="PO-115" u="1"/>
        <s v="PO-2646" u="1"/>
        <s v="PO-4504" u="1"/>
        <s v="PO-5169" u="1"/>
        <s v="PO-7027" u="1"/>
        <s v="PO-2647" u="1"/>
        <s v="PO-4505" u="1"/>
        <s v="PO-7028" u="1"/>
        <s v="PO-301" u="1"/>
        <s v="PO-2648" u="1"/>
        <s v="PO-4506" u="1"/>
        <s v="PO-7029" u="1"/>
        <s v="PO-2649" u="1"/>
        <s v="PO-4507" u="1"/>
        <s v="PO-4508" u="1"/>
        <s v="PO-4509" u="1"/>
        <s v="PO-916" u="1"/>
        <s v="PO-478" u="1"/>
        <s v="PO-6160" u="1"/>
        <s v="PO-1780" u="1"/>
        <s v="PO-6161" u="1"/>
        <s v="PO-1781" u="1"/>
        <s v="PO-664" u="1"/>
        <s v="PO-6162" u="1"/>
        <s v="PO-1782" u="1"/>
        <s v="PO-3640" u="1"/>
        <s v="PO-6163" u="1"/>
        <s v="PO-1783" u="1"/>
        <s v="PO-3641" u="1"/>
        <s v="PO-850" u="1"/>
        <s v="PO-6164" u="1"/>
        <s v="PO-1784" u="1"/>
        <s v="PO-3642" u="1"/>
        <s v="PO-5500" u="1"/>
        <s v="PO-6165" u="1"/>
        <s v="PO-1785" u="1"/>
        <s v="PO-3643" u="1"/>
        <s v="PO-5501" u="1"/>
        <s v="PO-6166" u="1"/>
        <s v="PO-1786" u="1"/>
        <s v="PO-3644" u="1"/>
        <s v="PO-5502" u="1"/>
        <s v="PO-6167" u="1"/>
        <s v="PO-1787" u="1"/>
        <s v="PO-3645" u="1"/>
        <s v="PO-5503" u="1"/>
        <s v="PO-6168" u="1"/>
        <s v="PO-215" u="1"/>
        <s v="PO-1788" u="1"/>
        <s v="PO-3646" u="1"/>
        <s v="PO-5504" u="1"/>
        <s v="PO-6169" u="1"/>
        <s v="PO-1789" u="1"/>
        <s v="PO-3647" u="1"/>
        <s v="PO-5505" u="1"/>
        <s v="PO-401" u="1"/>
        <s v="PO-3648" u="1"/>
        <s v="PO-5506" u="1"/>
        <s v="PO-1010" u="1"/>
        <s v="PO-3649" u="1"/>
        <s v="PO-5507" u="1"/>
        <s v="PO-1011" u="1"/>
        <s v="PO-5508" u="1"/>
        <s v="PO-1012" u="1"/>
        <s v="PO-5509" u="1"/>
        <s v="PO-1013" u="1"/>
        <s v="PO-1014" u="1"/>
        <s v="PO-1015" u="1"/>
        <s v="PO-578" u="1"/>
        <s v="PO-7160" u="1"/>
        <s v="PO-2780" u="1"/>
        <s v="PO-1016" u="1"/>
        <s v="PO-7161" u="1"/>
        <s v="PO-2781" u="1"/>
        <s v="PO-1017" u="1"/>
        <s v="PO-764" u="1"/>
        <s v="PO-7162" u="1"/>
        <s v="PO-2782" u="1"/>
        <s v="PO-4640" u="1"/>
        <s v="PO-1018" u="1"/>
        <s v="PO-7163" u="1"/>
        <s v="PO-2783" u="1"/>
        <s v="PO-4641" u="1"/>
        <s v="PO-1019" u="1"/>
        <s v="PO-950" u="1"/>
        <s v="PO-7164" u="1"/>
        <s v="PO-2784" u="1"/>
        <s v="PO-4642" u="1"/>
        <s v="PO-6500" u="1"/>
        <s v="PO-7165" u="1"/>
        <s v="PO-2785" u="1"/>
        <s v="PO-4643" u="1"/>
        <s v="PO-6501" u="1"/>
        <s v="PO-7166" u="1"/>
        <s v="PO-129" u="1"/>
        <s v="PO-2786" u="1"/>
        <s v="PO-4644" u="1"/>
        <s v="PO-6502" u="1"/>
        <s v="PO-7167" u="1"/>
        <s v="PO-2787" u="1"/>
        <s v="PO-4645" u="1"/>
        <s v="PO-6503" u="1"/>
        <s v="PO-7168" u="1"/>
        <s v="PO-315" u="1"/>
        <s v="PO-2788" u="1"/>
        <s v="PO-4646" u="1"/>
        <s v="PO-6504" u="1"/>
        <s v="PO-7169" u="1"/>
        <s v="PO-2789" u="1"/>
        <s v="PO-4647" u="1"/>
        <s v="PO-6505" u="1"/>
        <s v="PO-501" u="1"/>
        <s v="PO-4648" u="1"/>
        <s v="PO-6506" u="1"/>
        <s v="PO-2010" u="1"/>
        <s v="PO-4649" u="1"/>
        <s v="PO-6507" u="1"/>
        <s v="PO-2011" u="1"/>
        <s v="PO-6508" u="1"/>
        <s v="PO-2012" u="1"/>
        <s v="PO-6509" u="1"/>
        <s v="PO-2013" u="1"/>
        <s v="PO-2014" u="1"/>
        <s v="PO-2015" u="1"/>
        <s v="PO-678" u="1"/>
        <s v="PO-3780" u="1"/>
        <s v="PO-2016" u="1"/>
        <s v="PO-3781" u="1"/>
        <s v="PO-2017" u="1"/>
        <s v="PO-864" u="1"/>
        <s v="PO-3782" u="1"/>
        <s v="PO-5640" u="1"/>
        <s v="PO-2018" u="1"/>
        <s v="PO-3783" u="1"/>
        <s v="PO-5641" u="1"/>
        <s v="PO-2019" u="1"/>
        <s v="PO-3784" u="1"/>
        <s v="PO-5642" u="1"/>
        <s v="PO-7500" u="1"/>
        <s v="PO-3785" u="1"/>
        <s v="PO-5643" u="1"/>
        <s v="PO-7501" u="1"/>
        <s v="PO-229" u="1"/>
        <s v="PO-3786" u="1"/>
        <s v="PO-5644" u="1"/>
        <s v="PO-7502" u="1"/>
        <s v="PO-3787" u="1"/>
        <s v="PO-5645" u="1"/>
        <s v="PO-7503" u="1"/>
        <s v="PO-415" u="1"/>
        <s v="PO-3788" u="1"/>
        <s v="PO-5646" u="1"/>
        <s v="PO-7504" u="1"/>
        <s v="PO-1150" u="1"/>
        <s v="PO-3789" u="1"/>
        <s v="PO-5647" u="1"/>
        <s v="PO-7505" u="1"/>
        <s v="PO-1151" u="1"/>
        <s v="PO-601" u="1"/>
        <s v="PO-5648" u="1"/>
        <s v="PO-7506" u="1"/>
        <s v="PO-163" u="1"/>
        <s v="PO-1152" u="1"/>
        <s v="PO-3010" u="1"/>
        <s v="PO-5649" u="1"/>
        <s v="PO-7507" u="1"/>
        <s v="PO-1153" u="1"/>
        <s v="PO-3011" u="1"/>
        <s v="PO-7508" u="1"/>
        <s v="PO-1154" u="1"/>
        <s v="PO-3012" u="1"/>
        <s v="PO-7509" u="1"/>
        <s v="PO-1155" u="1"/>
        <s v="PO-3013" u="1"/>
        <s v="PO-1156" u="1"/>
        <s v="PO-3014" u="1"/>
        <s v="PO-1157" u="1"/>
        <s v="PO-3015" u="1"/>
        <s v="PO-778" u="1"/>
        <s v="PO-4780" u="1"/>
        <s v="PO-1158" u="1"/>
        <s v="PO-3016" u="1"/>
        <s v="PO-4781" u="1"/>
        <s v="PO-1159" u="1"/>
        <s v="PO-3017" u="1"/>
        <s v="PO-964" u="1"/>
        <s v="PO-4782" u="1"/>
        <s v="PO-6640" u="1"/>
        <s v="PO-3018" u="1"/>
        <s v="PO-4783" u="1"/>
        <s v="PO-6641" u="1"/>
        <s v="PO-3019" u="1"/>
        <s v="PO-4784" u="1"/>
        <s v="PO-6642" u="1"/>
        <s v="PO-4785" u="1"/>
        <s v="PO-6643" u="1"/>
        <s v="PO-329" u="1"/>
        <s v="PO-4786" u="1"/>
        <s v="PO-6644" u="1"/>
        <s v="PO-4787" u="1"/>
        <s v="PO-6645" u="1"/>
        <s v="PO-515" u="1"/>
        <s v="PO-4788" u="1"/>
        <s v="PO-6646" u="1"/>
        <s v="PO-2150" u="1"/>
        <s v="PO-4789" u="1"/>
        <s v="PO-6647" u="1"/>
        <s v="PO-2151" u="1"/>
        <s v="PO-701" u="1"/>
        <s v="PO-6648" u="1"/>
        <s v="PO-263" u="1"/>
        <s v="PO-2152" u="1"/>
        <s v="PO-4010" u="1"/>
        <s v="PO-6649" u="1"/>
        <s v="PO-2153" u="1"/>
        <s v="PO-4011" u="1"/>
        <s v="PO-2154" u="1"/>
        <s v="PO-4012" u="1"/>
        <s v="PO-2155" u="1"/>
        <s v="PO-4013" u="1"/>
        <s v="PO-2156" u="1"/>
        <s v="PO-4014" u="1"/>
        <s v="PO-2157" u="1"/>
        <s v="PO-4015" u="1"/>
        <s v="PO-878" u="1"/>
        <s v="PO-5780" u="1"/>
        <s v="PO-2158" u="1"/>
        <s v="PO-4016" u="1"/>
        <s v="PO-5781" u="1"/>
        <s v="PO-2159" u="1"/>
        <s v="PO-4017" u="1"/>
        <s v="PO-5782" u="1"/>
        <s v="PO-7640" u="1"/>
        <s v="PO-4018" u="1"/>
        <s v="PO-5783" u="1"/>
        <s v="PO-7641" u="1"/>
        <s v="PO-4019" u="1"/>
        <s v="PO-5784" u="1"/>
        <s v="PO-7642" u="1"/>
        <s v="PO-5785" u="1"/>
        <s v="PO-7643" u="1"/>
        <s v="PO-429" u="1"/>
        <s v="PO-5786" u="1"/>
        <s v="PO-7644" u="1"/>
        <s v="PO-1290" u="1"/>
        <s v="PO-5787" u="1"/>
        <s v="PO-7645" u="1"/>
        <s v="PO-1291" u="1"/>
        <s v="PO-615" u="1"/>
        <s v="PO-5788" u="1"/>
        <s v="PO-7646" u="1"/>
        <s v="PO-177" u="1"/>
        <s v="PO-1292" u="1"/>
        <s v="PO-3150" u="1"/>
        <s v="PO-5789" u="1"/>
        <s v="PO-7647" u="1"/>
        <s v="PO-1293" u="1"/>
        <s v="PO-3151" u="1"/>
        <s v="PO-801" u="1"/>
        <s v="PO-7648" u="1"/>
        <s v="PO-363" u="1"/>
        <s v="PO-1294" u="1"/>
        <s v="PO-3152" u="1"/>
        <s v="PO-5010" u="1"/>
        <s v="PO-7649" u="1"/>
        <s v="PO-1295" u="1"/>
        <s v="PO-3153" u="1"/>
        <s v="PO-5011" u="1"/>
        <s v="PO-1296" u="1"/>
        <s v="PO-3154" u="1"/>
        <s v="PO-5012" u="1"/>
        <s v="PO-1297" u="1"/>
        <s v="PO-3155" u="1"/>
        <s v="PO-5013" u="1"/>
        <s v="PO-1298" u="1"/>
        <s v="PO-3156" u="1"/>
        <s v="PO-5014" u="1"/>
        <s v="PO-1299" u="1"/>
        <s v="PO-3157" u="1"/>
        <s v="PO-5015" u="1"/>
        <s v="PO-978" u="1"/>
        <s v="PO-6780" u="1"/>
        <s v="PO-3158" u="1"/>
        <s v="PO-5016" u="1"/>
        <s v="PO-6781" u="1"/>
        <s v="PO-3159" u="1"/>
        <s v="PO-5017" u="1"/>
        <s v="PO-6782" u="1"/>
        <s v="PO-5018" u="1"/>
        <s v="PO-100" u="1"/>
        <s v="PO-6783" u="1"/>
        <s v="PO-5019" u="1"/>
        <s v="PO-6784" u="1"/>
        <s v="PO-6785" u="1"/>
        <s v="PO-529" u="1"/>
        <s v="PO-6786" u="1"/>
        <s v="PO-2290" u="1"/>
        <s v="PO-6787" u="1"/>
        <s v="PO-2291" u="1"/>
        <s v="PO-715" u="1"/>
        <s v="PO-6788" u="1"/>
        <s v="PO-277" u="1"/>
        <s v="PO-2292" u="1"/>
        <s v="PO-4150" u="1"/>
        <s v="PO-6789" u="1"/>
        <s v="PO-2293" u="1"/>
        <s v="PO-4151" u="1"/>
        <s v="PO-901" u="1"/>
        <s v="PO-463" u="1"/>
        <s v="PO-2294" u="1"/>
        <s v="PO-4152" u="1"/>
        <s v="PO-6010" u="1"/>
        <s v="PO-1630" u="1"/>
        <s v="PO-2295" u="1"/>
        <s v="PO-4153" u="1"/>
        <s v="PO-6011" u="1"/>
        <s v="PO-1631" u="1"/>
        <s v="PO-2296" u="1"/>
        <s v="PO-4154" u="1"/>
        <s v="PO-6012" u="1"/>
        <s v="PO-1632" u="1"/>
        <s v="PO-2297" u="1"/>
        <s v="PO-4155" u="1"/>
        <s v="PO-6013" u="1"/>
        <s v="PO-1633" u="1"/>
        <s v="PO-2298" u="1"/>
        <s v="PO-4156" u="1"/>
        <s v="PO-6014" u="1"/>
        <s v="PO-1634" u="1"/>
        <s v="PO-2299" u="1"/>
        <s v="PO-4157" u="1"/>
        <s v="PO-6015" u="1"/>
        <s v="PO-1635" u="1"/>
        <s v="PO-7780" u="1"/>
        <s v="PO-4158" u="1"/>
        <s v="PO-6016" u="1"/>
        <s v="PO-1636" u="1"/>
        <s v="PO-7781" u="1"/>
        <s v="PO-4159" u="1"/>
        <s v="PO-6017" u="1"/>
        <s v="PO-1637" u="1"/>
        <s v="PO-7782" u="1"/>
        <s v="PO-6018" u="1"/>
        <s v="PO-200" u="1"/>
        <s v="PO-1638" u="1"/>
        <s v="PO-7783" u="1"/>
        <s v="PO-6019" u="1"/>
        <s v="PO-1639" u="1"/>
        <s v="PO-7784" u="1"/>
        <s v="PO-7785" u="1"/>
        <s v="PO-629" u="1"/>
        <s v="PO-7786" u="1"/>
        <s v="PO-3290" u="1"/>
        <s v="PO-7787" u="1"/>
        <s v="PO-3291" u="1"/>
        <s v="PO-815" u="1"/>
        <s v="PO-7788" u="1"/>
        <s v="PO-377" u="1"/>
        <s v="PO-3292" u="1"/>
        <s v="PO-5150" u="1"/>
        <s v="PO-7789" u="1"/>
        <s v="PO-3293" u="1"/>
        <s v="PO-5151" u="1"/>
        <s v="PO-563" u="1"/>
        <s v="PO-3294" u="1"/>
        <s v="PO-5152" u="1"/>
        <s v="PO-7010" u="1"/>
        <s v="PO-2630" u="1"/>
        <s v="PO-3295" u="1"/>
        <s v="PO-5153" u="1"/>
        <s v="PO-7011" u="1"/>
        <s v="PO-2631" u="1"/>
        <s v="PO-3296" u="1"/>
        <s v="PO-5154" u="1"/>
        <s v="PO-7012" u="1"/>
        <s v="PO-2632" u="1"/>
        <s v="PO-3297" u="1"/>
        <s v="PO-5155" u="1"/>
        <s v="PO-7013" u="1"/>
        <s v="PO-2633" u="1"/>
        <s v="PO-3298" u="1"/>
        <s v="PO-5156" u="1"/>
        <s v="PO-7014" u="1"/>
        <s v="PO-2634" u="1"/>
        <s v="PO-3299" u="1"/>
        <s v="PO-5157" u="1"/>
        <s v="PO-7015" u="1"/>
        <s v="PO-2635" u="1"/>
        <s v="PO-5158" u="1"/>
        <s v="PO-7016" u="1"/>
        <s v="PO-114" u="1"/>
        <s v="PO-2636" u="1"/>
        <s v="PO-5159" u="1"/>
        <s v="PO-7017" u="1"/>
        <s v="PO-2637" u="1"/>
        <s v="PO-7018" u="1"/>
        <s v="PO-300" u="1"/>
        <s v="PO-2638" u="1"/>
        <s v="PO-7019" u="1"/>
        <s v="PO-2639" u="1"/>
        <s v="PO-729" u="1"/>
        <s v="PO-4290" u="1"/>
        <s v="PO-4291" u="1"/>
        <s v="PO-915" u="1"/>
        <s v="PO-477" u="1"/>
        <s v="PO-4292" u="1"/>
        <s v="PO-6150" u="1"/>
        <s v="PO-1770" u="1"/>
        <s v="PO-4293" u="1"/>
        <s v="PO-6151" u="1"/>
        <s v="PO-1771" u="1"/>
        <s v="PO-663" u="1"/>
        <s v="PO-4294" u="1"/>
        <s v="PO-6152" u="1"/>
        <s v="PO-1772" u="1"/>
        <s v="PO-3630" u="1"/>
        <s v="PO-4295" u="1"/>
        <s v="PO-6153" u="1"/>
        <s v="PO-1773" u="1"/>
        <s v="PO-3631" u="1"/>
        <s v="PO-4296" u="1"/>
        <s v="PO-6154" u="1"/>
        <s v="PO-1774" u="1"/>
        <s v="PO-3632" u="1"/>
        <s v="PO-4297" u="1"/>
        <s v="PO-6155" u="1"/>
        <s v="PO-1775" u="1"/>
        <s v="PO-3633" u="1"/>
        <s v="PO-4298" u="1"/>
        <s v="PO-6156" u="1"/>
        <s v="PO-1776" u="1"/>
        <s v="PO-3634" u="1"/>
        <s v="PO-4299" u="1"/>
        <s v="PO-6157" u="1"/>
        <s v="PO-1777" u="1"/>
        <s v="PO-3635" u="1"/>
        <s v="PO-6158" u="1"/>
        <s v="PO-214" u="1"/>
        <s v="PO-1778" u="1"/>
        <s v="PO-3636" u="1"/>
        <s v="PO-6159" u="1"/>
        <s v="PO-1779" u="1"/>
        <s v="PO-3637" u="1"/>
        <s v="PO-400" u="1"/>
        <s v="PO-3638" u="1"/>
        <s v="PO-1000" u="1"/>
        <s v="PO-3639" u="1"/>
        <s v="PO-1001" u="1"/>
        <s v="PO-1002" u="1"/>
        <s v="PO-1003" u="1"/>
        <s v="PO-829" u="1"/>
        <s v="PO-5290" u="1"/>
        <s v="PO-1004" u="1"/>
        <s v="PO-5291" u="1"/>
        <s v="PO-1005" u="1"/>
        <s v="PO-577" u="1"/>
        <s v="PO-5292" u="1"/>
        <s v="PO-7150" u="1"/>
        <s v="PO-2770" u="1"/>
        <s v="PO-1006" u="1"/>
        <s v="PO-5293" u="1"/>
        <s v="PO-7151" u="1"/>
        <s v="PO-2771" u="1"/>
        <s v="PO-1007" u="1"/>
        <s v="PO-763" u="1"/>
        <s v="PO-5294" u="1"/>
        <s v="PO-7152" u="1"/>
        <s v="PO-2772" u="1"/>
        <s v="PO-4630" u="1"/>
        <s v="PO-1008" u="1"/>
        <s v="PO-5295" u="1"/>
        <s v="PO-7153" u="1"/>
        <s v="PO-2773" u="1"/>
        <s v="PO-4631" u="1"/>
        <s v="PO-1009" u="1"/>
        <s v="PO-5296" u="1"/>
        <s v="PO-7154" u="1"/>
        <s v="PO-2774" u="1"/>
        <s v="PO-4632" u="1"/>
        <s v="PO-5297" u="1"/>
        <s v="PO-7155" u="1"/>
        <s v="PO-2775" u="1"/>
        <s v="PO-4633" u="1"/>
        <s v="PO-5298" u="1"/>
        <s v="PO-7156" u="1"/>
        <s v="PO-128" u="1"/>
        <s v="PO-2776" u="1"/>
        <s v="PO-4634" u="1"/>
        <s v="PO-5299" u="1"/>
        <s v="PO-7157" u="1"/>
        <s v="PO-2777" u="1"/>
        <s v="PO-4635" u="1"/>
        <s v="PO-7158" u="1"/>
        <s v="PO-314" u="1"/>
        <s v="PO-2778" u="1"/>
        <s v="PO-4636" u="1"/>
        <s v="PO-7159" u="1"/>
        <s v="PO-2779" u="1"/>
        <s v="PO-4637" u="1"/>
        <s v="PO-500" u="1"/>
        <s v="PO-4638" u="1"/>
        <s v="PO-2000" u="1"/>
        <s v="PO-4639" u="1"/>
        <s v="PO-2001" u="1"/>
        <s v="PO-2002" u="1"/>
        <s v="PO-2003" u="1"/>
        <s v="PO-929" u="1"/>
        <s v="PO-6290" u="1"/>
        <s v="PO-2004" u="1"/>
        <s v="PO-6291" u="1"/>
        <s v="PO-2005" u="1"/>
        <s v="PO-677" u="1"/>
        <s v="PO-6292" u="1"/>
        <s v="PO-3770" u="1"/>
        <s v="PO-2006" u="1"/>
        <s v="PO-6293" u="1"/>
        <s v="PO-3771" u="1"/>
        <s v="PO-2007" u="1"/>
        <s v="PO-863" u="1"/>
        <s v="PO-6294" u="1"/>
        <s v="PO-3772" u="1"/>
        <s v="PO-5630" u="1"/>
        <s v="PO-2008" u="1"/>
        <s v="PO-6295" u="1"/>
        <s v="PO-3773" u="1"/>
        <s v="PO-5631" u="1"/>
        <s v="PO-2009" u="1"/>
        <s v="PO-6296" u="1"/>
        <s v="PO-3774" u="1"/>
        <s v="PO-5632" u="1"/>
        <s v="PO-6297" u="1"/>
        <s v="PO-3775" u="1"/>
        <s v="PO-5633" u="1"/>
        <s v="PO-6298" u="1"/>
        <s v="PO-228" u="1"/>
        <s v="PO-3776" u="1"/>
        <s v="PO-5634" u="1"/>
        <s v="PO-6299" u="1"/>
        <s v="PO-3777" u="1"/>
        <s v="PO-5635" u="1"/>
        <s v="PO-414" u="1"/>
        <s v="PO-3778" u="1"/>
        <s v="PO-5636" u="1"/>
        <s v="PO-1140" u="1"/>
        <s v="PO-3779" u="1"/>
        <s v="PO-5637" u="1"/>
        <s v="PO-1141" u="1"/>
        <s v="PO-600" u="1"/>
        <s v="PO-5638" u="1"/>
        <s v="PO-162" u="1"/>
        <s v="PO-1142" u="1"/>
        <s v="PO-3000" u="1"/>
        <s v="PO-5639" u="1"/>
        <s v="PO-1143" u="1"/>
        <s v="PO-3001" u="1"/>
        <s v="PO-1144" u="1"/>
        <s v="PO-3002" u="1"/>
        <s v="PO-1145" u="1"/>
        <s v="PO-3003" u="1"/>
        <s v="PO-7290" u="1"/>
        <s v="PO-1146" u="1"/>
        <s v="PO-3004" u="1"/>
        <s v="PO-7291" u="1"/>
        <s v="PO-1147" u="1"/>
        <s v="PO-3005" u="1"/>
        <s v="PO-777" u="1"/>
        <s v="PO-7292" u="1"/>
        <s v="PO-4770" u="1"/>
        <s v="PO-1148" u="1"/>
        <s v="PO-3006" u="1"/>
        <s v="PO-7293" u="1"/>
        <s v="PO-4771" u="1"/>
        <s v="PO-1149" u="1"/>
        <s v="PO-3007" u="1"/>
        <s v="PO-963" u="1"/>
        <s v="PO-7294" u="1"/>
        <s v="PO-4772" u="1"/>
        <s v="PO-6630" u="1"/>
        <s v="PO-3008" u="1"/>
        <s v="PO-7295" u="1"/>
        <s v="PO-4773" u="1"/>
        <s v="PO-6631" u="1"/>
        <s v="PO-3009" u="1"/>
        <s v="PO-7296" u="1"/>
        <s v="PO-4774" u="1"/>
        <s v="PO-6632" u="1"/>
        <s v="PO-7297" u="1"/>
        <s v="PO-4775" u="1"/>
        <s v="PO-6633" u="1"/>
        <s v="PO-15" u="1"/>
        <s v="PO-7298" u="1"/>
        <s v="PO-328" u="1"/>
        <s v="PO-4776" u="1"/>
        <s v="PO-6634" u="1"/>
        <s v="PO-7299" u="1"/>
        <s v="PO-4777" u="1"/>
        <s v="PO-6635" u="1"/>
        <s v="PO-514" u="1"/>
        <s v="PO-4778" u="1"/>
        <s v="PO-6636" u="1"/>
        <s v="PO-2140" u="1"/>
        <s v="PO-4779" u="1"/>
        <s v="PO-6637" u="1"/>
        <s v="PO-2141" u="1"/>
        <s v="PO-700" u="1"/>
        <s v="PO-6638" u="1"/>
        <s v="PO-262" u="1"/>
        <s v="PO-2142" u="1"/>
        <s v="PO-4000" u="1"/>
        <s v="PO-6639" u="1"/>
        <s v="PO-2143" u="1"/>
        <s v="PO-4001" u="1"/>
        <s v="PO-2144" u="1"/>
        <s v="PO-4002" u="1"/>
        <s v="PO-2145" u="1"/>
        <s v="PO-4003" u="1"/>
        <s v="PO-2146" u="1"/>
        <s v="PO-4004" u="1"/>
        <s v="PO-2147" u="1"/>
        <s v="PO-4005" u="1"/>
        <s v="PO-877" u="1"/>
        <s v="PO-5770" u="1"/>
        <s v="PO-2148" u="1"/>
        <s v="PO-4006" u="1"/>
        <s v="PO-5771" u="1"/>
        <s v="PO-2149" u="1"/>
        <s v="PO-4007" u="1"/>
        <s v="PO-5772" u="1"/>
        <s v="PO-7630" u="1"/>
        <s v="PO-4008" u="1"/>
        <s v="PO-5773" u="1"/>
        <s v="PO-7631" u="1"/>
        <s v="PO-4009" u="1"/>
        <s v="PO-5774" u="1"/>
        <s v="PO-7632" u="1"/>
        <s v="PO-5775" u="1"/>
        <s v="PO-7633" u="1"/>
        <s v="PO-25" u="1"/>
        <s v="PO-428" u="1"/>
        <s v="PO-5776" u="1"/>
        <s v="PO-7634" u="1"/>
        <s v="PO-1280" u="1"/>
        <s v="PO-5777" u="1"/>
        <s v="PO-7635" u="1"/>
        <s v="PO-1281" u="1"/>
        <s v="PO-614" u="1"/>
        <s v="PO-5778" u="1"/>
        <s v="PO-7636" u="1"/>
        <s v="PO-176" u="1"/>
        <s v="PO-1282" u="1"/>
        <s v="PO-3140" u="1"/>
        <s v="PO-5779" u="1"/>
        <s v="PO-7637" u="1"/>
        <s v="PO-1283" u="1"/>
        <s v="PO-3141" u="1"/>
        <s v="PO-800" u="1"/>
        <s v="PO-7638" u="1"/>
        <s v="PO-362" u="1"/>
        <s v="PO-1284" u="1"/>
        <s v="PO-3142" u="1"/>
        <s v="PO-5000" u="1"/>
        <s v="PO-7639" u="1"/>
        <s v="PO-1285" u="1"/>
        <s v="PO-3143" u="1"/>
        <s v="PO-5001" u="1"/>
        <s v="PO-1286" u="1"/>
        <s v="PO-3144" u="1"/>
        <s v="PO-5002" u="1"/>
        <s v="PO-1287" u="1"/>
        <s v="PO-3145" u="1"/>
        <s v="PO-5003" u="1"/>
        <s v="PO-1288" u="1"/>
        <s v="PO-3146" u="1"/>
        <s v="PO-5004" u="1"/>
        <s v="PO-1289" u="1"/>
        <s v="PO-3147" u="1"/>
        <s v="PO-5005" u="1"/>
        <s v="PO-977" u="1"/>
        <s v="PO-6770" u="1"/>
        <s v="PO-3148" u="1"/>
        <s v="PO-5006" u="1"/>
        <s v="PO-6771" u="1"/>
        <s v="PO-3149" u="1"/>
        <s v="PO-5007" u="1"/>
        <s v="PO-6772" u="1"/>
        <s v="PO-5008" u="1"/>
        <s v="PO-6773" u="1"/>
        <s v="PO-5009" u="1"/>
        <s v="PO-6774" u="1"/>
        <s v="PO-6775" u="1"/>
        <s v="PO-35" u="1"/>
        <s v="PO-528" u="1"/>
        <s v="PO-6776" u="1"/>
        <s v="PO-2280" u="1"/>
        <s v="PO-6777" u="1"/>
        <s v="PO-2281" u="1"/>
        <s v="PO-714" u="1"/>
        <s v="PO-6778" u="1"/>
        <s v="PO-276" u="1"/>
        <s v="PO-2282" u="1"/>
        <s v="PO-4140" u="1"/>
        <s v="PO-6779" u="1"/>
        <s v="PO-2283" u="1"/>
        <s v="PO-4141" u="1"/>
        <s v="PO-900" u="1"/>
        <s v="PO-462" u="1"/>
        <s v="PO-2284" u="1"/>
        <s v="PO-4142" u="1"/>
        <s v="PO-6000" u="1"/>
        <s v="PO-1620" u="1"/>
        <s v="PO-2285" u="1"/>
        <s v="PO-4143" u="1"/>
        <s v="PO-6001" u="1"/>
        <s v="PO-1621" u="1"/>
        <s v="PO-2286" u="1"/>
        <s v="PO-4144" u="1"/>
        <s v="PO-6002" u="1"/>
        <s v="PO-1622" u="1"/>
        <s v="PO-2287" u="1"/>
        <s v="PO-4145" u="1"/>
        <s v="PO-6003" u="1"/>
        <s v="PO-1623" u="1"/>
        <s v="PO-2288" u="1"/>
        <s v="PO-4146" u="1"/>
        <s v="PO-6004" u="1"/>
        <s v="PO-1624" u="1"/>
        <s v="PO-2289" u="1"/>
        <s v="PO-4147" u="1"/>
        <s v="PO-6005" u="1"/>
        <s v="PO-1625" u="1"/>
        <s v="PO-7770" u="1"/>
        <s v="PO-4148" u="1"/>
        <s v="PO-6006" u="1"/>
        <s v="PO-1626" u="1"/>
        <s v="PO-7771" u="1"/>
        <s v="PO-4149" u="1"/>
        <s v="PO-6007" u="1"/>
        <s v="PO-1627" u="1"/>
        <s v="PO-7772" u="1"/>
        <s v="PO-6008" u="1"/>
        <s v="PO-1628" u="1"/>
        <s v="PO-7773" u="1"/>
        <s v="PO-6009" u="1"/>
        <s v="PO-1629" u="1"/>
        <s v="PO-7774" u="1"/>
        <s v="PO-7775" u="1"/>
        <s v="PO-45" u="1"/>
        <s v="PO-628" u="1"/>
        <s v="PO-7776" u="1"/>
        <s v="PO-3280" u="1"/>
        <s v="PO-7777" u="1"/>
        <s v="PO-3281" u="1"/>
        <s v="PO-814" u="1"/>
        <s v="PO-7778" u="1"/>
        <s v="PO-376" u="1"/>
        <s v="PO-3282" u="1"/>
        <s v="PO-5140" u="1"/>
        <s v="PO-7779" u="1"/>
        <s v="PO-3283" u="1"/>
        <s v="PO-5141" u="1"/>
        <s v="PO-562" u="1"/>
        <s v="PO-3284" u="1"/>
        <s v="PO-5142" u="1"/>
        <s v="PO-7000" u="1"/>
        <s v="PO-2620" u="1"/>
        <s v="PO-3285" u="1"/>
        <s v="PO-5143" u="1"/>
        <s v="PO-7001" u="1"/>
        <s v="PO-2621" u="1"/>
        <s v="PO-3286" u="1"/>
        <s v="PO-5144" u="1"/>
        <s v="PO-7002" u="1"/>
        <s v="PO-2622" u="1"/>
        <s v="PO-3287" u="1"/>
        <s v="PO-5145" u="1"/>
        <s v="PO-7003" u="1"/>
        <s v="PO-2623" u="1"/>
        <s v="PO-3288" u="1"/>
        <s v="PO-5146" u="1"/>
        <s v="PO-7004" u="1"/>
        <s v="PO-2624" u="1"/>
        <s v="PO-3289" u="1"/>
        <s v="PO-5147" u="1"/>
        <s v="PO-7005" u="1"/>
        <s v="PO-2625" u="1"/>
        <s v="PO-5148" u="1"/>
        <s v="PO-7006" u="1"/>
        <s v="PO-113" u="1"/>
        <s v="PO-2626" u="1"/>
        <s v="PO-5149" u="1"/>
        <s v="PO-7007" u="1"/>
        <s v="PO-2627" u="1"/>
        <s v="PO-7008" u="1"/>
        <s v="PO-2628" u="1"/>
        <s v="PO-7009" u="1"/>
        <s v="PO-2629" u="1"/>
        <s v="PO-55" u="1"/>
        <s v="PO-728" u="1"/>
        <s v="PO-4280" u="1"/>
        <s v="PO-4281" u="1"/>
        <s v="PO-914" u="1"/>
        <s v="PO-476" u="1"/>
        <s v="PO-4282" u="1"/>
        <s v="PO-6140" u="1"/>
        <s v="PO-1760" u="1"/>
        <s v="PO-4283" u="1"/>
        <s v="PO-6141" u="1"/>
        <s v="PO-1761" u="1"/>
        <s v="PO-662" u="1"/>
        <s v="PO-4284" u="1"/>
        <s v="PO-6142" u="1"/>
        <s v="PO-8000" u="1"/>
        <s v="PO-1762" u="1"/>
        <s v="PO-3620" u="1"/>
        <s v="PO-4285" u="1"/>
        <s v="PO-6143" u="1"/>
        <s v="PO-8001" u="1"/>
        <s v="PO-1763" u="1"/>
        <s v="PO-3621" u="1"/>
        <s v="PO-4286" u="1"/>
        <s v="PO-6144" u="1"/>
        <s v="PO-8002" u="1"/>
        <s v="PO-1764" u="1"/>
        <s v="PO-3622" u="1"/>
        <s v="PO-4287" u="1"/>
        <s v="PO-6145" u="1"/>
        <s v="PO-8003" u="1"/>
        <s v="PO-1765" u="1"/>
        <s v="PO-3623" u="1"/>
        <s v="PO-4288" u="1"/>
        <s v="PO-6146" u="1"/>
        <s v="PO-1766" u="1"/>
        <s v="PO-3624" u="1"/>
        <s v="PO-4289" u="1"/>
        <s v="PO-6147" u="1"/>
        <s v="PO-1767" u="1"/>
        <s v="PO-3625" u="1"/>
        <s v="PO-6148" u="1"/>
        <s v="PO-213" u="1"/>
        <s v="PO-1768" u="1"/>
        <s v="PO-3626" u="1"/>
        <s v="PO-6149" u="1"/>
        <s v="PO-1769" u="1"/>
        <s v="PO-3627" u="1"/>
        <s v="PO-3628" u="1"/>
        <s v="PO-3629" u="1"/>
        <s v="PO-65" u="1"/>
        <s v="PO-828" u="1"/>
        <s v="PO-5280" u="1"/>
        <s v="PO-5281" u="1"/>
        <s v="PO-576" u="1"/>
        <s v="PO-5282" u="1"/>
        <s v="PO-7140" u="1"/>
        <s v="PO-2760" u="1"/>
        <s v="PO-5283" u="1"/>
        <s v="PO-7141" u="1"/>
        <s v="PO-2761" u="1"/>
        <s v="PO-762" u="1"/>
        <s v="PO-5284" u="1"/>
        <s v="PO-7142" u="1"/>
        <s v="PO-2762" u="1"/>
        <s v="PO-4620" u="1"/>
        <s v="PO-5285" u="1"/>
        <s v="PO-7143" u="1"/>
        <s v="PO-2763" u="1"/>
        <s v="PO-4621" u="1"/>
        <s v="PO-5286" u="1"/>
        <s v="PO-7144" u="1"/>
        <s v="PO-2764" u="1"/>
        <s v="PO-4622" u="1"/>
        <s v="PO-5287" u="1"/>
        <s v="PO-7145" u="1"/>
        <s v="PO-2765" u="1"/>
        <s v="PO-4623" u="1"/>
        <s v="PO-5288" u="1"/>
        <s v="PO-7146" u="1"/>
        <s v="PO-127" u="1"/>
        <s v="PO-2766" u="1"/>
        <s v="PO-4624" u="1"/>
        <s v="PO-5289" u="1"/>
        <s v="PO-7147" u="1"/>
        <s v="PO-2767" u="1"/>
        <s v="PO-4625" u="1"/>
        <s v="PO-7148" u="1"/>
        <s v="PO-313" u="1"/>
        <s v="PO-2768" u="1"/>
        <s v="PO-4626" u="1"/>
        <s v="PO-7149" u="1"/>
        <s v="PO-2769" u="1"/>
        <s v="PO-4627" u="1"/>
        <s v="PO-4628" u="1"/>
        <s v="PO-4629" u="1"/>
        <s v="PO-75" u="1"/>
        <s v="PO-928" u="1"/>
        <s v="PO-6280" u="1"/>
        <s v="PO-6281" u="1"/>
        <s v="PO-676" u="1"/>
        <s v="PO-6282" u="1"/>
        <s v="PO-3760" u="1"/>
        <s v="PO-6283" u="1"/>
        <s v="PO-3761" u="1"/>
        <s v="PO-862" u="1"/>
        <s v="PO-6284" u="1"/>
        <s v="PO-3762" u="1"/>
        <s v="PO-5620" u="1"/>
        <s v="PO-6285" u="1"/>
        <s v="PO-3763" u="1"/>
        <s v="PO-5621" u="1"/>
        <s v="PO-6286" u="1"/>
        <s v="PO-3764" u="1"/>
        <s v="PO-5622" u="1"/>
        <s v="PO-6287" u="1"/>
        <s v="PO-3765" u="1"/>
        <s v="PO-5623" u="1"/>
        <s v="PO-6288" u="1"/>
        <s v="PO-227" u="1"/>
        <s v="PO-3766" u="1"/>
        <s v="PO-5624" u="1"/>
        <s v="PO-6289" u="1"/>
        <s v="PO-3767" u="1"/>
        <s v="PO-5625" u="1"/>
        <s v="PO-413" u="1"/>
        <s v="PO-3768" u="1"/>
        <s v="PO-5626" u="1"/>
        <s v="PO-1130" u="1"/>
        <s v="PO-3769" u="1"/>
        <s v="PO-5627" u="1"/>
        <s v="PO-1131" u="1"/>
        <s v="PO-5628" u="1"/>
        <s v="PO-161" u="1"/>
        <s v="PO-1132" u="1"/>
        <s v="PO-5629" u="1"/>
        <s v="PO-1133" u="1"/>
        <s v="PO-1134" u="1"/>
        <s v="PO-85" u="1"/>
        <s v="PO-1135" u="1"/>
        <s v="PO-7280" u="1"/>
        <s v="PO-1136" u="1"/>
        <s v="PO-7281" u="1"/>
        <s v="PO-1137" u="1"/>
        <s v="PO-776" u="1"/>
        <s v="PO-7282" u="1"/>
        <s v="PO-4760" u="1"/>
        <s v="PO-1138" u="1"/>
        <s v="PO-7283" u="1"/>
        <s v="PO-4761" u="1"/>
        <s v="PO-1139" u="1"/>
        <s v="PO-962" u="1"/>
        <s v="PO-7284" u="1"/>
        <s v="PO-4762" u="1"/>
        <s v="PO-6620" u="1"/>
        <s v="PO-7285" u="1"/>
        <s v="PO-4763" u="1"/>
        <s v="PO-6621" u="1"/>
        <s v="PO-7286" u="1"/>
        <s v="PO-4764" u="1"/>
        <s v="PO-6622" u="1"/>
        <s v="PO-7287" u="1"/>
        <s v="PO-4765" u="1"/>
        <s v="PO-6623" u="1"/>
        <s v="PO-7288" u="1"/>
        <s v="PO-327" u="1"/>
        <s v="PO-4766" u="1"/>
        <s v="PO-6624" u="1"/>
        <s v="PO-7289" u="1"/>
        <s v="PO-4767" u="1"/>
        <s v="PO-6625" u="1"/>
        <s v="PO-513" u="1"/>
        <s v="PO-4768" u="1"/>
        <s v="PO-6626" u="1"/>
        <s v="PO-2130" u="1"/>
        <s v="PO-4769" u="1"/>
        <s v="PO-6627" u="1"/>
        <s v="PO-2131" u="1"/>
        <s v="PO-6628" u="1"/>
        <s v="PO-261" u="1"/>
        <s v="PO-2132" u="1"/>
        <s v="PO-6629" u="1"/>
        <s v="PO-2133" u="1"/>
        <s v="PO-2134" u="1"/>
        <s v="PO-95" u="1"/>
        <s v="PO-2135" u="1"/>
        <s v="PO-2136" u="1"/>
        <s v="PO-2137" u="1"/>
        <s v="PO-876" u="1"/>
        <s v="PO-5760" u="1"/>
        <s v="PO-2138" u="1"/>
        <s v="PO-5761" u="1"/>
        <s v="PO-2139" u="1"/>
        <s v="PO-5762" u="1"/>
        <s v="PO-7620" u="1"/>
        <s v="PO-5763" u="1"/>
        <s v="PO-7621" u="1"/>
        <s v="PO-5764" u="1"/>
        <s v="PO-7622" u="1"/>
        <s v="PO-5765" u="1"/>
        <s v="PO-7623" u="1"/>
        <s v="PO-427" u="1"/>
        <s v="PO-5766" u="1"/>
        <s v="PO-7624" u="1"/>
        <s v="PO-1270" u="1"/>
        <s v="PO-5767" u="1"/>
        <s v="PO-7625" u="1"/>
        <s v="PO-1271" u="1"/>
        <s v="PO-613" u="1"/>
        <s v="PO-5768" u="1"/>
        <s v="PO-7626" u="1"/>
        <s v="PO-175" u="1"/>
        <s v="PO-1272" u="1"/>
        <s v="PO-3130" u="1"/>
        <s v="PO-5769" u="1"/>
        <s v="PO-7627" u="1"/>
        <s v="PO-1273" u="1"/>
        <s v="PO-3131" u="1"/>
        <s v="PO-7628" u="1"/>
        <s v="PO-361" u="1"/>
        <s v="PO-1274" u="1"/>
        <s v="PO-3132" u="1"/>
        <s v="PO-7629" u="1"/>
        <s v="PO-1275" u="1"/>
        <s v="PO-3133" u="1"/>
        <s v="PO-1276" u="1"/>
        <s v="PO-3134" u="1"/>
        <s v="PO-1277" u="1"/>
        <s v="PO-3135" u="1"/>
        <s v="PO-1278" u="1"/>
        <s v="PO-3136" u="1"/>
        <s v="PO-1279" u="1"/>
        <s v="PO-3137" u="1"/>
        <s v="PO-976" u="1"/>
        <s v="PO-6760" u="1"/>
        <s v="PO-3138" u="1"/>
        <s v="PO-6761" u="1"/>
        <s v="PO-3139" u="1"/>
        <s v="PO-6762" u="1"/>
        <s v="PO-6763" u="1"/>
        <s v="PO-6764" u="1"/>
        <s v="PO-6765" u="1"/>
        <s v="PO-527" u="1"/>
        <s v="PO-6766" u="1"/>
        <s v="PO-2270" u="1"/>
        <s v="PO-6767" u="1"/>
        <s v="PO-2271" u="1"/>
        <s v="PO-713" u="1"/>
        <s v="PO-6768" u="1"/>
        <s v="PO-275" u="1"/>
        <s v="PO-2272" u="1"/>
        <s v="PO-4130" u="1"/>
        <s v="PO-6769" u="1"/>
        <s v="PO-2273" u="1"/>
        <s v="PO-4131" u="1"/>
        <s v="PO-461" u="1"/>
        <s v="PO-2274" u="1"/>
        <s v="PO-4132" u="1"/>
        <s v="PO-1610" u="1"/>
        <s v="PO-2275" u="1"/>
        <s v="PO-4133" u="1"/>
        <s v="PO-1611" u="1"/>
        <s v="PO-2276" u="1"/>
        <s v="PO-4134" u="1"/>
        <s v="PO-1612" u="1"/>
        <s v="PO-2277" u="1"/>
        <s v="PO-4135" u="1"/>
        <s v="PO-1613" u="1"/>
        <s v="PO-2278" u="1"/>
        <s v="PO-4136" u="1"/>
        <s v="PO-1614" u="1"/>
        <s v="PO-2279" u="1"/>
        <s v="PO-4137" u="1"/>
        <s v="PO-1615" u="1"/>
        <s v="PO-7760" u="1"/>
        <s v="PO-4138" u="1"/>
        <s v="PO-1616" u="1"/>
        <s v="PO-7761" u="1"/>
        <s v="PO-4139" u="1"/>
        <s v="PO-1617" u="1"/>
        <s v="PO-7762" u="1"/>
        <s v="PO-1618" u="1"/>
        <s v="PO-7763" u="1"/>
        <s v="PO-1619" u="1"/>
        <s v="PO-7764" u="1"/>
        <s v="PO-7765" u="1"/>
        <s v="PO-627" u="1"/>
        <s v="PO-7766" u="1"/>
        <s v="PO-189" u="1"/>
        <s v="PO-3270" u="1"/>
        <s v="PO-7767" u="1"/>
        <s v="PO-3271" u="1"/>
        <s v="PO-813" u="1"/>
        <s v="PO-7768" u="1"/>
        <s v="PO-375" u="1"/>
        <s v="PO-3272" u="1"/>
        <s v="PO-5130" u="1"/>
        <s v="PO-7769" u="1"/>
        <s v="PO-3273" u="1"/>
        <s v="PO-5131" u="1"/>
        <s v="PO-561" u="1"/>
        <s v="PO-3274" u="1"/>
        <s v="PO-5132" u="1"/>
        <s v="PO-2610" u="1"/>
        <s v="PO-3275" u="1"/>
        <s v="PO-5133" u="1"/>
        <s v="PO-2611" u="1"/>
        <s v="PO-3276" u="1"/>
        <s v="PO-5134" u="1"/>
        <s v="PO-2612" u="1"/>
        <s v="PO-3277" u="1"/>
        <s v="PO-5135" u="1"/>
        <s v="PO-2613" u="1"/>
        <s v="PO-3278" u="1"/>
        <s v="PO-5136" u="1"/>
        <s v="PO-2614" u="1"/>
        <s v="PO-3279" u="1"/>
        <s v="PO-5137" u="1"/>
        <s v="PO-2615" u="1"/>
        <s v="PO-5138" u="1"/>
        <s v="PO-112" u="1"/>
        <s v="PO-2616" u="1"/>
        <s v="PO-5139" u="1"/>
        <s v="PO-2617" u="1"/>
        <s v="PO-2618" u="1"/>
        <s v="PO-2619" u="1"/>
        <s v="PO-727" u="1"/>
        <s v="PO-289" u="1"/>
        <s v="PO-4270" u="1"/>
        <s v="PO-4271" u="1"/>
        <s v="PO-913" u="1"/>
        <s v="PO-475" u="1"/>
        <s v="PO-4272" u="1"/>
        <s v="PO-6130" u="1"/>
        <s v="PO-1750" u="1"/>
        <s v="PO-4273" u="1"/>
        <s v="PO-6131" u="1"/>
        <s v="PO-1751" u="1"/>
        <s v="PO-661" u="1"/>
        <s v="PO-4274" u="1"/>
        <s v="PO-6132" u="1"/>
        <s v="PO-1752" u="1"/>
        <s v="PO-3610" u="1"/>
        <s v="PO-4275" u="1"/>
        <s v="PO-6133" u="1"/>
        <s v="PO-1753" u="1"/>
        <s v="PO-3611" u="1"/>
        <s v="PO-10" u="1"/>
        <s v="PO-4276" u="1"/>
        <s v="PO-6134" u="1"/>
        <s v="PO-1754" u="1"/>
        <s v="PO-3612" u="1"/>
        <s v="PO-4277" u="1"/>
        <s v="PO-6135" u="1"/>
        <s v="PO-1755" u="1"/>
        <s v="PO-3613" u="1"/>
        <s v="PO-4278" u="1"/>
        <s v="PO-6136" u="1"/>
        <s v="PO-1756" u="1"/>
        <s v="PO-3614" u="1"/>
        <s v="PO-4279" u="1"/>
        <s v="PO-6137" u="1"/>
        <s v="PO-1757" u="1"/>
        <s v="PO-3615" u="1"/>
        <s v="PO-6138" u="1"/>
        <s v="PO-212" u="1"/>
        <s v="PO-1758" u="1"/>
        <s v="PO-3616" u="1"/>
        <s v="PO-6139" u="1"/>
        <s v="PO-1759" u="1"/>
        <s v="PO-3617" u="1"/>
        <s v="PO-3618" u="1"/>
        <s v="PO-3619" u="1"/>
        <s v="PO-827" u="1"/>
        <s v="PO-389" u="1"/>
        <s v="PO-5270" u="1"/>
        <s v="PO-5271" u="1"/>
        <s v="PO-575" u="1"/>
        <s v="PO-5272" u="1"/>
        <s v="PO-7130" u="1"/>
        <s v="PO-2750" u="1"/>
        <s v="PO-5273" u="1"/>
        <s v="PO-7131" u="1"/>
        <s v="PO-2751" u="1"/>
        <s v="PO-761" u="1"/>
        <s v="PO-5274" u="1"/>
        <s v="PO-7132" u="1"/>
        <s v="PO-2752" u="1"/>
        <s v="PO-4610" u="1"/>
        <s v="PO-5275" u="1"/>
        <s v="PO-7133" u="1"/>
        <s v="PO-2753" u="1"/>
        <s v="PO-4611" u="1"/>
        <s v="PO-20" u="1"/>
        <s v="PO-5276" u="1"/>
        <s v="PO-7134" u="1"/>
        <s v="PO-2754" u="1"/>
        <s v="PO-4612" u="1"/>
        <s v="PO-5277" u="1"/>
        <s v="PO-7135" u="1"/>
        <s v="PO-2755" u="1"/>
        <s v="PO-4613" u="1"/>
        <s v="PO-5278" u="1"/>
        <s v="PO-7136" u="1"/>
        <s v="PO-126" u="1"/>
        <s v="PO-2756" u="1"/>
        <s v="PO-4614" u="1"/>
        <s v="PO-5279" u="1"/>
        <s v="PO-7137" u="1"/>
        <s v="PO-2757" u="1"/>
        <s v="PO-4615" u="1"/>
        <s v="PO-7138" u="1"/>
        <s v="PO-312" u="1"/>
        <s v="PO-2758" u="1"/>
        <s v="PO-4616" u="1"/>
        <s v="PO-7139" u="1"/>
        <s v="PO-2759" u="1"/>
        <s v="PO-4617" u="1"/>
        <s v="PO-4618" u="1"/>
        <s v="PO-4619" u="1"/>
        <s v="PO-927" u="1"/>
        <s v="PO-489" u="1"/>
        <s v="PO-6270" u="1"/>
        <s v="PO-1890" u="1"/>
        <s v="PO-6271" u="1"/>
        <s v="PO-1891" u="1"/>
        <s v="PO-675" u="1"/>
        <s v="PO-6272" u="1"/>
        <s v="PO-1892" u="1"/>
        <s v="PO-3750" u="1"/>
        <s v="PO-6273" u="1"/>
        <s v="PO-1893" u="1"/>
        <s v="PO-3751" u="1"/>
        <s v="PO-861" u="1"/>
        <s v="PO-6274" u="1"/>
        <s v="PO-1894" u="1"/>
        <s v="PO-3752" u="1"/>
        <s v="PO-5610" u="1"/>
        <s v="PO-6275" u="1"/>
        <s v="PO-1895" u="1"/>
        <s v="PO-3753" u="1"/>
        <s v="PO-5611" u="1"/>
        <s v="PO-30" u="1"/>
        <s v="PO-6276" u="1"/>
        <s v="PO-1896" u="1"/>
        <s v="PO-3754" u="1"/>
        <s v="PO-5612" u="1"/>
        <s v="PO-6277" u="1"/>
        <s v="PO-1897" u="1"/>
        <s v="PO-3755" u="1"/>
        <s v="PO-5613" u="1"/>
        <s v="PO-6278" u="1"/>
        <s v="PO-226" u="1"/>
        <s v="PO-1898" u="1"/>
        <s v="PO-3756" u="1"/>
        <s v="PO-5614" u="1"/>
        <s v="PO-6279" u="1"/>
        <s v="PO-1899" u="1"/>
        <s v="PO-3757" u="1"/>
        <s v="PO-5615" u="1"/>
        <s v="PO-412" u="1"/>
        <s v="PO-3758" u="1"/>
        <s v="PO-5616" u="1"/>
        <s v="PO-1120" u="1"/>
        <s v="PO-3759" u="1"/>
        <s v="PO-5617" u="1"/>
        <s v="PO-1121" u="1"/>
        <s v="PO-5618" u="1"/>
        <s v="PO-160" u="1"/>
        <s v="PO-1122" u="1"/>
        <s v="PO-5619" u="1"/>
        <s v="PO-1123" u="1"/>
        <s v="PO-1124" u="1"/>
        <s v="PO-1125" u="1"/>
        <s v="PO-589" u="1"/>
        <s v="PO-7270" u="1"/>
        <s v="PO-2890" u="1"/>
        <s v="PO-1126" u="1"/>
        <s v="PO-7271" u="1"/>
        <s v="PO-2891" u="1"/>
        <s v="PO-1127" u="1"/>
        <s v="PO-775" u="1"/>
        <s v="PO-7272" u="1"/>
        <s v="PO-2892" u="1"/>
        <s v="PO-4750" u="1"/>
        <s v="PO-1128" u="1"/>
        <s v="PO-7273" u="1"/>
        <s v="PO-2893" u="1"/>
        <s v="PO-4751" u="1"/>
        <s v="PO-1129" u="1"/>
        <s v="PO-961" u="1"/>
        <s v="PO-7274" u="1"/>
        <s v="PO-2894" u="1"/>
        <s v="PO-4752" u="1"/>
        <s v="PO-6610" u="1"/>
        <s v="PO-7275" u="1"/>
        <s v="PO-2895" u="1"/>
        <s v="PO-4753" u="1"/>
        <s v="PO-6611" u="1"/>
        <s v="PO-40" u="1"/>
        <s v="PO-7276" u="1"/>
        <s v="PO-2896" u="1"/>
        <s v="PO-4754" u="1"/>
        <s v="PO-6612" u="1"/>
        <s v="PO-7277" u="1"/>
        <s v="PO-2897" u="1"/>
        <s v="PO-4755" u="1"/>
        <s v="PO-6613" u="1"/>
        <s v="PO-7278" u="1"/>
        <s v="PO-326" u="1"/>
        <s v="PO-2898" u="1"/>
        <s v="PO-4756" u="1"/>
        <s v="PO-6614" u="1"/>
        <s v="PO-7279" u="1"/>
        <s v="PO-2899" u="1"/>
        <s v="PO-4757" u="1"/>
        <s v="PO-6615" u="1"/>
        <s v="PO-512" u="1"/>
        <s v="PO-4758" u="1"/>
        <s v="PO-6616" u="1"/>
        <s v="PO-2120" u="1"/>
        <s v="PO-4759" u="1"/>
        <s v="PO-6617" u="1"/>
        <s v="PO-2121" u="1"/>
        <s v="PO-6618" u="1"/>
        <s v="PO-260" u="1"/>
        <s v="PO-2122" u="1"/>
        <s v="PO-6619" u="1"/>
        <s v="PO-2123" u="1"/>
        <s v="PO-2124" u="1"/>
        <s v="PO-2125" u="1"/>
        <s v="PO-689" u="1"/>
        <s v="PO-3890" u="1"/>
        <s v="PO-2126" u="1"/>
        <s v="PO-3891" u="1"/>
        <s v="PO-2127" u="1"/>
        <s v="PO-875" u="1"/>
        <s v="PO-3892" u="1"/>
        <s v="PO-5750" u="1"/>
        <s v="PO-2128" u="1"/>
        <s v="PO-3893" u="1"/>
        <s v="PO-5751" u="1"/>
        <s v="PO-2129" u="1"/>
        <s v="PO-3894" u="1"/>
        <s v="PO-5752" u="1"/>
        <s v="PO-7610" u="1"/>
        <s v="PO-3895" u="1"/>
        <s v="PO-5753" u="1"/>
        <s v="PO-7611" u="1"/>
        <s v="PO-50" u="1"/>
        <s v="PO-3896" u="1"/>
        <s v="PO-5754" u="1"/>
        <s v="PO-7612" u="1"/>
        <s v="PO-3897" u="1"/>
        <s v="PO-5755" u="1"/>
        <s v="PO-7613" u="1"/>
        <s v="PO-426" u="1"/>
        <s v="PO-3898" u="1"/>
        <s v="PO-5756" u="1"/>
        <s v="PO-7614" u="1"/>
        <s v="PO-1260" u="1"/>
        <s v="PO-3899" u="1"/>
        <s v="PO-5757" u="1"/>
        <s v="PO-7615" u="1"/>
        <s v="PO-1261" u="1"/>
        <s v="PO-612" u="1"/>
        <s v="PO-5758" u="1"/>
        <s v="PO-7616" u="1"/>
        <s v="PO-174" u="1"/>
        <s v="PO-1262" u="1"/>
        <s v="PO-3120" u="1"/>
        <s v="PO-5759" u="1"/>
        <s v="PO-7617" u="1"/>
        <s v="PO-1263" u="1"/>
        <s v="PO-3121" u="1"/>
        <s v="PO-7618" u="1"/>
        <s v="PO-360" u="1"/>
        <s v="PO-1264" u="1"/>
        <s v="PO-3122" u="1"/>
        <s v="PO-7619" u="1"/>
        <s v="PO-1265" u="1"/>
        <s v="PO-3123" u="1"/>
        <s v="PO-1266" u="1"/>
        <s v="PO-3124" u="1"/>
        <s v="PO-1267" u="1"/>
        <s v="PO-3125" u="1"/>
        <s v="PO-789" u="1"/>
        <s v="PO-4890" u="1"/>
        <s v="PO-1268" u="1"/>
        <s v="PO-3126" u="1"/>
        <s v="PO-4891" u="1"/>
        <s v="PO-1269" u="1"/>
        <s v="PO-3127" u="1"/>
        <s v="PO-975" u="1"/>
        <s v="PO-4892" u="1"/>
        <s v="PO-6750" u="1"/>
        <s v="PO-3128" u="1"/>
        <s v="PO-4893" u="1"/>
        <s v="PO-6751" u="1"/>
        <s v="PO-3129" u="1"/>
        <s v="PO-4894" u="1"/>
        <s v="PO-6752" u="1"/>
        <s v="PO-4895" u="1"/>
        <s v="PO-6753" u="1"/>
        <s v="PO-60" u="1"/>
        <s v="PO-4896" u="1"/>
        <s v="PO-6754" u="1"/>
        <s v="PO-4897" u="1"/>
        <s v="PO-6755" u="1"/>
        <s v="PO-526" u="1"/>
        <s v="PO-4898" u="1"/>
        <s v="PO-6756" u="1"/>
        <s v="PO-2260" u="1"/>
        <s v="PO-4899" u="1"/>
        <s v="PO-6757" u="1"/>
        <s v="PO-2261" u="1"/>
        <s v="PO-712" u="1"/>
        <s v="PO-6758" u="1"/>
        <s v="PO-274" u="1"/>
        <s v="PO-2262" u="1"/>
        <s v="PO-4120" u="1"/>
        <s v="PO-6759" u="1"/>
        <s v="PO-2263" u="1"/>
        <s v="PO-4121" u="1"/>
        <s v="PO-460" u="1"/>
        <s v="PO-2264" u="1"/>
        <s v="PO-4122" u="1"/>
        <s v="PO-1600" u="1"/>
        <s v="PO-2265" u="1"/>
        <s v="PO-4123" u="1"/>
        <s v="PO-1601" u="1"/>
        <s v="PO-2266" u="1"/>
        <s v="PO-4124" u="1"/>
        <s v="PO-1602" u="1"/>
        <s v="PO-2267" u="1"/>
        <s v="PO-4125" u="1"/>
        <s v="PO-1603" u="1"/>
        <s v="PO-889" u="1"/>
        <s v="PO-5890" u="1"/>
        <s v="PO-2268" u="1"/>
        <s v="PO-4126" u="1"/>
        <s v="PO-1604" u="1"/>
        <s v="PO-5891" u="1"/>
        <s v="PO-2269" u="1"/>
        <s v="PO-4127" u="1"/>
        <s v="PO-1605" u="1"/>
        <s v="PO-5892" u="1"/>
        <s v="PO-7750" u="1"/>
        <s v="PO-4128" u="1"/>
        <s v="PO-1606" u="1"/>
        <s v="PO-5893" u="1"/>
        <s v="PO-7751" u="1"/>
        <s v="PO-4129" u="1"/>
        <s v="PO-1607" u="1"/>
        <s v="PO-5894" u="1"/>
        <s v="PO-7752" u="1"/>
        <s v="PO-1608" u="1"/>
        <s v="PO-5895" u="1"/>
        <s v="PO-7753" u="1"/>
        <s v="PO-70" u="1"/>
        <s v="PO-1609" u="1"/>
        <s v="PO-5896" u="1"/>
        <s v="PO-7754" u="1"/>
        <s v="PO-5897" u="1"/>
        <s v="PO-7755" u="1"/>
        <s v="PO-626" u="1"/>
        <s v="PO-5898" u="1"/>
        <s v="PO-7756" u="1"/>
        <s v="PO-188" u="1"/>
        <s v="PO-3260" u="1"/>
        <s v="PO-5899" u="1"/>
        <s v="PO-7757" u="1"/>
        <s v="PO-3261" u="1"/>
        <s v="PO-812" u="1"/>
        <s v="PO-7758" u="1"/>
        <s v="PO-374" u="1"/>
        <s v="PO-3262" u="1"/>
        <s v="PO-5120" u="1"/>
        <s v="PO-7759" u="1"/>
        <s v="PO-3263" u="1"/>
        <s v="PO-5121" u="1"/>
        <s v="PO-560" u="1"/>
        <s v="PO-3264" u="1"/>
        <s v="PO-5122" u="1"/>
        <s v="PO-2600" u="1"/>
        <s v="PO-3265" u="1"/>
        <s v="PO-5123" u="1"/>
        <s v="PO-2601" u="1"/>
        <s v="PO-3266" u="1"/>
        <s v="PO-5124" u="1"/>
        <s v="PO-2602" u="1"/>
        <s v="PO-3267" u="1"/>
        <s v="PO-5125" u="1"/>
        <s v="PO-2603" u="1"/>
        <s v="PO-989" u="1"/>
        <s v="PO-6890" u="1"/>
        <s v="PO-3268" u="1"/>
        <s v="PO-5126" u="1"/>
        <s v="PO-2604" u="1"/>
        <s v="PO-6891" u="1"/>
        <s v="PO-3269" u="1"/>
        <s v="PO-5127" u="1"/>
        <s v="PO-2605" u="1"/>
        <s v="PO-6892" u="1"/>
        <s v="PO-5128" u="1"/>
        <s v="PO-111" u="1"/>
        <s v="PO-2606" u="1"/>
        <s v="PO-6893" u="1"/>
        <s v="PO-5129" u="1"/>
        <s v="PO-2607" u="1"/>
        <s v="PO-6894" u="1"/>
        <s v="PO-2608" u="1"/>
        <s v="PO-6895" u="1"/>
        <s v="PO-80" u="1"/>
        <s v="PO-2609" u="1"/>
        <s v="PO-6896" u="1"/>
        <s v="PO-6897" u="1"/>
        <s v="PO-726" u="1"/>
        <s v="PO-6898" u="1"/>
        <s v="PO-288" u="1"/>
        <s v="PO-4260" u="1"/>
        <s v="PO-6899" u="1"/>
        <s v="PO-4261" u="1"/>
        <s v="PO-912" u="1"/>
        <s v="PO-474" u="1"/>
        <s v="PO-4262" u="1"/>
        <s v="PO-6120" u="1"/>
        <s v="PO-1740" u="1"/>
        <s v="PO-4263" u="1"/>
        <s v="PO-6121" u="1"/>
        <s v="PO-1741" u="1"/>
        <s v="PO-660" u="1"/>
        <s v="PO-4264" u="1"/>
        <s v="PO-6122" u="1"/>
        <s v="PO-1742" u="1"/>
        <s v="PO-3600" u="1"/>
        <s v="PO-4265" u="1"/>
        <s v="PO-6123" u="1"/>
        <s v="PO-1743" u="1"/>
        <s v="PO-3601" u="1"/>
        <s v="PO-4266" u="1"/>
        <s v="PO-6124" u="1"/>
        <s v="PO-1744" u="1"/>
        <s v="PO-3602" u="1"/>
        <s v="PO-4267" u="1"/>
        <s v="PO-6125" u="1"/>
        <s v="PO-1745" u="1"/>
        <s v="PO-3603" u="1"/>
        <s v="PO-7890" u="1"/>
        <s v="PO-4268" u="1"/>
        <s v="PO-6126" u="1"/>
        <s v="PO-1746" u="1"/>
        <s v="PO-3604" u="1"/>
        <s v="PO-7891" u="1"/>
        <s v="PO-4269" u="1"/>
        <s v="PO-6127" u="1"/>
        <s v="PO-1747" u="1"/>
        <s v="PO-3605" u="1"/>
        <s v="PO-7892" u="1"/>
        <s v="PO-6128" u="1"/>
        <s v="PO-211" u="1"/>
        <s v="PO-1748" u="1"/>
        <s v="PO-3606" u="1"/>
        <s v="PO-7893" u="1"/>
        <s v="PO-6129" u="1"/>
        <s v="PO-1749" u="1"/>
        <s v="PO-3607" u="1"/>
        <s v="PO-7894" u="1"/>
        <s v="PO-3608" u="1"/>
        <s v="PO-7895" u="1"/>
        <s v="PO-90" u="1"/>
        <s v="PO-3609" u="1"/>
        <s v="PO-7896" u="1"/>
        <s v="PO-7897" u="1"/>
        <s v="PO-826" u="1"/>
        <s v="PO-7898" u="1"/>
        <s v="PO-388" u="1"/>
        <s v="PO-5260" u="1"/>
        <s v="PO-7899" u="1"/>
        <s v="PO-5261" u="1"/>
        <s v="PO-574" u="1"/>
        <s v="PO-5262" u="1"/>
        <s v="PO-7120" u="1"/>
        <s v="PO-2740" u="1"/>
        <s v="PO-5263" u="1"/>
        <s v="PO-7121" u="1"/>
        <s v="PO-2741" u="1"/>
        <s v="PO-760" u="1"/>
        <s v="PO-5264" u="1"/>
        <s v="PO-7122" u="1"/>
        <s v="PO-2742" u="1"/>
        <s v="PO-4600" u="1"/>
        <s v="PO-5265" u="1"/>
        <s v="PO-7123" u="1"/>
        <s v="PO-2743" u="1"/>
        <s v="PO-4601" u="1"/>
        <s v="PO-5266" u="1"/>
        <s v="PO-7124" u="1"/>
        <s v="PO-2744" u="1"/>
        <s v="PO-4602" u="1"/>
        <s v="PO-5267" u="1"/>
        <s v="PO-7125" u="1"/>
        <s v="PO-2745" u="1"/>
        <s v="PO-4603" u="1"/>
        <s v="PO-5268" u="1"/>
        <s v="PO-7126" u="1"/>
        <s v="PO-125" u="1"/>
        <s v="PO-2746" u="1"/>
        <s v="PO-4604" u="1"/>
        <s v="PO-5269" u="1"/>
        <s v="PO-7127" u="1"/>
        <s v="PO-2747" u="1"/>
        <s v="PO-4605" u="1"/>
        <s v="PO-7128" u="1"/>
        <s v="PO-311" u="1"/>
        <s v="PO-2748" u="1"/>
        <s v="PO-4606" u="1"/>
        <s v="PO-7129" u="1"/>
        <s v="PO-2749" u="1"/>
        <s v="PO-4607" u="1"/>
        <s v="PO-4608" u="1"/>
        <s v="PO-4609" u="1"/>
        <s v="PO-926" u="1"/>
        <s v="PO-488" u="1"/>
        <s v="PO-6260" u="1"/>
        <s v="PO-1880" u="1"/>
        <s v="PO-6261" u="1"/>
        <s v="PO-1881" u="1"/>
        <s v="PO-674" u="1"/>
        <s v="PO-6262" u="1"/>
        <s v="PO-1882" u="1"/>
        <s v="PO-3740" u="1"/>
        <s v="PO-6263" u="1"/>
        <s v="PO-1883" u="1"/>
        <s v="PO-3741" u="1"/>
        <s v="PO-860" u="1"/>
        <s v="PO-6264" u="1"/>
        <s v="PO-1884" u="1"/>
        <s v="PO-3742" u="1"/>
        <s v="PO-5600" u="1"/>
        <s v="PO-6265" u="1"/>
        <s v="PO-1885" u="1"/>
        <s v="PO-3743" u="1"/>
        <s v="PO-5601" u="1"/>
        <s v="PO-6266" u="1"/>
        <s v="PO-1886" u="1"/>
        <s v="PO-3744" u="1"/>
        <s v="PO-5602" u="1"/>
        <s v="PO-6267" u="1"/>
        <s v="PO-1887" u="1"/>
        <s v="PO-3745" u="1"/>
        <s v="PO-5603" u="1"/>
        <s v="PO-6268" u="1"/>
        <s v="PO-225" u="1"/>
        <s v="PO-1888" u="1"/>
        <s v="PO-3746" u="1"/>
        <s v="PO-5604" u="1"/>
        <s v="PO-6269" u="1"/>
        <s v="PO-1889" u="1"/>
        <s v="PO-3747" u="1"/>
      </sharedItems>
    </cacheField>
    <cacheField name="NanoDx PO Issue Date" numFmtId="0">
      <sharedItems containsNonDate="0" containsDate="1" containsString="0" containsBlank="1" minDate="2024-01-29T00:00:00" maxDate="2024-01-30T00:00:00"/>
    </cacheField>
    <cacheField name="Item #" numFmtId="0">
      <sharedItems containsBlank="1"/>
    </cacheField>
    <cacheField name="Quantity Ordered" numFmtId="164">
      <sharedItems containsString="0" containsBlank="1" containsNumber="1" containsInteger="1" minValue="1" maxValue="1"/>
    </cacheField>
    <cacheField name="Price per part" numFmtId="165">
      <sharedItems containsString="0" containsBlank="1" containsNumber="1" containsInteger="1" minValue="1" maxValue="1"/>
    </cacheField>
    <cacheField name="Total Price of Parts" numFmtId="165">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029">
  <r>
    <n v="1"/>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r>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029">
  <r>
    <x v="0"/>
    <d v="2024-01-29T00:00:00"/>
    <s v="AS-00001"/>
    <n v="1"/>
    <n v="1"/>
    <n v="1"/>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m/>
    <m/>
    <m/>
    <n v="0"/>
  </r>
  <r>
    <x v="1"/>
    <m/>
    <s v="PN-00001"/>
    <m/>
    <m/>
    <n v="0"/>
  </r>
  <r>
    <x v="1"/>
    <m/>
    <s v="PN-00002"/>
    <m/>
    <m/>
    <n v="0"/>
  </r>
  <r>
    <x v="1"/>
    <m/>
    <s v="PN-00003"/>
    <m/>
    <m/>
    <n v="0"/>
  </r>
  <r>
    <x v="1"/>
    <m/>
    <s v="PN-00004"/>
    <m/>
    <m/>
    <n v="0"/>
  </r>
  <r>
    <x v="1"/>
    <m/>
    <s v="PN-00005"/>
    <m/>
    <m/>
    <n v="0"/>
  </r>
  <r>
    <x v="1"/>
    <m/>
    <s v="PN-00006"/>
    <m/>
    <m/>
    <n v="0"/>
  </r>
  <r>
    <x v="1"/>
    <m/>
    <s v="PN-00007"/>
    <m/>
    <m/>
    <n v="0"/>
  </r>
  <r>
    <x v="1"/>
    <m/>
    <s v="PN-00008"/>
    <m/>
    <m/>
    <n v="0"/>
  </r>
  <r>
    <x v="1"/>
    <m/>
    <s v="PN-00009"/>
    <m/>
    <m/>
    <n v="0"/>
  </r>
  <r>
    <x v="1"/>
    <m/>
    <s v="PN-00010"/>
    <m/>
    <m/>
    <n v="0"/>
  </r>
  <r>
    <x v="1"/>
    <m/>
    <s v="PN-00011"/>
    <m/>
    <m/>
    <n v="0"/>
  </r>
  <r>
    <x v="1"/>
    <m/>
    <s v="PN-00012"/>
    <m/>
    <m/>
    <n v="0"/>
  </r>
  <r>
    <x v="1"/>
    <m/>
    <s v="PN-00013"/>
    <m/>
    <m/>
    <n v="0"/>
  </r>
  <r>
    <x v="1"/>
    <m/>
    <s v="PN-00014"/>
    <m/>
    <m/>
    <n v="0"/>
  </r>
  <r>
    <x v="1"/>
    <m/>
    <s v="PN-00015"/>
    <m/>
    <m/>
    <n v="0"/>
  </r>
  <r>
    <x v="1"/>
    <m/>
    <s v="PN-00016"/>
    <m/>
    <m/>
    <n v="0"/>
  </r>
  <r>
    <x v="1"/>
    <m/>
    <s v="PN-00017"/>
    <m/>
    <m/>
    <n v="0"/>
  </r>
  <r>
    <x v="1"/>
    <m/>
    <s v="PN-00018"/>
    <m/>
    <m/>
    <n v="0"/>
  </r>
  <r>
    <x v="1"/>
    <m/>
    <s v="PN-00019"/>
    <m/>
    <m/>
    <n v="0"/>
  </r>
  <r>
    <x v="1"/>
    <m/>
    <s v="PN-00020"/>
    <m/>
    <m/>
    <n v="0"/>
  </r>
  <r>
    <x v="1"/>
    <m/>
    <s v="PN-00021"/>
    <m/>
    <m/>
    <n v="0"/>
  </r>
  <r>
    <x v="1"/>
    <m/>
    <s v="PN-00022"/>
    <m/>
    <m/>
    <n v="0"/>
  </r>
  <r>
    <x v="1"/>
    <m/>
    <s v="PN-00023"/>
    <m/>
    <m/>
    <n v="0"/>
  </r>
  <r>
    <x v="1"/>
    <m/>
    <s v="PN-00024"/>
    <m/>
    <m/>
    <n v="0"/>
  </r>
  <r>
    <x v="1"/>
    <m/>
    <s v="PN-00025"/>
    <m/>
    <m/>
    <n v="0"/>
  </r>
  <r>
    <x v="1"/>
    <m/>
    <s v="PN-00026"/>
    <m/>
    <m/>
    <n v="0"/>
  </r>
  <r>
    <x v="1"/>
    <m/>
    <s v="PN-00027"/>
    <m/>
    <m/>
    <n v="0"/>
  </r>
  <r>
    <x v="1"/>
    <m/>
    <s v="PN-00028"/>
    <m/>
    <m/>
    <n v="0"/>
  </r>
  <r>
    <x v="1"/>
    <m/>
    <s v="PN-00029"/>
    <m/>
    <m/>
    <n v="0"/>
  </r>
  <r>
    <x v="1"/>
    <m/>
    <s v="PN-00030"/>
    <m/>
    <m/>
    <n v="0"/>
  </r>
  <r>
    <x v="1"/>
    <m/>
    <s v="PN-00031"/>
    <m/>
    <m/>
    <n v="0"/>
  </r>
  <r>
    <x v="1"/>
    <m/>
    <s v="PN-00032"/>
    <m/>
    <m/>
    <n v="0"/>
  </r>
  <r>
    <x v="1"/>
    <m/>
    <s v="PN-00033"/>
    <m/>
    <m/>
    <n v="0"/>
  </r>
  <r>
    <x v="1"/>
    <m/>
    <s v="PN-00034"/>
    <m/>
    <m/>
    <n v="0"/>
  </r>
  <r>
    <x v="1"/>
    <m/>
    <s v="PN-00035"/>
    <m/>
    <m/>
    <n v="0"/>
  </r>
  <r>
    <x v="1"/>
    <m/>
    <s v="PN-00036"/>
    <m/>
    <m/>
    <n v="0"/>
  </r>
  <r>
    <x v="1"/>
    <m/>
    <s v="PN-00037"/>
    <m/>
    <m/>
    <n v="0"/>
  </r>
  <r>
    <x v="1"/>
    <m/>
    <s v="PN-00038"/>
    <m/>
    <m/>
    <n v="0"/>
  </r>
  <r>
    <x v="1"/>
    <m/>
    <s v="PN-00039"/>
    <m/>
    <m/>
    <n v="0"/>
  </r>
  <r>
    <x v="1"/>
    <m/>
    <s v="PN-00040"/>
    <m/>
    <m/>
    <n v="0"/>
  </r>
  <r>
    <x v="1"/>
    <m/>
    <s v="PN-00041"/>
    <m/>
    <m/>
    <n v="0"/>
  </r>
  <r>
    <x v="1"/>
    <m/>
    <s v="PN-00042"/>
    <m/>
    <m/>
    <n v="0"/>
  </r>
  <r>
    <x v="1"/>
    <m/>
    <s v="PN-00043"/>
    <m/>
    <m/>
    <n v="0"/>
  </r>
  <r>
    <x v="1"/>
    <m/>
    <s v="PN-00044"/>
    <m/>
    <m/>
    <n v="0"/>
  </r>
  <r>
    <x v="1"/>
    <m/>
    <s v="PN-00045"/>
    <m/>
    <m/>
    <n v="0"/>
  </r>
  <r>
    <x v="1"/>
    <m/>
    <s v="PN-00046"/>
    <m/>
    <m/>
    <n v="0"/>
  </r>
  <r>
    <x v="1"/>
    <m/>
    <s v="PN-00047"/>
    <m/>
    <m/>
    <n v="0"/>
  </r>
  <r>
    <x v="1"/>
    <m/>
    <s v="PN-00048"/>
    <m/>
    <m/>
    <n v="0"/>
  </r>
  <r>
    <x v="1"/>
    <m/>
    <s v="PN-00049"/>
    <m/>
    <m/>
    <n v="0"/>
  </r>
  <r>
    <x v="1"/>
    <m/>
    <s v="PN-00050"/>
    <m/>
    <m/>
    <n v="0"/>
  </r>
  <r>
    <x v="1"/>
    <m/>
    <s v="PN-00051"/>
    <m/>
    <m/>
    <n v="0"/>
  </r>
  <r>
    <x v="1"/>
    <m/>
    <s v="PN-00052"/>
    <m/>
    <m/>
    <n v="0"/>
  </r>
  <r>
    <x v="1"/>
    <m/>
    <s v="PN-00053"/>
    <m/>
    <m/>
    <n v="0"/>
  </r>
  <r>
    <x v="1"/>
    <m/>
    <s v="PN-00054"/>
    <m/>
    <m/>
    <n v="0"/>
  </r>
  <r>
    <x v="1"/>
    <m/>
    <s v="PN-00055"/>
    <m/>
    <m/>
    <n v="0"/>
  </r>
  <r>
    <x v="1"/>
    <m/>
    <s v="PN-00056"/>
    <m/>
    <m/>
    <n v="0"/>
  </r>
  <r>
    <x v="1"/>
    <m/>
    <s v="PN-00057"/>
    <m/>
    <m/>
    <n v="0"/>
  </r>
  <r>
    <x v="1"/>
    <m/>
    <s v="PN-00058"/>
    <m/>
    <m/>
    <n v="0"/>
  </r>
  <r>
    <x v="1"/>
    <m/>
    <s v="PN-00059"/>
    <m/>
    <m/>
    <n v="0"/>
  </r>
  <r>
    <x v="1"/>
    <m/>
    <s v="PN-00060"/>
    <m/>
    <m/>
    <n v="0"/>
  </r>
  <r>
    <x v="1"/>
    <m/>
    <s v="PN-00061"/>
    <m/>
    <m/>
    <n v="0"/>
  </r>
  <r>
    <x v="1"/>
    <m/>
    <s v="PN-00062"/>
    <m/>
    <m/>
    <n v="0"/>
  </r>
  <r>
    <x v="1"/>
    <m/>
    <s v="PN-00063"/>
    <m/>
    <m/>
    <n v="0"/>
  </r>
  <r>
    <x v="1"/>
    <m/>
    <s v="PN-00064"/>
    <m/>
    <m/>
    <n v="0"/>
  </r>
  <r>
    <x v="1"/>
    <m/>
    <s v="PN-00065"/>
    <m/>
    <m/>
    <n v="0"/>
  </r>
  <r>
    <x v="1"/>
    <m/>
    <s v="PN-00066"/>
    <m/>
    <m/>
    <n v="0"/>
  </r>
  <r>
    <x v="1"/>
    <m/>
    <s v="PN-00067"/>
    <m/>
    <m/>
    <n v="0"/>
  </r>
  <r>
    <x v="1"/>
    <m/>
    <s v="PN-00068"/>
    <m/>
    <m/>
    <n v="0"/>
  </r>
  <r>
    <x v="1"/>
    <m/>
    <s v="PN-00069"/>
    <m/>
    <m/>
    <n v="0"/>
  </r>
  <r>
    <x v="1"/>
    <m/>
    <s v="PN-00070"/>
    <m/>
    <m/>
    <n v="0"/>
  </r>
  <r>
    <x v="1"/>
    <m/>
    <s v="PN-00071"/>
    <m/>
    <m/>
    <n v="0"/>
  </r>
  <r>
    <x v="1"/>
    <m/>
    <s v="PN-00072"/>
    <m/>
    <m/>
    <n v="0"/>
  </r>
  <r>
    <x v="1"/>
    <m/>
    <s v="PN-00073"/>
    <m/>
    <m/>
    <n v="0"/>
  </r>
  <r>
    <x v="1"/>
    <m/>
    <s v="PN-00074"/>
    <m/>
    <m/>
    <n v="0"/>
  </r>
  <r>
    <x v="1"/>
    <m/>
    <s v="PN-00075"/>
    <m/>
    <m/>
    <n v="0"/>
  </r>
  <r>
    <x v="1"/>
    <m/>
    <s v="PN-00076"/>
    <m/>
    <m/>
    <n v="0"/>
  </r>
  <r>
    <x v="1"/>
    <m/>
    <s v="PN-00077"/>
    <m/>
    <m/>
    <n v="0"/>
  </r>
  <r>
    <x v="1"/>
    <m/>
    <s v="PN-00078"/>
    <m/>
    <m/>
    <n v="0"/>
  </r>
  <r>
    <x v="1"/>
    <m/>
    <s v="PN-00079"/>
    <m/>
    <m/>
    <n v="0"/>
  </r>
  <r>
    <x v="1"/>
    <m/>
    <s v="PN-00080"/>
    <m/>
    <m/>
    <n v="0"/>
  </r>
  <r>
    <x v="1"/>
    <m/>
    <s v="PN-00081"/>
    <m/>
    <m/>
    <n v="0"/>
  </r>
  <r>
    <x v="1"/>
    <m/>
    <s v="PN-00082"/>
    <m/>
    <m/>
    <n v="0"/>
  </r>
  <r>
    <x v="1"/>
    <m/>
    <s v="PN-00083"/>
    <m/>
    <m/>
    <n v="0"/>
  </r>
  <r>
    <x v="1"/>
    <m/>
    <s v="PN-00084"/>
    <m/>
    <m/>
    <n v="0"/>
  </r>
  <r>
    <x v="1"/>
    <m/>
    <s v="PN-00085"/>
    <m/>
    <m/>
    <n v="0"/>
  </r>
  <r>
    <x v="1"/>
    <m/>
    <s v="PN-00086"/>
    <m/>
    <m/>
    <n v="0"/>
  </r>
  <r>
    <x v="1"/>
    <m/>
    <s v="PN-00087"/>
    <m/>
    <m/>
    <n v="0"/>
  </r>
  <r>
    <x v="1"/>
    <m/>
    <s v="PN-00088"/>
    <m/>
    <m/>
    <n v="0"/>
  </r>
  <r>
    <x v="1"/>
    <m/>
    <s v="PN-00089"/>
    <m/>
    <m/>
    <n v="0"/>
  </r>
  <r>
    <x v="1"/>
    <m/>
    <s v="PN-00090"/>
    <m/>
    <m/>
    <n v="0"/>
  </r>
  <r>
    <x v="1"/>
    <m/>
    <s v="PN-00091"/>
    <m/>
    <m/>
    <n v="0"/>
  </r>
  <r>
    <x v="1"/>
    <m/>
    <s v="PN-00092"/>
    <m/>
    <m/>
    <n v="0"/>
  </r>
  <r>
    <x v="1"/>
    <m/>
    <s v="PN-00093"/>
    <m/>
    <m/>
    <n v="0"/>
  </r>
  <r>
    <x v="1"/>
    <m/>
    <s v="PN-00094"/>
    <m/>
    <m/>
    <n v="0"/>
  </r>
  <r>
    <x v="1"/>
    <m/>
    <s v="PN-00095"/>
    <m/>
    <m/>
    <n v="0"/>
  </r>
  <r>
    <x v="1"/>
    <m/>
    <s v="PN-00096"/>
    <m/>
    <m/>
    <n v="0"/>
  </r>
  <r>
    <x v="1"/>
    <m/>
    <s v="PN-00097"/>
    <m/>
    <m/>
    <n v="0"/>
  </r>
  <r>
    <x v="1"/>
    <m/>
    <s v="PN-00098"/>
    <m/>
    <m/>
    <n v="0"/>
  </r>
  <r>
    <x v="1"/>
    <m/>
    <s v="PN-00099"/>
    <m/>
    <m/>
    <n v="0"/>
  </r>
  <r>
    <x v="1"/>
    <m/>
    <s v="PN-00100"/>
    <m/>
    <m/>
    <n v="0"/>
  </r>
  <r>
    <x v="1"/>
    <m/>
    <s v="PN-00101"/>
    <m/>
    <m/>
    <n v="0"/>
  </r>
  <r>
    <x v="1"/>
    <m/>
    <s v="PN-00102"/>
    <m/>
    <m/>
    <n v="0"/>
  </r>
  <r>
    <x v="1"/>
    <m/>
    <s v="PN-00103"/>
    <m/>
    <m/>
    <n v="0"/>
  </r>
  <r>
    <x v="1"/>
    <m/>
    <s v="PN-00104"/>
    <m/>
    <m/>
    <n v="0"/>
  </r>
  <r>
    <x v="1"/>
    <m/>
    <s v="PN-00105"/>
    <m/>
    <m/>
    <n v="0"/>
  </r>
  <r>
    <x v="1"/>
    <m/>
    <s v="PN-00106"/>
    <m/>
    <m/>
    <n v="0"/>
  </r>
  <r>
    <x v="1"/>
    <m/>
    <s v="PN-00107"/>
    <m/>
    <m/>
    <n v="0"/>
  </r>
  <r>
    <x v="1"/>
    <m/>
    <s v="PN-00108"/>
    <m/>
    <m/>
    <n v="0"/>
  </r>
  <r>
    <x v="1"/>
    <m/>
    <s v="PN-00109"/>
    <m/>
    <m/>
    <n v="0"/>
  </r>
  <r>
    <x v="1"/>
    <m/>
    <s v="PN-00110"/>
    <m/>
    <m/>
    <n v="0"/>
  </r>
  <r>
    <x v="1"/>
    <m/>
    <s v="PN-00111"/>
    <m/>
    <m/>
    <n v="0"/>
  </r>
  <r>
    <x v="1"/>
    <m/>
    <s v="PN-00112"/>
    <m/>
    <m/>
    <n v="0"/>
  </r>
  <r>
    <x v="1"/>
    <m/>
    <s v="PN-00113"/>
    <m/>
    <m/>
    <n v="0"/>
  </r>
  <r>
    <x v="1"/>
    <m/>
    <s v="PN-00114"/>
    <m/>
    <m/>
    <n v="0"/>
  </r>
  <r>
    <x v="1"/>
    <m/>
    <s v="PN-00115"/>
    <m/>
    <m/>
    <n v="0"/>
  </r>
  <r>
    <x v="1"/>
    <m/>
    <s v="PN-00116"/>
    <m/>
    <m/>
    <n v="0"/>
  </r>
  <r>
    <x v="1"/>
    <m/>
    <s v="PN-00117"/>
    <m/>
    <m/>
    <n v="0"/>
  </r>
  <r>
    <x v="1"/>
    <m/>
    <s v="PN-00118"/>
    <m/>
    <m/>
    <n v="0"/>
  </r>
  <r>
    <x v="1"/>
    <m/>
    <s v="PN-00119"/>
    <m/>
    <m/>
    <n v="0"/>
  </r>
  <r>
    <x v="1"/>
    <m/>
    <s v="PN-00120"/>
    <m/>
    <m/>
    <n v="0"/>
  </r>
  <r>
    <x v="1"/>
    <m/>
    <s v="PN-00121"/>
    <m/>
    <m/>
    <n v="0"/>
  </r>
  <r>
    <x v="1"/>
    <m/>
    <s v="PN-00122"/>
    <m/>
    <m/>
    <n v="0"/>
  </r>
  <r>
    <x v="1"/>
    <m/>
    <s v="PN-00123"/>
    <m/>
    <m/>
    <n v="0"/>
  </r>
  <r>
    <x v="1"/>
    <m/>
    <s v="PN-00124"/>
    <m/>
    <m/>
    <n v="0"/>
  </r>
  <r>
    <x v="1"/>
    <m/>
    <s v="PN-00125"/>
    <m/>
    <m/>
    <n v="0"/>
  </r>
  <r>
    <x v="1"/>
    <m/>
    <s v="PN-00126"/>
    <m/>
    <m/>
    <n v="0"/>
  </r>
  <r>
    <x v="1"/>
    <m/>
    <s v="PN-00127"/>
    <m/>
    <m/>
    <n v="0"/>
  </r>
  <r>
    <x v="1"/>
    <m/>
    <s v="PN-00128"/>
    <m/>
    <m/>
    <n v="0"/>
  </r>
  <r>
    <x v="1"/>
    <m/>
    <s v="PN-00129"/>
    <m/>
    <m/>
    <n v="0"/>
  </r>
  <r>
    <x v="1"/>
    <m/>
    <s v="PN-00130"/>
    <m/>
    <m/>
    <n v="0"/>
  </r>
  <r>
    <x v="1"/>
    <m/>
    <s v="PN-00131"/>
    <m/>
    <m/>
    <n v="0"/>
  </r>
  <r>
    <x v="1"/>
    <m/>
    <s v="PN-00132"/>
    <m/>
    <m/>
    <n v="0"/>
  </r>
  <r>
    <x v="1"/>
    <m/>
    <s v="PN-00133"/>
    <m/>
    <m/>
    <n v="0"/>
  </r>
  <r>
    <x v="1"/>
    <m/>
    <s v="PN-00134"/>
    <m/>
    <m/>
    <n v="0"/>
  </r>
  <r>
    <x v="1"/>
    <m/>
    <s v="PN-00135"/>
    <m/>
    <m/>
    <n v="0"/>
  </r>
  <r>
    <x v="1"/>
    <m/>
    <s v="PN-00136"/>
    <m/>
    <m/>
    <n v="0"/>
  </r>
  <r>
    <x v="1"/>
    <m/>
    <s v="PN-00137"/>
    <m/>
    <m/>
    <n v="0"/>
  </r>
  <r>
    <x v="1"/>
    <m/>
    <s v="PN-00138"/>
    <m/>
    <m/>
    <n v="0"/>
  </r>
  <r>
    <x v="1"/>
    <m/>
    <s v="PN-00139"/>
    <m/>
    <m/>
    <n v="0"/>
  </r>
  <r>
    <x v="1"/>
    <m/>
    <s v="PN-00140"/>
    <m/>
    <m/>
    <n v="0"/>
  </r>
  <r>
    <x v="1"/>
    <m/>
    <s v="PN-00141"/>
    <m/>
    <m/>
    <n v="0"/>
  </r>
  <r>
    <x v="1"/>
    <m/>
    <s v="PN-00142"/>
    <m/>
    <m/>
    <n v="0"/>
  </r>
  <r>
    <x v="1"/>
    <m/>
    <s v="PN-00143"/>
    <m/>
    <m/>
    <n v="0"/>
  </r>
  <r>
    <x v="1"/>
    <m/>
    <s v="PN-00144"/>
    <m/>
    <m/>
    <n v="0"/>
  </r>
  <r>
    <x v="1"/>
    <m/>
    <s v="PN-00145"/>
    <m/>
    <m/>
    <n v="0"/>
  </r>
  <r>
    <x v="1"/>
    <m/>
    <s v="PN-00146"/>
    <m/>
    <m/>
    <n v="0"/>
  </r>
  <r>
    <x v="1"/>
    <m/>
    <s v="PN-00147"/>
    <m/>
    <m/>
    <n v="0"/>
  </r>
  <r>
    <x v="1"/>
    <m/>
    <s v="PN-00148"/>
    <m/>
    <m/>
    <n v="0"/>
  </r>
  <r>
    <x v="1"/>
    <m/>
    <s v="PN-00149"/>
    <m/>
    <m/>
    <n v="0"/>
  </r>
  <r>
    <x v="1"/>
    <m/>
    <s v="PN-00150"/>
    <m/>
    <m/>
    <n v="0"/>
  </r>
  <r>
    <x v="1"/>
    <m/>
    <s v="PN-00151"/>
    <m/>
    <m/>
    <n v="0"/>
  </r>
  <r>
    <x v="1"/>
    <m/>
    <s v="PN-00152"/>
    <m/>
    <m/>
    <n v="0"/>
  </r>
  <r>
    <x v="1"/>
    <m/>
    <s v="PN-00153"/>
    <m/>
    <m/>
    <n v="0"/>
  </r>
  <r>
    <x v="1"/>
    <m/>
    <s v="PN-00154"/>
    <m/>
    <m/>
    <n v="0"/>
  </r>
  <r>
    <x v="1"/>
    <m/>
    <s v="PN-00155"/>
    <m/>
    <m/>
    <n v="0"/>
  </r>
  <r>
    <x v="1"/>
    <m/>
    <s v="PN-00156"/>
    <m/>
    <m/>
    <n v="0"/>
  </r>
  <r>
    <x v="1"/>
    <m/>
    <s v="PN-00157"/>
    <m/>
    <m/>
    <n v="0"/>
  </r>
  <r>
    <x v="1"/>
    <m/>
    <s v="PN-00158"/>
    <m/>
    <m/>
    <n v="0"/>
  </r>
  <r>
    <x v="1"/>
    <m/>
    <s v="PN-00159"/>
    <m/>
    <m/>
    <n v="0"/>
  </r>
  <r>
    <x v="1"/>
    <m/>
    <s v="PN-00160"/>
    <m/>
    <m/>
    <n v="0"/>
  </r>
  <r>
    <x v="1"/>
    <m/>
    <s v="PN-00161"/>
    <m/>
    <m/>
    <n v="0"/>
  </r>
  <r>
    <x v="1"/>
    <m/>
    <s v="PN-00162"/>
    <m/>
    <m/>
    <n v="0"/>
  </r>
  <r>
    <x v="1"/>
    <m/>
    <s v="PN-00163"/>
    <m/>
    <m/>
    <n v="0"/>
  </r>
  <r>
    <x v="1"/>
    <m/>
    <s v="PN-00164"/>
    <m/>
    <m/>
    <n v="0"/>
  </r>
  <r>
    <x v="1"/>
    <m/>
    <s v="PN-00165"/>
    <m/>
    <m/>
    <n v="0"/>
  </r>
  <r>
    <x v="1"/>
    <m/>
    <s v="PN-00166"/>
    <m/>
    <m/>
    <n v="0"/>
  </r>
  <r>
    <x v="1"/>
    <m/>
    <s v="PN-00167"/>
    <m/>
    <m/>
    <n v="0"/>
  </r>
  <r>
    <x v="1"/>
    <m/>
    <s v="PN-00168"/>
    <m/>
    <m/>
    <n v="0"/>
  </r>
  <r>
    <x v="1"/>
    <m/>
    <s v="PN-00169"/>
    <m/>
    <m/>
    <n v="0"/>
  </r>
  <r>
    <x v="1"/>
    <m/>
    <s v="PN-00170"/>
    <m/>
    <m/>
    <n v="0"/>
  </r>
  <r>
    <x v="1"/>
    <m/>
    <s v="PN-00171"/>
    <m/>
    <m/>
    <n v="0"/>
  </r>
  <r>
    <x v="1"/>
    <m/>
    <s v="PN-00172"/>
    <m/>
    <m/>
    <n v="0"/>
  </r>
  <r>
    <x v="1"/>
    <m/>
    <s v="PN-00173"/>
    <m/>
    <m/>
    <n v="0"/>
  </r>
  <r>
    <x v="1"/>
    <m/>
    <s v="PN-00174"/>
    <m/>
    <m/>
    <n v="0"/>
  </r>
  <r>
    <x v="1"/>
    <m/>
    <s v="PN-00175"/>
    <m/>
    <m/>
    <n v="0"/>
  </r>
  <r>
    <x v="1"/>
    <m/>
    <s v="PN-00176"/>
    <m/>
    <m/>
    <n v="0"/>
  </r>
  <r>
    <x v="1"/>
    <m/>
    <s v="PN-00177"/>
    <m/>
    <m/>
    <n v="0"/>
  </r>
  <r>
    <x v="1"/>
    <m/>
    <s v="PN-00178"/>
    <m/>
    <m/>
    <n v="0"/>
  </r>
  <r>
    <x v="1"/>
    <m/>
    <s v="PN-00179"/>
    <m/>
    <m/>
    <n v="0"/>
  </r>
  <r>
    <x v="1"/>
    <m/>
    <s v="PN-00180"/>
    <m/>
    <m/>
    <n v="0"/>
  </r>
  <r>
    <x v="1"/>
    <m/>
    <s v="PN-00181"/>
    <m/>
    <m/>
    <n v="0"/>
  </r>
  <r>
    <x v="1"/>
    <m/>
    <s v="PN-00182"/>
    <m/>
    <m/>
    <n v="0"/>
  </r>
  <r>
    <x v="1"/>
    <m/>
    <s v="PN-00183"/>
    <m/>
    <m/>
    <n v="0"/>
  </r>
  <r>
    <x v="1"/>
    <m/>
    <s v="PN-00184"/>
    <m/>
    <m/>
    <n v="0"/>
  </r>
  <r>
    <x v="1"/>
    <m/>
    <s v="PN-00185"/>
    <m/>
    <m/>
    <n v="0"/>
  </r>
  <r>
    <x v="1"/>
    <m/>
    <s v="PN-00186"/>
    <m/>
    <m/>
    <n v="0"/>
  </r>
  <r>
    <x v="1"/>
    <m/>
    <s v="PN-00187"/>
    <m/>
    <m/>
    <n v="0"/>
  </r>
  <r>
    <x v="1"/>
    <m/>
    <s v="PN-00188"/>
    <m/>
    <m/>
    <n v="0"/>
  </r>
  <r>
    <x v="1"/>
    <m/>
    <s v="PN-00189"/>
    <m/>
    <m/>
    <n v="0"/>
  </r>
  <r>
    <x v="1"/>
    <m/>
    <s v="PN-00190"/>
    <m/>
    <m/>
    <n v="0"/>
  </r>
  <r>
    <x v="1"/>
    <m/>
    <s v="PN-00191"/>
    <m/>
    <m/>
    <n v="0"/>
  </r>
  <r>
    <x v="1"/>
    <m/>
    <s v="PN-00192"/>
    <m/>
    <m/>
    <n v="0"/>
  </r>
  <r>
    <x v="1"/>
    <m/>
    <s v="PN-00193"/>
    <m/>
    <m/>
    <n v="0"/>
  </r>
  <r>
    <x v="1"/>
    <m/>
    <s v="PN-00194"/>
    <m/>
    <m/>
    <n v="0"/>
  </r>
  <r>
    <x v="1"/>
    <m/>
    <s v="PN-00195"/>
    <m/>
    <m/>
    <n v="0"/>
  </r>
  <r>
    <x v="1"/>
    <m/>
    <s v="PN-00196"/>
    <m/>
    <m/>
    <n v="0"/>
  </r>
  <r>
    <x v="1"/>
    <m/>
    <s v="PN-00197"/>
    <m/>
    <m/>
    <n v="0"/>
  </r>
  <r>
    <x v="1"/>
    <m/>
    <s v="PN-00198"/>
    <m/>
    <m/>
    <n v="0"/>
  </r>
  <r>
    <x v="1"/>
    <m/>
    <s v="PN-00199"/>
    <m/>
    <m/>
    <n v="0"/>
  </r>
  <r>
    <x v="1"/>
    <m/>
    <s v="PN-00200"/>
    <m/>
    <m/>
    <n v="0"/>
  </r>
  <r>
    <x v="1"/>
    <m/>
    <s v="PN-00201"/>
    <m/>
    <m/>
    <n v="0"/>
  </r>
  <r>
    <x v="1"/>
    <m/>
    <s v="PN-00202"/>
    <m/>
    <m/>
    <n v="0"/>
  </r>
  <r>
    <x v="1"/>
    <m/>
    <s v="PN-00203"/>
    <m/>
    <m/>
    <n v="0"/>
  </r>
  <r>
    <x v="1"/>
    <m/>
    <s v="PN-00204"/>
    <m/>
    <m/>
    <n v="0"/>
  </r>
  <r>
    <x v="1"/>
    <m/>
    <s v="PN-00205"/>
    <m/>
    <m/>
    <n v="0"/>
  </r>
  <r>
    <x v="1"/>
    <m/>
    <s v="PN-00206"/>
    <m/>
    <m/>
    <n v="0"/>
  </r>
  <r>
    <x v="1"/>
    <m/>
    <s v="PN-00207"/>
    <m/>
    <m/>
    <n v="0"/>
  </r>
  <r>
    <x v="1"/>
    <m/>
    <s v="PN-00208"/>
    <m/>
    <m/>
    <n v="0"/>
  </r>
  <r>
    <x v="1"/>
    <m/>
    <s v="PN-00209"/>
    <m/>
    <m/>
    <n v="0"/>
  </r>
  <r>
    <x v="1"/>
    <m/>
    <s v="PN-00210"/>
    <m/>
    <m/>
    <n v="0"/>
  </r>
  <r>
    <x v="1"/>
    <m/>
    <s v="PN-00211"/>
    <m/>
    <m/>
    <n v="0"/>
  </r>
  <r>
    <x v="1"/>
    <m/>
    <s v="PN-00212"/>
    <m/>
    <m/>
    <n v="0"/>
  </r>
  <r>
    <x v="1"/>
    <m/>
    <s v="PN-00213"/>
    <m/>
    <m/>
    <n v="0"/>
  </r>
  <r>
    <x v="1"/>
    <m/>
    <s v="PN-00214"/>
    <m/>
    <m/>
    <n v="0"/>
  </r>
  <r>
    <x v="1"/>
    <m/>
    <s v="PN-00215"/>
    <m/>
    <m/>
    <n v="0"/>
  </r>
  <r>
    <x v="1"/>
    <m/>
    <s v="PN-00216"/>
    <m/>
    <m/>
    <n v="0"/>
  </r>
  <r>
    <x v="1"/>
    <m/>
    <s v="PN-00217"/>
    <m/>
    <m/>
    <n v="0"/>
  </r>
  <r>
    <x v="1"/>
    <m/>
    <s v="PN-00218"/>
    <m/>
    <m/>
    <n v="0"/>
  </r>
  <r>
    <x v="1"/>
    <m/>
    <s v="PN-00219"/>
    <m/>
    <m/>
    <n v="0"/>
  </r>
  <r>
    <x v="1"/>
    <m/>
    <s v="PN-00220"/>
    <m/>
    <m/>
    <n v="0"/>
  </r>
  <r>
    <x v="1"/>
    <m/>
    <s v="PN-00221"/>
    <m/>
    <m/>
    <n v="0"/>
  </r>
  <r>
    <x v="1"/>
    <m/>
    <s v="PN-00222"/>
    <m/>
    <m/>
    <n v="0"/>
  </r>
  <r>
    <x v="1"/>
    <m/>
    <s v="PN-00223"/>
    <m/>
    <m/>
    <n v="0"/>
  </r>
  <r>
    <x v="1"/>
    <m/>
    <s v="PN-00224"/>
    <m/>
    <m/>
    <n v="0"/>
  </r>
  <r>
    <x v="1"/>
    <m/>
    <s v="PN-00225"/>
    <m/>
    <m/>
    <n v="0"/>
  </r>
  <r>
    <x v="1"/>
    <m/>
    <s v="PN-00226"/>
    <m/>
    <m/>
    <n v="0"/>
  </r>
  <r>
    <x v="1"/>
    <m/>
    <s v="PN-00227"/>
    <m/>
    <m/>
    <n v="0"/>
  </r>
  <r>
    <x v="1"/>
    <m/>
    <s v="PN-00228"/>
    <m/>
    <m/>
    <n v="0"/>
  </r>
  <r>
    <x v="1"/>
    <m/>
    <s v="PN-00229"/>
    <m/>
    <m/>
    <n v="0"/>
  </r>
  <r>
    <x v="1"/>
    <m/>
    <s v="PN-00230"/>
    <m/>
    <m/>
    <n v="0"/>
  </r>
  <r>
    <x v="1"/>
    <m/>
    <s v="PN-00231"/>
    <m/>
    <m/>
    <n v="0"/>
  </r>
  <r>
    <x v="1"/>
    <m/>
    <s v="PN-00232"/>
    <m/>
    <m/>
    <n v="0"/>
  </r>
  <r>
    <x v="1"/>
    <m/>
    <s v="PN-00233"/>
    <m/>
    <m/>
    <n v="0"/>
  </r>
  <r>
    <x v="1"/>
    <m/>
    <s v="PN-00234"/>
    <m/>
    <m/>
    <n v="0"/>
  </r>
  <r>
    <x v="1"/>
    <m/>
    <s v="PN-00235"/>
    <m/>
    <m/>
    <n v="0"/>
  </r>
  <r>
    <x v="1"/>
    <m/>
    <s v="PN-00236"/>
    <m/>
    <m/>
    <n v="0"/>
  </r>
  <r>
    <x v="1"/>
    <m/>
    <s v="PN-00237"/>
    <m/>
    <m/>
    <n v="0"/>
  </r>
  <r>
    <x v="1"/>
    <m/>
    <s v="PN-00238"/>
    <m/>
    <m/>
    <n v="0"/>
  </r>
  <r>
    <x v="1"/>
    <m/>
    <s v="PN-00239"/>
    <m/>
    <m/>
    <n v="0"/>
  </r>
  <r>
    <x v="1"/>
    <m/>
    <s v="PN-00240"/>
    <m/>
    <m/>
    <n v="0"/>
  </r>
  <r>
    <x v="1"/>
    <m/>
    <s v="PN-00241"/>
    <m/>
    <m/>
    <n v="0"/>
  </r>
  <r>
    <x v="1"/>
    <m/>
    <s v="PN-00242"/>
    <m/>
    <m/>
    <n v="0"/>
  </r>
  <r>
    <x v="1"/>
    <m/>
    <s v="PN-00243"/>
    <m/>
    <m/>
    <n v="0"/>
  </r>
  <r>
    <x v="1"/>
    <m/>
    <s v="PN-00244"/>
    <m/>
    <m/>
    <n v="0"/>
  </r>
  <r>
    <x v="1"/>
    <m/>
    <s v="PN-00245"/>
    <m/>
    <m/>
    <n v="0"/>
  </r>
  <r>
    <x v="1"/>
    <m/>
    <s v="PN-00246"/>
    <m/>
    <m/>
    <n v="0"/>
  </r>
  <r>
    <x v="1"/>
    <m/>
    <s v="PN-00247"/>
    <m/>
    <m/>
    <n v="0"/>
  </r>
  <r>
    <x v="1"/>
    <m/>
    <s v="PN-00248"/>
    <m/>
    <m/>
    <n v="0"/>
  </r>
  <r>
    <x v="1"/>
    <m/>
    <s v="PN-00249"/>
    <m/>
    <m/>
    <n v="0"/>
  </r>
  <r>
    <x v="1"/>
    <m/>
    <s v="PN-00250"/>
    <m/>
    <m/>
    <n v="0"/>
  </r>
  <r>
    <x v="1"/>
    <m/>
    <s v="PN-00251"/>
    <m/>
    <m/>
    <n v="0"/>
  </r>
  <r>
    <x v="1"/>
    <m/>
    <s v="PN-00252"/>
    <m/>
    <m/>
    <n v="0"/>
  </r>
  <r>
    <x v="1"/>
    <m/>
    <s v="PN-00253"/>
    <m/>
    <m/>
    <n v="0"/>
  </r>
  <r>
    <x v="1"/>
    <m/>
    <s v="PN-00254"/>
    <m/>
    <m/>
    <n v="0"/>
  </r>
  <r>
    <x v="1"/>
    <m/>
    <s v="PN-00255"/>
    <m/>
    <m/>
    <n v="0"/>
  </r>
  <r>
    <x v="1"/>
    <m/>
    <s v="PN-00256"/>
    <m/>
    <m/>
    <n v="0"/>
  </r>
  <r>
    <x v="1"/>
    <m/>
    <s v="PN-00257"/>
    <m/>
    <m/>
    <n v="0"/>
  </r>
  <r>
    <x v="1"/>
    <m/>
    <s v="PN-00258"/>
    <m/>
    <m/>
    <n v="0"/>
  </r>
  <r>
    <x v="1"/>
    <m/>
    <s v="PN-00259"/>
    <m/>
    <m/>
    <n v="0"/>
  </r>
  <r>
    <x v="1"/>
    <m/>
    <s v="PN-00260"/>
    <m/>
    <m/>
    <n v="0"/>
  </r>
  <r>
    <x v="1"/>
    <m/>
    <s v="PN-00261"/>
    <m/>
    <m/>
    <n v="0"/>
  </r>
  <r>
    <x v="1"/>
    <m/>
    <s v="PN-00262"/>
    <m/>
    <m/>
    <n v="0"/>
  </r>
  <r>
    <x v="1"/>
    <m/>
    <s v="PN-00263"/>
    <m/>
    <m/>
    <n v="0"/>
  </r>
  <r>
    <x v="1"/>
    <m/>
    <s v="PN-00264"/>
    <m/>
    <m/>
    <n v="0"/>
  </r>
  <r>
    <x v="1"/>
    <m/>
    <s v="PN-00265"/>
    <m/>
    <m/>
    <n v="0"/>
  </r>
  <r>
    <x v="1"/>
    <m/>
    <s v="PN-00266"/>
    <m/>
    <m/>
    <n v="0"/>
  </r>
  <r>
    <x v="1"/>
    <m/>
    <s v="PN-00267"/>
    <m/>
    <m/>
    <n v="0"/>
  </r>
  <r>
    <x v="1"/>
    <m/>
    <s v="PN-00268"/>
    <m/>
    <m/>
    <n v="0"/>
  </r>
  <r>
    <x v="1"/>
    <m/>
    <s v="PN-00269"/>
    <m/>
    <m/>
    <n v="0"/>
  </r>
  <r>
    <x v="1"/>
    <m/>
    <s v="PN-00270"/>
    <m/>
    <m/>
    <n v="0"/>
  </r>
  <r>
    <x v="1"/>
    <m/>
    <s v="PN-00271"/>
    <m/>
    <m/>
    <n v="0"/>
  </r>
  <r>
    <x v="1"/>
    <m/>
    <s v="PN-00272"/>
    <m/>
    <m/>
    <n v="0"/>
  </r>
  <r>
    <x v="1"/>
    <m/>
    <s v="PN-00273"/>
    <m/>
    <m/>
    <n v="0"/>
  </r>
  <r>
    <x v="1"/>
    <m/>
    <s v="PN-00274"/>
    <m/>
    <m/>
    <n v="0"/>
  </r>
  <r>
    <x v="1"/>
    <m/>
    <s v="PN-00275"/>
    <m/>
    <m/>
    <n v="0"/>
  </r>
  <r>
    <x v="1"/>
    <m/>
    <s v="PN-00276"/>
    <m/>
    <m/>
    <n v="0"/>
  </r>
  <r>
    <x v="1"/>
    <m/>
    <s v="PN-00277"/>
    <m/>
    <m/>
    <n v="0"/>
  </r>
  <r>
    <x v="1"/>
    <m/>
    <s v="PN-00278"/>
    <m/>
    <m/>
    <n v="0"/>
  </r>
  <r>
    <x v="1"/>
    <m/>
    <s v="PN-00279"/>
    <m/>
    <m/>
    <n v="0"/>
  </r>
  <r>
    <x v="1"/>
    <m/>
    <s v="PN-00280"/>
    <m/>
    <m/>
    <n v="0"/>
  </r>
  <r>
    <x v="1"/>
    <m/>
    <s v="PN-00281"/>
    <m/>
    <m/>
    <n v="0"/>
  </r>
  <r>
    <x v="1"/>
    <m/>
    <s v="PN-00282"/>
    <m/>
    <m/>
    <n v="0"/>
  </r>
  <r>
    <x v="1"/>
    <m/>
    <s v="PN-00283"/>
    <m/>
    <m/>
    <n v="0"/>
  </r>
  <r>
    <x v="1"/>
    <m/>
    <s v="PN-00284"/>
    <m/>
    <m/>
    <n v="0"/>
  </r>
  <r>
    <x v="1"/>
    <m/>
    <s v="PN-00285"/>
    <m/>
    <m/>
    <n v="0"/>
  </r>
  <r>
    <x v="1"/>
    <m/>
    <s v="PN-00286"/>
    <m/>
    <m/>
    <n v="0"/>
  </r>
  <r>
    <x v="1"/>
    <m/>
    <s v="PN-00287"/>
    <m/>
    <m/>
    <n v="0"/>
  </r>
  <r>
    <x v="1"/>
    <m/>
    <s v="PN-00288"/>
    <m/>
    <m/>
    <n v="0"/>
  </r>
  <r>
    <x v="1"/>
    <m/>
    <s v="PN-00289"/>
    <m/>
    <m/>
    <n v="0"/>
  </r>
  <r>
    <x v="1"/>
    <m/>
    <s v="PN-00290"/>
    <m/>
    <m/>
    <n v="0"/>
  </r>
  <r>
    <x v="1"/>
    <m/>
    <s v="PN-00291"/>
    <m/>
    <m/>
    <n v="0"/>
  </r>
  <r>
    <x v="1"/>
    <m/>
    <s v="PN-00292"/>
    <m/>
    <m/>
    <n v="0"/>
  </r>
  <r>
    <x v="1"/>
    <m/>
    <s v="PN-00293"/>
    <m/>
    <m/>
    <n v="0"/>
  </r>
  <r>
    <x v="1"/>
    <m/>
    <s v="PN-00294"/>
    <m/>
    <m/>
    <n v="0"/>
  </r>
  <r>
    <x v="1"/>
    <m/>
    <s v="PN-00295"/>
    <m/>
    <m/>
    <n v="0"/>
  </r>
  <r>
    <x v="1"/>
    <m/>
    <s v="PN-00296"/>
    <m/>
    <m/>
    <n v="0"/>
  </r>
  <r>
    <x v="1"/>
    <m/>
    <s v="PN-00297"/>
    <m/>
    <m/>
    <n v="0"/>
  </r>
  <r>
    <x v="1"/>
    <m/>
    <s v="PN-00298"/>
    <m/>
    <m/>
    <n v="0"/>
  </r>
  <r>
    <x v="1"/>
    <m/>
    <s v="PN-00299"/>
    <m/>
    <m/>
    <n v="0"/>
  </r>
  <r>
    <x v="1"/>
    <m/>
    <s v="PN-00300"/>
    <m/>
    <m/>
    <n v="0"/>
  </r>
  <r>
    <x v="1"/>
    <m/>
    <s v="PN-00301"/>
    <m/>
    <m/>
    <n v="0"/>
  </r>
  <r>
    <x v="1"/>
    <m/>
    <s v="PN-00302"/>
    <m/>
    <m/>
    <n v="0"/>
  </r>
  <r>
    <x v="1"/>
    <m/>
    <s v="PN-00303"/>
    <m/>
    <m/>
    <n v="0"/>
  </r>
  <r>
    <x v="1"/>
    <m/>
    <s v="PN-00304"/>
    <m/>
    <m/>
    <n v="0"/>
  </r>
  <r>
    <x v="1"/>
    <m/>
    <s v="PN-00305"/>
    <m/>
    <m/>
    <n v="0"/>
  </r>
  <r>
    <x v="1"/>
    <m/>
    <s v="PN-00306"/>
    <m/>
    <m/>
    <n v="0"/>
  </r>
  <r>
    <x v="1"/>
    <m/>
    <s v="PN-00307"/>
    <m/>
    <m/>
    <n v="0"/>
  </r>
  <r>
    <x v="1"/>
    <m/>
    <s v="PN-00308"/>
    <m/>
    <m/>
    <n v="0"/>
  </r>
  <r>
    <x v="1"/>
    <m/>
    <s v="PN-00309"/>
    <m/>
    <m/>
    <n v="0"/>
  </r>
  <r>
    <x v="1"/>
    <m/>
    <s v="PN-00310"/>
    <m/>
    <m/>
    <n v="0"/>
  </r>
  <r>
    <x v="1"/>
    <m/>
    <s v="PN-00311"/>
    <m/>
    <m/>
    <n v="0"/>
  </r>
  <r>
    <x v="1"/>
    <m/>
    <s v="PN-00312"/>
    <m/>
    <m/>
    <n v="0"/>
  </r>
  <r>
    <x v="1"/>
    <m/>
    <s v="PN-00313"/>
    <m/>
    <m/>
    <n v="0"/>
  </r>
  <r>
    <x v="1"/>
    <m/>
    <s v="PN-00314"/>
    <m/>
    <m/>
    <n v="0"/>
  </r>
  <r>
    <x v="1"/>
    <m/>
    <s v="PN-00315"/>
    <m/>
    <m/>
    <n v="0"/>
  </r>
  <r>
    <x v="1"/>
    <m/>
    <s v="PN-00316"/>
    <m/>
    <m/>
    <n v="0"/>
  </r>
  <r>
    <x v="1"/>
    <m/>
    <s v="PN-00317"/>
    <m/>
    <m/>
    <n v="0"/>
  </r>
  <r>
    <x v="1"/>
    <m/>
    <s v="PN-00318"/>
    <m/>
    <m/>
    <n v="0"/>
  </r>
  <r>
    <x v="1"/>
    <m/>
    <s v="PN-00319"/>
    <m/>
    <m/>
    <n v="0"/>
  </r>
  <r>
    <x v="1"/>
    <m/>
    <s v="PN-00320"/>
    <m/>
    <m/>
    <n v="0"/>
  </r>
  <r>
    <x v="1"/>
    <m/>
    <s v="PN-00321"/>
    <m/>
    <m/>
    <n v="0"/>
  </r>
  <r>
    <x v="1"/>
    <m/>
    <s v="PN-00322"/>
    <m/>
    <m/>
    <n v="0"/>
  </r>
  <r>
    <x v="1"/>
    <m/>
    <s v="PN-00323"/>
    <m/>
    <m/>
    <n v="0"/>
  </r>
  <r>
    <x v="1"/>
    <m/>
    <s v="PN-00324"/>
    <m/>
    <m/>
    <n v="0"/>
  </r>
  <r>
    <x v="1"/>
    <m/>
    <s v="PN-00325"/>
    <m/>
    <m/>
    <n v="0"/>
  </r>
  <r>
    <x v="1"/>
    <m/>
    <s v="PN-00326"/>
    <m/>
    <m/>
    <n v="0"/>
  </r>
  <r>
    <x v="1"/>
    <m/>
    <s v="PN-00327"/>
    <m/>
    <m/>
    <n v="0"/>
  </r>
  <r>
    <x v="1"/>
    <m/>
    <s v="PN-00328"/>
    <m/>
    <m/>
    <n v="0"/>
  </r>
  <r>
    <x v="1"/>
    <m/>
    <s v="PN-00329"/>
    <m/>
    <m/>
    <n v="0"/>
  </r>
  <r>
    <x v="1"/>
    <m/>
    <s v="PN-00330"/>
    <m/>
    <m/>
    <n v="0"/>
  </r>
  <r>
    <x v="1"/>
    <m/>
    <s v="PN-00331"/>
    <m/>
    <m/>
    <n v="0"/>
  </r>
  <r>
    <x v="1"/>
    <m/>
    <s v="PN-00332"/>
    <m/>
    <m/>
    <n v="0"/>
  </r>
  <r>
    <x v="1"/>
    <m/>
    <s v="PN-00333"/>
    <m/>
    <m/>
    <n v="0"/>
  </r>
  <r>
    <x v="1"/>
    <m/>
    <s v="PN-00334"/>
    <m/>
    <m/>
    <n v="0"/>
  </r>
  <r>
    <x v="1"/>
    <m/>
    <s v="PN-00335"/>
    <m/>
    <m/>
    <n v="0"/>
  </r>
  <r>
    <x v="1"/>
    <m/>
    <s v="PN-00336"/>
    <m/>
    <m/>
    <n v="0"/>
  </r>
  <r>
    <x v="1"/>
    <m/>
    <s v="PN-00337"/>
    <m/>
    <m/>
    <n v="0"/>
  </r>
  <r>
    <x v="1"/>
    <m/>
    <s v="PN-00338"/>
    <m/>
    <m/>
    <n v="0"/>
  </r>
  <r>
    <x v="1"/>
    <m/>
    <s v="PN-00339"/>
    <m/>
    <m/>
    <n v="0"/>
  </r>
  <r>
    <x v="1"/>
    <m/>
    <s v="PN-00340"/>
    <m/>
    <m/>
    <n v="0"/>
  </r>
  <r>
    <x v="1"/>
    <m/>
    <s v="PN-00341"/>
    <m/>
    <m/>
    <n v="0"/>
  </r>
  <r>
    <x v="1"/>
    <m/>
    <s v="PN-00342"/>
    <m/>
    <m/>
    <n v="0"/>
  </r>
  <r>
    <x v="1"/>
    <m/>
    <s v="PN-00343"/>
    <m/>
    <m/>
    <n v="0"/>
  </r>
  <r>
    <x v="1"/>
    <m/>
    <s v="PN-00344"/>
    <m/>
    <m/>
    <n v="0"/>
  </r>
  <r>
    <x v="1"/>
    <m/>
    <s v="PN-00345"/>
    <m/>
    <m/>
    <n v="0"/>
  </r>
  <r>
    <x v="1"/>
    <m/>
    <s v="PN-00346"/>
    <m/>
    <m/>
    <n v="0"/>
  </r>
  <r>
    <x v="1"/>
    <m/>
    <s v="PN-00347"/>
    <m/>
    <m/>
    <n v="0"/>
  </r>
  <r>
    <x v="1"/>
    <m/>
    <s v="PN-00348"/>
    <m/>
    <m/>
    <n v="0"/>
  </r>
  <r>
    <x v="1"/>
    <m/>
    <s v="PN-00349"/>
    <m/>
    <m/>
    <n v="0"/>
  </r>
  <r>
    <x v="1"/>
    <m/>
    <s v="PN-00350"/>
    <m/>
    <m/>
    <n v="0"/>
  </r>
  <r>
    <x v="1"/>
    <m/>
    <s v="PN-00351"/>
    <m/>
    <m/>
    <n v="0"/>
  </r>
  <r>
    <x v="1"/>
    <m/>
    <s v="PN-00352"/>
    <m/>
    <m/>
    <n v="0"/>
  </r>
  <r>
    <x v="1"/>
    <m/>
    <s v="PN-00353"/>
    <m/>
    <m/>
    <n v="0"/>
  </r>
  <r>
    <x v="1"/>
    <m/>
    <s v="PN-00354"/>
    <m/>
    <m/>
    <n v="0"/>
  </r>
  <r>
    <x v="1"/>
    <m/>
    <s v="PN-00355"/>
    <m/>
    <m/>
    <n v="0"/>
  </r>
  <r>
    <x v="1"/>
    <m/>
    <s v="PN-00356"/>
    <m/>
    <m/>
    <n v="0"/>
  </r>
  <r>
    <x v="1"/>
    <m/>
    <s v="PN-00357"/>
    <m/>
    <m/>
    <n v="0"/>
  </r>
  <r>
    <x v="1"/>
    <m/>
    <s v="PN-00358"/>
    <m/>
    <m/>
    <n v="0"/>
  </r>
  <r>
    <x v="1"/>
    <m/>
    <s v="PN-00359"/>
    <m/>
    <m/>
    <n v="0"/>
  </r>
  <r>
    <x v="1"/>
    <m/>
    <s v="PN-00360"/>
    <m/>
    <m/>
    <n v="0"/>
  </r>
  <r>
    <x v="1"/>
    <m/>
    <s v="PN-00361"/>
    <m/>
    <m/>
    <n v="0"/>
  </r>
  <r>
    <x v="1"/>
    <m/>
    <s v="PN-00362"/>
    <m/>
    <m/>
    <n v="0"/>
  </r>
  <r>
    <x v="1"/>
    <m/>
    <s v="PN-00363"/>
    <m/>
    <m/>
    <n v="0"/>
  </r>
  <r>
    <x v="1"/>
    <m/>
    <s v="PN-00364"/>
    <m/>
    <m/>
    <n v="0"/>
  </r>
  <r>
    <x v="1"/>
    <m/>
    <s v="PN-00365"/>
    <m/>
    <m/>
    <n v="0"/>
  </r>
  <r>
    <x v="1"/>
    <m/>
    <s v="PN-00366"/>
    <m/>
    <m/>
    <n v="0"/>
  </r>
  <r>
    <x v="1"/>
    <m/>
    <s v="PN-00367"/>
    <m/>
    <m/>
    <n v="0"/>
  </r>
  <r>
    <x v="1"/>
    <m/>
    <s v="PN-00368"/>
    <m/>
    <m/>
    <n v="0"/>
  </r>
  <r>
    <x v="1"/>
    <m/>
    <s v="PN-00369"/>
    <m/>
    <m/>
    <n v="0"/>
  </r>
  <r>
    <x v="1"/>
    <m/>
    <s v="PN-00370"/>
    <m/>
    <m/>
    <n v="0"/>
  </r>
  <r>
    <x v="1"/>
    <m/>
    <s v="PN-00371"/>
    <m/>
    <m/>
    <n v="0"/>
  </r>
  <r>
    <x v="1"/>
    <m/>
    <s v="PN-00372"/>
    <m/>
    <m/>
    <n v="0"/>
  </r>
  <r>
    <x v="1"/>
    <m/>
    <s v="PN-00373"/>
    <m/>
    <m/>
    <n v="0"/>
  </r>
  <r>
    <x v="1"/>
    <m/>
    <s v="PN-00374"/>
    <m/>
    <m/>
    <n v="0"/>
  </r>
  <r>
    <x v="1"/>
    <m/>
    <s v="PN-00375"/>
    <m/>
    <m/>
    <n v="0"/>
  </r>
  <r>
    <x v="1"/>
    <m/>
    <s v="PN-00376"/>
    <m/>
    <m/>
    <n v="0"/>
  </r>
  <r>
    <x v="1"/>
    <m/>
    <s v="PN-00377"/>
    <m/>
    <m/>
    <n v="0"/>
  </r>
  <r>
    <x v="1"/>
    <m/>
    <s v="PN-00378"/>
    <m/>
    <m/>
    <n v="0"/>
  </r>
  <r>
    <x v="1"/>
    <m/>
    <s v="PN-00379"/>
    <m/>
    <m/>
    <n v="0"/>
  </r>
  <r>
    <x v="1"/>
    <m/>
    <s v="PN-00380"/>
    <m/>
    <m/>
    <n v="0"/>
  </r>
  <r>
    <x v="1"/>
    <m/>
    <s v="PN-00381"/>
    <m/>
    <m/>
    <n v="0"/>
  </r>
  <r>
    <x v="1"/>
    <m/>
    <s v="PN-00382"/>
    <m/>
    <m/>
    <n v="0"/>
  </r>
  <r>
    <x v="1"/>
    <m/>
    <s v="PN-00383"/>
    <m/>
    <m/>
    <n v="0"/>
  </r>
  <r>
    <x v="1"/>
    <m/>
    <s v="PN-00384"/>
    <m/>
    <m/>
    <n v="0"/>
  </r>
  <r>
    <x v="1"/>
    <m/>
    <s v="PN-00385"/>
    <m/>
    <m/>
    <n v="0"/>
  </r>
  <r>
    <x v="1"/>
    <m/>
    <s v="PN-00386"/>
    <m/>
    <m/>
    <n v="0"/>
  </r>
  <r>
    <x v="1"/>
    <m/>
    <s v="PN-00387"/>
    <m/>
    <m/>
    <n v="0"/>
  </r>
  <r>
    <x v="1"/>
    <m/>
    <s v="PN-00388"/>
    <m/>
    <m/>
    <n v="0"/>
  </r>
  <r>
    <x v="1"/>
    <m/>
    <s v="PN-00389"/>
    <m/>
    <m/>
    <n v="0"/>
  </r>
  <r>
    <x v="1"/>
    <m/>
    <s v="PN-00390"/>
    <m/>
    <m/>
    <n v="0"/>
  </r>
  <r>
    <x v="1"/>
    <m/>
    <s v="PN-00391"/>
    <m/>
    <m/>
    <n v="0"/>
  </r>
  <r>
    <x v="1"/>
    <m/>
    <s v="PN-00392"/>
    <m/>
    <m/>
    <n v="0"/>
  </r>
  <r>
    <x v="1"/>
    <m/>
    <s v="PN-00393"/>
    <m/>
    <m/>
    <n v="0"/>
  </r>
  <r>
    <x v="1"/>
    <m/>
    <s v="PN-00394"/>
    <m/>
    <m/>
    <n v="0"/>
  </r>
  <r>
    <x v="1"/>
    <m/>
    <s v="PN-00395"/>
    <m/>
    <m/>
    <n v="0"/>
  </r>
  <r>
    <x v="1"/>
    <m/>
    <s v="PN-00396"/>
    <m/>
    <m/>
    <n v="0"/>
  </r>
  <r>
    <x v="1"/>
    <m/>
    <s v="PN-00397"/>
    <m/>
    <m/>
    <n v="0"/>
  </r>
  <r>
    <x v="1"/>
    <m/>
    <s v="PN-00398"/>
    <m/>
    <m/>
    <n v="0"/>
  </r>
  <r>
    <x v="1"/>
    <m/>
    <s v="PN-00399"/>
    <m/>
    <m/>
    <n v="0"/>
  </r>
  <r>
    <x v="1"/>
    <m/>
    <s v="PN-00400"/>
    <m/>
    <m/>
    <n v="0"/>
  </r>
  <r>
    <x v="1"/>
    <m/>
    <s v="PN-00401"/>
    <m/>
    <m/>
    <n v="0"/>
  </r>
  <r>
    <x v="1"/>
    <m/>
    <s v="PN-00402"/>
    <m/>
    <m/>
    <n v="0"/>
  </r>
  <r>
    <x v="1"/>
    <m/>
    <s v="PN-00403"/>
    <m/>
    <m/>
    <n v="0"/>
  </r>
  <r>
    <x v="1"/>
    <m/>
    <s v="PN-00404"/>
    <m/>
    <m/>
    <n v="0"/>
  </r>
  <r>
    <x v="1"/>
    <m/>
    <s v="PN-00405"/>
    <m/>
    <m/>
    <n v="0"/>
  </r>
  <r>
    <x v="1"/>
    <m/>
    <s v="PN-00406"/>
    <m/>
    <m/>
    <n v="0"/>
  </r>
  <r>
    <x v="1"/>
    <m/>
    <s v="PN-00407"/>
    <m/>
    <m/>
    <n v="0"/>
  </r>
  <r>
    <x v="1"/>
    <m/>
    <s v="PN-00408"/>
    <m/>
    <m/>
    <n v="0"/>
  </r>
  <r>
    <x v="1"/>
    <m/>
    <s v="PN-00409"/>
    <m/>
    <m/>
    <n v="0"/>
  </r>
  <r>
    <x v="1"/>
    <m/>
    <s v="PN-00410"/>
    <m/>
    <m/>
    <n v="0"/>
  </r>
  <r>
    <x v="1"/>
    <m/>
    <s v="PN-00411"/>
    <m/>
    <m/>
    <n v="0"/>
  </r>
  <r>
    <x v="1"/>
    <m/>
    <s v="PN-00412"/>
    <m/>
    <m/>
    <n v="0"/>
  </r>
  <r>
    <x v="1"/>
    <m/>
    <s v="PN-00413"/>
    <m/>
    <m/>
    <n v="0"/>
  </r>
  <r>
    <x v="1"/>
    <m/>
    <s v="PN-00414"/>
    <m/>
    <m/>
    <n v="0"/>
  </r>
  <r>
    <x v="1"/>
    <m/>
    <s v="PN-00415"/>
    <m/>
    <m/>
    <n v="0"/>
  </r>
  <r>
    <x v="1"/>
    <m/>
    <s v="PN-00416"/>
    <m/>
    <m/>
    <n v="0"/>
  </r>
  <r>
    <x v="1"/>
    <m/>
    <s v="PN-00417"/>
    <m/>
    <m/>
    <n v="0"/>
  </r>
  <r>
    <x v="1"/>
    <m/>
    <s v="PN-00418"/>
    <m/>
    <m/>
    <n v="0"/>
  </r>
  <r>
    <x v="1"/>
    <m/>
    <s v="PN-00419"/>
    <m/>
    <m/>
    <n v="0"/>
  </r>
  <r>
    <x v="1"/>
    <m/>
    <s v="PN-00420"/>
    <m/>
    <m/>
    <n v="0"/>
  </r>
  <r>
    <x v="1"/>
    <m/>
    <s v="PN-00421"/>
    <m/>
    <m/>
    <n v="0"/>
  </r>
  <r>
    <x v="1"/>
    <m/>
    <s v="PN-00422"/>
    <m/>
    <m/>
    <n v="0"/>
  </r>
  <r>
    <x v="1"/>
    <m/>
    <s v="PN-00423"/>
    <m/>
    <m/>
    <n v="0"/>
  </r>
  <r>
    <x v="1"/>
    <m/>
    <s v="PN-00424"/>
    <m/>
    <m/>
    <n v="0"/>
  </r>
  <r>
    <x v="1"/>
    <m/>
    <s v="PN-00425"/>
    <m/>
    <m/>
    <n v="0"/>
  </r>
  <r>
    <x v="1"/>
    <m/>
    <s v="PN-00426"/>
    <m/>
    <m/>
    <n v="0"/>
  </r>
  <r>
    <x v="1"/>
    <m/>
    <s v="PN-00427"/>
    <m/>
    <m/>
    <n v="0"/>
  </r>
  <r>
    <x v="1"/>
    <m/>
    <s v="PN-00428"/>
    <m/>
    <m/>
    <n v="0"/>
  </r>
  <r>
    <x v="1"/>
    <m/>
    <s v="PN-00429"/>
    <m/>
    <m/>
    <n v="0"/>
  </r>
  <r>
    <x v="1"/>
    <m/>
    <s v="PN-00430"/>
    <m/>
    <m/>
    <n v="0"/>
  </r>
  <r>
    <x v="1"/>
    <m/>
    <s v="PN-00431"/>
    <m/>
    <m/>
    <n v="0"/>
  </r>
  <r>
    <x v="1"/>
    <m/>
    <s v="PN-00432"/>
    <m/>
    <m/>
    <n v="0"/>
  </r>
  <r>
    <x v="1"/>
    <m/>
    <s v="PN-00433"/>
    <m/>
    <m/>
    <n v="0"/>
  </r>
  <r>
    <x v="1"/>
    <m/>
    <s v="PN-00434"/>
    <m/>
    <m/>
    <n v="0"/>
  </r>
  <r>
    <x v="1"/>
    <m/>
    <s v="PN-00435"/>
    <m/>
    <m/>
    <n v="0"/>
  </r>
  <r>
    <x v="1"/>
    <m/>
    <s v="PN-00436"/>
    <m/>
    <m/>
    <n v="0"/>
  </r>
  <r>
    <x v="1"/>
    <m/>
    <s v="PN-00437"/>
    <m/>
    <m/>
    <n v="0"/>
  </r>
  <r>
    <x v="1"/>
    <m/>
    <s v="PN-00438"/>
    <m/>
    <m/>
    <n v="0"/>
  </r>
  <r>
    <x v="1"/>
    <m/>
    <s v="PN-00439"/>
    <m/>
    <m/>
    <n v="0"/>
  </r>
  <r>
    <x v="1"/>
    <m/>
    <s v="PN-00440"/>
    <m/>
    <m/>
    <n v="0"/>
  </r>
  <r>
    <x v="1"/>
    <m/>
    <s v="PN-00441"/>
    <m/>
    <m/>
    <n v="0"/>
  </r>
  <r>
    <x v="1"/>
    <m/>
    <s v="PN-00442"/>
    <m/>
    <m/>
    <n v="0"/>
  </r>
  <r>
    <x v="1"/>
    <m/>
    <s v="PN-00443"/>
    <m/>
    <m/>
    <n v="0"/>
  </r>
  <r>
    <x v="1"/>
    <m/>
    <s v="PN-00444"/>
    <m/>
    <m/>
    <n v="0"/>
  </r>
  <r>
    <x v="1"/>
    <m/>
    <s v="PN-00445"/>
    <m/>
    <m/>
    <n v="0"/>
  </r>
  <r>
    <x v="1"/>
    <m/>
    <s v="PN-00446"/>
    <m/>
    <m/>
    <n v="0"/>
  </r>
  <r>
    <x v="1"/>
    <m/>
    <s v="PN-00447"/>
    <m/>
    <m/>
    <n v="0"/>
  </r>
  <r>
    <x v="1"/>
    <m/>
    <s v="PN-00448"/>
    <m/>
    <m/>
    <n v="0"/>
  </r>
  <r>
    <x v="1"/>
    <m/>
    <s v="PN-00449"/>
    <m/>
    <m/>
    <n v="0"/>
  </r>
  <r>
    <x v="1"/>
    <m/>
    <s v="PN-00450"/>
    <m/>
    <m/>
    <n v="0"/>
  </r>
  <r>
    <x v="1"/>
    <m/>
    <s v="PN-00451"/>
    <m/>
    <m/>
    <n v="0"/>
  </r>
  <r>
    <x v="1"/>
    <m/>
    <s v="PN-00452"/>
    <m/>
    <m/>
    <n v="0"/>
  </r>
  <r>
    <x v="1"/>
    <m/>
    <s v="PN-00453"/>
    <m/>
    <m/>
    <n v="0"/>
  </r>
  <r>
    <x v="1"/>
    <m/>
    <s v="PN-00454"/>
    <m/>
    <m/>
    <n v="0"/>
  </r>
  <r>
    <x v="1"/>
    <m/>
    <s v="PN-00455"/>
    <m/>
    <m/>
    <n v="0"/>
  </r>
  <r>
    <x v="1"/>
    <m/>
    <s v="PN-00456"/>
    <m/>
    <m/>
    <n v="0"/>
  </r>
  <r>
    <x v="1"/>
    <m/>
    <s v="PN-00457"/>
    <m/>
    <m/>
    <n v="0"/>
  </r>
  <r>
    <x v="1"/>
    <m/>
    <s v="PN-00458"/>
    <m/>
    <m/>
    <n v="0"/>
  </r>
  <r>
    <x v="1"/>
    <m/>
    <s v="PN-00459"/>
    <m/>
    <m/>
    <n v="0"/>
  </r>
  <r>
    <x v="1"/>
    <m/>
    <s v="PN-00460"/>
    <m/>
    <m/>
    <n v="0"/>
  </r>
  <r>
    <x v="1"/>
    <m/>
    <s v="PN-00461"/>
    <m/>
    <m/>
    <n v="0"/>
  </r>
  <r>
    <x v="1"/>
    <m/>
    <s v="PN-00462"/>
    <m/>
    <m/>
    <n v="0"/>
  </r>
  <r>
    <x v="1"/>
    <m/>
    <s v="PN-00463"/>
    <m/>
    <m/>
    <n v="0"/>
  </r>
  <r>
    <x v="1"/>
    <m/>
    <s v="PN-00464"/>
    <m/>
    <m/>
    <n v="0"/>
  </r>
  <r>
    <x v="1"/>
    <m/>
    <s v="PN-00465"/>
    <m/>
    <m/>
    <n v="0"/>
  </r>
  <r>
    <x v="1"/>
    <m/>
    <s v="PN-00466"/>
    <m/>
    <m/>
    <n v="0"/>
  </r>
  <r>
    <x v="1"/>
    <m/>
    <s v="PN-00467"/>
    <m/>
    <m/>
    <n v="0"/>
  </r>
  <r>
    <x v="1"/>
    <m/>
    <s v="PN-00468"/>
    <m/>
    <m/>
    <n v="0"/>
  </r>
  <r>
    <x v="1"/>
    <m/>
    <s v="PN-00469"/>
    <m/>
    <m/>
    <n v="0"/>
  </r>
  <r>
    <x v="1"/>
    <m/>
    <s v="PN-00470"/>
    <m/>
    <m/>
    <n v="0"/>
  </r>
  <r>
    <x v="1"/>
    <m/>
    <s v="PN-00471"/>
    <m/>
    <m/>
    <n v="0"/>
  </r>
  <r>
    <x v="1"/>
    <m/>
    <s v="PN-00472"/>
    <m/>
    <m/>
    <n v="0"/>
  </r>
  <r>
    <x v="1"/>
    <m/>
    <s v="PN-00473"/>
    <m/>
    <m/>
    <n v="0"/>
  </r>
  <r>
    <x v="1"/>
    <m/>
    <s v="PN-00474"/>
    <m/>
    <m/>
    <n v="0"/>
  </r>
  <r>
    <x v="1"/>
    <m/>
    <s v="PN-00475"/>
    <m/>
    <m/>
    <n v="0"/>
  </r>
  <r>
    <x v="1"/>
    <m/>
    <s v="PN-00476"/>
    <m/>
    <m/>
    <n v="0"/>
  </r>
  <r>
    <x v="1"/>
    <m/>
    <s v="PN-00477"/>
    <m/>
    <m/>
    <n v="0"/>
  </r>
  <r>
    <x v="1"/>
    <m/>
    <s v="PN-00478"/>
    <m/>
    <m/>
    <n v="0"/>
  </r>
  <r>
    <x v="1"/>
    <m/>
    <s v="PN-00479"/>
    <m/>
    <m/>
    <n v="0"/>
  </r>
  <r>
    <x v="1"/>
    <m/>
    <s v="PN-00480"/>
    <m/>
    <m/>
    <n v="0"/>
  </r>
  <r>
    <x v="1"/>
    <m/>
    <s v="PN-00481"/>
    <m/>
    <m/>
    <n v="0"/>
  </r>
  <r>
    <x v="1"/>
    <m/>
    <s v="PN-00482"/>
    <m/>
    <m/>
    <n v="0"/>
  </r>
  <r>
    <x v="1"/>
    <m/>
    <s v="PN-00483"/>
    <m/>
    <m/>
    <n v="0"/>
  </r>
  <r>
    <x v="1"/>
    <m/>
    <s v="PN-00484"/>
    <m/>
    <m/>
    <n v="0"/>
  </r>
  <r>
    <x v="1"/>
    <m/>
    <s v="PN-00485"/>
    <m/>
    <m/>
    <n v="0"/>
  </r>
  <r>
    <x v="1"/>
    <m/>
    <s v="PN-00486"/>
    <m/>
    <m/>
    <n v="0"/>
  </r>
  <r>
    <x v="1"/>
    <m/>
    <s v="PN-00487"/>
    <m/>
    <m/>
    <n v="0"/>
  </r>
  <r>
    <x v="1"/>
    <m/>
    <s v="PN-00488"/>
    <m/>
    <m/>
    <n v="0"/>
  </r>
  <r>
    <x v="1"/>
    <m/>
    <s v="PN-00489"/>
    <m/>
    <m/>
    <n v="0"/>
  </r>
  <r>
    <x v="1"/>
    <m/>
    <s v="PN-00490"/>
    <m/>
    <m/>
    <n v="0"/>
  </r>
  <r>
    <x v="1"/>
    <m/>
    <s v="PN-00491"/>
    <m/>
    <m/>
    <n v="0"/>
  </r>
  <r>
    <x v="1"/>
    <m/>
    <s v="PN-00492"/>
    <m/>
    <m/>
    <n v="0"/>
  </r>
  <r>
    <x v="1"/>
    <m/>
    <s v="PN-00493"/>
    <m/>
    <m/>
    <n v="0"/>
  </r>
  <r>
    <x v="1"/>
    <m/>
    <s v="PN-00494"/>
    <m/>
    <m/>
    <n v="0"/>
  </r>
  <r>
    <x v="1"/>
    <m/>
    <s v="PN-00495"/>
    <m/>
    <m/>
    <n v="0"/>
  </r>
  <r>
    <x v="1"/>
    <m/>
    <s v="PN-00496"/>
    <m/>
    <m/>
    <n v="0"/>
  </r>
  <r>
    <x v="1"/>
    <m/>
    <s v="PN-00497"/>
    <m/>
    <m/>
    <n v="0"/>
  </r>
  <r>
    <x v="1"/>
    <m/>
    <s v="PN-00498"/>
    <m/>
    <m/>
    <n v="0"/>
  </r>
  <r>
    <x v="1"/>
    <m/>
    <s v="PN-00499"/>
    <m/>
    <m/>
    <n v="0"/>
  </r>
  <r>
    <x v="1"/>
    <m/>
    <s v="PN-00500"/>
    <m/>
    <m/>
    <n v="0"/>
  </r>
  <r>
    <x v="1"/>
    <m/>
    <s v="PN-00501"/>
    <m/>
    <m/>
    <n v="0"/>
  </r>
  <r>
    <x v="1"/>
    <m/>
    <s v="PN-00502"/>
    <m/>
    <m/>
    <n v="0"/>
  </r>
  <r>
    <x v="1"/>
    <m/>
    <s v="PN-00503"/>
    <m/>
    <m/>
    <n v="0"/>
  </r>
  <r>
    <x v="1"/>
    <m/>
    <s v="PN-00504"/>
    <m/>
    <m/>
    <n v="0"/>
  </r>
  <r>
    <x v="1"/>
    <m/>
    <s v="PN-00505"/>
    <m/>
    <m/>
    <n v="0"/>
  </r>
  <r>
    <x v="1"/>
    <m/>
    <s v="PN-00506"/>
    <m/>
    <m/>
    <n v="0"/>
  </r>
  <r>
    <x v="1"/>
    <m/>
    <s v="PN-00507"/>
    <m/>
    <m/>
    <n v="0"/>
  </r>
  <r>
    <x v="1"/>
    <m/>
    <s v="PN-00508"/>
    <m/>
    <m/>
    <n v="0"/>
  </r>
  <r>
    <x v="1"/>
    <m/>
    <s v="PN-00509"/>
    <m/>
    <m/>
    <n v="0"/>
  </r>
  <r>
    <x v="1"/>
    <m/>
    <s v="PN-00510"/>
    <m/>
    <m/>
    <n v="0"/>
  </r>
  <r>
    <x v="1"/>
    <m/>
    <s v="PN-00511"/>
    <m/>
    <m/>
    <n v="0"/>
  </r>
  <r>
    <x v="1"/>
    <m/>
    <s v="PN-00512"/>
    <m/>
    <m/>
    <n v="0"/>
  </r>
  <r>
    <x v="1"/>
    <m/>
    <s v="PN-00513"/>
    <m/>
    <m/>
    <n v="0"/>
  </r>
  <r>
    <x v="1"/>
    <m/>
    <s v="PN-00514"/>
    <m/>
    <m/>
    <n v="0"/>
  </r>
  <r>
    <x v="1"/>
    <m/>
    <s v="PN-00515"/>
    <m/>
    <m/>
    <n v="0"/>
  </r>
  <r>
    <x v="1"/>
    <m/>
    <s v="PN-00516"/>
    <m/>
    <m/>
    <n v="0"/>
  </r>
  <r>
    <x v="1"/>
    <m/>
    <s v="PN-00517"/>
    <m/>
    <m/>
    <n v="0"/>
  </r>
  <r>
    <x v="1"/>
    <m/>
    <s v="PN-00518"/>
    <m/>
    <m/>
    <n v="0"/>
  </r>
  <r>
    <x v="1"/>
    <m/>
    <s v="PN-00519"/>
    <m/>
    <m/>
    <n v="0"/>
  </r>
  <r>
    <x v="1"/>
    <m/>
    <s v="PN-00520"/>
    <m/>
    <m/>
    <n v="0"/>
  </r>
  <r>
    <x v="1"/>
    <m/>
    <s v="PN-00521"/>
    <m/>
    <m/>
    <n v="0"/>
  </r>
  <r>
    <x v="1"/>
    <m/>
    <s v="PN-00522"/>
    <m/>
    <m/>
    <n v="0"/>
  </r>
  <r>
    <x v="1"/>
    <m/>
    <s v="PN-00523"/>
    <m/>
    <m/>
    <n v="0"/>
  </r>
  <r>
    <x v="1"/>
    <m/>
    <s v="PN-00524"/>
    <m/>
    <m/>
    <n v="0"/>
  </r>
  <r>
    <x v="1"/>
    <m/>
    <s v="PN-00525"/>
    <m/>
    <m/>
    <n v="0"/>
  </r>
  <r>
    <x v="1"/>
    <m/>
    <s v="PN-00526"/>
    <m/>
    <m/>
    <n v="0"/>
  </r>
  <r>
    <x v="1"/>
    <m/>
    <s v="PN-00527"/>
    <m/>
    <m/>
    <n v="0"/>
  </r>
  <r>
    <x v="1"/>
    <m/>
    <s v="PN-00528"/>
    <m/>
    <m/>
    <n v="0"/>
  </r>
  <r>
    <x v="1"/>
    <m/>
    <s v="PN-00529"/>
    <m/>
    <m/>
    <n v="0"/>
  </r>
  <r>
    <x v="1"/>
    <m/>
    <s v="PN-00530"/>
    <m/>
    <m/>
    <n v="0"/>
  </r>
  <r>
    <x v="1"/>
    <m/>
    <s v="PN-00531"/>
    <m/>
    <m/>
    <n v="0"/>
  </r>
  <r>
    <x v="1"/>
    <m/>
    <s v="PN-00532"/>
    <m/>
    <m/>
    <n v="0"/>
  </r>
  <r>
    <x v="1"/>
    <m/>
    <s v="PN-00533"/>
    <m/>
    <m/>
    <n v="0"/>
  </r>
  <r>
    <x v="1"/>
    <m/>
    <s v="PN-00534"/>
    <m/>
    <m/>
    <n v="0"/>
  </r>
  <r>
    <x v="1"/>
    <m/>
    <s v="PN-00535"/>
    <m/>
    <m/>
    <n v="0"/>
  </r>
  <r>
    <x v="1"/>
    <m/>
    <s v="PN-00536"/>
    <m/>
    <m/>
    <n v="0"/>
  </r>
  <r>
    <x v="1"/>
    <m/>
    <s v="PN-00537"/>
    <m/>
    <m/>
    <n v="0"/>
  </r>
  <r>
    <x v="1"/>
    <m/>
    <s v="PN-00538"/>
    <m/>
    <m/>
    <n v="0"/>
  </r>
  <r>
    <x v="1"/>
    <m/>
    <s v="PN-00539"/>
    <m/>
    <m/>
    <n v="0"/>
  </r>
  <r>
    <x v="1"/>
    <m/>
    <s v="PN-00540"/>
    <m/>
    <m/>
    <n v="0"/>
  </r>
  <r>
    <x v="1"/>
    <m/>
    <s v="PN-00541"/>
    <m/>
    <m/>
    <n v="0"/>
  </r>
  <r>
    <x v="1"/>
    <m/>
    <s v="PN-00542"/>
    <m/>
    <m/>
    <n v="0"/>
  </r>
  <r>
    <x v="1"/>
    <m/>
    <s v="PN-00543"/>
    <m/>
    <m/>
    <n v="0"/>
  </r>
  <r>
    <x v="1"/>
    <m/>
    <s v="PN-00544"/>
    <m/>
    <m/>
    <n v="0"/>
  </r>
  <r>
    <x v="1"/>
    <m/>
    <s v="PN-00545"/>
    <m/>
    <m/>
    <n v="0"/>
  </r>
  <r>
    <x v="1"/>
    <m/>
    <s v="PN-00546"/>
    <m/>
    <m/>
    <n v="0"/>
  </r>
  <r>
    <x v="1"/>
    <m/>
    <s v="PN-00547"/>
    <m/>
    <m/>
    <n v="0"/>
  </r>
  <r>
    <x v="1"/>
    <m/>
    <s v="PN-00548"/>
    <m/>
    <m/>
    <n v="0"/>
  </r>
  <r>
    <x v="1"/>
    <m/>
    <s v="PN-00549"/>
    <m/>
    <m/>
    <n v="0"/>
  </r>
  <r>
    <x v="1"/>
    <m/>
    <s v="PN-00550"/>
    <m/>
    <m/>
    <n v="0"/>
  </r>
  <r>
    <x v="1"/>
    <m/>
    <s v="PN-00551"/>
    <m/>
    <m/>
    <n v="0"/>
  </r>
  <r>
    <x v="1"/>
    <m/>
    <s v="PN-00552"/>
    <m/>
    <m/>
    <n v="0"/>
  </r>
  <r>
    <x v="1"/>
    <m/>
    <s v="PN-00553"/>
    <m/>
    <m/>
    <n v="0"/>
  </r>
  <r>
    <x v="1"/>
    <m/>
    <s v="PN-00554"/>
    <m/>
    <m/>
    <n v="0"/>
  </r>
  <r>
    <x v="1"/>
    <m/>
    <s v="PN-00555"/>
    <m/>
    <m/>
    <n v="0"/>
  </r>
  <r>
    <x v="1"/>
    <m/>
    <s v="PN-00556"/>
    <m/>
    <m/>
    <n v="0"/>
  </r>
  <r>
    <x v="1"/>
    <m/>
    <s v="PN-00557"/>
    <m/>
    <m/>
    <n v="0"/>
  </r>
  <r>
    <x v="1"/>
    <m/>
    <s v="PN-00558"/>
    <m/>
    <m/>
    <n v="0"/>
  </r>
  <r>
    <x v="1"/>
    <m/>
    <s v="PN-00559"/>
    <m/>
    <m/>
    <n v="0"/>
  </r>
  <r>
    <x v="1"/>
    <m/>
    <s v="PN-00560"/>
    <m/>
    <m/>
    <n v="0"/>
  </r>
  <r>
    <x v="1"/>
    <m/>
    <s v="PN-00561"/>
    <m/>
    <m/>
    <n v="0"/>
  </r>
  <r>
    <x v="1"/>
    <m/>
    <s v="PN-00562"/>
    <m/>
    <m/>
    <n v="0"/>
  </r>
  <r>
    <x v="1"/>
    <m/>
    <s v="PN-00563"/>
    <m/>
    <m/>
    <n v="0"/>
  </r>
  <r>
    <x v="1"/>
    <m/>
    <s v="PN-00564"/>
    <m/>
    <m/>
    <n v="0"/>
  </r>
  <r>
    <x v="1"/>
    <m/>
    <s v="PN-00565"/>
    <m/>
    <m/>
    <n v="0"/>
  </r>
  <r>
    <x v="1"/>
    <m/>
    <s v="PN-00566"/>
    <m/>
    <m/>
    <n v="0"/>
  </r>
  <r>
    <x v="1"/>
    <m/>
    <s v="PN-00567"/>
    <m/>
    <m/>
    <n v="0"/>
  </r>
  <r>
    <x v="1"/>
    <m/>
    <s v="PN-00568"/>
    <m/>
    <m/>
    <n v="0"/>
  </r>
  <r>
    <x v="1"/>
    <m/>
    <s v="PN-00569"/>
    <m/>
    <m/>
    <n v="0"/>
  </r>
  <r>
    <x v="1"/>
    <m/>
    <s v="PN-00570"/>
    <m/>
    <m/>
    <n v="0"/>
  </r>
  <r>
    <x v="1"/>
    <m/>
    <s v="PN-00571"/>
    <m/>
    <m/>
    <n v="0"/>
  </r>
  <r>
    <x v="1"/>
    <m/>
    <s v="PN-00572"/>
    <m/>
    <m/>
    <n v="0"/>
  </r>
  <r>
    <x v="1"/>
    <m/>
    <s v="PN-00573"/>
    <m/>
    <m/>
    <n v="0"/>
  </r>
  <r>
    <x v="1"/>
    <m/>
    <s v="PN-00574"/>
    <m/>
    <m/>
    <n v="0"/>
  </r>
  <r>
    <x v="1"/>
    <m/>
    <s v="PN-00575"/>
    <m/>
    <m/>
    <n v="0"/>
  </r>
  <r>
    <x v="1"/>
    <m/>
    <s v="PN-00576"/>
    <m/>
    <m/>
    <n v="0"/>
  </r>
  <r>
    <x v="1"/>
    <m/>
    <s v="PN-00577"/>
    <m/>
    <m/>
    <n v="0"/>
  </r>
  <r>
    <x v="1"/>
    <m/>
    <s v="PN-00578"/>
    <m/>
    <m/>
    <n v="0"/>
  </r>
  <r>
    <x v="1"/>
    <m/>
    <s v="PN-00579"/>
    <m/>
    <m/>
    <n v="0"/>
  </r>
  <r>
    <x v="1"/>
    <m/>
    <s v="PN-00580"/>
    <m/>
    <m/>
    <n v="0"/>
  </r>
  <r>
    <x v="1"/>
    <m/>
    <s v="PN-00581"/>
    <m/>
    <m/>
    <n v="0"/>
  </r>
  <r>
    <x v="1"/>
    <m/>
    <s v="PN-00582"/>
    <m/>
    <m/>
    <n v="0"/>
  </r>
  <r>
    <x v="1"/>
    <m/>
    <s v="PN-00583"/>
    <m/>
    <m/>
    <n v="0"/>
  </r>
  <r>
    <x v="1"/>
    <m/>
    <s v="PN-00584"/>
    <m/>
    <m/>
    <n v="0"/>
  </r>
  <r>
    <x v="1"/>
    <m/>
    <s v="PN-00585"/>
    <m/>
    <m/>
    <n v="0"/>
  </r>
  <r>
    <x v="1"/>
    <m/>
    <s v="PN-00586"/>
    <m/>
    <m/>
    <n v="0"/>
  </r>
  <r>
    <x v="1"/>
    <m/>
    <s v="PN-00587"/>
    <m/>
    <m/>
    <n v="0"/>
  </r>
  <r>
    <x v="1"/>
    <m/>
    <s v="PN-00588"/>
    <m/>
    <m/>
    <n v="0"/>
  </r>
  <r>
    <x v="1"/>
    <m/>
    <s v="PN-00589"/>
    <m/>
    <m/>
    <n v="0"/>
  </r>
  <r>
    <x v="1"/>
    <m/>
    <s v="PN-00590"/>
    <m/>
    <m/>
    <n v="0"/>
  </r>
  <r>
    <x v="1"/>
    <m/>
    <s v="PN-00591"/>
    <m/>
    <m/>
    <n v="0"/>
  </r>
  <r>
    <x v="1"/>
    <m/>
    <s v="PN-00592"/>
    <m/>
    <m/>
    <n v="0"/>
  </r>
  <r>
    <x v="1"/>
    <m/>
    <s v="PN-00593"/>
    <m/>
    <m/>
    <n v="0"/>
  </r>
  <r>
    <x v="1"/>
    <m/>
    <s v="PN-00594"/>
    <m/>
    <m/>
    <n v="0"/>
  </r>
  <r>
    <x v="1"/>
    <m/>
    <s v="PN-00595"/>
    <m/>
    <m/>
    <n v="0"/>
  </r>
  <r>
    <x v="1"/>
    <m/>
    <s v="PN-00596"/>
    <m/>
    <m/>
    <n v="0"/>
  </r>
  <r>
    <x v="1"/>
    <m/>
    <s v="PN-00597"/>
    <m/>
    <m/>
    <n v="0"/>
  </r>
  <r>
    <x v="1"/>
    <m/>
    <s v="PN-00598"/>
    <m/>
    <m/>
    <n v="0"/>
  </r>
  <r>
    <x v="1"/>
    <m/>
    <s v="PN-00599"/>
    <m/>
    <m/>
    <n v="0"/>
  </r>
  <r>
    <x v="1"/>
    <m/>
    <s v="PN-00600"/>
    <m/>
    <m/>
    <n v="0"/>
  </r>
  <r>
    <x v="1"/>
    <m/>
    <s v="PN-00601"/>
    <m/>
    <m/>
    <n v="0"/>
  </r>
  <r>
    <x v="1"/>
    <m/>
    <s v="PN-00602"/>
    <m/>
    <m/>
    <n v="0"/>
  </r>
  <r>
    <x v="1"/>
    <m/>
    <s v="PN-00603"/>
    <m/>
    <m/>
    <n v="0"/>
  </r>
  <r>
    <x v="1"/>
    <m/>
    <s v="PN-00604"/>
    <m/>
    <m/>
    <n v="0"/>
  </r>
  <r>
    <x v="1"/>
    <m/>
    <s v="PN-00605"/>
    <m/>
    <m/>
    <n v="0"/>
  </r>
  <r>
    <x v="1"/>
    <m/>
    <s v="PN-00606"/>
    <m/>
    <m/>
    <n v="0"/>
  </r>
  <r>
    <x v="1"/>
    <m/>
    <s v="PN-00607"/>
    <m/>
    <m/>
    <n v="0"/>
  </r>
  <r>
    <x v="1"/>
    <m/>
    <s v="PN-00608"/>
    <m/>
    <m/>
    <n v="0"/>
  </r>
  <r>
    <x v="1"/>
    <m/>
    <s v="PN-00609"/>
    <m/>
    <m/>
    <n v="0"/>
  </r>
  <r>
    <x v="1"/>
    <m/>
    <s v="PN-00610"/>
    <m/>
    <m/>
    <n v="0"/>
  </r>
  <r>
    <x v="1"/>
    <m/>
    <s v="PN-00611"/>
    <m/>
    <m/>
    <n v="0"/>
  </r>
  <r>
    <x v="1"/>
    <m/>
    <s v="PN-00612"/>
    <m/>
    <m/>
    <n v="0"/>
  </r>
  <r>
    <x v="1"/>
    <m/>
    <s v="PN-00613"/>
    <m/>
    <m/>
    <n v="0"/>
  </r>
  <r>
    <x v="1"/>
    <m/>
    <s v="PN-00614"/>
    <m/>
    <m/>
    <n v="0"/>
  </r>
  <r>
    <x v="1"/>
    <m/>
    <s v="PN-00615"/>
    <m/>
    <m/>
    <n v="0"/>
  </r>
  <r>
    <x v="1"/>
    <m/>
    <s v="PN-00616"/>
    <m/>
    <m/>
    <n v="0"/>
  </r>
  <r>
    <x v="1"/>
    <m/>
    <s v="PN-00617"/>
    <m/>
    <m/>
    <n v="0"/>
  </r>
  <r>
    <x v="1"/>
    <m/>
    <s v="PN-00618"/>
    <m/>
    <m/>
    <n v="0"/>
  </r>
  <r>
    <x v="1"/>
    <m/>
    <s v="PN-00619"/>
    <m/>
    <m/>
    <n v="0"/>
  </r>
  <r>
    <x v="1"/>
    <m/>
    <s v="PN-00620"/>
    <m/>
    <m/>
    <n v="0"/>
  </r>
  <r>
    <x v="1"/>
    <m/>
    <s v="PN-00621"/>
    <m/>
    <m/>
    <n v="0"/>
  </r>
  <r>
    <x v="1"/>
    <m/>
    <s v="PN-00622"/>
    <m/>
    <m/>
    <n v="0"/>
  </r>
  <r>
    <x v="1"/>
    <m/>
    <s v="PN-00623"/>
    <m/>
    <m/>
    <n v="0"/>
  </r>
  <r>
    <x v="1"/>
    <m/>
    <s v="PN-00624"/>
    <m/>
    <m/>
    <n v="0"/>
  </r>
  <r>
    <x v="1"/>
    <m/>
    <s v="PN-00625"/>
    <m/>
    <m/>
    <n v="0"/>
  </r>
  <r>
    <x v="1"/>
    <m/>
    <s v="PN-00626"/>
    <m/>
    <m/>
    <n v="0"/>
  </r>
  <r>
    <x v="1"/>
    <m/>
    <s v="PN-00627"/>
    <m/>
    <m/>
    <n v="0"/>
  </r>
  <r>
    <x v="1"/>
    <m/>
    <s v="PN-00628"/>
    <m/>
    <m/>
    <n v="0"/>
  </r>
  <r>
    <x v="1"/>
    <m/>
    <s v="PN-00629"/>
    <m/>
    <m/>
    <n v="0"/>
  </r>
  <r>
    <x v="1"/>
    <m/>
    <s v="PN-00630"/>
    <m/>
    <m/>
    <n v="0"/>
  </r>
  <r>
    <x v="1"/>
    <m/>
    <s v="PN-00631"/>
    <m/>
    <m/>
    <n v="0"/>
  </r>
  <r>
    <x v="1"/>
    <m/>
    <s v="PN-00632"/>
    <m/>
    <m/>
    <n v="0"/>
  </r>
  <r>
    <x v="1"/>
    <m/>
    <s v="PN-00633"/>
    <m/>
    <m/>
    <n v="0"/>
  </r>
  <r>
    <x v="1"/>
    <m/>
    <s v="PN-00634"/>
    <m/>
    <m/>
    <n v="0"/>
  </r>
  <r>
    <x v="1"/>
    <m/>
    <s v="PN-00635"/>
    <m/>
    <m/>
    <n v="0"/>
  </r>
  <r>
    <x v="1"/>
    <m/>
    <s v="PN-00636"/>
    <m/>
    <m/>
    <n v="0"/>
  </r>
  <r>
    <x v="1"/>
    <m/>
    <s v="PN-00637"/>
    <m/>
    <m/>
    <n v="0"/>
  </r>
  <r>
    <x v="1"/>
    <m/>
    <s v="PN-00638"/>
    <m/>
    <m/>
    <n v="0"/>
  </r>
  <r>
    <x v="1"/>
    <m/>
    <s v="PN-00639"/>
    <m/>
    <m/>
    <n v="0"/>
  </r>
  <r>
    <x v="1"/>
    <m/>
    <s v="PN-00640"/>
    <m/>
    <m/>
    <n v="0"/>
  </r>
  <r>
    <x v="1"/>
    <m/>
    <s v="PN-00641"/>
    <m/>
    <m/>
    <n v="0"/>
  </r>
  <r>
    <x v="1"/>
    <m/>
    <s v="PN-00642"/>
    <m/>
    <m/>
    <n v="0"/>
  </r>
  <r>
    <x v="1"/>
    <m/>
    <s v="PN-00643"/>
    <m/>
    <m/>
    <n v="0"/>
  </r>
  <r>
    <x v="1"/>
    <m/>
    <s v="PN-00644"/>
    <m/>
    <m/>
    <n v="0"/>
  </r>
  <r>
    <x v="1"/>
    <m/>
    <s v="PN-00645"/>
    <m/>
    <m/>
    <n v="0"/>
  </r>
  <r>
    <x v="1"/>
    <m/>
    <s v="PN-00646"/>
    <m/>
    <m/>
    <n v="0"/>
  </r>
  <r>
    <x v="1"/>
    <m/>
    <s v="PN-00647"/>
    <m/>
    <m/>
    <n v="0"/>
  </r>
  <r>
    <x v="1"/>
    <m/>
    <s v="PN-00648"/>
    <m/>
    <m/>
    <n v="0"/>
  </r>
  <r>
    <x v="1"/>
    <m/>
    <s v="PN-00649"/>
    <m/>
    <m/>
    <n v="0"/>
  </r>
  <r>
    <x v="1"/>
    <m/>
    <s v="PN-00650"/>
    <m/>
    <m/>
    <n v="0"/>
  </r>
  <r>
    <x v="1"/>
    <m/>
    <s v="PN-00651"/>
    <m/>
    <m/>
    <n v="0"/>
  </r>
  <r>
    <x v="1"/>
    <m/>
    <s v="PN-00652"/>
    <m/>
    <m/>
    <n v="0"/>
  </r>
  <r>
    <x v="1"/>
    <m/>
    <s v="PN-00653"/>
    <m/>
    <m/>
    <n v="0"/>
  </r>
  <r>
    <x v="1"/>
    <m/>
    <s v="PN-00654"/>
    <m/>
    <m/>
    <n v="0"/>
  </r>
  <r>
    <x v="1"/>
    <m/>
    <s v="PN-00655"/>
    <m/>
    <m/>
    <n v="0"/>
  </r>
  <r>
    <x v="1"/>
    <m/>
    <s v="PN-00656"/>
    <m/>
    <m/>
    <n v="0"/>
  </r>
  <r>
    <x v="1"/>
    <m/>
    <s v="PN-00657"/>
    <m/>
    <m/>
    <n v="0"/>
  </r>
  <r>
    <x v="1"/>
    <m/>
    <s v="PN-00658"/>
    <m/>
    <m/>
    <n v="0"/>
  </r>
  <r>
    <x v="1"/>
    <m/>
    <s v="PN-00659"/>
    <m/>
    <m/>
    <n v="0"/>
  </r>
  <r>
    <x v="1"/>
    <m/>
    <s v="PN-00660"/>
    <m/>
    <m/>
    <n v="0"/>
  </r>
  <r>
    <x v="1"/>
    <m/>
    <s v="PN-00661"/>
    <m/>
    <m/>
    <n v="0"/>
  </r>
  <r>
    <x v="1"/>
    <m/>
    <s v="PN-00662"/>
    <m/>
    <m/>
    <n v="0"/>
  </r>
  <r>
    <x v="1"/>
    <m/>
    <s v="PN-00663"/>
    <m/>
    <m/>
    <n v="0"/>
  </r>
  <r>
    <x v="1"/>
    <m/>
    <s v="PN-00664"/>
    <m/>
    <m/>
    <n v="0"/>
  </r>
  <r>
    <x v="1"/>
    <m/>
    <s v="PN-00665"/>
    <m/>
    <m/>
    <n v="0"/>
  </r>
  <r>
    <x v="1"/>
    <m/>
    <s v="PN-00666"/>
    <m/>
    <m/>
    <n v="0"/>
  </r>
  <r>
    <x v="1"/>
    <m/>
    <s v="PN-00667"/>
    <m/>
    <m/>
    <n v="0"/>
  </r>
  <r>
    <x v="1"/>
    <m/>
    <s v="PN-00668"/>
    <m/>
    <m/>
    <n v="0"/>
  </r>
  <r>
    <x v="1"/>
    <m/>
    <s v="PN-00669"/>
    <m/>
    <m/>
    <n v="0"/>
  </r>
  <r>
    <x v="1"/>
    <m/>
    <s v="PN-00670"/>
    <m/>
    <m/>
    <n v="0"/>
  </r>
  <r>
    <x v="1"/>
    <m/>
    <s v="PN-00671"/>
    <m/>
    <m/>
    <n v="0"/>
  </r>
  <r>
    <x v="1"/>
    <m/>
    <s v="PN-00672"/>
    <m/>
    <m/>
    <n v="0"/>
  </r>
  <r>
    <x v="1"/>
    <m/>
    <s v="PN-00673"/>
    <m/>
    <m/>
    <n v="0"/>
  </r>
  <r>
    <x v="1"/>
    <m/>
    <s v="PN-00674"/>
    <m/>
    <m/>
    <n v="0"/>
  </r>
  <r>
    <x v="1"/>
    <m/>
    <s v="PN-00675"/>
    <m/>
    <m/>
    <n v="0"/>
  </r>
  <r>
    <x v="1"/>
    <m/>
    <s v="PN-00676"/>
    <m/>
    <m/>
    <n v="0"/>
  </r>
  <r>
    <x v="1"/>
    <m/>
    <s v="PN-00677"/>
    <m/>
    <m/>
    <n v="0"/>
  </r>
  <r>
    <x v="1"/>
    <m/>
    <s v="PN-00678"/>
    <m/>
    <m/>
    <n v="0"/>
  </r>
  <r>
    <x v="1"/>
    <m/>
    <s v="PN-00679"/>
    <m/>
    <m/>
    <n v="0"/>
  </r>
  <r>
    <x v="1"/>
    <m/>
    <s v="PN-00680"/>
    <m/>
    <m/>
    <n v="0"/>
  </r>
  <r>
    <x v="1"/>
    <m/>
    <s v="PN-00681"/>
    <m/>
    <m/>
    <n v="0"/>
  </r>
  <r>
    <x v="1"/>
    <m/>
    <s v="PN-00682"/>
    <m/>
    <m/>
    <n v="0"/>
  </r>
  <r>
    <x v="1"/>
    <m/>
    <s v="PN-00683"/>
    <m/>
    <m/>
    <n v="0"/>
  </r>
  <r>
    <x v="1"/>
    <m/>
    <s v="PN-00684"/>
    <m/>
    <m/>
    <n v="0"/>
  </r>
  <r>
    <x v="1"/>
    <m/>
    <s v="PN-00685"/>
    <m/>
    <m/>
    <n v="0"/>
  </r>
  <r>
    <x v="1"/>
    <m/>
    <s v="PN-00686"/>
    <m/>
    <m/>
    <n v="0"/>
  </r>
  <r>
    <x v="1"/>
    <m/>
    <s v="PN-00687"/>
    <m/>
    <m/>
    <n v="0"/>
  </r>
  <r>
    <x v="1"/>
    <m/>
    <s v="PN-00688"/>
    <m/>
    <m/>
    <n v="0"/>
  </r>
  <r>
    <x v="1"/>
    <m/>
    <s v="PN-00689"/>
    <m/>
    <m/>
    <n v="0"/>
  </r>
  <r>
    <x v="1"/>
    <m/>
    <s v="PN-00690"/>
    <m/>
    <m/>
    <n v="0"/>
  </r>
  <r>
    <x v="1"/>
    <m/>
    <s v="PN-00691"/>
    <m/>
    <m/>
    <n v="0"/>
  </r>
  <r>
    <x v="1"/>
    <m/>
    <s v="PN-00692"/>
    <m/>
    <m/>
    <n v="0"/>
  </r>
  <r>
    <x v="1"/>
    <m/>
    <s v="PN-00693"/>
    <m/>
    <m/>
    <n v="0"/>
  </r>
  <r>
    <x v="1"/>
    <m/>
    <s v="PN-00694"/>
    <m/>
    <m/>
    <n v="0"/>
  </r>
  <r>
    <x v="1"/>
    <m/>
    <s v="PN-00695"/>
    <m/>
    <m/>
    <n v="0"/>
  </r>
  <r>
    <x v="1"/>
    <m/>
    <s v="PN-00696"/>
    <m/>
    <m/>
    <n v="0"/>
  </r>
  <r>
    <x v="1"/>
    <m/>
    <s v="PN-00697"/>
    <m/>
    <m/>
    <n v="0"/>
  </r>
  <r>
    <x v="1"/>
    <m/>
    <s v="PN-00698"/>
    <m/>
    <m/>
    <n v="0"/>
  </r>
  <r>
    <x v="1"/>
    <m/>
    <s v="PN-00699"/>
    <m/>
    <m/>
    <n v="0"/>
  </r>
  <r>
    <x v="1"/>
    <m/>
    <s v="PN-00700"/>
    <m/>
    <m/>
    <n v="0"/>
  </r>
  <r>
    <x v="1"/>
    <m/>
    <s v="PN-00701"/>
    <m/>
    <m/>
    <n v="0"/>
  </r>
  <r>
    <x v="1"/>
    <m/>
    <s v="PN-00702"/>
    <m/>
    <m/>
    <n v="0"/>
  </r>
  <r>
    <x v="1"/>
    <m/>
    <s v="PN-00703"/>
    <m/>
    <m/>
    <n v="0"/>
  </r>
  <r>
    <x v="1"/>
    <m/>
    <s v="PN-00704"/>
    <m/>
    <m/>
    <n v="0"/>
  </r>
  <r>
    <x v="1"/>
    <m/>
    <s v="PN-00705"/>
    <m/>
    <m/>
    <n v="0"/>
  </r>
  <r>
    <x v="1"/>
    <m/>
    <s v="PN-00706"/>
    <m/>
    <m/>
    <n v="0"/>
  </r>
  <r>
    <x v="1"/>
    <m/>
    <s v="PN-00707"/>
    <m/>
    <m/>
    <n v="0"/>
  </r>
  <r>
    <x v="1"/>
    <m/>
    <s v="PN-00708"/>
    <m/>
    <m/>
    <n v="0"/>
  </r>
  <r>
    <x v="1"/>
    <m/>
    <s v="PN-00709"/>
    <m/>
    <m/>
    <n v="0"/>
  </r>
  <r>
    <x v="1"/>
    <m/>
    <s v="PN-00710"/>
    <m/>
    <m/>
    <n v="0"/>
  </r>
  <r>
    <x v="1"/>
    <m/>
    <s v="PN-00711"/>
    <m/>
    <m/>
    <n v="0"/>
  </r>
  <r>
    <x v="1"/>
    <m/>
    <s v="PN-00712"/>
    <m/>
    <m/>
    <n v="0"/>
  </r>
  <r>
    <x v="1"/>
    <m/>
    <s v="PN-00713"/>
    <m/>
    <m/>
    <n v="0"/>
  </r>
  <r>
    <x v="1"/>
    <m/>
    <s v="PN-00714"/>
    <m/>
    <m/>
    <n v="0"/>
  </r>
  <r>
    <x v="1"/>
    <m/>
    <s v="PN-00715"/>
    <m/>
    <m/>
    <n v="0"/>
  </r>
  <r>
    <x v="1"/>
    <m/>
    <s v="PN-00716"/>
    <m/>
    <m/>
    <n v="0"/>
  </r>
  <r>
    <x v="1"/>
    <m/>
    <s v="PN-00717"/>
    <m/>
    <m/>
    <n v="0"/>
  </r>
  <r>
    <x v="1"/>
    <m/>
    <s v="PN-00718"/>
    <m/>
    <m/>
    <n v="0"/>
  </r>
  <r>
    <x v="1"/>
    <m/>
    <s v="PN-00719"/>
    <m/>
    <m/>
    <n v="0"/>
  </r>
  <r>
    <x v="1"/>
    <m/>
    <s v="PN-00720"/>
    <m/>
    <m/>
    <n v="0"/>
  </r>
  <r>
    <x v="1"/>
    <m/>
    <s v="PN-00721"/>
    <m/>
    <m/>
    <n v="0"/>
  </r>
  <r>
    <x v="1"/>
    <m/>
    <s v="PN-00722"/>
    <m/>
    <m/>
    <n v="0"/>
  </r>
  <r>
    <x v="1"/>
    <m/>
    <s v="PN-00723"/>
    <m/>
    <m/>
    <n v="0"/>
  </r>
  <r>
    <x v="1"/>
    <m/>
    <s v="PN-00724"/>
    <m/>
    <m/>
    <n v="0"/>
  </r>
  <r>
    <x v="1"/>
    <m/>
    <s v="PN-00725"/>
    <m/>
    <m/>
    <n v="0"/>
  </r>
  <r>
    <x v="1"/>
    <m/>
    <s v="PN-00726"/>
    <m/>
    <m/>
    <n v="0"/>
  </r>
  <r>
    <x v="1"/>
    <m/>
    <s v="PN-00727"/>
    <m/>
    <m/>
    <n v="0"/>
  </r>
  <r>
    <x v="1"/>
    <m/>
    <s v="PN-00728"/>
    <m/>
    <m/>
    <n v="0"/>
  </r>
  <r>
    <x v="1"/>
    <m/>
    <s v="PN-00729"/>
    <m/>
    <m/>
    <n v="0"/>
  </r>
  <r>
    <x v="1"/>
    <m/>
    <s v="PN-00730"/>
    <m/>
    <m/>
    <n v="0"/>
  </r>
  <r>
    <x v="1"/>
    <m/>
    <s v="PN-00731"/>
    <m/>
    <m/>
    <n v="0"/>
  </r>
  <r>
    <x v="1"/>
    <m/>
    <s v="PN-00732"/>
    <m/>
    <m/>
    <n v="0"/>
  </r>
  <r>
    <x v="1"/>
    <m/>
    <s v="PN-00733"/>
    <m/>
    <m/>
    <n v="0"/>
  </r>
  <r>
    <x v="1"/>
    <m/>
    <s v="PN-00734"/>
    <m/>
    <m/>
    <n v="0"/>
  </r>
  <r>
    <x v="1"/>
    <m/>
    <s v="PN-00735"/>
    <m/>
    <m/>
    <n v="0"/>
  </r>
  <r>
    <x v="1"/>
    <m/>
    <s v="PN-00736"/>
    <m/>
    <m/>
    <n v="0"/>
  </r>
  <r>
    <x v="1"/>
    <m/>
    <s v="PN-00737"/>
    <m/>
    <m/>
    <n v="0"/>
  </r>
  <r>
    <x v="1"/>
    <m/>
    <s v="PN-00738"/>
    <m/>
    <m/>
    <n v="0"/>
  </r>
  <r>
    <x v="1"/>
    <m/>
    <s v="PN-00739"/>
    <m/>
    <m/>
    <n v="0"/>
  </r>
  <r>
    <x v="1"/>
    <m/>
    <s v="PN-00740"/>
    <m/>
    <m/>
    <n v="0"/>
  </r>
  <r>
    <x v="1"/>
    <m/>
    <s v="PN-00741"/>
    <m/>
    <m/>
    <n v="0"/>
  </r>
  <r>
    <x v="1"/>
    <m/>
    <s v="PN-00742"/>
    <m/>
    <m/>
    <n v="0"/>
  </r>
  <r>
    <x v="1"/>
    <m/>
    <s v="PN-00743"/>
    <m/>
    <m/>
    <n v="0"/>
  </r>
  <r>
    <x v="1"/>
    <m/>
    <s v="PN-00744"/>
    <m/>
    <m/>
    <n v="0"/>
  </r>
  <r>
    <x v="1"/>
    <m/>
    <s v="PN-00745"/>
    <m/>
    <m/>
    <n v="0"/>
  </r>
  <r>
    <x v="1"/>
    <m/>
    <s v="PN-00746"/>
    <m/>
    <m/>
    <n v="0"/>
  </r>
  <r>
    <x v="1"/>
    <m/>
    <s v="PN-00747"/>
    <m/>
    <m/>
    <n v="0"/>
  </r>
  <r>
    <x v="1"/>
    <m/>
    <s v="PN-00748"/>
    <m/>
    <m/>
    <n v="0"/>
  </r>
  <r>
    <x v="1"/>
    <m/>
    <s v="PN-00749"/>
    <m/>
    <m/>
    <n v="0"/>
  </r>
  <r>
    <x v="1"/>
    <m/>
    <s v="PN-00750"/>
    <m/>
    <m/>
    <n v="0"/>
  </r>
  <r>
    <x v="1"/>
    <m/>
    <s v="PN-00751"/>
    <m/>
    <m/>
    <n v="0"/>
  </r>
  <r>
    <x v="1"/>
    <m/>
    <s v="PN-00752"/>
    <m/>
    <m/>
    <n v="0"/>
  </r>
  <r>
    <x v="1"/>
    <m/>
    <s v="PN-00753"/>
    <m/>
    <m/>
    <n v="0"/>
  </r>
  <r>
    <x v="1"/>
    <m/>
    <s v="PN-00754"/>
    <m/>
    <m/>
    <n v="0"/>
  </r>
  <r>
    <x v="1"/>
    <m/>
    <s v="PN-00755"/>
    <m/>
    <m/>
    <n v="0"/>
  </r>
  <r>
    <x v="1"/>
    <m/>
    <s v="PN-00756"/>
    <m/>
    <m/>
    <n v="0"/>
  </r>
  <r>
    <x v="1"/>
    <m/>
    <s v="PN-00757"/>
    <m/>
    <m/>
    <n v="0"/>
  </r>
  <r>
    <x v="1"/>
    <m/>
    <s v="PN-00758"/>
    <m/>
    <m/>
    <n v="0"/>
  </r>
  <r>
    <x v="1"/>
    <m/>
    <s v="PN-00759"/>
    <m/>
    <m/>
    <n v="0"/>
  </r>
  <r>
    <x v="1"/>
    <m/>
    <s v="PN-00760"/>
    <m/>
    <m/>
    <n v="0"/>
  </r>
  <r>
    <x v="1"/>
    <m/>
    <s v="PN-00761"/>
    <m/>
    <m/>
    <n v="0"/>
  </r>
  <r>
    <x v="1"/>
    <m/>
    <s v="PN-00762"/>
    <m/>
    <m/>
    <n v="0"/>
  </r>
  <r>
    <x v="1"/>
    <m/>
    <s v="PN-00763"/>
    <m/>
    <m/>
    <n v="0"/>
  </r>
  <r>
    <x v="1"/>
    <m/>
    <s v="PN-00764"/>
    <m/>
    <m/>
    <n v="0"/>
  </r>
  <r>
    <x v="1"/>
    <m/>
    <s v="PN-00765"/>
    <m/>
    <m/>
    <n v="0"/>
  </r>
  <r>
    <x v="1"/>
    <m/>
    <s v="PN-00766"/>
    <m/>
    <m/>
    <n v="0"/>
  </r>
  <r>
    <x v="1"/>
    <m/>
    <s v="PN-00767"/>
    <m/>
    <m/>
    <n v="0"/>
  </r>
  <r>
    <x v="1"/>
    <m/>
    <s v="PN-00768"/>
    <m/>
    <m/>
    <n v="0"/>
  </r>
  <r>
    <x v="1"/>
    <m/>
    <s v="PN-00769"/>
    <m/>
    <m/>
    <n v="0"/>
  </r>
  <r>
    <x v="1"/>
    <m/>
    <s v="PN-00770"/>
    <m/>
    <m/>
    <n v="0"/>
  </r>
  <r>
    <x v="1"/>
    <m/>
    <s v="PN-00771"/>
    <m/>
    <m/>
    <n v="0"/>
  </r>
  <r>
    <x v="1"/>
    <m/>
    <s v="PN-00772"/>
    <m/>
    <m/>
    <n v="0"/>
  </r>
  <r>
    <x v="1"/>
    <m/>
    <s v="PN-00773"/>
    <m/>
    <m/>
    <n v="0"/>
  </r>
  <r>
    <x v="1"/>
    <m/>
    <s v="PN-00774"/>
    <m/>
    <m/>
    <n v="0"/>
  </r>
  <r>
    <x v="1"/>
    <m/>
    <s v="PN-00775"/>
    <m/>
    <m/>
    <n v="0"/>
  </r>
  <r>
    <x v="1"/>
    <m/>
    <s v="PN-00776"/>
    <m/>
    <m/>
    <n v="0"/>
  </r>
  <r>
    <x v="1"/>
    <m/>
    <s v="PN-00777"/>
    <m/>
    <m/>
    <n v="0"/>
  </r>
  <r>
    <x v="1"/>
    <m/>
    <s v="PN-00778"/>
    <m/>
    <m/>
    <n v="0"/>
  </r>
  <r>
    <x v="1"/>
    <m/>
    <s v="PN-00779"/>
    <m/>
    <m/>
    <n v="0"/>
  </r>
  <r>
    <x v="1"/>
    <m/>
    <s v="PN-00780"/>
    <m/>
    <m/>
    <n v="0"/>
  </r>
  <r>
    <x v="1"/>
    <m/>
    <s v="PN-00781"/>
    <m/>
    <m/>
    <n v="0"/>
  </r>
  <r>
    <x v="1"/>
    <m/>
    <s v="PN-00782"/>
    <m/>
    <m/>
    <n v="0"/>
  </r>
  <r>
    <x v="1"/>
    <m/>
    <s v="PN-00783"/>
    <m/>
    <m/>
    <n v="0"/>
  </r>
  <r>
    <x v="1"/>
    <m/>
    <s v="PN-00784"/>
    <m/>
    <m/>
    <n v="0"/>
  </r>
  <r>
    <x v="1"/>
    <m/>
    <s v="PN-00785"/>
    <m/>
    <m/>
    <n v="0"/>
  </r>
  <r>
    <x v="1"/>
    <m/>
    <s v="PN-00786"/>
    <m/>
    <m/>
    <n v="0"/>
  </r>
  <r>
    <x v="1"/>
    <m/>
    <s v="PN-00787"/>
    <m/>
    <m/>
    <n v="0"/>
  </r>
  <r>
    <x v="1"/>
    <m/>
    <s v="PN-00788"/>
    <m/>
    <m/>
    <n v="0"/>
  </r>
  <r>
    <x v="1"/>
    <m/>
    <s v="PN-00789"/>
    <m/>
    <m/>
    <n v="0"/>
  </r>
  <r>
    <x v="1"/>
    <m/>
    <s v="PN-00790"/>
    <m/>
    <m/>
    <n v="0"/>
  </r>
  <r>
    <x v="1"/>
    <m/>
    <s v="PN-00791"/>
    <m/>
    <m/>
    <n v="0"/>
  </r>
  <r>
    <x v="1"/>
    <m/>
    <s v="PN-00792"/>
    <m/>
    <m/>
    <n v="0"/>
  </r>
  <r>
    <x v="1"/>
    <m/>
    <s v="PN-00793"/>
    <m/>
    <m/>
    <n v="0"/>
  </r>
  <r>
    <x v="1"/>
    <m/>
    <s v="PN-00794"/>
    <m/>
    <m/>
    <n v="0"/>
  </r>
  <r>
    <x v="1"/>
    <m/>
    <s v="PN-00795"/>
    <m/>
    <m/>
    <n v="0"/>
  </r>
  <r>
    <x v="1"/>
    <m/>
    <s v="PN-00796"/>
    <m/>
    <m/>
    <n v="0"/>
  </r>
  <r>
    <x v="1"/>
    <m/>
    <s v="PN-00797"/>
    <m/>
    <m/>
    <n v="0"/>
  </r>
  <r>
    <x v="1"/>
    <m/>
    <s v="PN-00798"/>
    <m/>
    <m/>
    <n v="0"/>
  </r>
  <r>
    <x v="1"/>
    <m/>
    <s v="PN-00799"/>
    <m/>
    <m/>
    <n v="0"/>
  </r>
  <r>
    <x v="1"/>
    <m/>
    <s v="PN-00800"/>
    <m/>
    <m/>
    <n v="0"/>
  </r>
  <r>
    <x v="1"/>
    <m/>
    <s v="PN-00801"/>
    <m/>
    <m/>
    <n v="0"/>
  </r>
  <r>
    <x v="1"/>
    <m/>
    <s v="PN-00802"/>
    <m/>
    <m/>
    <n v="0"/>
  </r>
  <r>
    <x v="1"/>
    <m/>
    <s v="PN-00803"/>
    <m/>
    <m/>
    <n v="0"/>
  </r>
  <r>
    <x v="1"/>
    <m/>
    <s v="PN-00804"/>
    <m/>
    <m/>
    <n v="0"/>
  </r>
  <r>
    <x v="1"/>
    <m/>
    <s v="PN-00805"/>
    <m/>
    <m/>
    <n v="0"/>
  </r>
  <r>
    <x v="1"/>
    <m/>
    <s v="PN-00806"/>
    <m/>
    <m/>
    <n v="0"/>
  </r>
  <r>
    <x v="1"/>
    <m/>
    <s v="PN-00807"/>
    <m/>
    <m/>
    <n v="0"/>
  </r>
  <r>
    <x v="1"/>
    <m/>
    <s v="PN-00808"/>
    <m/>
    <m/>
    <n v="0"/>
  </r>
  <r>
    <x v="1"/>
    <m/>
    <s v="PN-00809"/>
    <m/>
    <m/>
    <n v="0"/>
  </r>
  <r>
    <x v="1"/>
    <m/>
    <s v="PN-00810"/>
    <m/>
    <m/>
    <n v="0"/>
  </r>
  <r>
    <x v="1"/>
    <m/>
    <s v="PN-00811"/>
    <m/>
    <m/>
    <n v="0"/>
  </r>
  <r>
    <x v="1"/>
    <m/>
    <s v="PN-00812"/>
    <m/>
    <m/>
    <n v="0"/>
  </r>
  <r>
    <x v="1"/>
    <m/>
    <s v="PN-00813"/>
    <m/>
    <m/>
    <n v="0"/>
  </r>
  <r>
    <x v="1"/>
    <m/>
    <s v="PN-00814"/>
    <m/>
    <m/>
    <n v="0"/>
  </r>
  <r>
    <x v="1"/>
    <m/>
    <s v="PN-00815"/>
    <m/>
    <m/>
    <n v="0"/>
  </r>
  <r>
    <x v="1"/>
    <m/>
    <s v="PN-00816"/>
    <m/>
    <m/>
    <n v="0"/>
  </r>
  <r>
    <x v="1"/>
    <m/>
    <s v="PN-00817"/>
    <m/>
    <m/>
    <n v="0"/>
  </r>
  <r>
    <x v="1"/>
    <m/>
    <s v="PN-00818"/>
    <m/>
    <m/>
    <n v="0"/>
  </r>
  <r>
    <x v="1"/>
    <m/>
    <s v="PN-00819"/>
    <m/>
    <m/>
    <n v="0"/>
  </r>
  <r>
    <x v="1"/>
    <m/>
    <s v="PN-00820"/>
    <m/>
    <m/>
    <n v="0"/>
  </r>
  <r>
    <x v="1"/>
    <m/>
    <s v="PN-00821"/>
    <m/>
    <m/>
    <n v="0"/>
  </r>
  <r>
    <x v="1"/>
    <m/>
    <s v="PN-00822"/>
    <m/>
    <m/>
    <n v="0"/>
  </r>
  <r>
    <x v="1"/>
    <m/>
    <s v="PN-00823"/>
    <m/>
    <m/>
    <n v="0"/>
  </r>
  <r>
    <x v="1"/>
    <m/>
    <s v="PN-00824"/>
    <m/>
    <m/>
    <n v="0"/>
  </r>
  <r>
    <x v="1"/>
    <m/>
    <s v="PN-00825"/>
    <m/>
    <m/>
    <n v="0"/>
  </r>
  <r>
    <x v="1"/>
    <m/>
    <s v="PN-00826"/>
    <m/>
    <m/>
    <n v="0"/>
  </r>
  <r>
    <x v="1"/>
    <m/>
    <s v="PN-00827"/>
    <m/>
    <m/>
    <n v="0"/>
  </r>
  <r>
    <x v="1"/>
    <m/>
    <s v="PN-00828"/>
    <m/>
    <m/>
    <n v="0"/>
  </r>
  <r>
    <x v="1"/>
    <m/>
    <s v="PN-00829"/>
    <m/>
    <m/>
    <n v="0"/>
  </r>
  <r>
    <x v="1"/>
    <m/>
    <s v="PN-00830"/>
    <m/>
    <m/>
    <n v="0"/>
  </r>
  <r>
    <x v="1"/>
    <m/>
    <s v="PN-00831"/>
    <m/>
    <m/>
    <n v="0"/>
  </r>
  <r>
    <x v="1"/>
    <m/>
    <s v="PN-00832"/>
    <m/>
    <m/>
    <n v="0"/>
  </r>
  <r>
    <x v="1"/>
    <m/>
    <s v="PN-00833"/>
    <m/>
    <m/>
    <n v="0"/>
  </r>
  <r>
    <x v="1"/>
    <m/>
    <s v="PN-00834"/>
    <m/>
    <m/>
    <n v="0"/>
  </r>
  <r>
    <x v="1"/>
    <m/>
    <s v="PN-00835"/>
    <m/>
    <m/>
    <n v="0"/>
  </r>
  <r>
    <x v="1"/>
    <m/>
    <s v="PN-00836"/>
    <m/>
    <m/>
    <n v="0"/>
  </r>
  <r>
    <x v="1"/>
    <m/>
    <s v="PN-00837"/>
    <m/>
    <m/>
    <n v="0"/>
  </r>
  <r>
    <x v="1"/>
    <m/>
    <s v="PN-00838"/>
    <m/>
    <m/>
    <n v="0"/>
  </r>
  <r>
    <x v="1"/>
    <m/>
    <s v="PN-00839"/>
    <m/>
    <m/>
    <n v="0"/>
  </r>
  <r>
    <x v="1"/>
    <m/>
    <s v="PN-00840"/>
    <m/>
    <m/>
    <n v="0"/>
  </r>
  <r>
    <x v="1"/>
    <m/>
    <s v="PN-00841"/>
    <m/>
    <m/>
    <n v="0"/>
  </r>
  <r>
    <x v="1"/>
    <m/>
    <s v="PN-00842"/>
    <m/>
    <m/>
    <n v="0"/>
  </r>
  <r>
    <x v="1"/>
    <m/>
    <s v="PN-00843"/>
    <m/>
    <m/>
    <n v="0"/>
  </r>
  <r>
    <x v="1"/>
    <m/>
    <s v="PN-00844"/>
    <m/>
    <m/>
    <n v="0"/>
  </r>
  <r>
    <x v="1"/>
    <m/>
    <s v="PN-00845"/>
    <m/>
    <m/>
    <n v="0"/>
  </r>
  <r>
    <x v="1"/>
    <m/>
    <s v="PN-00846"/>
    <m/>
    <m/>
    <n v="0"/>
  </r>
  <r>
    <x v="1"/>
    <m/>
    <s v="PN-00847"/>
    <m/>
    <m/>
    <n v="0"/>
  </r>
  <r>
    <x v="1"/>
    <m/>
    <s v="PN-00848"/>
    <m/>
    <m/>
    <n v="0"/>
  </r>
  <r>
    <x v="1"/>
    <m/>
    <s v="PN-00849"/>
    <m/>
    <m/>
    <n v="0"/>
  </r>
  <r>
    <x v="1"/>
    <m/>
    <s v="PN-00850"/>
    <m/>
    <m/>
    <n v="0"/>
  </r>
  <r>
    <x v="1"/>
    <m/>
    <s v="PN-00851"/>
    <m/>
    <m/>
    <n v="0"/>
  </r>
  <r>
    <x v="1"/>
    <m/>
    <s v="PN-00852"/>
    <m/>
    <m/>
    <n v="0"/>
  </r>
  <r>
    <x v="1"/>
    <m/>
    <s v="PN-00853"/>
    <m/>
    <m/>
    <n v="0"/>
  </r>
  <r>
    <x v="1"/>
    <m/>
    <s v="PN-00854"/>
    <m/>
    <m/>
    <n v="0"/>
  </r>
  <r>
    <x v="1"/>
    <m/>
    <s v="PN-00855"/>
    <m/>
    <m/>
    <n v="0"/>
  </r>
  <r>
    <x v="1"/>
    <m/>
    <s v="PN-00856"/>
    <m/>
    <m/>
    <n v="0"/>
  </r>
  <r>
    <x v="1"/>
    <m/>
    <s v="PN-00857"/>
    <m/>
    <m/>
    <n v="0"/>
  </r>
  <r>
    <x v="1"/>
    <m/>
    <s v="PN-00858"/>
    <m/>
    <m/>
    <n v="0"/>
  </r>
  <r>
    <x v="1"/>
    <m/>
    <s v="PN-00859"/>
    <m/>
    <m/>
    <n v="0"/>
  </r>
  <r>
    <x v="1"/>
    <m/>
    <s v="PN-00860"/>
    <m/>
    <m/>
    <n v="0"/>
  </r>
  <r>
    <x v="1"/>
    <m/>
    <s v="PN-00861"/>
    <m/>
    <m/>
    <n v="0"/>
  </r>
  <r>
    <x v="1"/>
    <m/>
    <s v="PN-00862"/>
    <m/>
    <m/>
    <n v="0"/>
  </r>
  <r>
    <x v="1"/>
    <m/>
    <s v="PN-00863"/>
    <m/>
    <m/>
    <n v="0"/>
  </r>
  <r>
    <x v="1"/>
    <m/>
    <s v="PN-00864"/>
    <m/>
    <m/>
    <n v="0"/>
  </r>
  <r>
    <x v="1"/>
    <m/>
    <s v="PN-00865"/>
    <m/>
    <m/>
    <n v="0"/>
  </r>
  <r>
    <x v="1"/>
    <m/>
    <s v="PN-00866"/>
    <m/>
    <m/>
    <n v="0"/>
  </r>
  <r>
    <x v="1"/>
    <m/>
    <s v="PN-00867"/>
    <m/>
    <m/>
    <n v="0"/>
  </r>
  <r>
    <x v="1"/>
    <m/>
    <s v="PN-00868"/>
    <m/>
    <m/>
    <n v="0"/>
  </r>
  <r>
    <x v="1"/>
    <m/>
    <s v="PN-00869"/>
    <m/>
    <m/>
    <n v="0"/>
  </r>
  <r>
    <x v="1"/>
    <m/>
    <s v="PN-00870"/>
    <m/>
    <m/>
    <n v="0"/>
  </r>
  <r>
    <x v="1"/>
    <m/>
    <s v="PN-00871"/>
    <m/>
    <m/>
    <n v="0"/>
  </r>
  <r>
    <x v="1"/>
    <m/>
    <s v="PN-00872"/>
    <m/>
    <m/>
    <n v="0"/>
  </r>
  <r>
    <x v="1"/>
    <m/>
    <s v="PN-00873"/>
    <m/>
    <m/>
    <n v="0"/>
  </r>
  <r>
    <x v="1"/>
    <m/>
    <s v="PN-00874"/>
    <m/>
    <m/>
    <n v="0"/>
  </r>
  <r>
    <x v="1"/>
    <m/>
    <s v="PN-00875"/>
    <m/>
    <m/>
    <n v="0"/>
  </r>
  <r>
    <x v="1"/>
    <m/>
    <s v="PN-00876"/>
    <m/>
    <m/>
    <n v="0"/>
  </r>
  <r>
    <x v="1"/>
    <m/>
    <s v="PN-00877"/>
    <m/>
    <m/>
    <n v="0"/>
  </r>
  <r>
    <x v="1"/>
    <m/>
    <s v="PN-00878"/>
    <m/>
    <m/>
    <n v="0"/>
  </r>
  <r>
    <x v="1"/>
    <m/>
    <s v="PN-00879"/>
    <m/>
    <m/>
    <n v="0"/>
  </r>
  <r>
    <x v="1"/>
    <m/>
    <s v="PN-00880"/>
    <m/>
    <m/>
    <n v="0"/>
  </r>
  <r>
    <x v="1"/>
    <m/>
    <s v="PN-00881"/>
    <m/>
    <m/>
    <n v="0"/>
  </r>
  <r>
    <x v="1"/>
    <m/>
    <s v="PN-00882"/>
    <m/>
    <m/>
    <n v="0"/>
  </r>
  <r>
    <x v="1"/>
    <m/>
    <s v="PN-00883"/>
    <m/>
    <m/>
    <n v="0"/>
  </r>
  <r>
    <x v="1"/>
    <m/>
    <s v="PN-00884"/>
    <m/>
    <m/>
    <n v="0"/>
  </r>
  <r>
    <x v="1"/>
    <m/>
    <s v="PN-00885"/>
    <m/>
    <m/>
    <n v="0"/>
  </r>
  <r>
    <x v="1"/>
    <m/>
    <s v="PN-00886"/>
    <m/>
    <m/>
    <n v="0"/>
  </r>
  <r>
    <x v="1"/>
    <m/>
    <s v="PN-00887"/>
    <m/>
    <m/>
    <n v="0"/>
  </r>
  <r>
    <x v="1"/>
    <m/>
    <s v="PN-00888"/>
    <m/>
    <m/>
    <n v="0"/>
  </r>
  <r>
    <x v="1"/>
    <m/>
    <s v="PN-00889"/>
    <m/>
    <m/>
    <n v="0"/>
  </r>
  <r>
    <x v="1"/>
    <m/>
    <s v="PN-00890"/>
    <m/>
    <m/>
    <n v="0"/>
  </r>
  <r>
    <x v="1"/>
    <m/>
    <s v="PN-00891"/>
    <m/>
    <m/>
    <n v="0"/>
  </r>
  <r>
    <x v="1"/>
    <m/>
    <s v="PN-00892"/>
    <m/>
    <m/>
    <n v="0"/>
  </r>
  <r>
    <x v="1"/>
    <m/>
    <s v="PN-00893"/>
    <m/>
    <m/>
    <n v="0"/>
  </r>
  <r>
    <x v="1"/>
    <m/>
    <s v="PN-00894"/>
    <m/>
    <m/>
    <n v="0"/>
  </r>
  <r>
    <x v="1"/>
    <m/>
    <s v="PN-00895"/>
    <m/>
    <m/>
    <n v="0"/>
  </r>
  <r>
    <x v="1"/>
    <m/>
    <s v="PN-00896"/>
    <m/>
    <m/>
    <n v="0"/>
  </r>
  <r>
    <x v="1"/>
    <m/>
    <s v="PN-00897"/>
    <m/>
    <m/>
    <n v="0"/>
  </r>
  <r>
    <x v="1"/>
    <m/>
    <s v="PN-00898"/>
    <m/>
    <m/>
    <n v="0"/>
  </r>
  <r>
    <x v="1"/>
    <m/>
    <s v="PN-00899"/>
    <m/>
    <m/>
    <n v="0"/>
  </r>
  <r>
    <x v="1"/>
    <m/>
    <s v="PN-00900"/>
    <m/>
    <m/>
    <n v="0"/>
  </r>
  <r>
    <x v="1"/>
    <m/>
    <s v="PN-00901"/>
    <m/>
    <m/>
    <n v="0"/>
  </r>
  <r>
    <x v="1"/>
    <m/>
    <s v="PN-00902"/>
    <m/>
    <m/>
    <n v="0"/>
  </r>
  <r>
    <x v="1"/>
    <m/>
    <s v="PN-00903"/>
    <m/>
    <m/>
    <n v="0"/>
  </r>
  <r>
    <x v="1"/>
    <m/>
    <s v="PN-00904"/>
    <m/>
    <m/>
    <n v="0"/>
  </r>
  <r>
    <x v="1"/>
    <m/>
    <s v="PN-00905"/>
    <m/>
    <m/>
    <n v="0"/>
  </r>
  <r>
    <x v="1"/>
    <m/>
    <s v="PN-00906"/>
    <m/>
    <m/>
    <n v="0"/>
  </r>
  <r>
    <x v="1"/>
    <m/>
    <s v="PN-00907"/>
    <m/>
    <m/>
    <n v="0"/>
  </r>
  <r>
    <x v="1"/>
    <m/>
    <s v="PN-00908"/>
    <m/>
    <m/>
    <n v="0"/>
  </r>
  <r>
    <x v="1"/>
    <m/>
    <s v="PN-00909"/>
    <m/>
    <m/>
    <n v="0"/>
  </r>
  <r>
    <x v="1"/>
    <m/>
    <s v="PN-00910"/>
    <m/>
    <m/>
    <n v="0"/>
  </r>
  <r>
    <x v="1"/>
    <m/>
    <s v="PN-00911"/>
    <m/>
    <m/>
    <n v="0"/>
  </r>
  <r>
    <x v="1"/>
    <m/>
    <s v="PN-00912"/>
    <m/>
    <m/>
    <n v="0"/>
  </r>
  <r>
    <x v="1"/>
    <m/>
    <s v="PN-00913"/>
    <m/>
    <m/>
    <n v="0"/>
  </r>
  <r>
    <x v="1"/>
    <m/>
    <s v="PN-00914"/>
    <m/>
    <m/>
    <n v="0"/>
  </r>
  <r>
    <x v="1"/>
    <m/>
    <s v="PN-00915"/>
    <m/>
    <m/>
    <n v="0"/>
  </r>
  <r>
    <x v="1"/>
    <m/>
    <s v="PN-00916"/>
    <m/>
    <m/>
    <n v="0"/>
  </r>
  <r>
    <x v="1"/>
    <m/>
    <s v="PN-00917"/>
    <m/>
    <m/>
    <n v="0"/>
  </r>
  <r>
    <x v="1"/>
    <m/>
    <s v="PN-00918"/>
    <m/>
    <m/>
    <n v="0"/>
  </r>
  <r>
    <x v="1"/>
    <m/>
    <s v="PN-00919"/>
    <m/>
    <m/>
    <n v="0"/>
  </r>
  <r>
    <x v="1"/>
    <m/>
    <s v="PN-00920"/>
    <m/>
    <m/>
    <n v="0"/>
  </r>
  <r>
    <x v="1"/>
    <m/>
    <s v="PN-00921"/>
    <m/>
    <m/>
    <n v="0"/>
  </r>
  <r>
    <x v="1"/>
    <m/>
    <s v="PN-00922"/>
    <m/>
    <m/>
    <n v="0"/>
  </r>
  <r>
    <x v="1"/>
    <m/>
    <s v="PN-00923"/>
    <m/>
    <m/>
    <n v="0"/>
  </r>
  <r>
    <x v="1"/>
    <m/>
    <s v="PN-00924"/>
    <m/>
    <m/>
    <n v="0"/>
  </r>
  <r>
    <x v="1"/>
    <m/>
    <s v="PN-00925"/>
    <m/>
    <m/>
    <n v="0"/>
  </r>
  <r>
    <x v="1"/>
    <m/>
    <s v="PN-00926"/>
    <m/>
    <m/>
    <n v="0"/>
  </r>
  <r>
    <x v="1"/>
    <m/>
    <s v="PN-00927"/>
    <m/>
    <m/>
    <n v="0"/>
  </r>
  <r>
    <x v="1"/>
    <m/>
    <s v="PN-00928"/>
    <m/>
    <m/>
    <n v="0"/>
  </r>
  <r>
    <x v="1"/>
    <m/>
    <s v="PN-00929"/>
    <m/>
    <m/>
    <n v="0"/>
  </r>
  <r>
    <x v="1"/>
    <m/>
    <s v="PN-00930"/>
    <m/>
    <m/>
    <n v="0"/>
  </r>
  <r>
    <x v="1"/>
    <m/>
    <s v="PN-00931"/>
    <m/>
    <m/>
    <n v="0"/>
  </r>
  <r>
    <x v="1"/>
    <m/>
    <s v="PN-00932"/>
    <m/>
    <m/>
    <n v="0"/>
  </r>
  <r>
    <x v="1"/>
    <m/>
    <s v="PN-00933"/>
    <m/>
    <m/>
    <n v="0"/>
  </r>
  <r>
    <x v="1"/>
    <m/>
    <s v="PN-00934"/>
    <m/>
    <m/>
    <n v="0"/>
  </r>
  <r>
    <x v="1"/>
    <m/>
    <s v="PN-00935"/>
    <m/>
    <m/>
    <n v="0"/>
  </r>
  <r>
    <x v="1"/>
    <m/>
    <s v="PN-00936"/>
    <m/>
    <m/>
    <n v="0"/>
  </r>
  <r>
    <x v="1"/>
    <m/>
    <s v="PN-00937"/>
    <m/>
    <m/>
    <n v="0"/>
  </r>
  <r>
    <x v="1"/>
    <m/>
    <s v="PN-00938"/>
    <m/>
    <m/>
    <n v="0"/>
  </r>
  <r>
    <x v="1"/>
    <m/>
    <s v="PN-00939"/>
    <m/>
    <m/>
    <n v="0"/>
  </r>
  <r>
    <x v="1"/>
    <m/>
    <s v="PN-00940"/>
    <m/>
    <m/>
    <n v="0"/>
  </r>
  <r>
    <x v="1"/>
    <m/>
    <s v="PN-00941"/>
    <m/>
    <m/>
    <n v="0"/>
  </r>
  <r>
    <x v="1"/>
    <m/>
    <s v="PN-00942"/>
    <m/>
    <m/>
    <n v="0"/>
  </r>
  <r>
    <x v="1"/>
    <m/>
    <s v="PN-00943"/>
    <m/>
    <m/>
    <n v="0"/>
  </r>
  <r>
    <x v="1"/>
    <m/>
    <s v="PN-00944"/>
    <m/>
    <m/>
    <n v="0"/>
  </r>
  <r>
    <x v="1"/>
    <m/>
    <s v="PN-00945"/>
    <m/>
    <m/>
    <n v="0"/>
  </r>
  <r>
    <x v="1"/>
    <m/>
    <s v="PN-00946"/>
    <m/>
    <m/>
    <n v="0"/>
  </r>
  <r>
    <x v="1"/>
    <m/>
    <s v="PN-00947"/>
    <m/>
    <m/>
    <n v="0"/>
  </r>
  <r>
    <x v="1"/>
    <m/>
    <s v="PN-00948"/>
    <m/>
    <m/>
    <n v="0"/>
  </r>
  <r>
    <x v="1"/>
    <m/>
    <s v="PN-00949"/>
    <m/>
    <m/>
    <n v="0"/>
  </r>
  <r>
    <x v="1"/>
    <m/>
    <s v="PN-00950"/>
    <m/>
    <m/>
    <n v="0"/>
  </r>
  <r>
    <x v="1"/>
    <m/>
    <s v="PN-00951"/>
    <m/>
    <m/>
    <n v="0"/>
  </r>
  <r>
    <x v="1"/>
    <m/>
    <s v="PN-00952"/>
    <m/>
    <m/>
    <n v="0"/>
  </r>
  <r>
    <x v="1"/>
    <m/>
    <s v="PN-00953"/>
    <m/>
    <m/>
    <n v="0"/>
  </r>
  <r>
    <x v="1"/>
    <m/>
    <s v="PN-00954"/>
    <m/>
    <m/>
    <n v="0"/>
  </r>
  <r>
    <x v="1"/>
    <m/>
    <s v="PN-00955"/>
    <m/>
    <m/>
    <n v="0"/>
  </r>
  <r>
    <x v="1"/>
    <m/>
    <s v="PN-00956"/>
    <m/>
    <m/>
    <n v="0"/>
  </r>
  <r>
    <x v="1"/>
    <m/>
    <s v="PN-00957"/>
    <m/>
    <m/>
    <n v="0"/>
  </r>
  <r>
    <x v="1"/>
    <m/>
    <s v="PN-00958"/>
    <m/>
    <m/>
    <n v="0"/>
  </r>
  <r>
    <x v="1"/>
    <m/>
    <s v="PN-00959"/>
    <m/>
    <m/>
    <n v="0"/>
  </r>
  <r>
    <x v="1"/>
    <m/>
    <s v="PN-00960"/>
    <m/>
    <m/>
    <n v="0"/>
  </r>
  <r>
    <x v="1"/>
    <m/>
    <s v="PN-00961"/>
    <m/>
    <m/>
    <n v="0"/>
  </r>
  <r>
    <x v="1"/>
    <m/>
    <s v="PN-00962"/>
    <m/>
    <m/>
    <n v="0"/>
  </r>
  <r>
    <x v="1"/>
    <m/>
    <s v="PN-00963"/>
    <m/>
    <m/>
    <n v="0"/>
  </r>
  <r>
    <x v="1"/>
    <m/>
    <s v="PN-00964"/>
    <m/>
    <m/>
    <n v="0"/>
  </r>
  <r>
    <x v="1"/>
    <m/>
    <s v="PN-00965"/>
    <m/>
    <m/>
    <n v="0"/>
  </r>
  <r>
    <x v="1"/>
    <m/>
    <s v="PN-00966"/>
    <m/>
    <m/>
    <n v="0"/>
  </r>
  <r>
    <x v="1"/>
    <m/>
    <s v="PN-00967"/>
    <m/>
    <m/>
    <n v="0"/>
  </r>
  <r>
    <x v="1"/>
    <m/>
    <s v="PN-00968"/>
    <m/>
    <m/>
    <n v="0"/>
  </r>
  <r>
    <x v="1"/>
    <m/>
    <s v="PN-00969"/>
    <m/>
    <m/>
    <n v="0"/>
  </r>
  <r>
    <x v="1"/>
    <m/>
    <s v="PN-00970"/>
    <m/>
    <m/>
    <n v="0"/>
  </r>
  <r>
    <x v="1"/>
    <m/>
    <s v="PN-00971"/>
    <m/>
    <m/>
    <n v="0"/>
  </r>
  <r>
    <x v="1"/>
    <m/>
    <s v="PN-00972"/>
    <m/>
    <m/>
    <n v="0"/>
  </r>
  <r>
    <x v="1"/>
    <m/>
    <s v="PN-00973"/>
    <m/>
    <m/>
    <n v="0"/>
  </r>
  <r>
    <x v="1"/>
    <m/>
    <s v="PN-00974"/>
    <m/>
    <m/>
    <n v="0"/>
  </r>
  <r>
    <x v="1"/>
    <m/>
    <s v="PN-00975"/>
    <m/>
    <m/>
    <n v="0"/>
  </r>
  <r>
    <x v="1"/>
    <m/>
    <s v="PN-00976"/>
    <m/>
    <m/>
    <n v="0"/>
  </r>
  <r>
    <x v="1"/>
    <m/>
    <s v="PN-00977"/>
    <m/>
    <m/>
    <n v="0"/>
  </r>
  <r>
    <x v="1"/>
    <m/>
    <s v="PN-00978"/>
    <m/>
    <m/>
    <n v="0"/>
  </r>
  <r>
    <x v="1"/>
    <m/>
    <s v="PN-00979"/>
    <m/>
    <m/>
    <n v="0"/>
  </r>
  <r>
    <x v="1"/>
    <m/>
    <s v="PN-00980"/>
    <m/>
    <m/>
    <n v="0"/>
  </r>
  <r>
    <x v="1"/>
    <m/>
    <s v="PN-00981"/>
    <m/>
    <m/>
    <n v="0"/>
  </r>
  <r>
    <x v="1"/>
    <m/>
    <s v="PN-00982"/>
    <m/>
    <m/>
    <n v="0"/>
  </r>
  <r>
    <x v="1"/>
    <m/>
    <s v="PN-00983"/>
    <m/>
    <m/>
    <n v="0"/>
  </r>
  <r>
    <x v="1"/>
    <m/>
    <s v="PN-00984"/>
    <m/>
    <m/>
    <n v="0"/>
  </r>
  <r>
    <x v="1"/>
    <m/>
    <s v="PN-00985"/>
    <m/>
    <m/>
    <n v="0"/>
  </r>
  <r>
    <x v="1"/>
    <m/>
    <s v="PN-00986"/>
    <m/>
    <m/>
    <n v="0"/>
  </r>
  <r>
    <x v="1"/>
    <m/>
    <s v="PN-00987"/>
    <m/>
    <m/>
    <n v="0"/>
  </r>
  <r>
    <x v="1"/>
    <m/>
    <s v="PN-00988"/>
    <m/>
    <m/>
    <n v="0"/>
  </r>
  <r>
    <x v="1"/>
    <m/>
    <s v="PN-00989"/>
    <m/>
    <m/>
    <n v="0"/>
  </r>
  <r>
    <x v="1"/>
    <m/>
    <s v="PN-00990"/>
    <m/>
    <m/>
    <n v="0"/>
  </r>
  <r>
    <x v="1"/>
    <m/>
    <s v="PN-00991"/>
    <m/>
    <m/>
    <n v="0"/>
  </r>
  <r>
    <x v="1"/>
    <m/>
    <s v="PN-00992"/>
    <m/>
    <m/>
    <n v="0"/>
  </r>
  <r>
    <x v="1"/>
    <m/>
    <s v="PN-00993"/>
    <m/>
    <m/>
    <n v="0"/>
  </r>
  <r>
    <x v="1"/>
    <m/>
    <s v="PN-00994"/>
    <m/>
    <m/>
    <n v="0"/>
  </r>
  <r>
    <x v="1"/>
    <m/>
    <s v="PN-00995"/>
    <m/>
    <m/>
    <n v="0"/>
  </r>
  <r>
    <x v="1"/>
    <m/>
    <s v="PN-00996"/>
    <m/>
    <m/>
    <n v="0"/>
  </r>
  <r>
    <x v="1"/>
    <m/>
    <s v="PN-00997"/>
    <m/>
    <m/>
    <n v="0"/>
  </r>
  <r>
    <x v="1"/>
    <m/>
    <s v="PN-00998"/>
    <m/>
    <m/>
    <n v="0"/>
  </r>
  <r>
    <x v="1"/>
    <m/>
    <s v="PN-00999"/>
    <m/>
    <m/>
    <n v="0"/>
  </r>
  <r>
    <x v="1"/>
    <m/>
    <s v="PN-01000"/>
    <m/>
    <m/>
    <n v="0"/>
  </r>
  <r>
    <x v="1"/>
    <m/>
    <s v="PN-01001"/>
    <m/>
    <m/>
    <n v="0"/>
  </r>
  <r>
    <x v="1"/>
    <m/>
    <s v="PN-01002"/>
    <m/>
    <m/>
    <n v="0"/>
  </r>
  <r>
    <x v="1"/>
    <m/>
    <s v="PN-01003"/>
    <m/>
    <m/>
    <n v="0"/>
  </r>
  <r>
    <x v="1"/>
    <m/>
    <s v="PN-01004"/>
    <m/>
    <m/>
    <n v="0"/>
  </r>
  <r>
    <x v="1"/>
    <m/>
    <s v="PN-01005"/>
    <m/>
    <m/>
    <n v="0"/>
  </r>
  <r>
    <x v="1"/>
    <m/>
    <s v="PN-01006"/>
    <m/>
    <m/>
    <n v="0"/>
  </r>
  <r>
    <x v="1"/>
    <m/>
    <s v="PN-01007"/>
    <m/>
    <m/>
    <n v="0"/>
  </r>
  <r>
    <x v="1"/>
    <m/>
    <s v="PN-01008"/>
    <m/>
    <m/>
    <n v="0"/>
  </r>
  <r>
    <x v="1"/>
    <m/>
    <s v="PN-01009"/>
    <m/>
    <m/>
    <n v="0"/>
  </r>
  <r>
    <x v="1"/>
    <m/>
    <s v="PN-01010"/>
    <m/>
    <m/>
    <n v="0"/>
  </r>
  <r>
    <x v="1"/>
    <m/>
    <s v="PN-01011"/>
    <m/>
    <m/>
    <n v="0"/>
  </r>
  <r>
    <x v="1"/>
    <m/>
    <s v="PN-01012"/>
    <m/>
    <m/>
    <n v="0"/>
  </r>
  <r>
    <x v="1"/>
    <m/>
    <s v="PN-01013"/>
    <m/>
    <m/>
    <n v="0"/>
  </r>
  <r>
    <x v="1"/>
    <m/>
    <s v="PN-01014"/>
    <m/>
    <m/>
    <n v="0"/>
  </r>
  <r>
    <x v="1"/>
    <m/>
    <s v="PN-01015"/>
    <m/>
    <m/>
    <n v="0"/>
  </r>
  <r>
    <x v="1"/>
    <m/>
    <s v="PN-01016"/>
    <m/>
    <m/>
    <n v="0"/>
  </r>
  <r>
    <x v="1"/>
    <m/>
    <s v="PN-01017"/>
    <m/>
    <m/>
    <n v="0"/>
  </r>
  <r>
    <x v="1"/>
    <m/>
    <s v="PN-01018"/>
    <m/>
    <m/>
    <n v="0"/>
  </r>
  <r>
    <x v="1"/>
    <m/>
    <s v="PN-01019"/>
    <m/>
    <m/>
    <n v="0"/>
  </r>
  <r>
    <x v="1"/>
    <m/>
    <s v="PN-01020"/>
    <m/>
    <m/>
    <n v="0"/>
  </r>
  <r>
    <x v="1"/>
    <m/>
    <s v="PN-01021"/>
    <m/>
    <m/>
    <n v="0"/>
  </r>
  <r>
    <x v="1"/>
    <m/>
    <s v="PN-01022"/>
    <m/>
    <m/>
    <n v="0"/>
  </r>
  <r>
    <x v="1"/>
    <m/>
    <s v="PN-01023"/>
    <m/>
    <m/>
    <n v="0"/>
  </r>
  <r>
    <x v="1"/>
    <m/>
    <s v="PN-01024"/>
    <m/>
    <m/>
    <n v="0"/>
  </r>
  <r>
    <x v="1"/>
    <m/>
    <s v="PN-01025"/>
    <m/>
    <m/>
    <n v="0"/>
  </r>
  <r>
    <x v="1"/>
    <m/>
    <s v="PN-01026"/>
    <m/>
    <m/>
    <n v="0"/>
  </r>
  <r>
    <x v="1"/>
    <m/>
    <s v="PN-01027"/>
    <m/>
    <m/>
    <n v="0"/>
  </r>
  <r>
    <x v="1"/>
    <m/>
    <s v="PN-01028"/>
    <m/>
    <m/>
    <n v="0"/>
  </r>
  <r>
    <x v="1"/>
    <m/>
    <s v="PN-01029"/>
    <m/>
    <m/>
    <n v="0"/>
  </r>
  <r>
    <x v="1"/>
    <m/>
    <s v="PN-01030"/>
    <m/>
    <m/>
    <n v="0"/>
  </r>
  <r>
    <x v="1"/>
    <m/>
    <s v="PN-01031"/>
    <m/>
    <m/>
    <n v="0"/>
  </r>
  <r>
    <x v="1"/>
    <m/>
    <s v="PN-01032"/>
    <m/>
    <m/>
    <n v="0"/>
  </r>
  <r>
    <x v="1"/>
    <m/>
    <s v="PN-01033"/>
    <m/>
    <m/>
    <n v="0"/>
  </r>
  <r>
    <x v="1"/>
    <m/>
    <s v="PN-01034"/>
    <m/>
    <m/>
    <n v="0"/>
  </r>
  <r>
    <x v="1"/>
    <m/>
    <s v="PN-01035"/>
    <m/>
    <m/>
    <n v="0"/>
  </r>
  <r>
    <x v="1"/>
    <m/>
    <s v="PN-01036"/>
    <m/>
    <m/>
    <n v="0"/>
  </r>
  <r>
    <x v="1"/>
    <m/>
    <s v="PN-01037"/>
    <m/>
    <m/>
    <n v="0"/>
  </r>
  <r>
    <x v="1"/>
    <m/>
    <s v="PN-01038"/>
    <m/>
    <m/>
    <n v="0"/>
  </r>
  <r>
    <x v="1"/>
    <m/>
    <s v="PN-01039"/>
    <m/>
    <m/>
    <n v="0"/>
  </r>
  <r>
    <x v="1"/>
    <m/>
    <s v="PN-01040"/>
    <m/>
    <m/>
    <n v="0"/>
  </r>
  <r>
    <x v="1"/>
    <m/>
    <s v="PN-01041"/>
    <m/>
    <m/>
    <n v="0"/>
  </r>
  <r>
    <x v="1"/>
    <m/>
    <s v="PN-01042"/>
    <m/>
    <m/>
    <n v="0"/>
  </r>
  <r>
    <x v="1"/>
    <m/>
    <s v="PN-01043"/>
    <m/>
    <m/>
    <n v="0"/>
  </r>
  <r>
    <x v="1"/>
    <m/>
    <s v="PN-01044"/>
    <m/>
    <m/>
    <n v="0"/>
  </r>
  <r>
    <x v="1"/>
    <m/>
    <s v="PN-01045"/>
    <m/>
    <m/>
    <n v="0"/>
  </r>
  <r>
    <x v="1"/>
    <m/>
    <s v="PN-01046"/>
    <m/>
    <m/>
    <n v="0"/>
  </r>
  <r>
    <x v="1"/>
    <m/>
    <s v="PN-01047"/>
    <m/>
    <m/>
    <n v="0"/>
  </r>
  <r>
    <x v="1"/>
    <m/>
    <s v="PN-01048"/>
    <m/>
    <m/>
    <n v="0"/>
  </r>
  <r>
    <x v="1"/>
    <m/>
    <s v="PN-01049"/>
    <m/>
    <m/>
    <n v="0"/>
  </r>
  <r>
    <x v="1"/>
    <m/>
    <s v="PN-01050"/>
    <m/>
    <m/>
    <n v="0"/>
  </r>
  <r>
    <x v="1"/>
    <m/>
    <s v="PN-01051"/>
    <m/>
    <m/>
    <n v="0"/>
  </r>
  <r>
    <x v="1"/>
    <m/>
    <s v="PN-01052"/>
    <m/>
    <m/>
    <n v="0"/>
  </r>
  <r>
    <x v="1"/>
    <m/>
    <s v="PN-01053"/>
    <m/>
    <m/>
    <n v="0"/>
  </r>
  <r>
    <x v="1"/>
    <m/>
    <s v="PN-01054"/>
    <m/>
    <m/>
    <n v="0"/>
  </r>
  <r>
    <x v="1"/>
    <m/>
    <s v="PN-01055"/>
    <m/>
    <m/>
    <n v="0"/>
  </r>
  <r>
    <x v="1"/>
    <m/>
    <s v="PN-01056"/>
    <m/>
    <m/>
    <n v="0"/>
  </r>
  <r>
    <x v="1"/>
    <m/>
    <s v="PN-01057"/>
    <m/>
    <m/>
    <n v="0"/>
  </r>
  <r>
    <x v="1"/>
    <m/>
    <s v="PN-01058"/>
    <m/>
    <m/>
    <n v="0"/>
  </r>
  <r>
    <x v="1"/>
    <m/>
    <s v="PN-01059"/>
    <m/>
    <m/>
    <n v="0"/>
  </r>
  <r>
    <x v="1"/>
    <m/>
    <s v="PN-01060"/>
    <m/>
    <m/>
    <n v="0"/>
  </r>
  <r>
    <x v="1"/>
    <m/>
    <s v="PN-01061"/>
    <m/>
    <m/>
    <n v="0"/>
  </r>
  <r>
    <x v="1"/>
    <m/>
    <s v="PN-01062"/>
    <m/>
    <m/>
    <n v="0"/>
  </r>
  <r>
    <x v="1"/>
    <m/>
    <s v="PN-01063"/>
    <m/>
    <m/>
    <n v="0"/>
  </r>
  <r>
    <x v="1"/>
    <m/>
    <s v="PN-01064"/>
    <m/>
    <m/>
    <n v="0"/>
  </r>
  <r>
    <x v="1"/>
    <m/>
    <s v="PN-01065"/>
    <m/>
    <m/>
    <n v="0"/>
  </r>
  <r>
    <x v="1"/>
    <m/>
    <s v="PN-01066"/>
    <m/>
    <m/>
    <n v="0"/>
  </r>
  <r>
    <x v="1"/>
    <m/>
    <s v="PN-01067"/>
    <m/>
    <m/>
    <n v="0"/>
  </r>
  <r>
    <x v="1"/>
    <m/>
    <s v="PN-01068"/>
    <m/>
    <m/>
    <n v="0"/>
  </r>
  <r>
    <x v="1"/>
    <m/>
    <s v="PN-01069"/>
    <m/>
    <m/>
    <n v="0"/>
  </r>
  <r>
    <x v="1"/>
    <m/>
    <s v="PN-01070"/>
    <m/>
    <m/>
    <n v="0"/>
  </r>
  <r>
    <x v="1"/>
    <m/>
    <s v="PN-01071"/>
    <m/>
    <m/>
    <n v="0"/>
  </r>
  <r>
    <x v="1"/>
    <m/>
    <s v="PN-01072"/>
    <m/>
    <m/>
    <n v="0"/>
  </r>
  <r>
    <x v="1"/>
    <m/>
    <s v="PN-01073"/>
    <m/>
    <m/>
    <n v="0"/>
  </r>
  <r>
    <x v="1"/>
    <m/>
    <s v="PN-01074"/>
    <m/>
    <m/>
    <n v="0"/>
  </r>
  <r>
    <x v="1"/>
    <m/>
    <s v="PN-01075"/>
    <m/>
    <m/>
    <n v="0"/>
  </r>
  <r>
    <x v="1"/>
    <m/>
    <s v="PN-01076"/>
    <m/>
    <m/>
    <n v="0"/>
  </r>
  <r>
    <x v="1"/>
    <m/>
    <s v="PN-01077"/>
    <m/>
    <m/>
    <n v="0"/>
  </r>
  <r>
    <x v="1"/>
    <m/>
    <s v="PN-01078"/>
    <m/>
    <m/>
    <n v="0"/>
  </r>
  <r>
    <x v="1"/>
    <m/>
    <s v="PN-01079"/>
    <m/>
    <m/>
    <n v="0"/>
  </r>
  <r>
    <x v="1"/>
    <m/>
    <s v="PN-01080"/>
    <m/>
    <m/>
    <n v="0"/>
  </r>
  <r>
    <x v="1"/>
    <m/>
    <s v="PN-01081"/>
    <m/>
    <m/>
    <n v="0"/>
  </r>
  <r>
    <x v="1"/>
    <m/>
    <s v="PN-01082"/>
    <m/>
    <m/>
    <n v="0"/>
  </r>
  <r>
    <x v="1"/>
    <m/>
    <s v="PN-01083"/>
    <m/>
    <m/>
    <n v="0"/>
  </r>
  <r>
    <x v="1"/>
    <m/>
    <s v="PN-01084"/>
    <m/>
    <m/>
    <n v="0"/>
  </r>
  <r>
    <x v="1"/>
    <m/>
    <s v="PN-01085"/>
    <m/>
    <m/>
    <n v="0"/>
  </r>
  <r>
    <x v="1"/>
    <m/>
    <s v="PN-01086"/>
    <m/>
    <m/>
    <n v="0"/>
  </r>
  <r>
    <x v="1"/>
    <m/>
    <s v="PN-01087"/>
    <m/>
    <m/>
    <n v="0"/>
  </r>
  <r>
    <x v="1"/>
    <m/>
    <s v="PN-01088"/>
    <m/>
    <m/>
    <n v="0"/>
  </r>
  <r>
    <x v="1"/>
    <m/>
    <s v="PN-01089"/>
    <m/>
    <m/>
    <n v="0"/>
  </r>
  <r>
    <x v="1"/>
    <m/>
    <s v="PN-01090"/>
    <m/>
    <m/>
    <n v="0"/>
  </r>
  <r>
    <x v="1"/>
    <m/>
    <s v="PN-01091"/>
    <m/>
    <m/>
    <n v="0"/>
  </r>
  <r>
    <x v="1"/>
    <m/>
    <s v="PN-01092"/>
    <m/>
    <m/>
    <n v="0"/>
  </r>
  <r>
    <x v="1"/>
    <m/>
    <s v="PN-01093"/>
    <m/>
    <m/>
    <n v="0"/>
  </r>
  <r>
    <x v="1"/>
    <m/>
    <s v="PN-01094"/>
    <m/>
    <m/>
    <n v="0"/>
  </r>
  <r>
    <x v="1"/>
    <m/>
    <s v="PN-01095"/>
    <m/>
    <m/>
    <n v="0"/>
  </r>
  <r>
    <x v="1"/>
    <m/>
    <s v="PN-01096"/>
    <m/>
    <m/>
    <n v="0"/>
  </r>
  <r>
    <x v="1"/>
    <m/>
    <s v="PN-01097"/>
    <m/>
    <m/>
    <n v="0"/>
  </r>
  <r>
    <x v="1"/>
    <m/>
    <s v="PN-01098"/>
    <m/>
    <m/>
    <n v="0"/>
  </r>
  <r>
    <x v="1"/>
    <m/>
    <s v="PN-01099"/>
    <m/>
    <m/>
    <n v="0"/>
  </r>
  <r>
    <x v="1"/>
    <m/>
    <s v="PN-01100"/>
    <m/>
    <m/>
    <n v="0"/>
  </r>
  <r>
    <x v="1"/>
    <m/>
    <s v="PN-01101"/>
    <m/>
    <m/>
    <n v="0"/>
  </r>
  <r>
    <x v="1"/>
    <m/>
    <s v="PN-01102"/>
    <m/>
    <m/>
    <n v="0"/>
  </r>
  <r>
    <x v="1"/>
    <m/>
    <s v="PN-01103"/>
    <m/>
    <m/>
    <n v="0"/>
  </r>
  <r>
    <x v="1"/>
    <m/>
    <s v="PN-01104"/>
    <m/>
    <m/>
    <n v="0"/>
  </r>
  <r>
    <x v="1"/>
    <m/>
    <s v="PN-01105"/>
    <m/>
    <m/>
    <n v="0"/>
  </r>
  <r>
    <x v="1"/>
    <m/>
    <s v="PN-01106"/>
    <m/>
    <m/>
    <n v="0"/>
  </r>
  <r>
    <x v="1"/>
    <m/>
    <s v="PN-01107"/>
    <m/>
    <m/>
    <n v="0"/>
  </r>
  <r>
    <x v="1"/>
    <m/>
    <s v="PN-01108"/>
    <m/>
    <m/>
    <n v="0"/>
  </r>
  <r>
    <x v="1"/>
    <m/>
    <s v="PN-01109"/>
    <m/>
    <m/>
    <n v="0"/>
  </r>
  <r>
    <x v="1"/>
    <m/>
    <s v="PN-01110"/>
    <m/>
    <m/>
    <n v="0"/>
  </r>
  <r>
    <x v="1"/>
    <m/>
    <s v="PN-01111"/>
    <m/>
    <m/>
    <n v="0"/>
  </r>
  <r>
    <x v="1"/>
    <m/>
    <s v="PN-01112"/>
    <m/>
    <m/>
    <n v="0"/>
  </r>
  <r>
    <x v="1"/>
    <m/>
    <s v="PN-01113"/>
    <m/>
    <m/>
    <n v="0"/>
  </r>
  <r>
    <x v="1"/>
    <m/>
    <s v="PN-01114"/>
    <m/>
    <m/>
    <n v="0"/>
  </r>
  <r>
    <x v="1"/>
    <m/>
    <s v="PN-01115"/>
    <m/>
    <m/>
    <n v="0"/>
  </r>
  <r>
    <x v="1"/>
    <m/>
    <s v="PN-01116"/>
    <m/>
    <m/>
    <n v="0"/>
  </r>
  <r>
    <x v="1"/>
    <m/>
    <s v="PN-01117"/>
    <m/>
    <m/>
    <n v="0"/>
  </r>
  <r>
    <x v="1"/>
    <m/>
    <s v="PN-01118"/>
    <m/>
    <m/>
    <n v="0"/>
  </r>
  <r>
    <x v="1"/>
    <m/>
    <s v="PN-01119"/>
    <m/>
    <m/>
    <n v="0"/>
  </r>
  <r>
    <x v="1"/>
    <m/>
    <s v="PN-01120"/>
    <m/>
    <m/>
    <n v="0"/>
  </r>
  <r>
    <x v="1"/>
    <m/>
    <s v="PN-01121"/>
    <m/>
    <m/>
    <n v="0"/>
  </r>
  <r>
    <x v="1"/>
    <m/>
    <s v="PN-01122"/>
    <m/>
    <m/>
    <n v="0"/>
  </r>
  <r>
    <x v="1"/>
    <m/>
    <s v="PN-01123"/>
    <m/>
    <m/>
    <n v="0"/>
  </r>
  <r>
    <x v="1"/>
    <m/>
    <s v="PN-01124"/>
    <m/>
    <m/>
    <n v="0"/>
  </r>
  <r>
    <x v="1"/>
    <m/>
    <s v="PN-01125"/>
    <m/>
    <m/>
    <n v="0"/>
  </r>
  <r>
    <x v="1"/>
    <m/>
    <s v="PN-01126"/>
    <m/>
    <m/>
    <n v="0"/>
  </r>
  <r>
    <x v="1"/>
    <m/>
    <s v="PN-01127"/>
    <m/>
    <m/>
    <n v="0"/>
  </r>
  <r>
    <x v="1"/>
    <m/>
    <s v="PN-01128"/>
    <m/>
    <m/>
    <n v="0"/>
  </r>
  <r>
    <x v="1"/>
    <m/>
    <s v="PN-01129"/>
    <m/>
    <m/>
    <n v="0"/>
  </r>
  <r>
    <x v="1"/>
    <m/>
    <s v="PN-01130"/>
    <m/>
    <m/>
    <n v="0"/>
  </r>
  <r>
    <x v="1"/>
    <m/>
    <s v="PN-01131"/>
    <m/>
    <m/>
    <n v="0"/>
  </r>
  <r>
    <x v="1"/>
    <m/>
    <s v="PN-01132"/>
    <m/>
    <m/>
    <n v="0"/>
  </r>
  <r>
    <x v="1"/>
    <m/>
    <s v="PN-01133"/>
    <m/>
    <m/>
    <n v="0"/>
  </r>
  <r>
    <x v="1"/>
    <m/>
    <s v="PN-01134"/>
    <m/>
    <m/>
    <n v="0"/>
  </r>
  <r>
    <x v="1"/>
    <m/>
    <s v="PN-01135"/>
    <m/>
    <m/>
    <n v="0"/>
  </r>
  <r>
    <x v="1"/>
    <m/>
    <s v="PN-01136"/>
    <m/>
    <m/>
    <n v="0"/>
  </r>
  <r>
    <x v="1"/>
    <m/>
    <s v="PN-01137"/>
    <m/>
    <m/>
    <n v="0"/>
  </r>
  <r>
    <x v="1"/>
    <m/>
    <s v="PN-01138"/>
    <m/>
    <m/>
    <n v="0"/>
  </r>
  <r>
    <x v="1"/>
    <m/>
    <s v="PN-01139"/>
    <m/>
    <m/>
    <n v="0"/>
  </r>
  <r>
    <x v="1"/>
    <m/>
    <s v="PN-01140"/>
    <m/>
    <m/>
    <n v="0"/>
  </r>
  <r>
    <x v="1"/>
    <m/>
    <s v="PN-01141"/>
    <m/>
    <m/>
    <n v="0"/>
  </r>
  <r>
    <x v="1"/>
    <m/>
    <s v="PN-01142"/>
    <m/>
    <m/>
    <n v="0"/>
  </r>
  <r>
    <x v="1"/>
    <m/>
    <s v="PN-01143"/>
    <m/>
    <m/>
    <n v="0"/>
  </r>
  <r>
    <x v="1"/>
    <m/>
    <s v="PN-01144"/>
    <m/>
    <m/>
    <n v="0"/>
  </r>
  <r>
    <x v="1"/>
    <m/>
    <s v="PN-01145"/>
    <m/>
    <m/>
    <n v="0"/>
  </r>
  <r>
    <x v="1"/>
    <m/>
    <s v="PN-01146"/>
    <m/>
    <m/>
    <n v="0"/>
  </r>
  <r>
    <x v="1"/>
    <m/>
    <s v="PN-01147"/>
    <m/>
    <m/>
    <n v="0"/>
  </r>
  <r>
    <x v="1"/>
    <m/>
    <s v="PN-01148"/>
    <m/>
    <m/>
    <n v="0"/>
  </r>
  <r>
    <x v="1"/>
    <m/>
    <s v="PN-01149"/>
    <m/>
    <m/>
    <n v="0"/>
  </r>
  <r>
    <x v="1"/>
    <m/>
    <s v="PN-01150"/>
    <m/>
    <m/>
    <n v="0"/>
  </r>
  <r>
    <x v="1"/>
    <m/>
    <s v="PN-01151"/>
    <m/>
    <m/>
    <n v="0"/>
  </r>
  <r>
    <x v="1"/>
    <m/>
    <s v="PN-01152"/>
    <m/>
    <m/>
    <n v="0"/>
  </r>
  <r>
    <x v="1"/>
    <m/>
    <s v="PN-01153"/>
    <m/>
    <m/>
    <n v="0"/>
  </r>
  <r>
    <x v="1"/>
    <m/>
    <s v="PN-01154"/>
    <m/>
    <m/>
    <n v="0"/>
  </r>
  <r>
    <x v="1"/>
    <m/>
    <s v="PN-01155"/>
    <m/>
    <m/>
    <n v="0"/>
  </r>
  <r>
    <x v="1"/>
    <m/>
    <s v="PN-01156"/>
    <m/>
    <m/>
    <n v="0"/>
  </r>
  <r>
    <x v="1"/>
    <m/>
    <s v="PN-01157"/>
    <m/>
    <m/>
    <n v="0"/>
  </r>
  <r>
    <x v="1"/>
    <m/>
    <s v="PN-01158"/>
    <m/>
    <m/>
    <n v="0"/>
  </r>
  <r>
    <x v="1"/>
    <m/>
    <s v="PN-01159"/>
    <m/>
    <m/>
    <n v="0"/>
  </r>
  <r>
    <x v="1"/>
    <m/>
    <s v="PN-01160"/>
    <m/>
    <m/>
    <n v="0"/>
  </r>
  <r>
    <x v="1"/>
    <m/>
    <s v="PN-01161"/>
    <m/>
    <m/>
    <n v="0"/>
  </r>
  <r>
    <x v="1"/>
    <m/>
    <s v="PN-01162"/>
    <m/>
    <m/>
    <n v="0"/>
  </r>
  <r>
    <x v="1"/>
    <m/>
    <s v="PN-01163"/>
    <m/>
    <m/>
    <n v="0"/>
  </r>
  <r>
    <x v="1"/>
    <m/>
    <s v="PN-01164"/>
    <m/>
    <m/>
    <n v="0"/>
  </r>
  <r>
    <x v="1"/>
    <m/>
    <s v="PN-01165"/>
    <m/>
    <m/>
    <n v="0"/>
  </r>
  <r>
    <x v="1"/>
    <m/>
    <s v="PN-01166"/>
    <m/>
    <m/>
    <n v="0"/>
  </r>
  <r>
    <x v="1"/>
    <m/>
    <s v="PN-01167"/>
    <m/>
    <m/>
    <n v="0"/>
  </r>
  <r>
    <x v="1"/>
    <m/>
    <s v="PN-01168"/>
    <m/>
    <m/>
    <n v="0"/>
  </r>
  <r>
    <x v="1"/>
    <m/>
    <s v="PN-01169"/>
    <m/>
    <m/>
    <n v="0"/>
  </r>
  <r>
    <x v="1"/>
    <m/>
    <s v="PN-01170"/>
    <m/>
    <m/>
    <n v="0"/>
  </r>
  <r>
    <x v="1"/>
    <m/>
    <s v="PN-01171"/>
    <m/>
    <m/>
    <n v="0"/>
  </r>
  <r>
    <x v="1"/>
    <m/>
    <s v="PN-01172"/>
    <m/>
    <m/>
    <n v="0"/>
  </r>
  <r>
    <x v="1"/>
    <m/>
    <s v="PN-01173"/>
    <m/>
    <m/>
    <n v="0"/>
  </r>
  <r>
    <x v="1"/>
    <m/>
    <s v="PN-01174"/>
    <m/>
    <m/>
    <n v="0"/>
  </r>
  <r>
    <x v="1"/>
    <m/>
    <s v="PN-01175"/>
    <m/>
    <m/>
    <n v="0"/>
  </r>
  <r>
    <x v="1"/>
    <m/>
    <s v="PN-01176"/>
    <m/>
    <m/>
    <n v="0"/>
  </r>
  <r>
    <x v="1"/>
    <m/>
    <s v="PN-01177"/>
    <m/>
    <m/>
    <n v="0"/>
  </r>
  <r>
    <x v="1"/>
    <m/>
    <s v="PN-01178"/>
    <m/>
    <m/>
    <n v="0"/>
  </r>
  <r>
    <x v="1"/>
    <m/>
    <s v="PN-01179"/>
    <m/>
    <m/>
    <n v="0"/>
  </r>
  <r>
    <x v="1"/>
    <m/>
    <s v="PN-01180"/>
    <m/>
    <m/>
    <n v="0"/>
  </r>
  <r>
    <x v="1"/>
    <m/>
    <s v="PN-01181"/>
    <m/>
    <m/>
    <n v="0"/>
  </r>
  <r>
    <x v="1"/>
    <m/>
    <s v="PN-01182"/>
    <m/>
    <m/>
    <n v="0"/>
  </r>
  <r>
    <x v="1"/>
    <m/>
    <s v="PN-01183"/>
    <m/>
    <m/>
    <n v="0"/>
  </r>
  <r>
    <x v="1"/>
    <m/>
    <s v="PN-01184"/>
    <m/>
    <m/>
    <n v="0"/>
  </r>
  <r>
    <x v="1"/>
    <m/>
    <s v="PN-01185"/>
    <m/>
    <m/>
    <n v="0"/>
  </r>
  <r>
    <x v="1"/>
    <m/>
    <s v="PN-01186"/>
    <m/>
    <m/>
    <n v="0"/>
  </r>
  <r>
    <x v="1"/>
    <m/>
    <s v="PN-01187"/>
    <m/>
    <m/>
    <n v="0"/>
  </r>
  <r>
    <x v="1"/>
    <m/>
    <s v="PN-01188"/>
    <m/>
    <m/>
    <n v="0"/>
  </r>
  <r>
    <x v="1"/>
    <m/>
    <s v="PN-01189"/>
    <m/>
    <m/>
    <n v="0"/>
  </r>
  <r>
    <x v="1"/>
    <m/>
    <s v="PN-01190"/>
    <m/>
    <m/>
    <n v="0"/>
  </r>
  <r>
    <x v="1"/>
    <m/>
    <s v="PN-01191"/>
    <m/>
    <m/>
    <n v="0"/>
  </r>
  <r>
    <x v="1"/>
    <m/>
    <s v="PN-01192"/>
    <m/>
    <m/>
    <n v="0"/>
  </r>
  <r>
    <x v="1"/>
    <m/>
    <s v="PN-01193"/>
    <m/>
    <m/>
    <n v="0"/>
  </r>
  <r>
    <x v="1"/>
    <m/>
    <s v="PN-01194"/>
    <m/>
    <m/>
    <n v="0"/>
  </r>
  <r>
    <x v="1"/>
    <m/>
    <s v="PN-01195"/>
    <m/>
    <m/>
    <n v="0"/>
  </r>
  <r>
    <x v="1"/>
    <m/>
    <s v="PN-01196"/>
    <m/>
    <m/>
    <n v="0"/>
  </r>
  <r>
    <x v="1"/>
    <m/>
    <s v="PN-01197"/>
    <m/>
    <m/>
    <n v="0"/>
  </r>
  <r>
    <x v="1"/>
    <m/>
    <s v="PN-01198"/>
    <m/>
    <m/>
    <n v="0"/>
  </r>
  <r>
    <x v="1"/>
    <m/>
    <s v="PN-01199"/>
    <m/>
    <m/>
    <n v="0"/>
  </r>
  <r>
    <x v="1"/>
    <m/>
    <s v="PN-01200"/>
    <m/>
    <m/>
    <n v="0"/>
  </r>
  <r>
    <x v="1"/>
    <m/>
    <s v="PN-01201"/>
    <m/>
    <m/>
    <n v="0"/>
  </r>
  <r>
    <x v="1"/>
    <m/>
    <s v="PN-01202"/>
    <m/>
    <m/>
    <n v="0"/>
  </r>
  <r>
    <x v="1"/>
    <m/>
    <s v="PN-01203"/>
    <m/>
    <m/>
    <n v="0"/>
  </r>
  <r>
    <x v="1"/>
    <m/>
    <s v="PN-01204"/>
    <m/>
    <m/>
    <n v="0"/>
  </r>
  <r>
    <x v="1"/>
    <m/>
    <s v="PN-01205"/>
    <m/>
    <m/>
    <n v="0"/>
  </r>
  <r>
    <x v="1"/>
    <m/>
    <s v="PN-01206"/>
    <m/>
    <m/>
    <n v="0"/>
  </r>
  <r>
    <x v="1"/>
    <m/>
    <s v="PN-01207"/>
    <m/>
    <m/>
    <n v="0"/>
  </r>
  <r>
    <x v="1"/>
    <m/>
    <s v="PN-01208"/>
    <m/>
    <m/>
    <n v="0"/>
  </r>
  <r>
    <x v="1"/>
    <m/>
    <s v="PN-01209"/>
    <m/>
    <m/>
    <n v="0"/>
  </r>
  <r>
    <x v="1"/>
    <m/>
    <s v="PN-01210"/>
    <m/>
    <m/>
    <n v="0"/>
  </r>
  <r>
    <x v="1"/>
    <m/>
    <s v="PN-01211"/>
    <m/>
    <m/>
    <n v="0"/>
  </r>
  <r>
    <x v="1"/>
    <m/>
    <s v="PN-01212"/>
    <m/>
    <m/>
    <n v="0"/>
  </r>
  <r>
    <x v="1"/>
    <m/>
    <s v="PN-01213"/>
    <m/>
    <m/>
    <n v="0"/>
  </r>
  <r>
    <x v="1"/>
    <m/>
    <s v="PN-01214"/>
    <m/>
    <m/>
    <n v="0"/>
  </r>
  <r>
    <x v="1"/>
    <m/>
    <s v="PN-01215"/>
    <m/>
    <m/>
    <n v="0"/>
  </r>
  <r>
    <x v="1"/>
    <m/>
    <s v="PN-01216"/>
    <m/>
    <m/>
    <n v="0"/>
  </r>
  <r>
    <x v="1"/>
    <m/>
    <s v="PN-01217"/>
    <m/>
    <m/>
    <n v="0"/>
  </r>
  <r>
    <x v="1"/>
    <m/>
    <s v="PN-01218"/>
    <m/>
    <m/>
    <n v="0"/>
  </r>
  <r>
    <x v="1"/>
    <m/>
    <s v="PN-01219"/>
    <m/>
    <m/>
    <n v="0"/>
  </r>
  <r>
    <x v="1"/>
    <m/>
    <s v="PN-01220"/>
    <m/>
    <m/>
    <n v="0"/>
  </r>
  <r>
    <x v="1"/>
    <m/>
    <s v="PN-01221"/>
    <m/>
    <m/>
    <n v="0"/>
  </r>
  <r>
    <x v="1"/>
    <m/>
    <s v="PN-01222"/>
    <m/>
    <m/>
    <n v="0"/>
  </r>
  <r>
    <x v="1"/>
    <m/>
    <s v="PN-01223"/>
    <m/>
    <m/>
    <n v="0"/>
  </r>
  <r>
    <x v="1"/>
    <m/>
    <s v="PN-01224"/>
    <m/>
    <m/>
    <n v="0"/>
  </r>
  <r>
    <x v="1"/>
    <m/>
    <s v="PN-01225"/>
    <m/>
    <m/>
    <n v="0"/>
  </r>
  <r>
    <x v="1"/>
    <m/>
    <s v="PN-01226"/>
    <m/>
    <m/>
    <n v="0"/>
  </r>
  <r>
    <x v="1"/>
    <m/>
    <s v="PN-01227"/>
    <m/>
    <m/>
    <n v="0"/>
  </r>
  <r>
    <x v="1"/>
    <m/>
    <s v="PN-01228"/>
    <m/>
    <m/>
    <n v="0"/>
  </r>
  <r>
    <x v="1"/>
    <m/>
    <s v="PN-01229"/>
    <m/>
    <m/>
    <n v="0"/>
  </r>
  <r>
    <x v="1"/>
    <m/>
    <s v="PN-01230"/>
    <m/>
    <m/>
    <n v="0"/>
  </r>
  <r>
    <x v="1"/>
    <m/>
    <s v="PN-01231"/>
    <m/>
    <m/>
    <n v="0"/>
  </r>
  <r>
    <x v="1"/>
    <m/>
    <s v="PN-01232"/>
    <m/>
    <m/>
    <n v="0"/>
  </r>
  <r>
    <x v="1"/>
    <m/>
    <s v="PN-01233"/>
    <m/>
    <m/>
    <n v="0"/>
  </r>
  <r>
    <x v="1"/>
    <m/>
    <s v="PN-01234"/>
    <m/>
    <m/>
    <n v="0"/>
  </r>
  <r>
    <x v="1"/>
    <m/>
    <s v="PN-01235"/>
    <m/>
    <m/>
    <n v="0"/>
  </r>
  <r>
    <x v="1"/>
    <m/>
    <s v="PN-01236"/>
    <m/>
    <m/>
    <n v="0"/>
  </r>
  <r>
    <x v="1"/>
    <m/>
    <s v="PN-01237"/>
    <m/>
    <m/>
    <n v="0"/>
  </r>
  <r>
    <x v="1"/>
    <m/>
    <s v="PN-01238"/>
    <m/>
    <m/>
    <n v="0"/>
  </r>
  <r>
    <x v="1"/>
    <m/>
    <s v="PN-01239"/>
    <m/>
    <m/>
    <n v="0"/>
  </r>
  <r>
    <x v="1"/>
    <m/>
    <s v="PN-01240"/>
    <m/>
    <m/>
    <n v="0"/>
  </r>
  <r>
    <x v="1"/>
    <m/>
    <s v="PN-01241"/>
    <m/>
    <m/>
    <n v="0"/>
  </r>
  <r>
    <x v="1"/>
    <m/>
    <s v="PN-01242"/>
    <m/>
    <m/>
    <n v="0"/>
  </r>
  <r>
    <x v="1"/>
    <m/>
    <s v="PN-01243"/>
    <m/>
    <m/>
    <n v="0"/>
  </r>
  <r>
    <x v="1"/>
    <m/>
    <s v="PN-01244"/>
    <m/>
    <m/>
    <n v="0"/>
  </r>
  <r>
    <x v="1"/>
    <m/>
    <s v="PN-01245"/>
    <m/>
    <m/>
    <n v="0"/>
  </r>
  <r>
    <x v="1"/>
    <m/>
    <s v="PN-01246"/>
    <m/>
    <m/>
    <n v="0"/>
  </r>
  <r>
    <x v="1"/>
    <m/>
    <s v="PN-01247"/>
    <m/>
    <m/>
    <n v="0"/>
  </r>
  <r>
    <x v="1"/>
    <m/>
    <s v="PN-01248"/>
    <m/>
    <m/>
    <n v="0"/>
  </r>
  <r>
    <x v="1"/>
    <m/>
    <s v="PN-01249"/>
    <m/>
    <m/>
    <n v="0"/>
  </r>
  <r>
    <x v="1"/>
    <m/>
    <s v="PN-01250"/>
    <m/>
    <m/>
    <n v="0"/>
  </r>
  <r>
    <x v="1"/>
    <m/>
    <s v="PN-01251"/>
    <m/>
    <m/>
    <n v="0"/>
  </r>
  <r>
    <x v="1"/>
    <m/>
    <s v="PN-01252"/>
    <m/>
    <m/>
    <n v="0"/>
  </r>
  <r>
    <x v="1"/>
    <m/>
    <s v="PN-01253"/>
    <m/>
    <m/>
    <n v="0"/>
  </r>
  <r>
    <x v="1"/>
    <m/>
    <s v="PN-01254"/>
    <m/>
    <m/>
    <n v="0"/>
  </r>
  <r>
    <x v="1"/>
    <m/>
    <s v="PN-01255"/>
    <m/>
    <m/>
    <n v="0"/>
  </r>
  <r>
    <x v="1"/>
    <m/>
    <s v="PN-01256"/>
    <m/>
    <m/>
    <n v="0"/>
  </r>
  <r>
    <x v="1"/>
    <m/>
    <s v="PN-01257"/>
    <m/>
    <m/>
    <n v="0"/>
  </r>
  <r>
    <x v="1"/>
    <m/>
    <s v="PN-01258"/>
    <m/>
    <m/>
    <n v="0"/>
  </r>
  <r>
    <x v="1"/>
    <m/>
    <s v="PN-01259"/>
    <m/>
    <m/>
    <n v="0"/>
  </r>
  <r>
    <x v="1"/>
    <m/>
    <s v="PN-01260"/>
    <m/>
    <m/>
    <n v="0"/>
  </r>
  <r>
    <x v="1"/>
    <m/>
    <s v="PN-01261"/>
    <m/>
    <m/>
    <n v="0"/>
  </r>
  <r>
    <x v="1"/>
    <m/>
    <s v="PN-01262"/>
    <m/>
    <m/>
    <n v="0"/>
  </r>
  <r>
    <x v="1"/>
    <m/>
    <s v="PN-01263"/>
    <m/>
    <m/>
    <n v="0"/>
  </r>
  <r>
    <x v="1"/>
    <m/>
    <s v="PN-01264"/>
    <m/>
    <m/>
    <n v="0"/>
  </r>
  <r>
    <x v="1"/>
    <m/>
    <s v="PN-01265"/>
    <m/>
    <m/>
    <n v="0"/>
  </r>
  <r>
    <x v="1"/>
    <m/>
    <s v="PN-01266"/>
    <m/>
    <m/>
    <n v="0"/>
  </r>
  <r>
    <x v="1"/>
    <m/>
    <s v="PN-01267"/>
    <m/>
    <m/>
    <n v="0"/>
  </r>
  <r>
    <x v="1"/>
    <m/>
    <s v="PN-01268"/>
    <m/>
    <m/>
    <n v="0"/>
  </r>
  <r>
    <x v="1"/>
    <m/>
    <s v="PN-01269"/>
    <m/>
    <m/>
    <n v="0"/>
  </r>
  <r>
    <x v="1"/>
    <m/>
    <s v="PN-01270"/>
    <m/>
    <m/>
    <n v="0"/>
  </r>
  <r>
    <x v="1"/>
    <m/>
    <s v="PN-01271"/>
    <m/>
    <m/>
    <n v="0"/>
  </r>
  <r>
    <x v="1"/>
    <m/>
    <s v="PN-01272"/>
    <m/>
    <m/>
    <n v="0"/>
  </r>
  <r>
    <x v="1"/>
    <m/>
    <s v="PN-01273"/>
    <m/>
    <m/>
    <n v="0"/>
  </r>
  <r>
    <x v="1"/>
    <m/>
    <s v="PN-01274"/>
    <m/>
    <m/>
    <n v="0"/>
  </r>
  <r>
    <x v="1"/>
    <m/>
    <s v="PN-01275"/>
    <m/>
    <m/>
    <n v="0"/>
  </r>
  <r>
    <x v="1"/>
    <m/>
    <s v="PN-01276"/>
    <m/>
    <m/>
    <n v="0"/>
  </r>
  <r>
    <x v="1"/>
    <m/>
    <s v="PN-01277"/>
    <m/>
    <m/>
    <n v="0"/>
  </r>
  <r>
    <x v="1"/>
    <m/>
    <s v="PN-01278"/>
    <m/>
    <m/>
    <n v="0"/>
  </r>
  <r>
    <x v="1"/>
    <m/>
    <s v="PN-01279"/>
    <m/>
    <m/>
    <n v="0"/>
  </r>
  <r>
    <x v="1"/>
    <m/>
    <s v="PN-01280"/>
    <m/>
    <m/>
    <n v="0"/>
  </r>
  <r>
    <x v="1"/>
    <m/>
    <s v="PN-01281"/>
    <m/>
    <m/>
    <n v="0"/>
  </r>
  <r>
    <x v="1"/>
    <m/>
    <s v="PN-01282"/>
    <m/>
    <m/>
    <n v="0"/>
  </r>
  <r>
    <x v="1"/>
    <m/>
    <s v="PN-01283"/>
    <m/>
    <m/>
    <n v="0"/>
  </r>
  <r>
    <x v="1"/>
    <m/>
    <s v="PN-01284"/>
    <m/>
    <m/>
    <n v="0"/>
  </r>
  <r>
    <x v="1"/>
    <m/>
    <s v="PN-01285"/>
    <m/>
    <m/>
    <n v="0"/>
  </r>
  <r>
    <x v="1"/>
    <m/>
    <s v="PN-01286"/>
    <m/>
    <m/>
    <n v="0"/>
  </r>
  <r>
    <x v="1"/>
    <m/>
    <s v="PN-01287"/>
    <m/>
    <m/>
    <n v="0"/>
  </r>
  <r>
    <x v="1"/>
    <m/>
    <s v="PN-01288"/>
    <m/>
    <m/>
    <n v="0"/>
  </r>
  <r>
    <x v="1"/>
    <m/>
    <s v="PN-01289"/>
    <m/>
    <m/>
    <n v="0"/>
  </r>
  <r>
    <x v="1"/>
    <m/>
    <s v="PN-01290"/>
    <m/>
    <m/>
    <n v="0"/>
  </r>
  <r>
    <x v="1"/>
    <m/>
    <s v="PN-01291"/>
    <m/>
    <m/>
    <n v="0"/>
  </r>
  <r>
    <x v="1"/>
    <m/>
    <s v="PN-01292"/>
    <m/>
    <m/>
    <n v="0"/>
  </r>
  <r>
    <x v="1"/>
    <m/>
    <s v="PN-01293"/>
    <m/>
    <m/>
    <n v="0"/>
  </r>
  <r>
    <x v="1"/>
    <m/>
    <s v="PN-01294"/>
    <m/>
    <m/>
    <n v="0"/>
  </r>
  <r>
    <x v="1"/>
    <m/>
    <s v="PN-01295"/>
    <m/>
    <m/>
    <n v="0"/>
  </r>
  <r>
    <x v="1"/>
    <m/>
    <s v="PN-01296"/>
    <m/>
    <m/>
    <n v="0"/>
  </r>
  <r>
    <x v="1"/>
    <m/>
    <s v="PN-01297"/>
    <m/>
    <m/>
    <n v="0"/>
  </r>
  <r>
    <x v="1"/>
    <m/>
    <s v="PN-01298"/>
    <m/>
    <m/>
    <n v="0"/>
  </r>
  <r>
    <x v="1"/>
    <m/>
    <s v="PN-01299"/>
    <m/>
    <m/>
    <n v="0"/>
  </r>
  <r>
    <x v="1"/>
    <m/>
    <s v="PN-01300"/>
    <m/>
    <m/>
    <n v="0"/>
  </r>
  <r>
    <x v="1"/>
    <m/>
    <s v="PN-01301"/>
    <m/>
    <m/>
    <n v="0"/>
  </r>
  <r>
    <x v="1"/>
    <m/>
    <s v="PN-01302"/>
    <m/>
    <m/>
    <n v="0"/>
  </r>
  <r>
    <x v="1"/>
    <m/>
    <s v="PN-01303"/>
    <m/>
    <m/>
    <n v="0"/>
  </r>
  <r>
    <x v="1"/>
    <m/>
    <s v="PN-01304"/>
    <m/>
    <m/>
    <n v="0"/>
  </r>
  <r>
    <x v="1"/>
    <m/>
    <s v="PN-01305"/>
    <m/>
    <m/>
    <n v="0"/>
  </r>
  <r>
    <x v="1"/>
    <m/>
    <s v="PN-01306"/>
    <m/>
    <m/>
    <n v="0"/>
  </r>
  <r>
    <x v="1"/>
    <m/>
    <s v="PN-01307"/>
    <m/>
    <m/>
    <n v="0"/>
  </r>
  <r>
    <x v="1"/>
    <m/>
    <s v="PN-01308"/>
    <m/>
    <m/>
    <n v="0"/>
  </r>
  <r>
    <x v="1"/>
    <m/>
    <s v="PN-01309"/>
    <m/>
    <m/>
    <n v="0"/>
  </r>
  <r>
    <x v="1"/>
    <m/>
    <s v="PN-01310"/>
    <m/>
    <m/>
    <n v="0"/>
  </r>
  <r>
    <x v="1"/>
    <m/>
    <s v="PN-01311"/>
    <m/>
    <m/>
    <n v="0"/>
  </r>
  <r>
    <x v="1"/>
    <m/>
    <s v="PN-01312"/>
    <m/>
    <m/>
    <n v="0"/>
  </r>
  <r>
    <x v="1"/>
    <m/>
    <s v="PN-01313"/>
    <m/>
    <m/>
    <n v="0"/>
  </r>
  <r>
    <x v="1"/>
    <m/>
    <s v="PN-01314"/>
    <m/>
    <m/>
    <n v="0"/>
  </r>
  <r>
    <x v="1"/>
    <m/>
    <s v="PN-01315"/>
    <m/>
    <m/>
    <n v="0"/>
  </r>
  <r>
    <x v="1"/>
    <m/>
    <s v="PN-01316"/>
    <m/>
    <m/>
    <n v="0"/>
  </r>
  <r>
    <x v="1"/>
    <m/>
    <s v="PN-01317"/>
    <m/>
    <m/>
    <n v="0"/>
  </r>
  <r>
    <x v="1"/>
    <m/>
    <s v="PN-01318"/>
    <m/>
    <m/>
    <n v="0"/>
  </r>
  <r>
    <x v="1"/>
    <m/>
    <s v="PN-01319"/>
    <m/>
    <m/>
    <n v="0"/>
  </r>
  <r>
    <x v="1"/>
    <m/>
    <s v="PN-01320"/>
    <m/>
    <m/>
    <n v="0"/>
  </r>
  <r>
    <x v="1"/>
    <m/>
    <s v="PN-01321"/>
    <m/>
    <m/>
    <n v="0"/>
  </r>
  <r>
    <x v="1"/>
    <m/>
    <s v="PN-01322"/>
    <m/>
    <m/>
    <n v="0"/>
  </r>
  <r>
    <x v="1"/>
    <m/>
    <s v="PN-01323"/>
    <m/>
    <m/>
    <n v="0"/>
  </r>
  <r>
    <x v="1"/>
    <m/>
    <s v="PN-01324"/>
    <m/>
    <m/>
    <n v="0"/>
  </r>
  <r>
    <x v="1"/>
    <m/>
    <s v="PN-01325"/>
    <m/>
    <m/>
    <n v="0"/>
  </r>
  <r>
    <x v="1"/>
    <m/>
    <s v="PN-01326"/>
    <m/>
    <m/>
    <n v="0"/>
  </r>
  <r>
    <x v="1"/>
    <m/>
    <s v="PN-01327"/>
    <m/>
    <m/>
    <n v="0"/>
  </r>
  <r>
    <x v="1"/>
    <m/>
    <s v="PN-01328"/>
    <m/>
    <m/>
    <n v="0"/>
  </r>
  <r>
    <x v="1"/>
    <m/>
    <s v="PN-01329"/>
    <m/>
    <m/>
    <n v="0"/>
  </r>
  <r>
    <x v="1"/>
    <m/>
    <s v="PN-01330"/>
    <m/>
    <m/>
    <n v="0"/>
  </r>
  <r>
    <x v="1"/>
    <m/>
    <s v="PN-01331"/>
    <m/>
    <m/>
    <n v="0"/>
  </r>
  <r>
    <x v="1"/>
    <m/>
    <s v="PN-01332"/>
    <m/>
    <m/>
    <n v="0"/>
  </r>
  <r>
    <x v="1"/>
    <m/>
    <s v="PN-01333"/>
    <m/>
    <m/>
    <n v="0"/>
  </r>
  <r>
    <x v="1"/>
    <m/>
    <s v="PN-01334"/>
    <m/>
    <m/>
    <n v="0"/>
  </r>
  <r>
    <x v="1"/>
    <m/>
    <s v="PN-01335"/>
    <m/>
    <m/>
    <n v="0"/>
  </r>
  <r>
    <x v="1"/>
    <m/>
    <s v="PN-01336"/>
    <m/>
    <m/>
    <n v="0"/>
  </r>
  <r>
    <x v="1"/>
    <m/>
    <s v="PN-01337"/>
    <m/>
    <m/>
    <n v="0"/>
  </r>
  <r>
    <x v="1"/>
    <m/>
    <s v="PN-01338"/>
    <m/>
    <m/>
    <n v="0"/>
  </r>
  <r>
    <x v="1"/>
    <m/>
    <s v="PN-01339"/>
    <m/>
    <m/>
    <n v="0"/>
  </r>
  <r>
    <x v="1"/>
    <m/>
    <s v="PN-01340"/>
    <m/>
    <m/>
    <n v="0"/>
  </r>
  <r>
    <x v="1"/>
    <m/>
    <s v="PN-01341"/>
    <m/>
    <m/>
    <n v="0"/>
  </r>
  <r>
    <x v="1"/>
    <m/>
    <s v="PN-01342"/>
    <m/>
    <m/>
    <n v="0"/>
  </r>
  <r>
    <x v="1"/>
    <m/>
    <s v="PN-01343"/>
    <m/>
    <m/>
    <n v="0"/>
  </r>
  <r>
    <x v="1"/>
    <m/>
    <s v="PN-01344"/>
    <m/>
    <m/>
    <n v="0"/>
  </r>
  <r>
    <x v="1"/>
    <m/>
    <s v="PN-01345"/>
    <m/>
    <m/>
    <n v="0"/>
  </r>
  <r>
    <x v="1"/>
    <m/>
    <s v="PN-01346"/>
    <m/>
    <m/>
    <n v="0"/>
  </r>
  <r>
    <x v="1"/>
    <m/>
    <s v="PN-01347"/>
    <m/>
    <m/>
    <n v="0"/>
  </r>
  <r>
    <x v="1"/>
    <m/>
    <s v="PN-01348"/>
    <m/>
    <m/>
    <n v="0"/>
  </r>
  <r>
    <x v="1"/>
    <m/>
    <s v="PN-01349"/>
    <m/>
    <m/>
    <n v="0"/>
  </r>
  <r>
    <x v="1"/>
    <m/>
    <s v="PN-01350"/>
    <m/>
    <m/>
    <n v="0"/>
  </r>
  <r>
    <x v="1"/>
    <m/>
    <s v="PN-01351"/>
    <m/>
    <m/>
    <n v="0"/>
  </r>
  <r>
    <x v="1"/>
    <m/>
    <s v="PN-01352"/>
    <m/>
    <m/>
    <n v="0"/>
  </r>
  <r>
    <x v="1"/>
    <m/>
    <s v="PN-01353"/>
    <m/>
    <m/>
    <n v="0"/>
  </r>
  <r>
    <x v="1"/>
    <m/>
    <s v="PN-01354"/>
    <m/>
    <m/>
    <n v="0"/>
  </r>
  <r>
    <x v="1"/>
    <m/>
    <s v="PN-01355"/>
    <m/>
    <m/>
    <n v="0"/>
  </r>
  <r>
    <x v="1"/>
    <m/>
    <s v="PN-01356"/>
    <m/>
    <m/>
    <n v="0"/>
  </r>
  <r>
    <x v="1"/>
    <m/>
    <s v="PN-01357"/>
    <m/>
    <m/>
    <n v="0"/>
  </r>
  <r>
    <x v="1"/>
    <m/>
    <s v="PN-01358"/>
    <m/>
    <m/>
    <n v="0"/>
  </r>
  <r>
    <x v="1"/>
    <m/>
    <s v="PN-01359"/>
    <m/>
    <m/>
    <n v="0"/>
  </r>
  <r>
    <x v="1"/>
    <m/>
    <s v="PN-01360"/>
    <m/>
    <m/>
    <n v="0"/>
  </r>
  <r>
    <x v="1"/>
    <m/>
    <s v="PN-01361"/>
    <m/>
    <m/>
    <n v="0"/>
  </r>
  <r>
    <x v="1"/>
    <m/>
    <s v="PN-01362"/>
    <m/>
    <m/>
    <n v="0"/>
  </r>
  <r>
    <x v="1"/>
    <m/>
    <s v="PN-01363"/>
    <m/>
    <m/>
    <n v="0"/>
  </r>
  <r>
    <x v="1"/>
    <m/>
    <s v="PN-01364"/>
    <m/>
    <m/>
    <n v="0"/>
  </r>
  <r>
    <x v="1"/>
    <m/>
    <s v="PN-01365"/>
    <m/>
    <m/>
    <n v="0"/>
  </r>
  <r>
    <x v="1"/>
    <m/>
    <s v="PN-01366"/>
    <m/>
    <m/>
    <n v="0"/>
  </r>
  <r>
    <x v="1"/>
    <m/>
    <s v="PN-01367"/>
    <m/>
    <m/>
    <n v="0"/>
  </r>
  <r>
    <x v="1"/>
    <m/>
    <s v="PN-01368"/>
    <m/>
    <m/>
    <n v="0"/>
  </r>
  <r>
    <x v="1"/>
    <m/>
    <s v="PN-01369"/>
    <m/>
    <m/>
    <n v="0"/>
  </r>
  <r>
    <x v="1"/>
    <m/>
    <s v="PN-01370"/>
    <m/>
    <m/>
    <n v="0"/>
  </r>
  <r>
    <x v="1"/>
    <m/>
    <s v="PN-01371"/>
    <m/>
    <m/>
    <n v="0"/>
  </r>
  <r>
    <x v="1"/>
    <m/>
    <s v="PN-01372"/>
    <m/>
    <m/>
    <n v="0"/>
  </r>
  <r>
    <x v="1"/>
    <m/>
    <s v="PN-01373"/>
    <m/>
    <m/>
    <n v="0"/>
  </r>
  <r>
    <x v="1"/>
    <m/>
    <s v="PN-01374"/>
    <m/>
    <m/>
    <n v="0"/>
  </r>
  <r>
    <x v="1"/>
    <m/>
    <s v="PN-01375"/>
    <m/>
    <m/>
    <n v="0"/>
  </r>
  <r>
    <x v="1"/>
    <m/>
    <s v="PN-01376"/>
    <m/>
    <m/>
    <n v="0"/>
  </r>
  <r>
    <x v="1"/>
    <m/>
    <s v="PN-01377"/>
    <m/>
    <m/>
    <n v="0"/>
  </r>
  <r>
    <x v="1"/>
    <m/>
    <s v="PN-01378"/>
    <m/>
    <m/>
    <n v="0"/>
  </r>
  <r>
    <x v="1"/>
    <m/>
    <s v="PN-01379"/>
    <m/>
    <m/>
    <n v="0"/>
  </r>
  <r>
    <x v="1"/>
    <m/>
    <s v="PN-01380"/>
    <m/>
    <m/>
    <n v="0"/>
  </r>
  <r>
    <x v="1"/>
    <m/>
    <s v="PN-01381"/>
    <m/>
    <m/>
    <n v="0"/>
  </r>
  <r>
    <x v="1"/>
    <m/>
    <s v="PN-01382"/>
    <m/>
    <m/>
    <n v="0"/>
  </r>
  <r>
    <x v="1"/>
    <m/>
    <s v="PN-01383"/>
    <m/>
    <m/>
    <n v="0"/>
  </r>
  <r>
    <x v="1"/>
    <m/>
    <s v="PN-01384"/>
    <m/>
    <m/>
    <n v="0"/>
  </r>
  <r>
    <x v="1"/>
    <m/>
    <s v="PN-01385"/>
    <m/>
    <m/>
    <n v="0"/>
  </r>
  <r>
    <x v="1"/>
    <m/>
    <s v="PN-01386"/>
    <m/>
    <m/>
    <n v="0"/>
  </r>
  <r>
    <x v="1"/>
    <m/>
    <s v="PN-01387"/>
    <m/>
    <m/>
    <n v="0"/>
  </r>
  <r>
    <x v="1"/>
    <m/>
    <s v="PN-01388"/>
    <m/>
    <m/>
    <n v="0"/>
  </r>
  <r>
    <x v="1"/>
    <m/>
    <s v="PN-01389"/>
    <m/>
    <m/>
    <n v="0"/>
  </r>
  <r>
    <x v="1"/>
    <m/>
    <s v="PN-01390"/>
    <m/>
    <m/>
    <n v="0"/>
  </r>
  <r>
    <x v="1"/>
    <m/>
    <s v="PN-01391"/>
    <m/>
    <m/>
    <n v="0"/>
  </r>
  <r>
    <x v="1"/>
    <m/>
    <s v="PN-01392"/>
    <m/>
    <m/>
    <n v="0"/>
  </r>
  <r>
    <x v="1"/>
    <m/>
    <s v="PN-01393"/>
    <m/>
    <m/>
    <n v="0"/>
  </r>
  <r>
    <x v="1"/>
    <m/>
    <s v="PN-01394"/>
    <m/>
    <m/>
    <n v="0"/>
  </r>
  <r>
    <x v="1"/>
    <m/>
    <s v="PN-01395"/>
    <m/>
    <m/>
    <n v="0"/>
  </r>
  <r>
    <x v="1"/>
    <m/>
    <s v="PN-01396"/>
    <m/>
    <m/>
    <n v="0"/>
  </r>
  <r>
    <x v="1"/>
    <m/>
    <s v="PN-01397"/>
    <m/>
    <m/>
    <n v="0"/>
  </r>
  <r>
    <x v="1"/>
    <m/>
    <s v="PN-01398"/>
    <m/>
    <m/>
    <n v="0"/>
  </r>
  <r>
    <x v="1"/>
    <m/>
    <s v="PN-01399"/>
    <m/>
    <m/>
    <n v="0"/>
  </r>
  <r>
    <x v="1"/>
    <m/>
    <s v="PN-01400"/>
    <m/>
    <m/>
    <n v="0"/>
  </r>
  <r>
    <x v="1"/>
    <m/>
    <s v="PN-01401"/>
    <m/>
    <m/>
    <n v="0"/>
  </r>
  <r>
    <x v="1"/>
    <m/>
    <s v="PN-01402"/>
    <m/>
    <m/>
    <n v="0"/>
  </r>
  <r>
    <x v="1"/>
    <m/>
    <s v="PN-01403"/>
    <m/>
    <m/>
    <n v="0"/>
  </r>
  <r>
    <x v="1"/>
    <m/>
    <s v="PN-01404"/>
    <m/>
    <m/>
    <n v="0"/>
  </r>
  <r>
    <x v="1"/>
    <m/>
    <s v="PN-01405"/>
    <m/>
    <m/>
    <n v="0"/>
  </r>
  <r>
    <x v="1"/>
    <m/>
    <s v="PN-01406"/>
    <m/>
    <m/>
    <n v="0"/>
  </r>
  <r>
    <x v="1"/>
    <m/>
    <s v="PN-01407"/>
    <m/>
    <m/>
    <n v="0"/>
  </r>
  <r>
    <x v="1"/>
    <m/>
    <s v="PN-01408"/>
    <m/>
    <m/>
    <n v="0"/>
  </r>
  <r>
    <x v="1"/>
    <m/>
    <s v="PN-01409"/>
    <m/>
    <m/>
    <n v="0"/>
  </r>
  <r>
    <x v="1"/>
    <m/>
    <s v="PN-01410"/>
    <m/>
    <m/>
    <n v="0"/>
  </r>
  <r>
    <x v="1"/>
    <m/>
    <s v="PN-01411"/>
    <m/>
    <m/>
    <n v="0"/>
  </r>
  <r>
    <x v="1"/>
    <m/>
    <s v="PN-01412"/>
    <m/>
    <m/>
    <n v="0"/>
  </r>
  <r>
    <x v="1"/>
    <m/>
    <s v="PN-01413"/>
    <m/>
    <m/>
    <n v="0"/>
  </r>
  <r>
    <x v="1"/>
    <m/>
    <s v="PN-01414"/>
    <m/>
    <m/>
    <n v="0"/>
  </r>
  <r>
    <x v="1"/>
    <m/>
    <s v="PN-01415"/>
    <m/>
    <m/>
    <n v="0"/>
  </r>
  <r>
    <x v="1"/>
    <m/>
    <s v="PN-01416"/>
    <m/>
    <m/>
    <n v="0"/>
  </r>
  <r>
    <x v="1"/>
    <m/>
    <s v="PN-01417"/>
    <m/>
    <m/>
    <n v="0"/>
  </r>
  <r>
    <x v="1"/>
    <m/>
    <s v="PN-01418"/>
    <m/>
    <m/>
    <n v="0"/>
  </r>
  <r>
    <x v="1"/>
    <m/>
    <s v="PN-01419"/>
    <m/>
    <m/>
    <n v="0"/>
  </r>
  <r>
    <x v="1"/>
    <m/>
    <s v="PN-01420"/>
    <m/>
    <m/>
    <n v="0"/>
  </r>
  <r>
    <x v="1"/>
    <m/>
    <s v="PN-01421"/>
    <m/>
    <m/>
    <n v="0"/>
  </r>
  <r>
    <x v="1"/>
    <m/>
    <s v="PN-01422"/>
    <m/>
    <m/>
    <n v="0"/>
  </r>
  <r>
    <x v="1"/>
    <m/>
    <s v="PN-01423"/>
    <m/>
    <m/>
    <n v="0"/>
  </r>
  <r>
    <x v="1"/>
    <m/>
    <s v="PN-01424"/>
    <m/>
    <m/>
    <n v="0"/>
  </r>
  <r>
    <x v="1"/>
    <m/>
    <s v="PN-01425"/>
    <m/>
    <m/>
    <n v="0"/>
  </r>
  <r>
    <x v="1"/>
    <m/>
    <s v="PN-01426"/>
    <m/>
    <m/>
    <n v="0"/>
  </r>
  <r>
    <x v="1"/>
    <m/>
    <s v="PN-01427"/>
    <m/>
    <m/>
    <n v="0"/>
  </r>
  <r>
    <x v="1"/>
    <m/>
    <s v="PN-01428"/>
    <m/>
    <m/>
    <n v="0"/>
  </r>
  <r>
    <x v="1"/>
    <m/>
    <s v="PN-01429"/>
    <m/>
    <m/>
    <n v="0"/>
  </r>
  <r>
    <x v="1"/>
    <m/>
    <s v="PN-01430"/>
    <m/>
    <m/>
    <n v="0"/>
  </r>
  <r>
    <x v="1"/>
    <m/>
    <s v="PN-01431"/>
    <m/>
    <m/>
    <n v="0"/>
  </r>
  <r>
    <x v="1"/>
    <m/>
    <s v="PN-01432"/>
    <m/>
    <m/>
    <n v="0"/>
  </r>
  <r>
    <x v="1"/>
    <m/>
    <s v="PN-01433"/>
    <m/>
    <m/>
    <n v="0"/>
  </r>
  <r>
    <x v="1"/>
    <m/>
    <s v="PN-01434"/>
    <m/>
    <m/>
    <n v="0"/>
  </r>
  <r>
    <x v="1"/>
    <m/>
    <s v="PN-01435"/>
    <m/>
    <m/>
    <n v="0"/>
  </r>
  <r>
    <x v="1"/>
    <m/>
    <s v="PN-01436"/>
    <m/>
    <m/>
    <n v="0"/>
  </r>
  <r>
    <x v="1"/>
    <m/>
    <s v="PN-01437"/>
    <m/>
    <m/>
    <n v="0"/>
  </r>
  <r>
    <x v="1"/>
    <m/>
    <s v="PN-01438"/>
    <m/>
    <m/>
    <n v="0"/>
  </r>
  <r>
    <x v="1"/>
    <m/>
    <s v="PN-01439"/>
    <m/>
    <m/>
    <n v="0"/>
  </r>
  <r>
    <x v="1"/>
    <m/>
    <s v="PN-01440"/>
    <m/>
    <m/>
    <n v="0"/>
  </r>
  <r>
    <x v="1"/>
    <m/>
    <s v="PN-01441"/>
    <m/>
    <m/>
    <n v="0"/>
  </r>
  <r>
    <x v="1"/>
    <m/>
    <s v="PN-01442"/>
    <m/>
    <m/>
    <n v="0"/>
  </r>
  <r>
    <x v="1"/>
    <m/>
    <s v="PN-01443"/>
    <m/>
    <m/>
    <n v="0"/>
  </r>
  <r>
    <x v="1"/>
    <m/>
    <s v="PN-01444"/>
    <m/>
    <m/>
    <n v="0"/>
  </r>
  <r>
    <x v="1"/>
    <m/>
    <s v="PN-01445"/>
    <m/>
    <m/>
    <n v="0"/>
  </r>
  <r>
    <x v="1"/>
    <m/>
    <s v="PN-01446"/>
    <m/>
    <m/>
    <n v="0"/>
  </r>
  <r>
    <x v="1"/>
    <m/>
    <s v="PN-01447"/>
    <m/>
    <m/>
    <n v="0"/>
  </r>
  <r>
    <x v="1"/>
    <m/>
    <s v="PN-01448"/>
    <m/>
    <m/>
    <n v="0"/>
  </r>
  <r>
    <x v="1"/>
    <m/>
    <s v="PN-01449"/>
    <m/>
    <m/>
    <n v="0"/>
  </r>
  <r>
    <x v="1"/>
    <m/>
    <s v="PN-01450"/>
    <m/>
    <m/>
    <n v="0"/>
  </r>
  <r>
    <x v="1"/>
    <m/>
    <s v="PN-01451"/>
    <m/>
    <m/>
    <n v="0"/>
  </r>
  <r>
    <x v="1"/>
    <m/>
    <s v="PN-01452"/>
    <m/>
    <m/>
    <n v="0"/>
  </r>
  <r>
    <x v="1"/>
    <m/>
    <s v="PN-01453"/>
    <m/>
    <m/>
    <n v="0"/>
  </r>
  <r>
    <x v="1"/>
    <m/>
    <s v="PN-01454"/>
    <m/>
    <m/>
    <n v="0"/>
  </r>
  <r>
    <x v="1"/>
    <m/>
    <s v="PN-01455"/>
    <m/>
    <m/>
    <n v="0"/>
  </r>
  <r>
    <x v="1"/>
    <m/>
    <s v="PN-01456"/>
    <m/>
    <m/>
    <n v="0"/>
  </r>
  <r>
    <x v="1"/>
    <m/>
    <s v="PN-01457"/>
    <m/>
    <m/>
    <n v="0"/>
  </r>
  <r>
    <x v="1"/>
    <m/>
    <s v="PN-01458"/>
    <m/>
    <m/>
    <n v="0"/>
  </r>
  <r>
    <x v="1"/>
    <m/>
    <s v="PN-01459"/>
    <m/>
    <m/>
    <n v="0"/>
  </r>
  <r>
    <x v="1"/>
    <m/>
    <s v="PN-01460"/>
    <m/>
    <m/>
    <n v="0"/>
  </r>
  <r>
    <x v="1"/>
    <m/>
    <s v="PN-01461"/>
    <m/>
    <m/>
    <n v="0"/>
  </r>
  <r>
    <x v="1"/>
    <m/>
    <s v="PN-01462"/>
    <m/>
    <m/>
    <n v="0"/>
  </r>
  <r>
    <x v="1"/>
    <m/>
    <s v="PN-01463"/>
    <m/>
    <m/>
    <n v="0"/>
  </r>
  <r>
    <x v="1"/>
    <m/>
    <s v="PN-01464"/>
    <m/>
    <m/>
    <n v="0"/>
  </r>
  <r>
    <x v="1"/>
    <m/>
    <s v="PN-01465"/>
    <m/>
    <m/>
    <n v="0"/>
  </r>
  <r>
    <x v="1"/>
    <m/>
    <s v="PN-01466"/>
    <m/>
    <m/>
    <n v="0"/>
  </r>
  <r>
    <x v="1"/>
    <m/>
    <s v="PN-01467"/>
    <m/>
    <m/>
    <n v="0"/>
  </r>
  <r>
    <x v="1"/>
    <m/>
    <s v="PN-01468"/>
    <m/>
    <m/>
    <n v="0"/>
  </r>
  <r>
    <x v="1"/>
    <m/>
    <s v="PN-01469"/>
    <m/>
    <m/>
    <n v="0"/>
  </r>
  <r>
    <x v="1"/>
    <m/>
    <s v="PN-01470"/>
    <m/>
    <m/>
    <n v="0"/>
  </r>
  <r>
    <x v="1"/>
    <m/>
    <s v="PN-01471"/>
    <m/>
    <m/>
    <n v="0"/>
  </r>
  <r>
    <x v="1"/>
    <m/>
    <s v="PN-01472"/>
    <m/>
    <m/>
    <n v="0"/>
  </r>
  <r>
    <x v="1"/>
    <m/>
    <s v="PN-01473"/>
    <m/>
    <m/>
    <n v="0"/>
  </r>
  <r>
    <x v="1"/>
    <m/>
    <s v="PN-01474"/>
    <m/>
    <m/>
    <n v="0"/>
  </r>
  <r>
    <x v="1"/>
    <m/>
    <s v="PN-01475"/>
    <m/>
    <m/>
    <n v="0"/>
  </r>
  <r>
    <x v="1"/>
    <m/>
    <s v="PN-01476"/>
    <m/>
    <m/>
    <n v="0"/>
  </r>
  <r>
    <x v="1"/>
    <m/>
    <s v="PN-01477"/>
    <m/>
    <m/>
    <n v="0"/>
  </r>
  <r>
    <x v="1"/>
    <m/>
    <s v="PN-01478"/>
    <m/>
    <m/>
    <n v="0"/>
  </r>
  <r>
    <x v="1"/>
    <m/>
    <s v="PN-01479"/>
    <m/>
    <m/>
    <n v="0"/>
  </r>
  <r>
    <x v="1"/>
    <m/>
    <s v="PN-01480"/>
    <m/>
    <m/>
    <n v="0"/>
  </r>
  <r>
    <x v="1"/>
    <m/>
    <s v="PN-01481"/>
    <m/>
    <m/>
    <n v="0"/>
  </r>
  <r>
    <x v="1"/>
    <m/>
    <s v="PN-01482"/>
    <m/>
    <m/>
    <n v="0"/>
  </r>
  <r>
    <x v="1"/>
    <m/>
    <s v="PN-01483"/>
    <m/>
    <m/>
    <n v="0"/>
  </r>
  <r>
    <x v="1"/>
    <m/>
    <s v="PN-01484"/>
    <m/>
    <m/>
    <n v="0"/>
  </r>
  <r>
    <x v="1"/>
    <m/>
    <s v="PN-01485"/>
    <m/>
    <m/>
    <n v="0"/>
  </r>
  <r>
    <x v="1"/>
    <m/>
    <s v="PN-01486"/>
    <m/>
    <m/>
    <n v="0"/>
  </r>
  <r>
    <x v="1"/>
    <m/>
    <s v="PN-01487"/>
    <m/>
    <m/>
    <n v="0"/>
  </r>
  <r>
    <x v="1"/>
    <m/>
    <s v="PN-01488"/>
    <m/>
    <m/>
    <n v="0"/>
  </r>
  <r>
    <x v="1"/>
    <m/>
    <s v="PN-01489"/>
    <m/>
    <m/>
    <n v="0"/>
  </r>
  <r>
    <x v="1"/>
    <m/>
    <s v="PN-01490"/>
    <m/>
    <m/>
    <n v="0"/>
  </r>
  <r>
    <x v="1"/>
    <m/>
    <s v="PN-01491"/>
    <m/>
    <m/>
    <n v="0"/>
  </r>
  <r>
    <x v="1"/>
    <m/>
    <s v="PN-01492"/>
    <m/>
    <m/>
    <n v="0"/>
  </r>
  <r>
    <x v="1"/>
    <m/>
    <s v="PN-01493"/>
    <m/>
    <m/>
    <n v="0"/>
  </r>
  <r>
    <x v="1"/>
    <m/>
    <s v="PN-01494"/>
    <m/>
    <m/>
    <n v="0"/>
  </r>
  <r>
    <x v="1"/>
    <m/>
    <s v="PN-01495"/>
    <m/>
    <m/>
    <n v="0"/>
  </r>
  <r>
    <x v="1"/>
    <m/>
    <s v="PN-01496"/>
    <m/>
    <m/>
    <n v="0"/>
  </r>
  <r>
    <x v="1"/>
    <m/>
    <s v="PN-01497"/>
    <m/>
    <m/>
    <n v="0"/>
  </r>
  <r>
    <x v="1"/>
    <m/>
    <s v="PN-01498"/>
    <m/>
    <m/>
    <n v="0"/>
  </r>
  <r>
    <x v="1"/>
    <m/>
    <s v="PN-01499"/>
    <m/>
    <m/>
    <n v="0"/>
  </r>
  <r>
    <x v="1"/>
    <m/>
    <s v="PN-01500"/>
    <m/>
    <m/>
    <n v="0"/>
  </r>
  <r>
    <x v="1"/>
    <m/>
    <s v="PN-01501"/>
    <m/>
    <m/>
    <n v="0"/>
  </r>
  <r>
    <x v="1"/>
    <m/>
    <s v="PN-01502"/>
    <m/>
    <m/>
    <n v="0"/>
  </r>
  <r>
    <x v="1"/>
    <m/>
    <s v="PN-01503"/>
    <m/>
    <m/>
    <n v="0"/>
  </r>
  <r>
    <x v="1"/>
    <m/>
    <s v="PN-01504"/>
    <m/>
    <m/>
    <n v="0"/>
  </r>
  <r>
    <x v="1"/>
    <m/>
    <s v="PN-01505"/>
    <m/>
    <m/>
    <n v="0"/>
  </r>
  <r>
    <x v="1"/>
    <m/>
    <s v="PN-01506"/>
    <m/>
    <m/>
    <n v="0"/>
  </r>
  <r>
    <x v="1"/>
    <m/>
    <s v="PN-01507"/>
    <m/>
    <m/>
    <n v="0"/>
  </r>
  <r>
    <x v="1"/>
    <m/>
    <s v="PN-01508"/>
    <m/>
    <m/>
    <n v="0"/>
  </r>
  <r>
    <x v="1"/>
    <m/>
    <s v="PN-01509"/>
    <m/>
    <m/>
    <n v="0"/>
  </r>
  <r>
    <x v="1"/>
    <m/>
    <s v="PN-01510"/>
    <m/>
    <m/>
    <n v="0"/>
  </r>
  <r>
    <x v="1"/>
    <m/>
    <s v="PN-01511"/>
    <m/>
    <m/>
    <n v="0"/>
  </r>
  <r>
    <x v="1"/>
    <m/>
    <s v="PN-01512"/>
    <m/>
    <m/>
    <n v="0"/>
  </r>
  <r>
    <x v="1"/>
    <m/>
    <s v="PN-01513"/>
    <m/>
    <m/>
    <n v="0"/>
  </r>
  <r>
    <x v="1"/>
    <m/>
    <s v="PN-01514"/>
    <m/>
    <m/>
    <n v="0"/>
  </r>
  <r>
    <x v="1"/>
    <m/>
    <s v="PN-01515"/>
    <m/>
    <m/>
    <n v="0"/>
  </r>
  <r>
    <x v="1"/>
    <m/>
    <s v="PN-01516"/>
    <m/>
    <m/>
    <n v="0"/>
  </r>
  <r>
    <x v="1"/>
    <m/>
    <s v="PN-01517"/>
    <m/>
    <m/>
    <n v="0"/>
  </r>
  <r>
    <x v="1"/>
    <m/>
    <s v="PN-01518"/>
    <m/>
    <m/>
    <n v="0"/>
  </r>
  <r>
    <x v="1"/>
    <m/>
    <s v="PN-01519"/>
    <m/>
    <m/>
    <n v="0"/>
  </r>
  <r>
    <x v="1"/>
    <m/>
    <s v="PN-01520"/>
    <m/>
    <m/>
    <n v="0"/>
  </r>
  <r>
    <x v="1"/>
    <m/>
    <s v="PN-01521"/>
    <m/>
    <m/>
    <n v="0"/>
  </r>
  <r>
    <x v="1"/>
    <m/>
    <s v="PN-01522"/>
    <m/>
    <m/>
    <n v="0"/>
  </r>
  <r>
    <x v="1"/>
    <m/>
    <s v="PN-01523"/>
    <m/>
    <m/>
    <n v="0"/>
  </r>
  <r>
    <x v="1"/>
    <m/>
    <s v="PN-01524"/>
    <m/>
    <m/>
    <n v="0"/>
  </r>
  <r>
    <x v="1"/>
    <m/>
    <s v="PN-01525"/>
    <m/>
    <m/>
    <n v="0"/>
  </r>
  <r>
    <x v="1"/>
    <m/>
    <s v="PN-01526"/>
    <m/>
    <m/>
    <n v="0"/>
  </r>
  <r>
    <x v="1"/>
    <m/>
    <s v="PN-01527"/>
    <m/>
    <m/>
    <n v="0"/>
  </r>
  <r>
    <x v="1"/>
    <m/>
    <s v="PN-01528"/>
    <m/>
    <m/>
    <n v="0"/>
  </r>
  <r>
    <x v="1"/>
    <m/>
    <s v="PN-01529"/>
    <m/>
    <m/>
    <n v="0"/>
  </r>
  <r>
    <x v="1"/>
    <m/>
    <s v="PN-01530"/>
    <m/>
    <m/>
    <n v="0"/>
  </r>
  <r>
    <x v="1"/>
    <m/>
    <s v="PN-01531"/>
    <m/>
    <m/>
    <n v="0"/>
  </r>
  <r>
    <x v="1"/>
    <m/>
    <s v="PN-01532"/>
    <m/>
    <m/>
    <n v="0"/>
  </r>
  <r>
    <x v="1"/>
    <m/>
    <s v="PN-01533"/>
    <m/>
    <m/>
    <n v="0"/>
  </r>
  <r>
    <x v="1"/>
    <m/>
    <s v="PN-01534"/>
    <m/>
    <m/>
    <n v="0"/>
  </r>
  <r>
    <x v="1"/>
    <m/>
    <s v="PN-01535"/>
    <m/>
    <m/>
    <n v="0"/>
  </r>
  <r>
    <x v="1"/>
    <m/>
    <s v="PN-01536"/>
    <m/>
    <m/>
    <n v="0"/>
  </r>
  <r>
    <x v="1"/>
    <m/>
    <s v="PN-01537"/>
    <m/>
    <m/>
    <n v="0"/>
  </r>
  <r>
    <x v="1"/>
    <m/>
    <s v="PN-01538"/>
    <m/>
    <m/>
    <n v="0"/>
  </r>
  <r>
    <x v="1"/>
    <m/>
    <s v="PN-01539"/>
    <m/>
    <m/>
    <n v="0"/>
  </r>
  <r>
    <x v="1"/>
    <m/>
    <s v="PN-01540"/>
    <m/>
    <m/>
    <n v="0"/>
  </r>
  <r>
    <x v="1"/>
    <m/>
    <s v="PN-01541"/>
    <m/>
    <m/>
    <n v="0"/>
  </r>
  <r>
    <x v="1"/>
    <m/>
    <s v="PN-01542"/>
    <m/>
    <m/>
    <n v="0"/>
  </r>
  <r>
    <x v="1"/>
    <m/>
    <s v="PN-01543"/>
    <m/>
    <m/>
    <n v="0"/>
  </r>
  <r>
    <x v="1"/>
    <m/>
    <s v="PN-01544"/>
    <m/>
    <m/>
    <n v="0"/>
  </r>
  <r>
    <x v="1"/>
    <m/>
    <s v="PN-01545"/>
    <m/>
    <m/>
    <n v="0"/>
  </r>
  <r>
    <x v="1"/>
    <m/>
    <s v="PN-01546"/>
    <m/>
    <m/>
    <n v="0"/>
  </r>
  <r>
    <x v="1"/>
    <m/>
    <s v="PN-01547"/>
    <m/>
    <m/>
    <n v="0"/>
  </r>
  <r>
    <x v="1"/>
    <m/>
    <s v="PN-01548"/>
    <m/>
    <m/>
    <n v="0"/>
  </r>
  <r>
    <x v="1"/>
    <m/>
    <s v="PN-01549"/>
    <m/>
    <m/>
    <n v="0"/>
  </r>
  <r>
    <x v="1"/>
    <m/>
    <s v="PN-01550"/>
    <m/>
    <m/>
    <n v="0"/>
  </r>
  <r>
    <x v="1"/>
    <m/>
    <s v="PN-01551"/>
    <m/>
    <m/>
    <n v="0"/>
  </r>
  <r>
    <x v="1"/>
    <m/>
    <s v="PN-01552"/>
    <m/>
    <m/>
    <n v="0"/>
  </r>
  <r>
    <x v="1"/>
    <m/>
    <s v="PN-01553"/>
    <m/>
    <m/>
    <n v="0"/>
  </r>
  <r>
    <x v="1"/>
    <m/>
    <s v="PN-01554"/>
    <m/>
    <m/>
    <n v="0"/>
  </r>
  <r>
    <x v="1"/>
    <m/>
    <s v="PN-01555"/>
    <m/>
    <m/>
    <n v="0"/>
  </r>
  <r>
    <x v="1"/>
    <m/>
    <s v="PN-01556"/>
    <m/>
    <m/>
    <n v="0"/>
  </r>
  <r>
    <x v="1"/>
    <m/>
    <s v="PN-01557"/>
    <m/>
    <m/>
    <n v="0"/>
  </r>
  <r>
    <x v="1"/>
    <m/>
    <s v="PN-01558"/>
    <m/>
    <m/>
    <n v="0"/>
  </r>
  <r>
    <x v="1"/>
    <m/>
    <s v="PN-01559"/>
    <m/>
    <m/>
    <n v="0"/>
  </r>
  <r>
    <x v="1"/>
    <m/>
    <s v="PN-01560"/>
    <m/>
    <m/>
    <n v="0"/>
  </r>
  <r>
    <x v="1"/>
    <m/>
    <s v="PN-01561"/>
    <m/>
    <m/>
    <n v="0"/>
  </r>
  <r>
    <x v="1"/>
    <m/>
    <s v="PN-01562"/>
    <m/>
    <m/>
    <n v="0"/>
  </r>
  <r>
    <x v="1"/>
    <m/>
    <s v="PN-01563"/>
    <m/>
    <m/>
    <n v="0"/>
  </r>
  <r>
    <x v="1"/>
    <m/>
    <s v="PN-01564"/>
    <m/>
    <m/>
    <n v="0"/>
  </r>
  <r>
    <x v="1"/>
    <m/>
    <s v="PN-01565"/>
    <m/>
    <m/>
    <n v="0"/>
  </r>
  <r>
    <x v="1"/>
    <m/>
    <s v="PN-01566"/>
    <m/>
    <m/>
    <n v="0"/>
  </r>
  <r>
    <x v="1"/>
    <m/>
    <s v="PN-01567"/>
    <m/>
    <m/>
    <n v="0"/>
  </r>
  <r>
    <x v="1"/>
    <m/>
    <s v="PN-01568"/>
    <m/>
    <m/>
    <n v="0"/>
  </r>
  <r>
    <x v="1"/>
    <m/>
    <s v="PN-01569"/>
    <m/>
    <m/>
    <n v="0"/>
  </r>
  <r>
    <x v="1"/>
    <m/>
    <s v="PN-01570"/>
    <m/>
    <m/>
    <n v="0"/>
  </r>
  <r>
    <x v="1"/>
    <m/>
    <s v="PN-01571"/>
    <m/>
    <m/>
    <n v="0"/>
  </r>
  <r>
    <x v="1"/>
    <m/>
    <s v="PN-01572"/>
    <m/>
    <m/>
    <n v="0"/>
  </r>
  <r>
    <x v="1"/>
    <m/>
    <s v="PN-01573"/>
    <m/>
    <m/>
    <n v="0"/>
  </r>
  <r>
    <x v="1"/>
    <m/>
    <s v="PN-01574"/>
    <m/>
    <m/>
    <n v="0"/>
  </r>
  <r>
    <x v="1"/>
    <m/>
    <s v="PN-01575"/>
    <m/>
    <m/>
    <n v="0"/>
  </r>
  <r>
    <x v="1"/>
    <m/>
    <s v="PN-01576"/>
    <m/>
    <m/>
    <n v="0"/>
  </r>
  <r>
    <x v="1"/>
    <m/>
    <s v="PN-01577"/>
    <m/>
    <m/>
    <n v="0"/>
  </r>
  <r>
    <x v="1"/>
    <m/>
    <s v="PN-01578"/>
    <m/>
    <m/>
    <n v="0"/>
  </r>
  <r>
    <x v="1"/>
    <m/>
    <s v="PN-01579"/>
    <m/>
    <m/>
    <n v="0"/>
  </r>
  <r>
    <x v="1"/>
    <m/>
    <s v="PN-01580"/>
    <m/>
    <m/>
    <n v="0"/>
  </r>
  <r>
    <x v="1"/>
    <m/>
    <s v="PN-01581"/>
    <m/>
    <m/>
    <n v="0"/>
  </r>
  <r>
    <x v="1"/>
    <m/>
    <s v="PN-01582"/>
    <m/>
    <m/>
    <n v="0"/>
  </r>
  <r>
    <x v="1"/>
    <m/>
    <s v="PN-01583"/>
    <m/>
    <m/>
    <n v="0"/>
  </r>
  <r>
    <x v="1"/>
    <m/>
    <s v="PN-01584"/>
    <m/>
    <m/>
    <n v="0"/>
  </r>
  <r>
    <x v="1"/>
    <m/>
    <s v="PN-01585"/>
    <m/>
    <m/>
    <n v="0"/>
  </r>
  <r>
    <x v="1"/>
    <m/>
    <s v="PN-01586"/>
    <m/>
    <m/>
    <n v="0"/>
  </r>
  <r>
    <x v="1"/>
    <m/>
    <s v="PN-01587"/>
    <m/>
    <m/>
    <n v="0"/>
  </r>
  <r>
    <x v="1"/>
    <m/>
    <s v="PN-01588"/>
    <m/>
    <m/>
    <n v="0"/>
  </r>
  <r>
    <x v="1"/>
    <m/>
    <s v="PN-01589"/>
    <m/>
    <m/>
    <n v="0"/>
  </r>
  <r>
    <x v="1"/>
    <m/>
    <s v="PN-01590"/>
    <m/>
    <m/>
    <n v="0"/>
  </r>
  <r>
    <x v="1"/>
    <m/>
    <s v="PN-01591"/>
    <m/>
    <m/>
    <n v="0"/>
  </r>
  <r>
    <x v="1"/>
    <m/>
    <s v="PN-01592"/>
    <m/>
    <m/>
    <n v="0"/>
  </r>
  <r>
    <x v="1"/>
    <m/>
    <s v="PN-01593"/>
    <m/>
    <m/>
    <n v="0"/>
  </r>
  <r>
    <x v="1"/>
    <m/>
    <s v="PN-01594"/>
    <m/>
    <m/>
    <n v="0"/>
  </r>
  <r>
    <x v="1"/>
    <m/>
    <s v="PN-01595"/>
    <m/>
    <m/>
    <n v="0"/>
  </r>
  <r>
    <x v="1"/>
    <m/>
    <s v="PN-01596"/>
    <m/>
    <m/>
    <n v="0"/>
  </r>
  <r>
    <x v="1"/>
    <m/>
    <s v="PN-01597"/>
    <m/>
    <m/>
    <n v="0"/>
  </r>
  <r>
    <x v="1"/>
    <m/>
    <s v="PN-01598"/>
    <m/>
    <m/>
    <n v="0"/>
  </r>
  <r>
    <x v="1"/>
    <m/>
    <s v="PN-01599"/>
    <m/>
    <m/>
    <n v="0"/>
  </r>
  <r>
    <x v="1"/>
    <m/>
    <s v="PN-01600"/>
    <m/>
    <m/>
    <n v="0"/>
  </r>
  <r>
    <x v="1"/>
    <m/>
    <s v="PN-01601"/>
    <m/>
    <m/>
    <n v="0"/>
  </r>
  <r>
    <x v="1"/>
    <m/>
    <s v="PN-01602"/>
    <m/>
    <m/>
    <n v="0"/>
  </r>
  <r>
    <x v="1"/>
    <m/>
    <s v="PN-01603"/>
    <m/>
    <m/>
    <n v="0"/>
  </r>
  <r>
    <x v="1"/>
    <m/>
    <s v="PN-01604"/>
    <m/>
    <m/>
    <n v="0"/>
  </r>
  <r>
    <x v="1"/>
    <m/>
    <s v="PN-01605"/>
    <m/>
    <m/>
    <n v="0"/>
  </r>
  <r>
    <x v="1"/>
    <m/>
    <s v="PN-01606"/>
    <m/>
    <m/>
    <n v="0"/>
  </r>
  <r>
    <x v="1"/>
    <m/>
    <s v="PN-01607"/>
    <m/>
    <m/>
    <n v="0"/>
  </r>
  <r>
    <x v="1"/>
    <m/>
    <s v="PN-01608"/>
    <m/>
    <m/>
    <n v="0"/>
  </r>
  <r>
    <x v="1"/>
    <m/>
    <s v="PN-01609"/>
    <m/>
    <m/>
    <n v="0"/>
  </r>
  <r>
    <x v="1"/>
    <m/>
    <s v="PN-01610"/>
    <m/>
    <m/>
    <n v="0"/>
  </r>
  <r>
    <x v="1"/>
    <m/>
    <s v="PN-01611"/>
    <m/>
    <m/>
    <n v="0"/>
  </r>
  <r>
    <x v="1"/>
    <m/>
    <s v="PN-01612"/>
    <m/>
    <m/>
    <n v="0"/>
  </r>
  <r>
    <x v="1"/>
    <m/>
    <s v="PN-01613"/>
    <m/>
    <m/>
    <n v="0"/>
  </r>
  <r>
    <x v="1"/>
    <m/>
    <s v="PN-01614"/>
    <m/>
    <m/>
    <n v="0"/>
  </r>
  <r>
    <x v="1"/>
    <m/>
    <s v="PN-01615"/>
    <m/>
    <m/>
    <n v="0"/>
  </r>
  <r>
    <x v="1"/>
    <m/>
    <s v="PN-01616"/>
    <m/>
    <m/>
    <n v="0"/>
  </r>
  <r>
    <x v="1"/>
    <m/>
    <s v="PN-01617"/>
    <m/>
    <m/>
    <n v="0"/>
  </r>
  <r>
    <x v="1"/>
    <m/>
    <s v="PN-01618"/>
    <m/>
    <m/>
    <n v="0"/>
  </r>
  <r>
    <x v="1"/>
    <m/>
    <s v="PN-01619"/>
    <m/>
    <m/>
    <n v="0"/>
  </r>
  <r>
    <x v="1"/>
    <m/>
    <s v="PN-01620"/>
    <m/>
    <m/>
    <n v="0"/>
  </r>
  <r>
    <x v="1"/>
    <m/>
    <s v="PN-01621"/>
    <m/>
    <m/>
    <n v="0"/>
  </r>
  <r>
    <x v="1"/>
    <m/>
    <s v="PN-01622"/>
    <m/>
    <m/>
    <n v="0"/>
  </r>
  <r>
    <x v="1"/>
    <m/>
    <s v="PN-01623"/>
    <m/>
    <m/>
    <n v="0"/>
  </r>
  <r>
    <x v="1"/>
    <m/>
    <s v="PN-01624"/>
    <m/>
    <m/>
    <n v="0"/>
  </r>
  <r>
    <x v="1"/>
    <m/>
    <s v="PN-01625"/>
    <m/>
    <m/>
    <n v="0"/>
  </r>
  <r>
    <x v="1"/>
    <m/>
    <s v="PN-01626"/>
    <m/>
    <m/>
    <n v="0"/>
  </r>
  <r>
    <x v="1"/>
    <m/>
    <s v="PN-01627"/>
    <m/>
    <m/>
    <n v="0"/>
  </r>
  <r>
    <x v="1"/>
    <m/>
    <s v="PN-01628"/>
    <m/>
    <m/>
    <n v="0"/>
  </r>
  <r>
    <x v="1"/>
    <m/>
    <s v="PN-01629"/>
    <m/>
    <m/>
    <n v="0"/>
  </r>
  <r>
    <x v="1"/>
    <m/>
    <s v="PN-01630"/>
    <m/>
    <m/>
    <n v="0"/>
  </r>
  <r>
    <x v="1"/>
    <m/>
    <s v="PN-01631"/>
    <m/>
    <m/>
    <n v="0"/>
  </r>
  <r>
    <x v="1"/>
    <m/>
    <s v="PN-01632"/>
    <m/>
    <m/>
    <n v="0"/>
  </r>
  <r>
    <x v="1"/>
    <m/>
    <s v="PN-01633"/>
    <m/>
    <m/>
    <n v="0"/>
  </r>
  <r>
    <x v="1"/>
    <m/>
    <s v="PN-01634"/>
    <m/>
    <m/>
    <n v="0"/>
  </r>
  <r>
    <x v="1"/>
    <m/>
    <s v="PN-01635"/>
    <m/>
    <m/>
    <n v="0"/>
  </r>
  <r>
    <x v="1"/>
    <m/>
    <s v="PN-01636"/>
    <m/>
    <m/>
    <n v="0"/>
  </r>
  <r>
    <x v="1"/>
    <m/>
    <s v="PN-01637"/>
    <m/>
    <m/>
    <n v="0"/>
  </r>
  <r>
    <x v="1"/>
    <m/>
    <s v="PN-01638"/>
    <m/>
    <m/>
    <n v="0"/>
  </r>
  <r>
    <x v="1"/>
    <m/>
    <s v="PN-01639"/>
    <m/>
    <m/>
    <n v="0"/>
  </r>
  <r>
    <x v="1"/>
    <m/>
    <s v="PN-01640"/>
    <m/>
    <m/>
    <n v="0"/>
  </r>
  <r>
    <x v="1"/>
    <m/>
    <s v="PN-01641"/>
    <m/>
    <m/>
    <n v="0"/>
  </r>
  <r>
    <x v="1"/>
    <m/>
    <s v="PN-01642"/>
    <m/>
    <m/>
    <n v="0"/>
  </r>
  <r>
    <x v="1"/>
    <m/>
    <s v="PN-01643"/>
    <m/>
    <m/>
    <n v="0"/>
  </r>
  <r>
    <x v="1"/>
    <m/>
    <s v="PN-01644"/>
    <m/>
    <m/>
    <n v="0"/>
  </r>
  <r>
    <x v="1"/>
    <m/>
    <s v="PN-01645"/>
    <m/>
    <m/>
    <n v="0"/>
  </r>
  <r>
    <x v="1"/>
    <m/>
    <s v="PN-01646"/>
    <m/>
    <m/>
    <n v="0"/>
  </r>
  <r>
    <x v="1"/>
    <m/>
    <s v="PN-01647"/>
    <m/>
    <m/>
    <n v="0"/>
  </r>
  <r>
    <x v="1"/>
    <m/>
    <s v="PN-01648"/>
    <m/>
    <m/>
    <n v="0"/>
  </r>
  <r>
    <x v="1"/>
    <m/>
    <s v="PN-01649"/>
    <m/>
    <m/>
    <n v="0"/>
  </r>
  <r>
    <x v="1"/>
    <m/>
    <s v="PN-01650"/>
    <m/>
    <m/>
    <n v="0"/>
  </r>
  <r>
    <x v="1"/>
    <m/>
    <s v="PN-01651"/>
    <m/>
    <m/>
    <n v="0"/>
  </r>
  <r>
    <x v="1"/>
    <m/>
    <s v="PN-01652"/>
    <m/>
    <m/>
    <n v="0"/>
  </r>
  <r>
    <x v="1"/>
    <m/>
    <s v="PN-01653"/>
    <m/>
    <m/>
    <n v="0"/>
  </r>
  <r>
    <x v="1"/>
    <m/>
    <s v="PN-01654"/>
    <m/>
    <m/>
    <n v="0"/>
  </r>
  <r>
    <x v="1"/>
    <m/>
    <s v="PN-01655"/>
    <m/>
    <m/>
    <n v="0"/>
  </r>
  <r>
    <x v="1"/>
    <m/>
    <s v="PN-01656"/>
    <m/>
    <m/>
    <n v="0"/>
  </r>
  <r>
    <x v="1"/>
    <m/>
    <s v="PN-01657"/>
    <m/>
    <m/>
    <n v="0"/>
  </r>
  <r>
    <x v="1"/>
    <m/>
    <s v="PN-01658"/>
    <m/>
    <m/>
    <n v="0"/>
  </r>
  <r>
    <x v="1"/>
    <m/>
    <s v="PN-01659"/>
    <m/>
    <m/>
    <n v="0"/>
  </r>
  <r>
    <x v="1"/>
    <m/>
    <s v="PN-01660"/>
    <m/>
    <m/>
    <n v="0"/>
  </r>
  <r>
    <x v="1"/>
    <m/>
    <s v="PN-01661"/>
    <m/>
    <m/>
    <n v="0"/>
  </r>
  <r>
    <x v="1"/>
    <m/>
    <s v="PN-01662"/>
    <m/>
    <m/>
    <n v="0"/>
  </r>
  <r>
    <x v="1"/>
    <m/>
    <s v="PN-01663"/>
    <m/>
    <m/>
    <n v="0"/>
  </r>
  <r>
    <x v="1"/>
    <m/>
    <s v="PN-01664"/>
    <m/>
    <m/>
    <n v="0"/>
  </r>
  <r>
    <x v="1"/>
    <m/>
    <s v="PN-01665"/>
    <m/>
    <m/>
    <n v="0"/>
  </r>
  <r>
    <x v="1"/>
    <m/>
    <s v="PN-01666"/>
    <m/>
    <m/>
    <n v="0"/>
  </r>
  <r>
    <x v="1"/>
    <m/>
    <s v="PN-01667"/>
    <m/>
    <m/>
    <n v="0"/>
  </r>
  <r>
    <x v="1"/>
    <m/>
    <s v="PN-01668"/>
    <m/>
    <m/>
    <n v="0"/>
  </r>
  <r>
    <x v="1"/>
    <m/>
    <s v="PN-01669"/>
    <m/>
    <m/>
    <n v="0"/>
  </r>
  <r>
    <x v="1"/>
    <m/>
    <s v="PN-01670"/>
    <m/>
    <m/>
    <n v="0"/>
  </r>
  <r>
    <x v="1"/>
    <m/>
    <s v="PN-01671"/>
    <m/>
    <m/>
    <n v="0"/>
  </r>
  <r>
    <x v="1"/>
    <m/>
    <s v="PN-01672"/>
    <m/>
    <m/>
    <n v="0"/>
  </r>
  <r>
    <x v="1"/>
    <m/>
    <s v="PN-01673"/>
    <m/>
    <m/>
    <n v="0"/>
  </r>
  <r>
    <x v="1"/>
    <m/>
    <s v="PN-01674"/>
    <m/>
    <m/>
    <n v="0"/>
  </r>
  <r>
    <x v="1"/>
    <m/>
    <s v="PN-01675"/>
    <m/>
    <m/>
    <n v="0"/>
  </r>
  <r>
    <x v="1"/>
    <m/>
    <s v="PN-01676"/>
    <m/>
    <m/>
    <n v="0"/>
  </r>
  <r>
    <x v="1"/>
    <m/>
    <s v="PN-01677"/>
    <m/>
    <m/>
    <n v="0"/>
  </r>
  <r>
    <x v="1"/>
    <m/>
    <s v="PN-01678"/>
    <m/>
    <m/>
    <n v="0"/>
  </r>
  <r>
    <x v="1"/>
    <m/>
    <s v="PN-01679"/>
    <m/>
    <m/>
    <n v="0"/>
  </r>
  <r>
    <x v="1"/>
    <m/>
    <s v="PN-01680"/>
    <m/>
    <m/>
    <n v="0"/>
  </r>
  <r>
    <x v="1"/>
    <m/>
    <s v="PN-01681"/>
    <m/>
    <m/>
    <n v="0"/>
  </r>
  <r>
    <x v="1"/>
    <m/>
    <s v="PN-01682"/>
    <m/>
    <m/>
    <n v="0"/>
  </r>
  <r>
    <x v="1"/>
    <m/>
    <s v="PN-01683"/>
    <m/>
    <m/>
    <n v="0"/>
  </r>
  <r>
    <x v="1"/>
    <m/>
    <s v="PN-01684"/>
    <m/>
    <m/>
    <n v="0"/>
  </r>
  <r>
    <x v="1"/>
    <m/>
    <s v="PN-01685"/>
    <m/>
    <m/>
    <n v="0"/>
  </r>
  <r>
    <x v="1"/>
    <m/>
    <s v="PN-01686"/>
    <m/>
    <m/>
    <n v="0"/>
  </r>
  <r>
    <x v="1"/>
    <m/>
    <s v="PN-01687"/>
    <m/>
    <m/>
    <n v="0"/>
  </r>
  <r>
    <x v="1"/>
    <m/>
    <s v="PN-01688"/>
    <m/>
    <m/>
    <n v="0"/>
  </r>
  <r>
    <x v="1"/>
    <m/>
    <s v="PN-01689"/>
    <m/>
    <m/>
    <n v="0"/>
  </r>
  <r>
    <x v="1"/>
    <m/>
    <s v="PN-01690"/>
    <m/>
    <m/>
    <n v="0"/>
  </r>
  <r>
    <x v="1"/>
    <m/>
    <s v="PN-01691"/>
    <m/>
    <m/>
    <n v="0"/>
  </r>
  <r>
    <x v="1"/>
    <m/>
    <s v="PN-01692"/>
    <m/>
    <m/>
    <n v="0"/>
  </r>
  <r>
    <x v="1"/>
    <m/>
    <s v="PN-01693"/>
    <m/>
    <m/>
    <n v="0"/>
  </r>
  <r>
    <x v="1"/>
    <m/>
    <s v="PN-01694"/>
    <m/>
    <m/>
    <n v="0"/>
  </r>
  <r>
    <x v="1"/>
    <m/>
    <s v="PN-01695"/>
    <m/>
    <m/>
    <n v="0"/>
  </r>
  <r>
    <x v="1"/>
    <m/>
    <s v="PN-01696"/>
    <m/>
    <m/>
    <n v="0"/>
  </r>
  <r>
    <x v="1"/>
    <m/>
    <s v="PN-01697"/>
    <m/>
    <m/>
    <n v="0"/>
  </r>
  <r>
    <x v="1"/>
    <m/>
    <s v="PN-01698"/>
    <m/>
    <m/>
    <n v="0"/>
  </r>
  <r>
    <x v="1"/>
    <m/>
    <s v="PN-01699"/>
    <m/>
    <m/>
    <n v="0"/>
  </r>
  <r>
    <x v="1"/>
    <m/>
    <s v="PN-01700"/>
    <m/>
    <m/>
    <n v="0"/>
  </r>
  <r>
    <x v="1"/>
    <m/>
    <s v="PN-01701"/>
    <m/>
    <m/>
    <n v="0"/>
  </r>
  <r>
    <x v="1"/>
    <m/>
    <s v="PN-01702"/>
    <m/>
    <m/>
    <n v="0"/>
  </r>
  <r>
    <x v="1"/>
    <m/>
    <s v="PN-01703"/>
    <m/>
    <m/>
    <n v="0"/>
  </r>
  <r>
    <x v="1"/>
    <m/>
    <s v="PN-01704"/>
    <m/>
    <m/>
    <n v="0"/>
  </r>
  <r>
    <x v="1"/>
    <m/>
    <s v="PN-01705"/>
    <m/>
    <m/>
    <n v="0"/>
  </r>
  <r>
    <x v="1"/>
    <m/>
    <s v="PN-01706"/>
    <m/>
    <m/>
    <n v="0"/>
  </r>
  <r>
    <x v="1"/>
    <m/>
    <s v="PN-01707"/>
    <m/>
    <m/>
    <n v="0"/>
  </r>
  <r>
    <x v="1"/>
    <m/>
    <s v="PN-01708"/>
    <m/>
    <m/>
    <n v="0"/>
  </r>
  <r>
    <x v="1"/>
    <m/>
    <s v="PN-01709"/>
    <m/>
    <m/>
    <n v="0"/>
  </r>
  <r>
    <x v="1"/>
    <m/>
    <s v="PN-01710"/>
    <m/>
    <m/>
    <n v="0"/>
  </r>
  <r>
    <x v="1"/>
    <m/>
    <s v="PN-01711"/>
    <m/>
    <m/>
    <n v="0"/>
  </r>
  <r>
    <x v="1"/>
    <m/>
    <s v="PN-01712"/>
    <m/>
    <m/>
    <n v="0"/>
  </r>
  <r>
    <x v="1"/>
    <m/>
    <s v="PN-01713"/>
    <m/>
    <m/>
    <n v="0"/>
  </r>
  <r>
    <x v="1"/>
    <m/>
    <s v="PN-01714"/>
    <m/>
    <m/>
    <n v="0"/>
  </r>
  <r>
    <x v="1"/>
    <m/>
    <s v="PN-01715"/>
    <m/>
    <m/>
    <n v="0"/>
  </r>
  <r>
    <x v="1"/>
    <m/>
    <s v="PN-01716"/>
    <m/>
    <m/>
    <n v="0"/>
  </r>
  <r>
    <x v="1"/>
    <m/>
    <s v="PN-01717"/>
    <m/>
    <m/>
    <n v="0"/>
  </r>
  <r>
    <x v="1"/>
    <m/>
    <s v="PN-01718"/>
    <m/>
    <m/>
    <n v="0"/>
  </r>
  <r>
    <x v="1"/>
    <m/>
    <s v="PN-01719"/>
    <m/>
    <m/>
    <n v="0"/>
  </r>
  <r>
    <x v="1"/>
    <m/>
    <s v="PN-01720"/>
    <m/>
    <m/>
    <n v="0"/>
  </r>
  <r>
    <x v="1"/>
    <m/>
    <s v="PN-01721"/>
    <m/>
    <m/>
    <n v="0"/>
  </r>
  <r>
    <x v="1"/>
    <m/>
    <s v="PN-01722"/>
    <m/>
    <m/>
    <n v="0"/>
  </r>
  <r>
    <x v="1"/>
    <m/>
    <s v="PN-01723"/>
    <m/>
    <m/>
    <n v="0"/>
  </r>
  <r>
    <x v="1"/>
    <m/>
    <s v="PN-01724"/>
    <m/>
    <m/>
    <n v="0"/>
  </r>
  <r>
    <x v="1"/>
    <m/>
    <s v="PN-01725"/>
    <m/>
    <m/>
    <n v="0"/>
  </r>
  <r>
    <x v="1"/>
    <m/>
    <s v="PN-01726"/>
    <m/>
    <m/>
    <n v="0"/>
  </r>
  <r>
    <x v="1"/>
    <m/>
    <s v="PN-01727"/>
    <m/>
    <m/>
    <n v="0"/>
  </r>
  <r>
    <x v="1"/>
    <m/>
    <s v="PN-01728"/>
    <m/>
    <m/>
    <n v="0"/>
  </r>
  <r>
    <x v="1"/>
    <m/>
    <s v="PN-01729"/>
    <m/>
    <m/>
    <n v="0"/>
  </r>
  <r>
    <x v="1"/>
    <m/>
    <s v="PN-01730"/>
    <m/>
    <m/>
    <n v="0"/>
  </r>
  <r>
    <x v="1"/>
    <m/>
    <s v="PN-01731"/>
    <m/>
    <m/>
    <n v="0"/>
  </r>
  <r>
    <x v="1"/>
    <m/>
    <s v="PN-01732"/>
    <m/>
    <m/>
    <n v="0"/>
  </r>
  <r>
    <x v="1"/>
    <m/>
    <s v="PN-01733"/>
    <m/>
    <m/>
    <n v="0"/>
  </r>
  <r>
    <x v="1"/>
    <m/>
    <s v="PN-01734"/>
    <m/>
    <m/>
    <n v="0"/>
  </r>
  <r>
    <x v="1"/>
    <m/>
    <s v="PN-01735"/>
    <m/>
    <m/>
    <n v="0"/>
  </r>
  <r>
    <x v="1"/>
    <m/>
    <s v="PN-01736"/>
    <m/>
    <m/>
    <n v="0"/>
  </r>
  <r>
    <x v="1"/>
    <m/>
    <s v="PN-01737"/>
    <m/>
    <m/>
    <n v="0"/>
  </r>
  <r>
    <x v="1"/>
    <m/>
    <s v="PN-01738"/>
    <m/>
    <m/>
    <n v="0"/>
  </r>
  <r>
    <x v="1"/>
    <m/>
    <s v="PN-01739"/>
    <m/>
    <m/>
    <n v="0"/>
  </r>
  <r>
    <x v="1"/>
    <m/>
    <s v="PN-01740"/>
    <m/>
    <m/>
    <n v="0"/>
  </r>
  <r>
    <x v="1"/>
    <m/>
    <s v="PN-01741"/>
    <m/>
    <m/>
    <n v="0"/>
  </r>
  <r>
    <x v="1"/>
    <m/>
    <s v="PN-01742"/>
    <m/>
    <m/>
    <n v="0"/>
  </r>
  <r>
    <x v="1"/>
    <m/>
    <s v="PN-01743"/>
    <m/>
    <m/>
    <n v="0"/>
  </r>
  <r>
    <x v="1"/>
    <m/>
    <s v="PN-01744"/>
    <m/>
    <m/>
    <n v="0"/>
  </r>
  <r>
    <x v="1"/>
    <m/>
    <s v="PN-01745"/>
    <m/>
    <m/>
    <n v="0"/>
  </r>
  <r>
    <x v="1"/>
    <m/>
    <s v="PN-01746"/>
    <m/>
    <m/>
    <n v="0"/>
  </r>
  <r>
    <x v="1"/>
    <m/>
    <s v="PN-01747"/>
    <m/>
    <m/>
    <n v="0"/>
  </r>
  <r>
    <x v="1"/>
    <m/>
    <s v="PN-01748"/>
    <m/>
    <m/>
    <n v="0"/>
  </r>
  <r>
    <x v="1"/>
    <m/>
    <s v="PN-01749"/>
    <m/>
    <m/>
    <n v="0"/>
  </r>
  <r>
    <x v="1"/>
    <m/>
    <s v="PN-01750"/>
    <m/>
    <m/>
    <n v="0"/>
  </r>
  <r>
    <x v="1"/>
    <m/>
    <s v="PN-01751"/>
    <m/>
    <m/>
    <n v="0"/>
  </r>
  <r>
    <x v="1"/>
    <m/>
    <s v="PN-01752"/>
    <m/>
    <m/>
    <n v="0"/>
  </r>
  <r>
    <x v="1"/>
    <m/>
    <s v="PN-01753"/>
    <m/>
    <m/>
    <n v="0"/>
  </r>
  <r>
    <x v="1"/>
    <m/>
    <s v="PN-01754"/>
    <m/>
    <m/>
    <n v="0"/>
  </r>
  <r>
    <x v="1"/>
    <m/>
    <s v="PN-01755"/>
    <m/>
    <m/>
    <n v="0"/>
  </r>
  <r>
    <x v="1"/>
    <m/>
    <s v="PN-01756"/>
    <m/>
    <m/>
    <n v="0"/>
  </r>
  <r>
    <x v="1"/>
    <m/>
    <s v="PN-01757"/>
    <m/>
    <m/>
    <n v="0"/>
  </r>
  <r>
    <x v="1"/>
    <m/>
    <s v="PN-01758"/>
    <m/>
    <m/>
    <n v="0"/>
  </r>
  <r>
    <x v="1"/>
    <m/>
    <s v="PN-01759"/>
    <m/>
    <m/>
    <n v="0"/>
  </r>
  <r>
    <x v="1"/>
    <m/>
    <s v="PN-01760"/>
    <m/>
    <m/>
    <n v="0"/>
  </r>
  <r>
    <x v="1"/>
    <m/>
    <s v="PN-01761"/>
    <m/>
    <m/>
    <n v="0"/>
  </r>
  <r>
    <x v="1"/>
    <m/>
    <s v="PN-01762"/>
    <m/>
    <m/>
    <n v="0"/>
  </r>
  <r>
    <x v="1"/>
    <m/>
    <s v="PN-01763"/>
    <m/>
    <m/>
    <n v="0"/>
  </r>
  <r>
    <x v="1"/>
    <m/>
    <s v="PN-01764"/>
    <m/>
    <m/>
    <n v="0"/>
  </r>
  <r>
    <x v="1"/>
    <m/>
    <s v="PN-01765"/>
    <m/>
    <m/>
    <n v="0"/>
  </r>
  <r>
    <x v="1"/>
    <m/>
    <s v="PN-01766"/>
    <m/>
    <m/>
    <n v="0"/>
  </r>
  <r>
    <x v="1"/>
    <m/>
    <s v="PN-01767"/>
    <m/>
    <m/>
    <n v="0"/>
  </r>
  <r>
    <x v="1"/>
    <m/>
    <s v="PN-01768"/>
    <m/>
    <m/>
    <n v="0"/>
  </r>
  <r>
    <x v="1"/>
    <m/>
    <s v="PN-01769"/>
    <m/>
    <m/>
    <n v="0"/>
  </r>
  <r>
    <x v="1"/>
    <m/>
    <s v="PN-01770"/>
    <m/>
    <m/>
    <n v="0"/>
  </r>
  <r>
    <x v="1"/>
    <m/>
    <s v="PN-01771"/>
    <m/>
    <m/>
    <n v="0"/>
  </r>
  <r>
    <x v="1"/>
    <m/>
    <s v="PN-01772"/>
    <m/>
    <m/>
    <n v="0"/>
  </r>
  <r>
    <x v="1"/>
    <m/>
    <s v="PN-01773"/>
    <m/>
    <m/>
    <n v="0"/>
  </r>
  <r>
    <x v="1"/>
    <m/>
    <s v="PN-01774"/>
    <m/>
    <m/>
    <n v="0"/>
  </r>
  <r>
    <x v="1"/>
    <m/>
    <s v="PN-01775"/>
    <m/>
    <m/>
    <n v="0"/>
  </r>
  <r>
    <x v="1"/>
    <m/>
    <s v="PN-01776"/>
    <m/>
    <m/>
    <n v="0"/>
  </r>
  <r>
    <x v="1"/>
    <m/>
    <s v="PN-01777"/>
    <m/>
    <m/>
    <n v="0"/>
  </r>
  <r>
    <x v="1"/>
    <m/>
    <s v="PN-01778"/>
    <m/>
    <m/>
    <n v="0"/>
  </r>
  <r>
    <x v="1"/>
    <m/>
    <s v="PN-01779"/>
    <m/>
    <m/>
    <n v="0"/>
  </r>
  <r>
    <x v="1"/>
    <m/>
    <s v="PN-01780"/>
    <m/>
    <m/>
    <n v="0"/>
  </r>
  <r>
    <x v="1"/>
    <m/>
    <s v="PN-01781"/>
    <m/>
    <m/>
    <n v="0"/>
  </r>
  <r>
    <x v="1"/>
    <m/>
    <s v="PN-01782"/>
    <m/>
    <m/>
    <n v="0"/>
  </r>
  <r>
    <x v="1"/>
    <m/>
    <s v="PN-01783"/>
    <m/>
    <m/>
    <n v="0"/>
  </r>
  <r>
    <x v="1"/>
    <m/>
    <s v="PN-01784"/>
    <m/>
    <m/>
    <n v="0"/>
  </r>
  <r>
    <x v="1"/>
    <m/>
    <s v="PN-01785"/>
    <m/>
    <m/>
    <n v="0"/>
  </r>
  <r>
    <x v="1"/>
    <m/>
    <s v="PN-01786"/>
    <m/>
    <m/>
    <n v="0"/>
  </r>
  <r>
    <x v="1"/>
    <m/>
    <s v="PN-01787"/>
    <m/>
    <m/>
    <n v="0"/>
  </r>
  <r>
    <x v="1"/>
    <m/>
    <s v="PN-01788"/>
    <m/>
    <m/>
    <n v="0"/>
  </r>
  <r>
    <x v="1"/>
    <m/>
    <s v="PN-01789"/>
    <m/>
    <m/>
    <n v="0"/>
  </r>
  <r>
    <x v="1"/>
    <m/>
    <s v="PN-01790"/>
    <m/>
    <m/>
    <n v="0"/>
  </r>
  <r>
    <x v="1"/>
    <m/>
    <s v="PN-01791"/>
    <m/>
    <m/>
    <n v="0"/>
  </r>
  <r>
    <x v="1"/>
    <m/>
    <s v="PN-01792"/>
    <m/>
    <m/>
    <n v="0"/>
  </r>
  <r>
    <x v="1"/>
    <m/>
    <s v="PN-01793"/>
    <m/>
    <m/>
    <n v="0"/>
  </r>
  <r>
    <x v="1"/>
    <m/>
    <s v="PN-01794"/>
    <m/>
    <m/>
    <n v="0"/>
  </r>
  <r>
    <x v="1"/>
    <m/>
    <s v="PN-01795"/>
    <m/>
    <m/>
    <n v="0"/>
  </r>
  <r>
    <x v="1"/>
    <m/>
    <s v="PN-01796"/>
    <m/>
    <m/>
    <n v="0"/>
  </r>
  <r>
    <x v="1"/>
    <m/>
    <s v="PN-01797"/>
    <m/>
    <m/>
    <n v="0"/>
  </r>
  <r>
    <x v="1"/>
    <m/>
    <s v="PN-01798"/>
    <m/>
    <m/>
    <n v="0"/>
  </r>
  <r>
    <x v="1"/>
    <m/>
    <s v="PN-01799"/>
    <m/>
    <m/>
    <n v="0"/>
  </r>
  <r>
    <x v="1"/>
    <m/>
    <s v="PN-01800"/>
    <m/>
    <m/>
    <n v="0"/>
  </r>
  <r>
    <x v="1"/>
    <m/>
    <s v="PN-01801"/>
    <m/>
    <m/>
    <n v="0"/>
  </r>
  <r>
    <x v="1"/>
    <m/>
    <s v="PN-01802"/>
    <m/>
    <m/>
    <n v="0"/>
  </r>
  <r>
    <x v="1"/>
    <m/>
    <s v="PN-01803"/>
    <m/>
    <m/>
    <n v="0"/>
  </r>
  <r>
    <x v="1"/>
    <m/>
    <s v="PN-01804"/>
    <m/>
    <m/>
    <n v="0"/>
  </r>
  <r>
    <x v="1"/>
    <m/>
    <s v="PN-01805"/>
    <m/>
    <m/>
    <n v="0"/>
  </r>
  <r>
    <x v="1"/>
    <m/>
    <s v="PN-01806"/>
    <m/>
    <m/>
    <n v="0"/>
  </r>
  <r>
    <x v="1"/>
    <m/>
    <s v="PN-01807"/>
    <m/>
    <m/>
    <n v="0"/>
  </r>
  <r>
    <x v="1"/>
    <m/>
    <s v="PN-01808"/>
    <m/>
    <m/>
    <n v="0"/>
  </r>
  <r>
    <x v="1"/>
    <m/>
    <s v="PN-01809"/>
    <m/>
    <m/>
    <n v="0"/>
  </r>
  <r>
    <x v="1"/>
    <m/>
    <s v="PN-01810"/>
    <m/>
    <m/>
    <n v="0"/>
  </r>
  <r>
    <x v="1"/>
    <m/>
    <s v="PN-01811"/>
    <m/>
    <m/>
    <n v="0"/>
  </r>
  <r>
    <x v="1"/>
    <m/>
    <s v="PN-01812"/>
    <m/>
    <m/>
    <n v="0"/>
  </r>
  <r>
    <x v="1"/>
    <m/>
    <s v="PN-01813"/>
    <m/>
    <m/>
    <n v="0"/>
  </r>
  <r>
    <x v="1"/>
    <m/>
    <s v="PN-01814"/>
    <m/>
    <m/>
    <n v="0"/>
  </r>
  <r>
    <x v="1"/>
    <m/>
    <s v="PN-01815"/>
    <m/>
    <m/>
    <n v="0"/>
  </r>
  <r>
    <x v="1"/>
    <m/>
    <s v="PN-01816"/>
    <m/>
    <m/>
    <n v="0"/>
  </r>
  <r>
    <x v="1"/>
    <m/>
    <s v="PN-01817"/>
    <m/>
    <m/>
    <n v="0"/>
  </r>
  <r>
    <x v="1"/>
    <m/>
    <s v="PN-01818"/>
    <m/>
    <m/>
    <n v="0"/>
  </r>
  <r>
    <x v="1"/>
    <m/>
    <s v="PN-01819"/>
    <m/>
    <m/>
    <n v="0"/>
  </r>
  <r>
    <x v="1"/>
    <m/>
    <s v="PN-01820"/>
    <m/>
    <m/>
    <n v="0"/>
  </r>
  <r>
    <x v="1"/>
    <m/>
    <s v="PN-01821"/>
    <m/>
    <m/>
    <n v="0"/>
  </r>
  <r>
    <x v="1"/>
    <m/>
    <s v="PN-01822"/>
    <m/>
    <m/>
    <n v="0"/>
  </r>
  <r>
    <x v="1"/>
    <m/>
    <s v="PN-01823"/>
    <m/>
    <m/>
    <n v="0"/>
  </r>
  <r>
    <x v="1"/>
    <m/>
    <s v="PN-01824"/>
    <m/>
    <m/>
    <n v="0"/>
  </r>
  <r>
    <x v="1"/>
    <m/>
    <s v="PN-01825"/>
    <m/>
    <m/>
    <n v="0"/>
  </r>
  <r>
    <x v="1"/>
    <m/>
    <s v="PN-01826"/>
    <m/>
    <m/>
    <n v="0"/>
  </r>
  <r>
    <x v="1"/>
    <m/>
    <s v="PN-01827"/>
    <m/>
    <m/>
    <n v="0"/>
  </r>
  <r>
    <x v="1"/>
    <m/>
    <s v="PN-01828"/>
    <m/>
    <m/>
    <n v="0"/>
  </r>
  <r>
    <x v="1"/>
    <m/>
    <s v="PN-01829"/>
    <m/>
    <m/>
    <n v="0"/>
  </r>
  <r>
    <x v="1"/>
    <m/>
    <s v="PN-01830"/>
    <m/>
    <m/>
    <n v="0"/>
  </r>
  <r>
    <x v="1"/>
    <m/>
    <s v="PN-01831"/>
    <m/>
    <m/>
    <n v="0"/>
  </r>
  <r>
    <x v="1"/>
    <m/>
    <s v="PN-01832"/>
    <m/>
    <m/>
    <n v="0"/>
  </r>
  <r>
    <x v="1"/>
    <m/>
    <s v="PN-01833"/>
    <m/>
    <m/>
    <n v="0"/>
  </r>
  <r>
    <x v="1"/>
    <m/>
    <s v="PN-01834"/>
    <m/>
    <m/>
    <n v="0"/>
  </r>
  <r>
    <x v="1"/>
    <m/>
    <s v="PN-01835"/>
    <m/>
    <m/>
    <n v="0"/>
  </r>
  <r>
    <x v="1"/>
    <m/>
    <s v="PN-01836"/>
    <m/>
    <m/>
    <n v="0"/>
  </r>
  <r>
    <x v="1"/>
    <m/>
    <s v="PN-01837"/>
    <m/>
    <m/>
    <n v="0"/>
  </r>
  <r>
    <x v="1"/>
    <m/>
    <s v="PN-01838"/>
    <m/>
    <m/>
    <n v="0"/>
  </r>
  <r>
    <x v="1"/>
    <m/>
    <s v="PN-01839"/>
    <m/>
    <m/>
    <n v="0"/>
  </r>
  <r>
    <x v="1"/>
    <m/>
    <s v="PN-01840"/>
    <m/>
    <m/>
    <n v="0"/>
  </r>
  <r>
    <x v="1"/>
    <m/>
    <s v="PN-01841"/>
    <m/>
    <m/>
    <n v="0"/>
  </r>
  <r>
    <x v="1"/>
    <m/>
    <s v="PN-01842"/>
    <m/>
    <m/>
    <n v="0"/>
  </r>
  <r>
    <x v="1"/>
    <m/>
    <s v="PN-01843"/>
    <m/>
    <m/>
    <n v="0"/>
  </r>
  <r>
    <x v="1"/>
    <m/>
    <s v="PN-01844"/>
    <m/>
    <m/>
    <n v="0"/>
  </r>
  <r>
    <x v="1"/>
    <m/>
    <s v="PN-01845"/>
    <m/>
    <m/>
    <n v="0"/>
  </r>
  <r>
    <x v="1"/>
    <m/>
    <s v="PN-01846"/>
    <m/>
    <m/>
    <n v="0"/>
  </r>
  <r>
    <x v="1"/>
    <m/>
    <s v="PN-01847"/>
    <m/>
    <m/>
    <n v="0"/>
  </r>
  <r>
    <x v="1"/>
    <m/>
    <s v="PN-01848"/>
    <m/>
    <m/>
    <n v="0"/>
  </r>
  <r>
    <x v="1"/>
    <m/>
    <s v="PN-01849"/>
    <m/>
    <m/>
    <n v="0"/>
  </r>
  <r>
    <x v="1"/>
    <m/>
    <s v="PN-01850"/>
    <m/>
    <m/>
    <n v="0"/>
  </r>
  <r>
    <x v="1"/>
    <m/>
    <s v="PN-01851"/>
    <m/>
    <m/>
    <n v="0"/>
  </r>
  <r>
    <x v="1"/>
    <m/>
    <s v="PN-01852"/>
    <m/>
    <m/>
    <n v="0"/>
  </r>
  <r>
    <x v="1"/>
    <m/>
    <s v="PN-01853"/>
    <m/>
    <m/>
    <n v="0"/>
  </r>
  <r>
    <x v="1"/>
    <m/>
    <s v="PN-01854"/>
    <m/>
    <m/>
    <n v="0"/>
  </r>
  <r>
    <x v="1"/>
    <m/>
    <s v="PN-01855"/>
    <m/>
    <m/>
    <n v="0"/>
  </r>
  <r>
    <x v="1"/>
    <m/>
    <s v="PN-01856"/>
    <m/>
    <m/>
    <n v="0"/>
  </r>
  <r>
    <x v="1"/>
    <m/>
    <s v="PN-01857"/>
    <m/>
    <m/>
    <n v="0"/>
  </r>
  <r>
    <x v="1"/>
    <m/>
    <s v="PN-01858"/>
    <m/>
    <m/>
    <n v="0"/>
  </r>
  <r>
    <x v="1"/>
    <m/>
    <s v="PN-01859"/>
    <m/>
    <m/>
    <n v="0"/>
  </r>
  <r>
    <x v="1"/>
    <m/>
    <s v="PN-01860"/>
    <m/>
    <m/>
    <n v="0"/>
  </r>
  <r>
    <x v="1"/>
    <m/>
    <s v="PN-01861"/>
    <m/>
    <m/>
    <n v="0"/>
  </r>
  <r>
    <x v="1"/>
    <m/>
    <s v="PN-01862"/>
    <m/>
    <m/>
    <n v="0"/>
  </r>
  <r>
    <x v="1"/>
    <m/>
    <s v="PN-01863"/>
    <m/>
    <m/>
    <n v="0"/>
  </r>
  <r>
    <x v="1"/>
    <m/>
    <s v="PN-01864"/>
    <m/>
    <m/>
    <n v="0"/>
  </r>
  <r>
    <x v="1"/>
    <m/>
    <s v="PN-01865"/>
    <m/>
    <m/>
    <n v="0"/>
  </r>
  <r>
    <x v="1"/>
    <m/>
    <s v="PN-01866"/>
    <m/>
    <m/>
    <n v="0"/>
  </r>
  <r>
    <x v="1"/>
    <m/>
    <s v="PN-01867"/>
    <m/>
    <m/>
    <n v="0"/>
  </r>
  <r>
    <x v="1"/>
    <m/>
    <s v="PN-01868"/>
    <m/>
    <m/>
    <n v="0"/>
  </r>
  <r>
    <x v="1"/>
    <m/>
    <s v="PN-01869"/>
    <m/>
    <m/>
    <n v="0"/>
  </r>
  <r>
    <x v="1"/>
    <m/>
    <s v="PN-01870"/>
    <m/>
    <m/>
    <n v="0"/>
  </r>
  <r>
    <x v="1"/>
    <m/>
    <s v="PN-01871"/>
    <m/>
    <m/>
    <n v="0"/>
  </r>
  <r>
    <x v="1"/>
    <m/>
    <s v="PN-01872"/>
    <m/>
    <m/>
    <n v="0"/>
  </r>
  <r>
    <x v="1"/>
    <m/>
    <s v="PN-01873"/>
    <m/>
    <m/>
    <n v="0"/>
  </r>
  <r>
    <x v="1"/>
    <m/>
    <s v="PN-01874"/>
    <m/>
    <m/>
    <n v="0"/>
  </r>
  <r>
    <x v="1"/>
    <m/>
    <s v="PN-01875"/>
    <m/>
    <m/>
    <n v="0"/>
  </r>
  <r>
    <x v="1"/>
    <m/>
    <s v="PN-01876"/>
    <m/>
    <m/>
    <n v="0"/>
  </r>
  <r>
    <x v="1"/>
    <m/>
    <s v="PN-01877"/>
    <m/>
    <m/>
    <n v="0"/>
  </r>
  <r>
    <x v="1"/>
    <m/>
    <s v="PN-01878"/>
    <m/>
    <m/>
    <n v="0"/>
  </r>
  <r>
    <x v="1"/>
    <m/>
    <s v="PN-01879"/>
    <m/>
    <m/>
    <n v="0"/>
  </r>
  <r>
    <x v="1"/>
    <m/>
    <s v="PN-01880"/>
    <m/>
    <m/>
    <n v="0"/>
  </r>
  <r>
    <x v="1"/>
    <m/>
    <s v="PN-01881"/>
    <m/>
    <m/>
    <n v="0"/>
  </r>
  <r>
    <x v="1"/>
    <m/>
    <s v="PN-01882"/>
    <m/>
    <m/>
    <n v="0"/>
  </r>
  <r>
    <x v="1"/>
    <m/>
    <s v="PN-01883"/>
    <m/>
    <m/>
    <n v="0"/>
  </r>
  <r>
    <x v="1"/>
    <m/>
    <s v="PN-01884"/>
    <m/>
    <m/>
    <n v="0"/>
  </r>
  <r>
    <x v="1"/>
    <m/>
    <s v="PN-01885"/>
    <m/>
    <m/>
    <n v="0"/>
  </r>
  <r>
    <x v="1"/>
    <m/>
    <s v="PN-01886"/>
    <m/>
    <m/>
    <n v="0"/>
  </r>
  <r>
    <x v="1"/>
    <m/>
    <s v="PN-01887"/>
    <m/>
    <m/>
    <n v="0"/>
  </r>
  <r>
    <x v="1"/>
    <m/>
    <s v="PN-01888"/>
    <m/>
    <m/>
    <n v="0"/>
  </r>
  <r>
    <x v="1"/>
    <m/>
    <s v="PN-01889"/>
    <m/>
    <m/>
    <n v="0"/>
  </r>
  <r>
    <x v="1"/>
    <m/>
    <s v="PN-01890"/>
    <m/>
    <m/>
    <n v="0"/>
  </r>
  <r>
    <x v="1"/>
    <m/>
    <s v="PN-01891"/>
    <m/>
    <m/>
    <n v="0"/>
  </r>
  <r>
    <x v="1"/>
    <m/>
    <s v="PN-01892"/>
    <m/>
    <m/>
    <n v="0"/>
  </r>
  <r>
    <x v="1"/>
    <m/>
    <s v="PN-01893"/>
    <m/>
    <m/>
    <n v="0"/>
  </r>
  <r>
    <x v="1"/>
    <m/>
    <s v="PN-01894"/>
    <m/>
    <m/>
    <n v="0"/>
  </r>
  <r>
    <x v="1"/>
    <m/>
    <s v="PN-01895"/>
    <m/>
    <m/>
    <n v="0"/>
  </r>
  <r>
    <x v="1"/>
    <m/>
    <s v="PN-01896"/>
    <m/>
    <m/>
    <n v="0"/>
  </r>
  <r>
    <x v="1"/>
    <m/>
    <s v="PN-01897"/>
    <m/>
    <m/>
    <n v="0"/>
  </r>
  <r>
    <x v="1"/>
    <m/>
    <s v="PN-01898"/>
    <m/>
    <m/>
    <n v="0"/>
  </r>
  <r>
    <x v="1"/>
    <m/>
    <s v="PN-01899"/>
    <m/>
    <m/>
    <n v="0"/>
  </r>
  <r>
    <x v="1"/>
    <m/>
    <s v="PN-01900"/>
    <m/>
    <m/>
    <n v="0"/>
  </r>
  <r>
    <x v="1"/>
    <m/>
    <s v="PN-01901"/>
    <m/>
    <m/>
    <n v="0"/>
  </r>
  <r>
    <x v="1"/>
    <m/>
    <s v="PN-01902"/>
    <m/>
    <m/>
    <n v="0"/>
  </r>
  <r>
    <x v="1"/>
    <m/>
    <s v="PN-01903"/>
    <m/>
    <m/>
    <n v="0"/>
  </r>
  <r>
    <x v="1"/>
    <m/>
    <s v="PN-01904"/>
    <m/>
    <m/>
    <n v="0"/>
  </r>
  <r>
    <x v="1"/>
    <m/>
    <s v="PN-01905"/>
    <m/>
    <m/>
    <n v="0"/>
  </r>
  <r>
    <x v="1"/>
    <m/>
    <s v="PN-01906"/>
    <m/>
    <m/>
    <n v="0"/>
  </r>
  <r>
    <x v="1"/>
    <m/>
    <s v="PN-01907"/>
    <m/>
    <m/>
    <n v="0"/>
  </r>
  <r>
    <x v="1"/>
    <m/>
    <s v="PN-01908"/>
    <m/>
    <m/>
    <n v="0"/>
  </r>
  <r>
    <x v="1"/>
    <m/>
    <s v="PN-01909"/>
    <m/>
    <m/>
    <n v="0"/>
  </r>
  <r>
    <x v="1"/>
    <m/>
    <s v="PN-01910"/>
    <m/>
    <m/>
    <n v="0"/>
  </r>
  <r>
    <x v="1"/>
    <m/>
    <s v="PN-01911"/>
    <m/>
    <m/>
    <n v="0"/>
  </r>
  <r>
    <x v="1"/>
    <m/>
    <s v="PN-01912"/>
    <m/>
    <m/>
    <n v="0"/>
  </r>
  <r>
    <x v="1"/>
    <m/>
    <s v="PN-01913"/>
    <m/>
    <m/>
    <n v="0"/>
  </r>
  <r>
    <x v="1"/>
    <m/>
    <s v="PN-01914"/>
    <m/>
    <m/>
    <n v="0"/>
  </r>
  <r>
    <x v="1"/>
    <m/>
    <s v="PN-01915"/>
    <m/>
    <m/>
    <n v="0"/>
  </r>
  <r>
    <x v="1"/>
    <m/>
    <s v="PN-01916"/>
    <m/>
    <m/>
    <n v="0"/>
  </r>
  <r>
    <x v="1"/>
    <m/>
    <s v="PN-01917"/>
    <m/>
    <m/>
    <n v="0"/>
  </r>
  <r>
    <x v="1"/>
    <m/>
    <s v="PN-01918"/>
    <m/>
    <m/>
    <n v="0"/>
  </r>
  <r>
    <x v="1"/>
    <m/>
    <s v="PN-01919"/>
    <m/>
    <m/>
    <n v="0"/>
  </r>
  <r>
    <x v="1"/>
    <m/>
    <s v="PN-01920"/>
    <m/>
    <m/>
    <n v="0"/>
  </r>
  <r>
    <x v="1"/>
    <m/>
    <s v="PN-01921"/>
    <m/>
    <m/>
    <n v="0"/>
  </r>
  <r>
    <x v="1"/>
    <m/>
    <s v="PN-01922"/>
    <m/>
    <m/>
    <n v="0"/>
  </r>
  <r>
    <x v="1"/>
    <m/>
    <s v="PN-01923"/>
    <m/>
    <m/>
    <n v="0"/>
  </r>
  <r>
    <x v="1"/>
    <m/>
    <s v="PN-01924"/>
    <m/>
    <m/>
    <n v="0"/>
  </r>
  <r>
    <x v="1"/>
    <m/>
    <s v="PN-01925"/>
    <m/>
    <m/>
    <n v="0"/>
  </r>
  <r>
    <x v="1"/>
    <m/>
    <s v="PN-01926"/>
    <m/>
    <m/>
    <n v="0"/>
  </r>
  <r>
    <x v="1"/>
    <m/>
    <s v="PN-01927"/>
    <m/>
    <m/>
    <n v="0"/>
  </r>
  <r>
    <x v="1"/>
    <m/>
    <s v="PN-01928"/>
    <m/>
    <m/>
    <n v="0"/>
  </r>
  <r>
    <x v="1"/>
    <m/>
    <s v="PN-01929"/>
    <m/>
    <m/>
    <n v="0"/>
  </r>
  <r>
    <x v="1"/>
    <m/>
    <s v="PN-01930"/>
    <m/>
    <m/>
    <n v="0"/>
  </r>
  <r>
    <x v="1"/>
    <m/>
    <s v="PN-01931"/>
    <m/>
    <m/>
    <n v="0"/>
  </r>
  <r>
    <x v="1"/>
    <m/>
    <s v="PN-01932"/>
    <m/>
    <m/>
    <n v="0"/>
  </r>
  <r>
    <x v="1"/>
    <m/>
    <s v="PN-01933"/>
    <m/>
    <m/>
    <n v="0"/>
  </r>
  <r>
    <x v="1"/>
    <m/>
    <s v="PN-01934"/>
    <m/>
    <m/>
    <n v="0"/>
  </r>
  <r>
    <x v="1"/>
    <m/>
    <s v="PN-01935"/>
    <m/>
    <m/>
    <n v="0"/>
  </r>
  <r>
    <x v="1"/>
    <m/>
    <s v="PN-01936"/>
    <m/>
    <m/>
    <n v="0"/>
  </r>
  <r>
    <x v="1"/>
    <m/>
    <s v="PN-01937"/>
    <m/>
    <m/>
    <n v="0"/>
  </r>
  <r>
    <x v="1"/>
    <m/>
    <s v="PN-01938"/>
    <m/>
    <m/>
    <n v="0"/>
  </r>
  <r>
    <x v="1"/>
    <m/>
    <s v="PN-01939"/>
    <m/>
    <m/>
    <n v="0"/>
  </r>
  <r>
    <x v="1"/>
    <m/>
    <s v="PN-01940"/>
    <m/>
    <m/>
    <n v="0"/>
  </r>
  <r>
    <x v="1"/>
    <m/>
    <s v="PN-01941"/>
    <m/>
    <m/>
    <n v="0"/>
  </r>
  <r>
    <x v="1"/>
    <m/>
    <s v="PN-01942"/>
    <m/>
    <m/>
    <n v="0"/>
  </r>
  <r>
    <x v="1"/>
    <m/>
    <s v="PN-01943"/>
    <m/>
    <m/>
    <n v="0"/>
  </r>
  <r>
    <x v="1"/>
    <m/>
    <s v="PN-01944"/>
    <m/>
    <m/>
    <n v="0"/>
  </r>
  <r>
    <x v="1"/>
    <m/>
    <s v="PN-01945"/>
    <m/>
    <m/>
    <n v="0"/>
  </r>
  <r>
    <x v="1"/>
    <m/>
    <s v="PN-01946"/>
    <m/>
    <m/>
    <n v="0"/>
  </r>
  <r>
    <x v="1"/>
    <m/>
    <s v="PN-01947"/>
    <m/>
    <m/>
    <n v="0"/>
  </r>
  <r>
    <x v="1"/>
    <m/>
    <s v="PN-01948"/>
    <m/>
    <m/>
    <n v="0"/>
  </r>
  <r>
    <x v="1"/>
    <m/>
    <s v="PN-01949"/>
    <m/>
    <m/>
    <n v="0"/>
  </r>
  <r>
    <x v="1"/>
    <m/>
    <s v="PN-01950"/>
    <m/>
    <m/>
    <n v="0"/>
  </r>
  <r>
    <x v="1"/>
    <m/>
    <s v="PN-01951"/>
    <m/>
    <m/>
    <n v="0"/>
  </r>
  <r>
    <x v="1"/>
    <m/>
    <s v="PN-01952"/>
    <m/>
    <m/>
    <n v="0"/>
  </r>
  <r>
    <x v="1"/>
    <m/>
    <s v="PN-01953"/>
    <m/>
    <m/>
    <n v="0"/>
  </r>
  <r>
    <x v="1"/>
    <m/>
    <s v="PN-01954"/>
    <m/>
    <m/>
    <n v="0"/>
  </r>
  <r>
    <x v="1"/>
    <m/>
    <s v="PN-01955"/>
    <m/>
    <m/>
    <n v="0"/>
  </r>
  <r>
    <x v="1"/>
    <m/>
    <s v="PN-01956"/>
    <m/>
    <m/>
    <n v="0"/>
  </r>
  <r>
    <x v="1"/>
    <m/>
    <s v="PN-01957"/>
    <m/>
    <m/>
    <n v="0"/>
  </r>
  <r>
    <x v="1"/>
    <m/>
    <s v="PN-01958"/>
    <m/>
    <m/>
    <n v="0"/>
  </r>
  <r>
    <x v="1"/>
    <m/>
    <s v="PN-01959"/>
    <m/>
    <m/>
    <n v="0"/>
  </r>
  <r>
    <x v="1"/>
    <m/>
    <s v="PN-01960"/>
    <m/>
    <m/>
    <n v="0"/>
  </r>
  <r>
    <x v="1"/>
    <m/>
    <s v="PN-01961"/>
    <m/>
    <m/>
    <n v="0"/>
  </r>
  <r>
    <x v="1"/>
    <m/>
    <s v="PN-01962"/>
    <m/>
    <m/>
    <n v="0"/>
  </r>
  <r>
    <x v="1"/>
    <m/>
    <s v="PN-01963"/>
    <m/>
    <m/>
    <n v="0"/>
  </r>
  <r>
    <x v="1"/>
    <m/>
    <s v="PN-01964"/>
    <m/>
    <m/>
    <n v="0"/>
  </r>
  <r>
    <x v="1"/>
    <m/>
    <s v="PN-01965"/>
    <m/>
    <m/>
    <n v="0"/>
  </r>
  <r>
    <x v="1"/>
    <m/>
    <s v="PN-01966"/>
    <m/>
    <m/>
    <n v="0"/>
  </r>
  <r>
    <x v="1"/>
    <m/>
    <s v="PN-01967"/>
    <m/>
    <m/>
    <n v="0"/>
  </r>
  <r>
    <x v="1"/>
    <m/>
    <s v="PN-01968"/>
    <m/>
    <m/>
    <n v="0"/>
  </r>
  <r>
    <x v="1"/>
    <m/>
    <s v="PN-01969"/>
    <m/>
    <m/>
    <n v="0"/>
  </r>
  <r>
    <x v="1"/>
    <m/>
    <s v="PN-01970"/>
    <m/>
    <m/>
    <n v="0"/>
  </r>
  <r>
    <x v="1"/>
    <m/>
    <s v="PN-01971"/>
    <m/>
    <m/>
    <n v="0"/>
  </r>
  <r>
    <x v="1"/>
    <m/>
    <s v="PN-01972"/>
    <m/>
    <m/>
    <n v="0"/>
  </r>
  <r>
    <x v="1"/>
    <m/>
    <s v="PN-01973"/>
    <m/>
    <m/>
    <n v="0"/>
  </r>
  <r>
    <x v="1"/>
    <m/>
    <s v="PN-01974"/>
    <m/>
    <m/>
    <n v="0"/>
  </r>
  <r>
    <x v="1"/>
    <m/>
    <s v="PN-01975"/>
    <m/>
    <m/>
    <n v="0"/>
  </r>
  <r>
    <x v="1"/>
    <m/>
    <s v="PN-01976"/>
    <m/>
    <m/>
    <n v="0"/>
  </r>
  <r>
    <x v="1"/>
    <m/>
    <s v="PN-01977"/>
    <m/>
    <m/>
    <n v="0"/>
  </r>
  <r>
    <x v="1"/>
    <m/>
    <s v="PN-01978"/>
    <m/>
    <m/>
    <n v="0"/>
  </r>
  <r>
    <x v="1"/>
    <m/>
    <s v="PN-01979"/>
    <m/>
    <m/>
    <n v="0"/>
  </r>
  <r>
    <x v="1"/>
    <m/>
    <s v="PN-01980"/>
    <m/>
    <m/>
    <n v="0"/>
  </r>
  <r>
    <x v="1"/>
    <m/>
    <s v="PN-01981"/>
    <m/>
    <m/>
    <n v="0"/>
  </r>
  <r>
    <x v="1"/>
    <m/>
    <s v="PN-01982"/>
    <m/>
    <m/>
    <n v="0"/>
  </r>
  <r>
    <x v="1"/>
    <m/>
    <s v="PN-01983"/>
    <m/>
    <m/>
    <n v="0"/>
  </r>
  <r>
    <x v="1"/>
    <m/>
    <s v="PN-01984"/>
    <m/>
    <m/>
    <n v="0"/>
  </r>
  <r>
    <x v="1"/>
    <m/>
    <s v="PN-01985"/>
    <m/>
    <m/>
    <n v="0"/>
  </r>
  <r>
    <x v="1"/>
    <m/>
    <s v="PN-01986"/>
    <m/>
    <m/>
    <n v="0"/>
  </r>
  <r>
    <x v="1"/>
    <m/>
    <s v="PN-01987"/>
    <m/>
    <m/>
    <n v="0"/>
  </r>
  <r>
    <x v="1"/>
    <m/>
    <s v="PN-01988"/>
    <m/>
    <m/>
    <n v="0"/>
  </r>
  <r>
    <x v="1"/>
    <m/>
    <s v="PN-01989"/>
    <m/>
    <m/>
    <n v="0"/>
  </r>
  <r>
    <x v="1"/>
    <m/>
    <s v="PN-01990"/>
    <m/>
    <m/>
    <n v="0"/>
  </r>
  <r>
    <x v="1"/>
    <m/>
    <s v="PN-01991"/>
    <m/>
    <m/>
    <n v="0"/>
  </r>
  <r>
    <x v="1"/>
    <m/>
    <s v="PN-01992"/>
    <m/>
    <m/>
    <n v="0"/>
  </r>
  <r>
    <x v="1"/>
    <m/>
    <s v="PN-01993"/>
    <m/>
    <m/>
    <n v="0"/>
  </r>
  <r>
    <x v="1"/>
    <m/>
    <s v="PN-01994"/>
    <m/>
    <m/>
    <n v="0"/>
  </r>
  <r>
    <x v="1"/>
    <m/>
    <s v="PN-01995"/>
    <m/>
    <m/>
    <n v="0"/>
  </r>
  <r>
    <x v="1"/>
    <m/>
    <s v="PN-01996"/>
    <m/>
    <m/>
    <n v="0"/>
  </r>
  <r>
    <x v="1"/>
    <m/>
    <s v="PN-01997"/>
    <m/>
    <m/>
    <n v="0"/>
  </r>
  <r>
    <x v="1"/>
    <m/>
    <s v="PN-01998"/>
    <m/>
    <m/>
    <n v="0"/>
  </r>
  <r>
    <x v="1"/>
    <m/>
    <s v="PN-01999"/>
    <m/>
    <m/>
    <n v="0"/>
  </r>
  <r>
    <x v="1"/>
    <m/>
    <s v="PN-02000"/>
    <m/>
    <m/>
    <n v="0"/>
  </r>
  <r>
    <x v="1"/>
    <m/>
    <s v="PN-02001"/>
    <m/>
    <m/>
    <n v="0"/>
  </r>
  <r>
    <x v="1"/>
    <m/>
    <s v="PN-02002"/>
    <m/>
    <m/>
    <n v="0"/>
  </r>
  <r>
    <x v="1"/>
    <m/>
    <s v="PN-02003"/>
    <m/>
    <m/>
    <n v="0"/>
  </r>
  <r>
    <x v="1"/>
    <m/>
    <s v="PN-02004"/>
    <m/>
    <m/>
    <n v="0"/>
  </r>
  <r>
    <x v="1"/>
    <m/>
    <s v="PN-02005"/>
    <m/>
    <m/>
    <n v="0"/>
  </r>
  <r>
    <x v="1"/>
    <m/>
    <s v="PN-02006"/>
    <m/>
    <m/>
    <n v="0"/>
  </r>
  <r>
    <x v="1"/>
    <m/>
    <s v="PN-02007"/>
    <m/>
    <m/>
    <n v="0"/>
  </r>
  <r>
    <x v="1"/>
    <m/>
    <s v="PN-02008"/>
    <m/>
    <m/>
    <n v="0"/>
  </r>
  <r>
    <x v="1"/>
    <m/>
    <s v="PN-02009"/>
    <m/>
    <m/>
    <n v="0"/>
  </r>
  <r>
    <x v="1"/>
    <m/>
    <s v="PN-02010"/>
    <m/>
    <m/>
    <n v="0"/>
  </r>
  <r>
    <x v="1"/>
    <m/>
    <s v="PN-02011"/>
    <m/>
    <m/>
    <n v="0"/>
  </r>
  <r>
    <x v="1"/>
    <m/>
    <s v="PN-02012"/>
    <m/>
    <m/>
    <n v="0"/>
  </r>
  <r>
    <x v="1"/>
    <m/>
    <s v="PN-02013"/>
    <m/>
    <m/>
    <n v="0"/>
  </r>
  <r>
    <x v="1"/>
    <m/>
    <s v="PN-02014"/>
    <m/>
    <m/>
    <n v="0"/>
  </r>
  <r>
    <x v="1"/>
    <m/>
    <s v="PN-02015"/>
    <m/>
    <m/>
    <n v="0"/>
  </r>
  <r>
    <x v="1"/>
    <m/>
    <s v="PN-02016"/>
    <m/>
    <m/>
    <n v="0"/>
  </r>
  <r>
    <x v="1"/>
    <m/>
    <s v="PN-02017"/>
    <m/>
    <m/>
    <n v="0"/>
  </r>
  <r>
    <x v="1"/>
    <m/>
    <s v="PN-02018"/>
    <m/>
    <m/>
    <n v="0"/>
  </r>
  <r>
    <x v="1"/>
    <m/>
    <s v="PN-02019"/>
    <m/>
    <m/>
    <n v="0"/>
  </r>
  <r>
    <x v="1"/>
    <m/>
    <s v="PN-02020"/>
    <m/>
    <m/>
    <n v="0"/>
  </r>
  <r>
    <x v="1"/>
    <m/>
    <s v="PN-02021"/>
    <m/>
    <m/>
    <n v="0"/>
  </r>
  <r>
    <x v="1"/>
    <m/>
    <s v="PN-02022"/>
    <m/>
    <m/>
    <n v="0"/>
  </r>
  <r>
    <x v="1"/>
    <m/>
    <s v="PN-02023"/>
    <m/>
    <m/>
    <n v="0"/>
  </r>
  <r>
    <x v="1"/>
    <m/>
    <s v="PN-02024"/>
    <m/>
    <m/>
    <n v="0"/>
  </r>
  <r>
    <x v="1"/>
    <m/>
    <s v="PN-02025"/>
    <m/>
    <m/>
    <n v="0"/>
  </r>
  <r>
    <x v="1"/>
    <m/>
    <s v="PN-02026"/>
    <m/>
    <m/>
    <n v="0"/>
  </r>
  <r>
    <x v="1"/>
    <m/>
    <s v="PN-02027"/>
    <m/>
    <m/>
    <n v="0"/>
  </r>
  <r>
    <x v="1"/>
    <m/>
    <s v="PN-02028"/>
    <m/>
    <m/>
    <n v="0"/>
  </r>
  <r>
    <x v="1"/>
    <m/>
    <s v="PN-02029"/>
    <m/>
    <m/>
    <n v="0"/>
  </r>
  <r>
    <x v="1"/>
    <m/>
    <s v="PN-02030"/>
    <m/>
    <m/>
    <n v="0"/>
  </r>
  <r>
    <x v="1"/>
    <m/>
    <s v="PN-02031"/>
    <m/>
    <m/>
    <n v="0"/>
  </r>
  <r>
    <x v="1"/>
    <m/>
    <s v="PN-02032"/>
    <m/>
    <m/>
    <n v="0"/>
  </r>
  <r>
    <x v="1"/>
    <m/>
    <s v="PN-02033"/>
    <m/>
    <m/>
    <n v="0"/>
  </r>
  <r>
    <x v="1"/>
    <m/>
    <s v="PN-02034"/>
    <m/>
    <m/>
    <n v="0"/>
  </r>
  <r>
    <x v="1"/>
    <m/>
    <s v="PN-02035"/>
    <m/>
    <m/>
    <n v="0"/>
  </r>
  <r>
    <x v="1"/>
    <m/>
    <s v="PN-02036"/>
    <m/>
    <m/>
    <n v="0"/>
  </r>
  <r>
    <x v="1"/>
    <m/>
    <s v="PN-02037"/>
    <m/>
    <m/>
    <n v="0"/>
  </r>
  <r>
    <x v="1"/>
    <m/>
    <s v="PN-02038"/>
    <m/>
    <m/>
    <n v="0"/>
  </r>
  <r>
    <x v="1"/>
    <m/>
    <s v="PN-02039"/>
    <m/>
    <m/>
    <n v="0"/>
  </r>
  <r>
    <x v="1"/>
    <m/>
    <s v="PN-02040"/>
    <m/>
    <m/>
    <n v="0"/>
  </r>
  <r>
    <x v="1"/>
    <m/>
    <s v="PN-02041"/>
    <m/>
    <m/>
    <n v="0"/>
  </r>
  <r>
    <x v="1"/>
    <m/>
    <s v="PN-02042"/>
    <m/>
    <m/>
    <n v="0"/>
  </r>
  <r>
    <x v="1"/>
    <m/>
    <s v="PN-02043"/>
    <m/>
    <m/>
    <n v="0"/>
  </r>
  <r>
    <x v="1"/>
    <m/>
    <s v="PN-02044"/>
    <m/>
    <m/>
    <n v="0"/>
  </r>
  <r>
    <x v="1"/>
    <m/>
    <s v="PN-02045"/>
    <m/>
    <m/>
    <n v="0"/>
  </r>
  <r>
    <x v="1"/>
    <m/>
    <s v="PN-02046"/>
    <m/>
    <m/>
    <n v="0"/>
  </r>
  <r>
    <x v="1"/>
    <m/>
    <s v="PN-02047"/>
    <m/>
    <m/>
    <n v="0"/>
  </r>
  <r>
    <x v="1"/>
    <m/>
    <s v="PN-02048"/>
    <m/>
    <m/>
    <n v="0"/>
  </r>
  <r>
    <x v="1"/>
    <m/>
    <s v="PN-02049"/>
    <m/>
    <m/>
    <n v="0"/>
  </r>
  <r>
    <x v="1"/>
    <m/>
    <s v="PN-02050"/>
    <m/>
    <m/>
    <n v="0"/>
  </r>
  <r>
    <x v="1"/>
    <m/>
    <s v="PN-02051"/>
    <m/>
    <m/>
    <n v="0"/>
  </r>
  <r>
    <x v="1"/>
    <m/>
    <s v="PN-02052"/>
    <m/>
    <m/>
    <n v="0"/>
  </r>
  <r>
    <x v="1"/>
    <m/>
    <s v="PN-02053"/>
    <m/>
    <m/>
    <n v="0"/>
  </r>
  <r>
    <x v="1"/>
    <m/>
    <s v="PN-02054"/>
    <m/>
    <m/>
    <n v="0"/>
  </r>
  <r>
    <x v="1"/>
    <m/>
    <s v="PN-02055"/>
    <m/>
    <m/>
    <n v="0"/>
  </r>
  <r>
    <x v="1"/>
    <m/>
    <s v="PN-02056"/>
    <m/>
    <m/>
    <n v="0"/>
  </r>
  <r>
    <x v="1"/>
    <m/>
    <s v="PN-02057"/>
    <m/>
    <m/>
    <n v="0"/>
  </r>
  <r>
    <x v="1"/>
    <m/>
    <s v="PN-02058"/>
    <m/>
    <m/>
    <n v="0"/>
  </r>
  <r>
    <x v="1"/>
    <m/>
    <s v="PN-02059"/>
    <m/>
    <m/>
    <n v="0"/>
  </r>
  <r>
    <x v="1"/>
    <m/>
    <s v="PN-02060"/>
    <m/>
    <m/>
    <n v="0"/>
  </r>
  <r>
    <x v="1"/>
    <m/>
    <s v="PN-02061"/>
    <m/>
    <m/>
    <n v="0"/>
  </r>
  <r>
    <x v="1"/>
    <m/>
    <s v="PN-02062"/>
    <m/>
    <m/>
    <n v="0"/>
  </r>
  <r>
    <x v="1"/>
    <m/>
    <s v="PN-02063"/>
    <m/>
    <m/>
    <n v="0"/>
  </r>
  <r>
    <x v="1"/>
    <m/>
    <s v="PN-02064"/>
    <m/>
    <m/>
    <n v="0"/>
  </r>
  <r>
    <x v="1"/>
    <m/>
    <s v="PN-02065"/>
    <m/>
    <m/>
    <n v="0"/>
  </r>
  <r>
    <x v="1"/>
    <m/>
    <s v="PN-02066"/>
    <m/>
    <m/>
    <n v="0"/>
  </r>
  <r>
    <x v="1"/>
    <m/>
    <s v="PN-02067"/>
    <m/>
    <m/>
    <n v="0"/>
  </r>
  <r>
    <x v="1"/>
    <m/>
    <s v="PN-02068"/>
    <m/>
    <m/>
    <n v="0"/>
  </r>
  <r>
    <x v="1"/>
    <m/>
    <s v="PN-02069"/>
    <m/>
    <m/>
    <n v="0"/>
  </r>
  <r>
    <x v="1"/>
    <m/>
    <s v="PN-02070"/>
    <m/>
    <m/>
    <n v="0"/>
  </r>
  <r>
    <x v="1"/>
    <m/>
    <s v="PN-02071"/>
    <m/>
    <m/>
    <n v="0"/>
  </r>
  <r>
    <x v="1"/>
    <m/>
    <s v="PN-02072"/>
    <m/>
    <m/>
    <n v="0"/>
  </r>
  <r>
    <x v="1"/>
    <m/>
    <s v="PN-02073"/>
    <m/>
    <m/>
    <n v="0"/>
  </r>
  <r>
    <x v="1"/>
    <m/>
    <s v="PN-02074"/>
    <m/>
    <m/>
    <n v="0"/>
  </r>
  <r>
    <x v="1"/>
    <m/>
    <s v="PN-02075"/>
    <m/>
    <m/>
    <n v="0"/>
  </r>
  <r>
    <x v="1"/>
    <m/>
    <s v="PN-02076"/>
    <m/>
    <m/>
    <n v="0"/>
  </r>
  <r>
    <x v="1"/>
    <m/>
    <s v="PN-02077"/>
    <m/>
    <m/>
    <n v="0"/>
  </r>
  <r>
    <x v="1"/>
    <m/>
    <s v="PN-02078"/>
    <m/>
    <m/>
    <n v="0"/>
  </r>
  <r>
    <x v="1"/>
    <m/>
    <s v="PN-02079"/>
    <m/>
    <m/>
    <n v="0"/>
  </r>
  <r>
    <x v="1"/>
    <m/>
    <s v="PN-02080"/>
    <m/>
    <m/>
    <n v="0"/>
  </r>
  <r>
    <x v="1"/>
    <m/>
    <s v="PN-02081"/>
    <m/>
    <m/>
    <n v="0"/>
  </r>
  <r>
    <x v="1"/>
    <m/>
    <s v="PN-02082"/>
    <m/>
    <m/>
    <n v="0"/>
  </r>
  <r>
    <x v="1"/>
    <m/>
    <s v="PN-02083"/>
    <m/>
    <m/>
    <n v="0"/>
  </r>
  <r>
    <x v="1"/>
    <m/>
    <s v="PN-02084"/>
    <m/>
    <m/>
    <n v="0"/>
  </r>
  <r>
    <x v="1"/>
    <m/>
    <s v="PN-02085"/>
    <m/>
    <m/>
    <n v="0"/>
  </r>
  <r>
    <x v="1"/>
    <m/>
    <s v="PN-02086"/>
    <m/>
    <m/>
    <n v="0"/>
  </r>
  <r>
    <x v="1"/>
    <m/>
    <s v="PN-02087"/>
    <m/>
    <m/>
    <n v="0"/>
  </r>
  <r>
    <x v="1"/>
    <m/>
    <s v="PN-02088"/>
    <m/>
    <m/>
    <n v="0"/>
  </r>
  <r>
    <x v="1"/>
    <m/>
    <s v="PN-02089"/>
    <m/>
    <m/>
    <n v="0"/>
  </r>
  <r>
    <x v="1"/>
    <m/>
    <s v="PN-02090"/>
    <m/>
    <m/>
    <n v="0"/>
  </r>
  <r>
    <x v="1"/>
    <m/>
    <s v="PN-02091"/>
    <m/>
    <m/>
    <n v="0"/>
  </r>
  <r>
    <x v="1"/>
    <m/>
    <s v="PN-02092"/>
    <m/>
    <m/>
    <n v="0"/>
  </r>
  <r>
    <x v="1"/>
    <m/>
    <s v="PN-02093"/>
    <m/>
    <m/>
    <n v="0"/>
  </r>
  <r>
    <x v="1"/>
    <m/>
    <s v="PN-02094"/>
    <m/>
    <m/>
    <n v="0"/>
  </r>
  <r>
    <x v="1"/>
    <m/>
    <s v="PN-02095"/>
    <m/>
    <m/>
    <n v="0"/>
  </r>
  <r>
    <x v="1"/>
    <m/>
    <s v="PN-02096"/>
    <m/>
    <m/>
    <n v="0"/>
  </r>
  <r>
    <x v="1"/>
    <m/>
    <s v="PN-02097"/>
    <m/>
    <m/>
    <n v="0"/>
  </r>
  <r>
    <x v="1"/>
    <m/>
    <s v="PN-02098"/>
    <m/>
    <m/>
    <n v="0"/>
  </r>
  <r>
    <x v="1"/>
    <m/>
    <s v="PN-02099"/>
    <m/>
    <m/>
    <n v="0"/>
  </r>
  <r>
    <x v="1"/>
    <m/>
    <s v="PN-02100"/>
    <m/>
    <m/>
    <n v="0"/>
  </r>
  <r>
    <x v="1"/>
    <m/>
    <s v="PN-02101"/>
    <m/>
    <m/>
    <n v="0"/>
  </r>
  <r>
    <x v="1"/>
    <m/>
    <s v="PN-02102"/>
    <m/>
    <m/>
    <n v="0"/>
  </r>
  <r>
    <x v="1"/>
    <m/>
    <s v="PN-02103"/>
    <m/>
    <m/>
    <n v="0"/>
  </r>
  <r>
    <x v="1"/>
    <m/>
    <s v="PN-02104"/>
    <m/>
    <m/>
    <n v="0"/>
  </r>
  <r>
    <x v="1"/>
    <m/>
    <s v="PN-02105"/>
    <m/>
    <m/>
    <n v="0"/>
  </r>
  <r>
    <x v="1"/>
    <m/>
    <s v="PN-02106"/>
    <m/>
    <m/>
    <n v="0"/>
  </r>
  <r>
    <x v="1"/>
    <m/>
    <s v="PN-02107"/>
    <m/>
    <m/>
    <n v="0"/>
  </r>
  <r>
    <x v="1"/>
    <m/>
    <s v="PN-02108"/>
    <m/>
    <m/>
    <n v="0"/>
  </r>
  <r>
    <x v="1"/>
    <m/>
    <s v="PN-02109"/>
    <m/>
    <m/>
    <n v="0"/>
  </r>
  <r>
    <x v="1"/>
    <m/>
    <s v="PN-02110"/>
    <m/>
    <m/>
    <n v="0"/>
  </r>
  <r>
    <x v="1"/>
    <m/>
    <s v="PN-02111"/>
    <m/>
    <m/>
    <n v="0"/>
  </r>
  <r>
    <x v="1"/>
    <m/>
    <s v="PN-02112"/>
    <m/>
    <m/>
    <n v="0"/>
  </r>
  <r>
    <x v="1"/>
    <m/>
    <s v="PN-02113"/>
    <m/>
    <m/>
    <n v="0"/>
  </r>
  <r>
    <x v="1"/>
    <m/>
    <s v="PN-02114"/>
    <m/>
    <m/>
    <n v="0"/>
  </r>
  <r>
    <x v="1"/>
    <m/>
    <s v="PN-02115"/>
    <m/>
    <m/>
    <n v="0"/>
  </r>
  <r>
    <x v="1"/>
    <m/>
    <s v="PN-02116"/>
    <m/>
    <m/>
    <n v="0"/>
  </r>
  <r>
    <x v="1"/>
    <m/>
    <s v="PN-02117"/>
    <m/>
    <m/>
    <n v="0"/>
  </r>
  <r>
    <x v="1"/>
    <m/>
    <s v="PN-02118"/>
    <m/>
    <m/>
    <n v="0"/>
  </r>
  <r>
    <x v="1"/>
    <m/>
    <s v="PN-02119"/>
    <m/>
    <m/>
    <n v="0"/>
  </r>
  <r>
    <x v="1"/>
    <m/>
    <s v="PN-02120"/>
    <m/>
    <m/>
    <n v="0"/>
  </r>
  <r>
    <x v="1"/>
    <m/>
    <s v="PN-02121"/>
    <m/>
    <m/>
    <n v="0"/>
  </r>
  <r>
    <x v="1"/>
    <m/>
    <s v="PN-02122"/>
    <m/>
    <m/>
    <n v="0"/>
  </r>
  <r>
    <x v="1"/>
    <m/>
    <s v="PN-02123"/>
    <m/>
    <m/>
    <n v="0"/>
  </r>
  <r>
    <x v="1"/>
    <m/>
    <s v="PN-02124"/>
    <m/>
    <m/>
    <n v="0"/>
  </r>
  <r>
    <x v="1"/>
    <m/>
    <s v="PN-02125"/>
    <m/>
    <m/>
    <n v="0"/>
  </r>
  <r>
    <x v="1"/>
    <m/>
    <s v="PN-02126"/>
    <m/>
    <m/>
    <n v="0"/>
  </r>
  <r>
    <x v="1"/>
    <m/>
    <s v="PN-02127"/>
    <m/>
    <m/>
    <n v="0"/>
  </r>
  <r>
    <x v="1"/>
    <m/>
    <s v="PN-02128"/>
    <m/>
    <m/>
    <n v="0"/>
  </r>
  <r>
    <x v="1"/>
    <m/>
    <s v="PN-02129"/>
    <m/>
    <m/>
    <n v="0"/>
  </r>
  <r>
    <x v="1"/>
    <m/>
    <s v="PN-02130"/>
    <m/>
    <m/>
    <n v="0"/>
  </r>
  <r>
    <x v="1"/>
    <m/>
    <s v="PN-02131"/>
    <m/>
    <m/>
    <n v="0"/>
  </r>
  <r>
    <x v="1"/>
    <m/>
    <s v="PN-02132"/>
    <m/>
    <m/>
    <n v="0"/>
  </r>
  <r>
    <x v="1"/>
    <m/>
    <s v="PN-02133"/>
    <m/>
    <m/>
    <n v="0"/>
  </r>
  <r>
    <x v="1"/>
    <m/>
    <s v="PN-02134"/>
    <m/>
    <m/>
    <n v="0"/>
  </r>
  <r>
    <x v="1"/>
    <m/>
    <s v="PN-02135"/>
    <m/>
    <m/>
    <n v="0"/>
  </r>
  <r>
    <x v="1"/>
    <m/>
    <s v="PN-02136"/>
    <m/>
    <m/>
    <n v="0"/>
  </r>
  <r>
    <x v="1"/>
    <m/>
    <s v="PN-02137"/>
    <m/>
    <m/>
    <n v="0"/>
  </r>
  <r>
    <x v="1"/>
    <m/>
    <s v="PN-02138"/>
    <m/>
    <m/>
    <n v="0"/>
  </r>
  <r>
    <x v="1"/>
    <m/>
    <s v="PN-02139"/>
    <m/>
    <m/>
    <n v="0"/>
  </r>
  <r>
    <x v="1"/>
    <m/>
    <s v="PN-02140"/>
    <m/>
    <m/>
    <n v="0"/>
  </r>
  <r>
    <x v="1"/>
    <m/>
    <s v="PN-02141"/>
    <m/>
    <m/>
    <n v="0"/>
  </r>
  <r>
    <x v="1"/>
    <m/>
    <s v="PN-02142"/>
    <m/>
    <m/>
    <n v="0"/>
  </r>
  <r>
    <x v="1"/>
    <m/>
    <s v="PN-02143"/>
    <m/>
    <m/>
    <n v="0"/>
  </r>
  <r>
    <x v="1"/>
    <m/>
    <s v="PN-02144"/>
    <m/>
    <m/>
    <n v="0"/>
  </r>
  <r>
    <x v="1"/>
    <m/>
    <s v="PN-02145"/>
    <m/>
    <m/>
    <n v="0"/>
  </r>
  <r>
    <x v="1"/>
    <m/>
    <s v="PN-02146"/>
    <m/>
    <m/>
    <n v="0"/>
  </r>
  <r>
    <x v="1"/>
    <m/>
    <s v="PN-02147"/>
    <m/>
    <m/>
    <n v="0"/>
  </r>
  <r>
    <x v="1"/>
    <m/>
    <s v="PN-02148"/>
    <m/>
    <m/>
    <n v="0"/>
  </r>
  <r>
    <x v="1"/>
    <m/>
    <s v="PN-02149"/>
    <m/>
    <m/>
    <n v="0"/>
  </r>
  <r>
    <x v="1"/>
    <m/>
    <s v="PN-02150"/>
    <m/>
    <m/>
    <n v="0"/>
  </r>
  <r>
    <x v="1"/>
    <m/>
    <s v="PN-02151"/>
    <m/>
    <m/>
    <n v="0"/>
  </r>
  <r>
    <x v="1"/>
    <m/>
    <s v="PN-02152"/>
    <m/>
    <m/>
    <n v="0"/>
  </r>
  <r>
    <x v="1"/>
    <m/>
    <s v="PN-02153"/>
    <m/>
    <m/>
    <n v="0"/>
  </r>
  <r>
    <x v="1"/>
    <m/>
    <s v="PN-02154"/>
    <m/>
    <m/>
    <n v="0"/>
  </r>
  <r>
    <x v="1"/>
    <m/>
    <s v="PN-02155"/>
    <m/>
    <m/>
    <n v="0"/>
  </r>
  <r>
    <x v="1"/>
    <m/>
    <s v="PN-02156"/>
    <m/>
    <m/>
    <n v="0"/>
  </r>
  <r>
    <x v="1"/>
    <m/>
    <s v="PN-02157"/>
    <m/>
    <m/>
    <n v="0"/>
  </r>
  <r>
    <x v="1"/>
    <m/>
    <s v="PN-02158"/>
    <m/>
    <m/>
    <n v="0"/>
  </r>
  <r>
    <x v="1"/>
    <m/>
    <s v="PN-02159"/>
    <m/>
    <m/>
    <n v="0"/>
  </r>
  <r>
    <x v="1"/>
    <m/>
    <s v="PN-02160"/>
    <m/>
    <m/>
    <n v="0"/>
  </r>
  <r>
    <x v="1"/>
    <m/>
    <s v="PN-02161"/>
    <m/>
    <m/>
    <n v="0"/>
  </r>
  <r>
    <x v="1"/>
    <m/>
    <s v="PN-02162"/>
    <m/>
    <m/>
    <n v="0"/>
  </r>
  <r>
    <x v="1"/>
    <m/>
    <s v="PN-02163"/>
    <m/>
    <m/>
    <n v="0"/>
  </r>
  <r>
    <x v="1"/>
    <m/>
    <s v="PN-02164"/>
    <m/>
    <m/>
    <n v="0"/>
  </r>
  <r>
    <x v="1"/>
    <m/>
    <s v="PN-02165"/>
    <m/>
    <m/>
    <n v="0"/>
  </r>
  <r>
    <x v="1"/>
    <m/>
    <s v="PN-02166"/>
    <m/>
    <m/>
    <n v="0"/>
  </r>
  <r>
    <x v="1"/>
    <m/>
    <s v="PN-02167"/>
    <m/>
    <m/>
    <n v="0"/>
  </r>
  <r>
    <x v="1"/>
    <m/>
    <s v="PN-02168"/>
    <m/>
    <m/>
    <n v="0"/>
  </r>
  <r>
    <x v="1"/>
    <m/>
    <s v="PN-02169"/>
    <m/>
    <m/>
    <n v="0"/>
  </r>
  <r>
    <x v="1"/>
    <m/>
    <s v="PN-02170"/>
    <m/>
    <m/>
    <n v="0"/>
  </r>
  <r>
    <x v="1"/>
    <m/>
    <s v="PN-02171"/>
    <m/>
    <m/>
    <n v="0"/>
  </r>
  <r>
    <x v="1"/>
    <m/>
    <s v="PN-02172"/>
    <m/>
    <m/>
    <n v="0"/>
  </r>
  <r>
    <x v="1"/>
    <m/>
    <s v="PN-02173"/>
    <m/>
    <m/>
    <n v="0"/>
  </r>
  <r>
    <x v="1"/>
    <m/>
    <s v="PN-02174"/>
    <m/>
    <m/>
    <n v="0"/>
  </r>
  <r>
    <x v="1"/>
    <m/>
    <s v="PN-02175"/>
    <m/>
    <m/>
    <n v="0"/>
  </r>
  <r>
    <x v="1"/>
    <m/>
    <s v="PN-02176"/>
    <m/>
    <m/>
    <n v="0"/>
  </r>
  <r>
    <x v="1"/>
    <m/>
    <s v="PN-02177"/>
    <m/>
    <m/>
    <n v="0"/>
  </r>
  <r>
    <x v="1"/>
    <m/>
    <s v="PN-02178"/>
    <m/>
    <m/>
    <n v="0"/>
  </r>
  <r>
    <x v="1"/>
    <m/>
    <s v="PN-02179"/>
    <m/>
    <m/>
    <n v="0"/>
  </r>
  <r>
    <x v="1"/>
    <m/>
    <s v="PN-02180"/>
    <m/>
    <m/>
    <n v="0"/>
  </r>
  <r>
    <x v="1"/>
    <m/>
    <s v="PN-02181"/>
    <m/>
    <m/>
    <n v="0"/>
  </r>
  <r>
    <x v="1"/>
    <m/>
    <s v="PN-02182"/>
    <m/>
    <m/>
    <n v="0"/>
  </r>
  <r>
    <x v="1"/>
    <m/>
    <s v="PN-02183"/>
    <m/>
    <m/>
    <n v="0"/>
  </r>
  <r>
    <x v="1"/>
    <m/>
    <s v="PN-02184"/>
    <m/>
    <m/>
    <n v="0"/>
  </r>
  <r>
    <x v="1"/>
    <m/>
    <s v="PN-02185"/>
    <m/>
    <m/>
    <n v="0"/>
  </r>
  <r>
    <x v="1"/>
    <m/>
    <s v="PN-02186"/>
    <m/>
    <m/>
    <n v="0"/>
  </r>
  <r>
    <x v="1"/>
    <m/>
    <s v="PN-02187"/>
    <m/>
    <m/>
    <n v="0"/>
  </r>
  <r>
    <x v="1"/>
    <m/>
    <s v="PN-02188"/>
    <m/>
    <m/>
    <n v="0"/>
  </r>
  <r>
    <x v="1"/>
    <m/>
    <s v="PN-02189"/>
    <m/>
    <m/>
    <n v="0"/>
  </r>
  <r>
    <x v="1"/>
    <m/>
    <s v="PN-02190"/>
    <m/>
    <m/>
    <n v="0"/>
  </r>
  <r>
    <x v="1"/>
    <m/>
    <s v="PN-02191"/>
    <m/>
    <m/>
    <n v="0"/>
  </r>
  <r>
    <x v="1"/>
    <m/>
    <s v="PN-02192"/>
    <m/>
    <m/>
    <n v="0"/>
  </r>
  <r>
    <x v="1"/>
    <m/>
    <s v="PN-02193"/>
    <m/>
    <m/>
    <n v="0"/>
  </r>
  <r>
    <x v="1"/>
    <m/>
    <s v="PN-02194"/>
    <m/>
    <m/>
    <n v="0"/>
  </r>
  <r>
    <x v="1"/>
    <m/>
    <s v="PN-02195"/>
    <m/>
    <m/>
    <n v="0"/>
  </r>
  <r>
    <x v="1"/>
    <m/>
    <s v="PN-02196"/>
    <m/>
    <m/>
    <n v="0"/>
  </r>
  <r>
    <x v="1"/>
    <m/>
    <s v="PN-02197"/>
    <m/>
    <m/>
    <n v="0"/>
  </r>
  <r>
    <x v="1"/>
    <m/>
    <s v="PN-02198"/>
    <m/>
    <m/>
    <n v="0"/>
  </r>
  <r>
    <x v="1"/>
    <m/>
    <s v="PN-02199"/>
    <m/>
    <m/>
    <n v="0"/>
  </r>
  <r>
    <x v="1"/>
    <m/>
    <s v="PN-02200"/>
    <m/>
    <m/>
    <n v="0"/>
  </r>
  <r>
    <x v="1"/>
    <m/>
    <s v="PN-02201"/>
    <m/>
    <m/>
    <n v="0"/>
  </r>
  <r>
    <x v="1"/>
    <m/>
    <s v="PN-02202"/>
    <m/>
    <m/>
    <n v="0"/>
  </r>
  <r>
    <x v="1"/>
    <m/>
    <s v="PN-02203"/>
    <m/>
    <m/>
    <n v="0"/>
  </r>
  <r>
    <x v="1"/>
    <m/>
    <s v="PN-02204"/>
    <m/>
    <m/>
    <n v="0"/>
  </r>
  <r>
    <x v="1"/>
    <m/>
    <s v="PN-02205"/>
    <m/>
    <m/>
    <n v="0"/>
  </r>
  <r>
    <x v="1"/>
    <m/>
    <s v="PN-02206"/>
    <m/>
    <m/>
    <n v="0"/>
  </r>
  <r>
    <x v="1"/>
    <m/>
    <s v="PN-02207"/>
    <m/>
    <m/>
    <n v="0"/>
  </r>
  <r>
    <x v="1"/>
    <m/>
    <s v="PN-02208"/>
    <m/>
    <m/>
    <n v="0"/>
  </r>
  <r>
    <x v="1"/>
    <m/>
    <s v="PN-02209"/>
    <m/>
    <m/>
    <n v="0"/>
  </r>
  <r>
    <x v="1"/>
    <m/>
    <s v="PN-02210"/>
    <m/>
    <m/>
    <n v="0"/>
  </r>
  <r>
    <x v="1"/>
    <m/>
    <s v="PN-02211"/>
    <m/>
    <m/>
    <n v="0"/>
  </r>
  <r>
    <x v="1"/>
    <m/>
    <s v="PN-02212"/>
    <m/>
    <m/>
    <n v="0"/>
  </r>
  <r>
    <x v="1"/>
    <m/>
    <s v="PN-02213"/>
    <m/>
    <m/>
    <n v="0"/>
  </r>
  <r>
    <x v="1"/>
    <m/>
    <s v="PN-02214"/>
    <m/>
    <m/>
    <n v="0"/>
  </r>
  <r>
    <x v="1"/>
    <m/>
    <s v="PN-02215"/>
    <m/>
    <m/>
    <n v="0"/>
  </r>
  <r>
    <x v="1"/>
    <m/>
    <s v="PN-02216"/>
    <m/>
    <m/>
    <n v="0"/>
  </r>
  <r>
    <x v="1"/>
    <m/>
    <s v="PN-02217"/>
    <m/>
    <m/>
    <n v="0"/>
  </r>
  <r>
    <x v="1"/>
    <m/>
    <s v="PN-02218"/>
    <m/>
    <m/>
    <n v="0"/>
  </r>
  <r>
    <x v="1"/>
    <m/>
    <s v="PN-02219"/>
    <m/>
    <m/>
    <n v="0"/>
  </r>
  <r>
    <x v="1"/>
    <m/>
    <s v="PN-02220"/>
    <m/>
    <m/>
    <n v="0"/>
  </r>
  <r>
    <x v="1"/>
    <m/>
    <s v="PN-02221"/>
    <m/>
    <m/>
    <n v="0"/>
  </r>
  <r>
    <x v="1"/>
    <m/>
    <s v="PN-02222"/>
    <m/>
    <m/>
    <n v="0"/>
  </r>
  <r>
    <x v="1"/>
    <m/>
    <s v="PN-02223"/>
    <m/>
    <m/>
    <n v="0"/>
  </r>
  <r>
    <x v="1"/>
    <m/>
    <s v="PN-02224"/>
    <m/>
    <m/>
    <n v="0"/>
  </r>
  <r>
    <x v="1"/>
    <m/>
    <s v="PN-02225"/>
    <m/>
    <m/>
    <n v="0"/>
  </r>
  <r>
    <x v="1"/>
    <m/>
    <s v="PN-02226"/>
    <m/>
    <m/>
    <n v="0"/>
  </r>
  <r>
    <x v="1"/>
    <m/>
    <s v="PN-02227"/>
    <m/>
    <m/>
    <n v="0"/>
  </r>
  <r>
    <x v="1"/>
    <m/>
    <s v="PN-02228"/>
    <m/>
    <m/>
    <n v="0"/>
  </r>
  <r>
    <x v="1"/>
    <m/>
    <s v="PN-02229"/>
    <m/>
    <m/>
    <n v="0"/>
  </r>
  <r>
    <x v="1"/>
    <m/>
    <s v="PN-02230"/>
    <m/>
    <m/>
    <n v="0"/>
  </r>
  <r>
    <x v="1"/>
    <m/>
    <s v="PN-02231"/>
    <m/>
    <m/>
    <n v="0"/>
  </r>
  <r>
    <x v="1"/>
    <m/>
    <s v="PN-02232"/>
    <m/>
    <m/>
    <n v="0"/>
  </r>
  <r>
    <x v="1"/>
    <m/>
    <s v="PN-02233"/>
    <m/>
    <m/>
    <n v="0"/>
  </r>
  <r>
    <x v="1"/>
    <m/>
    <s v="PN-02234"/>
    <m/>
    <m/>
    <n v="0"/>
  </r>
  <r>
    <x v="1"/>
    <m/>
    <s v="PN-02235"/>
    <m/>
    <m/>
    <n v="0"/>
  </r>
  <r>
    <x v="1"/>
    <m/>
    <s v="PN-02236"/>
    <m/>
    <m/>
    <n v="0"/>
  </r>
  <r>
    <x v="1"/>
    <m/>
    <s v="PN-02237"/>
    <m/>
    <m/>
    <n v="0"/>
  </r>
  <r>
    <x v="1"/>
    <m/>
    <s v="PN-02238"/>
    <m/>
    <m/>
    <n v="0"/>
  </r>
  <r>
    <x v="1"/>
    <m/>
    <s v="PN-02239"/>
    <m/>
    <m/>
    <n v="0"/>
  </r>
  <r>
    <x v="1"/>
    <m/>
    <s v="PN-02240"/>
    <m/>
    <m/>
    <n v="0"/>
  </r>
  <r>
    <x v="1"/>
    <m/>
    <s v="PN-02241"/>
    <m/>
    <m/>
    <n v="0"/>
  </r>
  <r>
    <x v="1"/>
    <m/>
    <s v="PN-02242"/>
    <m/>
    <m/>
    <n v="0"/>
  </r>
  <r>
    <x v="1"/>
    <m/>
    <s v="PN-02243"/>
    <m/>
    <m/>
    <n v="0"/>
  </r>
  <r>
    <x v="1"/>
    <m/>
    <s v="PN-02244"/>
    <m/>
    <m/>
    <n v="0"/>
  </r>
  <r>
    <x v="1"/>
    <m/>
    <s v="PN-02245"/>
    <m/>
    <m/>
    <n v="0"/>
  </r>
  <r>
    <x v="1"/>
    <m/>
    <s v="PN-02246"/>
    <m/>
    <m/>
    <n v="0"/>
  </r>
  <r>
    <x v="1"/>
    <m/>
    <s v="PN-02247"/>
    <m/>
    <m/>
    <n v="0"/>
  </r>
  <r>
    <x v="1"/>
    <m/>
    <s v="PN-02248"/>
    <m/>
    <m/>
    <n v="0"/>
  </r>
  <r>
    <x v="1"/>
    <m/>
    <s v="PN-02249"/>
    <m/>
    <m/>
    <n v="0"/>
  </r>
  <r>
    <x v="1"/>
    <m/>
    <s v="PN-02250"/>
    <m/>
    <m/>
    <n v="0"/>
  </r>
  <r>
    <x v="1"/>
    <m/>
    <s v="PN-02251"/>
    <m/>
    <m/>
    <n v="0"/>
  </r>
  <r>
    <x v="1"/>
    <m/>
    <s v="PN-02252"/>
    <m/>
    <m/>
    <n v="0"/>
  </r>
  <r>
    <x v="1"/>
    <m/>
    <s v="PN-02253"/>
    <m/>
    <m/>
    <n v="0"/>
  </r>
  <r>
    <x v="1"/>
    <m/>
    <s v="PN-02254"/>
    <m/>
    <m/>
    <n v="0"/>
  </r>
  <r>
    <x v="1"/>
    <m/>
    <s v="PN-02255"/>
    <m/>
    <m/>
    <n v="0"/>
  </r>
  <r>
    <x v="1"/>
    <m/>
    <s v="PN-02256"/>
    <m/>
    <m/>
    <n v="0"/>
  </r>
  <r>
    <x v="1"/>
    <m/>
    <s v="PN-02257"/>
    <m/>
    <m/>
    <n v="0"/>
  </r>
  <r>
    <x v="1"/>
    <m/>
    <s v="PN-02258"/>
    <m/>
    <m/>
    <n v="0"/>
  </r>
  <r>
    <x v="1"/>
    <m/>
    <s v="PN-02259"/>
    <m/>
    <m/>
    <n v="0"/>
  </r>
  <r>
    <x v="1"/>
    <m/>
    <s v="PN-02260"/>
    <m/>
    <m/>
    <n v="0"/>
  </r>
  <r>
    <x v="1"/>
    <m/>
    <s v="PN-02261"/>
    <m/>
    <m/>
    <n v="0"/>
  </r>
  <r>
    <x v="1"/>
    <m/>
    <s v="PN-02262"/>
    <m/>
    <m/>
    <n v="0"/>
  </r>
  <r>
    <x v="1"/>
    <m/>
    <s v="PN-02263"/>
    <m/>
    <m/>
    <n v="0"/>
  </r>
  <r>
    <x v="1"/>
    <m/>
    <s v="PN-02264"/>
    <m/>
    <m/>
    <n v="0"/>
  </r>
  <r>
    <x v="1"/>
    <m/>
    <s v="PN-02265"/>
    <m/>
    <m/>
    <n v="0"/>
  </r>
  <r>
    <x v="1"/>
    <m/>
    <s v="PN-02266"/>
    <m/>
    <m/>
    <n v="0"/>
  </r>
  <r>
    <x v="1"/>
    <m/>
    <s v="PN-02267"/>
    <m/>
    <m/>
    <n v="0"/>
  </r>
  <r>
    <x v="1"/>
    <m/>
    <s v="PN-02268"/>
    <m/>
    <m/>
    <n v="0"/>
  </r>
  <r>
    <x v="1"/>
    <m/>
    <s v="PN-02269"/>
    <m/>
    <m/>
    <n v="0"/>
  </r>
  <r>
    <x v="1"/>
    <m/>
    <s v="PN-02270"/>
    <m/>
    <m/>
    <n v="0"/>
  </r>
  <r>
    <x v="1"/>
    <m/>
    <s v="PN-02271"/>
    <m/>
    <m/>
    <n v="0"/>
  </r>
  <r>
    <x v="1"/>
    <m/>
    <s v="PN-02272"/>
    <m/>
    <m/>
    <n v="0"/>
  </r>
  <r>
    <x v="1"/>
    <m/>
    <s v="PN-02273"/>
    <m/>
    <m/>
    <n v="0"/>
  </r>
  <r>
    <x v="1"/>
    <m/>
    <s v="PN-02274"/>
    <m/>
    <m/>
    <n v="0"/>
  </r>
  <r>
    <x v="1"/>
    <m/>
    <s v="PN-02275"/>
    <m/>
    <m/>
    <n v="0"/>
  </r>
  <r>
    <x v="1"/>
    <m/>
    <s v="PN-02276"/>
    <m/>
    <m/>
    <n v="0"/>
  </r>
  <r>
    <x v="1"/>
    <m/>
    <s v="PN-02277"/>
    <m/>
    <m/>
    <n v="0"/>
  </r>
  <r>
    <x v="1"/>
    <m/>
    <s v="PN-02278"/>
    <m/>
    <m/>
    <n v="0"/>
  </r>
  <r>
    <x v="1"/>
    <m/>
    <s v="PN-02279"/>
    <m/>
    <m/>
    <n v="0"/>
  </r>
  <r>
    <x v="1"/>
    <m/>
    <s v="PN-02280"/>
    <m/>
    <m/>
    <n v="0"/>
  </r>
  <r>
    <x v="1"/>
    <m/>
    <s v="PN-02281"/>
    <m/>
    <m/>
    <n v="0"/>
  </r>
  <r>
    <x v="1"/>
    <m/>
    <s v="PN-02282"/>
    <m/>
    <m/>
    <n v="0"/>
  </r>
  <r>
    <x v="1"/>
    <m/>
    <s v="PN-02283"/>
    <m/>
    <m/>
    <n v="0"/>
  </r>
  <r>
    <x v="1"/>
    <m/>
    <s v="PN-02284"/>
    <m/>
    <m/>
    <n v="0"/>
  </r>
  <r>
    <x v="1"/>
    <m/>
    <s v="PN-02285"/>
    <m/>
    <m/>
    <n v="0"/>
  </r>
  <r>
    <x v="1"/>
    <m/>
    <s v="PN-02286"/>
    <m/>
    <m/>
    <n v="0"/>
  </r>
  <r>
    <x v="1"/>
    <m/>
    <s v="PN-02287"/>
    <m/>
    <m/>
    <n v="0"/>
  </r>
  <r>
    <x v="1"/>
    <m/>
    <s v="PN-02288"/>
    <m/>
    <m/>
    <n v="0"/>
  </r>
  <r>
    <x v="1"/>
    <m/>
    <s v="PN-02289"/>
    <m/>
    <m/>
    <n v="0"/>
  </r>
  <r>
    <x v="1"/>
    <m/>
    <s v="PN-02290"/>
    <m/>
    <m/>
    <n v="0"/>
  </r>
  <r>
    <x v="1"/>
    <m/>
    <s v="PN-02291"/>
    <m/>
    <m/>
    <n v="0"/>
  </r>
  <r>
    <x v="1"/>
    <m/>
    <s v="PN-02292"/>
    <m/>
    <m/>
    <n v="0"/>
  </r>
  <r>
    <x v="1"/>
    <m/>
    <s v="PN-02293"/>
    <m/>
    <m/>
    <n v="0"/>
  </r>
  <r>
    <x v="1"/>
    <m/>
    <s v="PN-02294"/>
    <m/>
    <m/>
    <n v="0"/>
  </r>
  <r>
    <x v="1"/>
    <m/>
    <s v="PN-02295"/>
    <m/>
    <m/>
    <n v="0"/>
  </r>
  <r>
    <x v="1"/>
    <m/>
    <s v="PN-02296"/>
    <m/>
    <m/>
    <n v="0"/>
  </r>
  <r>
    <x v="1"/>
    <m/>
    <s v="PN-02297"/>
    <m/>
    <m/>
    <n v="0"/>
  </r>
  <r>
    <x v="1"/>
    <m/>
    <s v="PN-02298"/>
    <m/>
    <m/>
    <n v="0"/>
  </r>
  <r>
    <x v="1"/>
    <m/>
    <s v="PN-02299"/>
    <m/>
    <m/>
    <n v="0"/>
  </r>
  <r>
    <x v="1"/>
    <m/>
    <s v="PN-02300"/>
    <m/>
    <m/>
    <n v="0"/>
  </r>
  <r>
    <x v="1"/>
    <m/>
    <s v="PN-02301"/>
    <m/>
    <m/>
    <n v="0"/>
  </r>
  <r>
    <x v="1"/>
    <m/>
    <s v="PN-02302"/>
    <m/>
    <m/>
    <n v="0"/>
  </r>
  <r>
    <x v="1"/>
    <m/>
    <s v="PN-02303"/>
    <m/>
    <m/>
    <n v="0"/>
  </r>
  <r>
    <x v="1"/>
    <m/>
    <s v="PN-02304"/>
    <m/>
    <m/>
    <n v="0"/>
  </r>
  <r>
    <x v="1"/>
    <m/>
    <s v="PN-02305"/>
    <m/>
    <m/>
    <n v="0"/>
  </r>
  <r>
    <x v="1"/>
    <m/>
    <s v="PN-02306"/>
    <m/>
    <m/>
    <n v="0"/>
  </r>
  <r>
    <x v="1"/>
    <m/>
    <s v="PN-02307"/>
    <m/>
    <m/>
    <n v="0"/>
  </r>
  <r>
    <x v="1"/>
    <m/>
    <s v="PN-02308"/>
    <m/>
    <m/>
    <n v="0"/>
  </r>
  <r>
    <x v="1"/>
    <m/>
    <s v="PN-02309"/>
    <m/>
    <m/>
    <n v="0"/>
  </r>
  <r>
    <x v="1"/>
    <m/>
    <s v="PN-02310"/>
    <m/>
    <m/>
    <n v="0"/>
  </r>
  <r>
    <x v="1"/>
    <m/>
    <s v="PN-02311"/>
    <m/>
    <m/>
    <n v="0"/>
  </r>
  <r>
    <x v="1"/>
    <m/>
    <s v="PN-02312"/>
    <m/>
    <m/>
    <n v="0"/>
  </r>
  <r>
    <x v="1"/>
    <m/>
    <s v="PN-02313"/>
    <m/>
    <m/>
    <n v="0"/>
  </r>
  <r>
    <x v="1"/>
    <m/>
    <s v="PN-02314"/>
    <m/>
    <m/>
    <n v="0"/>
  </r>
  <r>
    <x v="1"/>
    <m/>
    <s v="PN-02315"/>
    <m/>
    <m/>
    <n v="0"/>
  </r>
  <r>
    <x v="1"/>
    <m/>
    <s v="PN-02316"/>
    <m/>
    <m/>
    <n v="0"/>
  </r>
  <r>
    <x v="1"/>
    <m/>
    <s v="PN-02317"/>
    <m/>
    <m/>
    <n v="0"/>
  </r>
  <r>
    <x v="1"/>
    <m/>
    <s v="PN-02318"/>
    <m/>
    <m/>
    <n v="0"/>
  </r>
  <r>
    <x v="1"/>
    <m/>
    <s v="PN-02319"/>
    <m/>
    <m/>
    <n v="0"/>
  </r>
  <r>
    <x v="1"/>
    <m/>
    <s v="PN-02320"/>
    <m/>
    <m/>
    <n v="0"/>
  </r>
  <r>
    <x v="1"/>
    <m/>
    <s v="PN-02321"/>
    <m/>
    <m/>
    <n v="0"/>
  </r>
  <r>
    <x v="1"/>
    <m/>
    <s v="PN-02322"/>
    <m/>
    <m/>
    <n v="0"/>
  </r>
  <r>
    <x v="1"/>
    <m/>
    <s v="PN-02323"/>
    <m/>
    <m/>
    <n v="0"/>
  </r>
  <r>
    <x v="1"/>
    <m/>
    <s v="PN-02324"/>
    <m/>
    <m/>
    <n v="0"/>
  </r>
  <r>
    <x v="1"/>
    <m/>
    <s v="PN-02325"/>
    <m/>
    <m/>
    <n v="0"/>
  </r>
  <r>
    <x v="1"/>
    <m/>
    <s v="PN-02326"/>
    <m/>
    <m/>
    <n v="0"/>
  </r>
  <r>
    <x v="1"/>
    <m/>
    <s v="PN-02327"/>
    <m/>
    <m/>
    <n v="0"/>
  </r>
  <r>
    <x v="1"/>
    <m/>
    <s v="PN-02328"/>
    <m/>
    <m/>
    <n v="0"/>
  </r>
  <r>
    <x v="1"/>
    <m/>
    <s v="PN-02329"/>
    <m/>
    <m/>
    <n v="0"/>
  </r>
  <r>
    <x v="1"/>
    <m/>
    <s v="PN-02330"/>
    <m/>
    <m/>
    <n v="0"/>
  </r>
  <r>
    <x v="1"/>
    <m/>
    <s v="PN-02331"/>
    <m/>
    <m/>
    <n v="0"/>
  </r>
  <r>
    <x v="1"/>
    <m/>
    <s v="PN-02332"/>
    <m/>
    <m/>
    <n v="0"/>
  </r>
  <r>
    <x v="1"/>
    <m/>
    <s v="PN-02333"/>
    <m/>
    <m/>
    <n v="0"/>
  </r>
  <r>
    <x v="1"/>
    <m/>
    <s v="PN-02334"/>
    <m/>
    <m/>
    <n v="0"/>
  </r>
  <r>
    <x v="1"/>
    <m/>
    <s v="PN-02335"/>
    <m/>
    <m/>
    <n v="0"/>
  </r>
  <r>
    <x v="1"/>
    <m/>
    <s v="PN-02336"/>
    <m/>
    <m/>
    <n v="0"/>
  </r>
  <r>
    <x v="1"/>
    <m/>
    <s v="PN-02337"/>
    <m/>
    <m/>
    <n v="0"/>
  </r>
  <r>
    <x v="1"/>
    <m/>
    <s v="PN-02338"/>
    <m/>
    <m/>
    <n v="0"/>
  </r>
  <r>
    <x v="1"/>
    <m/>
    <s v="PN-02339"/>
    <m/>
    <m/>
    <n v="0"/>
  </r>
  <r>
    <x v="1"/>
    <m/>
    <s v="PN-02340"/>
    <m/>
    <m/>
    <n v="0"/>
  </r>
  <r>
    <x v="1"/>
    <m/>
    <s v="PN-02341"/>
    <m/>
    <m/>
    <n v="0"/>
  </r>
  <r>
    <x v="1"/>
    <m/>
    <s v="PN-02342"/>
    <m/>
    <m/>
    <n v="0"/>
  </r>
  <r>
    <x v="1"/>
    <m/>
    <s v="PN-02343"/>
    <m/>
    <m/>
    <n v="0"/>
  </r>
  <r>
    <x v="1"/>
    <m/>
    <s v="PN-02344"/>
    <m/>
    <m/>
    <n v="0"/>
  </r>
  <r>
    <x v="1"/>
    <m/>
    <s v="PN-02345"/>
    <m/>
    <m/>
    <n v="0"/>
  </r>
  <r>
    <x v="1"/>
    <m/>
    <s v="PN-02346"/>
    <m/>
    <m/>
    <n v="0"/>
  </r>
  <r>
    <x v="1"/>
    <m/>
    <s v="PN-02347"/>
    <m/>
    <m/>
    <n v="0"/>
  </r>
  <r>
    <x v="1"/>
    <m/>
    <s v="PN-02348"/>
    <m/>
    <m/>
    <n v="0"/>
  </r>
  <r>
    <x v="1"/>
    <m/>
    <s v="PN-02349"/>
    <m/>
    <m/>
    <n v="0"/>
  </r>
  <r>
    <x v="1"/>
    <m/>
    <s v="PN-02350"/>
    <m/>
    <m/>
    <n v="0"/>
  </r>
  <r>
    <x v="1"/>
    <m/>
    <s v="PN-02351"/>
    <m/>
    <m/>
    <n v="0"/>
  </r>
  <r>
    <x v="1"/>
    <m/>
    <s v="PN-02352"/>
    <m/>
    <m/>
    <n v="0"/>
  </r>
  <r>
    <x v="1"/>
    <m/>
    <s v="PN-02353"/>
    <m/>
    <m/>
    <n v="0"/>
  </r>
  <r>
    <x v="1"/>
    <m/>
    <s v="PN-02354"/>
    <m/>
    <m/>
    <n v="0"/>
  </r>
  <r>
    <x v="1"/>
    <m/>
    <s v="PN-02355"/>
    <m/>
    <m/>
    <n v="0"/>
  </r>
  <r>
    <x v="1"/>
    <m/>
    <s v="PN-02356"/>
    <m/>
    <m/>
    <n v="0"/>
  </r>
  <r>
    <x v="1"/>
    <m/>
    <s v="PN-02357"/>
    <m/>
    <m/>
    <n v="0"/>
  </r>
  <r>
    <x v="1"/>
    <m/>
    <s v="PN-02358"/>
    <m/>
    <m/>
    <n v="0"/>
  </r>
  <r>
    <x v="1"/>
    <m/>
    <s v="PN-02359"/>
    <m/>
    <m/>
    <n v="0"/>
  </r>
  <r>
    <x v="1"/>
    <m/>
    <s v="PN-02360"/>
    <m/>
    <m/>
    <n v="0"/>
  </r>
  <r>
    <x v="1"/>
    <m/>
    <s v="PN-02361"/>
    <m/>
    <m/>
    <n v="0"/>
  </r>
  <r>
    <x v="1"/>
    <m/>
    <s v="PN-02362"/>
    <m/>
    <m/>
    <n v="0"/>
  </r>
  <r>
    <x v="1"/>
    <m/>
    <s v="PN-02363"/>
    <m/>
    <m/>
    <n v="0"/>
  </r>
  <r>
    <x v="1"/>
    <m/>
    <s v="PN-02364"/>
    <m/>
    <m/>
    <n v="0"/>
  </r>
  <r>
    <x v="1"/>
    <m/>
    <s v="PN-02365"/>
    <m/>
    <m/>
    <n v="0"/>
  </r>
  <r>
    <x v="1"/>
    <m/>
    <s v="PN-02366"/>
    <m/>
    <m/>
    <n v="0"/>
  </r>
  <r>
    <x v="1"/>
    <m/>
    <s v="PN-02367"/>
    <m/>
    <m/>
    <n v="0"/>
  </r>
  <r>
    <x v="1"/>
    <m/>
    <s v="PN-02368"/>
    <m/>
    <m/>
    <n v="0"/>
  </r>
  <r>
    <x v="1"/>
    <m/>
    <s v="PN-02369"/>
    <m/>
    <m/>
    <n v="0"/>
  </r>
  <r>
    <x v="1"/>
    <m/>
    <s v="PN-02370"/>
    <m/>
    <m/>
    <n v="0"/>
  </r>
  <r>
    <x v="1"/>
    <m/>
    <s v="PN-02371"/>
    <m/>
    <m/>
    <n v="0"/>
  </r>
  <r>
    <x v="1"/>
    <m/>
    <s v="PN-02372"/>
    <m/>
    <m/>
    <n v="0"/>
  </r>
  <r>
    <x v="1"/>
    <m/>
    <s v="PN-02373"/>
    <m/>
    <m/>
    <n v="0"/>
  </r>
  <r>
    <x v="1"/>
    <m/>
    <s v="PN-02374"/>
    <m/>
    <m/>
    <n v="0"/>
  </r>
  <r>
    <x v="1"/>
    <m/>
    <s v="PN-02375"/>
    <m/>
    <m/>
    <n v="0"/>
  </r>
  <r>
    <x v="1"/>
    <m/>
    <s v="PN-02376"/>
    <m/>
    <m/>
    <n v="0"/>
  </r>
  <r>
    <x v="1"/>
    <m/>
    <s v="PN-02377"/>
    <m/>
    <m/>
    <n v="0"/>
  </r>
  <r>
    <x v="1"/>
    <m/>
    <s v="PN-02378"/>
    <m/>
    <m/>
    <n v="0"/>
  </r>
  <r>
    <x v="1"/>
    <m/>
    <s v="PN-02379"/>
    <m/>
    <m/>
    <n v="0"/>
  </r>
  <r>
    <x v="1"/>
    <m/>
    <s v="PN-02380"/>
    <m/>
    <m/>
    <n v="0"/>
  </r>
  <r>
    <x v="1"/>
    <m/>
    <s v="PN-02381"/>
    <m/>
    <m/>
    <n v="0"/>
  </r>
  <r>
    <x v="1"/>
    <m/>
    <s v="PN-02382"/>
    <m/>
    <m/>
    <n v="0"/>
  </r>
  <r>
    <x v="1"/>
    <m/>
    <s v="PN-02383"/>
    <m/>
    <m/>
    <n v="0"/>
  </r>
  <r>
    <x v="1"/>
    <m/>
    <s v="PN-02384"/>
    <m/>
    <m/>
    <n v="0"/>
  </r>
  <r>
    <x v="1"/>
    <m/>
    <s v="PN-02385"/>
    <m/>
    <m/>
    <n v="0"/>
  </r>
  <r>
    <x v="1"/>
    <m/>
    <s v="PN-02386"/>
    <m/>
    <m/>
    <n v="0"/>
  </r>
  <r>
    <x v="1"/>
    <m/>
    <s v="PN-02387"/>
    <m/>
    <m/>
    <n v="0"/>
  </r>
  <r>
    <x v="1"/>
    <m/>
    <s v="PN-02388"/>
    <m/>
    <m/>
    <n v="0"/>
  </r>
  <r>
    <x v="1"/>
    <m/>
    <s v="PN-02389"/>
    <m/>
    <m/>
    <n v="0"/>
  </r>
  <r>
    <x v="1"/>
    <m/>
    <s v="PN-02390"/>
    <m/>
    <m/>
    <n v="0"/>
  </r>
  <r>
    <x v="1"/>
    <m/>
    <s v="PN-02391"/>
    <m/>
    <m/>
    <n v="0"/>
  </r>
  <r>
    <x v="1"/>
    <m/>
    <s v="PN-02392"/>
    <m/>
    <m/>
    <n v="0"/>
  </r>
  <r>
    <x v="1"/>
    <m/>
    <s v="PN-02393"/>
    <m/>
    <m/>
    <n v="0"/>
  </r>
  <r>
    <x v="1"/>
    <m/>
    <s v="PN-02394"/>
    <m/>
    <m/>
    <n v="0"/>
  </r>
  <r>
    <x v="1"/>
    <m/>
    <s v="PN-02395"/>
    <m/>
    <m/>
    <n v="0"/>
  </r>
  <r>
    <x v="1"/>
    <m/>
    <s v="PN-02396"/>
    <m/>
    <m/>
    <n v="0"/>
  </r>
  <r>
    <x v="1"/>
    <m/>
    <s v="PN-02397"/>
    <m/>
    <m/>
    <n v="0"/>
  </r>
  <r>
    <x v="1"/>
    <m/>
    <s v="PN-02398"/>
    <m/>
    <m/>
    <n v="0"/>
  </r>
  <r>
    <x v="1"/>
    <m/>
    <s v="PN-02399"/>
    <m/>
    <m/>
    <n v="0"/>
  </r>
  <r>
    <x v="1"/>
    <m/>
    <s v="PN-02400"/>
    <m/>
    <m/>
    <n v="0"/>
  </r>
  <r>
    <x v="1"/>
    <m/>
    <s v="PN-02401"/>
    <m/>
    <m/>
    <n v="0"/>
  </r>
  <r>
    <x v="1"/>
    <m/>
    <s v="PN-02402"/>
    <m/>
    <m/>
    <n v="0"/>
  </r>
  <r>
    <x v="1"/>
    <m/>
    <s v="PN-02403"/>
    <m/>
    <m/>
    <n v="0"/>
  </r>
  <r>
    <x v="1"/>
    <m/>
    <s v="PN-02404"/>
    <m/>
    <m/>
    <n v="0"/>
  </r>
  <r>
    <x v="1"/>
    <m/>
    <s v="PN-02405"/>
    <m/>
    <m/>
    <n v="0"/>
  </r>
  <r>
    <x v="1"/>
    <m/>
    <s v="PN-02406"/>
    <m/>
    <m/>
    <n v="0"/>
  </r>
  <r>
    <x v="1"/>
    <m/>
    <s v="PN-02407"/>
    <m/>
    <m/>
    <n v="0"/>
  </r>
  <r>
    <x v="1"/>
    <m/>
    <s v="PN-02408"/>
    <m/>
    <m/>
    <n v="0"/>
  </r>
  <r>
    <x v="1"/>
    <m/>
    <s v="PN-02409"/>
    <m/>
    <m/>
    <n v="0"/>
  </r>
  <r>
    <x v="1"/>
    <m/>
    <s v="PN-02410"/>
    <m/>
    <m/>
    <n v="0"/>
  </r>
  <r>
    <x v="1"/>
    <m/>
    <s v="PN-02411"/>
    <m/>
    <m/>
    <n v="0"/>
  </r>
  <r>
    <x v="1"/>
    <m/>
    <s v="PN-02412"/>
    <m/>
    <m/>
    <n v="0"/>
  </r>
  <r>
    <x v="1"/>
    <m/>
    <s v="PN-02413"/>
    <m/>
    <m/>
    <n v="0"/>
  </r>
  <r>
    <x v="1"/>
    <m/>
    <s v="PN-02414"/>
    <m/>
    <m/>
    <n v="0"/>
  </r>
  <r>
    <x v="1"/>
    <m/>
    <s v="PN-02415"/>
    <m/>
    <m/>
    <n v="0"/>
  </r>
  <r>
    <x v="1"/>
    <m/>
    <s v="PN-02416"/>
    <m/>
    <m/>
    <n v="0"/>
  </r>
  <r>
    <x v="1"/>
    <m/>
    <s v="PN-02417"/>
    <m/>
    <m/>
    <n v="0"/>
  </r>
  <r>
    <x v="1"/>
    <m/>
    <s v="PN-02418"/>
    <m/>
    <m/>
    <n v="0"/>
  </r>
  <r>
    <x v="1"/>
    <m/>
    <s v="PN-02419"/>
    <m/>
    <m/>
    <n v="0"/>
  </r>
  <r>
    <x v="1"/>
    <m/>
    <s v="PN-02420"/>
    <m/>
    <m/>
    <n v="0"/>
  </r>
  <r>
    <x v="1"/>
    <m/>
    <s v="PN-02421"/>
    <m/>
    <m/>
    <n v="0"/>
  </r>
  <r>
    <x v="1"/>
    <m/>
    <s v="PN-02422"/>
    <m/>
    <m/>
    <n v="0"/>
  </r>
  <r>
    <x v="1"/>
    <m/>
    <s v="PN-02423"/>
    <m/>
    <m/>
    <n v="0"/>
  </r>
  <r>
    <x v="1"/>
    <m/>
    <s v="PN-02424"/>
    <m/>
    <m/>
    <n v="0"/>
  </r>
  <r>
    <x v="1"/>
    <m/>
    <s v="PN-02425"/>
    <m/>
    <m/>
    <n v="0"/>
  </r>
  <r>
    <x v="1"/>
    <m/>
    <s v="PN-02426"/>
    <m/>
    <m/>
    <n v="0"/>
  </r>
  <r>
    <x v="1"/>
    <m/>
    <s v="PN-02427"/>
    <m/>
    <m/>
    <n v="0"/>
  </r>
  <r>
    <x v="1"/>
    <m/>
    <s v="PN-02428"/>
    <m/>
    <m/>
    <n v="0"/>
  </r>
  <r>
    <x v="1"/>
    <m/>
    <s v="PN-02429"/>
    <m/>
    <m/>
    <n v="0"/>
  </r>
  <r>
    <x v="1"/>
    <m/>
    <s v="PN-02430"/>
    <m/>
    <m/>
    <n v="0"/>
  </r>
  <r>
    <x v="1"/>
    <m/>
    <s v="PN-02431"/>
    <m/>
    <m/>
    <n v="0"/>
  </r>
  <r>
    <x v="1"/>
    <m/>
    <s v="PN-02432"/>
    <m/>
    <m/>
    <n v="0"/>
  </r>
  <r>
    <x v="1"/>
    <m/>
    <s v="PN-02433"/>
    <m/>
    <m/>
    <n v="0"/>
  </r>
  <r>
    <x v="1"/>
    <m/>
    <s v="PN-02434"/>
    <m/>
    <m/>
    <n v="0"/>
  </r>
  <r>
    <x v="1"/>
    <m/>
    <s v="PN-02435"/>
    <m/>
    <m/>
    <n v="0"/>
  </r>
  <r>
    <x v="1"/>
    <m/>
    <s v="PN-02436"/>
    <m/>
    <m/>
    <n v="0"/>
  </r>
  <r>
    <x v="1"/>
    <m/>
    <s v="PN-02437"/>
    <m/>
    <m/>
    <n v="0"/>
  </r>
  <r>
    <x v="1"/>
    <m/>
    <s v="PN-02438"/>
    <m/>
    <m/>
    <n v="0"/>
  </r>
  <r>
    <x v="1"/>
    <m/>
    <s v="PN-02439"/>
    <m/>
    <m/>
    <n v="0"/>
  </r>
  <r>
    <x v="1"/>
    <m/>
    <s v="PN-02440"/>
    <m/>
    <m/>
    <n v="0"/>
  </r>
  <r>
    <x v="1"/>
    <m/>
    <s v="PN-02441"/>
    <m/>
    <m/>
    <n v="0"/>
  </r>
  <r>
    <x v="1"/>
    <m/>
    <s v="PN-02442"/>
    <m/>
    <m/>
    <n v="0"/>
  </r>
  <r>
    <x v="1"/>
    <m/>
    <s v="PN-02443"/>
    <m/>
    <m/>
    <n v="0"/>
  </r>
  <r>
    <x v="1"/>
    <m/>
    <s v="PN-02444"/>
    <m/>
    <m/>
    <n v="0"/>
  </r>
  <r>
    <x v="1"/>
    <m/>
    <s v="PN-02445"/>
    <m/>
    <m/>
    <n v="0"/>
  </r>
  <r>
    <x v="1"/>
    <m/>
    <s v="PN-02446"/>
    <m/>
    <m/>
    <n v="0"/>
  </r>
  <r>
    <x v="1"/>
    <m/>
    <s v="PN-02447"/>
    <m/>
    <m/>
    <n v="0"/>
  </r>
  <r>
    <x v="1"/>
    <m/>
    <s v="PN-02448"/>
    <m/>
    <m/>
    <n v="0"/>
  </r>
  <r>
    <x v="1"/>
    <m/>
    <s v="PN-02449"/>
    <m/>
    <m/>
    <n v="0"/>
  </r>
  <r>
    <x v="1"/>
    <m/>
    <s v="PN-02450"/>
    <m/>
    <m/>
    <n v="0"/>
  </r>
  <r>
    <x v="1"/>
    <m/>
    <s v="PN-02451"/>
    <m/>
    <m/>
    <n v="0"/>
  </r>
  <r>
    <x v="1"/>
    <m/>
    <s v="PN-02452"/>
    <m/>
    <m/>
    <n v="0"/>
  </r>
  <r>
    <x v="1"/>
    <m/>
    <s v="PN-02453"/>
    <m/>
    <m/>
    <n v="0"/>
  </r>
  <r>
    <x v="1"/>
    <m/>
    <s v="PN-02454"/>
    <m/>
    <m/>
    <n v="0"/>
  </r>
  <r>
    <x v="1"/>
    <m/>
    <s v="PN-02455"/>
    <m/>
    <m/>
    <n v="0"/>
  </r>
  <r>
    <x v="1"/>
    <m/>
    <s v="PN-02456"/>
    <m/>
    <m/>
    <n v="0"/>
  </r>
  <r>
    <x v="1"/>
    <m/>
    <s v="PN-02457"/>
    <m/>
    <m/>
    <n v="0"/>
  </r>
  <r>
    <x v="1"/>
    <m/>
    <s v="PN-02458"/>
    <m/>
    <m/>
    <n v="0"/>
  </r>
  <r>
    <x v="1"/>
    <m/>
    <s v="PN-02459"/>
    <m/>
    <m/>
    <n v="0"/>
  </r>
  <r>
    <x v="1"/>
    <m/>
    <s v="PN-02460"/>
    <m/>
    <m/>
    <n v="0"/>
  </r>
  <r>
    <x v="1"/>
    <m/>
    <s v="PN-02461"/>
    <m/>
    <m/>
    <n v="0"/>
  </r>
  <r>
    <x v="1"/>
    <m/>
    <s v="PN-02462"/>
    <m/>
    <m/>
    <n v="0"/>
  </r>
  <r>
    <x v="1"/>
    <m/>
    <s v="PN-02463"/>
    <m/>
    <m/>
    <n v="0"/>
  </r>
  <r>
    <x v="1"/>
    <m/>
    <s v="PN-02464"/>
    <m/>
    <m/>
    <n v="0"/>
  </r>
  <r>
    <x v="1"/>
    <m/>
    <s v="PN-02465"/>
    <m/>
    <m/>
    <n v="0"/>
  </r>
  <r>
    <x v="1"/>
    <m/>
    <s v="PN-02466"/>
    <m/>
    <m/>
    <n v="0"/>
  </r>
  <r>
    <x v="1"/>
    <m/>
    <s v="PN-02467"/>
    <m/>
    <m/>
    <n v="0"/>
  </r>
  <r>
    <x v="1"/>
    <m/>
    <s v="PN-02468"/>
    <m/>
    <m/>
    <n v="0"/>
  </r>
  <r>
    <x v="1"/>
    <m/>
    <s v="PN-02469"/>
    <m/>
    <m/>
    <n v="0"/>
  </r>
  <r>
    <x v="1"/>
    <m/>
    <s v="PN-02470"/>
    <m/>
    <m/>
    <n v="0"/>
  </r>
  <r>
    <x v="1"/>
    <m/>
    <s v="PN-02471"/>
    <m/>
    <m/>
    <n v="0"/>
  </r>
  <r>
    <x v="1"/>
    <m/>
    <s v="PN-02472"/>
    <m/>
    <m/>
    <n v="0"/>
  </r>
  <r>
    <x v="1"/>
    <m/>
    <s v="PN-02473"/>
    <m/>
    <m/>
    <n v="0"/>
  </r>
  <r>
    <x v="1"/>
    <m/>
    <s v="PN-02474"/>
    <m/>
    <m/>
    <n v="0"/>
  </r>
  <r>
    <x v="1"/>
    <m/>
    <s v="PN-02475"/>
    <m/>
    <m/>
    <n v="0"/>
  </r>
  <r>
    <x v="1"/>
    <m/>
    <s v="PN-02476"/>
    <m/>
    <m/>
    <n v="0"/>
  </r>
  <r>
    <x v="1"/>
    <m/>
    <s v="PN-02477"/>
    <m/>
    <m/>
    <n v="0"/>
  </r>
  <r>
    <x v="1"/>
    <m/>
    <s v="PN-02478"/>
    <m/>
    <m/>
    <n v="0"/>
  </r>
  <r>
    <x v="1"/>
    <m/>
    <s v="PN-02479"/>
    <m/>
    <m/>
    <n v="0"/>
  </r>
  <r>
    <x v="1"/>
    <m/>
    <s v="PN-02480"/>
    <m/>
    <m/>
    <n v="0"/>
  </r>
  <r>
    <x v="1"/>
    <m/>
    <s v="PN-02481"/>
    <m/>
    <m/>
    <n v="0"/>
  </r>
  <r>
    <x v="1"/>
    <m/>
    <s v="PN-02482"/>
    <m/>
    <m/>
    <n v="0"/>
  </r>
  <r>
    <x v="1"/>
    <m/>
    <s v="PN-02483"/>
    <m/>
    <m/>
    <n v="0"/>
  </r>
  <r>
    <x v="1"/>
    <m/>
    <s v="PN-02484"/>
    <m/>
    <m/>
    <n v="0"/>
  </r>
  <r>
    <x v="1"/>
    <m/>
    <s v="PN-02485"/>
    <m/>
    <m/>
    <n v="0"/>
  </r>
  <r>
    <x v="1"/>
    <m/>
    <s v="PN-02486"/>
    <m/>
    <m/>
    <n v="0"/>
  </r>
  <r>
    <x v="1"/>
    <m/>
    <s v="PN-02487"/>
    <m/>
    <m/>
    <n v="0"/>
  </r>
  <r>
    <x v="1"/>
    <m/>
    <s v="PN-02488"/>
    <m/>
    <m/>
    <n v="0"/>
  </r>
  <r>
    <x v="1"/>
    <m/>
    <s v="PN-02489"/>
    <m/>
    <m/>
    <n v="0"/>
  </r>
  <r>
    <x v="1"/>
    <m/>
    <s v="PN-02490"/>
    <m/>
    <m/>
    <n v="0"/>
  </r>
  <r>
    <x v="1"/>
    <m/>
    <s v="PN-02491"/>
    <m/>
    <m/>
    <n v="0"/>
  </r>
  <r>
    <x v="1"/>
    <m/>
    <s v="PN-02492"/>
    <m/>
    <m/>
    <n v="0"/>
  </r>
  <r>
    <x v="1"/>
    <m/>
    <s v="PN-02493"/>
    <m/>
    <m/>
    <n v="0"/>
  </r>
  <r>
    <x v="1"/>
    <m/>
    <s v="PN-02494"/>
    <m/>
    <m/>
    <n v="0"/>
  </r>
  <r>
    <x v="1"/>
    <m/>
    <s v="PN-02495"/>
    <m/>
    <m/>
    <n v="0"/>
  </r>
  <r>
    <x v="1"/>
    <m/>
    <s v="PN-02496"/>
    <m/>
    <m/>
    <n v="0"/>
  </r>
  <r>
    <x v="1"/>
    <m/>
    <s v="PN-02497"/>
    <m/>
    <m/>
    <n v="0"/>
  </r>
  <r>
    <x v="1"/>
    <m/>
    <s v="PN-02498"/>
    <m/>
    <m/>
    <n v="0"/>
  </r>
  <r>
    <x v="1"/>
    <m/>
    <s v="PN-02499"/>
    <m/>
    <m/>
    <n v="0"/>
  </r>
  <r>
    <x v="1"/>
    <m/>
    <s v="PN-02500"/>
    <m/>
    <m/>
    <n v="0"/>
  </r>
  <r>
    <x v="1"/>
    <m/>
    <s v="PN-02501"/>
    <m/>
    <m/>
    <n v="0"/>
  </r>
  <r>
    <x v="1"/>
    <m/>
    <s v="PN-02502"/>
    <m/>
    <m/>
    <n v="0"/>
  </r>
  <r>
    <x v="1"/>
    <m/>
    <s v="PN-02503"/>
    <m/>
    <m/>
    <n v="0"/>
  </r>
  <r>
    <x v="1"/>
    <m/>
    <s v="PN-02504"/>
    <m/>
    <m/>
    <n v="0"/>
  </r>
  <r>
    <x v="1"/>
    <m/>
    <s v="PN-02505"/>
    <m/>
    <m/>
    <n v="0"/>
  </r>
  <r>
    <x v="1"/>
    <m/>
    <s v="PN-02506"/>
    <m/>
    <m/>
    <n v="0"/>
  </r>
  <r>
    <x v="1"/>
    <m/>
    <s v="PN-02507"/>
    <m/>
    <m/>
    <n v="0"/>
  </r>
  <r>
    <x v="1"/>
    <m/>
    <s v="PN-02508"/>
    <m/>
    <m/>
    <n v="0"/>
  </r>
  <r>
    <x v="1"/>
    <m/>
    <s v="PN-02509"/>
    <m/>
    <m/>
    <n v="0"/>
  </r>
  <r>
    <x v="1"/>
    <m/>
    <s v="PN-02510"/>
    <m/>
    <m/>
    <n v="0"/>
  </r>
  <r>
    <x v="1"/>
    <m/>
    <s v="PN-02511"/>
    <m/>
    <m/>
    <n v="0"/>
  </r>
  <r>
    <x v="1"/>
    <m/>
    <s v="PN-02512"/>
    <m/>
    <m/>
    <n v="0"/>
  </r>
  <r>
    <x v="1"/>
    <m/>
    <s v="PN-02513"/>
    <m/>
    <m/>
    <n v="0"/>
  </r>
  <r>
    <x v="1"/>
    <m/>
    <s v="PN-02514"/>
    <m/>
    <m/>
    <n v="0"/>
  </r>
  <r>
    <x v="1"/>
    <m/>
    <s v="PN-02515"/>
    <m/>
    <m/>
    <n v="0"/>
  </r>
  <r>
    <x v="1"/>
    <m/>
    <s v="PN-02516"/>
    <m/>
    <m/>
    <n v="0"/>
  </r>
  <r>
    <x v="1"/>
    <m/>
    <s v="PN-02517"/>
    <m/>
    <m/>
    <n v="0"/>
  </r>
  <r>
    <x v="1"/>
    <m/>
    <s v="PN-02518"/>
    <m/>
    <m/>
    <n v="0"/>
  </r>
  <r>
    <x v="1"/>
    <m/>
    <s v="PN-02519"/>
    <m/>
    <m/>
    <n v="0"/>
  </r>
  <r>
    <x v="1"/>
    <m/>
    <s v="PN-02520"/>
    <m/>
    <m/>
    <n v="0"/>
  </r>
  <r>
    <x v="1"/>
    <m/>
    <s v="PN-02521"/>
    <m/>
    <m/>
    <n v="0"/>
  </r>
  <r>
    <x v="1"/>
    <m/>
    <s v="PN-02522"/>
    <m/>
    <m/>
    <n v="0"/>
  </r>
  <r>
    <x v="1"/>
    <m/>
    <s v="PN-02523"/>
    <m/>
    <m/>
    <n v="0"/>
  </r>
  <r>
    <x v="1"/>
    <m/>
    <s v="PN-02524"/>
    <m/>
    <m/>
    <n v="0"/>
  </r>
  <r>
    <x v="1"/>
    <m/>
    <s v="PN-02525"/>
    <m/>
    <m/>
    <n v="0"/>
  </r>
  <r>
    <x v="1"/>
    <m/>
    <s v="PN-02526"/>
    <m/>
    <m/>
    <n v="0"/>
  </r>
  <r>
    <x v="1"/>
    <m/>
    <s v="PN-02527"/>
    <m/>
    <m/>
    <n v="0"/>
  </r>
  <r>
    <x v="1"/>
    <m/>
    <s v="PN-02528"/>
    <m/>
    <m/>
    <n v="0"/>
  </r>
  <r>
    <x v="1"/>
    <m/>
    <s v="PN-02529"/>
    <m/>
    <m/>
    <n v="0"/>
  </r>
  <r>
    <x v="1"/>
    <m/>
    <s v="PN-02530"/>
    <m/>
    <m/>
    <n v="0"/>
  </r>
  <r>
    <x v="1"/>
    <m/>
    <s v="PN-02531"/>
    <m/>
    <m/>
    <n v="0"/>
  </r>
  <r>
    <x v="1"/>
    <m/>
    <s v="PN-02532"/>
    <m/>
    <m/>
    <n v="0"/>
  </r>
  <r>
    <x v="1"/>
    <m/>
    <s v="PN-02533"/>
    <m/>
    <m/>
    <n v="0"/>
  </r>
  <r>
    <x v="1"/>
    <m/>
    <s v="PN-02534"/>
    <m/>
    <m/>
    <n v="0"/>
  </r>
  <r>
    <x v="1"/>
    <m/>
    <s v="PN-02535"/>
    <m/>
    <m/>
    <n v="0"/>
  </r>
  <r>
    <x v="1"/>
    <m/>
    <s v="PN-02536"/>
    <m/>
    <m/>
    <n v="0"/>
  </r>
  <r>
    <x v="1"/>
    <m/>
    <s v="PN-02537"/>
    <m/>
    <m/>
    <n v="0"/>
  </r>
  <r>
    <x v="1"/>
    <m/>
    <s v="PN-02538"/>
    <m/>
    <m/>
    <n v="0"/>
  </r>
  <r>
    <x v="1"/>
    <m/>
    <s v="PN-02539"/>
    <m/>
    <m/>
    <n v="0"/>
  </r>
  <r>
    <x v="1"/>
    <m/>
    <s v="PN-02540"/>
    <m/>
    <m/>
    <n v="0"/>
  </r>
  <r>
    <x v="1"/>
    <m/>
    <s v="PN-02541"/>
    <m/>
    <m/>
    <n v="0"/>
  </r>
  <r>
    <x v="1"/>
    <m/>
    <s v="PN-02542"/>
    <m/>
    <m/>
    <n v="0"/>
  </r>
  <r>
    <x v="1"/>
    <m/>
    <s v="PN-02543"/>
    <m/>
    <m/>
    <n v="0"/>
  </r>
  <r>
    <x v="1"/>
    <m/>
    <s v="PN-02544"/>
    <m/>
    <m/>
    <n v="0"/>
  </r>
  <r>
    <x v="1"/>
    <m/>
    <s v="PN-02545"/>
    <m/>
    <m/>
    <n v="0"/>
  </r>
  <r>
    <x v="1"/>
    <m/>
    <s v="PN-02546"/>
    <m/>
    <m/>
    <n v="0"/>
  </r>
  <r>
    <x v="1"/>
    <m/>
    <s v="PN-02547"/>
    <m/>
    <m/>
    <n v="0"/>
  </r>
  <r>
    <x v="1"/>
    <m/>
    <s v="PN-02548"/>
    <m/>
    <m/>
    <n v="0"/>
  </r>
  <r>
    <x v="1"/>
    <m/>
    <s v="PN-02549"/>
    <m/>
    <m/>
    <n v="0"/>
  </r>
  <r>
    <x v="1"/>
    <m/>
    <s v="PN-02550"/>
    <m/>
    <m/>
    <n v="0"/>
  </r>
  <r>
    <x v="1"/>
    <m/>
    <s v="PN-02551"/>
    <m/>
    <m/>
    <n v="0"/>
  </r>
  <r>
    <x v="1"/>
    <m/>
    <s v="PN-02552"/>
    <m/>
    <m/>
    <n v="0"/>
  </r>
  <r>
    <x v="1"/>
    <m/>
    <s v="PN-02553"/>
    <m/>
    <m/>
    <n v="0"/>
  </r>
  <r>
    <x v="1"/>
    <m/>
    <s v="PN-02554"/>
    <m/>
    <m/>
    <n v="0"/>
  </r>
  <r>
    <x v="1"/>
    <m/>
    <s v="PN-02555"/>
    <m/>
    <m/>
    <n v="0"/>
  </r>
  <r>
    <x v="1"/>
    <m/>
    <s v="PN-02556"/>
    <m/>
    <m/>
    <n v="0"/>
  </r>
  <r>
    <x v="1"/>
    <m/>
    <s v="PN-02557"/>
    <m/>
    <m/>
    <n v="0"/>
  </r>
  <r>
    <x v="1"/>
    <m/>
    <s v="PN-02558"/>
    <m/>
    <m/>
    <n v="0"/>
  </r>
  <r>
    <x v="1"/>
    <m/>
    <s v="PN-02559"/>
    <m/>
    <m/>
    <n v="0"/>
  </r>
  <r>
    <x v="1"/>
    <m/>
    <s v="PN-02560"/>
    <m/>
    <m/>
    <n v="0"/>
  </r>
  <r>
    <x v="1"/>
    <m/>
    <s v="PN-02561"/>
    <m/>
    <m/>
    <n v="0"/>
  </r>
  <r>
    <x v="1"/>
    <m/>
    <s v="PN-02562"/>
    <m/>
    <m/>
    <n v="0"/>
  </r>
  <r>
    <x v="1"/>
    <m/>
    <s v="PN-02563"/>
    <m/>
    <m/>
    <n v="0"/>
  </r>
  <r>
    <x v="1"/>
    <m/>
    <s v="PN-02564"/>
    <m/>
    <m/>
    <n v="0"/>
  </r>
  <r>
    <x v="1"/>
    <m/>
    <s v="PN-02565"/>
    <m/>
    <m/>
    <n v="0"/>
  </r>
  <r>
    <x v="1"/>
    <m/>
    <s v="PN-02566"/>
    <m/>
    <m/>
    <n v="0"/>
  </r>
  <r>
    <x v="1"/>
    <m/>
    <s v="PN-02567"/>
    <m/>
    <m/>
    <n v="0"/>
  </r>
  <r>
    <x v="1"/>
    <m/>
    <s v="PN-02568"/>
    <m/>
    <m/>
    <n v="0"/>
  </r>
  <r>
    <x v="1"/>
    <m/>
    <s v="PN-02569"/>
    <m/>
    <m/>
    <n v="0"/>
  </r>
  <r>
    <x v="1"/>
    <m/>
    <s v="PN-02570"/>
    <m/>
    <m/>
    <n v="0"/>
  </r>
  <r>
    <x v="1"/>
    <m/>
    <s v="PN-02571"/>
    <m/>
    <m/>
    <n v="0"/>
  </r>
  <r>
    <x v="1"/>
    <m/>
    <s v="PN-02572"/>
    <m/>
    <m/>
    <n v="0"/>
  </r>
  <r>
    <x v="1"/>
    <m/>
    <s v="PN-02573"/>
    <m/>
    <m/>
    <n v="0"/>
  </r>
  <r>
    <x v="1"/>
    <m/>
    <s v="PN-02574"/>
    <m/>
    <m/>
    <n v="0"/>
  </r>
  <r>
    <x v="1"/>
    <m/>
    <s v="PN-02575"/>
    <m/>
    <m/>
    <n v="0"/>
  </r>
  <r>
    <x v="1"/>
    <m/>
    <s v="PN-02576"/>
    <m/>
    <m/>
    <n v="0"/>
  </r>
  <r>
    <x v="1"/>
    <m/>
    <s v="PN-02577"/>
    <m/>
    <m/>
    <n v="0"/>
  </r>
  <r>
    <x v="1"/>
    <m/>
    <s v="PN-02578"/>
    <m/>
    <m/>
    <n v="0"/>
  </r>
  <r>
    <x v="1"/>
    <m/>
    <s v="PN-02579"/>
    <m/>
    <m/>
    <n v="0"/>
  </r>
  <r>
    <x v="1"/>
    <m/>
    <s v="PN-02580"/>
    <m/>
    <m/>
    <n v="0"/>
  </r>
  <r>
    <x v="1"/>
    <m/>
    <s v="PN-02581"/>
    <m/>
    <m/>
    <n v="0"/>
  </r>
  <r>
    <x v="1"/>
    <m/>
    <s v="PN-02582"/>
    <m/>
    <m/>
    <n v="0"/>
  </r>
  <r>
    <x v="1"/>
    <m/>
    <s v="PN-02583"/>
    <m/>
    <m/>
    <n v="0"/>
  </r>
  <r>
    <x v="1"/>
    <m/>
    <s v="PN-02584"/>
    <m/>
    <m/>
    <n v="0"/>
  </r>
  <r>
    <x v="1"/>
    <m/>
    <s v="PN-02585"/>
    <m/>
    <m/>
    <n v="0"/>
  </r>
  <r>
    <x v="1"/>
    <m/>
    <s v="PN-02586"/>
    <m/>
    <m/>
    <n v="0"/>
  </r>
  <r>
    <x v="1"/>
    <m/>
    <s v="PN-02587"/>
    <m/>
    <m/>
    <n v="0"/>
  </r>
  <r>
    <x v="1"/>
    <m/>
    <s v="PN-02588"/>
    <m/>
    <m/>
    <n v="0"/>
  </r>
  <r>
    <x v="1"/>
    <m/>
    <s v="PN-02589"/>
    <m/>
    <m/>
    <n v="0"/>
  </r>
  <r>
    <x v="1"/>
    <m/>
    <s v="PN-02590"/>
    <m/>
    <m/>
    <n v="0"/>
  </r>
  <r>
    <x v="1"/>
    <m/>
    <s v="PN-02591"/>
    <m/>
    <m/>
    <n v="0"/>
  </r>
  <r>
    <x v="1"/>
    <m/>
    <s v="PN-02592"/>
    <m/>
    <m/>
    <n v="0"/>
  </r>
  <r>
    <x v="1"/>
    <m/>
    <s v="PN-02593"/>
    <m/>
    <m/>
    <n v="0"/>
  </r>
  <r>
    <x v="1"/>
    <m/>
    <s v="PN-02594"/>
    <m/>
    <m/>
    <n v="0"/>
  </r>
  <r>
    <x v="1"/>
    <m/>
    <s v="PN-02595"/>
    <m/>
    <m/>
    <n v="0"/>
  </r>
  <r>
    <x v="1"/>
    <m/>
    <s v="PN-02596"/>
    <m/>
    <m/>
    <n v="0"/>
  </r>
  <r>
    <x v="1"/>
    <m/>
    <s v="PN-02597"/>
    <m/>
    <m/>
    <n v="0"/>
  </r>
  <r>
    <x v="1"/>
    <m/>
    <s v="PN-02598"/>
    <m/>
    <m/>
    <n v="0"/>
  </r>
  <r>
    <x v="1"/>
    <m/>
    <s v="PN-02599"/>
    <m/>
    <m/>
    <n v="0"/>
  </r>
  <r>
    <x v="1"/>
    <m/>
    <s v="PN-02600"/>
    <m/>
    <m/>
    <n v="0"/>
  </r>
  <r>
    <x v="1"/>
    <m/>
    <s v="PN-02601"/>
    <m/>
    <m/>
    <n v="0"/>
  </r>
  <r>
    <x v="1"/>
    <m/>
    <s v="PN-02602"/>
    <m/>
    <m/>
    <n v="0"/>
  </r>
  <r>
    <x v="1"/>
    <m/>
    <s v="PN-02603"/>
    <m/>
    <m/>
    <n v="0"/>
  </r>
  <r>
    <x v="1"/>
    <m/>
    <s v="PN-02604"/>
    <m/>
    <m/>
    <n v="0"/>
  </r>
  <r>
    <x v="1"/>
    <m/>
    <s v="PN-02605"/>
    <m/>
    <m/>
    <n v="0"/>
  </r>
  <r>
    <x v="1"/>
    <m/>
    <s v="PN-02606"/>
    <m/>
    <m/>
    <n v="0"/>
  </r>
  <r>
    <x v="1"/>
    <m/>
    <s v="PN-02607"/>
    <m/>
    <m/>
    <n v="0"/>
  </r>
  <r>
    <x v="1"/>
    <m/>
    <s v="PN-02608"/>
    <m/>
    <m/>
    <n v="0"/>
  </r>
  <r>
    <x v="1"/>
    <m/>
    <s v="PN-02609"/>
    <m/>
    <m/>
    <n v="0"/>
  </r>
  <r>
    <x v="1"/>
    <m/>
    <s v="PN-02610"/>
    <m/>
    <m/>
    <n v="0"/>
  </r>
  <r>
    <x v="1"/>
    <m/>
    <s v="PN-02611"/>
    <m/>
    <m/>
    <n v="0"/>
  </r>
  <r>
    <x v="1"/>
    <m/>
    <s v="PN-02612"/>
    <m/>
    <m/>
    <n v="0"/>
  </r>
  <r>
    <x v="1"/>
    <m/>
    <s v="PN-02613"/>
    <m/>
    <m/>
    <n v="0"/>
  </r>
  <r>
    <x v="1"/>
    <m/>
    <s v="PN-02614"/>
    <m/>
    <m/>
    <n v="0"/>
  </r>
  <r>
    <x v="1"/>
    <m/>
    <s v="PN-02615"/>
    <m/>
    <m/>
    <n v="0"/>
  </r>
  <r>
    <x v="1"/>
    <m/>
    <s v="PN-02616"/>
    <m/>
    <m/>
    <n v="0"/>
  </r>
  <r>
    <x v="1"/>
    <m/>
    <s v="PN-02617"/>
    <m/>
    <m/>
    <n v="0"/>
  </r>
  <r>
    <x v="1"/>
    <m/>
    <s v="PN-02618"/>
    <m/>
    <m/>
    <n v="0"/>
  </r>
  <r>
    <x v="1"/>
    <m/>
    <s v="PN-02619"/>
    <m/>
    <m/>
    <n v="0"/>
  </r>
  <r>
    <x v="1"/>
    <m/>
    <s v="PN-02620"/>
    <m/>
    <m/>
    <n v="0"/>
  </r>
  <r>
    <x v="1"/>
    <m/>
    <s v="PN-02621"/>
    <m/>
    <m/>
    <n v="0"/>
  </r>
  <r>
    <x v="1"/>
    <m/>
    <s v="PN-02622"/>
    <m/>
    <m/>
    <n v="0"/>
  </r>
  <r>
    <x v="1"/>
    <m/>
    <s v="PN-02623"/>
    <m/>
    <m/>
    <n v="0"/>
  </r>
  <r>
    <x v="1"/>
    <m/>
    <s v="PN-02624"/>
    <m/>
    <m/>
    <n v="0"/>
  </r>
  <r>
    <x v="1"/>
    <m/>
    <s v="PN-02625"/>
    <m/>
    <m/>
    <n v="0"/>
  </r>
  <r>
    <x v="1"/>
    <m/>
    <s v="PN-02626"/>
    <m/>
    <m/>
    <n v="0"/>
  </r>
  <r>
    <x v="1"/>
    <m/>
    <s v="PN-02627"/>
    <m/>
    <m/>
    <n v="0"/>
  </r>
  <r>
    <x v="1"/>
    <m/>
    <s v="PN-02628"/>
    <m/>
    <m/>
    <n v="0"/>
  </r>
  <r>
    <x v="1"/>
    <m/>
    <s v="PN-02629"/>
    <m/>
    <m/>
    <n v="0"/>
  </r>
  <r>
    <x v="1"/>
    <m/>
    <s v="PN-02630"/>
    <m/>
    <m/>
    <n v="0"/>
  </r>
  <r>
    <x v="1"/>
    <m/>
    <s v="PN-02631"/>
    <m/>
    <m/>
    <n v="0"/>
  </r>
  <r>
    <x v="1"/>
    <m/>
    <s v="PN-02632"/>
    <m/>
    <m/>
    <n v="0"/>
  </r>
  <r>
    <x v="1"/>
    <m/>
    <s v="PN-02633"/>
    <m/>
    <m/>
    <n v="0"/>
  </r>
  <r>
    <x v="1"/>
    <m/>
    <s v="PN-02634"/>
    <m/>
    <m/>
    <n v="0"/>
  </r>
  <r>
    <x v="1"/>
    <m/>
    <s v="PN-02635"/>
    <m/>
    <m/>
    <n v="0"/>
  </r>
  <r>
    <x v="1"/>
    <m/>
    <s v="PN-02636"/>
    <m/>
    <m/>
    <n v="0"/>
  </r>
  <r>
    <x v="1"/>
    <m/>
    <s v="PN-02637"/>
    <m/>
    <m/>
    <n v="0"/>
  </r>
  <r>
    <x v="1"/>
    <m/>
    <s v="PN-02638"/>
    <m/>
    <m/>
    <n v="0"/>
  </r>
  <r>
    <x v="1"/>
    <m/>
    <s v="PN-02639"/>
    <m/>
    <m/>
    <n v="0"/>
  </r>
  <r>
    <x v="1"/>
    <m/>
    <s v="PN-02640"/>
    <m/>
    <m/>
    <n v="0"/>
  </r>
  <r>
    <x v="1"/>
    <m/>
    <s v="PN-02641"/>
    <m/>
    <m/>
    <n v="0"/>
  </r>
  <r>
    <x v="1"/>
    <m/>
    <s v="PN-02642"/>
    <m/>
    <m/>
    <n v="0"/>
  </r>
  <r>
    <x v="1"/>
    <m/>
    <s v="PN-02643"/>
    <m/>
    <m/>
    <n v="0"/>
  </r>
  <r>
    <x v="1"/>
    <m/>
    <s v="PN-02644"/>
    <m/>
    <m/>
    <n v="0"/>
  </r>
  <r>
    <x v="1"/>
    <m/>
    <s v="PN-02645"/>
    <m/>
    <m/>
    <n v="0"/>
  </r>
  <r>
    <x v="1"/>
    <m/>
    <s v="PN-02646"/>
    <m/>
    <m/>
    <n v="0"/>
  </r>
  <r>
    <x v="1"/>
    <m/>
    <s v="PN-02647"/>
    <m/>
    <m/>
    <n v="0"/>
  </r>
  <r>
    <x v="1"/>
    <m/>
    <s v="PN-02648"/>
    <m/>
    <m/>
    <n v="0"/>
  </r>
  <r>
    <x v="1"/>
    <m/>
    <s v="PN-02649"/>
    <m/>
    <m/>
    <n v="0"/>
  </r>
  <r>
    <x v="1"/>
    <m/>
    <s v="PN-02650"/>
    <m/>
    <m/>
    <n v="0"/>
  </r>
  <r>
    <x v="1"/>
    <m/>
    <s v="PN-02651"/>
    <m/>
    <m/>
    <n v="0"/>
  </r>
  <r>
    <x v="1"/>
    <m/>
    <s v="PN-02652"/>
    <m/>
    <m/>
    <n v="0"/>
  </r>
  <r>
    <x v="1"/>
    <m/>
    <s v="PN-02653"/>
    <m/>
    <m/>
    <n v="0"/>
  </r>
  <r>
    <x v="1"/>
    <m/>
    <s v="PN-02654"/>
    <m/>
    <m/>
    <n v="0"/>
  </r>
  <r>
    <x v="1"/>
    <m/>
    <s v="PN-02655"/>
    <m/>
    <m/>
    <n v="0"/>
  </r>
  <r>
    <x v="1"/>
    <m/>
    <s v="PN-02656"/>
    <m/>
    <m/>
    <n v="0"/>
  </r>
  <r>
    <x v="1"/>
    <m/>
    <s v="PN-02657"/>
    <m/>
    <m/>
    <n v="0"/>
  </r>
  <r>
    <x v="1"/>
    <m/>
    <s v="PN-02658"/>
    <m/>
    <m/>
    <n v="0"/>
  </r>
  <r>
    <x v="1"/>
    <m/>
    <s v="PN-02659"/>
    <m/>
    <m/>
    <n v="0"/>
  </r>
  <r>
    <x v="1"/>
    <m/>
    <s v="PN-02660"/>
    <m/>
    <m/>
    <n v="0"/>
  </r>
  <r>
    <x v="1"/>
    <m/>
    <s v="PN-02661"/>
    <m/>
    <m/>
    <n v="0"/>
  </r>
  <r>
    <x v="1"/>
    <m/>
    <s v="PN-02662"/>
    <m/>
    <m/>
    <n v="0"/>
  </r>
  <r>
    <x v="1"/>
    <m/>
    <s v="PN-02663"/>
    <m/>
    <m/>
    <n v="0"/>
  </r>
  <r>
    <x v="1"/>
    <m/>
    <s v="PN-02664"/>
    <m/>
    <m/>
    <n v="0"/>
  </r>
  <r>
    <x v="1"/>
    <m/>
    <s v="PN-02665"/>
    <m/>
    <m/>
    <n v="0"/>
  </r>
  <r>
    <x v="1"/>
    <m/>
    <s v="PN-02666"/>
    <m/>
    <m/>
    <n v="0"/>
  </r>
  <r>
    <x v="1"/>
    <m/>
    <s v="PN-02667"/>
    <m/>
    <m/>
    <n v="0"/>
  </r>
  <r>
    <x v="1"/>
    <m/>
    <s v="PN-02668"/>
    <m/>
    <m/>
    <n v="0"/>
  </r>
  <r>
    <x v="1"/>
    <m/>
    <s v="PN-02669"/>
    <m/>
    <m/>
    <n v="0"/>
  </r>
  <r>
    <x v="1"/>
    <m/>
    <s v="PN-02670"/>
    <m/>
    <m/>
    <n v="0"/>
  </r>
  <r>
    <x v="1"/>
    <m/>
    <s v="PN-02671"/>
    <m/>
    <m/>
    <n v="0"/>
  </r>
  <r>
    <x v="1"/>
    <m/>
    <s v="PN-02672"/>
    <m/>
    <m/>
    <n v="0"/>
  </r>
  <r>
    <x v="1"/>
    <m/>
    <s v="PN-02673"/>
    <m/>
    <m/>
    <n v="0"/>
  </r>
  <r>
    <x v="1"/>
    <m/>
    <s v="PN-02674"/>
    <m/>
    <m/>
    <n v="0"/>
  </r>
  <r>
    <x v="1"/>
    <m/>
    <s v="PN-02675"/>
    <m/>
    <m/>
    <n v="0"/>
  </r>
  <r>
    <x v="1"/>
    <m/>
    <s v="PN-02676"/>
    <m/>
    <m/>
    <n v="0"/>
  </r>
  <r>
    <x v="1"/>
    <m/>
    <s v="PN-02677"/>
    <m/>
    <m/>
    <n v="0"/>
  </r>
  <r>
    <x v="1"/>
    <m/>
    <s v="PN-02678"/>
    <m/>
    <m/>
    <n v="0"/>
  </r>
  <r>
    <x v="1"/>
    <m/>
    <s v="PN-02679"/>
    <m/>
    <m/>
    <n v="0"/>
  </r>
  <r>
    <x v="1"/>
    <m/>
    <s v="PN-02680"/>
    <m/>
    <m/>
    <n v="0"/>
  </r>
  <r>
    <x v="1"/>
    <m/>
    <s v="PN-02681"/>
    <m/>
    <m/>
    <n v="0"/>
  </r>
  <r>
    <x v="1"/>
    <m/>
    <s v="PN-02682"/>
    <m/>
    <m/>
    <n v="0"/>
  </r>
  <r>
    <x v="1"/>
    <m/>
    <s v="PN-02683"/>
    <m/>
    <m/>
    <n v="0"/>
  </r>
  <r>
    <x v="1"/>
    <m/>
    <s v="PN-02684"/>
    <m/>
    <m/>
    <n v="0"/>
  </r>
  <r>
    <x v="1"/>
    <m/>
    <s v="PN-02685"/>
    <m/>
    <m/>
    <n v="0"/>
  </r>
  <r>
    <x v="1"/>
    <m/>
    <s v="PN-02686"/>
    <m/>
    <m/>
    <n v="0"/>
  </r>
  <r>
    <x v="1"/>
    <m/>
    <s v="PN-02687"/>
    <m/>
    <m/>
    <n v="0"/>
  </r>
  <r>
    <x v="1"/>
    <m/>
    <s v="PN-02688"/>
    <m/>
    <m/>
    <n v="0"/>
  </r>
  <r>
    <x v="1"/>
    <m/>
    <s v="PN-02689"/>
    <m/>
    <m/>
    <n v="0"/>
  </r>
  <r>
    <x v="1"/>
    <m/>
    <s v="PN-02690"/>
    <m/>
    <m/>
    <n v="0"/>
  </r>
  <r>
    <x v="1"/>
    <m/>
    <s v="PN-02691"/>
    <m/>
    <m/>
    <n v="0"/>
  </r>
  <r>
    <x v="1"/>
    <m/>
    <s v="PN-02692"/>
    <m/>
    <m/>
    <n v="0"/>
  </r>
  <r>
    <x v="1"/>
    <m/>
    <s v="PN-02693"/>
    <m/>
    <m/>
    <n v="0"/>
  </r>
  <r>
    <x v="1"/>
    <m/>
    <s v="PN-02694"/>
    <m/>
    <m/>
    <n v="0"/>
  </r>
  <r>
    <x v="1"/>
    <m/>
    <s v="PN-02695"/>
    <m/>
    <m/>
    <n v="0"/>
  </r>
  <r>
    <x v="1"/>
    <m/>
    <s v="PN-02696"/>
    <m/>
    <m/>
    <n v="0"/>
  </r>
  <r>
    <x v="1"/>
    <m/>
    <s v="PN-02697"/>
    <m/>
    <m/>
    <n v="0"/>
  </r>
  <r>
    <x v="1"/>
    <m/>
    <s v="PN-02698"/>
    <m/>
    <m/>
    <n v="0"/>
  </r>
  <r>
    <x v="1"/>
    <m/>
    <s v="PN-02699"/>
    <m/>
    <m/>
    <n v="0"/>
  </r>
  <r>
    <x v="1"/>
    <m/>
    <s v="PN-02700"/>
    <m/>
    <m/>
    <n v="0"/>
  </r>
  <r>
    <x v="1"/>
    <m/>
    <s v="PN-02701"/>
    <m/>
    <m/>
    <n v="0"/>
  </r>
  <r>
    <x v="1"/>
    <m/>
    <s v="PN-02702"/>
    <m/>
    <m/>
    <n v="0"/>
  </r>
  <r>
    <x v="1"/>
    <m/>
    <s v="PN-02703"/>
    <m/>
    <m/>
    <n v="0"/>
  </r>
  <r>
    <x v="1"/>
    <m/>
    <s v="PN-02704"/>
    <m/>
    <m/>
    <n v="0"/>
  </r>
  <r>
    <x v="1"/>
    <m/>
    <s v="PN-02705"/>
    <m/>
    <m/>
    <n v="0"/>
  </r>
  <r>
    <x v="1"/>
    <m/>
    <s v="PN-02706"/>
    <m/>
    <m/>
    <n v="0"/>
  </r>
  <r>
    <x v="1"/>
    <m/>
    <s v="PN-02707"/>
    <m/>
    <m/>
    <n v="0"/>
  </r>
  <r>
    <x v="1"/>
    <m/>
    <s v="PN-02708"/>
    <m/>
    <m/>
    <n v="0"/>
  </r>
  <r>
    <x v="1"/>
    <m/>
    <s v="PN-02709"/>
    <m/>
    <m/>
    <n v="0"/>
  </r>
  <r>
    <x v="1"/>
    <m/>
    <s v="PN-02710"/>
    <m/>
    <m/>
    <n v="0"/>
  </r>
  <r>
    <x v="1"/>
    <m/>
    <s v="PN-02711"/>
    <m/>
    <m/>
    <n v="0"/>
  </r>
  <r>
    <x v="1"/>
    <m/>
    <s v="PN-02712"/>
    <m/>
    <m/>
    <n v="0"/>
  </r>
  <r>
    <x v="1"/>
    <m/>
    <s v="PN-02713"/>
    <m/>
    <m/>
    <n v="0"/>
  </r>
  <r>
    <x v="1"/>
    <m/>
    <s v="PN-02714"/>
    <m/>
    <m/>
    <n v="0"/>
  </r>
  <r>
    <x v="1"/>
    <m/>
    <s v="PN-02715"/>
    <m/>
    <m/>
    <n v="0"/>
  </r>
  <r>
    <x v="1"/>
    <m/>
    <s v="PN-02716"/>
    <m/>
    <m/>
    <n v="0"/>
  </r>
  <r>
    <x v="1"/>
    <m/>
    <s v="PN-02717"/>
    <m/>
    <m/>
    <n v="0"/>
  </r>
  <r>
    <x v="1"/>
    <m/>
    <s v="PN-02718"/>
    <m/>
    <m/>
    <n v="0"/>
  </r>
  <r>
    <x v="1"/>
    <m/>
    <s v="PN-02719"/>
    <m/>
    <m/>
    <n v="0"/>
  </r>
  <r>
    <x v="1"/>
    <m/>
    <s v="PN-02720"/>
    <m/>
    <m/>
    <n v="0"/>
  </r>
  <r>
    <x v="1"/>
    <m/>
    <s v="PN-02721"/>
    <m/>
    <m/>
    <n v="0"/>
  </r>
  <r>
    <x v="1"/>
    <m/>
    <s v="PN-02722"/>
    <m/>
    <m/>
    <n v="0"/>
  </r>
  <r>
    <x v="1"/>
    <m/>
    <s v="PN-02723"/>
    <m/>
    <m/>
    <n v="0"/>
  </r>
  <r>
    <x v="1"/>
    <m/>
    <s v="PN-02724"/>
    <m/>
    <m/>
    <n v="0"/>
  </r>
  <r>
    <x v="1"/>
    <m/>
    <s v="PN-02725"/>
    <m/>
    <m/>
    <n v="0"/>
  </r>
  <r>
    <x v="1"/>
    <m/>
    <s v="PN-02726"/>
    <m/>
    <m/>
    <n v="0"/>
  </r>
  <r>
    <x v="1"/>
    <m/>
    <s v="PN-02727"/>
    <m/>
    <m/>
    <n v="0"/>
  </r>
  <r>
    <x v="1"/>
    <m/>
    <s v="PN-02728"/>
    <m/>
    <m/>
    <n v="0"/>
  </r>
  <r>
    <x v="1"/>
    <m/>
    <s v="PN-02729"/>
    <m/>
    <m/>
    <n v="0"/>
  </r>
  <r>
    <x v="1"/>
    <m/>
    <s v="PN-02730"/>
    <m/>
    <m/>
    <n v="0"/>
  </r>
  <r>
    <x v="1"/>
    <m/>
    <s v="PN-02731"/>
    <m/>
    <m/>
    <n v="0"/>
  </r>
  <r>
    <x v="1"/>
    <m/>
    <s v="PN-02732"/>
    <m/>
    <m/>
    <n v="0"/>
  </r>
  <r>
    <x v="1"/>
    <m/>
    <s v="PN-02733"/>
    <m/>
    <m/>
    <n v="0"/>
  </r>
  <r>
    <x v="1"/>
    <m/>
    <s v="PN-02734"/>
    <m/>
    <m/>
    <n v="0"/>
  </r>
  <r>
    <x v="1"/>
    <m/>
    <s v="PN-02735"/>
    <m/>
    <m/>
    <n v="0"/>
  </r>
  <r>
    <x v="1"/>
    <m/>
    <s v="PN-02736"/>
    <m/>
    <m/>
    <n v="0"/>
  </r>
  <r>
    <x v="1"/>
    <m/>
    <s v="PN-02737"/>
    <m/>
    <m/>
    <n v="0"/>
  </r>
  <r>
    <x v="1"/>
    <m/>
    <s v="PN-02738"/>
    <m/>
    <m/>
    <n v="0"/>
  </r>
  <r>
    <x v="1"/>
    <m/>
    <s v="PN-02739"/>
    <m/>
    <m/>
    <n v="0"/>
  </r>
  <r>
    <x v="1"/>
    <m/>
    <s v="PN-02740"/>
    <m/>
    <m/>
    <n v="0"/>
  </r>
  <r>
    <x v="1"/>
    <m/>
    <s v="PN-02741"/>
    <m/>
    <m/>
    <n v="0"/>
  </r>
  <r>
    <x v="1"/>
    <m/>
    <s v="PN-02742"/>
    <m/>
    <m/>
    <n v="0"/>
  </r>
  <r>
    <x v="1"/>
    <m/>
    <s v="PN-02743"/>
    <m/>
    <m/>
    <n v="0"/>
  </r>
  <r>
    <x v="1"/>
    <m/>
    <s v="PN-02744"/>
    <m/>
    <m/>
    <n v="0"/>
  </r>
  <r>
    <x v="1"/>
    <m/>
    <s v="PN-02745"/>
    <m/>
    <m/>
    <n v="0"/>
  </r>
  <r>
    <x v="1"/>
    <m/>
    <s v="PN-02746"/>
    <m/>
    <m/>
    <n v="0"/>
  </r>
  <r>
    <x v="1"/>
    <m/>
    <s v="PN-02747"/>
    <m/>
    <m/>
    <n v="0"/>
  </r>
  <r>
    <x v="1"/>
    <m/>
    <s v="PN-02748"/>
    <m/>
    <m/>
    <n v="0"/>
  </r>
  <r>
    <x v="1"/>
    <m/>
    <s v="PN-02749"/>
    <m/>
    <m/>
    <n v="0"/>
  </r>
  <r>
    <x v="1"/>
    <m/>
    <s v="PN-02750"/>
    <m/>
    <m/>
    <n v="0"/>
  </r>
  <r>
    <x v="1"/>
    <m/>
    <s v="PN-02751"/>
    <m/>
    <m/>
    <n v="0"/>
  </r>
  <r>
    <x v="1"/>
    <m/>
    <s v="PN-02752"/>
    <m/>
    <m/>
    <n v="0"/>
  </r>
  <r>
    <x v="1"/>
    <m/>
    <s v="PN-02753"/>
    <m/>
    <m/>
    <n v="0"/>
  </r>
  <r>
    <x v="1"/>
    <m/>
    <s v="PN-02754"/>
    <m/>
    <m/>
    <n v="0"/>
  </r>
  <r>
    <x v="1"/>
    <m/>
    <s v="PN-02755"/>
    <m/>
    <m/>
    <n v="0"/>
  </r>
  <r>
    <x v="1"/>
    <m/>
    <s v="PN-02756"/>
    <m/>
    <m/>
    <n v="0"/>
  </r>
  <r>
    <x v="1"/>
    <m/>
    <s v="PN-02757"/>
    <m/>
    <m/>
    <n v="0"/>
  </r>
  <r>
    <x v="1"/>
    <m/>
    <s v="PN-02758"/>
    <m/>
    <m/>
    <n v="0"/>
  </r>
  <r>
    <x v="1"/>
    <m/>
    <s v="PN-02759"/>
    <m/>
    <m/>
    <n v="0"/>
  </r>
  <r>
    <x v="1"/>
    <m/>
    <s v="PN-02760"/>
    <m/>
    <m/>
    <n v="0"/>
  </r>
  <r>
    <x v="1"/>
    <m/>
    <s v="PN-02761"/>
    <m/>
    <m/>
    <n v="0"/>
  </r>
  <r>
    <x v="1"/>
    <m/>
    <s v="PN-02762"/>
    <m/>
    <m/>
    <n v="0"/>
  </r>
  <r>
    <x v="1"/>
    <m/>
    <s v="PN-02763"/>
    <m/>
    <m/>
    <n v="0"/>
  </r>
  <r>
    <x v="1"/>
    <m/>
    <s v="PN-02764"/>
    <m/>
    <m/>
    <n v="0"/>
  </r>
  <r>
    <x v="1"/>
    <m/>
    <s v="PN-02765"/>
    <m/>
    <m/>
    <n v="0"/>
  </r>
  <r>
    <x v="1"/>
    <m/>
    <s v="PN-02766"/>
    <m/>
    <m/>
    <n v="0"/>
  </r>
  <r>
    <x v="1"/>
    <m/>
    <s v="PN-02767"/>
    <m/>
    <m/>
    <n v="0"/>
  </r>
  <r>
    <x v="1"/>
    <m/>
    <s v="PN-02768"/>
    <m/>
    <m/>
    <n v="0"/>
  </r>
  <r>
    <x v="1"/>
    <m/>
    <s v="PN-02769"/>
    <m/>
    <m/>
    <n v="0"/>
  </r>
  <r>
    <x v="1"/>
    <m/>
    <s v="PN-02770"/>
    <m/>
    <m/>
    <n v="0"/>
  </r>
  <r>
    <x v="1"/>
    <m/>
    <s v="PN-02771"/>
    <m/>
    <m/>
    <n v="0"/>
  </r>
  <r>
    <x v="1"/>
    <m/>
    <s v="PN-02772"/>
    <m/>
    <m/>
    <n v="0"/>
  </r>
  <r>
    <x v="1"/>
    <m/>
    <s v="PN-02773"/>
    <m/>
    <m/>
    <n v="0"/>
  </r>
  <r>
    <x v="1"/>
    <m/>
    <s v="PN-02774"/>
    <m/>
    <m/>
    <n v="0"/>
  </r>
  <r>
    <x v="1"/>
    <m/>
    <s v="PN-02775"/>
    <m/>
    <m/>
    <n v="0"/>
  </r>
  <r>
    <x v="1"/>
    <m/>
    <s v="PN-02776"/>
    <m/>
    <m/>
    <n v="0"/>
  </r>
  <r>
    <x v="1"/>
    <m/>
    <s v="PN-02777"/>
    <m/>
    <m/>
    <n v="0"/>
  </r>
  <r>
    <x v="1"/>
    <m/>
    <s v="PN-02778"/>
    <m/>
    <m/>
    <n v="0"/>
  </r>
  <r>
    <x v="1"/>
    <m/>
    <s v="PN-02779"/>
    <m/>
    <m/>
    <n v="0"/>
  </r>
  <r>
    <x v="1"/>
    <m/>
    <s v="PN-02780"/>
    <m/>
    <m/>
    <n v="0"/>
  </r>
  <r>
    <x v="1"/>
    <m/>
    <s v="PN-02781"/>
    <m/>
    <m/>
    <n v="0"/>
  </r>
  <r>
    <x v="1"/>
    <m/>
    <s v="PN-02782"/>
    <m/>
    <m/>
    <n v="0"/>
  </r>
  <r>
    <x v="1"/>
    <m/>
    <s v="PN-02783"/>
    <m/>
    <m/>
    <n v="0"/>
  </r>
  <r>
    <x v="1"/>
    <m/>
    <s v="PN-02784"/>
    <m/>
    <m/>
    <n v="0"/>
  </r>
  <r>
    <x v="1"/>
    <m/>
    <s v="PN-02785"/>
    <m/>
    <m/>
    <n v="0"/>
  </r>
  <r>
    <x v="1"/>
    <m/>
    <s v="PN-02786"/>
    <m/>
    <m/>
    <n v="0"/>
  </r>
  <r>
    <x v="1"/>
    <m/>
    <s v="PN-02787"/>
    <m/>
    <m/>
    <n v="0"/>
  </r>
  <r>
    <x v="1"/>
    <m/>
    <s v="PN-02788"/>
    <m/>
    <m/>
    <n v="0"/>
  </r>
  <r>
    <x v="1"/>
    <m/>
    <s v="PN-02789"/>
    <m/>
    <m/>
    <n v="0"/>
  </r>
  <r>
    <x v="1"/>
    <m/>
    <s v="PN-02790"/>
    <m/>
    <m/>
    <n v="0"/>
  </r>
  <r>
    <x v="1"/>
    <m/>
    <s v="PN-02791"/>
    <m/>
    <m/>
    <n v="0"/>
  </r>
  <r>
    <x v="1"/>
    <m/>
    <s v="PN-02792"/>
    <m/>
    <m/>
    <n v="0"/>
  </r>
  <r>
    <x v="1"/>
    <m/>
    <s v="PN-02793"/>
    <m/>
    <m/>
    <n v="0"/>
  </r>
  <r>
    <x v="1"/>
    <m/>
    <s v="PN-02794"/>
    <m/>
    <m/>
    <n v="0"/>
  </r>
  <r>
    <x v="1"/>
    <m/>
    <s v="PN-02795"/>
    <m/>
    <m/>
    <n v="0"/>
  </r>
  <r>
    <x v="1"/>
    <m/>
    <s v="PN-02796"/>
    <m/>
    <m/>
    <n v="0"/>
  </r>
  <r>
    <x v="1"/>
    <m/>
    <s v="PN-02797"/>
    <m/>
    <m/>
    <n v="0"/>
  </r>
  <r>
    <x v="1"/>
    <m/>
    <s v="PN-02798"/>
    <m/>
    <m/>
    <n v="0"/>
  </r>
  <r>
    <x v="1"/>
    <m/>
    <s v="PN-02799"/>
    <m/>
    <m/>
    <n v="0"/>
  </r>
  <r>
    <x v="1"/>
    <m/>
    <s v="PN-02800"/>
    <m/>
    <m/>
    <n v="0"/>
  </r>
  <r>
    <x v="1"/>
    <m/>
    <s v="PN-02801"/>
    <m/>
    <m/>
    <n v="0"/>
  </r>
  <r>
    <x v="1"/>
    <m/>
    <s v="PN-02802"/>
    <m/>
    <m/>
    <n v="0"/>
  </r>
  <r>
    <x v="1"/>
    <m/>
    <s v="PN-02803"/>
    <m/>
    <m/>
    <n v="0"/>
  </r>
  <r>
    <x v="1"/>
    <m/>
    <s v="PN-02804"/>
    <m/>
    <m/>
    <n v="0"/>
  </r>
  <r>
    <x v="1"/>
    <m/>
    <s v="PN-02805"/>
    <m/>
    <m/>
    <n v="0"/>
  </r>
  <r>
    <x v="1"/>
    <m/>
    <s v="PN-02806"/>
    <m/>
    <m/>
    <n v="0"/>
  </r>
  <r>
    <x v="1"/>
    <m/>
    <s v="PN-02807"/>
    <m/>
    <m/>
    <n v="0"/>
  </r>
  <r>
    <x v="1"/>
    <m/>
    <s v="PN-02808"/>
    <m/>
    <m/>
    <n v="0"/>
  </r>
  <r>
    <x v="1"/>
    <m/>
    <s v="PN-02809"/>
    <m/>
    <m/>
    <n v="0"/>
  </r>
  <r>
    <x v="1"/>
    <m/>
    <s v="PN-02810"/>
    <m/>
    <m/>
    <n v="0"/>
  </r>
  <r>
    <x v="1"/>
    <m/>
    <s v="PN-02811"/>
    <m/>
    <m/>
    <n v="0"/>
  </r>
  <r>
    <x v="1"/>
    <m/>
    <s v="PN-02812"/>
    <m/>
    <m/>
    <n v="0"/>
  </r>
  <r>
    <x v="1"/>
    <m/>
    <s v="PN-02813"/>
    <m/>
    <m/>
    <n v="0"/>
  </r>
  <r>
    <x v="1"/>
    <m/>
    <s v="PN-02814"/>
    <m/>
    <m/>
    <n v="0"/>
  </r>
  <r>
    <x v="1"/>
    <m/>
    <s v="PN-02815"/>
    <m/>
    <m/>
    <n v="0"/>
  </r>
  <r>
    <x v="1"/>
    <m/>
    <s v="PN-02816"/>
    <m/>
    <m/>
    <n v="0"/>
  </r>
  <r>
    <x v="1"/>
    <m/>
    <s v="PN-02817"/>
    <m/>
    <m/>
    <n v="0"/>
  </r>
  <r>
    <x v="1"/>
    <m/>
    <s v="PN-02818"/>
    <m/>
    <m/>
    <n v="0"/>
  </r>
  <r>
    <x v="1"/>
    <m/>
    <s v="PN-02819"/>
    <m/>
    <m/>
    <n v="0"/>
  </r>
  <r>
    <x v="1"/>
    <m/>
    <s v="PN-02820"/>
    <m/>
    <m/>
    <n v="0"/>
  </r>
  <r>
    <x v="1"/>
    <m/>
    <s v="PN-02821"/>
    <m/>
    <m/>
    <n v="0"/>
  </r>
  <r>
    <x v="1"/>
    <m/>
    <s v="PN-02822"/>
    <m/>
    <m/>
    <n v="0"/>
  </r>
  <r>
    <x v="1"/>
    <m/>
    <s v="PN-02823"/>
    <m/>
    <m/>
    <n v="0"/>
  </r>
  <r>
    <x v="1"/>
    <m/>
    <s v="PN-02824"/>
    <m/>
    <m/>
    <n v="0"/>
  </r>
  <r>
    <x v="1"/>
    <m/>
    <s v="PN-02825"/>
    <m/>
    <m/>
    <n v="0"/>
  </r>
  <r>
    <x v="1"/>
    <m/>
    <s v="PN-02826"/>
    <m/>
    <m/>
    <n v="0"/>
  </r>
  <r>
    <x v="1"/>
    <m/>
    <s v="PN-02827"/>
    <m/>
    <m/>
    <n v="0"/>
  </r>
  <r>
    <x v="1"/>
    <m/>
    <s v="PN-02828"/>
    <m/>
    <m/>
    <n v="0"/>
  </r>
  <r>
    <x v="1"/>
    <m/>
    <s v="PN-02829"/>
    <m/>
    <m/>
    <n v="0"/>
  </r>
  <r>
    <x v="1"/>
    <m/>
    <s v="PN-02830"/>
    <m/>
    <m/>
    <n v="0"/>
  </r>
  <r>
    <x v="1"/>
    <m/>
    <s v="PN-02831"/>
    <m/>
    <m/>
    <n v="0"/>
  </r>
  <r>
    <x v="1"/>
    <m/>
    <s v="PN-02832"/>
    <m/>
    <m/>
    <n v="0"/>
  </r>
  <r>
    <x v="1"/>
    <m/>
    <s v="PN-02833"/>
    <m/>
    <m/>
    <n v="0"/>
  </r>
  <r>
    <x v="1"/>
    <m/>
    <s v="PN-02834"/>
    <m/>
    <m/>
    <n v="0"/>
  </r>
  <r>
    <x v="1"/>
    <m/>
    <s v="PN-02835"/>
    <m/>
    <m/>
    <n v="0"/>
  </r>
  <r>
    <x v="1"/>
    <m/>
    <s v="PN-02836"/>
    <m/>
    <m/>
    <n v="0"/>
  </r>
  <r>
    <x v="1"/>
    <m/>
    <s v="PN-02837"/>
    <m/>
    <m/>
    <n v="0"/>
  </r>
  <r>
    <x v="1"/>
    <m/>
    <s v="PN-02838"/>
    <m/>
    <m/>
    <n v="0"/>
  </r>
  <r>
    <x v="1"/>
    <m/>
    <s v="PN-02839"/>
    <m/>
    <m/>
    <n v="0"/>
  </r>
  <r>
    <x v="1"/>
    <m/>
    <s v="PN-02840"/>
    <m/>
    <m/>
    <n v="0"/>
  </r>
  <r>
    <x v="1"/>
    <m/>
    <s v="PN-02841"/>
    <m/>
    <m/>
    <n v="0"/>
  </r>
  <r>
    <x v="1"/>
    <m/>
    <s v="PN-02842"/>
    <m/>
    <m/>
    <n v="0"/>
  </r>
  <r>
    <x v="1"/>
    <m/>
    <s v="PN-02843"/>
    <m/>
    <m/>
    <n v="0"/>
  </r>
  <r>
    <x v="1"/>
    <m/>
    <s v="PN-02844"/>
    <m/>
    <m/>
    <n v="0"/>
  </r>
  <r>
    <x v="1"/>
    <m/>
    <s v="PN-02845"/>
    <m/>
    <m/>
    <n v="0"/>
  </r>
  <r>
    <x v="1"/>
    <m/>
    <s v="PN-02846"/>
    <m/>
    <m/>
    <n v="0"/>
  </r>
  <r>
    <x v="1"/>
    <m/>
    <s v="PN-02847"/>
    <m/>
    <m/>
    <n v="0"/>
  </r>
  <r>
    <x v="1"/>
    <m/>
    <s v="PN-02848"/>
    <m/>
    <m/>
    <n v="0"/>
  </r>
  <r>
    <x v="1"/>
    <m/>
    <s v="PN-02849"/>
    <m/>
    <m/>
    <n v="0"/>
  </r>
  <r>
    <x v="1"/>
    <m/>
    <s v="PN-02850"/>
    <m/>
    <m/>
    <n v="0"/>
  </r>
  <r>
    <x v="1"/>
    <m/>
    <s v="PN-02851"/>
    <m/>
    <m/>
    <n v="0"/>
  </r>
  <r>
    <x v="1"/>
    <m/>
    <s v="PN-02852"/>
    <m/>
    <m/>
    <n v="0"/>
  </r>
  <r>
    <x v="1"/>
    <m/>
    <s v="PN-02853"/>
    <m/>
    <m/>
    <n v="0"/>
  </r>
  <r>
    <x v="1"/>
    <m/>
    <s v="PN-02854"/>
    <m/>
    <m/>
    <n v="0"/>
  </r>
  <r>
    <x v="1"/>
    <m/>
    <s v="PN-02855"/>
    <m/>
    <m/>
    <n v="0"/>
  </r>
  <r>
    <x v="1"/>
    <m/>
    <s v="PN-02856"/>
    <m/>
    <m/>
    <n v="0"/>
  </r>
  <r>
    <x v="1"/>
    <m/>
    <s v="PN-02857"/>
    <m/>
    <m/>
    <n v="0"/>
  </r>
  <r>
    <x v="1"/>
    <m/>
    <s v="PN-02858"/>
    <m/>
    <m/>
    <n v="0"/>
  </r>
  <r>
    <x v="1"/>
    <m/>
    <s v="PN-02859"/>
    <m/>
    <m/>
    <n v="0"/>
  </r>
  <r>
    <x v="1"/>
    <m/>
    <s v="PN-02860"/>
    <m/>
    <m/>
    <n v="0"/>
  </r>
  <r>
    <x v="1"/>
    <m/>
    <s v="PN-02861"/>
    <m/>
    <m/>
    <n v="0"/>
  </r>
  <r>
    <x v="1"/>
    <m/>
    <s v="PN-02862"/>
    <m/>
    <m/>
    <n v="0"/>
  </r>
  <r>
    <x v="1"/>
    <m/>
    <s v="PN-02863"/>
    <m/>
    <m/>
    <n v="0"/>
  </r>
  <r>
    <x v="1"/>
    <m/>
    <s v="PN-02864"/>
    <m/>
    <m/>
    <n v="0"/>
  </r>
  <r>
    <x v="1"/>
    <m/>
    <s v="PN-02865"/>
    <m/>
    <m/>
    <n v="0"/>
  </r>
  <r>
    <x v="1"/>
    <m/>
    <s v="PN-02866"/>
    <m/>
    <m/>
    <n v="0"/>
  </r>
  <r>
    <x v="1"/>
    <m/>
    <s v="PN-02867"/>
    <m/>
    <m/>
    <n v="0"/>
  </r>
  <r>
    <x v="1"/>
    <m/>
    <s v="PN-02868"/>
    <m/>
    <m/>
    <n v="0"/>
  </r>
  <r>
    <x v="1"/>
    <m/>
    <s v="PN-02869"/>
    <m/>
    <m/>
    <n v="0"/>
  </r>
  <r>
    <x v="1"/>
    <m/>
    <s v="PN-02870"/>
    <m/>
    <m/>
    <n v="0"/>
  </r>
  <r>
    <x v="1"/>
    <m/>
    <s v="PN-02871"/>
    <m/>
    <m/>
    <n v="0"/>
  </r>
  <r>
    <x v="1"/>
    <m/>
    <s v="PN-02872"/>
    <m/>
    <m/>
    <n v="0"/>
  </r>
  <r>
    <x v="1"/>
    <m/>
    <s v="PN-02873"/>
    <m/>
    <m/>
    <n v="0"/>
  </r>
  <r>
    <x v="1"/>
    <m/>
    <s v="PN-02874"/>
    <m/>
    <m/>
    <n v="0"/>
  </r>
  <r>
    <x v="1"/>
    <m/>
    <s v="PN-02875"/>
    <m/>
    <m/>
    <n v="0"/>
  </r>
  <r>
    <x v="1"/>
    <m/>
    <s v="PN-02876"/>
    <m/>
    <m/>
    <n v="0"/>
  </r>
  <r>
    <x v="1"/>
    <m/>
    <s v="PN-02877"/>
    <m/>
    <m/>
    <n v="0"/>
  </r>
  <r>
    <x v="1"/>
    <m/>
    <s v="PN-02878"/>
    <m/>
    <m/>
    <n v="0"/>
  </r>
  <r>
    <x v="1"/>
    <m/>
    <s v="PN-02879"/>
    <m/>
    <m/>
    <n v="0"/>
  </r>
  <r>
    <x v="1"/>
    <m/>
    <s v="PN-02880"/>
    <m/>
    <m/>
    <n v="0"/>
  </r>
  <r>
    <x v="1"/>
    <m/>
    <s v="PN-02881"/>
    <m/>
    <m/>
    <n v="0"/>
  </r>
  <r>
    <x v="1"/>
    <m/>
    <s v="PN-02882"/>
    <m/>
    <m/>
    <n v="0"/>
  </r>
  <r>
    <x v="1"/>
    <m/>
    <s v="PN-02883"/>
    <m/>
    <m/>
    <n v="0"/>
  </r>
  <r>
    <x v="1"/>
    <m/>
    <s v="PN-02884"/>
    <m/>
    <m/>
    <n v="0"/>
  </r>
  <r>
    <x v="1"/>
    <m/>
    <s v="PN-02885"/>
    <m/>
    <m/>
    <n v="0"/>
  </r>
  <r>
    <x v="1"/>
    <m/>
    <s v="PN-02886"/>
    <m/>
    <m/>
    <n v="0"/>
  </r>
  <r>
    <x v="1"/>
    <m/>
    <s v="PN-02887"/>
    <m/>
    <m/>
    <n v="0"/>
  </r>
  <r>
    <x v="1"/>
    <m/>
    <s v="PN-02888"/>
    <m/>
    <m/>
    <n v="0"/>
  </r>
  <r>
    <x v="1"/>
    <m/>
    <s v="PN-02889"/>
    <m/>
    <m/>
    <n v="0"/>
  </r>
  <r>
    <x v="1"/>
    <m/>
    <s v="PN-02890"/>
    <m/>
    <m/>
    <n v="0"/>
  </r>
  <r>
    <x v="1"/>
    <m/>
    <s v="PN-02891"/>
    <m/>
    <m/>
    <n v="0"/>
  </r>
  <r>
    <x v="1"/>
    <m/>
    <s v="PN-02892"/>
    <m/>
    <m/>
    <n v="0"/>
  </r>
  <r>
    <x v="1"/>
    <m/>
    <s v="PN-02893"/>
    <m/>
    <m/>
    <n v="0"/>
  </r>
  <r>
    <x v="1"/>
    <m/>
    <s v="PN-02894"/>
    <m/>
    <m/>
    <n v="0"/>
  </r>
  <r>
    <x v="1"/>
    <m/>
    <s v="PN-02895"/>
    <m/>
    <m/>
    <n v="0"/>
  </r>
  <r>
    <x v="1"/>
    <m/>
    <s v="PN-02896"/>
    <m/>
    <m/>
    <n v="0"/>
  </r>
  <r>
    <x v="1"/>
    <m/>
    <s v="PN-02897"/>
    <m/>
    <m/>
    <n v="0"/>
  </r>
  <r>
    <x v="1"/>
    <m/>
    <s v="PN-02898"/>
    <m/>
    <m/>
    <n v="0"/>
  </r>
  <r>
    <x v="1"/>
    <m/>
    <s v="PN-02899"/>
    <m/>
    <m/>
    <n v="0"/>
  </r>
  <r>
    <x v="1"/>
    <m/>
    <s v="PN-02900"/>
    <m/>
    <m/>
    <n v="0"/>
  </r>
  <r>
    <x v="1"/>
    <m/>
    <s v="PN-02901"/>
    <m/>
    <m/>
    <n v="0"/>
  </r>
  <r>
    <x v="1"/>
    <m/>
    <s v="PN-02902"/>
    <m/>
    <m/>
    <n v="0"/>
  </r>
  <r>
    <x v="1"/>
    <m/>
    <s v="PN-02903"/>
    <m/>
    <m/>
    <n v="0"/>
  </r>
  <r>
    <x v="1"/>
    <m/>
    <s v="PN-02904"/>
    <m/>
    <m/>
    <n v="0"/>
  </r>
  <r>
    <x v="1"/>
    <m/>
    <s v="PN-02905"/>
    <m/>
    <m/>
    <n v="0"/>
  </r>
  <r>
    <x v="1"/>
    <m/>
    <s v="PN-02906"/>
    <m/>
    <m/>
    <n v="0"/>
  </r>
  <r>
    <x v="1"/>
    <m/>
    <s v="PN-02907"/>
    <m/>
    <m/>
    <n v="0"/>
  </r>
  <r>
    <x v="1"/>
    <m/>
    <s v="PN-02908"/>
    <m/>
    <m/>
    <n v="0"/>
  </r>
  <r>
    <x v="1"/>
    <m/>
    <s v="PN-02909"/>
    <m/>
    <m/>
    <n v="0"/>
  </r>
  <r>
    <x v="1"/>
    <m/>
    <s v="PN-02910"/>
    <m/>
    <m/>
    <n v="0"/>
  </r>
  <r>
    <x v="1"/>
    <m/>
    <s v="PN-02911"/>
    <m/>
    <m/>
    <n v="0"/>
  </r>
  <r>
    <x v="1"/>
    <m/>
    <s v="PN-02912"/>
    <m/>
    <m/>
    <n v="0"/>
  </r>
  <r>
    <x v="1"/>
    <m/>
    <s v="PN-02913"/>
    <m/>
    <m/>
    <n v="0"/>
  </r>
  <r>
    <x v="1"/>
    <m/>
    <s v="PN-02914"/>
    <m/>
    <m/>
    <n v="0"/>
  </r>
  <r>
    <x v="1"/>
    <m/>
    <s v="PN-02915"/>
    <m/>
    <m/>
    <n v="0"/>
  </r>
  <r>
    <x v="1"/>
    <m/>
    <s v="PN-02916"/>
    <m/>
    <m/>
    <n v="0"/>
  </r>
  <r>
    <x v="1"/>
    <m/>
    <s v="PN-02917"/>
    <m/>
    <m/>
    <n v="0"/>
  </r>
  <r>
    <x v="1"/>
    <m/>
    <s v="PN-02918"/>
    <m/>
    <m/>
    <n v="0"/>
  </r>
  <r>
    <x v="1"/>
    <m/>
    <s v="PN-02919"/>
    <m/>
    <m/>
    <n v="0"/>
  </r>
  <r>
    <x v="1"/>
    <m/>
    <s v="PN-02920"/>
    <m/>
    <m/>
    <n v="0"/>
  </r>
  <r>
    <x v="1"/>
    <m/>
    <s v="PN-02921"/>
    <m/>
    <m/>
    <n v="0"/>
  </r>
  <r>
    <x v="1"/>
    <m/>
    <s v="PN-02922"/>
    <m/>
    <m/>
    <n v="0"/>
  </r>
  <r>
    <x v="1"/>
    <m/>
    <s v="PN-02923"/>
    <m/>
    <m/>
    <n v="0"/>
  </r>
  <r>
    <x v="1"/>
    <m/>
    <s v="PN-02924"/>
    <m/>
    <m/>
    <n v="0"/>
  </r>
  <r>
    <x v="1"/>
    <m/>
    <s v="PN-02925"/>
    <m/>
    <m/>
    <n v="0"/>
  </r>
  <r>
    <x v="1"/>
    <m/>
    <s v="PN-02926"/>
    <m/>
    <m/>
    <n v="0"/>
  </r>
  <r>
    <x v="1"/>
    <m/>
    <s v="PN-02927"/>
    <m/>
    <m/>
    <n v="0"/>
  </r>
  <r>
    <x v="1"/>
    <m/>
    <s v="PN-02928"/>
    <m/>
    <m/>
    <n v="0"/>
  </r>
  <r>
    <x v="1"/>
    <m/>
    <s v="PN-02929"/>
    <m/>
    <m/>
    <n v="0"/>
  </r>
  <r>
    <x v="1"/>
    <m/>
    <s v="PN-02930"/>
    <m/>
    <m/>
    <n v="0"/>
  </r>
  <r>
    <x v="1"/>
    <m/>
    <s v="PN-02931"/>
    <m/>
    <m/>
    <n v="0"/>
  </r>
  <r>
    <x v="1"/>
    <m/>
    <s v="PN-02932"/>
    <m/>
    <m/>
    <n v="0"/>
  </r>
  <r>
    <x v="1"/>
    <m/>
    <s v="PN-02933"/>
    <m/>
    <m/>
    <n v="0"/>
  </r>
  <r>
    <x v="1"/>
    <m/>
    <s v="PN-02934"/>
    <m/>
    <m/>
    <n v="0"/>
  </r>
  <r>
    <x v="1"/>
    <m/>
    <s v="PN-02935"/>
    <m/>
    <m/>
    <n v="0"/>
  </r>
  <r>
    <x v="1"/>
    <m/>
    <s v="PN-02936"/>
    <m/>
    <m/>
    <n v="0"/>
  </r>
  <r>
    <x v="1"/>
    <m/>
    <s v="PN-02937"/>
    <m/>
    <m/>
    <n v="0"/>
  </r>
  <r>
    <x v="1"/>
    <m/>
    <s v="PN-02938"/>
    <m/>
    <m/>
    <n v="0"/>
  </r>
  <r>
    <x v="1"/>
    <m/>
    <s v="PN-02939"/>
    <m/>
    <m/>
    <n v="0"/>
  </r>
  <r>
    <x v="1"/>
    <m/>
    <s v="PN-02940"/>
    <m/>
    <m/>
    <n v="0"/>
  </r>
  <r>
    <x v="1"/>
    <m/>
    <s v="PN-02941"/>
    <m/>
    <m/>
    <n v="0"/>
  </r>
  <r>
    <x v="1"/>
    <m/>
    <s v="PN-02942"/>
    <m/>
    <m/>
    <n v="0"/>
  </r>
  <r>
    <x v="1"/>
    <m/>
    <s v="PN-02943"/>
    <m/>
    <m/>
    <n v="0"/>
  </r>
  <r>
    <x v="1"/>
    <m/>
    <s v="PN-02944"/>
    <m/>
    <m/>
    <n v="0"/>
  </r>
  <r>
    <x v="1"/>
    <m/>
    <s v="PN-02945"/>
    <m/>
    <m/>
    <n v="0"/>
  </r>
  <r>
    <x v="1"/>
    <m/>
    <s v="PN-02946"/>
    <m/>
    <m/>
    <n v="0"/>
  </r>
  <r>
    <x v="1"/>
    <m/>
    <s v="PN-02947"/>
    <m/>
    <m/>
    <n v="0"/>
  </r>
  <r>
    <x v="1"/>
    <m/>
    <s v="PN-02948"/>
    <m/>
    <m/>
    <n v="0"/>
  </r>
  <r>
    <x v="1"/>
    <m/>
    <s v="PN-02949"/>
    <m/>
    <m/>
    <n v="0"/>
  </r>
  <r>
    <x v="1"/>
    <m/>
    <s v="PN-02950"/>
    <m/>
    <m/>
    <n v="0"/>
  </r>
  <r>
    <x v="1"/>
    <m/>
    <s v="PN-02951"/>
    <m/>
    <m/>
    <n v="0"/>
  </r>
  <r>
    <x v="1"/>
    <m/>
    <s v="PN-02952"/>
    <m/>
    <m/>
    <n v="0"/>
  </r>
  <r>
    <x v="1"/>
    <m/>
    <s v="PN-02953"/>
    <m/>
    <m/>
    <n v="0"/>
  </r>
  <r>
    <x v="1"/>
    <m/>
    <s v="PN-02954"/>
    <m/>
    <m/>
    <n v="0"/>
  </r>
  <r>
    <x v="1"/>
    <m/>
    <s v="PN-02955"/>
    <m/>
    <m/>
    <n v="0"/>
  </r>
  <r>
    <x v="1"/>
    <m/>
    <s v="PN-02956"/>
    <m/>
    <m/>
    <n v="0"/>
  </r>
  <r>
    <x v="1"/>
    <m/>
    <s v="PN-02957"/>
    <m/>
    <m/>
    <n v="0"/>
  </r>
  <r>
    <x v="1"/>
    <m/>
    <s v="PN-02958"/>
    <m/>
    <m/>
    <n v="0"/>
  </r>
  <r>
    <x v="1"/>
    <m/>
    <s v="PN-02959"/>
    <m/>
    <m/>
    <n v="0"/>
  </r>
  <r>
    <x v="1"/>
    <m/>
    <s v="PN-02960"/>
    <m/>
    <m/>
    <n v="0"/>
  </r>
  <r>
    <x v="1"/>
    <m/>
    <s v="PN-02961"/>
    <m/>
    <m/>
    <n v="0"/>
  </r>
  <r>
    <x v="1"/>
    <m/>
    <s v="PN-02962"/>
    <m/>
    <m/>
    <n v="0"/>
  </r>
  <r>
    <x v="1"/>
    <m/>
    <s v="PN-02963"/>
    <m/>
    <m/>
    <n v="0"/>
  </r>
  <r>
    <x v="1"/>
    <m/>
    <s v="PN-02964"/>
    <m/>
    <m/>
    <n v="0"/>
  </r>
  <r>
    <x v="1"/>
    <m/>
    <s v="PN-02965"/>
    <m/>
    <m/>
    <n v="0"/>
  </r>
  <r>
    <x v="1"/>
    <m/>
    <s v="PN-02966"/>
    <m/>
    <m/>
    <n v="0"/>
  </r>
  <r>
    <x v="1"/>
    <m/>
    <s v="PN-02967"/>
    <m/>
    <m/>
    <n v="0"/>
  </r>
  <r>
    <x v="1"/>
    <m/>
    <s v="PN-02968"/>
    <m/>
    <m/>
    <n v="0"/>
  </r>
  <r>
    <x v="1"/>
    <m/>
    <s v="PN-02969"/>
    <m/>
    <m/>
    <n v="0"/>
  </r>
  <r>
    <x v="1"/>
    <m/>
    <s v="PN-02970"/>
    <m/>
    <m/>
    <n v="0"/>
  </r>
  <r>
    <x v="1"/>
    <m/>
    <s v="PN-02971"/>
    <m/>
    <m/>
    <n v="0"/>
  </r>
  <r>
    <x v="1"/>
    <m/>
    <s v="PN-02972"/>
    <m/>
    <m/>
    <n v="0"/>
  </r>
  <r>
    <x v="1"/>
    <m/>
    <s v="PN-02973"/>
    <m/>
    <m/>
    <n v="0"/>
  </r>
  <r>
    <x v="1"/>
    <m/>
    <s v="PN-02974"/>
    <m/>
    <m/>
    <n v="0"/>
  </r>
  <r>
    <x v="1"/>
    <m/>
    <s v="PN-02975"/>
    <m/>
    <m/>
    <n v="0"/>
  </r>
  <r>
    <x v="1"/>
    <m/>
    <s v="PN-02976"/>
    <m/>
    <m/>
    <n v="0"/>
  </r>
  <r>
    <x v="1"/>
    <m/>
    <s v="PN-02977"/>
    <m/>
    <m/>
    <n v="0"/>
  </r>
  <r>
    <x v="1"/>
    <m/>
    <s v="PN-02978"/>
    <m/>
    <m/>
    <n v="0"/>
  </r>
  <r>
    <x v="1"/>
    <m/>
    <s v="PN-02979"/>
    <m/>
    <m/>
    <n v="0"/>
  </r>
  <r>
    <x v="1"/>
    <m/>
    <s v="PN-02980"/>
    <m/>
    <m/>
    <n v="0"/>
  </r>
  <r>
    <x v="1"/>
    <m/>
    <s v="PN-02981"/>
    <m/>
    <m/>
    <n v="0"/>
  </r>
  <r>
    <x v="1"/>
    <m/>
    <s v="PN-02982"/>
    <m/>
    <m/>
    <n v="0"/>
  </r>
  <r>
    <x v="1"/>
    <m/>
    <s v="PN-02983"/>
    <m/>
    <m/>
    <n v="0"/>
  </r>
  <r>
    <x v="1"/>
    <m/>
    <s v="PN-02984"/>
    <m/>
    <m/>
    <n v="0"/>
  </r>
  <r>
    <x v="1"/>
    <m/>
    <s v="PN-02985"/>
    <m/>
    <m/>
    <n v="0"/>
  </r>
  <r>
    <x v="1"/>
    <m/>
    <s v="PN-02986"/>
    <m/>
    <m/>
    <n v="0"/>
  </r>
  <r>
    <x v="1"/>
    <m/>
    <s v="PN-02987"/>
    <m/>
    <m/>
    <n v="0"/>
  </r>
  <r>
    <x v="1"/>
    <m/>
    <s v="PN-02988"/>
    <m/>
    <m/>
    <n v="0"/>
  </r>
  <r>
    <x v="1"/>
    <m/>
    <s v="PN-02989"/>
    <m/>
    <m/>
    <n v="0"/>
  </r>
  <r>
    <x v="1"/>
    <m/>
    <s v="PN-02990"/>
    <m/>
    <m/>
    <n v="0"/>
  </r>
  <r>
    <x v="1"/>
    <m/>
    <s v="PN-02991"/>
    <m/>
    <m/>
    <n v="0"/>
  </r>
  <r>
    <x v="1"/>
    <m/>
    <s v="PN-02992"/>
    <m/>
    <m/>
    <n v="0"/>
  </r>
  <r>
    <x v="1"/>
    <m/>
    <s v="PN-02993"/>
    <m/>
    <m/>
    <n v="0"/>
  </r>
  <r>
    <x v="1"/>
    <m/>
    <s v="PN-02994"/>
    <m/>
    <m/>
    <n v="0"/>
  </r>
  <r>
    <x v="1"/>
    <m/>
    <s v="PN-02995"/>
    <m/>
    <m/>
    <n v="0"/>
  </r>
  <r>
    <x v="1"/>
    <m/>
    <s v="PN-02996"/>
    <m/>
    <m/>
    <n v="0"/>
  </r>
  <r>
    <x v="1"/>
    <m/>
    <s v="PN-02997"/>
    <m/>
    <m/>
    <n v="0"/>
  </r>
  <r>
    <x v="1"/>
    <m/>
    <s v="PN-02998"/>
    <m/>
    <m/>
    <n v="0"/>
  </r>
  <r>
    <x v="1"/>
    <m/>
    <s v="PN-02999"/>
    <m/>
    <m/>
    <n v="0"/>
  </r>
  <r>
    <x v="1"/>
    <m/>
    <s v="PN-03000"/>
    <m/>
    <m/>
    <n v="0"/>
  </r>
  <r>
    <x v="1"/>
    <m/>
    <s v="PN-03001"/>
    <m/>
    <m/>
    <n v="0"/>
  </r>
  <r>
    <x v="1"/>
    <m/>
    <s v="PN-03002"/>
    <m/>
    <m/>
    <n v="0"/>
  </r>
  <r>
    <x v="1"/>
    <m/>
    <s v="PN-03003"/>
    <m/>
    <m/>
    <n v="0"/>
  </r>
  <r>
    <x v="1"/>
    <m/>
    <s v="PN-03004"/>
    <m/>
    <m/>
    <n v="0"/>
  </r>
  <r>
    <x v="1"/>
    <m/>
    <s v="PN-03005"/>
    <m/>
    <m/>
    <n v="0"/>
  </r>
  <r>
    <x v="1"/>
    <m/>
    <s v="PN-03006"/>
    <m/>
    <m/>
    <n v="0"/>
  </r>
  <r>
    <x v="1"/>
    <m/>
    <s v="PN-03007"/>
    <m/>
    <m/>
    <n v="0"/>
  </r>
  <r>
    <x v="1"/>
    <m/>
    <s v="PN-03008"/>
    <m/>
    <m/>
    <n v="0"/>
  </r>
  <r>
    <x v="1"/>
    <m/>
    <s v="PN-03009"/>
    <m/>
    <m/>
    <n v="0"/>
  </r>
  <r>
    <x v="1"/>
    <m/>
    <s v="PN-03010"/>
    <m/>
    <m/>
    <n v="0"/>
  </r>
  <r>
    <x v="1"/>
    <m/>
    <s v="PN-03011"/>
    <m/>
    <m/>
    <n v="0"/>
  </r>
  <r>
    <x v="1"/>
    <m/>
    <s v="PN-03012"/>
    <m/>
    <m/>
    <n v="0"/>
  </r>
  <r>
    <x v="1"/>
    <m/>
    <s v="PN-03013"/>
    <m/>
    <m/>
    <n v="0"/>
  </r>
  <r>
    <x v="1"/>
    <m/>
    <s v="PN-03014"/>
    <m/>
    <m/>
    <n v="0"/>
  </r>
  <r>
    <x v="1"/>
    <m/>
    <s v="PN-03015"/>
    <m/>
    <m/>
    <n v="0"/>
  </r>
  <r>
    <x v="1"/>
    <m/>
    <s v="PN-03016"/>
    <m/>
    <m/>
    <n v="0"/>
  </r>
  <r>
    <x v="1"/>
    <m/>
    <s v="PN-03017"/>
    <m/>
    <m/>
    <n v="0"/>
  </r>
  <r>
    <x v="1"/>
    <m/>
    <s v="PN-03018"/>
    <m/>
    <m/>
    <n v="0"/>
  </r>
  <r>
    <x v="1"/>
    <m/>
    <s v="PN-03019"/>
    <m/>
    <m/>
    <n v="0"/>
  </r>
  <r>
    <x v="1"/>
    <m/>
    <s v="PN-03020"/>
    <m/>
    <m/>
    <n v="0"/>
  </r>
  <r>
    <x v="1"/>
    <m/>
    <s v="PN-03021"/>
    <m/>
    <m/>
    <n v="0"/>
  </r>
  <r>
    <x v="1"/>
    <m/>
    <s v="PN-03022"/>
    <m/>
    <m/>
    <n v="0"/>
  </r>
  <r>
    <x v="1"/>
    <m/>
    <s v="PN-03023"/>
    <m/>
    <m/>
    <n v="0"/>
  </r>
  <r>
    <x v="1"/>
    <m/>
    <s v="PN-03024"/>
    <m/>
    <m/>
    <n v="0"/>
  </r>
  <r>
    <x v="1"/>
    <m/>
    <s v="PN-03025"/>
    <m/>
    <m/>
    <n v="0"/>
  </r>
  <r>
    <x v="1"/>
    <m/>
    <s v="PN-03026"/>
    <m/>
    <m/>
    <n v="0"/>
  </r>
  <r>
    <x v="1"/>
    <m/>
    <s v="PN-03027"/>
    <m/>
    <m/>
    <n v="0"/>
  </r>
  <r>
    <x v="1"/>
    <m/>
    <s v="PN-03028"/>
    <m/>
    <m/>
    <n v="0"/>
  </r>
  <r>
    <x v="1"/>
    <m/>
    <s v="PN-03029"/>
    <m/>
    <m/>
    <n v="0"/>
  </r>
  <r>
    <x v="1"/>
    <m/>
    <s v="PN-03030"/>
    <m/>
    <m/>
    <n v="0"/>
  </r>
  <r>
    <x v="1"/>
    <m/>
    <s v="PN-03031"/>
    <m/>
    <m/>
    <n v="0"/>
  </r>
  <r>
    <x v="1"/>
    <m/>
    <s v="PN-03032"/>
    <m/>
    <m/>
    <n v="0"/>
  </r>
  <r>
    <x v="1"/>
    <m/>
    <s v="PN-03033"/>
    <m/>
    <m/>
    <n v="0"/>
  </r>
  <r>
    <x v="1"/>
    <m/>
    <s v="PN-03034"/>
    <m/>
    <m/>
    <n v="0"/>
  </r>
  <r>
    <x v="1"/>
    <m/>
    <s v="PN-03035"/>
    <m/>
    <m/>
    <n v="0"/>
  </r>
  <r>
    <x v="1"/>
    <m/>
    <s v="PN-03036"/>
    <m/>
    <m/>
    <n v="0"/>
  </r>
  <r>
    <x v="1"/>
    <m/>
    <s v="PN-03037"/>
    <m/>
    <m/>
    <n v="0"/>
  </r>
  <r>
    <x v="1"/>
    <m/>
    <s v="PN-03038"/>
    <m/>
    <m/>
    <n v="0"/>
  </r>
  <r>
    <x v="1"/>
    <m/>
    <s v="PN-03039"/>
    <m/>
    <m/>
    <n v="0"/>
  </r>
  <r>
    <x v="1"/>
    <m/>
    <s v="PN-03040"/>
    <m/>
    <m/>
    <n v="0"/>
  </r>
  <r>
    <x v="1"/>
    <m/>
    <s v="PN-03041"/>
    <m/>
    <m/>
    <n v="0"/>
  </r>
  <r>
    <x v="1"/>
    <m/>
    <s v="PN-03042"/>
    <m/>
    <m/>
    <n v="0"/>
  </r>
  <r>
    <x v="1"/>
    <m/>
    <s v="PN-03043"/>
    <m/>
    <m/>
    <n v="0"/>
  </r>
  <r>
    <x v="1"/>
    <m/>
    <s v="PN-03044"/>
    <m/>
    <m/>
    <n v="0"/>
  </r>
  <r>
    <x v="1"/>
    <m/>
    <s v="PN-03045"/>
    <m/>
    <m/>
    <n v="0"/>
  </r>
  <r>
    <x v="1"/>
    <m/>
    <s v="PN-03046"/>
    <m/>
    <m/>
    <n v="0"/>
  </r>
  <r>
    <x v="1"/>
    <m/>
    <s v="PN-03047"/>
    <m/>
    <m/>
    <n v="0"/>
  </r>
  <r>
    <x v="1"/>
    <m/>
    <s v="PN-03048"/>
    <m/>
    <m/>
    <n v="0"/>
  </r>
  <r>
    <x v="1"/>
    <m/>
    <s v="PN-03049"/>
    <m/>
    <m/>
    <n v="0"/>
  </r>
  <r>
    <x v="1"/>
    <m/>
    <s v="PN-03050"/>
    <m/>
    <m/>
    <n v="0"/>
  </r>
  <r>
    <x v="1"/>
    <m/>
    <s v="PN-03051"/>
    <m/>
    <m/>
    <n v="0"/>
  </r>
  <r>
    <x v="1"/>
    <m/>
    <s v="PN-03052"/>
    <m/>
    <m/>
    <n v="0"/>
  </r>
  <r>
    <x v="1"/>
    <m/>
    <s v="PN-03053"/>
    <m/>
    <m/>
    <n v="0"/>
  </r>
  <r>
    <x v="1"/>
    <m/>
    <s v="PN-03054"/>
    <m/>
    <m/>
    <n v="0"/>
  </r>
  <r>
    <x v="1"/>
    <m/>
    <s v="PN-03055"/>
    <m/>
    <m/>
    <n v="0"/>
  </r>
  <r>
    <x v="1"/>
    <m/>
    <s v="PN-03056"/>
    <m/>
    <m/>
    <n v="0"/>
  </r>
  <r>
    <x v="1"/>
    <m/>
    <s v="PN-03057"/>
    <m/>
    <m/>
    <n v="0"/>
  </r>
  <r>
    <x v="1"/>
    <m/>
    <s v="PN-03058"/>
    <m/>
    <m/>
    <n v="0"/>
  </r>
  <r>
    <x v="1"/>
    <m/>
    <s v="PN-03059"/>
    <m/>
    <m/>
    <n v="0"/>
  </r>
  <r>
    <x v="1"/>
    <m/>
    <s v="PN-03060"/>
    <m/>
    <m/>
    <n v="0"/>
  </r>
  <r>
    <x v="1"/>
    <m/>
    <s v="PN-03061"/>
    <m/>
    <m/>
    <n v="0"/>
  </r>
  <r>
    <x v="1"/>
    <m/>
    <s v="PN-03062"/>
    <m/>
    <m/>
    <n v="0"/>
  </r>
  <r>
    <x v="1"/>
    <m/>
    <s v="PN-03063"/>
    <m/>
    <m/>
    <n v="0"/>
  </r>
  <r>
    <x v="1"/>
    <m/>
    <s v="PN-03064"/>
    <m/>
    <m/>
    <n v="0"/>
  </r>
  <r>
    <x v="1"/>
    <m/>
    <s v="PN-03065"/>
    <m/>
    <m/>
    <n v="0"/>
  </r>
  <r>
    <x v="1"/>
    <m/>
    <s v="PN-03066"/>
    <m/>
    <m/>
    <n v="0"/>
  </r>
  <r>
    <x v="1"/>
    <m/>
    <s v="PN-03067"/>
    <m/>
    <m/>
    <n v="0"/>
  </r>
  <r>
    <x v="1"/>
    <m/>
    <s v="PN-03068"/>
    <m/>
    <m/>
    <n v="0"/>
  </r>
  <r>
    <x v="1"/>
    <m/>
    <s v="PN-03069"/>
    <m/>
    <m/>
    <n v="0"/>
  </r>
  <r>
    <x v="1"/>
    <m/>
    <s v="PN-03070"/>
    <m/>
    <m/>
    <n v="0"/>
  </r>
  <r>
    <x v="1"/>
    <m/>
    <s v="PN-03071"/>
    <m/>
    <m/>
    <n v="0"/>
  </r>
  <r>
    <x v="1"/>
    <m/>
    <s v="PN-03072"/>
    <m/>
    <m/>
    <n v="0"/>
  </r>
  <r>
    <x v="1"/>
    <m/>
    <s v="PN-03073"/>
    <m/>
    <m/>
    <n v="0"/>
  </r>
  <r>
    <x v="1"/>
    <m/>
    <s v="PN-03074"/>
    <m/>
    <m/>
    <n v="0"/>
  </r>
  <r>
    <x v="1"/>
    <m/>
    <s v="PN-03075"/>
    <m/>
    <m/>
    <n v="0"/>
  </r>
  <r>
    <x v="1"/>
    <m/>
    <s v="PN-03076"/>
    <m/>
    <m/>
    <n v="0"/>
  </r>
  <r>
    <x v="1"/>
    <m/>
    <s v="PN-03077"/>
    <m/>
    <m/>
    <n v="0"/>
  </r>
  <r>
    <x v="1"/>
    <m/>
    <s v="PN-03078"/>
    <m/>
    <m/>
    <n v="0"/>
  </r>
  <r>
    <x v="1"/>
    <m/>
    <s v="PN-03079"/>
    <m/>
    <m/>
    <n v="0"/>
  </r>
  <r>
    <x v="1"/>
    <m/>
    <s v="PN-03080"/>
    <m/>
    <m/>
    <n v="0"/>
  </r>
  <r>
    <x v="1"/>
    <m/>
    <s v="PN-03081"/>
    <m/>
    <m/>
    <n v="0"/>
  </r>
  <r>
    <x v="1"/>
    <m/>
    <s v="PN-03082"/>
    <m/>
    <m/>
    <n v="0"/>
  </r>
  <r>
    <x v="1"/>
    <m/>
    <s v="PN-03083"/>
    <m/>
    <m/>
    <n v="0"/>
  </r>
  <r>
    <x v="1"/>
    <m/>
    <s v="PN-03084"/>
    <m/>
    <m/>
    <n v="0"/>
  </r>
  <r>
    <x v="1"/>
    <m/>
    <s v="PN-03085"/>
    <m/>
    <m/>
    <n v="0"/>
  </r>
  <r>
    <x v="1"/>
    <m/>
    <s v="PN-03086"/>
    <m/>
    <m/>
    <n v="0"/>
  </r>
  <r>
    <x v="1"/>
    <m/>
    <s v="PN-03087"/>
    <m/>
    <m/>
    <n v="0"/>
  </r>
  <r>
    <x v="1"/>
    <m/>
    <s v="PN-03088"/>
    <m/>
    <m/>
    <n v="0"/>
  </r>
  <r>
    <x v="1"/>
    <m/>
    <s v="PN-03089"/>
    <m/>
    <m/>
    <n v="0"/>
  </r>
  <r>
    <x v="1"/>
    <m/>
    <s v="PN-03090"/>
    <m/>
    <m/>
    <n v="0"/>
  </r>
  <r>
    <x v="1"/>
    <m/>
    <s v="PN-03091"/>
    <m/>
    <m/>
    <n v="0"/>
  </r>
  <r>
    <x v="1"/>
    <m/>
    <s v="PN-03092"/>
    <m/>
    <m/>
    <n v="0"/>
  </r>
  <r>
    <x v="1"/>
    <m/>
    <s v="PN-03093"/>
    <m/>
    <m/>
    <n v="0"/>
  </r>
  <r>
    <x v="1"/>
    <m/>
    <s v="PN-03094"/>
    <m/>
    <m/>
    <n v="0"/>
  </r>
  <r>
    <x v="1"/>
    <m/>
    <s v="PN-03095"/>
    <m/>
    <m/>
    <n v="0"/>
  </r>
  <r>
    <x v="1"/>
    <m/>
    <s v="PN-03096"/>
    <m/>
    <m/>
    <n v="0"/>
  </r>
  <r>
    <x v="1"/>
    <m/>
    <s v="PN-03097"/>
    <m/>
    <m/>
    <n v="0"/>
  </r>
  <r>
    <x v="1"/>
    <m/>
    <s v="PN-03098"/>
    <m/>
    <m/>
    <n v="0"/>
  </r>
  <r>
    <x v="1"/>
    <m/>
    <s v="PN-03099"/>
    <m/>
    <m/>
    <n v="0"/>
  </r>
  <r>
    <x v="1"/>
    <m/>
    <s v="PN-03100"/>
    <m/>
    <m/>
    <n v="0"/>
  </r>
  <r>
    <x v="1"/>
    <m/>
    <s v="PN-03101"/>
    <m/>
    <m/>
    <n v="0"/>
  </r>
  <r>
    <x v="1"/>
    <m/>
    <s v="PN-03102"/>
    <m/>
    <m/>
    <n v="0"/>
  </r>
  <r>
    <x v="1"/>
    <m/>
    <s v="PN-03103"/>
    <m/>
    <m/>
    <n v="0"/>
  </r>
  <r>
    <x v="1"/>
    <m/>
    <s v="PN-03104"/>
    <m/>
    <m/>
    <n v="0"/>
  </r>
  <r>
    <x v="1"/>
    <m/>
    <s v="PN-03105"/>
    <m/>
    <m/>
    <n v="0"/>
  </r>
  <r>
    <x v="1"/>
    <m/>
    <s v="PN-03106"/>
    <m/>
    <m/>
    <n v="0"/>
  </r>
  <r>
    <x v="1"/>
    <m/>
    <s v="PN-03107"/>
    <m/>
    <m/>
    <n v="0"/>
  </r>
  <r>
    <x v="1"/>
    <m/>
    <s v="PN-03108"/>
    <m/>
    <m/>
    <n v="0"/>
  </r>
  <r>
    <x v="1"/>
    <m/>
    <s v="PN-03109"/>
    <m/>
    <m/>
    <n v="0"/>
  </r>
  <r>
    <x v="1"/>
    <m/>
    <s v="PN-03110"/>
    <m/>
    <m/>
    <n v="0"/>
  </r>
  <r>
    <x v="1"/>
    <m/>
    <s v="PN-03111"/>
    <m/>
    <m/>
    <n v="0"/>
  </r>
  <r>
    <x v="1"/>
    <m/>
    <s v="PN-03112"/>
    <m/>
    <m/>
    <n v="0"/>
  </r>
  <r>
    <x v="1"/>
    <m/>
    <s v="PN-03113"/>
    <m/>
    <m/>
    <n v="0"/>
  </r>
  <r>
    <x v="1"/>
    <m/>
    <s v="PN-03114"/>
    <m/>
    <m/>
    <n v="0"/>
  </r>
  <r>
    <x v="1"/>
    <m/>
    <s v="PN-03115"/>
    <m/>
    <m/>
    <n v="0"/>
  </r>
  <r>
    <x v="1"/>
    <m/>
    <s v="PN-03116"/>
    <m/>
    <m/>
    <n v="0"/>
  </r>
  <r>
    <x v="1"/>
    <m/>
    <s v="PN-03117"/>
    <m/>
    <m/>
    <n v="0"/>
  </r>
  <r>
    <x v="1"/>
    <m/>
    <s v="PN-03118"/>
    <m/>
    <m/>
    <n v="0"/>
  </r>
  <r>
    <x v="1"/>
    <m/>
    <s v="PN-03119"/>
    <m/>
    <m/>
    <n v="0"/>
  </r>
  <r>
    <x v="1"/>
    <m/>
    <s v="PN-03120"/>
    <m/>
    <m/>
    <n v="0"/>
  </r>
  <r>
    <x v="1"/>
    <m/>
    <s v="PN-03121"/>
    <m/>
    <m/>
    <n v="0"/>
  </r>
  <r>
    <x v="1"/>
    <m/>
    <s v="PN-03122"/>
    <m/>
    <m/>
    <n v="0"/>
  </r>
  <r>
    <x v="1"/>
    <m/>
    <s v="PN-03123"/>
    <m/>
    <m/>
    <n v="0"/>
  </r>
  <r>
    <x v="1"/>
    <m/>
    <s v="PN-03124"/>
    <m/>
    <m/>
    <n v="0"/>
  </r>
  <r>
    <x v="1"/>
    <m/>
    <s v="PN-03125"/>
    <m/>
    <m/>
    <n v="0"/>
  </r>
  <r>
    <x v="1"/>
    <m/>
    <s v="PN-03126"/>
    <m/>
    <m/>
    <n v="0"/>
  </r>
  <r>
    <x v="1"/>
    <m/>
    <s v="PN-03127"/>
    <m/>
    <m/>
    <n v="0"/>
  </r>
  <r>
    <x v="1"/>
    <m/>
    <s v="PN-03128"/>
    <m/>
    <m/>
    <n v="0"/>
  </r>
  <r>
    <x v="1"/>
    <m/>
    <s v="PN-03129"/>
    <m/>
    <m/>
    <n v="0"/>
  </r>
  <r>
    <x v="1"/>
    <m/>
    <s v="PN-03130"/>
    <m/>
    <m/>
    <n v="0"/>
  </r>
  <r>
    <x v="1"/>
    <m/>
    <s v="PN-03131"/>
    <m/>
    <m/>
    <n v="0"/>
  </r>
  <r>
    <x v="1"/>
    <m/>
    <s v="PN-03132"/>
    <m/>
    <m/>
    <n v="0"/>
  </r>
  <r>
    <x v="1"/>
    <m/>
    <s v="PN-03133"/>
    <m/>
    <m/>
    <n v="0"/>
  </r>
  <r>
    <x v="1"/>
    <m/>
    <s v="PN-03134"/>
    <m/>
    <m/>
    <n v="0"/>
  </r>
  <r>
    <x v="1"/>
    <m/>
    <s v="PN-03135"/>
    <m/>
    <m/>
    <n v="0"/>
  </r>
  <r>
    <x v="1"/>
    <m/>
    <s v="PN-03136"/>
    <m/>
    <m/>
    <n v="0"/>
  </r>
  <r>
    <x v="1"/>
    <m/>
    <s v="PN-03137"/>
    <m/>
    <m/>
    <n v="0"/>
  </r>
  <r>
    <x v="1"/>
    <m/>
    <s v="PN-03138"/>
    <m/>
    <m/>
    <n v="0"/>
  </r>
  <r>
    <x v="1"/>
    <m/>
    <s v="PN-03139"/>
    <m/>
    <m/>
    <n v="0"/>
  </r>
  <r>
    <x v="1"/>
    <m/>
    <s v="PN-03140"/>
    <m/>
    <m/>
    <n v="0"/>
  </r>
  <r>
    <x v="1"/>
    <m/>
    <s v="PN-03141"/>
    <m/>
    <m/>
    <n v="0"/>
  </r>
  <r>
    <x v="1"/>
    <m/>
    <s v="PN-03142"/>
    <m/>
    <m/>
    <n v="0"/>
  </r>
  <r>
    <x v="1"/>
    <m/>
    <s v="PN-03143"/>
    <m/>
    <m/>
    <n v="0"/>
  </r>
  <r>
    <x v="1"/>
    <m/>
    <s v="PN-03144"/>
    <m/>
    <m/>
    <n v="0"/>
  </r>
  <r>
    <x v="1"/>
    <m/>
    <s v="PN-03145"/>
    <m/>
    <m/>
    <n v="0"/>
  </r>
  <r>
    <x v="1"/>
    <m/>
    <s v="PN-03146"/>
    <m/>
    <m/>
    <n v="0"/>
  </r>
  <r>
    <x v="1"/>
    <m/>
    <s v="PN-03147"/>
    <m/>
    <m/>
    <n v="0"/>
  </r>
  <r>
    <x v="1"/>
    <m/>
    <s v="PN-03148"/>
    <m/>
    <m/>
    <n v="0"/>
  </r>
  <r>
    <x v="1"/>
    <m/>
    <s v="PN-03149"/>
    <m/>
    <m/>
    <n v="0"/>
  </r>
  <r>
    <x v="1"/>
    <m/>
    <s v="PN-03150"/>
    <m/>
    <m/>
    <n v="0"/>
  </r>
  <r>
    <x v="1"/>
    <m/>
    <s v="PN-03151"/>
    <m/>
    <m/>
    <n v="0"/>
  </r>
  <r>
    <x v="1"/>
    <m/>
    <s v="PN-03152"/>
    <m/>
    <m/>
    <n v="0"/>
  </r>
  <r>
    <x v="1"/>
    <m/>
    <s v="PN-03153"/>
    <m/>
    <m/>
    <n v="0"/>
  </r>
  <r>
    <x v="1"/>
    <m/>
    <s v="PN-03154"/>
    <m/>
    <m/>
    <n v="0"/>
  </r>
  <r>
    <x v="1"/>
    <m/>
    <s v="PN-03155"/>
    <m/>
    <m/>
    <n v="0"/>
  </r>
  <r>
    <x v="1"/>
    <m/>
    <s v="PN-03156"/>
    <m/>
    <m/>
    <n v="0"/>
  </r>
  <r>
    <x v="1"/>
    <m/>
    <s v="PN-03157"/>
    <m/>
    <m/>
    <n v="0"/>
  </r>
  <r>
    <x v="1"/>
    <m/>
    <s v="PN-03158"/>
    <m/>
    <m/>
    <n v="0"/>
  </r>
  <r>
    <x v="1"/>
    <m/>
    <s v="PN-03159"/>
    <m/>
    <m/>
    <n v="0"/>
  </r>
  <r>
    <x v="1"/>
    <m/>
    <s v="PN-03160"/>
    <m/>
    <m/>
    <n v="0"/>
  </r>
  <r>
    <x v="1"/>
    <m/>
    <s v="PN-03161"/>
    <m/>
    <m/>
    <n v="0"/>
  </r>
  <r>
    <x v="1"/>
    <m/>
    <s v="PN-03162"/>
    <m/>
    <m/>
    <n v="0"/>
  </r>
  <r>
    <x v="1"/>
    <m/>
    <s v="PN-03163"/>
    <m/>
    <m/>
    <n v="0"/>
  </r>
  <r>
    <x v="1"/>
    <m/>
    <s v="PN-03164"/>
    <m/>
    <m/>
    <n v="0"/>
  </r>
  <r>
    <x v="1"/>
    <m/>
    <s v="PN-03165"/>
    <m/>
    <m/>
    <n v="0"/>
  </r>
  <r>
    <x v="1"/>
    <m/>
    <s v="PN-03166"/>
    <m/>
    <m/>
    <n v="0"/>
  </r>
  <r>
    <x v="1"/>
    <m/>
    <s v="PN-03167"/>
    <m/>
    <m/>
    <n v="0"/>
  </r>
  <r>
    <x v="1"/>
    <m/>
    <s v="PN-03168"/>
    <m/>
    <m/>
    <n v="0"/>
  </r>
  <r>
    <x v="1"/>
    <m/>
    <s v="PN-03169"/>
    <m/>
    <m/>
    <n v="0"/>
  </r>
  <r>
    <x v="1"/>
    <m/>
    <s v="PN-03170"/>
    <m/>
    <m/>
    <n v="0"/>
  </r>
  <r>
    <x v="1"/>
    <m/>
    <s v="PN-03171"/>
    <m/>
    <m/>
    <n v="0"/>
  </r>
  <r>
    <x v="1"/>
    <m/>
    <s v="PN-03172"/>
    <m/>
    <m/>
    <n v="0"/>
  </r>
  <r>
    <x v="1"/>
    <m/>
    <s v="PN-03173"/>
    <m/>
    <m/>
    <n v="0"/>
  </r>
  <r>
    <x v="1"/>
    <m/>
    <s v="PN-03174"/>
    <m/>
    <m/>
    <n v="0"/>
  </r>
  <r>
    <x v="1"/>
    <m/>
    <s v="PN-03175"/>
    <m/>
    <m/>
    <n v="0"/>
  </r>
  <r>
    <x v="1"/>
    <m/>
    <s v="PN-03176"/>
    <m/>
    <m/>
    <n v="0"/>
  </r>
  <r>
    <x v="1"/>
    <m/>
    <s v="PN-03177"/>
    <m/>
    <m/>
    <n v="0"/>
  </r>
  <r>
    <x v="1"/>
    <m/>
    <s v="PN-03178"/>
    <m/>
    <m/>
    <n v="0"/>
  </r>
  <r>
    <x v="1"/>
    <m/>
    <s v="PN-03179"/>
    <m/>
    <m/>
    <n v="0"/>
  </r>
  <r>
    <x v="1"/>
    <m/>
    <s v="PN-03180"/>
    <m/>
    <m/>
    <n v="0"/>
  </r>
  <r>
    <x v="1"/>
    <m/>
    <s v="PN-03181"/>
    <m/>
    <m/>
    <n v="0"/>
  </r>
  <r>
    <x v="1"/>
    <m/>
    <s v="PN-03182"/>
    <m/>
    <m/>
    <n v="0"/>
  </r>
  <r>
    <x v="1"/>
    <m/>
    <s v="PN-03183"/>
    <m/>
    <m/>
    <n v="0"/>
  </r>
  <r>
    <x v="1"/>
    <m/>
    <s v="PN-03184"/>
    <m/>
    <m/>
    <n v="0"/>
  </r>
  <r>
    <x v="1"/>
    <m/>
    <s v="PN-03185"/>
    <m/>
    <m/>
    <n v="0"/>
  </r>
  <r>
    <x v="1"/>
    <m/>
    <s v="PN-03186"/>
    <m/>
    <m/>
    <n v="0"/>
  </r>
  <r>
    <x v="1"/>
    <m/>
    <s v="PN-03187"/>
    <m/>
    <m/>
    <n v="0"/>
  </r>
  <r>
    <x v="1"/>
    <m/>
    <s v="PN-03188"/>
    <m/>
    <m/>
    <n v="0"/>
  </r>
  <r>
    <x v="1"/>
    <m/>
    <s v="PN-03189"/>
    <m/>
    <m/>
    <n v="0"/>
  </r>
  <r>
    <x v="1"/>
    <m/>
    <s v="PN-03190"/>
    <m/>
    <m/>
    <n v="0"/>
  </r>
  <r>
    <x v="1"/>
    <m/>
    <s v="PN-03191"/>
    <m/>
    <m/>
    <n v="0"/>
  </r>
  <r>
    <x v="1"/>
    <m/>
    <s v="PN-03192"/>
    <m/>
    <m/>
    <n v="0"/>
  </r>
  <r>
    <x v="1"/>
    <m/>
    <s v="PN-03193"/>
    <m/>
    <m/>
    <n v="0"/>
  </r>
  <r>
    <x v="1"/>
    <m/>
    <s v="PN-03194"/>
    <m/>
    <m/>
    <n v="0"/>
  </r>
  <r>
    <x v="1"/>
    <m/>
    <s v="PN-03195"/>
    <m/>
    <m/>
    <n v="0"/>
  </r>
  <r>
    <x v="1"/>
    <m/>
    <s v="PN-03196"/>
    <m/>
    <m/>
    <n v="0"/>
  </r>
  <r>
    <x v="1"/>
    <m/>
    <s v="PN-03197"/>
    <m/>
    <m/>
    <n v="0"/>
  </r>
  <r>
    <x v="1"/>
    <m/>
    <s v="PN-03198"/>
    <m/>
    <m/>
    <n v="0"/>
  </r>
  <r>
    <x v="1"/>
    <m/>
    <s v="PN-03199"/>
    <m/>
    <m/>
    <n v="0"/>
  </r>
  <r>
    <x v="1"/>
    <m/>
    <s v="PN-03200"/>
    <m/>
    <m/>
    <n v="0"/>
  </r>
  <r>
    <x v="1"/>
    <m/>
    <s v="PN-03201"/>
    <m/>
    <m/>
    <n v="0"/>
  </r>
  <r>
    <x v="1"/>
    <m/>
    <s v="PN-03202"/>
    <m/>
    <m/>
    <n v="0"/>
  </r>
  <r>
    <x v="1"/>
    <m/>
    <s v="PN-03203"/>
    <m/>
    <m/>
    <n v="0"/>
  </r>
  <r>
    <x v="1"/>
    <m/>
    <s v="PN-03204"/>
    <m/>
    <m/>
    <n v="0"/>
  </r>
  <r>
    <x v="1"/>
    <m/>
    <s v="PN-03205"/>
    <m/>
    <m/>
    <n v="0"/>
  </r>
  <r>
    <x v="1"/>
    <m/>
    <s v="PN-03206"/>
    <m/>
    <m/>
    <n v="0"/>
  </r>
  <r>
    <x v="1"/>
    <m/>
    <s v="PN-03207"/>
    <m/>
    <m/>
    <n v="0"/>
  </r>
  <r>
    <x v="1"/>
    <m/>
    <s v="PN-03208"/>
    <m/>
    <m/>
    <n v="0"/>
  </r>
  <r>
    <x v="1"/>
    <m/>
    <s v="PN-03209"/>
    <m/>
    <m/>
    <n v="0"/>
  </r>
  <r>
    <x v="1"/>
    <m/>
    <s v="PN-03210"/>
    <m/>
    <m/>
    <n v="0"/>
  </r>
  <r>
    <x v="1"/>
    <m/>
    <s v="PN-03211"/>
    <m/>
    <m/>
    <n v="0"/>
  </r>
  <r>
    <x v="1"/>
    <m/>
    <s v="PN-03212"/>
    <m/>
    <m/>
    <n v="0"/>
  </r>
  <r>
    <x v="1"/>
    <m/>
    <s v="PN-03213"/>
    <m/>
    <m/>
    <n v="0"/>
  </r>
  <r>
    <x v="1"/>
    <m/>
    <s v="PN-03214"/>
    <m/>
    <m/>
    <n v="0"/>
  </r>
  <r>
    <x v="1"/>
    <m/>
    <s v="PN-03215"/>
    <m/>
    <m/>
    <n v="0"/>
  </r>
  <r>
    <x v="1"/>
    <m/>
    <s v="PN-03216"/>
    <m/>
    <m/>
    <n v="0"/>
  </r>
  <r>
    <x v="1"/>
    <m/>
    <s v="PN-03217"/>
    <m/>
    <m/>
    <n v="0"/>
  </r>
  <r>
    <x v="1"/>
    <m/>
    <s v="PN-03218"/>
    <m/>
    <m/>
    <n v="0"/>
  </r>
  <r>
    <x v="1"/>
    <m/>
    <s v="PN-03219"/>
    <m/>
    <m/>
    <n v="0"/>
  </r>
  <r>
    <x v="1"/>
    <m/>
    <s v="PN-03220"/>
    <m/>
    <m/>
    <n v="0"/>
  </r>
  <r>
    <x v="1"/>
    <m/>
    <s v="PN-03221"/>
    <m/>
    <m/>
    <n v="0"/>
  </r>
  <r>
    <x v="1"/>
    <m/>
    <s v="PN-03222"/>
    <m/>
    <m/>
    <n v="0"/>
  </r>
  <r>
    <x v="1"/>
    <m/>
    <s v="PN-03223"/>
    <m/>
    <m/>
    <n v="0"/>
  </r>
  <r>
    <x v="1"/>
    <m/>
    <s v="PN-03224"/>
    <m/>
    <m/>
    <n v="0"/>
  </r>
  <r>
    <x v="1"/>
    <m/>
    <s v="PN-03225"/>
    <m/>
    <m/>
    <n v="0"/>
  </r>
  <r>
    <x v="1"/>
    <m/>
    <s v="PN-03226"/>
    <m/>
    <m/>
    <n v="0"/>
  </r>
  <r>
    <x v="1"/>
    <m/>
    <s v="PN-03227"/>
    <m/>
    <m/>
    <n v="0"/>
  </r>
  <r>
    <x v="1"/>
    <m/>
    <s v="PN-03228"/>
    <m/>
    <m/>
    <n v="0"/>
  </r>
  <r>
    <x v="1"/>
    <m/>
    <s v="PN-03229"/>
    <m/>
    <m/>
    <n v="0"/>
  </r>
  <r>
    <x v="1"/>
    <m/>
    <s v="PN-03230"/>
    <m/>
    <m/>
    <n v="0"/>
  </r>
  <r>
    <x v="1"/>
    <m/>
    <s v="PN-03231"/>
    <m/>
    <m/>
    <n v="0"/>
  </r>
  <r>
    <x v="1"/>
    <m/>
    <s v="PN-03232"/>
    <m/>
    <m/>
    <n v="0"/>
  </r>
  <r>
    <x v="1"/>
    <m/>
    <s v="PN-03233"/>
    <m/>
    <m/>
    <n v="0"/>
  </r>
  <r>
    <x v="1"/>
    <m/>
    <s v="PN-03234"/>
    <m/>
    <m/>
    <n v="0"/>
  </r>
  <r>
    <x v="1"/>
    <m/>
    <s v="PN-03235"/>
    <m/>
    <m/>
    <n v="0"/>
  </r>
  <r>
    <x v="1"/>
    <m/>
    <s v="PN-03236"/>
    <m/>
    <m/>
    <n v="0"/>
  </r>
  <r>
    <x v="1"/>
    <m/>
    <s v="PN-03237"/>
    <m/>
    <m/>
    <n v="0"/>
  </r>
  <r>
    <x v="1"/>
    <m/>
    <s v="PN-03238"/>
    <m/>
    <m/>
    <n v="0"/>
  </r>
  <r>
    <x v="1"/>
    <m/>
    <s v="PN-03239"/>
    <m/>
    <m/>
    <n v="0"/>
  </r>
  <r>
    <x v="1"/>
    <m/>
    <s v="PN-03240"/>
    <m/>
    <m/>
    <n v="0"/>
  </r>
  <r>
    <x v="1"/>
    <m/>
    <s v="PN-03241"/>
    <m/>
    <m/>
    <n v="0"/>
  </r>
  <r>
    <x v="1"/>
    <m/>
    <s v="PN-03242"/>
    <m/>
    <m/>
    <n v="0"/>
  </r>
  <r>
    <x v="1"/>
    <m/>
    <s v="PN-03243"/>
    <m/>
    <m/>
    <n v="0"/>
  </r>
  <r>
    <x v="1"/>
    <m/>
    <s v="PN-03244"/>
    <m/>
    <m/>
    <n v="0"/>
  </r>
  <r>
    <x v="1"/>
    <m/>
    <s v="PN-03245"/>
    <m/>
    <m/>
    <n v="0"/>
  </r>
  <r>
    <x v="1"/>
    <m/>
    <s v="PN-03246"/>
    <m/>
    <m/>
    <n v="0"/>
  </r>
  <r>
    <x v="1"/>
    <m/>
    <s v="PN-03247"/>
    <m/>
    <m/>
    <n v="0"/>
  </r>
  <r>
    <x v="1"/>
    <m/>
    <s v="PN-03248"/>
    <m/>
    <m/>
    <n v="0"/>
  </r>
  <r>
    <x v="1"/>
    <m/>
    <s v="PN-03249"/>
    <m/>
    <m/>
    <n v="0"/>
  </r>
  <r>
    <x v="1"/>
    <m/>
    <s v="PN-03250"/>
    <m/>
    <m/>
    <n v="0"/>
  </r>
  <r>
    <x v="1"/>
    <m/>
    <s v="PN-03251"/>
    <m/>
    <m/>
    <n v="0"/>
  </r>
  <r>
    <x v="1"/>
    <m/>
    <s v="PN-03252"/>
    <m/>
    <m/>
    <n v="0"/>
  </r>
  <r>
    <x v="1"/>
    <m/>
    <s v="PN-03253"/>
    <m/>
    <m/>
    <n v="0"/>
  </r>
  <r>
    <x v="1"/>
    <m/>
    <s v="PN-03254"/>
    <m/>
    <m/>
    <n v="0"/>
  </r>
  <r>
    <x v="1"/>
    <m/>
    <s v="PN-03255"/>
    <m/>
    <m/>
    <n v="0"/>
  </r>
  <r>
    <x v="1"/>
    <m/>
    <s v="PN-03256"/>
    <m/>
    <m/>
    <n v="0"/>
  </r>
  <r>
    <x v="1"/>
    <m/>
    <s v="PN-03257"/>
    <m/>
    <m/>
    <n v="0"/>
  </r>
  <r>
    <x v="1"/>
    <m/>
    <s v="PN-03258"/>
    <m/>
    <m/>
    <n v="0"/>
  </r>
  <r>
    <x v="1"/>
    <m/>
    <s v="PN-03259"/>
    <m/>
    <m/>
    <n v="0"/>
  </r>
  <r>
    <x v="1"/>
    <m/>
    <s v="PN-03260"/>
    <m/>
    <m/>
    <n v="0"/>
  </r>
  <r>
    <x v="1"/>
    <m/>
    <s v="PN-03261"/>
    <m/>
    <m/>
    <n v="0"/>
  </r>
  <r>
    <x v="1"/>
    <m/>
    <s v="PN-03262"/>
    <m/>
    <m/>
    <n v="0"/>
  </r>
  <r>
    <x v="1"/>
    <m/>
    <s v="PN-03263"/>
    <m/>
    <m/>
    <n v="0"/>
  </r>
  <r>
    <x v="1"/>
    <m/>
    <s v="PN-03264"/>
    <m/>
    <m/>
    <n v="0"/>
  </r>
  <r>
    <x v="1"/>
    <m/>
    <s v="PN-03265"/>
    <m/>
    <m/>
    <n v="0"/>
  </r>
  <r>
    <x v="1"/>
    <m/>
    <s v="PN-03266"/>
    <m/>
    <m/>
    <n v="0"/>
  </r>
  <r>
    <x v="1"/>
    <m/>
    <s v="PN-03267"/>
    <m/>
    <m/>
    <n v="0"/>
  </r>
  <r>
    <x v="1"/>
    <m/>
    <s v="PN-03268"/>
    <m/>
    <m/>
    <n v="0"/>
  </r>
  <r>
    <x v="1"/>
    <m/>
    <s v="PN-03269"/>
    <m/>
    <m/>
    <n v="0"/>
  </r>
  <r>
    <x v="1"/>
    <m/>
    <s v="PN-03270"/>
    <m/>
    <m/>
    <n v="0"/>
  </r>
  <r>
    <x v="1"/>
    <m/>
    <s v="PN-03271"/>
    <m/>
    <m/>
    <n v="0"/>
  </r>
  <r>
    <x v="1"/>
    <m/>
    <s v="PN-03272"/>
    <m/>
    <m/>
    <n v="0"/>
  </r>
  <r>
    <x v="1"/>
    <m/>
    <s v="PN-03273"/>
    <m/>
    <m/>
    <n v="0"/>
  </r>
  <r>
    <x v="1"/>
    <m/>
    <s v="PN-03274"/>
    <m/>
    <m/>
    <n v="0"/>
  </r>
  <r>
    <x v="1"/>
    <m/>
    <s v="PN-03275"/>
    <m/>
    <m/>
    <n v="0"/>
  </r>
  <r>
    <x v="1"/>
    <m/>
    <s v="PN-03276"/>
    <m/>
    <m/>
    <n v="0"/>
  </r>
  <r>
    <x v="1"/>
    <m/>
    <s v="PN-03277"/>
    <m/>
    <m/>
    <n v="0"/>
  </r>
  <r>
    <x v="1"/>
    <m/>
    <s v="PN-03278"/>
    <m/>
    <m/>
    <n v="0"/>
  </r>
  <r>
    <x v="1"/>
    <m/>
    <s v="PN-03279"/>
    <m/>
    <m/>
    <n v="0"/>
  </r>
  <r>
    <x v="1"/>
    <m/>
    <s v="PN-03280"/>
    <m/>
    <m/>
    <n v="0"/>
  </r>
  <r>
    <x v="1"/>
    <m/>
    <s v="PN-03281"/>
    <m/>
    <m/>
    <n v="0"/>
  </r>
  <r>
    <x v="1"/>
    <m/>
    <s v="PN-03282"/>
    <m/>
    <m/>
    <n v="0"/>
  </r>
  <r>
    <x v="1"/>
    <m/>
    <s v="PN-03283"/>
    <m/>
    <m/>
    <n v="0"/>
  </r>
  <r>
    <x v="1"/>
    <m/>
    <s v="PN-03284"/>
    <m/>
    <m/>
    <n v="0"/>
  </r>
  <r>
    <x v="1"/>
    <m/>
    <s v="PN-03285"/>
    <m/>
    <m/>
    <n v="0"/>
  </r>
  <r>
    <x v="1"/>
    <m/>
    <s v="PN-03286"/>
    <m/>
    <m/>
    <n v="0"/>
  </r>
  <r>
    <x v="1"/>
    <m/>
    <s v="PN-03287"/>
    <m/>
    <m/>
    <n v="0"/>
  </r>
  <r>
    <x v="1"/>
    <m/>
    <s v="PN-03288"/>
    <m/>
    <m/>
    <n v="0"/>
  </r>
  <r>
    <x v="1"/>
    <m/>
    <s v="PN-03289"/>
    <m/>
    <m/>
    <n v="0"/>
  </r>
  <r>
    <x v="1"/>
    <m/>
    <s v="PN-03290"/>
    <m/>
    <m/>
    <n v="0"/>
  </r>
  <r>
    <x v="1"/>
    <m/>
    <s v="PN-03291"/>
    <m/>
    <m/>
    <n v="0"/>
  </r>
  <r>
    <x v="1"/>
    <m/>
    <s v="PN-03292"/>
    <m/>
    <m/>
    <n v="0"/>
  </r>
  <r>
    <x v="1"/>
    <m/>
    <s v="PN-03293"/>
    <m/>
    <m/>
    <n v="0"/>
  </r>
  <r>
    <x v="1"/>
    <m/>
    <s v="PN-03294"/>
    <m/>
    <m/>
    <n v="0"/>
  </r>
  <r>
    <x v="1"/>
    <m/>
    <s v="PN-03295"/>
    <m/>
    <m/>
    <n v="0"/>
  </r>
  <r>
    <x v="1"/>
    <m/>
    <s v="PN-03296"/>
    <m/>
    <m/>
    <n v="0"/>
  </r>
  <r>
    <x v="1"/>
    <m/>
    <s v="PN-03297"/>
    <m/>
    <m/>
    <n v="0"/>
  </r>
  <r>
    <x v="1"/>
    <m/>
    <s v="PN-03298"/>
    <m/>
    <m/>
    <n v="0"/>
  </r>
  <r>
    <x v="1"/>
    <m/>
    <s v="PN-03299"/>
    <m/>
    <m/>
    <n v="0"/>
  </r>
  <r>
    <x v="1"/>
    <m/>
    <s v="PN-03300"/>
    <m/>
    <m/>
    <n v="0"/>
  </r>
  <r>
    <x v="1"/>
    <m/>
    <s v="PN-03301"/>
    <m/>
    <m/>
    <n v="0"/>
  </r>
  <r>
    <x v="1"/>
    <m/>
    <s v="PN-03302"/>
    <m/>
    <m/>
    <n v="0"/>
  </r>
  <r>
    <x v="1"/>
    <m/>
    <s v="PN-03303"/>
    <m/>
    <m/>
    <n v="0"/>
  </r>
  <r>
    <x v="1"/>
    <m/>
    <s v="PN-03304"/>
    <m/>
    <m/>
    <n v="0"/>
  </r>
  <r>
    <x v="1"/>
    <m/>
    <s v="PN-03305"/>
    <m/>
    <m/>
    <n v="0"/>
  </r>
  <r>
    <x v="1"/>
    <m/>
    <s v="PN-03306"/>
    <m/>
    <m/>
    <n v="0"/>
  </r>
  <r>
    <x v="1"/>
    <m/>
    <s v="PN-03307"/>
    <m/>
    <m/>
    <n v="0"/>
  </r>
  <r>
    <x v="1"/>
    <m/>
    <s v="PN-03308"/>
    <m/>
    <m/>
    <n v="0"/>
  </r>
  <r>
    <x v="1"/>
    <m/>
    <s v="PN-03309"/>
    <m/>
    <m/>
    <n v="0"/>
  </r>
  <r>
    <x v="1"/>
    <m/>
    <s v="PN-03310"/>
    <m/>
    <m/>
    <n v="0"/>
  </r>
  <r>
    <x v="1"/>
    <m/>
    <s v="PN-03311"/>
    <m/>
    <m/>
    <n v="0"/>
  </r>
  <r>
    <x v="1"/>
    <m/>
    <s v="PN-03312"/>
    <m/>
    <m/>
    <n v="0"/>
  </r>
  <r>
    <x v="1"/>
    <m/>
    <s v="PN-03313"/>
    <m/>
    <m/>
    <n v="0"/>
  </r>
  <r>
    <x v="1"/>
    <m/>
    <s v="PN-03314"/>
    <m/>
    <m/>
    <n v="0"/>
  </r>
  <r>
    <x v="1"/>
    <m/>
    <s v="PN-03315"/>
    <m/>
    <m/>
    <n v="0"/>
  </r>
  <r>
    <x v="1"/>
    <m/>
    <s v="PN-03316"/>
    <m/>
    <m/>
    <n v="0"/>
  </r>
  <r>
    <x v="1"/>
    <m/>
    <s v="PN-03317"/>
    <m/>
    <m/>
    <n v="0"/>
  </r>
  <r>
    <x v="1"/>
    <m/>
    <s v="PN-03318"/>
    <m/>
    <m/>
    <n v="0"/>
  </r>
  <r>
    <x v="1"/>
    <m/>
    <s v="PN-03319"/>
    <m/>
    <m/>
    <n v="0"/>
  </r>
  <r>
    <x v="1"/>
    <m/>
    <s v="PN-03320"/>
    <m/>
    <m/>
    <n v="0"/>
  </r>
  <r>
    <x v="1"/>
    <m/>
    <s v="PN-03321"/>
    <m/>
    <m/>
    <n v="0"/>
  </r>
  <r>
    <x v="1"/>
    <m/>
    <s v="PN-03322"/>
    <m/>
    <m/>
    <n v="0"/>
  </r>
  <r>
    <x v="1"/>
    <m/>
    <s v="PN-03323"/>
    <m/>
    <m/>
    <n v="0"/>
  </r>
  <r>
    <x v="1"/>
    <m/>
    <s v="PN-03324"/>
    <m/>
    <m/>
    <n v="0"/>
  </r>
  <r>
    <x v="1"/>
    <m/>
    <s v="PN-03325"/>
    <m/>
    <m/>
    <n v="0"/>
  </r>
  <r>
    <x v="1"/>
    <m/>
    <s v="PN-03326"/>
    <m/>
    <m/>
    <n v="0"/>
  </r>
  <r>
    <x v="1"/>
    <m/>
    <s v="PN-03327"/>
    <m/>
    <m/>
    <n v="0"/>
  </r>
  <r>
    <x v="1"/>
    <m/>
    <s v="PN-03328"/>
    <m/>
    <m/>
    <n v="0"/>
  </r>
  <r>
    <x v="1"/>
    <m/>
    <s v="PN-03329"/>
    <m/>
    <m/>
    <n v="0"/>
  </r>
  <r>
    <x v="1"/>
    <m/>
    <s v="PN-03330"/>
    <m/>
    <m/>
    <n v="0"/>
  </r>
  <r>
    <x v="1"/>
    <m/>
    <s v="PN-03331"/>
    <m/>
    <m/>
    <n v="0"/>
  </r>
  <r>
    <x v="1"/>
    <m/>
    <s v="PN-03332"/>
    <m/>
    <m/>
    <n v="0"/>
  </r>
  <r>
    <x v="1"/>
    <m/>
    <s v="PN-03333"/>
    <m/>
    <m/>
    <n v="0"/>
  </r>
  <r>
    <x v="1"/>
    <m/>
    <s v="PN-03334"/>
    <m/>
    <m/>
    <n v="0"/>
  </r>
  <r>
    <x v="1"/>
    <m/>
    <s v="PN-03335"/>
    <m/>
    <m/>
    <n v="0"/>
  </r>
  <r>
    <x v="1"/>
    <m/>
    <s v="PN-03336"/>
    <m/>
    <m/>
    <n v="0"/>
  </r>
  <r>
    <x v="1"/>
    <m/>
    <s v="PN-03337"/>
    <m/>
    <m/>
    <n v="0"/>
  </r>
  <r>
    <x v="1"/>
    <m/>
    <s v="PN-03338"/>
    <m/>
    <m/>
    <n v="0"/>
  </r>
  <r>
    <x v="1"/>
    <m/>
    <s v="PN-03339"/>
    <m/>
    <m/>
    <n v="0"/>
  </r>
  <r>
    <x v="1"/>
    <m/>
    <s v="PN-03340"/>
    <m/>
    <m/>
    <n v="0"/>
  </r>
  <r>
    <x v="1"/>
    <m/>
    <s v="PN-03341"/>
    <m/>
    <m/>
    <n v="0"/>
  </r>
  <r>
    <x v="1"/>
    <m/>
    <s v="PN-03342"/>
    <m/>
    <m/>
    <n v="0"/>
  </r>
  <r>
    <x v="1"/>
    <m/>
    <s v="PN-03343"/>
    <m/>
    <m/>
    <n v="0"/>
  </r>
  <r>
    <x v="1"/>
    <m/>
    <s v="PN-03344"/>
    <m/>
    <m/>
    <n v="0"/>
  </r>
  <r>
    <x v="1"/>
    <m/>
    <s v="PN-03345"/>
    <m/>
    <m/>
    <n v="0"/>
  </r>
  <r>
    <x v="1"/>
    <m/>
    <s v="PN-03346"/>
    <m/>
    <m/>
    <n v="0"/>
  </r>
  <r>
    <x v="1"/>
    <m/>
    <s v="PN-03347"/>
    <m/>
    <m/>
    <n v="0"/>
  </r>
  <r>
    <x v="1"/>
    <m/>
    <s v="PN-03348"/>
    <m/>
    <m/>
    <n v="0"/>
  </r>
  <r>
    <x v="1"/>
    <m/>
    <s v="PN-03349"/>
    <m/>
    <m/>
    <n v="0"/>
  </r>
  <r>
    <x v="1"/>
    <m/>
    <s v="PN-03350"/>
    <m/>
    <m/>
    <n v="0"/>
  </r>
  <r>
    <x v="1"/>
    <m/>
    <s v="PN-03351"/>
    <m/>
    <m/>
    <n v="0"/>
  </r>
  <r>
    <x v="1"/>
    <m/>
    <s v="PN-03352"/>
    <m/>
    <m/>
    <n v="0"/>
  </r>
  <r>
    <x v="1"/>
    <m/>
    <s v="PN-03353"/>
    <m/>
    <m/>
    <n v="0"/>
  </r>
  <r>
    <x v="1"/>
    <m/>
    <s v="PN-03354"/>
    <m/>
    <m/>
    <n v="0"/>
  </r>
  <r>
    <x v="1"/>
    <m/>
    <s v="PN-03355"/>
    <m/>
    <m/>
    <n v="0"/>
  </r>
  <r>
    <x v="1"/>
    <m/>
    <s v="PN-03356"/>
    <m/>
    <m/>
    <n v="0"/>
  </r>
  <r>
    <x v="1"/>
    <m/>
    <s v="PN-03357"/>
    <m/>
    <m/>
    <n v="0"/>
  </r>
  <r>
    <x v="1"/>
    <m/>
    <s v="PN-03358"/>
    <m/>
    <m/>
    <n v="0"/>
  </r>
  <r>
    <x v="1"/>
    <m/>
    <s v="PN-03359"/>
    <m/>
    <m/>
    <n v="0"/>
  </r>
  <r>
    <x v="1"/>
    <m/>
    <s v="PN-03360"/>
    <m/>
    <m/>
    <n v="0"/>
  </r>
  <r>
    <x v="1"/>
    <m/>
    <s v="PN-03361"/>
    <m/>
    <m/>
    <n v="0"/>
  </r>
  <r>
    <x v="1"/>
    <m/>
    <s v="PN-03362"/>
    <m/>
    <m/>
    <n v="0"/>
  </r>
  <r>
    <x v="1"/>
    <m/>
    <s v="PN-03363"/>
    <m/>
    <m/>
    <n v="0"/>
  </r>
  <r>
    <x v="1"/>
    <m/>
    <s v="PN-03364"/>
    <m/>
    <m/>
    <n v="0"/>
  </r>
  <r>
    <x v="1"/>
    <m/>
    <s v="PN-03365"/>
    <m/>
    <m/>
    <n v="0"/>
  </r>
  <r>
    <x v="1"/>
    <m/>
    <s v="PN-03366"/>
    <m/>
    <m/>
    <n v="0"/>
  </r>
  <r>
    <x v="1"/>
    <m/>
    <s v="PN-03367"/>
    <m/>
    <m/>
    <n v="0"/>
  </r>
  <r>
    <x v="1"/>
    <m/>
    <s v="PN-03368"/>
    <m/>
    <m/>
    <n v="0"/>
  </r>
  <r>
    <x v="1"/>
    <m/>
    <s v="PN-03369"/>
    <m/>
    <m/>
    <n v="0"/>
  </r>
  <r>
    <x v="1"/>
    <m/>
    <s v="PN-03370"/>
    <m/>
    <m/>
    <n v="0"/>
  </r>
  <r>
    <x v="1"/>
    <m/>
    <s v="PN-03371"/>
    <m/>
    <m/>
    <n v="0"/>
  </r>
  <r>
    <x v="1"/>
    <m/>
    <s v="PN-03372"/>
    <m/>
    <m/>
    <n v="0"/>
  </r>
  <r>
    <x v="1"/>
    <m/>
    <s v="PN-03373"/>
    <m/>
    <m/>
    <n v="0"/>
  </r>
  <r>
    <x v="1"/>
    <m/>
    <s v="PN-03374"/>
    <m/>
    <m/>
    <n v="0"/>
  </r>
  <r>
    <x v="1"/>
    <m/>
    <s v="PN-03375"/>
    <m/>
    <m/>
    <n v="0"/>
  </r>
  <r>
    <x v="1"/>
    <m/>
    <s v="PN-03376"/>
    <m/>
    <m/>
    <n v="0"/>
  </r>
  <r>
    <x v="1"/>
    <m/>
    <s v="PN-03377"/>
    <m/>
    <m/>
    <n v="0"/>
  </r>
  <r>
    <x v="1"/>
    <m/>
    <s v="PN-03378"/>
    <m/>
    <m/>
    <n v="0"/>
  </r>
  <r>
    <x v="1"/>
    <m/>
    <s v="PN-03379"/>
    <m/>
    <m/>
    <n v="0"/>
  </r>
  <r>
    <x v="1"/>
    <m/>
    <s v="PN-03380"/>
    <m/>
    <m/>
    <n v="0"/>
  </r>
  <r>
    <x v="1"/>
    <m/>
    <s v="PN-03381"/>
    <m/>
    <m/>
    <n v="0"/>
  </r>
  <r>
    <x v="1"/>
    <m/>
    <s v="PN-03382"/>
    <m/>
    <m/>
    <n v="0"/>
  </r>
  <r>
    <x v="1"/>
    <m/>
    <s v="PN-03383"/>
    <m/>
    <m/>
    <n v="0"/>
  </r>
  <r>
    <x v="1"/>
    <m/>
    <s v="PN-03384"/>
    <m/>
    <m/>
    <n v="0"/>
  </r>
  <r>
    <x v="1"/>
    <m/>
    <s v="PN-03385"/>
    <m/>
    <m/>
    <n v="0"/>
  </r>
  <r>
    <x v="1"/>
    <m/>
    <s v="PN-03386"/>
    <m/>
    <m/>
    <n v="0"/>
  </r>
  <r>
    <x v="1"/>
    <m/>
    <s v="PN-03387"/>
    <m/>
    <m/>
    <n v="0"/>
  </r>
  <r>
    <x v="1"/>
    <m/>
    <s v="PN-03388"/>
    <m/>
    <m/>
    <n v="0"/>
  </r>
  <r>
    <x v="1"/>
    <m/>
    <s v="PN-03389"/>
    <m/>
    <m/>
    <n v="0"/>
  </r>
  <r>
    <x v="1"/>
    <m/>
    <s v="PN-03390"/>
    <m/>
    <m/>
    <n v="0"/>
  </r>
  <r>
    <x v="1"/>
    <m/>
    <s v="PN-03391"/>
    <m/>
    <m/>
    <n v="0"/>
  </r>
  <r>
    <x v="1"/>
    <m/>
    <s v="PN-03392"/>
    <m/>
    <m/>
    <n v="0"/>
  </r>
  <r>
    <x v="1"/>
    <m/>
    <s v="PN-03393"/>
    <m/>
    <m/>
    <n v="0"/>
  </r>
  <r>
    <x v="1"/>
    <m/>
    <s v="PN-03394"/>
    <m/>
    <m/>
    <n v="0"/>
  </r>
  <r>
    <x v="1"/>
    <m/>
    <s v="PN-03395"/>
    <m/>
    <m/>
    <n v="0"/>
  </r>
  <r>
    <x v="1"/>
    <m/>
    <s v="PN-03396"/>
    <m/>
    <m/>
    <n v="0"/>
  </r>
  <r>
    <x v="1"/>
    <m/>
    <s v="PN-03397"/>
    <m/>
    <m/>
    <n v="0"/>
  </r>
  <r>
    <x v="1"/>
    <m/>
    <s v="PN-03398"/>
    <m/>
    <m/>
    <n v="0"/>
  </r>
  <r>
    <x v="1"/>
    <m/>
    <s v="PN-03399"/>
    <m/>
    <m/>
    <n v="0"/>
  </r>
  <r>
    <x v="1"/>
    <m/>
    <s v="PN-03400"/>
    <m/>
    <m/>
    <n v="0"/>
  </r>
  <r>
    <x v="1"/>
    <m/>
    <s v="PN-03401"/>
    <m/>
    <m/>
    <n v="0"/>
  </r>
  <r>
    <x v="1"/>
    <m/>
    <s v="PN-03402"/>
    <m/>
    <m/>
    <n v="0"/>
  </r>
  <r>
    <x v="1"/>
    <m/>
    <s v="PN-03403"/>
    <m/>
    <m/>
    <n v="0"/>
  </r>
  <r>
    <x v="1"/>
    <m/>
    <s v="PN-03404"/>
    <m/>
    <m/>
    <n v="0"/>
  </r>
  <r>
    <x v="1"/>
    <m/>
    <s v="PN-03405"/>
    <m/>
    <m/>
    <n v="0"/>
  </r>
  <r>
    <x v="1"/>
    <m/>
    <s v="PN-03406"/>
    <m/>
    <m/>
    <n v="0"/>
  </r>
  <r>
    <x v="1"/>
    <m/>
    <s v="PN-03407"/>
    <m/>
    <m/>
    <n v="0"/>
  </r>
  <r>
    <x v="1"/>
    <m/>
    <s v="PN-03408"/>
    <m/>
    <m/>
    <n v="0"/>
  </r>
  <r>
    <x v="1"/>
    <m/>
    <s v="PN-03409"/>
    <m/>
    <m/>
    <n v="0"/>
  </r>
  <r>
    <x v="1"/>
    <m/>
    <s v="PN-03410"/>
    <m/>
    <m/>
    <n v="0"/>
  </r>
  <r>
    <x v="1"/>
    <m/>
    <s v="PN-03411"/>
    <m/>
    <m/>
    <n v="0"/>
  </r>
  <r>
    <x v="1"/>
    <m/>
    <s v="PN-03412"/>
    <m/>
    <m/>
    <n v="0"/>
  </r>
  <r>
    <x v="1"/>
    <m/>
    <s v="PN-03413"/>
    <m/>
    <m/>
    <n v="0"/>
  </r>
  <r>
    <x v="1"/>
    <m/>
    <s v="PN-03414"/>
    <m/>
    <m/>
    <n v="0"/>
  </r>
  <r>
    <x v="1"/>
    <m/>
    <s v="PN-03415"/>
    <m/>
    <m/>
    <n v="0"/>
  </r>
  <r>
    <x v="1"/>
    <m/>
    <s v="PN-03416"/>
    <m/>
    <m/>
    <n v="0"/>
  </r>
  <r>
    <x v="1"/>
    <m/>
    <s v="PN-03417"/>
    <m/>
    <m/>
    <n v="0"/>
  </r>
  <r>
    <x v="1"/>
    <m/>
    <s v="PN-03418"/>
    <m/>
    <m/>
    <n v="0"/>
  </r>
  <r>
    <x v="1"/>
    <m/>
    <s v="PN-03419"/>
    <m/>
    <m/>
    <n v="0"/>
  </r>
  <r>
    <x v="1"/>
    <m/>
    <s v="PN-03420"/>
    <m/>
    <m/>
    <n v="0"/>
  </r>
  <r>
    <x v="1"/>
    <m/>
    <s v="PN-03421"/>
    <m/>
    <m/>
    <n v="0"/>
  </r>
  <r>
    <x v="1"/>
    <m/>
    <s v="PN-03422"/>
    <m/>
    <m/>
    <n v="0"/>
  </r>
  <r>
    <x v="1"/>
    <m/>
    <s v="PN-03423"/>
    <m/>
    <m/>
    <n v="0"/>
  </r>
  <r>
    <x v="1"/>
    <m/>
    <s v="PN-03424"/>
    <m/>
    <m/>
    <n v="0"/>
  </r>
  <r>
    <x v="1"/>
    <m/>
    <s v="PN-03425"/>
    <m/>
    <m/>
    <n v="0"/>
  </r>
  <r>
    <x v="1"/>
    <m/>
    <s v="PN-03426"/>
    <m/>
    <m/>
    <n v="0"/>
  </r>
  <r>
    <x v="1"/>
    <m/>
    <s v="PN-03427"/>
    <m/>
    <m/>
    <n v="0"/>
  </r>
  <r>
    <x v="1"/>
    <m/>
    <s v="PN-03428"/>
    <m/>
    <m/>
    <n v="0"/>
  </r>
  <r>
    <x v="1"/>
    <m/>
    <s v="PN-03429"/>
    <m/>
    <m/>
    <n v="0"/>
  </r>
  <r>
    <x v="1"/>
    <m/>
    <s v="PN-03430"/>
    <m/>
    <m/>
    <n v="0"/>
  </r>
  <r>
    <x v="1"/>
    <m/>
    <s v="PN-03431"/>
    <m/>
    <m/>
    <n v="0"/>
  </r>
  <r>
    <x v="1"/>
    <m/>
    <s v="PN-03432"/>
    <m/>
    <m/>
    <n v="0"/>
  </r>
  <r>
    <x v="1"/>
    <m/>
    <s v="PN-03433"/>
    <m/>
    <m/>
    <n v="0"/>
  </r>
  <r>
    <x v="1"/>
    <m/>
    <s v="PN-03434"/>
    <m/>
    <m/>
    <n v="0"/>
  </r>
  <r>
    <x v="1"/>
    <m/>
    <s v="PN-03435"/>
    <m/>
    <m/>
    <n v="0"/>
  </r>
  <r>
    <x v="1"/>
    <m/>
    <s v="PN-03436"/>
    <m/>
    <m/>
    <n v="0"/>
  </r>
  <r>
    <x v="1"/>
    <m/>
    <s v="PN-03437"/>
    <m/>
    <m/>
    <n v="0"/>
  </r>
  <r>
    <x v="1"/>
    <m/>
    <s v="PN-03438"/>
    <m/>
    <m/>
    <n v="0"/>
  </r>
  <r>
    <x v="1"/>
    <m/>
    <s v="PN-03439"/>
    <m/>
    <m/>
    <n v="0"/>
  </r>
  <r>
    <x v="1"/>
    <m/>
    <s v="PN-03440"/>
    <m/>
    <m/>
    <n v="0"/>
  </r>
  <r>
    <x v="1"/>
    <m/>
    <s v="PN-03441"/>
    <m/>
    <m/>
    <n v="0"/>
  </r>
  <r>
    <x v="1"/>
    <m/>
    <s v="PN-03442"/>
    <m/>
    <m/>
    <n v="0"/>
  </r>
  <r>
    <x v="1"/>
    <m/>
    <s v="PN-03443"/>
    <m/>
    <m/>
    <n v="0"/>
  </r>
  <r>
    <x v="1"/>
    <m/>
    <s v="PN-03444"/>
    <m/>
    <m/>
    <n v="0"/>
  </r>
  <r>
    <x v="1"/>
    <m/>
    <s v="PN-03445"/>
    <m/>
    <m/>
    <n v="0"/>
  </r>
  <r>
    <x v="1"/>
    <m/>
    <s v="PN-03446"/>
    <m/>
    <m/>
    <n v="0"/>
  </r>
  <r>
    <x v="1"/>
    <m/>
    <s v="PN-03447"/>
    <m/>
    <m/>
    <n v="0"/>
  </r>
  <r>
    <x v="1"/>
    <m/>
    <s v="PN-03448"/>
    <m/>
    <m/>
    <n v="0"/>
  </r>
  <r>
    <x v="1"/>
    <m/>
    <s v="PN-03449"/>
    <m/>
    <m/>
    <n v="0"/>
  </r>
  <r>
    <x v="1"/>
    <m/>
    <s v="PN-03450"/>
    <m/>
    <m/>
    <n v="0"/>
  </r>
  <r>
    <x v="1"/>
    <m/>
    <s v="PN-03451"/>
    <m/>
    <m/>
    <n v="0"/>
  </r>
  <r>
    <x v="1"/>
    <m/>
    <s v="PN-03452"/>
    <m/>
    <m/>
    <n v="0"/>
  </r>
  <r>
    <x v="1"/>
    <m/>
    <s v="PN-03453"/>
    <m/>
    <m/>
    <n v="0"/>
  </r>
  <r>
    <x v="1"/>
    <m/>
    <s v="PN-03454"/>
    <m/>
    <m/>
    <n v="0"/>
  </r>
  <r>
    <x v="1"/>
    <m/>
    <s v="PN-03455"/>
    <m/>
    <m/>
    <n v="0"/>
  </r>
  <r>
    <x v="1"/>
    <m/>
    <s v="PN-03456"/>
    <m/>
    <m/>
    <n v="0"/>
  </r>
  <r>
    <x v="1"/>
    <m/>
    <s v="PN-03457"/>
    <m/>
    <m/>
    <n v="0"/>
  </r>
  <r>
    <x v="1"/>
    <m/>
    <s v="PN-03458"/>
    <m/>
    <m/>
    <n v="0"/>
  </r>
  <r>
    <x v="1"/>
    <m/>
    <s v="PN-03459"/>
    <m/>
    <m/>
    <n v="0"/>
  </r>
  <r>
    <x v="1"/>
    <m/>
    <s v="PN-03460"/>
    <m/>
    <m/>
    <n v="0"/>
  </r>
  <r>
    <x v="1"/>
    <m/>
    <s v="PN-03461"/>
    <m/>
    <m/>
    <n v="0"/>
  </r>
  <r>
    <x v="1"/>
    <m/>
    <s v="PN-03462"/>
    <m/>
    <m/>
    <n v="0"/>
  </r>
  <r>
    <x v="1"/>
    <m/>
    <s v="PN-03463"/>
    <m/>
    <m/>
    <n v="0"/>
  </r>
  <r>
    <x v="1"/>
    <m/>
    <s v="PN-03464"/>
    <m/>
    <m/>
    <n v="0"/>
  </r>
  <r>
    <x v="1"/>
    <m/>
    <s v="PN-03465"/>
    <m/>
    <m/>
    <n v="0"/>
  </r>
  <r>
    <x v="1"/>
    <m/>
    <s v="PN-03466"/>
    <m/>
    <m/>
    <n v="0"/>
  </r>
  <r>
    <x v="1"/>
    <m/>
    <s v="PN-03467"/>
    <m/>
    <m/>
    <n v="0"/>
  </r>
  <r>
    <x v="1"/>
    <m/>
    <s v="PN-03468"/>
    <m/>
    <m/>
    <n v="0"/>
  </r>
  <r>
    <x v="1"/>
    <m/>
    <s v="PN-03469"/>
    <m/>
    <m/>
    <n v="0"/>
  </r>
  <r>
    <x v="1"/>
    <m/>
    <s v="PN-03470"/>
    <m/>
    <m/>
    <n v="0"/>
  </r>
  <r>
    <x v="1"/>
    <m/>
    <s v="PN-03471"/>
    <m/>
    <m/>
    <n v="0"/>
  </r>
  <r>
    <x v="1"/>
    <m/>
    <s v="PN-03472"/>
    <m/>
    <m/>
    <n v="0"/>
  </r>
  <r>
    <x v="1"/>
    <m/>
    <s v="PN-03473"/>
    <m/>
    <m/>
    <n v="0"/>
  </r>
  <r>
    <x v="1"/>
    <m/>
    <s v="PN-03474"/>
    <m/>
    <m/>
    <n v="0"/>
  </r>
  <r>
    <x v="1"/>
    <m/>
    <s v="PN-03475"/>
    <m/>
    <m/>
    <n v="0"/>
  </r>
  <r>
    <x v="1"/>
    <m/>
    <s v="PN-03476"/>
    <m/>
    <m/>
    <n v="0"/>
  </r>
  <r>
    <x v="1"/>
    <m/>
    <s v="PN-03477"/>
    <m/>
    <m/>
    <n v="0"/>
  </r>
  <r>
    <x v="1"/>
    <m/>
    <s v="PN-03478"/>
    <m/>
    <m/>
    <n v="0"/>
  </r>
  <r>
    <x v="1"/>
    <m/>
    <s v="PN-03479"/>
    <m/>
    <m/>
    <n v="0"/>
  </r>
  <r>
    <x v="1"/>
    <m/>
    <s v="PN-03480"/>
    <m/>
    <m/>
    <n v="0"/>
  </r>
  <r>
    <x v="1"/>
    <m/>
    <s v="PN-03481"/>
    <m/>
    <m/>
    <n v="0"/>
  </r>
  <r>
    <x v="1"/>
    <m/>
    <s v="PN-03482"/>
    <m/>
    <m/>
    <n v="0"/>
  </r>
  <r>
    <x v="1"/>
    <m/>
    <s v="PN-03483"/>
    <m/>
    <m/>
    <n v="0"/>
  </r>
  <r>
    <x v="1"/>
    <m/>
    <s v="PN-03484"/>
    <m/>
    <m/>
    <n v="0"/>
  </r>
  <r>
    <x v="1"/>
    <m/>
    <s v="PN-03485"/>
    <m/>
    <m/>
    <n v="0"/>
  </r>
  <r>
    <x v="1"/>
    <m/>
    <s v="PN-03486"/>
    <m/>
    <m/>
    <n v="0"/>
  </r>
  <r>
    <x v="1"/>
    <m/>
    <s v="PN-03487"/>
    <m/>
    <m/>
    <n v="0"/>
  </r>
  <r>
    <x v="1"/>
    <m/>
    <s v="PN-03488"/>
    <m/>
    <m/>
    <n v="0"/>
  </r>
  <r>
    <x v="1"/>
    <m/>
    <s v="PN-03489"/>
    <m/>
    <m/>
    <n v="0"/>
  </r>
  <r>
    <x v="1"/>
    <m/>
    <s v="PN-03490"/>
    <m/>
    <m/>
    <n v="0"/>
  </r>
  <r>
    <x v="1"/>
    <m/>
    <s v="PN-03491"/>
    <m/>
    <m/>
    <n v="0"/>
  </r>
  <r>
    <x v="1"/>
    <m/>
    <s v="PN-03492"/>
    <m/>
    <m/>
    <n v="0"/>
  </r>
  <r>
    <x v="1"/>
    <m/>
    <s v="PN-03493"/>
    <m/>
    <m/>
    <n v="0"/>
  </r>
  <r>
    <x v="1"/>
    <m/>
    <s v="PN-03494"/>
    <m/>
    <m/>
    <n v="0"/>
  </r>
  <r>
    <x v="1"/>
    <m/>
    <s v="PN-03495"/>
    <m/>
    <m/>
    <n v="0"/>
  </r>
  <r>
    <x v="1"/>
    <m/>
    <s v="PN-03496"/>
    <m/>
    <m/>
    <n v="0"/>
  </r>
  <r>
    <x v="1"/>
    <m/>
    <s v="PN-03497"/>
    <m/>
    <m/>
    <n v="0"/>
  </r>
  <r>
    <x v="1"/>
    <m/>
    <s v="PN-03498"/>
    <m/>
    <m/>
    <n v="0"/>
  </r>
  <r>
    <x v="1"/>
    <m/>
    <s v="PN-03499"/>
    <m/>
    <m/>
    <n v="0"/>
  </r>
  <r>
    <x v="1"/>
    <m/>
    <s v="PN-03500"/>
    <m/>
    <m/>
    <n v="0"/>
  </r>
  <r>
    <x v="1"/>
    <m/>
    <s v="PN-03501"/>
    <m/>
    <m/>
    <n v="0"/>
  </r>
  <r>
    <x v="1"/>
    <m/>
    <s v="PN-03502"/>
    <m/>
    <m/>
    <n v="0"/>
  </r>
  <r>
    <x v="1"/>
    <m/>
    <s v="PN-03503"/>
    <m/>
    <m/>
    <n v="0"/>
  </r>
  <r>
    <x v="1"/>
    <m/>
    <s v="PN-03504"/>
    <m/>
    <m/>
    <n v="0"/>
  </r>
  <r>
    <x v="1"/>
    <m/>
    <s v="PN-03505"/>
    <m/>
    <m/>
    <n v="0"/>
  </r>
  <r>
    <x v="1"/>
    <m/>
    <s v="PN-03506"/>
    <m/>
    <m/>
    <n v="0"/>
  </r>
  <r>
    <x v="1"/>
    <m/>
    <s v="PN-03507"/>
    <m/>
    <m/>
    <n v="0"/>
  </r>
  <r>
    <x v="1"/>
    <m/>
    <s v="PN-03508"/>
    <m/>
    <m/>
    <n v="0"/>
  </r>
  <r>
    <x v="1"/>
    <m/>
    <s v="PN-03509"/>
    <m/>
    <m/>
    <n v="0"/>
  </r>
  <r>
    <x v="1"/>
    <m/>
    <s v="PN-03510"/>
    <m/>
    <m/>
    <n v="0"/>
  </r>
  <r>
    <x v="1"/>
    <m/>
    <s v="PN-03511"/>
    <m/>
    <m/>
    <n v="0"/>
  </r>
  <r>
    <x v="1"/>
    <m/>
    <s v="PN-03512"/>
    <m/>
    <m/>
    <n v="0"/>
  </r>
  <r>
    <x v="1"/>
    <m/>
    <s v="PN-03513"/>
    <m/>
    <m/>
    <n v="0"/>
  </r>
  <r>
    <x v="1"/>
    <m/>
    <s v="PN-03514"/>
    <m/>
    <m/>
    <n v="0"/>
  </r>
  <r>
    <x v="1"/>
    <m/>
    <s v="PN-03515"/>
    <m/>
    <m/>
    <n v="0"/>
  </r>
  <r>
    <x v="1"/>
    <m/>
    <s v="PN-03516"/>
    <m/>
    <m/>
    <n v="0"/>
  </r>
  <r>
    <x v="1"/>
    <m/>
    <s v="PN-03517"/>
    <m/>
    <m/>
    <n v="0"/>
  </r>
  <r>
    <x v="1"/>
    <m/>
    <s v="PN-03518"/>
    <m/>
    <m/>
    <n v="0"/>
  </r>
  <r>
    <x v="1"/>
    <m/>
    <s v="PN-03519"/>
    <m/>
    <m/>
    <n v="0"/>
  </r>
  <r>
    <x v="1"/>
    <m/>
    <s v="PN-03520"/>
    <m/>
    <m/>
    <n v="0"/>
  </r>
  <r>
    <x v="1"/>
    <m/>
    <s v="PN-03521"/>
    <m/>
    <m/>
    <n v="0"/>
  </r>
  <r>
    <x v="1"/>
    <m/>
    <s v="PN-03522"/>
    <m/>
    <m/>
    <n v="0"/>
  </r>
  <r>
    <x v="1"/>
    <m/>
    <s v="PN-03523"/>
    <m/>
    <m/>
    <n v="0"/>
  </r>
  <r>
    <x v="1"/>
    <m/>
    <s v="PN-03524"/>
    <m/>
    <m/>
    <n v="0"/>
  </r>
  <r>
    <x v="1"/>
    <m/>
    <s v="PN-03525"/>
    <m/>
    <m/>
    <n v="0"/>
  </r>
  <r>
    <x v="1"/>
    <m/>
    <s v="PN-03526"/>
    <m/>
    <m/>
    <n v="0"/>
  </r>
  <r>
    <x v="1"/>
    <m/>
    <s v="PN-03527"/>
    <m/>
    <m/>
    <n v="0"/>
  </r>
  <r>
    <x v="1"/>
    <m/>
    <s v="PN-03528"/>
    <m/>
    <m/>
    <n v="0"/>
  </r>
  <r>
    <x v="1"/>
    <m/>
    <s v="PN-03529"/>
    <m/>
    <m/>
    <n v="0"/>
  </r>
  <r>
    <x v="1"/>
    <m/>
    <s v="PN-03530"/>
    <m/>
    <m/>
    <n v="0"/>
  </r>
  <r>
    <x v="1"/>
    <m/>
    <s v="PN-03531"/>
    <m/>
    <m/>
    <n v="0"/>
  </r>
  <r>
    <x v="1"/>
    <m/>
    <s v="PN-03532"/>
    <m/>
    <m/>
    <n v="0"/>
  </r>
  <r>
    <x v="1"/>
    <m/>
    <s v="PN-03533"/>
    <m/>
    <m/>
    <n v="0"/>
  </r>
  <r>
    <x v="1"/>
    <m/>
    <s v="PN-03534"/>
    <m/>
    <m/>
    <n v="0"/>
  </r>
  <r>
    <x v="1"/>
    <m/>
    <s v="PN-03535"/>
    <m/>
    <m/>
    <n v="0"/>
  </r>
  <r>
    <x v="1"/>
    <m/>
    <s v="PN-03536"/>
    <m/>
    <m/>
    <n v="0"/>
  </r>
  <r>
    <x v="1"/>
    <m/>
    <s v="PN-03537"/>
    <m/>
    <m/>
    <n v="0"/>
  </r>
  <r>
    <x v="1"/>
    <m/>
    <s v="PN-03538"/>
    <m/>
    <m/>
    <n v="0"/>
  </r>
  <r>
    <x v="1"/>
    <m/>
    <s v="PN-03539"/>
    <m/>
    <m/>
    <n v="0"/>
  </r>
  <r>
    <x v="1"/>
    <m/>
    <s v="PN-03540"/>
    <m/>
    <m/>
    <n v="0"/>
  </r>
  <r>
    <x v="1"/>
    <m/>
    <s v="PN-03541"/>
    <m/>
    <m/>
    <n v="0"/>
  </r>
  <r>
    <x v="1"/>
    <m/>
    <s v="PN-03542"/>
    <m/>
    <m/>
    <n v="0"/>
  </r>
  <r>
    <x v="1"/>
    <m/>
    <s v="PN-03543"/>
    <m/>
    <m/>
    <n v="0"/>
  </r>
  <r>
    <x v="1"/>
    <m/>
    <s v="PN-03544"/>
    <m/>
    <m/>
    <n v="0"/>
  </r>
  <r>
    <x v="1"/>
    <m/>
    <s v="PN-03545"/>
    <m/>
    <m/>
    <n v="0"/>
  </r>
  <r>
    <x v="1"/>
    <m/>
    <s v="PN-03546"/>
    <m/>
    <m/>
    <n v="0"/>
  </r>
  <r>
    <x v="1"/>
    <m/>
    <s v="PN-03547"/>
    <m/>
    <m/>
    <n v="0"/>
  </r>
  <r>
    <x v="1"/>
    <m/>
    <s v="PN-03548"/>
    <m/>
    <m/>
    <n v="0"/>
  </r>
  <r>
    <x v="1"/>
    <m/>
    <s v="PN-03549"/>
    <m/>
    <m/>
    <n v="0"/>
  </r>
  <r>
    <x v="1"/>
    <m/>
    <s v="PN-03550"/>
    <m/>
    <m/>
    <n v="0"/>
  </r>
  <r>
    <x v="1"/>
    <m/>
    <s v="PN-03551"/>
    <m/>
    <m/>
    <n v="0"/>
  </r>
  <r>
    <x v="1"/>
    <m/>
    <s v="PN-03552"/>
    <m/>
    <m/>
    <n v="0"/>
  </r>
  <r>
    <x v="1"/>
    <m/>
    <s v="PN-03553"/>
    <m/>
    <m/>
    <n v="0"/>
  </r>
  <r>
    <x v="1"/>
    <m/>
    <s v="PN-03554"/>
    <m/>
    <m/>
    <n v="0"/>
  </r>
  <r>
    <x v="1"/>
    <m/>
    <s v="PN-03555"/>
    <m/>
    <m/>
    <n v="0"/>
  </r>
  <r>
    <x v="1"/>
    <m/>
    <s v="PN-03556"/>
    <m/>
    <m/>
    <n v="0"/>
  </r>
  <r>
    <x v="1"/>
    <m/>
    <s v="PN-03557"/>
    <m/>
    <m/>
    <n v="0"/>
  </r>
  <r>
    <x v="1"/>
    <m/>
    <s v="PN-03558"/>
    <m/>
    <m/>
    <n v="0"/>
  </r>
  <r>
    <x v="1"/>
    <m/>
    <s v="PN-03559"/>
    <m/>
    <m/>
    <n v="0"/>
  </r>
  <r>
    <x v="1"/>
    <m/>
    <s v="PN-03560"/>
    <m/>
    <m/>
    <n v="0"/>
  </r>
  <r>
    <x v="1"/>
    <m/>
    <s v="PN-03561"/>
    <m/>
    <m/>
    <n v="0"/>
  </r>
  <r>
    <x v="1"/>
    <m/>
    <s v="PN-03562"/>
    <m/>
    <m/>
    <n v="0"/>
  </r>
  <r>
    <x v="1"/>
    <m/>
    <s v="PN-03563"/>
    <m/>
    <m/>
    <n v="0"/>
  </r>
  <r>
    <x v="1"/>
    <m/>
    <s v="PN-03564"/>
    <m/>
    <m/>
    <n v="0"/>
  </r>
  <r>
    <x v="1"/>
    <m/>
    <s v="PN-03565"/>
    <m/>
    <m/>
    <n v="0"/>
  </r>
  <r>
    <x v="1"/>
    <m/>
    <s v="PN-03566"/>
    <m/>
    <m/>
    <n v="0"/>
  </r>
  <r>
    <x v="1"/>
    <m/>
    <s v="PN-03567"/>
    <m/>
    <m/>
    <n v="0"/>
  </r>
  <r>
    <x v="1"/>
    <m/>
    <s v="PN-03568"/>
    <m/>
    <m/>
    <n v="0"/>
  </r>
  <r>
    <x v="1"/>
    <m/>
    <s v="PN-03569"/>
    <m/>
    <m/>
    <n v="0"/>
  </r>
  <r>
    <x v="1"/>
    <m/>
    <s v="PN-03570"/>
    <m/>
    <m/>
    <n v="0"/>
  </r>
  <r>
    <x v="1"/>
    <m/>
    <s v="PN-03571"/>
    <m/>
    <m/>
    <n v="0"/>
  </r>
  <r>
    <x v="1"/>
    <m/>
    <s v="PN-03572"/>
    <m/>
    <m/>
    <n v="0"/>
  </r>
  <r>
    <x v="1"/>
    <m/>
    <s v="PN-03573"/>
    <m/>
    <m/>
    <n v="0"/>
  </r>
  <r>
    <x v="1"/>
    <m/>
    <s v="PN-03574"/>
    <m/>
    <m/>
    <n v="0"/>
  </r>
  <r>
    <x v="1"/>
    <m/>
    <s v="PN-03575"/>
    <m/>
    <m/>
    <n v="0"/>
  </r>
  <r>
    <x v="1"/>
    <m/>
    <s v="PN-03576"/>
    <m/>
    <m/>
    <n v="0"/>
  </r>
  <r>
    <x v="1"/>
    <m/>
    <s v="PN-03577"/>
    <m/>
    <m/>
    <n v="0"/>
  </r>
  <r>
    <x v="1"/>
    <m/>
    <s v="PN-03578"/>
    <m/>
    <m/>
    <n v="0"/>
  </r>
  <r>
    <x v="1"/>
    <m/>
    <s v="PN-03579"/>
    <m/>
    <m/>
    <n v="0"/>
  </r>
  <r>
    <x v="1"/>
    <m/>
    <s v="PN-03580"/>
    <m/>
    <m/>
    <n v="0"/>
  </r>
  <r>
    <x v="1"/>
    <m/>
    <s v="PN-03581"/>
    <m/>
    <m/>
    <n v="0"/>
  </r>
  <r>
    <x v="1"/>
    <m/>
    <s v="PN-03582"/>
    <m/>
    <m/>
    <n v="0"/>
  </r>
  <r>
    <x v="1"/>
    <m/>
    <s v="PN-03583"/>
    <m/>
    <m/>
    <n v="0"/>
  </r>
  <r>
    <x v="1"/>
    <m/>
    <s v="PN-03584"/>
    <m/>
    <m/>
    <n v="0"/>
  </r>
  <r>
    <x v="1"/>
    <m/>
    <s v="PN-03585"/>
    <m/>
    <m/>
    <n v="0"/>
  </r>
  <r>
    <x v="1"/>
    <m/>
    <s v="PN-03586"/>
    <m/>
    <m/>
    <n v="0"/>
  </r>
  <r>
    <x v="1"/>
    <m/>
    <s v="PN-03587"/>
    <m/>
    <m/>
    <n v="0"/>
  </r>
  <r>
    <x v="1"/>
    <m/>
    <s v="PN-03588"/>
    <m/>
    <m/>
    <n v="0"/>
  </r>
  <r>
    <x v="1"/>
    <m/>
    <s v="PN-03589"/>
    <m/>
    <m/>
    <n v="0"/>
  </r>
  <r>
    <x v="1"/>
    <m/>
    <s v="PN-03590"/>
    <m/>
    <m/>
    <n v="0"/>
  </r>
  <r>
    <x v="1"/>
    <m/>
    <s v="PN-03591"/>
    <m/>
    <m/>
    <n v="0"/>
  </r>
  <r>
    <x v="1"/>
    <m/>
    <s v="PN-03592"/>
    <m/>
    <m/>
    <n v="0"/>
  </r>
  <r>
    <x v="1"/>
    <m/>
    <s v="PN-03593"/>
    <m/>
    <m/>
    <n v="0"/>
  </r>
  <r>
    <x v="1"/>
    <m/>
    <s v="PN-03594"/>
    <m/>
    <m/>
    <n v="0"/>
  </r>
  <r>
    <x v="1"/>
    <m/>
    <s v="PN-03595"/>
    <m/>
    <m/>
    <n v="0"/>
  </r>
  <r>
    <x v="1"/>
    <m/>
    <s v="PN-03596"/>
    <m/>
    <m/>
    <n v="0"/>
  </r>
  <r>
    <x v="1"/>
    <m/>
    <s v="PN-03597"/>
    <m/>
    <m/>
    <n v="0"/>
  </r>
  <r>
    <x v="1"/>
    <m/>
    <s v="PN-03598"/>
    <m/>
    <m/>
    <n v="0"/>
  </r>
  <r>
    <x v="1"/>
    <m/>
    <s v="PN-03599"/>
    <m/>
    <m/>
    <n v="0"/>
  </r>
  <r>
    <x v="1"/>
    <m/>
    <s v="PN-03600"/>
    <m/>
    <m/>
    <n v="0"/>
  </r>
  <r>
    <x v="1"/>
    <m/>
    <s v="PN-03601"/>
    <m/>
    <m/>
    <n v="0"/>
  </r>
  <r>
    <x v="1"/>
    <m/>
    <s v="PN-03602"/>
    <m/>
    <m/>
    <n v="0"/>
  </r>
  <r>
    <x v="1"/>
    <m/>
    <s v="PN-03603"/>
    <m/>
    <m/>
    <n v="0"/>
  </r>
  <r>
    <x v="1"/>
    <m/>
    <s v="PN-03604"/>
    <m/>
    <m/>
    <n v="0"/>
  </r>
  <r>
    <x v="1"/>
    <m/>
    <s v="PN-03605"/>
    <m/>
    <m/>
    <n v="0"/>
  </r>
  <r>
    <x v="1"/>
    <m/>
    <s v="PN-03606"/>
    <m/>
    <m/>
    <n v="0"/>
  </r>
  <r>
    <x v="1"/>
    <m/>
    <s v="PN-03607"/>
    <m/>
    <m/>
    <n v="0"/>
  </r>
  <r>
    <x v="1"/>
    <m/>
    <s v="PN-03608"/>
    <m/>
    <m/>
    <n v="0"/>
  </r>
  <r>
    <x v="1"/>
    <m/>
    <s v="PN-03609"/>
    <m/>
    <m/>
    <n v="0"/>
  </r>
  <r>
    <x v="1"/>
    <m/>
    <s v="PN-03610"/>
    <m/>
    <m/>
    <n v="0"/>
  </r>
  <r>
    <x v="1"/>
    <m/>
    <s v="PN-03611"/>
    <m/>
    <m/>
    <n v="0"/>
  </r>
  <r>
    <x v="1"/>
    <m/>
    <s v="PN-03612"/>
    <m/>
    <m/>
    <n v="0"/>
  </r>
  <r>
    <x v="1"/>
    <m/>
    <s v="PN-03613"/>
    <m/>
    <m/>
    <n v="0"/>
  </r>
  <r>
    <x v="1"/>
    <m/>
    <s v="PN-03614"/>
    <m/>
    <m/>
    <n v="0"/>
  </r>
  <r>
    <x v="1"/>
    <m/>
    <s v="PN-03615"/>
    <m/>
    <m/>
    <n v="0"/>
  </r>
  <r>
    <x v="1"/>
    <m/>
    <s v="PN-03616"/>
    <m/>
    <m/>
    <n v="0"/>
  </r>
  <r>
    <x v="1"/>
    <m/>
    <s v="PN-03617"/>
    <m/>
    <m/>
    <n v="0"/>
  </r>
  <r>
    <x v="1"/>
    <m/>
    <s v="PN-03618"/>
    <m/>
    <m/>
    <n v="0"/>
  </r>
  <r>
    <x v="1"/>
    <m/>
    <s v="PN-03619"/>
    <m/>
    <m/>
    <n v="0"/>
  </r>
  <r>
    <x v="1"/>
    <m/>
    <s v="PN-03620"/>
    <m/>
    <m/>
    <n v="0"/>
  </r>
  <r>
    <x v="1"/>
    <m/>
    <s v="PN-03621"/>
    <m/>
    <m/>
    <n v="0"/>
  </r>
  <r>
    <x v="1"/>
    <m/>
    <s v="PN-03622"/>
    <m/>
    <m/>
    <n v="0"/>
  </r>
  <r>
    <x v="1"/>
    <m/>
    <s v="PN-03623"/>
    <m/>
    <m/>
    <n v="0"/>
  </r>
  <r>
    <x v="1"/>
    <m/>
    <s v="PN-03624"/>
    <m/>
    <m/>
    <n v="0"/>
  </r>
  <r>
    <x v="1"/>
    <m/>
    <s v="PN-03625"/>
    <m/>
    <m/>
    <n v="0"/>
  </r>
  <r>
    <x v="1"/>
    <m/>
    <s v="PN-03626"/>
    <m/>
    <m/>
    <n v="0"/>
  </r>
  <r>
    <x v="1"/>
    <m/>
    <s v="PN-03627"/>
    <m/>
    <m/>
    <n v="0"/>
  </r>
  <r>
    <x v="1"/>
    <m/>
    <s v="PN-03628"/>
    <m/>
    <m/>
    <n v="0"/>
  </r>
  <r>
    <x v="1"/>
    <m/>
    <s v="PN-03629"/>
    <m/>
    <m/>
    <n v="0"/>
  </r>
  <r>
    <x v="1"/>
    <m/>
    <s v="PN-03630"/>
    <m/>
    <m/>
    <n v="0"/>
  </r>
  <r>
    <x v="1"/>
    <m/>
    <s v="PN-03631"/>
    <m/>
    <m/>
    <n v="0"/>
  </r>
  <r>
    <x v="1"/>
    <m/>
    <s v="PN-03632"/>
    <m/>
    <m/>
    <n v="0"/>
  </r>
  <r>
    <x v="1"/>
    <m/>
    <s v="PN-03633"/>
    <m/>
    <m/>
    <n v="0"/>
  </r>
  <r>
    <x v="1"/>
    <m/>
    <s v="PN-03634"/>
    <m/>
    <m/>
    <n v="0"/>
  </r>
  <r>
    <x v="1"/>
    <m/>
    <s v="PN-03635"/>
    <m/>
    <m/>
    <n v="0"/>
  </r>
  <r>
    <x v="1"/>
    <m/>
    <s v="PN-03636"/>
    <m/>
    <m/>
    <n v="0"/>
  </r>
  <r>
    <x v="1"/>
    <m/>
    <s v="PN-03637"/>
    <m/>
    <m/>
    <n v="0"/>
  </r>
  <r>
    <x v="1"/>
    <m/>
    <s v="PN-03638"/>
    <m/>
    <m/>
    <n v="0"/>
  </r>
  <r>
    <x v="1"/>
    <m/>
    <s v="PN-03639"/>
    <m/>
    <m/>
    <n v="0"/>
  </r>
  <r>
    <x v="1"/>
    <m/>
    <s v="PN-03640"/>
    <m/>
    <m/>
    <n v="0"/>
  </r>
  <r>
    <x v="1"/>
    <m/>
    <s v="PN-03641"/>
    <m/>
    <m/>
    <n v="0"/>
  </r>
  <r>
    <x v="1"/>
    <m/>
    <s v="PN-03642"/>
    <m/>
    <m/>
    <n v="0"/>
  </r>
  <r>
    <x v="1"/>
    <m/>
    <s v="PN-03643"/>
    <m/>
    <m/>
    <n v="0"/>
  </r>
  <r>
    <x v="1"/>
    <m/>
    <s v="PN-03644"/>
    <m/>
    <m/>
    <n v="0"/>
  </r>
  <r>
    <x v="1"/>
    <m/>
    <s v="PN-03645"/>
    <m/>
    <m/>
    <n v="0"/>
  </r>
  <r>
    <x v="1"/>
    <m/>
    <s v="PN-03646"/>
    <m/>
    <m/>
    <n v="0"/>
  </r>
  <r>
    <x v="1"/>
    <m/>
    <s v="PN-03647"/>
    <m/>
    <m/>
    <n v="0"/>
  </r>
  <r>
    <x v="1"/>
    <m/>
    <s v="PN-03648"/>
    <m/>
    <m/>
    <n v="0"/>
  </r>
  <r>
    <x v="1"/>
    <m/>
    <s v="PN-03649"/>
    <m/>
    <m/>
    <n v="0"/>
  </r>
  <r>
    <x v="1"/>
    <m/>
    <s v="PN-03650"/>
    <m/>
    <m/>
    <n v="0"/>
  </r>
  <r>
    <x v="1"/>
    <m/>
    <s v="PN-03651"/>
    <m/>
    <m/>
    <n v="0"/>
  </r>
  <r>
    <x v="1"/>
    <m/>
    <s v="PN-03652"/>
    <m/>
    <m/>
    <n v="0"/>
  </r>
  <r>
    <x v="1"/>
    <m/>
    <s v="PN-03653"/>
    <m/>
    <m/>
    <n v="0"/>
  </r>
  <r>
    <x v="1"/>
    <m/>
    <s v="PN-03654"/>
    <m/>
    <m/>
    <n v="0"/>
  </r>
  <r>
    <x v="1"/>
    <m/>
    <s v="PN-03655"/>
    <m/>
    <m/>
    <n v="0"/>
  </r>
  <r>
    <x v="1"/>
    <m/>
    <s v="PN-03656"/>
    <m/>
    <m/>
    <n v="0"/>
  </r>
  <r>
    <x v="1"/>
    <m/>
    <s v="PN-03657"/>
    <m/>
    <m/>
    <n v="0"/>
  </r>
  <r>
    <x v="1"/>
    <m/>
    <s v="PN-03658"/>
    <m/>
    <m/>
    <n v="0"/>
  </r>
  <r>
    <x v="1"/>
    <m/>
    <s v="PN-03659"/>
    <m/>
    <m/>
    <n v="0"/>
  </r>
  <r>
    <x v="1"/>
    <m/>
    <s v="PN-03660"/>
    <m/>
    <m/>
    <n v="0"/>
  </r>
  <r>
    <x v="1"/>
    <m/>
    <s v="PN-03661"/>
    <m/>
    <m/>
    <n v="0"/>
  </r>
  <r>
    <x v="1"/>
    <m/>
    <s v="PN-03662"/>
    <m/>
    <m/>
    <n v="0"/>
  </r>
  <r>
    <x v="1"/>
    <m/>
    <s v="PN-03663"/>
    <m/>
    <m/>
    <n v="0"/>
  </r>
  <r>
    <x v="1"/>
    <m/>
    <s v="PN-03664"/>
    <m/>
    <m/>
    <n v="0"/>
  </r>
  <r>
    <x v="1"/>
    <m/>
    <s v="PN-03665"/>
    <m/>
    <m/>
    <n v="0"/>
  </r>
  <r>
    <x v="1"/>
    <m/>
    <s v="PN-03666"/>
    <m/>
    <m/>
    <n v="0"/>
  </r>
  <r>
    <x v="1"/>
    <m/>
    <s v="PN-03667"/>
    <m/>
    <m/>
    <n v="0"/>
  </r>
  <r>
    <x v="1"/>
    <m/>
    <s v="PN-03668"/>
    <m/>
    <m/>
    <n v="0"/>
  </r>
  <r>
    <x v="1"/>
    <m/>
    <s v="PN-03669"/>
    <m/>
    <m/>
    <n v="0"/>
  </r>
  <r>
    <x v="1"/>
    <m/>
    <s v="PN-03670"/>
    <m/>
    <m/>
    <n v="0"/>
  </r>
  <r>
    <x v="1"/>
    <m/>
    <s v="PN-03671"/>
    <m/>
    <m/>
    <n v="0"/>
  </r>
  <r>
    <x v="1"/>
    <m/>
    <s v="PN-03672"/>
    <m/>
    <m/>
    <n v="0"/>
  </r>
  <r>
    <x v="1"/>
    <m/>
    <s v="PN-03673"/>
    <m/>
    <m/>
    <n v="0"/>
  </r>
  <r>
    <x v="1"/>
    <m/>
    <s v="PN-03674"/>
    <m/>
    <m/>
    <n v="0"/>
  </r>
  <r>
    <x v="1"/>
    <m/>
    <s v="PN-03675"/>
    <m/>
    <m/>
    <n v="0"/>
  </r>
  <r>
    <x v="1"/>
    <m/>
    <s v="PN-03676"/>
    <m/>
    <m/>
    <n v="0"/>
  </r>
  <r>
    <x v="1"/>
    <m/>
    <s v="PN-03677"/>
    <m/>
    <m/>
    <n v="0"/>
  </r>
  <r>
    <x v="1"/>
    <m/>
    <s v="PN-03678"/>
    <m/>
    <m/>
    <n v="0"/>
  </r>
  <r>
    <x v="1"/>
    <m/>
    <s v="PN-03679"/>
    <m/>
    <m/>
    <n v="0"/>
  </r>
  <r>
    <x v="1"/>
    <m/>
    <s v="PN-03680"/>
    <m/>
    <m/>
    <n v="0"/>
  </r>
  <r>
    <x v="1"/>
    <m/>
    <s v="PN-03681"/>
    <m/>
    <m/>
    <n v="0"/>
  </r>
  <r>
    <x v="1"/>
    <m/>
    <s v="PN-03682"/>
    <m/>
    <m/>
    <n v="0"/>
  </r>
  <r>
    <x v="1"/>
    <m/>
    <s v="PN-03683"/>
    <m/>
    <m/>
    <n v="0"/>
  </r>
  <r>
    <x v="1"/>
    <m/>
    <s v="PN-03684"/>
    <m/>
    <m/>
    <n v="0"/>
  </r>
  <r>
    <x v="1"/>
    <m/>
    <s v="PN-03685"/>
    <m/>
    <m/>
    <n v="0"/>
  </r>
  <r>
    <x v="1"/>
    <m/>
    <s v="PN-03686"/>
    <m/>
    <m/>
    <n v="0"/>
  </r>
  <r>
    <x v="1"/>
    <m/>
    <s v="PN-03687"/>
    <m/>
    <m/>
    <n v="0"/>
  </r>
  <r>
    <x v="1"/>
    <m/>
    <s v="PN-03688"/>
    <m/>
    <m/>
    <n v="0"/>
  </r>
  <r>
    <x v="1"/>
    <m/>
    <s v="PN-03689"/>
    <m/>
    <m/>
    <n v="0"/>
  </r>
  <r>
    <x v="1"/>
    <m/>
    <s v="PN-03690"/>
    <m/>
    <m/>
    <n v="0"/>
  </r>
  <r>
    <x v="1"/>
    <m/>
    <s v="PN-03691"/>
    <m/>
    <m/>
    <n v="0"/>
  </r>
  <r>
    <x v="1"/>
    <m/>
    <s v="PN-03692"/>
    <m/>
    <m/>
    <n v="0"/>
  </r>
  <r>
    <x v="1"/>
    <m/>
    <s v="PN-03693"/>
    <m/>
    <m/>
    <n v="0"/>
  </r>
  <r>
    <x v="1"/>
    <m/>
    <s v="PN-03694"/>
    <m/>
    <m/>
    <n v="0"/>
  </r>
  <r>
    <x v="1"/>
    <m/>
    <s v="PN-03695"/>
    <m/>
    <m/>
    <n v="0"/>
  </r>
  <r>
    <x v="1"/>
    <m/>
    <s v="PN-03696"/>
    <m/>
    <m/>
    <n v="0"/>
  </r>
  <r>
    <x v="1"/>
    <m/>
    <s v="PN-03697"/>
    <m/>
    <m/>
    <n v="0"/>
  </r>
  <r>
    <x v="1"/>
    <m/>
    <s v="PN-03698"/>
    <m/>
    <m/>
    <n v="0"/>
  </r>
  <r>
    <x v="1"/>
    <m/>
    <s v="PN-03699"/>
    <m/>
    <m/>
    <n v="0"/>
  </r>
  <r>
    <x v="1"/>
    <m/>
    <s v="PN-03700"/>
    <m/>
    <m/>
    <n v="0"/>
  </r>
  <r>
    <x v="1"/>
    <m/>
    <s v="PN-03701"/>
    <m/>
    <m/>
    <n v="0"/>
  </r>
  <r>
    <x v="1"/>
    <m/>
    <s v="PN-03702"/>
    <m/>
    <m/>
    <n v="0"/>
  </r>
  <r>
    <x v="1"/>
    <m/>
    <s v="PN-03703"/>
    <m/>
    <m/>
    <n v="0"/>
  </r>
  <r>
    <x v="1"/>
    <m/>
    <s v="PN-03704"/>
    <m/>
    <m/>
    <n v="0"/>
  </r>
  <r>
    <x v="1"/>
    <m/>
    <s v="PN-03705"/>
    <m/>
    <m/>
    <n v="0"/>
  </r>
  <r>
    <x v="1"/>
    <m/>
    <s v="PN-03706"/>
    <m/>
    <m/>
    <n v="0"/>
  </r>
  <r>
    <x v="1"/>
    <m/>
    <s v="PN-03707"/>
    <m/>
    <m/>
    <n v="0"/>
  </r>
  <r>
    <x v="1"/>
    <m/>
    <s v="PN-03708"/>
    <m/>
    <m/>
    <n v="0"/>
  </r>
  <r>
    <x v="1"/>
    <m/>
    <s v="PN-03709"/>
    <m/>
    <m/>
    <n v="0"/>
  </r>
  <r>
    <x v="1"/>
    <m/>
    <s v="PN-03710"/>
    <m/>
    <m/>
    <n v="0"/>
  </r>
  <r>
    <x v="1"/>
    <m/>
    <s v="PN-03711"/>
    <m/>
    <m/>
    <n v="0"/>
  </r>
  <r>
    <x v="1"/>
    <m/>
    <s v="PN-03712"/>
    <m/>
    <m/>
    <n v="0"/>
  </r>
  <r>
    <x v="1"/>
    <m/>
    <s v="PN-03713"/>
    <m/>
    <m/>
    <n v="0"/>
  </r>
  <r>
    <x v="1"/>
    <m/>
    <s v="PN-03714"/>
    <m/>
    <m/>
    <n v="0"/>
  </r>
  <r>
    <x v="1"/>
    <m/>
    <s v="PN-03715"/>
    <m/>
    <m/>
    <n v="0"/>
  </r>
  <r>
    <x v="1"/>
    <m/>
    <s v="PN-03716"/>
    <m/>
    <m/>
    <n v="0"/>
  </r>
  <r>
    <x v="1"/>
    <m/>
    <s v="PN-03717"/>
    <m/>
    <m/>
    <n v="0"/>
  </r>
  <r>
    <x v="1"/>
    <m/>
    <s v="PN-03718"/>
    <m/>
    <m/>
    <n v="0"/>
  </r>
  <r>
    <x v="1"/>
    <m/>
    <s v="PN-03719"/>
    <m/>
    <m/>
    <n v="0"/>
  </r>
  <r>
    <x v="1"/>
    <m/>
    <s v="PN-03720"/>
    <m/>
    <m/>
    <n v="0"/>
  </r>
  <r>
    <x v="1"/>
    <m/>
    <s v="PN-03721"/>
    <m/>
    <m/>
    <n v="0"/>
  </r>
  <r>
    <x v="1"/>
    <m/>
    <s v="PN-03722"/>
    <m/>
    <m/>
    <n v="0"/>
  </r>
  <r>
    <x v="1"/>
    <m/>
    <s v="PN-03723"/>
    <m/>
    <m/>
    <n v="0"/>
  </r>
  <r>
    <x v="1"/>
    <m/>
    <s v="PN-03724"/>
    <m/>
    <m/>
    <n v="0"/>
  </r>
  <r>
    <x v="1"/>
    <m/>
    <s v="PN-03725"/>
    <m/>
    <m/>
    <n v="0"/>
  </r>
  <r>
    <x v="1"/>
    <m/>
    <s v="PN-03726"/>
    <m/>
    <m/>
    <n v="0"/>
  </r>
  <r>
    <x v="1"/>
    <m/>
    <s v="PN-03727"/>
    <m/>
    <m/>
    <n v="0"/>
  </r>
  <r>
    <x v="1"/>
    <m/>
    <s v="PN-03728"/>
    <m/>
    <m/>
    <n v="0"/>
  </r>
  <r>
    <x v="1"/>
    <m/>
    <s v="PN-03729"/>
    <m/>
    <m/>
    <n v="0"/>
  </r>
  <r>
    <x v="1"/>
    <m/>
    <s v="PN-03730"/>
    <m/>
    <m/>
    <n v="0"/>
  </r>
  <r>
    <x v="1"/>
    <m/>
    <s v="PN-03731"/>
    <m/>
    <m/>
    <n v="0"/>
  </r>
  <r>
    <x v="1"/>
    <m/>
    <s v="PN-03732"/>
    <m/>
    <m/>
    <n v="0"/>
  </r>
  <r>
    <x v="1"/>
    <m/>
    <s v="PN-03733"/>
    <m/>
    <m/>
    <n v="0"/>
  </r>
  <r>
    <x v="1"/>
    <m/>
    <s v="PN-03734"/>
    <m/>
    <m/>
    <n v="0"/>
  </r>
  <r>
    <x v="1"/>
    <m/>
    <s v="PN-03735"/>
    <m/>
    <m/>
    <n v="0"/>
  </r>
  <r>
    <x v="1"/>
    <m/>
    <s v="PN-03736"/>
    <m/>
    <m/>
    <n v="0"/>
  </r>
  <r>
    <x v="1"/>
    <m/>
    <s v="PN-03737"/>
    <m/>
    <m/>
    <n v="0"/>
  </r>
  <r>
    <x v="1"/>
    <m/>
    <s v="PN-03738"/>
    <m/>
    <m/>
    <n v="0"/>
  </r>
  <r>
    <x v="1"/>
    <m/>
    <s v="PN-03739"/>
    <m/>
    <m/>
    <n v="0"/>
  </r>
  <r>
    <x v="1"/>
    <m/>
    <s v="PN-03740"/>
    <m/>
    <m/>
    <n v="0"/>
  </r>
  <r>
    <x v="1"/>
    <m/>
    <s v="PN-03741"/>
    <m/>
    <m/>
    <n v="0"/>
  </r>
  <r>
    <x v="1"/>
    <m/>
    <s v="PN-03742"/>
    <m/>
    <m/>
    <n v="0"/>
  </r>
  <r>
    <x v="1"/>
    <m/>
    <s v="PN-03743"/>
    <m/>
    <m/>
    <n v="0"/>
  </r>
  <r>
    <x v="1"/>
    <m/>
    <s v="PN-03744"/>
    <m/>
    <m/>
    <n v="0"/>
  </r>
  <r>
    <x v="1"/>
    <m/>
    <s v="PN-03745"/>
    <m/>
    <m/>
    <n v="0"/>
  </r>
  <r>
    <x v="1"/>
    <m/>
    <s v="PN-03746"/>
    <m/>
    <m/>
    <n v="0"/>
  </r>
  <r>
    <x v="1"/>
    <m/>
    <s v="PN-03747"/>
    <m/>
    <m/>
    <n v="0"/>
  </r>
  <r>
    <x v="1"/>
    <m/>
    <s v="PN-03748"/>
    <m/>
    <m/>
    <n v="0"/>
  </r>
  <r>
    <x v="1"/>
    <m/>
    <s v="PN-03749"/>
    <m/>
    <m/>
    <n v="0"/>
  </r>
  <r>
    <x v="1"/>
    <m/>
    <s v="PN-03750"/>
    <m/>
    <m/>
    <n v="0"/>
  </r>
  <r>
    <x v="1"/>
    <m/>
    <s v="PN-03751"/>
    <m/>
    <m/>
    <n v="0"/>
  </r>
  <r>
    <x v="1"/>
    <m/>
    <s v="PN-03752"/>
    <m/>
    <m/>
    <n v="0"/>
  </r>
  <r>
    <x v="1"/>
    <m/>
    <s v="PN-03753"/>
    <m/>
    <m/>
    <n v="0"/>
  </r>
  <r>
    <x v="1"/>
    <m/>
    <s v="PN-03754"/>
    <m/>
    <m/>
    <n v="0"/>
  </r>
  <r>
    <x v="1"/>
    <m/>
    <s v="PN-03755"/>
    <m/>
    <m/>
    <n v="0"/>
  </r>
  <r>
    <x v="1"/>
    <m/>
    <s v="PN-03756"/>
    <m/>
    <m/>
    <n v="0"/>
  </r>
  <r>
    <x v="1"/>
    <m/>
    <s v="PN-03757"/>
    <m/>
    <m/>
    <n v="0"/>
  </r>
  <r>
    <x v="1"/>
    <m/>
    <s v="PN-03758"/>
    <m/>
    <m/>
    <n v="0"/>
  </r>
  <r>
    <x v="1"/>
    <m/>
    <s v="PN-03759"/>
    <m/>
    <m/>
    <n v="0"/>
  </r>
  <r>
    <x v="1"/>
    <m/>
    <s v="PN-03760"/>
    <m/>
    <m/>
    <n v="0"/>
  </r>
  <r>
    <x v="1"/>
    <m/>
    <s v="PN-03761"/>
    <m/>
    <m/>
    <n v="0"/>
  </r>
  <r>
    <x v="1"/>
    <m/>
    <s v="PN-03762"/>
    <m/>
    <m/>
    <n v="0"/>
  </r>
  <r>
    <x v="1"/>
    <m/>
    <s v="PN-03763"/>
    <m/>
    <m/>
    <n v="0"/>
  </r>
  <r>
    <x v="1"/>
    <m/>
    <s v="PN-03764"/>
    <m/>
    <m/>
    <n v="0"/>
  </r>
  <r>
    <x v="1"/>
    <m/>
    <s v="PN-03765"/>
    <m/>
    <m/>
    <n v="0"/>
  </r>
  <r>
    <x v="1"/>
    <m/>
    <s v="PN-03766"/>
    <m/>
    <m/>
    <n v="0"/>
  </r>
  <r>
    <x v="1"/>
    <m/>
    <s v="PN-03767"/>
    <m/>
    <m/>
    <n v="0"/>
  </r>
  <r>
    <x v="1"/>
    <m/>
    <s v="PN-03768"/>
    <m/>
    <m/>
    <n v="0"/>
  </r>
  <r>
    <x v="1"/>
    <m/>
    <s v="PN-03769"/>
    <m/>
    <m/>
    <n v="0"/>
  </r>
  <r>
    <x v="1"/>
    <m/>
    <s v="PN-03770"/>
    <m/>
    <m/>
    <n v="0"/>
  </r>
  <r>
    <x v="1"/>
    <m/>
    <s v="PN-03771"/>
    <m/>
    <m/>
    <n v="0"/>
  </r>
  <r>
    <x v="1"/>
    <m/>
    <s v="PN-03772"/>
    <m/>
    <m/>
    <n v="0"/>
  </r>
  <r>
    <x v="1"/>
    <m/>
    <s v="PN-03773"/>
    <m/>
    <m/>
    <n v="0"/>
  </r>
  <r>
    <x v="1"/>
    <m/>
    <s v="PN-03774"/>
    <m/>
    <m/>
    <n v="0"/>
  </r>
  <r>
    <x v="1"/>
    <m/>
    <s v="PN-03775"/>
    <m/>
    <m/>
    <n v="0"/>
  </r>
  <r>
    <x v="1"/>
    <m/>
    <s v="PN-03776"/>
    <m/>
    <m/>
    <n v="0"/>
  </r>
  <r>
    <x v="1"/>
    <m/>
    <s v="PN-03777"/>
    <m/>
    <m/>
    <n v="0"/>
  </r>
  <r>
    <x v="1"/>
    <m/>
    <s v="PN-03778"/>
    <m/>
    <m/>
    <n v="0"/>
  </r>
  <r>
    <x v="1"/>
    <m/>
    <s v="PN-03779"/>
    <m/>
    <m/>
    <n v="0"/>
  </r>
  <r>
    <x v="1"/>
    <m/>
    <s v="PN-03780"/>
    <m/>
    <m/>
    <n v="0"/>
  </r>
  <r>
    <x v="1"/>
    <m/>
    <s v="PN-03781"/>
    <m/>
    <m/>
    <n v="0"/>
  </r>
  <r>
    <x v="1"/>
    <m/>
    <s v="PN-03782"/>
    <m/>
    <m/>
    <n v="0"/>
  </r>
  <r>
    <x v="1"/>
    <m/>
    <s v="PN-03783"/>
    <m/>
    <m/>
    <n v="0"/>
  </r>
  <r>
    <x v="1"/>
    <m/>
    <s v="PN-03784"/>
    <m/>
    <m/>
    <n v="0"/>
  </r>
  <r>
    <x v="1"/>
    <m/>
    <s v="PN-03785"/>
    <m/>
    <m/>
    <n v="0"/>
  </r>
  <r>
    <x v="1"/>
    <m/>
    <s v="PN-03786"/>
    <m/>
    <m/>
    <n v="0"/>
  </r>
  <r>
    <x v="1"/>
    <m/>
    <s v="PN-03787"/>
    <m/>
    <m/>
    <n v="0"/>
  </r>
  <r>
    <x v="1"/>
    <m/>
    <s v="PN-03788"/>
    <m/>
    <m/>
    <n v="0"/>
  </r>
  <r>
    <x v="1"/>
    <m/>
    <s v="PN-03789"/>
    <m/>
    <m/>
    <n v="0"/>
  </r>
  <r>
    <x v="1"/>
    <m/>
    <s v="PN-03790"/>
    <m/>
    <m/>
    <n v="0"/>
  </r>
  <r>
    <x v="1"/>
    <m/>
    <s v="PN-03791"/>
    <m/>
    <m/>
    <n v="0"/>
  </r>
  <r>
    <x v="1"/>
    <m/>
    <s v="PN-03792"/>
    <m/>
    <m/>
    <n v="0"/>
  </r>
  <r>
    <x v="1"/>
    <m/>
    <s v="PN-03793"/>
    <m/>
    <m/>
    <n v="0"/>
  </r>
  <r>
    <x v="1"/>
    <m/>
    <s v="PN-03794"/>
    <m/>
    <m/>
    <n v="0"/>
  </r>
  <r>
    <x v="1"/>
    <m/>
    <s v="PN-03795"/>
    <m/>
    <m/>
    <n v="0"/>
  </r>
  <r>
    <x v="1"/>
    <m/>
    <s v="PN-03796"/>
    <m/>
    <m/>
    <n v="0"/>
  </r>
  <r>
    <x v="1"/>
    <m/>
    <s v="PN-03797"/>
    <m/>
    <m/>
    <n v="0"/>
  </r>
  <r>
    <x v="1"/>
    <m/>
    <s v="PN-03798"/>
    <m/>
    <m/>
    <n v="0"/>
  </r>
  <r>
    <x v="1"/>
    <m/>
    <s v="PN-03799"/>
    <m/>
    <m/>
    <n v="0"/>
  </r>
  <r>
    <x v="1"/>
    <m/>
    <s v="PN-03800"/>
    <m/>
    <m/>
    <n v="0"/>
  </r>
  <r>
    <x v="1"/>
    <m/>
    <s v="PN-03801"/>
    <m/>
    <m/>
    <n v="0"/>
  </r>
  <r>
    <x v="1"/>
    <m/>
    <s v="PN-03802"/>
    <m/>
    <m/>
    <n v="0"/>
  </r>
  <r>
    <x v="1"/>
    <m/>
    <s v="PN-03803"/>
    <m/>
    <m/>
    <n v="0"/>
  </r>
  <r>
    <x v="1"/>
    <m/>
    <s v="PN-03804"/>
    <m/>
    <m/>
    <n v="0"/>
  </r>
  <r>
    <x v="1"/>
    <m/>
    <s v="PN-03805"/>
    <m/>
    <m/>
    <n v="0"/>
  </r>
  <r>
    <x v="1"/>
    <m/>
    <s v="PN-03806"/>
    <m/>
    <m/>
    <n v="0"/>
  </r>
  <r>
    <x v="1"/>
    <m/>
    <s v="PN-03807"/>
    <m/>
    <m/>
    <n v="0"/>
  </r>
  <r>
    <x v="1"/>
    <m/>
    <s v="PN-03808"/>
    <m/>
    <m/>
    <n v="0"/>
  </r>
  <r>
    <x v="1"/>
    <m/>
    <s v="PN-03809"/>
    <m/>
    <m/>
    <n v="0"/>
  </r>
  <r>
    <x v="1"/>
    <m/>
    <s v="PN-03810"/>
    <m/>
    <m/>
    <n v="0"/>
  </r>
  <r>
    <x v="1"/>
    <m/>
    <s v="PN-03811"/>
    <m/>
    <m/>
    <n v="0"/>
  </r>
  <r>
    <x v="1"/>
    <m/>
    <s v="PN-03812"/>
    <m/>
    <m/>
    <n v="0"/>
  </r>
  <r>
    <x v="1"/>
    <m/>
    <s v="PN-03813"/>
    <m/>
    <m/>
    <n v="0"/>
  </r>
  <r>
    <x v="1"/>
    <m/>
    <s v="PN-03814"/>
    <m/>
    <m/>
    <n v="0"/>
  </r>
  <r>
    <x v="1"/>
    <m/>
    <s v="PN-03815"/>
    <m/>
    <m/>
    <n v="0"/>
  </r>
  <r>
    <x v="1"/>
    <m/>
    <s v="PN-03816"/>
    <m/>
    <m/>
    <n v="0"/>
  </r>
  <r>
    <x v="1"/>
    <m/>
    <s v="PN-03817"/>
    <m/>
    <m/>
    <n v="0"/>
  </r>
  <r>
    <x v="1"/>
    <m/>
    <s v="PN-03818"/>
    <m/>
    <m/>
    <n v="0"/>
  </r>
  <r>
    <x v="1"/>
    <m/>
    <s v="PN-03819"/>
    <m/>
    <m/>
    <n v="0"/>
  </r>
  <r>
    <x v="1"/>
    <m/>
    <s v="PN-03820"/>
    <m/>
    <m/>
    <n v="0"/>
  </r>
  <r>
    <x v="1"/>
    <m/>
    <s v="PN-03821"/>
    <m/>
    <m/>
    <n v="0"/>
  </r>
  <r>
    <x v="1"/>
    <m/>
    <s v="PN-03822"/>
    <m/>
    <m/>
    <n v="0"/>
  </r>
  <r>
    <x v="1"/>
    <m/>
    <s v="PN-03823"/>
    <m/>
    <m/>
    <n v="0"/>
  </r>
  <r>
    <x v="1"/>
    <m/>
    <s v="PN-03824"/>
    <m/>
    <m/>
    <n v="0"/>
  </r>
  <r>
    <x v="1"/>
    <m/>
    <s v="PN-03825"/>
    <m/>
    <m/>
    <n v="0"/>
  </r>
  <r>
    <x v="1"/>
    <m/>
    <s v="PN-03826"/>
    <m/>
    <m/>
    <n v="0"/>
  </r>
  <r>
    <x v="1"/>
    <m/>
    <s v="PN-03827"/>
    <m/>
    <m/>
    <n v="0"/>
  </r>
  <r>
    <x v="1"/>
    <m/>
    <s v="PN-03828"/>
    <m/>
    <m/>
    <n v="0"/>
  </r>
  <r>
    <x v="1"/>
    <m/>
    <s v="PN-03829"/>
    <m/>
    <m/>
    <n v="0"/>
  </r>
  <r>
    <x v="1"/>
    <m/>
    <s v="PN-03830"/>
    <m/>
    <m/>
    <n v="0"/>
  </r>
  <r>
    <x v="1"/>
    <m/>
    <s v="PN-03831"/>
    <m/>
    <m/>
    <n v="0"/>
  </r>
  <r>
    <x v="1"/>
    <m/>
    <s v="PN-03832"/>
    <m/>
    <m/>
    <n v="0"/>
  </r>
  <r>
    <x v="1"/>
    <m/>
    <s v="PN-03833"/>
    <m/>
    <m/>
    <n v="0"/>
  </r>
  <r>
    <x v="1"/>
    <m/>
    <s v="PN-03834"/>
    <m/>
    <m/>
    <n v="0"/>
  </r>
  <r>
    <x v="1"/>
    <m/>
    <s v="PN-03835"/>
    <m/>
    <m/>
    <n v="0"/>
  </r>
  <r>
    <x v="1"/>
    <m/>
    <s v="PN-03836"/>
    <m/>
    <m/>
    <n v="0"/>
  </r>
  <r>
    <x v="1"/>
    <m/>
    <s v="PN-03837"/>
    <m/>
    <m/>
    <n v="0"/>
  </r>
  <r>
    <x v="1"/>
    <m/>
    <s v="PN-03838"/>
    <m/>
    <m/>
    <n v="0"/>
  </r>
  <r>
    <x v="1"/>
    <m/>
    <s v="PN-03839"/>
    <m/>
    <m/>
    <n v="0"/>
  </r>
  <r>
    <x v="1"/>
    <m/>
    <s v="PN-03840"/>
    <m/>
    <m/>
    <n v="0"/>
  </r>
  <r>
    <x v="1"/>
    <m/>
    <s v="PN-03841"/>
    <m/>
    <m/>
    <n v="0"/>
  </r>
  <r>
    <x v="1"/>
    <m/>
    <s v="PN-03842"/>
    <m/>
    <m/>
    <n v="0"/>
  </r>
  <r>
    <x v="1"/>
    <m/>
    <s v="PN-03843"/>
    <m/>
    <m/>
    <n v="0"/>
  </r>
  <r>
    <x v="1"/>
    <m/>
    <s v="PN-03844"/>
    <m/>
    <m/>
    <n v="0"/>
  </r>
  <r>
    <x v="1"/>
    <m/>
    <s v="PN-03845"/>
    <m/>
    <m/>
    <n v="0"/>
  </r>
  <r>
    <x v="1"/>
    <m/>
    <s v="PN-03846"/>
    <m/>
    <m/>
    <n v="0"/>
  </r>
  <r>
    <x v="1"/>
    <m/>
    <s v="PN-03847"/>
    <m/>
    <m/>
    <n v="0"/>
  </r>
  <r>
    <x v="1"/>
    <m/>
    <s v="PN-03848"/>
    <m/>
    <m/>
    <n v="0"/>
  </r>
  <r>
    <x v="1"/>
    <m/>
    <s v="PN-03849"/>
    <m/>
    <m/>
    <n v="0"/>
  </r>
  <r>
    <x v="1"/>
    <m/>
    <s v="PN-03850"/>
    <m/>
    <m/>
    <n v="0"/>
  </r>
  <r>
    <x v="1"/>
    <m/>
    <s v="PN-03851"/>
    <m/>
    <m/>
    <n v="0"/>
  </r>
  <r>
    <x v="1"/>
    <m/>
    <s v="PN-03852"/>
    <m/>
    <m/>
    <n v="0"/>
  </r>
  <r>
    <x v="1"/>
    <m/>
    <s v="PN-03853"/>
    <m/>
    <m/>
    <n v="0"/>
  </r>
  <r>
    <x v="1"/>
    <m/>
    <s v="PN-03854"/>
    <m/>
    <m/>
    <n v="0"/>
  </r>
  <r>
    <x v="1"/>
    <m/>
    <s v="PN-03855"/>
    <m/>
    <m/>
    <n v="0"/>
  </r>
  <r>
    <x v="1"/>
    <m/>
    <s v="PN-03856"/>
    <m/>
    <m/>
    <n v="0"/>
  </r>
  <r>
    <x v="1"/>
    <m/>
    <s v="PN-03857"/>
    <m/>
    <m/>
    <n v="0"/>
  </r>
  <r>
    <x v="1"/>
    <m/>
    <s v="PN-03858"/>
    <m/>
    <m/>
    <n v="0"/>
  </r>
  <r>
    <x v="1"/>
    <m/>
    <s v="PN-03859"/>
    <m/>
    <m/>
    <n v="0"/>
  </r>
  <r>
    <x v="1"/>
    <m/>
    <s v="PN-03860"/>
    <m/>
    <m/>
    <n v="0"/>
  </r>
  <r>
    <x v="1"/>
    <m/>
    <s v="PN-03861"/>
    <m/>
    <m/>
    <n v="0"/>
  </r>
  <r>
    <x v="1"/>
    <m/>
    <s v="PN-03862"/>
    <m/>
    <m/>
    <n v="0"/>
  </r>
  <r>
    <x v="1"/>
    <m/>
    <s v="PN-03863"/>
    <m/>
    <m/>
    <n v="0"/>
  </r>
  <r>
    <x v="1"/>
    <m/>
    <s v="PN-03864"/>
    <m/>
    <m/>
    <n v="0"/>
  </r>
  <r>
    <x v="1"/>
    <m/>
    <s v="PN-03865"/>
    <m/>
    <m/>
    <n v="0"/>
  </r>
  <r>
    <x v="1"/>
    <m/>
    <s v="PN-03866"/>
    <m/>
    <m/>
    <n v="0"/>
  </r>
  <r>
    <x v="1"/>
    <m/>
    <s v="PN-03867"/>
    <m/>
    <m/>
    <n v="0"/>
  </r>
  <r>
    <x v="1"/>
    <m/>
    <s v="PN-03868"/>
    <m/>
    <m/>
    <n v="0"/>
  </r>
  <r>
    <x v="1"/>
    <m/>
    <s v="PN-03869"/>
    <m/>
    <m/>
    <n v="0"/>
  </r>
  <r>
    <x v="1"/>
    <m/>
    <s v="PN-03870"/>
    <m/>
    <m/>
    <n v="0"/>
  </r>
  <r>
    <x v="1"/>
    <m/>
    <s v="PN-03871"/>
    <m/>
    <m/>
    <n v="0"/>
  </r>
  <r>
    <x v="1"/>
    <m/>
    <s v="PN-03872"/>
    <m/>
    <m/>
    <n v="0"/>
  </r>
  <r>
    <x v="1"/>
    <m/>
    <s v="PN-03873"/>
    <m/>
    <m/>
    <n v="0"/>
  </r>
  <r>
    <x v="1"/>
    <m/>
    <s v="PN-03874"/>
    <m/>
    <m/>
    <n v="0"/>
  </r>
  <r>
    <x v="1"/>
    <m/>
    <s v="PN-03875"/>
    <m/>
    <m/>
    <n v="0"/>
  </r>
  <r>
    <x v="1"/>
    <m/>
    <s v="PN-03876"/>
    <m/>
    <m/>
    <n v="0"/>
  </r>
  <r>
    <x v="1"/>
    <m/>
    <s v="PN-03877"/>
    <m/>
    <m/>
    <n v="0"/>
  </r>
  <r>
    <x v="1"/>
    <m/>
    <s v="PN-03878"/>
    <m/>
    <m/>
    <n v="0"/>
  </r>
  <r>
    <x v="1"/>
    <m/>
    <s v="PN-03879"/>
    <m/>
    <m/>
    <n v="0"/>
  </r>
  <r>
    <x v="1"/>
    <m/>
    <s v="PN-03880"/>
    <m/>
    <m/>
    <n v="0"/>
  </r>
  <r>
    <x v="1"/>
    <m/>
    <s v="PN-03881"/>
    <m/>
    <m/>
    <n v="0"/>
  </r>
  <r>
    <x v="1"/>
    <m/>
    <s v="PN-03882"/>
    <m/>
    <m/>
    <n v="0"/>
  </r>
  <r>
    <x v="1"/>
    <m/>
    <s v="PN-03883"/>
    <m/>
    <m/>
    <n v="0"/>
  </r>
  <r>
    <x v="1"/>
    <m/>
    <s v="PN-03884"/>
    <m/>
    <m/>
    <n v="0"/>
  </r>
  <r>
    <x v="1"/>
    <m/>
    <s v="PN-03885"/>
    <m/>
    <m/>
    <n v="0"/>
  </r>
  <r>
    <x v="1"/>
    <m/>
    <s v="PN-03886"/>
    <m/>
    <m/>
    <n v="0"/>
  </r>
  <r>
    <x v="1"/>
    <m/>
    <s v="PN-03887"/>
    <m/>
    <m/>
    <n v="0"/>
  </r>
  <r>
    <x v="1"/>
    <m/>
    <s v="PN-03888"/>
    <m/>
    <m/>
    <n v="0"/>
  </r>
  <r>
    <x v="1"/>
    <m/>
    <s v="PN-03889"/>
    <m/>
    <m/>
    <n v="0"/>
  </r>
  <r>
    <x v="1"/>
    <m/>
    <s v="PN-03890"/>
    <m/>
    <m/>
    <n v="0"/>
  </r>
  <r>
    <x v="1"/>
    <m/>
    <s v="PN-03891"/>
    <m/>
    <m/>
    <n v="0"/>
  </r>
  <r>
    <x v="1"/>
    <m/>
    <s v="PN-03892"/>
    <m/>
    <m/>
    <n v="0"/>
  </r>
  <r>
    <x v="1"/>
    <m/>
    <s v="PN-03893"/>
    <m/>
    <m/>
    <n v="0"/>
  </r>
  <r>
    <x v="1"/>
    <m/>
    <s v="PN-03894"/>
    <m/>
    <m/>
    <n v="0"/>
  </r>
  <r>
    <x v="1"/>
    <m/>
    <s v="PN-03895"/>
    <m/>
    <m/>
    <n v="0"/>
  </r>
  <r>
    <x v="1"/>
    <m/>
    <s v="PN-03896"/>
    <m/>
    <m/>
    <n v="0"/>
  </r>
  <r>
    <x v="1"/>
    <m/>
    <s v="PN-03897"/>
    <m/>
    <m/>
    <n v="0"/>
  </r>
  <r>
    <x v="1"/>
    <m/>
    <s v="PN-03898"/>
    <m/>
    <m/>
    <n v="0"/>
  </r>
  <r>
    <x v="1"/>
    <m/>
    <s v="PN-03899"/>
    <m/>
    <m/>
    <n v="0"/>
  </r>
  <r>
    <x v="1"/>
    <m/>
    <s v="PN-03900"/>
    <m/>
    <m/>
    <n v="0"/>
  </r>
  <r>
    <x v="1"/>
    <m/>
    <s v="PN-03901"/>
    <m/>
    <m/>
    <n v="0"/>
  </r>
  <r>
    <x v="1"/>
    <m/>
    <s v="PN-03902"/>
    <m/>
    <m/>
    <n v="0"/>
  </r>
  <r>
    <x v="1"/>
    <m/>
    <s v="PN-03903"/>
    <m/>
    <m/>
    <n v="0"/>
  </r>
  <r>
    <x v="1"/>
    <m/>
    <s v="PN-03904"/>
    <m/>
    <m/>
    <n v="0"/>
  </r>
  <r>
    <x v="1"/>
    <m/>
    <s v="PN-03905"/>
    <m/>
    <m/>
    <n v="0"/>
  </r>
  <r>
    <x v="1"/>
    <m/>
    <s v="PN-03906"/>
    <m/>
    <m/>
    <n v="0"/>
  </r>
  <r>
    <x v="1"/>
    <m/>
    <s v="PN-03907"/>
    <m/>
    <m/>
    <n v="0"/>
  </r>
  <r>
    <x v="1"/>
    <m/>
    <s v="PN-03908"/>
    <m/>
    <m/>
    <n v="0"/>
  </r>
  <r>
    <x v="1"/>
    <m/>
    <s v="PN-03909"/>
    <m/>
    <m/>
    <n v="0"/>
  </r>
  <r>
    <x v="1"/>
    <m/>
    <s v="PN-03910"/>
    <m/>
    <m/>
    <n v="0"/>
  </r>
  <r>
    <x v="1"/>
    <m/>
    <s v="PN-03911"/>
    <m/>
    <m/>
    <n v="0"/>
  </r>
  <r>
    <x v="1"/>
    <m/>
    <s v="PN-03912"/>
    <m/>
    <m/>
    <n v="0"/>
  </r>
  <r>
    <x v="1"/>
    <m/>
    <s v="PN-03913"/>
    <m/>
    <m/>
    <n v="0"/>
  </r>
  <r>
    <x v="1"/>
    <m/>
    <s v="PN-03914"/>
    <m/>
    <m/>
    <n v="0"/>
  </r>
  <r>
    <x v="1"/>
    <m/>
    <s v="PN-03915"/>
    <m/>
    <m/>
    <n v="0"/>
  </r>
  <r>
    <x v="1"/>
    <m/>
    <s v="PN-03916"/>
    <m/>
    <m/>
    <n v="0"/>
  </r>
  <r>
    <x v="1"/>
    <m/>
    <s v="PN-03917"/>
    <m/>
    <m/>
    <n v="0"/>
  </r>
  <r>
    <x v="1"/>
    <m/>
    <s v="PN-03918"/>
    <m/>
    <m/>
    <n v="0"/>
  </r>
  <r>
    <x v="1"/>
    <m/>
    <s v="PN-03919"/>
    <m/>
    <m/>
    <n v="0"/>
  </r>
  <r>
    <x v="1"/>
    <m/>
    <s v="PN-03920"/>
    <m/>
    <m/>
    <n v="0"/>
  </r>
  <r>
    <x v="1"/>
    <m/>
    <s v="PN-03921"/>
    <m/>
    <m/>
    <n v="0"/>
  </r>
  <r>
    <x v="1"/>
    <m/>
    <s v="PN-03922"/>
    <m/>
    <m/>
    <n v="0"/>
  </r>
  <r>
    <x v="1"/>
    <m/>
    <s v="PN-03923"/>
    <m/>
    <m/>
    <n v="0"/>
  </r>
  <r>
    <x v="1"/>
    <m/>
    <s v="PN-03924"/>
    <m/>
    <m/>
    <n v="0"/>
  </r>
  <r>
    <x v="1"/>
    <m/>
    <s v="PN-03925"/>
    <m/>
    <m/>
    <n v="0"/>
  </r>
  <r>
    <x v="1"/>
    <m/>
    <s v="PN-03926"/>
    <m/>
    <m/>
    <n v="0"/>
  </r>
  <r>
    <x v="1"/>
    <m/>
    <s v="PN-03927"/>
    <m/>
    <m/>
    <n v="0"/>
  </r>
  <r>
    <x v="1"/>
    <m/>
    <s v="PN-03928"/>
    <m/>
    <m/>
    <n v="0"/>
  </r>
  <r>
    <x v="1"/>
    <m/>
    <s v="PN-03929"/>
    <m/>
    <m/>
    <n v="0"/>
  </r>
  <r>
    <x v="1"/>
    <m/>
    <s v="PN-03930"/>
    <m/>
    <m/>
    <n v="0"/>
  </r>
  <r>
    <x v="1"/>
    <m/>
    <s v="PN-03931"/>
    <m/>
    <m/>
    <n v="0"/>
  </r>
  <r>
    <x v="1"/>
    <m/>
    <s v="PN-03932"/>
    <m/>
    <m/>
    <n v="0"/>
  </r>
  <r>
    <x v="1"/>
    <m/>
    <s v="PN-03933"/>
    <m/>
    <m/>
    <n v="0"/>
  </r>
  <r>
    <x v="1"/>
    <m/>
    <s v="PN-03934"/>
    <m/>
    <m/>
    <n v="0"/>
  </r>
  <r>
    <x v="1"/>
    <m/>
    <s v="PN-03935"/>
    <m/>
    <m/>
    <n v="0"/>
  </r>
  <r>
    <x v="1"/>
    <m/>
    <s v="PN-03936"/>
    <m/>
    <m/>
    <n v="0"/>
  </r>
  <r>
    <x v="1"/>
    <m/>
    <s v="PN-03937"/>
    <m/>
    <m/>
    <n v="0"/>
  </r>
  <r>
    <x v="1"/>
    <m/>
    <s v="PN-03938"/>
    <m/>
    <m/>
    <n v="0"/>
  </r>
  <r>
    <x v="1"/>
    <m/>
    <s v="PN-03939"/>
    <m/>
    <m/>
    <n v="0"/>
  </r>
  <r>
    <x v="1"/>
    <m/>
    <s v="PN-03940"/>
    <m/>
    <m/>
    <n v="0"/>
  </r>
  <r>
    <x v="1"/>
    <m/>
    <s v="PN-03941"/>
    <m/>
    <m/>
    <n v="0"/>
  </r>
  <r>
    <x v="1"/>
    <m/>
    <s v="PN-03942"/>
    <m/>
    <m/>
    <n v="0"/>
  </r>
  <r>
    <x v="1"/>
    <m/>
    <s v="PN-03943"/>
    <m/>
    <m/>
    <n v="0"/>
  </r>
  <r>
    <x v="1"/>
    <m/>
    <s v="PN-03944"/>
    <m/>
    <m/>
    <n v="0"/>
  </r>
  <r>
    <x v="1"/>
    <m/>
    <s v="PN-03945"/>
    <m/>
    <m/>
    <n v="0"/>
  </r>
  <r>
    <x v="1"/>
    <m/>
    <s v="PN-03946"/>
    <m/>
    <m/>
    <n v="0"/>
  </r>
  <r>
    <x v="1"/>
    <m/>
    <s v="PN-03947"/>
    <m/>
    <m/>
    <n v="0"/>
  </r>
  <r>
    <x v="1"/>
    <m/>
    <s v="PN-03948"/>
    <m/>
    <m/>
    <n v="0"/>
  </r>
  <r>
    <x v="1"/>
    <m/>
    <s v="PN-03949"/>
    <m/>
    <m/>
    <n v="0"/>
  </r>
  <r>
    <x v="1"/>
    <m/>
    <s v="PN-03950"/>
    <m/>
    <m/>
    <n v="0"/>
  </r>
  <r>
    <x v="1"/>
    <m/>
    <s v="PN-03951"/>
    <m/>
    <m/>
    <n v="0"/>
  </r>
  <r>
    <x v="1"/>
    <m/>
    <s v="PN-03952"/>
    <m/>
    <m/>
    <n v="0"/>
  </r>
  <r>
    <x v="1"/>
    <m/>
    <s v="PN-03953"/>
    <m/>
    <m/>
    <n v="0"/>
  </r>
  <r>
    <x v="1"/>
    <m/>
    <s v="PN-03954"/>
    <m/>
    <m/>
    <n v="0"/>
  </r>
  <r>
    <x v="1"/>
    <m/>
    <s v="PN-03955"/>
    <m/>
    <m/>
    <n v="0"/>
  </r>
  <r>
    <x v="1"/>
    <m/>
    <s v="PN-03956"/>
    <m/>
    <m/>
    <n v="0"/>
  </r>
  <r>
    <x v="1"/>
    <m/>
    <s v="PN-03957"/>
    <m/>
    <m/>
    <n v="0"/>
  </r>
  <r>
    <x v="1"/>
    <m/>
    <s v="PN-03958"/>
    <m/>
    <m/>
    <n v="0"/>
  </r>
  <r>
    <x v="1"/>
    <m/>
    <s v="PN-03959"/>
    <m/>
    <m/>
    <n v="0"/>
  </r>
  <r>
    <x v="1"/>
    <m/>
    <s v="PN-03960"/>
    <m/>
    <m/>
    <n v="0"/>
  </r>
  <r>
    <x v="1"/>
    <m/>
    <s v="PN-03961"/>
    <m/>
    <m/>
    <n v="0"/>
  </r>
  <r>
    <x v="1"/>
    <m/>
    <s v="PN-03962"/>
    <m/>
    <m/>
    <n v="0"/>
  </r>
  <r>
    <x v="1"/>
    <m/>
    <s v="PN-03963"/>
    <m/>
    <m/>
    <n v="0"/>
  </r>
  <r>
    <x v="1"/>
    <m/>
    <s v="PN-03964"/>
    <m/>
    <m/>
    <n v="0"/>
  </r>
  <r>
    <x v="1"/>
    <m/>
    <s v="PN-03965"/>
    <m/>
    <m/>
    <n v="0"/>
  </r>
  <r>
    <x v="1"/>
    <m/>
    <s v="PN-03966"/>
    <m/>
    <m/>
    <n v="0"/>
  </r>
  <r>
    <x v="1"/>
    <m/>
    <s v="PN-03967"/>
    <m/>
    <m/>
    <n v="0"/>
  </r>
  <r>
    <x v="1"/>
    <m/>
    <s v="PN-03968"/>
    <m/>
    <m/>
    <n v="0"/>
  </r>
  <r>
    <x v="1"/>
    <m/>
    <s v="PN-03969"/>
    <m/>
    <m/>
    <n v="0"/>
  </r>
  <r>
    <x v="1"/>
    <m/>
    <s v="PN-03970"/>
    <m/>
    <m/>
    <n v="0"/>
  </r>
  <r>
    <x v="1"/>
    <m/>
    <s v="PN-03971"/>
    <m/>
    <m/>
    <n v="0"/>
  </r>
  <r>
    <x v="1"/>
    <m/>
    <s v="PN-03972"/>
    <m/>
    <m/>
    <n v="0"/>
  </r>
  <r>
    <x v="1"/>
    <m/>
    <s v="PN-03973"/>
    <m/>
    <m/>
    <n v="0"/>
  </r>
  <r>
    <x v="1"/>
    <m/>
    <s v="PN-03974"/>
    <m/>
    <m/>
    <n v="0"/>
  </r>
  <r>
    <x v="1"/>
    <m/>
    <s v="PN-03975"/>
    <m/>
    <m/>
    <n v="0"/>
  </r>
  <r>
    <x v="1"/>
    <m/>
    <s v="PN-03976"/>
    <m/>
    <m/>
    <n v="0"/>
  </r>
  <r>
    <x v="1"/>
    <m/>
    <s v="PN-03977"/>
    <m/>
    <m/>
    <n v="0"/>
  </r>
  <r>
    <x v="1"/>
    <m/>
    <s v="PN-03978"/>
    <m/>
    <m/>
    <n v="0"/>
  </r>
  <r>
    <x v="1"/>
    <m/>
    <s v="PN-03979"/>
    <m/>
    <m/>
    <n v="0"/>
  </r>
  <r>
    <x v="1"/>
    <m/>
    <s v="PN-03980"/>
    <m/>
    <m/>
    <n v="0"/>
  </r>
  <r>
    <x v="1"/>
    <m/>
    <s v="PN-03981"/>
    <m/>
    <m/>
    <n v="0"/>
  </r>
  <r>
    <x v="1"/>
    <m/>
    <s v="PN-03982"/>
    <m/>
    <m/>
    <n v="0"/>
  </r>
  <r>
    <x v="1"/>
    <m/>
    <s v="PN-03983"/>
    <m/>
    <m/>
    <n v="0"/>
  </r>
  <r>
    <x v="1"/>
    <m/>
    <s v="PN-03984"/>
    <m/>
    <m/>
    <n v="0"/>
  </r>
  <r>
    <x v="1"/>
    <m/>
    <s v="PN-03985"/>
    <m/>
    <m/>
    <n v="0"/>
  </r>
  <r>
    <x v="1"/>
    <m/>
    <s v="PN-03986"/>
    <m/>
    <m/>
    <n v="0"/>
  </r>
  <r>
    <x v="1"/>
    <m/>
    <s v="PN-03987"/>
    <m/>
    <m/>
    <n v="0"/>
  </r>
  <r>
    <x v="1"/>
    <m/>
    <s v="PN-03988"/>
    <m/>
    <m/>
    <n v="0"/>
  </r>
  <r>
    <x v="1"/>
    <m/>
    <s v="PN-03989"/>
    <m/>
    <m/>
    <n v="0"/>
  </r>
  <r>
    <x v="1"/>
    <m/>
    <s v="PN-03990"/>
    <m/>
    <m/>
    <n v="0"/>
  </r>
  <r>
    <x v="1"/>
    <m/>
    <s v="PN-03991"/>
    <m/>
    <m/>
    <n v="0"/>
  </r>
  <r>
    <x v="1"/>
    <m/>
    <s v="PN-03992"/>
    <m/>
    <m/>
    <n v="0"/>
  </r>
  <r>
    <x v="1"/>
    <m/>
    <s v="PN-03993"/>
    <m/>
    <m/>
    <n v="0"/>
  </r>
  <r>
    <x v="1"/>
    <m/>
    <s v="PN-03994"/>
    <m/>
    <m/>
    <n v="0"/>
  </r>
  <r>
    <x v="1"/>
    <m/>
    <s v="PN-03995"/>
    <m/>
    <m/>
    <n v="0"/>
  </r>
  <r>
    <x v="1"/>
    <m/>
    <s v="PN-03996"/>
    <m/>
    <m/>
    <n v="0"/>
  </r>
  <r>
    <x v="1"/>
    <m/>
    <s v="PN-03997"/>
    <m/>
    <m/>
    <n v="0"/>
  </r>
  <r>
    <x v="1"/>
    <m/>
    <s v="PN-03998"/>
    <m/>
    <m/>
    <n v="0"/>
  </r>
  <r>
    <x v="1"/>
    <m/>
    <s v="PN-03999"/>
    <m/>
    <m/>
    <n v="0"/>
  </r>
  <r>
    <x v="1"/>
    <m/>
    <s v="PN-04000"/>
    <m/>
    <m/>
    <n v="0"/>
  </r>
  <r>
    <x v="1"/>
    <m/>
    <s v="PN-04001"/>
    <m/>
    <m/>
    <n v="0"/>
  </r>
  <r>
    <x v="1"/>
    <m/>
    <s v="PN-04002"/>
    <m/>
    <m/>
    <n v="0"/>
  </r>
  <r>
    <x v="1"/>
    <m/>
    <s v="PN-04003"/>
    <m/>
    <m/>
    <n v="0"/>
  </r>
  <r>
    <x v="1"/>
    <m/>
    <s v="PN-04004"/>
    <m/>
    <m/>
    <n v="0"/>
  </r>
  <r>
    <x v="1"/>
    <m/>
    <s v="PN-04005"/>
    <m/>
    <m/>
    <n v="0"/>
  </r>
  <r>
    <x v="1"/>
    <m/>
    <s v="PN-04006"/>
    <m/>
    <m/>
    <n v="0"/>
  </r>
  <r>
    <x v="1"/>
    <m/>
    <s v="PN-04007"/>
    <m/>
    <m/>
    <n v="0"/>
  </r>
  <r>
    <x v="1"/>
    <m/>
    <s v="PN-04008"/>
    <m/>
    <m/>
    <n v="0"/>
  </r>
  <r>
    <x v="1"/>
    <m/>
    <s v="PN-04009"/>
    <m/>
    <m/>
    <n v="0"/>
  </r>
  <r>
    <x v="1"/>
    <m/>
    <s v="PN-04010"/>
    <m/>
    <m/>
    <n v="0"/>
  </r>
  <r>
    <x v="1"/>
    <m/>
    <s v="PN-04011"/>
    <m/>
    <m/>
    <n v="0"/>
  </r>
  <r>
    <x v="1"/>
    <m/>
    <s v="PN-04012"/>
    <m/>
    <m/>
    <n v="0"/>
  </r>
  <r>
    <x v="1"/>
    <m/>
    <s v="PN-04013"/>
    <m/>
    <m/>
    <n v="0"/>
  </r>
  <r>
    <x v="1"/>
    <m/>
    <s v="PN-04014"/>
    <m/>
    <m/>
    <n v="0"/>
  </r>
  <r>
    <x v="1"/>
    <m/>
    <s v="PN-04015"/>
    <m/>
    <m/>
    <n v="0"/>
  </r>
  <r>
    <x v="1"/>
    <m/>
    <s v="PN-04016"/>
    <m/>
    <m/>
    <n v="0"/>
  </r>
  <r>
    <x v="1"/>
    <m/>
    <s v="PN-04017"/>
    <m/>
    <m/>
    <n v="0"/>
  </r>
  <r>
    <x v="1"/>
    <m/>
    <s v="PN-04018"/>
    <m/>
    <m/>
    <n v="0"/>
  </r>
  <r>
    <x v="1"/>
    <m/>
    <s v="PN-04019"/>
    <m/>
    <m/>
    <n v="0"/>
  </r>
  <r>
    <x v="1"/>
    <m/>
    <s v="PN-04020"/>
    <m/>
    <m/>
    <n v="0"/>
  </r>
  <r>
    <x v="1"/>
    <m/>
    <s v="PN-04021"/>
    <m/>
    <m/>
    <n v="0"/>
  </r>
  <r>
    <x v="1"/>
    <m/>
    <s v="PN-04022"/>
    <m/>
    <m/>
    <n v="0"/>
  </r>
  <r>
    <x v="1"/>
    <m/>
    <s v="PN-04023"/>
    <m/>
    <m/>
    <n v="0"/>
  </r>
  <r>
    <x v="1"/>
    <m/>
    <s v="PN-04024"/>
    <m/>
    <m/>
    <n v="0"/>
  </r>
  <r>
    <x v="1"/>
    <m/>
    <s v="PN-04025"/>
    <m/>
    <m/>
    <n v="0"/>
  </r>
  <r>
    <x v="1"/>
    <m/>
    <s v="PN-04026"/>
    <m/>
    <m/>
    <n v="0"/>
  </r>
  <r>
    <x v="1"/>
    <m/>
    <s v="PN-04027"/>
    <m/>
    <m/>
    <n v="0"/>
  </r>
  <r>
    <x v="1"/>
    <m/>
    <s v="PN-04028"/>
    <m/>
    <m/>
    <n v="0"/>
  </r>
  <r>
    <x v="1"/>
    <m/>
    <s v="PN-04029"/>
    <m/>
    <m/>
    <n v="0"/>
  </r>
  <r>
    <x v="1"/>
    <m/>
    <s v="PN-04030"/>
    <m/>
    <m/>
    <n v="0"/>
  </r>
  <r>
    <x v="1"/>
    <m/>
    <s v="PN-04031"/>
    <m/>
    <m/>
    <n v="0"/>
  </r>
  <r>
    <x v="1"/>
    <m/>
    <s v="PN-04032"/>
    <m/>
    <m/>
    <n v="0"/>
  </r>
  <r>
    <x v="1"/>
    <m/>
    <s v="PN-04033"/>
    <m/>
    <m/>
    <n v="0"/>
  </r>
  <r>
    <x v="1"/>
    <m/>
    <s v="PN-04034"/>
    <m/>
    <m/>
    <n v="0"/>
  </r>
  <r>
    <x v="1"/>
    <m/>
    <s v="PN-04035"/>
    <m/>
    <m/>
    <n v="0"/>
  </r>
  <r>
    <x v="1"/>
    <m/>
    <s v="PN-04036"/>
    <m/>
    <m/>
    <n v="0"/>
  </r>
  <r>
    <x v="1"/>
    <m/>
    <s v="PN-04037"/>
    <m/>
    <m/>
    <n v="0"/>
  </r>
  <r>
    <x v="1"/>
    <m/>
    <s v="PN-04038"/>
    <m/>
    <m/>
    <n v="0"/>
  </r>
  <r>
    <x v="1"/>
    <m/>
    <s v="PN-04039"/>
    <m/>
    <m/>
    <n v="0"/>
  </r>
  <r>
    <x v="1"/>
    <m/>
    <s v="PN-04040"/>
    <m/>
    <m/>
    <n v="0"/>
  </r>
  <r>
    <x v="1"/>
    <m/>
    <s v="PN-04041"/>
    <m/>
    <m/>
    <n v="0"/>
  </r>
  <r>
    <x v="1"/>
    <m/>
    <s v="PN-04042"/>
    <m/>
    <m/>
    <n v="0"/>
  </r>
  <r>
    <x v="1"/>
    <m/>
    <s v="PN-04043"/>
    <m/>
    <m/>
    <n v="0"/>
  </r>
  <r>
    <x v="1"/>
    <m/>
    <s v="PN-04044"/>
    <m/>
    <m/>
    <n v="0"/>
  </r>
  <r>
    <x v="1"/>
    <m/>
    <s v="PN-04045"/>
    <m/>
    <m/>
    <n v="0"/>
  </r>
  <r>
    <x v="1"/>
    <m/>
    <s v="PN-04046"/>
    <m/>
    <m/>
    <n v="0"/>
  </r>
  <r>
    <x v="1"/>
    <m/>
    <s v="PN-04047"/>
    <m/>
    <m/>
    <n v="0"/>
  </r>
  <r>
    <x v="1"/>
    <m/>
    <s v="PN-04048"/>
    <m/>
    <m/>
    <n v="0"/>
  </r>
  <r>
    <x v="1"/>
    <m/>
    <s v="PN-04049"/>
    <m/>
    <m/>
    <n v="0"/>
  </r>
  <r>
    <x v="1"/>
    <m/>
    <s v="PN-04050"/>
    <m/>
    <m/>
    <n v="0"/>
  </r>
  <r>
    <x v="1"/>
    <m/>
    <s v="PN-04051"/>
    <m/>
    <m/>
    <n v="0"/>
  </r>
  <r>
    <x v="1"/>
    <m/>
    <s v="PN-04052"/>
    <m/>
    <m/>
    <n v="0"/>
  </r>
  <r>
    <x v="1"/>
    <m/>
    <s v="PN-04053"/>
    <m/>
    <m/>
    <n v="0"/>
  </r>
  <r>
    <x v="1"/>
    <m/>
    <s v="PN-04054"/>
    <m/>
    <m/>
    <n v="0"/>
  </r>
  <r>
    <x v="1"/>
    <m/>
    <s v="PN-04055"/>
    <m/>
    <m/>
    <n v="0"/>
  </r>
  <r>
    <x v="1"/>
    <m/>
    <s v="PN-04056"/>
    <m/>
    <m/>
    <n v="0"/>
  </r>
  <r>
    <x v="1"/>
    <m/>
    <s v="PN-04057"/>
    <m/>
    <m/>
    <n v="0"/>
  </r>
  <r>
    <x v="1"/>
    <m/>
    <s v="PN-04058"/>
    <m/>
    <m/>
    <n v="0"/>
  </r>
  <r>
    <x v="1"/>
    <m/>
    <s v="PN-04059"/>
    <m/>
    <m/>
    <n v="0"/>
  </r>
  <r>
    <x v="1"/>
    <m/>
    <s v="PN-04060"/>
    <m/>
    <m/>
    <n v="0"/>
  </r>
  <r>
    <x v="1"/>
    <m/>
    <s v="PN-04061"/>
    <m/>
    <m/>
    <n v="0"/>
  </r>
  <r>
    <x v="1"/>
    <m/>
    <s v="PN-04062"/>
    <m/>
    <m/>
    <n v="0"/>
  </r>
  <r>
    <x v="1"/>
    <m/>
    <s v="PN-04063"/>
    <m/>
    <m/>
    <n v="0"/>
  </r>
  <r>
    <x v="1"/>
    <m/>
    <s v="PN-04064"/>
    <m/>
    <m/>
    <n v="0"/>
  </r>
  <r>
    <x v="1"/>
    <m/>
    <s v="PN-04065"/>
    <m/>
    <m/>
    <n v="0"/>
  </r>
  <r>
    <x v="1"/>
    <m/>
    <s v="PN-04066"/>
    <m/>
    <m/>
    <n v="0"/>
  </r>
  <r>
    <x v="1"/>
    <m/>
    <s v="PN-04067"/>
    <m/>
    <m/>
    <n v="0"/>
  </r>
  <r>
    <x v="1"/>
    <m/>
    <s v="PN-04068"/>
    <m/>
    <m/>
    <n v="0"/>
  </r>
  <r>
    <x v="1"/>
    <m/>
    <s v="PN-04069"/>
    <m/>
    <m/>
    <n v="0"/>
  </r>
  <r>
    <x v="1"/>
    <m/>
    <s v="PN-04070"/>
    <m/>
    <m/>
    <n v="0"/>
  </r>
  <r>
    <x v="1"/>
    <m/>
    <s v="PN-04071"/>
    <m/>
    <m/>
    <n v="0"/>
  </r>
  <r>
    <x v="1"/>
    <m/>
    <s v="PN-04072"/>
    <m/>
    <m/>
    <n v="0"/>
  </r>
  <r>
    <x v="1"/>
    <m/>
    <s v="PN-04073"/>
    <m/>
    <m/>
    <n v="0"/>
  </r>
  <r>
    <x v="1"/>
    <m/>
    <s v="PN-04074"/>
    <m/>
    <m/>
    <n v="0"/>
  </r>
  <r>
    <x v="1"/>
    <m/>
    <s v="PN-04075"/>
    <m/>
    <m/>
    <n v="0"/>
  </r>
  <r>
    <x v="1"/>
    <m/>
    <s v="PN-04076"/>
    <m/>
    <m/>
    <n v="0"/>
  </r>
  <r>
    <x v="1"/>
    <m/>
    <s v="PN-04077"/>
    <m/>
    <m/>
    <n v="0"/>
  </r>
  <r>
    <x v="1"/>
    <m/>
    <s v="PN-04078"/>
    <m/>
    <m/>
    <n v="0"/>
  </r>
  <r>
    <x v="1"/>
    <m/>
    <s v="PN-04079"/>
    <m/>
    <m/>
    <n v="0"/>
  </r>
  <r>
    <x v="1"/>
    <m/>
    <s v="PN-04080"/>
    <m/>
    <m/>
    <n v="0"/>
  </r>
  <r>
    <x v="1"/>
    <m/>
    <s v="PN-04081"/>
    <m/>
    <m/>
    <n v="0"/>
  </r>
  <r>
    <x v="1"/>
    <m/>
    <s v="PN-04082"/>
    <m/>
    <m/>
    <n v="0"/>
  </r>
  <r>
    <x v="1"/>
    <m/>
    <s v="PN-04083"/>
    <m/>
    <m/>
    <n v="0"/>
  </r>
  <r>
    <x v="1"/>
    <m/>
    <s v="PN-04084"/>
    <m/>
    <m/>
    <n v="0"/>
  </r>
  <r>
    <x v="1"/>
    <m/>
    <s v="PN-04085"/>
    <m/>
    <m/>
    <n v="0"/>
  </r>
  <r>
    <x v="1"/>
    <m/>
    <s v="PN-04086"/>
    <m/>
    <m/>
    <n v="0"/>
  </r>
  <r>
    <x v="1"/>
    <m/>
    <s v="PN-04087"/>
    <m/>
    <m/>
    <n v="0"/>
  </r>
  <r>
    <x v="1"/>
    <m/>
    <s v="PN-04088"/>
    <m/>
    <m/>
    <n v="0"/>
  </r>
  <r>
    <x v="1"/>
    <m/>
    <s v="PN-04089"/>
    <m/>
    <m/>
    <n v="0"/>
  </r>
  <r>
    <x v="1"/>
    <m/>
    <s v="PN-04090"/>
    <m/>
    <m/>
    <n v="0"/>
  </r>
  <r>
    <x v="1"/>
    <m/>
    <s v="PN-04091"/>
    <m/>
    <m/>
    <n v="0"/>
  </r>
  <r>
    <x v="1"/>
    <m/>
    <s v="PN-04092"/>
    <m/>
    <m/>
    <n v="0"/>
  </r>
  <r>
    <x v="1"/>
    <m/>
    <s v="PN-04093"/>
    <m/>
    <m/>
    <n v="0"/>
  </r>
  <r>
    <x v="1"/>
    <m/>
    <s v="PN-04094"/>
    <m/>
    <m/>
    <n v="0"/>
  </r>
  <r>
    <x v="1"/>
    <m/>
    <s v="PN-04095"/>
    <m/>
    <m/>
    <n v="0"/>
  </r>
  <r>
    <x v="1"/>
    <m/>
    <s v="PN-04096"/>
    <m/>
    <m/>
    <n v="0"/>
  </r>
  <r>
    <x v="1"/>
    <m/>
    <s v="PN-04097"/>
    <m/>
    <m/>
    <n v="0"/>
  </r>
  <r>
    <x v="1"/>
    <m/>
    <s v="PN-04098"/>
    <m/>
    <m/>
    <n v="0"/>
  </r>
  <r>
    <x v="1"/>
    <m/>
    <s v="PN-04099"/>
    <m/>
    <m/>
    <n v="0"/>
  </r>
  <r>
    <x v="1"/>
    <m/>
    <s v="PN-04100"/>
    <m/>
    <m/>
    <n v="0"/>
  </r>
  <r>
    <x v="1"/>
    <m/>
    <s v="PN-04101"/>
    <m/>
    <m/>
    <n v="0"/>
  </r>
  <r>
    <x v="1"/>
    <m/>
    <s v="PN-04102"/>
    <m/>
    <m/>
    <n v="0"/>
  </r>
  <r>
    <x v="1"/>
    <m/>
    <s v="PN-04103"/>
    <m/>
    <m/>
    <n v="0"/>
  </r>
  <r>
    <x v="1"/>
    <m/>
    <s v="PN-04104"/>
    <m/>
    <m/>
    <n v="0"/>
  </r>
  <r>
    <x v="1"/>
    <m/>
    <s v="PN-04105"/>
    <m/>
    <m/>
    <n v="0"/>
  </r>
  <r>
    <x v="1"/>
    <m/>
    <s v="PN-04106"/>
    <m/>
    <m/>
    <n v="0"/>
  </r>
  <r>
    <x v="1"/>
    <m/>
    <s v="PN-04107"/>
    <m/>
    <m/>
    <n v="0"/>
  </r>
  <r>
    <x v="1"/>
    <m/>
    <s v="PN-04108"/>
    <m/>
    <m/>
    <n v="0"/>
  </r>
  <r>
    <x v="1"/>
    <m/>
    <s v="PN-04109"/>
    <m/>
    <m/>
    <n v="0"/>
  </r>
  <r>
    <x v="1"/>
    <m/>
    <s v="PN-04110"/>
    <m/>
    <m/>
    <n v="0"/>
  </r>
  <r>
    <x v="1"/>
    <m/>
    <s v="PN-04111"/>
    <m/>
    <m/>
    <n v="0"/>
  </r>
  <r>
    <x v="1"/>
    <m/>
    <s v="PN-04112"/>
    <m/>
    <m/>
    <n v="0"/>
  </r>
  <r>
    <x v="1"/>
    <m/>
    <s v="PN-04113"/>
    <m/>
    <m/>
    <n v="0"/>
  </r>
  <r>
    <x v="1"/>
    <m/>
    <s v="PN-04114"/>
    <m/>
    <m/>
    <n v="0"/>
  </r>
  <r>
    <x v="1"/>
    <m/>
    <s v="PN-04115"/>
    <m/>
    <m/>
    <n v="0"/>
  </r>
  <r>
    <x v="1"/>
    <m/>
    <s v="PN-04116"/>
    <m/>
    <m/>
    <n v="0"/>
  </r>
  <r>
    <x v="1"/>
    <m/>
    <s v="PN-04117"/>
    <m/>
    <m/>
    <n v="0"/>
  </r>
  <r>
    <x v="1"/>
    <m/>
    <s v="PN-04118"/>
    <m/>
    <m/>
    <n v="0"/>
  </r>
  <r>
    <x v="1"/>
    <m/>
    <s v="PN-04119"/>
    <m/>
    <m/>
    <n v="0"/>
  </r>
  <r>
    <x v="1"/>
    <m/>
    <s v="PN-04120"/>
    <m/>
    <m/>
    <n v="0"/>
  </r>
  <r>
    <x v="1"/>
    <m/>
    <s v="PN-04121"/>
    <m/>
    <m/>
    <n v="0"/>
  </r>
  <r>
    <x v="1"/>
    <m/>
    <s v="PN-04122"/>
    <m/>
    <m/>
    <n v="0"/>
  </r>
  <r>
    <x v="1"/>
    <m/>
    <s v="PN-04123"/>
    <m/>
    <m/>
    <n v="0"/>
  </r>
  <r>
    <x v="1"/>
    <m/>
    <s v="PN-04124"/>
    <m/>
    <m/>
    <n v="0"/>
  </r>
  <r>
    <x v="1"/>
    <m/>
    <s v="PN-04125"/>
    <m/>
    <m/>
    <n v="0"/>
  </r>
  <r>
    <x v="1"/>
    <m/>
    <s v="PN-04126"/>
    <m/>
    <m/>
    <n v="0"/>
  </r>
  <r>
    <x v="1"/>
    <m/>
    <s v="PN-04127"/>
    <m/>
    <m/>
    <n v="0"/>
  </r>
  <r>
    <x v="1"/>
    <m/>
    <s v="PN-04128"/>
    <m/>
    <m/>
    <n v="0"/>
  </r>
  <r>
    <x v="1"/>
    <m/>
    <s v="PN-04129"/>
    <m/>
    <m/>
    <n v="0"/>
  </r>
  <r>
    <x v="1"/>
    <m/>
    <s v="PN-04130"/>
    <m/>
    <m/>
    <n v="0"/>
  </r>
  <r>
    <x v="1"/>
    <m/>
    <s v="PN-04131"/>
    <m/>
    <m/>
    <n v="0"/>
  </r>
  <r>
    <x v="1"/>
    <m/>
    <s v="PN-04132"/>
    <m/>
    <m/>
    <n v="0"/>
  </r>
  <r>
    <x v="1"/>
    <m/>
    <s v="PN-04133"/>
    <m/>
    <m/>
    <n v="0"/>
  </r>
  <r>
    <x v="1"/>
    <m/>
    <s v="PN-04134"/>
    <m/>
    <m/>
    <n v="0"/>
  </r>
  <r>
    <x v="1"/>
    <m/>
    <s v="PN-04135"/>
    <m/>
    <m/>
    <n v="0"/>
  </r>
  <r>
    <x v="1"/>
    <m/>
    <s v="PN-04136"/>
    <m/>
    <m/>
    <n v="0"/>
  </r>
  <r>
    <x v="1"/>
    <m/>
    <s v="PN-04137"/>
    <m/>
    <m/>
    <n v="0"/>
  </r>
  <r>
    <x v="1"/>
    <m/>
    <s v="PN-04138"/>
    <m/>
    <m/>
    <n v="0"/>
  </r>
  <r>
    <x v="1"/>
    <m/>
    <s v="PN-04139"/>
    <m/>
    <m/>
    <n v="0"/>
  </r>
  <r>
    <x v="1"/>
    <m/>
    <s v="PN-04140"/>
    <m/>
    <m/>
    <n v="0"/>
  </r>
  <r>
    <x v="1"/>
    <m/>
    <s v="PN-04141"/>
    <m/>
    <m/>
    <n v="0"/>
  </r>
  <r>
    <x v="1"/>
    <m/>
    <s v="PN-04142"/>
    <m/>
    <m/>
    <n v="0"/>
  </r>
  <r>
    <x v="1"/>
    <m/>
    <s v="PN-04143"/>
    <m/>
    <m/>
    <n v="0"/>
  </r>
  <r>
    <x v="1"/>
    <m/>
    <s v="PN-04144"/>
    <m/>
    <m/>
    <n v="0"/>
  </r>
  <r>
    <x v="1"/>
    <m/>
    <s v="PN-04145"/>
    <m/>
    <m/>
    <n v="0"/>
  </r>
  <r>
    <x v="1"/>
    <m/>
    <s v="PN-04146"/>
    <m/>
    <m/>
    <n v="0"/>
  </r>
  <r>
    <x v="1"/>
    <m/>
    <s v="PN-04147"/>
    <m/>
    <m/>
    <n v="0"/>
  </r>
  <r>
    <x v="1"/>
    <m/>
    <s v="PN-04148"/>
    <m/>
    <m/>
    <n v="0"/>
  </r>
  <r>
    <x v="1"/>
    <m/>
    <s v="PN-04149"/>
    <m/>
    <m/>
    <n v="0"/>
  </r>
  <r>
    <x v="1"/>
    <m/>
    <s v="PN-04150"/>
    <m/>
    <m/>
    <n v="0"/>
  </r>
  <r>
    <x v="1"/>
    <m/>
    <s v="PN-04151"/>
    <m/>
    <m/>
    <n v="0"/>
  </r>
  <r>
    <x v="1"/>
    <m/>
    <s v="PN-04152"/>
    <m/>
    <m/>
    <n v="0"/>
  </r>
  <r>
    <x v="1"/>
    <m/>
    <s v="PN-04153"/>
    <m/>
    <m/>
    <n v="0"/>
  </r>
  <r>
    <x v="1"/>
    <m/>
    <s v="PN-04154"/>
    <m/>
    <m/>
    <n v="0"/>
  </r>
  <r>
    <x v="1"/>
    <m/>
    <s v="PN-04155"/>
    <m/>
    <m/>
    <n v="0"/>
  </r>
  <r>
    <x v="1"/>
    <m/>
    <s v="PN-04156"/>
    <m/>
    <m/>
    <n v="0"/>
  </r>
  <r>
    <x v="1"/>
    <m/>
    <s v="PN-04157"/>
    <m/>
    <m/>
    <n v="0"/>
  </r>
  <r>
    <x v="1"/>
    <m/>
    <s v="PN-04158"/>
    <m/>
    <m/>
    <n v="0"/>
  </r>
  <r>
    <x v="1"/>
    <m/>
    <s v="PN-04159"/>
    <m/>
    <m/>
    <n v="0"/>
  </r>
  <r>
    <x v="1"/>
    <m/>
    <s v="PN-04160"/>
    <m/>
    <m/>
    <n v="0"/>
  </r>
  <r>
    <x v="1"/>
    <m/>
    <s v="PN-04161"/>
    <m/>
    <m/>
    <n v="0"/>
  </r>
  <r>
    <x v="1"/>
    <m/>
    <s v="PN-04162"/>
    <m/>
    <m/>
    <n v="0"/>
  </r>
  <r>
    <x v="1"/>
    <m/>
    <s v="PN-04163"/>
    <m/>
    <m/>
    <n v="0"/>
  </r>
  <r>
    <x v="1"/>
    <m/>
    <s v="PN-04164"/>
    <m/>
    <m/>
    <n v="0"/>
  </r>
  <r>
    <x v="1"/>
    <m/>
    <s v="PN-04165"/>
    <m/>
    <m/>
    <n v="0"/>
  </r>
  <r>
    <x v="1"/>
    <m/>
    <s v="PN-04166"/>
    <m/>
    <m/>
    <n v="0"/>
  </r>
  <r>
    <x v="1"/>
    <m/>
    <s v="PN-04167"/>
    <m/>
    <m/>
    <n v="0"/>
  </r>
  <r>
    <x v="1"/>
    <m/>
    <s v="PN-04168"/>
    <m/>
    <m/>
    <n v="0"/>
  </r>
  <r>
    <x v="1"/>
    <m/>
    <s v="PN-04169"/>
    <m/>
    <m/>
    <n v="0"/>
  </r>
  <r>
    <x v="1"/>
    <m/>
    <s v="PN-04170"/>
    <m/>
    <m/>
    <n v="0"/>
  </r>
  <r>
    <x v="1"/>
    <m/>
    <s v="PN-04171"/>
    <m/>
    <m/>
    <n v="0"/>
  </r>
  <r>
    <x v="1"/>
    <m/>
    <s v="PN-04172"/>
    <m/>
    <m/>
    <n v="0"/>
  </r>
  <r>
    <x v="1"/>
    <m/>
    <s v="PN-04173"/>
    <m/>
    <m/>
    <n v="0"/>
  </r>
  <r>
    <x v="1"/>
    <m/>
    <s v="PN-04174"/>
    <m/>
    <m/>
    <n v="0"/>
  </r>
  <r>
    <x v="1"/>
    <m/>
    <s v="PN-04175"/>
    <m/>
    <m/>
    <n v="0"/>
  </r>
  <r>
    <x v="1"/>
    <m/>
    <s v="PN-04176"/>
    <m/>
    <m/>
    <n v="0"/>
  </r>
  <r>
    <x v="1"/>
    <m/>
    <s v="PN-04177"/>
    <m/>
    <m/>
    <n v="0"/>
  </r>
  <r>
    <x v="1"/>
    <m/>
    <s v="PN-04178"/>
    <m/>
    <m/>
    <n v="0"/>
  </r>
  <r>
    <x v="1"/>
    <m/>
    <s v="PN-04179"/>
    <m/>
    <m/>
    <n v="0"/>
  </r>
  <r>
    <x v="1"/>
    <m/>
    <s v="PN-04180"/>
    <m/>
    <m/>
    <n v="0"/>
  </r>
  <r>
    <x v="1"/>
    <m/>
    <s v="PN-04181"/>
    <m/>
    <m/>
    <n v="0"/>
  </r>
  <r>
    <x v="1"/>
    <m/>
    <s v="PN-04182"/>
    <m/>
    <m/>
    <n v="0"/>
  </r>
  <r>
    <x v="1"/>
    <m/>
    <s v="PN-04183"/>
    <m/>
    <m/>
    <n v="0"/>
  </r>
  <r>
    <x v="1"/>
    <m/>
    <s v="PN-04184"/>
    <m/>
    <m/>
    <n v="0"/>
  </r>
  <r>
    <x v="1"/>
    <m/>
    <s v="PN-04185"/>
    <m/>
    <m/>
    <n v="0"/>
  </r>
  <r>
    <x v="1"/>
    <m/>
    <s v="PN-04186"/>
    <m/>
    <m/>
    <n v="0"/>
  </r>
  <r>
    <x v="1"/>
    <m/>
    <s v="PN-04187"/>
    <m/>
    <m/>
    <n v="0"/>
  </r>
  <r>
    <x v="1"/>
    <m/>
    <s v="PN-04188"/>
    <m/>
    <m/>
    <n v="0"/>
  </r>
  <r>
    <x v="1"/>
    <m/>
    <s v="PN-04189"/>
    <m/>
    <m/>
    <n v="0"/>
  </r>
  <r>
    <x v="1"/>
    <m/>
    <s v="PN-04190"/>
    <m/>
    <m/>
    <n v="0"/>
  </r>
  <r>
    <x v="1"/>
    <m/>
    <s v="PN-04191"/>
    <m/>
    <m/>
    <n v="0"/>
  </r>
  <r>
    <x v="1"/>
    <m/>
    <s v="PN-04192"/>
    <m/>
    <m/>
    <n v="0"/>
  </r>
  <r>
    <x v="1"/>
    <m/>
    <s v="PN-04193"/>
    <m/>
    <m/>
    <n v="0"/>
  </r>
  <r>
    <x v="1"/>
    <m/>
    <s v="PN-04194"/>
    <m/>
    <m/>
    <n v="0"/>
  </r>
  <r>
    <x v="1"/>
    <m/>
    <s v="PN-04195"/>
    <m/>
    <m/>
    <n v="0"/>
  </r>
  <r>
    <x v="1"/>
    <m/>
    <s v="PN-04196"/>
    <m/>
    <m/>
    <n v="0"/>
  </r>
  <r>
    <x v="1"/>
    <m/>
    <s v="PN-04197"/>
    <m/>
    <m/>
    <n v="0"/>
  </r>
  <r>
    <x v="1"/>
    <m/>
    <s v="PN-04198"/>
    <m/>
    <m/>
    <n v="0"/>
  </r>
  <r>
    <x v="1"/>
    <m/>
    <s v="PN-04199"/>
    <m/>
    <m/>
    <n v="0"/>
  </r>
  <r>
    <x v="1"/>
    <m/>
    <s v="PN-04200"/>
    <m/>
    <m/>
    <n v="0"/>
  </r>
  <r>
    <x v="1"/>
    <m/>
    <s v="PN-04201"/>
    <m/>
    <m/>
    <n v="0"/>
  </r>
  <r>
    <x v="1"/>
    <m/>
    <s v="PN-04202"/>
    <m/>
    <m/>
    <n v="0"/>
  </r>
  <r>
    <x v="1"/>
    <m/>
    <s v="PN-04203"/>
    <m/>
    <m/>
    <n v="0"/>
  </r>
  <r>
    <x v="1"/>
    <m/>
    <s v="PN-04204"/>
    <m/>
    <m/>
    <n v="0"/>
  </r>
  <r>
    <x v="1"/>
    <m/>
    <s v="PN-04205"/>
    <m/>
    <m/>
    <n v="0"/>
  </r>
  <r>
    <x v="1"/>
    <m/>
    <s v="PN-04206"/>
    <m/>
    <m/>
    <n v="0"/>
  </r>
  <r>
    <x v="1"/>
    <m/>
    <s v="PN-04207"/>
    <m/>
    <m/>
    <n v="0"/>
  </r>
  <r>
    <x v="1"/>
    <m/>
    <s v="PN-04208"/>
    <m/>
    <m/>
    <n v="0"/>
  </r>
  <r>
    <x v="1"/>
    <m/>
    <s v="PN-04209"/>
    <m/>
    <m/>
    <n v="0"/>
  </r>
  <r>
    <x v="1"/>
    <m/>
    <s v="PN-04210"/>
    <m/>
    <m/>
    <n v="0"/>
  </r>
  <r>
    <x v="1"/>
    <m/>
    <s v="PN-04211"/>
    <m/>
    <m/>
    <n v="0"/>
  </r>
  <r>
    <x v="1"/>
    <m/>
    <s v="PN-04212"/>
    <m/>
    <m/>
    <n v="0"/>
  </r>
  <r>
    <x v="1"/>
    <m/>
    <s v="PN-04213"/>
    <m/>
    <m/>
    <n v="0"/>
  </r>
  <r>
    <x v="1"/>
    <m/>
    <s v="PN-04214"/>
    <m/>
    <m/>
    <n v="0"/>
  </r>
  <r>
    <x v="1"/>
    <m/>
    <s v="PN-04215"/>
    <m/>
    <m/>
    <n v="0"/>
  </r>
  <r>
    <x v="1"/>
    <m/>
    <s v="PN-04216"/>
    <m/>
    <m/>
    <n v="0"/>
  </r>
  <r>
    <x v="1"/>
    <m/>
    <s v="PN-04217"/>
    <m/>
    <m/>
    <n v="0"/>
  </r>
  <r>
    <x v="1"/>
    <m/>
    <s v="PN-04218"/>
    <m/>
    <m/>
    <n v="0"/>
  </r>
  <r>
    <x v="1"/>
    <m/>
    <s v="PN-04219"/>
    <m/>
    <m/>
    <n v="0"/>
  </r>
  <r>
    <x v="1"/>
    <m/>
    <s v="PN-04220"/>
    <m/>
    <m/>
    <n v="0"/>
  </r>
  <r>
    <x v="1"/>
    <m/>
    <s v="PN-04221"/>
    <m/>
    <m/>
    <n v="0"/>
  </r>
  <r>
    <x v="1"/>
    <m/>
    <s v="PN-04222"/>
    <m/>
    <m/>
    <n v="0"/>
  </r>
  <r>
    <x v="1"/>
    <m/>
    <s v="PN-04223"/>
    <m/>
    <m/>
    <n v="0"/>
  </r>
  <r>
    <x v="1"/>
    <m/>
    <s v="PN-04224"/>
    <m/>
    <m/>
    <n v="0"/>
  </r>
  <r>
    <x v="1"/>
    <m/>
    <s v="PN-04225"/>
    <m/>
    <m/>
    <n v="0"/>
  </r>
  <r>
    <x v="1"/>
    <m/>
    <s v="PN-04226"/>
    <m/>
    <m/>
    <n v="0"/>
  </r>
  <r>
    <x v="1"/>
    <m/>
    <s v="PN-04227"/>
    <m/>
    <m/>
    <n v="0"/>
  </r>
  <r>
    <x v="1"/>
    <m/>
    <s v="PN-04228"/>
    <m/>
    <m/>
    <n v="0"/>
  </r>
  <r>
    <x v="1"/>
    <m/>
    <s v="PN-04229"/>
    <m/>
    <m/>
    <n v="0"/>
  </r>
  <r>
    <x v="1"/>
    <m/>
    <s v="PN-04230"/>
    <m/>
    <m/>
    <n v="0"/>
  </r>
  <r>
    <x v="1"/>
    <m/>
    <s v="PN-04231"/>
    <m/>
    <m/>
    <n v="0"/>
  </r>
  <r>
    <x v="1"/>
    <m/>
    <s v="PN-04232"/>
    <m/>
    <m/>
    <n v="0"/>
  </r>
  <r>
    <x v="1"/>
    <m/>
    <s v="PN-04233"/>
    <m/>
    <m/>
    <n v="0"/>
  </r>
  <r>
    <x v="1"/>
    <m/>
    <s v="PN-04234"/>
    <m/>
    <m/>
    <n v="0"/>
  </r>
  <r>
    <x v="1"/>
    <m/>
    <s v="PN-04235"/>
    <m/>
    <m/>
    <n v="0"/>
  </r>
  <r>
    <x v="1"/>
    <m/>
    <s v="PN-04236"/>
    <m/>
    <m/>
    <n v="0"/>
  </r>
  <r>
    <x v="1"/>
    <m/>
    <s v="PN-04237"/>
    <m/>
    <m/>
    <n v="0"/>
  </r>
  <r>
    <x v="1"/>
    <m/>
    <s v="PN-04238"/>
    <m/>
    <m/>
    <n v="0"/>
  </r>
  <r>
    <x v="1"/>
    <m/>
    <s v="PN-04239"/>
    <m/>
    <m/>
    <n v="0"/>
  </r>
  <r>
    <x v="1"/>
    <m/>
    <s v="PN-04240"/>
    <m/>
    <m/>
    <n v="0"/>
  </r>
  <r>
    <x v="1"/>
    <m/>
    <s v="PN-04241"/>
    <m/>
    <m/>
    <n v="0"/>
  </r>
  <r>
    <x v="1"/>
    <m/>
    <s v="PN-04242"/>
    <m/>
    <m/>
    <n v="0"/>
  </r>
  <r>
    <x v="1"/>
    <m/>
    <s v="PN-04243"/>
    <m/>
    <m/>
    <n v="0"/>
  </r>
  <r>
    <x v="1"/>
    <m/>
    <s v="PN-04244"/>
    <m/>
    <m/>
    <n v="0"/>
  </r>
  <r>
    <x v="1"/>
    <m/>
    <s v="PN-04245"/>
    <m/>
    <m/>
    <n v="0"/>
  </r>
  <r>
    <x v="1"/>
    <m/>
    <s v="PN-04246"/>
    <m/>
    <m/>
    <n v="0"/>
  </r>
  <r>
    <x v="1"/>
    <m/>
    <s v="PN-04247"/>
    <m/>
    <m/>
    <n v="0"/>
  </r>
  <r>
    <x v="1"/>
    <m/>
    <s v="PN-04248"/>
    <m/>
    <m/>
    <n v="0"/>
  </r>
  <r>
    <x v="1"/>
    <m/>
    <s v="PN-04249"/>
    <m/>
    <m/>
    <n v="0"/>
  </r>
  <r>
    <x v="1"/>
    <m/>
    <s v="PN-04250"/>
    <m/>
    <m/>
    <n v="0"/>
  </r>
  <r>
    <x v="1"/>
    <m/>
    <s v="PN-04251"/>
    <m/>
    <m/>
    <n v="0"/>
  </r>
  <r>
    <x v="1"/>
    <m/>
    <s v="PN-04252"/>
    <m/>
    <m/>
    <n v="0"/>
  </r>
  <r>
    <x v="1"/>
    <m/>
    <s v="PN-04253"/>
    <m/>
    <m/>
    <n v="0"/>
  </r>
  <r>
    <x v="1"/>
    <m/>
    <s v="PN-04254"/>
    <m/>
    <m/>
    <n v="0"/>
  </r>
  <r>
    <x v="1"/>
    <m/>
    <s v="PN-04255"/>
    <m/>
    <m/>
    <n v="0"/>
  </r>
  <r>
    <x v="1"/>
    <m/>
    <s v="PN-04256"/>
    <m/>
    <m/>
    <n v="0"/>
  </r>
  <r>
    <x v="1"/>
    <m/>
    <s v="PN-04257"/>
    <m/>
    <m/>
    <n v="0"/>
  </r>
  <r>
    <x v="1"/>
    <m/>
    <s v="PN-04258"/>
    <m/>
    <m/>
    <n v="0"/>
  </r>
  <r>
    <x v="1"/>
    <m/>
    <s v="PN-04259"/>
    <m/>
    <m/>
    <n v="0"/>
  </r>
  <r>
    <x v="1"/>
    <m/>
    <s v="PN-04260"/>
    <m/>
    <m/>
    <n v="0"/>
  </r>
  <r>
    <x v="1"/>
    <m/>
    <s v="PN-04261"/>
    <m/>
    <m/>
    <n v="0"/>
  </r>
  <r>
    <x v="1"/>
    <m/>
    <s v="PN-04262"/>
    <m/>
    <m/>
    <n v="0"/>
  </r>
  <r>
    <x v="1"/>
    <m/>
    <s v="PN-04263"/>
    <m/>
    <m/>
    <n v="0"/>
  </r>
  <r>
    <x v="1"/>
    <m/>
    <s v="PN-04264"/>
    <m/>
    <m/>
    <n v="0"/>
  </r>
  <r>
    <x v="1"/>
    <m/>
    <s v="PN-04265"/>
    <m/>
    <m/>
    <n v="0"/>
  </r>
  <r>
    <x v="1"/>
    <m/>
    <s v="PN-04266"/>
    <m/>
    <m/>
    <n v="0"/>
  </r>
  <r>
    <x v="1"/>
    <m/>
    <s v="PN-04267"/>
    <m/>
    <m/>
    <n v="0"/>
  </r>
  <r>
    <x v="1"/>
    <m/>
    <s v="PN-04268"/>
    <m/>
    <m/>
    <n v="0"/>
  </r>
  <r>
    <x v="1"/>
    <m/>
    <s v="PN-04269"/>
    <m/>
    <m/>
    <n v="0"/>
  </r>
  <r>
    <x v="1"/>
    <m/>
    <s v="PN-04270"/>
    <m/>
    <m/>
    <n v="0"/>
  </r>
  <r>
    <x v="1"/>
    <m/>
    <s v="PN-04271"/>
    <m/>
    <m/>
    <n v="0"/>
  </r>
  <r>
    <x v="1"/>
    <m/>
    <s v="PN-04272"/>
    <m/>
    <m/>
    <n v="0"/>
  </r>
  <r>
    <x v="1"/>
    <m/>
    <s v="PN-04273"/>
    <m/>
    <m/>
    <n v="0"/>
  </r>
  <r>
    <x v="1"/>
    <m/>
    <s v="PN-04274"/>
    <m/>
    <m/>
    <n v="0"/>
  </r>
  <r>
    <x v="1"/>
    <m/>
    <s v="PN-04275"/>
    <m/>
    <m/>
    <n v="0"/>
  </r>
  <r>
    <x v="1"/>
    <m/>
    <s v="PN-04276"/>
    <m/>
    <m/>
    <n v="0"/>
  </r>
  <r>
    <x v="1"/>
    <m/>
    <s v="PN-04277"/>
    <m/>
    <m/>
    <n v="0"/>
  </r>
  <r>
    <x v="1"/>
    <m/>
    <s v="PN-04278"/>
    <m/>
    <m/>
    <n v="0"/>
  </r>
  <r>
    <x v="1"/>
    <m/>
    <s v="PN-04279"/>
    <m/>
    <m/>
    <n v="0"/>
  </r>
  <r>
    <x v="1"/>
    <m/>
    <s v="PN-04280"/>
    <m/>
    <m/>
    <n v="0"/>
  </r>
  <r>
    <x v="1"/>
    <m/>
    <s v="PN-04281"/>
    <m/>
    <m/>
    <n v="0"/>
  </r>
  <r>
    <x v="1"/>
    <m/>
    <s v="PN-04282"/>
    <m/>
    <m/>
    <n v="0"/>
  </r>
  <r>
    <x v="1"/>
    <m/>
    <s v="PN-04283"/>
    <m/>
    <m/>
    <n v="0"/>
  </r>
  <r>
    <x v="1"/>
    <m/>
    <s v="PN-04284"/>
    <m/>
    <m/>
    <n v="0"/>
  </r>
  <r>
    <x v="1"/>
    <m/>
    <s v="PN-04285"/>
    <m/>
    <m/>
    <n v="0"/>
  </r>
  <r>
    <x v="1"/>
    <m/>
    <s v="PN-04286"/>
    <m/>
    <m/>
    <n v="0"/>
  </r>
  <r>
    <x v="1"/>
    <m/>
    <s v="PN-04287"/>
    <m/>
    <m/>
    <n v="0"/>
  </r>
  <r>
    <x v="1"/>
    <m/>
    <s v="PN-04288"/>
    <m/>
    <m/>
    <n v="0"/>
  </r>
  <r>
    <x v="1"/>
    <m/>
    <s v="PN-04289"/>
    <m/>
    <m/>
    <n v="0"/>
  </r>
  <r>
    <x v="1"/>
    <m/>
    <s v="PN-04290"/>
    <m/>
    <m/>
    <n v="0"/>
  </r>
  <r>
    <x v="1"/>
    <m/>
    <s v="PN-04291"/>
    <m/>
    <m/>
    <n v="0"/>
  </r>
  <r>
    <x v="1"/>
    <m/>
    <s v="PN-04292"/>
    <m/>
    <m/>
    <n v="0"/>
  </r>
  <r>
    <x v="1"/>
    <m/>
    <s v="PN-04293"/>
    <m/>
    <m/>
    <n v="0"/>
  </r>
  <r>
    <x v="1"/>
    <m/>
    <s v="PN-04294"/>
    <m/>
    <m/>
    <n v="0"/>
  </r>
  <r>
    <x v="1"/>
    <m/>
    <s v="PN-04295"/>
    <m/>
    <m/>
    <n v="0"/>
  </r>
  <r>
    <x v="1"/>
    <m/>
    <s v="PN-04296"/>
    <m/>
    <m/>
    <n v="0"/>
  </r>
  <r>
    <x v="1"/>
    <m/>
    <s v="PN-04297"/>
    <m/>
    <m/>
    <n v="0"/>
  </r>
  <r>
    <x v="1"/>
    <m/>
    <s v="PN-04298"/>
    <m/>
    <m/>
    <n v="0"/>
  </r>
  <r>
    <x v="1"/>
    <m/>
    <s v="PN-04299"/>
    <m/>
    <m/>
    <n v="0"/>
  </r>
  <r>
    <x v="1"/>
    <m/>
    <s v="PN-04300"/>
    <m/>
    <m/>
    <n v="0"/>
  </r>
  <r>
    <x v="1"/>
    <m/>
    <s v="PN-04301"/>
    <m/>
    <m/>
    <n v="0"/>
  </r>
  <r>
    <x v="1"/>
    <m/>
    <s v="PN-04302"/>
    <m/>
    <m/>
    <n v="0"/>
  </r>
  <r>
    <x v="1"/>
    <m/>
    <s v="PN-04303"/>
    <m/>
    <m/>
    <n v="0"/>
  </r>
  <r>
    <x v="1"/>
    <m/>
    <s v="PN-04304"/>
    <m/>
    <m/>
    <n v="0"/>
  </r>
  <r>
    <x v="1"/>
    <m/>
    <s v="PN-04305"/>
    <m/>
    <m/>
    <n v="0"/>
  </r>
  <r>
    <x v="1"/>
    <m/>
    <s v="PN-04306"/>
    <m/>
    <m/>
    <n v="0"/>
  </r>
  <r>
    <x v="1"/>
    <m/>
    <s v="PN-04307"/>
    <m/>
    <m/>
    <n v="0"/>
  </r>
  <r>
    <x v="1"/>
    <m/>
    <s v="PN-04308"/>
    <m/>
    <m/>
    <n v="0"/>
  </r>
  <r>
    <x v="1"/>
    <m/>
    <s v="PN-04309"/>
    <m/>
    <m/>
    <n v="0"/>
  </r>
  <r>
    <x v="1"/>
    <m/>
    <s v="PN-04310"/>
    <m/>
    <m/>
    <n v="0"/>
  </r>
  <r>
    <x v="1"/>
    <m/>
    <s v="PN-04311"/>
    <m/>
    <m/>
    <n v="0"/>
  </r>
  <r>
    <x v="1"/>
    <m/>
    <s v="PN-04312"/>
    <m/>
    <m/>
    <n v="0"/>
  </r>
  <r>
    <x v="1"/>
    <m/>
    <s v="PN-04313"/>
    <m/>
    <m/>
    <n v="0"/>
  </r>
  <r>
    <x v="1"/>
    <m/>
    <s v="PN-04314"/>
    <m/>
    <m/>
    <n v="0"/>
  </r>
  <r>
    <x v="1"/>
    <m/>
    <s v="PN-04315"/>
    <m/>
    <m/>
    <n v="0"/>
  </r>
  <r>
    <x v="1"/>
    <m/>
    <s v="PN-04316"/>
    <m/>
    <m/>
    <n v="0"/>
  </r>
  <r>
    <x v="1"/>
    <m/>
    <s v="PN-04317"/>
    <m/>
    <m/>
    <n v="0"/>
  </r>
  <r>
    <x v="1"/>
    <m/>
    <s v="PN-04318"/>
    <m/>
    <m/>
    <n v="0"/>
  </r>
  <r>
    <x v="1"/>
    <m/>
    <s v="PN-04319"/>
    <m/>
    <m/>
    <n v="0"/>
  </r>
  <r>
    <x v="1"/>
    <m/>
    <s v="PN-04320"/>
    <m/>
    <m/>
    <n v="0"/>
  </r>
  <r>
    <x v="1"/>
    <m/>
    <s v="PN-04321"/>
    <m/>
    <m/>
    <n v="0"/>
  </r>
  <r>
    <x v="1"/>
    <m/>
    <s v="PN-04322"/>
    <m/>
    <m/>
    <n v="0"/>
  </r>
  <r>
    <x v="1"/>
    <m/>
    <s v="PN-04323"/>
    <m/>
    <m/>
    <n v="0"/>
  </r>
  <r>
    <x v="1"/>
    <m/>
    <s v="PN-04324"/>
    <m/>
    <m/>
    <n v="0"/>
  </r>
  <r>
    <x v="1"/>
    <m/>
    <s v="PN-04325"/>
    <m/>
    <m/>
    <n v="0"/>
  </r>
  <r>
    <x v="1"/>
    <m/>
    <s v="PN-04326"/>
    <m/>
    <m/>
    <n v="0"/>
  </r>
  <r>
    <x v="1"/>
    <m/>
    <s v="PN-04327"/>
    <m/>
    <m/>
    <n v="0"/>
  </r>
  <r>
    <x v="1"/>
    <m/>
    <s v="PN-04328"/>
    <m/>
    <m/>
    <n v="0"/>
  </r>
  <r>
    <x v="1"/>
    <m/>
    <s v="PN-04329"/>
    <m/>
    <m/>
    <n v="0"/>
  </r>
  <r>
    <x v="1"/>
    <m/>
    <s v="PN-04330"/>
    <m/>
    <m/>
    <n v="0"/>
  </r>
  <r>
    <x v="1"/>
    <m/>
    <s v="PN-04331"/>
    <m/>
    <m/>
    <n v="0"/>
  </r>
  <r>
    <x v="1"/>
    <m/>
    <s v="PN-04332"/>
    <m/>
    <m/>
    <n v="0"/>
  </r>
  <r>
    <x v="1"/>
    <m/>
    <s v="PN-04333"/>
    <m/>
    <m/>
    <n v="0"/>
  </r>
  <r>
    <x v="1"/>
    <m/>
    <s v="PN-04334"/>
    <m/>
    <m/>
    <n v="0"/>
  </r>
  <r>
    <x v="1"/>
    <m/>
    <s v="PN-04335"/>
    <m/>
    <m/>
    <n v="0"/>
  </r>
  <r>
    <x v="1"/>
    <m/>
    <s v="PN-04336"/>
    <m/>
    <m/>
    <n v="0"/>
  </r>
  <r>
    <x v="1"/>
    <m/>
    <s v="PN-04337"/>
    <m/>
    <m/>
    <n v="0"/>
  </r>
  <r>
    <x v="1"/>
    <m/>
    <s v="PN-04338"/>
    <m/>
    <m/>
    <n v="0"/>
  </r>
  <r>
    <x v="1"/>
    <m/>
    <s v="PN-04339"/>
    <m/>
    <m/>
    <n v="0"/>
  </r>
  <r>
    <x v="1"/>
    <m/>
    <s v="PN-04340"/>
    <m/>
    <m/>
    <n v="0"/>
  </r>
  <r>
    <x v="1"/>
    <m/>
    <s v="PN-04341"/>
    <m/>
    <m/>
    <n v="0"/>
  </r>
  <r>
    <x v="1"/>
    <m/>
    <s v="PN-04342"/>
    <m/>
    <m/>
    <n v="0"/>
  </r>
  <r>
    <x v="1"/>
    <m/>
    <s v="PN-04343"/>
    <m/>
    <m/>
    <n v="0"/>
  </r>
  <r>
    <x v="1"/>
    <m/>
    <s v="PN-04344"/>
    <m/>
    <m/>
    <n v="0"/>
  </r>
  <r>
    <x v="1"/>
    <m/>
    <s v="PN-04345"/>
    <m/>
    <m/>
    <n v="0"/>
  </r>
  <r>
    <x v="1"/>
    <m/>
    <s v="PN-04346"/>
    <m/>
    <m/>
    <n v="0"/>
  </r>
  <r>
    <x v="1"/>
    <m/>
    <s v="PN-04347"/>
    <m/>
    <m/>
    <n v="0"/>
  </r>
  <r>
    <x v="1"/>
    <m/>
    <s v="PN-04348"/>
    <m/>
    <m/>
    <n v="0"/>
  </r>
  <r>
    <x v="1"/>
    <m/>
    <s v="PN-04349"/>
    <m/>
    <m/>
    <n v="0"/>
  </r>
  <r>
    <x v="1"/>
    <m/>
    <s v="PN-04350"/>
    <m/>
    <m/>
    <n v="0"/>
  </r>
  <r>
    <x v="1"/>
    <m/>
    <s v="PN-04351"/>
    <m/>
    <m/>
    <n v="0"/>
  </r>
  <r>
    <x v="1"/>
    <m/>
    <s v="PN-04352"/>
    <m/>
    <m/>
    <n v="0"/>
  </r>
  <r>
    <x v="1"/>
    <m/>
    <s v="PN-04353"/>
    <m/>
    <m/>
    <n v="0"/>
  </r>
  <r>
    <x v="1"/>
    <m/>
    <s v="PN-04354"/>
    <m/>
    <m/>
    <n v="0"/>
  </r>
  <r>
    <x v="1"/>
    <m/>
    <s v="PN-04355"/>
    <m/>
    <m/>
    <n v="0"/>
  </r>
  <r>
    <x v="1"/>
    <m/>
    <s v="PN-04356"/>
    <m/>
    <m/>
    <n v="0"/>
  </r>
  <r>
    <x v="1"/>
    <m/>
    <s v="PN-04357"/>
    <m/>
    <m/>
    <n v="0"/>
  </r>
  <r>
    <x v="1"/>
    <m/>
    <s v="PN-04358"/>
    <m/>
    <m/>
    <n v="0"/>
  </r>
  <r>
    <x v="1"/>
    <m/>
    <s v="PN-04359"/>
    <m/>
    <m/>
    <n v="0"/>
  </r>
  <r>
    <x v="1"/>
    <m/>
    <s v="PN-04360"/>
    <m/>
    <m/>
    <n v="0"/>
  </r>
  <r>
    <x v="1"/>
    <m/>
    <s v="PN-04361"/>
    <m/>
    <m/>
    <n v="0"/>
  </r>
  <r>
    <x v="1"/>
    <m/>
    <s v="PN-04362"/>
    <m/>
    <m/>
    <n v="0"/>
  </r>
  <r>
    <x v="1"/>
    <m/>
    <s v="PN-04363"/>
    <m/>
    <m/>
    <n v="0"/>
  </r>
  <r>
    <x v="1"/>
    <m/>
    <s v="PN-04364"/>
    <m/>
    <m/>
    <n v="0"/>
  </r>
  <r>
    <x v="1"/>
    <m/>
    <s v="PN-04365"/>
    <m/>
    <m/>
    <n v="0"/>
  </r>
  <r>
    <x v="1"/>
    <m/>
    <s v="PN-04366"/>
    <m/>
    <m/>
    <n v="0"/>
  </r>
  <r>
    <x v="1"/>
    <m/>
    <s v="PN-04367"/>
    <m/>
    <m/>
    <n v="0"/>
  </r>
  <r>
    <x v="1"/>
    <m/>
    <s v="PN-04368"/>
    <m/>
    <m/>
    <n v="0"/>
  </r>
  <r>
    <x v="1"/>
    <m/>
    <s v="PN-04369"/>
    <m/>
    <m/>
    <n v="0"/>
  </r>
  <r>
    <x v="1"/>
    <m/>
    <s v="PN-04370"/>
    <m/>
    <m/>
    <n v="0"/>
  </r>
  <r>
    <x v="1"/>
    <m/>
    <s v="PN-04371"/>
    <m/>
    <m/>
    <n v="0"/>
  </r>
  <r>
    <x v="1"/>
    <m/>
    <s v="PN-04372"/>
    <m/>
    <m/>
    <n v="0"/>
  </r>
  <r>
    <x v="1"/>
    <m/>
    <s v="PN-04373"/>
    <m/>
    <m/>
    <n v="0"/>
  </r>
  <r>
    <x v="1"/>
    <m/>
    <s v="PN-04374"/>
    <m/>
    <m/>
    <n v="0"/>
  </r>
  <r>
    <x v="1"/>
    <m/>
    <s v="PN-04375"/>
    <m/>
    <m/>
    <n v="0"/>
  </r>
  <r>
    <x v="1"/>
    <m/>
    <s v="PN-04376"/>
    <m/>
    <m/>
    <n v="0"/>
  </r>
  <r>
    <x v="1"/>
    <m/>
    <s v="PN-04377"/>
    <m/>
    <m/>
    <n v="0"/>
  </r>
  <r>
    <x v="1"/>
    <m/>
    <s v="PN-04378"/>
    <m/>
    <m/>
    <n v="0"/>
  </r>
  <r>
    <x v="1"/>
    <m/>
    <s v="PN-04379"/>
    <m/>
    <m/>
    <n v="0"/>
  </r>
  <r>
    <x v="1"/>
    <m/>
    <s v="PN-04380"/>
    <m/>
    <m/>
    <n v="0"/>
  </r>
  <r>
    <x v="1"/>
    <m/>
    <s v="PN-04381"/>
    <m/>
    <m/>
    <n v="0"/>
  </r>
  <r>
    <x v="1"/>
    <m/>
    <s v="PN-04382"/>
    <m/>
    <m/>
    <n v="0"/>
  </r>
  <r>
    <x v="1"/>
    <m/>
    <s v="PN-04383"/>
    <m/>
    <m/>
    <n v="0"/>
  </r>
  <r>
    <x v="1"/>
    <m/>
    <s v="PN-04384"/>
    <m/>
    <m/>
    <n v="0"/>
  </r>
  <r>
    <x v="1"/>
    <m/>
    <s v="PN-04385"/>
    <m/>
    <m/>
    <n v="0"/>
  </r>
  <r>
    <x v="1"/>
    <m/>
    <s v="PN-04386"/>
    <m/>
    <m/>
    <n v="0"/>
  </r>
  <r>
    <x v="1"/>
    <m/>
    <s v="PN-04387"/>
    <m/>
    <m/>
    <n v="0"/>
  </r>
  <r>
    <x v="1"/>
    <m/>
    <s v="PN-04388"/>
    <m/>
    <m/>
    <n v="0"/>
  </r>
  <r>
    <x v="1"/>
    <m/>
    <s v="PN-04389"/>
    <m/>
    <m/>
    <n v="0"/>
  </r>
  <r>
    <x v="1"/>
    <m/>
    <s v="PN-04390"/>
    <m/>
    <m/>
    <n v="0"/>
  </r>
  <r>
    <x v="1"/>
    <m/>
    <s v="PN-04391"/>
    <m/>
    <m/>
    <n v="0"/>
  </r>
  <r>
    <x v="1"/>
    <m/>
    <s v="PN-04392"/>
    <m/>
    <m/>
    <n v="0"/>
  </r>
  <r>
    <x v="1"/>
    <m/>
    <s v="PN-04393"/>
    <m/>
    <m/>
    <n v="0"/>
  </r>
  <r>
    <x v="1"/>
    <m/>
    <s v="PN-04394"/>
    <m/>
    <m/>
    <n v="0"/>
  </r>
  <r>
    <x v="1"/>
    <m/>
    <s v="PN-04395"/>
    <m/>
    <m/>
    <n v="0"/>
  </r>
  <r>
    <x v="1"/>
    <m/>
    <s v="PN-04396"/>
    <m/>
    <m/>
    <n v="0"/>
  </r>
  <r>
    <x v="1"/>
    <m/>
    <s v="PN-04397"/>
    <m/>
    <m/>
    <n v="0"/>
  </r>
  <r>
    <x v="1"/>
    <m/>
    <s v="PN-04398"/>
    <m/>
    <m/>
    <n v="0"/>
  </r>
  <r>
    <x v="1"/>
    <m/>
    <s v="PN-04399"/>
    <m/>
    <m/>
    <n v="0"/>
  </r>
  <r>
    <x v="1"/>
    <m/>
    <s v="PN-04400"/>
    <m/>
    <m/>
    <n v="0"/>
  </r>
  <r>
    <x v="1"/>
    <m/>
    <s v="PN-04401"/>
    <m/>
    <m/>
    <n v="0"/>
  </r>
  <r>
    <x v="1"/>
    <m/>
    <s v="PN-04402"/>
    <m/>
    <m/>
    <n v="0"/>
  </r>
  <r>
    <x v="1"/>
    <m/>
    <s v="PN-04403"/>
    <m/>
    <m/>
    <n v="0"/>
  </r>
  <r>
    <x v="1"/>
    <m/>
    <s v="PN-04404"/>
    <m/>
    <m/>
    <n v="0"/>
  </r>
  <r>
    <x v="1"/>
    <m/>
    <s v="PN-04405"/>
    <m/>
    <m/>
    <n v="0"/>
  </r>
  <r>
    <x v="1"/>
    <m/>
    <s v="PN-04406"/>
    <m/>
    <m/>
    <n v="0"/>
  </r>
  <r>
    <x v="1"/>
    <m/>
    <s v="PN-04407"/>
    <m/>
    <m/>
    <n v="0"/>
  </r>
  <r>
    <x v="1"/>
    <m/>
    <s v="PN-04408"/>
    <m/>
    <m/>
    <n v="0"/>
  </r>
  <r>
    <x v="1"/>
    <m/>
    <s v="PN-04409"/>
    <m/>
    <m/>
    <n v="0"/>
  </r>
  <r>
    <x v="1"/>
    <m/>
    <s v="PN-04410"/>
    <m/>
    <m/>
    <n v="0"/>
  </r>
  <r>
    <x v="1"/>
    <m/>
    <s v="PN-04411"/>
    <m/>
    <m/>
    <n v="0"/>
  </r>
  <r>
    <x v="1"/>
    <m/>
    <s v="PN-04412"/>
    <m/>
    <m/>
    <n v="0"/>
  </r>
  <r>
    <x v="1"/>
    <m/>
    <s v="PN-04413"/>
    <m/>
    <m/>
    <n v="0"/>
  </r>
  <r>
    <x v="1"/>
    <m/>
    <s v="PN-04414"/>
    <m/>
    <m/>
    <n v="0"/>
  </r>
  <r>
    <x v="1"/>
    <m/>
    <s v="PN-04415"/>
    <m/>
    <m/>
    <n v="0"/>
  </r>
  <r>
    <x v="1"/>
    <m/>
    <s v="PN-04416"/>
    <m/>
    <m/>
    <n v="0"/>
  </r>
  <r>
    <x v="1"/>
    <m/>
    <s v="PN-04417"/>
    <m/>
    <m/>
    <n v="0"/>
  </r>
  <r>
    <x v="1"/>
    <m/>
    <s v="PN-04418"/>
    <m/>
    <m/>
    <n v="0"/>
  </r>
  <r>
    <x v="1"/>
    <m/>
    <s v="PN-04419"/>
    <m/>
    <m/>
    <n v="0"/>
  </r>
  <r>
    <x v="1"/>
    <m/>
    <s v="PN-04420"/>
    <m/>
    <m/>
    <n v="0"/>
  </r>
  <r>
    <x v="1"/>
    <m/>
    <s v="PN-04421"/>
    <m/>
    <m/>
    <n v="0"/>
  </r>
  <r>
    <x v="1"/>
    <m/>
    <s v="PN-04422"/>
    <m/>
    <m/>
    <n v="0"/>
  </r>
  <r>
    <x v="1"/>
    <m/>
    <s v="PN-04423"/>
    <m/>
    <m/>
    <n v="0"/>
  </r>
  <r>
    <x v="1"/>
    <m/>
    <s v="PN-04424"/>
    <m/>
    <m/>
    <n v="0"/>
  </r>
  <r>
    <x v="1"/>
    <m/>
    <s v="PN-04425"/>
    <m/>
    <m/>
    <n v="0"/>
  </r>
  <r>
    <x v="1"/>
    <m/>
    <s v="PN-04426"/>
    <m/>
    <m/>
    <n v="0"/>
  </r>
  <r>
    <x v="1"/>
    <m/>
    <s v="PN-04427"/>
    <m/>
    <m/>
    <n v="0"/>
  </r>
  <r>
    <x v="1"/>
    <m/>
    <s v="PN-04428"/>
    <m/>
    <m/>
    <n v="0"/>
  </r>
  <r>
    <x v="1"/>
    <m/>
    <s v="PN-04429"/>
    <m/>
    <m/>
    <n v="0"/>
  </r>
  <r>
    <x v="1"/>
    <m/>
    <s v="PN-04430"/>
    <m/>
    <m/>
    <n v="0"/>
  </r>
  <r>
    <x v="1"/>
    <m/>
    <s v="PN-04431"/>
    <m/>
    <m/>
    <n v="0"/>
  </r>
  <r>
    <x v="1"/>
    <m/>
    <s v="PN-04432"/>
    <m/>
    <m/>
    <n v="0"/>
  </r>
  <r>
    <x v="1"/>
    <m/>
    <s v="PN-04433"/>
    <m/>
    <m/>
    <n v="0"/>
  </r>
  <r>
    <x v="1"/>
    <m/>
    <s v="PN-04434"/>
    <m/>
    <m/>
    <n v="0"/>
  </r>
  <r>
    <x v="1"/>
    <m/>
    <s v="PN-04435"/>
    <m/>
    <m/>
    <n v="0"/>
  </r>
  <r>
    <x v="1"/>
    <m/>
    <s v="PN-04436"/>
    <m/>
    <m/>
    <n v="0"/>
  </r>
  <r>
    <x v="1"/>
    <m/>
    <s v="PN-04437"/>
    <m/>
    <m/>
    <n v="0"/>
  </r>
  <r>
    <x v="1"/>
    <m/>
    <s v="PN-04438"/>
    <m/>
    <m/>
    <n v="0"/>
  </r>
  <r>
    <x v="1"/>
    <m/>
    <s v="PN-04439"/>
    <m/>
    <m/>
    <n v="0"/>
  </r>
  <r>
    <x v="1"/>
    <m/>
    <s v="PN-04440"/>
    <m/>
    <m/>
    <n v="0"/>
  </r>
  <r>
    <x v="1"/>
    <m/>
    <s v="PN-04441"/>
    <m/>
    <m/>
    <n v="0"/>
  </r>
  <r>
    <x v="1"/>
    <m/>
    <s v="PN-04442"/>
    <m/>
    <m/>
    <n v="0"/>
  </r>
  <r>
    <x v="1"/>
    <m/>
    <s v="PN-04443"/>
    <m/>
    <m/>
    <n v="0"/>
  </r>
  <r>
    <x v="1"/>
    <m/>
    <s v="PN-04444"/>
    <m/>
    <m/>
    <n v="0"/>
  </r>
  <r>
    <x v="1"/>
    <m/>
    <s v="PN-04445"/>
    <m/>
    <m/>
    <n v="0"/>
  </r>
  <r>
    <x v="1"/>
    <m/>
    <s v="PN-04446"/>
    <m/>
    <m/>
    <n v="0"/>
  </r>
  <r>
    <x v="1"/>
    <m/>
    <s v="PN-04447"/>
    <m/>
    <m/>
    <n v="0"/>
  </r>
  <r>
    <x v="1"/>
    <m/>
    <s v="PN-04448"/>
    <m/>
    <m/>
    <n v="0"/>
  </r>
  <r>
    <x v="1"/>
    <m/>
    <s v="PN-04449"/>
    <m/>
    <m/>
    <n v="0"/>
  </r>
  <r>
    <x v="1"/>
    <m/>
    <s v="PN-04450"/>
    <m/>
    <m/>
    <n v="0"/>
  </r>
  <r>
    <x v="1"/>
    <m/>
    <s v="PN-04451"/>
    <m/>
    <m/>
    <n v="0"/>
  </r>
  <r>
    <x v="1"/>
    <m/>
    <s v="PN-04452"/>
    <m/>
    <m/>
    <n v="0"/>
  </r>
  <r>
    <x v="1"/>
    <m/>
    <s v="PN-04453"/>
    <m/>
    <m/>
    <n v="0"/>
  </r>
  <r>
    <x v="1"/>
    <m/>
    <s v="PN-04454"/>
    <m/>
    <m/>
    <n v="0"/>
  </r>
  <r>
    <x v="1"/>
    <m/>
    <s v="PN-04455"/>
    <m/>
    <m/>
    <n v="0"/>
  </r>
  <r>
    <x v="1"/>
    <m/>
    <s v="PN-04456"/>
    <m/>
    <m/>
    <n v="0"/>
  </r>
  <r>
    <x v="1"/>
    <m/>
    <s v="PN-04457"/>
    <m/>
    <m/>
    <n v="0"/>
  </r>
  <r>
    <x v="1"/>
    <m/>
    <s v="PN-04458"/>
    <m/>
    <m/>
    <n v="0"/>
  </r>
  <r>
    <x v="1"/>
    <m/>
    <s v="PN-04459"/>
    <m/>
    <m/>
    <n v="0"/>
  </r>
  <r>
    <x v="1"/>
    <m/>
    <s v="PN-04460"/>
    <m/>
    <m/>
    <n v="0"/>
  </r>
  <r>
    <x v="1"/>
    <m/>
    <s v="PN-04461"/>
    <m/>
    <m/>
    <n v="0"/>
  </r>
  <r>
    <x v="1"/>
    <m/>
    <s v="PN-04462"/>
    <m/>
    <m/>
    <n v="0"/>
  </r>
  <r>
    <x v="1"/>
    <m/>
    <s v="PN-04463"/>
    <m/>
    <m/>
    <n v="0"/>
  </r>
  <r>
    <x v="1"/>
    <m/>
    <s v="PN-04464"/>
    <m/>
    <m/>
    <n v="0"/>
  </r>
  <r>
    <x v="1"/>
    <m/>
    <s v="PN-04465"/>
    <m/>
    <m/>
    <n v="0"/>
  </r>
  <r>
    <x v="1"/>
    <m/>
    <s v="PN-04466"/>
    <m/>
    <m/>
    <n v="0"/>
  </r>
  <r>
    <x v="1"/>
    <m/>
    <s v="PN-04467"/>
    <m/>
    <m/>
    <n v="0"/>
  </r>
  <r>
    <x v="1"/>
    <m/>
    <s v="PN-04468"/>
    <m/>
    <m/>
    <n v="0"/>
  </r>
  <r>
    <x v="1"/>
    <m/>
    <s v="PN-04469"/>
    <m/>
    <m/>
    <n v="0"/>
  </r>
  <r>
    <x v="1"/>
    <m/>
    <s v="PN-04470"/>
    <m/>
    <m/>
    <n v="0"/>
  </r>
  <r>
    <x v="1"/>
    <m/>
    <s v="PN-04471"/>
    <m/>
    <m/>
    <n v="0"/>
  </r>
  <r>
    <x v="1"/>
    <m/>
    <s v="PN-04472"/>
    <m/>
    <m/>
    <n v="0"/>
  </r>
  <r>
    <x v="1"/>
    <m/>
    <s v="PN-04473"/>
    <m/>
    <m/>
    <n v="0"/>
  </r>
  <r>
    <x v="1"/>
    <m/>
    <s v="PN-04474"/>
    <m/>
    <m/>
    <n v="0"/>
  </r>
  <r>
    <x v="1"/>
    <m/>
    <s v="PN-04475"/>
    <m/>
    <m/>
    <n v="0"/>
  </r>
  <r>
    <x v="1"/>
    <m/>
    <s v="PN-04476"/>
    <m/>
    <m/>
    <n v="0"/>
  </r>
  <r>
    <x v="1"/>
    <m/>
    <s v="PN-04477"/>
    <m/>
    <m/>
    <n v="0"/>
  </r>
  <r>
    <x v="1"/>
    <m/>
    <s v="PN-04478"/>
    <m/>
    <m/>
    <n v="0"/>
  </r>
  <r>
    <x v="1"/>
    <m/>
    <s v="PN-04479"/>
    <m/>
    <m/>
    <n v="0"/>
  </r>
  <r>
    <x v="1"/>
    <m/>
    <s v="PN-04480"/>
    <m/>
    <m/>
    <n v="0"/>
  </r>
  <r>
    <x v="1"/>
    <m/>
    <s v="PN-04481"/>
    <m/>
    <m/>
    <n v="0"/>
  </r>
  <r>
    <x v="1"/>
    <m/>
    <s v="PN-04482"/>
    <m/>
    <m/>
    <n v="0"/>
  </r>
  <r>
    <x v="1"/>
    <m/>
    <s v="PN-04483"/>
    <m/>
    <m/>
    <n v="0"/>
  </r>
  <r>
    <x v="1"/>
    <m/>
    <s v="PN-04484"/>
    <m/>
    <m/>
    <n v="0"/>
  </r>
  <r>
    <x v="1"/>
    <m/>
    <s v="PN-04485"/>
    <m/>
    <m/>
    <n v="0"/>
  </r>
  <r>
    <x v="1"/>
    <m/>
    <s v="PN-04486"/>
    <m/>
    <m/>
    <n v="0"/>
  </r>
  <r>
    <x v="1"/>
    <m/>
    <s v="PN-04487"/>
    <m/>
    <m/>
    <n v="0"/>
  </r>
  <r>
    <x v="1"/>
    <m/>
    <s v="PN-04488"/>
    <m/>
    <m/>
    <n v="0"/>
  </r>
  <r>
    <x v="1"/>
    <m/>
    <s v="PN-04489"/>
    <m/>
    <m/>
    <n v="0"/>
  </r>
  <r>
    <x v="1"/>
    <m/>
    <s v="PN-04490"/>
    <m/>
    <m/>
    <n v="0"/>
  </r>
  <r>
    <x v="1"/>
    <m/>
    <s v="PN-04491"/>
    <m/>
    <m/>
    <n v="0"/>
  </r>
  <r>
    <x v="1"/>
    <m/>
    <s v="PN-04492"/>
    <m/>
    <m/>
    <n v="0"/>
  </r>
  <r>
    <x v="1"/>
    <m/>
    <s v="PN-04493"/>
    <m/>
    <m/>
    <n v="0"/>
  </r>
  <r>
    <x v="1"/>
    <m/>
    <s v="PN-04494"/>
    <m/>
    <m/>
    <n v="0"/>
  </r>
  <r>
    <x v="1"/>
    <m/>
    <s v="PN-04495"/>
    <m/>
    <m/>
    <n v="0"/>
  </r>
  <r>
    <x v="1"/>
    <m/>
    <s v="PN-04496"/>
    <m/>
    <m/>
    <n v="0"/>
  </r>
  <r>
    <x v="1"/>
    <m/>
    <s v="PN-04497"/>
    <m/>
    <m/>
    <n v="0"/>
  </r>
  <r>
    <x v="1"/>
    <m/>
    <s v="PN-04498"/>
    <m/>
    <m/>
    <n v="0"/>
  </r>
  <r>
    <x v="1"/>
    <m/>
    <s v="PN-04499"/>
    <m/>
    <m/>
    <n v="0"/>
  </r>
  <r>
    <x v="1"/>
    <m/>
    <s v="PN-04500"/>
    <m/>
    <m/>
    <n v="0"/>
  </r>
  <r>
    <x v="1"/>
    <m/>
    <s v="PN-04501"/>
    <m/>
    <m/>
    <n v="0"/>
  </r>
  <r>
    <x v="1"/>
    <m/>
    <s v="PN-04502"/>
    <m/>
    <m/>
    <n v="0"/>
  </r>
  <r>
    <x v="1"/>
    <m/>
    <s v="PN-04503"/>
    <m/>
    <m/>
    <n v="0"/>
  </r>
  <r>
    <x v="1"/>
    <m/>
    <s v="PN-04504"/>
    <m/>
    <m/>
    <n v="0"/>
  </r>
  <r>
    <x v="1"/>
    <m/>
    <s v="PN-04505"/>
    <m/>
    <m/>
    <n v="0"/>
  </r>
  <r>
    <x v="1"/>
    <m/>
    <s v="PN-04506"/>
    <m/>
    <m/>
    <n v="0"/>
  </r>
  <r>
    <x v="1"/>
    <m/>
    <s v="PN-04507"/>
    <m/>
    <m/>
    <n v="0"/>
  </r>
  <r>
    <x v="1"/>
    <m/>
    <s v="PN-04508"/>
    <m/>
    <m/>
    <n v="0"/>
  </r>
  <r>
    <x v="1"/>
    <m/>
    <s v="PN-04509"/>
    <m/>
    <m/>
    <n v="0"/>
  </r>
  <r>
    <x v="1"/>
    <m/>
    <s v="PN-04510"/>
    <m/>
    <m/>
    <n v="0"/>
  </r>
  <r>
    <x v="1"/>
    <m/>
    <s v="PN-04511"/>
    <m/>
    <m/>
    <n v="0"/>
  </r>
  <r>
    <x v="1"/>
    <m/>
    <s v="PN-04512"/>
    <m/>
    <m/>
    <n v="0"/>
  </r>
  <r>
    <x v="1"/>
    <m/>
    <s v="PN-04513"/>
    <m/>
    <m/>
    <n v="0"/>
  </r>
  <r>
    <x v="1"/>
    <m/>
    <s v="PN-04514"/>
    <m/>
    <m/>
    <n v="0"/>
  </r>
  <r>
    <x v="1"/>
    <m/>
    <s v="PN-04515"/>
    <m/>
    <m/>
    <n v="0"/>
  </r>
  <r>
    <x v="1"/>
    <m/>
    <s v="PN-04516"/>
    <m/>
    <m/>
    <n v="0"/>
  </r>
  <r>
    <x v="1"/>
    <m/>
    <s v="PN-04517"/>
    <m/>
    <m/>
    <n v="0"/>
  </r>
  <r>
    <x v="1"/>
    <m/>
    <s v="PN-04518"/>
    <m/>
    <m/>
    <n v="0"/>
  </r>
  <r>
    <x v="1"/>
    <m/>
    <s v="PN-04519"/>
    <m/>
    <m/>
    <n v="0"/>
  </r>
  <r>
    <x v="1"/>
    <m/>
    <s v="PN-04520"/>
    <m/>
    <m/>
    <n v="0"/>
  </r>
  <r>
    <x v="1"/>
    <m/>
    <s v="PN-04521"/>
    <m/>
    <m/>
    <n v="0"/>
  </r>
  <r>
    <x v="1"/>
    <m/>
    <s v="PN-04522"/>
    <m/>
    <m/>
    <n v="0"/>
  </r>
  <r>
    <x v="1"/>
    <m/>
    <s v="PN-04523"/>
    <m/>
    <m/>
    <n v="0"/>
  </r>
  <r>
    <x v="1"/>
    <m/>
    <s v="PN-04524"/>
    <m/>
    <m/>
    <n v="0"/>
  </r>
  <r>
    <x v="1"/>
    <m/>
    <s v="PN-04525"/>
    <m/>
    <m/>
    <n v="0"/>
  </r>
  <r>
    <x v="1"/>
    <m/>
    <s v="PN-04526"/>
    <m/>
    <m/>
    <n v="0"/>
  </r>
  <r>
    <x v="1"/>
    <m/>
    <s v="PN-04527"/>
    <m/>
    <m/>
    <n v="0"/>
  </r>
  <r>
    <x v="1"/>
    <m/>
    <s v="PN-04528"/>
    <m/>
    <m/>
    <n v="0"/>
  </r>
  <r>
    <x v="1"/>
    <m/>
    <s v="PN-04529"/>
    <m/>
    <m/>
    <n v="0"/>
  </r>
  <r>
    <x v="1"/>
    <m/>
    <s v="PN-04530"/>
    <m/>
    <m/>
    <n v="0"/>
  </r>
  <r>
    <x v="1"/>
    <m/>
    <s v="PN-04531"/>
    <m/>
    <m/>
    <n v="0"/>
  </r>
  <r>
    <x v="1"/>
    <m/>
    <s v="PN-04532"/>
    <m/>
    <m/>
    <n v="0"/>
  </r>
  <r>
    <x v="1"/>
    <m/>
    <s v="PN-04533"/>
    <m/>
    <m/>
    <n v="0"/>
  </r>
  <r>
    <x v="1"/>
    <m/>
    <s v="PN-04534"/>
    <m/>
    <m/>
    <n v="0"/>
  </r>
  <r>
    <x v="1"/>
    <m/>
    <s v="PN-04535"/>
    <m/>
    <m/>
    <n v="0"/>
  </r>
  <r>
    <x v="1"/>
    <m/>
    <s v="PN-04536"/>
    <m/>
    <m/>
    <n v="0"/>
  </r>
  <r>
    <x v="1"/>
    <m/>
    <s v="PN-04537"/>
    <m/>
    <m/>
    <n v="0"/>
  </r>
  <r>
    <x v="1"/>
    <m/>
    <s v="PN-04538"/>
    <m/>
    <m/>
    <n v="0"/>
  </r>
  <r>
    <x v="1"/>
    <m/>
    <s v="PN-04539"/>
    <m/>
    <m/>
    <n v="0"/>
  </r>
  <r>
    <x v="1"/>
    <m/>
    <s v="PN-04540"/>
    <m/>
    <m/>
    <n v="0"/>
  </r>
  <r>
    <x v="1"/>
    <m/>
    <s v="PN-04541"/>
    <m/>
    <m/>
    <n v="0"/>
  </r>
  <r>
    <x v="1"/>
    <m/>
    <s v="PN-04542"/>
    <m/>
    <m/>
    <n v="0"/>
  </r>
  <r>
    <x v="1"/>
    <m/>
    <s v="PN-04543"/>
    <m/>
    <m/>
    <n v="0"/>
  </r>
  <r>
    <x v="1"/>
    <m/>
    <s v="PN-04544"/>
    <m/>
    <m/>
    <n v="0"/>
  </r>
  <r>
    <x v="1"/>
    <m/>
    <s v="PN-04545"/>
    <m/>
    <m/>
    <n v="0"/>
  </r>
  <r>
    <x v="1"/>
    <m/>
    <s v="PN-04546"/>
    <m/>
    <m/>
    <n v="0"/>
  </r>
  <r>
    <x v="1"/>
    <m/>
    <s v="PN-04547"/>
    <m/>
    <m/>
    <n v="0"/>
  </r>
  <r>
    <x v="1"/>
    <m/>
    <s v="PN-04548"/>
    <m/>
    <m/>
    <n v="0"/>
  </r>
  <r>
    <x v="1"/>
    <m/>
    <s v="PN-04549"/>
    <m/>
    <m/>
    <n v="0"/>
  </r>
  <r>
    <x v="1"/>
    <m/>
    <s v="PN-04550"/>
    <m/>
    <m/>
    <n v="0"/>
  </r>
  <r>
    <x v="1"/>
    <m/>
    <s v="PN-04551"/>
    <m/>
    <m/>
    <n v="0"/>
  </r>
  <r>
    <x v="1"/>
    <m/>
    <s v="PN-04552"/>
    <m/>
    <m/>
    <n v="0"/>
  </r>
  <r>
    <x v="1"/>
    <m/>
    <s v="PN-04553"/>
    <m/>
    <m/>
    <n v="0"/>
  </r>
  <r>
    <x v="1"/>
    <m/>
    <s v="PN-04554"/>
    <m/>
    <m/>
    <n v="0"/>
  </r>
  <r>
    <x v="1"/>
    <m/>
    <s v="PN-04555"/>
    <m/>
    <m/>
    <n v="0"/>
  </r>
  <r>
    <x v="1"/>
    <m/>
    <s v="PN-04556"/>
    <m/>
    <m/>
    <n v="0"/>
  </r>
  <r>
    <x v="1"/>
    <m/>
    <s v="PN-04557"/>
    <m/>
    <m/>
    <n v="0"/>
  </r>
  <r>
    <x v="1"/>
    <m/>
    <s v="PN-04558"/>
    <m/>
    <m/>
    <n v="0"/>
  </r>
  <r>
    <x v="1"/>
    <m/>
    <s v="PN-04559"/>
    <m/>
    <m/>
    <n v="0"/>
  </r>
  <r>
    <x v="1"/>
    <m/>
    <s v="PN-04560"/>
    <m/>
    <m/>
    <n v="0"/>
  </r>
  <r>
    <x v="1"/>
    <m/>
    <s v="PN-04561"/>
    <m/>
    <m/>
    <n v="0"/>
  </r>
  <r>
    <x v="1"/>
    <m/>
    <s v="PN-04562"/>
    <m/>
    <m/>
    <n v="0"/>
  </r>
  <r>
    <x v="1"/>
    <m/>
    <s v="PN-04563"/>
    <m/>
    <m/>
    <n v="0"/>
  </r>
  <r>
    <x v="1"/>
    <m/>
    <s v="PN-04564"/>
    <m/>
    <m/>
    <n v="0"/>
  </r>
  <r>
    <x v="1"/>
    <m/>
    <s v="PN-04565"/>
    <m/>
    <m/>
    <n v="0"/>
  </r>
  <r>
    <x v="1"/>
    <m/>
    <s v="PN-04566"/>
    <m/>
    <m/>
    <n v="0"/>
  </r>
  <r>
    <x v="1"/>
    <m/>
    <s v="PN-04567"/>
    <m/>
    <m/>
    <n v="0"/>
  </r>
  <r>
    <x v="1"/>
    <m/>
    <s v="PN-04568"/>
    <m/>
    <m/>
    <n v="0"/>
  </r>
  <r>
    <x v="1"/>
    <m/>
    <s v="PN-04569"/>
    <m/>
    <m/>
    <n v="0"/>
  </r>
  <r>
    <x v="1"/>
    <m/>
    <s v="PN-04570"/>
    <m/>
    <m/>
    <n v="0"/>
  </r>
  <r>
    <x v="1"/>
    <m/>
    <s v="PN-04571"/>
    <m/>
    <m/>
    <n v="0"/>
  </r>
  <r>
    <x v="1"/>
    <m/>
    <s v="PN-04572"/>
    <m/>
    <m/>
    <n v="0"/>
  </r>
  <r>
    <x v="1"/>
    <m/>
    <s v="PN-04573"/>
    <m/>
    <m/>
    <n v="0"/>
  </r>
  <r>
    <x v="1"/>
    <m/>
    <s v="PN-04574"/>
    <m/>
    <m/>
    <n v="0"/>
  </r>
  <r>
    <x v="1"/>
    <m/>
    <s v="PN-04575"/>
    <m/>
    <m/>
    <n v="0"/>
  </r>
  <r>
    <x v="1"/>
    <m/>
    <s v="PN-04576"/>
    <m/>
    <m/>
    <n v="0"/>
  </r>
  <r>
    <x v="1"/>
    <m/>
    <s v="PN-04577"/>
    <m/>
    <m/>
    <n v="0"/>
  </r>
  <r>
    <x v="1"/>
    <m/>
    <s v="PN-04578"/>
    <m/>
    <m/>
    <n v="0"/>
  </r>
  <r>
    <x v="1"/>
    <m/>
    <s v="PN-04579"/>
    <m/>
    <m/>
    <n v="0"/>
  </r>
  <r>
    <x v="1"/>
    <m/>
    <s v="PN-04580"/>
    <m/>
    <m/>
    <n v="0"/>
  </r>
  <r>
    <x v="1"/>
    <m/>
    <s v="PN-04581"/>
    <m/>
    <m/>
    <n v="0"/>
  </r>
  <r>
    <x v="1"/>
    <m/>
    <s v="PN-04582"/>
    <m/>
    <m/>
    <n v="0"/>
  </r>
  <r>
    <x v="1"/>
    <m/>
    <s v="PN-04583"/>
    <m/>
    <m/>
    <n v="0"/>
  </r>
  <r>
    <x v="1"/>
    <m/>
    <s v="PN-04584"/>
    <m/>
    <m/>
    <n v="0"/>
  </r>
  <r>
    <x v="1"/>
    <m/>
    <s v="PN-04585"/>
    <m/>
    <m/>
    <n v="0"/>
  </r>
  <r>
    <x v="1"/>
    <m/>
    <s v="PN-04586"/>
    <m/>
    <m/>
    <n v="0"/>
  </r>
  <r>
    <x v="1"/>
    <m/>
    <s v="PN-04587"/>
    <m/>
    <m/>
    <n v="0"/>
  </r>
  <r>
    <x v="1"/>
    <m/>
    <s v="PN-04588"/>
    <m/>
    <m/>
    <n v="0"/>
  </r>
  <r>
    <x v="1"/>
    <m/>
    <s v="PN-04589"/>
    <m/>
    <m/>
    <n v="0"/>
  </r>
  <r>
    <x v="1"/>
    <m/>
    <s v="PN-04590"/>
    <m/>
    <m/>
    <n v="0"/>
  </r>
  <r>
    <x v="1"/>
    <m/>
    <s v="PN-04591"/>
    <m/>
    <m/>
    <n v="0"/>
  </r>
  <r>
    <x v="1"/>
    <m/>
    <s v="PN-04592"/>
    <m/>
    <m/>
    <n v="0"/>
  </r>
  <r>
    <x v="1"/>
    <m/>
    <s v="PN-04593"/>
    <m/>
    <m/>
    <n v="0"/>
  </r>
  <r>
    <x v="1"/>
    <m/>
    <s v="PN-04594"/>
    <m/>
    <m/>
    <n v="0"/>
  </r>
  <r>
    <x v="1"/>
    <m/>
    <s v="PN-04595"/>
    <m/>
    <m/>
    <n v="0"/>
  </r>
  <r>
    <x v="1"/>
    <m/>
    <s v="PN-04596"/>
    <m/>
    <m/>
    <n v="0"/>
  </r>
  <r>
    <x v="1"/>
    <m/>
    <s v="PN-04597"/>
    <m/>
    <m/>
    <n v="0"/>
  </r>
  <r>
    <x v="1"/>
    <m/>
    <s v="PN-04598"/>
    <m/>
    <m/>
    <n v="0"/>
  </r>
  <r>
    <x v="1"/>
    <m/>
    <s v="PN-04599"/>
    <m/>
    <m/>
    <n v="0"/>
  </r>
  <r>
    <x v="1"/>
    <m/>
    <s v="PN-04600"/>
    <m/>
    <m/>
    <n v="0"/>
  </r>
  <r>
    <x v="1"/>
    <m/>
    <s v="PN-04601"/>
    <m/>
    <m/>
    <n v="0"/>
  </r>
  <r>
    <x v="1"/>
    <m/>
    <s v="PN-04602"/>
    <m/>
    <m/>
    <n v="0"/>
  </r>
  <r>
    <x v="1"/>
    <m/>
    <s v="PN-04603"/>
    <m/>
    <m/>
    <n v="0"/>
  </r>
  <r>
    <x v="1"/>
    <m/>
    <s v="PN-04604"/>
    <m/>
    <m/>
    <n v="0"/>
  </r>
  <r>
    <x v="1"/>
    <m/>
    <s v="PN-04605"/>
    <m/>
    <m/>
    <n v="0"/>
  </r>
  <r>
    <x v="1"/>
    <m/>
    <s v="PN-04606"/>
    <m/>
    <m/>
    <n v="0"/>
  </r>
  <r>
    <x v="1"/>
    <m/>
    <s v="PN-04607"/>
    <m/>
    <m/>
    <n v="0"/>
  </r>
  <r>
    <x v="1"/>
    <m/>
    <s v="PN-04608"/>
    <m/>
    <m/>
    <n v="0"/>
  </r>
  <r>
    <x v="1"/>
    <m/>
    <s v="PN-04609"/>
    <m/>
    <m/>
    <n v="0"/>
  </r>
  <r>
    <x v="1"/>
    <m/>
    <s v="PN-04610"/>
    <m/>
    <m/>
    <n v="0"/>
  </r>
  <r>
    <x v="1"/>
    <m/>
    <s v="PN-04611"/>
    <m/>
    <m/>
    <n v="0"/>
  </r>
  <r>
    <x v="1"/>
    <m/>
    <s v="PN-04612"/>
    <m/>
    <m/>
    <n v="0"/>
  </r>
  <r>
    <x v="1"/>
    <m/>
    <s v="PN-04613"/>
    <m/>
    <m/>
    <n v="0"/>
  </r>
  <r>
    <x v="1"/>
    <m/>
    <s v="PN-04614"/>
    <m/>
    <m/>
    <n v="0"/>
  </r>
  <r>
    <x v="1"/>
    <m/>
    <s v="PN-04615"/>
    <m/>
    <m/>
    <n v="0"/>
  </r>
  <r>
    <x v="1"/>
    <m/>
    <s v="PN-04616"/>
    <m/>
    <m/>
    <n v="0"/>
  </r>
  <r>
    <x v="1"/>
    <m/>
    <s v="PN-04617"/>
    <m/>
    <m/>
    <n v="0"/>
  </r>
  <r>
    <x v="1"/>
    <m/>
    <s v="PN-04618"/>
    <m/>
    <m/>
    <n v="0"/>
  </r>
  <r>
    <x v="1"/>
    <m/>
    <s v="PN-04619"/>
    <m/>
    <m/>
    <n v="0"/>
  </r>
  <r>
    <x v="1"/>
    <m/>
    <s v="PN-04620"/>
    <m/>
    <m/>
    <n v="0"/>
  </r>
  <r>
    <x v="1"/>
    <m/>
    <s v="PN-04621"/>
    <m/>
    <m/>
    <n v="0"/>
  </r>
  <r>
    <x v="1"/>
    <m/>
    <s v="PN-04622"/>
    <m/>
    <m/>
    <n v="0"/>
  </r>
  <r>
    <x v="1"/>
    <m/>
    <s v="PN-04623"/>
    <m/>
    <m/>
    <n v="0"/>
  </r>
  <r>
    <x v="1"/>
    <m/>
    <s v="PN-04624"/>
    <m/>
    <m/>
    <n v="0"/>
  </r>
  <r>
    <x v="1"/>
    <m/>
    <s v="PN-04625"/>
    <m/>
    <m/>
    <n v="0"/>
  </r>
  <r>
    <x v="1"/>
    <m/>
    <s v="PN-04626"/>
    <m/>
    <m/>
    <n v="0"/>
  </r>
  <r>
    <x v="1"/>
    <m/>
    <s v="PN-04627"/>
    <m/>
    <m/>
    <n v="0"/>
  </r>
  <r>
    <x v="1"/>
    <m/>
    <s v="PN-04628"/>
    <m/>
    <m/>
    <n v="0"/>
  </r>
  <r>
    <x v="1"/>
    <m/>
    <s v="PN-04629"/>
    <m/>
    <m/>
    <n v="0"/>
  </r>
  <r>
    <x v="1"/>
    <m/>
    <s v="PN-04630"/>
    <m/>
    <m/>
    <n v="0"/>
  </r>
  <r>
    <x v="1"/>
    <m/>
    <s v="PN-04631"/>
    <m/>
    <m/>
    <n v="0"/>
  </r>
  <r>
    <x v="1"/>
    <m/>
    <s v="PN-04632"/>
    <m/>
    <m/>
    <n v="0"/>
  </r>
  <r>
    <x v="1"/>
    <m/>
    <s v="PN-04633"/>
    <m/>
    <m/>
    <n v="0"/>
  </r>
  <r>
    <x v="1"/>
    <m/>
    <s v="PN-04634"/>
    <m/>
    <m/>
    <n v="0"/>
  </r>
  <r>
    <x v="1"/>
    <m/>
    <s v="PN-04635"/>
    <m/>
    <m/>
    <n v="0"/>
  </r>
  <r>
    <x v="1"/>
    <m/>
    <s v="PN-04636"/>
    <m/>
    <m/>
    <n v="0"/>
  </r>
  <r>
    <x v="1"/>
    <m/>
    <s v="PN-04637"/>
    <m/>
    <m/>
    <n v="0"/>
  </r>
  <r>
    <x v="1"/>
    <m/>
    <s v="PN-04638"/>
    <m/>
    <m/>
    <n v="0"/>
  </r>
  <r>
    <x v="1"/>
    <m/>
    <s v="PN-04639"/>
    <m/>
    <m/>
    <n v="0"/>
  </r>
  <r>
    <x v="1"/>
    <m/>
    <s v="PN-04640"/>
    <m/>
    <m/>
    <n v="0"/>
  </r>
  <r>
    <x v="1"/>
    <m/>
    <s v="PN-04641"/>
    <m/>
    <m/>
    <n v="0"/>
  </r>
  <r>
    <x v="1"/>
    <m/>
    <s v="PN-04642"/>
    <m/>
    <m/>
    <n v="0"/>
  </r>
  <r>
    <x v="1"/>
    <m/>
    <s v="PN-04643"/>
    <m/>
    <m/>
    <n v="0"/>
  </r>
  <r>
    <x v="1"/>
    <m/>
    <s v="PN-04644"/>
    <m/>
    <m/>
    <n v="0"/>
  </r>
  <r>
    <x v="1"/>
    <m/>
    <s v="PN-04645"/>
    <m/>
    <m/>
    <n v="0"/>
  </r>
  <r>
    <x v="1"/>
    <m/>
    <s v="PN-04646"/>
    <m/>
    <m/>
    <n v="0"/>
  </r>
  <r>
    <x v="1"/>
    <m/>
    <s v="PN-04647"/>
    <m/>
    <m/>
    <n v="0"/>
  </r>
  <r>
    <x v="1"/>
    <m/>
    <s v="PN-04648"/>
    <m/>
    <m/>
    <n v="0"/>
  </r>
  <r>
    <x v="1"/>
    <m/>
    <s v="PN-04649"/>
    <m/>
    <m/>
    <n v="0"/>
  </r>
  <r>
    <x v="1"/>
    <m/>
    <s v="PN-04650"/>
    <m/>
    <m/>
    <n v="0"/>
  </r>
  <r>
    <x v="1"/>
    <m/>
    <s v="PN-04651"/>
    <m/>
    <m/>
    <n v="0"/>
  </r>
  <r>
    <x v="1"/>
    <m/>
    <s v="PN-04652"/>
    <m/>
    <m/>
    <n v="0"/>
  </r>
  <r>
    <x v="1"/>
    <m/>
    <s v="PN-04653"/>
    <m/>
    <m/>
    <n v="0"/>
  </r>
  <r>
    <x v="1"/>
    <m/>
    <s v="PN-04654"/>
    <m/>
    <m/>
    <n v="0"/>
  </r>
  <r>
    <x v="1"/>
    <m/>
    <s v="PN-04655"/>
    <m/>
    <m/>
    <n v="0"/>
  </r>
  <r>
    <x v="1"/>
    <m/>
    <s v="PN-04656"/>
    <m/>
    <m/>
    <n v="0"/>
  </r>
  <r>
    <x v="1"/>
    <m/>
    <s v="PN-04657"/>
    <m/>
    <m/>
    <n v="0"/>
  </r>
  <r>
    <x v="1"/>
    <m/>
    <s v="PN-04658"/>
    <m/>
    <m/>
    <n v="0"/>
  </r>
  <r>
    <x v="1"/>
    <m/>
    <s v="PN-04659"/>
    <m/>
    <m/>
    <n v="0"/>
  </r>
  <r>
    <x v="1"/>
    <m/>
    <s v="PN-04660"/>
    <m/>
    <m/>
    <n v="0"/>
  </r>
  <r>
    <x v="1"/>
    <m/>
    <s v="PN-04661"/>
    <m/>
    <m/>
    <n v="0"/>
  </r>
  <r>
    <x v="1"/>
    <m/>
    <s v="PN-04662"/>
    <m/>
    <m/>
    <n v="0"/>
  </r>
  <r>
    <x v="1"/>
    <m/>
    <s v="PN-04663"/>
    <m/>
    <m/>
    <n v="0"/>
  </r>
  <r>
    <x v="1"/>
    <m/>
    <s v="PN-04664"/>
    <m/>
    <m/>
    <n v="0"/>
  </r>
  <r>
    <x v="1"/>
    <m/>
    <s v="PN-04665"/>
    <m/>
    <m/>
    <n v="0"/>
  </r>
  <r>
    <x v="1"/>
    <m/>
    <s v="PN-04666"/>
    <m/>
    <m/>
    <n v="0"/>
  </r>
  <r>
    <x v="1"/>
    <m/>
    <s v="PN-04667"/>
    <m/>
    <m/>
    <n v="0"/>
  </r>
  <r>
    <x v="1"/>
    <m/>
    <s v="PN-04668"/>
    <m/>
    <m/>
    <n v="0"/>
  </r>
  <r>
    <x v="1"/>
    <m/>
    <s v="PN-04669"/>
    <m/>
    <m/>
    <n v="0"/>
  </r>
  <r>
    <x v="1"/>
    <m/>
    <s v="PN-04670"/>
    <m/>
    <m/>
    <n v="0"/>
  </r>
  <r>
    <x v="1"/>
    <m/>
    <s v="PN-04671"/>
    <m/>
    <m/>
    <n v="0"/>
  </r>
  <r>
    <x v="1"/>
    <m/>
    <s v="PN-04672"/>
    <m/>
    <m/>
    <n v="0"/>
  </r>
  <r>
    <x v="1"/>
    <m/>
    <s v="PN-04673"/>
    <m/>
    <m/>
    <n v="0"/>
  </r>
  <r>
    <x v="1"/>
    <m/>
    <s v="PN-04674"/>
    <m/>
    <m/>
    <n v="0"/>
  </r>
  <r>
    <x v="1"/>
    <m/>
    <s v="PN-04675"/>
    <m/>
    <m/>
    <n v="0"/>
  </r>
  <r>
    <x v="1"/>
    <m/>
    <s v="PN-04676"/>
    <m/>
    <m/>
    <n v="0"/>
  </r>
  <r>
    <x v="1"/>
    <m/>
    <s v="PN-04677"/>
    <m/>
    <m/>
    <n v="0"/>
  </r>
  <r>
    <x v="1"/>
    <m/>
    <s v="PN-04678"/>
    <m/>
    <m/>
    <n v="0"/>
  </r>
  <r>
    <x v="1"/>
    <m/>
    <s v="PN-04679"/>
    <m/>
    <m/>
    <n v="0"/>
  </r>
  <r>
    <x v="1"/>
    <m/>
    <s v="PN-04680"/>
    <m/>
    <m/>
    <n v="0"/>
  </r>
  <r>
    <x v="1"/>
    <m/>
    <s v="PN-04681"/>
    <m/>
    <m/>
    <n v="0"/>
  </r>
  <r>
    <x v="1"/>
    <m/>
    <s v="PN-04682"/>
    <m/>
    <m/>
    <n v="0"/>
  </r>
  <r>
    <x v="1"/>
    <m/>
    <s v="PN-04683"/>
    <m/>
    <m/>
    <n v="0"/>
  </r>
  <r>
    <x v="1"/>
    <m/>
    <s v="PN-04684"/>
    <m/>
    <m/>
    <n v="0"/>
  </r>
  <r>
    <x v="1"/>
    <m/>
    <s v="PN-04685"/>
    <m/>
    <m/>
    <n v="0"/>
  </r>
  <r>
    <x v="1"/>
    <m/>
    <s v="PN-04686"/>
    <m/>
    <m/>
    <n v="0"/>
  </r>
  <r>
    <x v="1"/>
    <m/>
    <s v="PN-04687"/>
    <m/>
    <m/>
    <n v="0"/>
  </r>
  <r>
    <x v="1"/>
    <m/>
    <s v="PN-04688"/>
    <m/>
    <m/>
    <n v="0"/>
  </r>
  <r>
    <x v="1"/>
    <m/>
    <s v="PN-04689"/>
    <m/>
    <m/>
    <n v="0"/>
  </r>
  <r>
    <x v="1"/>
    <m/>
    <s v="PN-04690"/>
    <m/>
    <m/>
    <n v="0"/>
  </r>
  <r>
    <x v="1"/>
    <m/>
    <s v="PN-04691"/>
    <m/>
    <m/>
    <n v="0"/>
  </r>
  <r>
    <x v="1"/>
    <m/>
    <s v="PN-04692"/>
    <m/>
    <m/>
    <n v="0"/>
  </r>
  <r>
    <x v="1"/>
    <m/>
    <s v="PN-04693"/>
    <m/>
    <m/>
    <n v="0"/>
  </r>
  <r>
    <x v="1"/>
    <m/>
    <s v="PN-04694"/>
    <m/>
    <m/>
    <n v="0"/>
  </r>
  <r>
    <x v="1"/>
    <m/>
    <s v="PN-04695"/>
    <m/>
    <m/>
    <n v="0"/>
  </r>
  <r>
    <x v="1"/>
    <m/>
    <s v="PN-04696"/>
    <m/>
    <m/>
    <n v="0"/>
  </r>
  <r>
    <x v="1"/>
    <m/>
    <s v="PN-04697"/>
    <m/>
    <m/>
    <n v="0"/>
  </r>
  <r>
    <x v="1"/>
    <m/>
    <s v="PN-04698"/>
    <m/>
    <m/>
    <n v="0"/>
  </r>
  <r>
    <x v="1"/>
    <m/>
    <s v="PN-04699"/>
    <m/>
    <m/>
    <n v="0"/>
  </r>
  <r>
    <x v="1"/>
    <m/>
    <s v="PN-04700"/>
    <m/>
    <m/>
    <n v="0"/>
  </r>
  <r>
    <x v="1"/>
    <m/>
    <s v="PN-04701"/>
    <m/>
    <m/>
    <n v="0"/>
  </r>
  <r>
    <x v="1"/>
    <m/>
    <s v="PN-04702"/>
    <m/>
    <m/>
    <n v="0"/>
  </r>
  <r>
    <x v="1"/>
    <m/>
    <s v="PN-04703"/>
    <m/>
    <m/>
    <n v="0"/>
  </r>
  <r>
    <x v="1"/>
    <m/>
    <s v="PN-04704"/>
    <m/>
    <m/>
    <n v="0"/>
  </r>
  <r>
    <x v="1"/>
    <m/>
    <s v="PN-04705"/>
    <m/>
    <m/>
    <n v="0"/>
  </r>
  <r>
    <x v="1"/>
    <m/>
    <s v="PN-04706"/>
    <m/>
    <m/>
    <n v="0"/>
  </r>
  <r>
    <x v="1"/>
    <m/>
    <s v="PN-04707"/>
    <m/>
    <m/>
    <n v="0"/>
  </r>
  <r>
    <x v="1"/>
    <m/>
    <s v="PN-04708"/>
    <m/>
    <m/>
    <n v="0"/>
  </r>
  <r>
    <x v="1"/>
    <m/>
    <s v="PN-04709"/>
    <m/>
    <m/>
    <n v="0"/>
  </r>
  <r>
    <x v="1"/>
    <m/>
    <s v="PN-04710"/>
    <m/>
    <m/>
    <n v="0"/>
  </r>
  <r>
    <x v="1"/>
    <m/>
    <s v="PN-04711"/>
    <m/>
    <m/>
    <n v="0"/>
  </r>
  <r>
    <x v="1"/>
    <m/>
    <s v="PN-04712"/>
    <m/>
    <m/>
    <n v="0"/>
  </r>
  <r>
    <x v="1"/>
    <m/>
    <s v="PN-04713"/>
    <m/>
    <m/>
    <n v="0"/>
  </r>
  <r>
    <x v="1"/>
    <m/>
    <s v="PN-04714"/>
    <m/>
    <m/>
    <n v="0"/>
  </r>
  <r>
    <x v="1"/>
    <m/>
    <s v="PN-04715"/>
    <m/>
    <m/>
    <n v="0"/>
  </r>
  <r>
    <x v="1"/>
    <m/>
    <s v="PN-04716"/>
    <m/>
    <m/>
    <n v="0"/>
  </r>
  <r>
    <x v="1"/>
    <m/>
    <s v="PN-04717"/>
    <m/>
    <m/>
    <n v="0"/>
  </r>
  <r>
    <x v="1"/>
    <m/>
    <s v="PN-04718"/>
    <m/>
    <m/>
    <n v="0"/>
  </r>
  <r>
    <x v="1"/>
    <m/>
    <s v="PN-04719"/>
    <m/>
    <m/>
    <n v="0"/>
  </r>
  <r>
    <x v="1"/>
    <m/>
    <s v="PN-04720"/>
    <m/>
    <m/>
    <n v="0"/>
  </r>
  <r>
    <x v="1"/>
    <m/>
    <s v="PN-04721"/>
    <m/>
    <m/>
    <n v="0"/>
  </r>
  <r>
    <x v="1"/>
    <m/>
    <s v="PN-04722"/>
    <m/>
    <m/>
    <n v="0"/>
  </r>
  <r>
    <x v="1"/>
    <m/>
    <s v="PN-04723"/>
    <m/>
    <m/>
    <n v="0"/>
  </r>
  <r>
    <x v="1"/>
    <m/>
    <s v="PN-04724"/>
    <m/>
    <m/>
    <n v="0"/>
  </r>
  <r>
    <x v="1"/>
    <m/>
    <s v="PN-04725"/>
    <m/>
    <m/>
    <n v="0"/>
  </r>
  <r>
    <x v="1"/>
    <m/>
    <s v="PN-04726"/>
    <m/>
    <m/>
    <n v="0"/>
  </r>
  <r>
    <x v="1"/>
    <m/>
    <s v="PN-04727"/>
    <m/>
    <m/>
    <n v="0"/>
  </r>
  <r>
    <x v="1"/>
    <m/>
    <s v="PN-04728"/>
    <m/>
    <m/>
    <n v="0"/>
  </r>
  <r>
    <x v="1"/>
    <m/>
    <s v="PN-04729"/>
    <m/>
    <m/>
    <n v="0"/>
  </r>
  <r>
    <x v="1"/>
    <m/>
    <s v="PN-04730"/>
    <m/>
    <m/>
    <n v="0"/>
  </r>
  <r>
    <x v="1"/>
    <m/>
    <s v="PN-04731"/>
    <m/>
    <m/>
    <n v="0"/>
  </r>
  <r>
    <x v="1"/>
    <m/>
    <s v="PN-04732"/>
    <m/>
    <m/>
    <n v="0"/>
  </r>
  <r>
    <x v="1"/>
    <m/>
    <s v="PN-04733"/>
    <m/>
    <m/>
    <n v="0"/>
  </r>
  <r>
    <x v="1"/>
    <m/>
    <s v="PN-04734"/>
    <m/>
    <m/>
    <n v="0"/>
  </r>
  <r>
    <x v="1"/>
    <m/>
    <s v="PN-04735"/>
    <m/>
    <m/>
    <n v="0"/>
  </r>
  <r>
    <x v="1"/>
    <m/>
    <s v="PN-04736"/>
    <m/>
    <m/>
    <n v="0"/>
  </r>
  <r>
    <x v="1"/>
    <m/>
    <s v="PN-04737"/>
    <m/>
    <m/>
    <n v="0"/>
  </r>
  <r>
    <x v="1"/>
    <m/>
    <s v="PN-04738"/>
    <m/>
    <m/>
    <n v="0"/>
  </r>
  <r>
    <x v="1"/>
    <m/>
    <s v="PN-04739"/>
    <m/>
    <m/>
    <n v="0"/>
  </r>
  <r>
    <x v="1"/>
    <m/>
    <s v="PN-04740"/>
    <m/>
    <m/>
    <n v="0"/>
  </r>
  <r>
    <x v="1"/>
    <m/>
    <s v="PN-04741"/>
    <m/>
    <m/>
    <n v="0"/>
  </r>
  <r>
    <x v="1"/>
    <m/>
    <s v="PN-04742"/>
    <m/>
    <m/>
    <n v="0"/>
  </r>
  <r>
    <x v="1"/>
    <m/>
    <s v="PN-04743"/>
    <m/>
    <m/>
    <n v="0"/>
  </r>
  <r>
    <x v="1"/>
    <m/>
    <s v="PN-04744"/>
    <m/>
    <m/>
    <n v="0"/>
  </r>
  <r>
    <x v="1"/>
    <m/>
    <s v="PN-04745"/>
    <m/>
    <m/>
    <n v="0"/>
  </r>
  <r>
    <x v="1"/>
    <m/>
    <s v="PN-04746"/>
    <m/>
    <m/>
    <n v="0"/>
  </r>
  <r>
    <x v="1"/>
    <m/>
    <s v="PN-04747"/>
    <m/>
    <m/>
    <n v="0"/>
  </r>
  <r>
    <x v="1"/>
    <m/>
    <s v="PN-04748"/>
    <m/>
    <m/>
    <n v="0"/>
  </r>
  <r>
    <x v="1"/>
    <m/>
    <s v="PN-04749"/>
    <m/>
    <m/>
    <n v="0"/>
  </r>
  <r>
    <x v="1"/>
    <m/>
    <s v="PN-04750"/>
    <m/>
    <m/>
    <n v="0"/>
  </r>
  <r>
    <x v="1"/>
    <m/>
    <s v="PN-04751"/>
    <m/>
    <m/>
    <n v="0"/>
  </r>
  <r>
    <x v="1"/>
    <m/>
    <s v="PN-04752"/>
    <m/>
    <m/>
    <n v="0"/>
  </r>
  <r>
    <x v="1"/>
    <m/>
    <s v="PN-04753"/>
    <m/>
    <m/>
    <n v="0"/>
  </r>
  <r>
    <x v="1"/>
    <m/>
    <s v="PN-04754"/>
    <m/>
    <m/>
    <n v="0"/>
  </r>
  <r>
    <x v="1"/>
    <m/>
    <s v="PN-04755"/>
    <m/>
    <m/>
    <n v="0"/>
  </r>
  <r>
    <x v="1"/>
    <m/>
    <s v="PN-04756"/>
    <m/>
    <m/>
    <n v="0"/>
  </r>
  <r>
    <x v="1"/>
    <m/>
    <s v="PN-04757"/>
    <m/>
    <m/>
    <n v="0"/>
  </r>
  <r>
    <x v="1"/>
    <m/>
    <s v="PN-04758"/>
    <m/>
    <m/>
    <n v="0"/>
  </r>
  <r>
    <x v="1"/>
    <m/>
    <s v="PN-04759"/>
    <m/>
    <m/>
    <n v="0"/>
  </r>
  <r>
    <x v="1"/>
    <m/>
    <s v="PN-04760"/>
    <m/>
    <m/>
    <n v="0"/>
  </r>
  <r>
    <x v="1"/>
    <m/>
    <s v="PN-04761"/>
    <m/>
    <m/>
    <n v="0"/>
  </r>
  <r>
    <x v="1"/>
    <m/>
    <s v="PN-04762"/>
    <m/>
    <m/>
    <n v="0"/>
  </r>
  <r>
    <x v="1"/>
    <m/>
    <s v="PN-04763"/>
    <m/>
    <m/>
    <n v="0"/>
  </r>
  <r>
    <x v="1"/>
    <m/>
    <s v="PN-04764"/>
    <m/>
    <m/>
    <n v="0"/>
  </r>
  <r>
    <x v="1"/>
    <m/>
    <s v="PN-04765"/>
    <m/>
    <m/>
    <n v="0"/>
  </r>
  <r>
    <x v="1"/>
    <m/>
    <s v="PN-04766"/>
    <m/>
    <m/>
    <n v="0"/>
  </r>
  <r>
    <x v="1"/>
    <m/>
    <s v="PN-04767"/>
    <m/>
    <m/>
    <n v="0"/>
  </r>
  <r>
    <x v="1"/>
    <m/>
    <s v="PN-04768"/>
    <m/>
    <m/>
    <n v="0"/>
  </r>
  <r>
    <x v="1"/>
    <m/>
    <s v="PN-04769"/>
    <m/>
    <m/>
    <n v="0"/>
  </r>
  <r>
    <x v="1"/>
    <m/>
    <s v="PN-04770"/>
    <m/>
    <m/>
    <n v="0"/>
  </r>
  <r>
    <x v="1"/>
    <m/>
    <s v="PN-04771"/>
    <m/>
    <m/>
    <n v="0"/>
  </r>
  <r>
    <x v="1"/>
    <m/>
    <s v="PN-04772"/>
    <m/>
    <m/>
    <n v="0"/>
  </r>
  <r>
    <x v="1"/>
    <m/>
    <s v="PN-04773"/>
    <m/>
    <m/>
    <n v="0"/>
  </r>
  <r>
    <x v="1"/>
    <m/>
    <s v="PN-04774"/>
    <m/>
    <m/>
    <n v="0"/>
  </r>
  <r>
    <x v="1"/>
    <m/>
    <s v="PN-04775"/>
    <m/>
    <m/>
    <n v="0"/>
  </r>
  <r>
    <x v="1"/>
    <m/>
    <s v="PN-04776"/>
    <m/>
    <m/>
    <n v="0"/>
  </r>
  <r>
    <x v="1"/>
    <m/>
    <s v="PN-04777"/>
    <m/>
    <m/>
    <n v="0"/>
  </r>
  <r>
    <x v="1"/>
    <m/>
    <s v="PN-04778"/>
    <m/>
    <m/>
    <n v="0"/>
  </r>
  <r>
    <x v="1"/>
    <m/>
    <s v="PN-04779"/>
    <m/>
    <m/>
    <n v="0"/>
  </r>
  <r>
    <x v="1"/>
    <m/>
    <s v="PN-04780"/>
    <m/>
    <m/>
    <n v="0"/>
  </r>
  <r>
    <x v="1"/>
    <m/>
    <s v="PN-04781"/>
    <m/>
    <m/>
    <n v="0"/>
  </r>
  <r>
    <x v="1"/>
    <m/>
    <s v="PN-04782"/>
    <m/>
    <m/>
    <n v="0"/>
  </r>
  <r>
    <x v="1"/>
    <m/>
    <s v="PN-04783"/>
    <m/>
    <m/>
    <n v="0"/>
  </r>
  <r>
    <x v="1"/>
    <m/>
    <s v="PN-04784"/>
    <m/>
    <m/>
    <n v="0"/>
  </r>
  <r>
    <x v="1"/>
    <m/>
    <s v="PN-04785"/>
    <m/>
    <m/>
    <n v="0"/>
  </r>
  <r>
    <x v="1"/>
    <m/>
    <s v="PN-04786"/>
    <m/>
    <m/>
    <n v="0"/>
  </r>
  <r>
    <x v="1"/>
    <m/>
    <s v="PN-04787"/>
    <m/>
    <m/>
    <n v="0"/>
  </r>
  <r>
    <x v="1"/>
    <m/>
    <s v="PN-04788"/>
    <m/>
    <m/>
    <n v="0"/>
  </r>
  <r>
    <x v="1"/>
    <m/>
    <s v="PN-04789"/>
    <m/>
    <m/>
    <n v="0"/>
  </r>
  <r>
    <x v="1"/>
    <m/>
    <s v="PN-04790"/>
    <m/>
    <m/>
    <n v="0"/>
  </r>
  <r>
    <x v="1"/>
    <m/>
    <s v="PN-04791"/>
    <m/>
    <m/>
    <n v="0"/>
  </r>
  <r>
    <x v="1"/>
    <m/>
    <s v="PN-04792"/>
    <m/>
    <m/>
    <n v="0"/>
  </r>
  <r>
    <x v="1"/>
    <m/>
    <s v="PN-04793"/>
    <m/>
    <m/>
    <n v="0"/>
  </r>
  <r>
    <x v="1"/>
    <m/>
    <s v="PN-04794"/>
    <m/>
    <m/>
    <n v="0"/>
  </r>
  <r>
    <x v="1"/>
    <m/>
    <s v="PN-04795"/>
    <m/>
    <m/>
    <n v="0"/>
  </r>
  <r>
    <x v="1"/>
    <m/>
    <s v="PN-04796"/>
    <m/>
    <m/>
    <n v="0"/>
  </r>
  <r>
    <x v="1"/>
    <m/>
    <s v="PN-04797"/>
    <m/>
    <m/>
    <n v="0"/>
  </r>
  <r>
    <x v="1"/>
    <m/>
    <s v="PN-04798"/>
    <m/>
    <m/>
    <n v="0"/>
  </r>
  <r>
    <x v="1"/>
    <m/>
    <s v="PN-04799"/>
    <m/>
    <m/>
    <n v="0"/>
  </r>
  <r>
    <x v="1"/>
    <m/>
    <s v="PN-04800"/>
    <m/>
    <m/>
    <n v="0"/>
  </r>
  <r>
    <x v="1"/>
    <m/>
    <s v="PN-04801"/>
    <m/>
    <m/>
    <n v="0"/>
  </r>
  <r>
    <x v="1"/>
    <m/>
    <s v="PN-04802"/>
    <m/>
    <m/>
    <n v="0"/>
  </r>
  <r>
    <x v="1"/>
    <m/>
    <s v="PN-04803"/>
    <m/>
    <m/>
    <n v="0"/>
  </r>
  <r>
    <x v="1"/>
    <m/>
    <s v="PN-04804"/>
    <m/>
    <m/>
    <n v="0"/>
  </r>
  <r>
    <x v="1"/>
    <m/>
    <s v="PN-04805"/>
    <m/>
    <m/>
    <n v="0"/>
  </r>
  <r>
    <x v="1"/>
    <m/>
    <s v="PN-04806"/>
    <m/>
    <m/>
    <n v="0"/>
  </r>
  <r>
    <x v="1"/>
    <m/>
    <s v="PN-04807"/>
    <m/>
    <m/>
    <n v="0"/>
  </r>
  <r>
    <x v="1"/>
    <m/>
    <s v="PN-04808"/>
    <m/>
    <m/>
    <n v="0"/>
  </r>
  <r>
    <x v="1"/>
    <m/>
    <s v="PN-04809"/>
    <m/>
    <m/>
    <n v="0"/>
  </r>
  <r>
    <x v="1"/>
    <m/>
    <s v="PN-04810"/>
    <m/>
    <m/>
    <n v="0"/>
  </r>
  <r>
    <x v="1"/>
    <m/>
    <s v="PN-04811"/>
    <m/>
    <m/>
    <n v="0"/>
  </r>
  <r>
    <x v="1"/>
    <m/>
    <s v="PN-04812"/>
    <m/>
    <m/>
    <n v="0"/>
  </r>
  <r>
    <x v="1"/>
    <m/>
    <s v="PN-04813"/>
    <m/>
    <m/>
    <n v="0"/>
  </r>
  <r>
    <x v="1"/>
    <m/>
    <s v="PN-04814"/>
    <m/>
    <m/>
    <n v="0"/>
  </r>
  <r>
    <x v="1"/>
    <m/>
    <s v="PN-04815"/>
    <m/>
    <m/>
    <n v="0"/>
  </r>
  <r>
    <x v="1"/>
    <m/>
    <s v="PN-04816"/>
    <m/>
    <m/>
    <n v="0"/>
  </r>
  <r>
    <x v="1"/>
    <m/>
    <s v="PN-04817"/>
    <m/>
    <m/>
    <n v="0"/>
  </r>
  <r>
    <x v="1"/>
    <m/>
    <s v="PN-04818"/>
    <m/>
    <m/>
    <n v="0"/>
  </r>
  <r>
    <x v="1"/>
    <m/>
    <s v="PN-04819"/>
    <m/>
    <m/>
    <n v="0"/>
  </r>
  <r>
    <x v="1"/>
    <m/>
    <s v="PN-04820"/>
    <m/>
    <m/>
    <n v="0"/>
  </r>
  <r>
    <x v="1"/>
    <m/>
    <s v="PN-04821"/>
    <m/>
    <m/>
    <n v="0"/>
  </r>
  <r>
    <x v="1"/>
    <m/>
    <s v="PN-04822"/>
    <m/>
    <m/>
    <n v="0"/>
  </r>
  <r>
    <x v="1"/>
    <m/>
    <s v="PN-04823"/>
    <m/>
    <m/>
    <n v="0"/>
  </r>
  <r>
    <x v="1"/>
    <m/>
    <s v="PN-04824"/>
    <m/>
    <m/>
    <n v="0"/>
  </r>
  <r>
    <x v="1"/>
    <m/>
    <s v="PN-04825"/>
    <m/>
    <m/>
    <n v="0"/>
  </r>
  <r>
    <x v="1"/>
    <m/>
    <s v="PN-04826"/>
    <m/>
    <m/>
    <n v="0"/>
  </r>
  <r>
    <x v="1"/>
    <m/>
    <s v="PN-04827"/>
    <m/>
    <m/>
    <n v="0"/>
  </r>
  <r>
    <x v="1"/>
    <m/>
    <s v="PN-04828"/>
    <m/>
    <m/>
    <n v="0"/>
  </r>
  <r>
    <x v="1"/>
    <m/>
    <s v="PN-04829"/>
    <m/>
    <m/>
    <n v="0"/>
  </r>
  <r>
    <x v="1"/>
    <m/>
    <s v="PN-04830"/>
    <m/>
    <m/>
    <n v="0"/>
  </r>
  <r>
    <x v="1"/>
    <m/>
    <s v="PN-04831"/>
    <m/>
    <m/>
    <n v="0"/>
  </r>
  <r>
    <x v="1"/>
    <m/>
    <s v="PN-04832"/>
    <m/>
    <m/>
    <n v="0"/>
  </r>
  <r>
    <x v="1"/>
    <m/>
    <s v="PN-04833"/>
    <m/>
    <m/>
    <n v="0"/>
  </r>
  <r>
    <x v="1"/>
    <m/>
    <s v="PN-04834"/>
    <m/>
    <m/>
    <n v="0"/>
  </r>
  <r>
    <x v="1"/>
    <m/>
    <s v="PN-04835"/>
    <m/>
    <m/>
    <n v="0"/>
  </r>
  <r>
    <x v="1"/>
    <m/>
    <s v="PN-04836"/>
    <m/>
    <m/>
    <n v="0"/>
  </r>
  <r>
    <x v="1"/>
    <m/>
    <s v="PN-04837"/>
    <m/>
    <m/>
    <n v="0"/>
  </r>
  <r>
    <x v="1"/>
    <m/>
    <s v="PN-04838"/>
    <m/>
    <m/>
    <n v="0"/>
  </r>
  <r>
    <x v="1"/>
    <m/>
    <s v="PN-04839"/>
    <m/>
    <m/>
    <n v="0"/>
  </r>
  <r>
    <x v="1"/>
    <m/>
    <s v="PN-04840"/>
    <m/>
    <m/>
    <n v="0"/>
  </r>
  <r>
    <x v="1"/>
    <m/>
    <s v="PN-04841"/>
    <m/>
    <m/>
    <n v="0"/>
  </r>
  <r>
    <x v="1"/>
    <m/>
    <s v="PN-04842"/>
    <m/>
    <m/>
    <n v="0"/>
  </r>
  <r>
    <x v="1"/>
    <m/>
    <s v="PN-04843"/>
    <m/>
    <m/>
    <n v="0"/>
  </r>
  <r>
    <x v="1"/>
    <m/>
    <s v="PN-04844"/>
    <m/>
    <m/>
    <n v="0"/>
  </r>
  <r>
    <x v="1"/>
    <m/>
    <s v="PN-04845"/>
    <m/>
    <m/>
    <n v="0"/>
  </r>
  <r>
    <x v="1"/>
    <m/>
    <s v="PN-04846"/>
    <m/>
    <m/>
    <n v="0"/>
  </r>
  <r>
    <x v="1"/>
    <m/>
    <s v="PN-04847"/>
    <m/>
    <m/>
    <n v="0"/>
  </r>
  <r>
    <x v="1"/>
    <m/>
    <s v="PN-04848"/>
    <m/>
    <m/>
    <n v="0"/>
  </r>
  <r>
    <x v="1"/>
    <m/>
    <s v="PN-04849"/>
    <m/>
    <m/>
    <n v="0"/>
  </r>
  <r>
    <x v="1"/>
    <m/>
    <s v="PN-04850"/>
    <m/>
    <m/>
    <n v="0"/>
  </r>
  <r>
    <x v="1"/>
    <m/>
    <s v="PN-04851"/>
    <m/>
    <m/>
    <n v="0"/>
  </r>
  <r>
    <x v="1"/>
    <m/>
    <s v="PN-04852"/>
    <m/>
    <m/>
    <n v="0"/>
  </r>
  <r>
    <x v="1"/>
    <m/>
    <s v="PN-04853"/>
    <m/>
    <m/>
    <n v="0"/>
  </r>
  <r>
    <x v="1"/>
    <m/>
    <s v="PN-04854"/>
    <m/>
    <m/>
    <n v="0"/>
  </r>
  <r>
    <x v="1"/>
    <m/>
    <s v="PN-04855"/>
    <m/>
    <m/>
    <n v="0"/>
  </r>
  <r>
    <x v="1"/>
    <m/>
    <s v="PN-04856"/>
    <m/>
    <m/>
    <n v="0"/>
  </r>
  <r>
    <x v="1"/>
    <m/>
    <s v="PN-04857"/>
    <m/>
    <m/>
    <n v="0"/>
  </r>
  <r>
    <x v="1"/>
    <m/>
    <s v="PN-04858"/>
    <m/>
    <m/>
    <n v="0"/>
  </r>
  <r>
    <x v="1"/>
    <m/>
    <s v="PN-04859"/>
    <m/>
    <m/>
    <n v="0"/>
  </r>
  <r>
    <x v="1"/>
    <m/>
    <s v="PN-04860"/>
    <m/>
    <m/>
    <n v="0"/>
  </r>
  <r>
    <x v="1"/>
    <m/>
    <s v="PN-04861"/>
    <m/>
    <m/>
    <n v="0"/>
  </r>
  <r>
    <x v="1"/>
    <m/>
    <s v="PN-04862"/>
    <m/>
    <m/>
    <n v="0"/>
  </r>
  <r>
    <x v="1"/>
    <m/>
    <s v="PN-04863"/>
    <m/>
    <m/>
    <n v="0"/>
  </r>
  <r>
    <x v="1"/>
    <m/>
    <s v="PN-04864"/>
    <m/>
    <m/>
    <n v="0"/>
  </r>
  <r>
    <x v="1"/>
    <m/>
    <s v="PN-04865"/>
    <m/>
    <m/>
    <n v="0"/>
  </r>
  <r>
    <x v="1"/>
    <m/>
    <s v="PN-04866"/>
    <m/>
    <m/>
    <n v="0"/>
  </r>
  <r>
    <x v="1"/>
    <m/>
    <s v="PN-04867"/>
    <m/>
    <m/>
    <n v="0"/>
  </r>
  <r>
    <x v="1"/>
    <m/>
    <s v="PN-04868"/>
    <m/>
    <m/>
    <n v="0"/>
  </r>
  <r>
    <x v="1"/>
    <m/>
    <s v="PN-04869"/>
    <m/>
    <m/>
    <n v="0"/>
  </r>
  <r>
    <x v="1"/>
    <m/>
    <s v="PN-04870"/>
    <m/>
    <m/>
    <n v="0"/>
  </r>
  <r>
    <x v="1"/>
    <m/>
    <s v="PN-04871"/>
    <m/>
    <m/>
    <n v="0"/>
  </r>
  <r>
    <x v="1"/>
    <m/>
    <s v="PN-04872"/>
    <m/>
    <m/>
    <n v="0"/>
  </r>
  <r>
    <x v="1"/>
    <m/>
    <s v="PN-04873"/>
    <m/>
    <m/>
    <n v="0"/>
  </r>
  <r>
    <x v="1"/>
    <m/>
    <s v="PN-04874"/>
    <m/>
    <m/>
    <n v="0"/>
  </r>
  <r>
    <x v="1"/>
    <m/>
    <s v="PN-04875"/>
    <m/>
    <m/>
    <n v="0"/>
  </r>
  <r>
    <x v="1"/>
    <m/>
    <s v="PN-04876"/>
    <m/>
    <m/>
    <n v="0"/>
  </r>
  <r>
    <x v="1"/>
    <m/>
    <s v="PN-04877"/>
    <m/>
    <m/>
    <n v="0"/>
  </r>
  <r>
    <x v="1"/>
    <m/>
    <s v="PN-04878"/>
    <m/>
    <m/>
    <n v="0"/>
  </r>
  <r>
    <x v="1"/>
    <m/>
    <s v="PN-04879"/>
    <m/>
    <m/>
    <n v="0"/>
  </r>
  <r>
    <x v="1"/>
    <m/>
    <s v="PN-04880"/>
    <m/>
    <m/>
    <n v="0"/>
  </r>
  <r>
    <x v="1"/>
    <m/>
    <s v="PN-04881"/>
    <m/>
    <m/>
    <n v="0"/>
  </r>
  <r>
    <x v="1"/>
    <m/>
    <s v="PN-04882"/>
    <m/>
    <m/>
    <n v="0"/>
  </r>
  <r>
    <x v="1"/>
    <m/>
    <s v="PN-04883"/>
    <m/>
    <m/>
    <n v="0"/>
  </r>
  <r>
    <x v="1"/>
    <m/>
    <s v="PN-04884"/>
    <m/>
    <m/>
    <n v="0"/>
  </r>
  <r>
    <x v="1"/>
    <m/>
    <s v="PN-04885"/>
    <m/>
    <m/>
    <n v="0"/>
  </r>
  <r>
    <x v="1"/>
    <m/>
    <s v="PN-04886"/>
    <m/>
    <m/>
    <n v="0"/>
  </r>
  <r>
    <x v="1"/>
    <m/>
    <s v="PN-04887"/>
    <m/>
    <m/>
    <n v="0"/>
  </r>
  <r>
    <x v="1"/>
    <m/>
    <s v="PN-04888"/>
    <m/>
    <m/>
    <n v="0"/>
  </r>
  <r>
    <x v="1"/>
    <m/>
    <s v="PN-04889"/>
    <m/>
    <m/>
    <n v="0"/>
  </r>
  <r>
    <x v="1"/>
    <m/>
    <s v="PN-04890"/>
    <m/>
    <m/>
    <n v="0"/>
  </r>
  <r>
    <x v="1"/>
    <m/>
    <s v="PN-04891"/>
    <m/>
    <m/>
    <n v="0"/>
  </r>
  <r>
    <x v="1"/>
    <m/>
    <s v="PN-04892"/>
    <m/>
    <m/>
    <n v="0"/>
  </r>
  <r>
    <x v="1"/>
    <m/>
    <s v="PN-04893"/>
    <m/>
    <m/>
    <n v="0"/>
  </r>
  <r>
    <x v="1"/>
    <m/>
    <s v="PN-04894"/>
    <m/>
    <m/>
    <n v="0"/>
  </r>
  <r>
    <x v="1"/>
    <m/>
    <s v="PN-04895"/>
    <m/>
    <m/>
    <n v="0"/>
  </r>
  <r>
    <x v="1"/>
    <m/>
    <s v="PN-04896"/>
    <m/>
    <m/>
    <n v="0"/>
  </r>
  <r>
    <x v="1"/>
    <m/>
    <s v="PN-04897"/>
    <m/>
    <m/>
    <n v="0"/>
  </r>
  <r>
    <x v="1"/>
    <m/>
    <s v="PN-04898"/>
    <m/>
    <m/>
    <n v="0"/>
  </r>
  <r>
    <x v="1"/>
    <m/>
    <s v="PN-04899"/>
    <m/>
    <m/>
    <n v="0"/>
  </r>
  <r>
    <x v="1"/>
    <m/>
    <s v="PN-04900"/>
    <m/>
    <m/>
    <n v="0"/>
  </r>
  <r>
    <x v="1"/>
    <m/>
    <s v="PN-04901"/>
    <m/>
    <m/>
    <n v="0"/>
  </r>
  <r>
    <x v="1"/>
    <m/>
    <s v="PN-04902"/>
    <m/>
    <m/>
    <n v="0"/>
  </r>
  <r>
    <x v="1"/>
    <m/>
    <s v="PN-04903"/>
    <m/>
    <m/>
    <n v="0"/>
  </r>
  <r>
    <x v="1"/>
    <m/>
    <s v="PN-04904"/>
    <m/>
    <m/>
    <n v="0"/>
  </r>
  <r>
    <x v="1"/>
    <m/>
    <s v="PN-04905"/>
    <m/>
    <m/>
    <n v="0"/>
  </r>
  <r>
    <x v="1"/>
    <m/>
    <s v="PN-04906"/>
    <m/>
    <m/>
    <n v="0"/>
  </r>
  <r>
    <x v="1"/>
    <m/>
    <s v="PN-04907"/>
    <m/>
    <m/>
    <n v="0"/>
  </r>
  <r>
    <x v="1"/>
    <m/>
    <s v="PN-04908"/>
    <m/>
    <m/>
    <n v="0"/>
  </r>
  <r>
    <x v="1"/>
    <m/>
    <s v="PN-04909"/>
    <m/>
    <m/>
    <n v="0"/>
  </r>
  <r>
    <x v="1"/>
    <m/>
    <s v="PN-04910"/>
    <m/>
    <m/>
    <n v="0"/>
  </r>
  <r>
    <x v="1"/>
    <m/>
    <s v="PN-04911"/>
    <m/>
    <m/>
    <n v="0"/>
  </r>
  <r>
    <x v="1"/>
    <m/>
    <s v="PN-04912"/>
    <m/>
    <m/>
    <n v="0"/>
  </r>
  <r>
    <x v="1"/>
    <m/>
    <s v="PN-04913"/>
    <m/>
    <m/>
    <n v="0"/>
  </r>
  <r>
    <x v="1"/>
    <m/>
    <s v="PN-04914"/>
    <m/>
    <m/>
    <n v="0"/>
  </r>
  <r>
    <x v="1"/>
    <m/>
    <s v="PN-04915"/>
    <m/>
    <m/>
    <n v="0"/>
  </r>
  <r>
    <x v="1"/>
    <m/>
    <s v="PN-04916"/>
    <m/>
    <m/>
    <n v="0"/>
  </r>
  <r>
    <x v="1"/>
    <m/>
    <s v="PN-04917"/>
    <m/>
    <m/>
    <n v="0"/>
  </r>
  <r>
    <x v="1"/>
    <m/>
    <s v="PN-04918"/>
    <m/>
    <m/>
    <n v="0"/>
  </r>
  <r>
    <x v="1"/>
    <m/>
    <s v="PN-04919"/>
    <m/>
    <m/>
    <n v="0"/>
  </r>
  <r>
    <x v="1"/>
    <m/>
    <s v="PN-04920"/>
    <m/>
    <m/>
    <n v="0"/>
  </r>
  <r>
    <x v="1"/>
    <m/>
    <s v="PN-04921"/>
    <m/>
    <m/>
    <n v="0"/>
  </r>
  <r>
    <x v="1"/>
    <m/>
    <s v="PN-04922"/>
    <m/>
    <m/>
    <n v="0"/>
  </r>
  <r>
    <x v="1"/>
    <m/>
    <s v="PN-04923"/>
    <m/>
    <m/>
    <n v="0"/>
  </r>
  <r>
    <x v="1"/>
    <m/>
    <s v="PN-04924"/>
    <m/>
    <m/>
    <n v="0"/>
  </r>
  <r>
    <x v="1"/>
    <m/>
    <s v="PN-04925"/>
    <m/>
    <m/>
    <n v="0"/>
  </r>
  <r>
    <x v="1"/>
    <m/>
    <s v="PN-04926"/>
    <m/>
    <m/>
    <n v="0"/>
  </r>
  <r>
    <x v="1"/>
    <m/>
    <s v="PN-04927"/>
    <m/>
    <m/>
    <n v="0"/>
  </r>
  <r>
    <x v="1"/>
    <m/>
    <s v="PN-04928"/>
    <m/>
    <m/>
    <n v="0"/>
  </r>
  <r>
    <x v="1"/>
    <m/>
    <s v="PN-04929"/>
    <m/>
    <m/>
    <n v="0"/>
  </r>
  <r>
    <x v="1"/>
    <m/>
    <s v="PN-04930"/>
    <m/>
    <m/>
    <n v="0"/>
  </r>
  <r>
    <x v="1"/>
    <m/>
    <s v="PN-04931"/>
    <m/>
    <m/>
    <n v="0"/>
  </r>
  <r>
    <x v="1"/>
    <m/>
    <s v="PN-04932"/>
    <m/>
    <m/>
    <n v="0"/>
  </r>
  <r>
    <x v="1"/>
    <m/>
    <s v="PN-04933"/>
    <m/>
    <m/>
    <n v="0"/>
  </r>
  <r>
    <x v="1"/>
    <m/>
    <s v="PN-04934"/>
    <m/>
    <m/>
    <n v="0"/>
  </r>
  <r>
    <x v="1"/>
    <m/>
    <s v="PN-04935"/>
    <m/>
    <m/>
    <n v="0"/>
  </r>
  <r>
    <x v="1"/>
    <m/>
    <s v="PN-04936"/>
    <m/>
    <m/>
    <n v="0"/>
  </r>
  <r>
    <x v="1"/>
    <m/>
    <s v="PN-04937"/>
    <m/>
    <m/>
    <n v="0"/>
  </r>
  <r>
    <x v="1"/>
    <m/>
    <s v="PN-04938"/>
    <m/>
    <m/>
    <n v="0"/>
  </r>
  <r>
    <x v="1"/>
    <m/>
    <s v="PN-04939"/>
    <m/>
    <m/>
    <n v="0"/>
  </r>
  <r>
    <x v="1"/>
    <m/>
    <s v="PN-04940"/>
    <m/>
    <m/>
    <n v="0"/>
  </r>
  <r>
    <x v="1"/>
    <m/>
    <s v="PN-04941"/>
    <m/>
    <m/>
    <n v="0"/>
  </r>
  <r>
    <x v="1"/>
    <m/>
    <s v="PN-04942"/>
    <m/>
    <m/>
    <n v="0"/>
  </r>
  <r>
    <x v="1"/>
    <m/>
    <s v="PN-04943"/>
    <m/>
    <m/>
    <n v="0"/>
  </r>
  <r>
    <x v="1"/>
    <m/>
    <s v="PN-04944"/>
    <m/>
    <m/>
    <n v="0"/>
  </r>
  <r>
    <x v="1"/>
    <m/>
    <s v="PN-04945"/>
    <m/>
    <m/>
    <n v="0"/>
  </r>
  <r>
    <x v="1"/>
    <m/>
    <s v="PN-04946"/>
    <m/>
    <m/>
    <n v="0"/>
  </r>
  <r>
    <x v="1"/>
    <m/>
    <s v="PN-04947"/>
    <m/>
    <m/>
    <n v="0"/>
  </r>
  <r>
    <x v="1"/>
    <m/>
    <s v="PN-04948"/>
    <m/>
    <m/>
    <n v="0"/>
  </r>
  <r>
    <x v="1"/>
    <m/>
    <s v="PN-04949"/>
    <m/>
    <m/>
    <n v="0"/>
  </r>
  <r>
    <x v="1"/>
    <m/>
    <s v="PN-04950"/>
    <m/>
    <m/>
    <n v="0"/>
  </r>
  <r>
    <x v="1"/>
    <m/>
    <s v="PN-04951"/>
    <m/>
    <m/>
    <n v="0"/>
  </r>
  <r>
    <x v="1"/>
    <m/>
    <s v="PN-04952"/>
    <m/>
    <m/>
    <n v="0"/>
  </r>
  <r>
    <x v="1"/>
    <m/>
    <s v="PN-04953"/>
    <m/>
    <m/>
    <n v="0"/>
  </r>
  <r>
    <x v="1"/>
    <m/>
    <s v="PN-04954"/>
    <m/>
    <m/>
    <n v="0"/>
  </r>
  <r>
    <x v="1"/>
    <m/>
    <s v="PN-04955"/>
    <m/>
    <m/>
    <n v="0"/>
  </r>
  <r>
    <x v="1"/>
    <m/>
    <s v="PN-04956"/>
    <m/>
    <m/>
    <n v="0"/>
  </r>
  <r>
    <x v="1"/>
    <m/>
    <s v="PN-04957"/>
    <m/>
    <m/>
    <n v="0"/>
  </r>
  <r>
    <x v="1"/>
    <m/>
    <s v="PN-04958"/>
    <m/>
    <m/>
    <n v="0"/>
  </r>
  <r>
    <x v="1"/>
    <m/>
    <s v="PN-04959"/>
    <m/>
    <m/>
    <n v="0"/>
  </r>
  <r>
    <x v="1"/>
    <m/>
    <s v="PN-04960"/>
    <m/>
    <m/>
    <n v="0"/>
  </r>
  <r>
    <x v="1"/>
    <m/>
    <s v="PN-04961"/>
    <m/>
    <m/>
    <n v="0"/>
  </r>
  <r>
    <x v="1"/>
    <m/>
    <s v="PN-04962"/>
    <m/>
    <m/>
    <n v="0"/>
  </r>
  <r>
    <x v="1"/>
    <m/>
    <s v="PN-04963"/>
    <m/>
    <m/>
    <n v="0"/>
  </r>
  <r>
    <x v="1"/>
    <m/>
    <s v="PN-04964"/>
    <m/>
    <m/>
    <n v="0"/>
  </r>
  <r>
    <x v="1"/>
    <m/>
    <s v="PN-04965"/>
    <m/>
    <m/>
    <n v="0"/>
  </r>
  <r>
    <x v="1"/>
    <m/>
    <s v="PN-04966"/>
    <m/>
    <m/>
    <n v="0"/>
  </r>
  <r>
    <x v="1"/>
    <m/>
    <s v="PN-04967"/>
    <m/>
    <m/>
    <n v="0"/>
  </r>
  <r>
    <x v="1"/>
    <m/>
    <s v="PN-04968"/>
    <m/>
    <m/>
    <n v="0"/>
  </r>
  <r>
    <x v="1"/>
    <m/>
    <s v="PN-04969"/>
    <m/>
    <m/>
    <n v="0"/>
  </r>
  <r>
    <x v="1"/>
    <m/>
    <s v="PN-04970"/>
    <m/>
    <m/>
    <n v="0"/>
  </r>
  <r>
    <x v="1"/>
    <m/>
    <s v="PN-04971"/>
    <m/>
    <m/>
    <n v="0"/>
  </r>
  <r>
    <x v="1"/>
    <m/>
    <s v="PN-04972"/>
    <m/>
    <m/>
    <n v="0"/>
  </r>
  <r>
    <x v="1"/>
    <m/>
    <s v="PN-04973"/>
    <m/>
    <m/>
    <n v="0"/>
  </r>
  <r>
    <x v="1"/>
    <m/>
    <s v="PN-04974"/>
    <m/>
    <m/>
    <n v="0"/>
  </r>
  <r>
    <x v="1"/>
    <m/>
    <s v="PN-04975"/>
    <m/>
    <m/>
    <n v="0"/>
  </r>
  <r>
    <x v="1"/>
    <m/>
    <s v="PN-04976"/>
    <m/>
    <m/>
    <n v="0"/>
  </r>
  <r>
    <x v="1"/>
    <m/>
    <s v="PN-04977"/>
    <m/>
    <m/>
    <n v="0"/>
  </r>
  <r>
    <x v="1"/>
    <m/>
    <s v="PN-04978"/>
    <m/>
    <m/>
    <n v="0"/>
  </r>
  <r>
    <x v="1"/>
    <m/>
    <s v="PN-04979"/>
    <m/>
    <m/>
    <n v="0"/>
  </r>
  <r>
    <x v="1"/>
    <m/>
    <s v="PN-04980"/>
    <m/>
    <m/>
    <n v="0"/>
  </r>
  <r>
    <x v="1"/>
    <m/>
    <s v="PN-04981"/>
    <m/>
    <m/>
    <n v="0"/>
  </r>
  <r>
    <x v="1"/>
    <m/>
    <s v="PN-04982"/>
    <m/>
    <m/>
    <n v="0"/>
  </r>
  <r>
    <x v="1"/>
    <m/>
    <s v="PN-04983"/>
    <m/>
    <m/>
    <n v="0"/>
  </r>
  <r>
    <x v="1"/>
    <m/>
    <s v="PN-04984"/>
    <m/>
    <m/>
    <n v="0"/>
  </r>
  <r>
    <x v="1"/>
    <m/>
    <s v="PN-04985"/>
    <m/>
    <m/>
    <n v="0"/>
  </r>
  <r>
    <x v="1"/>
    <m/>
    <s v="PN-04986"/>
    <m/>
    <m/>
    <n v="0"/>
  </r>
  <r>
    <x v="1"/>
    <m/>
    <s v="PN-04987"/>
    <m/>
    <m/>
    <n v="0"/>
  </r>
  <r>
    <x v="1"/>
    <m/>
    <s v="PN-04988"/>
    <m/>
    <m/>
    <n v="0"/>
  </r>
  <r>
    <x v="1"/>
    <m/>
    <s v="PN-04989"/>
    <m/>
    <m/>
    <n v="0"/>
  </r>
  <r>
    <x v="1"/>
    <m/>
    <s v="PN-04990"/>
    <m/>
    <m/>
    <n v="0"/>
  </r>
  <r>
    <x v="1"/>
    <m/>
    <s v="PN-04991"/>
    <m/>
    <m/>
    <n v="0"/>
  </r>
  <r>
    <x v="1"/>
    <m/>
    <s v="PN-04992"/>
    <m/>
    <m/>
    <n v="0"/>
  </r>
  <r>
    <x v="1"/>
    <m/>
    <s v="PN-04993"/>
    <m/>
    <m/>
    <n v="0"/>
  </r>
  <r>
    <x v="1"/>
    <m/>
    <s v="PN-04994"/>
    <m/>
    <m/>
    <n v="0"/>
  </r>
  <r>
    <x v="1"/>
    <m/>
    <s v="PN-04995"/>
    <m/>
    <m/>
    <n v="0"/>
  </r>
  <r>
    <x v="1"/>
    <m/>
    <s v="PN-04996"/>
    <m/>
    <m/>
    <n v="0"/>
  </r>
  <r>
    <x v="1"/>
    <m/>
    <s v="PN-04997"/>
    <m/>
    <m/>
    <n v="0"/>
  </r>
  <r>
    <x v="1"/>
    <m/>
    <s v="PN-04998"/>
    <m/>
    <m/>
    <n v="0"/>
  </r>
  <r>
    <x v="1"/>
    <m/>
    <s v="PN-04999"/>
    <m/>
    <m/>
    <n v="0"/>
  </r>
  <r>
    <x v="1"/>
    <m/>
    <s v="PN-05000"/>
    <m/>
    <m/>
    <n v="0"/>
  </r>
  <r>
    <x v="1"/>
    <m/>
    <s v="PN-05001"/>
    <m/>
    <m/>
    <n v="0"/>
  </r>
  <r>
    <x v="1"/>
    <m/>
    <s v="PN-05002"/>
    <m/>
    <m/>
    <n v="0"/>
  </r>
  <r>
    <x v="1"/>
    <m/>
    <s v="PN-05003"/>
    <m/>
    <m/>
    <n v="0"/>
  </r>
  <r>
    <x v="1"/>
    <m/>
    <s v="PN-05004"/>
    <m/>
    <m/>
    <n v="0"/>
  </r>
  <r>
    <x v="1"/>
    <m/>
    <s v="PN-05005"/>
    <m/>
    <m/>
    <n v="0"/>
  </r>
  <r>
    <x v="1"/>
    <m/>
    <s v="PN-05006"/>
    <m/>
    <m/>
    <n v="0"/>
  </r>
  <r>
    <x v="1"/>
    <m/>
    <s v="PN-05007"/>
    <m/>
    <m/>
    <n v="0"/>
  </r>
  <r>
    <x v="1"/>
    <m/>
    <s v="PN-05008"/>
    <m/>
    <m/>
    <n v="0"/>
  </r>
  <r>
    <x v="1"/>
    <m/>
    <s v="PN-05009"/>
    <m/>
    <m/>
    <n v="0"/>
  </r>
  <r>
    <x v="1"/>
    <m/>
    <s v="PN-05010"/>
    <m/>
    <m/>
    <n v="0"/>
  </r>
  <r>
    <x v="1"/>
    <m/>
    <s v="PN-05011"/>
    <m/>
    <m/>
    <n v="0"/>
  </r>
  <r>
    <x v="1"/>
    <m/>
    <s v="PN-05012"/>
    <m/>
    <m/>
    <n v="0"/>
  </r>
  <r>
    <x v="1"/>
    <m/>
    <s v="PN-05013"/>
    <m/>
    <m/>
    <n v="0"/>
  </r>
  <r>
    <x v="1"/>
    <m/>
    <s v="PN-05014"/>
    <m/>
    <m/>
    <n v="0"/>
  </r>
  <r>
    <x v="1"/>
    <m/>
    <s v="PN-05015"/>
    <m/>
    <m/>
    <n v="0"/>
  </r>
  <r>
    <x v="1"/>
    <m/>
    <s v="PN-05016"/>
    <m/>
    <m/>
    <n v="0"/>
  </r>
  <r>
    <x v="1"/>
    <m/>
    <s v="PN-05017"/>
    <m/>
    <m/>
    <n v="0"/>
  </r>
  <r>
    <x v="1"/>
    <m/>
    <s v="PN-05018"/>
    <m/>
    <m/>
    <n v="0"/>
  </r>
  <r>
    <x v="1"/>
    <m/>
    <s v="PN-05019"/>
    <m/>
    <m/>
    <n v="0"/>
  </r>
  <r>
    <x v="1"/>
    <m/>
    <s v="PN-05020"/>
    <m/>
    <m/>
    <n v="0"/>
  </r>
  <r>
    <x v="1"/>
    <m/>
    <s v="PN-05021"/>
    <m/>
    <m/>
    <n v="0"/>
  </r>
  <r>
    <x v="1"/>
    <m/>
    <s v="PN-05022"/>
    <m/>
    <m/>
    <n v="0"/>
  </r>
  <r>
    <x v="1"/>
    <m/>
    <s v="PN-05023"/>
    <m/>
    <m/>
    <n v="0"/>
  </r>
  <r>
    <x v="1"/>
    <m/>
    <s v="PN-05024"/>
    <m/>
    <m/>
    <n v="0"/>
  </r>
  <r>
    <x v="1"/>
    <m/>
    <s v="PN-05025"/>
    <m/>
    <m/>
    <n v="0"/>
  </r>
  <r>
    <x v="1"/>
    <m/>
    <s v="PN-05026"/>
    <m/>
    <m/>
    <n v="0"/>
  </r>
  <r>
    <x v="1"/>
    <m/>
    <s v="PN-05027"/>
    <m/>
    <m/>
    <n v="0"/>
  </r>
  <r>
    <x v="1"/>
    <m/>
    <s v="PN-05028"/>
    <m/>
    <m/>
    <n v="0"/>
  </r>
  <r>
    <x v="1"/>
    <m/>
    <s v="PN-05029"/>
    <m/>
    <m/>
    <n v="0"/>
  </r>
  <r>
    <x v="1"/>
    <m/>
    <s v="PN-05030"/>
    <m/>
    <m/>
    <n v="0"/>
  </r>
  <r>
    <x v="1"/>
    <m/>
    <s v="PN-05031"/>
    <m/>
    <m/>
    <n v="0"/>
  </r>
  <r>
    <x v="1"/>
    <m/>
    <s v="PN-05032"/>
    <m/>
    <m/>
    <n v="0"/>
  </r>
  <r>
    <x v="1"/>
    <m/>
    <s v="PN-05033"/>
    <m/>
    <m/>
    <n v="0"/>
  </r>
  <r>
    <x v="1"/>
    <m/>
    <s v="PN-05034"/>
    <m/>
    <m/>
    <n v="0"/>
  </r>
  <r>
    <x v="1"/>
    <m/>
    <s v="PN-05035"/>
    <m/>
    <m/>
    <n v="0"/>
  </r>
  <r>
    <x v="1"/>
    <m/>
    <s v="PN-05036"/>
    <m/>
    <m/>
    <n v="0"/>
  </r>
  <r>
    <x v="1"/>
    <m/>
    <s v="PN-05037"/>
    <m/>
    <m/>
    <n v="0"/>
  </r>
  <r>
    <x v="1"/>
    <m/>
    <s v="PN-05038"/>
    <m/>
    <m/>
    <n v="0"/>
  </r>
  <r>
    <x v="1"/>
    <m/>
    <s v="PN-05039"/>
    <m/>
    <m/>
    <n v="0"/>
  </r>
  <r>
    <x v="1"/>
    <m/>
    <s v="PN-05040"/>
    <m/>
    <m/>
    <n v="0"/>
  </r>
  <r>
    <x v="1"/>
    <m/>
    <s v="PN-05041"/>
    <m/>
    <m/>
    <n v="0"/>
  </r>
  <r>
    <x v="1"/>
    <m/>
    <s v="PN-05042"/>
    <m/>
    <m/>
    <n v="0"/>
  </r>
  <r>
    <x v="1"/>
    <m/>
    <s v="PN-05043"/>
    <m/>
    <m/>
    <n v="0"/>
  </r>
  <r>
    <x v="1"/>
    <m/>
    <s v="PN-05044"/>
    <m/>
    <m/>
    <n v="0"/>
  </r>
  <r>
    <x v="1"/>
    <m/>
    <s v="PN-05045"/>
    <m/>
    <m/>
    <n v="0"/>
  </r>
  <r>
    <x v="1"/>
    <m/>
    <s v="PN-05046"/>
    <m/>
    <m/>
    <n v="0"/>
  </r>
  <r>
    <x v="1"/>
    <m/>
    <s v="PN-05047"/>
    <m/>
    <m/>
    <n v="0"/>
  </r>
  <r>
    <x v="1"/>
    <m/>
    <s v="PN-05048"/>
    <m/>
    <m/>
    <n v="0"/>
  </r>
  <r>
    <x v="1"/>
    <m/>
    <s v="PN-05049"/>
    <m/>
    <m/>
    <n v="0"/>
  </r>
  <r>
    <x v="1"/>
    <m/>
    <s v="PN-05050"/>
    <m/>
    <m/>
    <n v="0"/>
  </r>
  <r>
    <x v="1"/>
    <m/>
    <s v="PN-05051"/>
    <m/>
    <m/>
    <n v="0"/>
  </r>
  <r>
    <x v="1"/>
    <m/>
    <s v="PN-05052"/>
    <m/>
    <m/>
    <n v="0"/>
  </r>
  <r>
    <x v="1"/>
    <m/>
    <s v="PN-05053"/>
    <m/>
    <m/>
    <n v="0"/>
  </r>
  <r>
    <x v="1"/>
    <m/>
    <s v="PN-05054"/>
    <m/>
    <m/>
    <n v="0"/>
  </r>
  <r>
    <x v="1"/>
    <m/>
    <s v="PN-05055"/>
    <m/>
    <m/>
    <n v="0"/>
  </r>
  <r>
    <x v="1"/>
    <m/>
    <s v="PN-05056"/>
    <m/>
    <m/>
    <n v="0"/>
  </r>
  <r>
    <x v="1"/>
    <m/>
    <s v="PN-05057"/>
    <m/>
    <m/>
    <n v="0"/>
  </r>
  <r>
    <x v="1"/>
    <m/>
    <s v="PN-05058"/>
    <m/>
    <m/>
    <n v="0"/>
  </r>
  <r>
    <x v="1"/>
    <m/>
    <s v="PN-05059"/>
    <m/>
    <m/>
    <n v="0"/>
  </r>
  <r>
    <x v="1"/>
    <m/>
    <s v="PN-05060"/>
    <m/>
    <m/>
    <n v="0"/>
  </r>
  <r>
    <x v="1"/>
    <m/>
    <s v="PN-05061"/>
    <m/>
    <m/>
    <n v="0"/>
  </r>
  <r>
    <x v="1"/>
    <m/>
    <s v="PN-05062"/>
    <m/>
    <m/>
    <n v="0"/>
  </r>
  <r>
    <x v="1"/>
    <m/>
    <s v="PN-05063"/>
    <m/>
    <m/>
    <n v="0"/>
  </r>
  <r>
    <x v="1"/>
    <m/>
    <s v="PN-05064"/>
    <m/>
    <m/>
    <n v="0"/>
  </r>
  <r>
    <x v="1"/>
    <m/>
    <s v="PN-05065"/>
    <m/>
    <m/>
    <n v="0"/>
  </r>
  <r>
    <x v="1"/>
    <m/>
    <s v="PN-05066"/>
    <m/>
    <m/>
    <n v="0"/>
  </r>
  <r>
    <x v="1"/>
    <m/>
    <s v="PN-05067"/>
    <m/>
    <m/>
    <n v="0"/>
  </r>
  <r>
    <x v="1"/>
    <m/>
    <s v="PN-05068"/>
    <m/>
    <m/>
    <n v="0"/>
  </r>
  <r>
    <x v="1"/>
    <m/>
    <s v="PN-05069"/>
    <m/>
    <m/>
    <n v="0"/>
  </r>
  <r>
    <x v="1"/>
    <m/>
    <s v="PN-05070"/>
    <m/>
    <m/>
    <n v="0"/>
  </r>
  <r>
    <x v="1"/>
    <m/>
    <s v="PN-05071"/>
    <m/>
    <m/>
    <n v="0"/>
  </r>
  <r>
    <x v="1"/>
    <m/>
    <s v="PN-05072"/>
    <m/>
    <m/>
    <n v="0"/>
  </r>
  <r>
    <x v="1"/>
    <m/>
    <s v="PN-05073"/>
    <m/>
    <m/>
    <n v="0"/>
  </r>
  <r>
    <x v="1"/>
    <m/>
    <s v="PN-05074"/>
    <m/>
    <m/>
    <n v="0"/>
  </r>
  <r>
    <x v="1"/>
    <m/>
    <s v="PN-05075"/>
    <m/>
    <m/>
    <n v="0"/>
  </r>
  <r>
    <x v="1"/>
    <m/>
    <s v="PN-05076"/>
    <m/>
    <m/>
    <n v="0"/>
  </r>
  <r>
    <x v="1"/>
    <m/>
    <s v="PN-05077"/>
    <m/>
    <m/>
    <n v="0"/>
  </r>
  <r>
    <x v="1"/>
    <m/>
    <s v="PN-05078"/>
    <m/>
    <m/>
    <n v="0"/>
  </r>
  <r>
    <x v="1"/>
    <m/>
    <s v="PN-05079"/>
    <m/>
    <m/>
    <n v="0"/>
  </r>
  <r>
    <x v="1"/>
    <m/>
    <s v="PN-05080"/>
    <m/>
    <m/>
    <n v="0"/>
  </r>
  <r>
    <x v="1"/>
    <m/>
    <s v="PN-05081"/>
    <m/>
    <m/>
    <n v="0"/>
  </r>
  <r>
    <x v="1"/>
    <m/>
    <s v="PN-05082"/>
    <m/>
    <m/>
    <n v="0"/>
  </r>
  <r>
    <x v="1"/>
    <m/>
    <s v="PN-05083"/>
    <m/>
    <m/>
    <n v="0"/>
  </r>
  <r>
    <x v="1"/>
    <m/>
    <s v="PN-05084"/>
    <m/>
    <m/>
    <n v="0"/>
  </r>
  <r>
    <x v="1"/>
    <m/>
    <s v="PN-05085"/>
    <m/>
    <m/>
    <n v="0"/>
  </r>
  <r>
    <x v="1"/>
    <m/>
    <s v="PN-05086"/>
    <m/>
    <m/>
    <n v="0"/>
  </r>
  <r>
    <x v="1"/>
    <m/>
    <s v="PN-05087"/>
    <m/>
    <m/>
    <n v="0"/>
  </r>
  <r>
    <x v="1"/>
    <m/>
    <s v="PN-05088"/>
    <m/>
    <m/>
    <n v="0"/>
  </r>
  <r>
    <x v="1"/>
    <m/>
    <s v="PN-05089"/>
    <m/>
    <m/>
    <n v="0"/>
  </r>
  <r>
    <x v="1"/>
    <m/>
    <s v="PN-05090"/>
    <m/>
    <m/>
    <n v="0"/>
  </r>
  <r>
    <x v="1"/>
    <m/>
    <s v="PN-05091"/>
    <m/>
    <m/>
    <n v="0"/>
  </r>
  <r>
    <x v="1"/>
    <m/>
    <s v="PN-05092"/>
    <m/>
    <m/>
    <n v="0"/>
  </r>
  <r>
    <x v="1"/>
    <m/>
    <s v="PN-05093"/>
    <m/>
    <m/>
    <n v="0"/>
  </r>
  <r>
    <x v="1"/>
    <m/>
    <s v="PN-05094"/>
    <m/>
    <m/>
    <n v="0"/>
  </r>
  <r>
    <x v="1"/>
    <m/>
    <s v="PN-05095"/>
    <m/>
    <m/>
    <n v="0"/>
  </r>
  <r>
    <x v="1"/>
    <m/>
    <s v="PN-05096"/>
    <m/>
    <m/>
    <n v="0"/>
  </r>
  <r>
    <x v="1"/>
    <m/>
    <s v="PN-05097"/>
    <m/>
    <m/>
    <n v="0"/>
  </r>
  <r>
    <x v="1"/>
    <m/>
    <s v="PN-05098"/>
    <m/>
    <m/>
    <n v="0"/>
  </r>
  <r>
    <x v="1"/>
    <m/>
    <s v="PN-05099"/>
    <m/>
    <m/>
    <n v="0"/>
  </r>
  <r>
    <x v="1"/>
    <m/>
    <s v="PN-05100"/>
    <m/>
    <m/>
    <n v="0"/>
  </r>
  <r>
    <x v="1"/>
    <m/>
    <s v="PN-05101"/>
    <m/>
    <m/>
    <n v="0"/>
  </r>
  <r>
    <x v="1"/>
    <m/>
    <s v="PN-05102"/>
    <m/>
    <m/>
    <n v="0"/>
  </r>
  <r>
    <x v="1"/>
    <m/>
    <s v="PN-05103"/>
    <m/>
    <m/>
    <n v="0"/>
  </r>
  <r>
    <x v="1"/>
    <m/>
    <s v="PN-05104"/>
    <m/>
    <m/>
    <n v="0"/>
  </r>
  <r>
    <x v="1"/>
    <m/>
    <s v="PN-05105"/>
    <m/>
    <m/>
    <n v="0"/>
  </r>
  <r>
    <x v="1"/>
    <m/>
    <s v="PN-05106"/>
    <m/>
    <m/>
    <n v="0"/>
  </r>
  <r>
    <x v="1"/>
    <m/>
    <s v="PN-05107"/>
    <m/>
    <m/>
    <n v="0"/>
  </r>
  <r>
    <x v="1"/>
    <m/>
    <s v="PN-05108"/>
    <m/>
    <m/>
    <n v="0"/>
  </r>
  <r>
    <x v="1"/>
    <m/>
    <s v="PN-05109"/>
    <m/>
    <m/>
    <n v="0"/>
  </r>
  <r>
    <x v="1"/>
    <m/>
    <s v="PN-05110"/>
    <m/>
    <m/>
    <n v="0"/>
  </r>
  <r>
    <x v="1"/>
    <m/>
    <s v="PN-05111"/>
    <m/>
    <m/>
    <n v="0"/>
  </r>
  <r>
    <x v="1"/>
    <m/>
    <s v="PN-05112"/>
    <m/>
    <m/>
    <n v="0"/>
  </r>
  <r>
    <x v="1"/>
    <m/>
    <s v="PN-05113"/>
    <m/>
    <m/>
    <n v="0"/>
  </r>
  <r>
    <x v="1"/>
    <m/>
    <s v="PN-05114"/>
    <m/>
    <m/>
    <n v="0"/>
  </r>
  <r>
    <x v="1"/>
    <m/>
    <s v="PN-05115"/>
    <m/>
    <m/>
    <n v="0"/>
  </r>
  <r>
    <x v="1"/>
    <m/>
    <s v="PN-05116"/>
    <m/>
    <m/>
    <n v="0"/>
  </r>
  <r>
    <x v="1"/>
    <m/>
    <s v="PN-05117"/>
    <m/>
    <m/>
    <n v="0"/>
  </r>
  <r>
    <x v="1"/>
    <m/>
    <s v="PN-05118"/>
    <m/>
    <m/>
    <n v="0"/>
  </r>
  <r>
    <x v="1"/>
    <m/>
    <s v="PN-05119"/>
    <m/>
    <m/>
    <n v="0"/>
  </r>
  <r>
    <x v="1"/>
    <m/>
    <s v="PN-05120"/>
    <m/>
    <m/>
    <n v="0"/>
  </r>
  <r>
    <x v="1"/>
    <m/>
    <s v="PN-05121"/>
    <m/>
    <m/>
    <n v="0"/>
  </r>
  <r>
    <x v="1"/>
    <m/>
    <s v="PN-05122"/>
    <m/>
    <m/>
    <n v="0"/>
  </r>
  <r>
    <x v="1"/>
    <m/>
    <s v="PN-05123"/>
    <m/>
    <m/>
    <n v="0"/>
  </r>
  <r>
    <x v="1"/>
    <m/>
    <s v="PN-05124"/>
    <m/>
    <m/>
    <n v="0"/>
  </r>
  <r>
    <x v="1"/>
    <m/>
    <s v="PN-05125"/>
    <m/>
    <m/>
    <n v="0"/>
  </r>
  <r>
    <x v="1"/>
    <m/>
    <s v="PN-05126"/>
    <m/>
    <m/>
    <n v="0"/>
  </r>
  <r>
    <x v="1"/>
    <m/>
    <s v="PN-05127"/>
    <m/>
    <m/>
    <n v="0"/>
  </r>
  <r>
    <x v="1"/>
    <m/>
    <s v="PN-05128"/>
    <m/>
    <m/>
    <n v="0"/>
  </r>
  <r>
    <x v="1"/>
    <m/>
    <s v="PN-05129"/>
    <m/>
    <m/>
    <n v="0"/>
  </r>
  <r>
    <x v="1"/>
    <m/>
    <s v="PN-05130"/>
    <m/>
    <m/>
    <n v="0"/>
  </r>
  <r>
    <x v="1"/>
    <m/>
    <s v="PN-05131"/>
    <m/>
    <m/>
    <n v="0"/>
  </r>
  <r>
    <x v="1"/>
    <m/>
    <s v="PN-05132"/>
    <m/>
    <m/>
    <n v="0"/>
  </r>
  <r>
    <x v="1"/>
    <m/>
    <s v="PN-05133"/>
    <m/>
    <m/>
    <n v="0"/>
  </r>
  <r>
    <x v="1"/>
    <m/>
    <s v="PN-05134"/>
    <m/>
    <m/>
    <n v="0"/>
  </r>
  <r>
    <x v="1"/>
    <m/>
    <s v="PN-05135"/>
    <m/>
    <m/>
    <n v="0"/>
  </r>
  <r>
    <x v="1"/>
    <m/>
    <s v="PN-05136"/>
    <m/>
    <m/>
    <n v="0"/>
  </r>
  <r>
    <x v="1"/>
    <m/>
    <s v="PN-05137"/>
    <m/>
    <m/>
    <n v="0"/>
  </r>
  <r>
    <x v="1"/>
    <m/>
    <s v="PN-05138"/>
    <m/>
    <m/>
    <n v="0"/>
  </r>
  <r>
    <x v="1"/>
    <m/>
    <s v="PN-05139"/>
    <m/>
    <m/>
    <n v="0"/>
  </r>
  <r>
    <x v="1"/>
    <m/>
    <s v="PN-05140"/>
    <m/>
    <m/>
    <n v="0"/>
  </r>
  <r>
    <x v="1"/>
    <m/>
    <s v="PN-05141"/>
    <m/>
    <m/>
    <n v="0"/>
  </r>
  <r>
    <x v="1"/>
    <m/>
    <s v="PN-05142"/>
    <m/>
    <m/>
    <n v="0"/>
  </r>
  <r>
    <x v="1"/>
    <m/>
    <s v="PN-05143"/>
    <m/>
    <m/>
    <n v="0"/>
  </r>
  <r>
    <x v="1"/>
    <m/>
    <s v="PN-05144"/>
    <m/>
    <m/>
    <n v="0"/>
  </r>
  <r>
    <x v="1"/>
    <m/>
    <s v="PN-05145"/>
    <m/>
    <m/>
    <n v="0"/>
  </r>
  <r>
    <x v="1"/>
    <m/>
    <s v="PN-05146"/>
    <m/>
    <m/>
    <n v="0"/>
  </r>
  <r>
    <x v="1"/>
    <m/>
    <s v="PN-05147"/>
    <m/>
    <m/>
    <n v="0"/>
  </r>
  <r>
    <x v="1"/>
    <m/>
    <s v="PN-05148"/>
    <m/>
    <m/>
    <n v="0"/>
  </r>
  <r>
    <x v="1"/>
    <m/>
    <s v="PN-05149"/>
    <m/>
    <m/>
    <n v="0"/>
  </r>
  <r>
    <x v="1"/>
    <m/>
    <s v="PN-05150"/>
    <m/>
    <m/>
    <n v="0"/>
  </r>
  <r>
    <x v="1"/>
    <m/>
    <s v="PN-05151"/>
    <m/>
    <m/>
    <n v="0"/>
  </r>
  <r>
    <x v="1"/>
    <m/>
    <s v="PN-05152"/>
    <m/>
    <m/>
    <n v="0"/>
  </r>
  <r>
    <x v="1"/>
    <m/>
    <s v="PN-05153"/>
    <m/>
    <m/>
    <n v="0"/>
  </r>
  <r>
    <x v="1"/>
    <m/>
    <s v="PN-05154"/>
    <m/>
    <m/>
    <n v="0"/>
  </r>
  <r>
    <x v="1"/>
    <m/>
    <s v="PN-05155"/>
    <m/>
    <m/>
    <n v="0"/>
  </r>
  <r>
    <x v="1"/>
    <m/>
    <s v="PN-05156"/>
    <m/>
    <m/>
    <n v="0"/>
  </r>
  <r>
    <x v="1"/>
    <m/>
    <s v="PN-05157"/>
    <m/>
    <m/>
    <n v="0"/>
  </r>
  <r>
    <x v="1"/>
    <m/>
    <s v="PN-05158"/>
    <m/>
    <m/>
    <n v="0"/>
  </r>
  <r>
    <x v="1"/>
    <m/>
    <s v="PN-05159"/>
    <m/>
    <m/>
    <n v="0"/>
  </r>
  <r>
    <x v="1"/>
    <m/>
    <s v="PN-05160"/>
    <m/>
    <m/>
    <n v="0"/>
  </r>
  <r>
    <x v="1"/>
    <m/>
    <s v="PN-05161"/>
    <m/>
    <m/>
    <n v="0"/>
  </r>
  <r>
    <x v="1"/>
    <m/>
    <s v="PN-05162"/>
    <m/>
    <m/>
    <n v="0"/>
  </r>
  <r>
    <x v="1"/>
    <m/>
    <s v="PN-05163"/>
    <m/>
    <m/>
    <n v="0"/>
  </r>
  <r>
    <x v="1"/>
    <m/>
    <s v="PN-05164"/>
    <m/>
    <m/>
    <n v="0"/>
  </r>
  <r>
    <x v="1"/>
    <m/>
    <s v="PN-05165"/>
    <m/>
    <m/>
    <n v="0"/>
  </r>
  <r>
    <x v="1"/>
    <m/>
    <s v="PN-05166"/>
    <m/>
    <m/>
    <n v="0"/>
  </r>
  <r>
    <x v="1"/>
    <m/>
    <s v="PN-05167"/>
    <m/>
    <m/>
    <n v="0"/>
  </r>
  <r>
    <x v="1"/>
    <m/>
    <s v="PN-05168"/>
    <m/>
    <m/>
    <n v="0"/>
  </r>
  <r>
    <x v="1"/>
    <m/>
    <s v="PN-05169"/>
    <m/>
    <m/>
    <n v="0"/>
  </r>
  <r>
    <x v="1"/>
    <m/>
    <s v="PN-05170"/>
    <m/>
    <m/>
    <n v="0"/>
  </r>
  <r>
    <x v="1"/>
    <m/>
    <s v="PN-05171"/>
    <m/>
    <m/>
    <n v="0"/>
  </r>
  <r>
    <x v="1"/>
    <m/>
    <s v="PN-05172"/>
    <m/>
    <m/>
    <n v="0"/>
  </r>
  <r>
    <x v="1"/>
    <m/>
    <s v="PN-05173"/>
    <m/>
    <m/>
    <n v="0"/>
  </r>
  <r>
    <x v="1"/>
    <m/>
    <s v="PN-05174"/>
    <m/>
    <m/>
    <n v="0"/>
  </r>
  <r>
    <x v="1"/>
    <m/>
    <s v="PN-05175"/>
    <m/>
    <m/>
    <n v="0"/>
  </r>
  <r>
    <x v="1"/>
    <m/>
    <s v="PN-05176"/>
    <m/>
    <m/>
    <n v="0"/>
  </r>
  <r>
    <x v="1"/>
    <m/>
    <s v="PN-05177"/>
    <m/>
    <m/>
    <n v="0"/>
  </r>
  <r>
    <x v="1"/>
    <m/>
    <s v="PN-05178"/>
    <m/>
    <m/>
    <n v="0"/>
  </r>
  <r>
    <x v="1"/>
    <m/>
    <s v="PN-05179"/>
    <m/>
    <m/>
    <n v="0"/>
  </r>
  <r>
    <x v="1"/>
    <m/>
    <s v="PN-05180"/>
    <m/>
    <m/>
    <n v="0"/>
  </r>
  <r>
    <x v="1"/>
    <m/>
    <s v="PN-05181"/>
    <m/>
    <m/>
    <n v="0"/>
  </r>
  <r>
    <x v="1"/>
    <m/>
    <s v="PN-05182"/>
    <m/>
    <m/>
    <n v="0"/>
  </r>
  <r>
    <x v="1"/>
    <m/>
    <s v="PN-05183"/>
    <m/>
    <m/>
    <n v="0"/>
  </r>
  <r>
    <x v="1"/>
    <m/>
    <s v="PN-05184"/>
    <m/>
    <m/>
    <n v="0"/>
  </r>
  <r>
    <x v="1"/>
    <m/>
    <s v="PN-05185"/>
    <m/>
    <m/>
    <n v="0"/>
  </r>
  <r>
    <x v="1"/>
    <m/>
    <s v="PN-05186"/>
    <m/>
    <m/>
    <n v="0"/>
  </r>
  <r>
    <x v="1"/>
    <m/>
    <s v="PN-05187"/>
    <m/>
    <m/>
    <n v="0"/>
  </r>
  <r>
    <x v="1"/>
    <m/>
    <s v="PN-05188"/>
    <m/>
    <m/>
    <n v="0"/>
  </r>
  <r>
    <x v="1"/>
    <m/>
    <s v="PN-05189"/>
    <m/>
    <m/>
    <n v="0"/>
  </r>
  <r>
    <x v="1"/>
    <m/>
    <s v="PN-05190"/>
    <m/>
    <m/>
    <n v="0"/>
  </r>
  <r>
    <x v="1"/>
    <m/>
    <s v="PN-05191"/>
    <m/>
    <m/>
    <n v="0"/>
  </r>
  <r>
    <x v="1"/>
    <m/>
    <s v="PN-05192"/>
    <m/>
    <m/>
    <n v="0"/>
  </r>
  <r>
    <x v="1"/>
    <m/>
    <s v="PN-05193"/>
    <m/>
    <m/>
    <n v="0"/>
  </r>
  <r>
    <x v="1"/>
    <m/>
    <s v="PN-05194"/>
    <m/>
    <m/>
    <n v="0"/>
  </r>
  <r>
    <x v="1"/>
    <m/>
    <s v="PN-05195"/>
    <m/>
    <m/>
    <n v="0"/>
  </r>
  <r>
    <x v="1"/>
    <m/>
    <s v="PN-05196"/>
    <m/>
    <m/>
    <n v="0"/>
  </r>
  <r>
    <x v="1"/>
    <m/>
    <s v="PN-05197"/>
    <m/>
    <m/>
    <n v="0"/>
  </r>
  <r>
    <x v="1"/>
    <m/>
    <s v="PN-05198"/>
    <m/>
    <m/>
    <n v="0"/>
  </r>
  <r>
    <x v="1"/>
    <m/>
    <s v="PN-05199"/>
    <m/>
    <m/>
    <n v="0"/>
  </r>
  <r>
    <x v="1"/>
    <m/>
    <s v="PN-05200"/>
    <m/>
    <m/>
    <n v="0"/>
  </r>
  <r>
    <x v="1"/>
    <m/>
    <s v="PN-05201"/>
    <m/>
    <m/>
    <n v="0"/>
  </r>
  <r>
    <x v="1"/>
    <m/>
    <s v="PN-05202"/>
    <m/>
    <m/>
    <n v="0"/>
  </r>
  <r>
    <x v="1"/>
    <m/>
    <s v="PN-05203"/>
    <m/>
    <m/>
    <n v="0"/>
  </r>
  <r>
    <x v="1"/>
    <m/>
    <s v="PN-05204"/>
    <m/>
    <m/>
    <n v="0"/>
  </r>
  <r>
    <x v="1"/>
    <m/>
    <s v="PN-05205"/>
    <m/>
    <m/>
    <n v="0"/>
  </r>
  <r>
    <x v="1"/>
    <m/>
    <s v="PN-05206"/>
    <m/>
    <m/>
    <n v="0"/>
  </r>
  <r>
    <x v="1"/>
    <m/>
    <s v="PN-05207"/>
    <m/>
    <m/>
    <n v="0"/>
  </r>
  <r>
    <x v="1"/>
    <m/>
    <s v="PN-05208"/>
    <m/>
    <m/>
    <n v="0"/>
  </r>
  <r>
    <x v="1"/>
    <m/>
    <s v="PN-05209"/>
    <m/>
    <m/>
    <n v="0"/>
  </r>
  <r>
    <x v="1"/>
    <m/>
    <s v="PN-05210"/>
    <m/>
    <m/>
    <n v="0"/>
  </r>
  <r>
    <x v="1"/>
    <m/>
    <s v="PN-05211"/>
    <m/>
    <m/>
    <n v="0"/>
  </r>
  <r>
    <x v="1"/>
    <m/>
    <s v="PN-05212"/>
    <m/>
    <m/>
    <n v="0"/>
  </r>
  <r>
    <x v="1"/>
    <m/>
    <s v="PN-05213"/>
    <m/>
    <m/>
    <n v="0"/>
  </r>
  <r>
    <x v="1"/>
    <m/>
    <s v="PN-05214"/>
    <m/>
    <m/>
    <n v="0"/>
  </r>
  <r>
    <x v="1"/>
    <m/>
    <s v="PN-05215"/>
    <m/>
    <m/>
    <n v="0"/>
  </r>
  <r>
    <x v="1"/>
    <m/>
    <s v="PN-05216"/>
    <m/>
    <m/>
    <n v="0"/>
  </r>
  <r>
    <x v="1"/>
    <m/>
    <s v="PN-05217"/>
    <m/>
    <m/>
    <n v="0"/>
  </r>
  <r>
    <x v="1"/>
    <m/>
    <s v="PN-05218"/>
    <m/>
    <m/>
    <n v="0"/>
  </r>
  <r>
    <x v="1"/>
    <m/>
    <s v="PN-05219"/>
    <m/>
    <m/>
    <n v="0"/>
  </r>
  <r>
    <x v="1"/>
    <m/>
    <s v="PN-05220"/>
    <m/>
    <m/>
    <n v="0"/>
  </r>
  <r>
    <x v="1"/>
    <m/>
    <s v="PN-05221"/>
    <m/>
    <m/>
    <n v="0"/>
  </r>
  <r>
    <x v="1"/>
    <m/>
    <s v="PN-05222"/>
    <m/>
    <m/>
    <n v="0"/>
  </r>
  <r>
    <x v="1"/>
    <m/>
    <s v="PN-05223"/>
    <m/>
    <m/>
    <n v="0"/>
  </r>
  <r>
    <x v="1"/>
    <m/>
    <s v="PN-05224"/>
    <m/>
    <m/>
    <n v="0"/>
  </r>
  <r>
    <x v="1"/>
    <m/>
    <s v="PN-05225"/>
    <m/>
    <m/>
    <n v="0"/>
  </r>
  <r>
    <x v="1"/>
    <m/>
    <s v="PN-05226"/>
    <m/>
    <m/>
    <n v="0"/>
  </r>
  <r>
    <x v="1"/>
    <m/>
    <s v="PN-05227"/>
    <m/>
    <m/>
    <n v="0"/>
  </r>
  <r>
    <x v="1"/>
    <m/>
    <s v="PN-05228"/>
    <m/>
    <m/>
    <n v="0"/>
  </r>
  <r>
    <x v="1"/>
    <m/>
    <s v="PN-05229"/>
    <m/>
    <m/>
    <n v="0"/>
  </r>
  <r>
    <x v="1"/>
    <m/>
    <s v="PN-05230"/>
    <m/>
    <m/>
    <n v="0"/>
  </r>
  <r>
    <x v="1"/>
    <m/>
    <s v="PN-05231"/>
    <m/>
    <m/>
    <n v="0"/>
  </r>
  <r>
    <x v="1"/>
    <m/>
    <s v="PN-05232"/>
    <m/>
    <m/>
    <n v="0"/>
  </r>
  <r>
    <x v="1"/>
    <m/>
    <s v="PN-05233"/>
    <m/>
    <m/>
    <n v="0"/>
  </r>
  <r>
    <x v="1"/>
    <m/>
    <s v="PN-05234"/>
    <m/>
    <m/>
    <n v="0"/>
  </r>
  <r>
    <x v="1"/>
    <m/>
    <s v="PN-05235"/>
    <m/>
    <m/>
    <n v="0"/>
  </r>
  <r>
    <x v="1"/>
    <m/>
    <s v="PN-05236"/>
    <m/>
    <m/>
    <n v="0"/>
  </r>
  <r>
    <x v="1"/>
    <m/>
    <s v="PN-05237"/>
    <m/>
    <m/>
    <n v="0"/>
  </r>
  <r>
    <x v="1"/>
    <m/>
    <s v="PN-05238"/>
    <m/>
    <m/>
    <n v="0"/>
  </r>
  <r>
    <x v="1"/>
    <m/>
    <s v="PN-05239"/>
    <m/>
    <m/>
    <n v="0"/>
  </r>
  <r>
    <x v="1"/>
    <m/>
    <s v="PN-05240"/>
    <m/>
    <m/>
    <n v="0"/>
  </r>
  <r>
    <x v="1"/>
    <m/>
    <s v="PN-05241"/>
    <m/>
    <m/>
    <n v="0"/>
  </r>
  <r>
    <x v="1"/>
    <m/>
    <s v="PN-05242"/>
    <m/>
    <m/>
    <n v="0"/>
  </r>
  <r>
    <x v="1"/>
    <m/>
    <s v="PN-05243"/>
    <m/>
    <m/>
    <n v="0"/>
  </r>
  <r>
    <x v="1"/>
    <m/>
    <s v="PN-05244"/>
    <m/>
    <m/>
    <n v="0"/>
  </r>
  <r>
    <x v="1"/>
    <m/>
    <s v="PN-05245"/>
    <m/>
    <m/>
    <n v="0"/>
  </r>
  <r>
    <x v="1"/>
    <m/>
    <s v="PN-05246"/>
    <m/>
    <m/>
    <n v="0"/>
  </r>
  <r>
    <x v="1"/>
    <m/>
    <s v="PN-05247"/>
    <m/>
    <m/>
    <n v="0"/>
  </r>
  <r>
    <x v="1"/>
    <m/>
    <s v="PN-05248"/>
    <m/>
    <m/>
    <n v="0"/>
  </r>
  <r>
    <x v="1"/>
    <m/>
    <s v="PN-05249"/>
    <m/>
    <m/>
    <n v="0"/>
  </r>
  <r>
    <x v="1"/>
    <m/>
    <s v="PN-05250"/>
    <m/>
    <m/>
    <n v="0"/>
  </r>
  <r>
    <x v="1"/>
    <m/>
    <s v="PN-05251"/>
    <m/>
    <m/>
    <n v="0"/>
  </r>
  <r>
    <x v="1"/>
    <m/>
    <s v="PN-05252"/>
    <m/>
    <m/>
    <n v="0"/>
  </r>
  <r>
    <x v="1"/>
    <m/>
    <s v="PN-05253"/>
    <m/>
    <m/>
    <n v="0"/>
  </r>
  <r>
    <x v="1"/>
    <m/>
    <s v="PN-05254"/>
    <m/>
    <m/>
    <n v="0"/>
  </r>
  <r>
    <x v="1"/>
    <m/>
    <s v="PN-05255"/>
    <m/>
    <m/>
    <n v="0"/>
  </r>
  <r>
    <x v="1"/>
    <m/>
    <s v="PN-05256"/>
    <m/>
    <m/>
    <n v="0"/>
  </r>
  <r>
    <x v="1"/>
    <m/>
    <s v="PN-05257"/>
    <m/>
    <m/>
    <n v="0"/>
  </r>
  <r>
    <x v="1"/>
    <m/>
    <s v="PN-05258"/>
    <m/>
    <m/>
    <n v="0"/>
  </r>
  <r>
    <x v="1"/>
    <m/>
    <s v="PN-05259"/>
    <m/>
    <m/>
    <n v="0"/>
  </r>
  <r>
    <x v="1"/>
    <m/>
    <s v="PN-05260"/>
    <m/>
    <m/>
    <n v="0"/>
  </r>
  <r>
    <x v="1"/>
    <m/>
    <s v="PN-05261"/>
    <m/>
    <m/>
    <n v="0"/>
  </r>
  <r>
    <x v="1"/>
    <m/>
    <s v="PN-05262"/>
    <m/>
    <m/>
    <n v="0"/>
  </r>
  <r>
    <x v="1"/>
    <m/>
    <s v="PN-05263"/>
    <m/>
    <m/>
    <n v="0"/>
  </r>
  <r>
    <x v="1"/>
    <m/>
    <s v="PN-05264"/>
    <m/>
    <m/>
    <n v="0"/>
  </r>
  <r>
    <x v="1"/>
    <m/>
    <s v="PN-05265"/>
    <m/>
    <m/>
    <n v="0"/>
  </r>
  <r>
    <x v="1"/>
    <m/>
    <s v="PN-05266"/>
    <m/>
    <m/>
    <n v="0"/>
  </r>
  <r>
    <x v="1"/>
    <m/>
    <s v="PN-05267"/>
    <m/>
    <m/>
    <n v="0"/>
  </r>
  <r>
    <x v="1"/>
    <m/>
    <s v="PN-05268"/>
    <m/>
    <m/>
    <n v="0"/>
  </r>
  <r>
    <x v="1"/>
    <m/>
    <s v="PN-05269"/>
    <m/>
    <m/>
    <n v="0"/>
  </r>
  <r>
    <x v="1"/>
    <m/>
    <s v="PN-05270"/>
    <m/>
    <m/>
    <n v="0"/>
  </r>
  <r>
    <x v="1"/>
    <m/>
    <s v="PN-05271"/>
    <m/>
    <m/>
    <n v="0"/>
  </r>
  <r>
    <x v="1"/>
    <m/>
    <s v="PN-05272"/>
    <m/>
    <m/>
    <n v="0"/>
  </r>
  <r>
    <x v="1"/>
    <m/>
    <s v="PN-05273"/>
    <m/>
    <m/>
    <n v="0"/>
  </r>
  <r>
    <x v="1"/>
    <m/>
    <s v="PN-05274"/>
    <m/>
    <m/>
    <n v="0"/>
  </r>
  <r>
    <x v="1"/>
    <m/>
    <s v="PN-05275"/>
    <m/>
    <m/>
    <n v="0"/>
  </r>
  <r>
    <x v="1"/>
    <m/>
    <s v="PN-05276"/>
    <m/>
    <m/>
    <n v="0"/>
  </r>
  <r>
    <x v="1"/>
    <m/>
    <s v="PN-05277"/>
    <m/>
    <m/>
    <n v="0"/>
  </r>
  <r>
    <x v="1"/>
    <m/>
    <s v="PN-05278"/>
    <m/>
    <m/>
    <n v="0"/>
  </r>
  <r>
    <x v="1"/>
    <m/>
    <s v="PN-05279"/>
    <m/>
    <m/>
    <n v="0"/>
  </r>
  <r>
    <x v="1"/>
    <m/>
    <s v="PN-05280"/>
    <m/>
    <m/>
    <n v="0"/>
  </r>
  <r>
    <x v="1"/>
    <m/>
    <s v="PN-05281"/>
    <m/>
    <m/>
    <n v="0"/>
  </r>
  <r>
    <x v="1"/>
    <m/>
    <s v="PN-05282"/>
    <m/>
    <m/>
    <n v="0"/>
  </r>
  <r>
    <x v="1"/>
    <m/>
    <s v="PN-05283"/>
    <m/>
    <m/>
    <n v="0"/>
  </r>
  <r>
    <x v="1"/>
    <m/>
    <s v="PN-05284"/>
    <m/>
    <m/>
    <n v="0"/>
  </r>
  <r>
    <x v="1"/>
    <m/>
    <s v="PN-05285"/>
    <m/>
    <m/>
    <n v="0"/>
  </r>
  <r>
    <x v="1"/>
    <m/>
    <s v="PN-05286"/>
    <m/>
    <m/>
    <n v="0"/>
  </r>
  <r>
    <x v="1"/>
    <m/>
    <s v="PN-05287"/>
    <m/>
    <m/>
    <n v="0"/>
  </r>
  <r>
    <x v="1"/>
    <m/>
    <s v="PN-05288"/>
    <m/>
    <m/>
    <n v="0"/>
  </r>
  <r>
    <x v="1"/>
    <m/>
    <s v="PN-05289"/>
    <m/>
    <m/>
    <n v="0"/>
  </r>
  <r>
    <x v="1"/>
    <m/>
    <s v="PN-05290"/>
    <m/>
    <m/>
    <n v="0"/>
  </r>
  <r>
    <x v="1"/>
    <m/>
    <s v="PN-05291"/>
    <m/>
    <m/>
    <n v="0"/>
  </r>
  <r>
    <x v="1"/>
    <m/>
    <s v="PN-05292"/>
    <m/>
    <m/>
    <n v="0"/>
  </r>
  <r>
    <x v="1"/>
    <m/>
    <s v="PN-05293"/>
    <m/>
    <m/>
    <n v="0"/>
  </r>
  <r>
    <x v="1"/>
    <m/>
    <s v="PN-05294"/>
    <m/>
    <m/>
    <n v="0"/>
  </r>
  <r>
    <x v="1"/>
    <m/>
    <s v="PN-05295"/>
    <m/>
    <m/>
    <n v="0"/>
  </r>
  <r>
    <x v="1"/>
    <m/>
    <s v="PN-05296"/>
    <m/>
    <m/>
    <n v="0"/>
  </r>
  <r>
    <x v="1"/>
    <m/>
    <s v="PN-05297"/>
    <m/>
    <m/>
    <n v="0"/>
  </r>
  <r>
    <x v="1"/>
    <m/>
    <s v="PN-05298"/>
    <m/>
    <m/>
    <n v="0"/>
  </r>
  <r>
    <x v="1"/>
    <m/>
    <s v="PN-05299"/>
    <m/>
    <m/>
    <n v="0"/>
  </r>
  <r>
    <x v="1"/>
    <m/>
    <s v="PN-05300"/>
    <m/>
    <m/>
    <n v="0"/>
  </r>
  <r>
    <x v="1"/>
    <m/>
    <s v="PN-05301"/>
    <m/>
    <m/>
    <n v="0"/>
  </r>
  <r>
    <x v="1"/>
    <m/>
    <s v="PN-05302"/>
    <m/>
    <m/>
    <n v="0"/>
  </r>
  <r>
    <x v="1"/>
    <m/>
    <s v="PN-05303"/>
    <m/>
    <m/>
    <n v="0"/>
  </r>
  <r>
    <x v="1"/>
    <m/>
    <s v="PN-05304"/>
    <m/>
    <m/>
    <n v="0"/>
  </r>
  <r>
    <x v="1"/>
    <m/>
    <s v="PN-05305"/>
    <m/>
    <m/>
    <n v="0"/>
  </r>
  <r>
    <x v="1"/>
    <m/>
    <s v="PN-05306"/>
    <m/>
    <m/>
    <n v="0"/>
  </r>
  <r>
    <x v="1"/>
    <m/>
    <s v="PN-05307"/>
    <m/>
    <m/>
    <n v="0"/>
  </r>
  <r>
    <x v="1"/>
    <m/>
    <s v="PN-05308"/>
    <m/>
    <m/>
    <n v="0"/>
  </r>
  <r>
    <x v="1"/>
    <m/>
    <s v="PN-05309"/>
    <m/>
    <m/>
    <n v="0"/>
  </r>
  <r>
    <x v="1"/>
    <m/>
    <s v="PN-05310"/>
    <m/>
    <m/>
    <n v="0"/>
  </r>
  <r>
    <x v="1"/>
    <m/>
    <s v="PN-05311"/>
    <m/>
    <m/>
    <n v="0"/>
  </r>
  <r>
    <x v="1"/>
    <m/>
    <s v="PN-05312"/>
    <m/>
    <m/>
    <n v="0"/>
  </r>
  <r>
    <x v="1"/>
    <m/>
    <s v="PN-05313"/>
    <m/>
    <m/>
    <n v="0"/>
  </r>
  <r>
    <x v="1"/>
    <m/>
    <s v="PN-05314"/>
    <m/>
    <m/>
    <n v="0"/>
  </r>
  <r>
    <x v="1"/>
    <m/>
    <s v="PN-05315"/>
    <m/>
    <m/>
    <n v="0"/>
  </r>
  <r>
    <x v="1"/>
    <m/>
    <s v="PN-05316"/>
    <m/>
    <m/>
    <n v="0"/>
  </r>
  <r>
    <x v="1"/>
    <m/>
    <s v="PN-05317"/>
    <m/>
    <m/>
    <n v="0"/>
  </r>
  <r>
    <x v="1"/>
    <m/>
    <s v="PN-05318"/>
    <m/>
    <m/>
    <n v="0"/>
  </r>
  <r>
    <x v="1"/>
    <m/>
    <s v="PN-05319"/>
    <m/>
    <m/>
    <n v="0"/>
  </r>
  <r>
    <x v="1"/>
    <m/>
    <s v="PN-05320"/>
    <m/>
    <m/>
    <n v="0"/>
  </r>
  <r>
    <x v="1"/>
    <m/>
    <s v="PN-05321"/>
    <m/>
    <m/>
    <n v="0"/>
  </r>
  <r>
    <x v="1"/>
    <m/>
    <s v="PN-05322"/>
    <m/>
    <m/>
    <n v="0"/>
  </r>
  <r>
    <x v="1"/>
    <m/>
    <s v="PN-05323"/>
    <m/>
    <m/>
    <n v="0"/>
  </r>
  <r>
    <x v="1"/>
    <m/>
    <s v="PN-05324"/>
    <m/>
    <m/>
    <n v="0"/>
  </r>
  <r>
    <x v="1"/>
    <m/>
    <s v="PN-05325"/>
    <m/>
    <m/>
    <n v="0"/>
  </r>
  <r>
    <x v="1"/>
    <m/>
    <s v="PN-05326"/>
    <m/>
    <m/>
    <n v="0"/>
  </r>
  <r>
    <x v="1"/>
    <m/>
    <s v="PN-05327"/>
    <m/>
    <m/>
    <n v="0"/>
  </r>
  <r>
    <x v="1"/>
    <m/>
    <s v="PN-05328"/>
    <m/>
    <m/>
    <n v="0"/>
  </r>
  <r>
    <x v="1"/>
    <m/>
    <s v="PN-05329"/>
    <m/>
    <m/>
    <n v="0"/>
  </r>
  <r>
    <x v="1"/>
    <m/>
    <s v="PN-05330"/>
    <m/>
    <m/>
    <n v="0"/>
  </r>
  <r>
    <x v="1"/>
    <m/>
    <s v="PN-05331"/>
    <m/>
    <m/>
    <n v="0"/>
  </r>
  <r>
    <x v="1"/>
    <m/>
    <s v="PN-05332"/>
    <m/>
    <m/>
    <n v="0"/>
  </r>
  <r>
    <x v="1"/>
    <m/>
    <s v="PN-05333"/>
    <m/>
    <m/>
    <n v="0"/>
  </r>
  <r>
    <x v="1"/>
    <m/>
    <s v="PN-05334"/>
    <m/>
    <m/>
    <n v="0"/>
  </r>
  <r>
    <x v="1"/>
    <m/>
    <s v="PN-05335"/>
    <m/>
    <m/>
    <n v="0"/>
  </r>
  <r>
    <x v="1"/>
    <m/>
    <s v="PN-05336"/>
    <m/>
    <m/>
    <n v="0"/>
  </r>
  <r>
    <x v="1"/>
    <m/>
    <s v="PN-05337"/>
    <m/>
    <m/>
    <n v="0"/>
  </r>
  <r>
    <x v="1"/>
    <m/>
    <s v="PN-05338"/>
    <m/>
    <m/>
    <n v="0"/>
  </r>
  <r>
    <x v="1"/>
    <m/>
    <s v="PN-05339"/>
    <m/>
    <m/>
    <n v="0"/>
  </r>
  <r>
    <x v="1"/>
    <m/>
    <s v="PN-05340"/>
    <m/>
    <m/>
    <n v="0"/>
  </r>
  <r>
    <x v="1"/>
    <m/>
    <s v="PN-05341"/>
    <m/>
    <m/>
    <n v="0"/>
  </r>
  <r>
    <x v="1"/>
    <m/>
    <s v="PN-05342"/>
    <m/>
    <m/>
    <n v="0"/>
  </r>
  <r>
    <x v="1"/>
    <m/>
    <s v="PN-05343"/>
    <m/>
    <m/>
    <n v="0"/>
  </r>
  <r>
    <x v="1"/>
    <m/>
    <s v="PN-05344"/>
    <m/>
    <m/>
    <n v="0"/>
  </r>
  <r>
    <x v="1"/>
    <m/>
    <s v="PN-05345"/>
    <m/>
    <m/>
    <n v="0"/>
  </r>
  <r>
    <x v="1"/>
    <m/>
    <s v="PN-05346"/>
    <m/>
    <m/>
    <n v="0"/>
  </r>
  <r>
    <x v="1"/>
    <m/>
    <s v="PN-05347"/>
    <m/>
    <m/>
    <n v="0"/>
  </r>
  <r>
    <x v="1"/>
    <m/>
    <s v="PN-05348"/>
    <m/>
    <m/>
    <n v="0"/>
  </r>
  <r>
    <x v="1"/>
    <m/>
    <s v="PN-05349"/>
    <m/>
    <m/>
    <n v="0"/>
  </r>
  <r>
    <x v="1"/>
    <m/>
    <s v="PN-05350"/>
    <m/>
    <m/>
    <n v="0"/>
  </r>
  <r>
    <x v="1"/>
    <m/>
    <s v="PN-05351"/>
    <m/>
    <m/>
    <n v="0"/>
  </r>
  <r>
    <x v="1"/>
    <m/>
    <s v="PN-05352"/>
    <m/>
    <m/>
    <n v="0"/>
  </r>
  <r>
    <x v="1"/>
    <m/>
    <s v="PN-05353"/>
    <m/>
    <m/>
    <n v="0"/>
  </r>
  <r>
    <x v="1"/>
    <m/>
    <s v="PN-05354"/>
    <m/>
    <m/>
    <n v="0"/>
  </r>
  <r>
    <x v="1"/>
    <m/>
    <s v="PN-05355"/>
    <m/>
    <m/>
    <n v="0"/>
  </r>
  <r>
    <x v="1"/>
    <m/>
    <s v="PN-05356"/>
    <m/>
    <m/>
    <n v="0"/>
  </r>
  <r>
    <x v="1"/>
    <m/>
    <s v="PN-05357"/>
    <m/>
    <m/>
    <n v="0"/>
  </r>
  <r>
    <x v="1"/>
    <m/>
    <s v="PN-05358"/>
    <m/>
    <m/>
    <n v="0"/>
  </r>
  <r>
    <x v="1"/>
    <m/>
    <s v="PN-05359"/>
    <m/>
    <m/>
    <n v="0"/>
  </r>
  <r>
    <x v="1"/>
    <m/>
    <s v="PN-05360"/>
    <m/>
    <m/>
    <n v="0"/>
  </r>
  <r>
    <x v="1"/>
    <m/>
    <s v="PN-05361"/>
    <m/>
    <m/>
    <n v="0"/>
  </r>
  <r>
    <x v="1"/>
    <m/>
    <s v="PN-05362"/>
    <m/>
    <m/>
    <n v="0"/>
  </r>
  <r>
    <x v="1"/>
    <m/>
    <s v="PN-05363"/>
    <m/>
    <m/>
    <n v="0"/>
  </r>
  <r>
    <x v="1"/>
    <m/>
    <s v="PN-05364"/>
    <m/>
    <m/>
    <n v="0"/>
  </r>
  <r>
    <x v="1"/>
    <m/>
    <s v="PN-05365"/>
    <m/>
    <m/>
    <n v="0"/>
  </r>
  <r>
    <x v="1"/>
    <m/>
    <s v="PN-05366"/>
    <m/>
    <m/>
    <n v="0"/>
  </r>
  <r>
    <x v="1"/>
    <m/>
    <s v="PN-05367"/>
    <m/>
    <m/>
    <n v="0"/>
  </r>
  <r>
    <x v="1"/>
    <m/>
    <s v="PN-05368"/>
    <m/>
    <m/>
    <n v="0"/>
  </r>
  <r>
    <x v="1"/>
    <m/>
    <s v="PN-05369"/>
    <m/>
    <m/>
    <n v="0"/>
  </r>
  <r>
    <x v="1"/>
    <m/>
    <s v="PN-05370"/>
    <m/>
    <m/>
    <n v="0"/>
  </r>
  <r>
    <x v="1"/>
    <m/>
    <s v="PN-05371"/>
    <m/>
    <m/>
    <n v="0"/>
  </r>
  <r>
    <x v="1"/>
    <m/>
    <s v="PN-05372"/>
    <m/>
    <m/>
    <n v="0"/>
  </r>
  <r>
    <x v="1"/>
    <m/>
    <s v="PN-05373"/>
    <m/>
    <m/>
    <n v="0"/>
  </r>
  <r>
    <x v="1"/>
    <m/>
    <s v="PN-05374"/>
    <m/>
    <m/>
    <n v="0"/>
  </r>
  <r>
    <x v="1"/>
    <m/>
    <s v="PN-05375"/>
    <m/>
    <m/>
    <n v="0"/>
  </r>
  <r>
    <x v="1"/>
    <m/>
    <s v="PN-05376"/>
    <m/>
    <m/>
    <n v="0"/>
  </r>
  <r>
    <x v="1"/>
    <m/>
    <s v="PN-05377"/>
    <m/>
    <m/>
    <n v="0"/>
  </r>
  <r>
    <x v="1"/>
    <m/>
    <s v="PN-05378"/>
    <m/>
    <m/>
    <n v="0"/>
  </r>
  <r>
    <x v="1"/>
    <m/>
    <s v="PN-05379"/>
    <m/>
    <m/>
    <n v="0"/>
  </r>
  <r>
    <x v="1"/>
    <m/>
    <s v="PN-05380"/>
    <m/>
    <m/>
    <n v="0"/>
  </r>
  <r>
    <x v="1"/>
    <m/>
    <s v="PN-05381"/>
    <m/>
    <m/>
    <n v="0"/>
  </r>
  <r>
    <x v="1"/>
    <m/>
    <s v="PN-05382"/>
    <m/>
    <m/>
    <n v="0"/>
  </r>
  <r>
    <x v="1"/>
    <m/>
    <s v="PN-05383"/>
    <m/>
    <m/>
    <n v="0"/>
  </r>
  <r>
    <x v="1"/>
    <m/>
    <s v="PN-05384"/>
    <m/>
    <m/>
    <n v="0"/>
  </r>
  <r>
    <x v="1"/>
    <m/>
    <s v="PN-05385"/>
    <m/>
    <m/>
    <n v="0"/>
  </r>
  <r>
    <x v="1"/>
    <m/>
    <s v="PN-05386"/>
    <m/>
    <m/>
    <n v="0"/>
  </r>
  <r>
    <x v="1"/>
    <m/>
    <s v="PN-05387"/>
    <m/>
    <m/>
    <n v="0"/>
  </r>
  <r>
    <x v="1"/>
    <m/>
    <s v="PN-05388"/>
    <m/>
    <m/>
    <n v="0"/>
  </r>
  <r>
    <x v="1"/>
    <m/>
    <s v="PN-05389"/>
    <m/>
    <m/>
    <n v="0"/>
  </r>
  <r>
    <x v="1"/>
    <m/>
    <s v="PN-05390"/>
    <m/>
    <m/>
    <n v="0"/>
  </r>
  <r>
    <x v="1"/>
    <m/>
    <s v="PN-05391"/>
    <m/>
    <m/>
    <n v="0"/>
  </r>
  <r>
    <x v="1"/>
    <m/>
    <s v="PN-05392"/>
    <m/>
    <m/>
    <n v="0"/>
  </r>
  <r>
    <x v="1"/>
    <m/>
    <s v="PN-05393"/>
    <m/>
    <m/>
    <n v="0"/>
  </r>
  <r>
    <x v="1"/>
    <m/>
    <s v="PN-05394"/>
    <m/>
    <m/>
    <n v="0"/>
  </r>
  <r>
    <x v="1"/>
    <m/>
    <s v="PN-05395"/>
    <m/>
    <m/>
    <n v="0"/>
  </r>
  <r>
    <x v="1"/>
    <m/>
    <s v="PN-05396"/>
    <m/>
    <m/>
    <n v="0"/>
  </r>
  <r>
    <x v="1"/>
    <m/>
    <s v="PN-05397"/>
    <m/>
    <m/>
    <n v="0"/>
  </r>
  <r>
    <x v="1"/>
    <m/>
    <s v="PN-05398"/>
    <m/>
    <m/>
    <n v="0"/>
  </r>
  <r>
    <x v="1"/>
    <m/>
    <s v="PN-05399"/>
    <m/>
    <m/>
    <n v="0"/>
  </r>
  <r>
    <x v="1"/>
    <m/>
    <s v="PN-05400"/>
    <m/>
    <m/>
    <n v="0"/>
  </r>
  <r>
    <x v="1"/>
    <m/>
    <s v="PN-05401"/>
    <m/>
    <m/>
    <n v="0"/>
  </r>
  <r>
    <x v="1"/>
    <m/>
    <s v="PN-05402"/>
    <m/>
    <m/>
    <n v="0"/>
  </r>
  <r>
    <x v="1"/>
    <m/>
    <s v="PN-05403"/>
    <m/>
    <m/>
    <n v="0"/>
  </r>
  <r>
    <x v="1"/>
    <m/>
    <s v="PN-05404"/>
    <m/>
    <m/>
    <n v="0"/>
  </r>
  <r>
    <x v="1"/>
    <m/>
    <s v="PN-05405"/>
    <m/>
    <m/>
    <n v="0"/>
  </r>
  <r>
    <x v="1"/>
    <m/>
    <s v="PN-05406"/>
    <m/>
    <m/>
    <n v="0"/>
  </r>
  <r>
    <x v="1"/>
    <m/>
    <s v="PN-05407"/>
    <m/>
    <m/>
    <n v="0"/>
  </r>
  <r>
    <x v="1"/>
    <m/>
    <s v="PN-05408"/>
    <m/>
    <m/>
    <n v="0"/>
  </r>
  <r>
    <x v="1"/>
    <m/>
    <s v="PN-05409"/>
    <m/>
    <m/>
    <n v="0"/>
  </r>
  <r>
    <x v="1"/>
    <m/>
    <s v="PN-05410"/>
    <m/>
    <m/>
    <n v="0"/>
  </r>
  <r>
    <x v="1"/>
    <m/>
    <s v="PN-05411"/>
    <m/>
    <m/>
    <n v="0"/>
  </r>
  <r>
    <x v="1"/>
    <m/>
    <s v="PN-05412"/>
    <m/>
    <m/>
    <n v="0"/>
  </r>
  <r>
    <x v="1"/>
    <m/>
    <s v="PN-05413"/>
    <m/>
    <m/>
    <n v="0"/>
  </r>
  <r>
    <x v="1"/>
    <m/>
    <s v="PN-05414"/>
    <m/>
    <m/>
    <n v="0"/>
  </r>
  <r>
    <x v="1"/>
    <m/>
    <s v="PN-05415"/>
    <m/>
    <m/>
    <n v="0"/>
  </r>
  <r>
    <x v="1"/>
    <m/>
    <s v="PN-05416"/>
    <m/>
    <m/>
    <n v="0"/>
  </r>
  <r>
    <x v="1"/>
    <m/>
    <s v="PN-05417"/>
    <m/>
    <m/>
    <n v="0"/>
  </r>
  <r>
    <x v="1"/>
    <m/>
    <s v="PN-05418"/>
    <m/>
    <m/>
    <n v="0"/>
  </r>
  <r>
    <x v="1"/>
    <m/>
    <s v="PN-05419"/>
    <m/>
    <m/>
    <n v="0"/>
  </r>
  <r>
    <x v="1"/>
    <m/>
    <s v="PN-05420"/>
    <m/>
    <m/>
    <n v="0"/>
  </r>
  <r>
    <x v="1"/>
    <m/>
    <s v="PN-05421"/>
    <m/>
    <m/>
    <n v="0"/>
  </r>
  <r>
    <x v="1"/>
    <m/>
    <s v="PN-05422"/>
    <m/>
    <m/>
    <n v="0"/>
  </r>
  <r>
    <x v="1"/>
    <m/>
    <s v="PN-05423"/>
    <m/>
    <m/>
    <n v="0"/>
  </r>
  <r>
    <x v="1"/>
    <m/>
    <s v="PN-05424"/>
    <m/>
    <m/>
    <n v="0"/>
  </r>
  <r>
    <x v="1"/>
    <m/>
    <s v="PN-05425"/>
    <m/>
    <m/>
    <n v="0"/>
  </r>
  <r>
    <x v="1"/>
    <m/>
    <s v="PN-05426"/>
    <m/>
    <m/>
    <n v="0"/>
  </r>
  <r>
    <x v="1"/>
    <m/>
    <s v="PN-05427"/>
    <m/>
    <m/>
    <n v="0"/>
  </r>
  <r>
    <x v="1"/>
    <m/>
    <s v="PN-05428"/>
    <m/>
    <m/>
    <n v="0"/>
  </r>
  <r>
    <x v="1"/>
    <m/>
    <s v="PN-05429"/>
    <m/>
    <m/>
    <n v="0"/>
  </r>
  <r>
    <x v="1"/>
    <m/>
    <s v="PN-05430"/>
    <m/>
    <m/>
    <n v="0"/>
  </r>
  <r>
    <x v="1"/>
    <m/>
    <s v="PN-05431"/>
    <m/>
    <m/>
    <n v="0"/>
  </r>
  <r>
    <x v="1"/>
    <m/>
    <s v="PN-05432"/>
    <m/>
    <m/>
    <n v="0"/>
  </r>
  <r>
    <x v="1"/>
    <m/>
    <s v="PN-05433"/>
    <m/>
    <m/>
    <n v="0"/>
  </r>
  <r>
    <x v="1"/>
    <m/>
    <s v="PN-05434"/>
    <m/>
    <m/>
    <n v="0"/>
  </r>
  <r>
    <x v="1"/>
    <m/>
    <s v="PN-05435"/>
    <m/>
    <m/>
    <n v="0"/>
  </r>
  <r>
    <x v="1"/>
    <m/>
    <s v="PN-05436"/>
    <m/>
    <m/>
    <n v="0"/>
  </r>
  <r>
    <x v="1"/>
    <m/>
    <s v="PN-05437"/>
    <m/>
    <m/>
    <n v="0"/>
  </r>
  <r>
    <x v="1"/>
    <m/>
    <s v="PN-05438"/>
    <m/>
    <m/>
    <n v="0"/>
  </r>
  <r>
    <x v="1"/>
    <m/>
    <s v="PN-05439"/>
    <m/>
    <m/>
    <n v="0"/>
  </r>
  <r>
    <x v="1"/>
    <m/>
    <s v="PN-05440"/>
    <m/>
    <m/>
    <n v="0"/>
  </r>
  <r>
    <x v="1"/>
    <m/>
    <s v="PN-05441"/>
    <m/>
    <m/>
    <n v="0"/>
  </r>
  <r>
    <x v="1"/>
    <m/>
    <s v="PN-05442"/>
    <m/>
    <m/>
    <n v="0"/>
  </r>
  <r>
    <x v="1"/>
    <m/>
    <s v="PN-05443"/>
    <m/>
    <m/>
    <n v="0"/>
  </r>
  <r>
    <x v="1"/>
    <m/>
    <s v="PN-05444"/>
    <m/>
    <m/>
    <n v="0"/>
  </r>
  <r>
    <x v="1"/>
    <m/>
    <s v="PN-05445"/>
    <m/>
    <m/>
    <n v="0"/>
  </r>
  <r>
    <x v="1"/>
    <m/>
    <s v="PN-05446"/>
    <m/>
    <m/>
    <n v="0"/>
  </r>
  <r>
    <x v="1"/>
    <m/>
    <s v="PN-05447"/>
    <m/>
    <m/>
    <n v="0"/>
  </r>
  <r>
    <x v="1"/>
    <m/>
    <s v="PN-05448"/>
    <m/>
    <m/>
    <n v="0"/>
  </r>
  <r>
    <x v="1"/>
    <m/>
    <s v="PN-05449"/>
    <m/>
    <m/>
    <n v="0"/>
  </r>
  <r>
    <x v="1"/>
    <m/>
    <s v="PN-05450"/>
    <m/>
    <m/>
    <n v="0"/>
  </r>
  <r>
    <x v="1"/>
    <m/>
    <s v="PN-05451"/>
    <m/>
    <m/>
    <n v="0"/>
  </r>
  <r>
    <x v="1"/>
    <m/>
    <s v="PN-05452"/>
    <m/>
    <m/>
    <n v="0"/>
  </r>
  <r>
    <x v="1"/>
    <m/>
    <s v="PN-05453"/>
    <m/>
    <m/>
    <n v="0"/>
  </r>
  <r>
    <x v="1"/>
    <m/>
    <s v="PN-05454"/>
    <m/>
    <m/>
    <n v="0"/>
  </r>
  <r>
    <x v="1"/>
    <m/>
    <s v="PN-05455"/>
    <m/>
    <m/>
    <n v="0"/>
  </r>
  <r>
    <x v="1"/>
    <m/>
    <s v="PN-05456"/>
    <m/>
    <m/>
    <n v="0"/>
  </r>
  <r>
    <x v="1"/>
    <m/>
    <s v="PN-05457"/>
    <m/>
    <m/>
    <n v="0"/>
  </r>
  <r>
    <x v="1"/>
    <m/>
    <s v="PN-05458"/>
    <m/>
    <m/>
    <n v="0"/>
  </r>
  <r>
    <x v="1"/>
    <m/>
    <s v="PN-05459"/>
    <m/>
    <m/>
    <n v="0"/>
  </r>
  <r>
    <x v="1"/>
    <m/>
    <s v="PN-05460"/>
    <m/>
    <m/>
    <n v="0"/>
  </r>
  <r>
    <x v="1"/>
    <m/>
    <s v="PN-05461"/>
    <m/>
    <m/>
    <n v="0"/>
  </r>
  <r>
    <x v="1"/>
    <m/>
    <s v="PN-05462"/>
    <m/>
    <m/>
    <n v="0"/>
  </r>
  <r>
    <x v="1"/>
    <m/>
    <s v="PN-05463"/>
    <m/>
    <m/>
    <n v="0"/>
  </r>
  <r>
    <x v="1"/>
    <m/>
    <s v="PN-05464"/>
    <m/>
    <m/>
    <n v="0"/>
  </r>
  <r>
    <x v="1"/>
    <m/>
    <s v="PN-05465"/>
    <m/>
    <m/>
    <n v="0"/>
  </r>
  <r>
    <x v="1"/>
    <m/>
    <s v="PN-05466"/>
    <m/>
    <m/>
    <n v="0"/>
  </r>
  <r>
    <x v="1"/>
    <m/>
    <s v="PN-05467"/>
    <m/>
    <m/>
    <n v="0"/>
  </r>
  <r>
    <x v="1"/>
    <m/>
    <s v="PN-05468"/>
    <m/>
    <m/>
    <n v="0"/>
  </r>
  <r>
    <x v="1"/>
    <m/>
    <s v="PN-05469"/>
    <m/>
    <m/>
    <n v="0"/>
  </r>
  <r>
    <x v="1"/>
    <m/>
    <s v="PN-05470"/>
    <m/>
    <m/>
    <n v="0"/>
  </r>
  <r>
    <x v="1"/>
    <m/>
    <s v="PN-05471"/>
    <m/>
    <m/>
    <n v="0"/>
  </r>
  <r>
    <x v="1"/>
    <m/>
    <s v="PN-05472"/>
    <m/>
    <m/>
    <n v="0"/>
  </r>
  <r>
    <x v="1"/>
    <m/>
    <s v="PN-05473"/>
    <m/>
    <m/>
    <n v="0"/>
  </r>
  <r>
    <x v="1"/>
    <m/>
    <s v="PN-05474"/>
    <m/>
    <m/>
    <n v="0"/>
  </r>
  <r>
    <x v="1"/>
    <m/>
    <s v="PN-05475"/>
    <m/>
    <m/>
    <n v="0"/>
  </r>
  <r>
    <x v="1"/>
    <m/>
    <s v="PN-05476"/>
    <m/>
    <m/>
    <n v="0"/>
  </r>
  <r>
    <x v="1"/>
    <m/>
    <s v="PN-05477"/>
    <m/>
    <m/>
    <n v="0"/>
  </r>
  <r>
    <x v="1"/>
    <m/>
    <s v="PN-05478"/>
    <m/>
    <m/>
    <n v="0"/>
  </r>
  <r>
    <x v="1"/>
    <m/>
    <s v="PN-05479"/>
    <m/>
    <m/>
    <n v="0"/>
  </r>
  <r>
    <x v="1"/>
    <m/>
    <s v="PN-05480"/>
    <m/>
    <m/>
    <n v="0"/>
  </r>
  <r>
    <x v="1"/>
    <m/>
    <s v="PN-05481"/>
    <m/>
    <m/>
    <n v="0"/>
  </r>
  <r>
    <x v="1"/>
    <m/>
    <s v="PN-05482"/>
    <m/>
    <m/>
    <n v="0"/>
  </r>
  <r>
    <x v="1"/>
    <m/>
    <s v="PN-05483"/>
    <m/>
    <m/>
    <n v="0"/>
  </r>
  <r>
    <x v="1"/>
    <m/>
    <s v="PN-05484"/>
    <m/>
    <m/>
    <n v="0"/>
  </r>
  <r>
    <x v="1"/>
    <m/>
    <s v="PN-05485"/>
    <m/>
    <m/>
    <n v="0"/>
  </r>
  <r>
    <x v="1"/>
    <m/>
    <s v="PN-05486"/>
    <m/>
    <m/>
    <n v="0"/>
  </r>
  <r>
    <x v="1"/>
    <m/>
    <s v="PN-05487"/>
    <m/>
    <m/>
    <n v="0"/>
  </r>
  <r>
    <x v="1"/>
    <m/>
    <s v="PN-05488"/>
    <m/>
    <m/>
    <n v="0"/>
  </r>
  <r>
    <x v="1"/>
    <m/>
    <s v="PN-05489"/>
    <m/>
    <m/>
    <n v="0"/>
  </r>
  <r>
    <x v="1"/>
    <m/>
    <s v="PN-05490"/>
    <m/>
    <m/>
    <n v="0"/>
  </r>
  <r>
    <x v="1"/>
    <m/>
    <s v="PN-05491"/>
    <m/>
    <m/>
    <n v="0"/>
  </r>
  <r>
    <x v="1"/>
    <m/>
    <s v="PN-05492"/>
    <m/>
    <m/>
    <n v="0"/>
  </r>
  <r>
    <x v="1"/>
    <m/>
    <s v="PN-05493"/>
    <m/>
    <m/>
    <n v="0"/>
  </r>
  <r>
    <x v="1"/>
    <m/>
    <s v="PN-05494"/>
    <m/>
    <m/>
    <n v="0"/>
  </r>
  <r>
    <x v="1"/>
    <m/>
    <s v="PN-05495"/>
    <m/>
    <m/>
    <n v="0"/>
  </r>
  <r>
    <x v="1"/>
    <m/>
    <s v="PN-05496"/>
    <m/>
    <m/>
    <n v="0"/>
  </r>
  <r>
    <x v="1"/>
    <m/>
    <s v="PN-05497"/>
    <m/>
    <m/>
    <n v="0"/>
  </r>
  <r>
    <x v="1"/>
    <m/>
    <s v="PN-05498"/>
    <m/>
    <m/>
    <n v="0"/>
  </r>
  <r>
    <x v="1"/>
    <m/>
    <s v="PN-05499"/>
    <m/>
    <m/>
    <n v="0"/>
  </r>
  <r>
    <x v="1"/>
    <m/>
    <s v="PN-05500"/>
    <m/>
    <m/>
    <n v="0"/>
  </r>
  <r>
    <x v="1"/>
    <m/>
    <s v="PN-05501"/>
    <m/>
    <m/>
    <n v="0"/>
  </r>
  <r>
    <x v="1"/>
    <m/>
    <s v="PN-05502"/>
    <m/>
    <m/>
    <n v="0"/>
  </r>
  <r>
    <x v="1"/>
    <m/>
    <s v="PN-05503"/>
    <m/>
    <m/>
    <n v="0"/>
  </r>
  <r>
    <x v="1"/>
    <m/>
    <s v="PN-05504"/>
    <m/>
    <m/>
    <n v="0"/>
  </r>
  <r>
    <x v="1"/>
    <m/>
    <s v="PN-05505"/>
    <m/>
    <m/>
    <n v="0"/>
  </r>
  <r>
    <x v="1"/>
    <m/>
    <s v="PN-05506"/>
    <m/>
    <m/>
    <n v="0"/>
  </r>
  <r>
    <x v="1"/>
    <m/>
    <s v="PN-05507"/>
    <m/>
    <m/>
    <n v="0"/>
  </r>
  <r>
    <x v="1"/>
    <m/>
    <s v="PN-05508"/>
    <m/>
    <m/>
    <n v="0"/>
  </r>
  <r>
    <x v="1"/>
    <m/>
    <s v="PN-05509"/>
    <m/>
    <m/>
    <n v="0"/>
  </r>
  <r>
    <x v="1"/>
    <m/>
    <s v="PN-05510"/>
    <m/>
    <m/>
    <n v="0"/>
  </r>
  <r>
    <x v="1"/>
    <m/>
    <s v="PN-05511"/>
    <m/>
    <m/>
    <n v="0"/>
  </r>
  <r>
    <x v="1"/>
    <m/>
    <s v="PN-05512"/>
    <m/>
    <m/>
    <n v="0"/>
  </r>
  <r>
    <x v="1"/>
    <m/>
    <s v="PN-05513"/>
    <m/>
    <m/>
    <n v="0"/>
  </r>
  <r>
    <x v="1"/>
    <m/>
    <s v="PN-05514"/>
    <m/>
    <m/>
    <n v="0"/>
  </r>
  <r>
    <x v="1"/>
    <m/>
    <s v="PN-05515"/>
    <m/>
    <m/>
    <n v="0"/>
  </r>
  <r>
    <x v="1"/>
    <m/>
    <s v="PN-05516"/>
    <m/>
    <m/>
    <n v="0"/>
  </r>
  <r>
    <x v="1"/>
    <m/>
    <s v="PN-05517"/>
    <m/>
    <m/>
    <n v="0"/>
  </r>
  <r>
    <x v="1"/>
    <m/>
    <s v="PN-05518"/>
    <m/>
    <m/>
    <n v="0"/>
  </r>
  <r>
    <x v="1"/>
    <m/>
    <s v="PN-05519"/>
    <m/>
    <m/>
    <n v="0"/>
  </r>
  <r>
    <x v="1"/>
    <m/>
    <s v="PN-05520"/>
    <m/>
    <m/>
    <n v="0"/>
  </r>
  <r>
    <x v="1"/>
    <m/>
    <s v="PN-05521"/>
    <m/>
    <m/>
    <n v="0"/>
  </r>
  <r>
    <x v="1"/>
    <m/>
    <s v="PN-05522"/>
    <m/>
    <m/>
    <n v="0"/>
  </r>
  <r>
    <x v="1"/>
    <m/>
    <s v="PN-05523"/>
    <m/>
    <m/>
    <n v="0"/>
  </r>
  <r>
    <x v="1"/>
    <m/>
    <s v="PN-05524"/>
    <m/>
    <m/>
    <n v="0"/>
  </r>
  <r>
    <x v="1"/>
    <m/>
    <s v="PN-05525"/>
    <m/>
    <m/>
    <n v="0"/>
  </r>
  <r>
    <x v="1"/>
    <m/>
    <s v="PN-05526"/>
    <m/>
    <m/>
    <n v="0"/>
  </r>
  <r>
    <x v="1"/>
    <m/>
    <s v="PN-05527"/>
    <m/>
    <m/>
    <n v="0"/>
  </r>
  <r>
    <x v="1"/>
    <m/>
    <s v="PN-05528"/>
    <m/>
    <m/>
    <n v="0"/>
  </r>
  <r>
    <x v="1"/>
    <m/>
    <s v="PN-05529"/>
    <m/>
    <m/>
    <n v="0"/>
  </r>
  <r>
    <x v="1"/>
    <m/>
    <s v="PN-05530"/>
    <m/>
    <m/>
    <n v="0"/>
  </r>
  <r>
    <x v="1"/>
    <m/>
    <s v="PN-05531"/>
    <m/>
    <m/>
    <n v="0"/>
  </r>
  <r>
    <x v="1"/>
    <m/>
    <s v="PN-05532"/>
    <m/>
    <m/>
    <n v="0"/>
  </r>
  <r>
    <x v="1"/>
    <m/>
    <s v="PN-05533"/>
    <m/>
    <m/>
    <n v="0"/>
  </r>
  <r>
    <x v="1"/>
    <m/>
    <s v="PN-05534"/>
    <m/>
    <m/>
    <n v="0"/>
  </r>
  <r>
    <x v="1"/>
    <m/>
    <s v="PN-05535"/>
    <m/>
    <m/>
    <n v="0"/>
  </r>
  <r>
    <x v="1"/>
    <m/>
    <s v="PN-05536"/>
    <m/>
    <m/>
    <n v="0"/>
  </r>
  <r>
    <x v="1"/>
    <m/>
    <s v="PN-05537"/>
    <m/>
    <m/>
    <n v="0"/>
  </r>
  <r>
    <x v="1"/>
    <m/>
    <s v="PN-05538"/>
    <m/>
    <m/>
    <n v="0"/>
  </r>
  <r>
    <x v="1"/>
    <m/>
    <s v="PN-05539"/>
    <m/>
    <m/>
    <n v="0"/>
  </r>
  <r>
    <x v="1"/>
    <m/>
    <s v="PN-05540"/>
    <m/>
    <m/>
    <n v="0"/>
  </r>
  <r>
    <x v="1"/>
    <m/>
    <s v="PN-05541"/>
    <m/>
    <m/>
    <n v="0"/>
  </r>
  <r>
    <x v="1"/>
    <m/>
    <s v="PN-05542"/>
    <m/>
    <m/>
    <n v="0"/>
  </r>
  <r>
    <x v="1"/>
    <m/>
    <s v="PN-05543"/>
    <m/>
    <m/>
    <n v="0"/>
  </r>
  <r>
    <x v="1"/>
    <m/>
    <s v="PN-05544"/>
    <m/>
    <m/>
    <n v="0"/>
  </r>
  <r>
    <x v="1"/>
    <m/>
    <s v="PN-05545"/>
    <m/>
    <m/>
    <n v="0"/>
  </r>
  <r>
    <x v="1"/>
    <m/>
    <s v="PN-05546"/>
    <m/>
    <m/>
    <n v="0"/>
  </r>
  <r>
    <x v="1"/>
    <m/>
    <s v="PN-05547"/>
    <m/>
    <m/>
    <n v="0"/>
  </r>
  <r>
    <x v="1"/>
    <m/>
    <s v="PN-05548"/>
    <m/>
    <m/>
    <n v="0"/>
  </r>
  <r>
    <x v="1"/>
    <m/>
    <s v="PN-05549"/>
    <m/>
    <m/>
    <n v="0"/>
  </r>
  <r>
    <x v="1"/>
    <m/>
    <s v="PN-05550"/>
    <m/>
    <m/>
    <n v="0"/>
  </r>
  <r>
    <x v="1"/>
    <m/>
    <s v="PN-05551"/>
    <m/>
    <m/>
    <n v="0"/>
  </r>
  <r>
    <x v="1"/>
    <m/>
    <s v="PN-05552"/>
    <m/>
    <m/>
    <n v="0"/>
  </r>
  <r>
    <x v="1"/>
    <m/>
    <s v="PN-05553"/>
    <m/>
    <m/>
    <n v="0"/>
  </r>
  <r>
    <x v="1"/>
    <m/>
    <s v="PN-05554"/>
    <m/>
    <m/>
    <n v="0"/>
  </r>
  <r>
    <x v="1"/>
    <m/>
    <s v="PN-05555"/>
    <m/>
    <m/>
    <n v="0"/>
  </r>
  <r>
    <x v="1"/>
    <m/>
    <s v="PN-05556"/>
    <m/>
    <m/>
    <n v="0"/>
  </r>
  <r>
    <x v="1"/>
    <m/>
    <s v="PN-05557"/>
    <m/>
    <m/>
    <n v="0"/>
  </r>
  <r>
    <x v="1"/>
    <m/>
    <s v="PN-05558"/>
    <m/>
    <m/>
    <n v="0"/>
  </r>
  <r>
    <x v="1"/>
    <m/>
    <s v="PN-05559"/>
    <m/>
    <m/>
    <n v="0"/>
  </r>
  <r>
    <x v="1"/>
    <m/>
    <s v="PN-05560"/>
    <m/>
    <m/>
    <n v="0"/>
  </r>
  <r>
    <x v="1"/>
    <m/>
    <s v="PN-05561"/>
    <m/>
    <m/>
    <n v="0"/>
  </r>
  <r>
    <x v="1"/>
    <m/>
    <s v="PN-05562"/>
    <m/>
    <m/>
    <n v="0"/>
  </r>
  <r>
    <x v="1"/>
    <m/>
    <s v="PN-05563"/>
    <m/>
    <m/>
    <n v="0"/>
  </r>
  <r>
    <x v="1"/>
    <m/>
    <s v="PN-05564"/>
    <m/>
    <m/>
    <n v="0"/>
  </r>
  <r>
    <x v="1"/>
    <m/>
    <s v="PN-05565"/>
    <m/>
    <m/>
    <n v="0"/>
  </r>
  <r>
    <x v="1"/>
    <m/>
    <s v="PN-05566"/>
    <m/>
    <m/>
    <n v="0"/>
  </r>
  <r>
    <x v="1"/>
    <m/>
    <s v="PN-05567"/>
    <m/>
    <m/>
    <n v="0"/>
  </r>
  <r>
    <x v="1"/>
    <m/>
    <s v="PN-05568"/>
    <m/>
    <m/>
    <n v="0"/>
  </r>
  <r>
    <x v="1"/>
    <m/>
    <s v="PN-05569"/>
    <m/>
    <m/>
    <n v="0"/>
  </r>
  <r>
    <x v="1"/>
    <m/>
    <s v="PN-05570"/>
    <m/>
    <m/>
    <n v="0"/>
  </r>
  <r>
    <x v="1"/>
    <m/>
    <s v="PN-05571"/>
    <m/>
    <m/>
    <n v="0"/>
  </r>
  <r>
    <x v="1"/>
    <m/>
    <s v="PN-05572"/>
    <m/>
    <m/>
    <n v="0"/>
  </r>
  <r>
    <x v="1"/>
    <m/>
    <s v="PN-05573"/>
    <m/>
    <m/>
    <n v="0"/>
  </r>
  <r>
    <x v="1"/>
    <m/>
    <s v="PN-05574"/>
    <m/>
    <m/>
    <n v="0"/>
  </r>
  <r>
    <x v="1"/>
    <m/>
    <s v="PN-05575"/>
    <m/>
    <m/>
    <n v="0"/>
  </r>
  <r>
    <x v="1"/>
    <m/>
    <s v="PN-05576"/>
    <m/>
    <m/>
    <n v="0"/>
  </r>
  <r>
    <x v="1"/>
    <m/>
    <s v="PN-05577"/>
    <m/>
    <m/>
    <n v="0"/>
  </r>
  <r>
    <x v="1"/>
    <m/>
    <s v="PN-05578"/>
    <m/>
    <m/>
    <n v="0"/>
  </r>
  <r>
    <x v="1"/>
    <m/>
    <s v="PN-05579"/>
    <m/>
    <m/>
    <n v="0"/>
  </r>
  <r>
    <x v="1"/>
    <m/>
    <s v="PN-05580"/>
    <m/>
    <m/>
    <n v="0"/>
  </r>
  <r>
    <x v="1"/>
    <m/>
    <s v="PN-05581"/>
    <m/>
    <m/>
    <n v="0"/>
  </r>
  <r>
    <x v="1"/>
    <m/>
    <s v="PN-05582"/>
    <m/>
    <m/>
    <n v="0"/>
  </r>
  <r>
    <x v="1"/>
    <m/>
    <s v="PN-05583"/>
    <m/>
    <m/>
    <n v="0"/>
  </r>
  <r>
    <x v="1"/>
    <m/>
    <s v="PN-05584"/>
    <m/>
    <m/>
    <n v="0"/>
  </r>
  <r>
    <x v="1"/>
    <m/>
    <s v="PN-05585"/>
    <m/>
    <m/>
    <n v="0"/>
  </r>
  <r>
    <x v="1"/>
    <m/>
    <s v="PN-05586"/>
    <m/>
    <m/>
    <n v="0"/>
  </r>
  <r>
    <x v="1"/>
    <m/>
    <s v="PN-05587"/>
    <m/>
    <m/>
    <n v="0"/>
  </r>
  <r>
    <x v="1"/>
    <m/>
    <s v="PN-05588"/>
    <m/>
    <m/>
    <n v="0"/>
  </r>
  <r>
    <x v="1"/>
    <m/>
    <s v="PN-05589"/>
    <m/>
    <m/>
    <n v="0"/>
  </r>
  <r>
    <x v="1"/>
    <m/>
    <s v="PN-05590"/>
    <m/>
    <m/>
    <n v="0"/>
  </r>
  <r>
    <x v="1"/>
    <m/>
    <s v="PN-05591"/>
    <m/>
    <m/>
    <n v="0"/>
  </r>
  <r>
    <x v="1"/>
    <m/>
    <s v="PN-05592"/>
    <m/>
    <m/>
    <n v="0"/>
  </r>
  <r>
    <x v="1"/>
    <m/>
    <s v="PN-05593"/>
    <m/>
    <m/>
    <n v="0"/>
  </r>
  <r>
    <x v="1"/>
    <m/>
    <s v="PN-05594"/>
    <m/>
    <m/>
    <n v="0"/>
  </r>
  <r>
    <x v="1"/>
    <m/>
    <s v="PN-05595"/>
    <m/>
    <m/>
    <n v="0"/>
  </r>
  <r>
    <x v="1"/>
    <m/>
    <s v="PN-05596"/>
    <m/>
    <m/>
    <n v="0"/>
  </r>
  <r>
    <x v="1"/>
    <m/>
    <s v="PN-05597"/>
    <m/>
    <m/>
    <n v="0"/>
  </r>
  <r>
    <x v="1"/>
    <m/>
    <s v="PN-05598"/>
    <m/>
    <m/>
    <n v="0"/>
  </r>
  <r>
    <x v="1"/>
    <m/>
    <s v="PN-05599"/>
    <m/>
    <m/>
    <n v="0"/>
  </r>
  <r>
    <x v="1"/>
    <m/>
    <s v="PN-05600"/>
    <m/>
    <m/>
    <n v="0"/>
  </r>
  <r>
    <x v="1"/>
    <m/>
    <s v="PN-05601"/>
    <m/>
    <m/>
    <n v="0"/>
  </r>
  <r>
    <x v="1"/>
    <m/>
    <s v="PN-05602"/>
    <m/>
    <m/>
    <n v="0"/>
  </r>
  <r>
    <x v="1"/>
    <m/>
    <s v="PN-05603"/>
    <m/>
    <m/>
    <n v="0"/>
  </r>
  <r>
    <x v="1"/>
    <m/>
    <s v="PN-05604"/>
    <m/>
    <m/>
    <n v="0"/>
  </r>
  <r>
    <x v="1"/>
    <m/>
    <s v="PN-05605"/>
    <m/>
    <m/>
    <n v="0"/>
  </r>
  <r>
    <x v="1"/>
    <m/>
    <s v="PN-05606"/>
    <m/>
    <m/>
    <n v="0"/>
  </r>
  <r>
    <x v="1"/>
    <m/>
    <s v="PN-05607"/>
    <m/>
    <m/>
    <n v="0"/>
  </r>
  <r>
    <x v="1"/>
    <m/>
    <s v="PN-05608"/>
    <m/>
    <m/>
    <n v="0"/>
  </r>
  <r>
    <x v="1"/>
    <m/>
    <s v="PN-05609"/>
    <m/>
    <m/>
    <n v="0"/>
  </r>
  <r>
    <x v="1"/>
    <m/>
    <s v="PN-05610"/>
    <m/>
    <m/>
    <n v="0"/>
  </r>
  <r>
    <x v="1"/>
    <m/>
    <s v="PN-05611"/>
    <m/>
    <m/>
    <n v="0"/>
  </r>
  <r>
    <x v="1"/>
    <m/>
    <s v="PN-05612"/>
    <m/>
    <m/>
    <n v="0"/>
  </r>
  <r>
    <x v="1"/>
    <m/>
    <s v="PN-05613"/>
    <m/>
    <m/>
    <n v="0"/>
  </r>
  <r>
    <x v="1"/>
    <m/>
    <s v="PN-05614"/>
    <m/>
    <m/>
    <n v="0"/>
  </r>
  <r>
    <x v="1"/>
    <m/>
    <s v="PN-05615"/>
    <m/>
    <m/>
    <n v="0"/>
  </r>
  <r>
    <x v="1"/>
    <m/>
    <s v="PN-05616"/>
    <m/>
    <m/>
    <n v="0"/>
  </r>
  <r>
    <x v="1"/>
    <m/>
    <s v="PN-05617"/>
    <m/>
    <m/>
    <n v="0"/>
  </r>
  <r>
    <x v="1"/>
    <m/>
    <s v="PN-05618"/>
    <m/>
    <m/>
    <n v="0"/>
  </r>
  <r>
    <x v="1"/>
    <m/>
    <s v="PN-05619"/>
    <m/>
    <m/>
    <n v="0"/>
  </r>
  <r>
    <x v="1"/>
    <m/>
    <s v="PN-05620"/>
    <m/>
    <m/>
    <n v="0"/>
  </r>
  <r>
    <x v="1"/>
    <m/>
    <s v="PN-05621"/>
    <m/>
    <m/>
    <n v="0"/>
  </r>
  <r>
    <x v="1"/>
    <m/>
    <s v="PN-05622"/>
    <m/>
    <m/>
    <n v="0"/>
  </r>
  <r>
    <x v="1"/>
    <m/>
    <s v="PN-05623"/>
    <m/>
    <m/>
    <n v="0"/>
  </r>
  <r>
    <x v="1"/>
    <m/>
    <s v="PN-05624"/>
    <m/>
    <m/>
    <n v="0"/>
  </r>
  <r>
    <x v="1"/>
    <m/>
    <s v="PN-05625"/>
    <m/>
    <m/>
    <n v="0"/>
  </r>
  <r>
    <x v="1"/>
    <m/>
    <s v="PN-05626"/>
    <m/>
    <m/>
    <n v="0"/>
  </r>
  <r>
    <x v="1"/>
    <m/>
    <s v="PN-05627"/>
    <m/>
    <m/>
    <n v="0"/>
  </r>
  <r>
    <x v="1"/>
    <m/>
    <s v="PN-05628"/>
    <m/>
    <m/>
    <n v="0"/>
  </r>
  <r>
    <x v="1"/>
    <m/>
    <s v="PN-05629"/>
    <m/>
    <m/>
    <n v="0"/>
  </r>
  <r>
    <x v="1"/>
    <m/>
    <s v="PN-05630"/>
    <m/>
    <m/>
    <n v="0"/>
  </r>
  <r>
    <x v="1"/>
    <m/>
    <s v="PN-05631"/>
    <m/>
    <m/>
    <n v="0"/>
  </r>
  <r>
    <x v="1"/>
    <m/>
    <s v="PN-05632"/>
    <m/>
    <m/>
    <n v="0"/>
  </r>
  <r>
    <x v="1"/>
    <m/>
    <s v="PN-05633"/>
    <m/>
    <m/>
    <n v="0"/>
  </r>
  <r>
    <x v="1"/>
    <m/>
    <s v="PN-05634"/>
    <m/>
    <m/>
    <n v="0"/>
  </r>
  <r>
    <x v="1"/>
    <m/>
    <s v="PN-05635"/>
    <m/>
    <m/>
    <n v="0"/>
  </r>
  <r>
    <x v="1"/>
    <m/>
    <s v="PN-05636"/>
    <m/>
    <m/>
    <n v="0"/>
  </r>
  <r>
    <x v="1"/>
    <m/>
    <s v="PN-05637"/>
    <m/>
    <m/>
    <n v="0"/>
  </r>
  <r>
    <x v="1"/>
    <m/>
    <s v="PN-05638"/>
    <m/>
    <m/>
    <n v="0"/>
  </r>
  <r>
    <x v="1"/>
    <m/>
    <s v="PN-05639"/>
    <m/>
    <m/>
    <n v="0"/>
  </r>
  <r>
    <x v="1"/>
    <m/>
    <s v="PN-05640"/>
    <m/>
    <m/>
    <n v="0"/>
  </r>
  <r>
    <x v="1"/>
    <m/>
    <s v="PN-05641"/>
    <m/>
    <m/>
    <n v="0"/>
  </r>
  <r>
    <x v="1"/>
    <m/>
    <s v="PN-05642"/>
    <m/>
    <m/>
    <n v="0"/>
  </r>
  <r>
    <x v="1"/>
    <m/>
    <s v="PN-05643"/>
    <m/>
    <m/>
    <n v="0"/>
  </r>
  <r>
    <x v="1"/>
    <m/>
    <s v="PN-05644"/>
    <m/>
    <m/>
    <n v="0"/>
  </r>
  <r>
    <x v="1"/>
    <m/>
    <s v="PN-05645"/>
    <m/>
    <m/>
    <n v="0"/>
  </r>
  <r>
    <x v="1"/>
    <m/>
    <s v="PN-05646"/>
    <m/>
    <m/>
    <n v="0"/>
  </r>
  <r>
    <x v="1"/>
    <m/>
    <s v="PN-05647"/>
    <m/>
    <m/>
    <n v="0"/>
  </r>
  <r>
    <x v="1"/>
    <m/>
    <s v="PN-05648"/>
    <m/>
    <m/>
    <n v="0"/>
  </r>
  <r>
    <x v="1"/>
    <m/>
    <s v="PN-05649"/>
    <m/>
    <m/>
    <n v="0"/>
  </r>
  <r>
    <x v="1"/>
    <m/>
    <s v="PN-05650"/>
    <m/>
    <m/>
    <n v="0"/>
  </r>
  <r>
    <x v="1"/>
    <m/>
    <s v="PN-05651"/>
    <m/>
    <m/>
    <n v="0"/>
  </r>
  <r>
    <x v="1"/>
    <m/>
    <s v="PN-05652"/>
    <m/>
    <m/>
    <n v="0"/>
  </r>
  <r>
    <x v="1"/>
    <m/>
    <s v="PN-05653"/>
    <m/>
    <m/>
    <n v="0"/>
  </r>
  <r>
    <x v="1"/>
    <m/>
    <s v="PN-05654"/>
    <m/>
    <m/>
    <n v="0"/>
  </r>
  <r>
    <x v="1"/>
    <m/>
    <s v="PN-05655"/>
    <m/>
    <m/>
    <n v="0"/>
  </r>
  <r>
    <x v="1"/>
    <m/>
    <s v="PN-05656"/>
    <m/>
    <m/>
    <n v="0"/>
  </r>
  <r>
    <x v="1"/>
    <m/>
    <s v="PN-05657"/>
    <m/>
    <m/>
    <n v="0"/>
  </r>
  <r>
    <x v="1"/>
    <m/>
    <s v="PN-05658"/>
    <m/>
    <m/>
    <n v="0"/>
  </r>
  <r>
    <x v="1"/>
    <m/>
    <s v="PN-05659"/>
    <m/>
    <m/>
    <n v="0"/>
  </r>
  <r>
    <x v="1"/>
    <m/>
    <s v="PN-05660"/>
    <m/>
    <m/>
    <n v="0"/>
  </r>
  <r>
    <x v="1"/>
    <m/>
    <s v="PN-05661"/>
    <m/>
    <m/>
    <n v="0"/>
  </r>
  <r>
    <x v="1"/>
    <m/>
    <s v="PN-05662"/>
    <m/>
    <m/>
    <n v="0"/>
  </r>
  <r>
    <x v="1"/>
    <m/>
    <s v="PN-05663"/>
    <m/>
    <m/>
    <n v="0"/>
  </r>
  <r>
    <x v="1"/>
    <m/>
    <s v="PN-05664"/>
    <m/>
    <m/>
    <n v="0"/>
  </r>
  <r>
    <x v="1"/>
    <m/>
    <s v="PN-05665"/>
    <m/>
    <m/>
    <n v="0"/>
  </r>
  <r>
    <x v="1"/>
    <m/>
    <s v="PN-05666"/>
    <m/>
    <m/>
    <n v="0"/>
  </r>
  <r>
    <x v="1"/>
    <m/>
    <s v="PN-05667"/>
    <m/>
    <m/>
    <n v="0"/>
  </r>
  <r>
    <x v="1"/>
    <m/>
    <s v="PN-05668"/>
    <m/>
    <m/>
    <n v="0"/>
  </r>
  <r>
    <x v="1"/>
    <m/>
    <s v="PN-05669"/>
    <m/>
    <m/>
    <n v="0"/>
  </r>
  <r>
    <x v="1"/>
    <m/>
    <s v="PN-05670"/>
    <m/>
    <m/>
    <n v="0"/>
  </r>
  <r>
    <x v="1"/>
    <m/>
    <s v="PN-05671"/>
    <m/>
    <m/>
    <n v="0"/>
  </r>
  <r>
    <x v="1"/>
    <m/>
    <s v="PN-05672"/>
    <m/>
    <m/>
    <n v="0"/>
  </r>
  <r>
    <x v="1"/>
    <m/>
    <s v="PN-05673"/>
    <m/>
    <m/>
    <n v="0"/>
  </r>
  <r>
    <x v="1"/>
    <m/>
    <s v="PN-05674"/>
    <m/>
    <m/>
    <n v="0"/>
  </r>
  <r>
    <x v="1"/>
    <m/>
    <s v="PN-05675"/>
    <m/>
    <m/>
    <n v="0"/>
  </r>
  <r>
    <x v="1"/>
    <m/>
    <s v="PN-05676"/>
    <m/>
    <m/>
    <n v="0"/>
  </r>
  <r>
    <x v="1"/>
    <m/>
    <s v="PN-05677"/>
    <m/>
    <m/>
    <n v="0"/>
  </r>
  <r>
    <x v="1"/>
    <m/>
    <s v="PN-05678"/>
    <m/>
    <m/>
    <n v="0"/>
  </r>
  <r>
    <x v="1"/>
    <m/>
    <s v="PN-05679"/>
    <m/>
    <m/>
    <n v="0"/>
  </r>
  <r>
    <x v="1"/>
    <m/>
    <s v="PN-05680"/>
    <m/>
    <m/>
    <n v="0"/>
  </r>
  <r>
    <x v="1"/>
    <m/>
    <s v="PN-05681"/>
    <m/>
    <m/>
    <n v="0"/>
  </r>
  <r>
    <x v="1"/>
    <m/>
    <s v="PN-05682"/>
    <m/>
    <m/>
    <n v="0"/>
  </r>
  <r>
    <x v="1"/>
    <m/>
    <s v="PN-05683"/>
    <m/>
    <m/>
    <n v="0"/>
  </r>
  <r>
    <x v="1"/>
    <m/>
    <s v="PN-05684"/>
    <m/>
    <m/>
    <n v="0"/>
  </r>
  <r>
    <x v="1"/>
    <m/>
    <s v="PN-05685"/>
    <m/>
    <m/>
    <n v="0"/>
  </r>
  <r>
    <x v="1"/>
    <m/>
    <s v="PN-05686"/>
    <m/>
    <m/>
    <n v="0"/>
  </r>
  <r>
    <x v="1"/>
    <m/>
    <s v="PN-05687"/>
    <m/>
    <m/>
    <n v="0"/>
  </r>
  <r>
    <x v="1"/>
    <m/>
    <s v="PN-05688"/>
    <m/>
    <m/>
    <n v="0"/>
  </r>
  <r>
    <x v="1"/>
    <m/>
    <s v="PN-05689"/>
    <m/>
    <m/>
    <n v="0"/>
  </r>
  <r>
    <x v="1"/>
    <m/>
    <s v="PN-05690"/>
    <m/>
    <m/>
    <n v="0"/>
  </r>
  <r>
    <x v="1"/>
    <m/>
    <s v="PN-05691"/>
    <m/>
    <m/>
    <n v="0"/>
  </r>
  <r>
    <x v="1"/>
    <m/>
    <s v="PN-05692"/>
    <m/>
    <m/>
    <n v="0"/>
  </r>
  <r>
    <x v="1"/>
    <m/>
    <s v="PN-05693"/>
    <m/>
    <m/>
    <n v="0"/>
  </r>
  <r>
    <x v="1"/>
    <m/>
    <s v="PN-05694"/>
    <m/>
    <m/>
    <n v="0"/>
  </r>
  <r>
    <x v="1"/>
    <m/>
    <s v="PN-05695"/>
    <m/>
    <m/>
    <n v="0"/>
  </r>
  <r>
    <x v="1"/>
    <m/>
    <s v="PN-05696"/>
    <m/>
    <m/>
    <n v="0"/>
  </r>
  <r>
    <x v="1"/>
    <m/>
    <s v="PN-05697"/>
    <m/>
    <m/>
    <n v="0"/>
  </r>
  <r>
    <x v="1"/>
    <m/>
    <s v="PN-05698"/>
    <m/>
    <m/>
    <n v="0"/>
  </r>
  <r>
    <x v="1"/>
    <m/>
    <s v="PN-05699"/>
    <m/>
    <m/>
    <n v="0"/>
  </r>
  <r>
    <x v="1"/>
    <m/>
    <s v="PN-05700"/>
    <m/>
    <m/>
    <n v="0"/>
  </r>
  <r>
    <x v="1"/>
    <m/>
    <s v="PN-05701"/>
    <m/>
    <m/>
    <n v="0"/>
  </r>
  <r>
    <x v="1"/>
    <m/>
    <s v="PN-05702"/>
    <m/>
    <m/>
    <n v="0"/>
  </r>
  <r>
    <x v="1"/>
    <m/>
    <s v="PN-05703"/>
    <m/>
    <m/>
    <n v="0"/>
  </r>
  <r>
    <x v="1"/>
    <m/>
    <s v="PN-05704"/>
    <m/>
    <m/>
    <n v="0"/>
  </r>
  <r>
    <x v="1"/>
    <m/>
    <s v="PN-05705"/>
    <m/>
    <m/>
    <n v="0"/>
  </r>
  <r>
    <x v="1"/>
    <m/>
    <s v="PN-05706"/>
    <m/>
    <m/>
    <n v="0"/>
  </r>
  <r>
    <x v="1"/>
    <m/>
    <s v="PN-05707"/>
    <m/>
    <m/>
    <n v="0"/>
  </r>
  <r>
    <x v="1"/>
    <m/>
    <s v="PN-05708"/>
    <m/>
    <m/>
    <n v="0"/>
  </r>
  <r>
    <x v="1"/>
    <m/>
    <s v="PN-05709"/>
    <m/>
    <m/>
    <n v="0"/>
  </r>
  <r>
    <x v="1"/>
    <m/>
    <s v="PN-05710"/>
    <m/>
    <m/>
    <n v="0"/>
  </r>
  <r>
    <x v="1"/>
    <m/>
    <s v="PN-05711"/>
    <m/>
    <m/>
    <n v="0"/>
  </r>
  <r>
    <x v="1"/>
    <m/>
    <s v="PN-05712"/>
    <m/>
    <m/>
    <n v="0"/>
  </r>
  <r>
    <x v="1"/>
    <m/>
    <s v="PN-05713"/>
    <m/>
    <m/>
    <n v="0"/>
  </r>
  <r>
    <x v="1"/>
    <m/>
    <s v="PN-05714"/>
    <m/>
    <m/>
    <n v="0"/>
  </r>
  <r>
    <x v="1"/>
    <m/>
    <s v="PN-05715"/>
    <m/>
    <m/>
    <n v="0"/>
  </r>
  <r>
    <x v="1"/>
    <m/>
    <s v="PN-05716"/>
    <m/>
    <m/>
    <n v="0"/>
  </r>
  <r>
    <x v="1"/>
    <m/>
    <s v="PN-05717"/>
    <m/>
    <m/>
    <n v="0"/>
  </r>
  <r>
    <x v="1"/>
    <m/>
    <s v="PN-05718"/>
    <m/>
    <m/>
    <n v="0"/>
  </r>
  <r>
    <x v="1"/>
    <m/>
    <s v="PN-05719"/>
    <m/>
    <m/>
    <n v="0"/>
  </r>
  <r>
    <x v="1"/>
    <m/>
    <s v="PN-05720"/>
    <m/>
    <m/>
    <n v="0"/>
  </r>
  <r>
    <x v="1"/>
    <m/>
    <s v="PN-05721"/>
    <m/>
    <m/>
    <n v="0"/>
  </r>
  <r>
    <x v="1"/>
    <m/>
    <s v="PN-05722"/>
    <m/>
    <m/>
    <n v="0"/>
  </r>
  <r>
    <x v="1"/>
    <m/>
    <s v="PN-05723"/>
    <m/>
    <m/>
    <n v="0"/>
  </r>
  <r>
    <x v="1"/>
    <m/>
    <s v="PN-05724"/>
    <m/>
    <m/>
    <n v="0"/>
  </r>
  <r>
    <x v="1"/>
    <m/>
    <s v="PN-05725"/>
    <m/>
    <m/>
    <n v="0"/>
  </r>
  <r>
    <x v="1"/>
    <m/>
    <s v="PN-05726"/>
    <m/>
    <m/>
    <n v="0"/>
  </r>
  <r>
    <x v="1"/>
    <m/>
    <s v="PN-05727"/>
    <m/>
    <m/>
    <n v="0"/>
  </r>
  <r>
    <x v="1"/>
    <m/>
    <s v="PN-05728"/>
    <m/>
    <m/>
    <n v="0"/>
  </r>
  <r>
    <x v="1"/>
    <m/>
    <s v="PN-05729"/>
    <m/>
    <m/>
    <n v="0"/>
  </r>
  <r>
    <x v="1"/>
    <m/>
    <s v="PN-05730"/>
    <m/>
    <m/>
    <n v="0"/>
  </r>
  <r>
    <x v="1"/>
    <m/>
    <s v="PN-05731"/>
    <m/>
    <m/>
    <n v="0"/>
  </r>
  <r>
    <x v="1"/>
    <m/>
    <s v="PN-05732"/>
    <m/>
    <m/>
    <n v="0"/>
  </r>
  <r>
    <x v="1"/>
    <m/>
    <s v="PN-05733"/>
    <m/>
    <m/>
    <n v="0"/>
  </r>
  <r>
    <x v="1"/>
    <m/>
    <s v="PN-05734"/>
    <m/>
    <m/>
    <n v="0"/>
  </r>
  <r>
    <x v="1"/>
    <m/>
    <s v="PN-05735"/>
    <m/>
    <m/>
    <n v="0"/>
  </r>
  <r>
    <x v="1"/>
    <m/>
    <s v="PN-05736"/>
    <m/>
    <m/>
    <n v="0"/>
  </r>
  <r>
    <x v="1"/>
    <m/>
    <s v="PN-05737"/>
    <m/>
    <m/>
    <n v="0"/>
  </r>
  <r>
    <x v="1"/>
    <m/>
    <s v="PN-05738"/>
    <m/>
    <m/>
    <n v="0"/>
  </r>
  <r>
    <x v="1"/>
    <m/>
    <s v="PN-05739"/>
    <m/>
    <m/>
    <n v="0"/>
  </r>
  <r>
    <x v="1"/>
    <m/>
    <s v="PN-05740"/>
    <m/>
    <m/>
    <n v="0"/>
  </r>
  <r>
    <x v="1"/>
    <m/>
    <s v="PN-05741"/>
    <m/>
    <m/>
    <n v="0"/>
  </r>
  <r>
    <x v="1"/>
    <m/>
    <s v="PN-05742"/>
    <m/>
    <m/>
    <n v="0"/>
  </r>
  <r>
    <x v="1"/>
    <m/>
    <s v="PN-05743"/>
    <m/>
    <m/>
    <n v="0"/>
  </r>
  <r>
    <x v="1"/>
    <m/>
    <s v="PN-05744"/>
    <m/>
    <m/>
    <n v="0"/>
  </r>
  <r>
    <x v="1"/>
    <m/>
    <s v="PN-05745"/>
    <m/>
    <m/>
    <n v="0"/>
  </r>
  <r>
    <x v="1"/>
    <m/>
    <s v="PN-05746"/>
    <m/>
    <m/>
    <n v="0"/>
  </r>
  <r>
    <x v="1"/>
    <m/>
    <s v="PN-05747"/>
    <m/>
    <m/>
    <n v="0"/>
  </r>
  <r>
    <x v="1"/>
    <m/>
    <s v="PN-05748"/>
    <m/>
    <m/>
    <n v="0"/>
  </r>
  <r>
    <x v="1"/>
    <m/>
    <s v="PN-05749"/>
    <m/>
    <m/>
    <n v="0"/>
  </r>
  <r>
    <x v="1"/>
    <m/>
    <s v="PN-05750"/>
    <m/>
    <m/>
    <n v="0"/>
  </r>
  <r>
    <x v="1"/>
    <m/>
    <s v="PN-05751"/>
    <m/>
    <m/>
    <n v="0"/>
  </r>
  <r>
    <x v="1"/>
    <m/>
    <s v="PN-05752"/>
    <m/>
    <m/>
    <n v="0"/>
  </r>
  <r>
    <x v="1"/>
    <m/>
    <s v="PN-05753"/>
    <m/>
    <m/>
    <n v="0"/>
  </r>
  <r>
    <x v="1"/>
    <m/>
    <s v="PN-05754"/>
    <m/>
    <m/>
    <n v="0"/>
  </r>
  <r>
    <x v="1"/>
    <m/>
    <s v="PN-05755"/>
    <m/>
    <m/>
    <n v="0"/>
  </r>
  <r>
    <x v="1"/>
    <m/>
    <s v="PN-05756"/>
    <m/>
    <m/>
    <n v="0"/>
  </r>
  <r>
    <x v="1"/>
    <m/>
    <s v="PN-05757"/>
    <m/>
    <m/>
    <n v="0"/>
  </r>
  <r>
    <x v="1"/>
    <m/>
    <s v="PN-05758"/>
    <m/>
    <m/>
    <n v="0"/>
  </r>
  <r>
    <x v="1"/>
    <m/>
    <s v="PN-05759"/>
    <m/>
    <m/>
    <n v="0"/>
  </r>
  <r>
    <x v="1"/>
    <m/>
    <s v="PN-05760"/>
    <m/>
    <m/>
    <n v="0"/>
  </r>
  <r>
    <x v="1"/>
    <m/>
    <s v="PN-05761"/>
    <m/>
    <m/>
    <n v="0"/>
  </r>
  <r>
    <x v="1"/>
    <m/>
    <s v="PN-05762"/>
    <m/>
    <m/>
    <n v="0"/>
  </r>
  <r>
    <x v="1"/>
    <m/>
    <s v="PN-05763"/>
    <m/>
    <m/>
    <n v="0"/>
  </r>
  <r>
    <x v="1"/>
    <m/>
    <s v="PN-05764"/>
    <m/>
    <m/>
    <n v="0"/>
  </r>
  <r>
    <x v="1"/>
    <m/>
    <s v="PN-05765"/>
    <m/>
    <m/>
    <n v="0"/>
  </r>
  <r>
    <x v="1"/>
    <m/>
    <s v="PN-05766"/>
    <m/>
    <m/>
    <n v="0"/>
  </r>
  <r>
    <x v="1"/>
    <m/>
    <s v="PN-05767"/>
    <m/>
    <m/>
    <n v="0"/>
  </r>
  <r>
    <x v="1"/>
    <m/>
    <s v="PN-05768"/>
    <m/>
    <m/>
    <n v="0"/>
  </r>
  <r>
    <x v="1"/>
    <m/>
    <s v="PN-05769"/>
    <m/>
    <m/>
    <n v="0"/>
  </r>
  <r>
    <x v="1"/>
    <m/>
    <s v="PN-05770"/>
    <m/>
    <m/>
    <n v="0"/>
  </r>
  <r>
    <x v="1"/>
    <m/>
    <s v="PN-05771"/>
    <m/>
    <m/>
    <n v="0"/>
  </r>
  <r>
    <x v="1"/>
    <m/>
    <s v="PN-05772"/>
    <m/>
    <m/>
    <n v="0"/>
  </r>
  <r>
    <x v="1"/>
    <m/>
    <s v="PN-05773"/>
    <m/>
    <m/>
    <n v="0"/>
  </r>
  <r>
    <x v="1"/>
    <m/>
    <s v="PN-05774"/>
    <m/>
    <m/>
    <n v="0"/>
  </r>
  <r>
    <x v="1"/>
    <m/>
    <s v="PN-05775"/>
    <m/>
    <m/>
    <n v="0"/>
  </r>
  <r>
    <x v="1"/>
    <m/>
    <s v="PN-05776"/>
    <m/>
    <m/>
    <n v="0"/>
  </r>
  <r>
    <x v="1"/>
    <m/>
    <s v="PN-05777"/>
    <m/>
    <m/>
    <n v="0"/>
  </r>
  <r>
    <x v="1"/>
    <m/>
    <s v="PN-05778"/>
    <m/>
    <m/>
    <n v="0"/>
  </r>
  <r>
    <x v="1"/>
    <m/>
    <s v="PN-05779"/>
    <m/>
    <m/>
    <n v="0"/>
  </r>
  <r>
    <x v="1"/>
    <m/>
    <s v="PN-05780"/>
    <m/>
    <m/>
    <n v="0"/>
  </r>
  <r>
    <x v="1"/>
    <m/>
    <s v="PN-05781"/>
    <m/>
    <m/>
    <n v="0"/>
  </r>
  <r>
    <x v="1"/>
    <m/>
    <s v="PN-05782"/>
    <m/>
    <m/>
    <n v="0"/>
  </r>
  <r>
    <x v="1"/>
    <m/>
    <s v="PN-05783"/>
    <m/>
    <m/>
    <n v="0"/>
  </r>
  <r>
    <x v="1"/>
    <m/>
    <s v="PN-05784"/>
    <m/>
    <m/>
    <n v="0"/>
  </r>
  <r>
    <x v="1"/>
    <m/>
    <s v="PN-05785"/>
    <m/>
    <m/>
    <n v="0"/>
  </r>
  <r>
    <x v="1"/>
    <m/>
    <s v="PN-05786"/>
    <m/>
    <m/>
    <n v="0"/>
  </r>
  <r>
    <x v="1"/>
    <m/>
    <s v="PN-05787"/>
    <m/>
    <m/>
    <n v="0"/>
  </r>
  <r>
    <x v="1"/>
    <m/>
    <s v="PN-05788"/>
    <m/>
    <m/>
    <n v="0"/>
  </r>
  <r>
    <x v="1"/>
    <m/>
    <s v="PN-05789"/>
    <m/>
    <m/>
    <n v="0"/>
  </r>
  <r>
    <x v="1"/>
    <m/>
    <s v="PN-05790"/>
    <m/>
    <m/>
    <n v="0"/>
  </r>
  <r>
    <x v="1"/>
    <m/>
    <s v="PN-05791"/>
    <m/>
    <m/>
    <n v="0"/>
  </r>
  <r>
    <x v="1"/>
    <m/>
    <s v="PN-05792"/>
    <m/>
    <m/>
    <n v="0"/>
  </r>
  <r>
    <x v="1"/>
    <m/>
    <s v="PN-05793"/>
    <m/>
    <m/>
    <n v="0"/>
  </r>
  <r>
    <x v="1"/>
    <m/>
    <s v="PN-05794"/>
    <m/>
    <m/>
    <n v="0"/>
  </r>
  <r>
    <x v="1"/>
    <m/>
    <s v="PN-05795"/>
    <m/>
    <m/>
    <n v="0"/>
  </r>
  <r>
    <x v="1"/>
    <m/>
    <s v="PN-05796"/>
    <m/>
    <m/>
    <n v="0"/>
  </r>
  <r>
    <x v="1"/>
    <m/>
    <s v="PN-05797"/>
    <m/>
    <m/>
    <n v="0"/>
  </r>
  <r>
    <x v="1"/>
    <m/>
    <s v="PN-05798"/>
    <m/>
    <m/>
    <n v="0"/>
  </r>
  <r>
    <x v="1"/>
    <m/>
    <s v="PN-05799"/>
    <m/>
    <m/>
    <n v="0"/>
  </r>
  <r>
    <x v="1"/>
    <m/>
    <s v="PN-05800"/>
    <m/>
    <m/>
    <n v="0"/>
  </r>
  <r>
    <x v="1"/>
    <m/>
    <s v="PN-05801"/>
    <m/>
    <m/>
    <n v="0"/>
  </r>
  <r>
    <x v="1"/>
    <m/>
    <s v="PN-05802"/>
    <m/>
    <m/>
    <n v="0"/>
  </r>
  <r>
    <x v="1"/>
    <m/>
    <s v="PN-05803"/>
    <m/>
    <m/>
    <n v="0"/>
  </r>
  <r>
    <x v="1"/>
    <m/>
    <s v="PN-05804"/>
    <m/>
    <m/>
    <n v="0"/>
  </r>
  <r>
    <x v="1"/>
    <m/>
    <s v="PN-05805"/>
    <m/>
    <m/>
    <n v="0"/>
  </r>
  <r>
    <x v="1"/>
    <m/>
    <s v="PN-05806"/>
    <m/>
    <m/>
    <n v="0"/>
  </r>
  <r>
    <x v="1"/>
    <m/>
    <s v="PN-05807"/>
    <m/>
    <m/>
    <n v="0"/>
  </r>
  <r>
    <x v="1"/>
    <m/>
    <s v="PN-05808"/>
    <m/>
    <m/>
    <n v="0"/>
  </r>
  <r>
    <x v="1"/>
    <m/>
    <s v="PN-05809"/>
    <m/>
    <m/>
    <n v="0"/>
  </r>
  <r>
    <x v="1"/>
    <m/>
    <s v="PN-05810"/>
    <m/>
    <m/>
    <n v="0"/>
  </r>
  <r>
    <x v="1"/>
    <m/>
    <s v="PN-05811"/>
    <m/>
    <m/>
    <n v="0"/>
  </r>
  <r>
    <x v="1"/>
    <m/>
    <s v="PN-05812"/>
    <m/>
    <m/>
    <n v="0"/>
  </r>
  <r>
    <x v="1"/>
    <m/>
    <s v="PN-05813"/>
    <m/>
    <m/>
    <n v="0"/>
  </r>
  <r>
    <x v="1"/>
    <m/>
    <s v="PN-05814"/>
    <m/>
    <m/>
    <n v="0"/>
  </r>
  <r>
    <x v="1"/>
    <m/>
    <s v="PN-05815"/>
    <m/>
    <m/>
    <n v="0"/>
  </r>
  <r>
    <x v="1"/>
    <m/>
    <s v="PN-05816"/>
    <m/>
    <m/>
    <n v="0"/>
  </r>
  <r>
    <x v="1"/>
    <m/>
    <s v="PN-05817"/>
    <m/>
    <m/>
    <n v="0"/>
  </r>
  <r>
    <x v="1"/>
    <m/>
    <s v="PN-05818"/>
    <m/>
    <m/>
    <n v="0"/>
  </r>
  <r>
    <x v="1"/>
    <m/>
    <s v="PN-05819"/>
    <m/>
    <m/>
    <n v="0"/>
  </r>
  <r>
    <x v="1"/>
    <m/>
    <s v="PN-05820"/>
    <m/>
    <m/>
    <n v="0"/>
  </r>
  <r>
    <x v="1"/>
    <m/>
    <s v="PN-05821"/>
    <m/>
    <m/>
    <n v="0"/>
  </r>
  <r>
    <x v="1"/>
    <m/>
    <s v="PN-05822"/>
    <m/>
    <m/>
    <n v="0"/>
  </r>
  <r>
    <x v="1"/>
    <m/>
    <s v="PN-05823"/>
    <m/>
    <m/>
    <n v="0"/>
  </r>
  <r>
    <x v="1"/>
    <m/>
    <s v="PN-05824"/>
    <m/>
    <m/>
    <n v="0"/>
  </r>
  <r>
    <x v="1"/>
    <m/>
    <s v="PN-05825"/>
    <m/>
    <m/>
    <n v="0"/>
  </r>
  <r>
    <x v="1"/>
    <m/>
    <s v="PN-05826"/>
    <m/>
    <m/>
    <n v="0"/>
  </r>
  <r>
    <x v="1"/>
    <m/>
    <s v="PN-05827"/>
    <m/>
    <m/>
    <n v="0"/>
  </r>
  <r>
    <x v="1"/>
    <m/>
    <s v="PN-05828"/>
    <m/>
    <m/>
    <n v="0"/>
  </r>
  <r>
    <x v="1"/>
    <m/>
    <s v="PN-05829"/>
    <m/>
    <m/>
    <n v="0"/>
  </r>
  <r>
    <x v="1"/>
    <m/>
    <s v="PN-05830"/>
    <m/>
    <m/>
    <n v="0"/>
  </r>
  <r>
    <x v="1"/>
    <m/>
    <s v="PN-05831"/>
    <m/>
    <m/>
    <n v="0"/>
  </r>
  <r>
    <x v="1"/>
    <m/>
    <s v="PN-05832"/>
    <m/>
    <m/>
    <n v="0"/>
  </r>
  <r>
    <x v="1"/>
    <m/>
    <s v="PN-05833"/>
    <m/>
    <m/>
    <n v="0"/>
  </r>
  <r>
    <x v="1"/>
    <m/>
    <s v="PN-05834"/>
    <m/>
    <m/>
    <n v="0"/>
  </r>
  <r>
    <x v="1"/>
    <m/>
    <s v="PN-05835"/>
    <m/>
    <m/>
    <n v="0"/>
  </r>
  <r>
    <x v="1"/>
    <m/>
    <s v="PN-05836"/>
    <m/>
    <m/>
    <n v="0"/>
  </r>
  <r>
    <x v="1"/>
    <m/>
    <s v="PN-05837"/>
    <m/>
    <m/>
    <n v="0"/>
  </r>
  <r>
    <x v="1"/>
    <m/>
    <s v="PN-05838"/>
    <m/>
    <m/>
    <n v="0"/>
  </r>
  <r>
    <x v="1"/>
    <m/>
    <s v="PN-05839"/>
    <m/>
    <m/>
    <n v="0"/>
  </r>
  <r>
    <x v="1"/>
    <m/>
    <s v="PN-05840"/>
    <m/>
    <m/>
    <n v="0"/>
  </r>
  <r>
    <x v="1"/>
    <m/>
    <s v="PN-05841"/>
    <m/>
    <m/>
    <n v="0"/>
  </r>
  <r>
    <x v="1"/>
    <m/>
    <s v="PN-05842"/>
    <m/>
    <m/>
    <n v="0"/>
  </r>
  <r>
    <x v="1"/>
    <m/>
    <s v="PN-05843"/>
    <m/>
    <m/>
    <n v="0"/>
  </r>
  <r>
    <x v="1"/>
    <m/>
    <s v="PN-05844"/>
    <m/>
    <m/>
    <n v="0"/>
  </r>
  <r>
    <x v="1"/>
    <m/>
    <s v="PN-05845"/>
    <m/>
    <m/>
    <n v="0"/>
  </r>
  <r>
    <x v="1"/>
    <m/>
    <s v="PN-05846"/>
    <m/>
    <m/>
    <n v="0"/>
  </r>
  <r>
    <x v="1"/>
    <m/>
    <s v="PN-05847"/>
    <m/>
    <m/>
    <n v="0"/>
  </r>
  <r>
    <x v="1"/>
    <m/>
    <s v="PN-05848"/>
    <m/>
    <m/>
    <n v="0"/>
  </r>
  <r>
    <x v="1"/>
    <m/>
    <s v="PN-05849"/>
    <m/>
    <m/>
    <n v="0"/>
  </r>
  <r>
    <x v="1"/>
    <m/>
    <s v="PN-05850"/>
    <m/>
    <m/>
    <n v="0"/>
  </r>
  <r>
    <x v="1"/>
    <m/>
    <s v="PN-05851"/>
    <m/>
    <m/>
    <n v="0"/>
  </r>
  <r>
    <x v="1"/>
    <m/>
    <s v="PN-05852"/>
    <m/>
    <m/>
    <n v="0"/>
  </r>
  <r>
    <x v="1"/>
    <m/>
    <s v="PN-05853"/>
    <m/>
    <m/>
    <n v="0"/>
  </r>
  <r>
    <x v="1"/>
    <m/>
    <s v="PN-05854"/>
    <m/>
    <m/>
    <n v="0"/>
  </r>
  <r>
    <x v="1"/>
    <m/>
    <s v="PN-05855"/>
    <m/>
    <m/>
    <n v="0"/>
  </r>
  <r>
    <x v="1"/>
    <m/>
    <s v="PN-05856"/>
    <m/>
    <m/>
    <n v="0"/>
  </r>
  <r>
    <x v="1"/>
    <m/>
    <s v="PN-05857"/>
    <m/>
    <m/>
    <n v="0"/>
  </r>
  <r>
    <x v="1"/>
    <m/>
    <s v="PN-05858"/>
    <m/>
    <m/>
    <n v="0"/>
  </r>
  <r>
    <x v="1"/>
    <m/>
    <s v="PN-05859"/>
    <m/>
    <m/>
    <n v="0"/>
  </r>
  <r>
    <x v="1"/>
    <m/>
    <s v="PN-05860"/>
    <m/>
    <m/>
    <n v="0"/>
  </r>
  <r>
    <x v="1"/>
    <m/>
    <s v="PN-05861"/>
    <m/>
    <m/>
    <n v="0"/>
  </r>
  <r>
    <x v="1"/>
    <m/>
    <s v="PN-05862"/>
    <m/>
    <m/>
    <n v="0"/>
  </r>
  <r>
    <x v="1"/>
    <m/>
    <s v="PN-05863"/>
    <m/>
    <m/>
    <n v="0"/>
  </r>
  <r>
    <x v="1"/>
    <m/>
    <s v="PN-05864"/>
    <m/>
    <m/>
    <n v="0"/>
  </r>
  <r>
    <x v="1"/>
    <m/>
    <s v="PN-05865"/>
    <m/>
    <m/>
    <n v="0"/>
  </r>
  <r>
    <x v="1"/>
    <m/>
    <s v="PN-05866"/>
    <m/>
    <m/>
    <n v="0"/>
  </r>
  <r>
    <x v="1"/>
    <m/>
    <s v="PN-05867"/>
    <m/>
    <m/>
    <n v="0"/>
  </r>
  <r>
    <x v="1"/>
    <m/>
    <s v="PN-05868"/>
    <m/>
    <m/>
    <n v="0"/>
  </r>
  <r>
    <x v="1"/>
    <m/>
    <s v="PN-05869"/>
    <m/>
    <m/>
    <n v="0"/>
  </r>
  <r>
    <x v="1"/>
    <m/>
    <s v="PN-05870"/>
    <m/>
    <m/>
    <n v="0"/>
  </r>
  <r>
    <x v="1"/>
    <m/>
    <s v="PN-05871"/>
    <m/>
    <m/>
    <n v="0"/>
  </r>
  <r>
    <x v="1"/>
    <m/>
    <s v="PN-05872"/>
    <m/>
    <m/>
    <n v="0"/>
  </r>
  <r>
    <x v="1"/>
    <m/>
    <s v="PN-05873"/>
    <m/>
    <m/>
    <n v="0"/>
  </r>
  <r>
    <x v="1"/>
    <m/>
    <s v="PN-05874"/>
    <m/>
    <m/>
    <n v="0"/>
  </r>
  <r>
    <x v="1"/>
    <m/>
    <s v="PN-05875"/>
    <m/>
    <m/>
    <n v="0"/>
  </r>
  <r>
    <x v="1"/>
    <m/>
    <s v="PN-05876"/>
    <m/>
    <m/>
    <n v="0"/>
  </r>
  <r>
    <x v="1"/>
    <m/>
    <s v="PN-05877"/>
    <m/>
    <m/>
    <n v="0"/>
  </r>
  <r>
    <x v="1"/>
    <m/>
    <s v="PN-05878"/>
    <m/>
    <m/>
    <n v="0"/>
  </r>
  <r>
    <x v="1"/>
    <m/>
    <s v="PN-05879"/>
    <m/>
    <m/>
    <n v="0"/>
  </r>
  <r>
    <x v="1"/>
    <m/>
    <s v="PN-05880"/>
    <m/>
    <m/>
    <n v="0"/>
  </r>
  <r>
    <x v="1"/>
    <m/>
    <s v="PN-05881"/>
    <m/>
    <m/>
    <n v="0"/>
  </r>
  <r>
    <x v="1"/>
    <m/>
    <s v="PN-05882"/>
    <m/>
    <m/>
    <n v="0"/>
  </r>
  <r>
    <x v="1"/>
    <m/>
    <s v="PN-05883"/>
    <m/>
    <m/>
    <n v="0"/>
  </r>
  <r>
    <x v="1"/>
    <m/>
    <s v="PN-05884"/>
    <m/>
    <m/>
    <n v="0"/>
  </r>
  <r>
    <x v="1"/>
    <m/>
    <s v="PN-05885"/>
    <m/>
    <m/>
    <n v="0"/>
  </r>
  <r>
    <x v="1"/>
    <m/>
    <s v="PN-05886"/>
    <m/>
    <m/>
    <n v="0"/>
  </r>
  <r>
    <x v="1"/>
    <m/>
    <s v="PN-05887"/>
    <m/>
    <m/>
    <n v="0"/>
  </r>
  <r>
    <x v="1"/>
    <m/>
    <s v="PN-05888"/>
    <m/>
    <m/>
    <n v="0"/>
  </r>
  <r>
    <x v="1"/>
    <m/>
    <s v="PN-05889"/>
    <m/>
    <m/>
    <n v="0"/>
  </r>
  <r>
    <x v="1"/>
    <m/>
    <s v="PN-05890"/>
    <m/>
    <m/>
    <n v="0"/>
  </r>
  <r>
    <x v="1"/>
    <m/>
    <s v="PN-05891"/>
    <m/>
    <m/>
    <n v="0"/>
  </r>
  <r>
    <x v="1"/>
    <m/>
    <s v="PN-05892"/>
    <m/>
    <m/>
    <n v="0"/>
  </r>
  <r>
    <x v="1"/>
    <m/>
    <s v="PN-05893"/>
    <m/>
    <m/>
    <n v="0"/>
  </r>
  <r>
    <x v="1"/>
    <m/>
    <s v="PN-05894"/>
    <m/>
    <m/>
    <n v="0"/>
  </r>
  <r>
    <x v="1"/>
    <m/>
    <s v="PN-05895"/>
    <m/>
    <m/>
    <n v="0"/>
  </r>
  <r>
    <x v="1"/>
    <m/>
    <s v="PN-05896"/>
    <m/>
    <m/>
    <n v="0"/>
  </r>
  <r>
    <x v="1"/>
    <m/>
    <s v="PN-05897"/>
    <m/>
    <m/>
    <n v="0"/>
  </r>
  <r>
    <x v="1"/>
    <m/>
    <s v="PN-05898"/>
    <m/>
    <m/>
    <n v="0"/>
  </r>
  <r>
    <x v="1"/>
    <m/>
    <s v="PN-05899"/>
    <m/>
    <m/>
    <n v="0"/>
  </r>
  <r>
    <x v="1"/>
    <m/>
    <s v="PN-05900"/>
    <m/>
    <m/>
    <n v="0"/>
  </r>
  <r>
    <x v="1"/>
    <m/>
    <s v="PN-05901"/>
    <m/>
    <m/>
    <n v="0"/>
  </r>
  <r>
    <x v="1"/>
    <m/>
    <s v="PN-05902"/>
    <m/>
    <m/>
    <n v="0"/>
  </r>
  <r>
    <x v="1"/>
    <m/>
    <s v="PN-05903"/>
    <m/>
    <m/>
    <n v="0"/>
  </r>
  <r>
    <x v="1"/>
    <m/>
    <s v="PN-05904"/>
    <m/>
    <m/>
    <n v="0"/>
  </r>
  <r>
    <x v="1"/>
    <m/>
    <s v="PN-05905"/>
    <m/>
    <m/>
    <n v="0"/>
  </r>
  <r>
    <x v="1"/>
    <m/>
    <s v="PN-05906"/>
    <m/>
    <m/>
    <n v="0"/>
  </r>
  <r>
    <x v="1"/>
    <m/>
    <s v="PN-05907"/>
    <m/>
    <m/>
    <n v="0"/>
  </r>
  <r>
    <x v="1"/>
    <m/>
    <s v="PN-05908"/>
    <m/>
    <m/>
    <n v="0"/>
  </r>
  <r>
    <x v="1"/>
    <m/>
    <s v="PN-05909"/>
    <m/>
    <m/>
    <n v="0"/>
  </r>
  <r>
    <x v="1"/>
    <m/>
    <s v="PN-05910"/>
    <m/>
    <m/>
    <n v="0"/>
  </r>
  <r>
    <x v="1"/>
    <m/>
    <s v="PN-05911"/>
    <m/>
    <m/>
    <n v="0"/>
  </r>
  <r>
    <x v="1"/>
    <m/>
    <s v="PN-05912"/>
    <m/>
    <m/>
    <n v="0"/>
  </r>
  <r>
    <x v="1"/>
    <m/>
    <s v="PN-05913"/>
    <m/>
    <m/>
    <n v="0"/>
  </r>
  <r>
    <x v="1"/>
    <m/>
    <s v="PN-05914"/>
    <m/>
    <m/>
    <n v="0"/>
  </r>
  <r>
    <x v="1"/>
    <m/>
    <s v="PN-05915"/>
    <m/>
    <m/>
    <n v="0"/>
  </r>
  <r>
    <x v="1"/>
    <m/>
    <s v="PN-05916"/>
    <m/>
    <m/>
    <n v="0"/>
  </r>
  <r>
    <x v="1"/>
    <m/>
    <s v="PN-05917"/>
    <m/>
    <m/>
    <n v="0"/>
  </r>
  <r>
    <x v="1"/>
    <m/>
    <s v="PN-05918"/>
    <m/>
    <m/>
    <n v="0"/>
  </r>
  <r>
    <x v="1"/>
    <m/>
    <s v="PN-05919"/>
    <m/>
    <m/>
    <n v="0"/>
  </r>
  <r>
    <x v="1"/>
    <m/>
    <s v="PN-05920"/>
    <m/>
    <m/>
    <n v="0"/>
  </r>
  <r>
    <x v="1"/>
    <m/>
    <s v="PN-05921"/>
    <m/>
    <m/>
    <n v="0"/>
  </r>
  <r>
    <x v="1"/>
    <m/>
    <s v="PN-05922"/>
    <m/>
    <m/>
    <n v="0"/>
  </r>
  <r>
    <x v="1"/>
    <m/>
    <s v="PN-05923"/>
    <m/>
    <m/>
    <n v="0"/>
  </r>
  <r>
    <x v="1"/>
    <m/>
    <s v="PN-05924"/>
    <m/>
    <m/>
    <n v="0"/>
  </r>
  <r>
    <x v="1"/>
    <m/>
    <s v="PN-05925"/>
    <m/>
    <m/>
    <n v="0"/>
  </r>
  <r>
    <x v="1"/>
    <m/>
    <s v="PN-05926"/>
    <m/>
    <m/>
    <n v="0"/>
  </r>
  <r>
    <x v="1"/>
    <m/>
    <s v="PN-05927"/>
    <m/>
    <m/>
    <n v="0"/>
  </r>
  <r>
    <x v="1"/>
    <m/>
    <s v="PN-05928"/>
    <m/>
    <m/>
    <n v="0"/>
  </r>
  <r>
    <x v="1"/>
    <m/>
    <s v="PN-05929"/>
    <m/>
    <m/>
    <n v="0"/>
  </r>
  <r>
    <x v="1"/>
    <m/>
    <s v="PN-05930"/>
    <m/>
    <m/>
    <n v="0"/>
  </r>
  <r>
    <x v="1"/>
    <m/>
    <s v="PN-05931"/>
    <m/>
    <m/>
    <n v="0"/>
  </r>
  <r>
    <x v="1"/>
    <m/>
    <s v="PN-05932"/>
    <m/>
    <m/>
    <n v="0"/>
  </r>
  <r>
    <x v="1"/>
    <m/>
    <s v="PN-05933"/>
    <m/>
    <m/>
    <n v="0"/>
  </r>
  <r>
    <x v="1"/>
    <m/>
    <s v="PN-05934"/>
    <m/>
    <m/>
    <n v="0"/>
  </r>
  <r>
    <x v="1"/>
    <m/>
    <s v="PN-05935"/>
    <m/>
    <m/>
    <n v="0"/>
  </r>
  <r>
    <x v="1"/>
    <m/>
    <s v="PN-05936"/>
    <m/>
    <m/>
    <n v="0"/>
  </r>
  <r>
    <x v="1"/>
    <m/>
    <s v="PN-05937"/>
    <m/>
    <m/>
    <n v="0"/>
  </r>
  <r>
    <x v="1"/>
    <m/>
    <s v="PN-05938"/>
    <m/>
    <m/>
    <n v="0"/>
  </r>
  <r>
    <x v="1"/>
    <m/>
    <s v="PN-05939"/>
    <m/>
    <m/>
    <n v="0"/>
  </r>
  <r>
    <x v="1"/>
    <m/>
    <s v="PN-05940"/>
    <m/>
    <m/>
    <n v="0"/>
  </r>
  <r>
    <x v="1"/>
    <m/>
    <s v="PN-05941"/>
    <m/>
    <m/>
    <n v="0"/>
  </r>
  <r>
    <x v="1"/>
    <m/>
    <s v="PN-05942"/>
    <m/>
    <m/>
    <n v="0"/>
  </r>
  <r>
    <x v="1"/>
    <m/>
    <s v="PN-05943"/>
    <m/>
    <m/>
    <n v="0"/>
  </r>
  <r>
    <x v="1"/>
    <m/>
    <s v="PN-05944"/>
    <m/>
    <m/>
    <n v="0"/>
  </r>
  <r>
    <x v="1"/>
    <m/>
    <s v="PN-05945"/>
    <m/>
    <m/>
    <n v="0"/>
  </r>
  <r>
    <x v="1"/>
    <m/>
    <s v="PN-05946"/>
    <m/>
    <m/>
    <n v="0"/>
  </r>
  <r>
    <x v="1"/>
    <m/>
    <s v="PN-05947"/>
    <m/>
    <m/>
    <n v="0"/>
  </r>
  <r>
    <x v="1"/>
    <m/>
    <s v="PN-05948"/>
    <m/>
    <m/>
    <n v="0"/>
  </r>
  <r>
    <x v="1"/>
    <m/>
    <s v="PN-05949"/>
    <m/>
    <m/>
    <n v="0"/>
  </r>
  <r>
    <x v="1"/>
    <m/>
    <s v="PN-05950"/>
    <m/>
    <m/>
    <n v="0"/>
  </r>
  <r>
    <x v="1"/>
    <m/>
    <s v="PN-05951"/>
    <m/>
    <m/>
    <n v="0"/>
  </r>
  <r>
    <x v="1"/>
    <m/>
    <s v="PN-05952"/>
    <m/>
    <m/>
    <n v="0"/>
  </r>
  <r>
    <x v="1"/>
    <m/>
    <s v="PN-05953"/>
    <m/>
    <m/>
    <n v="0"/>
  </r>
  <r>
    <x v="1"/>
    <m/>
    <s v="PN-05954"/>
    <m/>
    <m/>
    <n v="0"/>
  </r>
  <r>
    <x v="1"/>
    <m/>
    <s v="PN-05955"/>
    <m/>
    <m/>
    <n v="0"/>
  </r>
  <r>
    <x v="1"/>
    <m/>
    <s v="PN-05956"/>
    <m/>
    <m/>
    <n v="0"/>
  </r>
  <r>
    <x v="1"/>
    <m/>
    <s v="PN-05957"/>
    <m/>
    <m/>
    <n v="0"/>
  </r>
  <r>
    <x v="1"/>
    <m/>
    <s v="PN-05958"/>
    <m/>
    <m/>
    <n v="0"/>
  </r>
  <r>
    <x v="1"/>
    <m/>
    <s v="PN-05959"/>
    <m/>
    <m/>
    <n v="0"/>
  </r>
  <r>
    <x v="1"/>
    <m/>
    <s v="PN-05960"/>
    <m/>
    <m/>
    <n v="0"/>
  </r>
  <r>
    <x v="1"/>
    <m/>
    <s v="PN-05961"/>
    <m/>
    <m/>
    <n v="0"/>
  </r>
  <r>
    <x v="1"/>
    <m/>
    <s v="PN-05962"/>
    <m/>
    <m/>
    <n v="0"/>
  </r>
  <r>
    <x v="1"/>
    <m/>
    <s v="PN-05963"/>
    <m/>
    <m/>
    <n v="0"/>
  </r>
  <r>
    <x v="1"/>
    <m/>
    <s v="PN-05964"/>
    <m/>
    <m/>
    <n v="0"/>
  </r>
  <r>
    <x v="1"/>
    <m/>
    <s v="PN-05965"/>
    <m/>
    <m/>
    <n v="0"/>
  </r>
  <r>
    <x v="1"/>
    <m/>
    <s v="PN-05966"/>
    <m/>
    <m/>
    <n v="0"/>
  </r>
  <r>
    <x v="1"/>
    <m/>
    <s v="PN-05967"/>
    <m/>
    <m/>
    <n v="0"/>
  </r>
  <r>
    <x v="1"/>
    <m/>
    <s v="PN-05968"/>
    <m/>
    <m/>
    <n v="0"/>
  </r>
  <r>
    <x v="1"/>
    <m/>
    <s v="PN-05969"/>
    <m/>
    <m/>
    <n v="0"/>
  </r>
  <r>
    <x v="1"/>
    <m/>
    <s v="PN-05970"/>
    <m/>
    <m/>
    <n v="0"/>
  </r>
  <r>
    <x v="1"/>
    <m/>
    <s v="PN-05971"/>
    <m/>
    <m/>
    <n v="0"/>
  </r>
  <r>
    <x v="1"/>
    <m/>
    <s v="PN-05972"/>
    <m/>
    <m/>
    <n v="0"/>
  </r>
  <r>
    <x v="1"/>
    <m/>
    <s v="PN-05973"/>
    <m/>
    <m/>
    <n v="0"/>
  </r>
  <r>
    <x v="1"/>
    <m/>
    <s v="PN-05974"/>
    <m/>
    <m/>
    <n v="0"/>
  </r>
  <r>
    <x v="1"/>
    <m/>
    <s v="PN-05975"/>
    <m/>
    <m/>
    <n v="0"/>
  </r>
  <r>
    <x v="1"/>
    <m/>
    <s v="PN-05976"/>
    <m/>
    <m/>
    <n v="0"/>
  </r>
  <r>
    <x v="1"/>
    <m/>
    <s v="PN-05977"/>
    <m/>
    <m/>
    <n v="0"/>
  </r>
  <r>
    <x v="1"/>
    <m/>
    <s v="PN-05978"/>
    <m/>
    <m/>
    <n v="0"/>
  </r>
  <r>
    <x v="1"/>
    <m/>
    <s v="PN-05979"/>
    <m/>
    <m/>
    <n v="0"/>
  </r>
  <r>
    <x v="1"/>
    <m/>
    <s v="PN-05980"/>
    <m/>
    <m/>
    <n v="0"/>
  </r>
  <r>
    <x v="1"/>
    <m/>
    <s v="PN-05981"/>
    <m/>
    <m/>
    <n v="0"/>
  </r>
  <r>
    <x v="1"/>
    <m/>
    <s v="PN-05982"/>
    <m/>
    <m/>
    <n v="0"/>
  </r>
  <r>
    <x v="1"/>
    <m/>
    <s v="PN-05983"/>
    <m/>
    <m/>
    <n v="0"/>
  </r>
  <r>
    <x v="1"/>
    <m/>
    <s v="PN-05984"/>
    <m/>
    <m/>
    <n v="0"/>
  </r>
  <r>
    <x v="1"/>
    <m/>
    <s v="PN-05985"/>
    <m/>
    <m/>
    <n v="0"/>
  </r>
  <r>
    <x v="1"/>
    <m/>
    <s v="PN-05986"/>
    <m/>
    <m/>
    <n v="0"/>
  </r>
  <r>
    <x v="1"/>
    <m/>
    <s v="PN-05987"/>
    <m/>
    <m/>
    <n v="0"/>
  </r>
  <r>
    <x v="1"/>
    <m/>
    <s v="PN-05988"/>
    <m/>
    <m/>
    <n v="0"/>
  </r>
  <r>
    <x v="1"/>
    <m/>
    <s v="PN-05989"/>
    <m/>
    <m/>
    <n v="0"/>
  </r>
  <r>
    <x v="1"/>
    <m/>
    <s v="PN-05990"/>
    <m/>
    <m/>
    <n v="0"/>
  </r>
  <r>
    <x v="1"/>
    <m/>
    <s v="PN-05991"/>
    <m/>
    <m/>
    <n v="0"/>
  </r>
  <r>
    <x v="1"/>
    <m/>
    <s v="PN-05992"/>
    <m/>
    <m/>
    <n v="0"/>
  </r>
  <r>
    <x v="1"/>
    <m/>
    <s v="PN-05993"/>
    <m/>
    <m/>
    <n v="0"/>
  </r>
  <r>
    <x v="1"/>
    <m/>
    <s v="PN-05994"/>
    <m/>
    <m/>
    <n v="0"/>
  </r>
  <r>
    <x v="1"/>
    <m/>
    <s v="PN-05995"/>
    <m/>
    <m/>
    <n v="0"/>
  </r>
  <r>
    <x v="1"/>
    <m/>
    <s v="PN-05996"/>
    <m/>
    <m/>
    <n v="0"/>
  </r>
  <r>
    <x v="1"/>
    <m/>
    <s v="PN-05997"/>
    <m/>
    <m/>
    <n v="0"/>
  </r>
  <r>
    <x v="1"/>
    <m/>
    <s v="PN-05998"/>
    <m/>
    <m/>
    <n v="0"/>
  </r>
  <r>
    <x v="1"/>
    <m/>
    <s v="PN-05999"/>
    <m/>
    <m/>
    <n v="0"/>
  </r>
  <r>
    <x v="1"/>
    <m/>
    <s v="PN-06000"/>
    <m/>
    <m/>
    <n v="0"/>
  </r>
  <r>
    <x v="1"/>
    <m/>
    <s v="PN-06001"/>
    <m/>
    <m/>
    <n v="0"/>
  </r>
  <r>
    <x v="1"/>
    <m/>
    <s v="PN-06002"/>
    <m/>
    <m/>
    <n v="0"/>
  </r>
  <r>
    <x v="1"/>
    <m/>
    <s v="PN-06003"/>
    <m/>
    <m/>
    <n v="0"/>
  </r>
  <r>
    <x v="1"/>
    <m/>
    <s v="PN-06004"/>
    <m/>
    <m/>
    <n v="0"/>
  </r>
  <r>
    <x v="1"/>
    <m/>
    <s v="PN-06005"/>
    <m/>
    <m/>
    <n v="0"/>
  </r>
  <r>
    <x v="1"/>
    <m/>
    <s v="PN-06006"/>
    <m/>
    <m/>
    <n v="0"/>
  </r>
  <r>
    <x v="1"/>
    <m/>
    <s v="PN-06007"/>
    <m/>
    <m/>
    <n v="0"/>
  </r>
  <r>
    <x v="1"/>
    <m/>
    <s v="PN-06008"/>
    <m/>
    <m/>
    <n v="0"/>
  </r>
  <r>
    <x v="1"/>
    <m/>
    <s v="PN-06009"/>
    <m/>
    <m/>
    <n v="0"/>
  </r>
  <r>
    <x v="1"/>
    <m/>
    <s v="PN-06010"/>
    <m/>
    <m/>
    <n v="0"/>
  </r>
  <r>
    <x v="1"/>
    <m/>
    <s v="PN-06011"/>
    <m/>
    <m/>
    <n v="0"/>
  </r>
  <r>
    <x v="1"/>
    <m/>
    <s v="PN-06012"/>
    <m/>
    <m/>
    <n v="0"/>
  </r>
  <r>
    <x v="1"/>
    <m/>
    <s v="PN-06013"/>
    <m/>
    <m/>
    <n v="0"/>
  </r>
  <r>
    <x v="1"/>
    <m/>
    <s v="PN-06014"/>
    <m/>
    <m/>
    <n v="0"/>
  </r>
  <r>
    <x v="1"/>
    <m/>
    <s v="PN-06015"/>
    <m/>
    <m/>
    <n v="0"/>
  </r>
  <r>
    <x v="1"/>
    <m/>
    <s v="PN-06016"/>
    <m/>
    <m/>
    <n v="0"/>
  </r>
  <r>
    <x v="1"/>
    <m/>
    <s v="PN-06017"/>
    <m/>
    <m/>
    <n v="0"/>
  </r>
  <r>
    <x v="1"/>
    <m/>
    <s v="PN-06018"/>
    <m/>
    <m/>
    <n v="0"/>
  </r>
  <r>
    <x v="1"/>
    <m/>
    <s v="PN-06019"/>
    <m/>
    <m/>
    <n v="0"/>
  </r>
  <r>
    <x v="1"/>
    <m/>
    <s v="PN-06020"/>
    <m/>
    <m/>
    <n v="0"/>
  </r>
  <r>
    <x v="1"/>
    <m/>
    <s v="PN-06021"/>
    <m/>
    <m/>
    <n v="0"/>
  </r>
  <r>
    <x v="1"/>
    <m/>
    <s v="PN-06022"/>
    <m/>
    <m/>
    <n v="0"/>
  </r>
  <r>
    <x v="1"/>
    <m/>
    <s v="PN-06023"/>
    <m/>
    <m/>
    <n v="0"/>
  </r>
  <r>
    <x v="1"/>
    <m/>
    <s v="PN-06024"/>
    <m/>
    <m/>
    <n v="0"/>
  </r>
  <r>
    <x v="1"/>
    <m/>
    <s v="PN-06025"/>
    <m/>
    <m/>
    <n v="0"/>
  </r>
  <r>
    <x v="1"/>
    <m/>
    <s v="PN-06026"/>
    <m/>
    <m/>
    <n v="0"/>
  </r>
  <r>
    <x v="1"/>
    <m/>
    <s v="PN-06027"/>
    <m/>
    <m/>
    <n v="0"/>
  </r>
  <r>
    <x v="1"/>
    <m/>
    <s v="PN-06028"/>
    <m/>
    <m/>
    <n v="0"/>
  </r>
  <r>
    <x v="1"/>
    <m/>
    <s v="PN-06029"/>
    <m/>
    <m/>
    <n v="0"/>
  </r>
  <r>
    <x v="1"/>
    <m/>
    <s v="PN-06030"/>
    <m/>
    <m/>
    <n v="0"/>
  </r>
  <r>
    <x v="1"/>
    <m/>
    <s v="PN-06031"/>
    <m/>
    <m/>
    <n v="0"/>
  </r>
  <r>
    <x v="1"/>
    <m/>
    <s v="PN-06032"/>
    <m/>
    <m/>
    <n v="0"/>
  </r>
  <r>
    <x v="1"/>
    <m/>
    <s v="PN-06033"/>
    <m/>
    <m/>
    <n v="0"/>
  </r>
  <r>
    <x v="1"/>
    <m/>
    <s v="PN-06034"/>
    <m/>
    <m/>
    <n v="0"/>
  </r>
  <r>
    <x v="1"/>
    <m/>
    <s v="PN-06035"/>
    <m/>
    <m/>
    <n v="0"/>
  </r>
  <r>
    <x v="1"/>
    <m/>
    <s v="PN-06036"/>
    <m/>
    <m/>
    <n v="0"/>
  </r>
  <r>
    <x v="1"/>
    <m/>
    <s v="PN-06037"/>
    <m/>
    <m/>
    <n v="0"/>
  </r>
  <r>
    <x v="1"/>
    <m/>
    <s v="PN-06038"/>
    <m/>
    <m/>
    <n v="0"/>
  </r>
  <r>
    <x v="1"/>
    <m/>
    <s v="PN-06039"/>
    <m/>
    <m/>
    <n v="0"/>
  </r>
  <r>
    <x v="1"/>
    <m/>
    <s v="PN-06040"/>
    <m/>
    <m/>
    <n v="0"/>
  </r>
  <r>
    <x v="1"/>
    <m/>
    <s v="PN-06041"/>
    <m/>
    <m/>
    <n v="0"/>
  </r>
  <r>
    <x v="1"/>
    <m/>
    <s v="PN-06042"/>
    <m/>
    <m/>
    <n v="0"/>
  </r>
  <r>
    <x v="1"/>
    <m/>
    <s v="PN-06043"/>
    <m/>
    <m/>
    <n v="0"/>
  </r>
  <r>
    <x v="1"/>
    <m/>
    <s v="PN-06044"/>
    <m/>
    <m/>
    <n v="0"/>
  </r>
  <r>
    <x v="1"/>
    <m/>
    <s v="PN-06045"/>
    <m/>
    <m/>
    <n v="0"/>
  </r>
  <r>
    <x v="1"/>
    <m/>
    <s v="PN-06046"/>
    <m/>
    <m/>
    <n v="0"/>
  </r>
  <r>
    <x v="1"/>
    <m/>
    <s v="PN-06047"/>
    <m/>
    <m/>
    <n v="0"/>
  </r>
  <r>
    <x v="1"/>
    <m/>
    <s v="PN-06048"/>
    <m/>
    <m/>
    <n v="0"/>
  </r>
  <r>
    <x v="1"/>
    <m/>
    <s v="PN-06049"/>
    <m/>
    <m/>
    <n v="0"/>
  </r>
  <r>
    <x v="1"/>
    <m/>
    <s v="PN-06050"/>
    <m/>
    <m/>
    <n v="0"/>
  </r>
  <r>
    <x v="1"/>
    <m/>
    <s v="PN-06051"/>
    <m/>
    <m/>
    <n v="0"/>
  </r>
  <r>
    <x v="1"/>
    <m/>
    <s v="PN-06052"/>
    <m/>
    <m/>
    <n v="0"/>
  </r>
  <r>
    <x v="1"/>
    <m/>
    <s v="PN-06053"/>
    <m/>
    <m/>
    <n v="0"/>
  </r>
  <r>
    <x v="1"/>
    <m/>
    <s v="PN-06054"/>
    <m/>
    <m/>
    <n v="0"/>
  </r>
  <r>
    <x v="1"/>
    <m/>
    <s v="PN-06055"/>
    <m/>
    <m/>
    <n v="0"/>
  </r>
  <r>
    <x v="1"/>
    <m/>
    <s v="PN-06056"/>
    <m/>
    <m/>
    <n v="0"/>
  </r>
  <r>
    <x v="1"/>
    <m/>
    <s v="PN-06057"/>
    <m/>
    <m/>
    <n v="0"/>
  </r>
  <r>
    <x v="1"/>
    <m/>
    <s v="PN-06058"/>
    <m/>
    <m/>
    <n v="0"/>
  </r>
  <r>
    <x v="1"/>
    <m/>
    <s v="PN-06059"/>
    <m/>
    <m/>
    <n v="0"/>
  </r>
  <r>
    <x v="1"/>
    <m/>
    <s v="PN-06060"/>
    <m/>
    <m/>
    <n v="0"/>
  </r>
  <r>
    <x v="1"/>
    <m/>
    <s v="PN-06061"/>
    <m/>
    <m/>
    <n v="0"/>
  </r>
  <r>
    <x v="1"/>
    <m/>
    <s v="PN-06062"/>
    <m/>
    <m/>
    <n v="0"/>
  </r>
  <r>
    <x v="1"/>
    <m/>
    <s v="PN-06063"/>
    <m/>
    <m/>
    <n v="0"/>
  </r>
  <r>
    <x v="1"/>
    <m/>
    <s v="PN-06064"/>
    <m/>
    <m/>
    <n v="0"/>
  </r>
  <r>
    <x v="1"/>
    <m/>
    <s v="PN-06065"/>
    <m/>
    <m/>
    <n v="0"/>
  </r>
  <r>
    <x v="1"/>
    <m/>
    <s v="PN-06066"/>
    <m/>
    <m/>
    <n v="0"/>
  </r>
  <r>
    <x v="1"/>
    <m/>
    <s v="PN-06067"/>
    <m/>
    <m/>
    <n v="0"/>
  </r>
  <r>
    <x v="1"/>
    <m/>
    <s v="PN-06068"/>
    <m/>
    <m/>
    <n v="0"/>
  </r>
  <r>
    <x v="1"/>
    <m/>
    <s v="PN-06069"/>
    <m/>
    <m/>
    <n v="0"/>
  </r>
  <r>
    <x v="1"/>
    <m/>
    <s v="PN-06070"/>
    <m/>
    <m/>
    <n v="0"/>
  </r>
  <r>
    <x v="1"/>
    <m/>
    <s v="PN-06071"/>
    <m/>
    <m/>
    <n v="0"/>
  </r>
  <r>
    <x v="1"/>
    <m/>
    <s v="PN-06072"/>
    <m/>
    <m/>
    <n v="0"/>
  </r>
  <r>
    <x v="1"/>
    <m/>
    <s v="PN-06073"/>
    <m/>
    <m/>
    <n v="0"/>
  </r>
  <r>
    <x v="1"/>
    <m/>
    <s v="PN-06074"/>
    <m/>
    <m/>
    <n v="0"/>
  </r>
  <r>
    <x v="1"/>
    <m/>
    <s v="PN-06075"/>
    <m/>
    <m/>
    <n v="0"/>
  </r>
  <r>
    <x v="1"/>
    <m/>
    <s v="PN-06076"/>
    <m/>
    <m/>
    <n v="0"/>
  </r>
  <r>
    <x v="1"/>
    <m/>
    <s v="PN-06077"/>
    <m/>
    <m/>
    <n v="0"/>
  </r>
  <r>
    <x v="1"/>
    <m/>
    <s v="PN-06078"/>
    <m/>
    <m/>
    <n v="0"/>
  </r>
  <r>
    <x v="1"/>
    <m/>
    <s v="PN-06079"/>
    <m/>
    <m/>
    <n v="0"/>
  </r>
  <r>
    <x v="1"/>
    <m/>
    <s v="PN-06080"/>
    <m/>
    <m/>
    <n v="0"/>
  </r>
  <r>
    <x v="1"/>
    <m/>
    <s v="PN-06081"/>
    <m/>
    <m/>
    <n v="0"/>
  </r>
  <r>
    <x v="1"/>
    <m/>
    <s v="PN-06082"/>
    <m/>
    <m/>
    <n v="0"/>
  </r>
  <r>
    <x v="1"/>
    <m/>
    <s v="PN-06083"/>
    <m/>
    <m/>
    <n v="0"/>
  </r>
  <r>
    <x v="1"/>
    <m/>
    <s v="PN-06084"/>
    <m/>
    <m/>
    <n v="0"/>
  </r>
  <r>
    <x v="1"/>
    <m/>
    <s v="PN-06085"/>
    <m/>
    <m/>
    <n v="0"/>
  </r>
  <r>
    <x v="1"/>
    <m/>
    <s v="PN-06086"/>
    <m/>
    <m/>
    <n v="0"/>
  </r>
  <r>
    <x v="1"/>
    <m/>
    <s v="PN-06087"/>
    <m/>
    <m/>
    <n v="0"/>
  </r>
  <r>
    <x v="1"/>
    <m/>
    <s v="PN-06088"/>
    <m/>
    <m/>
    <n v="0"/>
  </r>
  <r>
    <x v="1"/>
    <m/>
    <s v="PN-06089"/>
    <m/>
    <m/>
    <n v="0"/>
  </r>
  <r>
    <x v="1"/>
    <m/>
    <s v="PN-06090"/>
    <m/>
    <m/>
    <n v="0"/>
  </r>
  <r>
    <x v="1"/>
    <m/>
    <s v="PN-06091"/>
    <m/>
    <m/>
    <n v="0"/>
  </r>
  <r>
    <x v="1"/>
    <m/>
    <s v="PN-06092"/>
    <m/>
    <m/>
    <n v="0"/>
  </r>
  <r>
    <x v="1"/>
    <m/>
    <s v="PN-06093"/>
    <m/>
    <m/>
    <n v="0"/>
  </r>
  <r>
    <x v="1"/>
    <m/>
    <s v="PN-06094"/>
    <m/>
    <m/>
    <n v="0"/>
  </r>
  <r>
    <x v="1"/>
    <m/>
    <s v="PN-06095"/>
    <m/>
    <m/>
    <n v="0"/>
  </r>
  <r>
    <x v="1"/>
    <m/>
    <s v="PN-06096"/>
    <m/>
    <m/>
    <n v="0"/>
  </r>
  <r>
    <x v="1"/>
    <m/>
    <s v="PN-06097"/>
    <m/>
    <m/>
    <n v="0"/>
  </r>
  <r>
    <x v="1"/>
    <m/>
    <s v="PN-06098"/>
    <m/>
    <m/>
    <n v="0"/>
  </r>
  <r>
    <x v="1"/>
    <m/>
    <s v="PN-06099"/>
    <m/>
    <m/>
    <n v="0"/>
  </r>
  <r>
    <x v="1"/>
    <m/>
    <s v="PN-06100"/>
    <m/>
    <m/>
    <n v="0"/>
  </r>
  <r>
    <x v="1"/>
    <m/>
    <s v="PN-06101"/>
    <m/>
    <m/>
    <n v="0"/>
  </r>
  <r>
    <x v="1"/>
    <m/>
    <s v="PN-06102"/>
    <m/>
    <m/>
    <n v="0"/>
  </r>
  <r>
    <x v="1"/>
    <m/>
    <s v="PN-06103"/>
    <m/>
    <m/>
    <n v="0"/>
  </r>
  <r>
    <x v="1"/>
    <m/>
    <s v="PN-06104"/>
    <m/>
    <m/>
    <n v="0"/>
  </r>
  <r>
    <x v="1"/>
    <m/>
    <s v="PN-06105"/>
    <m/>
    <m/>
    <n v="0"/>
  </r>
  <r>
    <x v="1"/>
    <m/>
    <s v="PN-06106"/>
    <m/>
    <m/>
    <n v="0"/>
  </r>
  <r>
    <x v="1"/>
    <m/>
    <s v="PN-06107"/>
    <m/>
    <m/>
    <n v="0"/>
  </r>
  <r>
    <x v="1"/>
    <m/>
    <s v="PN-06108"/>
    <m/>
    <m/>
    <n v="0"/>
  </r>
  <r>
    <x v="1"/>
    <m/>
    <s v="PN-06109"/>
    <m/>
    <m/>
    <n v="0"/>
  </r>
  <r>
    <x v="1"/>
    <m/>
    <s v="PN-06110"/>
    <m/>
    <m/>
    <n v="0"/>
  </r>
  <r>
    <x v="1"/>
    <m/>
    <s v="PN-06111"/>
    <m/>
    <m/>
    <n v="0"/>
  </r>
  <r>
    <x v="1"/>
    <m/>
    <s v="PN-06112"/>
    <m/>
    <m/>
    <n v="0"/>
  </r>
  <r>
    <x v="1"/>
    <m/>
    <s v="PN-06113"/>
    <m/>
    <m/>
    <n v="0"/>
  </r>
  <r>
    <x v="1"/>
    <m/>
    <s v="PN-06114"/>
    <m/>
    <m/>
    <n v="0"/>
  </r>
  <r>
    <x v="1"/>
    <m/>
    <s v="PN-06115"/>
    <m/>
    <m/>
    <n v="0"/>
  </r>
  <r>
    <x v="1"/>
    <m/>
    <s v="PN-06116"/>
    <m/>
    <m/>
    <n v="0"/>
  </r>
  <r>
    <x v="1"/>
    <m/>
    <s v="PN-06117"/>
    <m/>
    <m/>
    <n v="0"/>
  </r>
  <r>
    <x v="1"/>
    <m/>
    <s v="PN-06118"/>
    <m/>
    <m/>
    <n v="0"/>
  </r>
  <r>
    <x v="1"/>
    <m/>
    <s v="PN-06119"/>
    <m/>
    <m/>
    <n v="0"/>
  </r>
  <r>
    <x v="1"/>
    <m/>
    <s v="PN-06120"/>
    <m/>
    <m/>
    <n v="0"/>
  </r>
  <r>
    <x v="1"/>
    <m/>
    <s v="PN-06121"/>
    <m/>
    <m/>
    <n v="0"/>
  </r>
  <r>
    <x v="1"/>
    <m/>
    <s v="PN-06122"/>
    <m/>
    <m/>
    <n v="0"/>
  </r>
  <r>
    <x v="1"/>
    <m/>
    <s v="PN-06123"/>
    <m/>
    <m/>
    <n v="0"/>
  </r>
  <r>
    <x v="1"/>
    <m/>
    <s v="PN-06124"/>
    <m/>
    <m/>
    <n v="0"/>
  </r>
  <r>
    <x v="1"/>
    <m/>
    <s v="PN-06125"/>
    <m/>
    <m/>
    <n v="0"/>
  </r>
  <r>
    <x v="1"/>
    <m/>
    <s v="PN-06126"/>
    <m/>
    <m/>
    <n v="0"/>
  </r>
  <r>
    <x v="1"/>
    <m/>
    <s v="PN-06127"/>
    <m/>
    <m/>
    <n v="0"/>
  </r>
  <r>
    <x v="1"/>
    <m/>
    <s v="PN-06128"/>
    <m/>
    <m/>
    <n v="0"/>
  </r>
  <r>
    <x v="1"/>
    <m/>
    <s v="PN-06129"/>
    <m/>
    <m/>
    <n v="0"/>
  </r>
  <r>
    <x v="1"/>
    <m/>
    <s v="PN-06130"/>
    <m/>
    <m/>
    <n v="0"/>
  </r>
  <r>
    <x v="1"/>
    <m/>
    <s v="PN-06131"/>
    <m/>
    <m/>
    <n v="0"/>
  </r>
  <r>
    <x v="1"/>
    <m/>
    <s v="PN-06132"/>
    <m/>
    <m/>
    <n v="0"/>
  </r>
  <r>
    <x v="1"/>
    <m/>
    <s v="PN-06133"/>
    <m/>
    <m/>
    <n v="0"/>
  </r>
  <r>
    <x v="1"/>
    <m/>
    <s v="PN-06134"/>
    <m/>
    <m/>
    <n v="0"/>
  </r>
  <r>
    <x v="1"/>
    <m/>
    <s v="PN-06135"/>
    <m/>
    <m/>
    <n v="0"/>
  </r>
  <r>
    <x v="1"/>
    <m/>
    <s v="PN-06136"/>
    <m/>
    <m/>
    <n v="0"/>
  </r>
  <r>
    <x v="1"/>
    <m/>
    <s v="PN-06137"/>
    <m/>
    <m/>
    <n v="0"/>
  </r>
  <r>
    <x v="1"/>
    <m/>
    <s v="PN-06138"/>
    <m/>
    <m/>
    <n v="0"/>
  </r>
  <r>
    <x v="1"/>
    <m/>
    <s v="PN-06139"/>
    <m/>
    <m/>
    <n v="0"/>
  </r>
  <r>
    <x v="1"/>
    <m/>
    <s v="PN-06140"/>
    <m/>
    <m/>
    <n v="0"/>
  </r>
  <r>
    <x v="1"/>
    <m/>
    <s v="PN-06141"/>
    <m/>
    <m/>
    <n v="0"/>
  </r>
  <r>
    <x v="1"/>
    <m/>
    <s v="PN-06142"/>
    <m/>
    <m/>
    <n v="0"/>
  </r>
  <r>
    <x v="1"/>
    <m/>
    <s v="PN-06143"/>
    <m/>
    <m/>
    <n v="0"/>
  </r>
  <r>
    <x v="1"/>
    <m/>
    <s v="PN-06144"/>
    <m/>
    <m/>
    <n v="0"/>
  </r>
  <r>
    <x v="1"/>
    <m/>
    <s v="PN-06145"/>
    <m/>
    <m/>
    <n v="0"/>
  </r>
  <r>
    <x v="1"/>
    <m/>
    <s v="PN-06146"/>
    <m/>
    <m/>
    <n v="0"/>
  </r>
  <r>
    <x v="1"/>
    <m/>
    <s v="PN-06147"/>
    <m/>
    <m/>
    <n v="0"/>
  </r>
  <r>
    <x v="1"/>
    <m/>
    <s v="PN-06148"/>
    <m/>
    <m/>
    <n v="0"/>
  </r>
  <r>
    <x v="1"/>
    <m/>
    <s v="PN-06149"/>
    <m/>
    <m/>
    <n v="0"/>
  </r>
  <r>
    <x v="1"/>
    <m/>
    <s v="PN-06150"/>
    <m/>
    <m/>
    <n v="0"/>
  </r>
  <r>
    <x v="1"/>
    <m/>
    <s v="PN-06151"/>
    <m/>
    <m/>
    <n v="0"/>
  </r>
  <r>
    <x v="1"/>
    <m/>
    <s v="PN-06152"/>
    <m/>
    <m/>
    <n v="0"/>
  </r>
  <r>
    <x v="1"/>
    <m/>
    <s v="PN-06153"/>
    <m/>
    <m/>
    <n v="0"/>
  </r>
  <r>
    <x v="1"/>
    <m/>
    <s v="PN-06154"/>
    <m/>
    <m/>
    <n v="0"/>
  </r>
  <r>
    <x v="1"/>
    <m/>
    <s v="PN-06155"/>
    <m/>
    <m/>
    <n v="0"/>
  </r>
  <r>
    <x v="1"/>
    <m/>
    <s v="PN-06156"/>
    <m/>
    <m/>
    <n v="0"/>
  </r>
  <r>
    <x v="1"/>
    <m/>
    <s v="PN-06157"/>
    <m/>
    <m/>
    <n v="0"/>
  </r>
  <r>
    <x v="1"/>
    <m/>
    <s v="PN-06158"/>
    <m/>
    <m/>
    <n v="0"/>
  </r>
  <r>
    <x v="1"/>
    <m/>
    <s v="PN-06159"/>
    <m/>
    <m/>
    <n v="0"/>
  </r>
  <r>
    <x v="1"/>
    <m/>
    <s v="PN-06160"/>
    <m/>
    <m/>
    <n v="0"/>
  </r>
  <r>
    <x v="1"/>
    <m/>
    <s v="PN-06161"/>
    <m/>
    <m/>
    <n v="0"/>
  </r>
  <r>
    <x v="1"/>
    <m/>
    <s v="PN-06162"/>
    <m/>
    <m/>
    <n v="0"/>
  </r>
  <r>
    <x v="1"/>
    <m/>
    <s v="PN-06163"/>
    <m/>
    <m/>
    <n v="0"/>
  </r>
  <r>
    <x v="1"/>
    <m/>
    <s v="PN-06164"/>
    <m/>
    <m/>
    <n v="0"/>
  </r>
  <r>
    <x v="1"/>
    <m/>
    <s v="PN-06165"/>
    <m/>
    <m/>
    <n v="0"/>
  </r>
  <r>
    <x v="1"/>
    <m/>
    <s v="PN-06166"/>
    <m/>
    <m/>
    <n v="0"/>
  </r>
  <r>
    <x v="1"/>
    <m/>
    <s v="PN-06167"/>
    <m/>
    <m/>
    <n v="0"/>
  </r>
  <r>
    <x v="1"/>
    <m/>
    <s v="PN-06168"/>
    <m/>
    <m/>
    <n v="0"/>
  </r>
  <r>
    <x v="1"/>
    <m/>
    <s v="PN-06169"/>
    <m/>
    <m/>
    <n v="0"/>
  </r>
  <r>
    <x v="1"/>
    <m/>
    <s v="PN-06170"/>
    <m/>
    <m/>
    <n v="0"/>
  </r>
  <r>
    <x v="1"/>
    <m/>
    <s v="PN-06171"/>
    <m/>
    <m/>
    <n v="0"/>
  </r>
  <r>
    <x v="1"/>
    <m/>
    <s v="PN-06172"/>
    <m/>
    <m/>
    <n v="0"/>
  </r>
  <r>
    <x v="1"/>
    <m/>
    <s v="PN-06173"/>
    <m/>
    <m/>
    <n v="0"/>
  </r>
  <r>
    <x v="1"/>
    <m/>
    <s v="PN-06174"/>
    <m/>
    <m/>
    <n v="0"/>
  </r>
  <r>
    <x v="1"/>
    <m/>
    <s v="PN-06175"/>
    <m/>
    <m/>
    <n v="0"/>
  </r>
  <r>
    <x v="1"/>
    <m/>
    <s v="PN-06176"/>
    <m/>
    <m/>
    <n v="0"/>
  </r>
  <r>
    <x v="1"/>
    <m/>
    <s v="PN-06177"/>
    <m/>
    <m/>
    <n v="0"/>
  </r>
  <r>
    <x v="1"/>
    <m/>
    <s v="PN-06178"/>
    <m/>
    <m/>
    <n v="0"/>
  </r>
  <r>
    <x v="1"/>
    <m/>
    <s v="PN-06179"/>
    <m/>
    <m/>
    <n v="0"/>
  </r>
  <r>
    <x v="1"/>
    <m/>
    <s v="PN-06180"/>
    <m/>
    <m/>
    <n v="0"/>
  </r>
  <r>
    <x v="1"/>
    <m/>
    <s v="PN-06181"/>
    <m/>
    <m/>
    <n v="0"/>
  </r>
  <r>
    <x v="1"/>
    <m/>
    <s v="PN-06182"/>
    <m/>
    <m/>
    <n v="0"/>
  </r>
  <r>
    <x v="1"/>
    <m/>
    <s v="PN-06183"/>
    <m/>
    <m/>
    <n v="0"/>
  </r>
  <r>
    <x v="1"/>
    <m/>
    <s v="PN-06184"/>
    <m/>
    <m/>
    <n v="0"/>
  </r>
  <r>
    <x v="1"/>
    <m/>
    <s v="PN-06185"/>
    <m/>
    <m/>
    <n v="0"/>
  </r>
  <r>
    <x v="1"/>
    <m/>
    <s v="PN-06186"/>
    <m/>
    <m/>
    <n v="0"/>
  </r>
  <r>
    <x v="1"/>
    <m/>
    <s v="PN-06187"/>
    <m/>
    <m/>
    <n v="0"/>
  </r>
  <r>
    <x v="1"/>
    <m/>
    <s v="PN-06188"/>
    <m/>
    <m/>
    <n v="0"/>
  </r>
  <r>
    <x v="1"/>
    <m/>
    <s v="PN-06189"/>
    <m/>
    <m/>
    <n v="0"/>
  </r>
  <r>
    <x v="1"/>
    <m/>
    <s v="PN-06190"/>
    <m/>
    <m/>
    <n v="0"/>
  </r>
  <r>
    <x v="1"/>
    <m/>
    <s v="PN-06191"/>
    <m/>
    <m/>
    <n v="0"/>
  </r>
  <r>
    <x v="1"/>
    <m/>
    <s v="PN-06192"/>
    <m/>
    <m/>
    <n v="0"/>
  </r>
  <r>
    <x v="1"/>
    <m/>
    <s v="PN-06193"/>
    <m/>
    <m/>
    <n v="0"/>
  </r>
  <r>
    <x v="1"/>
    <m/>
    <s v="PN-06194"/>
    <m/>
    <m/>
    <n v="0"/>
  </r>
  <r>
    <x v="1"/>
    <m/>
    <s v="PN-06195"/>
    <m/>
    <m/>
    <n v="0"/>
  </r>
  <r>
    <x v="1"/>
    <m/>
    <s v="PN-06196"/>
    <m/>
    <m/>
    <n v="0"/>
  </r>
  <r>
    <x v="1"/>
    <m/>
    <s v="PN-06197"/>
    <m/>
    <m/>
    <n v="0"/>
  </r>
  <r>
    <x v="1"/>
    <m/>
    <s v="PN-06198"/>
    <m/>
    <m/>
    <n v="0"/>
  </r>
  <r>
    <x v="1"/>
    <m/>
    <s v="PN-06199"/>
    <m/>
    <m/>
    <n v="0"/>
  </r>
  <r>
    <x v="1"/>
    <m/>
    <s v="PN-06200"/>
    <m/>
    <m/>
    <n v="0"/>
  </r>
  <r>
    <x v="1"/>
    <m/>
    <s v="PN-06201"/>
    <m/>
    <m/>
    <n v="0"/>
  </r>
  <r>
    <x v="1"/>
    <m/>
    <s v="PN-06202"/>
    <m/>
    <m/>
    <n v="0"/>
  </r>
  <r>
    <x v="1"/>
    <m/>
    <s v="PN-06203"/>
    <m/>
    <m/>
    <n v="0"/>
  </r>
  <r>
    <x v="1"/>
    <m/>
    <s v="PN-06204"/>
    <m/>
    <m/>
    <n v="0"/>
  </r>
  <r>
    <x v="1"/>
    <m/>
    <s v="PN-06205"/>
    <m/>
    <m/>
    <n v="0"/>
  </r>
  <r>
    <x v="1"/>
    <m/>
    <s v="PN-06206"/>
    <m/>
    <m/>
    <n v="0"/>
  </r>
  <r>
    <x v="1"/>
    <m/>
    <s v="PN-06207"/>
    <m/>
    <m/>
    <n v="0"/>
  </r>
  <r>
    <x v="1"/>
    <m/>
    <s v="PN-06208"/>
    <m/>
    <m/>
    <n v="0"/>
  </r>
  <r>
    <x v="1"/>
    <m/>
    <s v="PN-06209"/>
    <m/>
    <m/>
    <n v="0"/>
  </r>
  <r>
    <x v="1"/>
    <m/>
    <s v="PN-06210"/>
    <m/>
    <m/>
    <n v="0"/>
  </r>
  <r>
    <x v="1"/>
    <m/>
    <s v="PN-06211"/>
    <m/>
    <m/>
    <n v="0"/>
  </r>
  <r>
    <x v="1"/>
    <m/>
    <s v="PN-06212"/>
    <m/>
    <m/>
    <n v="0"/>
  </r>
  <r>
    <x v="1"/>
    <m/>
    <s v="PN-06213"/>
    <m/>
    <m/>
    <n v="0"/>
  </r>
  <r>
    <x v="1"/>
    <m/>
    <s v="PN-06214"/>
    <m/>
    <m/>
    <n v="0"/>
  </r>
  <r>
    <x v="1"/>
    <m/>
    <s v="PN-06215"/>
    <m/>
    <m/>
    <n v="0"/>
  </r>
  <r>
    <x v="1"/>
    <m/>
    <s v="PN-06216"/>
    <m/>
    <m/>
    <n v="0"/>
  </r>
  <r>
    <x v="1"/>
    <m/>
    <s v="PN-06217"/>
    <m/>
    <m/>
    <n v="0"/>
  </r>
  <r>
    <x v="1"/>
    <m/>
    <s v="PN-06218"/>
    <m/>
    <m/>
    <n v="0"/>
  </r>
  <r>
    <x v="1"/>
    <m/>
    <s v="PN-06219"/>
    <m/>
    <m/>
    <n v="0"/>
  </r>
  <r>
    <x v="1"/>
    <m/>
    <s v="PN-06220"/>
    <m/>
    <m/>
    <n v="0"/>
  </r>
  <r>
    <x v="1"/>
    <m/>
    <s v="PN-06221"/>
    <m/>
    <m/>
    <n v="0"/>
  </r>
  <r>
    <x v="1"/>
    <m/>
    <s v="PN-06222"/>
    <m/>
    <m/>
    <n v="0"/>
  </r>
  <r>
    <x v="1"/>
    <m/>
    <s v="PN-06223"/>
    <m/>
    <m/>
    <n v="0"/>
  </r>
  <r>
    <x v="1"/>
    <m/>
    <s v="PN-06224"/>
    <m/>
    <m/>
    <n v="0"/>
  </r>
  <r>
    <x v="1"/>
    <m/>
    <s v="PN-06225"/>
    <m/>
    <m/>
    <n v="0"/>
  </r>
  <r>
    <x v="1"/>
    <m/>
    <s v="PN-06226"/>
    <m/>
    <m/>
    <n v="0"/>
  </r>
  <r>
    <x v="1"/>
    <m/>
    <s v="PN-06227"/>
    <m/>
    <m/>
    <n v="0"/>
  </r>
  <r>
    <x v="1"/>
    <m/>
    <s v="PN-06228"/>
    <m/>
    <m/>
    <n v="0"/>
  </r>
  <r>
    <x v="1"/>
    <m/>
    <s v="PN-06229"/>
    <m/>
    <m/>
    <n v="0"/>
  </r>
  <r>
    <x v="1"/>
    <m/>
    <s v="PN-06230"/>
    <m/>
    <m/>
    <n v="0"/>
  </r>
  <r>
    <x v="1"/>
    <m/>
    <s v="PN-06231"/>
    <m/>
    <m/>
    <n v="0"/>
  </r>
  <r>
    <x v="1"/>
    <m/>
    <s v="PN-06232"/>
    <m/>
    <m/>
    <n v="0"/>
  </r>
  <r>
    <x v="1"/>
    <m/>
    <s v="PN-06233"/>
    <m/>
    <m/>
    <n v="0"/>
  </r>
  <r>
    <x v="1"/>
    <m/>
    <s v="PN-06234"/>
    <m/>
    <m/>
    <n v="0"/>
  </r>
  <r>
    <x v="1"/>
    <m/>
    <s v="PN-06235"/>
    <m/>
    <m/>
    <n v="0"/>
  </r>
  <r>
    <x v="1"/>
    <m/>
    <s v="PN-06236"/>
    <m/>
    <m/>
    <n v="0"/>
  </r>
  <r>
    <x v="1"/>
    <m/>
    <s v="PN-06237"/>
    <m/>
    <m/>
    <n v="0"/>
  </r>
  <r>
    <x v="1"/>
    <m/>
    <s v="PN-06238"/>
    <m/>
    <m/>
    <n v="0"/>
  </r>
  <r>
    <x v="1"/>
    <m/>
    <s v="PN-06239"/>
    <m/>
    <m/>
    <n v="0"/>
  </r>
  <r>
    <x v="1"/>
    <m/>
    <s v="PN-06240"/>
    <m/>
    <m/>
    <n v="0"/>
  </r>
  <r>
    <x v="1"/>
    <m/>
    <s v="PN-06241"/>
    <m/>
    <m/>
    <n v="0"/>
  </r>
  <r>
    <x v="1"/>
    <m/>
    <s v="PN-06242"/>
    <m/>
    <m/>
    <n v="0"/>
  </r>
  <r>
    <x v="1"/>
    <m/>
    <s v="PN-06243"/>
    <m/>
    <m/>
    <n v="0"/>
  </r>
  <r>
    <x v="1"/>
    <m/>
    <s v="PN-06244"/>
    <m/>
    <m/>
    <n v="0"/>
  </r>
  <r>
    <x v="1"/>
    <m/>
    <s v="PN-06245"/>
    <m/>
    <m/>
    <n v="0"/>
  </r>
  <r>
    <x v="1"/>
    <m/>
    <s v="PN-06246"/>
    <m/>
    <m/>
    <n v="0"/>
  </r>
  <r>
    <x v="1"/>
    <m/>
    <s v="PN-06247"/>
    <m/>
    <m/>
    <n v="0"/>
  </r>
  <r>
    <x v="1"/>
    <m/>
    <s v="PN-06248"/>
    <m/>
    <m/>
    <n v="0"/>
  </r>
  <r>
    <x v="1"/>
    <m/>
    <s v="PN-06249"/>
    <m/>
    <m/>
    <n v="0"/>
  </r>
  <r>
    <x v="1"/>
    <m/>
    <s v="PN-06250"/>
    <m/>
    <m/>
    <n v="0"/>
  </r>
  <r>
    <x v="1"/>
    <m/>
    <s v="PN-06251"/>
    <m/>
    <m/>
    <n v="0"/>
  </r>
  <r>
    <x v="1"/>
    <m/>
    <s v="PN-06252"/>
    <m/>
    <m/>
    <n v="0"/>
  </r>
  <r>
    <x v="1"/>
    <m/>
    <s v="PN-06253"/>
    <m/>
    <m/>
    <n v="0"/>
  </r>
  <r>
    <x v="1"/>
    <m/>
    <s v="PN-06254"/>
    <m/>
    <m/>
    <n v="0"/>
  </r>
  <r>
    <x v="1"/>
    <m/>
    <s v="PN-06255"/>
    <m/>
    <m/>
    <n v="0"/>
  </r>
  <r>
    <x v="1"/>
    <m/>
    <s v="PN-06256"/>
    <m/>
    <m/>
    <n v="0"/>
  </r>
  <r>
    <x v="1"/>
    <m/>
    <s v="PN-06257"/>
    <m/>
    <m/>
    <n v="0"/>
  </r>
  <r>
    <x v="1"/>
    <m/>
    <s v="PN-06258"/>
    <m/>
    <m/>
    <n v="0"/>
  </r>
  <r>
    <x v="1"/>
    <m/>
    <s v="PN-06259"/>
    <m/>
    <m/>
    <n v="0"/>
  </r>
  <r>
    <x v="1"/>
    <m/>
    <s v="PN-06260"/>
    <m/>
    <m/>
    <n v="0"/>
  </r>
  <r>
    <x v="1"/>
    <m/>
    <s v="PN-06261"/>
    <m/>
    <m/>
    <n v="0"/>
  </r>
  <r>
    <x v="1"/>
    <m/>
    <s v="PN-06262"/>
    <m/>
    <m/>
    <n v="0"/>
  </r>
  <r>
    <x v="1"/>
    <m/>
    <s v="PN-06263"/>
    <m/>
    <m/>
    <n v="0"/>
  </r>
  <r>
    <x v="1"/>
    <m/>
    <s v="PN-06264"/>
    <m/>
    <m/>
    <n v="0"/>
  </r>
  <r>
    <x v="1"/>
    <m/>
    <s v="PN-06265"/>
    <m/>
    <m/>
    <n v="0"/>
  </r>
  <r>
    <x v="1"/>
    <m/>
    <s v="PN-06266"/>
    <m/>
    <m/>
    <n v="0"/>
  </r>
  <r>
    <x v="1"/>
    <m/>
    <s v="PN-06267"/>
    <m/>
    <m/>
    <n v="0"/>
  </r>
  <r>
    <x v="1"/>
    <m/>
    <s v="PN-06268"/>
    <m/>
    <m/>
    <n v="0"/>
  </r>
  <r>
    <x v="1"/>
    <m/>
    <s v="PN-06269"/>
    <m/>
    <m/>
    <n v="0"/>
  </r>
  <r>
    <x v="1"/>
    <m/>
    <s v="PN-06270"/>
    <m/>
    <m/>
    <n v="0"/>
  </r>
  <r>
    <x v="1"/>
    <m/>
    <s v="PN-06271"/>
    <m/>
    <m/>
    <n v="0"/>
  </r>
  <r>
    <x v="1"/>
    <m/>
    <s v="PN-06272"/>
    <m/>
    <m/>
    <n v="0"/>
  </r>
  <r>
    <x v="1"/>
    <m/>
    <s v="PN-06273"/>
    <m/>
    <m/>
    <n v="0"/>
  </r>
  <r>
    <x v="1"/>
    <m/>
    <s v="PN-06274"/>
    <m/>
    <m/>
    <n v="0"/>
  </r>
  <r>
    <x v="1"/>
    <m/>
    <s v="PN-06275"/>
    <m/>
    <m/>
    <n v="0"/>
  </r>
  <r>
    <x v="1"/>
    <m/>
    <s v="PN-06276"/>
    <m/>
    <m/>
    <n v="0"/>
  </r>
  <r>
    <x v="1"/>
    <m/>
    <s v="PN-06277"/>
    <m/>
    <m/>
    <n v="0"/>
  </r>
  <r>
    <x v="1"/>
    <m/>
    <s v="PN-06278"/>
    <m/>
    <m/>
    <n v="0"/>
  </r>
  <r>
    <x v="1"/>
    <m/>
    <s v="PN-06279"/>
    <m/>
    <m/>
    <n v="0"/>
  </r>
  <r>
    <x v="1"/>
    <m/>
    <s v="PN-06280"/>
    <m/>
    <m/>
    <n v="0"/>
  </r>
  <r>
    <x v="1"/>
    <m/>
    <s v="PN-06281"/>
    <m/>
    <m/>
    <n v="0"/>
  </r>
  <r>
    <x v="1"/>
    <m/>
    <s v="PN-06282"/>
    <m/>
    <m/>
    <n v="0"/>
  </r>
  <r>
    <x v="1"/>
    <m/>
    <s v="PN-06283"/>
    <m/>
    <m/>
    <n v="0"/>
  </r>
  <r>
    <x v="1"/>
    <m/>
    <s v="PN-06284"/>
    <m/>
    <m/>
    <n v="0"/>
  </r>
  <r>
    <x v="1"/>
    <m/>
    <s v="PN-06285"/>
    <m/>
    <m/>
    <n v="0"/>
  </r>
  <r>
    <x v="1"/>
    <m/>
    <s v="PN-06286"/>
    <m/>
    <m/>
    <n v="0"/>
  </r>
  <r>
    <x v="1"/>
    <m/>
    <s v="PN-06287"/>
    <m/>
    <m/>
    <n v="0"/>
  </r>
  <r>
    <x v="1"/>
    <m/>
    <s v="PN-06288"/>
    <m/>
    <m/>
    <n v="0"/>
  </r>
  <r>
    <x v="1"/>
    <m/>
    <s v="PN-06289"/>
    <m/>
    <m/>
    <n v="0"/>
  </r>
  <r>
    <x v="1"/>
    <m/>
    <s v="PN-06290"/>
    <m/>
    <m/>
    <n v="0"/>
  </r>
  <r>
    <x v="1"/>
    <m/>
    <s v="PN-06291"/>
    <m/>
    <m/>
    <n v="0"/>
  </r>
  <r>
    <x v="1"/>
    <m/>
    <s v="PN-06292"/>
    <m/>
    <m/>
    <n v="0"/>
  </r>
  <r>
    <x v="1"/>
    <m/>
    <s v="PN-06293"/>
    <m/>
    <m/>
    <n v="0"/>
  </r>
  <r>
    <x v="1"/>
    <m/>
    <s v="PN-06294"/>
    <m/>
    <m/>
    <n v="0"/>
  </r>
  <r>
    <x v="1"/>
    <m/>
    <s v="PN-06295"/>
    <m/>
    <m/>
    <n v="0"/>
  </r>
  <r>
    <x v="1"/>
    <m/>
    <s v="PN-06296"/>
    <m/>
    <m/>
    <n v="0"/>
  </r>
  <r>
    <x v="1"/>
    <m/>
    <s v="PN-06297"/>
    <m/>
    <m/>
    <n v="0"/>
  </r>
  <r>
    <x v="1"/>
    <m/>
    <s v="PN-06298"/>
    <m/>
    <m/>
    <n v="0"/>
  </r>
  <r>
    <x v="1"/>
    <m/>
    <s v="PN-06299"/>
    <m/>
    <m/>
    <n v="0"/>
  </r>
  <r>
    <x v="1"/>
    <m/>
    <s v="PN-06300"/>
    <m/>
    <m/>
    <n v="0"/>
  </r>
  <r>
    <x v="1"/>
    <m/>
    <s v="PN-06301"/>
    <m/>
    <m/>
    <n v="0"/>
  </r>
  <r>
    <x v="1"/>
    <m/>
    <s v="PN-06302"/>
    <m/>
    <m/>
    <n v="0"/>
  </r>
  <r>
    <x v="1"/>
    <m/>
    <s v="PN-06303"/>
    <m/>
    <m/>
    <n v="0"/>
  </r>
  <r>
    <x v="1"/>
    <m/>
    <s v="PN-06304"/>
    <m/>
    <m/>
    <n v="0"/>
  </r>
  <r>
    <x v="1"/>
    <m/>
    <s v="PN-06305"/>
    <m/>
    <m/>
    <n v="0"/>
  </r>
  <r>
    <x v="1"/>
    <m/>
    <s v="PN-06306"/>
    <m/>
    <m/>
    <n v="0"/>
  </r>
  <r>
    <x v="1"/>
    <m/>
    <s v="PN-06307"/>
    <m/>
    <m/>
    <n v="0"/>
  </r>
  <r>
    <x v="1"/>
    <m/>
    <s v="PN-06308"/>
    <m/>
    <m/>
    <n v="0"/>
  </r>
  <r>
    <x v="1"/>
    <m/>
    <s v="PN-06309"/>
    <m/>
    <m/>
    <n v="0"/>
  </r>
  <r>
    <x v="1"/>
    <m/>
    <s v="PN-06310"/>
    <m/>
    <m/>
    <n v="0"/>
  </r>
  <r>
    <x v="1"/>
    <m/>
    <s v="PN-06311"/>
    <m/>
    <m/>
    <n v="0"/>
  </r>
  <r>
    <x v="1"/>
    <m/>
    <s v="PN-06312"/>
    <m/>
    <m/>
    <n v="0"/>
  </r>
  <r>
    <x v="1"/>
    <m/>
    <s v="PN-06313"/>
    <m/>
    <m/>
    <n v="0"/>
  </r>
  <r>
    <x v="1"/>
    <m/>
    <s v="PN-06314"/>
    <m/>
    <m/>
    <n v="0"/>
  </r>
  <r>
    <x v="1"/>
    <m/>
    <s v="PN-06315"/>
    <m/>
    <m/>
    <n v="0"/>
  </r>
  <r>
    <x v="1"/>
    <m/>
    <s v="PN-06316"/>
    <m/>
    <m/>
    <n v="0"/>
  </r>
  <r>
    <x v="1"/>
    <m/>
    <s v="PN-06317"/>
    <m/>
    <m/>
    <n v="0"/>
  </r>
  <r>
    <x v="1"/>
    <m/>
    <s v="PN-06318"/>
    <m/>
    <m/>
    <n v="0"/>
  </r>
  <r>
    <x v="1"/>
    <m/>
    <s v="PN-06319"/>
    <m/>
    <m/>
    <n v="0"/>
  </r>
  <r>
    <x v="1"/>
    <m/>
    <s v="PN-06320"/>
    <m/>
    <m/>
    <n v="0"/>
  </r>
  <r>
    <x v="1"/>
    <m/>
    <s v="PN-06321"/>
    <m/>
    <m/>
    <n v="0"/>
  </r>
  <r>
    <x v="1"/>
    <m/>
    <s v="PN-06322"/>
    <m/>
    <m/>
    <n v="0"/>
  </r>
  <r>
    <x v="1"/>
    <m/>
    <s v="PN-06323"/>
    <m/>
    <m/>
    <n v="0"/>
  </r>
  <r>
    <x v="1"/>
    <m/>
    <s v="PN-06324"/>
    <m/>
    <m/>
    <n v="0"/>
  </r>
  <r>
    <x v="1"/>
    <m/>
    <s v="PN-06325"/>
    <m/>
    <m/>
    <n v="0"/>
  </r>
  <r>
    <x v="1"/>
    <m/>
    <s v="PN-06326"/>
    <m/>
    <m/>
    <n v="0"/>
  </r>
  <r>
    <x v="1"/>
    <m/>
    <s v="PN-06327"/>
    <m/>
    <m/>
    <n v="0"/>
  </r>
  <r>
    <x v="1"/>
    <m/>
    <s v="PN-06328"/>
    <m/>
    <m/>
    <n v="0"/>
  </r>
  <r>
    <x v="1"/>
    <m/>
    <s v="PN-06329"/>
    <m/>
    <m/>
    <n v="0"/>
  </r>
  <r>
    <x v="1"/>
    <m/>
    <s v="PN-06330"/>
    <m/>
    <m/>
    <n v="0"/>
  </r>
  <r>
    <x v="1"/>
    <m/>
    <s v="PN-06331"/>
    <m/>
    <m/>
    <n v="0"/>
  </r>
  <r>
    <x v="1"/>
    <m/>
    <s v="PN-06332"/>
    <m/>
    <m/>
    <n v="0"/>
  </r>
  <r>
    <x v="1"/>
    <m/>
    <s v="PN-06333"/>
    <m/>
    <m/>
    <n v="0"/>
  </r>
  <r>
    <x v="1"/>
    <m/>
    <s v="PN-06334"/>
    <m/>
    <m/>
    <n v="0"/>
  </r>
  <r>
    <x v="1"/>
    <m/>
    <s v="PN-06335"/>
    <m/>
    <m/>
    <n v="0"/>
  </r>
  <r>
    <x v="1"/>
    <m/>
    <s v="PN-06336"/>
    <m/>
    <m/>
    <n v="0"/>
  </r>
  <r>
    <x v="1"/>
    <m/>
    <s v="PN-06337"/>
    <m/>
    <m/>
    <n v="0"/>
  </r>
  <r>
    <x v="1"/>
    <m/>
    <s v="PN-06338"/>
    <m/>
    <m/>
    <n v="0"/>
  </r>
  <r>
    <x v="1"/>
    <m/>
    <s v="PN-06339"/>
    <m/>
    <m/>
    <n v="0"/>
  </r>
  <r>
    <x v="1"/>
    <m/>
    <s v="PN-06340"/>
    <m/>
    <m/>
    <n v="0"/>
  </r>
  <r>
    <x v="1"/>
    <m/>
    <s v="PN-06341"/>
    <m/>
    <m/>
    <n v="0"/>
  </r>
  <r>
    <x v="1"/>
    <m/>
    <s v="PN-06342"/>
    <m/>
    <m/>
    <n v="0"/>
  </r>
  <r>
    <x v="1"/>
    <m/>
    <s v="PN-06343"/>
    <m/>
    <m/>
    <n v="0"/>
  </r>
  <r>
    <x v="1"/>
    <m/>
    <s v="PN-06344"/>
    <m/>
    <m/>
    <n v="0"/>
  </r>
  <r>
    <x v="1"/>
    <m/>
    <s v="PN-06345"/>
    <m/>
    <m/>
    <n v="0"/>
  </r>
  <r>
    <x v="1"/>
    <m/>
    <s v="PN-06346"/>
    <m/>
    <m/>
    <n v="0"/>
  </r>
  <r>
    <x v="1"/>
    <m/>
    <s v="PN-06347"/>
    <m/>
    <m/>
    <n v="0"/>
  </r>
  <r>
    <x v="1"/>
    <m/>
    <s v="PN-06348"/>
    <m/>
    <m/>
    <n v="0"/>
  </r>
  <r>
    <x v="1"/>
    <m/>
    <s v="PN-06349"/>
    <m/>
    <m/>
    <n v="0"/>
  </r>
  <r>
    <x v="1"/>
    <m/>
    <s v="PN-06350"/>
    <m/>
    <m/>
    <n v="0"/>
  </r>
  <r>
    <x v="1"/>
    <m/>
    <s v="PN-06351"/>
    <m/>
    <m/>
    <n v="0"/>
  </r>
  <r>
    <x v="1"/>
    <m/>
    <s v="PN-06352"/>
    <m/>
    <m/>
    <n v="0"/>
  </r>
  <r>
    <x v="1"/>
    <m/>
    <s v="PN-06353"/>
    <m/>
    <m/>
    <n v="0"/>
  </r>
  <r>
    <x v="1"/>
    <m/>
    <s v="PN-06354"/>
    <m/>
    <m/>
    <n v="0"/>
  </r>
  <r>
    <x v="1"/>
    <m/>
    <s v="PN-06355"/>
    <m/>
    <m/>
    <n v="0"/>
  </r>
  <r>
    <x v="1"/>
    <m/>
    <s v="PN-06356"/>
    <m/>
    <m/>
    <n v="0"/>
  </r>
  <r>
    <x v="1"/>
    <m/>
    <s v="PN-06357"/>
    <m/>
    <m/>
    <n v="0"/>
  </r>
  <r>
    <x v="1"/>
    <m/>
    <s v="PN-06358"/>
    <m/>
    <m/>
    <n v="0"/>
  </r>
  <r>
    <x v="1"/>
    <m/>
    <s v="PN-06359"/>
    <m/>
    <m/>
    <n v="0"/>
  </r>
  <r>
    <x v="1"/>
    <m/>
    <s v="PN-06360"/>
    <m/>
    <m/>
    <n v="0"/>
  </r>
  <r>
    <x v="1"/>
    <m/>
    <s v="PN-06361"/>
    <m/>
    <m/>
    <n v="0"/>
  </r>
  <r>
    <x v="1"/>
    <m/>
    <s v="PN-06362"/>
    <m/>
    <m/>
    <n v="0"/>
  </r>
  <r>
    <x v="1"/>
    <m/>
    <s v="PN-06363"/>
    <m/>
    <m/>
    <n v="0"/>
  </r>
  <r>
    <x v="1"/>
    <m/>
    <s v="PN-06364"/>
    <m/>
    <m/>
    <n v="0"/>
  </r>
  <r>
    <x v="1"/>
    <m/>
    <s v="PN-06365"/>
    <m/>
    <m/>
    <n v="0"/>
  </r>
  <r>
    <x v="1"/>
    <m/>
    <s v="PN-06366"/>
    <m/>
    <m/>
    <n v="0"/>
  </r>
  <r>
    <x v="1"/>
    <m/>
    <s v="PN-06367"/>
    <m/>
    <m/>
    <n v="0"/>
  </r>
  <r>
    <x v="1"/>
    <m/>
    <s v="PN-06368"/>
    <m/>
    <m/>
    <n v="0"/>
  </r>
  <r>
    <x v="1"/>
    <m/>
    <s v="PN-06369"/>
    <m/>
    <m/>
    <n v="0"/>
  </r>
  <r>
    <x v="1"/>
    <m/>
    <s v="PN-06370"/>
    <m/>
    <m/>
    <n v="0"/>
  </r>
  <r>
    <x v="1"/>
    <m/>
    <s v="PN-06371"/>
    <m/>
    <m/>
    <n v="0"/>
  </r>
  <r>
    <x v="1"/>
    <m/>
    <s v="PN-06372"/>
    <m/>
    <m/>
    <n v="0"/>
  </r>
  <r>
    <x v="1"/>
    <m/>
    <s v="PN-06373"/>
    <m/>
    <m/>
    <n v="0"/>
  </r>
  <r>
    <x v="1"/>
    <m/>
    <s v="PN-06374"/>
    <m/>
    <m/>
    <n v="0"/>
  </r>
  <r>
    <x v="1"/>
    <m/>
    <s v="PN-06375"/>
    <m/>
    <m/>
    <n v="0"/>
  </r>
  <r>
    <x v="1"/>
    <m/>
    <s v="PN-06376"/>
    <m/>
    <m/>
    <n v="0"/>
  </r>
  <r>
    <x v="1"/>
    <m/>
    <s v="PN-06377"/>
    <m/>
    <m/>
    <n v="0"/>
  </r>
  <r>
    <x v="1"/>
    <m/>
    <s v="PN-06378"/>
    <m/>
    <m/>
    <n v="0"/>
  </r>
  <r>
    <x v="1"/>
    <m/>
    <s v="PN-06379"/>
    <m/>
    <m/>
    <n v="0"/>
  </r>
  <r>
    <x v="1"/>
    <m/>
    <s v="PN-06380"/>
    <m/>
    <m/>
    <n v="0"/>
  </r>
  <r>
    <x v="1"/>
    <m/>
    <s v="PN-06381"/>
    <m/>
    <m/>
    <n v="0"/>
  </r>
  <r>
    <x v="1"/>
    <m/>
    <s v="PN-06382"/>
    <m/>
    <m/>
    <n v="0"/>
  </r>
  <r>
    <x v="1"/>
    <m/>
    <s v="PN-06383"/>
    <m/>
    <m/>
    <n v="0"/>
  </r>
  <r>
    <x v="1"/>
    <m/>
    <s v="PN-06384"/>
    <m/>
    <m/>
    <n v="0"/>
  </r>
  <r>
    <x v="1"/>
    <m/>
    <s v="PN-06385"/>
    <m/>
    <m/>
    <n v="0"/>
  </r>
  <r>
    <x v="1"/>
    <m/>
    <s v="PN-06386"/>
    <m/>
    <m/>
    <n v="0"/>
  </r>
  <r>
    <x v="1"/>
    <m/>
    <s v="PN-06387"/>
    <m/>
    <m/>
    <n v="0"/>
  </r>
  <r>
    <x v="1"/>
    <m/>
    <s v="PN-06388"/>
    <m/>
    <m/>
    <n v="0"/>
  </r>
  <r>
    <x v="1"/>
    <m/>
    <s v="PN-06389"/>
    <m/>
    <m/>
    <n v="0"/>
  </r>
  <r>
    <x v="1"/>
    <m/>
    <s v="PN-06390"/>
    <m/>
    <m/>
    <n v="0"/>
  </r>
  <r>
    <x v="1"/>
    <m/>
    <s v="PN-06391"/>
    <m/>
    <m/>
    <n v="0"/>
  </r>
  <r>
    <x v="1"/>
    <m/>
    <s v="PN-06392"/>
    <m/>
    <m/>
    <n v="0"/>
  </r>
  <r>
    <x v="1"/>
    <m/>
    <s v="PN-06393"/>
    <m/>
    <m/>
    <n v="0"/>
  </r>
  <r>
    <x v="1"/>
    <m/>
    <s v="PN-06394"/>
    <m/>
    <m/>
    <n v="0"/>
  </r>
  <r>
    <x v="1"/>
    <m/>
    <s v="PN-06395"/>
    <m/>
    <m/>
    <n v="0"/>
  </r>
  <r>
    <x v="1"/>
    <m/>
    <s v="PN-06396"/>
    <m/>
    <m/>
    <n v="0"/>
  </r>
  <r>
    <x v="1"/>
    <m/>
    <s v="PN-06397"/>
    <m/>
    <m/>
    <n v="0"/>
  </r>
  <r>
    <x v="1"/>
    <m/>
    <s v="PN-06398"/>
    <m/>
    <m/>
    <n v="0"/>
  </r>
  <r>
    <x v="1"/>
    <m/>
    <s v="PN-06399"/>
    <m/>
    <m/>
    <n v="0"/>
  </r>
  <r>
    <x v="1"/>
    <m/>
    <s v="PN-06400"/>
    <m/>
    <m/>
    <n v="0"/>
  </r>
  <r>
    <x v="1"/>
    <m/>
    <s v="PN-06401"/>
    <m/>
    <m/>
    <n v="0"/>
  </r>
  <r>
    <x v="1"/>
    <m/>
    <s v="PN-06402"/>
    <m/>
    <m/>
    <n v="0"/>
  </r>
  <r>
    <x v="1"/>
    <m/>
    <s v="PN-06403"/>
    <m/>
    <m/>
    <n v="0"/>
  </r>
  <r>
    <x v="1"/>
    <m/>
    <s v="PN-06404"/>
    <m/>
    <m/>
    <n v="0"/>
  </r>
  <r>
    <x v="1"/>
    <m/>
    <s v="PN-06405"/>
    <m/>
    <m/>
    <n v="0"/>
  </r>
  <r>
    <x v="1"/>
    <m/>
    <s v="PN-06406"/>
    <m/>
    <m/>
    <n v="0"/>
  </r>
  <r>
    <x v="1"/>
    <m/>
    <s v="PN-06407"/>
    <m/>
    <m/>
    <n v="0"/>
  </r>
  <r>
    <x v="1"/>
    <m/>
    <s v="PN-06408"/>
    <m/>
    <m/>
    <n v="0"/>
  </r>
  <r>
    <x v="1"/>
    <m/>
    <s v="PN-06409"/>
    <m/>
    <m/>
    <n v="0"/>
  </r>
  <r>
    <x v="1"/>
    <m/>
    <s v="PN-06410"/>
    <m/>
    <m/>
    <n v="0"/>
  </r>
  <r>
    <x v="1"/>
    <m/>
    <s v="PN-06411"/>
    <m/>
    <m/>
    <n v="0"/>
  </r>
  <r>
    <x v="1"/>
    <m/>
    <s v="PN-06412"/>
    <m/>
    <m/>
    <n v="0"/>
  </r>
  <r>
    <x v="1"/>
    <m/>
    <s v="PN-06413"/>
    <m/>
    <m/>
    <n v="0"/>
  </r>
  <r>
    <x v="1"/>
    <m/>
    <s v="PN-06414"/>
    <m/>
    <m/>
    <n v="0"/>
  </r>
  <r>
    <x v="1"/>
    <m/>
    <s v="PN-06415"/>
    <m/>
    <m/>
    <n v="0"/>
  </r>
  <r>
    <x v="1"/>
    <m/>
    <s v="PN-06416"/>
    <m/>
    <m/>
    <n v="0"/>
  </r>
  <r>
    <x v="1"/>
    <m/>
    <s v="PN-06417"/>
    <m/>
    <m/>
    <n v="0"/>
  </r>
  <r>
    <x v="1"/>
    <m/>
    <s v="PN-06418"/>
    <m/>
    <m/>
    <n v="0"/>
  </r>
  <r>
    <x v="1"/>
    <m/>
    <s v="PN-06419"/>
    <m/>
    <m/>
    <n v="0"/>
  </r>
  <r>
    <x v="1"/>
    <m/>
    <s v="PN-06420"/>
    <m/>
    <m/>
    <n v="0"/>
  </r>
  <r>
    <x v="1"/>
    <m/>
    <s v="PN-06421"/>
    <m/>
    <m/>
    <n v="0"/>
  </r>
  <r>
    <x v="1"/>
    <m/>
    <s v="PN-06422"/>
    <m/>
    <m/>
    <n v="0"/>
  </r>
  <r>
    <x v="1"/>
    <m/>
    <s v="PN-06423"/>
    <m/>
    <m/>
    <n v="0"/>
  </r>
  <r>
    <x v="1"/>
    <m/>
    <s v="PN-06424"/>
    <m/>
    <m/>
    <n v="0"/>
  </r>
  <r>
    <x v="1"/>
    <m/>
    <s v="PN-06425"/>
    <m/>
    <m/>
    <n v="0"/>
  </r>
  <r>
    <x v="1"/>
    <m/>
    <s v="PN-06426"/>
    <m/>
    <m/>
    <n v="0"/>
  </r>
  <r>
    <x v="1"/>
    <m/>
    <s v="PN-06427"/>
    <m/>
    <m/>
    <n v="0"/>
  </r>
  <r>
    <x v="1"/>
    <m/>
    <s v="PN-06428"/>
    <m/>
    <m/>
    <n v="0"/>
  </r>
  <r>
    <x v="1"/>
    <m/>
    <s v="PN-06429"/>
    <m/>
    <m/>
    <n v="0"/>
  </r>
  <r>
    <x v="1"/>
    <m/>
    <s v="PN-06430"/>
    <m/>
    <m/>
    <n v="0"/>
  </r>
  <r>
    <x v="1"/>
    <m/>
    <s v="PN-06431"/>
    <m/>
    <m/>
    <n v="0"/>
  </r>
  <r>
    <x v="1"/>
    <m/>
    <s v="PN-06432"/>
    <m/>
    <m/>
    <n v="0"/>
  </r>
  <r>
    <x v="1"/>
    <m/>
    <s v="PN-06433"/>
    <m/>
    <m/>
    <n v="0"/>
  </r>
  <r>
    <x v="1"/>
    <m/>
    <s v="PN-06434"/>
    <m/>
    <m/>
    <n v="0"/>
  </r>
  <r>
    <x v="1"/>
    <m/>
    <s v="PN-06435"/>
    <m/>
    <m/>
    <n v="0"/>
  </r>
  <r>
    <x v="1"/>
    <m/>
    <s v="PN-06436"/>
    <m/>
    <m/>
    <n v="0"/>
  </r>
  <r>
    <x v="1"/>
    <m/>
    <s v="PN-06437"/>
    <m/>
    <m/>
    <n v="0"/>
  </r>
  <r>
    <x v="1"/>
    <m/>
    <s v="PN-06438"/>
    <m/>
    <m/>
    <n v="0"/>
  </r>
  <r>
    <x v="1"/>
    <m/>
    <s v="PN-06439"/>
    <m/>
    <m/>
    <n v="0"/>
  </r>
  <r>
    <x v="1"/>
    <m/>
    <s v="PN-06440"/>
    <m/>
    <m/>
    <n v="0"/>
  </r>
  <r>
    <x v="1"/>
    <m/>
    <s v="PN-06441"/>
    <m/>
    <m/>
    <n v="0"/>
  </r>
  <r>
    <x v="1"/>
    <m/>
    <s v="PN-06442"/>
    <m/>
    <m/>
    <n v="0"/>
  </r>
  <r>
    <x v="1"/>
    <m/>
    <s v="PN-06443"/>
    <m/>
    <m/>
    <n v="0"/>
  </r>
  <r>
    <x v="1"/>
    <m/>
    <s v="PN-06444"/>
    <m/>
    <m/>
    <n v="0"/>
  </r>
  <r>
    <x v="1"/>
    <m/>
    <s v="PN-06445"/>
    <m/>
    <m/>
    <n v="0"/>
  </r>
  <r>
    <x v="1"/>
    <m/>
    <s v="PN-06446"/>
    <m/>
    <m/>
    <n v="0"/>
  </r>
  <r>
    <x v="1"/>
    <m/>
    <s v="PN-06447"/>
    <m/>
    <m/>
    <n v="0"/>
  </r>
  <r>
    <x v="1"/>
    <m/>
    <s v="PN-06448"/>
    <m/>
    <m/>
    <n v="0"/>
  </r>
  <r>
    <x v="1"/>
    <m/>
    <s v="PN-06449"/>
    <m/>
    <m/>
    <n v="0"/>
  </r>
  <r>
    <x v="1"/>
    <m/>
    <s v="PN-06450"/>
    <m/>
    <m/>
    <n v="0"/>
  </r>
  <r>
    <x v="1"/>
    <m/>
    <s v="PN-06451"/>
    <m/>
    <m/>
    <n v="0"/>
  </r>
  <r>
    <x v="1"/>
    <m/>
    <s v="PN-06452"/>
    <m/>
    <m/>
    <n v="0"/>
  </r>
  <r>
    <x v="1"/>
    <m/>
    <s v="PN-06453"/>
    <m/>
    <m/>
    <n v="0"/>
  </r>
  <r>
    <x v="1"/>
    <m/>
    <s v="PN-06454"/>
    <m/>
    <m/>
    <n v="0"/>
  </r>
  <r>
    <x v="1"/>
    <m/>
    <s v="PN-06455"/>
    <m/>
    <m/>
    <n v="0"/>
  </r>
  <r>
    <x v="1"/>
    <m/>
    <s v="PN-06456"/>
    <m/>
    <m/>
    <n v="0"/>
  </r>
  <r>
    <x v="1"/>
    <m/>
    <s v="PN-06457"/>
    <m/>
    <m/>
    <n v="0"/>
  </r>
  <r>
    <x v="1"/>
    <m/>
    <s v="PN-06458"/>
    <m/>
    <m/>
    <n v="0"/>
  </r>
  <r>
    <x v="1"/>
    <m/>
    <s v="PN-06459"/>
    <m/>
    <m/>
    <n v="0"/>
  </r>
  <r>
    <x v="1"/>
    <m/>
    <s v="PN-06460"/>
    <m/>
    <m/>
    <n v="0"/>
  </r>
  <r>
    <x v="1"/>
    <m/>
    <s v="PN-06461"/>
    <m/>
    <m/>
    <n v="0"/>
  </r>
  <r>
    <x v="1"/>
    <m/>
    <s v="PN-06462"/>
    <m/>
    <m/>
    <n v="0"/>
  </r>
  <r>
    <x v="1"/>
    <m/>
    <s v="PN-06463"/>
    <m/>
    <m/>
    <n v="0"/>
  </r>
  <r>
    <x v="1"/>
    <m/>
    <s v="PN-06464"/>
    <m/>
    <m/>
    <n v="0"/>
  </r>
  <r>
    <x v="1"/>
    <m/>
    <s v="PN-06465"/>
    <m/>
    <m/>
    <n v="0"/>
  </r>
  <r>
    <x v="1"/>
    <m/>
    <s v="PN-06466"/>
    <m/>
    <m/>
    <n v="0"/>
  </r>
  <r>
    <x v="1"/>
    <m/>
    <s v="PN-06467"/>
    <m/>
    <m/>
    <n v="0"/>
  </r>
  <r>
    <x v="1"/>
    <m/>
    <s v="PN-06468"/>
    <m/>
    <m/>
    <n v="0"/>
  </r>
  <r>
    <x v="1"/>
    <m/>
    <s v="PN-06469"/>
    <m/>
    <m/>
    <n v="0"/>
  </r>
  <r>
    <x v="1"/>
    <m/>
    <s v="PN-06470"/>
    <m/>
    <m/>
    <n v="0"/>
  </r>
  <r>
    <x v="1"/>
    <m/>
    <s v="PN-06471"/>
    <m/>
    <m/>
    <n v="0"/>
  </r>
  <r>
    <x v="1"/>
    <m/>
    <s v="PN-06472"/>
    <m/>
    <m/>
    <n v="0"/>
  </r>
  <r>
    <x v="1"/>
    <m/>
    <s v="PN-06473"/>
    <m/>
    <m/>
    <n v="0"/>
  </r>
  <r>
    <x v="1"/>
    <m/>
    <s v="PN-06474"/>
    <m/>
    <m/>
    <n v="0"/>
  </r>
  <r>
    <x v="1"/>
    <m/>
    <s v="PN-06475"/>
    <m/>
    <m/>
    <n v="0"/>
  </r>
  <r>
    <x v="1"/>
    <m/>
    <s v="PN-06476"/>
    <m/>
    <m/>
    <n v="0"/>
  </r>
  <r>
    <x v="1"/>
    <m/>
    <s v="PN-06477"/>
    <m/>
    <m/>
    <n v="0"/>
  </r>
  <r>
    <x v="1"/>
    <m/>
    <s v="PN-06478"/>
    <m/>
    <m/>
    <n v="0"/>
  </r>
  <r>
    <x v="1"/>
    <m/>
    <s v="PN-06479"/>
    <m/>
    <m/>
    <n v="0"/>
  </r>
  <r>
    <x v="1"/>
    <m/>
    <s v="PN-06480"/>
    <m/>
    <m/>
    <n v="0"/>
  </r>
  <r>
    <x v="1"/>
    <m/>
    <s v="PN-06481"/>
    <m/>
    <m/>
    <n v="0"/>
  </r>
  <r>
    <x v="1"/>
    <m/>
    <s v="PN-06482"/>
    <m/>
    <m/>
    <n v="0"/>
  </r>
  <r>
    <x v="1"/>
    <m/>
    <s v="PN-06483"/>
    <m/>
    <m/>
    <n v="0"/>
  </r>
  <r>
    <x v="1"/>
    <m/>
    <s v="PN-06484"/>
    <m/>
    <m/>
    <n v="0"/>
  </r>
  <r>
    <x v="1"/>
    <m/>
    <s v="PN-06485"/>
    <m/>
    <m/>
    <n v="0"/>
  </r>
  <r>
    <x v="1"/>
    <m/>
    <s v="PN-06486"/>
    <m/>
    <m/>
    <n v="0"/>
  </r>
  <r>
    <x v="1"/>
    <m/>
    <s v="PN-06487"/>
    <m/>
    <m/>
    <n v="0"/>
  </r>
  <r>
    <x v="1"/>
    <m/>
    <s v="PN-06488"/>
    <m/>
    <m/>
    <n v="0"/>
  </r>
  <r>
    <x v="1"/>
    <m/>
    <s v="PN-06489"/>
    <m/>
    <m/>
    <n v="0"/>
  </r>
  <r>
    <x v="1"/>
    <m/>
    <s v="PN-06490"/>
    <m/>
    <m/>
    <n v="0"/>
  </r>
  <r>
    <x v="1"/>
    <m/>
    <s v="PN-06491"/>
    <m/>
    <m/>
    <n v="0"/>
  </r>
  <r>
    <x v="1"/>
    <m/>
    <s v="PN-06492"/>
    <m/>
    <m/>
    <n v="0"/>
  </r>
  <r>
    <x v="1"/>
    <m/>
    <s v="PN-06493"/>
    <m/>
    <m/>
    <n v="0"/>
  </r>
  <r>
    <x v="1"/>
    <m/>
    <s v="PN-06494"/>
    <m/>
    <m/>
    <n v="0"/>
  </r>
  <r>
    <x v="1"/>
    <m/>
    <s v="PN-06495"/>
    <m/>
    <m/>
    <n v="0"/>
  </r>
  <r>
    <x v="1"/>
    <m/>
    <s v="PN-06496"/>
    <m/>
    <m/>
    <n v="0"/>
  </r>
  <r>
    <x v="1"/>
    <m/>
    <s v="PN-06497"/>
    <m/>
    <m/>
    <n v="0"/>
  </r>
  <r>
    <x v="1"/>
    <m/>
    <s v="PN-06498"/>
    <m/>
    <m/>
    <n v="0"/>
  </r>
  <r>
    <x v="1"/>
    <m/>
    <s v="PN-06499"/>
    <m/>
    <m/>
    <n v="0"/>
  </r>
  <r>
    <x v="1"/>
    <m/>
    <s v="PN-06500"/>
    <m/>
    <m/>
    <n v="0"/>
  </r>
  <r>
    <x v="1"/>
    <m/>
    <s v="PN-06501"/>
    <m/>
    <m/>
    <n v="0"/>
  </r>
  <r>
    <x v="1"/>
    <m/>
    <s v="PN-06502"/>
    <m/>
    <m/>
    <n v="0"/>
  </r>
  <r>
    <x v="1"/>
    <m/>
    <s v="PN-06503"/>
    <m/>
    <m/>
    <n v="0"/>
  </r>
  <r>
    <x v="1"/>
    <m/>
    <s v="PN-06504"/>
    <m/>
    <m/>
    <n v="0"/>
  </r>
  <r>
    <x v="1"/>
    <m/>
    <s v="PN-06505"/>
    <m/>
    <m/>
    <n v="0"/>
  </r>
  <r>
    <x v="1"/>
    <m/>
    <s v="PN-06506"/>
    <m/>
    <m/>
    <n v="0"/>
  </r>
  <r>
    <x v="1"/>
    <m/>
    <s v="PN-06507"/>
    <m/>
    <m/>
    <n v="0"/>
  </r>
  <r>
    <x v="1"/>
    <m/>
    <s v="PN-06508"/>
    <m/>
    <m/>
    <n v="0"/>
  </r>
  <r>
    <x v="1"/>
    <m/>
    <s v="PN-06509"/>
    <m/>
    <m/>
    <n v="0"/>
  </r>
  <r>
    <x v="1"/>
    <m/>
    <s v="PN-06510"/>
    <m/>
    <m/>
    <n v="0"/>
  </r>
  <r>
    <x v="1"/>
    <m/>
    <s v="PN-06511"/>
    <m/>
    <m/>
    <n v="0"/>
  </r>
  <r>
    <x v="1"/>
    <m/>
    <s v="PN-06512"/>
    <m/>
    <m/>
    <n v="0"/>
  </r>
  <r>
    <x v="1"/>
    <m/>
    <s v="PN-06513"/>
    <m/>
    <m/>
    <n v="0"/>
  </r>
  <r>
    <x v="1"/>
    <m/>
    <s v="PN-06514"/>
    <m/>
    <m/>
    <n v="0"/>
  </r>
  <r>
    <x v="1"/>
    <m/>
    <s v="PN-06515"/>
    <m/>
    <m/>
    <n v="0"/>
  </r>
  <r>
    <x v="1"/>
    <m/>
    <s v="PN-06516"/>
    <m/>
    <m/>
    <n v="0"/>
  </r>
  <r>
    <x v="1"/>
    <m/>
    <s v="PN-06517"/>
    <m/>
    <m/>
    <n v="0"/>
  </r>
  <r>
    <x v="1"/>
    <m/>
    <s v="PN-06518"/>
    <m/>
    <m/>
    <n v="0"/>
  </r>
  <r>
    <x v="1"/>
    <m/>
    <s v="PN-06519"/>
    <m/>
    <m/>
    <n v="0"/>
  </r>
  <r>
    <x v="1"/>
    <m/>
    <s v="PN-06520"/>
    <m/>
    <m/>
    <n v="0"/>
  </r>
  <r>
    <x v="1"/>
    <m/>
    <s v="PN-06521"/>
    <m/>
    <m/>
    <n v="0"/>
  </r>
  <r>
    <x v="1"/>
    <m/>
    <s v="PN-06522"/>
    <m/>
    <m/>
    <n v="0"/>
  </r>
  <r>
    <x v="1"/>
    <m/>
    <s v="PN-06523"/>
    <m/>
    <m/>
    <n v="0"/>
  </r>
  <r>
    <x v="1"/>
    <m/>
    <s v="PN-06524"/>
    <m/>
    <m/>
    <n v="0"/>
  </r>
  <r>
    <x v="1"/>
    <m/>
    <s v="PN-06525"/>
    <m/>
    <m/>
    <n v="0"/>
  </r>
  <r>
    <x v="1"/>
    <m/>
    <s v="PN-06526"/>
    <m/>
    <m/>
    <n v="0"/>
  </r>
  <r>
    <x v="1"/>
    <m/>
    <s v="PN-06527"/>
    <m/>
    <m/>
    <n v="0"/>
  </r>
  <r>
    <x v="1"/>
    <m/>
    <s v="PN-06528"/>
    <m/>
    <m/>
    <n v="0"/>
  </r>
  <r>
    <x v="1"/>
    <m/>
    <s v="PN-06529"/>
    <m/>
    <m/>
    <n v="0"/>
  </r>
  <r>
    <x v="1"/>
    <m/>
    <s v="PN-06530"/>
    <m/>
    <m/>
    <n v="0"/>
  </r>
  <r>
    <x v="1"/>
    <m/>
    <s v="PN-06531"/>
    <m/>
    <m/>
    <n v="0"/>
  </r>
  <r>
    <x v="1"/>
    <m/>
    <s v="PN-06532"/>
    <m/>
    <m/>
    <n v="0"/>
  </r>
  <r>
    <x v="1"/>
    <m/>
    <s v="PN-06533"/>
    <m/>
    <m/>
    <n v="0"/>
  </r>
  <r>
    <x v="1"/>
    <m/>
    <s v="PN-06534"/>
    <m/>
    <m/>
    <n v="0"/>
  </r>
  <r>
    <x v="1"/>
    <m/>
    <s v="PN-06535"/>
    <m/>
    <m/>
    <n v="0"/>
  </r>
  <r>
    <x v="1"/>
    <m/>
    <s v="PN-06536"/>
    <m/>
    <m/>
    <n v="0"/>
  </r>
  <r>
    <x v="1"/>
    <m/>
    <s v="PN-06537"/>
    <m/>
    <m/>
    <n v="0"/>
  </r>
  <r>
    <x v="1"/>
    <m/>
    <s v="PN-06538"/>
    <m/>
    <m/>
    <n v="0"/>
  </r>
  <r>
    <x v="1"/>
    <m/>
    <s v="PN-06539"/>
    <m/>
    <m/>
    <n v="0"/>
  </r>
  <r>
    <x v="1"/>
    <m/>
    <s v="PN-06540"/>
    <m/>
    <m/>
    <n v="0"/>
  </r>
  <r>
    <x v="1"/>
    <m/>
    <s v="PN-06541"/>
    <m/>
    <m/>
    <n v="0"/>
  </r>
  <r>
    <x v="1"/>
    <m/>
    <s v="PN-06542"/>
    <m/>
    <m/>
    <n v="0"/>
  </r>
  <r>
    <x v="1"/>
    <m/>
    <s v="PN-06543"/>
    <m/>
    <m/>
    <n v="0"/>
  </r>
  <r>
    <x v="1"/>
    <m/>
    <s v="PN-06544"/>
    <m/>
    <m/>
    <n v="0"/>
  </r>
  <r>
    <x v="1"/>
    <m/>
    <s v="PN-06545"/>
    <m/>
    <m/>
    <n v="0"/>
  </r>
  <r>
    <x v="1"/>
    <m/>
    <s v="PN-06546"/>
    <m/>
    <m/>
    <n v="0"/>
  </r>
  <r>
    <x v="1"/>
    <m/>
    <s v="PN-06547"/>
    <m/>
    <m/>
    <n v="0"/>
  </r>
  <r>
    <x v="1"/>
    <m/>
    <s v="PN-06548"/>
    <m/>
    <m/>
    <n v="0"/>
  </r>
  <r>
    <x v="1"/>
    <m/>
    <s v="PN-06549"/>
    <m/>
    <m/>
    <n v="0"/>
  </r>
  <r>
    <x v="1"/>
    <m/>
    <s v="PN-06550"/>
    <m/>
    <m/>
    <n v="0"/>
  </r>
  <r>
    <x v="1"/>
    <m/>
    <s v="PN-06551"/>
    <m/>
    <m/>
    <n v="0"/>
  </r>
  <r>
    <x v="1"/>
    <m/>
    <s v="PN-06552"/>
    <m/>
    <m/>
    <n v="0"/>
  </r>
  <r>
    <x v="1"/>
    <m/>
    <s v="PN-06553"/>
    <m/>
    <m/>
    <n v="0"/>
  </r>
  <r>
    <x v="1"/>
    <m/>
    <s v="PN-06554"/>
    <m/>
    <m/>
    <n v="0"/>
  </r>
  <r>
    <x v="1"/>
    <m/>
    <s v="PN-06555"/>
    <m/>
    <m/>
    <n v="0"/>
  </r>
  <r>
    <x v="1"/>
    <m/>
    <s v="PN-06556"/>
    <m/>
    <m/>
    <n v="0"/>
  </r>
  <r>
    <x v="1"/>
    <m/>
    <s v="PN-06557"/>
    <m/>
    <m/>
    <n v="0"/>
  </r>
  <r>
    <x v="1"/>
    <m/>
    <s v="PN-06558"/>
    <m/>
    <m/>
    <n v="0"/>
  </r>
  <r>
    <x v="1"/>
    <m/>
    <s v="PN-06559"/>
    <m/>
    <m/>
    <n v="0"/>
  </r>
  <r>
    <x v="1"/>
    <m/>
    <s v="PN-06560"/>
    <m/>
    <m/>
    <n v="0"/>
  </r>
  <r>
    <x v="1"/>
    <m/>
    <s v="PN-06561"/>
    <m/>
    <m/>
    <n v="0"/>
  </r>
  <r>
    <x v="1"/>
    <m/>
    <s v="PN-06562"/>
    <m/>
    <m/>
    <n v="0"/>
  </r>
  <r>
    <x v="1"/>
    <m/>
    <s v="PN-06563"/>
    <m/>
    <m/>
    <n v="0"/>
  </r>
  <r>
    <x v="1"/>
    <m/>
    <s v="PN-06564"/>
    <m/>
    <m/>
    <n v="0"/>
  </r>
  <r>
    <x v="1"/>
    <m/>
    <s v="PN-06565"/>
    <m/>
    <m/>
    <n v="0"/>
  </r>
  <r>
    <x v="1"/>
    <m/>
    <s v="PN-06566"/>
    <m/>
    <m/>
    <n v="0"/>
  </r>
  <r>
    <x v="1"/>
    <m/>
    <s v="PN-06567"/>
    <m/>
    <m/>
    <n v="0"/>
  </r>
  <r>
    <x v="1"/>
    <m/>
    <s v="PN-06568"/>
    <m/>
    <m/>
    <n v="0"/>
  </r>
  <r>
    <x v="1"/>
    <m/>
    <s v="PN-06569"/>
    <m/>
    <m/>
    <n v="0"/>
  </r>
  <r>
    <x v="1"/>
    <m/>
    <s v="PN-06570"/>
    <m/>
    <m/>
    <n v="0"/>
  </r>
  <r>
    <x v="1"/>
    <m/>
    <s v="PN-06571"/>
    <m/>
    <m/>
    <n v="0"/>
  </r>
  <r>
    <x v="1"/>
    <m/>
    <s v="PN-06572"/>
    <m/>
    <m/>
    <n v="0"/>
  </r>
  <r>
    <x v="1"/>
    <m/>
    <s v="PN-06573"/>
    <m/>
    <m/>
    <n v="0"/>
  </r>
  <r>
    <x v="1"/>
    <m/>
    <s v="PN-06574"/>
    <m/>
    <m/>
    <n v="0"/>
  </r>
  <r>
    <x v="1"/>
    <m/>
    <s v="PN-06575"/>
    <m/>
    <m/>
    <n v="0"/>
  </r>
  <r>
    <x v="1"/>
    <m/>
    <s v="PN-06576"/>
    <m/>
    <m/>
    <n v="0"/>
  </r>
  <r>
    <x v="1"/>
    <m/>
    <s v="PN-06577"/>
    <m/>
    <m/>
    <n v="0"/>
  </r>
  <r>
    <x v="1"/>
    <m/>
    <s v="PN-06578"/>
    <m/>
    <m/>
    <n v="0"/>
  </r>
  <r>
    <x v="1"/>
    <m/>
    <s v="PN-06579"/>
    <m/>
    <m/>
    <n v="0"/>
  </r>
  <r>
    <x v="1"/>
    <m/>
    <s v="PN-06580"/>
    <m/>
    <m/>
    <n v="0"/>
  </r>
  <r>
    <x v="1"/>
    <m/>
    <s v="PN-06581"/>
    <m/>
    <m/>
    <n v="0"/>
  </r>
  <r>
    <x v="1"/>
    <m/>
    <s v="PN-06582"/>
    <m/>
    <m/>
    <n v="0"/>
  </r>
  <r>
    <x v="1"/>
    <m/>
    <s v="PN-06583"/>
    <m/>
    <m/>
    <n v="0"/>
  </r>
  <r>
    <x v="1"/>
    <m/>
    <s v="PN-06584"/>
    <m/>
    <m/>
    <n v="0"/>
  </r>
  <r>
    <x v="1"/>
    <m/>
    <s v="PN-06585"/>
    <m/>
    <m/>
    <n v="0"/>
  </r>
  <r>
    <x v="1"/>
    <m/>
    <s v="PN-06586"/>
    <m/>
    <m/>
    <n v="0"/>
  </r>
  <r>
    <x v="1"/>
    <m/>
    <s v="PN-06587"/>
    <m/>
    <m/>
    <n v="0"/>
  </r>
  <r>
    <x v="1"/>
    <m/>
    <s v="PN-06588"/>
    <m/>
    <m/>
    <n v="0"/>
  </r>
  <r>
    <x v="1"/>
    <m/>
    <s v="PN-06589"/>
    <m/>
    <m/>
    <n v="0"/>
  </r>
  <r>
    <x v="1"/>
    <m/>
    <s v="PN-06590"/>
    <m/>
    <m/>
    <n v="0"/>
  </r>
  <r>
    <x v="1"/>
    <m/>
    <s v="PN-06591"/>
    <m/>
    <m/>
    <n v="0"/>
  </r>
  <r>
    <x v="1"/>
    <m/>
    <s v="PN-06592"/>
    <m/>
    <m/>
    <n v="0"/>
  </r>
  <r>
    <x v="1"/>
    <m/>
    <s v="PN-06593"/>
    <m/>
    <m/>
    <n v="0"/>
  </r>
  <r>
    <x v="1"/>
    <m/>
    <s v="PN-06594"/>
    <m/>
    <m/>
    <n v="0"/>
  </r>
  <r>
    <x v="1"/>
    <m/>
    <s v="PN-06595"/>
    <m/>
    <m/>
    <n v="0"/>
  </r>
  <r>
    <x v="1"/>
    <m/>
    <s v="PN-06596"/>
    <m/>
    <m/>
    <n v="0"/>
  </r>
  <r>
    <x v="1"/>
    <m/>
    <s v="PN-06597"/>
    <m/>
    <m/>
    <n v="0"/>
  </r>
  <r>
    <x v="1"/>
    <m/>
    <s v="PN-06598"/>
    <m/>
    <m/>
    <n v="0"/>
  </r>
  <r>
    <x v="1"/>
    <m/>
    <s v="PN-06599"/>
    <m/>
    <m/>
    <n v="0"/>
  </r>
  <r>
    <x v="1"/>
    <m/>
    <s v="PN-06600"/>
    <m/>
    <m/>
    <n v="0"/>
  </r>
  <r>
    <x v="1"/>
    <m/>
    <s v="PN-06601"/>
    <m/>
    <m/>
    <n v="0"/>
  </r>
  <r>
    <x v="1"/>
    <m/>
    <s v="PN-06602"/>
    <m/>
    <m/>
    <n v="0"/>
  </r>
  <r>
    <x v="1"/>
    <m/>
    <s v="PN-06603"/>
    <m/>
    <m/>
    <n v="0"/>
  </r>
  <r>
    <x v="1"/>
    <m/>
    <s v="PN-06604"/>
    <m/>
    <m/>
    <n v="0"/>
  </r>
  <r>
    <x v="1"/>
    <m/>
    <s v="PN-06605"/>
    <m/>
    <m/>
    <n v="0"/>
  </r>
  <r>
    <x v="1"/>
    <m/>
    <s v="PN-06606"/>
    <m/>
    <m/>
    <n v="0"/>
  </r>
  <r>
    <x v="1"/>
    <m/>
    <s v="PN-06607"/>
    <m/>
    <m/>
    <n v="0"/>
  </r>
  <r>
    <x v="1"/>
    <m/>
    <s v="PN-06608"/>
    <m/>
    <m/>
    <n v="0"/>
  </r>
  <r>
    <x v="1"/>
    <m/>
    <s v="PN-06609"/>
    <m/>
    <m/>
    <n v="0"/>
  </r>
  <r>
    <x v="1"/>
    <m/>
    <s v="PN-06610"/>
    <m/>
    <m/>
    <n v="0"/>
  </r>
  <r>
    <x v="1"/>
    <m/>
    <s v="PN-06611"/>
    <m/>
    <m/>
    <n v="0"/>
  </r>
  <r>
    <x v="1"/>
    <m/>
    <s v="PN-06612"/>
    <m/>
    <m/>
    <n v="0"/>
  </r>
  <r>
    <x v="1"/>
    <m/>
    <s v="PN-06613"/>
    <m/>
    <m/>
    <n v="0"/>
  </r>
  <r>
    <x v="1"/>
    <m/>
    <s v="PN-06614"/>
    <m/>
    <m/>
    <n v="0"/>
  </r>
  <r>
    <x v="1"/>
    <m/>
    <s v="PN-06615"/>
    <m/>
    <m/>
    <n v="0"/>
  </r>
  <r>
    <x v="1"/>
    <m/>
    <s v="PN-06616"/>
    <m/>
    <m/>
    <n v="0"/>
  </r>
  <r>
    <x v="1"/>
    <m/>
    <s v="PN-06617"/>
    <m/>
    <m/>
    <n v="0"/>
  </r>
  <r>
    <x v="1"/>
    <m/>
    <s v="PN-06618"/>
    <m/>
    <m/>
    <n v="0"/>
  </r>
  <r>
    <x v="1"/>
    <m/>
    <s v="PN-06619"/>
    <m/>
    <m/>
    <n v="0"/>
  </r>
  <r>
    <x v="1"/>
    <m/>
    <s v="PN-06620"/>
    <m/>
    <m/>
    <n v="0"/>
  </r>
  <r>
    <x v="1"/>
    <m/>
    <s v="PN-06621"/>
    <m/>
    <m/>
    <n v="0"/>
  </r>
  <r>
    <x v="1"/>
    <m/>
    <s v="PN-06622"/>
    <m/>
    <m/>
    <n v="0"/>
  </r>
  <r>
    <x v="1"/>
    <m/>
    <s v="PN-06623"/>
    <m/>
    <m/>
    <n v="0"/>
  </r>
  <r>
    <x v="1"/>
    <m/>
    <s v="PN-06624"/>
    <m/>
    <m/>
    <n v="0"/>
  </r>
  <r>
    <x v="1"/>
    <m/>
    <s v="PN-06625"/>
    <m/>
    <m/>
    <n v="0"/>
  </r>
  <r>
    <x v="1"/>
    <m/>
    <s v="PN-06626"/>
    <m/>
    <m/>
    <n v="0"/>
  </r>
  <r>
    <x v="1"/>
    <m/>
    <s v="PN-06627"/>
    <m/>
    <m/>
    <n v="0"/>
  </r>
  <r>
    <x v="1"/>
    <m/>
    <s v="PN-06628"/>
    <m/>
    <m/>
    <n v="0"/>
  </r>
  <r>
    <x v="1"/>
    <m/>
    <s v="PN-06629"/>
    <m/>
    <m/>
    <n v="0"/>
  </r>
  <r>
    <x v="1"/>
    <m/>
    <s v="PN-06630"/>
    <m/>
    <m/>
    <n v="0"/>
  </r>
  <r>
    <x v="1"/>
    <m/>
    <s v="PN-06631"/>
    <m/>
    <m/>
    <n v="0"/>
  </r>
  <r>
    <x v="1"/>
    <m/>
    <s v="PN-06632"/>
    <m/>
    <m/>
    <n v="0"/>
  </r>
  <r>
    <x v="1"/>
    <m/>
    <s v="PN-06633"/>
    <m/>
    <m/>
    <n v="0"/>
  </r>
  <r>
    <x v="1"/>
    <m/>
    <s v="PN-06634"/>
    <m/>
    <m/>
    <n v="0"/>
  </r>
  <r>
    <x v="1"/>
    <m/>
    <s v="PN-06635"/>
    <m/>
    <m/>
    <n v="0"/>
  </r>
  <r>
    <x v="1"/>
    <m/>
    <s v="PN-06636"/>
    <m/>
    <m/>
    <n v="0"/>
  </r>
  <r>
    <x v="1"/>
    <m/>
    <s v="PN-06637"/>
    <m/>
    <m/>
    <n v="0"/>
  </r>
  <r>
    <x v="1"/>
    <m/>
    <s v="PN-06638"/>
    <m/>
    <m/>
    <n v="0"/>
  </r>
  <r>
    <x v="1"/>
    <m/>
    <s v="PN-06639"/>
    <m/>
    <m/>
    <n v="0"/>
  </r>
  <r>
    <x v="1"/>
    <m/>
    <s v="PN-06640"/>
    <m/>
    <m/>
    <n v="0"/>
  </r>
  <r>
    <x v="1"/>
    <m/>
    <s v="PN-06641"/>
    <m/>
    <m/>
    <n v="0"/>
  </r>
  <r>
    <x v="1"/>
    <m/>
    <s v="PN-06642"/>
    <m/>
    <m/>
    <n v="0"/>
  </r>
  <r>
    <x v="1"/>
    <m/>
    <s v="PN-06643"/>
    <m/>
    <m/>
    <n v="0"/>
  </r>
  <r>
    <x v="1"/>
    <m/>
    <s v="PN-06644"/>
    <m/>
    <m/>
    <n v="0"/>
  </r>
  <r>
    <x v="1"/>
    <m/>
    <s v="PN-06645"/>
    <m/>
    <m/>
    <n v="0"/>
  </r>
  <r>
    <x v="1"/>
    <m/>
    <s v="PN-06646"/>
    <m/>
    <m/>
    <n v="0"/>
  </r>
  <r>
    <x v="1"/>
    <m/>
    <s v="PN-06647"/>
    <m/>
    <m/>
    <n v="0"/>
  </r>
  <r>
    <x v="1"/>
    <m/>
    <s v="PN-06648"/>
    <m/>
    <m/>
    <n v="0"/>
  </r>
  <r>
    <x v="1"/>
    <m/>
    <s v="PN-06649"/>
    <m/>
    <m/>
    <n v="0"/>
  </r>
  <r>
    <x v="1"/>
    <m/>
    <s v="PN-06650"/>
    <m/>
    <m/>
    <n v="0"/>
  </r>
  <r>
    <x v="1"/>
    <m/>
    <s v="PN-06651"/>
    <m/>
    <m/>
    <n v="0"/>
  </r>
  <r>
    <x v="1"/>
    <m/>
    <s v="PN-06652"/>
    <m/>
    <m/>
    <n v="0"/>
  </r>
  <r>
    <x v="1"/>
    <m/>
    <s v="PN-06653"/>
    <m/>
    <m/>
    <n v="0"/>
  </r>
  <r>
    <x v="1"/>
    <m/>
    <s v="PN-06654"/>
    <m/>
    <m/>
    <n v="0"/>
  </r>
  <r>
    <x v="1"/>
    <m/>
    <s v="PN-06655"/>
    <m/>
    <m/>
    <n v="0"/>
  </r>
  <r>
    <x v="1"/>
    <m/>
    <s v="PN-06656"/>
    <m/>
    <m/>
    <n v="0"/>
  </r>
  <r>
    <x v="1"/>
    <m/>
    <s v="PN-06657"/>
    <m/>
    <m/>
    <n v="0"/>
  </r>
  <r>
    <x v="1"/>
    <m/>
    <s v="PN-06658"/>
    <m/>
    <m/>
    <n v="0"/>
  </r>
  <r>
    <x v="1"/>
    <m/>
    <s v="PN-06659"/>
    <m/>
    <m/>
    <n v="0"/>
  </r>
  <r>
    <x v="1"/>
    <m/>
    <s v="PN-06660"/>
    <m/>
    <m/>
    <n v="0"/>
  </r>
  <r>
    <x v="1"/>
    <m/>
    <s v="PN-06661"/>
    <m/>
    <m/>
    <n v="0"/>
  </r>
  <r>
    <x v="1"/>
    <m/>
    <s v="PN-06662"/>
    <m/>
    <m/>
    <n v="0"/>
  </r>
  <r>
    <x v="1"/>
    <m/>
    <s v="PN-06663"/>
    <m/>
    <m/>
    <n v="0"/>
  </r>
  <r>
    <x v="1"/>
    <m/>
    <s v="PN-06664"/>
    <m/>
    <m/>
    <n v="0"/>
  </r>
  <r>
    <x v="1"/>
    <m/>
    <s v="PN-06665"/>
    <m/>
    <m/>
    <n v="0"/>
  </r>
  <r>
    <x v="1"/>
    <m/>
    <s v="PN-06666"/>
    <m/>
    <m/>
    <n v="0"/>
  </r>
  <r>
    <x v="1"/>
    <m/>
    <s v="PN-06667"/>
    <m/>
    <m/>
    <n v="0"/>
  </r>
  <r>
    <x v="1"/>
    <m/>
    <s v="PN-06668"/>
    <m/>
    <m/>
    <n v="0"/>
  </r>
  <r>
    <x v="1"/>
    <m/>
    <s v="PN-06669"/>
    <m/>
    <m/>
    <n v="0"/>
  </r>
  <r>
    <x v="1"/>
    <m/>
    <s v="PN-06670"/>
    <m/>
    <m/>
    <n v="0"/>
  </r>
  <r>
    <x v="1"/>
    <m/>
    <s v="PN-06671"/>
    <m/>
    <m/>
    <n v="0"/>
  </r>
  <r>
    <x v="1"/>
    <m/>
    <s v="PN-06672"/>
    <m/>
    <m/>
    <n v="0"/>
  </r>
  <r>
    <x v="1"/>
    <m/>
    <s v="PN-06673"/>
    <m/>
    <m/>
    <n v="0"/>
  </r>
  <r>
    <x v="1"/>
    <m/>
    <s v="PN-06674"/>
    <m/>
    <m/>
    <n v="0"/>
  </r>
  <r>
    <x v="1"/>
    <m/>
    <s v="PN-06675"/>
    <m/>
    <m/>
    <n v="0"/>
  </r>
  <r>
    <x v="1"/>
    <m/>
    <s v="PN-06676"/>
    <m/>
    <m/>
    <n v="0"/>
  </r>
  <r>
    <x v="1"/>
    <m/>
    <s v="PN-06677"/>
    <m/>
    <m/>
    <n v="0"/>
  </r>
  <r>
    <x v="1"/>
    <m/>
    <s v="PN-06678"/>
    <m/>
    <m/>
    <n v="0"/>
  </r>
  <r>
    <x v="1"/>
    <m/>
    <s v="PN-06679"/>
    <m/>
    <m/>
    <n v="0"/>
  </r>
  <r>
    <x v="1"/>
    <m/>
    <s v="PN-06680"/>
    <m/>
    <m/>
    <n v="0"/>
  </r>
  <r>
    <x v="1"/>
    <m/>
    <s v="PN-06681"/>
    <m/>
    <m/>
    <n v="0"/>
  </r>
  <r>
    <x v="1"/>
    <m/>
    <s v="PN-06682"/>
    <m/>
    <m/>
    <n v="0"/>
  </r>
  <r>
    <x v="1"/>
    <m/>
    <s v="PN-06683"/>
    <m/>
    <m/>
    <n v="0"/>
  </r>
  <r>
    <x v="1"/>
    <m/>
    <s v="PN-06684"/>
    <m/>
    <m/>
    <n v="0"/>
  </r>
  <r>
    <x v="1"/>
    <m/>
    <s v="PN-06685"/>
    <m/>
    <m/>
    <n v="0"/>
  </r>
  <r>
    <x v="1"/>
    <m/>
    <s v="PN-06686"/>
    <m/>
    <m/>
    <n v="0"/>
  </r>
  <r>
    <x v="1"/>
    <m/>
    <s v="PN-06687"/>
    <m/>
    <m/>
    <n v="0"/>
  </r>
  <r>
    <x v="1"/>
    <m/>
    <s v="PN-06688"/>
    <m/>
    <m/>
    <n v="0"/>
  </r>
  <r>
    <x v="1"/>
    <m/>
    <s v="PN-06689"/>
    <m/>
    <m/>
    <n v="0"/>
  </r>
  <r>
    <x v="1"/>
    <m/>
    <s v="PN-06690"/>
    <m/>
    <m/>
    <n v="0"/>
  </r>
  <r>
    <x v="1"/>
    <m/>
    <s v="PN-06691"/>
    <m/>
    <m/>
    <n v="0"/>
  </r>
  <r>
    <x v="1"/>
    <m/>
    <s v="PN-06692"/>
    <m/>
    <m/>
    <n v="0"/>
  </r>
  <r>
    <x v="1"/>
    <m/>
    <s v="PN-06693"/>
    <m/>
    <m/>
    <n v="0"/>
  </r>
  <r>
    <x v="1"/>
    <m/>
    <s v="PN-06694"/>
    <m/>
    <m/>
    <n v="0"/>
  </r>
  <r>
    <x v="1"/>
    <m/>
    <s v="PN-06695"/>
    <m/>
    <m/>
    <n v="0"/>
  </r>
  <r>
    <x v="1"/>
    <m/>
    <s v="PN-06696"/>
    <m/>
    <m/>
    <n v="0"/>
  </r>
  <r>
    <x v="1"/>
    <m/>
    <s v="PN-06697"/>
    <m/>
    <m/>
    <n v="0"/>
  </r>
  <r>
    <x v="1"/>
    <m/>
    <s v="PN-06698"/>
    <m/>
    <m/>
    <n v="0"/>
  </r>
  <r>
    <x v="1"/>
    <m/>
    <s v="PN-06699"/>
    <m/>
    <m/>
    <n v="0"/>
  </r>
  <r>
    <x v="1"/>
    <m/>
    <s v="PN-06700"/>
    <m/>
    <m/>
    <n v="0"/>
  </r>
  <r>
    <x v="1"/>
    <m/>
    <s v="PN-06701"/>
    <m/>
    <m/>
    <n v="0"/>
  </r>
  <r>
    <x v="1"/>
    <m/>
    <s v="PN-06702"/>
    <m/>
    <m/>
    <n v="0"/>
  </r>
  <r>
    <x v="1"/>
    <m/>
    <s v="PN-06703"/>
    <m/>
    <m/>
    <n v="0"/>
  </r>
  <r>
    <x v="1"/>
    <m/>
    <s v="PN-06704"/>
    <m/>
    <m/>
    <n v="0"/>
  </r>
  <r>
    <x v="1"/>
    <m/>
    <s v="PN-06705"/>
    <m/>
    <m/>
    <n v="0"/>
  </r>
  <r>
    <x v="1"/>
    <m/>
    <s v="PN-06706"/>
    <m/>
    <m/>
    <n v="0"/>
  </r>
  <r>
    <x v="1"/>
    <m/>
    <s v="PN-06707"/>
    <m/>
    <m/>
    <n v="0"/>
  </r>
  <r>
    <x v="1"/>
    <m/>
    <s v="PN-06708"/>
    <m/>
    <m/>
    <n v="0"/>
  </r>
  <r>
    <x v="1"/>
    <m/>
    <s v="PN-06709"/>
    <m/>
    <m/>
    <n v="0"/>
  </r>
  <r>
    <x v="1"/>
    <m/>
    <s v="PN-06710"/>
    <m/>
    <m/>
    <n v="0"/>
  </r>
  <r>
    <x v="1"/>
    <m/>
    <s v="PN-06711"/>
    <m/>
    <m/>
    <n v="0"/>
  </r>
  <r>
    <x v="1"/>
    <m/>
    <s v="PN-06712"/>
    <m/>
    <m/>
    <n v="0"/>
  </r>
  <r>
    <x v="1"/>
    <m/>
    <s v="PN-06713"/>
    <m/>
    <m/>
    <n v="0"/>
  </r>
  <r>
    <x v="1"/>
    <m/>
    <s v="PN-06714"/>
    <m/>
    <m/>
    <n v="0"/>
  </r>
  <r>
    <x v="1"/>
    <m/>
    <s v="PN-06715"/>
    <m/>
    <m/>
    <n v="0"/>
  </r>
  <r>
    <x v="1"/>
    <m/>
    <s v="PN-06716"/>
    <m/>
    <m/>
    <n v="0"/>
  </r>
  <r>
    <x v="1"/>
    <m/>
    <s v="PN-06717"/>
    <m/>
    <m/>
    <n v="0"/>
  </r>
  <r>
    <x v="1"/>
    <m/>
    <s v="PN-06718"/>
    <m/>
    <m/>
    <n v="0"/>
  </r>
  <r>
    <x v="1"/>
    <m/>
    <s v="PN-06719"/>
    <m/>
    <m/>
    <n v="0"/>
  </r>
  <r>
    <x v="1"/>
    <m/>
    <s v="PN-06720"/>
    <m/>
    <m/>
    <n v="0"/>
  </r>
  <r>
    <x v="1"/>
    <m/>
    <s v="PN-06721"/>
    <m/>
    <m/>
    <n v="0"/>
  </r>
  <r>
    <x v="1"/>
    <m/>
    <s v="PN-06722"/>
    <m/>
    <m/>
    <n v="0"/>
  </r>
  <r>
    <x v="1"/>
    <m/>
    <s v="PN-06723"/>
    <m/>
    <m/>
    <n v="0"/>
  </r>
  <r>
    <x v="1"/>
    <m/>
    <s v="PN-06724"/>
    <m/>
    <m/>
    <n v="0"/>
  </r>
  <r>
    <x v="1"/>
    <m/>
    <s v="PN-06725"/>
    <m/>
    <m/>
    <n v="0"/>
  </r>
  <r>
    <x v="1"/>
    <m/>
    <s v="PN-06726"/>
    <m/>
    <m/>
    <n v="0"/>
  </r>
  <r>
    <x v="1"/>
    <m/>
    <s v="PN-06727"/>
    <m/>
    <m/>
    <n v="0"/>
  </r>
  <r>
    <x v="1"/>
    <m/>
    <s v="PN-06728"/>
    <m/>
    <m/>
    <n v="0"/>
  </r>
  <r>
    <x v="1"/>
    <m/>
    <s v="PN-06729"/>
    <m/>
    <m/>
    <n v="0"/>
  </r>
  <r>
    <x v="1"/>
    <m/>
    <s v="PN-06730"/>
    <m/>
    <m/>
    <n v="0"/>
  </r>
  <r>
    <x v="1"/>
    <m/>
    <s v="PN-06731"/>
    <m/>
    <m/>
    <n v="0"/>
  </r>
  <r>
    <x v="1"/>
    <m/>
    <s v="PN-06732"/>
    <m/>
    <m/>
    <n v="0"/>
  </r>
  <r>
    <x v="1"/>
    <m/>
    <s v="PN-06733"/>
    <m/>
    <m/>
    <n v="0"/>
  </r>
  <r>
    <x v="1"/>
    <m/>
    <s v="PN-06734"/>
    <m/>
    <m/>
    <n v="0"/>
  </r>
  <r>
    <x v="1"/>
    <m/>
    <s v="PN-06735"/>
    <m/>
    <m/>
    <n v="0"/>
  </r>
  <r>
    <x v="1"/>
    <m/>
    <s v="PN-06736"/>
    <m/>
    <m/>
    <n v="0"/>
  </r>
  <r>
    <x v="1"/>
    <m/>
    <s v="PN-06737"/>
    <m/>
    <m/>
    <n v="0"/>
  </r>
  <r>
    <x v="1"/>
    <m/>
    <s v="PN-06738"/>
    <m/>
    <m/>
    <n v="0"/>
  </r>
  <r>
    <x v="1"/>
    <m/>
    <s v="PN-06739"/>
    <m/>
    <m/>
    <n v="0"/>
  </r>
  <r>
    <x v="1"/>
    <m/>
    <s v="PN-06740"/>
    <m/>
    <m/>
    <n v="0"/>
  </r>
  <r>
    <x v="1"/>
    <m/>
    <s v="PN-06741"/>
    <m/>
    <m/>
    <n v="0"/>
  </r>
  <r>
    <x v="1"/>
    <m/>
    <s v="PN-06742"/>
    <m/>
    <m/>
    <n v="0"/>
  </r>
  <r>
    <x v="1"/>
    <m/>
    <s v="PN-06743"/>
    <m/>
    <m/>
    <n v="0"/>
  </r>
  <r>
    <x v="1"/>
    <m/>
    <s v="PN-06744"/>
    <m/>
    <m/>
    <n v="0"/>
  </r>
  <r>
    <x v="1"/>
    <m/>
    <s v="PN-06745"/>
    <m/>
    <m/>
    <n v="0"/>
  </r>
  <r>
    <x v="1"/>
    <m/>
    <s v="PN-06746"/>
    <m/>
    <m/>
    <n v="0"/>
  </r>
  <r>
    <x v="1"/>
    <m/>
    <s v="PN-06747"/>
    <m/>
    <m/>
    <n v="0"/>
  </r>
  <r>
    <x v="1"/>
    <m/>
    <s v="PN-06748"/>
    <m/>
    <m/>
    <n v="0"/>
  </r>
  <r>
    <x v="1"/>
    <m/>
    <s v="PN-06749"/>
    <m/>
    <m/>
    <n v="0"/>
  </r>
  <r>
    <x v="1"/>
    <m/>
    <s v="PN-06750"/>
    <m/>
    <m/>
    <n v="0"/>
  </r>
  <r>
    <x v="1"/>
    <m/>
    <s v="PN-06751"/>
    <m/>
    <m/>
    <n v="0"/>
  </r>
  <r>
    <x v="1"/>
    <m/>
    <s v="PN-06752"/>
    <m/>
    <m/>
    <n v="0"/>
  </r>
  <r>
    <x v="1"/>
    <m/>
    <s v="PN-06753"/>
    <m/>
    <m/>
    <n v="0"/>
  </r>
  <r>
    <x v="1"/>
    <m/>
    <s v="PN-06754"/>
    <m/>
    <m/>
    <n v="0"/>
  </r>
  <r>
    <x v="1"/>
    <m/>
    <s v="PN-06755"/>
    <m/>
    <m/>
    <n v="0"/>
  </r>
  <r>
    <x v="1"/>
    <m/>
    <s v="PN-06756"/>
    <m/>
    <m/>
    <n v="0"/>
  </r>
  <r>
    <x v="1"/>
    <m/>
    <s v="PN-06757"/>
    <m/>
    <m/>
    <n v="0"/>
  </r>
  <r>
    <x v="1"/>
    <m/>
    <s v="PN-06758"/>
    <m/>
    <m/>
    <n v="0"/>
  </r>
  <r>
    <x v="1"/>
    <m/>
    <s v="PN-06759"/>
    <m/>
    <m/>
    <n v="0"/>
  </r>
  <r>
    <x v="1"/>
    <m/>
    <s v="PN-06760"/>
    <m/>
    <m/>
    <n v="0"/>
  </r>
  <r>
    <x v="1"/>
    <m/>
    <s v="PN-06761"/>
    <m/>
    <m/>
    <n v="0"/>
  </r>
  <r>
    <x v="1"/>
    <m/>
    <s v="PN-06762"/>
    <m/>
    <m/>
    <n v="0"/>
  </r>
  <r>
    <x v="1"/>
    <m/>
    <s v="PN-06763"/>
    <m/>
    <m/>
    <n v="0"/>
  </r>
  <r>
    <x v="1"/>
    <m/>
    <s v="PN-06764"/>
    <m/>
    <m/>
    <n v="0"/>
  </r>
  <r>
    <x v="1"/>
    <m/>
    <s v="PN-06765"/>
    <m/>
    <m/>
    <n v="0"/>
  </r>
  <r>
    <x v="1"/>
    <m/>
    <s v="PN-06766"/>
    <m/>
    <m/>
    <n v="0"/>
  </r>
  <r>
    <x v="1"/>
    <m/>
    <s v="PN-06767"/>
    <m/>
    <m/>
    <n v="0"/>
  </r>
  <r>
    <x v="1"/>
    <m/>
    <s v="PN-06768"/>
    <m/>
    <m/>
    <n v="0"/>
  </r>
  <r>
    <x v="1"/>
    <m/>
    <s v="PN-06769"/>
    <m/>
    <m/>
    <n v="0"/>
  </r>
  <r>
    <x v="1"/>
    <m/>
    <s v="PN-06770"/>
    <m/>
    <m/>
    <n v="0"/>
  </r>
  <r>
    <x v="1"/>
    <m/>
    <s v="PN-06771"/>
    <m/>
    <m/>
    <n v="0"/>
  </r>
  <r>
    <x v="1"/>
    <m/>
    <s v="PN-06772"/>
    <m/>
    <m/>
    <n v="0"/>
  </r>
  <r>
    <x v="1"/>
    <m/>
    <s v="PN-06773"/>
    <m/>
    <m/>
    <n v="0"/>
  </r>
  <r>
    <x v="1"/>
    <m/>
    <s v="PN-06774"/>
    <m/>
    <m/>
    <n v="0"/>
  </r>
  <r>
    <x v="1"/>
    <m/>
    <s v="PN-06775"/>
    <m/>
    <m/>
    <n v="0"/>
  </r>
  <r>
    <x v="1"/>
    <m/>
    <s v="PN-06776"/>
    <m/>
    <m/>
    <n v="0"/>
  </r>
  <r>
    <x v="1"/>
    <m/>
    <s v="PN-06777"/>
    <m/>
    <m/>
    <n v="0"/>
  </r>
  <r>
    <x v="1"/>
    <m/>
    <s v="PN-06778"/>
    <m/>
    <m/>
    <n v="0"/>
  </r>
  <r>
    <x v="1"/>
    <m/>
    <s v="PN-06779"/>
    <m/>
    <m/>
    <n v="0"/>
  </r>
  <r>
    <x v="1"/>
    <m/>
    <s v="PN-06780"/>
    <m/>
    <m/>
    <n v="0"/>
  </r>
  <r>
    <x v="1"/>
    <m/>
    <s v="PN-06781"/>
    <m/>
    <m/>
    <n v="0"/>
  </r>
  <r>
    <x v="1"/>
    <m/>
    <s v="PN-06782"/>
    <m/>
    <m/>
    <n v="0"/>
  </r>
  <r>
    <x v="1"/>
    <m/>
    <s v="PN-06783"/>
    <m/>
    <m/>
    <n v="0"/>
  </r>
  <r>
    <x v="1"/>
    <m/>
    <s v="PN-06784"/>
    <m/>
    <m/>
    <n v="0"/>
  </r>
  <r>
    <x v="1"/>
    <m/>
    <s v="PN-06785"/>
    <m/>
    <m/>
    <n v="0"/>
  </r>
  <r>
    <x v="1"/>
    <m/>
    <s v="PN-06786"/>
    <m/>
    <m/>
    <n v="0"/>
  </r>
  <r>
    <x v="1"/>
    <m/>
    <s v="PN-06787"/>
    <m/>
    <m/>
    <n v="0"/>
  </r>
  <r>
    <x v="1"/>
    <m/>
    <s v="PN-06788"/>
    <m/>
    <m/>
    <n v="0"/>
  </r>
  <r>
    <x v="1"/>
    <m/>
    <s v="PN-06789"/>
    <m/>
    <m/>
    <n v="0"/>
  </r>
  <r>
    <x v="1"/>
    <m/>
    <s v="PN-06790"/>
    <m/>
    <m/>
    <n v="0"/>
  </r>
  <r>
    <x v="1"/>
    <m/>
    <s v="PN-06791"/>
    <m/>
    <m/>
    <n v="0"/>
  </r>
  <r>
    <x v="1"/>
    <m/>
    <s v="PN-06792"/>
    <m/>
    <m/>
    <n v="0"/>
  </r>
  <r>
    <x v="1"/>
    <m/>
    <s v="PN-06793"/>
    <m/>
    <m/>
    <n v="0"/>
  </r>
  <r>
    <x v="1"/>
    <m/>
    <s v="PN-06794"/>
    <m/>
    <m/>
    <n v="0"/>
  </r>
  <r>
    <x v="1"/>
    <m/>
    <s v="PN-06795"/>
    <m/>
    <m/>
    <n v="0"/>
  </r>
  <r>
    <x v="1"/>
    <m/>
    <s v="PN-06796"/>
    <m/>
    <m/>
    <n v="0"/>
  </r>
  <r>
    <x v="1"/>
    <m/>
    <s v="PN-06797"/>
    <m/>
    <m/>
    <n v="0"/>
  </r>
  <r>
    <x v="1"/>
    <m/>
    <s v="PN-06798"/>
    <m/>
    <m/>
    <n v="0"/>
  </r>
  <r>
    <x v="1"/>
    <m/>
    <s v="PN-06799"/>
    <m/>
    <m/>
    <n v="0"/>
  </r>
  <r>
    <x v="1"/>
    <m/>
    <s v="PN-06800"/>
    <m/>
    <m/>
    <n v="0"/>
  </r>
  <r>
    <x v="1"/>
    <m/>
    <s v="PN-06801"/>
    <m/>
    <m/>
    <n v="0"/>
  </r>
  <r>
    <x v="1"/>
    <m/>
    <s v="PN-06802"/>
    <m/>
    <m/>
    <n v="0"/>
  </r>
  <r>
    <x v="1"/>
    <m/>
    <s v="PN-06803"/>
    <m/>
    <m/>
    <n v="0"/>
  </r>
  <r>
    <x v="1"/>
    <m/>
    <s v="PN-06804"/>
    <m/>
    <m/>
    <n v="0"/>
  </r>
  <r>
    <x v="1"/>
    <m/>
    <s v="PN-06805"/>
    <m/>
    <m/>
    <n v="0"/>
  </r>
  <r>
    <x v="1"/>
    <m/>
    <s v="PN-06806"/>
    <m/>
    <m/>
    <n v="0"/>
  </r>
  <r>
    <x v="1"/>
    <m/>
    <s v="PN-06807"/>
    <m/>
    <m/>
    <n v="0"/>
  </r>
  <r>
    <x v="1"/>
    <m/>
    <s v="PN-06808"/>
    <m/>
    <m/>
    <n v="0"/>
  </r>
  <r>
    <x v="1"/>
    <m/>
    <s v="PN-06809"/>
    <m/>
    <m/>
    <n v="0"/>
  </r>
  <r>
    <x v="1"/>
    <m/>
    <s v="PN-06810"/>
    <m/>
    <m/>
    <n v="0"/>
  </r>
  <r>
    <x v="1"/>
    <m/>
    <s v="PN-06811"/>
    <m/>
    <m/>
    <n v="0"/>
  </r>
  <r>
    <x v="1"/>
    <m/>
    <s v="PN-06812"/>
    <m/>
    <m/>
    <n v="0"/>
  </r>
  <r>
    <x v="1"/>
    <m/>
    <s v="PN-06813"/>
    <m/>
    <m/>
    <n v="0"/>
  </r>
  <r>
    <x v="1"/>
    <m/>
    <s v="PN-06814"/>
    <m/>
    <m/>
    <n v="0"/>
  </r>
  <r>
    <x v="1"/>
    <m/>
    <s v="PN-06815"/>
    <m/>
    <m/>
    <n v="0"/>
  </r>
  <r>
    <x v="1"/>
    <m/>
    <s v="PN-06816"/>
    <m/>
    <m/>
    <n v="0"/>
  </r>
  <r>
    <x v="1"/>
    <m/>
    <s v="PN-06817"/>
    <m/>
    <m/>
    <n v="0"/>
  </r>
  <r>
    <x v="1"/>
    <m/>
    <s v="PN-06818"/>
    <m/>
    <m/>
    <n v="0"/>
  </r>
  <r>
    <x v="1"/>
    <m/>
    <s v="PN-06819"/>
    <m/>
    <m/>
    <n v="0"/>
  </r>
  <r>
    <x v="1"/>
    <m/>
    <s v="PN-06820"/>
    <m/>
    <m/>
    <n v="0"/>
  </r>
  <r>
    <x v="1"/>
    <m/>
    <s v="PN-06821"/>
    <m/>
    <m/>
    <n v="0"/>
  </r>
  <r>
    <x v="1"/>
    <m/>
    <s v="PN-06822"/>
    <m/>
    <m/>
    <n v="0"/>
  </r>
  <r>
    <x v="1"/>
    <m/>
    <s v="PN-06823"/>
    <m/>
    <m/>
    <n v="0"/>
  </r>
  <r>
    <x v="1"/>
    <m/>
    <s v="PN-06824"/>
    <m/>
    <m/>
    <n v="0"/>
  </r>
  <r>
    <x v="1"/>
    <m/>
    <s v="PN-06825"/>
    <m/>
    <m/>
    <n v="0"/>
  </r>
  <r>
    <x v="1"/>
    <m/>
    <s v="PN-06826"/>
    <m/>
    <m/>
    <n v="0"/>
  </r>
  <r>
    <x v="1"/>
    <m/>
    <s v="PN-06827"/>
    <m/>
    <m/>
    <n v="0"/>
  </r>
  <r>
    <x v="1"/>
    <m/>
    <s v="PN-06828"/>
    <m/>
    <m/>
    <n v="0"/>
  </r>
  <r>
    <x v="1"/>
    <m/>
    <s v="PN-06829"/>
    <m/>
    <m/>
    <n v="0"/>
  </r>
  <r>
    <x v="1"/>
    <m/>
    <s v="PN-06830"/>
    <m/>
    <m/>
    <n v="0"/>
  </r>
  <r>
    <x v="1"/>
    <m/>
    <s v="PN-06831"/>
    <m/>
    <m/>
    <n v="0"/>
  </r>
  <r>
    <x v="1"/>
    <m/>
    <s v="PN-06832"/>
    <m/>
    <m/>
    <n v="0"/>
  </r>
  <r>
    <x v="1"/>
    <m/>
    <s v="PN-06833"/>
    <m/>
    <m/>
    <n v="0"/>
  </r>
  <r>
    <x v="1"/>
    <m/>
    <s v="PN-06834"/>
    <m/>
    <m/>
    <n v="0"/>
  </r>
  <r>
    <x v="1"/>
    <m/>
    <s v="PN-06835"/>
    <m/>
    <m/>
    <n v="0"/>
  </r>
  <r>
    <x v="1"/>
    <m/>
    <s v="PN-06836"/>
    <m/>
    <m/>
    <n v="0"/>
  </r>
  <r>
    <x v="1"/>
    <m/>
    <s v="PN-06837"/>
    <m/>
    <m/>
    <n v="0"/>
  </r>
  <r>
    <x v="1"/>
    <m/>
    <s v="PN-06838"/>
    <m/>
    <m/>
    <n v="0"/>
  </r>
  <r>
    <x v="1"/>
    <m/>
    <s v="PN-06839"/>
    <m/>
    <m/>
    <n v="0"/>
  </r>
  <r>
    <x v="1"/>
    <m/>
    <s v="PN-06840"/>
    <m/>
    <m/>
    <n v="0"/>
  </r>
  <r>
    <x v="1"/>
    <m/>
    <s v="PN-06841"/>
    <m/>
    <m/>
    <n v="0"/>
  </r>
  <r>
    <x v="1"/>
    <m/>
    <s v="PN-06842"/>
    <m/>
    <m/>
    <n v="0"/>
  </r>
  <r>
    <x v="1"/>
    <m/>
    <s v="PN-06843"/>
    <m/>
    <m/>
    <n v="0"/>
  </r>
  <r>
    <x v="1"/>
    <m/>
    <s v="PN-06844"/>
    <m/>
    <m/>
    <n v="0"/>
  </r>
  <r>
    <x v="1"/>
    <m/>
    <s v="PN-06845"/>
    <m/>
    <m/>
    <n v="0"/>
  </r>
  <r>
    <x v="1"/>
    <m/>
    <s v="PN-06846"/>
    <m/>
    <m/>
    <n v="0"/>
  </r>
  <r>
    <x v="1"/>
    <m/>
    <s v="PN-06847"/>
    <m/>
    <m/>
    <n v="0"/>
  </r>
  <r>
    <x v="1"/>
    <m/>
    <s v="PN-06848"/>
    <m/>
    <m/>
    <n v="0"/>
  </r>
  <r>
    <x v="1"/>
    <m/>
    <s v="PN-06849"/>
    <m/>
    <m/>
    <n v="0"/>
  </r>
  <r>
    <x v="1"/>
    <m/>
    <s v="PN-06850"/>
    <m/>
    <m/>
    <n v="0"/>
  </r>
  <r>
    <x v="1"/>
    <m/>
    <s v="PN-06851"/>
    <m/>
    <m/>
    <n v="0"/>
  </r>
  <r>
    <x v="1"/>
    <m/>
    <s v="PN-06852"/>
    <m/>
    <m/>
    <n v="0"/>
  </r>
  <r>
    <x v="1"/>
    <m/>
    <s v="PN-06853"/>
    <m/>
    <m/>
    <n v="0"/>
  </r>
  <r>
    <x v="1"/>
    <m/>
    <s v="PN-06854"/>
    <m/>
    <m/>
    <n v="0"/>
  </r>
  <r>
    <x v="1"/>
    <m/>
    <s v="PN-06855"/>
    <m/>
    <m/>
    <n v="0"/>
  </r>
  <r>
    <x v="1"/>
    <m/>
    <s v="PN-06856"/>
    <m/>
    <m/>
    <n v="0"/>
  </r>
  <r>
    <x v="1"/>
    <m/>
    <s v="PN-06857"/>
    <m/>
    <m/>
    <n v="0"/>
  </r>
  <r>
    <x v="1"/>
    <m/>
    <s v="PN-06858"/>
    <m/>
    <m/>
    <n v="0"/>
  </r>
  <r>
    <x v="1"/>
    <m/>
    <s v="PN-06859"/>
    <m/>
    <m/>
    <n v="0"/>
  </r>
  <r>
    <x v="1"/>
    <m/>
    <s v="PN-06860"/>
    <m/>
    <m/>
    <n v="0"/>
  </r>
  <r>
    <x v="1"/>
    <m/>
    <s v="PN-06861"/>
    <m/>
    <m/>
    <n v="0"/>
  </r>
  <r>
    <x v="1"/>
    <m/>
    <s v="PN-06862"/>
    <m/>
    <m/>
    <n v="0"/>
  </r>
  <r>
    <x v="1"/>
    <m/>
    <s v="PN-06863"/>
    <m/>
    <m/>
    <n v="0"/>
  </r>
  <r>
    <x v="1"/>
    <m/>
    <s v="PN-06864"/>
    <m/>
    <m/>
    <n v="0"/>
  </r>
  <r>
    <x v="1"/>
    <m/>
    <s v="PN-06865"/>
    <m/>
    <m/>
    <n v="0"/>
  </r>
  <r>
    <x v="1"/>
    <m/>
    <s v="PN-06866"/>
    <m/>
    <m/>
    <n v="0"/>
  </r>
  <r>
    <x v="1"/>
    <m/>
    <s v="PN-06867"/>
    <m/>
    <m/>
    <n v="0"/>
  </r>
  <r>
    <x v="1"/>
    <m/>
    <s v="PN-06868"/>
    <m/>
    <m/>
    <n v="0"/>
  </r>
  <r>
    <x v="1"/>
    <m/>
    <s v="PN-06869"/>
    <m/>
    <m/>
    <n v="0"/>
  </r>
  <r>
    <x v="1"/>
    <m/>
    <s v="PN-06870"/>
    <m/>
    <m/>
    <n v="0"/>
  </r>
  <r>
    <x v="1"/>
    <m/>
    <s v="PN-06871"/>
    <m/>
    <m/>
    <n v="0"/>
  </r>
  <r>
    <x v="1"/>
    <m/>
    <s v="PN-06872"/>
    <m/>
    <m/>
    <n v="0"/>
  </r>
  <r>
    <x v="1"/>
    <m/>
    <s v="PN-06873"/>
    <m/>
    <m/>
    <n v="0"/>
  </r>
  <r>
    <x v="1"/>
    <m/>
    <s v="PN-06874"/>
    <m/>
    <m/>
    <n v="0"/>
  </r>
  <r>
    <x v="1"/>
    <m/>
    <s v="PN-06875"/>
    <m/>
    <m/>
    <n v="0"/>
  </r>
  <r>
    <x v="1"/>
    <m/>
    <s v="PN-06876"/>
    <m/>
    <m/>
    <n v="0"/>
  </r>
  <r>
    <x v="1"/>
    <m/>
    <s v="PN-06877"/>
    <m/>
    <m/>
    <n v="0"/>
  </r>
  <r>
    <x v="1"/>
    <m/>
    <s v="PN-06878"/>
    <m/>
    <m/>
    <n v="0"/>
  </r>
  <r>
    <x v="1"/>
    <m/>
    <s v="PN-06879"/>
    <m/>
    <m/>
    <n v="0"/>
  </r>
  <r>
    <x v="1"/>
    <m/>
    <s v="PN-06880"/>
    <m/>
    <m/>
    <n v="0"/>
  </r>
  <r>
    <x v="1"/>
    <m/>
    <s v="PN-06881"/>
    <m/>
    <m/>
    <n v="0"/>
  </r>
  <r>
    <x v="1"/>
    <m/>
    <s v="PN-06882"/>
    <m/>
    <m/>
    <n v="0"/>
  </r>
  <r>
    <x v="1"/>
    <m/>
    <s v="PN-06883"/>
    <m/>
    <m/>
    <n v="0"/>
  </r>
  <r>
    <x v="1"/>
    <m/>
    <s v="PN-06884"/>
    <m/>
    <m/>
    <n v="0"/>
  </r>
  <r>
    <x v="1"/>
    <m/>
    <s v="PN-06885"/>
    <m/>
    <m/>
    <n v="0"/>
  </r>
  <r>
    <x v="1"/>
    <m/>
    <s v="PN-06886"/>
    <m/>
    <m/>
    <n v="0"/>
  </r>
  <r>
    <x v="1"/>
    <m/>
    <s v="PN-06887"/>
    <m/>
    <m/>
    <n v="0"/>
  </r>
  <r>
    <x v="1"/>
    <m/>
    <s v="PN-06888"/>
    <m/>
    <m/>
    <n v="0"/>
  </r>
  <r>
    <x v="1"/>
    <m/>
    <s v="PN-06889"/>
    <m/>
    <m/>
    <n v="0"/>
  </r>
  <r>
    <x v="1"/>
    <m/>
    <s v="PN-06890"/>
    <m/>
    <m/>
    <n v="0"/>
  </r>
  <r>
    <x v="1"/>
    <m/>
    <s v="PN-06891"/>
    <m/>
    <m/>
    <n v="0"/>
  </r>
  <r>
    <x v="1"/>
    <m/>
    <s v="PN-06892"/>
    <m/>
    <m/>
    <n v="0"/>
  </r>
  <r>
    <x v="1"/>
    <m/>
    <s v="PN-06893"/>
    <m/>
    <m/>
    <n v="0"/>
  </r>
  <r>
    <x v="1"/>
    <m/>
    <s v="PN-06894"/>
    <m/>
    <m/>
    <n v="0"/>
  </r>
  <r>
    <x v="1"/>
    <m/>
    <s v="PN-06895"/>
    <m/>
    <m/>
    <n v="0"/>
  </r>
  <r>
    <x v="1"/>
    <m/>
    <s v="PN-06896"/>
    <m/>
    <m/>
    <n v="0"/>
  </r>
  <r>
    <x v="1"/>
    <m/>
    <s v="PN-06897"/>
    <m/>
    <m/>
    <n v="0"/>
  </r>
  <r>
    <x v="1"/>
    <m/>
    <s v="PN-06898"/>
    <m/>
    <m/>
    <n v="0"/>
  </r>
  <r>
    <x v="1"/>
    <m/>
    <s v="PN-06899"/>
    <m/>
    <m/>
    <n v="0"/>
  </r>
  <r>
    <x v="1"/>
    <m/>
    <s v="PN-06900"/>
    <m/>
    <m/>
    <n v="0"/>
  </r>
  <r>
    <x v="1"/>
    <m/>
    <s v="PN-06901"/>
    <m/>
    <m/>
    <n v="0"/>
  </r>
  <r>
    <x v="1"/>
    <m/>
    <s v="PN-06902"/>
    <m/>
    <m/>
    <n v="0"/>
  </r>
  <r>
    <x v="1"/>
    <m/>
    <s v="PN-06903"/>
    <m/>
    <m/>
    <n v="0"/>
  </r>
  <r>
    <x v="1"/>
    <m/>
    <s v="PN-06904"/>
    <m/>
    <m/>
    <n v="0"/>
  </r>
  <r>
    <x v="1"/>
    <m/>
    <s v="PN-06905"/>
    <m/>
    <m/>
    <n v="0"/>
  </r>
  <r>
    <x v="1"/>
    <m/>
    <s v="PN-06906"/>
    <m/>
    <m/>
    <n v="0"/>
  </r>
  <r>
    <x v="1"/>
    <m/>
    <s v="PN-06907"/>
    <m/>
    <m/>
    <n v="0"/>
  </r>
  <r>
    <x v="1"/>
    <m/>
    <s v="PN-06908"/>
    <m/>
    <m/>
    <n v="0"/>
  </r>
  <r>
    <x v="1"/>
    <m/>
    <s v="PN-06909"/>
    <m/>
    <m/>
    <n v="0"/>
  </r>
  <r>
    <x v="1"/>
    <m/>
    <s v="PN-06910"/>
    <m/>
    <m/>
    <n v="0"/>
  </r>
  <r>
    <x v="1"/>
    <m/>
    <s v="PN-06911"/>
    <m/>
    <m/>
    <n v="0"/>
  </r>
  <r>
    <x v="1"/>
    <m/>
    <s v="PN-06912"/>
    <m/>
    <m/>
    <n v="0"/>
  </r>
  <r>
    <x v="1"/>
    <m/>
    <s v="PN-06913"/>
    <m/>
    <m/>
    <n v="0"/>
  </r>
  <r>
    <x v="1"/>
    <m/>
    <s v="PN-06914"/>
    <m/>
    <m/>
    <n v="0"/>
  </r>
  <r>
    <x v="1"/>
    <m/>
    <s v="PN-06915"/>
    <m/>
    <m/>
    <n v="0"/>
  </r>
  <r>
    <x v="1"/>
    <m/>
    <s v="PN-06916"/>
    <m/>
    <m/>
    <n v="0"/>
  </r>
  <r>
    <x v="1"/>
    <m/>
    <s v="PN-06917"/>
    <m/>
    <m/>
    <n v="0"/>
  </r>
  <r>
    <x v="1"/>
    <m/>
    <s v="PN-06918"/>
    <m/>
    <m/>
    <n v="0"/>
  </r>
  <r>
    <x v="1"/>
    <m/>
    <s v="PN-06919"/>
    <m/>
    <m/>
    <n v="0"/>
  </r>
  <r>
    <x v="1"/>
    <m/>
    <s v="PN-06920"/>
    <m/>
    <m/>
    <n v="0"/>
  </r>
  <r>
    <x v="1"/>
    <m/>
    <s v="PN-06921"/>
    <m/>
    <m/>
    <n v="0"/>
  </r>
  <r>
    <x v="1"/>
    <m/>
    <s v="PN-06922"/>
    <m/>
    <m/>
    <n v="0"/>
  </r>
  <r>
    <x v="1"/>
    <m/>
    <s v="PN-06923"/>
    <m/>
    <m/>
    <n v="0"/>
  </r>
  <r>
    <x v="1"/>
    <m/>
    <s v="PN-06924"/>
    <m/>
    <m/>
    <n v="0"/>
  </r>
  <r>
    <x v="1"/>
    <m/>
    <s v="PN-06925"/>
    <m/>
    <m/>
    <n v="0"/>
  </r>
  <r>
    <x v="1"/>
    <m/>
    <s v="PN-06926"/>
    <m/>
    <m/>
    <n v="0"/>
  </r>
  <r>
    <x v="1"/>
    <m/>
    <s v="PN-06927"/>
    <m/>
    <m/>
    <n v="0"/>
  </r>
  <r>
    <x v="1"/>
    <m/>
    <s v="PN-06928"/>
    <m/>
    <m/>
    <n v="0"/>
  </r>
  <r>
    <x v="1"/>
    <m/>
    <s v="PN-06929"/>
    <m/>
    <m/>
    <n v="0"/>
  </r>
  <r>
    <x v="1"/>
    <m/>
    <s v="PN-06930"/>
    <m/>
    <m/>
    <n v="0"/>
  </r>
  <r>
    <x v="1"/>
    <m/>
    <s v="PN-06931"/>
    <m/>
    <m/>
    <n v="0"/>
  </r>
  <r>
    <x v="1"/>
    <m/>
    <s v="PN-06932"/>
    <m/>
    <m/>
    <n v="0"/>
  </r>
  <r>
    <x v="1"/>
    <m/>
    <s v="PN-06933"/>
    <m/>
    <m/>
    <n v="0"/>
  </r>
  <r>
    <x v="1"/>
    <m/>
    <s v="PN-06934"/>
    <m/>
    <m/>
    <n v="0"/>
  </r>
  <r>
    <x v="1"/>
    <m/>
    <s v="PN-06935"/>
    <m/>
    <m/>
    <n v="0"/>
  </r>
  <r>
    <x v="1"/>
    <m/>
    <s v="PN-06936"/>
    <m/>
    <m/>
    <n v="0"/>
  </r>
  <r>
    <x v="1"/>
    <m/>
    <s v="PN-06937"/>
    <m/>
    <m/>
    <n v="0"/>
  </r>
  <r>
    <x v="1"/>
    <m/>
    <s v="PN-06938"/>
    <m/>
    <m/>
    <n v="0"/>
  </r>
  <r>
    <x v="1"/>
    <m/>
    <s v="PN-06939"/>
    <m/>
    <m/>
    <n v="0"/>
  </r>
  <r>
    <x v="1"/>
    <m/>
    <s v="PN-06940"/>
    <m/>
    <m/>
    <n v="0"/>
  </r>
  <r>
    <x v="1"/>
    <m/>
    <s v="PN-06941"/>
    <m/>
    <m/>
    <n v="0"/>
  </r>
  <r>
    <x v="1"/>
    <m/>
    <s v="PN-06942"/>
    <m/>
    <m/>
    <n v="0"/>
  </r>
  <r>
    <x v="1"/>
    <m/>
    <s v="PN-06943"/>
    <m/>
    <m/>
    <n v="0"/>
  </r>
  <r>
    <x v="1"/>
    <m/>
    <s v="PN-06944"/>
    <m/>
    <m/>
    <n v="0"/>
  </r>
  <r>
    <x v="1"/>
    <m/>
    <s v="PN-06945"/>
    <m/>
    <m/>
    <n v="0"/>
  </r>
  <r>
    <x v="1"/>
    <m/>
    <s v="PN-06946"/>
    <m/>
    <m/>
    <n v="0"/>
  </r>
  <r>
    <x v="1"/>
    <m/>
    <s v="PN-06947"/>
    <m/>
    <m/>
    <n v="0"/>
  </r>
  <r>
    <x v="1"/>
    <m/>
    <s v="PN-06948"/>
    <m/>
    <m/>
    <n v="0"/>
  </r>
  <r>
    <x v="1"/>
    <m/>
    <s v="PN-06949"/>
    <m/>
    <m/>
    <n v="0"/>
  </r>
  <r>
    <x v="1"/>
    <m/>
    <s v="PN-06950"/>
    <m/>
    <m/>
    <n v="0"/>
  </r>
  <r>
    <x v="1"/>
    <m/>
    <s v="PN-06951"/>
    <m/>
    <m/>
    <n v="0"/>
  </r>
  <r>
    <x v="1"/>
    <m/>
    <s v="PN-06952"/>
    <m/>
    <m/>
    <n v="0"/>
  </r>
  <r>
    <x v="1"/>
    <m/>
    <s v="PN-06953"/>
    <m/>
    <m/>
    <n v="0"/>
  </r>
  <r>
    <x v="1"/>
    <m/>
    <s v="PN-06954"/>
    <m/>
    <m/>
    <n v="0"/>
  </r>
  <r>
    <x v="1"/>
    <m/>
    <s v="PN-06955"/>
    <m/>
    <m/>
    <n v="0"/>
  </r>
  <r>
    <x v="1"/>
    <m/>
    <s v="PN-06956"/>
    <m/>
    <m/>
    <n v="0"/>
  </r>
  <r>
    <x v="1"/>
    <m/>
    <s v="PN-06957"/>
    <m/>
    <m/>
    <n v="0"/>
  </r>
  <r>
    <x v="1"/>
    <m/>
    <s v="PN-06958"/>
    <m/>
    <m/>
    <n v="0"/>
  </r>
  <r>
    <x v="1"/>
    <m/>
    <s v="PN-06959"/>
    <m/>
    <m/>
    <n v="0"/>
  </r>
  <r>
    <x v="1"/>
    <m/>
    <s v="PN-06960"/>
    <m/>
    <m/>
    <n v="0"/>
  </r>
  <r>
    <x v="1"/>
    <m/>
    <s v="PN-06961"/>
    <m/>
    <m/>
    <n v="0"/>
  </r>
  <r>
    <x v="1"/>
    <m/>
    <s v="PN-06962"/>
    <m/>
    <m/>
    <n v="0"/>
  </r>
  <r>
    <x v="1"/>
    <m/>
    <s v="PN-06963"/>
    <m/>
    <m/>
    <n v="0"/>
  </r>
  <r>
    <x v="1"/>
    <m/>
    <s v="PN-06964"/>
    <m/>
    <m/>
    <n v="0"/>
  </r>
  <r>
    <x v="1"/>
    <m/>
    <s v="PN-06965"/>
    <m/>
    <m/>
    <n v="0"/>
  </r>
  <r>
    <x v="1"/>
    <m/>
    <s v="PN-06966"/>
    <m/>
    <m/>
    <n v="0"/>
  </r>
  <r>
    <x v="1"/>
    <m/>
    <s v="PN-06967"/>
    <m/>
    <m/>
    <n v="0"/>
  </r>
  <r>
    <x v="1"/>
    <m/>
    <s v="PN-06968"/>
    <m/>
    <m/>
    <n v="0"/>
  </r>
  <r>
    <x v="1"/>
    <m/>
    <s v="PN-06969"/>
    <m/>
    <m/>
    <n v="0"/>
  </r>
  <r>
    <x v="1"/>
    <m/>
    <s v="PN-06970"/>
    <m/>
    <m/>
    <n v="0"/>
  </r>
  <r>
    <x v="1"/>
    <m/>
    <s v="PN-06971"/>
    <m/>
    <m/>
    <n v="0"/>
  </r>
  <r>
    <x v="1"/>
    <m/>
    <s v="PN-06972"/>
    <m/>
    <m/>
    <n v="0"/>
  </r>
  <r>
    <x v="1"/>
    <m/>
    <s v="PN-06973"/>
    <m/>
    <m/>
    <n v="0"/>
  </r>
  <r>
    <x v="1"/>
    <m/>
    <s v="PN-06974"/>
    <m/>
    <m/>
    <n v="0"/>
  </r>
  <r>
    <x v="1"/>
    <m/>
    <s v="PN-06975"/>
    <m/>
    <m/>
    <n v="0"/>
  </r>
  <r>
    <x v="1"/>
    <m/>
    <s v="PN-06976"/>
    <m/>
    <m/>
    <n v="0"/>
  </r>
  <r>
    <x v="1"/>
    <m/>
    <s v="PN-06977"/>
    <m/>
    <m/>
    <n v="0"/>
  </r>
  <r>
    <x v="1"/>
    <m/>
    <s v="PN-06978"/>
    <m/>
    <m/>
    <n v="0"/>
  </r>
  <r>
    <x v="1"/>
    <m/>
    <s v="PN-06979"/>
    <m/>
    <m/>
    <n v="0"/>
  </r>
  <r>
    <x v="1"/>
    <m/>
    <s v="PN-06980"/>
    <m/>
    <m/>
    <n v="0"/>
  </r>
  <r>
    <x v="1"/>
    <m/>
    <s v="PN-06981"/>
    <m/>
    <m/>
    <n v="0"/>
  </r>
  <r>
    <x v="1"/>
    <m/>
    <s v="PN-06982"/>
    <m/>
    <m/>
    <n v="0"/>
  </r>
  <r>
    <x v="1"/>
    <m/>
    <s v="PN-06983"/>
    <m/>
    <m/>
    <n v="0"/>
  </r>
  <r>
    <x v="1"/>
    <m/>
    <s v="PN-06984"/>
    <m/>
    <m/>
    <n v="0"/>
  </r>
  <r>
    <x v="1"/>
    <m/>
    <s v="PN-06985"/>
    <m/>
    <m/>
    <n v="0"/>
  </r>
  <r>
    <x v="1"/>
    <m/>
    <s v="PN-06986"/>
    <m/>
    <m/>
    <n v="0"/>
  </r>
  <r>
    <x v="1"/>
    <m/>
    <s v="PN-06987"/>
    <m/>
    <m/>
    <n v="0"/>
  </r>
  <r>
    <x v="1"/>
    <m/>
    <s v="PN-06988"/>
    <m/>
    <m/>
    <n v="0"/>
  </r>
  <r>
    <x v="1"/>
    <m/>
    <s v="PN-06989"/>
    <m/>
    <m/>
    <n v="0"/>
  </r>
  <r>
    <x v="1"/>
    <m/>
    <s v="PN-06990"/>
    <m/>
    <m/>
    <n v="0"/>
  </r>
  <r>
    <x v="1"/>
    <m/>
    <s v="PN-06991"/>
    <m/>
    <m/>
    <n v="0"/>
  </r>
  <r>
    <x v="1"/>
    <m/>
    <s v="PN-06992"/>
    <m/>
    <m/>
    <n v="0"/>
  </r>
  <r>
    <x v="1"/>
    <m/>
    <s v="PN-06993"/>
    <m/>
    <m/>
    <n v="0"/>
  </r>
  <r>
    <x v="1"/>
    <m/>
    <s v="PN-06994"/>
    <m/>
    <m/>
    <n v="0"/>
  </r>
  <r>
    <x v="1"/>
    <m/>
    <s v="PN-06995"/>
    <m/>
    <m/>
    <n v="0"/>
  </r>
  <r>
    <x v="1"/>
    <m/>
    <s v="PN-06996"/>
    <m/>
    <m/>
    <n v="0"/>
  </r>
  <r>
    <x v="1"/>
    <m/>
    <s v="PN-06997"/>
    <m/>
    <m/>
    <n v="0"/>
  </r>
  <r>
    <x v="1"/>
    <m/>
    <s v="PN-06998"/>
    <m/>
    <m/>
    <n v="0"/>
  </r>
  <r>
    <x v="1"/>
    <m/>
    <s v="PN-06999"/>
    <m/>
    <m/>
    <n v="0"/>
  </r>
  <r>
    <x v="1"/>
    <m/>
    <s v="PN-07000"/>
    <m/>
    <m/>
    <n v="0"/>
  </r>
  <r>
    <x v="1"/>
    <m/>
    <s v="PN-07001"/>
    <m/>
    <m/>
    <n v="0"/>
  </r>
  <r>
    <x v="1"/>
    <m/>
    <s v="PN-07002"/>
    <m/>
    <m/>
    <n v="0"/>
  </r>
  <r>
    <x v="1"/>
    <m/>
    <s v="PN-07003"/>
    <m/>
    <m/>
    <n v="0"/>
  </r>
  <r>
    <x v="1"/>
    <m/>
    <s v="PN-07004"/>
    <m/>
    <m/>
    <n v="0"/>
  </r>
  <r>
    <x v="1"/>
    <m/>
    <s v="PN-07005"/>
    <m/>
    <m/>
    <n v="0"/>
  </r>
  <r>
    <x v="1"/>
    <m/>
    <s v="PN-07006"/>
    <m/>
    <m/>
    <n v="0"/>
  </r>
  <r>
    <x v="1"/>
    <m/>
    <s v="PN-07007"/>
    <m/>
    <m/>
    <n v="0"/>
  </r>
  <r>
    <x v="1"/>
    <m/>
    <s v="PN-07008"/>
    <m/>
    <m/>
    <n v="0"/>
  </r>
  <r>
    <x v="1"/>
    <m/>
    <s v="PN-07009"/>
    <m/>
    <m/>
    <n v="0"/>
  </r>
  <r>
    <x v="1"/>
    <m/>
    <s v="PN-07010"/>
    <m/>
    <m/>
    <n v="0"/>
  </r>
  <r>
    <x v="1"/>
    <m/>
    <s v="PN-07011"/>
    <m/>
    <m/>
    <n v="0"/>
  </r>
  <r>
    <x v="1"/>
    <m/>
    <s v="PN-07012"/>
    <m/>
    <m/>
    <n v="0"/>
  </r>
  <r>
    <x v="1"/>
    <m/>
    <s v="PN-07013"/>
    <m/>
    <m/>
    <n v="0"/>
  </r>
  <r>
    <x v="1"/>
    <m/>
    <s v="PN-07014"/>
    <m/>
    <m/>
    <n v="0"/>
  </r>
  <r>
    <x v="1"/>
    <m/>
    <s v="PN-07015"/>
    <m/>
    <m/>
    <n v="0"/>
  </r>
  <r>
    <x v="1"/>
    <m/>
    <s v="PN-07016"/>
    <m/>
    <m/>
    <n v="0"/>
  </r>
  <r>
    <x v="1"/>
    <m/>
    <s v="PN-07017"/>
    <m/>
    <m/>
    <n v="0"/>
  </r>
  <r>
    <x v="1"/>
    <m/>
    <s v="PN-07018"/>
    <m/>
    <m/>
    <n v="0"/>
  </r>
  <r>
    <x v="1"/>
    <m/>
    <s v="PN-07019"/>
    <m/>
    <m/>
    <n v="0"/>
  </r>
  <r>
    <x v="1"/>
    <m/>
    <s v="PN-07020"/>
    <m/>
    <m/>
    <n v="0"/>
  </r>
  <r>
    <x v="1"/>
    <m/>
    <s v="PN-07021"/>
    <m/>
    <m/>
    <n v="0"/>
  </r>
  <r>
    <x v="1"/>
    <m/>
    <s v="PN-07022"/>
    <m/>
    <m/>
    <n v="0"/>
  </r>
  <r>
    <x v="1"/>
    <m/>
    <s v="PN-07023"/>
    <m/>
    <m/>
    <n v="0"/>
  </r>
  <r>
    <x v="1"/>
    <m/>
    <s v="PN-07024"/>
    <m/>
    <m/>
    <n v="0"/>
  </r>
  <r>
    <x v="1"/>
    <m/>
    <s v="PN-07025"/>
    <m/>
    <m/>
    <n v="0"/>
  </r>
  <r>
    <x v="1"/>
    <m/>
    <s v="PN-07026"/>
    <m/>
    <m/>
    <n v="0"/>
  </r>
  <r>
    <x v="1"/>
    <m/>
    <s v="PN-07027"/>
    <m/>
    <m/>
    <n v="0"/>
  </r>
  <r>
    <x v="1"/>
    <m/>
    <s v="PN-07028"/>
    <m/>
    <m/>
    <n v="0"/>
  </r>
  <r>
    <x v="1"/>
    <m/>
    <s v="PN-07029"/>
    <m/>
    <m/>
    <n v="0"/>
  </r>
  <r>
    <x v="1"/>
    <m/>
    <s v="PN-07030"/>
    <m/>
    <m/>
    <n v="0"/>
  </r>
  <r>
    <x v="1"/>
    <m/>
    <s v="PN-07031"/>
    <m/>
    <m/>
    <n v="0"/>
  </r>
  <r>
    <x v="1"/>
    <m/>
    <s v="PN-07032"/>
    <m/>
    <m/>
    <n v="0"/>
  </r>
  <r>
    <x v="1"/>
    <m/>
    <s v="PN-07033"/>
    <m/>
    <m/>
    <n v="0"/>
  </r>
  <r>
    <x v="1"/>
    <m/>
    <s v="PN-07034"/>
    <m/>
    <m/>
    <n v="0"/>
  </r>
  <r>
    <x v="1"/>
    <m/>
    <s v="PN-07035"/>
    <m/>
    <m/>
    <n v="0"/>
  </r>
  <r>
    <x v="1"/>
    <m/>
    <s v="PN-07036"/>
    <m/>
    <m/>
    <n v="0"/>
  </r>
  <r>
    <x v="1"/>
    <m/>
    <s v="PN-07037"/>
    <m/>
    <m/>
    <n v="0"/>
  </r>
  <r>
    <x v="1"/>
    <m/>
    <s v="PN-07038"/>
    <m/>
    <m/>
    <n v="0"/>
  </r>
  <r>
    <x v="1"/>
    <m/>
    <s v="PN-07039"/>
    <m/>
    <m/>
    <n v="0"/>
  </r>
  <r>
    <x v="1"/>
    <m/>
    <s v="PN-07040"/>
    <m/>
    <m/>
    <n v="0"/>
  </r>
  <r>
    <x v="1"/>
    <m/>
    <s v="PN-07041"/>
    <m/>
    <m/>
    <n v="0"/>
  </r>
  <r>
    <x v="1"/>
    <m/>
    <s v="PN-07042"/>
    <m/>
    <m/>
    <n v="0"/>
  </r>
  <r>
    <x v="1"/>
    <m/>
    <s v="PN-07043"/>
    <m/>
    <m/>
    <n v="0"/>
  </r>
  <r>
    <x v="1"/>
    <m/>
    <s v="PN-07044"/>
    <m/>
    <m/>
    <n v="0"/>
  </r>
  <r>
    <x v="1"/>
    <m/>
    <s v="PN-07045"/>
    <m/>
    <m/>
    <n v="0"/>
  </r>
  <r>
    <x v="1"/>
    <m/>
    <s v="PN-07046"/>
    <m/>
    <m/>
    <n v="0"/>
  </r>
  <r>
    <x v="1"/>
    <m/>
    <s v="PN-07047"/>
    <m/>
    <m/>
    <n v="0"/>
  </r>
  <r>
    <x v="1"/>
    <m/>
    <s v="PN-07048"/>
    <m/>
    <m/>
    <n v="0"/>
  </r>
  <r>
    <x v="1"/>
    <m/>
    <s v="PN-07049"/>
    <m/>
    <m/>
    <n v="0"/>
  </r>
  <r>
    <x v="1"/>
    <m/>
    <s v="PN-07050"/>
    <m/>
    <m/>
    <n v="0"/>
  </r>
  <r>
    <x v="1"/>
    <m/>
    <s v="PN-07051"/>
    <m/>
    <m/>
    <n v="0"/>
  </r>
  <r>
    <x v="1"/>
    <m/>
    <s v="PN-07052"/>
    <m/>
    <m/>
    <n v="0"/>
  </r>
  <r>
    <x v="1"/>
    <m/>
    <s v="PN-07053"/>
    <m/>
    <m/>
    <n v="0"/>
  </r>
  <r>
    <x v="1"/>
    <m/>
    <s v="PN-07054"/>
    <m/>
    <m/>
    <n v="0"/>
  </r>
  <r>
    <x v="1"/>
    <m/>
    <s v="PN-07055"/>
    <m/>
    <m/>
    <n v="0"/>
  </r>
  <r>
    <x v="1"/>
    <m/>
    <s v="PN-07056"/>
    <m/>
    <m/>
    <n v="0"/>
  </r>
  <r>
    <x v="1"/>
    <m/>
    <s v="PN-07057"/>
    <m/>
    <m/>
    <n v="0"/>
  </r>
  <r>
    <x v="1"/>
    <m/>
    <s v="PN-07058"/>
    <m/>
    <m/>
    <n v="0"/>
  </r>
  <r>
    <x v="1"/>
    <m/>
    <s v="PN-07059"/>
    <m/>
    <m/>
    <n v="0"/>
  </r>
  <r>
    <x v="1"/>
    <m/>
    <s v="PN-07060"/>
    <m/>
    <m/>
    <n v="0"/>
  </r>
  <r>
    <x v="1"/>
    <m/>
    <s v="PN-07061"/>
    <m/>
    <m/>
    <n v="0"/>
  </r>
  <r>
    <x v="1"/>
    <m/>
    <s v="PN-07062"/>
    <m/>
    <m/>
    <n v="0"/>
  </r>
  <r>
    <x v="1"/>
    <m/>
    <s v="PN-07063"/>
    <m/>
    <m/>
    <n v="0"/>
  </r>
  <r>
    <x v="1"/>
    <m/>
    <s v="PN-07064"/>
    <m/>
    <m/>
    <n v="0"/>
  </r>
  <r>
    <x v="1"/>
    <m/>
    <s v="PN-07065"/>
    <m/>
    <m/>
    <n v="0"/>
  </r>
  <r>
    <x v="1"/>
    <m/>
    <s v="PN-07066"/>
    <m/>
    <m/>
    <n v="0"/>
  </r>
  <r>
    <x v="1"/>
    <m/>
    <s v="PN-07067"/>
    <m/>
    <m/>
    <n v="0"/>
  </r>
  <r>
    <x v="1"/>
    <m/>
    <s v="PN-07068"/>
    <m/>
    <m/>
    <n v="0"/>
  </r>
  <r>
    <x v="1"/>
    <m/>
    <s v="PN-07069"/>
    <m/>
    <m/>
    <n v="0"/>
  </r>
  <r>
    <x v="1"/>
    <m/>
    <s v="PN-07070"/>
    <m/>
    <m/>
    <n v="0"/>
  </r>
  <r>
    <x v="1"/>
    <m/>
    <s v="PN-07071"/>
    <m/>
    <m/>
    <n v="0"/>
  </r>
  <r>
    <x v="1"/>
    <m/>
    <s v="PN-07072"/>
    <m/>
    <m/>
    <n v="0"/>
  </r>
  <r>
    <x v="1"/>
    <m/>
    <s v="PN-07073"/>
    <m/>
    <m/>
    <n v="0"/>
  </r>
  <r>
    <x v="1"/>
    <m/>
    <s v="PN-07074"/>
    <m/>
    <m/>
    <n v="0"/>
  </r>
  <r>
    <x v="1"/>
    <m/>
    <s v="PN-07075"/>
    <m/>
    <m/>
    <n v="0"/>
  </r>
  <r>
    <x v="1"/>
    <m/>
    <s v="PN-07076"/>
    <m/>
    <m/>
    <n v="0"/>
  </r>
  <r>
    <x v="1"/>
    <m/>
    <s v="PN-07077"/>
    <m/>
    <m/>
    <n v="0"/>
  </r>
  <r>
    <x v="1"/>
    <m/>
    <s v="PN-07078"/>
    <m/>
    <m/>
    <n v="0"/>
  </r>
  <r>
    <x v="1"/>
    <m/>
    <s v="PN-07079"/>
    <m/>
    <m/>
    <n v="0"/>
  </r>
  <r>
    <x v="1"/>
    <m/>
    <s v="PN-07080"/>
    <m/>
    <m/>
    <n v="0"/>
  </r>
  <r>
    <x v="1"/>
    <m/>
    <s v="PN-07081"/>
    <m/>
    <m/>
    <n v="0"/>
  </r>
  <r>
    <x v="1"/>
    <m/>
    <s v="PN-07082"/>
    <m/>
    <m/>
    <n v="0"/>
  </r>
  <r>
    <x v="1"/>
    <m/>
    <s v="PN-07083"/>
    <m/>
    <m/>
    <n v="0"/>
  </r>
  <r>
    <x v="1"/>
    <m/>
    <s v="PN-07084"/>
    <m/>
    <m/>
    <n v="0"/>
  </r>
  <r>
    <x v="1"/>
    <m/>
    <s v="PN-07085"/>
    <m/>
    <m/>
    <n v="0"/>
  </r>
  <r>
    <x v="1"/>
    <m/>
    <s v="PN-07086"/>
    <m/>
    <m/>
    <n v="0"/>
  </r>
  <r>
    <x v="1"/>
    <m/>
    <s v="PN-07087"/>
    <m/>
    <m/>
    <n v="0"/>
  </r>
  <r>
    <x v="1"/>
    <m/>
    <s v="PN-07088"/>
    <m/>
    <m/>
    <n v="0"/>
  </r>
  <r>
    <x v="1"/>
    <m/>
    <s v="PN-07089"/>
    <m/>
    <m/>
    <n v="0"/>
  </r>
  <r>
    <x v="1"/>
    <m/>
    <s v="PN-07090"/>
    <m/>
    <m/>
    <n v="0"/>
  </r>
  <r>
    <x v="1"/>
    <m/>
    <s v="PN-07091"/>
    <m/>
    <m/>
    <n v="0"/>
  </r>
  <r>
    <x v="1"/>
    <m/>
    <s v="PN-07092"/>
    <m/>
    <m/>
    <n v="0"/>
  </r>
  <r>
    <x v="1"/>
    <m/>
    <s v="PN-07093"/>
    <m/>
    <m/>
    <n v="0"/>
  </r>
  <r>
    <x v="1"/>
    <m/>
    <s v="PN-07094"/>
    <m/>
    <m/>
    <n v="0"/>
  </r>
  <r>
    <x v="1"/>
    <m/>
    <s v="PN-07095"/>
    <m/>
    <m/>
    <n v="0"/>
  </r>
  <r>
    <x v="1"/>
    <m/>
    <s v="PN-07096"/>
    <m/>
    <m/>
    <n v="0"/>
  </r>
  <r>
    <x v="1"/>
    <m/>
    <s v="PN-07097"/>
    <m/>
    <m/>
    <n v="0"/>
  </r>
  <r>
    <x v="1"/>
    <m/>
    <s v="PN-07098"/>
    <m/>
    <m/>
    <n v="0"/>
  </r>
  <r>
    <x v="1"/>
    <m/>
    <s v="PN-07099"/>
    <m/>
    <m/>
    <n v="0"/>
  </r>
  <r>
    <x v="1"/>
    <m/>
    <s v="PN-07100"/>
    <m/>
    <m/>
    <n v="0"/>
  </r>
  <r>
    <x v="1"/>
    <m/>
    <s v="PN-07101"/>
    <m/>
    <m/>
    <n v="0"/>
  </r>
  <r>
    <x v="1"/>
    <m/>
    <s v="PN-07102"/>
    <m/>
    <m/>
    <n v="0"/>
  </r>
  <r>
    <x v="1"/>
    <m/>
    <s v="PN-07103"/>
    <m/>
    <m/>
    <n v="0"/>
  </r>
  <r>
    <x v="1"/>
    <m/>
    <s v="PN-07104"/>
    <m/>
    <m/>
    <n v="0"/>
  </r>
  <r>
    <x v="1"/>
    <m/>
    <s v="PN-07105"/>
    <m/>
    <m/>
    <n v="0"/>
  </r>
  <r>
    <x v="1"/>
    <m/>
    <s v="PN-07106"/>
    <m/>
    <m/>
    <n v="0"/>
  </r>
  <r>
    <x v="1"/>
    <m/>
    <s v="PN-07107"/>
    <m/>
    <m/>
    <n v="0"/>
  </r>
  <r>
    <x v="1"/>
    <m/>
    <s v="PN-07108"/>
    <m/>
    <m/>
    <n v="0"/>
  </r>
  <r>
    <x v="1"/>
    <m/>
    <s v="PN-07109"/>
    <m/>
    <m/>
    <n v="0"/>
  </r>
  <r>
    <x v="1"/>
    <m/>
    <s v="PN-07110"/>
    <m/>
    <m/>
    <n v="0"/>
  </r>
  <r>
    <x v="1"/>
    <m/>
    <s v="PN-07111"/>
    <m/>
    <m/>
    <n v="0"/>
  </r>
  <r>
    <x v="1"/>
    <m/>
    <s v="PN-07112"/>
    <m/>
    <m/>
    <n v="0"/>
  </r>
  <r>
    <x v="1"/>
    <m/>
    <s v="PN-07113"/>
    <m/>
    <m/>
    <n v="0"/>
  </r>
  <r>
    <x v="1"/>
    <m/>
    <s v="PN-07114"/>
    <m/>
    <m/>
    <n v="0"/>
  </r>
  <r>
    <x v="1"/>
    <m/>
    <s v="PN-07115"/>
    <m/>
    <m/>
    <n v="0"/>
  </r>
  <r>
    <x v="1"/>
    <m/>
    <s v="PN-07116"/>
    <m/>
    <m/>
    <n v="0"/>
  </r>
  <r>
    <x v="1"/>
    <m/>
    <s v="PN-07117"/>
    <m/>
    <m/>
    <n v="0"/>
  </r>
  <r>
    <x v="1"/>
    <m/>
    <s v="PN-07118"/>
    <m/>
    <m/>
    <n v="0"/>
  </r>
  <r>
    <x v="1"/>
    <m/>
    <s v="PN-07119"/>
    <m/>
    <m/>
    <n v="0"/>
  </r>
  <r>
    <x v="1"/>
    <m/>
    <s v="PN-07120"/>
    <m/>
    <m/>
    <n v="0"/>
  </r>
  <r>
    <x v="1"/>
    <m/>
    <s v="PN-07121"/>
    <m/>
    <m/>
    <n v="0"/>
  </r>
  <r>
    <x v="1"/>
    <m/>
    <s v="PN-07122"/>
    <m/>
    <m/>
    <n v="0"/>
  </r>
  <r>
    <x v="1"/>
    <m/>
    <s v="PN-07123"/>
    <m/>
    <m/>
    <n v="0"/>
  </r>
  <r>
    <x v="1"/>
    <m/>
    <s v="PN-07124"/>
    <m/>
    <m/>
    <n v="0"/>
  </r>
  <r>
    <x v="1"/>
    <m/>
    <s v="PN-07125"/>
    <m/>
    <m/>
    <n v="0"/>
  </r>
  <r>
    <x v="1"/>
    <m/>
    <s v="PN-07126"/>
    <m/>
    <m/>
    <n v="0"/>
  </r>
  <r>
    <x v="1"/>
    <m/>
    <s v="PN-07127"/>
    <m/>
    <m/>
    <n v="0"/>
  </r>
  <r>
    <x v="1"/>
    <m/>
    <s v="PN-07128"/>
    <m/>
    <m/>
    <n v="0"/>
  </r>
  <r>
    <x v="1"/>
    <m/>
    <s v="PN-07129"/>
    <m/>
    <m/>
    <n v="0"/>
  </r>
  <r>
    <x v="1"/>
    <m/>
    <s v="PN-07130"/>
    <m/>
    <m/>
    <n v="0"/>
  </r>
  <r>
    <x v="1"/>
    <m/>
    <s v="PN-07131"/>
    <m/>
    <m/>
    <n v="0"/>
  </r>
  <r>
    <x v="1"/>
    <m/>
    <s v="PN-07132"/>
    <m/>
    <m/>
    <n v="0"/>
  </r>
  <r>
    <x v="1"/>
    <m/>
    <s v="PN-07133"/>
    <m/>
    <m/>
    <n v="0"/>
  </r>
  <r>
    <x v="1"/>
    <m/>
    <s v="PN-07134"/>
    <m/>
    <m/>
    <n v="0"/>
  </r>
  <r>
    <x v="1"/>
    <m/>
    <s v="PN-07135"/>
    <m/>
    <m/>
    <n v="0"/>
  </r>
  <r>
    <x v="1"/>
    <m/>
    <s v="PN-07136"/>
    <m/>
    <m/>
    <n v="0"/>
  </r>
  <r>
    <x v="1"/>
    <m/>
    <s v="PN-07137"/>
    <m/>
    <m/>
    <n v="0"/>
  </r>
  <r>
    <x v="1"/>
    <m/>
    <s v="PN-07138"/>
    <m/>
    <m/>
    <n v="0"/>
  </r>
  <r>
    <x v="1"/>
    <m/>
    <s v="PN-07139"/>
    <m/>
    <m/>
    <n v="0"/>
  </r>
  <r>
    <x v="1"/>
    <m/>
    <s v="PN-07140"/>
    <m/>
    <m/>
    <n v="0"/>
  </r>
  <r>
    <x v="1"/>
    <m/>
    <s v="PN-07141"/>
    <m/>
    <m/>
    <n v="0"/>
  </r>
  <r>
    <x v="1"/>
    <m/>
    <s v="PN-07142"/>
    <m/>
    <m/>
    <n v="0"/>
  </r>
  <r>
    <x v="1"/>
    <m/>
    <s v="PN-07143"/>
    <m/>
    <m/>
    <n v="0"/>
  </r>
  <r>
    <x v="1"/>
    <m/>
    <s v="PN-07144"/>
    <m/>
    <m/>
    <n v="0"/>
  </r>
  <r>
    <x v="1"/>
    <m/>
    <s v="PN-07145"/>
    <m/>
    <m/>
    <n v="0"/>
  </r>
  <r>
    <x v="1"/>
    <m/>
    <s v="PN-07146"/>
    <m/>
    <m/>
    <n v="0"/>
  </r>
  <r>
    <x v="1"/>
    <m/>
    <s v="PN-07147"/>
    <m/>
    <m/>
    <n v="0"/>
  </r>
  <r>
    <x v="1"/>
    <m/>
    <s v="PN-07148"/>
    <m/>
    <m/>
    <n v="0"/>
  </r>
  <r>
    <x v="1"/>
    <m/>
    <s v="PN-07149"/>
    <m/>
    <m/>
    <n v="0"/>
  </r>
  <r>
    <x v="1"/>
    <m/>
    <s v="PN-07150"/>
    <m/>
    <m/>
    <n v="0"/>
  </r>
  <r>
    <x v="1"/>
    <m/>
    <s v="PN-07151"/>
    <m/>
    <m/>
    <n v="0"/>
  </r>
  <r>
    <x v="1"/>
    <m/>
    <s v="PN-07152"/>
    <m/>
    <m/>
    <n v="0"/>
  </r>
  <r>
    <x v="1"/>
    <m/>
    <s v="PN-07153"/>
    <m/>
    <m/>
    <n v="0"/>
  </r>
  <r>
    <x v="1"/>
    <m/>
    <s v="PN-07154"/>
    <m/>
    <m/>
    <n v="0"/>
  </r>
  <r>
    <x v="1"/>
    <m/>
    <s v="PN-07155"/>
    <m/>
    <m/>
    <n v="0"/>
  </r>
  <r>
    <x v="1"/>
    <m/>
    <s v="PN-07156"/>
    <m/>
    <m/>
    <n v="0"/>
  </r>
  <r>
    <x v="1"/>
    <m/>
    <s v="PN-07157"/>
    <m/>
    <m/>
    <n v="0"/>
  </r>
  <r>
    <x v="1"/>
    <m/>
    <s v="PN-07158"/>
    <m/>
    <m/>
    <n v="0"/>
  </r>
  <r>
    <x v="1"/>
    <m/>
    <s v="PN-07159"/>
    <m/>
    <m/>
    <n v="0"/>
  </r>
  <r>
    <x v="1"/>
    <m/>
    <s v="PN-07160"/>
    <m/>
    <m/>
    <n v="0"/>
  </r>
  <r>
    <x v="1"/>
    <m/>
    <s v="PN-07161"/>
    <m/>
    <m/>
    <n v="0"/>
  </r>
  <r>
    <x v="1"/>
    <m/>
    <s v="PN-07162"/>
    <m/>
    <m/>
    <n v="0"/>
  </r>
  <r>
    <x v="1"/>
    <m/>
    <s v="PN-07163"/>
    <m/>
    <m/>
    <n v="0"/>
  </r>
  <r>
    <x v="1"/>
    <m/>
    <s v="PN-07164"/>
    <m/>
    <m/>
    <n v="0"/>
  </r>
  <r>
    <x v="1"/>
    <m/>
    <s v="PN-07165"/>
    <m/>
    <m/>
    <n v="0"/>
  </r>
  <r>
    <x v="1"/>
    <m/>
    <s v="PN-07166"/>
    <m/>
    <m/>
    <n v="0"/>
  </r>
  <r>
    <x v="1"/>
    <m/>
    <s v="PN-07167"/>
    <m/>
    <m/>
    <n v="0"/>
  </r>
  <r>
    <x v="1"/>
    <m/>
    <s v="PN-07168"/>
    <m/>
    <m/>
    <n v="0"/>
  </r>
  <r>
    <x v="1"/>
    <m/>
    <s v="PN-07169"/>
    <m/>
    <m/>
    <n v="0"/>
  </r>
  <r>
    <x v="1"/>
    <m/>
    <s v="PN-07170"/>
    <m/>
    <m/>
    <n v="0"/>
  </r>
  <r>
    <x v="1"/>
    <m/>
    <s v="PN-07171"/>
    <m/>
    <m/>
    <n v="0"/>
  </r>
  <r>
    <x v="1"/>
    <m/>
    <s v="PN-07172"/>
    <m/>
    <m/>
    <n v="0"/>
  </r>
  <r>
    <x v="1"/>
    <m/>
    <s v="PN-07173"/>
    <m/>
    <m/>
    <n v="0"/>
  </r>
  <r>
    <x v="1"/>
    <m/>
    <s v="PN-07174"/>
    <m/>
    <m/>
    <n v="0"/>
  </r>
  <r>
    <x v="1"/>
    <m/>
    <s v="PN-07175"/>
    <m/>
    <m/>
    <n v="0"/>
  </r>
  <r>
    <x v="1"/>
    <m/>
    <s v="PN-07176"/>
    <m/>
    <m/>
    <n v="0"/>
  </r>
  <r>
    <x v="1"/>
    <m/>
    <s v="PN-07177"/>
    <m/>
    <m/>
    <n v="0"/>
  </r>
  <r>
    <x v="1"/>
    <m/>
    <s v="PN-07178"/>
    <m/>
    <m/>
    <n v="0"/>
  </r>
  <r>
    <x v="1"/>
    <m/>
    <s v="PN-07179"/>
    <m/>
    <m/>
    <n v="0"/>
  </r>
  <r>
    <x v="1"/>
    <m/>
    <s v="PN-07180"/>
    <m/>
    <m/>
    <n v="0"/>
  </r>
  <r>
    <x v="1"/>
    <m/>
    <s v="PN-07181"/>
    <m/>
    <m/>
    <n v="0"/>
  </r>
  <r>
    <x v="1"/>
    <m/>
    <s v="PN-07182"/>
    <m/>
    <m/>
    <n v="0"/>
  </r>
  <r>
    <x v="1"/>
    <m/>
    <s v="PN-07183"/>
    <m/>
    <m/>
    <n v="0"/>
  </r>
  <r>
    <x v="1"/>
    <m/>
    <s v="PN-07184"/>
    <m/>
    <m/>
    <n v="0"/>
  </r>
  <r>
    <x v="1"/>
    <m/>
    <s v="PN-07185"/>
    <m/>
    <m/>
    <n v="0"/>
  </r>
  <r>
    <x v="1"/>
    <m/>
    <s v="PN-07186"/>
    <m/>
    <m/>
    <n v="0"/>
  </r>
  <r>
    <x v="1"/>
    <m/>
    <s v="PN-07187"/>
    <m/>
    <m/>
    <n v="0"/>
  </r>
  <r>
    <x v="1"/>
    <m/>
    <s v="PN-07188"/>
    <m/>
    <m/>
    <n v="0"/>
  </r>
  <r>
    <x v="1"/>
    <m/>
    <s v="PN-07189"/>
    <m/>
    <m/>
    <n v="0"/>
  </r>
  <r>
    <x v="1"/>
    <m/>
    <s v="PN-07190"/>
    <m/>
    <m/>
    <n v="0"/>
  </r>
  <r>
    <x v="1"/>
    <m/>
    <s v="PN-07191"/>
    <m/>
    <m/>
    <n v="0"/>
  </r>
  <r>
    <x v="1"/>
    <m/>
    <s v="PN-07192"/>
    <m/>
    <m/>
    <n v="0"/>
  </r>
  <r>
    <x v="1"/>
    <m/>
    <s v="PN-07193"/>
    <m/>
    <m/>
    <n v="0"/>
  </r>
  <r>
    <x v="1"/>
    <m/>
    <s v="PN-07194"/>
    <m/>
    <m/>
    <n v="0"/>
  </r>
  <r>
    <x v="1"/>
    <m/>
    <s v="PN-07195"/>
    <m/>
    <m/>
    <n v="0"/>
  </r>
  <r>
    <x v="1"/>
    <m/>
    <s v="PN-07196"/>
    <m/>
    <m/>
    <n v="0"/>
  </r>
  <r>
    <x v="1"/>
    <m/>
    <s v="PN-07197"/>
    <m/>
    <m/>
    <n v="0"/>
  </r>
  <r>
    <x v="1"/>
    <m/>
    <s v="PN-07198"/>
    <m/>
    <m/>
    <n v="0"/>
  </r>
  <r>
    <x v="1"/>
    <m/>
    <s v="PN-07199"/>
    <m/>
    <m/>
    <n v="0"/>
  </r>
  <r>
    <x v="1"/>
    <m/>
    <s v="PN-07200"/>
    <m/>
    <m/>
    <n v="0"/>
  </r>
  <r>
    <x v="1"/>
    <m/>
    <s v="PN-07201"/>
    <m/>
    <m/>
    <n v="0"/>
  </r>
  <r>
    <x v="1"/>
    <m/>
    <s v="PN-07202"/>
    <m/>
    <m/>
    <n v="0"/>
  </r>
  <r>
    <x v="1"/>
    <m/>
    <s v="PN-07203"/>
    <m/>
    <m/>
    <n v="0"/>
  </r>
  <r>
    <x v="1"/>
    <m/>
    <s v="PN-07204"/>
    <m/>
    <m/>
    <n v="0"/>
  </r>
  <r>
    <x v="1"/>
    <m/>
    <s v="PN-07205"/>
    <m/>
    <m/>
    <n v="0"/>
  </r>
  <r>
    <x v="1"/>
    <m/>
    <s v="PN-07206"/>
    <m/>
    <m/>
    <n v="0"/>
  </r>
  <r>
    <x v="1"/>
    <m/>
    <s v="PN-07207"/>
    <m/>
    <m/>
    <n v="0"/>
  </r>
  <r>
    <x v="1"/>
    <m/>
    <s v="PN-07208"/>
    <m/>
    <m/>
    <n v="0"/>
  </r>
  <r>
    <x v="1"/>
    <m/>
    <s v="PN-07209"/>
    <m/>
    <m/>
    <n v="0"/>
  </r>
  <r>
    <x v="1"/>
    <m/>
    <s v="PN-07210"/>
    <m/>
    <m/>
    <n v="0"/>
  </r>
  <r>
    <x v="1"/>
    <m/>
    <s v="PN-07211"/>
    <m/>
    <m/>
    <n v="0"/>
  </r>
  <r>
    <x v="1"/>
    <m/>
    <s v="PN-07212"/>
    <m/>
    <m/>
    <n v="0"/>
  </r>
  <r>
    <x v="1"/>
    <m/>
    <s v="PN-07213"/>
    <m/>
    <m/>
    <n v="0"/>
  </r>
  <r>
    <x v="1"/>
    <m/>
    <s v="PN-07214"/>
    <m/>
    <m/>
    <n v="0"/>
  </r>
  <r>
    <x v="1"/>
    <m/>
    <s v="PN-07215"/>
    <m/>
    <m/>
    <n v="0"/>
  </r>
  <r>
    <x v="1"/>
    <m/>
    <s v="PN-07216"/>
    <m/>
    <m/>
    <n v="0"/>
  </r>
  <r>
    <x v="1"/>
    <m/>
    <s v="PN-07217"/>
    <m/>
    <m/>
    <n v="0"/>
  </r>
  <r>
    <x v="1"/>
    <m/>
    <s v="PN-07218"/>
    <m/>
    <m/>
    <n v="0"/>
  </r>
  <r>
    <x v="1"/>
    <m/>
    <s v="PN-07219"/>
    <m/>
    <m/>
    <n v="0"/>
  </r>
  <r>
    <x v="1"/>
    <m/>
    <s v="PN-07220"/>
    <m/>
    <m/>
    <n v="0"/>
  </r>
  <r>
    <x v="1"/>
    <m/>
    <s v="PN-07221"/>
    <m/>
    <m/>
    <n v="0"/>
  </r>
  <r>
    <x v="1"/>
    <m/>
    <s v="PN-07222"/>
    <m/>
    <m/>
    <n v="0"/>
  </r>
  <r>
    <x v="1"/>
    <m/>
    <s v="PN-07223"/>
    <m/>
    <m/>
    <n v="0"/>
  </r>
  <r>
    <x v="1"/>
    <m/>
    <s v="PN-07224"/>
    <m/>
    <m/>
    <n v="0"/>
  </r>
  <r>
    <x v="1"/>
    <m/>
    <s v="PN-07225"/>
    <m/>
    <m/>
    <n v="0"/>
  </r>
  <r>
    <x v="1"/>
    <m/>
    <s v="PN-07226"/>
    <m/>
    <m/>
    <n v="0"/>
  </r>
  <r>
    <x v="1"/>
    <m/>
    <s v="PN-07227"/>
    <m/>
    <m/>
    <n v="0"/>
  </r>
  <r>
    <x v="1"/>
    <m/>
    <s v="PN-07228"/>
    <m/>
    <m/>
    <n v="0"/>
  </r>
  <r>
    <x v="1"/>
    <m/>
    <s v="PN-07229"/>
    <m/>
    <m/>
    <n v="0"/>
  </r>
  <r>
    <x v="1"/>
    <m/>
    <s v="PN-07230"/>
    <m/>
    <m/>
    <n v="0"/>
  </r>
  <r>
    <x v="1"/>
    <m/>
    <s v="PN-07231"/>
    <m/>
    <m/>
    <n v="0"/>
  </r>
  <r>
    <x v="1"/>
    <m/>
    <s v="PN-07232"/>
    <m/>
    <m/>
    <n v="0"/>
  </r>
  <r>
    <x v="1"/>
    <m/>
    <s v="PN-07233"/>
    <m/>
    <m/>
    <n v="0"/>
  </r>
  <r>
    <x v="1"/>
    <m/>
    <s v="PN-07234"/>
    <m/>
    <m/>
    <n v="0"/>
  </r>
  <r>
    <x v="1"/>
    <m/>
    <s v="PN-07235"/>
    <m/>
    <m/>
    <n v="0"/>
  </r>
  <r>
    <x v="1"/>
    <m/>
    <s v="PN-07236"/>
    <m/>
    <m/>
    <n v="0"/>
  </r>
  <r>
    <x v="1"/>
    <m/>
    <s v="PN-07237"/>
    <m/>
    <m/>
    <n v="0"/>
  </r>
  <r>
    <x v="1"/>
    <m/>
    <s v="PN-07238"/>
    <m/>
    <m/>
    <n v="0"/>
  </r>
  <r>
    <x v="1"/>
    <m/>
    <s v="PN-07239"/>
    <m/>
    <m/>
    <n v="0"/>
  </r>
  <r>
    <x v="1"/>
    <m/>
    <s v="PN-07240"/>
    <m/>
    <m/>
    <n v="0"/>
  </r>
  <r>
    <x v="1"/>
    <m/>
    <s v="PN-07241"/>
    <m/>
    <m/>
    <n v="0"/>
  </r>
  <r>
    <x v="1"/>
    <m/>
    <s v="PN-07242"/>
    <m/>
    <m/>
    <n v="0"/>
  </r>
  <r>
    <x v="1"/>
    <m/>
    <s v="PN-07243"/>
    <m/>
    <m/>
    <n v="0"/>
  </r>
  <r>
    <x v="1"/>
    <m/>
    <s v="PN-07244"/>
    <m/>
    <m/>
    <n v="0"/>
  </r>
  <r>
    <x v="1"/>
    <m/>
    <s v="PN-07245"/>
    <m/>
    <m/>
    <n v="0"/>
  </r>
  <r>
    <x v="1"/>
    <m/>
    <s v="PN-07246"/>
    <m/>
    <m/>
    <n v="0"/>
  </r>
  <r>
    <x v="1"/>
    <m/>
    <s v="PN-07247"/>
    <m/>
    <m/>
    <n v="0"/>
  </r>
  <r>
    <x v="1"/>
    <m/>
    <s v="PN-07248"/>
    <m/>
    <m/>
    <n v="0"/>
  </r>
  <r>
    <x v="1"/>
    <m/>
    <s v="PN-07249"/>
    <m/>
    <m/>
    <n v="0"/>
  </r>
  <r>
    <x v="1"/>
    <m/>
    <s v="PN-07250"/>
    <m/>
    <m/>
    <n v="0"/>
  </r>
  <r>
    <x v="1"/>
    <m/>
    <s v="PN-07251"/>
    <m/>
    <m/>
    <n v="0"/>
  </r>
  <r>
    <x v="1"/>
    <m/>
    <s v="PN-07252"/>
    <m/>
    <m/>
    <n v="0"/>
  </r>
  <r>
    <x v="1"/>
    <m/>
    <s v="PN-07253"/>
    <m/>
    <m/>
    <n v="0"/>
  </r>
  <r>
    <x v="1"/>
    <m/>
    <s v="PN-07254"/>
    <m/>
    <m/>
    <n v="0"/>
  </r>
  <r>
    <x v="1"/>
    <m/>
    <s v="PN-07255"/>
    <m/>
    <m/>
    <n v="0"/>
  </r>
  <r>
    <x v="1"/>
    <m/>
    <s v="PN-07256"/>
    <m/>
    <m/>
    <n v="0"/>
  </r>
  <r>
    <x v="1"/>
    <m/>
    <s v="PN-07257"/>
    <m/>
    <m/>
    <n v="0"/>
  </r>
  <r>
    <x v="1"/>
    <m/>
    <s v="PN-07258"/>
    <m/>
    <m/>
    <n v="0"/>
  </r>
  <r>
    <x v="1"/>
    <m/>
    <s v="PN-07259"/>
    <m/>
    <m/>
    <n v="0"/>
  </r>
  <r>
    <x v="1"/>
    <m/>
    <s v="PN-07260"/>
    <m/>
    <m/>
    <n v="0"/>
  </r>
  <r>
    <x v="1"/>
    <m/>
    <s v="PN-07261"/>
    <m/>
    <m/>
    <n v="0"/>
  </r>
  <r>
    <x v="1"/>
    <m/>
    <s v="PN-07262"/>
    <m/>
    <m/>
    <n v="0"/>
  </r>
  <r>
    <x v="1"/>
    <m/>
    <s v="PN-07263"/>
    <m/>
    <m/>
    <n v="0"/>
  </r>
  <r>
    <x v="1"/>
    <m/>
    <s v="PN-07264"/>
    <m/>
    <m/>
    <n v="0"/>
  </r>
  <r>
    <x v="1"/>
    <m/>
    <s v="PN-07265"/>
    <m/>
    <m/>
    <n v="0"/>
  </r>
  <r>
    <x v="1"/>
    <m/>
    <s v="PN-07266"/>
    <m/>
    <m/>
    <n v="0"/>
  </r>
  <r>
    <x v="1"/>
    <m/>
    <s v="PN-07267"/>
    <m/>
    <m/>
    <n v="0"/>
  </r>
  <r>
    <x v="1"/>
    <m/>
    <s v="PN-07268"/>
    <m/>
    <m/>
    <n v="0"/>
  </r>
  <r>
    <x v="1"/>
    <m/>
    <s v="PN-07269"/>
    <m/>
    <m/>
    <n v="0"/>
  </r>
  <r>
    <x v="1"/>
    <m/>
    <s v="PN-07270"/>
    <m/>
    <m/>
    <n v="0"/>
  </r>
  <r>
    <x v="1"/>
    <m/>
    <s v="PN-07271"/>
    <m/>
    <m/>
    <n v="0"/>
  </r>
  <r>
    <x v="1"/>
    <m/>
    <s v="PN-07272"/>
    <m/>
    <m/>
    <n v="0"/>
  </r>
  <r>
    <x v="1"/>
    <m/>
    <s v="PN-07273"/>
    <m/>
    <m/>
    <n v="0"/>
  </r>
  <r>
    <x v="1"/>
    <m/>
    <s v="PN-07274"/>
    <m/>
    <m/>
    <n v="0"/>
  </r>
  <r>
    <x v="1"/>
    <m/>
    <s v="PN-07275"/>
    <m/>
    <m/>
    <n v="0"/>
  </r>
  <r>
    <x v="1"/>
    <m/>
    <s v="PN-07276"/>
    <m/>
    <m/>
    <n v="0"/>
  </r>
  <r>
    <x v="1"/>
    <m/>
    <s v="PN-07277"/>
    <m/>
    <m/>
    <n v="0"/>
  </r>
  <r>
    <x v="1"/>
    <m/>
    <s v="PN-07278"/>
    <m/>
    <m/>
    <n v="0"/>
  </r>
  <r>
    <x v="1"/>
    <m/>
    <s v="PN-07279"/>
    <m/>
    <m/>
    <n v="0"/>
  </r>
  <r>
    <x v="1"/>
    <m/>
    <s v="PN-07280"/>
    <m/>
    <m/>
    <n v="0"/>
  </r>
  <r>
    <x v="1"/>
    <m/>
    <s v="PN-07281"/>
    <m/>
    <m/>
    <n v="0"/>
  </r>
  <r>
    <x v="1"/>
    <m/>
    <s v="PN-07282"/>
    <m/>
    <m/>
    <n v="0"/>
  </r>
  <r>
    <x v="1"/>
    <m/>
    <s v="PN-07283"/>
    <m/>
    <m/>
    <n v="0"/>
  </r>
  <r>
    <x v="1"/>
    <m/>
    <s v="PN-07284"/>
    <m/>
    <m/>
    <n v="0"/>
  </r>
  <r>
    <x v="1"/>
    <m/>
    <s v="PN-07285"/>
    <m/>
    <m/>
    <n v="0"/>
  </r>
  <r>
    <x v="1"/>
    <m/>
    <s v="PN-07286"/>
    <m/>
    <m/>
    <n v="0"/>
  </r>
  <r>
    <x v="1"/>
    <m/>
    <s v="PN-07287"/>
    <m/>
    <m/>
    <n v="0"/>
  </r>
  <r>
    <x v="1"/>
    <m/>
    <s v="PN-07288"/>
    <m/>
    <m/>
    <n v="0"/>
  </r>
  <r>
    <x v="1"/>
    <m/>
    <s v="PN-07289"/>
    <m/>
    <m/>
    <n v="0"/>
  </r>
  <r>
    <x v="1"/>
    <m/>
    <s v="PN-07290"/>
    <m/>
    <m/>
    <n v="0"/>
  </r>
  <r>
    <x v="1"/>
    <m/>
    <s v="PN-07291"/>
    <m/>
    <m/>
    <n v="0"/>
  </r>
  <r>
    <x v="1"/>
    <m/>
    <s v="PN-07292"/>
    <m/>
    <m/>
    <n v="0"/>
  </r>
  <r>
    <x v="1"/>
    <m/>
    <s v="PN-07293"/>
    <m/>
    <m/>
    <n v="0"/>
  </r>
  <r>
    <x v="1"/>
    <m/>
    <s v="PN-07294"/>
    <m/>
    <m/>
    <n v="0"/>
  </r>
  <r>
    <x v="1"/>
    <m/>
    <s v="PN-07295"/>
    <m/>
    <m/>
    <n v="0"/>
  </r>
  <r>
    <x v="1"/>
    <m/>
    <s v="PN-07296"/>
    <m/>
    <m/>
    <n v="0"/>
  </r>
  <r>
    <x v="1"/>
    <m/>
    <s v="PN-07297"/>
    <m/>
    <m/>
    <n v="0"/>
  </r>
  <r>
    <x v="1"/>
    <m/>
    <s v="PN-07298"/>
    <m/>
    <m/>
    <n v="0"/>
  </r>
  <r>
    <x v="1"/>
    <m/>
    <s v="PN-07299"/>
    <m/>
    <m/>
    <n v="0"/>
  </r>
  <r>
    <x v="1"/>
    <m/>
    <s v="PN-07300"/>
    <m/>
    <m/>
    <n v="0"/>
  </r>
  <r>
    <x v="1"/>
    <m/>
    <s v="PN-07301"/>
    <m/>
    <m/>
    <n v="0"/>
  </r>
  <r>
    <x v="1"/>
    <m/>
    <s v="PN-07302"/>
    <m/>
    <m/>
    <n v="0"/>
  </r>
  <r>
    <x v="1"/>
    <m/>
    <s v="PN-07303"/>
    <m/>
    <m/>
    <n v="0"/>
  </r>
  <r>
    <x v="1"/>
    <m/>
    <s v="PN-07304"/>
    <m/>
    <m/>
    <n v="0"/>
  </r>
  <r>
    <x v="1"/>
    <m/>
    <s v="PN-07305"/>
    <m/>
    <m/>
    <n v="0"/>
  </r>
  <r>
    <x v="1"/>
    <m/>
    <s v="PN-07306"/>
    <m/>
    <m/>
    <n v="0"/>
  </r>
  <r>
    <x v="1"/>
    <m/>
    <s v="PN-07307"/>
    <m/>
    <m/>
    <n v="0"/>
  </r>
  <r>
    <x v="1"/>
    <m/>
    <s v="PN-07308"/>
    <m/>
    <m/>
    <n v="0"/>
  </r>
  <r>
    <x v="1"/>
    <m/>
    <s v="PN-07309"/>
    <m/>
    <m/>
    <n v="0"/>
  </r>
  <r>
    <x v="1"/>
    <m/>
    <s v="PN-07310"/>
    <m/>
    <m/>
    <n v="0"/>
  </r>
  <r>
    <x v="1"/>
    <m/>
    <s v="PN-07311"/>
    <m/>
    <m/>
    <n v="0"/>
  </r>
  <r>
    <x v="1"/>
    <m/>
    <s v="PN-07312"/>
    <m/>
    <m/>
    <n v="0"/>
  </r>
  <r>
    <x v="1"/>
    <m/>
    <s v="PN-07313"/>
    <m/>
    <m/>
    <n v="0"/>
  </r>
  <r>
    <x v="1"/>
    <m/>
    <s v="PN-07314"/>
    <m/>
    <m/>
    <n v="0"/>
  </r>
  <r>
    <x v="1"/>
    <m/>
    <s v="PN-07315"/>
    <m/>
    <m/>
    <n v="0"/>
  </r>
  <r>
    <x v="1"/>
    <m/>
    <s v="PN-07316"/>
    <m/>
    <m/>
    <n v="0"/>
  </r>
  <r>
    <x v="1"/>
    <m/>
    <s v="PN-07317"/>
    <m/>
    <m/>
    <n v="0"/>
  </r>
  <r>
    <x v="1"/>
    <m/>
    <s v="PN-07318"/>
    <m/>
    <m/>
    <n v="0"/>
  </r>
  <r>
    <x v="1"/>
    <m/>
    <s v="PN-07319"/>
    <m/>
    <m/>
    <n v="0"/>
  </r>
  <r>
    <x v="1"/>
    <m/>
    <s v="PN-07320"/>
    <m/>
    <m/>
    <n v="0"/>
  </r>
  <r>
    <x v="1"/>
    <m/>
    <s v="PN-07321"/>
    <m/>
    <m/>
    <n v="0"/>
  </r>
  <r>
    <x v="1"/>
    <m/>
    <s v="PN-07322"/>
    <m/>
    <m/>
    <n v="0"/>
  </r>
  <r>
    <x v="1"/>
    <m/>
    <s v="PN-07323"/>
    <m/>
    <m/>
    <n v="0"/>
  </r>
  <r>
    <x v="1"/>
    <m/>
    <s v="PN-07324"/>
    <m/>
    <m/>
    <n v="0"/>
  </r>
  <r>
    <x v="1"/>
    <m/>
    <s v="PN-07325"/>
    <m/>
    <m/>
    <n v="0"/>
  </r>
  <r>
    <x v="1"/>
    <m/>
    <s v="PN-07326"/>
    <m/>
    <m/>
    <n v="0"/>
  </r>
  <r>
    <x v="1"/>
    <m/>
    <s v="PN-07327"/>
    <m/>
    <m/>
    <n v="0"/>
  </r>
  <r>
    <x v="1"/>
    <m/>
    <s v="PN-07328"/>
    <m/>
    <m/>
    <n v="0"/>
  </r>
  <r>
    <x v="1"/>
    <m/>
    <s v="PN-07329"/>
    <m/>
    <m/>
    <n v="0"/>
  </r>
  <r>
    <x v="1"/>
    <m/>
    <s v="PN-07330"/>
    <m/>
    <m/>
    <n v="0"/>
  </r>
  <r>
    <x v="1"/>
    <m/>
    <s v="PN-07331"/>
    <m/>
    <m/>
    <n v="0"/>
  </r>
  <r>
    <x v="1"/>
    <m/>
    <s v="PN-07332"/>
    <m/>
    <m/>
    <n v="0"/>
  </r>
  <r>
    <x v="1"/>
    <m/>
    <s v="PN-07333"/>
    <m/>
    <m/>
    <n v="0"/>
  </r>
  <r>
    <x v="1"/>
    <m/>
    <s v="PN-07334"/>
    <m/>
    <m/>
    <n v="0"/>
  </r>
  <r>
    <x v="1"/>
    <m/>
    <s v="PN-07335"/>
    <m/>
    <m/>
    <n v="0"/>
  </r>
  <r>
    <x v="1"/>
    <m/>
    <s v="PN-07336"/>
    <m/>
    <m/>
    <n v="0"/>
  </r>
  <r>
    <x v="1"/>
    <m/>
    <s v="PN-07337"/>
    <m/>
    <m/>
    <n v="0"/>
  </r>
  <r>
    <x v="1"/>
    <m/>
    <s v="PN-07338"/>
    <m/>
    <m/>
    <n v="0"/>
  </r>
  <r>
    <x v="1"/>
    <m/>
    <s v="PN-07339"/>
    <m/>
    <m/>
    <n v="0"/>
  </r>
  <r>
    <x v="1"/>
    <m/>
    <s v="PN-07340"/>
    <m/>
    <m/>
    <n v="0"/>
  </r>
  <r>
    <x v="1"/>
    <m/>
    <s v="PN-07341"/>
    <m/>
    <m/>
    <n v="0"/>
  </r>
  <r>
    <x v="1"/>
    <m/>
    <s v="PN-07342"/>
    <m/>
    <m/>
    <n v="0"/>
  </r>
  <r>
    <x v="1"/>
    <m/>
    <s v="PN-07343"/>
    <m/>
    <m/>
    <n v="0"/>
  </r>
  <r>
    <x v="1"/>
    <m/>
    <s v="PN-07344"/>
    <m/>
    <m/>
    <n v="0"/>
  </r>
  <r>
    <x v="1"/>
    <m/>
    <s v="PN-07345"/>
    <m/>
    <m/>
    <n v="0"/>
  </r>
  <r>
    <x v="1"/>
    <m/>
    <s v="PN-07346"/>
    <m/>
    <m/>
    <n v="0"/>
  </r>
  <r>
    <x v="1"/>
    <m/>
    <s v="PN-07347"/>
    <m/>
    <m/>
    <n v="0"/>
  </r>
  <r>
    <x v="1"/>
    <m/>
    <s v="PN-07348"/>
    <m/>
    <m/>
    <n v="0"/>
  </r>
  <r>
    <x v="1"/>
    <m/>
    <s v="PN-07349"/>
    <m/>
    <m/>
    <n v="0"/>
  </r>
  <r>
    <x v="1"/>
    <m/>
    <s v="PN-07350"/>
    <m/>
    <m/>
    <n v="0"/>
  </r>
  <r>
    <x v="1"/>
    <m/>
    <s v="PN-07351"/>
    <m/>
    <m/>
    <n v="0"/>
  </r>
  <r>
    <x v="1"/>
    <m/>
    <s v="PN-07352"/>
    <m/>
    <m/>
    <n v="0"/>
  </r>
  <r>
    <x v="1"/>
    <m/>
    <s v="PN-07353"/>
    <m/>
    <m/>
    <n v="0"/>
  </r>
  <r>
    <x v="1"/>
    <m/>
    <s v="PN-07354"/>
    <m/>
    <m/>
    <n v="0"/>
  </r>
  <r>
    <x v="1"/>
    <m/>
    <s v="PN-07355"/>
    <m/>
    <m/>
    <n v="0"/>
  </r>
  <r>
    <x v="1"/>
    <m/>
    <s v="PN-07356"/>
    <m/>
    <m/>
    <n v="0"/>
  </r>
  <r>
    <x v="1"/>
    <m/>
    <s v="PN-07357"/>
    <m/>
    <m/>
    <n v="0"/>
  </r>
  <r>
    <x v="1"/>
    <m/>
    <s v="PN-07358"/>
    <m/>
    <m/>
    <n v="0"/>
  </r>
  <r>
    <x v="1"/>
    <m/>
    <s v="PN-07359"/>
    <m/>
    <m/>
    <n v="0"/>
  </r>
  <r>
    <x v="1"/>
    <m/>
    <s v="PN-07360"/>
    <m/>
    <m/>
    <n v="0"/>
  </r>
  <r>
    <x v="1"/>
    <m/>
    <s v="PN-07361"/>
    <m/>
    <m/>
    <n v="0"/>
  </r>
  <r>
    <x v="1"/>
    <m/>
    <s v="PN-07362"/>
    <m/>
    <m/>
    <n v="0"/>
  </r>
  <r>
    <x v="1"/>
    <m/>
    <s v="PN-07363"/>
    <m/>
    <m/>
    <n v="0"/>
  </r>
  <r>
    <x v="1"/>
    <m/>
    <s v="PN-07364"/>
    <m/>
    <m/>
    <n v="0"/>
  </r>
  <r>
    <x v="1"/>
    <m/>
    <s v="PN-07365"/>
    <m/>
    <m/>
    <n v="0"/>
  </r>
  <r>
    <x v="1"/>
    <m/>
    <s v="PN-07366"/>
    <m/>
    <m/>
    <n v="0"/>
  </r>
  <r>
    <x v="1"/>
    <m/>
    <s v="PN-07367"/>
    <m/>
    <m/>
    <n v="0"/>
  </r>
  <r>
    <x v="1"/>
    <m/>
    <s v="PN-07368"/>
    <m/>
    <m/>
    <n v="0"/>
  </r>
  <r>
    <x v="1"/>
    <m/>
    <s v="PN-07369"/>
    <m/>
    <m/>
    <n v="0"/>
  </r>
  <r>
    <x v="1"/>
    <m/>
    <s v="PN-07370"/>
    <m/>
    <m/>
    <n v="0"/>
  </r>
  <r>
    <x v="1"/>
    <m/>
    <s v="PN-07371"/>
    <m/>
    <m/>
    <n v="0"/>
  </r>
  <r>
    <x v="1"/>
    <m/>
    <s v="PN-07372"/>
    <m/>
    <m/>
    <n v="0"/>
  </r>
  <r>
    <x v="1"/>
    <m/>
    <s v="PN-07373"/>
    <m/>
    <m/>
    <n v="0"/>
  </r>
  <r>
    <x v="1"/>
    <m/>
    <s v="PN-07374"/>
    <m/>
    <m/>
    <n v="0"/>
  </r>
  <r>
    <x v="1"/>
    <m/>
    <s v="PN-07375"/>
    <m/>
    <m/>
    <n v="0"/>
  </r>
  <r>
    <x v="1"/>
    <m/>
    <s v="PN-07376"/>
    <m/>
    <m/>
    <n v="0"/>
  </r>
  <r>
    <x v="1"/>
    <m/>
    <s v="PN-07377"/>
    <m/>
    <m/>
    <n v="0"/>
  </r>
  <r>
    <x v="1"/>
    <m/>
    <s v="PN-07378"/>
    <m/>
    <m/>
    <n v="0"/>
  </r>
  <r>
    <x v="1"/>
    <m/>
    <s v="PN-07379"/>
    <m/>
    <m/>
    <n v="0"/>
  </r>
  <r>
    <x v="1"/>
    <m/>
    <s v="PN-07380"/>
    <m/>
    <m/>
    <n v="0"/>
  </r>
  <r>
    <x v="1"/>
    <m/>
    <s v="PN-07381"/>
    <m/>
    <m/>
    <n v="0"/>
  </r>
  <r>
    <x v="1"/>
    <m/>
    <s v="PN-07382"/>
    <m/>
    <m/>
    <n v="0"/>
  </r>
  <r>
    <x v="1"/>
    <m/>
    <s v="PN-07383"/>
    <m/>
    <m/>
    <n v="0"/>
  </r>
  <r>
    <x v="1"/>
    <m/>
    <s v="PN-07384"/>
    <m/>
    <m/>
    <n v="0"/>
  </r>
  <r>
    <x v="1"/>
    <m/>
    <s v="PN-07385"/>
    <m/>
    <m/>
    <n v="0"/>
  </r>
  <r>
    <x v="1"/>
    <m/>
    <s v="PN-07386"/>
    <m/>
    <m/>
    <n v="0"/>
  </r>
  <r>
    <x v="1"/>
    <m/>
    <s v="PN-07387"/>
    <m/>
    <m/>
    <n v="0"/>
  </r>
  <r>
    <x v="1"/>
    <m/>
    <s v="PN-07388"/>
    <m/>
    <m/>
    <n v="0"/>
  </r>
  <r>
    <x v="1"/>
    <m/>
    <s v="PN-07389"/>
    <m/>
    <m/>
    <n v="0"/>
  </r>
  <r>
    <x v="1"/>
    <m/>
    <s v="PN-07390"/>
    <m/>
    <m/>
    <n v="0"/>
  </r>
  <r>
    <x v="1"/>
    <m/>
    <s v="PN-07391"/>
    <m/>
    <m/>
    <n v="0"/>
  </r>
  <r>
    <x v="1"/>
    <m/>
    <s v="PN-07392"/>
    <m/>
    <m/>
    <n v="0"/>
  </r>
  <r>
    <x v="1"/>
    <m/>
    <s v="PN-07393"/>
    <m/>
    <m/>
    <n v="0"/>
  </r>
  <r>
    <x v="1"/>
    <m/>
    <s v="PN-07394"/>
    <m/>
    <m/>
    <n v="0"/>
  </r>
  <r>
    <x v="1"/>
    <m/>
    <s v="PN-07395"/>
    <m/>
    <m/>
    <n v="0"/>
  </r>
  <r>
    <x v="1"/>
    <m/>
    <s v="PN-07396"/>
    <m/>
    <m/>
    <n v="0"/>
  </r>
  <r>
    <x v="1"/>
    <m/>
    <s v="PN-07397"/>
    <m/>
    <m/>
    <n v="0"/>
  </r>
  <r>
    <x v="1"/>
    <m/>
    <s v="PN-07398"/>
    <m/>
    <m/>
    <n v="0"/>
  </r>
  <r>
    <x v="1"/>
    <m/>
    <s v="PN-07399"/>
    <m/>
    <m/>
    <n v="0"/>
  </r>
  <r>
    <x v="1"/>
    <m/>
    <s v="PN-07400"/>
    <m/>
    <m/>
    <n v="0"/>
  </r>
  <r>
    <x v="1"/>
    <m/>
    <s v="PN-07401"/>
    <m/>
    <m/>
    <n v="0"/>
  </r>
  <r>
    <x v="1"/>
    <m/>
    <s v="PN-07402"/>
    <m/>
    <m/>
    <n v="0"/>
  </r>
  <r>
    <x v="1"/>
    <m/>
    <s v="PN-07403"/>
    <m/>
    <m/>
    <n v="0"/>
  </r>
  <r>
    <x v="1"/>
    <m/>
    <s v="PN-07404"/>
    <m/>
    <m/>
    <n v="0"/>
  </r>
  <r>
    <x v="1"/>
    <m/>
    <s v="PN-07405"/>
    <m/>
    <m/>
    <n v="0"/>
  </r>
  <r>
    <x v="1"/>
    <m/>
    <s v="PN-07406"/>
    <m/>
    <m/>
    <n v="0"/>
  </r>
  <r>
    <x v="1"/>
    <m/>
    <s v="PN-07407"/>
    <m/>
    <m/>
    <n v="0"/>
  </r>
  <r>
    <x v="1"/>
    <m/>
    <s v="PN-07408"/>
    <m/>
    <m/>
    <n v="0"/>
  </r>
  <r>
    <x v="1"/>
    <m/>
    <s v="PN-07409"/>
    <m/>
    <m/>
    <n v="0"/>
  </r>
  <r>
    <x v="1"/>
    <m/>
    <s v="PN-07410"/>
    <m/>
    <m/>
    <n v="0"/>
  </r>
  <r>
    <x v="1"/>
    <m/>
    <s v="PN-07411"/>
    <m/>
    <m/>
    <n v="0"/>
  </r>
  <r>
    <x v="1"/>
    <m/>
    <s v="PN-07412"/>
    <m/>
    <m/>
    <n v="0"/>
  </r>
  <r>
    <x v="1"/>
    <m/>
    <s v="PN-07413"/>
    <m/>
    <m/>
    <n v="0"/>
  </r>
  <r>
    <x v="1"/>
    <m/>
    <s v="PN-07414"/>
    <m/>
    <m/>
    <n v="0"/>
  </r>
  <r>
    <x v="1"/>
    <m/>
    <s v="PN-07415"/>
    <m/>
    <m/>
    <n v="0"/>
  </r>
  <r>
    <x v="1"/>
    <m/>
    <s v="PN-07416"/>
    <m/>
    <m/>
    <n v="0"/>
  </r>
  <r>
    <x v="1"/>
    <m/>
    <s v="PN-07417"/>
    <m/>
    <m/>
    <n v="0"/>
  </r>
  <r>
    <x v="1"/>
    <m/>
    <s v="PN-07418"/>
    <m/>
    <m/>
    <n v="0"/>
  </r>
  <r>
    <x v="1"/>
    <m/>
    <s v="PN-07419"/>
    <m/>
    <m/>
    <n v="0"/>
  </r>
  <r>
    <x v="1"/>
    <m/>
    <s v="PN-07420"/>
    <m/>
    <m/>
    <n v="0"/>
  </r>
  <r>
    <x v="1"/>
    <m/>
    <s v="PN-07421"/>
    <m/>
    <m/>
    <n v="0"/>
  </r>
  <r>
    <x v="1"/>
    <m/>
    <s v="PN-07422"/>
    <m/>
    <m/>
    <n v="0"/>
  </r>
  <r>
    <x v="1"/>
    <m/>
    <s v="PN-07423"/>
    <m/>
    <m/>
    <n v="0"/>
  </r>
  <r>
    <x v="1"/>
    <m/>
    <s v="PN-07424"/>
    <m/>
    <m/>
    <n v="0"/>
  </r>
  <r>
    <x v="1"/>
    <m/>
    <s v="PN-07425"/>
    <m/>
    <m/>
    <n v="0"/>
  </r>
  <r>
    <x v="1"/>
    <m/>
    <s v="PN-07426"/>
    <m/>
    <m/>
    <n v="0"/>
  </r>
  <r>
    <x v="1"/>
    <m/>
    <s v="PN-07427"/>
    <m/>
    <m/>
    <n v="0"/>
  </r>
  <r>
    <x v="1"/>
    <m/>
    <s v="PN-07428"/>
    <m/>
    <m/>
    <n v="0"/>
  </r>
  <r>
    <x v="1"/>
    <m/>
    <s v="PN-07429"/>
    <m/>
    <m/>
    <n v="0"/>
  </r>
  <r>
    <x v="1"/>
    <m/>
    <s v="PN-07430"/>
    <m/>
    <m/>
    <n v="0"/>
  </r>
  <r>
    <x v="1"/>
    <m/>
    <s v="PN-07431"/>
    <m/>
    <m/>
    <n v="0"/>
  </r>
  <r>
    <x v="1"/>
    <m/>
    <s v="PN-07432"/>
    <m/>
    <m/>
    <n v="0"/>
  </r>
  <r>
    <x v="1"/>
    <m/>
    <s v="PN-07433"/>
    <m/>
    <m/>
    <n v="0"/>
  </r>
  <r>
    <x v="1"/>
    <m/>
    <s v="PN-07434"/>
    <m/>
    <m/>
    <n v="0"/>
  </r>
  <r>
    <x v="1"/>
    <m/>
    <s v="PN-07435"/>
    <m/>
    <m/>
    <n v="0"/>
  </r>
  <r>
    <x v="1"/>
    <m/>
    <s v="PN-07436"/>
    <m/>
    <m/>
    <n v="0"/>
  </r>
  <r>
    <x v="1"/>
    <m/>
    <s v="PN-07437"/>
    <m/>
    <m/>
    <n v="0"/>
  </r>
  <r>
    <x v="1"/>
    <m/>
    <s v="PN-07438"/>
    <m/>
    <m/>
    <n v="0"/>
  </r>
  <r>
    <x v="1"/>
    <m/>
    <s v="PN-07439"/>
    <m/>
    <m/>
    <n v="0"/>
  </r>
  <r>
    <x v="1"/>
    <m/>
    <s v="PN-07440"/>
    <m/>
    <m/>
    <n v="0"/>
  </r>
  <r>
    <x v="1"/>
    <m/>
    <s v="PN-07441"/>
    <m/>
    <m/>
    <n v="0"/>
  </r>
  <r>
    <x v="1"/>
    <m/>
    <s v="PN-07442"/>
    <m/>
    <m/>
    <n v="0"/>
  </r>
  <r>
    <x v="1"/>
    <m/>
    <s v="PN-07443"/>
    <m/>
    <m/>
    <n v="0"/>
  </r>
  <r>
    <x v="1"/>
    <m/>
    <s v="PN-07444"/>
    <m/>
    <m/>
    <n v="0"/>
  </r>
  <r>
    <x v="1"/>
    <m/>
    <s v="PN-07445"/>
    <m/>
    <m/>
    <n v="0"/>
  </r>
  <r>
    <x v="1"/>
    <m/>
    <s v="PN-07446"/>
    <m/>
    <m/>
    <n v="0"/>
  </r>
  <r>
    <x v="1"/>
    <m/>
    <s v="PN-07447"/>
    <m/>
    <m/>
    <n v="0"/>
  </r>
  <r>
    <x v="1"/>
    <m/>
    <s v="PN-07448"/>
    <m/>
    <m/>
    <n v="0"/>
  </r>
  <r>
    <x v="1"/>
    <m/>
    <s v="PN-07449"/>
    <m/>
    <m/>
    <n v="0"/>
  </r>
  <r>
    <x v="1"/>
    <m/>
    <s v="PN-07450"/>
    <m/>
    <m/>
    <n v="0"/>
  </r>
  <r>
    <x v="1"/>
    <m/>
    <s v="PN-07451"/>
    <m/>
    <m/>
    <n v="0"/>
  </r>
  <r>
    <x v="1"/>
    <m/>
    <s v="PN-07452"/>
    <m/>
    <m/>
    <n v="0"/>
  </r>
  <r>
    <x v="1"/>
    <m/>
    <s v="PN-07453"/>
    <m/>
    <m/>
    <n v="0"/>
  </r>
  <r>
    <x v="1"/>
    <m/>
    <s v="PN-07454"/>
    <m/>
    <m/>
    <n v="0"/>
  </r>
  <r>
    <x v="1"/>
    <m/>
    <s v="PN-07455"/>
    <m/>
    <m/>
    <n v="0"/>
  </r>
  <r>
    <x v="1"/>
    <m/>
    <s v="PN-07456"/>
    <m/>
    <m/>
    <n v="0"/>
  </r>
  <r>
    <x v="1"/>
    <m/>
    <s v="PN-07457"/>
    <m/>
    <m/>
    <n v="0"/>
  </r>
  <r>
    <x v="1"/>
    <m/>
    <s v="PN-07458"/>
    <m/>
    <m/>
    <n v="0"/>
  </r>
  <r>
    <x v="1"/>
    <m/>
    <s v="PN-07459"/>
    <m/>
    <m/>
    <n v="0"/>
  </r>
  <r>
    <x v="1"/>
    <m/>
    <s v="PN-07460"/>
    <m/>
    <m/>
    <n v="0"/>
  </r>
  <r>
    <x v="1"/>
    <m/>
    <s v="PN-07461"/>
    <m/>
    <m/>
    <n v="0"/>
  </r>
  <r>
    <x v="1"/>
    <m/>
    <s v="PN-07462"/>
    <m/>
    <m/>
    <n v="0"/>
  </r>
  <r>
    <x v="1"/>
    <m/>
    <s v="PN-07463"/>
    <m/>
    <m/>
    <n v="0"/>
  </r>
  <r>
    <x v="1"/>
    <m/>
    <s v="PN-07464"/>
    <m/>
    <m/>
    <n v="0"/>
  </r>
  <r>
    <x v="1"/>
    <m/>
    <s v="PN-07465"/>
    <m/>
    <m/>
    <n v="0"/>
  </r>
  <r>
    <x v="1"/>
    <m/>
    <s v="PN-07466"/>
    <m/>
    <m/>
    <n v="0"/>
  </r>
  <r>
    <x v="1"/>
    <m/>
    <s v="PN-07467"/>
    <m/>
    <m/>
    <n v="0"/>
  </r>
  <r>
    <x v="1"/>
    <m/>
    <s v="PN-07468"/>
    <m/>
    <m/>
    <n v="0"/>
  </r>
  <r>
    <x v="1"/>
    <m/>
    <s v="PN-07469"/>
    <m/>
    <m/>
    <n v="0"/>
  </r>
  <r>
    <x v="1"/>
    <m/>
    <s v="PN-07470"/>
    <m/>
    <m/>
    <n v="0"/>
  </r>
  <r>
    <x v="1"/>
    <m/>
    <s v="PN-07471"/>
    <m/>
    <m/>
    <n v="0"/>
  </r>
  <r>
    <x v="1"/>
    <m/>
    <s v="PN-07472"/>
    <m/>
    <m/>
    <n v="0"/>
  </r>
  <r>
    <x v="1"/>
    <m/>
    <s v="PN-07473"/>
    <m/>
    <m/>
    <n v="0"/>
  </r>
  <r>
    <x v="1"/>
    <m/>
    <s v="PN-07474"/>
    <m/>
    <m/>
    <n v="0"/>
  </r>
  <r>
    <x v="1"/>
    <m/>
    <s v="PN-07475"/>
    <m/>
    <m/>
    <n v="0"/>
  </r>
  <r>
    <x v="1"/>
    <m/>
    <s v="PN-07476"/>
    <m/>
    <m/>
    <n v="0"/>
  </r>
  <r>
    <x v="1"/>
    <m/>
    <s v="PN-07477"/>
    <m/>
    <m/>
    <n v="0"/>
  </r>
  <r>
    <x v="1"/>
    <m/>
    <s v="PN-07478"/>
    <m/>
    <m/>
    <n v="0"/>
  </r>
  <r>
    <x v="1"/>
    <m/>
    <s v="PN-07479"/>
    <m/>
    <m/>
    <n v="0"/>
  </r>
  <r>
    <x v="1"/>
    <m/>
    <s v="PN-07480"/>
    <m/>
    <m/>
    <n v="0"/>
  </r>
  <r>
    <x v="1"/>
    <m/>
    <s v="PN-07481"/>
    <m/>
    <m/>
    <n v="0"/>
  </r>
  <r>
    <x v="1"/>
    <m/>
    <s v="PN-07482"/>
    <m/>
    <m/>
    <n v="0"/>
  </r>
  <r>
    <x v="1"/>
    <m/>
    <s v="PN-07483"/>
    <m/>
    <m/>
    <n v="0"/>
  </r>
  <r>
    <x v="1"/>
    <m/>
    <s v="PN-07484"/>
    <m/>
    <m/>
    <n v="0"/>
  </r>
  <r>
    <x v="1"/>
    <m/>
    <s v="PN-07485"/>
    <m/>
    <m/>
    <n v="0"/>
  </r>
  <r>
    <x v="1"/>
    <m/>
    <s v="PN-07486"/>
    <m/>
    <m/>
    <n v="0"/>
  </r>
  <r>
    <x v="1"/>
    <m/>
    <s v="PN-07487"/>
    <m/>
    <m/>
    <n v="0"/>
  </r>
  <r>
    <x v="1"/>
    <m/>
    <s v="PN-07488"/>
    <m/>
    <m/>
    <n v="0"/>
  </r>
  <r>
    <x v="1"/>
    <m/>
    <s v="PN-07489"/>
    <m/>
    <m/>
    <n v="0"/>
  </r>
  <r>
    <x v="1"/>
    <m/>
    <s v="PN-07490"/>
    <m/>
    <m/>
    <n v="0"/>
  </r>
  <r>
    <x v="1"/>
    <m/>
    <s v="PN-07491"/>
    <m/>
    <m/>
    <n v="0"/>
  </r>
  <r>
    <x v="1"/>
    <m/>
    <s v="PN-07492"/>
    <m/>
    <m/>
    <n v="0"/>
  </r>
  <r>
    <x v="1"/>
    <m/>
    <s v="PN-07493"/>
    <m/>
    <m/>
    <n v="0"/>
  </r>
  <r>
    <x v="1"/>
    <m/>
    <s v="PN-07494"/>
    <m/>
    <m/>
    <n v="0"/>
  </r>
  <r>
    <x v="1"/>
    <m/>
    <s v="PN-07495"/>
    <m/>
    <m/>
    <n v="0"/>
  </r>
  <r>
    <x v="1"/>
    <m/>
    <s v="PN-07496"/>
    <m/>
    <m/>
    <n v="0"/>
  </r>
  <r>
    <x v="1"/>
    <m/>
    <s v="PN-07497"/>
    <m/>
    <m/>
    <n v="0"/>
  </r>
  <r>
    <x v="1"/>
    <m/>
    <s v="PN-07498"/>
    <m/>
    <m/>
    <n v="0"/>
  </r>
  <r>
    <x v="1"/>
    <m/>
    <s v="PN-07499"/>
    <m/>
    <m/>
    <n v="0"/>
  </r>
  <r>
    <x v="1"/>
    <m/>
    <s v="PN-07500"/>
    <m/>
    <m/>
    <n v="0"/>
  </r>
  <r>
    <x v="1"/>
    <m/>
    <s v="PN-07501"/>
    <m/>
    <m/>
    <n v="0"/>
  </r>
  <r>
    <x v="1"/>
    <m/>
    <s v="PN-07502"/>
    <m/>
    <m/>
    <n v="0"/>
  </r>
  <r>
    <x v="1"/>
    <m/>
    <s v="PN-07503"/>
    <m/>
    <m/>
    <n v="0"/>
  </r>
  <r>
    <x v="1"/>
    <m/>
    <s v="PN-07504"/>
    <m/>
    <m/>
    <n v="0"/>
  </r>
  <r>
    <x v="1"/>
    <m/>
    <s v="PN-07505"/>
    <m/>
    <m/>
    <n v="0"/>
  </r>
  <r>
    <x v="1"/>
    <m/>
    <s v="PN-07506"/>
    <m/>
    <m/>
    <n v="0"/>
  </r>
  <r>
    <x v="1"/>
    <m/>
    <s v="PN-07507"/>
    <m/>
    <m/>
    <n v="0"/>
  </r>
  <r>
    <x v="1"/>
    <m/>
    <s v="PN-07508"/>
    <m/>
    <m/>
    <n v="0"/>
  </r>
  <r>
    <x v="1"/>
    <m/>
    <s v="PN-07509"/>
    <m/>
    <m/>
    <n v="0"/>
  </r>
  <r>
    <x v="1"/>
    <m/>
    <s v="PN-07510"/>
    <m/>
    <m/>
    <n v="0"/>
  </r>
  <r>
    <x v="1"/>
    <m/>
    <s v="PN-07511"/>
    <m/>
    <m/>
    <n v="0"/>
  </r>
  <r>
    <x v="1"/>
    <m/>
    <s v="PN-07512"/>
    <m/>
    <m/>
    <n v="0"/>
  </r>
  <r>
    <x v="1"/>
    <m/>
    <s v="PN-07513"/>
    <m/>
    <m/>
    <n v="0"/>
  </r>
  <r>
    <x v="1"/>
    <m/>
    <s v="PN-07514"/>
    <m/>
    <m/>
    <n v="0"/>
  </r>
  <r>
    <x v="1"/>
    <m/>
    <s v="PN-07515"/>
    <m/>
    <m/>
    <n v="0"/>
  </r>
  <r>
    <x v="1"/>
    <m/>
    <s v="PN-07516"/>
    <m/>
    <m/>
    <n v="0"/>
  </r>
  <r>
    <x v="1"/>
    <m/>
    <s v="PN-07517"/>
    <m/>
    <m/>
    <n v="0"/>
  </r>
  <r>
    <x v="1"/>
    <m/>
    <s v="PN-07518"/>
    <m/>
    <m/>
    <n v="0"/>
  </r>
  <r>
    <x v="1"/>
    <m/>
    <s v="PN-07519"/>
    <m/>
    <m/>
    <n v="0"/>
  </r>
  <r>
    <x v="1"/>
    <m/>
    <s v="PN-07520"/>
    <m/>
    <m/>
    <n v="0"/>
  </r>
  <r>
    <x v="1"/>
    <m/>
    <s v="PN-07521"/>
    <m/>
    <m/>
    <n v="0"/>
  </r>
  <r>
    <x v="1"/>
    <m/>
    <s v="PN-07522"/>
    <m/>
    <m/>
    <n v="0"/>
  </r>
  <r>
    <x v="1"/>
    <m/>
    <s v="PN-07523"/>
    <m/>
    <m/>
    <n v="0"/>
  </r>
  <r>
    <x v="1"/>
    <m/>
    <s v="PN-07524"/>
    <m/>
    <m/>
    <n v="0"/>
  </r>
  <r>
    <x v="1"/>
    <m/>
    <s v="PN-07525"/>
    <m/>
    <m/>
    <n v="0"/>
  </r>
  <r>
    <x v="1"/>
    <m/>
    <s v="PN-07526"/>
    <m/>
    <m/>
    <n v="0"/>
  </r>
  <r>
    <x v="1"/>
    <m/>
    <s v="PN-07527"/>
    <m/>
    <m/>
    <n v="0"/>
  </r>
  <r>
    <x v="1"/>
    <m/>
    <s v="PN-07528"/>
    <m/>
    <m/>
    <n v="0"/>
  </r>
  <r>
    <x v="1"/>
    <m/>
    <s v="PN-07529"/>
    <m/>
    <m/>
    <n v="0"/>
  </r>
  <r>
    <x v="1"/>
    <m/>
    <s v="PN-07530"/>
    <m/>
    <m/>
    <n v="0"/>
  </r>
  <r>
    <x v="1"/>
    <m/>
    <s v="PN-07531"/>
    <m/>
    <m/>
    <n v="0"/>
  </r>
  <r>
    <x v="1"/>
    <m/>
    <s v="PN-07532"/>
    <m/>
    <m/>
    <n v="0"/>
  </r>
  <r>
    <x v="1"/>
    <m/>
    <s v="PN-07533"/>
    <m/>
    <m/>
    <n v="0"/>
  </r>
  <r>
    <x v="1"/>
    <m/>
    <s v="PN-07534"/>
    <m/>
    <m/>
    <n v="0"/>
  </r>
  <r>
    <x v="1"/>
    <m/>
    <s v="PN-07535"/>
    <m/>
    <m/>
    <n v="0"/>
  </r>
  <r>
    <x v="1"/>
    <m/>
    <s v="PN-07536"/>
    <m/>
    <m/>
    <n v="0"/>
  </r>
  <r>
    <x v="1"/>
    <m/>
    <s v="PN-07537"/>
    <m/>
    <m/>
    <n v="0"/>
  </r>
  <r>
    <x v="1"/>
    <m/>
    <s v="PN-07538"/>
    <m/>
    <m/>
    <n v="0"/>
  </r>
  <r>
    <x v="1"/>
    <m/>
    <s v="PN-07539"/>
    <m/>
    <m/>
    <n v="0"/>
  </r>
  <r>
    <x v="1"/>
    <m/>
    <s v="PN-07540"/>
    <m/>
    <m/>
    <n v="0"/>
  </r>
  <r>
    <x v="1"/>
    <m/>
    <s v="PN-07541"/>
    <m/>
    <m/>
    <n v="0"/>
  </r>
  <r>
    <x v="1"/>
    <m/>
    <s v="PN-07542"/>
    <m/>
    <m/>
    <n v="0"/>
  </r>
  <r>
    <x v="1"/>
    <m/>
    <s v="PN-07543"/>
    <m/>
    <m/>
    <n v="0"/>
  </r>
  <r>
    <x v="1"/>
    <m/>
    <s v="PN-07544"/>
    <m/>
    <m/>
    <n v="0"/>
  </r>
  <r>
    <x v="1"/>
    <m/>
    <s v="PN-07545"/>
    <m/>
    <m/>
    <n v="0"/>
  </r>
  <r>
    <x v="1"/>
    <m/>
    <s v="PN-07546"/>
    <m/>
    <m/>
    <n v="0"/>
  </r>
  <r>
    <x v="1"/>
    <m/>
    <s v="PN-07547"/>
    <m/>
    <m/>
    <n v="0"/>
  </r>
  <r>
    <x v="1"/>
    <m/>
    <s v="PN-07548"/>
    <m/>
    <m/>
    <n v="0"/>
  </r>
  <r>
    <x v="1"/>
    <m/>
    <s v="PN-07549"/>
    <m/>
    <m/>
    <n v="0"/>
  </r>
  <r>
    <x v="1"/>
    <m/>
    <s v="PN-07550"/>
    <m/>
    <m/>
    <n v="0"/>
  </r>
  <r>
    <x v="1"/>
    <m/>
    <s v="PN-07551"/>
    <m/>
    <m/>
    <n v="0"/>
  </r>
  <r>
    <x v="1"/>
    <m/>
    <s v="PN-07552"/>
    <m/>
    <m/>
    <n v="0"/>
  </r>
  <r>
    <x v="1"/>
    <m/>
    <s v="PN-07553"/>
    <m/>
    <m/>
    <n v="0"/>
  </r>
  <r>
    <x v="1"/>
    <m/>
    <s v="PN-07554"/>
    <m/>
    <m/>
    <n v="0"/>
  </r>
  <r>
    <x v="1"/>
    <m/>
    <s v="PN-07555"/>
    <m/>
    <m/>
    <n v="0"/>
  </r>
  <r>
    <x v="1"/>
    <m/>
    <s v="PN-07556"/>
    <m/>
    <m/>
    <n v="0"/>
  </r>
  <r>
    <x v="1"/>
    <m/>
    <s v="PN-07557"/>
    <m/>
    <m/>
    <n v="0"/>
  </r>
  <r>
    <x v="1"/>
    <m/>
    <s v="PN-07558"/>
    <m/>
    <m/>
    <n v="0"/>
  </r>
  <r>
    <x v="1"/>
    <m/>
    <s v="PN-07559"/>
    <m/>
    <m/>
    <n v="0"/>
  </r>
  <r>
    <x v="1"/>
    <m/>
    <s v="PN-07560"/>
    <m/>
    <m/>
    <n v="0"/>
  </r>
  <r>
    <x v="1"/>
    <m/>
    <s v="PN-07561"/>
    <m/>
    <m/>
    <n v="0"/>
  </r>
  <r>
    <x v="1"/>
    <m/>
    <s v="PN-07562"/>
    <m/>
    <m/>
    <n v="0"/>
  </r>
  <r>
    <x v="1"/>
    <m/>
    <s v="PN-07563"/>
    <m/>
    <m/>
    <n v="0"/>
  </r>
  <r>
    <x v="1"/>
    <m/>
    <s v="PN-07564"/>
    <m/>
    <m/>
    <n v="0"/>
  </r>
  <r>
    <x v="1"/>
    <m/>
    <s v="PN-07565"/>
    <m/>
    <m/>
    <n v="0"/>
  </r>
  <r>
    <x v="1"/>
    <m/>
    <s v="PN-07566"/>
    <m/>
    <m/>
    <n v="0"/>
  </r>
  <r>
    <x v="1"/>
    <m/>
    <s v="PN-07567"/>
    <m/>
    <m/>
    <n v="0"/>
  </r>
  <r>
    <x v="1"/>
    <m/>
    <s v="PN-07568"/>
    <m/>
    <m/>
    <n v="0"/>
  </r>
  <r>
    <x v="1"/>
    <m/>
    <s v="PN-07569"/>
    <m/>
    <m/>
    <n v="0"/>
  </r>
  <r>
    <x v="1"/>
    <m/>
    <s v="PN-07570"/>
    <m/>
    <m/>
    <n v="0"/>
  </r>
  <r>
    <x v="1"/>
    <m/>
    <s v="PN-07571"/>
    <m/>
    <m/>
    <n v="0"/>
  </r>
  <r>
    <x v="1"/>
    <m/>
    <s v="PN-07572"/>
    <m/>
    <m/>
    <n v="0"/>
  </r>
  <r>
    <x v="1"/>
    <m/>
    <s v="PN-07573"/>
    <m/>
    <m/>
    <n v="0"/>
  </r>
  <r>
    <x v="1"/>
    <m/>
    <s v="PN-07574"/>
    <m/>
    <m/>
    <n v="0"/>
  </r>
  <r>
    <x v="1"/>
    <m/>
    <s v="PN-07575"/>
    <m/>
    <m/>
    <n v="0"/>
  </r>
  <r>
    <x v="1"/>
    <m/>
    <s v="PN-07576"/>
    <m/>
    <m/>
    <n v="0"/>
  </r>
  <r>
    <x v="1"/>
    <m/>
    <s v="PN-07577"/>
    <m/>
    <m/>
    <n v="0"/>
  </r>
  <r>
    <x v="1"/>
    <m/>
    <s v="PN-07578"/>
    <m/>
    <m/>
    <n v="0"/>
  </r>
  <r>
    <x v="1"/>
    <m/>
    <s v="PN-07579"/>
    <m/>
    <m/>
    <n v="0"/>
  </r>
  <r>
    <x v="1"/>
    <m/>
    <s v="PN-07580"/>
    <m/>
    <m/>
    <n v="0"/>
  </r>
  <r>
    <x v="1"/>
    <m/>
    <s v="PN-07581"/>
    <m/>
    <m/>
    <n v="0"/>
  </r>
  <r>
    <x v="1"/>
    <m/>
    <s v="PN-07582"/>
    <m/>
    <m/>
    <n v="0"/>
  </r>
  <r>
    <x v="1"/>
    <m/>
    <s v="PN-07583"/>
    <m/>
    <m/>
    <n v="0"/>
  </r>
  <r>
    <x v="1"/>
    <m/>
    <s v="PN-07584"/>
    <m/>
    <m/>
    <n v="0"/>
  </r>
  <r>
    <x v="1"/>
    <m/>
    <s v="PN-07585"/>
    <m/>
    <m/>
    <n v="0"/>
  </r>
  <r>
    <x v="1"/>
    <m/>
    <s v="PN-07586"/>
    <m/>
    <m/>
    <n v="0"/>
  </r>
  <r>
    <x v="1"/>
    <m/>
    <s v="PN-07587"/>
    <m/>
    <m/>
    <n v="0"/>
  </r>
  <r>
    <x v="1"/>
    <m/>
    <s v="PN-07588"/>
    <m/>
    <m/>
    <n v="0"/>
  </r>
  <r>
    <x v="1"/>
    <m/>
    <s v="PN-07589"/>
    <m/>
    <m/>
    <n v="0"/>
  </r>
  <r>
    <x v="1"/>
    <m/>
    <s v="PN-07590"/>
    <m/>
    <m/>
    <n v="0"/>
  </r>
  <r>
    <x v="1"/>
    <m/>
    <s v="PN-07591"/>
    <m/>
    <m/>
    <n v="0"/>
  </r>
  <r>
    <x v="1"/>
    <m/>
    <s v="PN-07592"/>
    <m/>
    <m/>
    <n v="0"/>
  </r>
  <r>
    <x v="1"/>
    <m/>
    <s v="PN-07593"/>
    <m/>
    <m/>
    <n v="0"/>
  </r>
  <r>
    <x v="1"/>
    <m/>
    <s v="PN-07594"/>
    <m/>
    <m/>
    <n v="0"/>
  </r>
  <r>
    <x v="1"/>
    <m/>
    <s v="PN-07595"/>
    <m/>
    <m/>
    <n v="0"/>
  </r>
  <r>
    <x v="1"/>
    <m/>
    <s v="PN-07596"/>
    <m/>
    <m/>
    <n v="0"/>
  </r>
  <r>
    <x v="1"/>
    <m/>
    <s v="PN-07597"/>
    <m/>
    <m/>
    <n v="0"/>
  </r>
  <r>
    <x v="1"/>
    <m/>
    <s v="PN-07598"/>
    <m/>
    <m/>
    <n v="0"/>
  </r>
  <r>
    <x v="1"/>
    <m/>
    <s v="PN-07599"/>
    <m/>
    <m/>
    <n v="0"/>
  </r>
  <r>
    <x v="1"/>
    <m/>
    <s v="PN-07600"/>
    <m/>
    <m/>
    <n v="0"/>
  </r>
  <r>
    <x v="1"/>
    <m/>
    <s v="PN-07601"/>
    <m/>
    <m/>
    <n v="0"/>
  </r>
  <r>
    <x v="1"/>
    <m/>
    <s v="PN-07602"/>
    <m/>
    <m/>
    <n v="0"/>
  </r>
  <r>
    <x v="1"/>
    <m/>
    <s v="PN-07603"/>
    <m/>
    <m/>
    <n v="0"/>
  </r>
  <r>
    <x v="1"/>
    <m/>
    <s v="PN-07604"/>
    <m/>
    <m/>
    <n v="0"/>
  </r>
  <r>
    <x v="1"/>
    <m/>
    <s v="PN-07605"/>
    <m/>
    <m/>
    <n v="0"/>
  </r>
  <r>
    <x v="1"/>
    <m/>
    <s v="PN-07606"/>
    <m/>
    <m/>
    <n v="0"/>
  </r>
  <r>
    <x v="1"/>
    <m/>
    <s v="PN-07607"/>
    <m/>
    <m/>
    <n v="0"/>
  </r>
  <r>
    <x v="1"/>
    <m/>
    <s v="PN-07608"/>
    <m/>
    <m/>
    <n v="0"/>
  </r>
  <r>
    <x v="1"/>
    <m/>
    <s v="PN-07609"/>
    <m/>
    <m/>
    <n v="0"/>
  </r>
  <r>
    <x v="1"/>
    <m/>
    <s v="PN-07610"/>
    <m/>
    <m/>
    <n v="0"/>
  </r>
  <r>
    <x v="1"/>
    <m/>
    <s v="PN-07611"/>
    <m/>
    <m/>
    <n v="0"/>
  </r>
  <r>
    <x v="1"/>
    <m/>
    <s v="PN-07612"/>
    <m/>
    <m/>
    <n v="0"/>
  </r>
  <r>
    <x v="1"/>
    <m/>
    <s v="PN-07613"/>
    <m/>
    <m/>
    <n v="0"/>
  </r>
  <r>
    <x v="1"/>
    <m/>
    <s v="PN-07614"/>
    <m/>
    <m/>
    <n v="0"/>
  </r>
  <r>
    <x v="1"/>
    <m/>
    <s v="PN-07615"/>
    <m/>
    <m/>
    <n v="0"/>
  </r>
  <r>
    <x v="1"/>
    <m/>
    <s v="PN-07616"/>
    <m/>
    <m/>
    <n v="0"/>
  </r>
  <r>
    <x v="1"/>
    <m/>
    <s v="PN-07617"/>
    <m/>
    <m/>
    <n v="0"/>
  </r>
  <r>
    <x v="1"/>
    <m/>
    <s v="PN-07618"/>
    <m/>
    <m/>
    <n v="0"/>
  </r>
  <r>
    <x v="1"/>
    <m/>
    <s v="PN-07619"/>
    <m/>
    <m/>
    <n v="0"/>
  </r>
  <r>
    <x v="1"/>
    <m/>
    <s v="PN-07620"/>
    <m/>
    <m/>
    <n v="0"/>
  </r>
  <r>
    <x v="1"/>
    <m/>
    <s v="PN-07621"/>
    <m/>
    <m/>
    <n v="0"/>
  </r>
  <r>
    <x v="1"/>
    <m/>
    <s v="PN-07622"/>
    <m/>
    <m/>
    <n v="0"/>
  </r>
  <r>
    <x v="1"/>
    <m/>
    <s v="PN-07623"/>
    <m/>
    <m/>
    <n v="0"/>
  </r>
  <r>
    <x v="1"/>
    <m/>
    <s v="PN-07624"/>
    <m/>
    <m/>
    <n v="0"/>
  </r>
  <r>
    <x v="1"/>
    <m/>
    <s v="PN-07625"/>
    <m/>
    <m/>
    <n v="0"/>
  </r>
  <r>
    <x v="1"/>
    <m/>
    <s v="PN-07626"/>
    <m/>
    <m/>
    <n v="0"/>
  </r>
  <r>
    <x v="1"/>
    <m/>
    <s v="PN-07627"/>
    <m/>
    <m/>
    <n v="0"/>
  </r>
  <r>
    <x v="1"/>
    <m/>
    <s v="PN-07628"/>
    <m/>
    <m/>
    <n v="0"/>
  </r>
  <r>
    <x v="1"/>
    <m/>
    <s v="PN-07629"/>
    <m/>
    <m/>
    <n v="0"/>
  </r>
  <r>
    <x v="1"/>
    <m/>
    <s v="PN-07630"/>
    <m/>
    <m/>
    <n v="0"/>
  </r>
  <r>
    <x v="1"/>
    <m/>
    <s v="PN-07631"/>
    <m/>
    <m/>
    <n v="0"/>
  </r>
  <r>
    <x v="1"/>
    <m/>
    <s v="PN-07632"/>
    <m/>
    <m/>
    <n v="0"/>
  </r>
  <r>
    <x v="1"/>
    <m/>
    <s v="PN-07633"/>
    <m/>
    <m/>
    <n v="0"/>
  </r>
  <r>
    <x v="1"/>
    <m/>
    <s v="PN-07634"/>
    <m/>
    <m/>
    <n v="0"/>
  </r>
  <r>
    <x v="1"/>
    <m/>
    <s v="PN-07635"/>
    <m/>
    <m/>
    <n v="0"/>
  </r>
  <r>
    <x v="1"/>
    <m/>
    <s v="PN-07636"/>
    <m/>
    <m/>
    <n v="0"/>
  </r>
  <r>
    <x v="1"/>
    <m/>
    <s v="PN-07637"/>
    <m/>
    <m/>
    <n v="0"/>
  </r>
  <r>
    <x v="1"/>
    <m/>
    <s v="PN-07638"/>
    <m/>
    <m/>
    <n v="0"/>
  </r>
  <r>
    <x v="1"/>
    <m/>
    <s v="PN-07639"/>
    <m/>
    <m/>
    <n v="0"/>
  </r>
  <r>
    <x v="1"/>
    <m/>
    <s v="PN-07640"/>
    <m/>
    <m/>
    <n v="0"/>
  </r>
  <r>
    <x v="1"/>
    <m/>
    <s v="PN-07641"/>
    <m/>
    <m/>
    <n v="0"/>
  </r>
  <r>
    <x v="1"/>
    <m/>
    <s v="PN-07642"/>
    <m/>
    <m/>
    <n v="0"/>
  </r>
  <r>
    <x v="1"/>
    <m/>
    <s v="PN-07643"/>
    <m/>
    <m/>
    <n v="0"/>
  </r>
  <r>
    <x v="1"/>
    <m/>
    <s v="PN-07644"/>
    <m/>
    <m/>
    <n v="0"/>
  </r>
  <r>
    <x v="1"/>
    <m/>
    <s v="PN-07645"/>
    <m/>
    <m/>
    <n v="0"/>
  </r>
  <r>
    <x v="1"/>
    <m/>
    <s v="PN-07646"/>
    <m/>
    <m/>
    <n v="0"/>
  </r>
  <r>
    <x v="1"/>
    <m/>
    <s v="PN-07647"/>
    <m/>
    <m/>
    <n v="0"/>
  </r>
  <r>
    <x v="1"/>
    <m/>
    <s v="PN-07648"/>
    <m/>
    <m/>
    <n v="0"/>
  </r>
  <r>
    <x v="1"/>
    <m/>
    <s v="PN-07649"/>
    <m/>
    <m/>
    <n v="0"/>
  </r>
  <r>
    <x v="1"/>
    <m/>
    <s v="PN-07650"/>
    <m/>
    <m/>
    <n v="0"/>
  </r>
  <r>
    <x v="1"/>
    <m/>
    <s v="PN-07651"/>
    <m/>
    <m/>
    <n v="0"/>
  </r>
  <r>
    <x v="1"/>
    <m/>
    <s v="PN-07652"/>
    <m/>
    <m/>
    <n v="0"/>
  </r>
  <r>
    <x v="1"/>
    <m/>
    <s v="PN-07653"/>
    <m/>
    <m/>
    <n v="0"/>
  </r>
  <r>
    <x v="1"/>
    <m/>
    <s v="PN-07654"/>
    <m/>
    <m/>
    <n v="0"/>
  </r>
  <r>
    <x v="1"/>
    <m/>
    <s v="PN-07655"/>
    <m/>
    <m/>
    <n v="0"/>
  </r>
  <r>
    <x v="1"/>
    <m/>
    <s v="PN-07656"/>
    <m/>
    <m/>
    <n v="0"/>
  </r>
  <r>
    <x v="1"/>
    <m/>
    <s v="PN-07657"/>
    <m/>
    <m/>
    <n v="0"/>
  </r>
  <r>
    <x v="1"/>
    <m/>
    <s v="PN-07658"/>
    <m/>
    <m/>
    <n v="0"/>
  </r>
  <r>
    <x v="1"/>
    <m/>
    <s v="PN-07659"/>
    <m/>
    <m/>
    <n v="0"/>
  </r>
  <r>
    <x v="1"/>
    <m/>
    <s v="PN-07660"/>
    <m/>
    <m/>
    <n v="0"/>
  </r>
  <r>
    <x v="1"/>
    <m/>
    <s v="PN-07661"/>
    <m/>
    <m/>
    <n v="0"/>
  </r>
  <r>
    <x v="1"/>
    <m/>
    <s v="PN-07662"/>
    <m/>
    <m/>
    <n v="0"/>
  </r>
  <r>
    <x v="1"/>
    <m/>
    <s v="PN-07663"/>
    <m/>
    <m/>
    <n v="0"/>
  </r>
  <r>
    <x v="1"/>
    <m/>
    <s v="PN-07664"/>
    <m/>
    <m/>
    <n v="0"/>
  </r>
  <r>
    <x v="1"/>
    <m/>
    <s v="PN-07665"/>
    <m/>
    <m/>
    <n v="0"/>
  </r>
  <r>
    <x v="1"/>
    <m/>
    <s v="PN-07666"/>
    <m/>
    <m/>
    <n v="0"/>
  </r>
  <r>
    <x v="1"/>
    <m/>
    <s v="PN-07667"/>
    <m/>
    <m/>
    <n v="0"/>
  </r>
  <r>
    <x v="1"/>
    <m/>
    <s v="PN-07668"/>
    <m/>
    <m/>
    <n v="0"/>
  </r>
  <r>
    <x v="1"/>
    <m/>
    <s v="PN-07669"/>
    <m/>
    <m/>
    <n v="0"/>
  </r>
  <r>
    <x v="1"/>
    <m/>
    <s v="PN-07670"/>
    <m/>
    <m/>
    <n v="0"/>
  </r>
  <r>
    <x v="1"/>
    <m/>
    <s v="PN-07671"/>
    <m/>
    <m/>
    <n v="0"/>
  </r>
  <r>
    <x v="1"/>
    <m/>
    <s v="PN-07672"/>
    <m/>
    <m/>
    <n v="0"/>
  </r>
  <r>
    <x v="1"/>
    <m/>
    <s v="PN-07673"/>
    <m/>
    <m/>
    <n v="0"/>
  </r>
  <r>
    <x v="1"/>
    <m/>
    <s v="PN-07674"/>
    <m/>
    <m/>
    <n v="0"/>
  </r>
  <r>
    <x v="1"/>
    <m/>
    <s v="PN-07675"/>
    <m/>
    <m/>
    <n v="0"/>
  </r>
  <r>
    <x v="1"/>
    <m/>
    <s v="PN-07676"/>
    <m/>
    <m/>
    <n v="0"/>
  </r>
  <r>
    <x v="1"/>
    <m/>
    <s v="PN-07677"/>
    <m/>
    <m/>
    <n v="0"/>
  </r>
  <r>
    <x v="1"/>
    <m/>
    <s v="PN-07678"/>
    <m/>
    <m/>
    <n v="0"/>
  </r>
  <r>
    <x v="1"/>
    <m/>
    <s v="PN-07679"/>
    <m/>
    <m/>
    <n v="0"/>
  </r>
  <r>
    <x v="1"/>
    <m/>
    <s v="PN-07680"/>
    <m/>
    <m/>
    <n v="0"/>
  </r>
  <r>
    <x v="1"/>
    <m/>
    <s v="PN-07681"/>
    <m/>
    <m/>
    <n v="0"/>
  </r>
  <r>
    <x v="1"/>
    <m/>
    <s v="PN-07682"/>
    <m/>
    <m/>
    <n v="0"/>
  </r>
  <r>
    <x v="1"/>
    <m/>
    <s v="PN-07683"/>
    <m/>
    <m/>
    <n v="0"/>
  </r>
  <r>
    <x v="1"/>
    <m/>
    <s v="PN-07684"/>
    <m/>
    <m/>
    <n v="0"/>
  </r>
  <r>
    <x v="1"/>
    <m/>
    <s v="PN-07685"/>
    <m/>
    <m/>
    <n v="0"/>
  </r>
  <r>
    <x v="1"/>
    <m/>
    <s v="PN-07686"/>
    <m/>
    <m/>
    <n v="0"/>
  </r>
  <r>
    <x v="1"/>
    <m/>
    <s v="PN-07687"/>
    <m/>
    <m/>
    <n v="0"/>
  </r>
  <r>
    <x v="1"/>
    <m/>
    <s v="PN-07688"/>
    <m/>
    <m/>
    <n v="0"/>
  </r>
  <r>
    <x v="1"/>
    <m/>
    <s v="PN-07689"/>
    <m/>
    <m/>
    <n v="0"/>
  </r>
  <r>
    <x v="1"/>
    <m/>
    <s v="PN-07690"/>
    <m/>
    <m/>
    <n v="0"/>
  </r>
  <r>
    <x v="1"/>
    <m/>
    <s v="PN-07691"/>
    <m/>
    <m/>
    <n v="0"/>
  </r>
  <r>
    <x v="1"/>
    <m/>
    <s v="PN-07692"/>
    <m/>
    <m/>
    <n v="0"/>
  </r>
  <r>
    <x v="1"/>
    <m/>
    <s v="PN-07693"/>
    <m/>
    <m/>
    <n v="0"/>
  </r>
  <r>
    <x v="1"/>
    <m/>
    <s v="PN-07694"/>
    <m/>
    <m/>
    <n v="0"/>
  </r>
  <r>
    <x v="1"/>
    <m/>
    <s v="PN-07695"/>
    <m/>
    <m/>
    <n v="0"/>
  </r>
  <r>
    <x v="1"/>
    <m/>
    <s v="PN-07696"/>
    <m/>
    <m/>
    <n v="0"/>
  </r>
  <r>
    <x v="1"/>
    <m/>
    <s v="PN-07697"/>
    <m/>
    <m/>
    <n v="0"/>
  </r>
  <r>
    <x v="1"/>
    <m/>
    <s v="PN-07698"/>
    <m/>
    <m/>
    <n v="0"/>
  </r>
  <r>
    <x v="1"/>
    <m/>
    <s v="PN-07699"/>
    <m/>
    <m/>
    <n v="0"/>
  </r>
  <r>
    <x v="1"/>
    <m/>
    <s v="PN-07700"/>
    <m/>
    <m/>
    <n v="0"/>
  </r>
  <r>
    <x v="1"/>
    <m/>
    <s v="PN-07701"/>
    <m/>
    <m/>
    <n v="0"/>
  </r>
  <r>
    <x v="1"/>
    <m/>
    <s v="PN-07702"/>
    <m/>
    <m/>
    <n v="0"/>
  </r>
  <r>
    <x v="1"/>
    <m/>
    <s v="PN-07703"/>
    <m/>
    <m/>
    <n v="0"/>
  </r>
  <r>
    <x v="1"/>
    <m/>
    <s v="PN-07704"/>
    <m/>
    <m/>
    <n v="0"/>
  </r>
  <r>
    <x v="1"/>
    <m/>
    <s v="PN-07705"/>
    <m/>
    <m/>
    <n v="0"/>
  </r>
  <r>
    <x v="1"/>
    <m/>
    <s v="PN-07706"/>
    <m/>
    <m/>
    <n v="0"/>
  </r>
  <r>
    <x v="1"/>
    <m/>
    <s v="PN-07707"/>
    <m/>
    <m/>
    <n v="0"/>
  </r>
  <r>
    <x v="1"/>
    <m/>
    <s v="PN-07708"/>
    <m/>
    <m/>
    <n v="0"/>
  </r>
  <r>
    <x v="1"/>
    <m/>
    <s v="PN-07709"/>
    <m/>
    <m/>
    <n v="0"/>
  </r>
  <r>
    <x v="1"/>
    <m/>
    <s v="PN-07710"/>
    <m/>
    <m/>
    <n v="0"/>
  </r>
  <r>
    <x v="1"/>
    <m/>
    <s v="PN-07711"/>
    <m/>
    <m/>
    <n v="0"/>
  </r>
  <r>
    <x v="1"/>
    <m/>
    <s v="PN-07712"/>
    <m/>
    <m/>
    <n v="0"/>
  </r>
  <r>
    <x v="1"/>
    <m/>
    <s v="PN-07713"/>
    <m/>
    <m/>
    <n v="0"/>
  </r>
  <r>
    <x v="1"/>
    <m/>
    <s v="PN-07714"/>
    <m/>
    <m/>
    <n v="0"/>
  </r>
  <r>
    <x v="1"/>
    <m/>
    <s v="PN-07715"/>
    <m/>
    <m/>
    <n v="0"/>
  </r>
  <r>
    <x v="1"/>
    <m/>
    <s v="PN-07716"/>
    <m/>
    <m/>
    <n v="0"/>
  </r>
  <r>
    <x v="1"/>
    <m/>
    <s v="PN-07717"/>
    <m/>
    <m/>
    <n v="0"/>
  </r>
  <r>
    <x v="1"/>
    <m/>
    <s v="PN-07718"/>
    <m/>
    <m/>
    <n v="0"/>
  </r>
  <r>
    <x v="1"/>
    <m/>
    <s v="PN-07719"/>
    <m/>
    <m/>
    <n v="0"/>
  </r>
  <r>
    <x v="1"/>
    <m/>
    <s v="PN-07720"/>
    <m/>
    <m/>
    <n v="0"/>
  </r>
  <r>
    <x v="1"/>
    <m/>
    <s v="PN-07721"/>
    <m/>
    <m/>
    <n v="0"/>
  </r>
  <r>
    <x v="1"/>
    <m/>
    <s v="PN-07722"/>
    <m/>
    <m/>
    <n v="0"/>
  </r>
  <r>
    <x v="1"/>
    <m/>
    <s v="PN-07723"/>
    <m/>
    <m/>
    <n v="0"/>
  </r>
  <r>
    <x v="1"/>
    <m/>
    <s v="PN-07724"/>
    <m/>
    <m/>
    <n v="0"/>
  </r>
  <r>
    <x v="1"/>
    <m/>
    <s v="PN-07725"/>
    <m/>
    <m/>
    <n v="0"/>
  </r>
  <r>
    <x v="1"/>
    <m/>
    <s v="PN-07726"/>
    <m/>
    <m/>
    <n v="0"/>
  </r>
  <r>
    <x v="1"/>
    <m/>
    <s v="PN-07727"/>
    <m/>
    <m/>
    <n v="0"/>
  </r>
  <r>
    <x v="1"/>
    <m/>
    <s v="PN-07728"/>
    <m/>
    <m/>
    <n v="0"/>
  </r>
  <r>
    <x v="1"/>
    <m/>
    <s v="PN-07729"/>
    <m/>
    <m/>
    <n v="0"/>
  </r>
  <r>
    <x v="1"/>
    <m/>
    <s v="PN-07730"/>
    <m/>
    <m/>
    <n v="0"/>
  </r>
  <r>
    <x v="1"/>
    <m/>
    <s v="PN-07731"/>
    <m/>
    <m/>
    <n v="0"/>
  </r>
  <r>
    <x v="1"/>
    <m/>
    <s v="PN-07732"/>
    <m/>
    <m/>
    <n v="0"/>
  </r>
  <r>
    <x v="1"/>
    <m/>
    <s v="PN-07733"/>
    <m/>
    <m/>
    <n v="0"/>
  </r>
  <r>
    <x v="1"/>
    <m/>
    <s v="PN-07734"/>
    <m/>
    <m/>
    <n v="0"/>
  </r>
  <r>
    <x v="1"/>
    <m/>
    <s v="PN-07735"/>
    <m/>
    <m/>
    <n v="0"/>
  </r>
  <r>
    <x v="1"/>
    <m/>
    <s v="PN-07736"/>
    <m/>
    <m/>
    <n v="0"/>
  </r>
  <r>
    <x v="1"/>
    <m/>
    <s v="PN-07737"/>
    <m/>
    <m/>
    <n v="0"/>
  </r>
  <r>
    <x v="1"/>
    <m/>
    <s v="PN-07738"/>
    <m/>
    <m/>
    <n v="0"/>
  </r>
  <r>
    <x v="1"/>
    <m/>
    <s v="PN-07739"/>
    <m/>
    <m/>
    <n v="0"/>
  </r>
  <r>
    <x v="1"/>
    <m/>
    <s v="PN-07740"/>
    <m/>
    <m/>
    <n v="0"/>
  </r>
  <r>
    <x v="1"/>
    <m/>
    <s v="PN-07741"/>
    <m/>
    <m/>
    <n v="0"/>
  </r>
  <r>
    <x v="1"/>
    <m/>
    <s v="PN-07742"/>
    <m/>
    <m/>
    <n v="0"/>
  </r>
  <r>
    <x v="1"/>
    <m/>
    <s v="PN-07743"/>
    <m/>
    <m/>
    <n v="0"/>
  </r>
  <r>
    <x v="1"/>
    <m/>
    <s v="PN-07744"/>
    <m/>
    <m/>
    <n v="0"/>
  </r>
  <r>
    <x v="1"/>
    <m/>
    <s v="PN-07745"/>
    <m/>
    <m/>
    <n v="0"/>
  </r>
  <r>
    <x v="1"/>
    <m/>
    <s v="PN-07746"/>
    <m/>
    <m/>
    <n v="0"/>
  </r>
  <r>
    <x v="1"/>
    <m/>
    <s v="PN-07747"/>
    <m/>
    <m/>
    <n v="0"/>
  </r>
  <r>
    <x v="1"/>
    <m/>
    <s v="PN-07748"/>
    <m/>
    <m/>
    <n v="0"/>
  </r>
  <r>
    <x v="1"/>
    <m/>
    <s v="PN-07749"/>
    <m/>
    <m/>
    <n v="0"/>
  </r>
  <r>
    <x v="1"/>
    <m/>
    <s v="PN-07750"/>
    <m/>
    <m/>
    <n v="0"/>
  </r>
  <r>
    <x v="1"/>
    <m/>
    <s v="PN-07751"/>
    <m/>
    <m/>
    <n v="0"/>
  </r>
  <r>
    <x v="1"/>
    <m/>
    <s v="PN-07752"/>
    <m/>
    <m/>
    <n v="0"/>
  </r>
  <r>
    <x v="1"/>
    <m/>
    <s v="PN-07753"/>
    <m/>
    <m/>
    <n v="0"/>
  </r>
  <r>
    <x v="1"/>
    <m/>
    <s v="PN-07754"/>
    <m/>
    <m/>
    <n v="0"/>
  </r>
  <r>
    <x v="1"/>
    <m/>
    <s v="PN-07755"/>
    <m/>
    <m/>
    <n v="0"/>
  </r>
  <r>
    <x v="1"/>
    <m/>
    <s v="PN-07756"/>
    <m/>
    <m/>
    <n v="0"/>
  </r>
  <r>
    <x v="1"/>
    <m/>
    <s v="PN-07757"/>
    <m/>
    <m/>
    <n v="0"/>
  </r>
  <r>
    <x v="1"/>
    <m/>
    <s v="PN-07758"/>
    <m/>
    <m/>
    <n v="0"/>
  </r>
  <r>
    <x v="1"/>
    <m/>
    <s v="PN-07759"/>
    <m/>
    <m/>
    <n v="0"/>
  </r>
  <r>
    <x v="1"/>
    <m/>
    <s v="PN-07760"/>
    <m/>
    <m/>
    <n v="0"/>
  </r>
  <r>
    <x v="1"/>
    <m/>
    <s v="PN-07761"/>
    <m/>
    <m/>
    <n v="0"/>
  </r>
  <r>
    <x v="1"/>
    <m/>
    <s v="PN-07762"/>
    <m/>
    <m/>
    <n v="0"/>
  </r>
  <r>
    <x v="1"/>
    <m/>
    <s v="PN-07763"/>
    <m/>
    <m/>
    <n v="0"/>
  </r>
  <r>
    <x v="1"/>
    <m/>
    <s v="PN-07764"/>
    <m/>
    <m/>
    <n v="0"/>
  </r>
  <r>
    <x v="1"/>
    <m/>
    <s v="PN-07765"/>
    <m/>
    <m/>
    <n v="0"/>
  </r>
  <r>
    <x v="1"/>
    <m/>
    <s v="PN-07766"/>
    <m/>
    <m/>
    <n v="0"/>
  </r>
  <r>
    <x v="1"/>
    <m/>
    <s v="PN-07767"/>
    <m/>
    <m/>
    <n v="0"/>
  </r>
  <r>
    <x v="1"/>
    <m/>
    <s v="PN-07768"/>
    <m/>
    <m/>
    <n v="0"/>
  </r>
  <r>
    <x v="1"/>
    <m/>
    <s v="PN-07769"/>
    <m/>
    <m/>
    <n v="0"/>
  </r>
  <r>
    <x v="1"/>
    <m/>
    <s v="PN-07770"/>
    <m/>
    <m/>
    <n v="0"/>
  </r>
  <r>
    <x v="1"/>
    <m/>
    <s v="PN-07771"/>
    <m/>
    <m/>
    <n v="0"/>
  </r>
  <r>
    <x v="1"/>
    <m/>
    <s v="PN-07772"/>
    <m/>
    <m/>
    <n v="0"/>
  </r>
  <r>
    <x v="1"/>
    <m/>
    <s v="PN-07773"/>
    <m/>
    <m/>
    <n v="0"/>
  </r>
  <r>
    <x v="1"/>
    <m/>
    <s v="PN-07774"/>
    <m/>
    <m/>
    <n v="0"/>
  </r>
  <r>
    <x v="1"/>
    <m/>
    <s v="PN-07775"/>
    <m/>
    <m/>
    <n v="0"/>
  </r>
  <r>
    <x v="1"/>
    <m/>
    <s v="PN-07776"/>
    <m/>
    <m/>
    <n v="0"/>
  </r>
  <r>
    <x v="1"/>
    <m/>
    <s v="PN-07777"/>
    <m/>
    <m/>
    <n v="0"/>
  </r>
  <r>
    <x v="1"/>
    <m/>
    <s v="PN-07778"/>
    <m/>
    <m/>
    <n v="0"/>
  </r>
  <r>
    <x v="1"/>
    <m/>
    <s v="PN-07779"/>
    <m/>
    <m/>
    <n v="0"/>
  </r>
  <r>
    <x v="1"/>
    <m/>
    <s v="PN-07780"/>
    <m/>
    <m/>
    <n v="0"/>
  </r>
  <r>
    <x v="1"/>
    <m/>
    <s v="PN-07781"/>
    <m/>
    <m/>
    <n v="0"/>
  </r>
  <r>
    <x v="1"/>
    <m/>
    <s v="PN-07782"/>
    <m/>
    <m/>
    <n v="0"/>
  </r>
  <r>
    <x v="1"/>
    <m/>
    <s v="PN-07783"/>
    <m/>
    <m/>
    <n v="0"/>
  </r>
  <r>
    <x v="1"/>
    <m/>
    <s v="PN-07784"/>
    <m/>
    <m/>
    <n v="0"/>
  </r>
  <r>
    <x v="1"/>
    <m/>
    <s v="PN-07785"/>
    <m/>
    <m/>
    <n v="0"/>
  </r>
  <r>
    <x v="1"/>
    <m/>
    <s v="PN-07786"/>
    <m/>
    <m/>
    <n v="0"/>
  </r>
  <r>
    <x v="1"/>
    <m/>
    <s v="PN-07787"/>
    <m/>
    <m/>
    <n v="0"/>
  </r>
  <r>
    <x v="1"/>
    <m/>
    <s v="PN-07788"/>
    <m/>
    <m/>
    <n v="0"/>
  </r>
  <r>
    <x v="1"/>
    <m/>
    <s v="PN-07789"/>
    <m/>
    <m/>
    <n v="0"/>
  </r>
  <r>
    <x v="1"/>
    <m/>
    <s v="PN-07790"/>
    <m/>
    <m/>
    <n v="0"/>
  </r>
  <r>
    <x v="1"/>
    <m/>
    <s v="PN-07791"/>
    <m/>
    <m/>
    <n v="0"/>
  </r>
  <r>
    <x v="1"/>
    <m/>
    <s v="PN-07792"/>
    <m/>
    <m/>
    <n v="0"/>
  </r>
  <r>
    <x v="1"/>
    <m/>
    <s v="PN-07793"/>
    <m/>
    <m/>
    <n v="0"/>
  </r>
  <r>
    <x v="1"/>
    <m/>
    <s v="PN-07794"/>
    <m/>
    <m/>
    <n v="0"/>
  </r>
  <r>
    <x v="1"/>
    <m/>
    <s v="PN-07795"/>
    <m/>
    <m/>
    <n v="0"/>
  </r>
  <r>
    <x v="1"/>
    <m/>
    <s v="PN-07796"/>
    <m/>
    <m/>
    <n v="0"/>
  </r>
  <r>
    <x v="1"/>
    <m/>
    <s v="PN-07797"/>
    <m/>
    <m/>
    <n v="0"/>
  </r>
  <r>
    <x v="1"/>
    <m/>
    <s v="PN-07798"/>
    <m/>
    <m/>
    <n v="0"/>
  </r>
  <r>
    <x v="1"/>
    <m/>
    <s v="PN-07799"/>
    <m/>
    <m/>
    <n v="0"/>
  </r>
  <r>
    <x v="1"/>
    <m/>
    <s v="PN-07800"/>
    <m/>
    <m/>
    <n v="0"/>
  </r>
  <r>
    <x v="1"/>
    <m/>
    <s v="PN-07801"/>
    <m/>
    <m/>
    <n v="0"/>
  </r>
  <r>
    <x v="1"/>
    <m/>
    <s v="PN-07802"/>
    <m/>
    <m/>
    <n v="0"/>
  </r>
  <r>
    <x v="1"/>
    <m/>
    <s v="PN-07803"/>
    <m/>
    <m/>
    <n v="0"/>
  </r>
  <r>
    <x v="1"/>
    <m/>
    <s v="PN-07804"/>
    <m/>
    <m/>
    <n v="0"/>
  </r>
  <r>
    <x v="1"/>
    <m/>
    <s v="PN-07805"/>
    <m/>
    <m/>
    <n v="0"/>
  </r>
  <r>
    <x v="1"/>
    <m/>
    <s v="PN-07806"/>
    <m/>
    <m/>
    <n v="0"/>
  </r>
  <r>
    <x v="1"/>
    <m/>
    <s v="PN-07807"/>
    <m/>
    <m/>
    <n v="0"/>
  </r>
  <r>
    <x v="1"/>
    <m/>
    <s v="PN-07808"/>
    <m/>
    <m/>
    <n v="0"/>
  </r>
  <r>
    <x v="1"/>
    <m/>
    <s v="PN-07809"/>
    <m/>
    <m/>
    <n v="0"/>
  </r>
  <r>
    <x v="1"/>
    <m/>
    <s v="PN-07810"/>
    <m/>
    <m/>
    <n v="0"/>
  </r>
  <r>
    <x v="1"/>
    <m/>
    <s v="PN-07811"/>
    <m/>
    <m/>
    <n v="0"/>
  </r>
  <r>
    <x v="1"/>
    <m/>
    <s v="PN-07812"/>
    <m/>
    <m/>
    <n v="0"/>
  </r>
  <r>
    <x v="1"/>
    <m/>
    <s v="PN-07813"/>
    <m/>
    <m/>
    <n v="0"/>
  </r>
  <r>
    <x v="1"/>
    <m/>
    <s v="PN-07814"/>
    <m/>
    <m/>
    <n v="0"/>
  </r>
  <r>
    <x v="1"/>
    <m/>
    <s v="PN-07815"/>
    <m/>
    <m/>
    <n v="0"/>
  </r>
  <r>
    <x v="1"/>
    <m/>
    <s v="PN-07816"/>
    <m/>
    <m/>
    <n v="0"/>
  </r>
  <r>
    <x v="1"/>
    <m/>
    <s v="PN-07817"/>
    <m/>
    <m/>
    <n v="0"/>
  </r>
  <r>
    <x v="1"/>
    <m/>
    <s v="PN-07818"/>
    <m/>
    <m/>
    <n v="0"/>
  </r>
  <r>
    <x v="1"/>
    <m/>
    <s v="PN-07819"/>
    <m/>
    <m/>
    <n v="0"/>
  </r>
  <r>
    <x v="1"/>
    <m/>
    <s v="PN-07820"/>
    <m/>
    <m/>
    <n v="0"/>
  </r>
  <r>
    <x v="1"/>
    <m/>
    <s v="PN-07821"/>
    <m/>
    <m/>
    <n v="0"/>
  </r>
  <r>
    <x v="1"/>
    <m/>
    <s v="PN-07822"/>
    <m/>
    <m/>
    <n v="0"/>
  </r>
  <r>
    <x v="1"/>
    <m/>
    <s v="PN-07823"/>
    <m/>
    <m/>
    <n v="0"/>
  </r>
  <r>
    <x v="1"/>
    <m/>
    <s v="PN-07824"/>
    <m/>
    <m/>
    <n v="0"/>
  </r>
  <r>
    <x v="1"/>
    <m/>
    <s v="PN-07825"/>
    <m/>
    <m/>
    <n v="0"/>
  </r>
  <r>
    <x v="1"/>
    <m/>
    <s v="PN-07826"/>
    <m/>
    <m/>
    <n v="0"/>
  </r>
  <r>
    <x v="1"/>
    <m/>
    <s v="PN-07827"/>
    <m/>
    <m/>
    <n v="0"/>
  </r>
  <r>
    <x v="1"/>
    <m/>
    <s v="PN-07828"/>
    <m/>
    <m/>
    <n v="0"/>
  </r>
  <r>
    <x v="1"/>
    <m/>
    <s v="PN-07829"/>
    <m/>
    <m/>
    <n v="0"/>
  </r>
  <r>
    <x v="1"/>
    <m/>
    <s v="PN-07830"/>
    <m/>
    <m/>
    <n v="0"/>
  </r>
  <r>
    <x v="1"/>
    <m/>
    <s v="PN-07831"/>
    <m/>
    <m/>
    <n v="0"/>
  </r>
  <r>
    <x v="1"/>
    <m/>
    <s v="PN-07832"/>
    <m/>
    <m/>
    <n v="0"/>
  </r>
  <r>
    <x v="1"/>
    <m/>
    <s v="PN-07833"/>
    <m/>
    <m/>
    <n v="0"/>
  </r>
  <r>
    <x v="1"/>
    <m/>
    <s v="PN-07834"/>
    <m/>
    <m/>
    <n v="0"/>
  </r>
  <r>
    <x v="1"/>
    <m/>
    <s v="PN-07835"/>
    <m/>
    <m/>
    <n v="0"/>
  </r>
  <r>
    <x v="1"/>
    <m/>
    <s v="PN-07836"/>
    <m/>
    <m/>
    <n v="0"/>
  </r>
  <r>
    <x v="1"/>
    <m/>
    <s v="PN-07837"/>
    <m/>
    <m/>
    <n v="0"/>
  </r>
  <r>
    <x v="1"/>
    <m/>
    <s v="PN-07838"/>
    <m/>
    <m/>
    <n v="0"/>
  </r>
  <r>
    <x v="1"/>
    <m/>
    <s v="PN-07839"/>
    <m/>
    <m/>
    <n v="0"/>
  </r>
  <r>
    <x v="1"/>
    <m/>
    <s v="PN-07840"/>
    <m/>
    <m/>
    <n v="0"/>
  </r>
  <r>
    <x v="1"/>
    <m/>
    <s v="PN-07841"/>
    <m/>
    <m/>
    <n v="0"/>
  </r>
  <r>
    <x v="1"/>
    <m/>
    <s v="PN-07842"/>
    <m/>
    <m/>
    <n v="0"/>
  </r>
  <r>
    <x v="1"/>
    <m/>
    <s v="PN-07843"/>
    <m/>
    <m/>
    <n v="0"/>
  </r>
  <r>
    <x v="1"/>
    <m/>
    <s v="PN-07844"/>
    <m/>
    <m/>
    <n v="0"/>
  </r>
  <r>
    <x v="1"/>
    <m/>
    <s v="PN-07845"/>
    <m/>
    <m/>
    <n v="0"/>
  </r>
  <r>
    <x v="1"/>
    <m/>
    <s v="PN-07846"/>
    <m/>
    <m/>
    <n v="0"/>
  </r>
  <r>
    <x v="1"/>
    <m/>
    <s v="PN-07847"/>
    <m/>
    <m/>
    <n v="0"/>
  </r>
  <r>
    <x v="1"/>
    <m/>
    <s v="PN-07848"/>
    <m/>
    <m/>
    <n v="0"/>
  </r>
  <r>
    <x v="1"/>
    <m/>
    <s v="PN-07849"/>
    <m/>
    <m/>
    <n v="0"/>
  </r>
  <r>
    <x v="1"/>
    <m/>
    <s v="PN-07850"/>
    <m/>
    <m/>
    <n v="0"/>
  </r>
  <r>
    <x v="1"/>
    <m/>
    <s v="PN-07851"/>
    <m/>
    <m/>
    <n v="0"/>
  </r>
  <r>
    <x v="1"/>
    <m/>
    <s v="PN-07852"/>
    <m/>
    <m/>
    <n v="0"/>
  </r>
  <r>
    <x v="1"/>
    <m/>
    <s v="PN-07853"/>
    <m/>
    <m/>
    <n v="0"/>
  </r>
  <r>
    <x v="1"/>
    <m/>
    <s v="PN-07854"/>
    <m/>
    <m/>
    <n v="0"/>
  </r>
  <r>
    <x v="1"/>
    <m/>
    <s v="PN-07855"/>
    <m/>
    <m/>
    <n v="0"/>
  </r>
  <r>
    <x v="1"/>
    <m/>
    <s v="PN-07856"/>
    <m/>
    <m/>
    <n v="0"/>
  </r>
  <r>
    <x v="1"/>
    <m/>
    <s v="PN-07857"/>
    <m/>
    <m/>
    <n v="0"/>
  </r>
  <r>
    <x v="1"/>
    <m/>
    <s v="PN-07858"/>
    <m/>
    <m/>
    <n v="0"/>
  </r>
  <r>
    <x v="1"/>
    <m/>
    <s v="PN-07859"/>
    <m/>
    <m/>
    <n v="0"/>
  </r>
  <r>
    <x v="1"/>
    <m/>
    <s v="PN-07860"/>
    <m/>
    <m/>
    <n v="0"/>
  </r>
  <r>
    <x v="1"/>
    <m/>
    <s v="PN-07861"/>
    <m/>
    <m/>
    <n v="0"/>
  </r>
  <r>
    <x v="1"/>
    <m/>
    <s v="PN-07862"/>
    <m/>
    <m/>
    <n v="0"/>
  </r>
  <r>
    <x v="1"/>
    <m/>
    <s v="PN-07863"/>
    <m/>
    <m/>
    <n v="0"/>
  </r>
  <r>
    <x v="1"/>
    <m/>
    <s v="PN-07864"/>
    <m/>
    <m/>
    <n v="0"/>
  </r>
  <r>
    <x v="1"/>
    <m/>
    <s v="PN-07865"/>
    <m/>
    <m/>
    <n v="0"/>
  </r>
  <r>
    <x v="1"/>
    <m/>
    <s v="PN-07866"/>
    <m/>
    <m/>
    <n v="0"/>
  </r>
  <r>
    <x v="1"/>
    <m/>
    <s v="PN-07867"/>
    <m/>
    <m/>
    <n v="0"/>
  </r>
  <r>
    <x v="1"/>
    <m/>
    <s v="PN-07868"/>
    <m/>
    <m/>
    <n v="0"/>
  </r>
  <r>
    <x v="1"/>
    <m/>
    <s v="PN-07869"/>
    <m/>
    <m/>
    <n v="0"/>
  </r>
  <r>
    <x v="1"/>
    <m/>
    <s v="PN-07870"/>
    <m/>
    <m/>
    <n v="0"/>
  </r>
  <r>
    <x v="1"/>
    <m/>
    <s v="PN-07871"/>
    <m/>
    <m/>
    <n v="0"/>
  </r>
  <r>
    <x v="1"/>
    <m/>
    <s v="PN-07872"/>
    <m/>
    <m/>
    <n v="0"/>
  </r>
  <r>
    <x v="1"/>
    <m/>
    <s v="PN-07873"/>
    <m/>
    <m/>
    <n v="0"/>
  </r>
  <r>
    <x v="1"/>
    <m/>
    <s v="PN-07874"/>
    <m/>
    <m/>
    <n v="0"/>
  </r>
  <r>
    <x v="1"/>
    <m/>
    <s v="PN-07875"/>
    <m/>
    <m/>
    <n v="0"/>
  </r>
  <r>
    <x v="1"/>
    <m/>
    <s v="PN-07876"/>
    <m/>
    <m/>
    <n v="0"/>
  </r>
  <r>
    <x v="1"/>
    <m/>
    <s v="PN-07877"/>
    <m/>
    <m/>
    <n v="0"/>
  </r>
  <r>
    <x v="1"/>
    <m/>
    <s v="PN-07878"/>
    <m/>
    <m/>
    <n v="0"/>
  </r>
  <r>
    <x v="1"/>
    <m/>
    <s v="PN-07879"/>
    <m/>
    <m/>
    <n v="0"/>
  </r>
  <r>
    <x v="1"/>
    <m/>
    <s v="PN-07880"/>
    <m/>
    <m/>
    <n v="0"/>
  </r>
  <r>
    <x v="1"/>
    <m/>
    <s v="PN-07881"/>
    <m/>
    <m/>
    <n v="0"/>
  </r>
  <r>
    <x v="1"/>
    <m/>
    <s v="PN-07882"/>
    <m/>
    <m/>
    <n v="0"/>
  </r>
  <r>
    <x v="1"/>
    <m/>
    <s v="PN-07883"/>
    <m/>
    <m/>
    <n v="0"/>
  </r>
  <r>
    <x v="1"/>
    <m/>
    <s v="PN-07884"/>
    <m/>
    <m/>
    <n v="0"/>
  </r>
  <r>
    <x v="1"/>
    <m/>
    <s v="PN-07885"/>
    <m/>
    <m/>
    <n v="0"/>
  </r>
  <r>
    <x v="1"/>
    <m/>
    <s v="PN-07886"/>
    <m/>
    <m/>
    <n v="0"/>
  </r>
  <r>
    <x v="1"/>
    <m/>
    <s v="PN-07887"/>
    <m/>
    <m/>
    <n v="0"/>
  </r>
  <r>
    <x v="1"/>
    <m/>
    <s v="PN-07888"/>
    <m/>
    <m/>
    <n v="0"/>
  </r>
  <r>
    <x v="1"/>
    <m/>
    <s v="PN-07889"/>
    <m/>
    <m/>
    <n v="0"/>
  </r>
  <r>
    <x v="1"/>
    <m/>
    <s v="PN-07890"/>
    <m/>
    <m/>
    <n v="0"/>
  </r>
  <r>
    <x v="1"/>
    <m/>
    <s v="PN-07891"/>
    <m/>
    <m/>
    <n v="0"/>
  </r>
  <r>
    <x v="1"/>
    <m/>
    <s v="PN-07892"/>
    <m/>
    <m/>
    <n v="0"/>
  </r>
  <r>
    <x v="1"/>
    <m/>
    <s v="PN-07893"/>
    <m/>
    <m/>
    <n v="0"/>
  </r>
  <r>
    <x v="1"/>
    <m/>
    <s v="PN-07894"/>
    <m/>
    <m/>
    <n v="0"/>
  </r>
  <r>
    <x v="1"/>
    <m/>
    <s v="PN-07895"/>
    <m/>
    <m/>
    <n v="0"/>
  </r>
  <r>
    <x v="1"/>
    <m/>
    <s v="PN-07896"/>
    <m/>
    <m/>
    <n v="0"/>
  </r>
  <r>
    <x v="1"/>
    <m/>
    <s v="PN-07897"/>
    <m/>
    <m/>
    <n v="0"/>
  </r>
  <r>
    <x v="1"/>
    <m/>
    <s v="PN-07898"/>
    <m/>
    <m/>
    <n v="0"/>
  </r>
  <r>
    <x v="1"/>
    <m/>
    <s v="PN-07899"/>
    <m/>
    <m/>
    <n v="0"/>
  </r>
  <r>
    <x v="1"/>
    <m/>
    <s v="PN-07900"/>
    <m/>
    <m/>
    <n v="0"/>
  </r>
  <r>
    <x v="1"/>
    <m/>
    <s v="PN-07901"/>
    <m/>
    <m/>
    <n v="0"/>
  </r>
  <r>
    <x v="1"/>
    <m/>
    <s v="PN-07902"/>
    <m/>
    <m/>
    <n v="0"/>
  </r>
  <r>
    <x v="1"/>
    <m/>
    <s v="PN-07903"/>
    <m/>
    <m/>
    <n v="0"/>
  </r>
  <r>
    <x v="1"/>
    <m/>
    <s v="PN-07904"/>
    <m/>
    <m/>
    <n v="0"/>
  </r>
  <r>
    <x v="1"/>
    <m/>
    <s v="PN-07905"/>
    <m/>
    <m/>
    <n v="0"/>
  </r>
  <r>
    <x v="1"/>
    <m/>
    <s v="PN-07906"/>
    <m/>
    <m/>
    <n v="0"/>
  </r>
  <r>
    <x v="1"/>
    <m/>
    <s v="PN-07907"/>
    <m/>
    <m/>
    <n v="0"/>
  </r>
  <r>
    <x v="1"/>
    <m/>
    <s v="PN-07908"/>
    <m/>
    <m/>
    <n v="0"/>
  </r>
  <r>
    <x v="1"/>
    <m/>
    <s v="PN-07909"/>
    <m/>
    <m/>
    <n v="0"/>
  </r>
  <r>
    <x v="1"/>
    <m/>
    <s v="PN-07910"/>
    <m/>
    <m/>
    <n v="0"/>
  </r>
  <r>
    <x v="1"/>
    <m/>
    <s v="PN-07911"/>
    <m/>
    <m/>
    <n v="0"/>
  </r>
  <r>
    <x v="1"/>
    <m/>
    <s v="PN-07912"/>
    <m/>
    <m/>
    <n v="0"/>
  </r>
  <r>
    <x v="1"/>
    <m/>
    <s v="PN-07913"/>
    <m/>
    <m/>
    <n v="0"/>
  </r>
  <r>
    <x v="1"/>
    <m/>
    <s v="PN-07914"/>
    <m/>
    <m/>
    <n v="0"/>
  </r>
  <r>
    <x v="1"/>
    <m/>
    <s v="PN-07915"/>
    <m/>
    <m/>
    <n v="0"/>
  </r>
  <r>
    <x v="1"/>
    <m/>
    <s v="PN-07916"/>
    <m/>
    <m/>
    <n v="0"/>
  </r>
  <r>
    <x v="1"/>
    <m/>
    <s v="PN-07917"/>
    <m/>
    <m/>
    <n v="0"/>
  </r>
  <r>
    <x v="1"/>
    <m/>
    <s v="PN-07918"/>
    <m/>
    <m/>
    <n v="0"/>
  </r>
  <r>
    <x v="1"/>
    <m/>
    <s v="PN-07919"/>
    <m/>
    <m/>
    <n v="0"/>
  </r>
  <r>
    <x v="1"/>
    <m/>
    <s v="PN-07920"/>
    <m/>
    <m/>
    <n v="0"/>
  </r>
  <r>
    <x v="1"/>
    <m/>
    <s v="PN-07921"/>
    <m/>
    <m/>
    <n v="0"/>
  </r>
  <r>
    <x v="1"/>
    <m/>
    <s v="PN-07922"/>
    <m/>
    <m/>
    <n v="0"/>
  </r>
  <r>
    <x v="1"/>
    <m/>
    <s v="PN-07923"/>
    <m/>
    <m/>
    <n v="0"/>
  </r>
  <r>
    <x v="1"/>
    <m/>
    <s v="PN-07924"/>
    <m/>
    <m/>
    <n v="0"/>
  </r>
  <r>
    <x v="1"/>
    <m/>
    <s v="PN-07925"/>
    <m/>
    <m/>
    <n v="0"/>
  </r>
  <r>
    <x v="1"/>
    <m/>
    <s v="PN-07926"/>
    <m/>
    <m/>
    <n v="0"/>
  </r>
  <r>
    <x v="1"/>
    <m/>
    <s v="PN-07927"/>
    <m/>
    <m/>
    <n v="0"/>
  </r>
  <r>
    <x v="1"/>
    <m/>
    <s v="PN-07928"/>
    <m/>
    <m/>
    <n v="0"/>
  </r>
  <r>
    <x v="1"/>
    <m/>
    <s v="PN-07929"/>
    <m/>
    <m/>
    <n v="0"/>
  </r>
  <r>
    <x v="1"/>
    <m/>
    <s v="PN-07930"/>
    <m/>
    <m/>
    <n v="0"/>
  </r>
  <r>
    <x v="1"/>
    <m/>
    <s v="PN-07931"/>
    <m/>
    <m/>
    <n v="0"/>
  </r>
  <r>
    <x v="1"/>
    <m/>
    <s v="PN-07932"/>
    <m/>
    <m/>
    <n v="0"/>
  </r>
  <r>
    <x v="1"/>
    <m/>
    <s v="PN-07933"/>
    <m/>
    <m/>
    <n v="0"/>
  </r>
  <r>
    <x v="1"/>
    <m/>
    <s v="PN-07934"/>
    <m/>
    <m/>
    <n v="0"/>
  </r>
  <r>
    <x v="1"/>
    <m/>
    <s v="PN-07935"/>
    <m/>
    <m/>
    <n v="0"/>
  </r>
  <r>
    <x v="1"/>
    <m/>
    <s v="PN-07936"/>
    <m/>
    <m/>
    <n v="0"/>
  </r>
  <r>
    <x v="1"/>
    <m/>
    <s v="PN-07937"/>
    <m/>
    <m/>
    <n v="0"/>
  </r>
  <r>
    <x v="1"/>
    <m/>
    <s v="PN-07938"/>
    <m/>
    <m/>
    <n v="0"/>
  </r>
  <r>
    <x v="1"/>
    <m/>
    <s v="PN-07939"/>
    <m/>
    <m/>
    <n v="0"/>
  </r>
  <r>
    <x v="1"/>
    <m/>
    <s v="PN-07940"/>
    <m/>
    <m/>
    <n v="0"/>
  </r>
  <r>
    <x v="1"/>
    <m/>
    <s v="PN-07941"/>
    <m/>
    <m/>
    <n v="0"/>
  </r>
  <r>
    <x v="1"/>
    <m/>
    <s v="PN-07942"/>
    <m/>
    <m/>
    <n v="0"/>
  </r>
  <r>
    <x v="1"/>
    <m/>
    <s v="PN-07943"/>
    <m/>
    <m/>
    <n v="0"/>
  </r>
  <r>
    <x v="1"/>
    <m/>
    <s v="PN-07944"/>
    <m/>
    <m/>
    <n v="0"/>
  </r>
  <r>
    <x v="1"/>
    <m/>
    <s v="PN-07945"/>
    <m/>
    <m/>
    <n v="0"/>
  </r>
  <r>
    <x v="1"/>
    <m/>
    <s v="PN-07946"/>
    <m/>
    <m/>
    <n v="0"/>
  </r>
  <r>
    <x v="1"/>
    <m/>
    <s v="PN-07947"/>
    <m/>
    <m/>
    <n v="0"/>
  </r>
  <r>
    <x v="1"/>
    <m/>
    <s v="PN-07948"/>
    <m/>
    <m/>
    <n v="0"/>
  </r>
  <r>
    <x v="1"/>
    <m/>
    <s v="PN-07949"/>
    <m/>
    <m/>
    <n v="0"/>
  </r>
  <r>
    <x v="1"/>
    <m/>
    <s v="PN-07950"/>
    <m/>
    <m/>
    <n v="0"/>
  </r>
  <r>
    <x v="1"/>
    <m/>
    <s v="PN-07951"/>
    <m/>
    <m/>
    <n v="0"/>
  </r>
  <r>
    <x v="1"/>
    <m/>
    <s v="PN-07952"/>
    <m/>
    <m/>
    <n v="0"/>
  </r>
  <r>
    <x v="1"/>
    <m/>
    <s v="PN-07953"/>
    <m/>
    <m/>
    <n v="0"/>
  </r>
  <r>
    <x v="1"/>
    <m/>
    <s v="PN-07954"/>
    <m/>
    <m/>
    <n v="0"/>
  </r>
  <r>
    <x v="1"/>
    <m/>
    <s v="PN-07955"/>
    <m/>
    <m/>
    <n v="0"/>
  </r>
  <r>
    <x v="1"/>
    <m/>
    <s v="PN-07956"/>
    <m/>
    <m/>
    <n v="0"/>
  </r>
  <r>
    <x v="1"/>
    <m/>
    <s v="PN-07957"/>
    <m/>
    <m/>
    <n v="0"/>
  </r>
  <r>
    <x v="1"/>
    <m/>
    <s v="PN-07958"/>
    <m/>
    <m/>
    <n v="0"/>
  </r>
  <r>
    <x v="1"/>
    <m/>
    <s v="PN-07959"/>
    <m/>
    <m/>
    <n v="0"/>
  </r>
  <r>
    <x v="1"/>
    <m/>
    <s v="PN-07960"/>
    <m/>
    <m/>
    <n v="0"/>
  </r>
  <r>
    <x v="1"/>
    <m/>
    <s v="PN-07961"/>
    <m/>
    <m/>
    <n v="0"/>
  </r>
  <r>
    <x v="1"/>
    <m/>
    <s v="PN-07962"/>
    <m/>
    <m/>
    <n v="0"/>
  </r>
  <r>
    <x v="1"/>
    <m/>
    <s v="PN-07963"/>
    <m/>
    <m/>
    <n v="0"/>
  </r>
  <r>
    <x v="1"/>
    <m/>
    <s v="PN-07964"/>
    <m/>
    <m/>
    <n v="0"/>
  </r>
  <r>
    <x v="1"/>
    <m/>
    <s v="PN-07965"/>
    <m/>
    <m/>
    <n v="0"/>
  </r>
  <r>
    <x v="1"/>
    <m/>
    <s v="PN-07966"/>
    <m/>
    <m/>
    <n v="0"/>
  </r>
  <r>
    <x v="1"/>
    <m/>
    <s v="PN-07967"/>
    <m/>
    <m/>
    <n v="0"/>
  </r>
  <r>
    <x v="1"/>
    <m/>
    <s v="PN-07968"/>
    <m/>
    <m/>
    <n v="0"/>
  </r>
  <r>
    <x v="1"/>
    <m/>
    <s v="PN-07969"/>
    <m/>
    <m/>
    <n v="0"/>
  </r>
  <r>
    <x v="1"/>
    <m/>
    <s v="PN-07970"/>
    <m/>
    <m/>
    <n v="0"/>
  </r>
  <r>
    <x v="1"/>
    <m/>
    <s v="PN-07971"/>
    <m/>
    <m/>
    <n v="0"/>
  </r>
  <r>
    <x v="1"/>
    <m/>
    <s v="PN-07972"/>
    <m/>
    <m/>
    <n v="0"/>
  </r>
  <r>
    <x v="1"/>
    <m/>
    <s v="PN-07973"/>
    <m/>
    <m/>
    <n v="0"/>
  </r>
  <r>
    <x v="1"/>
    <m/>
    <s v="PN-07974"/>
    <m/>
    <m/>
    <n v="0"/>
  </r>
  <r>
    <x v="1"/>
    <m/>
    <s v="PN-07975"/>
    <m/>
    <m/>
    <n v="0"/>
  </r>
  <r>
    <x v="1"/>
    <m/>
    <s v="PN-07976"/>
    <m/>
    <m/>
    <n v="0"/>
  </r>
  <r>
    <x v="1"/>
    <m/>
    <s v="PN-07977"/>
    <m/>
    <m/>
    <n v="0"/>
  </r>
  <r>
    <x v="1"/>
    <m/>
    <s v="PN-07978"/>
    <m/>
    <m/>
    <n v="0"/>
  </r>
  <r>
    <x v="1"/>
    <m/>
    <s v="PN-07979"/>
    <m/>
    <m/>
    <n v="0"/>
  </r>
  <r>
    <x v="1"/>
    <m/>
    <s v="PN-07980"/>
    <m/>
    <m/>
    <n v="0"/>
  </r>
  <r>
    <x v="1"/>
    <m/>
    <s v="PN-07981"/>
    <m/>
    <m/>
    <n v="0"/>
  </r>
  <r>
    <x v="1"/>
    <m/>
    <s v="PN-07982"/>
    <m/>
    <m/>
    <n v="0"/>
  </r>
  <r>
    <x v="1"/>
    <m/>
    <s v="PN-07983"/>
    <m/>
    <m/>
    <n v="0"/>
  </r>
  <r>
    <x v="1"/>
    <m/>
    <s v="PN-07984"/>
    <m/>
    <m/>
    <n v="0"/>
  </r>
  <r>
    <x v="1"/>
    <m/>
    <s v="PN-07985"/>
    <m/>
    <m/>
    <n v="0"/>
  </r>
  <r>
    <x v="1"/>
    <m/>
    <s v="PN-07986"/>
    <m/>
    <m/>
    <n v="0"/>
  </r>
  <r>
    <x v="1"/>
    <m/>
    <s v="PN-07987"/>
    <m/>
    <m/>
    <n v="0"/>
  </r>
  <r>
    <x v="1"/>
    <m/>
    <s v="PN-07988"/>
    <m/>
    <m/>
    <n v="0"/>
  </r>
  <r>
    <x v="1"/>
    <m/>
    <s v="PN-07989"/>
    <m/>
    <m/>
    <n v="0"/>
  </r>
  <r>
    <x v="1"/>
    <m/>
    <s v="PN-07990"/>
    <m/>
    <m/>
    <n v="0"/>
  </r>
  <r>
    <x v="1"/>
    <m/>
    <s v="PN-07991"/>
    <m/>
    <m/>
    <n v="0"/>
  </r>
  <r>
    <x v="1"/>
    <m/>
    <s v="PN-07992"/>
    <m/>
    <m/>
    <n v="0"/>
  </r>
  <r>
    <x v="1"/>
    <m/>
    <s v="PN-07993"/>
    <m/>
    <m/>
    <n v="0"/>
  </r>
  <r>
    <x v="1"/>
    <m/>
    <s v="PN-07994"/>
    <m/>
    <m/>
    <n v="0"/>
  </r>
  <r>
    <x v="1"/>
    <m/>
    <s v="PN-07995"/>
    <m/>
    <m/>
    <n v="0"/>
  </r>
  <r>
    <x v="1"/>
    <m/>
    <s v="PN-07996"/>
    <m/>
    <m/>
    <n v="0"/>
  </r>
  <r>
    <x v="1"/>
    <m/>
    <s v="PN-07997"/>
    <m/>
    <m/>
    <n v="0"/>
  </r>
  <r>
    <x v="1"/>
    <m/>
    <s v="PN-07998"/>
    <m/>
    <m/>
    <n v="0"/>
  </r>
  <r>
    <x v="1"/>
    <m/>
    <s v="PN-07999"/>
    <m/>
    <m/>
    <n v="0"/>
  </r>
  <r>
    <x v="1"/>
    <m/>
    <s v="PN-08000"/>
    <m/>
    <m/>
    <n v="0"/>
  </r>
  <r>
    <x v="1"/>
    <m/>
    <s v="PN-08001"/>
    <m/>
    <m/>
    <n v="0"/>
  </r>
  <r>
    <x v="1"/>
    <m/>
    <s v="PN-08002"/>
    <m/>
    <m/>
    <n v="0"/>
  </r>
  <r>
    <x v="1"/>
    <m/>
    <s v="PN-08003"/>
    <m/>
    <m/>
    <n v="0"/>
  </r>
  <r>
    <x v="1"/>
    <m/>
    <s v="PN-08004"/>
    <m/>
    <m/>
    <n v="0"/>
  </r>
  <r>
    <x v="1"/>
    <m/>
    <s v="PN-08005"/>
    <m/>
    <m/>
    <n v="0"/>
  </r>
  <r>
    <x v="1"/>
    <m/>
    <s v="PN-08006"/>
    <m/>
    <m/>
    <n v="0"/>
  </r>
  <r>
    <x v="1"/>
    <m/>
    <s v="PN-08007"/>
    <m/>
    <m/>
    <n v="0"/>
  </r>
  <r>
    <x v="1"/>
    <m/>
    <s v="PN-08008"/>
    <m/>
    <m/>
    <n v="0"/>
  </r>
  <r>
    <x v="1"/>
    <m/>
    <s v="PN-08009"/>
    <m/>
    <m/>
    <n v="0"/>
  </r>
  <r>
    <x v="1"/>
    <m/>
    <s v="PN-08010"/>
    <m/>
    <m/>
    <n v="0"/>
  </r>
  <r>
    <x v="1"/>
    <m/>
    <s v="PN-08011"/>
    <m/>
    <m/>
    <n v="0"/>
  </r>
  <r>
    <x v="1"/>
    <m/>
    <s v="PN-08012"/>
    <m/>
    <m/>
    <n v="0"/>
  </r>
  <r>
    <x v="1"/>
    <m/>
    <s v="PN-08013"/>
    <m/>
    <m/>
    <n v="0"/>
  </r>
  <r>
    <x v="1"/>
    <m/>
    <s v="PN-08014"/>
    <m/>
    <m/>
    <n v="0"/>
  </r>
  <r>
    <x v="1"/>
    <m/>
    <s v="PN-08015"/>
    <m/>
    <m/>
    <n v="0"/>
  </r>
  <r>
    <x v="1"/>
    <m/>
    <s v="PN-08016"/>
    <m/>
    <m/>
    <n v="0"/>
  </r>
  <r>
    <x v="1"/>
    <m/>
    <s v="PN-08017"/>
    <m/>
    <m/>
    <n v="0"/>
  </r>
  <r>
    <x v="1"/>
    <m/>
    <s v="PN-08018"/>
    <m/>
    <m/>
    <n v="0"/>
  </r>
  <r>
    <x v="1"/>
    <m/>
    <s v="PN-08019"/>
    <m/>
    <m/>
    <n v="0"/>
  </r>
  <r>
    <x v="1"/>
    <m/>
    <s v="PN-08020"/>
    <m/>
    <m/>
    <n v="0"/>
  </r>
  <r>
    <x v="1"/>
    <m/>
    <s v="PN-08021"/>
    <m/>
    <m/>
    <n v="0"/>
  </r>
  <r>
    <x v="1"/>
    <m/>
    <s v="PN-08022"/>
    <m/>
    <m/>
    <n v="0"/>
  </r>
  <r>
    <x v="1"/>
    <m/>
    <s v="PN-08023"/>
    <m/>
    <m/>
    <n v="0"/>
  </r>
  <r>
    <x v="1"/>
    <m/>
    <s v="PN-08024"/>
    <m/>
    <m/>
    <n v="0"/>
  </r>
  <r>
    <x v="1"/>
    <m/>
    <s v="PN-08025"/>
    <m/>
    <m/>
    <n v="0"/>
  </r>
  <r>
    <x v="1"/>
    <m/>
    <s v="PN-08026"/>
    <m/>
    <m/>
    <n v="0"/>
  </r>
  <r>
    <x v="1"/>
    <m/>
    <s v="PN-08027"/>
    <m/>
    <m/>
    <n v="0"/>
  </r>
  <r>
    <x v="1"/>
    <m/>
    <s v="PN-08028"/>
    <m/>
    <m/>
    <n v="0"/>
  </r>
  <r>
    <x v="1"/>
    <m/>
    <s v="PN-08029"/>
    <m/>
    <m/>
    <n v="0"/>
  </r>
  <r>
    <x v="1"/>
    <m/>
    <s v="PN-08030"/>
    <m/>
    <m/>
    <n v="0"/>
  </r>
  <r>
    <x v="1"/>
    <m/>
    <s v="PN-08031"/>
    <m/>
    <m/>
    <n v="0"/>
  </r>
  <r>
    <x v="1"/>
    <m/>
    <s v="PN-08032"/>
    <m/>
    <m/>
    <n v="0"/>
  </r>
  <r>
    <x v="1"/>
    <m/>
    <s v="PN-08033"/>
    <m/>
    <m/>
    <n v="0"/>
  </r>
  <r>
    <x v="1"/>
    <m/>
    <s v="PN-08034"/>
    <m/>
    <m/>
    <n v="0"/>
  </r>
  <r>
    <x v="1"/>
    <m/>
    <s v="PN-08035"/>
    <m/>
    <m/>
    <n v="0"/>
  </r>
  <r>
    <x v="1"/>
    <m/>
    <s v="PN-08036"/>
    <m/>
    <m/>
    <n v="0"/>
  </r>
  <r>
    <x v="1"/>
    <m/>
    <s v="PN-08037"/>
    <m/>
    <m/>
    <n v="0"/>
  </r>
  <r>
    <x v="1"/>
    <m/>
    <s v="PN-08038"/>
    <m/>
    <m/>
    <n v="0"/>
  </r>
  <r>
    <x v="1"/>
    <m/>
    <s v="PN-08039"/>
    <m/>
    <m/>
    <n v="0"/>
  </r>
  <r>
    <x v="1"/>
    <m/>
    <s v="PN-08040"/>
    <m/>
    <m/>
    <n v="0"/>
  </r>
  <r>
    <x v="1"/>
    <m/>
    <s v="PN-08041"/>
    <m/>
    <m/>
    <n v="0"/>
  </r>
  <r>
    <x v="1"/>
    <m/>
    <s v="PN-08042"/>
    <m/>
    <m/>
    <n v="0"/>
  </r>
  <r>
    <x v="1"/>
    <m/>
    <s v="PN-08043"/>
    <m/>
    <m/>
    <n v="0"/>
  </r>
  <r>
    <x v="1"/>
    <m/>
    <s v="PN-08044"/>
    <m/>
    <m/>
    <n v="0"/>
  </r>
  <r>
    <x v="1"/>
    <m/>
    <s v="PN-08045"/>
    <m/>
    <m/>
    <n v="0"/>
  </r>
  <r>
    <x v="1"/>
    <m/>
    <s v="PN-08046"/>
    <m/>
    <m/>
    <n v="0"/>
  </r>
  <r>
    <x v="1"/>
    <m/>
    <s v="PN-08047"/>
    <m/>
    <m/>
    <n v="0"/>
  </r>
  <r>
    <x v="1"/>
    <m/>
    <s v="PN-08048"/>
    <m/>
    <m/>
    <n v="0"/>
  </r>
  <r>
    <x v="1"/>
    <m/>
    <s v="PN-08049"/>
    <m/>
    <m/>
    <n v="0"/>
  </r>
  <r>
    <x v="1"/>
    <m/>
    <s v="PN-08050"/>
    <m/>
    <m/>
    <n v="0"/>
  </r>
  <r>
    <x v="1"/>
    <m/>
    <s v="PN-08051"/>
    <m/>
    <m/>
    <n v="0"/>
  </r>
  <r>
    <x v="1"/>
    <m/>
    <s v="PN-08052"/>
    <m/>
    <m/>
    <n v="0"/>
  </r>
  <r>
    <x v="1"/>
    <m/>
    <s v="PN-08053"/>
    <m/>
    <m/>
    <n v="0"/>
  </r>
  <r>
    <x v="1"/>
    <m/>
    <s v="PN-08054"/>
    <m/>
    <m/>
    <n v="0"/>
  </r>
  <r>
    <x v="1"/>
    <m/>
    <s v="PN-08055"/>
    <m/>
    <m/>
    <n v="0"/>
  </r>
  <r>
    <x v="1"/>
    <m/>
    <s v="PN-08056"/>
    <m/>
    <m/>
    <n v="0"/>
  </r>
  <r>
    <x v="1"/>
    <m/>
    <s v="PN-08057"/>
    <m/>
    <m/>
    <n v="0"/>
  </r>
  <r>
    <x v="1"/>
    <m/>
    <s v="PN-08058"/>
    <m/>
    <m/>
    <n v="0"/>
  </r>
  <r>
    <x v="1"/>
    <m/>
    <s v="PN-08059"/>
    <m/>
    <m/>
    <n v="0"/>
  </r>
  <r>
    <x v="1"/>
    <m/>
    <s v="PN-08060"/>
    <m/>
    <m/>
    <n v="0"/>
  </r>
  <r>
    <x v="1"/>
    <m/>
    <s v="PN-08061"/>
    <m/>
    <m/>
    <n v="0"/>
  </r>
  <r>
    <x v="1"/>
    <m/>
    <s v="PN-08062"/>
    <m/>
    <m/>
    <n v="0"/>
  </r>
  <r>
    <x v="1"/>
    <m/>
    <s v="PN-08063"/>
    <m/>
    <m/>
    <n v="0"/>
  </r>
  <r>
    <x v="1"/>
    <m/>
    <s v="PN-08064"/>
    <m/>
    <m/>
    <n v="0"/>
  </r>
  <r>
    <x v="1"/>
    <m/>
    <s v="PN-08065"/>
    <m/>
    <m/>
    <n v="0"/>
  </r>
  <r>
    <x v="1"/>
    <m/>
    <s v="PN-08066"/>
    <m/>
    <m/>
    <n v="0"/>
  </r>
  <r>
    <x v="1"/>
    <m/>
    <s v="PN-08067"/>
    <m/>
    <m/>
    <n v="0"/>
  </r>
  <r>
    <x v="1"/>
    <m/>
    <s v="PN-08068"/>
    <m/>
    <m/>
    <n v="0"/>
  </r>
  <r>
    <x v="1"/>
    <m/>
    <s v="PN-08069"/>
    <m/>
    <m/>
    <n v="0"/>
  </r>
  <r>
    <x v="1"/>
    <m/>
    <s v="PN-08070"/>
    <m/>
    <m/>
    <n v="0"/>
  </r>
  <r>
    <x v="1"/>
    <m/>
    <s v="PN-08071"/>
    <m/>
    <m/>
    <n v="0"/>
  </r>
  <r>
    <x v="1"/>
    <m/>
    <s v="PN-08072"/>
    <m/>
    <m/>
    <n v="0"/>
  </r>
  <r>
    <x v="1"/>
    <m/>
    <s v="PN-08073"/>
    <m/>
    <m/>
    <n v="0"/>
  </r>
  <r>
    <x v="1"/>
    <m/>
    <s v="PN-08074"/>
    <m/>
    <m/>
    <n v="0"/>
  </r>
  <r>
    <x v="1"/>
    <m/>
    <s v="PN-08075"/>
    <m/>
    <m/>
    <n v="0"/>
  </r>
  <r>
    <x v="1"/>
    <m/>
    <s v="PN-08076"/>
    <m/>
    <m/>
    <n v="0"/>
  </r>
  <r>
    <x v="1"/>
    <m/>
    <s v="PN-08077"/>
    <m/>
    <m/>
    <n v="0"/>
  </r>
  <r>
    <x v="1"/>
    <m/>
    <s v="PN-08078"/>
    <m/>
    <m/>
    <n v="0"/>
  </r>
  <r>
    <x v="1"/>
    <m/>
    <s v="PN-08079"/>
    <m/>
    <m/>
    <n v="0"/>
  </r>
  <r>
    <x v="1"/>
    <m/>
    <s v="PN-08080"/>
    <m/>
    <m/>
    <n v="0"/>
  </r>
  <r>
    <x v="1"/>
    <m/>
    <s v="PN-08081"/>
    <m/>
    <m/>
    <n v="0"/>
  </r>
  <r>
    <x v="1"/>
    <m/>
    <s v="PN-08082"/>
    <m/>
    <m/>
    <n v="0"/>
  </r>
  <r>
    <x v="1"/>
    <m/>
    <s v="PN-08083"/>
    <m/>
    <m/>
    <n v="0"/>
  </r>
  <r>
    <x v="1"/>
    <m/>
    <s v="PN-08084"/>
    <m/>
    <m/>
    <n v="0"/>
  </r>
  <r>
    <x v="1"/>
    <m/>
    <s v="PN-08085"/>
    <m/>
    <m/>
    <n v="0"/>
  </r>
  <r>
    <x v="1"/>
    <m/>
    <s v="PN-08086"/>
    <m/>
    <m/>
    <n v="0"/>
  </r>
  <r>
    <x v="1"/>
    <m/>
    <s v="PN-08087"/>
    <m/>
    <m/>
    <n v="0"/>
  </r>
  <r>
    <x v="1"/>
    <m/>
    <s v="PN-08088"/>
    <m/>
    <m/>
    <n v="0"/>
  </r>
  <r>
    <x v="1"/>
    <m/>
    <s v="PN-08089"/>
    <m/>
    <m/>
    <n v="0"/>
  </r>
  <r>
    <x v="1"/>
    <m/>
    <s v="PN-08090"/>
    <m/>
    <m/>
    <n v="0"/>
  </r>
  <r>
    <x v="1"/>
    <m/>
    <s v="PN-08091"/>
    <m/>
    <m/>
    <n v="0"/>
  </r>
  <r>
    <x v="1"/>
    <m/>
    <s v="PN-08092"/>
    <m/>
    <m/>
    <n v="0"/>
  </r>
  <r>
    <x v="1"/>
    <m/>
    <s v="PN-08093"/>
    <m/>
    <m/>
    <n v="0"/>
  </r>
  <r>
    <x v="1"/>
    <m/>
    <s v="PN-08094"/>
    <m/>
    <m/>
    <n v="0"/>
  </r>
  <r>
    <x v="1"/>
    <m/>
    <s v="PN-08095"/>
    <m/>
    <m/>
    <n v="0"/>
  </r>
  <r>
    <x v="1"/>
    <m/>
    <s v="PN-08096"/>
    <m/>
    <m/>
    <n v="0"/>
  </r>
  <r>
    <x v="1"/>
    <m/>
    <s v="PN-08097"/>
    <m/>
    <m/>
    <n v="0"/>
  </r>
  <r>
    <x v="1"/>
    <m/>
    <s v="PN-08098"/>
    <m/>
    <m/>
    <n v="0"/>
  </r>
  <r>
    <x v="1"/>
    <m/>
    <s v="PN-08099"/>
    <m/>
    <m/>
    <n v="0"/>
  </r>
  <r>
    <x v="1"/>
    <m/>
    <s v="PN-08100"/>
    <m/>
    <m/>
    <n v="0"/>
  </r>
  <r>
    <x v="1"/>
    <m/>
    <s v="PN-08101"/>
    <m/>
    <m/>
    <n v="0"/>
  </r>
  <r>
    <x v="1"/>
    <m/>
    <s v="PN-08102"/>
    <m/>
    <m/>
    <n v="0"/>
  </r>
  <r>
    <x v="1"/>
    <m/>
    <s v="PN-08103"/>
    <m/>
    <m/>
    <n v="0"/>
  </r>
  <r>
    <x v="1"/>
    <m/>
    <s v="PN-08104"/>
    <m/>
    <m/>
    <n v="0"/>
  </r>
  <r>
    <x v="1"/>
    <m/>
    <s v="PN-08105"/>
    <m/>
    <m/>
    <n v="0"/>
  </r>
  <r>
    <x v="1"/>
    <m/>
    <s v="PN-08106"/>
    <m/>
    <m/>
    <n v="0"/>
  </r>
  <r>
    <x v="1"/>
    <m/>
    <s v="PN-08107"/>
    <m/>
    <m/>
    <n v="0"/>
  </r>
  <r>
    <x v="1"/>
    <m/>
    <s v="PN-08108"/>
    <m/>
    <m/>
    <n v="0"/>
  </r>
  <r>
    <x v="1"/>
    <m/>
    <s v="PN-08109"/>
    <m/>
    <m/>
    <n v="0"/>
  </r>
  <r>
    <x v="1"/>
    <m/>
    <s v="PN-08110"/>
    <m/>
    <m/>
    <n v="0"/>
  </r>
  <r>
    <x v="1"/>
    <m/>
    <s v="PN-08111"/>
    <m/>
    <m/>
    <n v="0"/>
  </r>
  <r>
    <x v="1"/>
    <m/>
    <s v="PN-08112"/>
    <m/>
    <m/>
    <n v="0"/>
  </r>
  <r>
    <x v="1"/>
    <m/>
    <s v="PN-08113"/>
    <m/>
    <m/>
    <n v="0"/>
  </r>
  <r>
    <x v="1"/>
    <m/>
    <s v="PN-08114"/>
    <m/>
    <m/>
    <n v="0"/>
  </r>
  <r>
    <x v="1"/>
    <m/>
    <s v="PN-08115"/>
    <m/>
    <m/>
    <n v="0"/>
  </r>
  <r>
    <x v="1"/>
    <m/>
    <s v="PN-08116"/>
    <m/>
    <m/>
    <n v="0"/>
  </r>
  <r>
    <x v="1"/>
    <m/>
    <s v="PN-08117"/>
    <m/>
    <m/>
    <n v="0"/>
  </r>
  <r>
    <x v="1"/>
    <m/>
    <s v="PN-08118"/>
    <m/>
    <m/>
    <n v="0"/>
  </r>
  <r>
    <x v="1"/>
    <m/>
    <s v="PN-08119"/>
    <m/>
    <m/>
    <n v="0"/>
  </r>
  <r>
    <x v="1"/>
    <m/>
    <s v="PN-08120"/>
    <m/>
    <m/>
    <n v="0"/>
  </r>
  <r>
    <x v="1"/>
    <m/>
    <s v="PN-08121"/>
    <m/>
    <m/>
    <n v="0"/>
  </r>
  <r>
    <x v="1"/>
    <m/>
    <s v="PN-08122"/>
    <m/>
    <m/>
    <n v="0"/>
  </r>
  <r>
    <x v="1"/>
    <m/>
    <s v="PN-08123"/>
    <m/>
    <m/>
    <n v="0"/>
  </r>
  <r>
    <x v="1"/>
    <m/>
    <s v="PN-08124"/>
    <m/>
    <m/>
    <n v="0"/>
  </r>
  <r>
    <x v="1"/>
    <m/>
    <s v="PN-08125"/>
    <m/>
    <m/>
    <n v="0"/>
  </r>
  <r>
    <x v="1"/>
    <m/>
    <s v="PN-08126"/>
    <m/>
    <m/>
    <n v="0"/>
  </r>
  <r>
    <x v="1"/>
    <m/>
    <s v="PN-08127"/>
    <m/>
    <m/>
    <n v="0"/>
  </r>
  <r>
    <x v="1"/>
    <m/>
    <s v="PN-08128"/>
    <m/>
    <m/>
    <n v="0"/>
  </r>
  <r>
    <x v="1"/>
    <m/>
    <s v="PN-08129"/>
    <m/>
    <m/>
    <n v="0"/>
  </r>
  <r>
    <x v="1"/>
    <m/>
    <s v="PN-08130"/>
    <m/>
    <m/>
    <n v="0"/>
  </r>
  <r>
    <x v="1"/>
    <m/>
    <s v="PN-08131"/>
    <m/>
    <m/>
    <n v="0"/>
  </r>
  <r>
    <x v="1"/>
    <m/>
    <s v="PN-08132"/>
    <m/>
    <m/>
    <n v="0"/>
  </r>
  <r>
    <x v="1"/>
    <m/>
    <s v="PN-08133"/>
    <m/>
    <m/>
    <n v="0"/>
  </r>
  <r>
    <x v="1"/>
    <m/>
    <s v="PN-08134"/>
    <m/>
    <m/>
    <n v="0"/>
  </r>
  <r>
    <x v="1"/>
    <m/>
    <s v="PN-08135"/>
    <m/>
    <m/>
    <n v="0"/>
  </r>
  <r>
    <x v="1"/>
    <m/>
    <s v="PN-08136"/>
    <m/>
    <m/>
    <n v="0"/>
  </r>
  <r>
    <x v="1"/>
    <m/>
    <s v="PN-08137"/>
    <m/>
    <m/>
    <n v="0"/>
  </r>
  <r>
    <x v="1"/>
    <m/>
    <s v="PN-08138"/>
    <m/>
    <m/>
    <n v="0"/>
  </r>
  <r>
    <x v="1"/>
    <m/>
    <s v="PN-08139"/>
    <m/>
    <m/>
    <n v="0"/>
  </r>
  <r>
    <x v="1"/>
    <m/>
    <s v="PN-08140"/>
    <m/>
    <m/>
    <n v="0"/>
  </r>
  <r>
    <x v="1"/>
    <m/>
    <s v="PN-08141"/>
    <m/>
    <m/>
    <n v="0"/>
  </r>
  <r>
    <x v="1"/>
    <m/>
    <s v="PN-08142"/>
    <m/>
    <m/>
    <n v="0"/>
  </r>
  <r>
    <x v="1"/>
    <m/>
    <s v="PN-08143"/>
    <m/>
    <m/>
    <n v="0"/>
  </r>
  <r>
    <x v="1"/>
    <m/>
    <s v="PN-08144"/>
    <m/>
    <m/>
    <n v="0"/>
  </r>
  <r>
    <x v="1"/>
    <m/>
    <s v="PN-08145"/>
    <m/>
    <m/>
    <n v="0"/>
  </r>
  <r>
    <x v="1"/>
    <m/>
    <s v="PN-08146"/>
    <m/>
    <m/>
    <n v="0"/>
  </r>
  <r>
    <x v="1"/>
    <m/>
    <s v="PN-08147"/>
    <m/>
    <m/>
    <n v="0"/>
  </r>
  <r>
    <x v="1"/>
    <m/>
    <s v="PN-08148"/>
    <m/>
    <m/>
    <n v="0"/>
  </r>
  <r>
    <x v="1"/>
    <m/>
    <s v="PN-08149"/>
    <m/>
    <m/>
    <n v="0"/>
  </r>
  <r>
    <x v="1"/>
    <m/>
    <s v="PN-08150"/>
    <m/>
    <m/>
    <n v="0"/>
  </r>
  <r>
    <x v="1"/>
    <m/>
    <s v="PN-08151"/>
    <m/>
    <m/>
    <n v="0"/>
  </r>
  <r>
    <x v="1"/>
    <m/>
    <s v="PN-08152"/>
    <m/>
    <m/>
    <n v="0"/>
  </r>
  <r>
    <x v="1"/>
    <m/>
    <s v="PN-08153"/>
    <m/>
    <m/>
    <n v="0"/>
  </r>
  <r>
    <x v="1"/>
    <m/>
    <s v="PN-08154"/>
    <m/>
    <m/>
    <n v="0"/>
  </r>
  <r>
    <x v="1"/>
    <m/>
    <s v="PN-08155"/>
    <m/>
    <m/>
    <n v="0"/>
  </r>
  <r>
    <x v="1"/>
    <m/>
    <s v="PN-08156"/>
    <m/>
    <m/>
    <n v="0"/>
  </r>
  <r>
    <x v="1"/>
    <m/>
    <s v="PN-08157"/>
    <m/>
    <m/>
    <n v="0"/>
  </r>
  <r>
    <x v="1"/>
    <m/>
    <s v="PN-08158"/>
    <m/>
    <m/>
    <n v="0"/>
  </r>
  <r>
    <x v="1"/>
    <m/>
    <s v="PN-08159"/>
    <m/>
    <m/>
    <n v="0"/>
  </r>
  <r>
    <x v="1"/>
    <m/>
    <s v="PN-08160"/>
    <m/>
    <m/>
    <n v="0"/>
  </r>
  <r>
    <x v="1"/>
    <m/>
    <s v="PN-08161"/>
    <m/>
    <m/>
    <n v="0"/>
  </r>
  <r>
    <x v="1"/>
    <m/>
    <s v="PN-08162"/>
    <m/>
    <m/>
    <n v="0"/>
  </r>
  <r>
    <x v="1"/>
    <m/>
    <s v="PN-08163"/>
    <m/>
    <m/>
    <n v="0"/>
  </r>
  <r>
    <x v="1"/>
    <m/>
    <s v="PN-08164"/>
    <m/>
    <m/>
    <n v="0"/>
  </r>
  <r>
    <x v="1"/>
    <m/>
    <s v="PN-08165"/>
    <m/>
    <m/>
    <n v="0"/>
  </r>
  <r>
    <x v="1"/>
    <m/>
    <s v="PN-08166"/>
    <m/>
    <m/>
    <n v="0"/>
  </r>
  <r>
    <x v="1"/>
    <m/>
    <s v="PN-08167"/>
    <m/>
    <m/>
    <n v="0"/>
  </r>
  <r>
    <x v="1"/>
    <m/>
    <s v="PN-08168"/>
    <m/>
    <m/>
    <n v="0"/>
  </r>
  <r>
    <x v="1"/>
    <m/>
    <s v="PN-08169"/>
    <m/>
    <m/>
    <n v="0"/>
  </r>
  <r>
    <x v="1"/>
    <m/>
    <s v="PN-08170"/>
    <m/>
    <m/>
    <n v="0"/>
  </r>
  <r>
    <x v="1"/>
    <m/>
    <s v="PN-08171"/>
    <m/>
    <m/>
    <n v="0"/>
  </r>
  <r>
    <x v="1"/>
    <m/>
    <s v="PN-08172"/>
    <m/>
    <m/>
    <n v="0"/>
  </r>
  <r>
    <x v="1"/>
    <m/>
    <s v="PN-08173"/>
    <m/>
    <m/>
    <n v="0"/>
  </r>
  <r>
    <x v="1"/>
    <m/>
    <s v="PN-08174"/>
    <m/>
    <m/>
    <n v="0"/>
  </r>
  <r>
    <x v="1"/>
    <m/>
    <s v="PN-08175"/>
    <m/>
    <m/>
    <n v="0"/>
  </r>
  <r>
    <x v="1"/>
    <m/>
    <s v="PN-08176"/>
    <m/>
    <m/>
    <n v="0"/>
  </r>
  <r>
    <x v="1"/>
    <m/>
    <s v="PN-08177"/>
    <m/>
    <m/>
    <n v="0"/>
  </r>
  <r>
    <x v="1"/>
    <m/>
    <s v="PN-08178"/>
    <m/>
    <m/>
    <n v="0"/>
  </r>
  <r>
    <x v="1"/>
    <m/>
    <s v="PN-08179"/>
    <m/>
    <m/>
    <n v="0"/>
  </r>
  <r>
    <x v="1"/>
    <m/>
    <s v="PN-08180"/>
    <m/>
    <m/>
    <n v="0"/>
  </r>
  <r>
    <x v="1"/>
    <m/>
    <s v="PN-08181"/>
    <m/>
    <m/>
    <n v="0"/>
  </r>
  <r>
    <x v="1"/>
    <m/>
    <s v="PN-08182"/>
    <m/>
    <m/>
    <n v="0"/>
  </r>
  <r>
    <x v="1"/>
    <m/>
    <s v="PN-08183"/>
    <m/>
    <m/>
    <n v="0"/>
  </r>
  <r>
    <x v="1"/>
    <m/>
    <s v="PN-08184"/>
    <m/>
    <m/>
    <n v="0"/>
  </r>
  <r>
    <x v="1"/>
    <m/>
    <s v="PN-08185"/>
    <m/>
    <m/>
    <n v="0"/>
  </r>
  <r>
    <x v="1"/>
    <m/>
    <s v="PN-08186"/>
    <m/>
    <m/>
    <n v="0"/>
  </r>
  <r>
    <x v="1"/>
    <m/>
    <s v="PN-08187"/>
    <m/>
    <m/>
    <n v="0"/>
  </r>
  <r>
    <x v="1"/>
    <m/>
    <s v="PN-08188"/>
    <m/>
    <m/>
    <n v="0"/>
  </r>
  <r>
    <x v="1"/>
    <m/>
    <s v="PN-08189"/>
    <m/>
    <m/>
    <n v="0"/>
  </r>
  <r>
    <x v="1"/>
    <m/>
    <s v="PN-08190"/>
    <m/>
    <m/>
    <n v="0"/>
  </r>
  <r>
    <x v="1"/>
    <m/>
    <s v="PN-08191"/>
    <m/>
    <m/>
    <n v="0"/>
  </r>
  <r>
    <x v="1"/>
    <m/>
    <s v="PN-08192"/>
    <m/>
    <m/>
    <n v="0"/>
  </r>
  <r>
    <x v="1"/>
    <m/>
    <s v="PN-08193"/>
    <m/>
    <m/>
    <n v="0"/>
  </r>
  <r>
    <x v="1"/>
    <m/>
    <s v="PN-08194"/>
    <m/>
    <m/>
    <n v="0"/>
  </r>
  <r>
    <x v="1"/>
    <m/>
    <s v="PN-08195"/>
    <m/>
    <m/>
    <n v="0"/>
  </r>
  <r>
    <x v="1"/>
    <m/>
    <s v="PN-08196"/>
    <m/>
    <m/>
    <n v="0"/>
  </r>
  <r>
    <x v="1"/>
    <m/>
    <s v="PN-08197"/>
    <m/>
    <m/>
    <n v="0"/>
  </r>
  <r>
    <x v="1"/>
    <m/>
    <s v="PN-08198"/>
    <m/>
    <m/>
    <n v="0"/>
  </r>
  <r>
    <x v="1"/>
    <m/>
    <s v="PN-08199"/>
    <m/>
    <m/>
    <n v="0"/>
  </r>
  <r>
    <x v="1"/>
    <m/>
    <s v="PN-08200"/>
    <m/>
    <m/>
    <n v="0"/>
  </r>
  <r>
    <x v="1"/>
    <m/>
    <s v="PN-08201"/>
    <m/>
    <m/>
    <n v="0"/>
  </r>
  <r>
    <x v="1"/>
    <m/>
    <s v="PN-08202"/>
    <m/>
    <m/>
    <n v="0"/>
  </r>
  <r>
    <x v="1"/>
    <m/>
    <s v="PN-08203"/>
    <m/>
    <m/>
    <n v="0"/>
  </r>
  <r>
    <x v="1"/>
    <m/>
    <s v="PN-08204"/>
    <m/>
    <m/>
    <n v="0"/>
  </r>
  <r>
    <x v="1"/>
    <m/>
    <s v="PN-08205"/>
    <m/>
    <m/>
    <n v="0"/>
  </r>
  <r>
    <x v="1"/>
    <m/>
    <s v="PN-08206"/>
    <m/>
    <m/>
    <n v="0"/>
  </r>
  <r>
    <x v="1"/>
    <m/>
    <s v="PN-08207"/>
    <m/>
    <m/>
    <n v="0"/>
  </r>
  <r>
    <x v="1"/>
    <m/>
    <s v="PN-08208"/>
    <m/>
    <m/>
    <n v="0"/>
  </r>
  <r>
    <x v="1"/>
    <m/>
    <s v="PN-08209"/>
    <m/>
    <m/>
    <n v="0"/>
  </r>
  <r>
    <x v="1"/>
    <m/>
    <s v="PN-08210"/>
    <m/>
    <m/>
    <n v="0"/>
  </r>
  <r>
    <x v="1"/>
    <m/>
    <s v="PN-08211"/>
    <m/>
    <m/>
    <n v="0"/>
  </r>
  <r>
    <x v="1"/>
    <m/>
    <s v="PN-08212"/>
    <m/>
    <m/>
    <n v="0"/>
  </r>
  <r>
    <x v="1"/>
    <m/>
    <s v="PN-08213"/>
    <m/>
    <m/>
    <n v="0"/>
  </r>
  <r>
    <x v="1"/>
    <m/>
    <s v="PN-08214"/>
    <m/>
    <m/>
    <n v="0"/>
  </r>
  <r>
    <x v="1"/>
    <m/>
    <s v="PN-08215"/>
    <m/>
    <m/>
    <n v="0"/>
  </r>
  <r>
    <x v="1"/>
    <m/>
    <s v="PN-08216"/>
    <m/>
    <m/>
    <n v="0"/>
  </r>
  <r>
    <x v="1"/>
    <m/>
    <s v="PN-08217"/>
    <m/>
    <m/>
    <n v="0"/>
  </r>
  <r>
    <x v="1"/>
    <m/>
    <s v="PN-08218"/>
    <m/>
    <m/>
    <n v="0"/>
  </r>
  <r>
    <x v="1"/>
    <m/>
    <s v="PN-08219"/>
    <m/>
    <m/>
    <n v="0"/>
  </r>
  <r>
    <x v="1"/>
    <m/>
    <s v="PN-08220"/>
    <m/>
    <m/>
    <n v="0"/>
  </r>
  <r>
    <x v="1"/>
    <m/>
    <s v="PN-08221"/>
    <m/>
    <m/>
    <n v="0"/>
  </r>
  <r>
    <x v="1"/>
    <m/>
    <s v="PN-08222"/>
    <m/>
    <m/>
    <n v="0"/>
  </r>
  <r>
    <x v="1"/>
    <m/>
    <s v="PN-08223"/>
    <m/>
    <m/>
    <n v="0"/>
  </r>
  <r>
    <x v="1"/>
    <m/>
    <s v="PN-08224"/>
    <m/>
    <m/>
    <n v="0"/>
  </r>
  <r>
    <x v="1"/>
    <m/>
    <s v="PN-08225"/>
    <m/>
    <m/>
    <n v="0"/>
  </r>
  <r>
    <x v="1"/>
    <m/>
    <s v="PN-08226"/>
    <m/>
    <m/>
    <n v="0"/>
  </r>
  <r>
    <x v="1"/>
    <m/>
    <s v="PN-08227"/>
    <m/>
    <m/>
    <n v="0"/>
  </r>
  <r>
    <x v="1"/>
    <m/>
    <s v="PN-08228"/>
    <m/>
    <m/>
    <n v="0"/>
  </r>
  <r>
    <x v="1"/>
    <m/>
    <s v="PN-08229"/>
    <m/>
    <m/>
    <n v="0"/>
  </r>
  <r>
    <x v="1"/>
    <m/>
    <s v="PN-08230"/>
    <m/>
    <m/>
    <n v="0"/>
  </r>
  <r>
    <x v="1"/>
    <m/>
    <s v="PN-08231"/>
    <m/>
    <m/>
    <n v="0"/>
  </r>
  <r>
    <x v="1"/>
    <m/>
    <s v="PN-08232"/>
    <m/>
    <m/>
    <n v="0"/>
  </r>
  <r>
    <x v="1"/>
    <m/>
    <s v="PN-08233"/>
    <m/>
    <m/>
    <n v="0"/>
  </r>
  <r>
    <x v="1"/>
    <m/>
    <s v="PN-08234"/>
    <m/>
    <m/>
    <n v="0"/>
  </r>
  <r>
    <x v="1"/>
    <m/>
    <s v="PN-08235"/>
    <m/>
    <m/>
    <n v="0"/>
  </r>
  <r>
    <x v="1"/>
    <m/>
    <s v="PN-08236"/>
    <m/>
    <m/>
    <n v="0"/>
  </r>
  <r>
    <x v="1"/>
    <m/>
    <s v="PN-08237"/>
    <m/>
    <m/>
    <n v="0"/>
  </r>
  <r>
    <x v="1"/>
    <m/>
    <s v="PN-08238"/>
    <m/>
    <m/>
    <n v="0"/>
  </r>
  <r>
    <x v="1"/>
    <m/>
    <s v="PN-08239"/>
    <m/>
    <m/>
    <n v="0"/>
  </r>
  <r>
    <x v="1"/>
    <m/>
    <s v="PN-08240"/>
    <m/>
    <m/>
    <n v="0"/>
  </r>
  <r>
    <x v="1"/>
    <m/>
    <s v="PN-08241"/>
    <m/>
    <m/>
    <n v="0"/>
  </r>
  <r>
    <x v="1"/>
    <m/>
    <s v="PN-08242"/>
    <m/>
    <m/>
    <n v="0"/>
  </r>
  <r>
    <x v="1"/>
    <m/>
    <s v="PN-08243"/>
    <m/>
    <m/>
    <n v="0"/>
  </r>
  <r>
    <x v="1"/>
    <m/>
    <s v="PN-08244"/>
    <m/>
    <m/>
    <n v="0"/>
  </r>
  <r>
    <x v="1"/>
    <m/>
    <s v="PN-08245"/>
    <m/>
    <m/>
    <n v="0"/>
  </r>
  <r>
    <x v="1"/>
    <m/>
    <s v="PN-08246"/>
    <m/>
    <m/>
    <n v="0"/>
  </r>
  <r>
    <x v="1"/>
    <m/>
    <s v="PN-08247"/>
    <m/>
    <m/>
    <n v="0"/>
  </r>
  <r>
    <x v="1"/>
    <m/>
    <s v="PN-08248"/>
    <m/>
    <m/>
    <n v="0"/>
  </r>
  <r>
    <x v="1"/>
    <m/>
    <s v="PN-08249"/>
    <m/>
    <m/>
    <n v="0"/>
  </r>
  <r>
    <x v="1"/>
    <m/>
    <s v="PN-08250"/>
    <m/>
    <m/>
    <n v="0"/>
  </r>
  <r>
    <x v="1"/>
    <m/>
    <s v="PN-08251"/>
    <m/>
    <m/>
    <n v="0"/>
  </r>
  <r>
    <x v="1"/>
    <m/>
    <s v="PN-08252"/>
    <m/>
    <m/>
    <n v="0"/>
  </r>
  <r>
    <x v="1"/>
    <m/>
    <s v="PN-08253"/>
    <m/>
    <m/>
    <n v="0"/>
  </r>
  <r>
    <x v="1"/>
    <m/>
    <s v="PN-08254"/>
    <m/>
    <m/>
    <n v="0"/>
  </r>
  <r>
    <x v="1"/>
    <m/>
    <s v="PN-08255"/>
    <m/>
    <m/>
    <n v="0"/>
  </r>
  <r>
    <x v="1"/>
    <m/>
    <s v="PN-08256"/>
    <m/>
    <m/>
    <n v="0"/>
  </r>
  <r>
    <x v="1"/>
    <m/>
    <s v="PN-08257"/>
    <m/>
    <m/>
    <n v="0"/>
  </r>
  <r>
    <x v="1"/>
    <m/>
    <s v="PN-08258"/>
    <m/>
    <m/>
    <n v="0"/>
  </r>
  <r>
    <x v="1"/>
    <m/>
    <s v="PN-08259"/>
    <m/>
    <m/>
    <n v="0"/>
  </r>
  <r>
    <x v="1"/>
    <m/>
    <s v="PN-08260"/>
    <m/>
    <m/>
    <n v="0"/>
  </r>
  <r>
    <x v="1"/>
    <m/>
    <s v="PN-08261"/>
    <m/>
    <m/>
    <n v="0"/>
  </r>
  <r>
    <x v="1"/>
    <m/>
    <s v="PN-08262"/>
    <m/>
    <m/>
    <n v="0"/>
  </r>
  <r>
    <x v="1"/>
    <m/>
    <s v="PN-08263"/>
    <m/>
    <m/>
    <n v="0"/>
  </r>
  <r>
    <x v="1"/>
    <m/>
    <s v="PN-08264"/>
    <m/>
    <m/>
    <n v="0"/>
  </r>
  <r>
    <x v="1"/>
    <m/>
    <s v="PN-08265"/>
    <m/>
    <m/>
    <n v="0"/>
  </r>
  <r>
    <x v="1"/>
    <m/>
    <s v="PN-08266"/>
    <m/>
    <m/>
    <n v="0"/>
  </r>
  <r>
    <x v="1"/>
    <m/>
    <s v="PN-08267"/>
    <m/>
    <m/>
    <n v="0"/>
  </r>
  <r>
    <x v="1"/>
    <m/>
    <s v="PN-08268"/>
    <m/>
    <m/>
    <n v="0"/>
  </r>
  <r>
    <x v="1"/>
    <m/>
    <s v="PN-08269"/>
    <m/>
    <m/>
    <n v="0"/>
  </r>
  <r>
    <x v="1"/>
    <m/>
    <s v="PN-08270"/>
    <m/>
    <m/>
    <n v="0"/>
  </r>
  <r>
    <x v="1"/>
    <m/>
    <s v="PN-08271"/>
    <m/>
    <m/>
    <n v="0"/>
  </r>
  <r>
    <x v="1"/>
    <m/>
    <s v="PN-08272"/>
    <m/>
    <m/>
    <n v="0"/>
  </r>
  <r>
    <x v="1"/>
    <m/>
    <s v="PN-08273"/>
    <m/>
    <m/>
    <n v="0"/>
  </r>
  <r>
    <x v="1"/>
    <m/>
    <s v="PN-08274"/>
    <m/>
    <m/>
    <n v="0"/>
  </r>
  <r>
    <x v="1"/>
    <m/>
    <s v="PN-08275"/>
    <m/>
    <m/>
    <n v="0"/>
  </r>
  <r>
    <x v="1"/>
    <m/>
    <s v="PN-08276"/>
    <m/>
    <m/>
    <n v="0"/>
  </r>
  <r>
    <x v="1"/>
    <m/>
    <s v="PN-08277"/>
    <m/>
    <m/>
    <n v="0"/>
  </r>
  <r>
    <x v="1"/>
    <m/>
    <s v="PN-08278"/>
    <m/>
    <m/>
    <n v="0"/>
  </r>
  <r>
    <x v="1"/>
    <m/>
    <s v="PN-08279"/>
    <m/>
    <m/>
    <n v="0"/>
  </r>
  <r>
    <x v="1"/>
    <m/>
    <s v="PN-08280"/>
    <m/>
    <m/>
    <n v="0"/>
  </r>
  <r>
    <x v="1"/>
    <m/>
    <s v="PN-08281"/>
    <m/>
    <m/>
    <n v="0"/>
  </r>
  <r>
    <x v="1"/>
    <m/>
    <s v="PN-08282"/>
    <m/>
    <m/>
    <n v="0"/>
  </r>
  <r>
    <x v="1"/>
    <m/>
    <s v="PN-08283"/>
    <m/>
    <m/>
    <n v="0"/>
  </r>
  <r>
    <x v="1"/>
    <m/>
    <s v="PN-08284"/>
    <m/>
    <m/>
    <n v="0"/>
  </r>
  <r>
    <x v="1"/>
    <m/>
    <s v="PN-08285"/>
    <m/>
    <m/>
    <n v="0"/>
  </r>
  <r>
    <x v="1"/>
    <m/>
    <s v="PN-08286"/>
    <m/>
    <m/>
    <n v="0"/>
  </r>
  <r>
    <x v="1"/>
    <m/>
    <s v="PN-08287"/>
    <m/>
    <m/>
    <n v="0"/>
  </r>
  <r>
    <x v="1"/>
    <m/>
    <s v="PN-08288"/>
    <m/>
    <m/>
    <n v="0"/>
  </r>
  <r>
    <x v="1"/>
    <m/>
    <s v="PN-08289"/>
    <m/>
    <m/>
    <n v="0"/>
  </r>
  <r>
    <x v="1"/>
    <m/>
    <s v="PN-08290"/>
    <m/>
    <m/>
    <n v="0"/>
  </r>
  <r>
    <x v="1"/>
    <m/>
    <s v="PN-08291"/>
    <m/>
    <m/>
    <n v="0"/>
  </r>
  <r>
    <x v="1"/>
    <m/>
    <s v="PN-08292"/>
    <m/>
    <m/>
    <n v="0"/>
  </r>
  <r>
    <x v="1"/>
    <m/>
    <s v="PN-08293"/>
    <m/>
    <m/>
    <n v="0"/>
  </r>
  <r>
    <x v="1"/>
    <m/>
    <s v="PN-08294"/>
    <m/>
    <m/>
    <n v="0"/>
  </r>
  <r>
    <x v="1"/>
    <m/>
    <s v="PN-08295"/>
    <m/>
    <m/>
    <n v="0"/>
  </r>
  <r>
    <x v="1"/>
    <m/>
    <s v="PN-08296"/>
    <m/>
    <m/>
    <n v="0"/>
  </r>
  <r>
    <x v="1"/>
    <m/>
    <s v="PN-08297"/>
    <m/>
    <m/>
    <n v="0"/>
  </r>
  <r>
    <x v="1"/>
    <m/>
    <s v="PN-08298"/>
    <m/>
    <m/>
    <n v="0"/>
  </r>
  <r>
    <x v="1"/>
    <m/>
    <s v="PN-08299"/>
    <m/>
    <m/>
    <n v="0"/>
  </r>
  <r>
    <x v="1"/>
    <m/>
    <s v="PN-08300"/>
    <m/>
    <m/>
    <n v="0"/>
  </r>
  <r>
    <x v="1"/>
    <m/>
    <s v="PN-08301"/>
    <m/>
    <m/>
    <n v="0"/>
  </r>
  <r>
    <x v="1"/>
    <m/>
    <s v="PN-08302"/>
    <m/>
    <m/>
    <n v="0"/>
  </r>
  <r>
    <x v="1"/>
    <m/>
    <s v="PN-08303"/>
    <m/>
    <m/>
    <n v="0"/>
  </r>
  <r>
    <x v="1"/>
    <m/>
    <s v="PN-08304"/>
    <m/>
    <m/>
    <n v="0"/>
  </r>
  <r>
    <x v="1"/>
    <m/>
    <s v="PN-08305"/>
    <m/>
    <m/>
    <n v="0"/>
  </r>
  <r>
    <x v="1"/>
    <m/>
    <s v="PN-08306"/>
    <m/>
    <m/>
    <n v="0"/>
  </r>
  <r>
    <x v="1"/>
    <m/>
    <s v="PN-08307"/>
    <m/>
    <m/>
    <n v="0"/>
  </r>
  <r>
    <x v="1"/>
    <m/>
    <s v="PN-08308"/>
    <m/>
    <m/>
    <n v="0"/>
  </r>
  <r>
    <x v="1"/>
    <m/>
    <s v="PN-08309"/>
    <m/>
    <m/>
    <n v="0"/>
  </r>
  <r>
    <x v="1"/>
    <m/>
    <s v="PN-08310"/>
    <m/>
    <m/>
    <n v="0"/>
  </r>
  <r>
    <x v="1"/>
    <m/>
    <s v="PN-08311"/>
    <m/>
    <m/>
    <n v="0"/>
  </r>
  <r>
    <x v="1"/>
    <m/>
    <s v="PN-08312"/>
    <m/>
    <m/>
    <n v="0"/>
  </r>
  <r>
    <x v="1"/>
    <m/>
    <s v="PN-08313"/>
    <m/>
    <m/>
    <n v="0"/>
  </r>
  <r>
    <x v="1"/>
    <m/>
    <s v="PN-08314"/>
    <m/>
    <m/>
    <n v="0"/>
  </r>
  <r>
    <x v="1"/>
    <m/>
    <s v="PN-08315"/>
    <m/>
    <m/>
    <n v="0"/>
  </r>
  <r>
    <x v="1"/>
    <m/>
    <s v="PN-08316"/>
    <m/>
    <m/>
    <n v="0"/>
  </r>
  <r>
    <x v="1"/>
    <m/>
    <s v="PN-08317"/>
    <m/>
    <m/>
    <n v="0"/>
  </r>
  <r>
    <x v="1"/>
    <m/>
    <s v="PN-08318"/>
    <m/>
    <m/>
    <n v="0"/>
  </r>
  <r>
    <x v="1"/>
    <m/>
    <s v="PN-08319"/>
    <m/>
    <m/>
    <n v="0"/>
  </r>
  <r>
    <x v="1"/>
    <m/>
    <s v="PN-08320"/>
    <m/>
    <m/>
    <n v="0"/>
  </r>
  <r>
    <x v="1"/>
    <m/>
    <s v="PN-08321"/>
    <m/>
    <m/>
    <n v="0"/>
  </r>
  <r>
    <x v="1"/>
    <m/>
    <s v="PN-08322"/>
    <m/>
    <m/>
    <n v="0"/>
  </r>
  <r>
    <x v="1"/>
    <m/>
    <s v="PN-08323"/>
    <m/>
    <m/>
    <n v="0"/>
  </r>
  <r>
    <x v="1"/>
    <m/>
    <s v="PN-08324"/>
    <m/>
    <m/>
    <n v="0"/>
  </r>
  <r>
    <x v="1"/>
    <m/>
    <s v="PN-08325"/>
    <m/>
    <m/>
    <n v="0"/>
  </r>
  <r>
    <x v="1"/>
    <m/>
    <s v="PN-08326"/>
    <m/>
    <m/>
    <n v="0"/>
  </r>
  <r>
    <x v="1"/>
    <m/>
    <s v="PN-08327"/>
    <m/>
    <m/>
    <n v="0"/>
  </r>
  <r>
    <x v="1"/>
    <m/>
    <s v="PN-08328"/>
    <m/>
    <m/>
    <n v="0"/>
  </r>
  <r>
    <x v="1"/>
    <m/>
    <s v="PN-08329"/>
    <m/>
    <m/>
    <n v="0"/>
  </r>
  <r>
    <x v="1"/>
    <m/>
    <s v="PN-08330"/>
    <m/>
    <m/>
    <n v="0"/>
  </r>
  <r>
    <x v="1"/>
    <m/>
    <s v="PN-08331"/>
    <m/>
    <m/>
    <n v="0"/>
  </r>
  <r>
    <x v="1"/>
    <m/>
    <s v="PN-08332"/>
    <m/>
    <m/>
    <n v="0"/>
  </r>
  <r>
    <x v="1"/>
    <m/>
    <s v="PN-08333"/>
    <m/>
    <m/>
    <n v="0"/>
  </r>
  <r>
    <x v="1"/>
    <m/>
    <s v="PN-08334"/>
    <m/>
    <m/>
    <n v="0"/>
  </r>
  <r>
    <x v="1"/>
    <m/>
    <s v="PN-08335"/>
    <m/>
    <m/>
    <n v="0"/>
  </r>
  <r>
    <x v="1"/>
    <m/>
    <s v="PN-08336"/>
    <m/>
    <m/>
    <n v="0"/>
  </r>
  <r>
    <x v="1"/>
    <m/>
    <s v="PN-08337"/>
    <m/>
    <m/>
    <n v="0"/>
  </r>
  <r>
    <x v="1"/>
    <m/>
    <s v="PN-08338"/>
    <m/>
    <m/>
    <n v="0"/>
  </r>
  <r>
    <x v="1"/>
    <m/>
    <s v="PN-08339"/>
    <m/>
    <m/>
    <n v="0"/>
  </r>
  <r>
    <x v="1"/>
    <m/>
    <s v="PN-08340"/>
    <m/>
    <m/>
    <n v="0"/>
  </r>
  <r>
    <x v="1"/>
    <m/>
    <s v="PN-08341"/>
    <m/>
    <m/>
    <n v="0"/>
  </r>
  <r>
    <x v="1"/>
    <m/>
    <s v="PN-08342"/>
    <m/>
    <m/>
    <n v="0"/>
  </r>
  <r>
    <x v="1"/>
    <m/>
    <s v="PN-08343"/>
    <m/>
    <m/>
    <n v="0"/>
  </r>
  <r>
    <x v="1"/>
    <m/>
    <s v="PN-08344"/>
    <m/>
    <m/>
    <n v="0"/>
  </r>
  <r>
    <x v="1"/>
    <m/>
    <s v="PN-08345"/>
    <m/>
    <m/>
    <n v="0"/>
  </r>
  <r>
    <x v="1"/>
    <m/>
    <s v="PN-08346"/>
    <m/>
    <m/>
    <n v="0"/>
  </r>
  <r>
    <x v="1"/>
    <m/>
    <s v="PN-08347"/>
    <m/>
    <m/>
    <n v="0"/>
  </r>
  <r>
    <x v="1"/>
    <m/>
    <s v="PN-08348"/>
    <m/>
    <m/>
    <n v="0"/>
  </r>
  <r>
    <x v="1"/>
    <m/>
    <s v="PN-08349"/>
    <m/>
    <m/>
    <n v="0"/>
  </r>
  <r>
    <x v="1"/>
    <m/>
    <s v="PN-08350"/>
    <m/>
    <m/>
    <n v="0"/>
  </r>
  <r>
    <x v="1"/>
    <m/>
    <s v="PN-08351"/>
    <m/>
    <m/>
    <n v="0"/>
  </r>
  <r>
    <x v="1"/>
    <m/>
    <s v="PN-08352"/>
    <m/>
    <m/>
    <n v="0"/>
  </r>
  <r>
    <x v="1"/>
    <m/>
    <s v="PN-08353"/>
    <m/>
    <m/>
    <n v="0"/>
  </r>
  <r>
    <x v="1"/>
    <m/>
    <s v="PN-08354"/>
    <m/>
    <m/>
    <n v="0"/>
  </r>
  <r>
    <x v="1"/>
    <m/>
    <s v="PN-08355"/>
    <m/>
    <m/>
    <n v="0"/>
  </r>
  <r>
    <x v="1"/>
    <m/>
    <s v="PN-08356"/>
    <m/>
    <m/>
    <n v="0"/>
  </r>
  <r>
    <x v="1"/>
    <m/>
    <s v="PN-08357"/>
    <m/>
    <m/>
    <n v="0"/>
  </r>
  <r>
    <x v="1"/>
    <m/>
    <s v="PN-08358"/>
    <m/>
    <m/>
    <n v="0"/>
  </r>
  <r>
    <x v="1"/>
    <m/>
    <s v="PN-08359"/>
    <m/>
    <m/>
    <n v="0"/>
  </r>
  <r>
    <x v="1"/>
    <m/>
    <s v="PN-08360"/>
    <m/>
    <m/>
    <n v="0"/>
  </r>
  <r>
    <x v="1"/>
    <m/>
    <s v="PN-08361"/>
    <m/>
    <m/>
    <n v="0"/>
  </r>
  <r>
    <x v="1"/>
    <m/>
    <s v="PN-08362"/>
    <m/>
    <m/>
    <n v="0"/>
  </r>
  <r>
    <x v="1"/>
    <m/>
    <s v="PN-08363"/>
    <m/>
    <m/>
    <n v="0"/>
  </r>
  <r>
    <x v="1"/>
    <m/>
    <s v="PN-08364"/>
    <m/>
    <m/>
    <n v="0"/>
  </r>
  <r>
    <x v="1"/>
    <m/>
    <s v="PN-08365"/>
    <m/>
    <m/>
    <n v="0"/>
  </r>
  <r>
    <x v="1"/>
    <m/>
    <s v="PN-08366"/>
    <m/>
    <m/>
    <n v="0"/>
  </r>
  <r>
    <x v="1"/>
    <m/>
    <s v="PN-08367"/>
    <m/>
    <m/>
    <n v="0"/>
  </r>
  <r>
    <x v="1"/>
    <m/>
    <s v="PN-08368"/>
    <m/>
    <m/>
    <n v="0"/>
  </r>
  <r>
    <x v="1"/>
    <m/>
    <s v="PN-08369"/>
    <m/>
    <m/>
    <n v="0"/>
  </r>
  <r>
    <x v="1"/>
    <m/>
    <s v="PN-08370"/>
    <m/>
    <m/>
    <n v="0"/>
  </r>
  <r>
    <x v="1"/>
    <m/>
    <s v="PN-08371"/>
    <m/>
    <m/>
    <n v="0"/>
  </r>
  <r>
    <x v="1"/>
    <m/>
    <s v="PN-08372"/>
    <m/>
    <m/>
    <n v="0"/>
  </r>
  <r>
    <x v="1"/>
    <m/>
    <s v="PN-08373"/>
    <m/>
    <m/>
    <n v="0"/>
  </r>
  <r>
    <x v="1"/>
    <m/>
    <s v="PN-08374"/>
    <m/>
    <m/>
    <n v="0"/>
  </r>
  <r>
    <x v="1"/>
    <m/>
    <s v="PN-08375"/>
    <m/>
    <m/>
    <n v="0"/>
  </r>
  <r>
    <x v="1"/>
    <m/>
    <s v="PN-08376"/>
    <m/>
    <m/>
    <n v="0"/>
  </r>
  <r>
    <x v="1"/>
    <m/>
    <s v="PN-08377"/>
    <m/>
    <m/>
    <n v="0"/>
  </r>
  <r>
    <x v="1"/>
    <m/>
    <s v="PN-08378"/>
    <m/>
    <m/>
    <n v="0"/>
  </r>
  <r>
    <x v="1"/>
    <m/>
    <s v="PN-08379"/>
    <m/>
    <m/>
    <n v="0"/>
  </r>
  <r>
    <x v="1"/>
    <m/>
    <s v="PN-08380"/>
    <m/>
    <m/>
    <n v="0"/>
  </r>
  <r>
    <x v="1"/>
    <m/>
    <s v="PN-08381"/>
    <m/>
    <m/>
    <n v="0"/>
  </r>
  <r>
    <x v="1"/>
    <m/>
    <s v="PN-08382"/>
    <m/>
    <m/>
    <n v="0"/>
  </r>
  <r>
    <x v="1"/>
    <m/>
    <s v="PN-08383"/>
    <m/>
    <m/>
    <n v="0"/>
  </r>
  <r>
    <x v="1"/>
    <m/>
    <s v="PN-08384"/>
    <m/>
    <m/>
    <n v="0"/>
  </r>
  <r>
    <x v="1"/>
    <m/>
    <s v="PN-08385"/>
    <m/>
    <m/>
    <n v="0"/>
  </r>
  <r>
    <x v="1"/>
    <m/>
    <s v="PN-08386"/>
    <m/>
    <m/>
    <n v="0"/>
  </r>
  <r>
    <x v="1"/>
    <m/>
    <s v="PN-08387"/>
    <m/>
    <m/>
    <n v="0"/>
  </r>
  <r>
    <x v="1"/>
    <m/>
    <s v="PN-08388"/>
    <m/>
    <m/>
    <n v="0"/>
  </r>
  <r>
    <x v="1"/>
    <m/>
    <s v="PN-08389"/>
    <m/>
    <m/>
    <n v="0"/>
  </r>
  <r>
    <x v="1"/>
    <m/>
    <s v="PN-08390"/>
    <m/>
    <m/>
    <n v="0"/>
  </r>
  <r>
    <x v="1"/>
    <m/>
    <s v="PN-08391"/>
    <m/>
    <m/>
    <n v="0"/>
  </r>
  <r>
    <x v="1"/>
    <m/>
    <s v="PN-08392"/>
    <m/>
    <m/>
    <n v="0"/>
  </r>
  <r>
    <x v="1"/>
    <m/>
    <s v="PN-08393"/>
    <m/>
    <m/>
    <n v="0"/>
  </r>
  <r>
    <x v="1"/>
    <m/>
    <s v="PN-08394"/>
    <m/>
    <m/>
    <n v="0"/>
  </r>
  <r>
    <x v="1"/>
    <m/>
    <s v="PN-08395"/>
    <m/>
    <m/>
    <n v="0"/>
  </r>
  <r>
    <x v="1"/>
    <m/>
    <s v="PN-08396"/>
    <m/>
    <m/>
    <n v="0"/>
  </r>
  <r>
    <x v="1"/>
    <m/>
    <s v="PN-08397"/>
    <m/>
    <m/>
    <n v="0"/>
  </r>
  <r>
    <x v="1"/>
    <m/>
    <s v="PN-08398"/>
    <m/>
    <m/>
    <n v="0"/>
  </r>
  <r>
    <x v="1"/>
    <m/>
    <s v="PN-08399"/>
    <m/>
    <m/>
    <n v="0"/>
  </r>
  <r>
    <x v="1"/>
    <m/>
    <s v="PN-08400"/>
    <m/>
    <m/>
    <n v="0"/>
  </r>
  <r>
    <x v="1"/>
    <m/>
    <s v="PN-08401"/>
    <m/>
    <m/>
    <n v="0"/>
  </r>
  <r>
    <x v="1"/>
    <m/>
    <s v="PN-08402"/>
    <m/>
    <m/>
    <n v="0"/>
  </r>
  <r>
    <x v="1"/>
    <m/>
    <s v="PN-08403"/>
    <m/>
    <m/>
    <n v="0"/>
  </r>
  <r>
    <x v="1"/>
    <m/>
    <s v="PN-08404"/>
    <m/>
    <m/>
    <n v="0"/>
  </r>
  <r>
    <x v="1"/>
    <m/>
    <s v="PN-08405"/>
    <m/>
    <m/>
    <n v="0"/>
  </r>
  <r>
    <x v="1"/>
    <m/>
    <s v="PN-08406"/>
    <m/>
    <m/>
    <n v="0"/>
  </r>
  <r>
    <x v="1"/>
    <m/>
    <s v="PN-08407"/>
    <m/>
    <m/>
    <n v="0"/>
  </r>
  <r>
    <x v="1"/>
    <m/>
    <s v="PN-08408"/>
    <m/>
    <m/>
    <n v="0"/>
  </r>
  <r>
    <x v="1"/>
    <m/>
    <s v="PN-08409"/>
    <m/>
    <m/>
    <n v="0"/>
  </r>
  <r>
    <x v="1"/>
    <m/>
    <s v="PN-08410"/>
    <m/>
    <m/>
    <n v="0"/>
  </r>
  <r>
    <x v="1"/>
    <m/>
    <s v="PN-08411"/>
    <m/>
    <m/>
    <n v="0"/>
  </r>
  <r>
    <x v="1"/>
    <m/>
    <s v="PN-08412"/>
    <m/>
    <m/>
    <n v="0"/>
  </r>
  <r>
    <x v="1"/>
    <m/>
    <s v="PN-08413"/>
    <m/>
    <m/>
    <n v="0"/>
  </r>
  <r>
    <x v="1"/>
    <m/>
    <s v="PN-08414"/>
    <m/>
    <m/>
    <n v="0"/>
  </r>
  <r>
    <x v="1"/>
    <m/>
    <s v="PN-08415"/>
    <m/>
    <m/>
    <n v="0"/>
  </r>
  <r>
    <x v="1"/>
    <m/>
    <s v="PN-08416"/>
    <m/>
    <m/>
    <n v="0"/>
  </r>
  <r>
    <x v="1"/>
    <m/>
    <s v="PN-08417"/>
    <m/>
    <m/>
    <n v="0"/>
  </r>
  <r>
    <x v="1"/>
    <m/>
    <s v="PN-08418"/>
    <m/>
    <m/>
    <n v="0"/>
  </r>
  <r>
    <x v="1"/>
    <m/>
    <s v="PN-08419"/>
    <m/>
    <m/>
    <n v="0"/>
  </r>
  <r>
    <x v="1"/>
    <m/>
    <s v="PN-08420"/>
    <m/>
    <m/>
    <n v="0"/>
  </r>
  <r>
    <x v="1"/>
    <m/>
    <s v="PN-08421"/>
    <m/>
    <m/>
    <n v="0"/>
  </r>
  <r>
    <x v="1"/>
    <m/>
    <s v="PN-08422"/>
    <m/>
    <m/>
    <n v="0"/>
  </r>
  <r>
    <x v="1"/>
    <m/>
    <s v="PN-08423"/>
    <m/>
    <m/>
    <n v="0"/>
  </r>
  <r>
    <x v="1"/>
    <m/>
    <s v="PN-08424"/>
    <m/>
    <m/>
    <n v="0"/>
  </r>
  <r>
    <x v="1"/>
    <m/>
    <s v="PN-08425"/>
    <m/>
    <m/>
    <n v="0"/>
  </r>
  <r>
    <x v="1"/>
    <m/>
    <s v="PN-08426"/>
    <m/>
    <m/>
    <n v="0"/>
  </r>
  <r>
    <x v="1"/>
    <m/>
    <s v="PN-08427"/>
    <m/>
    <m/>
    <n v="0"/>
  </r>
  <r>
    <x v="1"/>
    <m/>
    <s v="PN-08428"/>
    <m/>
    <m/>
    <n v="0"/>
  </r>
  <r>
    <x v="1"/>
    <m/>
    <s v="PN-08429"/>
    <m/>
    <m/>
    <n v="0"/>
  </r>
  <r>
    <x v="1"/>
    <m/>
    <s v="PN-08430"/>
    <m/>
    <m/>
    <n v="0"/>
  </r>
  <r>
    <x v="1"/>
    <m/>
    <s v="PN-08431"/>
    <m/>
    <m/>
    <n v="0"/>
  </r>
  <r>
    <x v="1"/>
    <m/>
    <s v="PN-08432"/>
    <m/>
    <m/>
    <n v="0"/>
  </r>
  <r>
    <x v="1"/>
    <m/>
    <s v="PN-08433"/>
    <m/>
    <m/>
    <n v="0"/>
  </r>
  <r>
    <x v="1"/>
    <m/>
    <s v="PN-08434"/>
    <m/>
    <m/>
    <n v="0"/>
  </r>
  <r>
    <x v="1"/>
    <m/>
    <s v="PN-08435"/>
    <m/>
    <m/>
    <n v="0"/>
  </r>
  <r>
    <x v="1"/>
    <m/>
    <s v="PN-08436"/>
    <m/>
    <m/>
    <n v="0"/>
  </r>
  <r>
    <x v="1"/>
    <m/>
    <s v="PN-08437"/>
    <m/>
    <m/>
    <n v="0"/>
  </r>
  <r>
    <x v="1"/>
    <m/>
    <s v="PN-08438"/>
    <m/>
    <m/>
    <n v="0"/>
  </r>
  <r>
    <x v="1"/>
    <m/>
    <s v="PN-08439"/>
    <m/>
    <m/>
    <n v="0"/>
  </r>
  <r>
    <x v="1"/>
    <m/>
    <s v="PN-08440"/>
    <m/>
    <m/>
    <n v="0"/>
  </r>
  <r>
    <x v="1"/>
    <m/>
    <s v="PN-08441"/>
    <m/>
    <m/>
    <n v="0"/>
  </r>
  <r>
    <x v="1"/>
    <m/>
    <s v="PN-08442"/>
    <m/>
    <m/>
    <n v="0"/>
  </r>
  <r>
    <x v="1"/>
    <m/>
    <s v="PN-08443"/>
    <m/>
    <m/>
    <n v="0"/>
  </r>
  <r>
    <x v="1"/>
    <m/>
    <s v="PN-08444"/>
    <m/>
    <m/>
    <n v="0"/>
  </r>
  <r>
    <x v="1"/>
    <m/>
    <s v="PN-08445"/>
    <m/>
    <m/>
    <n v="0"/>
  </r>
  <r>
    <x v="1"/>
    <m/>
    <s v="PN-08446"/>
    <m/>
    <m/>
    <n v="0"/>
  </r>
  <r>
    <x v="1"/>
    <m/>
    <s v="PN-08447"/>
    <m/>
    <m/>
    <n v="0"/>
  </r>
  <r>
    <x v="1"/>
    <m/>
    <s v="PN-08448"/>
    <m/>
    <m/>
    <n v="0"/>
  </r>
  <r>
    <x v="1"/>
    <m/>
    <s v="PN-08449"/>
    <m/>
    <m/>
    <n v="0"/>
  </r>
  <r>
    <x v="1"/>
    <m/>
    <s v="PN-08450"/>
    <m/>
    <m/>
    <n v="0"/>
  </r>
  <r>
    <x v="1"/>
    <m/>
    <s v="PN-08451"/>
    <m/>
    <m/>
    <n v="0"/>
  </r>
  <r>
    <x v="1"/>
    <m/>
    <s v="PN-08452"/>
    <m/>
    <m/>
    <n v="0"/>
  </r>
  <r>
    <x v="1"/>
    <m/>
    <s v="PN-08453"/>
    <m/>
    <m/>
    <n v="0"/>
  </r>
  <r>
    <x v="1"/>
    <m/>
    <s v="PN-08454"/>
    <m/>
    <m/>
    <n v="0"/>
  </r>
  <r>
    <x v="1"/>
    <m/>
    <s v="PN-08455"/>
    <m/>
    <m/>
    <n v="0"/>
  </r>
  <r>
    <x v="1"/>
    <m/>
    <s v="PN-08456"/>
    <m/>
    <m/>
    <n v="0"/>
  </r>
  <r>
    <x v="1"/>
    <m/>
    <s v="PN-08457"/>
    <m/>
    <m/>
    <n v="0"/>
  </r>
  <r>
    <x v="1"/>
    <m/>
    <s v="PN-08458"/>
    <m/>
    <m/>
    <n v="0"/>
  </r>
  <r>
    <x v="1"/>
    <m/>
    <s v="PN-08459"/>
    <m/>
    <m/>
    <n v="0"/>
  </r>
  <r>
    <x v="1"/>
    <m/>
    <s v="PN-08460"/>
    <m/>
    <m/>
    <n v="0"/>
  </r>
  <r>
    <x v="1"/>
    <m/>
    <s v="PN-08461"/>
    <m/>
    <m/>
    <n v="0"/>
  </r>
  <r>
    <x v="1"/>
    <m/>
    <s v="PN-08462"/>
    <m/>
    <m/>
    <n v="0"/>
  </r>
  <r>
    <x v="1"/>
    <m/>
    <s v="PN-08463"/>
    <m/>
    <m/>
    <n v="0"/>
  </r>
  <r>
    <x v="1"/>
    <m/>
    <s v="PN-08464"/>
    <m/>
    <m/>
    <n v="0"/>
  </r>
  <r>
    <x v="1"/>
    <m/>
    <s v="PN-08465"/>
    <m/>
    <m/>
    <n v="0"/>
  </r>
  <r>
    <x v="1"/>
    <m/>
    <s v="PN-08466"/>
    <m/>
    <m/>
    <n v="0"/>
  </r>
  <r>
    <x v="1"/>
    <m/>
    <s v="PN-08467"/>
    <m/>
    <m/>
    <n v="0"/>
  </r>
  <r>
    <x v="1"/>
    <m/>
    <s v="PN-08468"/>
    <m/>
    <m/>
    <n v="0"/>
  </r>
  <r>
    <x v="1"/>
    <m/>
    <s v="PN-08469"/>
    <m/>
    <m/>
    <n v="0"/>
  </r>
  <r>
    <x v="1"/>
    <m/>
    <s v="PN-08470"/>
    <m/>
    <m/>
    <n v="0"/>
  </r>
  <r>
    <x v="1"/>
    <m/>
    <s v="PN-08471"/>
    <m/>
    <m/>
    <n v="0"/>
  </r>
  <r>
    <x v="1"/>
    <m/>
    <s v="PN-08472"/>
    <m/>
    <m/>
    <n v="0"/>
  </r>
  <r>
    <x v="1"/>
    <m/>
    <s v="PN-08473"/>
    <m/>
    <m/>
    <n v="0"/>
  </r>
  <r>
    <x v="1"/>
    <m/>
    <s v="PN-08474"/>
    <m/>
    <m/>
    <n v="0"/>
  </r>
  <r>
    <x v="1"/>
    <m/>
    <s v="PN-08475"/>
    <m/>
    <m/>
    <n v="0"/>
  </r>
  <r>
    <x v="1"/>
    <m/>
    <s v="PN-08476"/>
    <m/>
    <m/>
    <n v="0"/>
  </r>
  <r>
    <x v="1"/>
    <m/>
    <s v="PN-08477"/>
    <m/>
    <m/>
    <n v="0"/>
  </r>
  <r>
    <x v="1"/>
    <m/>
    <s v="PN-08478"/>
    <m/>
    <m/>
    <n v="0"/>
  </r>
  <r>
    <x v="1"/>
    <m/>
    <s v="PN-08479"/>
    <m/>
    <m/>
    <n v="0"/>
  </r>
  <r>
    <x v="1"/>
    <m/>
    <s v="PN-08480"/>
    <m/>
    <m/>
    <n v="0"/>
  </r>
  <r>
    <x v="1"/>
    <m/>
    <s v="PN-08481"/>
    <m/>
    <m/>
    <n v="0"/>
  </r>
  <r>
    <x v="1"/>
    <m/>
    <s v="PN-08482"/>
    <m/>
    <m/>
    <n v="0"/>
  </r>
  <r>
    <x v="1"/>
    <m/>
    <s v="PN-08483"/>
    <m/>
    <m/>
    <n v="0"/>
  </r>
  <r>
    <x v="1"/>
    <m/>
    <s v="PN-08484"/>
    <m/>
    <m/>
    <n v="0"/>
  </r>
  <r>
    <x v="1"/>
    <m/>
    <s v="PN-08485"/>
    <m/>
    <m/>
    <n v="0"/>
  </r>
  <r>
    <x v="1"/>
    <m/>
    <s v="PN-08486"/>
    <m/>
    <m/>
    <n v="0"/>
  </r>
  <r>
    <x v="1"/>
    <m/>
    <s v="PN-08487"/>
    <m/>
    <m/>
    <n v="0"/>
  </r>
  <r>
    <x v="1"/>
    <m/>
    <s v="PN-08488"/>
    <m/>
    <m/>
    <n v="0"/>
  </r>
  <r>
    <x v="1"/>
    <m/>
    <s v="PN-08489"/>
    <m/>
    <m/>
    <n v="0"/>
  </r>
  <r>
    <x v="1"/>
    <m/>
    <s v="PN-08490"/>
    <m/>
    <m/>
    <n v="0"/>
  </r>
  <r>
    <x v="1"/>
    <m/>
    <s v="PN-08491"/>
    <m/>
    <m/>
    <n v="0"/>
  </r>
  <r>
    <x v="1"/>
    <m/>
    <s v="PN-08492"/>
    <m/>
    <m/>
    <n v="0"/>
  </r>
  <r>
    <x v="1"/>
    <m/>
    <s v="PN-08493"/>
    <m/>
    <m/>
    <n v="0"/>
  </r>
  <r>
    <x v="1"/>
    <m/>
    <s v="PN-08494"/>
    <m/>
    <m/>
    <n v="0"/>
  </r>
  <r>
    <x v="1"/>
    <m/>
    <s v="PN-08495"/>
    <m/>
    <m/>
    <n v="0"/>
  </r>
  <r>
    <x v="1"/>
    <m/>
    <s v="PN-08496"/>
    <m/>
    <m/>
    <n v="0"/>
  </r>
  <r>
    <x v="1"/>
    <m/>
    <s v="PN-08497"/>
    <m/>
    <m/>
    <n v="0"/>
  </r>
  <r>
    <x v="1"/>
    <m/>
    <s v="PN-08498"/>
    <m/>
    <m/>
    <n v="0"/>
  </r>
  <r>
    <x v="1"/>
    <m/>
    <s v="PN-08499"/>
    <m/>
    <m/>
    <n v="0"/>
  </r>
  <r>
    <x v="1"/>
    <m/>
    <s v="PN-08500"/>
    <m/>
    <m/>
    <n v="0"/>
  </r>
  <r>
    <x v="1"/>
    <m/>
    <s v="PN-08501"/>
    <m/>
    <m/>
    <n v="0"/>
  </r>
  <r>
    <x v="1"/>
    <m/>
    <s v="PN-08502"/>
    <m/>
    <m/>
    <n v="0"/>
  </r>
  <r>
    <x v="1"/>
    <m/>
    <s v="PN-08503"/>
    <m/>
    <m/>
    <n v="0"/>
  </r>
  <r>
    <x v="1"/>
    <m/>
    <s v="PN-08504"/>
    <m/>
    <m/>
    <n v="0"/>
  </r>
  <r>
    <x v="1"/>
    <m/>
    <s v="PN-08505"/>
    <m/>
    <m/>
    <n v="0"/>
  </r>
  <r>
    <x v="1"/>
    <m/>
    <s v="PN-08506"/>
    <m/>
    <m/>
    <n v="0"/>
  </r>
  <r>
    <x v="1"/>
    <m/>
    <s v="PN-08507"/>
    <m/>
    <m/>
    <n v="0"/>
  </r>
  <r>
    <x v="1"/>
    <m/>
    <s v="PN-08508"/>
    <m/>
    <m/>
    <n v="0"/>
  </r>
  <r>
    <x v="1"/>
    <m/>
    <s v="PN-08509"/>
    <m/>
    <m/>
    <n v="0"/>
  </r>
  <r>
    <x v="1"/>
    <m/>
    <s v="PN-08510"/>
    <m/>
    <m/>
    <n v="0"/>
  </r>
  <r>
    <x v="1"/>
    <m/>
    <s v="PN-08511"/>
    <m/>
    <m/>
    <n v="0"/>
  </r>
  <r>
    <x v="1"/>
    <m/>
    <s v="PN-08512"/>
    <m/>
    <m/>
    <n v="0"/>
  </r>
  <r>
    <x v="1"/>
    <m/>
    <s v="PN-08513"/>
    <m/>
    <m/>
    <n v="0"/>
  </r>
  <r>
    <x v="1"/>
    <m/>
    <s v="PN-08514"/>
    <m/>
    <m/>
    <n v="0"/>
  </r>
  <r>
    <x v="1"/>
    <m/>
    <s v="PN-08515"/>
    <m/>
    <m/>
    <n v="0"/>
  </r>
  <r>
    <x v="1"/>
    <m/>
    <s v="PN-08516"/>
    <m/>
    <m/>
    <n v="0"/>
  </r>
  <r>
    <x v="1"/>
    <m/>
    <s v="PN-08517"/>
    <m/>
    <m/>
    <n v="0"/>
  </r>
  <r>
    <x v="1"/>
    <m/>
    <s v="PN-08518"/>
    <m/>
    <m/>
    <n v="0"/>
  </r>
  <r>
    <x v="1"/>
    <m/>
    <s v="PN-08519"/>
    <m/>
    <m/>
    <n v="0"/>
  </r>
  <r>
    <x v="1"/>
    <m/>
    <s v="PN-08520"/>
    <m/>
    <m/>
    <n v="0"/>
  </r>
  <r>
    <x v="1"/>
    <m/>
    <s v="PN-08521"/>
    <m/>
    <m/>
    <n v="0"/>
  </r>
  <r>
    <x v="1"/>
    <m/>
    <s v="PN-08522"/>
    <m/>
    <m/>
    <n v="0"/>
  </r>
  <r>
    <x v="1"/>
    <m/>
    <s v="PN-08523"/>
    <m/>
    <m/>
    <n v="0"/>
  </r>
  <r>
    <x v="1"/>
    <m/>
    <s v="PN-08524"/>
    <m/>
    <m/>
    <n v="0"/>
  </r>
  <r>
    <x v="1"/>
    <m/>
    <s v="PN-08525"/>
    <m/>
    <m/>
    <n v="0"/>
  </r>
  <r>
    <x v="1"/>
    <m/>
    <s v="PN-08526"/>
    <m/>
    <m/>
    <n v="0"/>
  </r>
  <r>
    <x v="1"/>
    <m/>
    <s v="PN-08527"/>
    <m/>
    <m/>
    <n v="0"/>
  </r>
  <r>
    <x v="1"/>
    <m/>
    <s v="PN-08528"/>
    <m/>
    <m/>
    <n v="0"/>
  </r>
  <r>
    <x v="1"/>
    <m/>
    <s v="PN-08529"/>
    <m/>
    <m/>
    <n v="0"/>
  </r>
  <r>
    <x v="1"/>
    <m/>
    <s v="PN-08530"/>
    <m/>
    <m/>
    <n v="0"/>
  </r>
  <r>
    <x v="1"/>
    <m/>
    <s v="PN-08531"/>
    <m/>
    <m/>
    <n v="0"/>
  </r>
  <r>
    <x v="1"/>
    <m/>
    <s v="PN-08532"/>
    <m/>
    <m/>
    <n v="0"/>
  </r>
  <r>
    <x v="1"/>
    <m/>
    <s v="PN-08533"/>
    <m/>
    <m/>
    <n v="0"/>
  </r>
  <r>
    <x v="1"/>
    <m/>
    <s v="PN-08534"/>
    <m/>
    <m/>
    <n v="0"/>
  </r>
  <r>
    <x v="1"/>
    <m/>
    <s v="PN-08535"/>
    <m/>
    <m/>
    <n v="0"/>
  </r>
  <r>
    <x v="1"/>
    <m/>
    <s v="PN-08536"/>
    <m/>
    <m/>
    <n v="0"/>
  </r>
  <r>
    <x v="1"/>
    <m/>
    <s v="PN-08537"/>
    <m/>
    <m/>
    <n v="0"/>
  </r>
  <r>
    <x v="1"/>
    <m/>
    <s v="PN-08538"/>
    <m/>
    <m/>
    <n v="0"/>
  </r>
  <r>
    <x v="1"/>
    <m/>
    <s v="PN-08539"/>
    <m/>
    <m/>
    <n v="0"/>
  </r>
  <r>
    <x v="1"/>
    <m/>
    <s v="PN-08540"/>
    <m/>
    <m/>
    <n v="0"/>
  </r>
  <r>
    <x v="1"/>
    <m/>
    <s v="PN-08541"/>
    <m/>
    <m/>
    <n v="0"/>
  </r>
  <r>
    <x v="1"/>
    <m/>
    <s v="PN-08542"/>
    <m/>
    <m/>
    <n v="0"/>
  </r>
  <r>
    <x v="1"/>
    <m/>
    <s v="PN-08543"/>
    <m/>
    <m/>
    <n v="0"/>
  </r>
  <r>
    <x v="1"/>
    <m/>
    <s v="PN-08544"/>
    <m/>
    <m/>
    <n v="0"/>
  </r>
  <r>
    <x v="1"/>
    <m/>
    <s v="PN-08545"/>
    <m/>
    <m/>
    <n v="0"/>
  </r>
  <r>
    <x v="1"/>
    <m/>
    <s v="PN-08546"/>
    <m/>
    <m/>
    <n v="0"/>
  </r>
  <r>
    <x v="1"/>
    <m/>
    <s v="PN-08547"/>
    <m/>
    <m/>
    <n v="0"/>
  </r>
  <r>
    <x v="1"/>
    <m/>
    <s v="PN-08548"/>
    <m/>
    <m/>
    <n v="0"/>
  </r>
  <r>
    <x v="1"/>
    <m/>
    <s v="PN-08549"/>
    <m/>
    <m/>
    <n v="0"/>
  </r>
  <r>
    <x v="1"/>
    <m/>
    <s v="PN-08550"/>
    <m/>
    <m/>
    <n v="0"/>
  </r>
  <r>
    <x v="1"/>
    <m/>
    <s v="PN-08551"/>
    <m/>
    <m/>
    <n v="0"/>
  </r>
  <r>
    <x v="1"/>
    <m/>
    <s v="PN-08552"/>
    <m/>
    <m/>
    <n v="0"/>
  </r>
  <r>
    <x v="1"/>
    <m/>
    <s v="PN-08553"/>
    <m/>
    <m/>
    <n v="0"/>
  </r>
  <r>
    <x v="1"/>
    <m/>
    <s v="PN-08554"/>
    <m/>
    <m/>
    <n v="0"/>
  </r>
  <r>
    <x v="1"/>
    <m/>
    <s v="PN-08555"/>
    <m/>
    <m/>
    <n v="0"/>
  </r>
  <r>
    <x v="1"/>
    <m/>
    <s v="PN-08556"/>
    <m/>
    <m/>
    <n v="0"/>
  </r>
  <r>
    <x v="1"/>
    <m/>
    <s v="PN-08557"/>
    <m/>
    <m/>
    <n v="0"/>
  </r>
  <r>
    <x v="1"/>
    <m/>
    <s v="PN-08558"/>
    <m/>
    <m/>
    <n v="0"/>
  </r>
  <r>
    <x v="1"/>
    <m/>
    <s v="PN-08559"/>
    <m/>
    <m/>
    <n v="0"/>
  </r>
  <r>
    <x v="1"/>
    <m/>
    <s v="PN-08560"/>
    <m/>
    <m/>
    <n v="0"/>
  </r>
  <r>
    <x v="1"/>
    <m/>
    <s v="PN-08561"/>
    <m/>
    <m/>
    <n v="0"/>
  </r>
  <r>
    <x v="1"/>
    <m/>
    <s v="PN-08562"/>
    <m/>
    <m/>
    <n v="0"/>
  </r>
  <r>
    <x v="1"/>
    <m/>
    <s v="PN-08563"/>
    <m/>
    <m/>
    <n v="0"/>
  </r>
  <r>
    <x v="1"/>
    <m/>
    <s v="PN-08564"/>
    <m/>
    <m/>
    <n v="0"/>
  </r>
  <r>
    <x v="1"/>
    <m/>
    <s v="PN-08565"/>
    <m/>
    <m/>
    <n v="0"/>
  </r>
  <r>
    <x v="1"/>
    <m/>
    <s v="PN-08566"/>
    <m/>
    <m/>
    <n v="0"/>
  </r>
  <r>
    <x v="1"/>
    <m/>
    <s v="PN-08567"/>
    <m/>
    <m/>
    <n v="0"/>
  </r>
  <r>
    <x v="1"/>
    <m/>
    <s v="PN-08568"/>
    <m/>
    <m/>
    <n v="0"/>
  </r>
  <r>
    <x v="1"/>
    <m/>
    <s v="PN-08569"/>
    <m/>
    <m/>
    <n v="0"/>
  </r>
  <r>
    <x v="1"/>
    <m/>
    <s v="PN-08570"/>
    <m/>
    <m/>
    <n v="0"/>
  </r>
  <r>
    <x v="1"/>
    <m/>
    <s v="PN-08571"/>
    <m/>
    <m/>
    <n v="0"/>
  </r>
  <r>
    <x v="1"/>
    <m/>
    <s v="PN-08572"/>
    <m/>
    <m/>
    <n v="0"/>
  </r>
  <r>
    <x v="1"/>
    <m/>
    <s v="PN-08573"/>
    <m/>
    <m/>
    <n v="0"/>
  </r>
  <r>
    <x v="1"/>
    <m/>
    <s v="PN-08574"/>
    <m/>
    <m/>
    <n v="0"/>
  </r>
  <r>
    <x v="1"/>
    <m/>
    <s v="PN-08575"/>
    <m/>
    <m/>
    <n v="0"/>
  </r>
  <r>
    <x v="1"/>
    <m/>
    <s v="PN-08576"/>
    <m/>
    <m/>
    <n v="0"/>
  </r>
  <r>
    <x v="1"/>
    <m/>
    <s v="PN-08577"/>
    <m/>
    <m/>
    <n v="0"/>
  </r>
  <r>
    <x v="1"/>
    <m/>
    <s v="PN-08578"/>
    <m/>
    <m/>
    <n v="0"/>
  </r>
  <r>
    <x v="1"/>
    <m/>
    <s v="PN-08579"/>
    <m/>
    <m/>
    <n v="0"/>
  </r>
  <r>
    <x v="1"/>
    <m/>
    <s v="PN-08580"/>
    <m/>
    <m/>
    <n v="0"/>
  </r>
  <r>
    <x v="1"/>
    <m/>
    <s v="PN-08581"/>
    <m/>
    <m/>
    <n v="0"/>
  </r>
  <r>
    <x v="1"/>
    <m/>
    <s v="PN-08582"/>
    <m/>
    <m/>
    <n v="0"/>
  </r>
  <r>
    <x v="1"/>
    <m/>
    <s v="PN-08583"/>
    <m/>
    <m/>
    <n v="0"/>
  </r>
  <r>
    <x v="1"/>
    <m/>
    <s v="PN-08584"/>
    <m/>
    <m/>
    <n v="0"/>
  </r>
  <r>
    <x v="1"/>
    <m/>
    <s v="PN-08585"/>
    <m/>
    <m/>
    <n v="0"/>
  </r>
  <r>
    <x v="1"/>
    <m/>
    <s v="PN-08586"/>
    <m/>
    <m/>
    <n v="0"/>
  </r>
  <r>
    <x v="1"/>
    <m/>
    <s v="PN-08587"/>
    <m/>
    <m/>
    <n v="0"/>
  </r>
  <r>
    <x v="1"/>
    <m/>
    <s v="PN-08588"/>
    <m/>
    <m/>
    <n v="0"/>
  </r>
  <r>
    <x v="1"/>
    <m/>
    <s v="PN-08589"/>
    <m/>
    <m/>
    <n v="0"/>
  </r>
  <r>
    <x v="1"/>
    <m/>
    <s v="PN-08590"/>
    <m/>
    <m/>
    <n v="0"/>
  </r>
  <r>
    <x v="1"/>
    <m/>
    <s v="PN-08591"/>
    <m/>
    <m/>
    <n v="0"/>
  </r>
  <r>
    <x v="1"/>
    <m/>
    <s v="PN-08592"/>
    <m/>
    <m/>
    <n v="0"/>
  </r>
  <r>
    <x v="1"/>
    <m/>
    <s v="PN-08593"/>
    <m/>
    <m/>
    <n v="0"/>
  </r>
  <r>
    <x v="1"/>
    <m/>
    <s v="PN-08594"/>
    <m/>
    <m/>
    <n v="0"/>
  </r>
  <r>
    <x v="1"/>
    <m/>
    <s v="PN-08595"/>
    <m/>
    <m/>
    <n v="0"/>
  </r>
  <r>
    <x v="1"/>
    <m/>
    <s v="PN-08596"/>
    <m/>
    <m/>
    <n v="0"/>
  </r>
  <r>
    <x v="1"/>
    <m/>
    <s v="PN-08597"/>
    <m/>
    <m/>
    <n v="0"/>
  </r>
  <r>
    <x v="1"/>
    <m/>
    <s v="PN-08598"/>
    <m/>
    <m/>
    <n v="0"/>
  </r>
  <r>
    <x v="1"/>
    <m/>
    <s v="PN-08599"/>
    <m/>
    <m/>
    <n v="0"/>
  </r>
  <r>
    <x v="1"/>
    <m/>
    <s v="PN-08600"/>
    <m/>
    <m/>
    <n v="0"/>
  </r>
  <r>
    <x v="1"/>
    <m/>
    <s v="PN-08601"/>
    <m/>
    <m/>
    <n v="0"/>
  </r>
  <r>
    <x v="1"/>
    <m/>
    <s v="PN-08602"/>
    <m/>
    <m/>
    <n v="0"/>
  </r>
  <r>
    <x v="1"/>
    <m/>
    <s v="PN-08603"/>
    <m/>
    <m/>
    <n v="0"/>
  </r>
  <r>
    <x v="1"/>
    <m/>
    <s v="PN-08604"/>
    <m/>
    <m/>
    <n v="0"/>
  </r>
  <r>
    <x v="1"/>
    <m/>
    <s v="PN-08605"/>
    <m/>
    <m/>
    <n v="0"/>
  </r>
  <r>
    <x v="1"/>
    <m/>
    <s v="PN-08606"/>
    <m/>
    <m/>
    <n v="0"/>
  </r>
  <r>
    <x v="1"/>
    <m/>
    <s v="PN-08607"/>
    <m/>
    <m/>
    <n v="0"/>
  </r>
  <r>
    <x v="1"/>
    <m/>
    <s v="PN-08608"/>
    <m/>
    <m/>
    <n v="0"/>
  </r>
  <r>
    <x v="1"/>
    <m/>
    <s v="PN-08609"/>
    <m/>
    <m/>
    <n v="0"/>
  </r>
  <r>
    <x v="1"/>
    <m/>
    <s v="PN-08610"/>
    <m/>
    <m/>
    <n v="0"/>
  </r>
  <r>
    <x v="1"/>
    <m/>
    <s v="PN-08611"/>
    <m/>
    <m/>
    <n v="0"/>
  </r>
  <r>
    <x v="1"/>
    <m/>
    <s v="PN-08612"/>
    <m/>
    <m/>
    <n v="0"/>
  </r>
  <r>
    <x v="1"/>
    <m/>
    <s v="PN-08613"/>
    <m/>
    <m/>
    <n v="0"/>
  </r>
  <r>
    <x v="1"/>
    <m/>
    <s v="PN-08614"/>
    <m/>
    <m/>
    <n v="0"/>
  </r>
  <r>
    <x v="1"/>
    <m/>
    <s v="PN-08615"/>
    <m/>
    <m/>
    <n v="0"/>
  </r>
  <r>
    <x v="1"/>
    <m/>
    <s v="PN-08616"/>
    <m/>
    <m/>
    <n v="0"/>
  </r>
  <r>
    <x v="1"/>
    <m/>
    <s v="PN-08617"/>
    <m/>
    <m/>
    <n v="0"/>
  </r>
  <r>
    <x v="1"/>
    <m/>
    <s v="PN-08618"/>
    <m/>
    <m/>
    <n v="0"/>
  </r>
  <r>
    <x v="1"/>
    <m/>
    <s v="PN-08619"/>
    <m/>
    <m/>
    <n v="0"/>
  </r>
  <r>
    <x v="1"/>
    <m/>
    <s v="PN-08620"/>
    <m/>
    <m/>
    <n v="0"/>
  </r>
  <r>
    <x v="1"/>
    <m/>
    <s v="PN-08621"/>
    <m/>
    <m/>
    <n v="0"/>
  </r>
  <r>
    <x v="1"/>
    <m/>
    <s v="PN-08622"/>
    <m/>
    <m/>
    <n v="0"/>
  </r>
  <r>
    <x v="1"/>
    <m/>
    <s v="PN-08623"/>
    <m/>
    <m/>
    <n v="0"/>
  </r>
  <r>
    <x v="1"/>
    <m/>
    <s v="PN-08624"/>
    <m/>
    <m/>
    <n v="0"/>
  </r>
  <r>
    <x v="1"/>
    <m/>
    <s v="PN-08625"/>
    <m/>
    <m/>
    <n v="0"/>
  </r>
  <r>
    <x v="1"/>
    <m/>
    <s v="PN-08626"/>
    <m/>
    <m/>
    <n v="0"/>
  </r>
  <r>
    <x v="1"/>
    <m/>
    <s v="PN-08627"/>
    <m/>
    <m/>
    <n v="0"/>
  </r>
  <r>
    <x v="1"/>
    <m/>
    <s v="PN-08628"/>
    <m/>
    <m/>
    <n v="0"/>
  </r>
  <r>
    <x v="1"/>
    <m/>
    <s v="PN-08629"/>
    <m/>
    <m/>
    <n v="0"/>
  </r>
  <r>
    <x v="1"/>
    <m/>
    <s v="PN-08630"/>
    <m/>
    <m/>
    <n v="0"/>
  </r>
  <r>
    <x v="1"/>
    <m/>
    <s v="PN-08631"/>
    <m/>
    <m/>
    <n v="0"/>
  </r>
  <r>
    <x v="1"/>
    <m/>
    <s v="PN-08632"/>
    <m/>
    <m/>
    <n v="0"/>
  </r>
  <r>
    <x v="1"/>
    <m/>
    <s v="PN-08633"/>
    <m/>
    <m/>
    <n v="0"/>
  </r>
  <r>
    <x v="1"/>
    <m/>
    <s v="PN-08634"/>
    <m/>
    <m/>
    <n v="0"/>
  </r>
  <r>
    <x v="1"/>
    <m/>
    <s v="PN-08635"/>
    <m/>
    <m/>
    <n v="0"/>
  </r>
  <r>
    <x v="1"/>
    <m/>
    <s v="PN-08636"/>
    <m/>
    <m/>
    <n v="0"/>
  </r>
  <r>
    <x v="1"/>
    <m/>
    <s v="PN-08637"/>
    <m/>
    <m/>
    <n v="0"/>
  </r>
  <r>
    <x v="1"/>
    <m/>
    <s v="PN-08638"/>
    <m/>
    <m/>
    <n v="0"/>
  </r>
  <r>
    <x v="1"/>
    <m/>
    <s v="PN-08639"/>
    <m/>
    <m/>
    <n v="0"/>
  </r>
  <r>
    <x v="1"/>
    <m/>
    <s v="PN-08640"/>
    <m/>
    <m/>
    <n v="0"/>
  </r>
  <r>
    <x v="1"/>
    <m/>
    <s v="PN-08641"/>
    <m/>
    <m/>
    <n v="0"/>
  </r>
  <r>
    <x v="1"/>
    <m/>
    <s v="PN-08642"/>
    <m/>
    <m/>
    <n v="0"/>
  </r>
  <r>
    <x v="1"/>
    <m/>
    <s v="PN-08643"/>
    <m/>
    <m/>
    <n v="0"/>
  </r>
  <r>
    <x v="1"/>
    <m/>
    <s v="PN-08644"/>
    <m/>
    <m/>
    <n v="0"/>
  </r>
  <r>
    <x v="1"/>
    <m/>
    <s v="PN-08645"/>
    <m/>
    <m/>
    <n v="0"/>
  </r>
  <r>
    <x v="1"/>
    <m/>
    <s v="PN-08646"/>
    <m/>
    <m/>
    <n v="0"/>
  </r>
  <r>
    <x v="1"/>
    <m/>
    <s v="PN-08647"/>
    <m/>
    <m/>
    <n v="0"/>
  </r>
  <r>
    <x v="1"/>
    <m/>
    <s v="PN-08648"/>
    <m/>
    <m/>
    <n v="0"/>
  </r>
  <r>
    <x v="1"/>
    <m/>
    <s v="PN-08649"/>
    <m/>
    <m/>
    <n v="0"/>
  </r>
  <r>
    <x v="1"/>
    <m/>
    <s v="PN-08650"/>
    <m/>
    <m/>
    <n v="0"/>
  </r>
  <r>
    <x v="1"/>
    <m/>
    <s v="PN-08651"/>
    <m/>
    <m/>
    <n v="0"/>
  </r>
  <r>
    <x v="1"/>
    <m/>
    <s v="PN-08652"/>
    <m/>
    <m/>
    <n v="0"/>
  </r>
  <r>
    <x v="1"/>
    <m/>
    <s v="PN-08653"/>
    <m/>
    <m/>
    <n v="0"/>
  </r>
  <r>
    <x v="1"/>
    <m/>
    <s v="PN-08654"/>
    <m/>
    <m/>
    <n v="0"/>
  </r>
  <r>
    <x v="1"/>
    <m/>
    <s v="PN-08655"/>
    <m/>
    <m/>
    <n v="0"/>
  </r>
  <r>
    <x v="1"/>
    <m/>
    <s v="PN-08656"/>
    <m/>
    <m/>
    <n v="0"/>
  </r>
  <r>
    <x v="1"/>
    <m/>
    <s v="PN-08657"/>
    <m/>
    <m/>
    <n v="0"/>
  </r>
  <r>
    <x v="1"/>
    <m/>
    <s v="PN-08658"/>
    <m/>
    <m/>
    <n v="0"/>
  </r>
  <r>
    <x v="1"/>
    <m/>
    <s v="PN-08659"/>
    <m/>
    <m/>
    <n v="0"/>
  </r>
  <r>
    <x v="1"/>
    <m/>
    <s v="PN-08660"/>
    <m/>
    <m/>
    <n v="0"/>
  </r>
  <r>
    <x v="1"/>
    <m/>
    <s v="PN-08661"/>
    <m/>
    <m/>
    <n v="0"/>
  </r>
  <r>
    <x v="1"/>
    <m/>
    <s v="PN-08662"/>
    <m/>
    <m/>
    <n v="0"/>
  </r>
  <r>
    <x v="1"/>
    <m/>
    <s v="PN-08663"/>
    <m/>
    <m/>
    <n v="0"/>
  </r>
  <r>
    <x v="1"/>
    <m/>
    <s v="PN-08664"/>
    <m/>
    <m/>
    <n v="0"/>
  </r>
  <r>
    <x v="1"/>
    <m/>
    <s v="PN-08665"/>
    <m/>
    <m/>
    <n v="0"/>
  </r>
  <r>
    <x v="1"/>
    <m/>
    <s v="PN-08666"/>
    <m/>
    <m/>
    <n v="0"/>
  </r>
  <r>
    <x v="1"/>
    <m/>
    <s v="PN-08667"/>
    <m/>
    <m/>
    <n v="0"/>
  </r>
  <r>
    <x v="1"/>
    <m/>
    <s v="PN-08668"/>
    <m/>
    <m/>
    <n v="0"/>
  </r>
  <r>
    <x v="1"/>
    <m/>
    <s v="PN-08669"/>
    <m/>
    <m/>
    <n v="0"/>
  </r>
  <r>
    <x v="1"/>
    <m/>
    <s v="PN-08670"/>
    <m/>
    <m/>
    <n v="0"/>
  </r>
  <r>
    <x v="1"/>
    <m/>
    <s v="PN-08671"/>
    <m/>
    <m/>
    <n v="0"/>
  </r>
  <r>
    <x v="1"/>
    <m/>
    <s v="PN-08672"/>
    <m/>
    <m/>
    <n v="0"/>
  </r>
  <r>
    <x v="1"/>
    <m/>
    <s v="PN-08673"/>
    <m/>
    <m/>
    <n v="0"/>
  </r>
  <r>
    <x v="1"/>
    <m/>
    <s v="PN-08674"/>
    <m/>
    <m/>
    <n v="0"/>
  </r>
  <r>
    <x v="1"/>
    <m/>
    <s v="PN-08675"/>
    <m/>
    <m/>
    <n v="0"/>
  </r>
  <r>
    <x v="1"/>
    <m/>
    <s v="PN-08676"/>
    <m/>
    <m/>
    <n v="0"/>
  </r>
  <r>
    <x v="1"/>
    <m/>
    <s v="PN-08677"/>
    <m/>
    <m/>
    <n v="0"/>
  </r>
  <r>
    <x v="1"/>
    <m/>
    <s v="PN-08678"/>
    <m/>
    <m/>
    <n v="0"/>
  </r>
  <r>
    <x v="1"/>
    <m/>
    <s v="PN-08679"/>
    <m/>
    <m/>
    <n v="0"/>
  </r>
  <r>
    <x v="1"/>
    <m/>
    <s v="PN-08680"/>
    <m/>
    <m/>
    <n v="0"/>
  </r>
  <r>
    <x v="1"/>
    <m/>
    <s v="PN-08681"/>
    <m/>
    <m/>
    <n v="0"/>
  </r>
  <r>
    <x v="1"/>
    <m/>
    <s v="PN-08682"/>
    <m/>
    <m/>
    <n v="0"/>
  </r>
  <r>
    <x v="1"/>
    <m/>
    <s v="PN-08683"/>
    <m/>
    <m/>
    <n v="0"/>
  </r>
  <r>
    <x v="1"/>
    <m/>
    <s v="PN-08684"/>
    <m/>
    <m/>
    <n v="0"/>
  </r>
  <r>
    <x v="1"/>
    <m/>
    <s v="PN-08685"/>
    <m/>
    <m/>
    <n v="0"/>
  </r>
  <r>
    <x v="1"/>
    <m/>
    <s v="PN-08686"/>
    <m/>
    <m/>
    <n v="0"/>
  </r>
  <r>
    <x v="1"/>
    <m/>
    <s v="PN-08687"/>
    <m/>
    <m/>
    <n v="0"/>
  </r>
  <r>
    <x v="1"/>
    <m/>
    <s v="PN-08688"/>
    <m/>
    <m/>
    <n v="0"/>
  </r>
  <r>
    <x v="1"/>
    <m/>
    <s v="PN-08689"/>
    <m/>
    <m/>
    <n v="0"/>
  </r>
  <r>
    <x v="1"/>
    <m/>
    <s v="PN-08690"/>
    <m/>
    <m/>
    <n v="0"/>
  </r>
  <r>
    <x v="1"/>
    <m/>
    <s v="PN-08691"/>
    <m/>
    <m/>
    <n v="0"/>
  </r>
  <r>
    <x v="1"/>
    <m/>
    <s v="PN-08692"/>
    <m/>
    <m/>
    <n v="0"/>
  </r>
  <r>
    <x v="1"/>
    <m/>
    <s v="PN-08693"/>
    <m/>
    <m/>
    <n v="0"/>
  </r>
  <r>
    <x v="1"/>
    <m/>
    <s v="PN-08694"/>
    <m/>
    <m/>
    <n v="0"/>
  </r>
  <r>
    <x v="1"/>
    <m/>
    <s v="PN-08695"/>
    <m/>
    <m/>
    <n v="0"/>
  </r>
  <r>
    <x v="1"/>
    <m/>
    <s v="PN-08696"/>
    <m/>
    <m/>
    <n v="0"/>
  </r>
  <r>
    <x v="1"/>
    <m/>
    <s v="PN-08697"/>
    <m/>
    <m/>
    <n v="0"/>
  </r>
  <r>
    <x v="1"/>
    <m/>
    <s v="PN-08698"/>
    <m/>
    <m/>
    <n v="0"/>
  </r>
  <r>
    <x v="1"/>
    <m/>
    <s v="PN-08699"/>
    <m/>
    <m/>
    <n v="0"/>
  </r>
  <r>
    <x v="1"/>
    <m/>
    <s v="PN-08700"/>
    <m/>
    <m/>
    <n v="0"/>
  </r>
  <r>
    <x v="1"/>
    <m/>
    <s v="PN-08701"/>
    <m/>
    <m/>
    <n v="0"/>
  </r>
  <r>
    <x v="1"/>
    <m/>
    <s v="PN-08702"/>
    <m/>
    <m/>
    <n v="0"/>
  </r>
  <r>
    <x v="1"/>
    <m/>
    <s v="PN-08703"/>
    <m/>
    <m/>
    <n v="0"/>
  </r>
  <r>
    <x v="1"/>
    <m/>
    <s v="PN-08704"/>
    <m/>
    <m/>
    <n v="0"/>
  </r>
  <r>
    <x v="1"/>
    <m/>
    <s v="PN-08705"/>
    <m/>
    <m/>
    <n v="0"/>
  </r>
  <r>
    <x v="1"/>
    <m/>
    <s v="PN-08706"/>
    <m/>
    <m/>
    <n v="0"/>
  </r>
  <r>
    <x v="1"/>
    <m/>
    <s v="PN-08707"/>
    <m/>
    <m/>
    <n v="0"/>
  </r>
  <r>
    <x v="1"/>
    <m/>
    <s v="PN-08708"/>
    <m/>
    <m/>
    <n v="0"/>
  </r>
  <r>
    <x v="1"/>
    <m/>
    <s v="PN-08709"/>
    <m/>
    <m/>
    <n v="0"/>
  </r>
  <r>
    <x v="1"/>
    <m/>
    <s v="PN-08710"/>
    <m/>
    <m/>
    <n v="0"/>
  </r>
  <r>
    <x v="1"/>
    <m/>
    <s v="PN-08711"/>
    <m/>
    <m/>
    <n v="0"/>
  </r>
  <r>
    <x v="1"/>
    <m/>
    <s v="PN-08712"/>
    <m/>
    <m/>
    <n v="0"/>
  </r>
  <r>
    <x v="1"/>
    <m/>
    <s v="PN-08713"/>
    <m/>
    <m/>
    <n v="0"/>
  </r>
  <r>
    <x v="1"/>
    <m/>
    <s v="PN-08714"/>
    <m/>
    <m/>
    <n v="0"/>
  </r>
  <r>
    <x v="1"/>
    <m/>
    <s v="PN-08715"/>
    <m/>
    <m/>
    <n v="0"/>
  </r>
  <r>
    <x v="1"/>
    <m/>
    <s v="PN-08716"/>
    <m/>
    <m/>
    <n v="0"/>
  </r>
  <r>
    <x v="1"/>
    <m/>
    <s v="PN-08717"/>
    <m/>
    <m/>
    <n v="0"/>
  </r>
  <r>
    <x v="1"/>
    <m/>
    <s v="PN-08718"/>
    <m/>
    <m/>
    <n v="0"/>
  </r>
  <r>
    <x v="1"/>
    <m/>
    <s v="PN-08719"/>
    <m/>
    <m/>
    <n v="0"/>
  </r>
  <r>
    <x v="1"/>
    <m/>
    <s v="PN-08720"/>
    <m/>
    <m/>
    <n v="0"/>
  </r>
  <r>
    <x v="1"/>
    <m/>
    <s v="PN-08721"/>
    <m/>
    <m/>
    <n v="0"/>
  </r>
  <r>
    <x v="1"/>
    <m/>
    <s v="PN-08722"/>
    <m/>
    <m/>
    <n v="0"/>
  </r>
  <r>
    <x v="1"/>
    <m/>
    <s v="PN-08723"/>
    <m/>
    <m/>
    <n v="0"/>
  </r>
  <r>
    <x v="1"/>
    <m/>
    <s v="PN-08724"/>
    <m/>
    <m/>
    <n v="0"/>
  </r>
  <r>
    <x v="1"/>
    <m/>
    <s v="PN-08725"/>
    <m/>
    <m/>
    <n v="0"/>
  </r>
  <r>
    <x v="1"/>
    <m/>
    <s v="PN-08726"/>
    <m/>
    <m/>
    <n v="0"/>
  </r>
  <r>
    <x v="1"/>
    <m/>
    <s v="PN-08727"/>
    <m/>
    <m/>
    <n v="0"/>
  </r>
  <r>
    <x v="1"/>
    <m/>
    <s v="PN-08728"/>
    <m/>
    <m/>
    <n v="0"/>
  </r>
  <r>
    <x v="1"/>
    <m/>
    <s v="PN-08729"/>
    <m/>
    <m/>
    <n v="0"/>
  </r>
  <r>
    <x v="1"/>
    <m/>
    <s v="PN-08730"/>
    <m/>
    <m/>
    <n v="0"/>
  </r>
  <r>
    <x v="1"/>
    <m/>
    <s v="PN-08731"/>
    <m/>
    <m/>
    <n v="0"/>
  </r>
  <r>
    <x v="1"/>
    <m/>
    <s v="PN-08732"/>
    <m/>
    <m/>
    <n v="0"/>
  </r>
  <r>
    <x v="1"/>
    <m/>
    <s v="PN-08733"/>
    <m/>
    <m/>
    <n v="0"/>
  </r>
  <r>
    <x v="1"/>
    <m/>
    <s v="PN-08734"/>
    <m/>
    <m/>
    <n v="0"/>
  </r>
  <r>
    <x v="1"/>
    <m/>
    <s v="PN-08735"/>
    <m/>
    <m/>
    <n v="0"/>
  </r>
  <r>
    <x v="1"/>
    <m/>
    <s v="PN-08736"/>
    <m/>
    <m/>
    <n v="0"/>
  </r>
  <r>
    <x v="1"/>
    <m/>
    <s v="PN-08737"/>
    <m/>
    <m/>
    <n v="0"/>
  </r>
  <r>
    <x v="1"/>
    <m/>
    <s v="PN-08738"/>
    <m/>
    <m/>
    <n v="0"/>
  </r>
  <r>
    <x v="1"/>
    <m/>
    <s v="PN-08739"/>
    <m/>
    <m/>
    <n v="0"/>
  </r>
  <r>
    <x v="1"/>
    <m/>
    <s v="PN-08740"/>
    <m/>
    <m/>
    <n v="0"/>
  </r>
  <r>
    <x v="1"/>
    <m/>
    <s v="PN-08741"/>
    <m/>
    <m/>
    <n v="0"/>
  </r>
  <r>
    <x v="1"/>
    <m/>
    <s v="PN-08742"/>
    <m/>
    <m/>
    <n v="0"/>
  </r>
  <r>
    <x v="1"/>
    <m/>
    <s v="PN-08743"/>
    <m/>
    <m/>
    <n v="0"/>
  </r>
  <r>
    <x v="1"/>
    <m/>
    <s v="PN-08744"/>
    <m/>
    <m/>
    <n v="0"/>
  </r>
  <r>
    <x v="1"/>
    <m/>
    <s v="PN-08745"/>
    <m/>
    <m/>
    <n v="0"/>
  </r>
  <r>
    <x v="1"/>
    <m/>
    <s v="PN-08746"/>
    <m/>
    <m/>
    <n v="0"/>
  </r>
  <r>
    <x v="1"/>
    <m/>
    <s v="PN-08747"/>
    <m/>
    <m/>
    <n v="0"/>
  </r>
  <r>
    <x v="1"/>
    <m/>
    <s v="PN-08748"/>
    <m/>
    <m/>
    <n v="0"/>
  </r>
  <r>
    <x v="1"/>
    <m/>
    <s v="PN-08749"/>
    <m/>
    <m/>
    <n v="0"/>
  </r>
  <r>
    <x v="1"/>
    <m/>
    <s v="PN-08750"/>
    <m/>
    <m/>
    <n v="0"/>
  </r>
  <r>
    <x v="1"/>
    <m/>
    <s v="PN-08751"/>
    <m/>
    <m/>
    <n v="0"/>
  </r>
  <r>
    <x v="1"/>
    <m/>
    <s v="PN-08752"/>
    <m/>
    <m/>
    <n v="0"/>
  </r>
  <r>
    <x v="1"/>
    <m/>
    <s v="PN-08753"/>
    <m/>
    <m/>
    <n v="0"/>
  </r>
  <r>
    <x v="1"/>
    <m/>
    <s v="PN-08754"/>
    <m/>
    <m/>
    <n v="0"/>
  </r>
  <r>
    <x v="1"/>
    <m/>
    <s v="PN-08755"/>
    <m/>
    <m/>
    <n v="0"/>
  </r>
  <r>
    <x v="1"/>
    <m/>
    <s v="PN-08756"/>
    <m/>
    <m/>
    <n v="0"/>
  </r>
  <r>
    <x v="1"/>
    <m/>
    <s v="PN-08757"/>
    <m/>
    <m/>
    <n v="0"/>
  </r>
  <r>
    <x v="1"/>
    <m/>
    <s v="PN-08758"/>
    <m/>
    <m/>
    <n v="0"/>
  </r>
  <r>
    <x v="1"/>
    <m/>
    <s v="PN-08759"/>
    <m/>
    <m/>
    <n v="0"/>
  </r>
  <r>
    <x v="1"/>
    <m/>
    <s v="PN-08760"/>
    <m/>
    <m/>
    <n v="0"/>
  </r>
  <r>
    <x v="1"/>
    <m/>
    <s v="PN-08761"/>
    <m/>
    <m/>
    <n v="0"/>
  </r>
  <r>
    <x v="1"/>
    <m/>
    <s v="PN-08762"/>
    <m/>
    <m/>
    <n v="0"/>
  </r>
  <r>
    <x v="1"/>
    <m/>
    <s v="PN-08763"/>
    <m/>
    <m/>
    <n v="0"/>
  </r>
  <r>
    <x v="1"/>
    <m/>
    <s v="PN-08764"/>
    <m/>
    <m/>
    <n v="0"/>
  </r>
  <r>
    <x v="1"/>
    <m/>
    <s v="PN-08765"/>
    <m/>
    <m/>
    <n v="0"/>
  </r>
  <r>
    <x v="1"/>
    <m/>
    <s v="PN-08766"/>
    <m/>
    <m/>
    <n v="0"/>
  </r>
  <r>
    <x v="1"/>
    <m/>
    <s v="PN-08767"/>
    <m/>
    <m/>
    <n v="0"/>
  </r>
  <r>
    <x v="1"/>
    <m/>
    <s v="PN-08768"/>
    <m/>
    <m/>
    <n v="0"/>
  </r>
  <r>
    <x v="1"/>
    <m/>
    <s v="PN-08769"/>
    <m/>
    <m/>
    <n v="0"/>
  </r>
  <r>
    <x v="1"/>
    <m/>
    <s v="PN-08770"/>
    <m/>
    <m/>
    <n v="0"/>
  </r>
  <r>
    <x v="1"/>
    <m/>
    <s v="PN-08771"/>
    <m/>
    <m/>
    <n v="0"/>
  </r>
  <r>
    <x v="1"/>
    <m/>
    <s v="PN-08772"/>
    <m/>
    <m/>
    <n v="0"/>
  </r>
  <r>
    <x v="1"/>
    <m/>
    <s v="PN-08773"/>
    <m/>
    <m/>
    <n v="0"/>
  </r>
  <r>
    <x v="1"/>
    <m/>
    <s v="PN-08774"/>
    <m/>
    <m/>
    <n v="0"/>
  </r>
  <r>
    <x v="1"/>
    <m/>
    <s v="PN-08775"/>
    <m/>
    <m/>
    <n v="0"/>
  </r>
  <r>
    <x v="1"/>
    <m/>
    <s v="PN-08776"/>
    <m/>
    <m/>
    <n v="0"/>
  </r>
  <r>
    <x v="1"/>
    <m/>
    <s v="PN-08777"/>
    <m/>
    <m/>
    <n v="0"/>
  </r>
  <r>
    <x v="1"/>
    <m/>
    <s v="PN-08778"/>
    <m/>
    <m/>
    <n v="0"/>
  </r>
  <r>
    <x v="1"/>
    <m/>
    <s v="PN-08779"/>
    <m/>
    <m/>
    <n v="0"/>
  </r>
  <r>
    <x v="1"/>
    <m/>
    <s v="PN-08780"/>
    <m/>
    <m/>
    <n v="0"/>
  </r>
  <r>
    <x v="1"/>
    <m/>
    <s v="PN-08781"/>
    <m/>
    <m/>
    <n v="0"/>
  </r>
  <r>
    <x v="1"/>
    <m/>
    <s v="PN-08782"/>
    <m/>
    <m/>
    <n v="0"/>
  </r>
  <r>
    <x v="1"/>
    <m/>
    <s v="PN-08783"/>
    <m/>
    <m/>
    <n v="0"/>
  </r>
  <r>
    <x v="1"/>
    <m/>
    <s v="PN-08784"/>
    <m/>
    <m/>
    <n v="0"/>
  </r>
  <r>
    <x v="1"/>
    <m/>
    <s v="PN-08785"/>
    <m/>
    <m/>
    <n v="0"/>
  </r>
  <r>
    <x v="1"/>
    <m/>
    <s v="PN-08786"/>
    <m/>
    <m/>
    <n v="0"/>
  </r>
  <r>
    <x v="1"/>
    <m/>
    <s v="PN-08787"/>
    <m/>
    <m/>
    <n v="0"/>
  </r>
  <r>
    <x v="1"/>
    <m/>
    <s v="PN-08788"/>
    <m/>
    <m/>
    <n v="0"/>
  </r>
  <r>
    <x v="1"/>
    <m/>
    <s v="PN-08789"/>
    <m/>
    <m/>
    <n v="0"/>
  </r>
  <r>
    <x v="1"/>
    <m/>
    <s v="PN-08790"/>
    <m/>
    <m/>
    <n v="0"/>
  </r>
  <r>
    <x v="1"/>
    <m/>
    <s v="PN-08791"/>
    <m/>
    <m/>
    <n v="0"/>
  </r>
  <r>
    <x v="1"/>
    <m/>
    <s v="PN-08792"/>
    <m/>
    <m/>
    <n v="0"/>
  </r>
  <r>
    <x v="1"/>
    <m/>
    <s v="PN-08793"/>
    <m/>
    <m/>
    <n v="0"/>
  </r>
  <r>
    <x v="1"/>
    <m/>
    <s v="PN-08794"/>
    <m/>
    <m/>
    <n v="0"/>
  </r>
  <r>
    <x v="1"/>
    <m/>
    <s v="PN-08795"/>
    <m/>
    <m/>
    <n v="0"/>
  </r>
  <r>
    <x v="1"/>
    <m/>
    <s v="PN-08796"/>
    <m/>
    <m/>
    <n v="0"/>
  </r>
  <r>
    <x v="1"/>
    <m/>
    <s v="PN-08797"/>
    <m/>
    <m/>
    <n v="0"/>
  </r>
  <r>
    <x v="1"/>
    <m/>
    <s v="PN-08798"/>
    <m/>
    <m/>
    <n v="0"/>
  </r>
  <r>
    <x v="1"/>
    <m/>
    <s v="PN-08799"/>
    <m/>
    <m/>
    <n v="0"/>
  </r>
  <r>
    <x v="1"/>
    <m/>
    <s v="PN-08800"/>
    <m/>
    <m/>
    <n v="0"/>
  </r>
  <r>
    <x v="1"/>
    <m/>
    <s v="PN-08801"/>
    <m/>
    <m/>
    <n v="0"/>
  </r>
  <r>
    <x v="1"/>
    <m/>
    <s v="PN-08802"/>
    <m/>
    <m/>
    <n v="0"/>
  </r>
  <r>
    <x v="1"/>
    <m/>
    <s v="PN-08803"/>
    <m/>
    <m/>
    <n v="0"/>
  </r>
  <r>
    <x v="1"/>
    <m/>
    <s v="PN-08804"/>
    <m/>
    <m/>
    <n v="0"/>
  </r>
  <r>
    <x v="1"/>
    <m/>
    <s v="PN-08805"/>
    <m/>
    <m/>
    <n v="0"/>
  </r>
  <r>
    <x v="1"/>
    <m/>
    <s v="PN-08806"/>
    <m/>
    <m/>
    <n v="0"/>
  </r>
  <r>
    <x v="1"/>
    <m/>
    <s v="PN-08807"/>
    <m/>
    <m/>
    <n v="0"/>
  </r>
  <r>
    <x v="1"/>
    <m/>
    <s v="PN-08808"/>
    <m/>
    <m/>
    <n v="0"/>
  </r>
  <r>
    <x v="1"/>
    <m/>
    <s v="PN-08809"/>
    <m/>
    <m/>
    <n v="0"/>
  </r>
  <r>
    <x v="1"/>
    <m/>
    <s v="PN-08810"/>
    <m/>
    <m/>
    <n v="0"/>
  </r>
  <r>
    <x v="1"/>
    <m/>
    <s v="PN-08811"/>
    <m/>
    <m/>
    <n v="0"/>
  </r>
  <r>
    <x v="1"/>
    <m/>
    <s v="PN-08812"/>
    <m/>
    <m/>
    <n v="0"/>
  </r>
  <r>
    <x v="1"/>
    <m/>
    <s v="PN-08813"/>
    <m/>
    <m/>
    <n v="0"/>
  </r>
  <r>
    <x v="1"/>
    <m/>
    <s v="PN-08814"/>
    <m/>
    <m/>
    <n v="0"/>
  </r>
  <r>
    <x v="1"/>
    <m/>
    <s v="PN-08815"/>
    <m/>
    <m/>
    <n v="0"/>
  </r>
  <r>
    <x v="1"/>
    <m/>
    <s v="PN-08816"/>
    <m/>
    <m/>
    <n v="0"/>
  </r>
  <r>
    <x v="1"/>
    <m/>
    <s v="PN-08817"/>
    <m/>
    <m/>
    <n v="0"/>
  </r>
  <r>
    <x v="1"/>
    <m/>
    <s v="PN-08818"/>
    <m/>
    <m/>
    <n v="0"/>
  </r>
  <r>
    <x v="1"/>
    <m/>
    <s v="PN-08819"/>
    <m/>
    <m/>
    <n v="0"/>
  </r>
  <r>
    <x v="1"/>
    <m/>
    <s v="PN-08820"/>
    <m/>
    <m/>
    <n v="0"/>
  </r>
  <r>
    <x v="1"/>
    <m/>
    <s v="PN-08821"/>
    <m/>
    <m/>
    <n v="0"/>
  </r>
  <r>
    <x v="1"/>
    <m/>
    <s v="PN-08822"/>
    <m/>
    <m/>
    <n v="0"/>
  </r>
  <r>
    <x v="1"/>
    <m/>
    <s v="PN-08823"/>
    <m/>
    <m/>
    <n v="0"/>
  </r>
  <r>
    <x v="1"/>
    <m/>
    <s v="PN-08824"/>
    <m/>
    <m/>
    <n v="0"/>
  </r>
  <r>
    <x v="1"/>
    <m/>
    <s v="PN-08825"/>
    <m/>
    <m/>
    <n v="0"/>
  </r>
  <r>
    <x v="1"/>
    <m/>
    <s v="PN-08826"/>
    <m/>
    <m/>
    <n v="0"/>
  </r>
  <r>
    <x v="1"/>
    <m/>
    <s v="PN-08827"/>
    <m/>
    <m/>
    <n v="0"/>
  </r>
  <r>
    <x v="1"/>
    <m/>
    <s v="PN-08828"/>
    <m/>
    <m/>
    <n v="0"/>
  </r>
  <r>
    <x v="1"/>
    <m/>
    <s v="PN-08829"/>
    <m/>
    <m/>
    <n v="0"/>
  </r>
  <r>
    <x v="1"/>
    <m/>
    <s v="PN-08830"/>
    <m/>
    <m/>
    <n v="0"/>
  </r>
  <r>
    <x v="1"/>
    <m/>
    <s v="PN-08831"/>
    <m/>
    <m/>
    <n v="0"/>
  </r>
  <r>
    <x v="1"/>
    <m/>
    <s v="PN-08832"/>
    <m/>
    <m/>
    <n v="0"/>
  </r>
  <r>
    <x v="1"/>
    <m/>
    <s v="PN-08833"/>
    <m/>
    <m/>
    <n v="0"/>
  </r>
  <r>
    <x v="1"/>
    <m/>
    <s v="PN-08834"/>
    <m/>
    <m/>
    <n v="0"/>
  </r>
  <r>
    <x v="1"/>
    <m/>
    <s v="PN-08835"/>
    <m/>
    <m/>
    <n v="0"/>
  </r>
  <r>
    <x v="1"/>
    <m/>
    <s v="PN-08836"/>
    <m/>
    <m/>
    <n v="0"/>
  </r>
  <r>
    <x v="1"/>
    <m/>
    <s v="PN-08837"/>
    <m/>
    <m/>
    <n v="0"/>
  </r>
  <r>
    <x v="1"/>
    <m/>
    <s v="PN-08838"/>
    <m/>
    <m/>
    <n v="0"/>
  </r>
  <r>
    <x v="1"/>
    <m/>
    <s v="PN-08839"/>
    <m/>
    <m/>
    <n v="0"/>
  </r>
  <r>
    <x v="1"/>
    <m/>
    <s v="PN-08840"/>
    <m/>
    <m/>
    <n v="0"/>
  </r>
  <r>
    <x v="1"/>
    <m/>
    <s v="PN-08841"/>
    <m/>
    <m/>
    <n v="0"/>
  </r>
  <r>
    <x v="1"/>
    <m/>
    <s v="PN-08842"/>
    <m/>
    <m/>
    <n v="0"/>
  </r>
  <r>
    <x v="1"/>
    <m/>
    <s v="PN-08843"/>
    <m/>
    <m/>
    <n v="0"/>
  </r>
  <r>
    <x v="1"/>
    <m/>
    <s v="PN-08844"/>
    <m/>
    <m/>
    <n v="0"/>
  </r>
  <r>
    <x v="1"/>
    <m/>
    <s v="PN-08845"/>
    <m/>
    <m/>
    <n v="0"/>
  </r>
  <r>
    <x v="1"/>
    <m/>
    <s v="PN-08846"/>
    <m/>
    <m/>
    <n v="0"/>
  </r>
  <r>
    <x v="1"/>
    <m/>
    <s v="PN-08847"/>
    <m/>
    <m/>
    <n v="0"/>
  </r>
  <r>
    <x v="1"/>
    <m/>
    <s v="PN-08848"/>
    <m/>
    <m/>
    <n v="0"/>
  </r>
  <r>
    <x v="1"/>
    <m/>
    <s v="PN-08849"/>
    <m/>
    <m/>
    <n v="0"/>
  </r>
  <r>
    <x v="1"/>
    <m/>
    <s v="PN-08850"/>
    <m/>
    <m/>
    <n v="0"/>
  </r>
  <r>
    <x v="1"/>
    <m/>
    <s v="PN-08851"/>
    <m/>
    <m/>
    <n v="0"/>
  </r>
  <r>
    <x v="1"/>
    <m/>
    <s v="PN-08852"/>
    <m/>
    <m/>
    <n v="0"/>
  </r>
  <r>
    <x v="1"/>
    <m/>
    <s v="PN-08853"/>
    <m/>
    <m/>
    <n v="0"/>
  </r>
  <r>
    <x v="1"/>
    <m/>
    <s v="PN-08854"/>
    <m/>
    <m/>
    <n v="0"/>
  </r>
  <r>
    <x v="1"/>
    <m/>
    <s v="PN-08855"/>
    <m/>
    <m/>
    <n v="0"/>
  </r>
  <r>
    <x v="1"/>
    <m/>
    <s v="PN-08856"/>
    <m/>
    <m/>
    <n v="0"/>
  </r>
  <r>
    <x v="1"/>
    <m/>
    <s v="PN-08857"/>
    <m/>
    <m/>
    <n v="0"/>
  </r>
  <r>
    <x v="1"/>
    <m/>
    <s v="PN-08858"/>
    <m/>
    <m/>
    <n v="0"/>
  </r>
  <r>
    <x v="1"/>
    <m/>
    <s v="PN-08859"/>
    <m/>
    <m/>
    <n v="0"/>
  </r>
  <r>
    <x v="1"/>
    <m/>
    <s v="PN-08860"/>
    <m/>
    <m/>
    <n v="0"/>
  </r>
  <r>
    <x v="1"/>
    <m/>
    <s v="PN-08861"/>
    <m/>
    <m/>
    <n v="0"/>
  </r>
  <r>
    <x v="1"/>
    <m/>
    <s v="PN-08862"/>
    <m/>
    <m/>
    <n v="0"/>
  </r>
  <r>
    <x v="1"/>
    <m/>
    <s v="PN-08863"/>
    <m/>
    <m/>
    <n v="0"/>
  </r>
  <r>
    <x v="1"/>
    <m/>
    <s v="PN-08864"/>
    <m/>
    <m/>
    <n v="0"/>
  </r>
  <r>
    <x v="1"/>
    <m/>
    <s v="PN-08865"/>
    <m/>
    <m/>
    <n v="0"/>
  </r>
  <r>
    <x v="1"/>
    <m/>
    <s v="PN-08866"/>
    <m/>
    <m/>
    <n v="0"/>
  </r>
  <r>
    <x v="1"/>
    <m/>
    <s v="PN-08867"/>
    <m/>
    <m/>
    <n v="0"/>
  </r>
  <r>
    <x v="1"/>
    <m/>
    <s v="PN-08868"/>
    <m/>
    <m/>
    <n v="0"/>
  </r>
  <r>
    <x v="1"/>
    <m/>
    <s v="PN-08869"/>
    <m/>
    <m/>
    <n v="0"/>
  </r>
  <r>
    <x v="1"/>
    <m/>
    <s v="PN-08870"/>
    <m/>
    <m/>
    <n v="0"/>
  </r>
  <r>
    <x v="1"/>
    <m/>
    <s v="PN-08871"/>
    <m/>
    <m/>
    <n v="0"/>
  </r>
  <r>
    <x v="1"/>
    <m/>
    <s v="PN-08872"/>
    <m/>
    <m/>
    <n v="0"/>
  </r>
  <r>
    <x v="1"/>
    <m/>
    <s v="PN-08873"/>
    <m/>
    <m/>
    <n v="0"/>
  </r>
  <r>
    <x v="1"/>
    <m/>
    <s v="PN-08874"/>
    <m/>
    <m/>
    <n v="0"/>
  </r>
  <r>
    <x v="1"/>
    <m/>
    <s v="PN-08875"/>
    <m/>
    <m/>
    <n v="0"/>
  </r>
  <r>
    <x v="1"/>
    <m/>
    <s v="PN-08876"/>
    <m/>
    <m/>
    <n v="0"/>
  </r>
  <r>
    <x v="1"/>
    <m/>
    <s v="PN-08877"/>
    <m/>
    <m/>
    <n v="0"/>
  </r>
  <r>
    <x v="1"/>
    <m/>
    <s v="PN-08878"/>
    <m/>
    <m/>
    <n v="0"/>
  </r>
  <r>
    <x v="1"/>
    <m/>
    <s v="PN-08879"/>
    <m/>
    <m/>
    <n v="0"/>
  </r>
  <r>
    <x v="1"/>
    <m/>
    <s v="PN-08880"/>
    <m/>
    <m/>
    <n v="0"/>
  </r>
  <r>
    <x v="1"/>
    <m/>
    <s v="PN-08881"/>
    <m/>
    <m/>
    <n v="0"/>
  </r>
  <r>
    <x v="1"/>
    <m/>
    <s v="PN-08882"/>
    <m/>
    <m/>
    <n v="0"/>
  </r>
  <r>
    <x v="1"/>
    <m/>
    <s v="PN-08883"/>
    <m/>
    <m/>
    <n v="0"/>
  </r>
  <r>
    <x v="1"/>
    <m/>
    <s v="PN-08884"/>
    <m/>
    <m/>
    <n v="0"/>
  </r>
  <r>
    <x v="1"/>
    <m/>
    <s v="PN-08885"/>
    <m/>
    <m/>
    <n v="0"/>
  </r>
  <r>
    <x v="1"/>
    <m/>
    <s v="PN-08886"/>
    <m/>
    <m/>
    <n v="0"/>
  </r>
  <r>
    <x v="1"/>
    <m/>
    <s v="PN-08887"/>
    <m/>
    <m/>
    <n v="0"/>
  </r>
  <r>
    <x v="1"/>
    <m/>
    <s v="PN-08888"/>
    <m/>
    <m/>
    <n v="0"/>
  </r>
  <r>
    <x v="1"/>
    <m/>
    <s v="PN-08889"/>
    <m/>
    <m/>
    <n v="0"/>
  </r>
  <r>
    <x v="1"/>
    <m/>
    <s v="PN-08890"/>
    <m/>
    <m/>
    <n v="0"/>
  </r>
  <r>
    <x v="1"/>
    <m/>
    <s v="PN-08891"/>
    <m/>
    <m/>
    <n v="0"/>
  </r>
  <r>
    <x v="1"/>
    <m/>
    <s v="PN-08892"/>
    <m/>
    <m/>
    <n v="0"/>
  </r>
  <r>
    <x v="1"/>
    <m/>
    <s v="PN-08893"/>
    <m/>
    <m/>
    <n v="0"/>
  </r>
  <r>
    <x v="1"/>
    <m/>
    <s v="PN-08894"/>
    <m/>
    <m/>
    <n v="0"/>
  </r>
  <r>
    <x v="1"/>
    <m/>
    <s v="PN-08895"/>
    <m/>
    <m/>
    <n v="0"/>
  </r>
  <r>
    <x v="1"/>
    <m/>
    <s v="PN-08896"/>
    <m/>
    <m/>
    <n v="0"/>
  </r>
  <r>
    <x v="1"/>
    <m/>
    <s v="PN-08897"/>
    <m/>
    <m/>
    <n v="0"/>
  </r>
  <r>
    <x v="1"/>
    <m/>
    <s v="PN-08898"/>
    <m/>
    <m/>
    <n v="0"/>
  </r>
  <r>
    <x v="1"/>
    <m/>
    <s v="PN-08899"/>
    <m/>
    <m/>
    <n v="0"/>
  </r>
  <r>
    <x v="1"/>
    <m/>
    <s v="PN-08900"/>
    <m/>
    <m/>
    <n v="0"/>
  </r>
  <r>
    <x v="1"/>
    <m/>
    <s v="PN-08901"/>
    <m/>
    <m/>
    <n v="0"/>
  </r>
  <r>
    <x v="1"/>
    <m/>
    <s v="PN-08902"/>
    <m/>
    <m/>
    <n v="0"/>
  </r>
  <r>
    <x v="1"/>
    <m/>
    <s v="PN-08903"/>
    <m/>
    <m/>
    <n v="0"/>
  </r>
  <r>
    <x v="1"/>
    <m/>
    <s v="PN-08904"/>
    <m/>
    <m/>
    <n v="0"/>
  </r>
  <r>
    <x v="1"/>
    <m/>
    <s v="PN-08905"/>
    <m/>
    <m/>
    <n v="0"/>
  </r>
  <r>
    <x v="1"/>
    <m/>
    <s v="PN-08906"/>
    <m/>
    <m/>
    <n v="0"/>
  </r>
  <r>
    <x v="1"/>
    <m/>
    <s v="PN-08907"/>
    <m/>
    <m/>
    <n v="0"/>
  </r>
  <r>
    <x v="1"/>
    <m/>
    <s v="PN-08908"/>
    <m/>
    <m/>
    <n v="0"/>
  </r>
  <r>
    <x v="1"/>
    <m/>
    <s v="PN-08909"/>
    <m/>
    <m/>
    <n v="0"/>
  </r>
  <r>
    <x v="1"/>
    <m/>
    <s v="PN-08910"/>
    <m/>
    <m/>
    <n v="0"/>
  </r>
  <r>
    <x v="1"/>
    <m/>
    <s v="PN-08911"/>
    <m/>
    <m/>
    <n v="0"/>
  </r>
  <r>
    <x v="1"/>
    <m/>
    <s v="PN-08912"/>
    <m/>
    <m/>
    <n v="0"/>
  </r>
  <r>
    <x v="1"/>
    <m/>
    <s v="PN-08913"/>
    <m/>
    <m/>
    <n v="0"/>
  </r>
  <r>
    <x v="1"/>
    <m/>
    <s v="PN-08914"/>
    <m/>
    <m/>
    <n v="0"/>
  </r>
  <r>
    <x v="1"/>
    <m/>
    <s v="PN-08915"/>
    <m/>
    <m/>
    <n v="0"/>
  </r>
  <r>
    <x v="1"/>
    <m/>
    <s v="PN-08916"/>
    <m/>
    <m/>
    <n v="0"/>
  </r>
  <r>
    <x v="1"/>
    <m/>
    <s v="PN-08917"/>
    <m/>
    <m/>
    <n v="0"/>
  </r>
  <r>
    <x v="1"/>
    <m/>
    <s v="PN-08918"/>
    <m/>
    <m/>
    <n v="0"/>
  </r>
  <r>
    <x v="1"/>
    <m/>
    <s v="PN-08919"/>
    <m/>
    <m/>
    <n v="0"/>
  </r>
  <r>
    <x v="1"/>
    <m/>
    <s v="PN-08920"/>
    <m/>
    <m/>
    <n v="0"/>
  </r>
  <r>
    <x v="1"/>
    <m/>
    <s v="PN-08921"/>
    <m/>
    <m/>
    <n v="0"/>
  </r>
  <r>
    <x v="1"/>
    <m/>
    <s v="PN-08922"/>
    <m/>
    <m/>
    <n v="0"/>
  </r>
  <r>
    <x v="1"/>
    <m/>
    <s v="PN-08923"/>
    <m/>
    <m/>
    <n v="0"/>
  </r>
  <r>
    <x v="1"/>
    <m/>
    <s v="PN-08924"/>
    <m/>
    <m/>
    <n v="0"/>
  </r>
  <r>
    <x v="1"/>
    <m/>
    <s v="PN-08925"/>
    <m/>
    <m/>
    <n v="0"/>
  </r>
  <r>
    <x v="1"/>
    <m/>
    <s v="PN-08926"/>
    <m/>
    <m/>
    <n v="0"/>
  </r>
  <r>
    <x v="1"/>
    <m/>
    <s v="PN-08927"/>
    <m/>
    <m/>
    <n v="0"/>
  </r>
  <r>
    <x v="1"/>
    <m/>
    <s v="PN-08928"/>
    <m/>
    <m/>
    <n v="0"/>
  </r>
  <r>
    <x v="1"/>
    <m/>
    <s v="PN-08929"/>
    <m/>
    <m/>
    <n v="0"/>
  </r>
  <r>
    <x v="1"/>
    <m/>
    <s v="PN-08930"/>
    <m/>
    <m/>
    <n v="0"/>
  </r>
  <r>
    <x v="1"/>
    <m/>
    <s v="PN-08931"/>
    <m/>
    <m/>
    <n v="0"/>
  </r>
  <r>
    <x v="1"/>
    <m/>
    <s v="PN-08932"/>
    <m/>
    <m/>
    <n v="0"/>
  </r>
  <r>
    <x v="1"/>
    <m/>
    <s v="PN-08933"/>
    <m/>
    <m/>
    <n v="0"/>
  </r>
  <r>
    <x v="1"/>
    <m/>
    <s v="PN-08934"/>
    <m/>
    <m/>
    <n v="0"/>
  </r>
  <r>
    <x v="1"/>
    <m/>
    <s v="PN-08935"/>
    <m/>
    <m/>
    <n v="0"/>
  </r>
  <r>
    <x v="1"/>
    <m/>
    <s v="PN-08936"/>
    <m/>
    <m/>
    <n v="0"/>
  </r>
  <r>
    <x v="1"/>
    <m/>
    <s v="PN-08937"/>
    <m/>
    <m/>
    <n v="0"/>
  </r>
  <r>
    <x v="1"/>
    <m/>
    <s v="PN-08938"/>
    <m/>
    <m/>
    <n v="0"/>
  </r>
  <r>
    <x v="1"/>
    <m/>
    <s v="PN-08939"/>
    <m/>
    <m/>
    <n v="0"/>
  </r>
  <r>
    <x v="1"/>
    <m/>
    <s v="PN-08940"/>
    <m/>
    <m/>
    <n v="0"/>
  </r>
  <r>
    <x v="1"/>
    <m/>
    <s v="PN-08941"/>
    <m/>
    <m/>
    <n v="0"/>
  </r>
  <r>
    <x v="1"/>
    <m/>
    <s v="PN-08942"/>
    <m/>
    <m/>
    <n v="0"/>
  </r>
  <r>
    <x v="1"/>
    <m/>
    <s v="PN-08943"/>
    <m/>
    <m/>
    <n v="0"/>
  </r>
  <r>
    <x v="1"/>
    <m/>
    <s v="PN-08944"/>
    <m/>
    <m/>
    <n v="0"/>
  </r>
  <r>
    <x v="1"/>
    <m/>
    <s v="PN-08945"/>
    <m/>
    <m/>
    <n v="0"/>
  </r>
  <r>
    <x v="1"/>
    <m/>
    <s v="PN-08946"/>
    <m/>
    <m/>
    <n v="0"/>
  </r>
  <r>
    <x v="1"/>
    <m/>
    <s v="PN-08947"/>
    <m/>
    <m/>
    <n v="0"/>
  </r>
  <r>
    <x v="1"/>
    <m/>
    <s v="PN-08948"/>
    <m/>
    <m/>
    <n v="0"/>
  </r>
  <r>
    <x v="1"/>
    <m/>
    <s v="PN-08949"/>
    <m/>
    <m/>
    <n v="0"/>
  </r>
  <r>
    <x v="1"/>
    <m/>
    <s v="PN-08950"/>
    <m/>
    <m/>
    <n v="0"/>
  </r>
  <r>
    <x v="1"/>
    <m/>
    <s v="PN-08951"/>
    <m/>
    <m/>
    <n v="0"/>
  </r>
  <r>
    <x v="1"/>
    <m/>
    <s v="PN-08952"/>
    <m/>
    <m/>
    <n v="0"/>
  </r>
  <r>
    <x v="1"/>
    <m/>
    <s v="PN-08953"/>
    <m/>
    <m/>
    <n v="0"/>
  </r>
  <r>
    <x v="1"/>
    <m/>
    <s v="PN-08954"/>
    <m/>
    <m/>
    <n v="0"/>
  </r>
  <r>
    <x v="1"/>
    <m/>
    <s v="PN-08955"/>
    <m/>
    <m/>
    <n v="0"/>
  </r>
  <r>
    <x v="1"/>
    <m/>
    <s v="PN-08956"/>
    <m/>
    <m/>
    <n v="0"/>
  </r>
  <r>
    <x v="1"/>
    <m/>
    <s v="PN-08957"/>
    <m/>
    <m/>
    <n v="0"/>
  </r>
  <r>
    <x v="1"/>
    <m/>
    <s v="PN-08958"/>
    <m/>
    <m/>
    <n v="0"/>
  </r>
  <r>
    <x v="1"/>
    <m/>
    <s v="PN-08959"/>
    <m/>
    <m/>
    <n v="0"/>
  </r>
  <r>
    <x v="1"/>
    <m/>
    <s v="PN-08960"/>
    <m/>
    <m/>
    <n v="0"/>
  </r>
  <r>
    <x v="1"/>
    <m/>
    <s v="PN-08961"/>
    <m/>
    <m/>
    <n v="0"/>
  </r>
  <r>
    <x v="1"/>
    <m/>
    <s v="PN-08962"/>
    <m/>
    <m/>
    <n v="0"/>
  </r>
  <r>
    <x v="1"/>
    <m/>
    <s v="PN-08963"/>
    <m/>
    <m/>
    <n v="0"/>
  </r>
  <r>
    <x v="1"/>
    <m/>
    <s v="PN-08964"/>
    <m/>
    <m/>
    <n v="0"/>
  </r>
  <r>
    <x v="1"/>
    <m/>
    <s v="PN-08965"/>
    <m/>
    <m/>
    <n v="0"/>
  </r>
  <r>
    <x v="1"/>
    <m/>
    <s v="PN-08966"/>
    <m/>
    <m/>
    <n v="0"/>
  </r>
  <r>
    <x v="1"/>
    <m/>
    <s v="PN-08967"/>
    <m/>
    <m/>
    <n v="0"/>
  </r>
  <r>
    <x v="1"/>
    <m/>
    <s v="PN-08968"/>
    <m/>
    <m/>
    <n v="0"/>
  </r>
  <r>
    <x v="1"/>
    <m/>
    <s v="PN-08969"/>
    <m/>
    <m/>
    <n v="0"/>
  </r>
  <r>
    <x v="1"/>
    <m/>
    <s v="PN-08970"/>
    <m/>
    <m/>
    <n v="0"/>
  </r>
  <r>
    <x v="1"/>
    <m/>
    <s v="PN-08971"/>
    <m/>
    <m/>
    <n v="0"/>
  </r>
  <r>
    <x v="1"/>
    <m/>
    <s v="PN-08972"/>
    <m/>
    <m/>
    <n v="0"/>
  </r>
  <r>
    <x v="1"/>
    <m/>
    <s v="PN-08973"/>
    <m/>
    <m/>
    <n v="0"/>
  </r>
  <r>
    <x v="1"/>
    <m/>
    <s v="PN-08974"/>
    <m/>
    <m/>
    <n v="0"/>
  </r>
  <r>
    <x v="1"/>
    <m/>
    <s v="PN-08975"/>
    <m/>
    <m/>
    <n v="0"/>
  </r>
  <r>
    <x v="1"/>
    <m/>
    <s v="PN-08976"/>
    <m/>
    <m/>
    <n v="0"/>
  </r>
  <r>
    <x v="1"/>
    <m/>
    <s v="PN-08977"/>
    <m/>
    <m/>
    <n v="0"/>
  </r>
  <r>
    <x v="1"/>
    <m/>
    <s v="PN-08978"/>
    <m/>
    <m/>
    <n v="0"/>
  </r>
  <r>
    <x v="1"/>
    <m/>
    <s v="PN-08979"/>
    <m/>
    <m/>
    <n v="0"/>
  </r>
  <r>
    <x v="1"/>
    <m/>
    <s v="PN-08980"/>
    <m/>
    <m/>
    <n v="0"/>
  </r>
  <r>
    <x v="1"/>
    <m/>
    <s v="PN-08981"/>
    <m/>
    <m/>
    <n v="0"/>
  </r>
  <r>
    <x v="1"/>
    <m/>
    <s v="PN-08982"/>
    <m/>
    <m/>
    <n v="0"/>
  </r>
  <r>
    <x v="1"/>
    <m/>
    <s v="PN-08983"/>
    <m/>
    <m/>
    <n v="0"/>
  </r>
  <r>
    <x v="1"/>
    <m/>
    <s v="PN-08984"/>
    <m/>
    <m/>
    <n v="0"/>
  </r>
  <r>
    <x v="1"/>
    <m/>
    <s v="PN-08985"/>
    <m/>
    <m/>
    <n v="0"/>
  </r>
  <r>
    <x v="1"/>
    <m/>
    <s v="PN-08986"/>
    <m/>
    <m/>
    <n v="0"/>
  </r>
  <r>
    <x v="1"/>
    <m/>
    <s v="PN-08987"/>
    <m/>
    <m/>
    <n v="0"/>
  </r>
  <r>
    <x v="1"/>
    <m/>
    <s v="PN-08988"/>
    <m/>
    <m/>
    <n v="0"/>
  </r>
  <r>
    <x v="1"/>
    <m/>
    <s v="PN-08989"/>
    <m/>
    <m/>
    <n v="0"/>
  </r>
  <r>
    <x v="1"/>
    <m/>
    <s v="PN-08990"/>
    <m/>
    <m/>
    <n v="0"/>
  </r>
  <r>
    <x v="1"/>
    <m/>
    <s v="PN-08991"/>
    <m/>
    <m/>
    <n v="0"/>
  </r>
  <r>
    <x v="1"/>
    <m/>
    <s v="PN-08992"/>
    <m/>
    <m/>
    <n v="0"/>
  </r>
  <r>
    <x v="1"/>
    <m/>
    <s v="PN-08993"/>
    <m/>
    <m/>
    <n v="0"/>
  </r>
  <r>
    <x v="1"/>
    <m/>
    <s v="PN-08994"/>
    <m/>
    <m/>
    <n v="0"/>
  </r>
  <r>
    <x v="1"/>
    <m/>
    <s v="PN-08995"/>
    <m/>
    <m/>
    <n v="0"/>
  </r>
  <r>
    <x v="1"/>
    <m/>
    <s v="PN-08996"/>
    <m/>
    <m/>
    <n v="0"/>
  </r>
  <r>
    <x v="1"/>
    <m/>
    <s v="PN-08997"/>
    <m/>
    <m/>
    <n v="0"/>
  </r>
  <r>
    <x v="1"/>
    <m/>
    <s v="PN-08998"/>
    <m/>
    <m/>
    <n v="0"/>
  </r>
  <r>
    <x v="1"/>
    <m/>
    <s v="PN-08999"/>
    <m/>
    <m/>
    <n v="0"/>
  </r>
  <r>
    <x v="1"/>
    <m/>
    <s v="PN-09000"/>
    <m/>
    <m/>
    <n v="0"/>
  </r>
  <r>
    <x v="1"/>
    <m/>
    <s v="PN-09001"/>
    <m/>
    <m/>
    <n v="0"/>
  </r>
  <r>
    <x v="1"/>
    <m/>
    <s v="PN-09002"/>
    <m/>
    <m/>
    <n v="0"/>
  </r>
  <r>
    <x v="1"/>
    <m/>
    <s v="PN-09003"/>
    <m/>
    <m/>
    <n v="0"/>
  </r>
  <r>
    <x v="1"/>
    <m/>
    <s v="PN-09004"/>
    <m/>
    <m/>
    <n v="0"/>
  </r>
  <r>
    <x v="1"/>
    <m/>
    <s v="PN-09005"/>
    <m/>
    <m/>
    <n v="0"/>
  </r>
  <r>
    <x v="1"/>
    <m/>
    <s v="PN-09006"/>
    <m/>
    <m/>
    <n v="0"/>
  </r>
  <r>
    <x v="1"/>
    <m/>
    <s v="PN-09007"/>
    <m/>
    <m/>
    <n v="0"/>
  </r>
  <r>
    <x v="1"/>
    <m/>
    <s v="PN-09008"/>
    <m/>
    <m/>
    <n v="0"/>
  </r>
  <r>
    <x v="1"/>
    <m/>
    <s v="PN-09009"/>
    <m/>
    <m/>
    <n v="0"/>
  </r>
  <r>
    <x v="1"/>
    <m/>
    <s v="PN-09010"/>
    <m/>
    <m/>
    <n v="0"/>
  </r>
  <r>
    <x v="1"/>
    <m/>
    <s v="PN-09011"/>
    <m/>
    <m/>
    <n v="0"/>
  </r>
  <r>
    <x v="1"/>
    <m/>
    <s v="PN-09012"/>
    <m/>
    <m/>
    <n v="0"/>
  </r>
  <r>
    <x v="1"/>
    <m/>
    <s v="PN-09013"/>
    <m/>
    <m/>
    <n v="0"/>
  </r>
  <r>
    <x v="1"/>
    <m/>
    <s v="PN-09014"/>
    <m/>
    <m/>
    <n v="0"/>
  </r>
  <r>
    <x v="1"/>
    <m/>
    <s v="PN-09015"/>
    <m/>
    <m/>
    <n v="0"/>
  </r>
  <r>
    <x v="1"/>
    <m/>
    <s v="PN-09016"/>
    <m/>
    <m/>
    <n v="0"/>
  </r>
  <r>
    <x v="1"/>
    <m/>
    <s v="PN-09017"/>
    <m/>
    <m/>
    <n v="0"/>
  </r>
  <r>
    <x v="1"/>
    <m/>
    <s v="PN-09018"/>
    <m/>
    <m/>
    <n v="0"/>
  </r>
  <r>
    <x v="1"/>
    <m/>
    <s v="PN-09019"/>
    <m/>
    <m/>
    <n v="0"/>
  </r>
  <r>
    <x v="1"/>
    <m/>
    <s v="PN-09020"/>
    <m/>
    <m/>
    <n v="0"/>
  </r>
  <r>
    <x v="1"/>
    <m/>
    <s v="PN-09021"/>
    <m/>
    <m/>
    <n v="0"/>
  </r>
  <r>
    <x v="1"/>
    <m/>
    <s v="PN-09022"/>
    <m/>
    <m/>
    <n v="0"/>
  </r>
  <r>
    <x v="1"/>
    <m/>
    <s v="PN-09023"/>
    <m/>
    <m/>
    <n v="0"/>
  </r>
  <r>
    <x v="1"/>
    <m/>
    <s v="PN-09024"/>
    <m/>
    <m/>
    <n v="0"/>
  </r>
  <r>
    <x v="1"/>
    <m/>
    <s v="PN-09025"/>
    <m/>
    <m/>
    <n v="0"/>
  </r>
  <r>
    <x v="1"/>
    <m/>
    <s v="PN-09026"/>
    <m/>
    <m/>
    <n v="0"/>
  </r>
  <r>
    <x v="1"/>
    <m/>
    <s v="PN-09027"/>
    <m/>
    <m/>
    <n v="0"/>
  </r>
  <r>
    <x v="1"/>
    <m/>
    <s v="PN-09028"/>
    <m/>
    <m/>
    <n v="0"/>
  </r>
  <r>
    <x v="1"/>
    <m/>
    <s v="PN-09029"/>
    <m/>
    <m/>
    <n v="0"/>
  </r>
  <r>
    <x v="1"/>
    <m/>
    <s v="PN-09030"/>
    <m/>
    <m/>
    <n v="0"/>
  </r>
  <r>
    <x v="1"/>
    <m/>
    <s v="PN-09031"/>
    <m/>
    <m/>
    <n v="0"/>
  </r>
  <r>
    <x v="1"/>
    <m/>
    <s v="PN-09032"/>
    <m/>
    <m/>
    <n v="0"/>
  </r>
  <r>
    <x v="1"/>
    <m/>
    <s v="PN-09033"/>
    <m/>
    <m/>
    <n v="0"/>
  </r>
  <r>
    <x v="1"/>
    <m/>
    <s v="PN-09034"/>
    <m/>
    <m/>
    <n v="0"/>
  </r>
  <r>
    <x v="1"/>
    <m/>
    <s v="PN-09035"/>
    <m/>
    <m/>
    <n v="0"/>
  </r>
  <r>
    <x v="1"/>
    <m/>
    <s v="PN-09036"/>
    <m/>
    <m/>
    <n v="0"/>
  </r>
  <r>
    <x v="1"/>
    <m/>
    <s v="PN-09037"/>
    <m/>
    <m/>
    <n v="0"/>
  </r>
  <r>
    <x v="1"/>
    <m/>
    <s v="PN-09038"/>
    <m/>
    <m/>
    <n v="0"/>
  </r>
  <r>
    <x v="1"/>
    <m/>
    <s v="PN-09039"/>
    <m/>
    <m/>
    <n v="0"/>
  </r>
  <r>
    <x v="1"/>
    <m/>
    <s v="PN-09040"/>
    <m/>
    <m/>
    <n v="0"/>
  </r>
  <r>
    <x v="1"/>
    <m/>
    <s v="PN-09041"/>
    <m/>
    <m/>
    <n v="0"/>
  </r>
  <r>
    <x v="1"/>
    <m/>
    <s v="PN-09042"/>
    <m/>
    <m/>
    <n v="0"/>
  </r>
  <r>
    <x v="1"/>
    <m/>
    <s v="PN-09043"/>
    <m/>
    <m/>
    <n v="0"/>
  </r>
  <r>
    <x v="1"/>
    <m/>
    <s v="PN-09044"/>
    <m/>
    <m/>
    <n v="0"/>
  </r>
  <r>
    <x v="1"/>
    <m/>
    <s v="PN-09045"/>
    <m/>
    <m/>
    <n v="0"/>
  </r>
  <r>
    <x v="1"/>
    <m/>
    <s v="PN-09046"/>
    <m/>
    <m/>
    <n v="0"/>
  </r>
  <r>
    <x v="1"/>
    <m/>
    <s v="PN-09047"/>
    <m/>
    <m/>
    <n v="0"/>
  </r>
  <r>
    <x v="1"/>
    <m/>
    <s v="PN-09048"/>
    <m/>
    <m/>
    <n v="0"/>
  </r>
  <r>
    <x v="1"/>
    <m/>
    <s v="PN-09049"/>
    <m/>
    <m/>
    <n v="0"/>
  </r>
  <r>
    <x v="1"/>
    <m/>
    <s v="PN-09050"/>
    <m/>
    <m/>
    <n v="0"/>
  </r>
  <r>
    <x v="1"/>
    <m/>
    <s v="PN-09051"/>
    <m/>
    <m/>
    <n v="0"/>
  </r>
  <r>
    <x v="1"/>
    <m/>
    <s v="PN-09052"/>
    <m/>
    <m/>
    <n v="0"/>
  </r>
  <r>
    <x v="1"/>
    <m/>
    <s v="PN-09053"/>
    <m/>
    <m/>
    <n v="0"/>
  </r>
  <r>
    <x v="1"/>
    <m/>
    <s v="PN-09054"/>
    <m/>
    <m/>
    <n v="0"/>
  </r>
  <r>
    <x v="1"/>
    <m/>
    <s v="PN-09055"/>
    <m/>
    <m/>
    <n v="0"/>
  </r>
  <r>
    <x v="1"/>
    <m/>
    <s v="PN-09056"/>
    <m/>
    <m/>
    <n v="0"/>
  </r>
  <r>
    <x v="1"/>
    <m/>
    <s v="PN-09057"/>
    <m/>
    <m/>
    <n v="0"/>
  </r>
  <r>
    <x v="1"/>
    <m/>
    <s v="PN-09058"/>
    <m/>
    <m/>
    <n v="0"/>
  </r>
  <r>
    <x v="1"/>
    <m/>
    <s v="PN-09059"/>
    <m/>
    <m/>
    <n v="0"/>
  </r>
  <r>
    <x v="1"/>
    <m/>
    <s v="PN-09060"/>
    <m/>
    <m/>
    <n v="0"/>
  </r>
  <r>
    <x v="1"/>
    <m/>
    <s v="PN-09061"/>
    <m/>
    <m/>
    <n v="0"/>
  </r>
  <r>
    <x v="1"/>
    <m/>
    <s v="PN-09062"/>
    <m/>
    <m/>
    <n v="0"/>
  </r>
  <r>
    <x v="1"/>
    <m/>
    <s v="PN-09063"/>
    <m/>
    <m/>
    <n v="0"/>
  </r>
  <r>
    <x v="1"/>
    <m/>
    <s v="PN-09064"/>
    <m/>
    <m/>
    <n v="0"/>
  </r>
  <r>
    <x v="1"/>
    <m/>
    <s v="PN-09065"/>
    <m/>
    <m/>
    <n v="0"/>
  </r>
  <r>
    <x v="1"/>
    <m/>
    <s v="PN-09066"/>
    <m/>
    <m/>
    <n v="0"/>
  </r>
  <r>
    <x v="1"/>
    <m/>
    <s v="PN-09067"/>
    <m/>
    <m/>
    <n v="0"/>
  </r>
  <r>
    <x v="1"/>
    <m/>
    <s v="PN-09068"/>
    <m/>
    <m/>
    <n v="0"/>
  </r>
  <r>
    <x v="1"/>
    <m/>
    <s v="PN-09069"/>
    <m/>
    <m/>
    <n v="0"/>
  </r>
  <r>
    <x v="1"/>
    <m/>
    <s v="PN-09070"/>
    <m/>
    <m/>
    <n v="0"/>
  </r>
  <r>
    <x v="1"/>
    <m/>
    <s v="PN-09071"/>
    <m/>
    <m/>
    <n v="0"/>
  </r>
  <r>
    <x v="1"/>
    <m/>
    <s v="PN-09072"/>
    <m/>
    <m/>
    <n v="0"/>
  </r>
  <r>
    <x v="1"/>
    <m/>
    <s v="PN-09073"/>
    <m/>
    <m/>
    <n v="0"/>
  </r>
  <r>
    <x v="1"/>
    <m/>
    <s v="PN-09074"/>
    <m/>
    <m/>
    <n v="0"/>
  </r>
  <r>
    <x v="1"/>
    <m/>
    <s v="PN-09075"/>
    <m/>
    <m/>
    <n v="0"/>
  </r>
  <r>
    <x v="1"/>
    <m/>
    <s v="PN-09076"/>
    <m/>
    <m/>
    <n v="0"/>
  </r>
  <r>
    <x v="1"/>
    <m/>
    <s v="PN-09077"/>
    <m/>
    <m/>
    <n v="0"/>
  </r>
  <r>
    <x v="1"/>
    <m/>
    <s v="PN-09078"/>
    <m/>
    <m/>
    <n v="0"/>
  </r>
  <r>
    <x v="1"/>
    <m/>
    <s v="PN-09079"/>
    <m/>
    <m/>
    <n v="0"/>
  </r>
  <r>
    <x v="1"/>
    <m/>
    <s v="PN-09080"/>
    <m/>
    <m/>
    <n v="0"/>
  </r>
  <r>
    <x v="1"/>
    <m/>
    <s v="PN-09081"/>
    <m/>
    <m/>
    <n v="0"/>
  </r>
  <r>
    <x v="1"/>
    <m/>
    <s v="PN-09082"/>
    <m/>
    <m/>
    <n v="0"/>
  </r>
  <r>
    <x v="1"/>
    <m/>
    <s v="PN-09083"/>
    <m/>
    <m/>
    <n v="0"/>
  </r>
  <r>
    <x v="1"/>
    <m/>
    <s v="PN-09084"/>
    <m/>
    <m/>
    <n v="0"/>
  </r>
  <r>
    <x v="1"/>
    <m/>
    <s v="PN-09085"/>
    <m/>
    <m/>
    <n v="0"/>
  </r>
  <r>
    <x v="1"/>
    <m/>
    <s v="PN-09086"/>
    <m/>
    <m/>
    <n v="0"/>
  </r>
  <r>
    <x v="1"/>
    <m/>
    <s v="PN-09087"/>
    <m/>
    <m/>
    <n v="0"/>
  </r>
  <r>
    <x v="1"/>
    <m/>
    <s v="PN-09088"/>
    <m/>
    <m/>
    <n v="0"/>
  </r>
  <r>
    <x v="1"/>
    <m/>
    <s v="PN-09089"/>
    <m/>
    <m/>
    <n v="0"/>
  </r>
  <r>
    <x v="1"/>
    <m/>
    <s v="PN-09090"/>
    <m/>
    <m/>
    <n v="0"/>
  </r>
  <r>
    <x v="1"/>
    <m/>
    <s v="PN-09091"/>
    <m/>
    <m/>
    <n v="0"/>
  </r>
  <r>
    <x v="1"/>
    <m/>
    <s v="PN-09092"/>
    <m/>
    <m/>
    <n v="0"/>
  </r>
  <r>
    <x v="1"/>
    <m/>
    <s v="PN-09093"/>
    <m/>
    <m/>
    <n v="0"/>
  </r>
  <r>
    <x v="1"/>
    <m/>
    <s v="PN-09094"/>
    <m/>
    <m/>
    <n v="0"/>
  </r>
  <r>
    <x v="1"/>
    <m/>
    <s v="PN-09095"/>
    <m/>
    <m/>
    <n v="0"/>
  </r>
  <r>
    <x v="1"/>
    <m/>
    <s v="PN-09096"/>
    <m/>
    <m/>
    <n v="0"/>
  </r>
  <r>
    <x v="1"/>
    <m/>
    <s v="PN-09097"/>
    <m/>
    <m/>
    <n v="0"/>
  </r>
  <r>
    <x v="1"/>
    <m/>
    <s v="PN-09098"/>
    <m/>
    <m/>
    <n v="0"/>
  </r>
  <r>
    <x v="1"/>
    <m/>
    <s v="PN-09099"/>
    <m/>
    <m/>
    <n v="0"/>
  </r>
  <r>
    <x v="1"/>
    <m/>
    <s v="PN-09100"/>
    <m/>
    <m/>
    <n v="0"/>
  </r>
  <r>
    <x v="1"/>
    <m/>
    <s v="PN-09101"/>
    <m/>
    <m/>
    <n v="0"/>
  </r>
  <r>
    <x v="1"/>
    <m/>
    <s v="PN-09102"/>
    <m/>
    <m/>
    <n v="0"/>
  </r>
  <r>
    <x v="1"/>
    <m/>
    <s v="PN-09103"/>
    <m/>
    <m/>
    <n v="0"/>
  </r>
  <r>
    <x v="1"/>
    <m/>
    <s v="PN-09104"/>
    <m/>
    <m/>
    <n v="0"/>
  </r>
  <r>
    <x v="1"/>
    <m/>
    <s v="PN-09105"/>
    <m/>
    <m/>
    <n v="0"/>
  </r>
  <r>
    <x v="1"/>
    <m/>
    <s v="PN-09106"/>
    <m/>
    <m/>
    <n v="0"/>
  </r>
  <r>
    <x v="1"/>
    <m/>
    <s v="PN-09107"/>
    <m/>
    <m/>
    <n v="0"/>
  </r>
  <r>
    <x v="1"/>
    <m/>
    <s v="PN-09108"/>
    <m/>
    <m/>
    <n v="0"/>
  </r>
  <r>
    <x v="1"/>
    <m/>
    <s v="PN-09109"/>
    <m/>
    <m/>
    <n v="0"/>
  </r>
  <r>
    <x v="1"/>
    <m/>
    <s v="PN-09110"/>
    <m/>
    <m/>
    <n v="0"/>
  </r>
  <r>
    <x v="1"/>
    <m/>
    <s v="PN-09111"/>
    <m/>
    <m/>
    <n v="0"/>
  </r>
  <r>
    <x v="1"/>
    <m/>
    <s v="PN-09112"/>
    <m/>
    <m/>
    <n v="0"/>
  </r>
  <r>
    <x v="1"/>
    <m/>
    <s v="PN-09113"/>
    <m/>
    <m/>
    <n v="0"/>
  </r>
  <r>
    <x v="1"/>
    <m/>
    <s v="PN-09114"/>
    <m/>
    <m/>
    <n v="0"/>
  </r>
  <r>
    <x v="1"/>
    <m/>
    <s v="PN-09115"/>
    <m/>
    <m/>
    <n v="0"/>
  </r>
  <r>
    <x v="1"/>
    <m/>
    <s v="PN-09116"/>
    <m/>
    <m/>
    <n v="0"/>
  </r>
  <r>
    <x v="1"/>
    <m/>
    <s v="PN-09117"/>
    <m/>
    <m/>
    <n v="0"/>
  </r>
  <r>
    <x v="1"/>
    <m/>
    <s v="PN-09118"/>
    <m/>
    <m/>
    <n v="0"/>
  </r>
  <r>
    <x v="1"/>
    <m/>
    <s v="PN-09119"/>
    <m/>
    <m/>
    <n v="0"/>
  </r>
  <r>
    <x v="1"/>
    <m/>
    <s v="PN-09120"/>
    <m/>
    <m/>
    <n v="0"/>
  </r>
  <r>
    <x v="1"/>
    <m/>
    <s v="PN-09121"/>
    <m/>
    <m/>
    <n v="0"/>
  </r>
  <r>
    <x v="1"/>
    <m/>
    <s v="PN-09122"/>
    <m/>
    <m/>
    <n v="0"/>
  </r>
  <r>
    <x v="1"/>
    <m/>
    <s v="PN-09123"/>
    <m/>
    <m/>
    <n v="0"/>
  </r>
  <r>
    <x v="1"/>
    <m/>
    <s v="PN-09124"/>
    <m/>
    <m/>
    <n v="0"/>
  </r>
  <r>
    <x v="1"/>
    <m/>
    <s v="PN-09125"/>
    <m/>
    <m/>
    <n v="0"/>
  </r>
  <r>
    <x v="1"/>
    <m/>
    <s v="PN-09126"/>
    <m/>
    <m/>
    <n v="0"/>
  </r>
  <r>
    <x v="1"/>
    <m/>
    <s v="PN-09127"/>
    <m/>
    <m/>
    <n v="0"/>
  </r>
  <r>
    <x v="1"/>
    <m/>
    <s v="PN-09128"/>
    <m/>
    <m/>
    <n v="0"/>
  </r>
  <r>
    <x v="1"/>
    <m/>
    <s v="PN-09129"/>
    <m/>
    <m/>
    <n v="0"/>
  </r>
  <r>
    <x v="1"/>
    <m/>
    <s v="PN-09130"/>
    <m/>
    <m/>
    <n v="0"/>
  </r>
  <r>
    <x v="1"/>
    <m/>
    <s v="PN-09131"/>
    <m/>
    <m/>
    <n v="0"/>
  </r>
  <r>
    <x v="1"/>
    <m/>
    <s v="PN-09132"/>
    <m/>
    <m/>
    <n v="0"/>
  </r>
  <r>
    <x v="1"/>
    <m/>
    <s v="PN-09133"/>
    <m/>
    <m/>
    <n v="0"/>
  </r>
  <r>
    <x v="1"/>
    <m/>
    <s v="PN-09134"/>
    <m/>
    <m/>
    <n v="0"/>
  </r>
  <r>
    <x v="1"/>
    <m/>
    <s v="PN-09135"/>
    <m/>
    <m/>
    <n v="0"/>
  </r>
  <r>
    <x v="1"/>
    <m/>
    <s v="PN-09136"/>
    <m/>
    <m/>
    <n v="0"/>
  </r>
  <r>
    <x v="1"/>
    <m/>
    <s v="PN-09137"/>
    <m/>
    <m/>
    <n v="0"/>
  </r>
  <r>
    <x v="1"/>
    <m/>
    <s v="PN-09138"/>
    <m/>
    <m/>
    <n v="0"/>
  </r>
  <r>
    <x v="1"/>
    <m/>
    <s v="PN-09139"/>
    <m/>
    <m/>
    <n v="0"/>
  </r>
  <r>
    <x v="1"/>
    <m/>
    <s v="PN-09140"/>
    <m/>
    <m/>
    <n v="0"/>
  </r>
  <r>
    <x v="1"/>
    <m/>
    <s v="PN-09141"/>
    <m/>
    <m/>
    <n v="0"/>
  </r>
  <r>
    <x v="1"/>
    <m/>
    <s v="PN-09142"/>
    <m/>
    <m/>
    <n v="0"/>
  </r>
  <r>
    <x v="1"/>
    <m/>
    <s v="PN-09143"/>
    <m/>
    <m/>
    <n v="0"/>
  </r>
  <r>
    <x v="1"/>
    <m/>
    <s v="PN-09144"/>
    <m/>
    <m/>
    <n v="0"/>
  </r>
  <r>
    <x v="1"/>
    <m/>
    <s v="PN-09145"/>
    <m/>
    <m/>
    <n v="0"/>
  </r>
  <r>
    <x v="1"/>
    <m/>
    <s v="PN-09146"/>
    <m/>
    <m/>
    <n v="0"/>
  </r>
  <r>
    <x v="1"/>
    <m/>
    <s v="PN-09147"/>
    <m/>
    <m/>
    <n v="0"/>
  </r>
  <r>
    <x v="1"/>
    <m/>
    <s v="PN-09148"/>
    <m/>
    <m/>
    <n v="0"/>
  </r>
  <r>
    <x v="1"/>
    <m/>
    <s v="PN-09149"/>
    <m/>
    <m/>
    <n v="0"/>
  </r>
  <r>
    <x v="1"/>
    <m/>
    <s v="PN-09150"/>
    <m/>
    <m/>
    <n v="0"/>
  </r>
  <r>
    <x v="1"/>
    <m/>
    <s v="PN-09151"/>
    <m/>
    <m/>
    <n v="0"/>
  </r>
  <r>
    <x v="1"/>
    <m/>
    <s v="PN-09152"/>
    <m/>
    <m/>
    <n v="0"/>
  </r>
  <r>
    <x v="1"/>
    <m/>
    <s v="PN-09153"/>
    <m/>
    <m/>
    <n v="0"/>
  </r>
  <r>
    <x v="1"/>
    <m/>
    <s v="PN-09154"/>
    <m/>
    <m/>
    <n v="0"/>
  </r>
  <r>
    <x v="1"/>
    <m/>
    <s v="PN-09155"/>
    <m/>
    <m/>
    <n v="0"/>
  </r>
  <r>
    <x v="1"/>
    <m/>
    <s v="PN-09156"/>
    <m/>
    <m/>
    <n v="0"/>
  </r>
  <r>
    <x v="1"/>
    <m/>
    <s v="PN-09157"/>
    <m/>
    <m/>
    <n v="0"/>
  </r>
  <r>
    <x v="1"/>
    <m/>
    <s v="PN-09158"/>
    <m/>
    <m/>
    <n v="0"/>
  </r>
  <r>
    <x v="1"/>
    <m/>
    <s v="PN-09159"/>
    <m/>
    <m/>
    <n v="0"/>
  </r>
  <r>
    <x v="1"/>
    <m/>
    <s v="PN-09160"/>
    <m/>
    <m/>
    <n v="0"/>
  </r>
  <r>
    <x v="1"/>
    <m/>
    <s v="PN-09161"/>
    <m/>
    <m/>
    <n v="0"/>
  </r>
  <r>
    <x v="1"/>
    <m/>
    <s v="PN-09162"/>
    <m/>
    <m/>
    <n v="0"/>
  </r>
  <r>
    <x v="1"/>
    <m/>
    <s v="PN-09163"/>
    <m/>
    <m/>
    <n v="0"/>
  </r>
  <r>
    <x v="1"/>
    <m/>
    <s v="PN-09164"/>
    <m/>
    <m/>
    <n v="0"/>
  </r>
  <r>
    <x v="1"/>
    <m/>
    <s v="PN-09165"/>
    <m/>
    <m/>
    <n v="0"/>
  </r>
  <r>
    <x v="1"/>
    <m/>
    <s v="PN-09166"/>
    <m/>
    <m/>
    <n v="0"/>
  </r>
  <r>
    <x v="1"/>
    <m/>
    <s v="PN-09167"/>
    <m/>
    <m/>
    <n v="0"/>
  </r>
  <r>
    <x v="1"/>
    <m/>
    <s v="PN-09168"/>
    <m/>
    <m/>
    <n v="0"/>
  </r>
  <r>
    <x v="1"/>
    <m/>
    <s v="PN-09169"/>
    <m/>
    <m/>
    <n v="0"/>
  </r>
  <r>
    <x v="1"/>
    <m/>
    <s v="PN-09170"/>
    <m/>
    <m/>
    <n v="0"/>
  </r>
  <r>
    <x v="1"/>
    <m/>
    <s v="PN-09171"/>
    <m/>
    <m/>
    <n v="0"/>
  </r>
  <r>
    <x v="1"/>
    <m/>
    <s v="PN-09172"/>
    <m/>
    <m/>
    <n v="0"/>
  </r>
  <r>
    <x v="1"/>
    <m/>
    <s v="PN-09173"/>
    <m/>
    <m/>
    <n v="0"/>
  </r>
  <r>
    <x v="1"/>
    <m/>
    <s v="PN-09174"/>
    <m/>
    <m/>
    <n v="0"/>
  </r>
  <r>
    <x v="1"/>
    <m/>
    <s v="PN-09175"/>
    <m/>
    <m/>
    <n v="0"/>
  </r>
  <r>
    <x v="1"/>
    <m/>
    <s v="PN-09176"/>
    <m/>
    <m/>
    <n v="0"/>
  </r>
  <r>
    <x v="1"/>
    <m/>
    <s v="PN-09177"/>
    <m/>
    <m/>
    <n v="0"/>
  </r>
  <r>
    <x v="1"/>
    <m/>
    <s v="PN-09178"/>
    <m/>
    <m/>
    <n v="0"/>
  </r>
  <r>
    <x v="1"/>
    <m/>
    <s v="PN-09179"/>
    <m/>
    <m/>
    <n v="0"/>
  </r>
  <r>
    <x v="1"/>
    <m/>
    <s v="PN-09180"/>
    <m/>
    <m/>
    <n v="0"/>
  </r>
  <r>
    <x v="1"/>
    <m/>
    <s v="PN-09181"/>
    <m/>
    <m/>
    <n v="0"/>
  </r>
  <r>
    <x v="1"/>
    <m/>
    <s v="PN-09182"/>
    <m/>
    <m/>
    <n v="0"/>
  </r>
  <r>
    <x v="1"/>
    <m/>
    <s v="PN-09183"/>
    <m/>
    <m/>
    <n v="0"/>
  </r>
  <r>
    <x v="1"/>
    <m/>
    <s v="PN-09184"/>
    <m/>
    <m/>
    <n v="0"/>
  </r>
  <r>
    <x v="1"/>
    <m/>
    <s v="PN-09185"/>
    <m/>
    <m/>
    <n v="0"/>
  </r>
  <r>
    <x v="1"/>
    <m/>
    <s v="PN-09186"/>
    <m/>
    <m/>
    <n v="0"/>
  </r>
  <r>
    <x v="1"/>
    <m/>
    <s v="PN-09187"/>
    <m/>
    <m/>
    <n v="0"/>
  </r>
  <r>
    <x v="1"/>
    <m/>
    <s v="PN-09188"/>
    <m/>
    <m/>
    <n v="0"/>
  </r>
  <r>
    <x v="1"/>
    <m/>
    <s v="PN-09189"/>
    <m/>
    <m/>
    <n v="0"/>
  </r>
  <r>
    <x v="1"/>
    <m/>
    <s v="PN-09190"/>
    <m/>
    <m/>
    <n v="0"/>
  </r>
  <r>
    <x v="1"/>
    <m/>
    <s v="PN-09191"/>
    <m/>
    <m/>
    <n v="0"/>
  </r>
  <r>
    <x v="1"/>
    <m/>
    <s v="PN-09192"/>
    <m/>
    <m/>
    <n v="0"/>
  </r>
  <r>
    <x v="1"/>
    <m/>
    <s v="PN-09193"/>
    <m/>
    <m/>
    <n v="0"/>
  </r>
  <r>
    <x v="1"/>
    <m/>
    <s v="PN-09194"/>
    <m/>
    <m/>
    <n v="0"/>
  </r>
  <r>
    <x v="1"/>
    <m/>
    <s v="PN-09195"/>
    <m/>
    <m/>
    <n v="0"/>
  </r>
  <r>
    <x v="1"/>
    <m/>
    <s v="PN-09196"/>
    <m/>
    <m/>
    <n v="0"/>
  </r>
  <r>
    <x v="1"/>
    <m/>
    <s v="PN-09197"/>
    <m/>
    <m/>
    <n v="0"/>
  </r>
  <r>
    <x v="1"/>
    <m/>
    <s v="PN-09198"/>
    <m/>
    <m/>
    <n v="0"/>
  </r>
  <r>
    <x v="1"/>
    <m/>
    <s v="PN-09199"/>
    <m/>
    <m/>
    <n v="0"/>
  </r>
  <r>
    <x v="1"/>
    <m/>
    <s v="PN-09200"/>
    <m/>
    <m/>
    <n v="0"/>
  </r>
  <r>
    <x v="1"/>
    <m/>
    <s v="PN-09201"/>
    <m/>
    <m/>
    <n v="0"/>
  </r>
  <r>
    <x v="1"/>
    <m/>
    <s v="PN-09202"/>
    <m/>
    <m/>
    <n v="0"/>
  </r>
  <r>
    <x v="1"/>
    <m/>
    <s v="PN-09203"/>
    <m/>
    <m/>
    <n v="0"/>
  </r>
  <r>
    <x v="1"/>
    <m/>
    <s v="PN-09204"/>
    <m/>
    <m/>
    <n v="0"/>
  </r>
  <r>
    <x v="1"/>
    <m/>
    <s v="PN-09205"/>
    <m/>
    <m/>
    <n v="0"/>
  </r>
  <r>
    <x v="1"/>
    <m/>
    <s v="PN-09206"/>
    <m/>
    <m/>
    <n v="0"/>
  </r>
  <r>
    <x v="1"/>
    <m/>
    <s v="PN-09207"/>
    <m/>
    <m/>
    <n v="0"/>
  </r>
  <r>
    <x v="1"/>
    <m/>
    <s v="PN-09208"/>
    <m/>
    <m/>
    <n v="0"/>
  </r>
  <r>
    <x v="1"/>
    <m/>
    <s v="PN-09209"/>
    <m/>
    <m/>
    <n v="0"/>
  </r>
  <r>
    <x v="1"/>
    <m/>
    <s v="PN-09210"/>
    <m/>
    <m/>
    <n v="0"/>
  </r>
  <r>
    <x v="1"/>
    <m/>
    <s v="PN-09211"/>
    <m/>
    <m/>
    <n v="0"/>
  </r>
  <r>
    <x v="1"/>
    <m/>
    <s v="PN-09212"/>
    <m/>
    <m/>
    <n v="0"/>
  </r>
  <r>
    <x v="1"/>
    <m/>
    <s v="PN-09213"/>
    <m/>
    <m/>
    <n v="0"/>
  </r>
  <r>
    <x v="1"/>
    <m/>
    <s v="PN-09214"/>
    <m/>
    <m/>
    <n v="0"/>
  </r>
  <r>
    <x v="1"/>
    <m/>
    <s v="PN-09215"/>
    <m/>
    <m/>
    <n v="0"/>
  </r>
  <r>
    <x v="1"/>
    <m/>
    <s v="PN-09216"/>
    <m/>
    <m/>
    <n v="0"/>
  </r>
  <r>
    <x v="1"/>
    <m/>
    <s v="PN-09217"/>
    <m/>
    <m/>
    <n v="0"/>
  </r>
  <r>
    <x v="1"/>
    <m/>
    <s v="PN-09218"/>
    <m/>
    <m/>
    <n v="0"/>
  </r>
  <r>
    <x v="1"/>
    <m/>
    <s v="PN-09219"/>
    <m/>
    <m/>
    <n v="0"/>
  </r>
  <r>
    <x v="1"/>
    <m/>
    <s v="PN-09220"/>
    <m/>
    <m/>
    <n v="0"/>
  </r>
  <r>
    <x v="1"/>
    <m/>
    <s v="PN-09221"/>
    <m/>
    <m/>
    <n v="0"/>
  </r>
  <r>
    <x v="1"/>
    <m/>
    <s v="PN-09222"/>
    <m/>
    <m/>
    <n v="0"/>
  </r>
  <r>
    <x v="1"/>
    <m/>
    <s v="PN-09223"/>
    <m/>
    <m/>
    <n v="0"/>
  </r>
  <r>
    <x v="1"/>
    <m/>
    <s v="PN-09224"/>
    <m/>
    <m/>
    <n v="0"/>
  </r>
  <r>
    <x v="1"/>
    <m/>
    <s v="PN-09225"/>
    <m/>
    <m/>
    <n v="0"/>
  </r>
  <r>
    <x v="1"/>
    <m/>
    <s v="PN-09226"/>
    <m/>
    <m/>
    <n v="0"/>
  </r>
  <r>
    <x v="1"/>
    <m/>
    <s v="PN-09227"/>
    <m/>
    <m/>
    <n v="0"/>
  </r>
  <r>
    <x v="1"/>
    <m/>
    <s v="PN-09228"/>
    <m/>
    <m/>
    <n v="0"/>
  </r>
  <r>
    <x v="1"/>
    <m/>
    <s v="PN-09229"/>
    <m/>
    <m/>
    <n v="0"/>
  </r>
  <r>
    <x v="1"/>
    <m/>
    <s v="PN-09230"/>
    <m/>
    <m/>
    <n v="0"/>
  </r>
  <r>
    <x v="1"/>
    <m/>
    <s v="PN-09231"/>
    <m/>
    <m/>
    <n v="0"/>
  </r>
  <r>
    <x v="1"/>
    <m/>
    <s v="PN-09232"/>
    <m/>
    <m/>
    <n v="0"/>
  </r>
  <r>
    <x v="1"/>
    <m/>
    <s v="PN-09233"/>
    <m/>
    <m/>
    <n v="0"/>
  </r>
  <r>
    <x v="1"/>
    <m/>
    <s v="PN-09234"/>
    <m/>
    <m/>
    <n v="0"/>
  </r>
  <r>
    <x v="1"/>
    <m/>
    <s v="PN-09235"/>
    <m/>
    <m/>
    <n v="0"/>
  </r>
  <r>
    <x v="1"/>
    <m/>
    <s v="PN-09236"/>
    <m/>
    <m/>
    <n v="0"/>
  </r>
  <r>
    <x v="1"/>
    <m/>
    <s v="PN-09237"/>
    <m/>
    <m/>
    <n v="0"/>
  </r>
  <r>
    <x v="1"/>
    <m/>
    <s v="PN-09238"/>
    <m/>
    <m/>
    <n v="0"/>
  </r>
  <r>
    <x v="1"/>
    <m/>
    <s v="PN-09239"/>
    <m/>
    <m/>
    <n v="0"/>
  </r>
  <r>
    <x v="1"/>
    <m/>
    <s v="PN-09240"/>
    <m/>
    <m/>
    <n v="0"/>
  </r>
  <r>
    <x v="1"/>
    <m/>
    <s v="PN-09241"/>
    <m/>
    <m/>
    <n v="0"/>
  </r>
  <r>
    <x v="1"/>
    <m/>
    <s v="PN-09242"/>
    <m/>
    <m/>
    <n v="0"/>
  </r>
  <r>
    <x v="1"/>
    <m/>
    <s v="PN-09243"/>
    <m/>
    <m/>
    <n v="0"/>
  </r>
  <r>
    <x v="1"/>
    <m/>
    <s v="PN-09244"/>
    <m/>
    <m/>
    <n v="0"/>
  </r>
  <r>
    <x v="1"/>
    <m/>
    <s v="PN-09245"/>
    <m/>
    <m/>
    <n v="0"/>
  </r>
  <r>
    <x v="1"/>
    <m/>
    <s v="PN-09246"/>
    <m/>
    <m/>
    <n v="0"/>
  </r>
  <r>
    <x v="1"/>
    <m/>
    <s v="PN-09247"/>
    <m/>
    <m/>
    <n v="0"/>
  </r>
  <r>
    <x v="1"/>
    <m/>
    <s v="PN-09248"/>
    <m/>
    <m/>
    <n v="0"/>
  </r>
  <r>
    <x v="1"/>
    <m/>
    <s v="PN-09249"/>
    <m/>
    <m/>
    <n v="0"/>
  </r>
  <r>
    <x v="1"/>
    <m/>
    <s v="PN-09250"/>
    <m/>
    <m/>
    <n v="0"/>
  </r>
  <r>
    <x v="1"/>
    <m/>
    <s v="PN-09251"/>
    <m/>
    <m/>
    <n v="0"/>
  </r>
  <r>
    <x v="1"/>
    <m/>
    <s v="PN-09252"/>
    <m/>
    <m/>
    <n v="0"/>
  </r>
  <r>
    <x v="1"/>
    <m/>
    <s v="PN-09253"/>
    <m/>
    <m/>
    <n v="0"/>
  </r>
  <r>
    <x v="1"/>
    <m/>
    <s v="PN-09254"/>
    <m/>
    <m/>
    <n v="0"/>
  </r>
  <r>
    <x v="1"/>
    <m/>
    <s v="PN-09255"/>
    <m/>
    <m/>
    <n v="0"/>
  </r>
  <r>
    <x v="1"/>
    <m/>
    <s v="PN-09256"/>
    <m/>
    <m/>
    <n v="0"/>
  </r>
  <r>
    <x v="1"/>
    <m/>
    <s v="PN-09257"/>
    <m/>
    <m/>
    <n v="0"/>
  </r>
  <r>
    <x v="1"/>
    <m/>
    <s v="PN-09258"/>
    <m/>
    <m/>
    <n v="0"/>
  </r>
  <r>
    <x v="1"/>
    <m/>
    <s v="PN-09259"/>
    <m/>
    <m/>
    <n v="0"/>
  </r>
  <r>
    <x v="1"/>
    <m/>
    <s v="PN-09260"/>
    <m/>
    <m/>
    <n v="0"/>
  </r>
  <r>
    <x v="1"/>
    <m/>
    <s v="PN-09261"/>
    <m/>
    <m/>
    <n v="0"/>
  </r>
  <r>
    <x v="1"/>
    <m/>
    <s v="PN-09262"/>
    <m/>
    <m/>
    <n v="0"/>
  </r>
  <r>
    <x v="1"/>
    <m/>
    <s v="PN-09263"/>
    <m/>
    <m/>
    <n v="0"/>
  </r>
  <r>
    <x v="1"/>
    <m/>
    <s v="PN-09264"/>
    <m/>
    <m/>
    <n v="0"/>
  </r>
  <r>
    <x v="1"/>
    <m/>
    <s v="PN-09265"/>
    <m/>
    <m/>
    <n v="0"/>
  </r>
  <r>
    <x v="1"/>
    <m/>
    <s v="PN-09266"/>
    <m/>
    <m/>
    <n v="0"/>
  </r>
  <r>
    <x v="1"/>
    <m/>
    <s v="PN-09267"/>
    <m/>
    <m/>
    <n v="0"/>
  </r>
  <r>
    <x v="1"/>
    <m/>
    <s v="PN-09268"/>
    <m/>
    <m/>
    <n v="0"/>
  </r>
  <r>
    <x v="1"/>
    <m/>
    <s v="PN-09269"/>
    <m/>
    <m/>
    <n v="0"/>
  </r>
  <r>
    <x v="1"/>
    <m/>
    <s v="PN-09270"/>
    <m/>
    <m/>
    <n v="0"/>
  </r>
  <r>
    <x v="1"/>
    <m/>
    <s v="PN-09271"/>
    <m/>
    <m/>
    <n v="0"/>
  </r>
  <r>
    <x v="1"/>
    <m/>
    <s v="PN-09272"/>
    <m/>
    <m/>
    <n v="0"/>
  </r>
  <r>
    <x v="1"/>
    <m/>
    <s v="PN-09273"/>
    <m/>
    <m/>
    <n v="0"/>
  </r>
  <r>
    <x v="1"/>
    <m/>
    <s v="PN-09274"/>
    <m/>
    <m/>
    <n v="0"/>
  </r>
  <r>
    <x v="1"/>
    <m/>
    <s v="PN-09275"/>
    <m/>
    <m/>
    <n v="0"/>
  </r>
  <r>
    <x v="1"/>
    <m/>
    <s v="PN-09276"/>
    <m/>
    <m/>
    <n v="0"/>
  </r>
  <r>
    <x v="1"/>
    <m/>
    <s v="PN-09277"/>
    <m/>
    <m/>
    <n v="0"/>
  </r>
  <r>
    <x v="1"/>
    <m/>
    <s v="PN-09278"/>
    <m/>
    <m/>
    <n v="0"/>
  </r>
  <r>
    <x v="1"/>
    <m/>
    <s v="PN-09279"/>
    <m/>
    <m/>
    <n v="0"/>
  </r>
  <r>
    <x v="1"/>
    <m/>
    <s v="PN-09280"/>
    <m/>
    <m/>
    <n v="0"/>
  </r>
  <r>
    <x v="1"/>
    <m/>
    <s v="PN-09281"/>
    <m/>
    <m/>
    <n v="0"/>
  </r>
  <r>
    <x v="1"/>
    <m/>
    <s v="PN-09282"/>
    <m/>
    <m/>
    <n v="0"/>
  </r>
  <r>
    <x v="1"/>
    <m/>
    <s v="PN-09283"/>
    <m/>
    <m/>
    <n v="0"/>
  </r>
  <r>
    <x v="1"/>
    <m/>
    <s v="PN-09284"/>
    <m/>
    <m/>
    <n v="0"/>
  </r>
  <r>
    <x v="1"/>
    <m/>
    <s v="PN-09285"/>
    <m/>
    <m/>
    <n v="0"/>
  </r>
  <r>
    <x v="1"/>
    <m/>
    <s v="PN-09286"/>
    <m/>
    <m/>
    <n v="0"/>
  </r>
  <r>
    <x v="1"/>
    <m/>
    <s v="PN-09287"/>
    <m/>
    <m/>
    <n v="0"/>
  </r>
  <r>
    <x v="1"/>
    <m/>
    <s v="PN-09288"/>
    <m/>
    <m/>
    <n v="0"/>
  </r>
  <r>
    <x v="1"/>
    <m/>
    <s v="PN-09289"/>
    <m/>
    <m/>
    <n v="0"/>
  </r>
  <r>
    <x v="1"/>
    <m/>
    <s v="PN-09290"/>
    <m/>
    <m/>
    <n v="0"/>
  </r>
  <r>
    <x v="1"/>
    <m/>
    <s v="PN-09291"/>
    <m/>
    <m/>
    <n v="0"/>
  </r>
  <r>
    <x v="1"/>
    <m/>
    <s v="PN-09292"/>
    <m/>
    <m/>
    <n v="0"/>
  </r>
  <r>
    <x v="1"/>
    <m/>
    <s v="PN-09293"/>
    <m/>
    <m/>
    <n v="0"/>
  </r>
  <r>
    <x v="1"/>
    <m/>
    <s v="PN-09294"/>
    <m/>
    <m/>
    <n v="0"/>
  </r>
  <r>
    <x v="1"/>
    <m/>
    <s v="PN-09295"/>
    <m/>
    <m/>
    <n v="0"/>
  </r>
  <r>
    <x v="1"/>
    <m/>
    <s v="PN-09296"/>
    <m/>
    <m/>
    <n v="0"/>
  </r>
  <r>
    <x v="1"/>
    <m/>
    <s v="PN-09297"/>
    <m/>
    <m/>
    <n v="0"/>
  </r>
  <r>
    <x v="1"/>
    <m/>
    <s v="PN-09298"/>
    <m/>
    <m/>
    <n v="0"/>
  </r>
  <r>
    <x v="1"/>
    <m/>
    <s v="PN-09299"/>
    <m/>
    <m/>
    <n v="0"/>
  </r>
  <r>
    <x v="1"/>
    <m/>
    <s v="PN-09300"/>
    <m/>
    <m/>
    <n v="0"/>
  </r>
  <r>
    <x v="1"/>
    <m/>
    <s v="PN-09301"/>
    <m/>
    <m/>
    <n v="0"/>
  </r>
  <r>
    <x v="1"/>
    <m/>
    <s v="PN-09302"/>
    <m/>
    <m/>
    <n v="0"/>
  </r>
  <r>
    <x v="1"/>
    <m/>
    <s v="PN-09303"/>
    <m/>
    <m/>
    <n v="0"/>
  </r>
  <r>
    <x v="1"/>
    <m/>
    <s v="PN-09304"/>
    <m/>
    <m/>
    <n v="0"/>
  </r>
  <r>
    <x v="1"/>
    <m/>
    <s v="PN-09305"/>
    <m/>
    <m/>
    <n v="0"/>
  </r>
  <r>
    <x v="1"/>
    <m/>
    <s v="PN-09306"/>
    <m/>
    <m/>
    <n v="0"/>
  </r>
  <r>
    <x v="1"/>
    <m/>
    <s v="PN-09307"/>
    <m/>
    <m/>
    <n v="0"/>
  </r>
  <r>
    <x v="1"/>
    <m/>
    <s v="PN-09308"/>
    <m/>
    <m/>
    <n v="0"/>
  </r>
  <r>
    <x v="1"/>
    <m/>
    <s v="PN-09309"/>
    <m/>
    <m/>
    <n v="0"/>
  </r>
  <r>
    <x v="1"/>
    <m/>
    <s v="PN-09310"/>
    <m/>
    <m/>
    <n v="0"/>
  </r>
  <r>
    <x v="1"/>
    <m/>
    <s v="PN-09311"/>
    <m/>
    <m/>
    <n v="0"/>
  </r>
  <r>
    <x v="1"/>
    <m/>
    <s v="PN-09312"/>
    <m/>
    <m/>
    <n v="0"/>
  </r>
  <r>
    <x v="1"/>
    <m/>
    <s v="PN-09313"/>
    <m/>
    <m/>
    <n v="0"/>
  </r>
  <r>
    <x v="1"/>
    <m/>
    <s v="PN-09314"/>
    <m/>
    <m/>
    <n v="0"/>
  </r>
  <r>
    <x v="1"/>
    <m/>
    <s v="PN-09315"/>
    <m/>
    <m/>
    <n v="0"/>
  </r>
  <r>
    <x v="1"/>
    <m/>
    <s v="PN-09316"/>
    <m/>
    <m/>
    <n v="0"/>
  </r>
  <r>
    <x v="1"/>
    <m/>
    <s v="PN-09317"/>
    <m/>
    <m/>
    <n v="0"/>
  </r>
  <r>
    <x v="1"/>
    <m/>
    <s v="PN-09318"/>
    <m/>
    <m/>
    <n v="0"/>
  </r>
  <r>
    <x v="1"/>
    <m/>
    <s v="PN-09319"/>
    <m/>
    <m/>
    <n v="0"/>
  </r>
  <r>
    <x v="1"/>
    <m/>
    <s v="PN-09320"/>
    <m/>
    <m/>
    <n v="0"/>
  </r>
  <r>
    <x v="1"/>
    <m/>
    <s v="PN-09321"/>
    <m/>
    <m/>
    <n v="0"/>
  </r>
  <r>
    <x v="1"/>
    <m/>
    <s v="PN-09322"/>
    <m/>
    <m/>
    <n v="0"/>
  </r>
  <r>
    <x v="1"/>
    <m/>
    <s v="PN-09323"/>
    <m/>
    <m/>
    <n v="0"/>
  </r>
  <r>
    <x v="1"/>
    <m/>
    <s v="PN-09324"/>
    <m/>
    <m/>
    <n v="0"/>
  </r>
  <r>
    <x v="1"/>
    <m/>
    <s v="PN-09325"/>
    <m/>
    <m/>
    <n v="0"/>
  </r>
  <r>
    <x v="1"/>
    <m/>
    <s v="PN-09326"/>
    <m/>
    <m/>
    <n v="0"/>
  </r>
  <r>
    <x v="1"/>
    <m/>
    <s v="PN-09327"/>
    <m/>
    <m/>
    <n v="0"/>
  </r>
  <r>
    <x v="1"/>
    <m/>
    <s v="PN-09328"/>
    <m/>
    <m/>
    <n v="0"/>
  </r>
  <r>
    <x v="1"/>
    <m/>
    <s v="PN-09329"/>
    <m/>
    <m/>
    <n v="0"/>
  </r>
  <r>
    <x v="1"/>
    <m/>
    <s v="PN-09330"/>
    <m/>
    <m/>
    <n v="0"/>
  </r>
  <r>
    <x v="1"/>
    <m/>
    <s v="PN-09331"/>
    <m/>
    <m/>
    <n v="0"/>
  </r>
  <r>
    <x v="1"/>
    <m/>
    <s v="PN-09332"/>
    <m/>
    <m/>
    <n v="0"/>
  </r>
  <r>
    <x v="1"/>
    <m/>
    <s v="PN-09333"/>
    <m/>
    <m/>
    <n v="0"/>
  </r>
  <r>
    <x v="1"/>
    <m/>
    <s v="PN-09334"/>
    <m/>
    <m/>
    <n v="0"/>
  </r>
  <r>
    <x v="1"/>
    <m/>
    <s v="PN-09335"/>
    <m/>
    <m/>
    <n v="0"/>
  </r>
  <r>
    <x v="1"/>
    <m/>
    <s v="PN-09336"/>
    <m/>
    <m/>
    <n v="0"/>
  </r>
  <r>
    <x v="1"/>
    <m/>
    <s v="PN-09337"/>
    <m/>
    <m/>
    <n v="0"/>
  </r>
  <r>
    <x v="1"/>
    <m/>
    <s v="PN-09338"/>
    <m/>
    <m/>
    <n v="0"/>
  </r>
  <r>
    <x v="1"/>
    <m/>
    <s v="PN-09339"/>
    <m/>
    <m/>
    <n v="0"/>
  </r>
  <r>
    <x v="1"/>
    <m/>
    <s v="PN-09340"/>
    <m/>
    <m/>
    <n v="0"/>
  </r>
  <r>
    <x v="1"/>
    <m/>
    <s v="PN-09341"/>
    <m/>
    <m/>
    <n v="0"/>
  </r>
  <r>
    <x v="1"/>
    <m/>
    <s v="PN-09342"/>
    <m/>
    <m/>
    <n v="0"/>
  </r>
  <r>
    <x v="1"/>
    <m/>
    <s v="PN-09343"/>
    <m/>
    <m/>
    <n v="0"/>
  </r>
  <r>
    <x v="1"/>
    <m/>
    <s v="PN-09344"/>
    <m/>
    <m/>
    <n v="0"/>
  </r>
  <r>
    <x v="1"/>
    <m/>
    <s v="PN-09345"/>
    <m/>
    <m/>
    <n v="0"/>
  </r>
  <r>
    <x v="1"/>
    <m/>
    <s v="PN-09346"/>
    <m/>
    <m/>
    <n v="0"/>
  </r>
  <r>
    <x v="1"/>
    <m/>
    <s v="PN-09347"/>
    <m/>
    <m/>
    <n v="0"/>
  </r>
  <r>
    <x v="1"/>
    <m/>
    <s v="PN-09348"/>
    <m/>
    <m/>
    <n v="0"/>
  </r>
  <r>
    <x v="1"/>
    <m/>
    <s v="PN-09349"/>
    <m/>
    <m/>
    <n v="0"/>
  </r>
  <r>
    <x v="1"/>
    <m/>
    <s v="PN-09350"/>
    <m/>
    <m/>
    <n v="0"/>
  </r>
  <r>
    <x v="1"/>
    <m/>
    <s v="PN-09351"/>
    <m/>
    <m/>
    <n v="0"/>
  </r>
  <r>
    <x v="1"/>
    <m/>
    <s v="PN-09352"/>
    <m/>
    <m/>
    <n v="0"/>
  </r>
  <r>
    <x v="1"/>
    <m/>
    <s v="PN-09353"/>
    <m/>
    <m/>
    <n v="0"/>
  </r>
  <r>
    <x v="1"/>
    <m/>
    <s v="PN-09354"/>
    <m/>
    <m/>
    <n v="0"/>
  </r>
  <r>
    <x v="1"/>
    <m/>
    <s v="PN-09355"/>
    <m/>
    <m/>
    <n v="0"/>
  </r>
  <r>
    <x v="1"/>
    <m/>
    <s v="PN-09356"/>
    <m/>
    <m/>
    <n v="0"/>
  </r>
  <r>
    <x v="1"/>
    <m/>
    <s v="PN-09357"/>
    <m/>
    <m/>
    <n v="0"/>
  </r>
  <r>
    <x v="1"/>
    <m/>
    <s v="PN-09358"/>
    <m/>
    <m/>
    <n v="0"/>
  </r>
  <r>
    <x v="1"/>
    <m/>
    <s v="PN-09359"/>
    <m/>
    <m/>
    <n v="0"/>
  </r>
  <r>
    <x v="1"/>
    <m/>
    <s v="PN-09360"/>
    <m/>
    <m/>
    <n v="0"/>
  </r>
  <r>
    <x v="1"/>
    <m/>
    <s v="PN-09361"/>
    <m/>
    <m/>
    <n v="0"/>
  </r>
  <r>
    <x v="1"/>
    <m/>
    <s v="PN-09362"/>
    <m/>
    <m/>
    <n v="0"/>
  </r>
  <r>
    <x v="1"/>
    <m/>
    <s v="PN-09363"/>
    <m/>
    <m/>
    <n v="0"/>
  </r>
  <r>
    <x v="1"/>
    <m/>
    <s v="PN-09364"/>
    <m/>
    <m/>
    <n v="0"/>
  </r>
  <r>
    <x v="1"/>
    <m/>
    <s v="PN-09365"/>
    <m/>
    <m/>
    <n v="0"/>
  </r>
  <r>
    <x v="1"/>
    <m/>
    <s v="PN-09366"/>
    <m/>
    <m/>
    <n v="0"/>
  </r>
  <r>
    <x v="1"/>
    <m/>
    <s v="PN-09367"/>
    <m/>
    <m/>
    <n v="0"/>
  </r>
  <r>
    <x v="1"/>
    <m/>
    <s v="PN-09368"/>
    <m/>
    <m/>
    <n v="0"/>
  </r>
  <r>
    <x v="1"/>
    <m/>
    <s v="PN-09369"/>
    <m/>
    <m/>
    <n v="0"/>
  </r>
  <r>
    <x v="1"/>
    <m/>
    <s v="PN-09370"/>
    <m/>
    <m/>
    <n v="0"/>
  </r>
  <r>
    <x v="1"/>
    <m/>
    <s v="PN-09371"/>
    <m/>
    <m/>
    <n v="0"/>
  </r>
  <r>
    <x v="1"/>
    <m/>
    <s v="PN-09372"/>
    <m/>
    <m/>
    <n v="0"/>
  </r>
  <r>
    <x v="1"/>
    <m/>
    <s v="PN-09373"/>
    <m/>
    <m/>
    <n v="0"/>
  </r>
  <r>
    <x v="1"/>
    <m/>
    <s v="PN-09374"/>
    <m/>
    <m/>
    <n v="0"/>
  </r>
  <r>
    <x v="1"/>
    <m/>
    <s v="PN-09375"/>
    <m/>
    <m/>
    <n v="0"/>
  </r>
  <r>
    <x v="1"/>
    <m/>
    <s v="PN-09376"/>
    <m/>
    <m/>
    <n v="0"/>
  </r>
  <r>
    <x v="1"/>
    <m/>
    <s v="PN-09377"/>
    <m/>
    <m/>
    <n v="0"/>
  </r>
  <r>
    <x v="1"/>
    <m/>
    <s v="PN-09378"/>
    <m/>
    <m/>
    <n v="0"/>
  </r>
  <r>
    <x v="1"/>
    <m/>
    <s v="PN-09379"/>
    <m/>
    <m/>
    <n v="0"/>
  </r>
  <r>
    <x v="1"/>
    <m/>
    <s v="PN-09380"/>
    <m/>
    <m/>
    <n v="0"/>
  </r>
  <r>
    <x v="1"/>
    <m/>
    <s v="PN-09381"/>
    <m/>
    <m/>
    <n v="0"/>
  </r>
  <r>
    <x v="1"/>
    <m/>
    <s v="PN-09382"/>
    <m/>
    <m/>
    <n v="0"/>
  </r>
  <r>
    <x v="1"/>
    <m/>
    <s v="PN-09383"/>
    <m/>
    <m/>
    <n v="0"/>
  </r>
  <r>
    <x v="1"/>
    <m/>
    <s v="PN-09384"/>
    <m/>
    <m/>
    <n v="0"/>
  </r>
  <r>
    <x v="1"/>
    <m/>
    <s v="PN-09385"/>
    <m/>
    <m/>
    <n v="0"/>
  </r>
  <r>
    <x v="1"/>
    <m/>
    <s v="PN-09386"/>
    <m/>
    <m/>
    <n v="0"/>
  </r>
  <r>
    <x v="1"/>
    <m/>
    <s v="PN-09387"/>
    <m/>
    <m/>
    <n v="0"/>
  </r>
  <r>
    <x v="1"/>
    <m/>
    <s v="PN-09388"/>
    <m/>
    <m/>
    <n v="0"/>
  </r>
  <r>
    <x v="1"/>
    <m/>
    <s v="PN-09389"/>
    <m/>
    <m/>
    <n v="0"/>
  </r>
  <r>
    <x v="1"/>
    <m/>
    <s v="PN-09390"/>
    <m/>
    <m/>
    <n v="0"/>
  </r>
  <r>
    <x v="1"/>
    <m/>
    <s v="PN-09391"/>
    <m/>
    <m/>
    <n v="0"/>
  </r>
  <r>
    <x v="1"/>
    <m/>
    <s v="PN-09392"/>
    <m/>
    <m/>
    <n v="0"/>
  </r>
  <r>
    <x v="1"/>
    <m/>
    <s v="PN-09393"/>
    <m/>
    <m/>
    <n v="0"/>
  </r>
  <r>
    <x v="1"/>
    <m/>
    <s v="PN-09394"/>
    <m/>
    <m/>
    <n v="0"/>
  </r>
  <r>
    <x v="1"/>
    <m/>
    <s v="PN-09395"/>
    <m/>
    <m/>
    <n v="0"/>
  </r>
  <r>
    <x v="1"/>
    <m/>
    <s v="PN-09396"/>
    <m/>
    <m/>
    <n v="0"/>
  </r>
  <r>
    <x v="1"/>
    <m/>
    <s v="PN-09397"/>
    <m/>
    <m/>
    <n v="0"/>
  </r>
  <r>
    <x v="1"/>
    <m/>
    <s v="PN-09398"/>
    <m/>
    <m/>
    <n v="0"/>
  </r>
  <r>
    <x v="1"/>
    <m/>
    <s v="PN-09399"/>
    <m/>
    <m/>
    <n v="0"/>
  </r>
  <r>
    <x v="1"/>
    <m/>
    <s v="PN-09400"/>
    <m/>
    <m/>
    <n v="0"/>
  </r>
  <r>
    <x v="1"/>
    <m/>
    <s v="PN-09401"/>
    <m/>
    <m/>
    <n v="0"/>
  </r>
  <r>
    <x v="1"/>
    <m/>
    <s v="PN-09402"/>
    <m/>
    <m/>
    <n v="0"/>
  </r>
  <r>
    <x v="1"/>
    <m/>
    <s v="PN-09403"/>
    <m/>
    <m/>
    <n v="0"/>
  </r>
  <r>
    <x v="1"/>
    <m/>
    <s v="PN-09404"/>
    <m/>
    <m/>
    <n v="0"/>
  </r>
  <r>
    <x v="1"/>
    <m/>
    <s v="PN-09405"/>
    <m/>
    <m/>
    <n v="0"/>
  </r>
  <r>
    <x v="1"/>
    <m/>
    <s v="PN-09406"/>
    <m/>
    <m/>
    <n v="0"/>
  </r>
  <r>
    <x v="1"/>
    <m/>
    <s v="PN-09407"/>
    <m/>
    <m/>
    <n v="0"/>
  </r>
  <r>
    <x v="1"/>
    <m/>
    <s v="PN-09408"/>
    <m/>
    <m/>
    <n v="0"/>
  </r>
  <r>
    <x v="1"/>
    <m/>
    <s v="PN-09409"/>
    <m/>
    <m/>
    <n v="0"/>
  </r>
  <r>
    <x v="1"/>
    <m/>
    <s v="PN-09410"/>
    <m/>
    <m/>
    <n v="0"/>
  </r>
  <r>
    <x v="1"/>
    <m/>
    <s v="PN-09411"/>
    <m/>
    <m/>
    <n v="0"/>
  </r>
  <r>
    <x v="1"/>
    <m/>
    <s v="PN-09412"/>
    <m/>
    <m/>
    <n v="0"/>
  </r>
  <r>
    <x v="1"/>
    <m/>
    <s v="PN-09413"/>
    <m/>
    <m/>
    <n v="0"/>
  </r>
  <r>
    <x v="1"/>
    <m/>
    <s v="PN-09414"/>
    <m/>
    <m/>
    <n v="0"/>
  </r>
  <r>
    <x v="1"/>
    <m/>
    <s v="PN-09415"/>
    <m/>
    <m/>
    <n v="0"/>
  </r>
  <r>
    <x v="1"/>
    <m/>
    <s v="PN-09416"/>
    <m/>
    <m/>
    <n v="0"/>
  </r>
  <r>
    <x v="1"/>
    <m/>
    <s v="PN-09417"/>
    <m/>
    <m/>
    <n v="0"/>
  </r>
  <r>
    <x v="1"/>
    <m/>
    <s v="PN-09418"/>
    <m/>
    <m/>
    <n v="0"/>
  </r>
  <r>
    <x v="1"/>
    <m/>
    <s v="PN-09419"/>
    <m/>
    <m/>
    <n v="0"/>
  </r>
  <r>
    <x v="1"/>
    <m/>
    <s v="PN-09420"/>
    <m/>
    <m/>
    <n v="0"/>
  </r>
  <r>
    <x v="1"/>
    <m/>
    <s v="PN-09421"/>
    <m/>
    <m/>
    <n v="0"/>
  </r>
  <r>
    <x v="1"/>
    <m/>
    <s v="PN-09422"/>
    <m/>
    <m/>
    <n v="0"/>
  </r>
  <r>
    <x v="1"/>
    <m/>
    <s v="PN-09423"/>
    <m/>
    <m/>
    <n v="0"/>
  </r>
  <r>
    <x v="1"/>
    <m/>
    <s v="PN-09424"/>
    <m/>
    <m/>
    <n v="0"/>
  </r>
  <r>
    <x v="1"/>
    <m/>
    <s v="PN-09425"/>
    <m/>
    <m/>
    <n v="0"/>
  </r>
  <r>
    <x v="1"/>
    <m/>
    <s v="PN-09426"/>
    <m/>
    <m/>
    <n v="0"/>
  </r>
  <r>
    <x v="1"/>
    <m/>
    <s v="PN-09427"/>
    <m/>
    <m/>
    <n v="0"/>
  </r>
  <r>
    <x v="1"/>
    <m/>
    <s v="PN-09428"/>
    <m/>
    <m/>
    <n v="0"/>
  </r>
  <r>
    <x v="1"/>
    <m/>
    <s v="PN-09429"/>
    <m/>
    <m/>
    <n v="0"/>
  </r>
  <r>
    <x v="1"/>
    <m/>
    <s v="PN-09430"/>
    <m/>
    <m/>
    <n v="0"/>
  </r>
  <r>
    <x v="1"/>
    <m/>
    <s v="PN-09431"/>
    <m/>
    <m/>
    <n v="0"/>
  </r>
  <r>
    <x v="1"/>
    <m/>
    <s v="PN-09432"/>
    <m/>
    <m/>
    <n v="0"/>
  </r>
  <r>
    <x v="1"/>
    <m/>
    <s v="PN-09433"/>
    <m/>
    <m/>
    <n v="0"/>
  </r>
  <r>
    <x v="1"/>
    <m/>
    <s v="PN-09434"/>
    <m/>
    <m/>
    <n v="0"/>
  </r>
  <r>
    <x v="1"/>
    <m/>
    <s v="PN-09435"/>
    <m/>
    <m/>
    <n v="0"/>
  </r>
  <r>
    <x v="1"/>
    <m/>
    <s v="PN-09436"/>
    <m/>
    <m/>
    <n v="0"/>
  </r>
  <r>
    <x v="1"/>
    <m/>
    <s v="PN-09437"/>
    <m/>
    <m/>
    <n v="0"/>
  </r>
  <r>
    <x v="1"/>
    <m/>
    <s v="PN-09438"/>
    <m/>
    <m/>
    <n v="0"/>
  </r>
  <r>
    <x v="1"/>
    <m/>
    <s v="PN-09439"/>
    <m/>
    <m/>
    <n v="0"/>
  </r>
  <r>
    <x v="1"/>
    <m/>
    <s v="PN-09440"/>
    <m/>
    <m/>
    <n v="0"/>
  </r>
  <r>
    <x v="1"/>
    <m/>
    <s v="PN-09441"/>
    <m/>
    <m/>
    <n v="0"/>
  </r>
  <r>
    <x v="1"/>
    <m/>
    <s v="PN-09442"/>
    <m/>
    <m/>
    <n v="0"/>
  </r>
  <r>
    <x v="1"/>
    <m/>
    <s v="PN-09443"/>
    <m/>
    <m/>
    <n v="0"/>
  </r>
  <r>
    <x v="1"/>
    <m/>
    <s v="PN-09444"/>
    <m/>
    <m/>
    <n v="0"/>
  </r>
  <r>
    <x v="1"/>
    <m/>
    <s v="PN-09445"/>
    <m/>
    <m/>
    <n v="0"/>
  </r>
  <r>
    <x v="1"/>
    <m/>
    <s v="PN-09446"/>
    <m/>
    <m/>
    <n v="0"/>
  </r>
  <r>
    <x v="1"/>
    <m/>
    <s v="PN-09447"/>
    <m/>
    <m/>
    <n v="0"/>
  </r>
  <r>
    <x v="1"/>
    <m/>
    <s v="PN-09448"/>
    <m/>
    <m/>
    <n v="0"/>
  </r>
  <r>
    <x v="1"/>
    <m/>
    <s v="PN-09449"/>
    <m/>
    <m/>
    <n v="0"/>
  </r>
  <r>
    <x v="1"/>
    <m/>
    <s v="PN-09450"/>
    <m/>
    <m/>
    <n v="0"/>
  </r>
  <r>
    <x v="1"/>
    <m/>
    <s v="PN-09451"/>
    <m/>
    <m/>
    <n v="0"/>
  </r>
  <r>
    <x v="1"/>
    <m/>
    <s v="PN-09452"/>
    <m/>
    <m/>
    <n v="0"/>
  </r>
  <r>
    <x v="1"/>
    <m/>
    <s v="PN-09453"/>
    <m/>
    <m/>
    <n v="0"/>
  </r>
  <r>
    <x v="1"/>
    <m/>
    <s v="PN-09454"/>
    <m/>
    <m/>
    <n v="0"/>
  </r>
  <r>
    <x v="1"/>
    <m/>
    <s v="PN-09455"/>
    <m/>
    <m/>
    <n v="0"/>
  </r>
  <r>
    <x v="1"/>
    <m/>
    <s v="PN-09456"/>
    <m/>
    <m/>
    <n v="0"/>
  </r>
  <r>
    <x v="1"/>
    <m/>
    <s v="PN-09457"/>
    <m/>
    <m/>
    <n v="0"/>
  </r>
  <r>
    <x v="1"/>
    <m/>
    <s v="PN-09458"/>
    <m/>
    <m/>
    <n v="0"/>
  </r>
  <r>
    <x v="1"/>
    <m/>
    <s v="PN-09459"/>
    <m/>
    <m/>
    <n v="0"/>
  </r>
  <r>
    <x v="1"/>
    <m/>
    <s v="PN-09460"/>
    <m/>
    <m/>
    <n v="0"/>
  </r>
  <r>
    <x v="1"/>
    <m/>
    <s v="PN-09461"/>
    <m/>
    <m/>
    <n v="0"/>
  </r>
  <r>
    <x v="1"/>
    <m/>
    <s v="PN-09462"/>
    <m/>
    <m/>
    <n v="0"/>
  </r>
  <r>
    <x v="1"/>
    <m/>
    <s v="PN-09463"/>
    <m/>
    <m/>
    <n v="0"/>
  </r>
  <r>
    <x v="1"/>
    <m/>
    <s v="PN-09464"/>
    <m/>
    <m/>
    <n v="0"/>
  </r>
  <r>
    <x v="1"/>
    <m/>
    <s v="PN-09465"/>
    <m/>
    <m/>
    <n v="0"/>
  </r>
  <r>
    <x v="1"/>
    <m/>
    <s v="PN-09466"/>
    <m/>
    <m/>
    <n v="0"/>
  </r>
  <r>
    <x v="1"/>
    <m/>
    <s v="PN-09467"/>
    <m/>
    <m/>
    <n v="0"/>
  </r>
  <r>
    <x v="1"/>
    <m/>
    <s v="PN-09468"/>
    <m/>
    <m/>
    <n v="0"/>
  </r>
  <r>
    <x v="1"/>
    <m/>
    <s v="PN-09469"/>
    <m/>
    <m/>
    <n v="0"/>
  </r>
  <r>
    <x v="1"/>
    <m/>
    <s v="PN-09470"/>
    <m/>
    <m/>
    <n v="0"/>
  </r>
  <r>
    <x v="1"/>
    <m/>
    <s v="PN-09471"/>
    <m/>
    <m/>
    <n v="0"/>
  </r>
  <r>
    <x v="1"/>
    <m/>
    <s v="PN-09472"/>
    <m/>
    <m/>
    <n v="0"/>
  </r>
  <r>
    <x v="1"/>
    <m/>
    <s v="PN-09473"/>
    <m/>
    <m/>
    <n v="0"/>
  </r>
  <r>
    <x v="1"/>
    <m/>
    <s v="PN-09474"/>
    <m/>
    <m/>
    <n v="0"/>
  </r>
  <r>
    <x v="1"/>
    <m/>
    <s v="PN-09475"/>
    <m/>
    <m/>
    <n v="0"/>
  </r>
  <r>
    <x v="1"/>
    <m/>
    <s v="PN-09476"/>
    <m/>
    <m/>
    <n v="0"/>
  </r>
  <r>
    <x v="1"/>
    <m/>
    <s v="PN-09477"/>
    <m/>
    <m/>
    <n v="0"/>
  </r>
  <r>
    <x v="1"/>
    <m/>
    <s v="PN-09478"/>
    <m/>
    <m/>
    <n v="0"/>
  </r>
  <r>
    <x v="1"/>
    <m/>
    <s v="PN-09479"/>
    <m/>
    <m/>
    <n v="0"/>
  </r>
  <r>
    <x v="1"/>
    <m/>
    <s v="PN-09480"/>
    <m/>
    <m/>
    <n v="0"/>
  </r>
  <r>
    <x v="1"/>
    <m/>
    <s v="PN-09481"/>
    <m/>
    <m/>
    <n v="0"/>
  </r>
  <r>
    <x v="1"/>
    <m/>
    <s v="PN-09482"/>
    <m/>
    <m/>
    <n v="0"/>
  </r>
  <r>
    <x v="1"/>
    <m/>
    <s v="PN-09483"/>
    <m/>
    <m/>
    <n v="0"/>
  </r>
  <r>
    <x v="1"/>
    <m/>
    <s v="PN-09484"/>
    <m/>
    <m/>
    <n v="0"/>
  </r>
  <r>
    <x v="1"/>
    <m/>
    <s v="PN-09485"/>
    <m/>
    <m/>
    <n v="0"/>
  </r>
  <r>
    <x v="1"/>
    <m/>
    <s v="PN-09486"/>
    <m/>
    <m/>
    <n v="0"/>
  </r>
  <r>
    <x v="1"/>
    <m/>
    <s v="PN-09487"/>
    <m/>
    <m/>
    <n v="0"/>
  </r>
  <r>
    <x v="1"/>
    <m/>
    <s v="PN-09488"/>
    <m/>
    <m/>
    <n v="0"/>
  </r>
  <r>
    <x v="1"/>
    <m/>
    <s v="PN-09489"/>
    <m/>
    <m/>
    <n v="0"/>
  </r>
  <r>
    <x v="1"/>
    <m/>
    <s v="PN-09490"/>
    <m/>
    <m/>
    <n v="0"/>
  </r>
  <r>
    <x v="1"/>
    <m/>
    <s v="PN-09491"/>
    <m/>
    <m/>
    <n v="0"/>
  </r>
  <r>
    <x v="1"/>
    <m/>
    <s v="PN-09492"/>
    <m/>
    <m/>
    <n v="0"/>
  </r>
  <r>
    <x v="1"/>
    <m/>
    <s v="PN-09493"/>
    <m/>
    <m/>
    <n v="0"/>
  </r>
  <r>
    <x v="1"/>
    <m/>
    <s v="PN-09494"/>
    <m/>
    <m/>
    <n v="0"/>
  </r>
  <r>
    <x v="1"/>
    <m/>
    <s v="PN-09495"/>
    <m/>
    <m/>
    <n v="0"/>
  </r>
  <r>
    <x v="1"/>
    <m/>
    <s v="PN-09496"/>
    <m/>
    <m/>
    <n v="0"/>
  </r>
  <r>
    <x v="1"/>
    <m/>
    <s v="PN-09497"/>
    <m/>
    <m/>
    <n v="0"/>
  </r>
  <r>
    <x v="1"/>
    <m/>
    <s v="PN-09498"/>
    <m/>
    <m/>
    <n v="0"/>
  </r>
  <r>
    <x v="1"/>
    <m/>
    <s v="PN-09499"/>
    <m/>
    <m/>
    <n v="0"/>
  </r>
  <r>
    <x v="1"/>
    <m/>
    <s v="PN-09500"/>
    <m/>
    <m/>
    <n v="0"/>
  </r>
  <r>
    <x v="1"/>
    <m/>
    <s v="PN-09501"/>
    <m/>
    <m/>
    <n v="0"/>
  </r>
  <r>
    <x v="1"/>
    <m/>
    <s v="PN-09502"/>
    <m/>
    <m/>
    <n v="0"/>
  </r>
  <r>
    <x v="1"/>
    <m/>
    <s v="PN-09503"/>
    <m/>
    <m/>
    <n v="0"/>
  </r>
  <r>
    <x v="1"/>
    <m/>
    <s v="PN-09504"/>
    <m/>
    <m/>
    <n v="0"/>
  </r>
  <r>
    <x v="1"/>
    <m/>
    <s v="PN-09505"/>
    <m/>
    <m/>
    <n v="0"/>
  </r>
  <r>
    <x v="1"/>
    <m/>
    <s v="PN-09506"/>
    <m/>
    <m/>
    <n v="0"/>
  </r>
  <r>
    <x v="1"/>
    <m/>
    <s v="PN-09507"/>
    <m/>
    <m/>
    <n v="0"/>
  </r>
  <r>
    <x v="1"/>
    <m/>
    <s v="PN-09508"/>
    <m/>
    <m/>
    <n v="0"/>
  </r>
  <r>
    <x v="1"/>
    <m/>
    <s v="PN-09509"/>
    <m/>
    <m/>
    <n v="0"/>
  </r>
  <r>
    <x v="1"/>
    <m/>
    <s v="PN-09510"/>
    <m/>
    <m/>
    <n v="0"/>
  </r>
  <r>
    <x v="1"/>
    <m/>
    <s v="PN-09511"/>
    <m/>
    <m/>
    <n v="0"/>
  </r>
  <r>
    <x v="1"/>
    <m/>
    <s v="PN-09512"/>
    <m/>
    <m/>
    <n v="0"/>
  </r>
  <r>
    <x v="1"/>
    <m/>
    <s v="PN-09513"/>
    <m/>
    <m/>
    <n v="0"/>
  </r>
  <r>
    <x v="1"/>
    <m/>
    <s v="PN-09514"/>
    <m/>
    <m/>
    <n v="0"/>
  </r>
  <r>
    <x v="1"/>
    <m/>
    <s v="PN-09515"/>
    <m/>
    <m/>
    <n v="0"/>
  </r>
  <r>
    <x v="1"/>
    <m/>
    <s v="PN-09516"/>
    <m/>
    <m/>
    <n v="0"/>
  </r>
  <r>
    <x v="1"/>
    <m/>
    <s v="PN-09517"/>
    <m/>
    <m/>
    <n v="0"/>
  </r>
  <r>
    <x v="1"/>
    <m/>
    <s v="PN-09518"/>
    <m/>
    <m/>
    <n v="0"/>
  </r>
  <r>
    <x v="1"/>
    <m/>
    <s v="PN-09519"/>
    <m/>
    <m/>
    <n v="0"/>
  </r>
  <r>
    <x v="1"/>
    <m/>
    <s v="PN-09520"/>
    <m/>
    <m/>
    <n v="0"/>
  </r>
  <r>
    <x v="1"/>
    <m/>
    <s v="PN-09521"/>
    <m/>
    <m/>
    <n v="0"/>
  </r>
  <r>
    <x v="1"/>
    <m/>
    <s v="PN-09522"/>
    <m/>
    <m/>
    <n v="0"/>
  </r>
  <r>
    <x v="1"/>
    <m/>
    <s v="PN-09523"/>
    <m/>
    <m/>
    <n v="0"/>
  </r>
  <r>
    <x v="1"/>
    <m/>
    <s v="PN-09524"/>
    <m/>
    <m/>
    <n v="0"/>
  </r>
  <r>
    <x v="1"/>
    <m/>
    <s v="PN-09525"/>
    <m/>
    <m/>
    <n v="0"/>
  </r>
  <r>
    <x v="1"/>
    <m/>
    <s v="PN-09526"/>
    <m/>
    <m/>
    <n v="0"/>
  </r>
  <r>
    <x v="1"/>
    <m/>
    <s v="PN-09527"/>
    <m/>
    <m/>
    <n v="0"/>
  </r>
  <r>
    <x v="1"/>
    <m/>
    <s v="PN-09528"/>
    <m/>
    <m/>
    <n v="0"/>
  </r>
  <r>
    <x v="1"/>
    <m/>
    <s v="PN-09529"/>
    <m/>
    <m/>
    <n v="0"/>
  </r>
  <r>
    <x v="1"/>
    <m/>
    <s v="PN-09530"/>
    <m/>
    <m/>
    <n v="0"/>
  </r>
  <r>
    <x v="1"/>
    <m/>
    <s v="PN-09531"/>
    <m/>
    <m/>
    <n v="0"/>
  </r>
  <r>
    <x v="1"/>
    <m/>
    <s v="PN-09532"/>
    <m/>
    <m/>
    <n v="0"/>
  </r>
  <r>
    <x v="1"/>
    <m/>
    <s v="PN-09533"/>
    <m/>
    <m/>
    <n v="0"/>
  </r>
  <r>
    <x v="1"/>
    <m/>
    <s v="PN-09534"/>
    <m/>
    <m/>
    <n v="0"/>
  </r>
  <r>
    <x v="1"/>
    <m/>
    <s v="PN-09535"/>
    <m/>
    <m/>
    <n v="0"/>
  </r>
  <r>
    <x v="1"/>
    <m/>
    <s v="PN-09536"/>
    <m/>
    <m/>
    <n v="0"/>
  </r>
  <r>
    <x v="1"/>
    <m/>
    <s v="PN-09537"/>
    <m/>
    <m/>
    <n v="0"/>
  </r>
  <r>
    <x v="1"/>
    <m/>
    <s v="PN-09538"/>
    <m/>
    <m/>
    <n v="0"/>
  </r>
  <r>
    <x v="1"/>
    <m/>
    <s v="PN-09539"/>
    <m/>
    <m/>
    <n v="0"/>
  </r>
  <r>
    <x v="1"/>
    <m/>
    <s v="PN-09540"/>
    <m/>
    <m/>
    <n v="0"/>
  </r>
  <r>
    <x v="1"/>
    <m/>
    <s v="PN-09541"/>
    <m/>
    <m/>
    <n v="0"/>
  </r>
  <r>
    <x v="1"/>
    <m/>
    <s v="PN-09542"/>
    <m/>
    <m/>
    <n v="0"/>
  </r>
  <r>
    <x v="1"/>
    <m/>
    <s v="PN-09543"/>
    <m/>
    <m/>
    <n v="0"/>
  </r>
  <r>
    <x v="1"/>
    <m/>
    <s v="PN-09544"/>
    <m/>
    <m/>
    <n v="0"/>
  </r>
  <r>
    <x v="1"/>
    <m/>
    <s v="PN-09545"/>
    <m/>
    <m/>
    <n v="0"/>
  </r>
  <r>
    <x v="1"/>
    <m/>
    <s v="PN-09546"/>
    <m/>
    <m/>
    <n v="0"/>
  </r>
  <r>
    <x v="1"/>
    <m/>
    <s v="PN-09547"/>
    <m/>
    <m/>
    <n v="0"/>
  </r>
  <r>
    <x v="1"/>
    <m/>
    <s v="PN-09548"/>
    <m/>
    <m/>
    <n v="0"/>
  </r>
  <r>
    <x v="1"/>
    <m/>
    <s v="PN-09549"/>
    <m/>
    <m/>
    <n v="0"/>
  </r>
  <r>
    <x v="1"/>
    <m/>
    <s v="PN-09550"/>
    <m/>
    <m/>
    <n v="0"/>
  </r>
  <r>
    <x v="1"/>
    <m/>
    <s v="PN-09551"/>
    <m/>
    <m/>
    <n v="0"/>
  </r>
  <r>
    <x v="1"/>
    <m/>
    <s v="PN-09552"/>
    <m/>
    <m/>
    <n v="0"/>
  </r>
  <r>
    <x v="1"/>
    <m/>
    <s v="PN-09553"/>
    <m/>
    <m/>
    <n v="0"/>
  </r>
  <r>
    <x v="1"/>
    <m/>
    <s v="PN-09554"/>
    <m/>
    <m/>
    <n v="0"/>
  </r>
  <r>
    <x v="1"/>
    <m/>
    <s v="PN-09555"/>
    <m/>
    <m/>
    <n v="0"/>
  </r>
  <r>
    <x v="1"/>
    <m/>
    <s v="PN-09556"/>
    <m/>
    <m/>
    <n v="0"/>
  </r>
  <r>
    <x v="1"/>
    <m/>
    <s v="PN-09557"/>
    <m/>
    <m/>
    <n v="0"/>
  </r>
  <r>
    <x v="1"/>
    <m/>
    <s v="PN-09558"/>
    <m/>
    <m/>
    <n v="0"/>
  </r>
  <r>
    <x v="1"/>
    <m/>
    <s v="PN-09559"/>
    <m/>
    <m/>
    <n v="0"/>
  </r>
  <r>
    <x v="1"/>
    <m/>
    <s v="PN-09560"/>
    <m/>
    <m/>
    <n v="0"/>
  </r>
  <r>
    <x v="1"/>
    <m/>
    <s v="PN-09561"/>
    <m/>
    <m/>
    <n v="0"/>
  </r>
  <r>
    <x v="1"/>
    <m/>
    <s v="PN-09562"/>
    <m/>
    <m/>
    <n v="0"/>
  </r>
  <r>
    <x v="1"/>
    <m/>
    <s v="PN-09563"/>
    <m/>
    <m/>
    <n v="0"/>
  </r>
  <r>
    <x v="1"/>
    <m/>
    <s v="PN-09564"/>
    <m/>
    <m/>
    <n v="0"/>
  </r>
  <r>
    <x v="1"/>
    <m/>
    <s v="PN-09565"/>
    <m/>
    <m/>
    <n v="0"/>
  </r>
  <r>
    <x v="1"/>
    <m/>
    <s v="PN-09566"/>
    <m/>
    <m/>
    <n v="0"/>
  </r>
  <r>
    <x v="1"/>
    <m/>
    <s v="PN-09567"/>
    <m/>
    <m/>
    <n v="0"/>
  </r>
  <r>
    <x v="1"/>
    <m/>
    <s v="PN-09568"/>
    <m/>
    <m/>
    <n v="0"/>
  </r>
  <r>
    <x v="1"/>
    <m/>
    <s v="PN-09569"/>
    <m/>
    <m/>
    <n v="0"/>
  </r>
  <r>
    <x v="1"/>
    <m/>
    <s v="PN-09570"/>
    <m/>
    <m/>
    <n v="0"/>
  </r>
  <r>
    <x v="1"/>
    <m/>
    <s v="PN-09571"/>
    <m/>
    <m/>
    <n v="0"/>
  </r>
  <r>
    <x v="1"/>
    <m/>
    <s v="PN-09572"/>
    <m/>
    <m/>
    <n v="0"/>
  </r>
  <r>
    <x v="1"/>
    <m/>
    <s v="PN-09573"/>
    <m/>
    <m/>
    <n v="0"/>
  </r>
  <r>
    <x v="1"/>
    <m/>
    <s v="PN-09574"/>
    <m/>
    <m/>
    <n v="0"/>
  </r>
  <r>
    <x v="1"/>
    <m/>
    <s v="PN-09575"/>
    <m/>
    <m/>
    <n v="0"/>
  </r>
  <r>
    <x v="1"/>
    <m/>
    <s v="PN-09576"/>
    <m/>
    <m/>
    <n v="0"/>
  </r>
  <r>
    <x v="1"/>
    <m/>
    <s v="PN-09577"/>
    <m/>
    <m/>
    <n v="0"/>
  </r>
  <r>
    <x v="1"/>
    <m/>
    <s v="PN-09578"/>
    <m/>
    <m/>
    <n v="0"/>
  </r>
  <r>
    <x v="1"/>
    <m/>
    <s v="PN-09579"/>
    <m/>
    <m/>
    <n v="0"/>
  </r>
  <r>
    <x v="1"/>
    <m/>
    <s v="PN-09580"/>
    <m/>
    <m/>
    <n v="0"/>
  </r>
  <r>
    <x v="1"/>
    <m/>
    <s v="PN-09581"/>
    <m/>
    <m/>
    <n v="0"/>
  </r>
  <r>
    <x v="1"/>
    <m/>
    <s v="PN-09582"/>
    <m/>
    <m/>
    <n v="0"/>
  </r>
  <r>
    <x v="1"/>
    <m/>
    <s v="PN-09583"/>
    <m/>
    <m/>
    <n v="0"/>
  </r>
  <r>
    <x v="1"/>
    <m/>
    <s v="PN-09584"/>
    <m/>
    <m/>
    <n v="0"/>
  </r>
  <r>
    <x v="1"/>
    <m/>
    <s v="PN-09585"/>
    <m/>
    <m/>
    <n v="0"/>
  </r>
  <r>
    <x v="1"/>
    <m/>
    <s v="PN-09586"/>
    <m/>
    <m/>
    <n v="0"/>
  </r>
  <r>
    <x v="1"/>
    <m/>
    <s v="PN-09587"/>
    <m/>
    <m/>
    <n v="0"/>
  </r>
  <r>
    <x v="1"/>
    <m/>
    <s v="PN-09588"/>
    <m/>
    <m/>
    <n v="0"/>
  </r>
  <r>
    <x v="1"/>
    <m/>
    <s v="PN-09589"/>
    <m/>
    <m/>
    <n v="0"/>
  </r>
  <r>
    <x v="1"/>
    <m/>
    <s v="PN-09590"/>
    <m/>
    <m/>
    <n v="0"/>
  </r>
  <r>
    <x v="1"/>
    <m/>
    <s v="PN-09591"/>
    <m/>
    <m/>
    <n v="0"/>
  </r>
  <r>
    <x v="1"/>
    <m/>
    <s v="PN-09592"/>
    <m/>
    <m/>
    <n v="0"/>
  </r>
  <r>
    <x v="1"/>
    <m/>
    <s v="PN-09593"/>
    <m/>
    <m/>
    <n v="0"/>
  </r>
  <r>
    <x v="1"/>
    <m/>
    <s v="PN-09594"/>
    <m/>
    <m/>
    <n v="0"/>
  </r>
  <r>
    <x v="1"/>
    <m/>
    <s v="PN-09595"/>
    <m/>
    <m/>
    <n v="0"/>
  </r>
  <r>
    <x v="1"/>
    <m/>
    <s v="PN-09596"/>
    <m/>
    <m/>
    <n v="0"/>
  </r>
  <r>
    <x v="1"/>
    <m/>
    <s v="PN-09597"/>
    <m/>
    <m/>
    <n v="0"/>
  </r>
  <r>
    <x v="1"/>
    <m/>
    <s v="PN-09598"/>
    <m/>
    <m/>
    <n v="0"/>
  </r>
  <r>
    <x v="1"/>
    <m/>
    <s v="PN-09599"/>
    <m/>
    <m/>
    <n v="0"/>
  </r>
  <r>
    <x v="1"/>
    <m/>
    <s v="PN-09600"/>
    <m/>
    <m/>
    <n v="0"/>
  </r>
  <r>
    <x v="1"/>
    <m/>
    <s v="PN-09601"/>
    <m/>
    <m/>
    <n v="0"/>
  </r>
  <r>
    <x v="1"/>
    <m/>
    <s v="PN-09602"/>
    <m/>
    <m/>
    <n v="0"/>
  </r>
  <r>
    <x v="1"/>
    <m/>
    <s v="PN-09603"/>
    <m/>
    <m/>
    <n v="0"/>
  </r>
  <r>
    <x v="1"/>
    <m/>
    <s v="PN-09604"/>
    <m/>
    <m/>
    <n v="0"/>
  </r>
  <r>
    <x v="1"/>
    <m/>
    <s v="PN-09605"/>
    <m/>
    <m/>
    <n v="0"/>
  </r>
  <r>
    <x v="1"/>
    <m/>
    <s v="PN-09606"/>
    <m/>
    <m/>
    <n v="0"/>
  </r>
  <r>
    <x v="1"/>
    <m/>
    <s v="PN-09607"/>
    <m/>
    <m/>
    <n v="0"/>
  </r>
  <r>
    <x v="1"/>
    <m/>
    <s v="PN-09608"/>
    <m/>
    <m/>
    <n v="0"/>
  </r>
  <r>
    <x v="1"/>
    <m/>
    <s v="PN-09609"/>
    <m/>
    <m/>
    <n v="0"/>
  </r>
  <r>
    <x v="1"/>
    <m/>
    <s v="PN-09610"/>
    <m/>
    <m/>
    <n v="0"/>
  </r>
  <r>
    <x v="1"/>
    <m/>
    <s v="PN-09611"/>
    <m/>
    <m/>
    <n v="0"/>
  </r>
  <r>
    <x v="1"/>
    <m/>
    <s v="PN-09612"/>
    <m/>
    <m/>
    <n v="0"/>
  </r>
  <r>
    <x v="1"/>
    <m/>
    <s v="PN-09613"/>
    <m/>
    <m/>
    <n v="0"/>
  </r>
  <r>
    <x v="1"/>
    <m/>
    <s v="PN-09614"/>
    <m/>
    <m/>
    <n v="0"/>
  </r>
  <r>
    <x v="1"/>
    <m/>
    <s v="PN-09615"/>
    <m/>
    <m/>
    <n v="0"/>
  </r>
  <r>
    <x v="1"/>
    <m/>
    <s v="PN-09616"/>
    <m/>
    <m/>
    <n v="0"/>
  </r>
  <r>
    <x v="1"/>
    <m/>
    <s v="PN-09617"/>
    <m/>
    <m/>
    <n v="0"/>
  </r>
  <r>
    <x v="1"/>
    <m/>
    <s v="PN-09618"/>
    <m/>
    <m/>
    <n v="0"/>
  </r>
  <r>
    <x v="1"/>
    <m/>
    <s v="PN-09619"/>
    <m/>
    <m/>
    <n v="0"/>
  </r>
  <r>
    <x v="1"/>
    <m/>
    <s v="PN-09620"/>
    <m/>
    <m/>
    <n v="0"/>
  </r>
  <r>
    <x v="1"/>
    <m/>
    <s v="PN-09621"/>
    <m/>
    <m/>
    <n v="0"/>
  </r>
  <r>
    <x v="1"/>
    <m/>
    <s v="PN-09622"/>
    <m/>
    <m/>
    <n v="0"/>
  </r>
  <r>
    <x v="1"/>
    <m/>
    <s v="PN-09623"/>
    <m/>
    <m/>
    <n v="0"/>
  </r>
  <r>
    <x v="1"/>
    <m/>
    <s v="PN-09624"/>
    <m/>
    <m/>
    <n v="0"/>
  </r>
  <r>
    <x v="1"/>
    <m/>
    <s v="PN-09625"/>
    <m/>
    <m/>
    <n v="0"/>
  </r>
  <r>
    <x v="1"/>
    <m/>
    <s v="PN-09626"/>
    <m/>
    <m/>
    <n v="0"/>
  </r>
  <r>
    <x v="1"/>
    <m/>
    <s v="PN-09627"/>
    <m/>
    <m/>
    <n v="0"/>
  </r>
  <r>
    <x v="1"/>
    <m/>
    <s v="PN-09628"/>
    <m/>
    <m/>
    <n v="0"/>
  </r>
  <r>
    <x v="1"/>
    <m/>
    <s v="PN-09629"/>
    <m/>
    <m/>
    <n v="0"/>
  </r>
  <r>
    <x v="1"/>
    <m/>
    <s v="PN-09630"/>
    <m/>
    <m/>
    <n v="0"/>
  </r>
  <r>
    <x v="1"/>
    <m/>
    <s v="PN-09631"/>
    <m/>
    <m/>
    <n v="0"/>
  </r>
  <r>
    <x v="1"/>
    <m/>
    <s v="PN-09632"/>
    <m/>
    <m/>
    <n v="0"/>
  </r>
  <r>
    <x v="1"/>
    <m/>
    <s v="PN-09633"/>
    <m/>
    <m/>
    <n v="0"/>
  </r>
  <r>
    <x v="1"/>
    <m/>
    <s v="PN-09634"/>
    <m/>
    <m/>
    <n v="0"/>
  </r>
  <r>
    <x v="1"/>
    <m/>
    <s v="PN-09635"/>
    <m/>
    <m/>
    <n v="0"/>
  </r>
  <r>
    <x v="1"/>
    <m/>
    <s v="PN-09636"/>
    <m/>
    <m/>
    <n v="0"/>
  </r>
  <r>
    <x v="1"/>
    <m/>
    <s v="PN-09637"/>
    <m/>
    <m/>
    <n v="0"/>
  </r>
  <r>
    <x v="1"/>
    <m/>
    <s v="PN-09638"/>
    <m/>
    <m/>
    <n v="0"/>
  </r>
  <r>
    <x v="1"/>
    <m/>
    <s v="PN-09639"/>
    <m/>
    <m/>
    <n v="0"/>
  </r>
  <r>
    <x v="1"/>
    <m/>
    <s v="PN-09640"/>
    <m/>
    <m/>
    <n v="0"/>
  </r>
  <r>
    <x v="1"/>
    <m/>
    <s v="PN-09641"/>
    <m/>
    <m/>
    <n v="0"/>
  </r>
  <r>
    <x v="1"/>
    <m/>
    <s v="PN-09642"/>
    <m/>
    <m/>
    <n v="0"/>
  </r>
  <r>
    <x v="1"/>
    <m/>
    <s v="PN-09643"/>
    <m/>
    <m/>
    <n v="0"/>
  </r>
  <r>
    <x v="1"/>
    <m/>
    <s v="PN-09644"/>
    <m/>
    <m/>
    <n v="0"/>
  </r>
  <r>
    <x v="1"/>
    <m/>
    <s v="PN-09645"/>
    <m/>
    <m/>
    <n v="0"/>
  </r>
  <r>
    <x v="1"/>
    <m/>
    <s v="PN-09646"/>
    <m/>
    <m/>
    <n v="0"/>
  </r>
  <r>
    <x v="1"/>
    <m/>
    <s v="PN-09647"/>
    <m/>
    <m/>
    <n v="0"/>
  </r>
  <r>
    <x v="1"/>
    <m/>
    <s v="PN-09648"/>
    <m/>
    <m/>
    <n v="0"/>
  </r>
  <r>
    <x v="1"/>
    <m/>
    <s v="PN-09649"/>
    <m/>
    <m/>
    <n v="0"/>
  </r>
  <r>
    <x v="1"/>
    <m/>
    <s v="PN-09650"/>
    <m/>
    <m/>
    <n v="0"/>
  </r>
  <r>
    <x v="1"/>
    <m/>
    <s v="PN-09651"/>
    <m/>
    <m/>
    <n v="0"/>
  </r>
  <r>
    <x v="1"/>
    <m/>
    <s v="PN-09652"/>
    <m/>
    <m/>
    <n v="0"/>
  </r>
  <r>
    <x v="1"/>
    <m/>
    <s v="PN-09653"/>
    <m/>
    <m/>
    <n v="0"/>
  </r>
  <r>
    <x v="1"/>
    <m/>
    <s v="PN-09654"/>
    <m/>
    <m/>
    <n v="0"/>
  </r>
  <r>
    <x v="1"/>
    <m/>
    <s v="PN-09655"/>
    <m/>
    <m/>
    <n v="0"/>
  </r>
  <r>
    <x v="1"/>
    <m/>
    <s v="PN-09656"/>
    <m/>
    <m/>
    <n v="0"/>
  </r>
  <r>
    <x v="1"/>
    <m/>
    <s v="PN-09657"/>
    <m/>
    <m/>
    <n v="0"/>
  </r>
  <r>
    <x v="1"/>
    <m/>
    <s v="PN-09658"/>
    <m/>
    <m/>
    <n v="0"/>
  </r>
  <r>
    <x v="1"/>
    <m/>
    <s v="PN-09659"/>
    <m/>
    <m/>
    <n v="0"/>
  </r>
  <r>
    <x v="1"/>
    <m/>
    <s v="PN-09660"/>
    <m/>
    <m/>
    <n v="0"/>
  </r>
  <r>
    <x v="1"/>
    <m/>
    <s v="PN-09661"/>
    <m/>
    <m/>
    <n v="0"/>
  </r>
  <r>
    <x v="1"/>
    <m/>
    <s v="PN-09662"/>
    <m/>
    <m/>
    <n v="0"/>
  </r>
  <r>
    <x v="1"/>
    <m/>
    <s v="PN-09663"/>
    <m/>
    <m/>
    <n v="0"/>
  </r>
  <r>
    <x v="1"/>
    <m/>
    <s v="PN-09664"/>
    <m/>
    <m/>
    <n v="0"/>
  </r>
  <r>
    <x v="1"/>
    <m/>
    <s v="PN-09665"/>
    <m/>
    <m/>
    <n v="0"/>
  </r>
  <r>
    <x v="1"/>
    <m/>
    <s v="PN-09666"/>
    <m/>
    <m/>
    <n v="0"/>
  </r>
  <r>
    <x v="1"/>
    <m/>
    <s v="PN-09667"/>
    <m/>
    <m/>
    <n v="0"/>
  </r>
  <r>
    <x v="1"/>
    <m/>
    <s v="PN-09668"/>
    <m/>
    <m/>
    <n v="0"/>
  </r>
  <r>
    <x v="1"/>
    <m/>
    <s v="PN-09669"/>
    <m/>
    <m/>
    <n v="0"/>
  </r>
  <r>
    <x v="1"/>
    <m/>
    <s v="PN-09670"/>
    <m/>
    <m/>
    <n v="0"/>
  </r>
  <r>
    <x v="1"/>
    <m/>
    <s v="PN-09671"/>
    <m/>
    <m/>
    <n v="0"/>
  </r>
  <r>
    <x v="1"/>
    <m/>
    <s v="PN-09672"/>
    <m/>
    <m/>
    <n v="0"/>
  </r>
  <r>
    <x v="1"/>
    <m/>
    <s v="PN-09673"/>
    <m/>
    <m/>
    <n v="0"/>
  </r>
  <r>
    <x v="1"/>
    <m/>
    <s v="PN-09674"/>
    <m/>
    <m/>
    <n v="0"/>
  </r>
  <r>
    <x v="1"/>
    <m/>
    <s v="PN-09675"/>
    <m/>
    <m/>
    <n v="0"/>
  </r>
  <r>
    <x v="1"/>
    <m/>
    <s v="PN-09676"/>
    <m/>
    <m/>
    <n v="0"/>
  </r>
  <r>
    <x v="1"/>
    <m/>
    <s v="PN-09677"/>
    <m/>
    <m/>
    <n v="0"/>
  </r>
  <r>
    <x v="1"/>
    <m/>
    <s v="PN-09678"/>
    <m/>
    <m/>
    <n v="0"/>
  </r>
  <r>
    <x v="1"/>
    <m/>
    <s v="PN-09679"/>
    <m/>
    <m/>
    <n v="0"/>
  </r>
  <r>
    <x v="1"/>
    <m/>
    <s v="PN-09680"/>
    <m/>
    <m/>
    <n v="0"/>
  </r>
  <r>
    <x v="1"/>
    <m/>
    <s v="PN-09681"/>
    <m/>
    <m/>
    <n v="0"/>
  </r>
  <r>
    <x v="1"/>
    <m/>
    <s v="PN-09682"/>
    <m/>
    <m/>
    <n v="0"/>
  </r>
  <r>
    <x v="1"/>
    <m/>
    <s v="PN-09683"/>
    <m/>
    <m/>
    <n v="0"/>
  </r>
  <r>
    <x v="1"/>
    <m/>
    <s v="PN-09684"/>
    <m/>
    <m/>
    <n v="0"/>
  </r>
  <r>
    <x v="1"/>
    <m/>
    <s v="PN-09685"/>
    <m/>
    <m/>
    <n v="0"/>
  </r>
  <r>
    <x v="1"/>
    <m/>
    <s v="PN-09686"/>
    <m/>
    <m/>
    <n v="0"/>
  </r>
  <r>
    <x v="1"/>
    <m/>
    <s v="PN-09687"/>
    <m/>
    <m/>
    <n v="0"/>
  </r>
  <r>
    <x v="1"/>
    <m/>
    <s v="PN-09688"/>
    <m/>
    <m/>
    <n v="0"/>
  </r>
  <r>
    <x v="1"/>
    <m/>
    <s v="PN-09689"/>
    <m/>
    <m/>
    <n v="0"/>
  </r>
  <r>
    <x v="1"/>
    <m/>
    <s v="PN-09690"/>
    <m/>
    <m/>
    <n v="0"/>
  </r>
  <r>
    <x v="1"/>
    <m/>
    <s v="PN-09691"/>
    <m/>
    <m/>
    <n v="0"/>
  </r>
  <r>
    <x v="1"/>
    <m/>
    <s v="PN-09692"/>
    <m/>
    <m/>
    <n v="0"/>
  </r>
  <r>
    <x v="1"/>
    <m/>
    <s v="PN-09693"/>
    <m/>
    <m/>
    <n v="0"/>
  </r>
  <r>
    <x v="1"/>
    <m/>
    <s v="PN-09694"/>
    <m/>
    <m/>
    <n v="0"/>
  </r>
  <r>
    <x v="1"/>
    <m/>
    <s v="PN-09695"/>
    <m/>
    <m/>
    <n v="0"/>
  </r>
  <r>
    <x v="1"/>
    <m/>
    <s v="PN-09696"/>
    <m/>
    <m/>
    <n v="0"/>
  </r>
  <r>
    <x v="1"/>
    <m/>
    <s v="PN-09697"/>
    <m/>
    <m/>
    <n v="0"/>
  </r>
  <r>
    <x v="1"/>
    <m/>
    <s v="PN-09698"/>
    <m/>
    <m/>
    <n v="0"/>
  </r>
  <r>
    <x v="1"/>
    <m/>
    <s v="PN-09699"/>
    <m/>
    <m/>
    <n v="0"/>
  </r>
  <r>
    <x v="1"/>
    <m/>
    <s v="PN-09700"/>
    <m/>
    <m/>
    <n v="0"/>
  </r>
  <r>
    <x v="1"/>
    <m/>
    <s v="PN-09701"/>
    <m/>
    <m/>
    <n v="0"/>
  </r>
  <r>
    <x v="1"/>
    <m/>
    <s v="PN-09702"/>
    <m/>
    <m/>
    <n v="0"/>
  </r>
  <r>
    <x v="1"/>
    <m/>
    <s v="PN-09703"/>
    <m/>
    <m/>
    <n v="0"/>
  </r>
  <r>
    <x v="1"/>
    <m/>
    <s v="PN-09704"/>
    <m/>
    <m/>
    <n v="0"/>
  </r>
  <r>
    <x v="1"/>
    <m/>
    <s v="PN-09705"/>
    <m/>
    <m/>
    <n v="0"/>
  </r>
  <r>
    <x v="1"/>
    <m/>
    <s v="PN-09706"/>
    <m/>
    <m/>
    <n v="0"/>
  </r>
  <r>
    <x v="1"/>
    <m/>
    <s v="PN-09707"/>
    <m/>
    <m/>
    <n v="0"/>
  </r>
  <r>
    <x v="1"/>
    <m/>
    <s v="PN-09708"/>
    <m/>
    <m/>
    <n v="0"/>
  </r>
  <r>
    <x v="1"/>
    <m/>
    <s v="PN-09709"/>
    <m/>
    <m/>
    <n v="0"/>
  </r>
  <r>
    <x v="1"/>
    <m/>
    <s v="PN-09710"/>
    <m/>
    <m/>
    <n v="0"/>
  </r>
  <r>
    <x v="1"/>
    <m/>
    <s v="PN-09711"/>
    <m/>
    <m/>
    <n v="0"/>
  </r>
  <r>
    <x v="1"/>
    <m/>
    <s v="PN-09712"/>
    <m/>
    <m/>
    <n v="0"/>
  </r>
  <r>
    <x v="1"/>
    <m/>
    <s v="PN-09713"/>
    <m/>
    <m/>
    <n v="0"/>
  </r>
  <r>
    <x v="1"/>
    <m/>
    <s v="PN-09714"/>
    <m/>
    <m/>
    <n v="0"/>
  </r>
  <r>
    <x v="1"/>
    <m/>
    <s v="PN-09715"/>
    <m/>
    <m/>
    <n v="0"/>
  </r>
  <r>
    <x v="1"/>
    <m/>
    <s v="PN-09716"/>
    <m/>
    <m/>
    <n v="0"/>
  </r>
  <r>
    <x v="1"/>
    <m/>
    <s v="PN-09717"/>
    <m/>
    <m/>
    <n v="0"/>
  </r>
  <r>
    <x v="1"/>
    <m/>
    <s v="PN-09718"/>
    <m/>
    <m/>
    <n v="0"/>
  </r>
  <r>
    <x v="1"/>
    <m/>
    <s v="PN-09719"/>
    <m/>
    <m/>
    <n v="0"/>
  </r>
  <r>
    <x v="1"/>
    <m/>
    <s v="PN-09720"/>
    <m/>
    <m/>
    <n v="0"/>
  </r>
  <r>
    <x v="1"/>
    <m/>
    <s v="PN-09721"/>
    <m/>
    <m/>
    <n v="0"/>
  </r>
  <r>
    <x v="1"/>
    <m/>
    <s v="PN-09722"/>
    <m/>
    <m/>
    <n v="0"/>
  </r>
  <r>
    <x v="1"/>
    <m/>
    <s v="PN-09723"/>
    <m/>
    <m/>
    <n v="0"/>
  </r>
  <r>
    <x v="1"/>
    <m/>
    <s v="PN-09724"/>
    <m/>
    <m/>
    <n v="0"/>
  </r>
  <r>
    <x v="1"/>
    <m/>
    <s v="PN-09725"/>
    <m/>
    <m/>
    <n v="0"/>
  </r>
  <r>
    <x v="1"/>
    <m/>
    <s v="PN-09726"/>
    <m/>
    <m/>
    <n v="0"/>
  </r>
  <r>
    <x v="1"/>
    <m/>
    <s v="PN-09727"/>
    <m/>
    <m/>
    <n v="0"/>
  </r>
  <r>
    <x v="1"/>
    <m/>
    <s v="PN-09728"/>
    <m/>
    <m/>
    <n v="0"/>
  </r>
  <r>
    <x v="1"/>
    <m/>
    <s v="PN-09729"/>
    <m/>
    <m/>
    <n v="0"/>
  </r>
  <r>
    <x v="1"/>
    <m/>
    <s v="PN-09730"/>
    <m/>
    <m/>
    <n v="0"/>
  </r>
  <r>
    <x v="1"/>
    <m/>
    <s v="PN-09731"/>
    <m/>
    <m/>
    <n v="0"/>
  </r>
  <r>
    <x v="1"/>
    <m/>
    <s v="PN-09732"/>
    <m/>
    <m/>
    <n v="0"/>
  </r>
  <r>
    <x v="1"/>
    <m/>
    <s v="PN-09733"/>
    <m/>
    <m/>
    <n v="0"/>
  </r>
  <r>
    <x v="1"/>
    <m/>
    <s v="PN-09734"/>
    <m/>
    <m/>
    <n v="0"/>
  </r>
  <r>
    <x v="1"/>
    <m/>
    <s v="PN-09735"/>
    <m/>
    <m/>
    <n v="0"/>
  </r>
  <r>
    <x v="1"/>
    <m/>
    <s v="PN-09736"/>
    <m/>
    <m/>
    <n v="0"/>
  </r>
  <r>
    <x v="1"/>
    <m/>
    <s v="PN-09737"/>
    <m/>
    <m/>
    <n v="0"/>
  </r>
  <r>
    <x v="1"/>
    <m/>
    <s v="PN-09738"/>
    <m/>
    <m/>
    <n v="0"/>
  </r>
  <r>
    <x v="1"/>
    <m/>
    <s v="PN-09739"/>
    <m/>
    <m/>
    <n v="0"/>
  </r>
  <r>
    <x v="1"/>
    <m/>
    <s v="PN-09740"/>
    <m/>
    <m/>
    <n v="0"/>
  </r>
  <r>
    <x v="1"/>
    <m/>
    <s v="PN-09741"/>
    <m/>
    <m/>
    <n v="0"/>
  </r>
  <r>
    <x v="1"/>
    <m/>
    <s v="PN-09742"/>
    <m/>
    <m/>
    <n v="0"/>
  </r>
  <r>
    <x v="1"/>
    <m/>
    <s v="PN-09743"/>
    <m/>
    <m/>
    <n v="0"/>
  </r>
  <r>
    <x v="1"/>
    <m/>
    <s v="PN-09744"/>
    <m/>
    <m/>
    <n v="0"/>
  </r>
  <r>
    <x v="1"/>
    <m/>
    <s v="PN-09745"/>
    <m/>
    <m/>
    <n v="0"/>
  </r>
  <r>
    <x v="1"/>
    <m/>
    <s v="PN-09746"/>
    <m/>
    <m/>
    <n v="0"/>
  </r>
  <r>
    <x v="1"/>
    <m/>
    <s v="PN-09747"/>
    <m/>
    <m/>
    <n v="0"/>
  </r>
  <r>
    <x v="1"/>
    <m/>
    <s v="PN-09748"/>
    <m/>
    <m/>
    <n v="0"/>
  </r>
  <r>
    <x v="1"/>
    <m/>
    <s v="PN-09749"/>
    <m/>
    <m/>
    <n v="0"/>
  </r>
  <r>
    <x v="1"/>
    <m/>
    <s v="PN-09750"/>
    <m/>
    <m/>
    <n v="0"/>
  </r>
  <r>
    <x v="1"/>
    <m/>
    <s v="PN-09751"/>
    <m/>
    <m/>
    <n v="0"/>
  </r>
  <r>
    <x v="1"/>
    <m/>
    <s v="PN-09752"/>
    <m/>
    <m/>
    <n v="0"/>
  </r>
  <r>
    <x v="1"/>
    <m/>
    <s v="PN-09753"/>
    <m/>
    <m/>
    <n v="0"/>
  </r>
  <r>
    <x v="1"/>
    <m/>
    <s v="PN-09754"/>
    <m/>
    <m/>
    <n v="0"/>
  </r>
  <r>
    <x v="1"/>
    <m/>
    <s v="PN-09755"/>
    <m/>
    <m/>
    <n v="0"/>
  </r>
  <r>
    <x v="1"/>
    <m/>
    <s v="PN-09756"/>
    <m/>
    <m/>
    <n v="0"/>
  </r>
  <r>
    <x v="1"/>
    <m/>
    <s v="PN-09757"/>
    <m/>
    <m/>
    <n v="0"/>
  </r>
  <r>
    <x v="1"/>
    <m/>
    <s v="PN-09758"/>
    <m/>
    <m/>
    <n v="0"/>
  </r>
  <r>
    <x v="1"/>
    <m/>
    <s v="PN-09759"/>
    <m/>
    <m/>
    <n v="0"/>
  </r>
  <r>
    <x v="1"/>
    <m/>
    <s v="PN-09760"/>
    <m/>
    <m/>
    <n v="0"/>
  </r>
  <r>
    <x v="1"/>
    <m/>
    <s v="PN-09761"/>
    <m/>
    <m/>
    <n v="0"/>
  </r>
  <r>
    <x v="1"/>
    <m/>
    <s v="PN-09762"/>
    <m/>
    <m/>
    <n v="0"/>
  </r>
  <r>
    <x v="1"/>
    <m/>
    <s v="PN-09763"/>
    <m/>
    <m/>
    <n v="0"/>
  </r>
  <r>
    <x v="1"/>
    <m/>
    <s v="PN-09764"/>
    <m/>
    <m/>
    <n v="0"/>
  </r>
  <r>
    <x v="1"/>
    <m/>
    <s v="PN-09765"/>
    <m/>
    <m/>
    <n v="0"/>
  </r>
  <r>
    <x v="1"/>
    <m/>
    <s v="PN-09766"/>
    <m/>
    <m/>
    <n v="0"/>
  </r>
  <r>
    <x v="1"/>
    <m/>
    <s v="PN-09767"/>
    <m/>
    <m/>
    <n v="0"/>
  </r>
  <r>
    <x v="1"/>
    <m/>
    <s v="PN-09768"/>
    <m/>
    <m/>
    <n v="0"/>
  </r>
  <r>
    <x v="1"/>
    <m/>
    <s v="PN-09769"/>
    <m/>
    <m/>
    <n v="0"/>
  </r>
  <r>
    <x v="1"/>
    <m/>
    <s v="PN-09770"/>
    <m/>
    <m/>
    <n v="0"/>
  </r>
  <r>
    <x v="1"/>
    <m/>
    <s v="PN-09771"/>
    <m/>
    <m/>
    <n v="0"/>
  </r>
  <r>
    <x v="1"/>
    <m/>
    <s v="PN-09772"/>
    <m/>
    <m/>
    <n v="0"/>
  </r>
  <r>
    <x v="1"/>
    <m/>
    <s v="PN-09773"/>
    <m/>
    <m/>
    <n v="0"/>
  </r>
  <r>
    <x v="1"/>
    <m/>
    <s v="PN-09774"/>
    <m/>
    <m/>
    <n v="0"/>
  </r>
  <r>
    <x v="1"/>
    <m/>
    <s v="PN-09775"/>
    <m/>
    <m/>
    <n v="0"/>
  </r>
  <r>
    <x v="1"/>
    <m/>
    <s v="PN-09776"/>
    <m/>
    <m/>
    <n v="0"/>
  </r>
  <r>
    <x v="1"/>
    <m/>
    <s v="PN-09777"/>
    <m/>
    <m/>
    <n v="0"/>
  </r>
  <r>
    <x v="1"/>
    <m/>
    <s v="PN-09778"/>
    <m/>
    <m/>
    <n v="0"/>
  </r>
  <r>
    <x v="1"/>
    <m/>
    <s v="PN-09779"/>
    <m/>
    <m/>
    <n v="0"/>
  </r>
  <r>
    <x v="1"/>
    <m/>
    <s v="PN-09780"/>
    <m/>
    <m/>
    <n v="0"/>
  </r>
  <r>
    <x v="1"/>
    <m/>
    <s v="PN-09781"/>
    <m/>
    <m/>
    <n v="0"/>
  </r>
  <r>
    <x v="1"/>
    <m/>
    <s v="PN-09782"/>
    <m/>
    <m/>
    <n v="0"/>
  </r>
  <r>
    <x v="1"/>
    <m/>
    <s v="PN-09783"/>
    <m/>
    <m/>
    <n v="0"/>
  </r>
  <r>
    <x v="1"/>
    <m/>
    <s v="PN-09784"/>
    <m/>
    <m/>
    <n v="0"/>
  </r>
  <r>
    <x v="1"/>
    <m/>
    <s v="PN-09785"/>
    <m/>
    <m/>
    <n v="0"/>
  </r>
  <r>
    <x v="1"/>
    <m/>
    <s v="PN-09786"/>
    <m/>
    <m/>
    <n v="0"/>
  </r>
  <r>
    <x v="1"/>
    <m/>
    <s v="PN-09787"/>
    <m/>
    <m/>
    <n v="0"/>
  </r>
  <r>
    <x v="1"/>
    <m/>
    <s v="PN-09788"/>
    <m/>
    <m/>
    <n v="0"/>
  </r>
  <r>
    <x v="1"/>
    <m/>
    <s v="PN-09789"/>
    <m/>
    <m/>
    <n v="0"/>
  </r>
  <r>
    <x v="1"/>
    <m/>
    <s v="PN-09790"/>
    <m/>
    <m/>
    <n v="0"/>
  </r>
  <r>
    <x v="1"/>
    <m/>
    <s v="PN-09791"/>
    <m/>
    <m/>
    <n v="0"/>
  </r>
  <r>
    <x v="1"/>
    <m/>
    <s v="PN-09792"/>
    <m/>
    <m/>
    <n v="0"/>
  </r>
  <r>
    <x v="1"/>
    <m/>
    <s v="PN-09793"/>
    <m/>
    <m/>
    <n v="0"/>
  </r>
  <r>
    <x v="1"/>
    <m/>
    <s v="PN-09794"/>
    <m/>
    <m/>
    <n v="0"/>
  </r>
  <r>
    <x v="1"/>
    <m/>
    <s v="PN-09795"/>
    <m/>
    <m/>
    <n v="0"/>
  </r>
  <r>
    <x v="1"/>
    <m/>
    <s v="PN-09796"/>
    <m/>
    <m/>
    <n v="0"/>
  </r>
  <r>
    <x v="1"/>
    <m/>
    <s v="PN-09797"/>
    <m/>
    <m/>
    <n v="0"/>
  </r>
  <r>
    <x v="1"/>
    <m/>
    <s v="PN-09798"/>
    <m/>
    <m/>
    <n v="0"/>
  </r>
  <r>
    <x v="1"/>
    <m/>
    <s v="PN-09799"/>
    <m/>
    <m/>
    <n v="0"/>
  </r>
  <r>
    <x v="1"/>
    <m/>
    <s v="PN-09800"/>
    <m/>
    <m/>
    <n v="0"/>
  </r>
  <r>
    <x v="1"/>
    <m/>
    <s v="PN-09801"/>
    <m/>
    <m/>
    <n v="0"/>
  </r>
  <r>
    <x v="1"/>
    <m/>
    <s v="PN-09802"/>
    <m/>
    <m/>
    <n v="0"/>
  </r>
  <r>
    <x v="1"/>
    <m/>
    <s v="PN-09803"/>
    <m/>
    <m/>
    <n v="0"/>
  </r>
  <r>
    <x v="1"/>
    <m/>
    <s v="PN-09804"/>
    <m/>
    <m/>
    <n v="0"/>
  </r>
  <r>
    <x v="1"/>
    <m/>
    <s v="PN-09805"/>
    <m/>
    <m/>
    <n v="0"/>
  </r>
  <r>
    <x v="1"/>
    <m/>
    <s v="PN-09806"/>
    <m/>
    <m/>
    <n v="0"/>
  </r>
  <r>
    <x v="1"/>
    <m/>
    <s v="PN-09807"/>
    <m/>
    <m/>
    <n v="0"/>
  </r>
  <r>
    <x v="1"/>
    <m/>
    <s v="PN-09808"/>
    <m/>
    <m/>
    <n v="0"/>
  </r>
  <r>
    <x v="1"/>
    <m/>
    <s v="PN-09809"/>
    <m/>
    <m/>
    <n v="0"/>
  </r>
  <r>
    <x v="1"/>
    <m/>
    <s v="PN-09810"/>
    <m/>
    <m/>
    <n v="0"/>
  </r>
  <r>
    <x v="1"/>
    <m/>
    <s v="PN-09811"/>
    <m/>
    <m/>
    <n v="0"/>
  </r>
  <r>
    <x v="1"/>
    <m/>
    <s v="PN-09812"/>
    <m/>
    <m/>
    <n v="0"/>
  </r>
  <r>
    <x v="1"/>
    <m/>
    <s v="PN-09813"/>
    <m/>
    <m/>
    <n v="0"/>
  </r>
  <r>
    <x v="1"/>
    <m/>
    <s v="PN-09814"/>
    <m/>
    <m/>
    <n v="0"/>
  </r>
  <r>
    <x v="1"/>
    <m/>
    <s v="PN-09815"/>
    <m/>
    <m/>
    <n v="0"/>
  </r>
  <r>
    <x v="1"/>
    <m/>
    <s v="PN-09816"/>
    <m/>
    <m/>
    <n v="0"/>
  </r>
  <r>
    <x v="1"/>
    <m/>
    <s v="PN-09817"/>
    <m/>
    <m/>
    <n v="0"/>
  </r>
  <r>
    <x v="1"/>
    <m/>
    <s v="PN-09818"/>
    <m/>
    <m/>
    <n v="0"/>
  </r>
  <r>
    <x v="1"/>
    <m/>
    <s v="PN-09819"/>
    <m/>
    <m/>
    <n v="0"/>
  </r>
  <r>
    <x v="1"/>
    <m/>
    <s v="PN-09820"/>
    <m/>
    <m/>
    <n v="0"/>
  </r>
  <r>
    <x v="1"/>
    <m/>
    <s v="PN-09821"/>
    <m/>
    <m/>
    <n v="0"/>
  </r>
  <r>
    <x v="1"/>
    <m/>
    <s v="PN-09822"/>
    <m/>
    <m/>
    <n v="0"/>
  </r>
  <r>
    <x v="1"/>
    <m/>
    <s v="PN-09823"/>
    <m/>
    <m/>
    <n v="0"/>
  </r>
  <r>
    <x v="1"/>
    <m/>
    <s v="PN-09824"/>
    <m/>
    <m/>
    <n v="0"/>
  </r>
  <r>
    <x v="1"/>
    <m/>
    <s v="PN-09825"/>
    <m/>
    <m/>
    <n v="0"/>
  </r>
  <r>
    <x v="1"/>
    <m/>
    <s v="PN-09826"/>
    <m/>
    <m/>
    <n v="0"/>
  </r>
  <r>
    <x v="1"/>
    <m/>
    <s v="PN-09827"/>
    <m/>
    <m/>
    <n v="0"/>
  </r>
  <r>
    <x v="1"/>
    <m/>
    <s v="PN-09828"/>
    <m/>
    <m/>
    <n v="0"/>
  </r>
  <r>
    <x v="1"/>
    <m/>
    <s v="PN-09829"/>
    <m/>
    <m/>
    <n v="0"/>
  </r>
  <r>
    <x v="1"/>
    <m/>
    <s v="PN-09830"/>
    <m/>
    <m/>
    <n v="0"/>
  </r>
  <r>
    <x v="1"/>
    <m/>
    <s v="PN-09831"/>
    <m/>
    <m/>
    <n v="0"/>
  </r>
  <r>
    <x v="1"/>
    <m/>
    <s v="PN-09832"/>
    <m/>
    <m/>
    <n v="0"/>
  </r>
  <r>
    <x v="1"/>
    <m/>
    <s v="PN-09833"/>
    <m/>
    <m/>
    <n v="0"/>
  </r>
  <r>
    <x v="1"/>
    <m/>
    <s v="PN-09834"/>
    <m/>
    <m/>
    <n v="0"/>
  </r>
  <r>
    <x v="1"/>
    <m/>
    <s v="PN-09835"/>
    <m/>
    <m/>
    <n v="0"/>
  </r>
  <r>
    <x v="1"/>
    <m/>
    <s v="PN-09836"/>
    <m/>
    <m/>
    <n v="0"/>
  </r>
  <r>
    <x v="1"/>
    <m/>
    <s v="PN-09837"/>
    <m/>
    <m/>
    <n v="0"/>
  </r>
  <r>
    <x v="1"/>
    <m/>
    <s v="PN-09838"/>
    <m/>
    <m/>
    <n v="0"/>
  </r>
  <r>
    <x v="1"/>
    <m/>
    <s v="PN-09839"/>
    <m/>
    <m/>
    <n v="0"/>
  </r>
  <r>
    <x v="1"/>
    <m/>
    <s v="PN-09840"/>
    <m/>
    <m/>
    <n v="0"/>
  </r>
  <r>
    <x v="1"/>
    <m/>
    <s v="PN-09841"/>
    <m/>
    <m/>
    <n v="0"/>
  </r>
  <r>
    <x v="1"/>
    <m/>
    <s v="PN-09842"/>
    <m/>
    <m/>
    <n v="0"/>
  </r>
  <r>
    <x v="1"/>
    <m/>
    <s v="PN-09843"/>
    <m/>
    <m/>
    <n v="0"/>
  </r>
  <r>
    <x v="1"/>
    <m/>
    <s v="PN-09844"/>
    <m/>
    <m/>
    <n v="0"/>
  </r>
  <r>
    <x v="1"/>
    <m/>
    <s v="PN-09845"/>
    <m/>
    <m/>
    <n v="0"/>
  </r>
  <r>
    <x v="1"/>
    <m/>
    <s v="PN-09846"/>
    <m/>
    <m/>
    <n v="0"/>
  </r>
  <r>
    <x v="1"/>
    <m/>
    <s v="PN-09847"/>
    <m/>
    <m/>
    <n v="0"/>
  </r>
  <r>
    <x v="1"/>
    <m/>
    <s v="PN-09848"/>
    <m/>
    <m/>
    <n v="0"/>
  </r>
  <r>
    <x v="1"/>
    <m/>
    <s v="PN-09849"/>
    <m/>
    <m/>
    <n v="0"/>
  </r>
  <r>
    <x v="1"/>
    <m/>
    <s v="PN-09850"/>
    <m/>
    <m/>
    <n v="0"/>
  </r>
  <r>
    <x v="1"/>
    <m/>
    <s v="PN-09851"/>
    <m/>
    <m/>
    <n v="0"/>
  </r>
  <r>
    <x v="1"/>
    <m/>
    <s v="PN-09852"/>
    <m/>
    <m/>
    <n v="0"/>
  </r>
  <r>
    <x v="1"/>
    <m/>
    <s v="PN-09853"/>
    <m/>
    <m/>
    <n v="0"/>
  </r>
  <r>
    <x v="1"/>
    <m/>
    <s v="PN-09854"/>
    <m/>
    <m/>
    <n v="0"/>
  </r>
  <r>
    <x v="1"/>
    <m/>
    <s v="PN-09855"/>
    <m/>
    <m/>
    <n v="0"/>
  </r>
  <r>
    <x v="1"/>
    <m/>
    <s v="PN-09856"/>
    <m/>
    <m/>
    <n v="0"/>
  </r>
  <r>
    <x v="1"/>
    <m/>
    <s v="PN-09857"/>
    <m/>
    <m/>
    <n v="0"/>
  </r>
  <r>
    <x v="1"/>
    <m/>
    <s v="PN-09858"/>
    <m/>
    <m/>
    <n v="0"/>
  </r>
  <r>
    <x v="1"/>
    <m/>
    <s v="PN-09859"/>
    <m/>
    <m/>
    <n v="0"/>
  </r>
  <r>
    <x v="1"/>
    <m/>
    <s v="PN-09860"/>
    <m/>
    <m/>
    <n v="0"/>
  </r>
  <r>
    <x v="1"/>
    <m/>
    <s v="PN-09861"/>
    <m/>
    <m/>
    <n v="0"/>
  </r>
  <r>
    <x v="1"/>
    <m/>
    <s v="PN-09862"/>
    <m/>
    <m/>
    <n v="0"/>
  </r>
  <r>
    <x v="1"/>
    <m/>
    <s v="PN-09863"/>
    <m/>
    <m/>
    <n v="0"/>
  </r>
  <r>
    <x v="1"/>
    <m/>
    <s v="PN-09864"/>
    <m/>
    <m/>
    <n v="0"/>
  </r>
  <r>
    <x v="1"/>
    <m/>
    <s v="PN-09865"/>
    <m/>
    <m/>
    <n v="0"/>
  </r>
  <r>
    <x v="1"/>
    <m/>
    <s v="PN-09866"/>
    <m/>
    <m/>
    <n v="0"/>
  </r>
  <r>
    <x v="1"/>
    <m/>
    <s v="PN-09867"/>
    <m/>
    <m/>
    <n v="0"/>
  </r>
  <r>
    <x v="1"/>
    <m/>
    <s v="PN-09868"/>
    <m/>
    <m/>
    <n v="0"/>
  </r>
  <r>
    <x v="1"/>
    <m/>
    <s v="PN-09869"/>
    <m/>
    <m/>
    <n v="0"/>
  </r>
  <r>
    <x v="1"/>
    <m/>
    <s v="PN-09870"/>
    <m/>
    <m/>
    <n v="0"/>
  </r>
  <r>
    <x v="1"/>
    <m/>
    <s v="PN-09871"/>
    <m/>
    <m/>
    <n v="0"/>
  </r>
  <r>
    <x v="1"/>
    <m/>
    <s v="PN-09872"/>
    <m/>
    <m/>
    <n v="0"/>
  </r>
  <r>
    <x v="1"/>
    <m/>
    <s v="PN-09873"/>
    <m/>
    <m/>
    <n v="0"/>
  </r>
  <r>
    <x v="1"/>
    <m/>
    <s v="PN-09874"/>
    <m/>
    <m/>
    <n v="0"/>
  </r>
  <r>
    <x v="1"/>
    <m/>
    <s v="PN-09875"/>
    <m/>
    <m/>
    <n v="0"/>
  </r>
  <r>
    <x v="1"/>
    <m/>
    <s v="PN-09876"/>
    <m/>
    <m/>
    <n v="0"/>
  </r>
  <r>
    <x v="1"/>
    <m/>
    <s v="PN-09877"/>
    <m/>
    <m/>
    <n v="0"/>
  </r>
  <r>
    <x v="1"/>
    <m/>
    <s v="PN-09878"/>
    <m/>
    <m/>
    <n v="0"/>
  </r>
  <r>
    <x v="1"/>
    <m/>
    <s v="PN-09879"/>
    <m/>
    <m/>
    <n v="0"/>
  </r>
  <r>
    <x v="1"/>
    <m/>
    <s v="PN-09880"/>
    <m/>
    <m/>
    <n v="0"/>
  </r>
  <r>
    <x v="1"/>
    <m/>
    <s v="PN-09881"/>
    <m/>
    <m/>
    <n v="0"/>
  </r>
  <r>
    <x v="1"/>
    <m/>
    <s v="PN-09882"/>
    <m/>
    <m/>
    <n v="0"/>
  </r>
  <r>
    <x v="1"/>
    <m/>
    <s v="PN-09883"/>
    <m/>
    <m/>
    <n v="0"/>
  </r>
  <r>
    <x v="1"/>
    <m/>
    <s v="PN-09884"/>
    <m/>
    <m/>
    <n v="0"/>
  </r>
  <r>
    <x v="1"/>
    <m/>
    <s v="PN-09885"/>
    <m/>
    <m/>
    <n v="0"/>
  </r>
  <r>
    <x v="1"/>
    <m/>
    <s v="PN-09886"/>
    <m/>
    <m/>
    <n v="0"/>
  </r>
  <r>
    <x v="1"/>
    <m/>
    <s v="PN-09887"/>
    <m/>
    <m/>
    <n v="0"/>
  </r>
  <r>
    <x v="1"/>
    <m/>
    <s v="PN-09888"/>
    <m/>
    <m/>
    <n v="0"/>
  </r>
  <r>
    <x v="1"/>
    <m/>
    <s v="PN-09889"/>
    <m/>
    <m/>
    <n v="0"/>
  </r>
  <r>
    <x v="1"/>
    <m/>
    <s v="PN-09890"/>
    <m/>
    <m/>
    <n v="0"/>
  </r>
  <r>
    <x v="1"/>
    <m/>
    <s v="PN-09891"/>
    <m/>
    <m/>
    <n v="0"/>
  </r>
  <r>
    <x v="1"/>
    <m/>
    <s v="PN-09892"/>
    <m/>
    <m/>
    <n v="0"/>
  </r>
  <r>
    <x v="1"/>
    <m/>
    <s v="PN-09893"/>
    <m/>
    <m/>
    <n v="0"/>
  </r>
  <r>
    <x v="1"/>
    <m/>
    <s v="PN-09894"/>
    <m/>
    <m/>
    <n v="0"/>
  </r>
  <r>
    <x v="1"/>
    <m/>
    <s v="PN-09895"/>
    <m/>
    <m/>
    <n v="0"/>
  </r>
  <r>
    <x v="1"/>
    <m/>
    <s v="PN-09896"/>
    <m/>
    <m/>
    <n v="0"/>
  </r>
  <r>
    <x v="1"/>
    <m/>
    <s v="PN-09897"/>
    <m/>
    <m/>
    <n v="0"/>
  </r>
  <r>
    <x v="1"/>
    <m/>
    <s v="PN-09898"/>
    <m/>
    <m/>
    <n v="0"/>
  </r>
  <r>
    <x v="1"/>
    <m/>
    <s v="PN-09899"/>
    <m/>
    <m/>
    <n v="0"/>
  </r>
  <r>
    <x v="1"/>
    <m/>
    <s v="PN-09900"/>
    <m/>
    <m/>
    <n v="0"/>
  </r>
  <r>
    <x v="1"/>
    <m/>
    <s v="PN-09901"/>
    <m/>
    <m/>
    <n v="0"/>
  </r>
  <r>
    <x v="1"/>
    <m/>
    <s v="PN-09902"/>
    <m/>
    <m/>
    <n v="0"/>
  </r>
  <r>
    <x v="1"/>
    <m/>
    <s v="PN-09903"/>
    <m/>
    <m/>
    <n v="0"/>
  </r>
  <r>
    <x v="1"/>
    <m/>
    <s v="PN-09904"/>
    <m/>
    <m/>
    <n v="0"/>
  </r>
  <r>
    <x v="1"/>
    <m/>
    <s v="PN-09905"/>
    <m/>
    <m/>
    <n v="0"/>
  </r>
  <r>
    <x v="1"/>
    <m/>
    <s v="PN-09906"/>
    <m/>
    <m/>
    <n v="0"/>
  </r>
  <r>
    <x v="1"/>
    <m/>
    <s v="PN-09907"/>
    <m/>
    <m/>
    <n v="0"/>
  </r>
  <r>
    <x v="1"/>
    <m/>
    <s v="PN-09908"/>
    <m/>
    <m/>
    <n v="0"/>
  </r>
  <r>
    <x v="1"/>
    <m/>
    <s v="PN-09909"/>
    <m/>
    <m/>
    <n v="0"/>
  </r>
  <r>
    <x v="1"/>
    <m/>
    <s v="PN-09910"/>
    <m/>
    <m/>
    <n v="0"/>
  </r>
  <r>
    <x v="1"/>
    <m/>
    <s v="PN-09911"/>
    <m/>
    <m/>
    <n v="0"/>
  </r>
  <r>
    <x v="1"/>
    <m/>
    <s v="PN-09912"/>
    <m/>
    <m/>
    <n v="0"/>
  </r>
  <r>
    <x v="1"/>
    <m/>
    <s v="PN-09913"/>
    <m/>
    <m/>
    <n v="0"/>
  </r>
  <r>
    <x v="1"/>
    <m/>
    <s v="PN-09914"/>
    <m/>
    <m/>
    <n v="0"/>
  </r>
  <r>
    <x v="1"/>
    <m/>
    <s v="PN-09915"/>
    <m/>
    <m/>
    <n v="0"/>
  </r>
  <r>
    <x v="1"/>
    <m/>
    <s v="PN-09916"/>
    <m/>
    <m/>
    <n v="0"/>
  </r>
  <r>
    <x v="1"/>
    <m/>
    <s v="PN-09917"/>
    <m/>
    <m/>
    <n v="0"/>
  </r>
  <r>
    <x v="1"/>
    <m/>
    <s v="PN-09918"/>
    <m/>
    <m/>
    <n v="0"/>
  </r>
  <r>
    <x v="1"/>
    <m/>
    <s v="PN-09919"/>
    <m/>
    <m/>
    <n v="0"/>
  </r>
  <r>
    <x v="1"/>
    <m/>
    <s v="PN-09920"/>
    <m/>
    <m/>
    <n v="0"/>
  </r>
  <r>
    <x v="1"/>
    <m/>
    <s v="PN-09921"/>
    <m/>
    <m/>
    <n v="0"/>
  </r>
  <r>
    <x v="1"/>
    <m/>
    <s v="PN-09922"/>
    <m/>
    <m/>
    <n v="0"/>
  </r>
  <r>
    <x v="1"/>
    <m/>
    <s v="PN-09923"/>
    <m/>
    <m/>
    <n v="0"/>
  </r>
  <r>
    <x v="1"/>
    <m/>
    <s v="PN-09924"/>
    <m/>
    <m/>
    <n v="0"/>
  </r>
  <r>
    <x v="1"/>
    <m/>
    <s v="PN-09925"/>
    <m/>
    <m/>
    <n v="0"/>
  </r>
  <r>
    <x v="1"/>
    <m/>
    <s v="PN-09926"/>
    <m/>
    <m/>
    <n v="0"/>
  </r>
  <r>
    <x v="1"/>
    <m/>
    <s v="PN-09927"/>
    <m/>
    <m/>
    <n v="0"/>
  </r>
  <r>
    <x v="1"/>
    <m/>
    <s v="PN-09928"/>
    <m/>
    <m/>
    <n v="0"/>
  </r>
  <r>
    <x v="1"/>
    <m/>
    <s v="PN-09929"/>
    <m/>
    <m/>
    <n v="0"/>
  </r>
  <r>
    <x v="1"/>
    <m/>
    <s v="PN-09930"/>
    <m/>
    <m/>
    <n v="0"/>
  </r>
  <r>
    <x v="1"/>
    <m/>
    <s v="PN-09931"/>
    <m/>
    <m/>
    <n v="0"/>
  </r>
  <r>
    <x v="1"/>
    <m/>
    <s v="PN-09932"/>
    <m/>
    <m/>
    <n v="0"/>
  </r>
  <r>
    <x v="1"/>
    <m/>
    <s v="PN-09933"/>
    <m/>
    <m/>
    <n v="0"/>
  </r>
  <r>
    <x v="1"/>
    <m/>
    <s v="PN-09934"/>
    <m/>
    <m/>
    <n v="0"/>
  </r>
  <r>
    <x v="1"/>
    <m/>
    <s v="PN-09935"/>
    <m/>
    <m/>
    <n v="0"/>
  </r>
  <r>
    <x v="1"/>
    <m/>
    <s v="PN-09936"/>
    <m/>
    <m/>
    <n v="0"/>
  </r>
  <r>
    <x v="1"/>
    <m/>
    <s v="PN-09937"/>
    <m/>
    <m/>
    <n v="0"/>
  </r>
  <r>
    <x v="1"/>
    <m/>
    <s v="PN-09938"/>
    <m/>
    <m/>
    <n v="0"/>
  </r>
  <r>
    <x v="1"/>
    <m/>
    <s v="PN-09939"/>
    <m/>
    <m/>
    <n v="0"/>
  </r>
  <r>
    <x v="1"/>
    <m/>
    <s v="PN-09940"/>
    <m/>
    <m/>
    <n v="0"/>
  </r>
  <r>
    <x v="1"/>
    <m/>
    <s v="PN-09941"/>
    <m/>
    <m/>
    <n v="0"/>
  </r>
  <r>
    <x v="1"/>
    <m/>
    <s v="PN-09942"/>
    <m/>
    <m/>
    <n v="0"/>
  </r>
  <r>
    <x v="1"/>
    <m/>
    <s v="PN-09943"/>
    <m/>
    <m/>
    <n v="0"/>
  </r>
  <r>
    <x v="1"/>
    <m/>
    <s v="PN-09944"/>
    <m/>
    <m/>
    <n v="0"/>
  </r>
  <r>
    <x v="1"/>
    <m/>
    <s v="PN-09945"/>
    <m/>
    <m/>
    <n v="0"/>
  </r>
  <r>
    <x v="1"/>
    <m/>
    <s v="PN-09946"/>
    <m/>
    <m/>
    <n v="0"/>
  </r>
  <r>
    <x v="1"/>
    <m/>
    <s v="PN-09947"/>
    <m/>
    <m/>
    <n v="0"/>
  </r>
  <r>
    <x v="1"/>
    <m/>
    <s v="PN-09948"/>
    <m/>
    <m/>
    <n v="0"/>
  </r>
  <r>
    <x v="1"/>
    <m/>
    <s v="PN-09949"/>
    <m/>
    <m/>
    <n v="0"/>
  </r>
  <r>
    <x v="1"/>
    <m/>
    <s v="PN-09950"/>
    <m/>
    <m/>
    <n v="0"/>
  </r>
  <r>
    <x v="1"/>
    <m/>
    <s v="PN-09951"/>
    <m/>
    <m/>
    <n v="0"/>
  </r>
  <r>
    <x v="1"/>
    <m/>
    <s v="PN-09952"/>
    <m/>
    <m/>
    <n v="0"/>
  </r>
  <r>
    <x v="1"/>
    <m/>
    <s v="PN-09953"/>
    <m/>
    <m/>
    <n v="0"/>
  </r>
  <r>
    <x v="1"/>
    <m/>
    <s v="PN-09954"/>
    <m/>
    <m/>
    <n v="0"/>
  </r>
  <r>
    <x v="1"/>
    <m/>
    <s v="PN-09955"/>
    <m/>
    <m/>
    <n v="0"/>
  </r>
  <r>
    <x v="1"/>
    <m/>
    <s v="PN-09956"/>
    <m/>
    <m/>
    <n v="0"/>
  </r>
  <r>
    <x v="1"/>
    <m/>
    <s v="PN-09957"/>
    <m/>
    <m/>
    <n v="0"/>
  </r>
  <r>
    <x v="1"/>
    <m/>
    <s v="PN-09958"/>
    <m/>
    <m/>
    <n v="0"/>
  </r>
  <r>
    <x v="1"/>
    <m/>
    <s v="PN-09959"/>
    <m/>
    <m/>
    <n v="0"/>
  </r>
  <r>
    <x v="1"/>
    <m/>
    <s v="PN-09960"/>
    <m/>
    <m/>
    <n v="0"/>
  </r>
  <r>
    <x v="1"/>
    <m/>
    <s v="PN-09961"/>
    <m/>
    <m/>
    <n v="0"/>
  </r>
  <r>
    <x v="1"/>
    <m/>
    <s v="PN-09962"/>
    <m/>
    <m/>
    <n v="0"/>
  </r>
  <r>
    <x v="1"/>
    <m/>
    <s v="PN-09963"/>
    <m/>
    <m/>
    <n v="0"/>
  </r>
  <r>
    <x v="1"/>
    <m/>
    <s v="PN-09964"/>
    <m/>
    <m/>
    <n v="0"/>
  </r>
  <r>
    <x v="1"/>
    <m/>
    <s v="PN-09965"/>
    <m/>
    <m/>
    <n v="0"/>
  </r>
  <r>
    <x v="1"/>
    <m/>
    <s v="PN-09966"/>
    <m/>
    <m/>
    <n v="0"/>
  </r>
  <r>
    <x v="1"/>
    <m/>
    <s v="PN-09967"/>
    <m/>
    <m/>
    <n v="0"/>
  </r>
  <r>
    <x v="1"/>
    <m/>
    <s v="PN-09968"/>
    <m/>
    <m/>
    <n v="0"/>
  </r>
  <r>
    <x v="1"/>
    <m/>
    <s v="PN-09969"/>
    <m/>
    <m/>
    <n v="0"/>
  </r>
  <r>
    <x v="1"/>
    <m/>
    <s v="PN-09970"/>
    <m/>
    <m/>
    <n v="0"/>
  </r>
  <r>
    <x v="1"/>
    <m/>
    <s v="PN-09971"/>
    <m/>
    <m/>
    <n v="0"/>
  </r>
  <r>
    <x v="1"/>
    <m/>
    <s v="PN-09972"/>
    <m/>
    <m/>
    <n v="0"/>
  </r>
  <r>
    <x v="1"/>
    <m/>
    <s v="PN-09973"/>
    <m/>
    <m/>
    <n v="0"/>
  </r>
  <r>
    <x v="1"/>
    <m/>
    <s v="PN-09974"/>
    <m/>
    <m/>
    <n v="0"/>
  </r>
  <r>
    <x v="1"/>
    <m/>
    <s v="PN-09975"/>
    <m/>
    <m/>
    <n v="0"/>
  </r>
  <r>
    <x v="1"/>
    <m/>
    <s v="PN-09976"/>
    <m/>
    <m/>
    <n v="0"/>
  </r>
  <r>
    <x v="1"/>
    <m/>
    <s v="PN-09977"/>
    <m/>
    <m/>
    <n v="0"/>
  </r>
  <r>
    <x v="1"/>
    <m/>
    <s v="PN-09978"/>
    <m/>
    <m/>
    <n v="0"/>
  </r>
  <r>
    <x v="1"/>
    <m/>
    <s v="PN-09979"/>
    <m/>
    <m/>
    <n v="0"/>
  </r>
  <r>
    <x v="1"/>
    <m/>
    <s v="PN-09980"/>
    <m/>
    <m/>
    <n v="0"/>
  </r>
  <r>
    <x v="1"/>
    <m/>
    <s v="PN-09981"/>
    <m/>
    <m/>
    <n v="0"/>
  </r>
  <r>
    <x v="1"/>
    <m/>
    <s v="PN-09982"/>
    <m/>
    <m/>
    <n v="0"/>
  </r>
  <r>
    <x v="1"/>
    <m/>
    <s v="PN-09983"/>
    <m/>
    <m/>
    <n v="0"/>
  </r>
  <r>
    <x v="1"/>
    <m/>
    <s v="PN-09984"/>
    <m/>
    <m/>
    <n v="0"/>
  </r>
  <r>
    <x v="1"/>
    <m/>
    <s v="PN-09985"/>
    <m/>
    <m/>
    <n v="0"/>
  </r>
  <r>
    <x v="1"/>
    <m/>
    <s v="PN-09986"/>
    <m/>
    <m/>
    <n v="0"/>
  </r>
  <r>
    <x v="1"/>
    <m/>
    <s v="PN-09987"/>
    <m/>
    <m/>
    <n v="0"/>
  </r>
  <r>
    <x v="1"/>
    <m/>
    <s v="PN-09988"/>
    <m/>
    <m/>
    <n v="0"/>
  </r>
  <r>
    <x v="1"/>
    <m/>
    <s v="PN-09989"/>
    <m/>
    <m/>
    <n v="0"/>
  </r>
  <r>
    <x v="1"/>
    <m/>
    <s v="PN-09990"/>
    <m/>
    <m/>
    <n v="0"/>
  </r>
  <r>
    <x v="1"/>
    <m/>
    <s v="PN-09991"/>
    <m/>
    <m/>
    <n v="0"/>
  </r>
  <r>
    <x v="1"/>
    <m/>
    <s v="PN-09992"/>
    <m/>
    <m/>
    <n v="0"/>
  </r>
  <r>
    <x v="1"/>
    <m/>
    <s v="PN-09993"/>
    <m/>
    <m/>
    <n v="0"/>
  </r>
  <r>
    <x v="1"/>
    <m/>
    <s v="PN-09994"/>
    <m/>
    <m/>
    <n v="0"/>
  </r>
  <r>
    <x v="1"/>
    <m/>
    <s v="PN-09995"/>
    <m/>
    <m/>
    <n v="0"/>
  </r>
  <r>
    <x v="1"/>
    <m/>
    <s v="PN-09996"/>
    <m/>
    <m/>
    <n v="0"/>
  </r>
  <r>
    <x v="1"/>
    <m/>
    <s v="PN-09997"/>
    <m/>
    <m/>
    <n v="0"/>
  </r>
  <r>
    <x v="1"/>
    <m/>
    <s v="PN-09998"/>
    <m/>
    <m/>
    <n v="0"/>
  </r>
  <r>
    <x v="1"/>
    <m/>
    <s v="PN-09999"/>
    <m/>
    <m/>
    <n v="0"/>
  </r>
  <r>
    <x v="1"/>
    <m/>
    <s v="PN-10000"/>
    <m/>
    <m/>
    <n v="0"/>
  </r>
  <r>
    <x v="1"/>
    <m/>
    <s v="PN-10001"/>
    <m/>
    <m/>
    <n v="0"/>
  </r>
  <r>
    <x v="1"/>
    <m/>
    <s v="PN-10002"/>
    <m/>
    <m/>
    <n v="0"/>
  </r>
  <r>
    <x v="1"/>
    <m/>
    <s v="PN-10003"/>
    <m/>
    <m/>
    <n v="0"/>
  </r>
  <r>
    <x v="1"/>
    <m/>
    <s v="PN-10004"/>
    <m/>
    <m/>
    <n v="0"/>
  </r>
  <r>
    <x v="1"/>
    <m/>
    <s v="PN-10005"/>
    <m/>
    <m/>
    <n v="0"/>
  </r>
  <r>
    <x v="1"/>
    <m/>
    <s v="PN-10006"/>
    <m/>
    <m/>
    <n v="0"/>
  </r>
  <r>
    <x v="1"/>
    <m/>
    <s v="PN-10007"/>
    <m/>
    <m/>
    <n v="0"/>
  </r>
  <r>
    <x v="1"/>
    <m/>
    <s v="PN-10008"/>
    <m/>
    <m/>
    <n v="0"/>
  </r>
  <r>
    <x v="1"/>
    <m/>
    <s v="PN-10009"/>
    <m/>
    <m/>
    <n v="0"/>
  </r>
  <r>
    <x v="1"/>
    <m/>
    <s v="PN-10010"/>
    <m/>
    <m/>
    <n v="0"/>
  </r>
  <r>
    <x v="1"/>
    <m/>
    <s v="PN-10011"/>
    <m/>
    <m/>
    <n v="0"/>
  </r>
  <r>
    <x v="1"/>
    <m/>
    <s v="PN-10012"/>
    <m/>
    <m/>
    <n v="0"/>
  </r>
  <r>
    <x v="1"/>
    <m/>
    <s v="PN-10013"/>
    <m/>
    <m/>
    <n v="0"/>
  </r>
  <r>
    <x v="1"/>
    <m/>
    <s v="PN-10014"/>
    <m/>
    <m/>
    <n v="0"/>
  </r>
  <r>
    <x v="1"/>
    <m/>
    <s v="PN-10015"/>
    <m/>
    <m/>
    <n v="0"/>
  </r>
  <r>
    <x v="1"/>
    <m/>
    <s v="PN-10016"/>
    <m/>
    <m/>
    <n v="0"/>
  </r>
  <r>
    <x v="1"/>
    <m/>
    <s v="PN-10017"/>
    <m/>
    <m/>
    <n v="0"/>
  </r>
  <r>
    <x v="1"/>
    <m/>
    <s v="PN-10018"/>
    <m/>
    <m/>
    <n v="0"/>
  </r>
  <r>
    <x v="1"/>
    <m/>
    <s v="PN-10019"/>
    <m/>
    <m/>
    <n v="0"/>
  </r>
  <r>
    <x v="1"/>
    <m/>
    <s v="PN-10020"/>
    <m/>
    <m/>
    <n v="0"/>
  </r>
  <r>
    <x v="1"/>
    <m/>
    <s v="PN-10021"/>
    <m/>
    <m/>
    <n v="0"/>
  </r>
  <r>
    <x v="1"/>
    <m/>
    <s v="PN-10022"/>
    <m/>
    <m/>
    <n v="0"/>
  </r>
  <r>
    <x v="1"/>
    <m/>
    <s v="PN-10023"/>
    <m/>
    <m/>
    <n v="0"/>
  </r>
  <r>
    <x v="1"/>
    <m/>
    <s v="PN-10024"/>
    <m/>
    <m/>
    <n v="0"/>
  </r>
  <r>
    <x v="1"/>
    <m/>
    <s v="PN-10025"/>
    <m/>
    <m/>
    <n v="0"/>
  </r>
  <r>
    <x v="1"/>
    <m/>
    <s v="PN-10026"/>
    <m/>
    <m/>
    <n v="0"/>
  </r>
  <r>
    <x v="1"/>
    <m/>
    <s v="PN-10027"/>
    <m/>
    <m/>
    <n v="0"/>
  </r>
  <r>
    <x v="1"/>
    <m/>
    <s v="PN-10028"/>
    <m/>
    <m/>
    <n v="0"/>
  </r>
  <r>
    <x v="1"/>
    <m/>
    <s v="PN-10029"/>
    <m/>
    <m/>
    <n v="0"/>
  </r>
  <r>
    <x v="1"/>
    <m/>
    <s v="PN-10030"/>
    <m/>
    <m/>
    <n v="0"/>
  </r>
  <r>
    <x v="1"/>
    <m/>
    <s v="PN-10031"/>
    <m/>
    <m/>
    <n v="0"/>
  </r>
  <r>
    <x v="1"/>
    <m/>
    <s v="PN-10032"/>
    <m/>
    <m/>
    <n v="0"/>
  </r>
  <r>
    <x v="1"/>
    <m/>
    <s v="PN-10033"/>
    <m/>
    <m/>
    <n v="0"/>
  </r>
  <r>
    <x v="1"/>
    <m/>
    <s v="PN-10034"/>
    <m/>
    <m/>
    <n v="0"/>
  </r>
  <r>
    <x v="1"/>
    <m/>
    <s v="PN-10035"/>
    <m/>
    <m/>
    <n v="0"/>
  </r>
  <r>
    <x v="1"/>
    <m/>
    <s v="PN-10036"/>
    <m/>
    <m/>
    <n v="0"/>
  </r>
  <r>
    <x v="1"/>
    <m/>
    <s v="PN-10037"/>
    <m/>
    <m/>
    <n v="0"/>
  </r>
  <r>
    <x v="1"/>
    <m/>
    <s v="PN-10038"/>
    <m/>
    <m/>
    <n v="0"/>
  </r>
  <r>
    <x v="1"/>
    <m/>
    <s v="PN-10039"/>
    <m/>
    <m/>
    <n v="0"/>
  </r>
  <r>
    <x v="1"/>
    <m/>
    <s v="PN-10040"/>
    <m/>
    <m/>
    <n v="0"/>
  </r>
  <r>
    <x v="1"/>
    <m/>
    <s v="PN-10041"/>
    <m/>
    <m/>
    <n v="0"/>
  </r>
  <r>
    <x v="1"/>
    <m/>
    <s v="PN-10042"/>
    <m/>
    <m/>
    <n v="0"/>
  </r>
  <r>
    <x v="1"/>
    <m/>
    <s v="PN-10043"/>
    <m/>
    <m/>
    <n v="0"/>
  </r>
  <r>
    <x v="1"/>
    <m/>
    <s v="PN-10044"/>
    <m/>
    <m/>
    <n v="0"/>
  </r>
  <r>
    <x v="1"/>
    <m/>
    <s v="PN-10045"/>
    <m/>
    <m/>
    <n v="0"/>
  </r>
  <r>
    <x v="1"/>
    <m/>
    <s v="PN-10046"/>
    <m/>
    <m/>
    <n v="0"/>
  </r>
  <r>
    <x v="1"/>
    <m/>
    <s v="PN-10047"/>
    <m/>
    <m/>
    <n v="0"/>
  </r>
  <r>
    <x v="1"/>
    <m/>
    <s v="PN-10048"/>
    <m/>
    <m/>
    <n v="0"/>
  </r>
  <r>
    <x v="1"/>
    <m/>
    <s v="PN-10049"/>
    <m/>
    <m/>
    <n v="0"/>
  </r>
  <r>
    <x v="1"/>
    <m/>
    <s v="PN-10050"/>
    <m/>
    <m/>
    <n v="0"/>
  </r>
  <r>
    <x v="1"/>
    <m/>
    <s v="PN-10051"/>
    <m/>
    <m/>
    <n v="0"/>
  </r>
  <r>
    <x v="1"/>
    <m/>
    <s v="PN-10052"/>
    <m/>
    <m/>
    <n v="0"/>
  </r>
  <r>
    <x v="1"/>
    <m/>
    <s v="PN-10053"/>
    <m/>
    <m/>
    <n v="0"/>
  </r>
  <r>
    <x v="1"/>
    <m/>
    <s v="PN-10054"/>
    <m/>
    <m/>
    <n v="0"/>
  </r>
  <r>
    <x v="1"/>
    <m/>
    <s v="PN-10055"/>
    <m/>
    <m/>
    <n v="0"/>
  </r>
  <r>
    <x v="1"/>
    <m/>
    <s v="PN-10056"/>
    <m/>
    <m/>
    <n v="0"/>
  </r>
  <r>
    <x v="1"/>
    <m/>
    <s v="PN-10057"/>
    <m/>
    <m/>
    <n v="0"/>
  </r>
  <r>
    <x v="1"/>
    <m/>
    <s v="PN-10058"/>
    <m/>
    <m/>
    <n v="0"/>
  </r>
  <r>
    <x v="1"/>
    <m/>
    <s v="PN-10059"/>
    <m/>
    <m/>
    <n v="0"/>
  </r>
  <r>
    <x v="1"/>
    <m/>
    <s v="PN-10060"/>
    <m/>
    <m/>
    <n v="0"/>
  </r>
  <r>
    <x v="1"/>
    <m/>
    <s v="PN-10061"/>
    <m/>
    <m/>
    <n v="0"/>
  </r>
  <r>
    <x v="1"/>
    <m/>
    <s v="PN-10062"/>
    <m/>
    <m/>
    <n v="0"/>
  </r>
  <r>
    <x v="1"/>
    <m/>
    <s v="PN-10063"/>
    <m/>
    <m/>
    <n v="0"/>
  </r>
  <r>
    <x v="1"/>
    <m/>
    <s v="PN-10064"/>
    <m/>
    <m/>
    <n v="0"/>
  </r>
  <r>
    <x v="1"/>
    <m/>
    <s v="PN-10065"/>
    <m/>
    <m/>
    <n v="0"/>
  </r>
  <r>
    <x v="1"/>
    <m/>
    <s v="PN-10066"/>
    <m/>
    <m/>
    <n v="0"/>
  </r>
  <r>
    <x v="1"/>
    <m/>
    <s v="PN-10067"/>
    <m/>
    <m/>
    <n v="0"/>
  </r>
  <r>
    <x v="1"/>
    <m/>
    <s v="PN-10068"/>
    <m/>
    <m/>
    <n v="0"/>
  </r>
  <r>
    <x v="1"/>
    <m/>
    <s v="PN-10069"/>
    <m/>
    <m/>
    <n v="0"/>
  </r>
  <r>
    <x v="1"/>
    <m/>
    <s v="PN-10070"/>
    <m/>
    <m/>
    <n v="0"/>
  </r>
  <r>
    <x v="1"/>
    <m/>
    <s v="PN-10071"/>
    <m/>
    <m/>
    <n v="0"/>
  </r>
  <r>
    <x v="1"/>
    <m/>
    <s v="PN-10072"/>
    <m/>
    <m/>
    <n v="0"/>
  </r>
  <r>
    <x v="1"/>
    <m/>
    <s v="PN-10073"/>
    <m/>
    <m/>
    <n v="0"/>
  </r>
  <r>
    <x v="1"/>
    <m/>
    <s v="PN-10074"/>
    <m/>
    <m/>
    <n v="0"/>
  </r>
  <r>
    <x v="1"/>
    <m/>
    <s v="PN-10075"/>
    <m/>
    <m/>
    <n v="0"/>
  </r>
  <r>
    <x v="1"/>
    <m/>
    <s v="PN-10076"/>
    <m/>
    <m/>
    <n v="0"/>
  </r>
  <r>
    <x v="1"/>
    <m/>
    <s v="PN-10077"/>
    <m/>
    <m/>
    <n v="0"/>
  </r>
  <r>
    <x v="1"/>
    <m/>
    <s v="PN-10078"/>
    <m/>
    <m/>
    <n v="0"/>
  </r>
  <r>
    <x v="1"/>
    <m/>
    <s v="PN-10079"/>
    <m/>
    <m/>
    <n v="0"/>
  </r>
  <r>
    <x v="1"/>
    <m/>
    <s v="PN-10080"/>
    <m/>
    <m/>
    <n v="0"/>
  </r>
  <r>
    <x v="1"/>
    <m/>
    <s v="PN-10081"/>
    <m/>
    <m/>
    <n v="0"/>
  </r>
  <r>
    <x v="1"/>
    <m/>
    <s v="PN-10082"/>
    <m/>
    <m/>
    <n v="0"/>
  </r>
  <r>
    <x v="1"/>
    <m/>
    <s v="PN-10083"/>
    <m/>
    <m/>
    <n v="0"/>
  </r>
  <r>
    <x v="1"/>
    <m/>
    <s v="PN-10084"/>
    <m/>
    <m/>
    <n v="0"/>
  </r>
  <r>
    <x v="1"/>
    <m/>
    <s v="PN-10085"/>
    <m/>
    <m/>
    <n v="0"/>
  </r>
  <r>
    <x v="1"/>
    <m/>
    <s v="PN-10086"/>
    <m/>
    <m/>
    <n v="0"/>
  </r>
  <r>
    <x v="1"/>
    <m/>
    <s v="PN-10087"/>
    <m/>
    <m/>
    <n v="0"/>
  </r>
  <r>
    <x v="1"/>
    <m/>
    <s v="PN-10088"/>
    <m/>
    <m/>
    <n v="0"/>
  </r>
  <r>
    <x v="1"/>
    <m/>
    <s v="PN-10089"/>
    <m/>
    <m/>
    <n v="0"/>
  </r>
  <r>
    <x v="1"/>
    <m/>
    <s v="PN-10090"/>
    <m/>
    <m/>
    <n v="0"/>
  </r>
  <r>
    <x v="1"/>
    <m/>
    <s v="PN-10091"/>
    <m/>
    <m/>
    <n v="0"/>
  </r>
  <r>
    <x v="1"/>
    <m/>
    <s v="PN-10092"/>
    <m/>
    <m/>
    <n v="0"/>
  </r>
  <r>
    <x v="1"/>
    <m/>
    <s v="PN-10093"/>
    <m/>
    <m/>
    <n v="0"/>
  </r>
  <r>
    <x v="1"/>
    <m/>
    <s v="PN-10094"/>
    <m/>
    <m/>
    <n v="0"/>
  </r>
  <r>
    <x v="1"/>
    <m/>
    <s v="PN-10095"/>
    <m/>
    <m/>
    <n v="0"/>
  </r>
  <r>
    <x v="1"/>
    <m/>
    <s v="PN-10096"/>
    <m/>
    <m/>
    <n v="0"/>
  </r>
  <r>
    <x v="1"/>
    <m/>
    <s v="PN-10097"/>
    <m/>
    <m/>
    <n v="0"/>
  </r>
  <r>
    <x v="1"/>
    <m/>
    <s v="PN-10098"/>
    <m/>
    <m/>
    <n v="0"/>
  </r>
  <r>
    <x v="1"/>
    <m/>
    <s v="PN-10099"/>
    <m/>
    <m/>
    <n v="0"/>
  </r>
  <r>
    <x v="1"/>
    <m/>
    <s v="PN-10100"/>
    <m/>
    <m/>
    <n v="0"/>
  </r>
  <r>
    <x v="1"/>
    <m/>
    <s v="PN-10101"/>
    <m/>
    <m/>
    <n v="0"/>
  </r>
  <r>
    <x v="1"/>
    <m/>
    <s v="PN-10102"/>
    <m/>
    <m/>
    <n v="0"/>
  </r>
  <r>
    <x v="1"/>
    <m/>
    <s v="PN-10103"/>
    <m/>
    <m/>
    <n v="0"/>
  </r>
  <r>
    <x v="1"/>
    <m/>
    <s v="PN-10104"/>
    <m/>
    <m/>
    <n v="0"/>
  </r>
  <r>
    <x v="1"/>
    <m/>
    <s v="PN-10105"/>
    <m/>
    <m/>
    <n v="0"/>
  </r>
  <r>
    <x v="1"/>
    <m/>
    <s v="PN-10106"/>
    <m/>
    <m/>
    <n v="0"/>
  </r>
  <r>
    <x v="1"/>
    <m/>
    <s v="PN-10107"/>
    <m/>
    <m/>
    <n v="0"/>
  </r>
  <r>
    <x v="1"/>
    <m/>
    <s v="PN-10108"/>
    <m/>
    <m/>
    <n v="0"/>
  </r>
  <r>
    <x v="1"/>
    <m/>
    <s v="PN-10109"/>
    <m/>
    <m/>
    <n v="0"/>
  </r>
  <r>
    <x v="1"/>
    <m/>
    <s v="PN-10110"/>
    <m/>
    <m/>
    <n v="0"/>
  </r>
  <r>
    <x v="1"/>
    <m/>
    <s v="PN-10111"/>
    <m/>
    <m/>
    <n v="0"/>
  </r>
  <r>
    <x v="1"/>
    <m/>
    <s v="PN-10112"/>
    <m/>
    <m/>
    <n v="0"/>
  </r>
  <r>
    <x v="1"/>
    <m/>
    <s v="PN-10113"/>
    <m/>
    <m/>
    <n v="0"/>
  </r>
  <r>
    <x v="1"/>
    <m/>
    <s v="PN-10114"/>
    <m/>
    <m/>
    <n v="0"/>
  </r>
  <r>
    <x v="1"/>
    <m/>
    <s v="PN-10115"/>
    <m/>
    <m/>
    <n v="0"/>
  </r>
  <r>
    <x v="1"/>
    <m/>
    <s v="PN-10116"/>
    <m/>
    <m/>
    <n v="0"/>
  </r>
  <r>
    <x v="1"/>
    <m/>
    <s v="PN-10117"/>
    <m/>
    <m/>
    <n v="0"/>
  </r>
  <r>
    <x v="1"/>
    <m/>
    <s v="PN-10118"/>
    <m/>
    <m/>
    <n v="0"/>
  </r>
  <r>
    <x v="1"/>
    <m/>
    <s v="PN-10119"/>
    <m/>
    <m/>
    <n v="0"/>
  </r>
  <r>
    <x v="1"/>
    <m/>
    <s v="PN-10120"/>
    <m/>
    <m/>
    <n v="0"/>
  </r>
  <r>
    <x v="1"/>
    <m/>
    <s v="PN-10121"/>
    <m/>
    <m/>
    <n v="0"/>
  </r>
  <r>
    <x v="1"/>
    <m/>
    <s v="PN-10122"/>
    <m/>
    <m/>
    <n v="0"/>
  </r>
  <r>
    <x v="1"/>
    <m/>
    <s v="PN-10123"/>
    <m/>
    <m/>
    <n v="0"/>
  </r>
  <r>
    <x v="1"/>
    <m/>
    <s v="PN-10124"/>
    <m/>
    <m/>
    <n v="0"/>
  </r>
  <r>
    <x v="1"/>
    <m/>
    <s v="PN-10125"/>
    <m/>
    <m/>
    <n v="0"/>
  </r>
  <r>
    <x v="1"/>
    <m/>
    <s v="PN-10126"/>
    <m/>
    <m/>
    <n v="0"/>
  </r>
  <r>
    <x v="1"/>
    <m/>
    <s v="PN-10127"/>
    <m/>
    <m/>
    <n v="0"/>
  </r>
  <r>
    <x v="1"/>
    <m/>
    <s v="PN-10128"/>
    <m/>
    <m/>
    <n v="0"/>
  </r>
  <r>
    <x v="1"/>
    <m/>
    <s v="PN-10129"/>
    <m/>
    <m/>
    <n v="0"/>
  </r>
  <r>
    <x v="1"/>
    <m/>
    <s v="PN-10130"/>
    <m/>
    <m/>
    <n v="0"/>
  </r>
  <r>
    <x v="1"/>
    <m/>
    <s v="PN-10131"/>
    <m/>
    <m/>
    <n v="0"/>
  </r>
  <r>
    <x v="1"/>
    <m/>
    <s v="PN-10132"/>
    <m/>
    <m/>
    <n v="0"/>
  </r>
  <r>
    <x v="1"/>
    <m/>
    <s v="PN-10133"/>
    <m/>
    <m/>
    <n v="0"/>
  </r>
  <r>
    <x v="1"/>
    <m/>
    <s v="PN-10134"/>
    <m/>
    <m/>
    <n v="0"/>
  </r>
  <r>
    <x v="1"/>
    <m/>
    <s v="PN-10135"/>
    <m/>
    <m/>
    <n v="0"/>
  </r>
  <r>
    <x v="1"/>
    <m/>
    <s v="PN-10136"/>
    <m/>
    <m/>
    <n v="0"/>
  </r>
  <r>
    <x v="1"/>
    <m/>
    <s v="PN-10137"/>
    <m/>
    <m/>
    <n v="0"/>
  </r>
  <r>
    <x v="1"/>
    <m/>
    <s v="PN-10138"/>
    <m/>
    <m/>
    <n v="0"/>
  </r>
  <r>
    <x v="1"/>
    <m/>
    <s v="PN-10139"/>
    <m/>
    <m/>
    <n v="0"/>
  </r>
  <r>
    <x v="1"/>
    <m/>
    <s v="PN-10140"/>
    <m/>
    <m/>
    <n v="0"/>
  </r>
  <r>
    <x v="1"/>
    <m/>
    <s v="PN-10141"/>
    <m/>
    <m/>
    <n v="0"/>
  </r>
  <r>
    <x v="1"/>
    <m/>
    <s v="PN-10142"/>
    <m/>
    <m/>
    <n v="0"/>
  </r>
  <r>
    <x v="1"/>
    <m/>
    <s v="PN-10143"/>
    <m/>
    <m/>
    <n v="0"/>
  </r>
  <r>
    <x v="1"/>
    <m/>
    <s v="PN-10144"/>
    <m/>
    <m/>
    <n v="0"/>
  </r>
  <r>
    <x v="1"/>
    <m/>
    <s v="PN-10145"/>
    <m/>
    <m/>
    <n v="0"/>
  </r>
  <r>
    <x v="1"/>
    <m/>
    <s v="PN-10146"/>
    <m/>
    <m/>
    <n v="0"/>
  </r>
  <r>
    <x v="1"/>
    <m/>
    <s v="PN-10147"/>
    <m/>
    <m/>
    <n v="0"/>
  </r>
  <r>
    <x v="1"/>
    <m/>
    <s v="PN-10148"/>
    <m/>
    <m/>
    <n v="0"/>
  </r>
  <r>
    <x v="1"/>
    <m/>
    <s v="PN-10149"/>
    <m/>
    <m/>
    <n v="0"/>
  </r>
  <r>
    <x v="1"/>
    <m/>
    <s v="PN-10150"/>
    <m/>
    <m/>
    <n v="0"/>
  </r>
  <r>
    <x v="1"/>
    <m/>
    <s v="PN-10151"/>
    <m/>
    <m/>
    <n v="0"/>
  </r>
  <r>
    <x v="1"/>
    <m/>
    <s v="PN-10152"/>
    <m/>
    <m/>
    <n v="0"/>
  </r>
  <r>
    <x v="1"/>
    <m/>
    <s v="PN-10153"/>
    <m/>
    <m/>
    <n v="0"/>
  </r>
  <r>
    <x v="1"/>
    <m/>
    <s v="PN-10154"/>
    <m/>
    <m/>
    <n v="0"/>
  </r>
  <r>
    <x v="1"/>
    <m/>
    <s v="PN-10155"/>
    <m/>
    <m/>
    <n v="0"/>
  </r>
  <r>
    <x v="1"/>
    <m/>
    <s v="PN-10156"/>
    <m/>
    <m/>
    <n v="0"/>
  </r>
  <r>
    <x v="1"/>
    <m/>
    <s v="PN-10157"/>
    <m/>
    <m/>
    <n v="0"/>
  </r>
  <r>
    <x v="1"/>
    <m/>
    <s v="PN-10158"/>
    <m/>
    <m/>
    <n v="0"/>
  </r>
  <r>
    <x v="1"/>
    <m/>
    <s v="PN-10159"/>
    <m/>
    <m/>
    <n v="0"/>
  </r>
  <r>
    <x v="1"/>
    <m/>
    <s v="PN-10160"/>
    <m/>
    <m/>
    <n v="0"/>
  </r>
  <r>
    <x v="1"/>
    <m/>
    <s v="PN-10161"/>
    <m/>
    <m/>
    <n v="0"/>
  </r>
  <r>
    <x v="1"/>
    <m/>
    <s v="PN-10162"/>
    <m/>
    <m/>
    <n v="0"/>
  </r>
  <r>
    <x v="1"/>
    <m/>
    <s v="PN-10163"/>
    <m/>
    <m/>
    <n v="0"/>
  </r>
  <r>
    <x v="1"/>
    <m/>
    <s v="PN-10164"/>
    <m/>
    <m/>
    <n v="0"/>
  </r>
  <r>
    <x v="1"/>
    <m/>
    <s v="PN-10165"/>
    <m/>
    <m/>
    <n v="0"/>
  </r>
  <r>
    <x v="1"/>
    <m/>
    <s v="PN-10166"/>
    <m/>
    <m/>
    <n v="0"/>
  </r>
  <r>
    <x v="1"/>
    <m/>
    <s v="PN-10167"/>
    <m/>
    <m/>
    <n v="0"/>
  </r>
  <r>
    <x v="1"/>
    <m/>
    <s v="PN-10168"/>
    <m/>
    <m/>
    <n v="0"/>
  </r>
  <r>
    <x v="1"/>
    <m/>
    <s v="PN-10169"/>
    <m/>
    <m/>
    <n v="0"/>
  </r>
  <r>
    <x v="1"/>
    <m/>
    <s v="PN-10170"/>
    <m/>
    <m/>
    <n v="0"/>
  </r>
  <r>
    <x v="1"/>
    <m/>
    <s v="PN-10171"/>
    <m/>
    <m/>
    <n v="0"/>
  </r>
  <r>
    <x v="1"/>
    <m/>
    <s v="PN-10172"/>
    <m/>
    <m/>
    <n v="0"/>
  </r>
  <r>
    <x v="1"/>
    <m/>
    <s v="PN-10173"/>
    <m/>
    <m/>
    <n v="0"/>
  </r>
  <r>
    <x v="1"/>
    <m/>
    <s v="PN-10174"/>
    <m/>
    <m/>
    <n v="0"/>
  </r>
  <r>
    <x v="1"/>
    <m/>
    <s v="PN-10175"/>
    <m/>
    <m/>
    <n v="0"/>
  </r>
  <r>
    <x v="1"/>
    <m/>
    <s v="PN-10176"/>
    <m/>
    <m/>
    <n v="0"/>
  </r>
  <r>
    <x v="1"/>
    <m/>
    <s v="PN-10177"/>
    <m/>
    <m/>
    <n v="0"/>
  </r>
  <r>
    <x v="1"/>
    <m/>
    <s v="PN-10178"/>
    <m/>
    <m/>
    <n v="0"/>
  </r>
  <r>
    <x v="1"/>
    <m/>
    <s v="PN-10179"/>
    <m/>
    <m/>
    <n v="0"/>
  </r>
  <r>
    <x v="1"/>
    <m/>
    <s v="PN-10180"/>
    <m/>
    <m/>
    <n v="0"/>
  </r>
  <r>
    <x v="1"/>
    <m/>
    <s v="PN-10181"/>
    <m/>
    <m/>
    <n v="0"/>
  </r>
  <r>
    <x v="1"/>
    <m/>
    <s v="PN-10182"/>
    <m/>
    <m/>
    <n v="0"/>
  </r>
  <r>
    <x v="1"/>
    <m/>
    <s v="PN-10183"/>
    <m/>
    <m/>
    <n v="0"/>
  </r>
  <r>
    <x v="1"/>
    <m/>
    <s v="PN-10184"/>
    <m/>
    <m/>
    <n v="0"/>
  </r>
  <r>
    <x v="1"/>
    <m/>
    <s v="PN-10185"/>
    <m/>
    <m/>
    <n v="0"/>
  </r>
  <r>
    <x v="1"/>
    <m/>
    <s v="PN-10186"/>
    <m/>
    <m/>
    <n v="0"/>
  </r>
  <r>
    <x v="1"/>
    <m/>
    <s v="PN-10187"/>
    <m/>
    <m/>
    <n v="0"/>
  </r>
  <r>
    <x v="1"/>
    <m/>
    <s v="PN-10188"/>
    <m/>
    <m/>
    <n v="0"/>
  </r>
  <r>
    <x v="1"/>
    <m/>
    <s v="PN-10189"/>
    <m/>
    <m/>
    <n v="0"/>
  </r>
  <r>
    <x v="1"/>
    <m/>
    <s v="PN-10190"/>
    <m/>
    <m/>
    <n v="0"/>
  </r>
  <r>
    <x v="1"/>
    <m/>
    <s v="PN-10191"/>
    <m/>
    <m/>
    <n v="0"/>
  </r>
  <r>
    <x v="1"/>
    <m/>
    <s v="PN-10192"/>
    <m/>
    <m/>
    <n v="0"/>
  </r>
  <r>
    <x v="1"/>
    <m/>
    <s v="PN-10193"/>
    <m/>
    <m/>
    <n v="0"/>
  </r>
  <r>
    <x v="1"/>
    <m/>
    <s v="PN-10194"/>
    <m/>
    <m/>
    <n v="0"/>
  </r>
  <r>
    <x v="1"/>
    <m/>
    <s v="PN-10195"/>
    <m/>
    <m/>
    <n v="0"/>
  </r>
  <r>
    <x v="1"/>
    <m/>
    <s v="PN-10196"/>
    <m/>
    <m/>
    <n v="0"/>
  </r>
  <r>
    <x v="1"/>
    <m/>
    <s v="PN-10197"/>
    <m/>
    <m/>
    <n v="0"/>
  </r>
  <r>
    <x v="1"/>
    <m/>
    <s v="PN-10198"/>
    <m/>
    <m/>
    <n v="0"/>
  </r>
  <r>
    <x v="1"/>
    <m/>
    <s v="PN-10199"/>
    <m/>
    <m/>
    <n v="0"/>
  </r>
  <r>
    <x v="1"/>
    <m/>
    <s v="PN-10200"/>
    <m/>
    <m/>
    <n v="0"/>
  </r>
  <r>
    <x v="1"/>
    <m/>
    <s v="PN-10201"/>
    <m/>
    <m/>
    <n v="0"/>
  </r>
  <r>
    <x v="1"/>
    <m/>
    <s v="PN-10202"/>
    <m/>
    <m/>
    <n v="0"/>
  </r>
  <r>
    <x v="1"/>
    <m/>
    <s v="PN-10203"/>
    <m/>
    <m/>
    <n v="0"/>
  </r>
  <r>
    <x v="1"/>
    <m/>
    <s v="PN-10204"/>
    <m/>
    <m/>
    <n v="0"/>
  </r>
  <r>
    <x v="1"/>
    <m/>
    <s v="PN-10205"/>
    <m/>
    <m/>
    <n v="0"/>
  </r>
  <r>
    <x v="1"/>
    <m/>
    <s v="PN-10206"/>
    <m/>
    <m/>
    <n v="0"/>
  </r>
  <r>
    <x v="1"/>
    <m/>
    <s v="PN-10207"/>
    <m/>
    <m/>
    <n v="0"/>
  </r>
  <r>
    <x v="1"/>
    <m/>
    <s v="PN-10208"/>
    <m/>
    <m/>
    <n v="0"/>
  </r>
  <r>
    <x v="1"/>
    <m/>
    <s v="PN-10209"/>
    <m/>
    <m/>
    <n v="0"/>
  </r>
  <r>
    <x v="1"/>
    <m/>
    <s v="PN-10210"/>
    <m/>
    <m/>
    <n v="0"/>
  </r>
  <r>
    <x v="1"/>
    <m/>
    <s v="PN-10211"/>
    <m/>
    <m/>
    <n v="0"/>
  </r>
  <r>
    <x v="1"/>
    <m/>
    <s v="PN-10212"/>
    <m/>
    <m/>
    <n v="0"/>
  </r>
  <r>
    <x v="1"/>
    <m/>
    <s v="PN-10213"/>
    <m/>
    <m/>
    <n v="0"/>
  </r>
  <r>
    <x v="1"/>
    <m/>
    <s v="PN-10214"/>
    <m/>
    <m/>
    <n v="0"/>
  </r>
  <r>
    <x v="1"/>
    <m/>
    <s v="PN-10215"/>
    <m/>
    <m/>
    <n v="0"/>
  </r>
  <r>
    <x v="1"/>
    <m/>
    <s v="PN-10216"/>
    <m/>
    <m/>
    <n v="0"/>
  </r>
  <r>
    <x v="1"/>
    <m/>
    <s v="PN-10217"/>
    <m/>
    <m/>
    <n v="0"/>
  </r>
  <r>
    <x v="1"/>
    <m/>
    <s v="PN-10218"/>
    <m/>
    <m/>
    <n v="0"/>
  </r>
  <r>
    <x v="1"/>
    <m/>
    <s v="PN-10219"/>
    <m/>
    <m/>
    <n v="0"/>
  </r>
  <r>
    <x v="1"/>
    <m/>
    <s v="PN-10220"/>
    <m/>
    <m/>
    <n v="0"/>
  </r>
  <r>
    <x v="1"/>
    <m/>
    <s v="PN-10221"/>
    <m/>
    <m/>
    <n v="0"/>
  </r>
  <r>
    <x v="1"/>
    <m/>
    <s v="PN-10222"/>
    <m/>
    <m/>
    <n v="0"/>
  </r>
  <r>
    <x v="1"/>
    <m/>
    <s v="PN-10223"/>
    <m/>
    <m/>
    <n v="0"/>
  </r>
  <r>
    <x v="1"/>
    <m/>
    <s v="PN-10224"/>
    <m/>
    <m/>
    <n v="0"/>
  </r>
  <r>
    <x v="1"/>
    <m/>
    <s v="PN-10225"/>
    <m/>
    <m/>
    <n v="0"/>
  </r>
  <r>
    <x v="1"/>
    <m/>
    <s v="PN-10226"/>
    <m/>
    <m/>
    <n v="0"/>
  </r>
  <r>
    <x v="1"/>
    <m/>
    <s v="PN-10227"/>
    <m/>
    <m/>
    <n v="0"/>
  </r>
  <r>
    <x v="1"/>
    <m/>
    <s v="PN-10228"/>
    <m/>
    <m/>
    <n v="0"/>
  </r>
  <r>
    <x v="1"/>
    <m/>
    <s v="PN-10229"/>
    <m/>
    <m/>
    <n v="0"/>
  </r>
  <r>
    <x v="1"/>
    <m/>
    <s v="PN-10230"/>
    <m/>
    <m/>
    <n v="0"/>
  </r>
  <r>
    <x v="1"/>
    <m/>
    <s v="PN-10231"/>
    <m/>
    <m/>
    <n v="0"/>
  </r>
  <r>
    <x v="1"/>
    <m/>
    <s v="PN-10232"/>
    <m/>
    <m/>
    <n v="0"/>
  </r>
  <r>
    <x v="1"/>
    <m/>
    <s v="PN-10233"/>
    <m/>
    <m/>
    <n v="0"/>
  </r>
  <r>
    <x v="1"/>
    <m/>
    <s v="PN-10234"/>
    <m/>
    <m/>
    <n v="0"/>
  </r>
  <r>
    <x v="1"/>
    <m/>
    <s v="PN-10235"/>
    <m/>
    <m/>
    <n v="0"/>
  </r>
  <r>
    <x v="1"/>
    <m/>
    <s v="PN-10236"/>
    <m/>
    <m/>
    <n v="0"/>
  </r>
  <r>
    <x v="1"/>
    <m/>
    <s v="PN-10237"/>
    <m/>
    <m/>
    <n v="0"/>
  </r>
  <r>
    <x v="1"/>
    <m/>
    <s v="PN-10238"/>
    <m/>
    <m/>
    <n v="0"/>
  </r>
  <r>
    <x v="1"/>
    <m/>
    <s v="PN-10239"/>
    <m/>
    <m/>
    <n v="0"/>
  </r>
  <r>
    <x v="1"/>
    <m/>
    <s v="PN-10240"/>
    <m/>
    <m/>
    <n v="0"/>
  </r>
  <r>
    <x v="1"/>
    <m/>
    <s v="PN-10241"/>
    <m/>
    <m/>
    <n v="0"/>
  </r>
  <r>
    <x v="1"/>
    <m/>
    <s v="PN-10242"/>
    <m/>
    <m/>
    <n v="0"/>
  </r>
  <r>
    <x v="1"/>
    <m/>
    <s v="PN-10243"/>
    <m/>
    <m/>
    <n v="0"/>
  </r>
  <r>
    <x v="1"/>
    <m/>
    <s v="PN-10244"/>
    <m/>
    <m/>
    <n v="0"/>
  </r>
  <r>
    <x v="1"/>
    <m/>
    <s v="PN-10245"/>
    <m/>
    <m/>
    <n v="0"/>
  </r>
  <r>
    <x v="1"/>
    <m/>
    <s v="PN-10246"/>
    <m/>
    <m/>
    <n v="0"/>
  </r>
  <r>
    <x v="1"/>
    <m/>
    <s v="PN-10247"/>
    <m/>
    <m/>
    <n v="0"/>
  </r>
  <r>
    <x v="1"/>
    <m/>
    <s v="PN-10248"/>
    <m/>
    <m/>
    <n v="0"/>
  </r>
  <r>
    <x v="1"/>
    <m/>
    <s v="PN-10249"/>
    <m/>
    <m/>
    <n v="0"/>
  </r>
  <r>
    <x v="1"/>
    <m/>
    <s v="PN-10250"/>
    <m/>
    <m/>
    <n v="0"/>
  </r>
  <r>
    <x v="1"/>
    <m/>
    <s v="PN-10251"/>
    <m/>
    <m/>
    <n v="0"/>
  </r>
  <r>
    <x v="1"/>
    <m/>
    <s v="PN-10252"/>
    <m/>
    <m/>
    <n v="0"/>
  </r>
  <r>
    <x v="1"/>
    <m/>
    <s v="PN-10253"/>
    <m/>
    <m/>
    <n v="0"/>
  </r>
  <r>
    <x v="1"/>
    <m/>
    <s v="PN-10254"/>
    <m/>
    <m/>
    <n v="0"/>
  </r>
  <r>
    <x v="1"/>
    <m/>
    <s v="PN-10255"/>
    <m/>
    <m/>
    <n v="0"/>
  </r>
  <r>
    <x v="1"/>
    <m/>
    <s v="PN-10256"/>
    <m/>
    <m/>
    <n v="0"/>
  </r>
  <r>
    <x v="1"/>
    <m/>
    <s v="PN-10257"/>
    <m/>
    <m/>
    <n v="0"/>
  </r>
  <r>
    <x v="1"/>
    <m/>
    <s v="PN-10258"/>
    <m/>
    <m/>
    <n v="0"/>
  </r>
  <r>
    <x v="1"/>
    <m/>
    <s v="PN-10259"/>
    <m/>
    <m/>
    <n v="0"/>
  </r>
  <r>
    <x v="1"/>
    <m/>
    <s v="PN-10260"/>
    <m/>
    <m/>
    <n v="0"/>
  </r>
  <r>
    <x v="1"/>
    <m/>
    <s v="PN-10261"/>
    <m/>
    <m/>
    <n v="0"/>
  </r>
  <r>
    <x v="1"/>
    <m/>
    <s v="PN-10262"/>
    <m/>
    <m/>
    <n v="0"/>
  </r>
  <r>
    <x v="1"/>
    <m/>
    <s v="PN-10263"/>
    <m/>
    <m/>
    <n v="0"/>
  </r>
  <r>
    <x v="1"/>
    <m/>
    <s v="PN-10264"/>
    <m/>
    <m/>
    <n v="0"/>
  </r>
  <r>
    <x v="1"/>
    <m/>
    <s v="PN-10265"/>
    <m/>
    <m/>
    <n v="0"/>
  </r>
  <r>
    <x v="1"/>
    <m/>
    <s v="PN-10266"/>
    <m/>
    <m/>
    <n v="0"/>
  </r>
  <r>
    <x v="1"/>
    <m/>
    <s v="PN-10267"/>
    <m/>
    <m/>
    <n v="0"/>
  </r>
  <r>
    <x v="1"/>
    <m/>
    <s v="PN-10268"/>
    <m/>
    <m/>
    <n v="0"/>
  </r>
  <r>
    <x v="1"/>
    <m/>
    <s v="PN-10269"/>
    <m/>
    <m/>
    <n v="0"/>
  </r>
  <r>
    <x v="1"/>
    <m/>
    <s v="PN-10270"/>
    <m/>
    <m/>
    <n v="0"/>
  </r>
  <r>
    <x v="1"/>
    <m/>
    <s v="PN-10271"/>
    <m/>
    <m/>
    <n v="0"/>
  </r>
  <r>
    <x v="1"/>
    <m/>
    <s v="PN-10272"/>
    <m/>
    <m/>
    <n v="0"/>
  </r>
  <r>
    <x v="1"/>
    <m/>
    <s v="PN-10273"/>
    <m/>
    <m/>
    <n v="0"/>
  </r>
  <r>
    <x v="1"/>
    <m/>
    <s v="PN-10274"/>
    <m/>
    <m/>
    <n v="0"/>
  </r>
  <r>
    <x v="1"/>
    <m/>
    <s v="PN-10275"/>
    <m/>
    <m/>
    <n v="0"/>
  </r>
  <r>
    <x v="1"/>
    <m/>
    <s v="PN-10276"/>
    <m/>
    <m/>
    <n v="0"/>
  </r>
  <r>
    <x v="1"/>
    <m/>
    <s v="PN-10277"/>
    <m/>
    <m/>
    <n v="0"/>
  </r>
  <r>
    <x v="1"/>
    <m/>
    <s v="PN-10278"/>
    <m/>
    <m/>
    <n v="0"/>
  </r>
  <r>
    <x v="1"/>
    <m/>
    <s v="PN-10279"/>
    <m/>
    <m/>
    <n v="0"/>
  </r>
  <r>
    <x v="1"/>
    <m/>
    <s v="PN-10280"/>
    <m/>
    <m/>
    <n v="0"/>
  </r>
  <r>
    <x v="1"/>
    <m/>
    <s v="PN-10281"/>
    <m/>
    <m/>
    <n v="0"/>
  </r>
  <r>
    <x v="1"/>
    <m/>
    <s v="PN-10282"/>
    <m/>
    <m/>
    <n v="0"/>
  </r>
  <r>
    <x v="1"/>
    <m/>
    <s v="PN-10283"/>
    <m/>
    <m/>
    <n v="0"/>
  </r>
  <r>
    <x v="1"/>
    <m/>
    <s v="PN-10284"/>
    <m/>
    <m/>
    <n v="0"/>
  </r>
  <r>
    <x v="1"/>
    <m/>
    <s v="PN-10285"/>
    <m/>
    <m/>
    <n v="0"/>
  </r>
  <r>
    <x v="1"/>
    <m/>
    <s v="PN-10286"/>
    <m/>
    <m/>
    <n v="0"/>
  </r>
  <r>
    <x v="1"/>
    <m/>
    <s v="PN-10287"/>
    <m/>
    <m/>
    <n v="0"/>
  </r>
  <r>
    <x v="1"/>
    <m/>
    <s v="PN-10288"/>
    <m/>
    <m/>
    <n v="0"/>
  </r>
  <r>
    <x v="1"/>
    <m/>
    <s v="PN-10289"/>
    <m/>
    <m/>
    <n v="0"/>
  </r>
  <r>
    <x v="1"/>
    <m/>
    <s v="PN-10290"/>
    <m/>
    <m/>
    <n v="0"/>
  </r>
  <r>
    <x v="1"/>
    <m/>
    <s v="PN-10291"/>
    <m/>
    <m/>
    <n v="0"/>
  </r>
  <r>
    <x v="1"/>
    <m/>
    <s v="PN-10292"/>
    <m/>
    <m/>
    <n v="0"/>
  </r>
  <r>
    <x v="1"/>
    <m/>
    <s v="PN-10293"/>
    <m/>
    <m/>
    <n v="0"/>
  </r>
  <r>
    <x v="1"/>
    <m/>
    <s v="PN-10294"/>
    <m/>
    <m/>
    <n v="0"/>
  </r>
  <r>
    <x v="1"/>
    <m/>
    <s v="PN-10295"/>
    <m/>
    <m/>
    <n v="0"/>
  </r>
  <r>
    <x v="1"/>
    <m/>
    <s v="PN-10296"/>
    <m/>
    <m/>
    <n v="0"/>
  </r>
  <r>
    <x v="1"/>
    <m/>
    <s v="PN-10297"/>
    <m/>
    <m/>
    <n v="0"/>
  </r>
  <r>
    <x v="1"/>
    <m/>
    <s v="PN-10298"/>
    <m/>
    <m/>
    <n v="0"/>
  </r>
  <r>
    <x v="1"/>
    <m/>
    <s v="PN-10299"/>
    <m/>
    <m/>
    <n v="0"/>
  </r>
  <r>
    <x v="1"/>
    <m/>
    <s v="PN-10300"/>
    <m/>
    <m/>
    <n v="0"/>
  </r>
  <r>
    <x v="1"/>
    <m/>
    <s v="PN-10301"/>
    <m/>
    <m/>
    <n v="0"/>
  </r>
  <r>
    <x v="1"/>
    <m/>
    <s v="PN-10302"/>
    <m/>
    <m/>
    <n v="0"/>
  </r>
  <r>
    <x v="1"/>
    <m/>
    <s v="PN-10303"/>
    <m/>
    <m/>
    <n v="0"/>
  </r>
  <r>
    <x v="1"/>
    <m/>
    <s v="PN-10304"/>
    <m/>
    <m/>
    <n v="0"/>
  </r>
  <r>
    <x v="1"/>
    <m/>
    <s v="PN-10305"/>
    <m/>
    <m/>
    <n v="0"/>
  </r>
  <r>
    <x v="1"/>
    <m/>
    <s v="PN-10306"/>
    <m/>
    <m/>
    <n v="0"/>
  </r>
  <r>
    <x v="1"/>
    <m/>
    <s v="PN-10307"/>
    <m/>
    <m/>
    <n v="0"/>
  </r>
  <r>
    <x v="1"/>
    <m/>
    <s v="PN-10308"/>
    <m/>
    <m/>
    <n v="0"/>
  </r>
  <r>
    <x v="1"/>
    <m/>
    <s v="PN-10309"/>
    <m/>
    <m/>
    <n v="0"/>
  </r>
  <r>
    <x v="1"/>
    <m/>
    <s v="PN-10310"/>
    <m/>
    <m/>
    <n v="0"/>
  </r>
  <r>
    <x v="1"/>
    <m/>
    <s v="PN-10311"/>
    <m/>
    <m/>
    <n v="0"/>
  </r>
  <r>
    <x v="1"/>
    <m/>
    <s v="PN-10312"/>
    <m/>
    <m/>
    <n v="0"/>
  </r>
  <r>
    <x v="1"/>
    <m/>
    <s v="PN-10313"/>
    <m/>
    <m/>
    <n v="0"/>
  </r>
  <r>
    <x v="1"/>
    <m/>
    <s v="PN-10314"/>
    <m/>
    <m/>
    <n v="0"/>
  </r>
  <r>
    <x v="1"/>
    <m/>
    <s v="PN-10315"/>
    <m/>
    <m/>
    <n v="0"/>
  </r>
  <r>
    <x v="1"/>
    <m/>
    <s v="PN-10316"/>
    <m/>
    <m/>
    <n v="0"/>
  </r>
  <r>
    <x v="1"/>
    <m/>
    <s v="PN-10317"/>
    <m/>
    <m/>
    <n v="0"/>
  </r>
  <r>
    <x v="1"/>
    <m/>
    <s v="PN-10318"/>
    <m/>
    <m/>
    <n v="0"/>
  </r>
  <r>
    <x v="1"/>
    <m/>
    <s v="PN-10319"/>
    <m/>
    <m/>
    <n v="0"/>
  </r>
  <r>
    <x v="1"/>
    <m/>
    <s v="PN-10320"/>
    <m/>
    <m/>
    <n v="0"/>
  </r>
  <r>
    <x v="1"/>
    <m/>
    <s v="PN-10321"/>
    <m/>
    <m/>
    <n v="0"/>
  </r>
  <r>
    <x v="1"/>
    <m/>
    <s v="PN-10322"/>
    <m/>
    <m/>
    <n v="0"/>
  </r>
  <r>
    <x v="1"/>
    <m/>
    <s v="PN-10323"/>
    <m/>
    <m/>
    <n v="0"/>
  </r>
  <r>
    <x v="1"/>
    <m/>
    <s v="PN-10324"/>
    <m/>
    <m/>
    <n v="0"/>
  </r>
  <r>
    <x v="1"/>
    <m/>
    <s v="PN-10325"/>
    <m/>
    <m/>
    <n v="0"/>
  </r>
  <r>
    <x v="1"/>
    <m/>
    <s v="PN-10326"/>
    <m/>
    <m/>
    <n v="0"/>
  </r>
  <r>
    <x v="1"/>
    <m/>
    <s v="PN-10327"/>
    <m/>
    <m/>
    <n v="0"/>
  </r>
  <r>
    <x v="1"/>
    <m/>
    <s v="PN-10328"/>
    <m/>
    <m/>
    <n v="0"/>
  </r>
  <r>
    <x v="1"/>
    <m/>
    <s v="PN-10329"/>
    <m/>
    <m/>
    <n v="0"/>
  </r>
  <r>
    <x v="1"/>
    <m/>
    <s v="PN-10330"/>
    <m/>
    <m/>
    <n v="0"/>
  </r>
  <r>
    <x v="1"/>
    <m/>
    <s v="PN-10331"/>
    <m/>
    <m/>
    <n v="0"/>
  </r>
  <r>
    <x v="1"/>
    <m/>
    <s v="PN-10332"/>
    <m/>
    <m/>
    <n v="0"/>
  </r>
  <r>
    <x v="1"/>
    <m/>
    <s v="PN-10333"/>
    <m/>
    <m/>
    <n v="0"/>
  </r>
  <r>
    <x v="1"/>
    <m/>
    <s v="PN-10334"/>
    <m/>
    <m/>
    <n v="0"/>
  </r>
  <r>
    <x v="1"/>
    <m/>
    <s v="PN-10335"/>
    <m/>
    <m/>
    <n v="0"/>
  </r>
  <r>
    <x v="1"/>
    <m/>
    <s v="PN-10336"/>
    <m/>
    <m/>
    <n v="0"/>
  </r>
  <r>
    <x v="1"/>
    <m/>
    <s v="PN-10337"/>
    <m/>
    <m/>
    <n v="0"/>
  </r>
  <r>
    <x v="1"/>
    <m/>
    <s v="PN-10338"/>
    <m/>
    <m/>
    <n v="0"/>
  </r>
  <r>
    <x v="1"/>
    <m/>
    <s v="PN-10339"/>
    <m/>
    <m/>
    <n v="0"/>
  </r>
  <r>
    <x v="1"/>
    <m/>
    <s v="PN-10340"/>
    <m/>
    <m/>
    <n v="0"/>
  </r>
  <r>
    <x v="1"/>
    <m/>
    <s v="PN-10341"/>
    <m/>
    <m/>
    <n v="0"/>
  </r>
  <r>
    <x v="1"/>
    <m/>
    <s v="PN-10342"/>
    <m/>
    <m/>
    <n v="0"/>
  </r>
  <r>
    <x v="1"/>
    <m/>
    <s v="PN-10343"/>
    <m/>
    <m/>
    <n v="0"/>
  </r>
  <r>
    <x v="1"/>
    <m/>
    <s v="PN-10344"/>
    <m/>
    <m/>
    <n v="0"/>
  </r>
  <r>
    <x v="1"/>
    <m/>
    <s v="PN-10345"/>
    <m/>
    <m/>
    <n v="0"/>
  </r>
  <r>
    <x v="1"/>
    <m/>
    <s v="PN-10346"/>
    <m/>
    <m/>
    <n v="0"/>
  </r>
  <r>
    <x v="1"/>
    <m/>
    <s v="PN-10347"/>
    <m/>
    <m/>
    <n v="0"/>
  </r>
  <r>
    <x v="1"/>
    <m/>
    <s v="PN-10348"/>
    <m/>
    <m/>
    <n v="0"/>
  </r>
  <r>
    <x v="1"/>
    <m/>
    <s v="PN-10349"/>
    <m/>
    <m/>
    <n v="0"/>
  </r>
  <r>
    <x v="1"/>
    <m/>
    <s v="PN-10350"/>
    <m/>
    <m/>
    <n v="0"/>
  </r>
  <r>
    <x v="1"/>
    <m/>
    <s v="PN-10351"/>
    <m/>
    <m/>
    <n v="0"/>
  </r>
  <r>
    <x v="1"/>
    <m/>
    <s v="PN-10352"/>
    <m/>
    <m/>
    <n v="0"/>
  </r>
  <r>
    <x v="1"/>
    <m/>
    <s v="PN-10353"/>
    <m/>
    <m/>
    <n v="0"/>
  </r>
  <r>
    <x v="1"/>
    <m/>
    <s v="PN-10354"/>
    <m/>
    <m/>
    <n v="0"/>
  </r>
  <r>
    <x v="1"/>
    <m/>
    <s v="PN-10355"/>
    <m/>
    <m/>
    <n v="0"/>
  </r>
  <r>
    <x v="1"/>
    <m/>
    <s v="PN-10356"/>
    <m/>
    <m/>
    <n v="0"/>
  </r>
  <r>
    <x v="1"/>
    <m/>
    <s v="PN-10357"/>
    <m/>
    <m/>
    <n v="0"/>
  </r>
  <r>
    <x v="1"/>
    <m/>
    <s v="PN-10358"/>
    <m/>
    <m/>
    <n v="0"/>
  </r>
  <r>
    <x v="1"/>
    <m/>
    <s v="PN-10359"/>
    <m/>
    <m/>
    <n v="0"/>
  </r>
  <r>
    <x v="1"/>
    <m/>
    <s v="PN-10360"/>
    <m/>
    <m/>
    <n v="0"/>
  </r>
  <r>
    <x v="1"/>
    <m/>
    <s v="PN-10361"/>
    <m/>
    <m/>
    <n v="0"/>
  </r>
  <r>
    <x v="1"/>
    <m/>
    <s v="PN-10362"/>
    <m/>
    <m/>
    <n v="0"/>
  </r>
  <r>
    <x v="1"/>
    <m/>
    <s v="PN-10363"/>
    <m/>
    <m/>
    <n v="0"/>
  </r>
  <r>
    <x v="1"/>
    <m/>
    <s v="PN-10364"/>
    <m/>
    <m/>
    <n v="0"/>
  </r>
  <r>
    <x v="1"/>
    <m/>
    <s v="PN-10365"/>
    <m/>
    <m/>
    <n v="0"/>
  </r>
  <r>
    <x v="1"/>
    <m/>
    <s v="PN-10366"/>
    <m/>
    <m/>
    <n v="0"/>
  </r>
  <r>
    <x v="1"/>
    <m/>
    <s v="PN-10367"/>
    <m/>
    <m/>
    <n v="0"/>
  </r>
  <r>
    <x v="1"/>
    <m/>
    <s v="PN-10368"/>
    <m/>
    <m/>
    <n v="0"/>
  </r>
  <r>
    <x v="1"/>
    <m/>
    <s v="PN-10369"/>
    <m/>
    <m/>
    <n v="0"/>
  </r>
  <r>
    <x v="1"/>
    <m/>
    <s v="PN-10370"/>
    <m/>
    <m/>
    <n v="0"/>
  </r>
  <r>
    <x v="1"/>
    <m/>
    <s v="PN-10371"/>
    <m/>
    <m/>
    <n v="0"/>
  </r>
  <r>
    <x v="1"/>
    <m/>
    <s v="PN-10372"/>
    <m/>
    <m/>
    <n v="0"/>
  </r>
  <r>
    <x v="1"/>
    <m/>
    <s v="PN-10373"/>
    <m/>
    <m/>
    <n v="0"/>
  </r>
  <r>
    <x v="1"/>
    <m/>
    <s v="PN-10374"/>
    <m/>
    <m/>
    <n v="0"/>
  </r>
  <r>
    <x v="1"/>
    <m/>
    <s v="PN-10375"/>
    <m/>
    <m/>
    <n v="0"/>
  </r>
  <r>
    <x v="1"/>
    <m/>
    <s v="PN-10376"/>
    <m/>
    <m/>
    <n v="0"/>
  </r>
  <r>
    <x v="1"/>
    <m/>
    <s v="PN-10377"/>
    <m/>
    <m/>
    <n v="0"/>
  </r>
  <r>
    <x v="1"/>
    <m/>
    <s v="PN-10378"/>
    <m/>
    <m/>
    <n v="0"/>
  </r>
  <r>
    <x v="1"/>
    <m/>
    <s v="PN-10379"/>
    <m/>
    <m/>
    <n v="0"/>
  </r>
  <r>
    <x v="1"/>
    <m/>
    <s v="PN-10380"/>
    <m/>
    <m/>
    <n v="0"/>
  </r>
  <r>
    <x v="1"/>
    <m/>
    <s v="PN-10381"/>
    <m/>
    <m/>
    <n v="0"/>
  </r>
  <r>
    <x v="1"/>
    <m/>
    <s v="PN-10382"/>
    <m/>
    <m/>
    <n v="0"/>
  </r>
  <r>
    <x v="1"/>
    <m/>
    <s v="PN-10383"/>
    <m/>
    <m/>
    <n v="0"/>
  </r>
  <r>
    <x v="1"/>
    <m/>
    <s v="PN-10384"/>
    <m/>
    <m/>
    <n v="0"/>
  </r>
  <r>
    <x v="1"/>
    <m/>
    <s v="PN-10385"/>
    <m/>
    <m/>
    <n v="0"/>
  </r>
  <r>
    <x v="1"/>
    <m/>
    <s v="PN-10386"/>
    <m/>
    <m/>
    <n v="0"/>
  </r>
  <r>
    <x v="1"/>
    <m/>
    <s v="PN-10387"/>
    <m/>
    <m/>
    <n v="0"/>
  </r>
  <r>
    <x v="1"/>
    <m/>
    <s v="PN-10388"/>
    <m/>
    <m/>
    <n v="0"/>
  </r>
  <r>
    <x v="1"/>
    <m/>
    <s v="PN-10389"/>
    <m/>
    <m/>
    <n v="0"/>
  </r>
  <r>
    <x v="1"/>
    <m/>
    <s v="PN-10390"/>
    <m/>
    <m/>
    <n v="0"/>
  </r>
  <r>
    <x v="1"/>
    <m/>
    <s v="PN-10391"/>
    <m/>
    <m/>
    <n v="0"/>
  </r>
  <r>
    <x v="1"/>
    <m/>
    <s v="PN-10392"/>
    <m/>
    <m/>
    <n v="0"/>
  </r>
  <r>
    <x v="1"/>
    <m/>
    <s v="PN-10393"/>
    <m/>
    <m/>
    <n v="0"/>
  </r>
  <r>
    <x v="1"/>
    <m/>
    <s v="PN-10394"/>
    <m/>
    <m/>
    <n v="0"/>
  </r>
  <r>
    <x v="1"/>
    <m/>
    <s v="PN-10395"/>
    <m/>
    <m/>
    <n v="0"/>
  </r>
  <r>
    <x v="1"/>
    <m/>
    <s v="PN-10396"/>
    <m/>
    <m/>
    <n v="0"/>
  </r>
  <r>
    <x v="1"/>
    <m/>
    <s v="PN-10397"/>
    <m/>
    <m/>
    <n v="0"/>
  </r>
  <r>
    <x v="1"/>
    <m/>
    <s v="PN-10398"/>
    <m/>
    <m/>
    <n v="0"/>
  </r>
  <r>
    <x v="1"/>
    <m/>
    <s v="PN-10399"/>
    <m/>
    <m/>
    <n v="0"/>
  </r>
  <r>
    <x v="1"/>
    <m/>
    <s v="PN-10400"/>
    <m/>
    <m/>
    <n v="0"/>
  </r>
  <r>
    <x v="1"/>
    <m/>
    <s v="PN-10401"/>
    <m/>
    <m/>
    <n v="0"/>
  </r>
  <r>
    <x v="1"/>
    <m/>
    <s v="PN-10402"/>
    <m/>
    <m/>
    <n v="0"/>
  </r>
  <r>
    <x v="1"/>
    <m/>
    <s v="PN-10403"/>
    <m/>
    <m/>
    <n v="0"/>
  </r>
  <r>
    <x v="1"/>
    <m/>
    <s v="PN-10404"/>
    <m/>
    <m/>
    <n v="0"/>
  </r>
  <r>
    <x v="1"/>
    <m/>
    <s v="PN-10405"/>
    <m/>
    <m/>
    <n v="0"/>
  </r>
  <r>
    <x v="1"/>
    <m/>
    <s v="PN-10406"/>
    <m/>
    <m/>
    <n v="0"/>
  </r>
  <r>
    <x v="1"/>
    <m/>
    <s v="PN-10407"/>
    <m/>
    <m/>
    <n v="0"/>
  </r>
  <r>
    <x v="1"/>
    <m/>
    <s v="PN-10408"/>
    <m/>
    <m/>
    <n v="0"/>
  </r>
  <r>
    <x v="1"/>
    <m/>
    <s v="PN-10409"/>
    <m/>
    <m/>
    <n v="0"/>
  </r>
  <r>
    <x v="1"/>
    <m/>
    <s v="PN-10410"/>
    <m/>
    <m/>
    <n v="0"/>
  </r>
  <r>
    <x v="1"/>
    <m/>
    <s v="PN-10411"/>
    <m/>
    <m/>
    <n v="0"/>
  </r>
  <r>
    <x v="1"/>
    <m/>
    <s v="PN-10412"/>
    <m/>
    <m/>
    <n v="0"/>
  </r>
  <r>
    <x v="1"/>
    <m/>
    <s v="PN-10413"/>
    <m/>
    <m/>
    <n v="0"/>
  </r>
  <r>
    <x v="1"/>
    <m/>
    <s v="PN-10414"/>
    <m/>
    <m/>
    <n v="0"/>
  </r>
  <r>
    <x v="1"/>
    <m/>
    <s v="PN-10415"/>
    <m/>
    <m/>
    <n v="0"/>
  </r>
  <r>
    <x v="1"/>
    <m/>
    <s v="PN-10416"/>
    <m/>
    <m/>
    <n v="0"/>
  </r>
  <r>
    <x v="1"/>
    <m/>
    <s v="PN-10417"/>
    <m/>
    <m/>
    <n v="0"/>
  </r>
  <r>
    <x v="1"/>
    <m/>
    <s v="PN-10418"/>
    <m/>
    <m/>
    <n v="0"/>
  </r>
  <r>
    <x v="1"/>
    <m/>
    <s v="PN-10419"/>
    <m/>
    <m/>
    <n v="0"/>
  </r>
  <r>
    <x v="1"/>
    <m/>
    <s v="PN-10420"/>
    <m/>
    <m/>
    <n v="0"/>
  </r>
  <r>
    <x v="1"/>
    <m/>
    <s v="PN-10421"/>
    <m/>
    <m/>
    <n v="0"/>
  </r>
  <r>
    <x v="1"/>
    <m/>
    <s v="PN-10422"/>
    <m/>
    <m/>
    <n v="0"/>
  </r>
  <r>
    <x v="1"/>
    <m/>
    <s v="PN-10423"/>
    <m/>
    <m/>
    <n v="0"/>
  </r>
  <r>
    <x v="1"/>
    <m/>
    <s v="PN-10424"/>
    <m/>
    <m/>
    <n v="0"/>
  </r>
  <r>
    <x v="1"/>
    <m/>
    <s v="PN-10425"/>
    <m/>
    <m/>
    <n v="0"/>
  </r>
  <r>
    <x v="1"/>
    <m/>
    <s v="PN-10426"/>
    <m/>
    <m/>
    <n v="0"/>
  </r>
  <r>
    <x v="1"/>
    <m/>
    <s v="PN-10427"/>
    <m/>
    <m/>
    <n v="0"/>
  </r>
  <r>
    <x v="1"/>
    <m/>
    <s v="PN-10428"/>
    <m/>
    <m/>
    <n v="0"/>
  </r>
  <r>
    <x v="1"/>
    <m/>
    <s v="PN-10429"/>
    <m/>
    <m/>
    <n v="0"/>
  </r>
  <r>
    <x v="1"/>
    <m/>
    <s v="PN-10430"/>
    <m/>
    <m/>
    <n v="0"/>
  </r>
  <r>
    <x v="1"/>
    <m/>
    <s v="PN-10431"/>
    <m/>
    <m/>
    <n v="0"/>
  </r>
  <r>
    <x v="1"/>
    <m/>
    <s v="PN-10432"/>
    <m/>
    <m/>
    <n v="0"/>
  </r>
  <r>
    <x v="1"/>
    <m/>
    <s v="PN-10433"/>
    <m/>
    <m/>
    <n v="0"/>
  </r>
  <r>
    <x v="1"/>
    <m/>
    <s v="PN-10434"/>
    <m/>
    <m/>
    <n v="0"/>
  </r>
  <r>
    <x v="1"/>
    <m/>
    <s v="PN-10435"/>
    <m/>
    <m/>
    <n v="0"/>
  </r>
  <r>
    <x v="1"/>
    <m/>
    <s v="PN-10436"/>
    <m/>
    <m/>
    <n v="0"/>
  </r>
  <r>
    <x v="1"/>
    <m/>
    <s v="PN-10437"/>
    <m/>
    <m/>
    <n v="0"/>
  </r>
  <r>
    <x v="1"/>
    <m/>
    <s v="PN-10438"/>
    <m/>
    <m/>
    <n v="0"/>
  </r>
  <r>
    <x v="1"/>
    <m/>
    <s v="PN-10439"/>
    <m/>
    <m/>
    <n v="0"/>
  </r>
  <r>
    <x v="1"/>
    <m/>
    <s v="PN-10440"/>
    <m/>
    <m/>
    <n v="0"/>
  </r>
  <r>
    <x v="1"/>
    <m/>
    <s v="PN-10441"/>
    <m/>
    <m/>
    <n v="0"/>
  </r>
  <r>
    <x v="1"/>
    <m/>
    <s v="PN-10442"/>
    <m/>
    <m/>
    <n v="0"/>
  </r>
  <r>
    <x v="1"/>
    <m/>
    <s v="PN-10443"/>
    <m/>
    <m/>
    <n v="0"/>
  </r>
  <r>
    <x v="1"/>
    <m/>
    <s v="PN-10444"/>
    <m/>
    <m/>
    <n v="0"/>
  </r>
  <r>
    <x v="1"/>
    <m/>
    <s v="PN-10445"/>
    <m/>
    <m/>
    <n v="0"/>
  </r>
  <r>
    <x v="1"/>
    <m/>
    <s v="PN-10446"/>
    <m/>
    <m/>
    <n v="0"/>
  </r>
  <r>
    <x v="1"/>
    <m/>
    <s v="PN-10447"/>
    <m/>
    <m/>
    <n v="0"/>
  </r>
  <r>
    <x v="1"/>
    <m/>
    <s v="PN-10448"/>
    <m/>
    <m/>
    <n v="0"/>
  </r>
  <r>
    <x v="1"/>
    <m/>
    <s v="PN-10449"/>
    <m/>
    <m/>
    <n v="0"/>
  </r>
  <r>
    <x v="1"/>
    <m/>
    <s v="PN-10450"/>
    <m/>
    <m/>
    <n v="0"/>
  </r>
  <r>
    <x v="1"/>
    <m/>
    <s v="PN-10451"/>
    <m/>
    <m/>
    <n v="0"/>
  </r>
  <r>
    <x v="1"/>
    <m/>
    <s v="PN-10452"/>
    <m/>
    <m/>
    <n v="0"/>
  </r>
  <r>
    <x v="1"/>
    <m/>
    <s v="PN-10453"/>
    <m/>
    <m/>
    <n v="0"/>
  </r>
  <r>
    <x v="1"/>
    <m/>
    <s v="PN-10454"/>
    <m/>
    <m/>
    <n v="0"/>
  </r>
  <r>
    <x v="1"/>
    <m/>
    <s v="PN-10455"/>
    <m/>
    <m/>
    <n v="0"/>
  </r>
  <r>
    <x v="1"/>
    <m/>
    <s v="PN-10456"/>
    <m/>
    <m/>
    <n v="0"/>
  </r>
  <r>
    <x v="1"/>
    <m/>
    <s v="PN-10457"/>
    <m/>
    <m/>
    <n v="0"/>
  </r>
  <r>
    <x v="1"/>
    <m/>
    <s v="PN-10458"/>
    <m/>
    <m/>
    <n v="0"/>
  </r>
  <r>
    <x v="1"/>
    <m/>
    <s v="PN-10459"/>
    <m/>
    <m/>
    <n v="0"/>
  </r>
  <r>
    <x v="1"/>
    <m/>
    <s v="PN-10460"/>
    <m/>
    <m/>
    <n v="0"/>
  </r>
  <r>
    <x v="1"/>
    <m/>
    <s v="PN-10461"/>
    <m/>
    <m/>
    <n v="0"/>
  </r>
  <r>
    <x v="1"/>
    <m/>
    <s v="PN-10462"/>
    <m/>
    <m/>
    <n v="0"/>
  </r>
  <r>
    <x v="1"/>
    <m/>
    <s v="PN-10463"/>
    <m/>
    <m/>
    <n v="0"/>
  </r>
  <r>
    <x v="1"/>
    <m/>
    <s v="PN-10464"/>
    <m/>
    <m/>
    <n v="0"/>
  </r>
  <r>
    <x v="1"/>
    <m/>
    <s v="PN-10465"/>
    <m/>
    <m/>
    <n v="0"/>
  </r>
  <r>
    <x v="1"/>
    <m/>
    <s v="PN-10466"/>
    <m/>
    <m/>
    <n v="0"/>
  </r>
  <r>
    <x v="1"/>
    <m/>
    <s v="PN-10467"/>
    <m/>
    <m/>
    <n v="0"/>
  </r>
  <r>
    <x v="1"/>
    <m/>
    <s v="PN-10468"/>
    <m/>
    <m/>
    <n v="0"/>
  </r>
  <r>
    <x v="1"/>
    <m/>
    <s v="PN-10469"/>
    <m/>
    <m/>
    <n v="0"/>
  </r>
  <r>
    <x v="1"/>
    <m/>
    <s v="PN-10470"/>
    <m/>
    <m/>
    <n v="0"/>
  </r>
  <r>
    <x v="1"/>
    <m/>
    <s v="PN-10471"/>
    <m/>
    <m/>
    <n v="0"/>
  </r>
  <r>
    <x v="1"/>
    <m/>
    <s v="PN-10472"/>
    <m/>
    <m/>
    <n v="0"/>
  </r>
  <r>
    <x v="1"/>
    <m/>
    <s v="PN-10473"/>
    <m/>
    <m/>
    <n v="0"/>
  </r>
  <r>
    <x v="1"/>
    <m/>
    <s v="PN-10474"/>
    <m/>
    <m/>
    <n v="0"/>
  </r>
  <r>
    <x v="1"/>
    <m/>
    <s v="PN-10475"/>
    <m/>
    <m/>
    <n v="0"/>
  </r>
  <r>
    <x v="1"/>
    <m/>
    <s v="PN-10476"/>
    <m/>
    <m/>
    <n v="0"/>
  </r>
  <r>
    <x v="1"/>
    <m/>
    <s v="PN-10477"/>
    <m/>
    <m/>
    <n v="0"/>
  </r>
  <r>
    <x v="1"/>
    <m/>
    <s v="PN-10478"/>
    <m/>
    <m/>
    <n v="0"/>
  </r>
  <r>
    <x v="1"/>
    <m/>
    <s v="PN-10479"/>
    <m/>
    <m/>
    <n v="0"/>
  </r>
  <r>
    <x v="1"/>
    <m/>
    <s v="PN-10480"/>
    <m/>
    <m/>
    <n v="0"/>
  </r>
  <r>
    <x v="1"/>
    <m/>
    <s v="PN-10481"/>
    <m/>
    <m/>
    <n v="0"/>
  </r>
  <r>
    <x v="1"/>
    <m/>
    <s v="PN-10482"/>
    <m/>
    <m/>
    <n v="0"/>
  </r>
  <r>
    <x v="1"/>
    <m/>
    <s v="PN-10483"/>
    <m/>
    <m/>
    <n v="0"/>
  </r>
  <r>
    <x v="1"/>
    <m/>
    <s v="PN-10484"/>
    <m/>
    <m/>
    <n v="0"/>
  </r>
  <r>
    <x v="1"/>
    <m/>
    <s v="PN-10485"/>
    <m/>
    <m/>
    <n v="0"/>
  </r>
  <r>
    <x v="1"/>
    <m/>
    <s v="PN-10486"/>
    <m/>
    <m/>
    <n v="0"/>
  </r>
  <r>
    <x v="1"/>
    <m/>
    <s v="PN-10487"/>
    <m/>
    <m/>
    <n v="0"/>
  </r>
  <r>
    <x v="1"/>
    <m/>
    <s v="PN-10488"/>
    <m/>
    <m/>
    <n v="0"/>
  </r>
  <r>
    <x v="1"/>
    <m/>
    <s v="PN-10489"/>
    <m/>
    <m/>
    <n v="0"/>
  </r>
  <r>
    <x v="1"/>
    <m/>
    <s v="PN-10490"/>
    <m/>
    <m/>
    <n v="0"/>
  </r>
  <r>
    <x v="1"/>
    <m/>
    <s v="PN-10491"/>
    <m/>
    <m/>
    <n v="0"/>
  </r>
  <r>
    <x v="1"/>
    <m/>
    <s v="PN-10492"/>
    <m/>
    <m/>
    <n v="0"/>
  </r>
  <r>
    <x v="1"/>
    <m/>
    <s v="PN-10493"/>
    <m/>
    <m/>
    <n v="0"/>
  </r>
  <r>
    <x v="1"/>
    <m/>
    <s v="PN-10494"/>
    <m/>
    <m/>
    <n v="0"/>
  </r>
  <r>
    <x v="1"/>
    <m/>
    <s v="PN-10495"/>
    <m/>
    <m/>
    <n v="0"/>
  </r>
  <r>
    <x v="1"/>
    <m/>
    <s v="PN-10496"/>
    <m/>
    <m/>
    <n v="0"/>
  </r>
  <r>
    <x v="1"/>
    <m/>
    <s v="PN-10497"/>
    <m/>
    <m/>
    <n v="0"/>
  </r>
  <r>
    <x v="1"/>
    <m/>
    <s v="PN-10498"/>
    <m/>
    <m/>
    <n v="0"/>
  </r>
  <r>
    <x v="1"/>
    <m/>
    <s v="PN-10499"/>
    <m/>
    <m/>
    <n v="0"/>
  </r>
  <r>
    <x v="1"/>
    <m/>
    <s v="PN-10500"/>
    <m/>
    <m/>
    <n v="0"/>
  </r>
  <r>
    <x v="1"/>
    <m/>
    <s v="PN-10501"/>
    <m/>
    <m/>
    <n v="0"/>
  </r>
  <r>
    <x v="1"/>
    <m/>
    <s v="PN-10502"/>
    <m/>
    <m/>
    <n v="0"/>
  </r>
  <r>
    <x v="1"/>
    <m/>
    <s v="PN-10503"/>
    <m/>
    <m/>
    <n v="0"/>
  </r>
  <r>
    <x v="1"/>
    <m/>
    <s v="PN-10504"/>
    <m/>
    <m/>
    <n v="0"/>
  </r>
  <r>
    <x v="1"/>
    <m/>
    <s v="PN-10505"/>
    <m/>
    <m/>
    <n v="0"/>
  </r>
  <r>
    <x v="1"/>
    <m/>
    <s v="PN-10506"/>
    <m/>
    <m/>
    <n v="0"/>
  </r>
  <r>
    <x v="1"/>
    <m/>
    <s v="PN-10507"/>
    <m/>
    <m/>
    <n v="0"/>
  </r>
  <r>
    <x v="1"/>
    <m/>
    <s v="PN-10508"/>
    <m/>
    <m/>
    <n v="0"/>
  </r>
  <r>
    <x v="1"/>
    <m/>
    <s v="PN-10509"/>
    <m/>
    <m/>
    <n v="0"/>
  </r>
  <r>
    <x v="1"/>
    <m/>
    <s v="PN-10510"/>
    <m/>
    <m/>
    <n v="0"/>
  </r>
  <r>
    <x v="1"/>
    <m/>
    <s v="PN-10511"/>
    <m/>
    <m/>
    <n v="0"/>
  </r>
  <r>
    <x v="1"/>
    <m/>
    <s v="PN-10512"/>
    <m/>
    <m/>
    <n v="0"/>
  </r>
  <r>
    <x v="1"/>
    <m/>
    <s v="PN-10513"/>
    <m/>
    <m/>
    <n v="0"/>
  </r>
  <r>
    <x v="1"/>
    <m/>
    <s v="PN-10514"/>
    <m/>
    <m/>
    <n v="0"/>
  </r>
  <r>
    <x v="1"/>
    <m/>
    <s v="PN-10515"/>
    <m/>
    <m/>
    <n v="0"/>
  </r>
  <r>
    <x v="1"/>
    <m/>
    <s v="PN-10516"/>
    <m/>
    <m/>
    <n v="0"/>
  </r>
  <r>
    <x v="1"/>
    <m/>
    <s v="PN-10517"/>
    <m/>
    <m/>
    <n v="0"/>
  </r>
  <r>
    <x v="1"/>
    <m/>
    <s v="PN-10518"/>
    <m/>
    <m/>
    <n v="0"/>
  </r>
  <r>
    <x v="1"/>
    <m/>
    <s v="PN-10519"/>
    <m/>
    <m/>
    <n v="0"/>
  </r>
  <r>
    <x v="1"/>
    <m/>
    <s v="PN-10520"/>
    <m/>
    <m/>
    <n v="0"/>
  </r>
  <r>
    <x v="1"/>
    <m/>
    <s v="PN-10521"/>
    <m/>
    <m/>
    <n v="0"/>
  </r>
  <r>
    <x v="1"/>
    <m/>
    <s v="PN-10522"/>
    <m/>
    <m/>
    <n v="0"/>
  </r>
  <r>
    <x v="1"/>
    <m/>
    <s v="PN-10523"/>
    <m/>
    <m/>
    <n v="0"/>
  </r>
  <r>
    <x v="1"/>
    <m/>
    <s v="PN-10524"/>
    <m/>
    <m/>
    <n v="0"/>
  </r>
  <r>
    <x v="1"/>
    <m/>
    <s v="PN-10525"/>
    <m/>
    <m/>
    <n v="0"/>
  </r>
  <r>
    <x v="1"/>
    <m/>
    <s v="PN-10526"/>
    <m/>
    <m/>
    <n v="0"/>
  </r>
  <r>
    <x v="1"/>
    <m/>
    <s v="PN-10527"/>
    <m/>
    <m/>
    <n v="0"/>
  </r>
  <r>
    <x v="1"/>
    <m/>
    <s v="PN-10528"/>
    <m/>
    <m/>
    <n v="0"/>
  </r>
  <r>
    <x v="1"/>
    <m/>
    <s v="PN-10529"/>
    <m/>
    <m/>
    <n v="0"/>
  </r>
  <r>
    <x v="1"/>
    <m/>
    <s v="PN-10530"/>
    <m/>
    <m/>
    <n v="0"/>
  </r>
  <r>
    <x v="1"/>
    <m/>
    <s v="PN-10531"/>
    <m/>
    <m/>
    <n v="0"/>
  </r>
  <r>
    <x v="1"/>
    <m/>
    <s v="PN-10532"/>
    <m/>
    <m/>
    <n v="0"/>
  </r>
  <r>
    <x v="1"/>
    <m/>
    <s v="PN-10533"/>
    <m/>
    <m/>
    <n v="0"/>
  </r>
  <r>
    <x v="1"/>
    <m/>
    <s v="PN-10534"/>
    <m/>
    <m/>
    <n v="0"/>
  </r>
  <r>
    <x v="1"/>
    <m/>
    <s v="PN-10535"/>
    <m/>
    <m/>
    <n v="0"/>
  </r>
  <r>
    <x v="1"/>
    <m/>
    <s v="PN-10536"/>
    <m/>
    <m/>
    <n v="0"/>
  </r>
  <r>
    <x v="1"/>
    <m/>
    <s v="PN-10537"/>
    <m/>
    <m/>
    <n v="0"/>
  </r>
  <r>
    <x v="1"/>
    <m/>
    <s v="PN-10538"/>
    <m/>
    <m/>
    <n v="0"/>
  </r>
  <r>
    <x v="1"/>
    <m/>
    <s v="PN-10539"/>
    <m/>
    <m/>
    <n v="0"/>
  </r>
  <r>
    <x v="1"/>
    <m/>
    <s v="PN-10540"/>
    <m/>
    <m/>
    <n v="0"/>
  </r>
  <r>
    <x v="1"/>
    <m/>
    <s v="PN-10541"/>
    <m/>
    <m/>
    <n v="0"/>
  </r>
  <r>
    <x v="1"/>
    <m/>
    <s v="PN-10542"/>
    <m/>
    <m/>
    <n v="0"/>
  </r>
  <r>
    <x v="1"/>
    <m/>
    <s v="PN-10543"/>
    <m/>
    <m/>
    <n v="0"/>
  </r>
  <r>
    <x v="1"/>
    <m/>
    <s v="PN-10544"/>
    <m/>
    <m/>
    <n v="0"/>
  </r>
  <r>
    <x v="1"/>
    <m/>
    <s v="PN-10545"/>
    <m/>
    <m/>
    <n v="0"/>
  </r>
  <r>
    <x v="1"/>
    <m/>
    <s v="PN-10546"/>
    <m/>
    <m/>
    <n v="0"/>
  </r>
  <r>
    <x v="1"/>
    <m/>
    <s v="PN-10547"/>
    <m/>
    <m/>
    <n v="0"/>
  </r>
  <r>
    <x v="1"/>
    <m/>
    <s v="PN-10548"/>
    <m/>
    <m/>
    <n v="0"/>
  </r>
  <r>
    <x v="1"/>
    <m/>
    <s v="PN-10549"/>
    <m/>
    <m/>
    <n v="0"/>
  </r>
  <r>
    <x v="1"/>
    <m/>
    <s v="PN-10550"/>
    <m/>
    <m/>
    <n v="0"/>
  </r>
  <r>
    <x v="1"/>
    <m/>
    <s v="PN-10551"/>
    <m/>
    <m/>
    <n v="0"/>
  </r>
  <r>
    <x v="1"/>
    <m/>
    <s v="PN-10552"/>
    <m/>
    <m/>
    <n v="0"/>
  </r>
  <r>
    <x v="1"/>
    <m/>
    <s v="PN-10553"/>
    <m/>
    <m/>
    <n v="0"/>
  </r>
  <r>
    <x v="1"/>
    <m/>
    <s v="PN-10554"/>
    <m/>
    <m/>
    <n v="0"/>
  </r>
  <r>
    <x v="1"/>
    <m/>
    <s v="PN-10555"/>
    <m/>
    <m/>
    <n v="0"/>
  </r>
  <r>
    <x v="1"/>
    <m/>
    <s v="PN-10556"/>
    <m/>
    <m/>
    <n v="0"/>
  </r>
  <r>
    <x v="1"/>
    <m/>
    <s v="PN-10557"/>
    <m/>
    <m/>
    <n v="0"/>
  </r>
  <r>
    <x v="1"/>
    <m/>
    <s v="PN-10558"/>
    <m/>
    <m/>
    <n v="0"/>
  </r>
  <r>
    <x v="1"/>
    <m/>
    <s v="PN-10559"/>
    <m/>
    <m/>
    <n v="0"/>
  </r>
  <r>
    <x v="1"/>
    <m/>
    <s v="PN-10560"/>
    <m/>
    <m/>
    <n v="0"/>
  </r>
  <r>
    <x v="1"/>
    <m/>
    <s v="PN-10561"/>
    <m/>
    <m/>
    <n v="0"/>
  </r>
  <r>
    <x v="1"/>
    <m/>
    <s v="PN-10562"/>
    <m/>
    <m/>
    <n v="0"/>
  </r>
  <r>
    <x v="1"/>
    <m/>
    <s v="PN-10563"/>
    <m/>
    <m/>
    <n v="0"/>
  </r>
  <r>
    <x v="1"/>
    <m/>
    <s v="PN-10564"/>
    <m/>
    <m/>
    <n v="0"/>
  </r>
  <r>
    <x v="1"/>
    <m/>
    <s v="PN-10565"/>
    <m/>
    <m/>
    <n v="0"/>
  </r>
  <r>
    <x v="1"/>
    <m/>
    <s v="PN-10566"/>
    <m/>
    <m/>
    <n v="0"/>
  </r>
  <r>
    <x v="1"/>
    <m/>
    <s v="PN-10567"/>
    <m/>
    <m/>
    <n v="0"/>
  </r>
  <r>
    <x v="1"/>
    <m/>
    <s v="PN-10568"/>
    <m/>
    <m/>
    <n v="0"/>
  </r>
  <r>
    <x v="1"/>
    <m/>
    <s v="PN-10569"/>
    <m/>
    <m/>
    <n v="0"/>
  </r>
  <r>
    <x v="1"/>
    <m/>
    <s v="PN-10570"/>
    <m/>
    <m/>
    <n v="0"/>
  </r>
  <r>
    <x v="1"/>
    <m/>
    <s v="PN-10571"/>
    <m/>
    <m/>
    <n v="0"/>
  </r>
  <r>
    <x v="1"/>
    <m/>
    <s v="PN-10572"/>
    <m/>
    <m/>
    <n v="0"/>
  </r>
  <r>
    <x v="1"/>
    <m/>
    <s v="PN-10573"/>
    <m/>
    <m/>
    <n v="0"/>
  </r>
  <r>
    <x v="1"/>
    <m/>
    <s v="PN-10574"/>
    <m/>
    <m/>
    <n v="0"/>
  </r>
  <r>
    <x v="1"/>
    <m/>
    <s v="PN-10575"/>
    <m/>
    <m/>
    <n v="0"/>
  </r>
  <r>
    <x v="1"/>
    <m/>
    <s v="PN-10576"/>
    <m/>
    <m/>
    <n v="0"/>
  </r>
  <r>
    <x v="1"/>
    <m/>
    <s v="PN-10577"/>
    <m/>
    <m/>
    <n v="0"/>
  </r>
  <r>
    <x v="1"/>
    <m/>
    <s v="PN-10578"/>
    <m/>
    <m/>
    <n v="0"/>
  </r>
  <r>
    <x v="1"/>
    <m/>
    <s v="PN-10579"/>
    <m/>
    <m/>
    <n v="0"/>
  </r>
  <r>
    <x v="1"/>
    <m/>
    <s v="PN-10580"/>
    <m/>
    <m/>
    <n v="0"/>
  </r>
  <r>
    <x v="1"/>
    <m/>
    <s v="PN-10581"/>
    <m/>
    <m/>
    <n v="0"/>
  </r>
  <r>
    <x v="1"/>
    <m/>
    <s v="PN-10582"/>
    <m/>
    <m/>
    <n v="0"/>
  </r>
  <r>
    <x v="1"/>
    <m/>
    <s v="PN-10583"/>
    <m/>
    <m/>
    <n v="0"/>
  </r>
  <r>
    <x v="1"/>
    <m/>
    <s v="PN-10584"/>
    <m/>
    <m/>
    <n v="0"/>
  </r>
  <r>
    <x v="1"/>
    <m/>
    <s v="PN-10585"/>
    <m/>
    <m/>
    <n v="0"/>
  </r>
  <r>
    <x v="1"/>
    <m/>
    <s v="PN-10586"/>
    <m/>
    <m/>
    <n v="0"/>
  </r>
  <r>
    <x v="1"/>
    <m/>
    <s v="PN-10587"/>
    <m/>
    <m/>
    <n v="0"/>
  </r>
  <r>
    <x v="1"/>
    <m/>
    <s v="PN-10588"/>
    <m/>
    <m/>
    <n v="0"/>
  </r>
  <r>
    <x v="1"/>
    <m/>
    <s v="PN-10589"/>
    <m/>
    <m/>
    <n v="0"/>
  </r>
  <r>
    <x v="1"/>
    <m/>
    <s v="PN-10590"/>
    <m/>
    <m/>
    <n v="0"/>
  </r>
  <r>
    <x v="1"/>
    <m/>
    <s v="PN-10591"/>
    <m/>
    <m/>
    <n v="0"/>
  </r>
  <r>
    <x v="1"/>
    <m/>
    <s v="PN-10592"/>
    <m/>
    <m/>
    <n v="0"/>
  </r>
  <r>
    <x v="1"/>
    <m/>
    <s v="PN-10593"/>
    <m/>
    <m/>
    <n v="0"/>
  </r>
  <r>
    <x v="1"/>
    <m/>
    <s v="PN-10594"/>
    <m/>
    <m/>
    <n v="0"/>
  </r>
  <r>
    <x v="1"/>
    <m/>
    <s v="PN-10595"/>
    <m/>
    <m/>
    <n v="0"/>
  </r>
  <r>
    <x v="1"/>
    <m/>
    <s v="PN-10596"/>
    <m/>
    <m/>
    <n v="0"/>
  </r>
  <r>
    <x v="1"/>
    <m/>
    <s v="PN-10597"/>
    <m/>
    <m/>
    <n v="0"/>
  </r>
  <r>
    <x v="1"/>
    <m/>
    <s v="PN-10598"/>
    <m/>
    <m/>
    <n v="0"/>
  </r>
  <r>
    <x v="1"/>
    <m/>
    <s v="PN-10599"/>
    <m/>
    <m/>
    <n v="0"/>
  </r>
  <r>
    <x v="1"/>
    <m/>
    <s v="PN-10600"/>
    <m/>
    <m/>
    <n v="0"/>
  </r>
  <r>
    <x v="1"/>
    <m/>
    <s v="PN-10601"/>
    <m/>
    <m/>
    <n v="0"/>
  </r>
  <r>
    <x v="1"/>
    <m/>
    <s v="PN-10602"/>
    <m/>
    <m/>
    <n v="0"/>
  </r>
  <r>
    <x v="1"/>
    <m/>
    <s v="PN-10603"/>
    <m/>
    <m/>
    <n v="0"/>
  </r>
  <r>
    <x v="1"/>
    <m/>
    <s v="PN-10604"/>
    <m/>
    <m/>
    <n v="0"/>
  </r>
  <r>
    <x v="1"/>
    <m/>
    <s v="PN-10605"/>
    <m/>
    <m/>
    <n v="0"/>
  </r>
  <r>
    <x v="1"/>
    <m/>
    <s v="PN-10606"/>
    <m/>
    <m/>
    <n v="0"/>
  </r>
  <r>
    <x v="1"/>
    <m/>
    <s v="PN-10607"/>
    <m/>
    <m/>
    <n v="0"/>
  </r>
  <r>
    <x v="1"/>
    <m/>
    <s v="PN-10608"/>
    <m/>
    <m/>
    <n v="0"/>
  </r>
  <r>
    <x v="1"/>
    <m/>
    <s v="PN-10609"/>
    <m/>
    <m/>
    <n v="0"/>
  </r>
  <r>
    <x v="1"/>
    <m/>
    <s v="PN-10610"/>
    <m/>
    <m/>
    <n v="0"/>
  </r>
  <r>
    <x v="1"/>
    <m/>
    <s v="PN-10611"/>
    <m/>
    <m/>
    <n v="0"/>
  </r>
  <r>
    <x v="1"/>
    <m/>
    <s v="PN-10612"/>
    <m/>
    <m/>
    <n v="0"/>
  </r>
  <r>
    <x v="1"/>
    <m/>
    <s v="PN-10613"/>
    <m/>
    <m/>
    <n v="0"/>
  </r>
  <r>
    <x v="1"/>
    <m/>
    <s v="PN-10614"/>
    <m/>
    <m/>
    <n v="0"/>
  </r>
  <r>
    <x v="1"/>
    <m/>
    <s v="PN-10615"/>
    <m/>
    <m/>
    <n v="0"/>
  </r>
  <r>
    <x v="1"/>
    <m/>
    <s v="PN-10616"/>
    <m/>
    <m/>
    <n v="0"/>
  </r>
  <r>
    <x v="1"/>
    <m/>
    <s v="PN-10617"/>
    <m/>
    <m/>
    <n v="0"/>
  </r>
  <r>
    <x v="1"/>
    <m/>
    <s v="PN-10618"/>
    <m/>
    <m/>
    <n v="0"/>
  </r>
  <r>
    <x v="1"/>
    <m/>
    <s v="PN-10619"/>
    <m/>
    <m/>
    <n v="0"/>
  </r>
  <r>
    <x v="1"/>
    <m/>
    <s v="PN-10620"/>
    <m/>
    <m/>
    <n v="0"/>
  </r>
  <r>
    <x v="1"/>
    <m/>
    <s v="PN-10621"/>
    <m/>
    <m/>
    <n v="0"/>
  </r>
  <r>
    <x v="1"/>
    <m/>
    <s v="PN-10622"/>
    <m/>
    <m/>
    <n v="0"/>
  </r>
  <r>
    <x v="1"/>
    <m/>
    <s v="PN-10623"/>
    <m/>
    <m/>
    <n v="0"/>
  </r>
  <r>
    <x v="1"/>
    <m/>
    <s v="PN-10624"/>
    <m/>
    <m/>
    <n v="0"/>
  </r>
  <r>
    <x v="1"/>
    <m/>
    <s v="PN-10625"/>
    <m/>
    <m/>
    <n v="0"/>
  </r>
  <r>
    <x v="1"/>
    <m/>
    <s v="PN-10626"/>
    <m/>
    <m/>
    <n v="0"/>
  </r>
  <r>
    <x v="1"/>
    <m/>
    <s v="PN-10627"/>
    <m/>
    <m/>
    <n v="0"/>
  </r>
  <r>
    <x v="1"/>
    <m/>
    <s v="PN-10628"/>
    <m/>
    <m/>
    <n v="0"/>
  </r>
  <r>
    <x v="1"/>
    <m/>
    <s v="PN-10629"/>
    <m/>
    <m/>
    <n v="0"/>
  </r>
  <r>
    <x v="1"/>
    <m/>
    <s v="PN-10630"/>
    <m/>
    <m/>
    <n v="0"/>
  </r>
  <r>
    <x v="1"/>
    <m/>
    <s v="PN-10631"/>
    <m/>
    <m/>
    <n v="0"/>
  </r>
  <r>
    <x v="1"/>
    <m/>
    <s v="PN-10632"/>
    <m/>
    <m/>
    <n v="0"/>
  </r>
  <r>
    <x v="1"/>
    <m/>
    <s v="PN-10633"/>
    <m/>
    <m/>
    <n v="0"/>
  </r>
  <r>
    <x v="1"/>
    <m/>
    <s v="PN-10634"/>
    <m/>
    <m/>
    <n v="0"/>
  </r>
  <r>
    <x v="1"/>
    <m/>
    <s v="PN-10635"/>
    <m/>
    <m/>
    <n v="0"/>
  </r>
  <r>
    <x v="1"/>
    <m/>
    <s v="PN-10636"/>
    <m/>
    <m/>
    <n v="0"/>
  </r>
  <r>
    <x v="1"/>
    <m/>
    <s v="PN-10637"/>
    <m/>
    <m/>
    <n v="0"/>
  </r>
  <r>
    <x v="1"/>
    <m/>
    <s v="PN-10638"/>
    <m/>
    <m/>
    <n v="0"/>
  </r>
  <r>
    <x v="1"/>
    <m/>
    <s v="PN-10639"/>
    <m/>
    <m/>
    <n v="0"/>
  </r>
  <r>
    <x v="1"/>
    <m/>
    <s v="PN-10640"/>
    <m/>
    <m/>
    <n v="0"/>
  </r>
  <r>
    <x v="1"/>
    <m/>
    <s v="PN-10641"/>
    <m/>
    <m/>
    <n v="0"/>
  </r>
  <r>
    <x v="1"/>
    <m/>
    <s v="PN-10642"/>
    <m/>
    <m/>
    <n v="0"/>
  </r>
  <r>
    <x v="1"/>
    <m/>
    <s v="PN-10643"/>
    <m/>
    <m/>
    <n v="0"/>
  </r>
  <r>
    <x v="1"/>
    <m/>
    <s v="PN-10644"/>
    <m/>
    <m/>
    <n v="0"/>
  </r>
  <r>
    <x v="1"/>
    <m/>
    <s v="PN-10645"/>
    <m/>
    <m/>
    <n v="0"/>
  </r>
  <r>
    <x v="1"/>
    <m/>
    <s v="PN-10646"/>
    <m/>
    <m/>
    <n v="0"/>
  </r>
  <r>
    <x v="1"/>
    <m/>
    <s v="PN-10647"/>
    <m/>
    <m/>
    <n v="0"/>
  </r>
  <r>
    <x v="1"/>
    <m/>
    <s v="PN-10648"/>
    <m/>
    <m/>
    <n v="0"/>
  </r>
  <r>
    <x v="1"/>
    <m/>
    <s v="PN-10649"/>
    <m/>
    <m/>
    <n v="0"/>
  </r>
  <r>
    <x v="1"/>
    <m/>
    <s v="PN-10650"/>
    <m/>
    <m/>
    <n v="0"/>
  </r>
  <r>
    <x v="1"/>
    <m/>
    <s v="PN-10651"/>
    <m/>
    <m/>
    <n v="0"/>
  </r>
  <r>
    <x v="1"/>
    <m/>
    <s v="PN-10652"/>
    <m/>
    <m/>
    <n v="0"/>
  </r>
  <r>
    <x v="1"/>
    <m/>
    <s v="PN-10653"/>
    <m/>
    <m/>
    <n v="0"/>
  </r>
  <r>
    <x v="1"/>
    <m/>
    <s v="PN-10654"/>
    <m/>
    <m/>
    <n v="0"/>
  </r>
  <r>
    <x v="1"/>
    <m/>
    <s v="PN-10655"/>
    <m/>
    <m/>
    <n v="0"/>
  </r>
  <r>
    <x v="1"/>
    <m/>
    <s v="PN-10656"/>
    <m/>
    <m/>
    <n v="0"/>
  </r>
  <r>
    <x v="1"/>
    <m/>
    <s v="PN-10657"/>
    <m/>
    <m/>
    <n v="0"/>
  </r>
  <r>
    <x v="1"/>
    <m/>
    <s v="PN-10658"/>
    <m/>
    <m/>
    <n v="0"/>
  </r>
  <r>
    <x v="1"/>
    <m/>
    <s v="PN-10659"/>
    <m/>
    <m/>
    <n v="0"/>
  </r>
  <r>
    <x v="1"/>
    <m/>
    <s v="PN-10660"/>
    <m/>
    <m/>
    <n v="0"/>
  </r>
  <r>
    <x v="1"/>
    <m/>
    <s v="PN-10661"/>
    <m/>
    <m/>
    <n v="0"/>
  </r>
  <r>
    <x v="1"/>
    <m/>
    <s v="PN-10662"/>
    <m/>
    <m/>
    <n v="0"/>
  </r>
  <r>
    <x v="1"/>
    <m/>
    <s v="PN-10663"/>
    <m/>
    <m/>
    <n v="0"/>
  </r>
  <r>
    <x v="1"/>
    <m/>
    <s v="PN-10664"/>
    <m/>
    <m/>
    <n v="0"/>
  </r>
  <r>
    <x v="1"/>
    <m/>
    <s v="PN-10665"/>
    <m/>
    <m/>
    <n v="0"/>
  </r>
  <r>
    <x v="1"/>
    <m/>
    <s v="PN-10666"/>
    <m/>
    <m/>
    <n v="0"/>
  </r>
  <r>
    <x v="1"/>
    <m/>
    <s v="PN-10667"/>
    <m/>
    <m/>
    <n v="0"/>
  </r>
  <r>
    <x v="1"/>
    <m/>
    <s v="PN-10668"/>
    <m/>
    <m/>
    <n v="0"/>
  </r>
  <r>
    <x v="1"/>
    <m/>
    <s v="PN-10669"/>
    <m/>
    <m/>
    <n v="0"/>
  </r>
  <r>
    <x v="1"/>
    <m/>
    <s v="PN-10670"/>
    <m/>
    <m/>
    <n v="0"/>
  </r>
  <r>
    <x v="1"/>
    <m/>
    <s v="PN-10671"/>
    <m/>
    <m/>
    <n v="0"/>
  </r>
  <r>
    <x v="1"/>
    <m/>
    <s v="PN-10672"/>
    <m/>
    <m/>
    <n v="0"/>
  </r>
  <r>
    <x v="1"/>
    <m/>
    <s v="PN-10673"/>
    <m/>
    <m/>
    <n v="0"/>
  </r>
  <r>
    <x v="1"/>
    <m/>
    <s v="PN-10674"/>
    <m/>
    <m/>
    <n v="0"/>
  </r>
  <r>
    <x v="1"/>
    <m/>
    <s v="PN-10675"/>
    <m/>
    <m/>
    <n v="0"/>
  </r>
  <r>
    <x v="1"/>
    <m/>
    <s v="PN-10676"/>
    <m/>
    <m/>
    <n v="0"/>
  </r>
  <r>
    <x v="1"/>
    <m/>
    <s v="PN-10677"/>
    <m/>
    <m/>
    <n v="0"/>
  </r>
  <r>
    <x v="1"/>
    <m/>
    <s v="PN-10678"/>
    <m/>
    <m/>
    <n v="0"/>
  </r>
  <r>
    <x v="1"/>
    <m/>
    <s v="PN-10679"/>
    <m/>
    <m/>
    <n v="0"/>
  </r>
  <r>
    <x v="1"/>
    <m/>
    <s v="PN-10680"/>
    <m/>
    <m/>
    <n v="0"/>
  </r>
  <r>
    <x v="1"/>
    <m/>
    <s v="PN-10681"/>
    <m/>
    <m/>
    <n v="0"/>
  </r>
  <r>
    <x v="1"/>
    <m/>
    <s v="PN-10682"/>
    <m/>
    <m/>
    <n v="0"/>
  </r>
  <r>
    <x v="1"/>
    <m/>
    <s v="PN-10683"/>
    <m/>
    <m/>
    <n v="0"/>
  </r>
  <r>
    <x v="1"/>
    <m/>
    <s v="PN-10684"/>
    <m/>
    <m/>
    <n v="0"/>
  </r>
  <r>
    <x v="1"/>
    <m/>
    <s v="PN-10685"/>
    <m/>
    <m/>
    <n v="0"/>
  </r>
  <r>
    <x v="1"/>
    <m/>
    <s v="PN-10686"/>
    <m/>
    <m/>
    <n v="0"/>
  </r>
  <r>
    <x v="1"/>
    <m/>
    <s v="PN-10687"/>
    <m/>
    <m/>
    <n v="0"/>
  </r>
  <r>
    <x v="1"/>
    <m/>
    <s v="PN-10688"/>
    <m/>
    <m/>
    <n v="0"/>
  </r>
  <r>
    <x v="1"/>
    <m/>
    <s v="PN-10689"/>
    <m/>
    <m/>
    <n v="0"/>
  </r>
  <r>
    <x v="1"/>
    <m/>
    <s v="PN-10690"/>
    <m/>
    <m/>
    <n v="0"/>
  </r>
  <r>
    <x v="1"/>
    <m/>
    <s v="PN-10691"/>
    <m/>
    <m/>
    <n v="0"/>
  </r>
  <r>
    <x v="1"/>
    <m/>
    <s v="PN-10692"/>
    <m/>
    <m/>
    <n v="0"/>
  </r>
  <r>
    <x v="1"/>
    <m/>
    <s v="PN-10693"/>
    <m/>
    <m/>
    <n v="0"/>
  </r>
  <r>
    <x v="1"/>
    <m/>
    <s v="PN-10694"/>
    <m/>
    <m/>
    <n v="0"/>
  </r>
  <r>
    <x v="1"/>
    <m/>
    <s v="PN-10695"/>
    <m/>
    <m/>
    <n v="0"/>
  </r>
  <r>
    <x v="1"/>
    <m/>
    <s v="PN-10696"/>
    <m/>
    <m/>
    <n v="0"/>
  </r>
  <r>
    <x v="1"/>
    <m/>
    <s v="PN-10697"/>
    <m/>
    <m/>
    <n v="0"/>
  </r>
  <r>
    <x v="1"/>
    <m/>
    <s v="PN-10698"/>
    <m/>
    <m/>
    <n v="0"/>
  </r>
  <r>
    <x v="1"/>
    <m/>
    <s v="PN-10699"/>
    <m/>
    <m/>
    <n v="0"/>
  </r>
  <r>
    <x v="1"/>
    <m/>
    <s v="PN-10700"/>
    <m/>
    <m/>
    <n v="0"/>
  </r>
  <r>
    <x v="1"/>
    <m/>
    <s v="PN-10701"/>
    <m/>
    <m/>
    <n v="0"/>
  </r>
  <r>
    <x v="1"/>
    <m/>
    <s v="PN-10702"/>
    <m/>
    <m/>
    <n v="0"/>
  </r>
  <r>
    <x v="1"/>
    <m/>
    <s v="PN-10703"/>
    <m/>
    <m/>
    <n v="0"/>
  </r>
  <r>
    <x v="1"/>
    <m/>
    <s v="PN-10704"/>
    <m/>
    <m/>
    <n v="0"/>
  </r>
  <r>
    <x v="1"/>
    <m/>
    <s v="PN-10705"/>
    <m/>
    <m/>
    <n v="0"/>
  </r>
  <r>
    <x v="1"/>
    <m/>
    <s v="PN-10706"/>
    <m/>
    <m/>
    <n v="0"/>
  </r>
  <r>
    <x v="1"/>
    <m/>
    <s v="PN-10707"/>
    <m/>
    <m/>
    <n v="0"/>
  </r>
  <r>
    <x v="1"/>
    <m/>
    <s v="PN-10708"/>
    <m/>
    <m/>
    <n v="0"/>
  </r>
  <r>
    <x v="1"/>
    <m/>
    <s v="PN-10709"/>
    <m/>
    <m/>
    <n v="0"/>
  </r>
  <r>
    <x v="1"/>
    <m/>
    <s v="PN-10710"/>
    <m/>
    <m/>
    <n v="0"/>
  </r>
  <r>
    <x v="1"/>
    <m/>
    <s v="PN-10711"/>
    <m/>
    <m/>
    <n v="0"/>
  </r>
  <r>
    <x v="1"/>
    <m/>
    <s v="PN-10712"/>
    <m/>
    <m/>
    <n v="0"/>
  </r>
  <r>
    <x v="1"/>
    <m/>
    <s v="PN-10713"/>
    <m/>
    <m/>
    <n v="0"/>
  </r>
  <r>
    <x v="1"/>
    <m/>
    <s v="PN-10714"/>
    <m/>
    <m/>
    <n v="0"/>
  </r>
  <r>
    <x v="1"/>
    <m/>
    <s v="PN-10715"/>
    <m/>
    <m/>
    <n v="0"/>
  </r>
  <r>
    <x v="1"/>
    <m/>
    <s v="PN-10716"/>
    <m/>
    <m/>
    <n v="0"/>
  </r>
  <r>
    <x v="1"/>
    <m/>
    <s v="PN-10717"/>
    <m/>
    <m/>
    <n v="0"/>
  </r>
  <r>
    <x v="1"/>
    <m/>
    <s v="PN-10718"/>
    <m/>
    <m/>
    <n v="0"/>
  </r>
  <r>
    <x v="1"/>
    <m/>
    <s v="PN-10719"/>
    <m/>
    <m/>
    <n v="0"/>
  </r>
  <r>
    <x v="1"/>
    <m/>
    <s v="PN-10720"/>
    <m/>
    <m/>
    <n v="0"/>
  </r>
  <r>
    <x v="1"/>
    <m/>
    <s v="PN-10721"/>
    <m/>
    <m/>
    <n v="0"/>
  </r>
  <r>
    <x v="1"/>
    <m/>
    <s v="PN-10722"/>
    <m/>
    <m/>
    <n v="0"/>
  </r>
  <r>
    <x v="1"/>
    <m/>
    <s v="PN-10723"/>
    <m/>
    <m/>
    <n v="0"/>
  </r>
  <r>
    <x v="1"/>
    <m/>
    <s v="PN-10724"/>
    <m/>
    <m/>
    <n v="0"/>
  </r>
  <r>
    <x v="1"/>
    <m/>
    <s v="PN-10725"/>
    <m/>
    <m/>
    <n v="0"/>
  </r>
  <r>
    <x v="1"/>
    <m/>
    <s v="PN-10726"/>
    <m/>
    <m/>
    <n v="0"/>
  </r>
  <r>
    <x v="1"/>
    <m/>
    <s v="PN-10727"/>
    <m/>
    <m/>
    <n v="0"/>
  </r>
  <r>
    <x v="1"/>
    <m/>
    <s v="PN-10728"/>
    <m/>
    <m/>
    <n v="0"/>
  </r>
  <r>
    <x v="1"/>
    <m/>
    <s v="PN-10729"/>
    <m/>
    <m/>
    <n v="0"/>
  </r>
  <r>
    <x v="1"/>
    <m/>
    <s v="PN-10730"/>
    <m/>
    <m/>
    <n v="0"/>
  </r>
  <r>
    <x v="1"/>
    <m/>
    <s v="PN-10731"/>
    <m/>
    <m/>
    <n v="0"/>
  </r>
  <r>
    <x v="1"/>
    <m/>
    <s v="PN-10732"/>
    <m/>
    <m/>
    <n v="0"/>
  </r>
  <r>
    <x v="1"/>
    <m/>
    <s v="PN-10733"/>
    <m/>
    <m/>
    <n v="0"/>
  </r>
  <r>
    <x v="1"/>
    <m/>
    <s v="PN-10734"/>
    <m/>
    <m/>
    <n v="0"/>
  </r>
  <r>
    <x v="1"/>
    <m/>
    <s v="PN-10735"/>
    <m/>
    <m/>
    <n v="0"/>
  </r>
  <r>
    <x v="1"/>
    <m/>
    <s v="PN-10736"/>
    <m/>
    <m/>
    <n v="0"/>
  </r>
  <r>
    <x v="1"/>
    <m/>
    <s v="PN-10737"/>
    <m/>
    <m/>
    <n v="0"/>
  </r>
  <r>
    <x v="1"/>
    <m/>
    <s v="PN-10738"/>
    <m/>
    <m/>
    <n v="0"/>
  </r>
  <r>
    <x v="1"/>
    <m/>
    <s v="PN-10739"/>
    <m/>
    <m/>
    <n v="0"/>
  </r>
  <r>
    <x v="1"/>
    <m/>
    <s v="PN-10740"/>
    <m/>
    <m/>
    <n v="0"/>
  </r>
  <r>
    <x v="1"/>
    <m/>
    <s v="PN-10741"/>
    <m/>
    <m/>
    <n v="0"/>
  </r>
  <r>
    <x v="1"/>
    <m/>
    <s v="PN-10742"/>
    <m/>
    <m/>
    <n v="0"/>
  </r>
  <r>
    <x v="1"/>
    <m/>
    <s v="PN-10743"/>
    <m/>
    <m/>
    <n v="0"/>
  </r>
  <r>
    <x v="1"/>
    <m/>
    <s v="PN-10744"/>
    <m/>
    <m/>
    <n v="0"/>
  </r>
  <r>
    <x v="1"/>
    <m/>
    <s v="PN-10745"/>
    <m/>
    <m/>
    <n v="0"/>
  </r>
  <r>
    <x v="1"/>
    <m/>
    <s v="PN-10746"/>
    <m/>
    <m/>
    <n v="0"/>
  </r>
  <r>
    <x v="1"/>
    <m/>
    <s v="PN-10747"/>
    <m/>
    <m/>
    <n v="0"/>
  </r>
  <r>
    <x v="1"/>
    <m/>
    <s v="PN-10748"/>
    <m/>
    <m/>
    <n v="0"/>
  </r>
  <r>
    <x v="1"/>
    <m/>
    <s v="PN-10749"/>
    <m/>
    <m/>
    <n v="0"/>
  </r>
  <r>
    <x v="1"/>
    <m/>
    <s v="PN-10750"/>
    <m/>
    <m/>
    <n v="0"/>
  </r>
  <r>
    <x v="1"/>
    <m/>
    <s v="PN-10751"/>
    <m/>
    <m/>
    <n v="0"/>
  </r>
  <r>
    <x v="1"/>
    <m/>
    <s v="PN-10752"/>
    <m/>
    <m/>
    <n v="0"/>
  </r>
  <r>
    <x v="1"/>
    <m/>
    <s v="PN-10753"/>
    <m/>
    <m/>
    <n v="0"/>
  </r>
  <r>
    <x v="1"/>
    <m/>
    <s v="PN-10754"/>
    <m/>
    <m/>
    <n v="0"/>
  </r>
  <r>
    <x v="1"/>
    <m/>
    <s v="PN-10755"/>
    <m/>
    <m/>
    <n v="0"/>
  </r>
  <r>
    <x v="1"/>
    <m/>
    <s v="PN-10756"/>
    <m/>
    <m/>
    <n v="0"/>
  </r>
  <r>
    <x v="1"/>
    <m/>
    <s v="PN-10757"/>
    <m/>
    <m/>
    <n v="0"/>
  </r>
  <r>
    <x v="1"/>
    <m/>
    <s v="PN-10758"/>
    <m/>
    <m/>
    <n v="0"/>
  </r>
  <r>
    <x v="1"/>
    <m/>
    <s v="PN-10759"/>
    <m/>
    <m/>
    <n v="0"/>
  </r>
  <r>
    <x v="1"/>
    <m/>
    <s v="PN-10760"/>
    <m/>
    <m/>
    <n v="0"/>
  </r>
  <r>
    <x v="1"/>
    <m/>
    <s v="PN-10761"/>
    <m/>
    <m/>
    <n v="0"/>
  </r>
  <r>
    <x v="1"/>
    <m/>
    <s v="PN-10762"/>
    <m/>
    <m/>
    <n v="0"/>
  </r>
  <r>
    <x v="1"/>
    <m/>
    <s v="PN-10763"/>
    <m/>
    <m/>
    <n v="0"/>
  </r>
  <r>
    <x v="1"/>
    <m/>
    <s v="PN-10764"/>
    <m/>
    <m/>
    <n v="0"/>
  </r>
  <r>
    <x v="1"/>
    <m/>
    <s v="PN-10765"/>
    <m/>
    <m/>
    <n v="0"/>
  </r>
  <r>
    <x v="1"/>
    <m/>
    <s v="PN-10766"/>
    <m/>
    <m/>
    <n v="0"/>
  </r>
  <r>
    <x v="1"/>
    <m/>
    <s v="PN-10767"/>
    <m/>
    <m/>
    <n v="0"/>
  </r>
  <r>
    <x v="1"/>
    <m/>
    <s v="PN-10768"/>
    <m/>
    <m/>
    <n v="0"/>
  </r>
  <r>
    <x v="1"/>
    <m/>
    <s v="PN-10769"/>
    <m/>
    <m/>
    <n v="0"/>
  </r>
  <r>
    <x v="1"/>
    <m/>
    <s v="PN-10770"/>
    <m/>
    <m/>
    <n v="0"/>
  </r>
  <r>
    <x v="1"/>
    <m/>
    <s v="PN-10771"/>
    <m/>
    <m/>
    <n v="0"/>
  </r>
  <r>
    <x v="1"/>
    <m/>
    <s v="PN-10772"/>
    <m/>
    <m/>
    <n v="0"/>
  </r>
  <r>
    <x v="1"/>
    <m/>
    <s v="PN-10773"/>
    <m/>
    <m/>
    <n v="0"/>
  </r>
  <r>
    <x v="1"/>
    <m/>
    <s v="PN-10774"/>
    <m/>
    <m/>
    <n v="0"/>
  </r>
  <r>
    <x v="1"/>
    <m/>
    <s v="PN-10775"/>
    <m/>
    <m/>
    <n v="0"/>
  </r>
  <r>
    <x v="1"/>
    <m/>
    <s v="PN-10776"/>
    <m/>
    <m/>
    <n v="0"/>
  </r>
  <r>
    <x v="1"/>
    <m/>
    <s v="PN-10777"/>
    <m/>
    <m/>
    <n v="0"/>
  </r>
  <r>
    <x v="1"/>
    <m/>
    <s v="PN-10778"/>
    <m/>
    <m/>
    <n v="0"/>
  </r>
  <r>
    <x v="1"/>
    <m/>
    <s v="PN-10779"/>
    <m/>
    <m/>
    <n v="0"/>
  </r>
  <r>
    <x v="1"/>
    <m/>
    <s v="PN-10780"/>
    <m/>
    <m/>
    <n v="0"/>
  </r>
  <r>
    <x v="1"/>
    <m/>
    <s v="PN-10781"/>
    <m/>
    <m/>
    <n v="0"/>
  </r>
  <r>
    <x v="1"/>
    <m/>
    <s v="PN-10782"/>
    <m/>
    <m/>
    <n v="0"/>
  </r>
  <r>
    <x v="1"/>
    <m/>
    <s v="PN-10783"/>
    <m/>
    <m/>
    <n v="0"/>
  </r>
  <r>
    <x v="1"/>
    <m/>
    <s v="PN-10784"/>
    <m/>
    <m/>
    <n v="0"/>
  </r>
  <r>
    <x v="1"/>
    <m/>
    <s v="PN-10785"/>
    <m/>
    <m/>
    <n v="0"/>
  </r>
  <r>
    <x v="1"/>
    <m/>
    <s v="PN-10786"/>
    <m/>
    <m/>
    <n v="0"/>
  </r>
  <r>
    <x v="1"/>
    <m/>
    <s v="PN-10787"/>
    <m/>
    <m/>
    <n v="0"/>
  </r>
  <r>
    <x v="1"/>
    <m/>
    <s v="PN-10788"/>
    <m/>
    <m/>
    <n v="0"/>
  </r>
  <r>
    <x v="1"/>
    <m/>
    <s v="PN-10789"/>
    <m/>
    <m/>
    <n v="0"/>
  </r>
  <r>
    <x v="1"/>
    <m/>
    <s v="PN-10790"/>
    <m/>
    <m/>
    <n v="0"/>
  </r>
  <r>
    <x v="1"/>
    <m/>
    <s v="PN-10791"/>
    <m/>
    <m/>
    <n v="0"/>
  </r>
  <r>
    <x v="1"/>
    <m/>
    <s v="PN-10792"/>
    <m/>
    <m/>
    <n v="0"/>
  </r>
  <r>
    <x v="1"/>
    <m/>
    <s v="PN-10793"/>
    <m/>
    <m/>
    <n v="0"/>
  </r>
  <r>
    <x v="1"/>
    <m/>
    <s v="PN-10794"/>
    <m/>
    <m/>
    <n v="0"/>
  </r>
  <r>
    <x v="1"/>
    <m/>
    <s v="PN-10795"/>
    <m/>
    <m/>
    <n v="0"/>
  </r>
  <r>
    <x v="1"/>
    <m/>
    <s v="PN-10796"/>
    <m/>
    <m/>
    <n v="0"/>
  </r>
  <r>
    <x v="1"/>
    <m/>
    <s v="PN-10797"/>
    <m/>
    <m/>
    <n v="0"/>
  </r>
  <r>
    <x v="1"/>
    <m/>
    <s v="PN-10798"/>
    <m/>
    <m/>
    <n v="0"/>
  </r>
  <r>
    <x v="1"/>
    <m/>
    <s v="PN-10799"/>
    <m/>
    <m/>
    <n v="0"/>
  </r>
  <r>
    <x v="1"/>
    <m/>
    <s v="PN-10800"/>
    <m/>
    <m/>
    <n v="0"/>
  </r>
  <r>
    <x v="1"/>
    <m/>
    <s v="PN-10801"/>
    <m/>
    <m/>
    <n v="0"/>
  </r>
  <r>
    <x v="1"/>
    <m/>
    <s v="PN-10802"/>
    <m/>
    <m/>
    <n v="0"/>
  </r>
  <r>
    <x v="1"/>
    <m/>
    <s v="PN-10803"/>
    <m/>
    <m/>
    <n v="0"/>
  </r>
  <r>
    <x v="1"/>
    <m/>
    <s v="PN-10804"/>
    <m/>
    <m/>
    <n v="0"/>
  </r>
  <r>
    <x v="1"/>
    <m/>
    <s v="PN-10805"/>
    <m/>
    <m/>
    <n v="0"/>
  </r>
  <r>
    <x v="1"/>
    <m/>
    <s v="PN-10806"/>
    <m/>
    <m/>
    <n v="0"/>
  </r>
  <r>
    <x v="1"/>
    <m/>
    <s v="PN-10807"/>
    <m/>
    <m/>
    <n v="0"/>
  </r>
  <r>
    <x v="1"/>
    <m/>
    <s v="PN-10808"/>
    <m/>
    <m/>
    <n v="0"/>
  </r>
  <r>
    <x v="1"/>
    <m/>
    <s v="PN-10809"/>
    <m/>
    <m/>
    <n v="0"/>
  </r>
  <r>
    <x v="1"/>
    <m/>
    <s v="PN-10810"/>
    <m/>
    <m/>
    <n v="0"/>
  </r>
  <r>
    <x v="1"/>
    <m/>
    <s v="PN-10811"/>
    <m/>
    <m/>
    <n v="0"/>
  </r>
  <r>
    <x v="1"/>
    <m/>
    <s v="PN-10812"/>
    <m/>
    <m/>
    <n v="0"/>
  </r>
  <r>
    <x v="1"/>
    <m/>
    <s v="PN-10813"/>
    <m/>
    <m/>
    <n v="0"/>
  </r>
  <r>
    <x v="1"/>
    <m/>
    <s v="PN-10814"/>
    <m/>
    <m/>
    <n v="0"/>
  </r>
  <r>
    <x v="1"/>
    <m/>
    <s v="PN-10815"/>
    <m/>
    <m/>
    <n v="0"/>
  </r>
  <r>
    <x v="1"/>
    <m/>
    <s v="PN-10816"/>
    <m/>
    <m/>
    <n v="0"/>
  </r>
  <r>
    <x v="1"/>
    <m/>
    <s v="PN-10817"/>
    <m/>
    <m/>
    <n v="0"/>
  </r>
  <r>
    <x v="1"/>
    <m/>
    <s v="PN-10818"/>
    <m/>
    <m/>
    <n v="0"/>
  </r>
  <r>
    <x v="1"/>
    <m/>
    <s v="PN-10819"/>
    <m/>
    <m/>
    <n v="0"/>
  </r>
  <r>
    <x v="1"/>
    <m/>
    <s v="PN-10820"/>
    <m/>
    <m/>
    <n v="0"/>
  </r>
  <r>
    <x v="1"/>
    <m/>
    <s v="PN-10821"/>
    <m/>
    <m/>
    <n v="0"/>
  </r>
  <r>
    <x v="1"/>
    <m/>
    <s v="PN-10822"/>
    <m/>
    <m/>
    <n v="0"/>
  </r>
  <r>
    <x v="1"/>
    <m/>
    <s v="PN-10823"/>
    <m/>
    <m/>
    <n v="0"/>
  </r>
  <r>
    <x v="1"/>
    <m/>
    <s v="PN-10824"/>
    <m/>
    <m/>
    <n v="0"/>
  </r>
  <r>
    <x v="1"/>
    <m/>
    <s v="PN-10825"/>
    <m/>
    <m/>
    <n v="0"/>
  </r>
  <r>
    <x v="1"/>
    <m/>
    <s v="PN-10826"/>
    <m/>
    <m/>
    <n v="0"/>
  </r>
  <r>
    <x v="1"/>
    <m/>
    <s v="PN-10827"/>
    <m/>
    <m/>
    <n v="0"/>
  </r>
  <r>
    <x v="1"/>
    <m/>
    <s v="PN-10828"/>
    <m/>
    <m/>
    <n v="0"/>
  </r>
  <r>
    <x v="1"/>
    <m/>
    <s v="PN-10829"/>
    <m/>
    <m/>
    <n v="0"/>
  </r>
  <r>
    <x v="1"/>
    <m/>
    <s v="PN-10830"/>
    <m/>
    <m/>
    <n v="0"/>
  </r>
  <r>
    <x v="1"/>
    <m/>
    <s v="PN-10831"/>
    <m/>
    <m/>
    <n v="0"/>
  </r>
  <r>
    <x v="1"/>
    <m/>
    <s v="PN-10832"/>
    <m/>
    <m/>
    <n v="0"/>
  </r>
  <r>
    <x v="1"/>
    <m/>
    <s v="PN-10833"/>
    <m/>
    <m/>
    <n v="0"/>
  </r>
  <r>
    <x v="1"/>
    <m/>
    <s v="PN-10834"/>
    <m/>
    <m/>
    <n v="0"/>
  </r>
  <r>
    <x v="1"/>
    <m/>
    <s v="PN-10835"/>
    <m/>
    <m/>
    <n v="0"/>
  </r>
  <r>
    <x v="1"/>
    <m/>
    <s v="PN-10836"/>
    <m/>
    <m/>
    <n v="0"/>
  </r>
  <r>
    <x v="1"/>
    <m/>
    <s v="PN-10837"/>
    <m/>
    <m/>
    <n v="0"/>
  </r>
  <r>
    <x v="1"/>
    <m/>
    <s v="PN-10838"/>
    <m/>
    <m/>
    <n v="0"/>
  </r>
  <r>
    <x v="1"/>
    <m/>
    <s v="PN-10839"/>
    <m/>
    <m/>
    <n v="0"/>
  </r>
  <r>
    <x v="1"/>
    <m/>
    <s v="PN-10840"/>
    <m/>
    <m/>
    <n v="0"/>
  </r>
  <r>
    <x v="1"/>
    <m/>
    <s v="PN-10841"/>
    <m/>
    <m/>
    <n v="0"/>
  </r>
  <r>
    <x v="1"/>
    <m/>
    <s v="PN-10842"/>
    <m/>
    <m/>
    <n v="0"/>
  </r>
  <r>
    <x v="1"/>
    <m/>
    <s v="PN-10843"/>
    <m/>
    <m/>
    <n v="0"/>
  </r>
  <r>
    <x v="1"/>
    <m/>
    <s v="PN-10844"/>
    <m/>
    <m/>
    <n v="0"/>
  </r>
  <r>
    <x v="1"/>
    <m/>
    <s v="PN-10845"/>
    <m/>
    <m/>
    <n v="0"/>
  </r>
  <r>
    <x v="1"/>
    <m/>
    <s v="PN-10846"/>
    <m/>
    <m/>
    <n v="0"/>
  </r>
  <r>
    <x v="1"/>
    <m/>
    <s v="PN-10847"/>
    <m/>
    <m/>
    <n v="0"/>
  </r>
  <r>
    <x v="1"/>
    <m/>
    <s v="PN-10848"/>
    <m/>
    <m/>
    <n v="0"/>
  </r>
  <r>
    <x v="1"/>
    <m/>
    <s v="PN-10849"/>
    <m/>
    <m/>
    <n v="0"/>
  </r>
  <r>
    <x v="1"/>
    <m/>
    <s v="PN-10850"/>
    <m/>
    <m/>
    <n v="0"/>
  </r>
  <r>
    <x v="1"/>
    <m/>
    <s v="PN-10851"/>
    <m/>
    <m/>
    <n v="0"/>
  </r>
  <r>
    <x v="1"/>
    <m/>
    <s v="PN-10852"/>
    <m/>
    <m/>
    <n v="0"/>
  </r>
  <r>
    <x v="1"/>
    <m/>
    <s v="PN-10853"/>
    <m/>
    <m/>
    <n v="0"/>
  </r>
  <r>
    <x v="1"/>
    <m/>
    <s v="PN-10854"/>
    <m/>
    <m/>
    <n v="0"/>
  </r>
  <r>
    <x v="1"/>
    <m/>
    <s v="PN-10855"/>
    <m/>
    <m/>
    <n v="0"/>
  </r>
  <r>
    <x v="1"/>
    <m/>
    <s v="PN-10856"/>
    <m/>
    <m/>
    <n v="0"/>
  </r>
  <r>
    <x v="1"/>
    <m/>
    <s v="PN-10857"/>
    <m/>
    <m/>
    <n v="0"/>
  </r>
  <r>
    <x v="1"/>
    <m/>
    <s v="PN-10858"/>
    <m/>
    <m/>
    <n v="0"/>
  </r>
  <r>
    <x v="1"/>
    <m/>
    <s v="PN-10859"/>
    <m/>
    <m/>
    <n v="0"/>
  </r>
  <r>
    <x v="1"/>
    <m/>
    <s v="PN-10860"/>
    <m/>
    <m/>
    <n v="0"/>
  </r>
  <r>
    <x v="1"/>
    <m/>
    <s v="PN-10861"/>
    <m/>
    <m/>
    <n v="0"/>
  </r>
  <r>
    <x v="1"/>
    <m/>
    <s v="PN-10862"/>
    <m/>
    <m/>
    <n v="0"/>
  </r>
  <r>
    <x v="1"/>
    <m/>
    <s v="PN-10863"/>
    <m/>
    <m/>
    <n v="0"/>
  </r>
  <r>
    <x v="1"/>
    <m/>
    <s v="PN-10864"/>
    <m/>
    <m/>
    <n v="0"/>
  </r>
  <r>
    <x v="1"/>
    <m/>
    <s v="PN-10865"/>
    <m/>
    <m/>
    <n v="0"/>
  </r>
  <r>
    <x v="1"/>
    <m/>
    <s v="PN-10866"/>
    <m/>
    <m/>
    <n v="0"/>
  </r>
  <r>
    <x v="1"/>
    <m/>
    <s v="PN-10867"/>
    <m/>
    <m/>
    <n v="0"/>
  </r>
  <r>
    <x v="1"/>
    <m/>
    <s v="PN-10868"/>
    <m/>
    <m/>
    <n v="0"/>
  </r>
  <r>
    <x v="1"/>
    <m/>
    <s v="PN-10869"/>
    <m/>
    <m/>
    <n v="0"/>
  </r>
  <r>
    <x v="1"/>
    <m/>
    <s v="PN-10870"/>
    <m/>
    <m/>
    <n v="0"/>
  </r>
  <r>
    <x v="1"/>
    <m/>
    <s v="PN-10871"/>
    <m/>
    <m/>
    <n v="0"/>
  </r>
  <r>
    <x v="1"/>
    <m/>
    <s v="PN-10872"/>
    <m/>
    <m/>
    <n v="0"/>
  </r>
  <r>
    <x v="1"/>
    <m/>
    <s v="PN-10873"/>
    <m/>
    <m/>
    <n v="0"/>
  </r>
  <r>
    <x v="1"/>
    <m/>
    <s v="PN-10874"/>
    <m/>
    <m/>
    <n v="0"/>
  </r>
  <r>
    <x v="1"/>
    <m/>
    <s v="PN-10875"/>
    <m/>
    <m/>
    <n v="0"/>
  </r>
  <r>
    <x v="1"/>
    <m/>
    <s v="PN-10876"/>
    <m/>
    <m/>
    <n v="0"/>
  </r>
  <r>
    <x v="1"/>
    <m/>
    <s v="PN-10877"/>
    <m/>
    <m/>
    <n v="0"/>
  </r>
  <r>
    <x v="1"/>
    <m/>
    <s v="PN-10878"/>
    <m/>
    <m/>
    <n v="0"/>
  </r>
  <r>
    <x v="1"/>
    <m/>
    <s v="PN-10879"/>
    <m/>
    <m/>
    <n v="0"/>
  </r>
  <r>
    <x v="1"/>
    <m/>
    <s v="PN-10880"/>
    <m/>
    <m/>
    <n v="0"/>
  </r>
  <r>
    <x v="1"/>
    <m/>
    <s v="PN-10881"/>
    <m/>
    <m/>
    <n v="0"/>
  </r>
  <r>
    <x v="1"/>
    <m/>
    <s v="PN-10882"/>
    <m/>
    <m/>
    <n v="0"/>
  </r>
  <r>
    <x v="1"/>
    <m/>
    <s v="PN-10883"/>
    <m/>
    <m/>
    <n v="0"/>
  </r>
  <r>
    <x v="1"/>
    <m/>
    <s v="PN-10884"/>
    <m/>
    <m/>
    <n v="0"/>
  </r>
  <r>
    <x v="1"/>
    <m/>
    <s v="PN-10885"/>
    <m/>
    <m/>
    <n v="0"/>
  </r>
  <r>
    <x v="1"/>
    <m/>
    <s v="PN-10886"/>
    <m/>
    <m/>
    <n v="0"/>
  </r>
  <r>
    <x v="1"/>
    <m/>
    <s v="PN-10887"/>
    <m/>
    <m/>
    <n v="0"/>
  </r>
  <r>
    <x v="1"/>
    <m/>
    <s v="PN-10888"/>
    <m/>
    <m/>
    <n v="0"/>
  </r>
  <r>
    <x v="1"/>
    <m/>
    <s v="PN-10889"/>
    <m/>
    <m/>
    <n v="0"/>
  </r>
  <r>
    <x v="1"/>
    <m/>
    <s v="PN-10890"/>
    <m/>
    <m/>
    <n v="0"/>
  </r>
  <r>
    <x v="1"/>
    <m/>
    <s v="PN-10891"/>
    <m/>
    <m/>
    <n v="0"/>
  </r>
  <r>
    <x v="1"/>
    <m/>
    <s v="PN-10892"/>
    <m/>
    <m/>
    <n v="0"/>
  </r>
  <r>
    <x v="1"/>
    <m/>
    <s v="PN-10893"/>
    <m/>
    <m/>
    <n v="0"/>
  </r>
  <r>
    <x v="1"/>
    <m/>
    <s v="PN-10894"/>
    <m/>
    <m/>
    <n v="0"/>
  </r>
  <r>
    <x v="1"/>
    <m/>
    <s v="PN-10895"/>
    <m/>
    <m/>
    <n v="0"/>
  </r>
  <r>
    <x v="1"/>
    <m/>
    <s v="PN-10896"/>
    <m/>
    <m/>
    <n v="0"/>
  </r>
  <r>
    <x v="1"/>
    <m/>
    <s v="PN-10897"/>
    <m/>
    <m/>
    <n v="0"/>
  </r>
  <r>
    <x v="1"/>
    <m/>
    <s v="PN-10898"/>
    <m/>
    <m/>
    <n v="0"/>
  </r>
  <r>
    <x v="1"/>
    <m/>
    <s v="PN-10899"/>
    <m/>
    <m/>
    <n v="0"/>
  </r>
  <r>
    <x v="1"/>
    <m/>
    <s v="PN-10900"/>
    <m/>
    <m/>
    <n v="0"/>
  </r>
  <r>
    <x v="1"/>
    <m/>
    <s v="PN-10901"/>
    <m/>
    <m/>
    <n v="0"/>
  </r>
  <r>
    <x v="1"/>
    <m/>
    <s v="PN-10902"/>
    <m/>
    <m/>
    <n v="0"/>
  </r>
  <r>
    <x v="1"/>
    <m/>
    <s v="PN-10903"/>
    <m/>
    <m/>
    <n v="0"/>
  </r>
  <r>
    <x v="1"/>
    <m/>
    <s v="PN-10904"/>
    <m/>
    <m/>
    <n v="0"/>
  </r>
  <r>
    <x v="1"/>
    <m/>
    <s v="PN-10905"/>
    <m/>
    <m/>
    <n v="0"/>
  </r>
  <r>
    <x v="1"/>
    <m/>
    <s v="PN-10906"/>
    <m/>
    <m/>
    <n v="0"/>
  </r>
  <r>
    <x v="1"/>
    <m/>
    <s v="PN-10907"/>
    <m/>
    <m/>
    <n v="0"/>
  </r>
  <r>
    <x v="1"/>
    <m/>
    <s v="PN-10908"/>
    <m/>
    <m/>
    <n v="0"/>
  </r>
  <r>
    <x v="1"/>
    <m/>
    <s v="PN-10909"/>
    <m/>
    <m/>
    <n v="0"/>
  </r>
  <r>
    <x v="1"/>
    <m/>
    <s v="PN-10910"/>
    <m/>
    <m/>
    <n v="0"/>
  </r>
  <r>
    <x v="1"/>
    <m/>
    <s v="PN-10911"/>
    <m/>
    <m/>
    <n v="0"/>
  </r>
  <r>
    <x v="1"/>
    <m/>
    <s v="PN-10912"/>
    <m/>
    <m/>
    <n v="0"/>
  </r>
  <r>
    <x v="1"/>
    <m/>
    <s v="PN-10913"/>
    <m/>
    <m/>
    <n v="0"/>
  </r>
  <r>
    <x v="1"/>
    <m/>
    <s v="PN-10914"/>
    <m/>
    <m/>
    <n v="0"/>
  </r>
  <r>
    <x v="1"/>
    <m/>
    <s v="PN-10915"/>
    <m/>
    <m/>
    <n v="0"/>
  </r>
  <r>
    <x v="1"/>
    <m/>
    <s v="PN-10916"/>
    <m/>
    <m/>
    <n v="0"/>
  </r>
  <r>
    <x v="1"/>
    <m/>
    <s v="PN-10917"/>
    <m/>
    <m/>
    <n v="0"/>
  </r>
  <r>
    <x v="1"/>
    <m/>
    <s v="PN-10918"/>
    <m/>
    <m/>
    <n v="0"/>
  </r>
  <r>
    <x v="1"/>
    <m/>
    <s v="PN-10919"/>
    <m/>
    <m/>
    <n v="0"/>
  </r>
  <r>
    <x v="1"/>
    <m/>
    <s v="PN-10920"/>
    <m/>
    <m/>
    <n v="0"/>
  </r>
  <r>
    <x v="1"/>
    <m/>
    <s v="PN-10921"/>
    <m/>
    <m/>
    <n v="0"/>
  </r>
  <r>
    <x v="1"/>
    <m/>
    <s v="PN-10922"/>
    <m/>
    <m/>
    <n v="0"/>
  </r>
  <r>
    <x v="1"/>
    <m/>
    <s v="PN-10923"/>
    <m/>
    <m/>
    <n v="0"/>
  </r>
  <r>
    <x v="1"/>
    <m/>
    <s v="PN-10924"/>
    <m/>
    <m/>
    <n v="0"/>
  </r>
  <r>
    <x v="1"/>
    <m/>
    <s v="PN-10925"/>
    <m/>
    <m/>
    <n v="0"/>
  </r>
  <r>
    <x v="1"/>
    <m/>
    <s v="PN-10926"/>
    <m/>
    <m/>
    <n v="0"/>
  </r>
  <r>
    <x v="1"/>
    <m/>
    <s v="PN-10927"/>
    <m/>
    <m/>
    <n v="0"/>
  </r>
  <r>
    <x v="1"/>
    <m/>
    <s v="PN-10928"/>
    <m/>
    <m/>
    <n v="0"/>
  </r>
  <r>
    <x v="1"/>
    <m/>
    <s v="PN-10929"/>
    <m/>
    <m/>
    <n v="0"/>
  </r>
  <r>
    <x v="1"/>
    <m/>
    <s v="PN-10930"/>
    <m/>
    <m/>
    <n v="0"/>
  </r>
  <r>
    <x v="1"/>
    <m/>
    <s v="PN-10931"/>
    <m/>
    <m/>
    <n v="0"/>
  </r>
  <r>
    <x v="1"/>
    <m/>
    <s v="PN-10932"/>
    <m/>
    <m/>
    <n v="0"/>
  </r>
  <r>
    <x v="1"/>
    <m/>
    <s v="PN-10933"/>
    <m/>
    <m/>
    <n v="0"/>
  </r>
  <r>
    <x v="1"/>
    <m/>
    <s v="PN-10934"/>
    <m/>
    <m/>
    <n v="0"/>
  </r>
  <r>
    <x v="1"/>
    <m/>
    <s v="PN-10935"/>
    <m/>
    <m/>
    <n v="0"/>
  </r>
  <r>
    <x v="1"/>
    <m/>
    <s v="PN-10936"/>
    <m/>
    <m/>
    <n v="0"/>
  </r>
  <r>
    <x v="1"/>
    <m/>
    <s v="PN-10937"/>
    <m/>
    <m/>
    <n v="0"/>
  </r>
  <r>
    <x v="1"/>
    <m/>
    <s v="PN-10938"/>
    <m/>
    <m/>
    <n v="0"/>
  </r>
  <r>
    <x v="1"/>
    <m/>
    <s v="PN-10939"/>
    <m/>
    <m/>
    <n v="0"/>
  </r>
  <r>
    <x v="1"/>
    <m/>
    <s v="PN-10940"/>
    <m/>
    <m/>
    <n v="0"/>
  </r>
  <r>
    <x v="1"/>
    <m/>
    <s v="PN-10941"/>
    <m/>
    <m/>
    <n v="0"/>
  </r>
  <r>
    <x v="1"/>
    <m/>
    <s v="PN-10942"/>
    <m/>
    <m/>
    <n v="0"/>
  </r>
  <r>
    <x v="1"/>
    <m/>
    <s v="PN-10943"/>
    <m/>
    <m/>
    <n v="0"/>
  </r>
  <r>
    <x v="1"/>
    <m/>
    <s v="PN-10944"/>
    <m/>
    <m/>
    <n v="0"/>
  </r>
  <r>
    <x v="1"/>
    <m/>
    <s v="PN-10945"/>
    <m/>
    <m/>
    <n v="0"/>
  </r>
  <r>
    <x v="1"/>
    <m/>
    <s v="PN-10946"/>
    <m/>
    <m/>
    <n v="0"/>
  </r>
  <r>
    <x v="1"/>
    <m/>
    <s v="PN-10947"/>
    <m/>
    <m/>
    <n v="0"/>
  </r>
  <r>
    <x v="1"/>
    <m/>
    <s v="PN-10948"/>
    <m/>
    <m/>
    <n v="0"/>
  </r>
  <r>
    <x v="1"/>
    <m/>
    <s v="PN-10949"/>
    <m/>
    <m/>
    <n v="0"/>
  </r>
  <r>
    <x v="1"/>
    <m/>
    <s v="PN-10950"/>
    <m/>
    <m/>
    <n v="0"/>
  </r>
  <r>
    <x v="1"/>
    <m/>
    <s v="PN-10951"/>
    <m/>
    <m/>
    <n v="0"/>
  </r>
  <r>
    <x v="1"/>
    <m/>
    <s v="PN-10952"/>
    <m/>
    <m/>
    <n v="0"/>
  </r>
  <r>
    <x v="1"/>
    <m/>
    <s v="PN-10953"/>
    <m/>
    <m/>
    <n v="0"/>
  </r>
  <r>
    <x v="1"/>
    <m/>
    <s v="PN-10954"/>
    <m/>
    <m/>
    <n v="0"/>
  </r>
  <r>
    <x v="1"/>
    <m/>
    <s v="PN-10955"/>
    <m/>
    <m/>
    <n v="0"/>
  </r>
  <r>
    <x v="1"/>
    <m/>
    <s v="PN-10956"/>
    <m/>
    <m/>
    <n v="0"/>
  </r>
  <r>
    <x v="1"/>
    <m/>
    <s v="PN-10957"/>
    <m/>
    <m/>
    <n v="0"/>
  </r>
  <r>
    <x v="1"/>
    <m/>
    <s v="PN-10958"/>
    <m/>
    <m/>
    <n v="0"/>
  </r>
  <r>
    <x v="1"/>
    <m/>
    <s v="PN-10959"/>
    <m/>
    <m/>
    <n v="0"/>
  </r>
  <r>
    <x v="1"/>
    <m/>
    <s v="PN-10960"/>
    <m/>
    <m/>
    <n v="0"/>
  </r>
  <r>
    <x v="1"/>
    <m/>
    <s v="PN-10961"/>
    <m/>
    <m/>
    <n v="0"/>
  </r>
  <r>
    <x v="1"/>
    <m/>
    <s v="PN-10962"/>
    <m/>
    <m/>
    <n v="0"/>
  </r>
  <r>
    <x v="1"/>
    <m/>
    <s v="PN-10963"/>
    <m/>
    <m/>
    <n v="0"/>
  </r>
  <r>
    <x v="1"/>
    <m/>
    <s v="PN-10964"/>
    <m/>
    <m/>
    <n v="0"/>
  </r>
  <r>
    <x v="1"/>
    <m/>
    <s v="PN-10965"/>
    <m/>
    <m/>
    <n v="0"/>
  </r>
  <r>
    <x v="1"/>
    <m/>
    <s v="PN-10966"/>
    <m/>
    <m/>
    <n v="0"/>
  </r>
  <r>
    <x v="1"/>
    <m/>
    <s v="PN-10967"/>
    <m/>
    <m/>
    <n v="0"/>
  </r>
  <r>
    <x v="1"/>
    <m/>
    <s v="PN-10968"/>
    <m/>
    <m/>
    <n v="0"/>
  </r>
  <r>
    <x v="1"/>
    <m/>
    <s v="PN-10969"/>
    <m/>
    <m/>
    <n v="0"/>
  </r>
  <r>
    <x v="1"/>
    <m/>
    <s v="PN-10970"/>
    <m/>
    <m/>
    <n v="0"/>
  </r>
  <r>
    <x v="1"/>
    <m/>
    <s v="PN-10971"/>
    <m/>
    <m/>
    <n v="0"/>
  </r>
  <r>
    <x v="1"/>
    <m/>
    <s v="PN-10972"/>
    <m/>
    <m/>
    <n v="0"/>
  </r>
  <r>
    <x v="1"/>
    <m/>
    <s v="PN-10973"/>
    <m/>
    <m/>
    <n v="0"/>
  </r>
  <r>
    <x v="1"/>
    <m/>
    <s v="PN-10974"/>
    <m/>
    <m/>
    <n v="0"/>
  </r>
  <r>
    <x v="1"/>
    <m/>
    <s v="PN-10975"/>
    <m/>
    <m/>
    <n v="0"/>
  </r>
  <r>
    <x v="1"/>
    <m/>
    <s v="PN-10976"/>
    <m/>
    <m/>
    <n v="0"/>
  </r>
  <r>
    <x v="1"/>
    <m/>
    <s v="PN-10977"/>
    <m/>
    <m/>
    <n v="0"/>
  </r>
  <r>
    <x v="1"/>
    <m/>
    <s v="PN-10978"/>
    <m/>
    <m/>
    <n v="0"/>
  </r>
  <r>
    <x v="1"/>
    <m/>
    <s v="PN-10979"/>
    <m/>
    <m/>
    <n v="0"/>
  </r>
  <r>
    <x v="1"/>
    <m/>
    <s v="PN-10980"/>
    <m/>
    <m/>
    <n v="0"/>
  </r>
  <r>
    <x v="1"/>
    <m/>
    <s v="PN-10981"/>
    <m/>
    <m/>
    <n v="0"/>
  </r>
  <r>
    <x v="1"/>
    <m/>
    <s v="PN-10982"/>
    <m/>
    <m/>
    <n v="0"/>
  </r>
  <r>
    <x v="1"/>
    <m/>
    <s v="PN-10983"/>
    <m/>
    <m/>
    <n v="0"/>
  </r>
  <r>
    <x v="1"/>
    <m/>
    <s v="PN-10984"/>
    <m/>
    <m/>
    <n v="0"/>
  </r>
  <r>
    <x v="1"/>
    <m/>
    <s v="PN-10985"/>
    <m/>
    <m/>
    <n v="0"/>
  </r>
  <r>
    <x v="1"/>
    <m/>
    <s v="PN-10986"/>
    <m/>
    <m/>
    <n v="0"/>
  </r>
  <r>
    <x v="1"/>
    <m/>
    <s v="PN-10987"/>
    <m/>
    <m/>
    <n v="0"/>
  </r>
  <r>
    <x v="1"/>
    <m/>
    <s v="PN-10988"/>
    <m/>
    <m/>
    <n v="0"/>
  </r>
  <r>
    <x v="1"/>
    <m/>
    <s v="PN-10989"/>
    <m/>
    <m/>
    <n v="0"/>
  </r>
  <r>
    <x v="1"/>
    <m/>
    <s v="PN-10990"/>
    <m/>
    <m/>
    <n v="0"/>
  </r>
  <r>
    <x v="1"/>
    <m/>
    <s v="PN-10991"/>
    <m/>
    <m/>
    <n v="0"/>
  </r>
  <r>
    <x v="1"/>
    <m/>
    <s v="PN-10992"/>
    <m/>
    <m/>
    <n v="0"/>
  </r>
  <r>
    <x v="1"/>
    <m/>
    <s v="PN-10993"/>
    <m/>
    <m/>
    <n v="0"/>
  </r>
  <r>
    <x v="1"/>
    <m/>
    <s v="PN-10994"/>
    <m/>
    <m/>
    <n v="0"/>
  </r>
  <r>
    <x v="1"/>
    <m/>
    <s v="PN-10995"/>
    <m/>
    <m/>
    <n v="0"/>
  </r>
  <r>
    <x v="1"/>
    <m/>
    <s v="PN-10996"/>
    <m/>
    <m/>
    <n v="0"/>
  </r>
  <r>
    <x v="1"/>
    <m/>
    <s v="PN-10997"/>
    <m/>
    <m/>
    <n v="0"/>
  </r>
  <r>
    <x v="1"/>
    <m/>
    <s v="PN-10998"/>
    <m/>
    <m/>
    <n v="0"/>
  </r>
  <r>
    <x v="1"/>
    <m/>
    <s v="PN-10999"/>
    <m/>
    <m/>
    <n v="0"/>
  </r>
  <r>
    <x v="1"/>
    <m/>
    <s v="PN-11000"/>
    <m/>
    <m/>
    <n v="0"/>
  </r>
  <r>
    <x v="1"/>
    <m/>
    <s v="PN-11001"/>
    <m/>
    <m/>
    <n v="0"/>
  </r>
  <r>
    <x v="1"/>
    <m/>
    <s v="PN-11002"/>
    <m/>
    <m/>
    <n v="0"/>
  </r>
  <r>
    <x v="1"/>
    <m/>
    <s v="PN-11003"/>
    <m/>
    <m/>
    <n v="0"/>
  </r>
  <r>
    <x v="1"/>
    <m/>
    <s v="PN-11004"/>
    <m/>
    <m/>
    <n v="0"/>
  </r>
  <r>
    <x v="1"/>
    <m/>
    <s v="PN-11005"/>
    <m/>
    <m/>
    <n v="0"/>
  </r>
  <r>
    <x v="1"/>
    <m/>
    <s v="PN-11006"/>
    <m/>
    <m/>
    <n v="0"/>
  </r>
  <r>
    <x v="1"/>
    <m/>
    <s v="PN-11007"/>
    <m/>
    <m/>
    <n v="0"/>
  </r>
  <r>
    <x v="1"/>
    <m/>
    <s v="PN-11008"/>
    <m/>
    <m/>
    <n v="0"/>
  </r>
  <r>
    <x v="1"/>
    <m/>
    <s v="PN-11009"/>
    <m/>
    <m/>
    <n v="0"/>
  </r>
  <r>
    <x v="1"/>
    <m/>
    <s v="PN-11010"/>
    <m/>
    <m/>
    <n v="0"/>
  </r>
  <r>
    <x v="1"/>
    <m/>
    <s v="PN-11011"/>
    <m/>
    <m/>
    <n v="0"/>
  </r>
  <r>
    <x v="1"/>
    <m/>
    <s v="PN-11012"/>
    <m/>
    <m/>
    <n v="0"/>
  </r>
  <r>
    <x v="1"/>
    <m/>
    <s v="PN-11013"/>
    <m/>
    <m/>
    <n v="0"/>
  </r>
  <r>
    <x v="1"/>
    <m/>
    <s v="PN-11014"/>
    <m/>
    <m/>
    <n v="0"/>
  </r>
  <r>
    <x v="1"/>
    <m/>
    <s v="PN-11015"/>
    <m/>
    <m/>
    <n v="0"/>
  </r>
  <r>
    <x v="1"/>
    <m/>
    <s v="PN-11016"/>
    <m/>
    <m/>
    <n v="0"/>
  </r>
  <r>
    <x v="1"/>
    <m/>
    <s v="PN-11017"/>
    <m/>
    <m/>
    <n v="0"/>
  </r>
  <r>
    <x v="1"/>
    <m/>
    <s v="PN-11018"/>
    <m/>
    <m/>
    <n v="0"/>
  </r>
  <r>
    <x v="1"/>
    <m/>
    <s v="PN-11019"/>
    <m/>
    <m/>
    <n v="0"/>
  </r>
  <r>
    <x v="1"/>
    <m/>
    <s v="PN-11020"/>
    <m/>
    <m/>
    <n v="0"/>
  </r>
  <r>
    <x v="1"/>
    <m/>
    <s v="PN-11021"/>
    <m/>
    <m/>
    <n v="0"/>
  </r>
  <r>
    <x v="1"/>
    <m/>
    <s v="PN-11022"/>
    <m/>
    <m/>
    <n v="0"/>
  </r>
  <r>
    <x v="1"/>
    <m/>
    <s v="PN-11023"/>
    <m/>
    <m/>
    <n v="0"/>
  </r>
  <r>
    <x v="1"/>
    <m/>
    <s v="PN-11024"/>
    <m/>
    <m/>
    <n v="0"/>
  </r>
  <r>
    <x v="1"/>
    <m/>
    <s v="PN-11025"/>
    <m/>
    <m/>
    <n v="0"/>
  </r>
  <r>
    <x v="1"/>
    <m/>
    <s v="PN-11026"/>
    <m/>
    <m/>
    <n v="0"/>
  </r>
  <r>
    <x v="1"/>
    <m/>
    <s v="PN-11027"/>
    <m/>
    <m/>
    <n v="0"/>
  </r>
  <r>
    <x v="1"/>
    <m/>
    <s v="PN-11028"/>
    <m/>
    <m/>
    <n v="0"/>
  </r>
  <r>
    <x v="1"/>
    <m/>
    <s v="PN-11029"/>
    <m/>
    <m/>
    <n v="0"/>
  </r>
  <r>
    <x v="1"/>
    <m/>
    <s v="PN-11030"/>
    <m/>
    <m/>
    <n v="0"/>
  </r>
  <r>
    <x v="1"/>
    <m/>
    <s v="PN-11031"/>
    <m/>
    <m/>
    <n v="0"/>
  </r>
  <r>
    <x v="1"/>
    <m/>
    <s v="PN-11032"/>
    <m/>
    <m/>
    <n v="0"/>
  </r>
  <r>
    <x v="1"/>
    <m/>
    <s v="PN-11033"/>
    <m/>
    <m/>
    <n v="0"/>
  </r>
  <r>
    <x v="1"/>
    <m/>
    <s v="PN-11034"/>
    <m/>
    <m/>
    <n v="0"/>
  </r>
  <r>
    <x v="1"/>
    <m/>
    <s v="PN-11035"/>
    <m/>
    <m/>
    <n v="0"/>
  </r>
  <r>
    <x v="1"/>
    <m/>
    <s v="PN-11036"/>
    <m/>
    <m/>
    <n v="0"/>
  </r>
  <r>
    <x v="1"/>
    <m/>
    <s v="PN-11037"/>
    <m/>
    <m/>
    <n v="0"/>
  </r>
  <r>
    <x v="1"/>
    <m/>
    <s v="PN-11038"/>
    <m/>
    <m/>
    <n v="0"/>
  </r>
  <r>
    <x v="1"/>
    <m/>
    <s v="PN-11039"/>
    <m/>
    <m/>
    <n v="0"/>
  </r>
  <r>
    <x v="1"/>
    <m/>
    <s v="PN-11040"/>
    <m/>
    <m/>
    <n v="0"/>
  </r>
  <r>
    <x v="1"/>
    <m/>
    <s v="PN-11041"/>
    <m/>
    <m/>
    <n v="0"/>
  </r>
  <r>
    <x v="1"/>
    <m/>
    <s v="PN-11042"/>
    <m/>
    <m/>
    <n v="0"/>
  </r>
  <r>
    <x v="1"/>
    <m/>
    <s v="PN-11043"/>
    <m/>
    <m/>
    <n v="0"/>
  </r>
  <r>
    <x v="1"/>
    <m/>
    <s v="PN-11044"/>
    <m/>
    <m/>
    <n v="0"/>
  </r>
  <r>
    <x v="1"/>
    <m/>
    <s v="PN-11045"/>
    <m/>
    <m/>
    <n v="0"/>
  </r>
  <r>
    <x v="1"/>
    <m/>
    <s v="PN-11046"/>
    <m/>
    <m/>
    <n v="0"/>
  </r>
  <r>
    <x v="1"/>
    <m/>
    <s v="PN-11047"/>
    <m/>
    <m/>
    <n v="0"/>
  </r>
  <r>
    <x v="1"/>
    <m/>
    <s v="PN-11048"/>
    <m/>
    <m/>
    <n v="0"/>
  </r>
  <r>
    <x v="1"/>
    <m/>
    <s v="PN-11049"/>
    <m/>
    <m/>
    <n v="0"/>
  </r>
  <r>
    <x v="1"/>
    <m/>
    <s v="PN-11050"/>
    <m/>
    <m/>
    <n v="0"/>
  </r>
  <r>
    <x v="1"/>
    <m/>
    <s v="PN-11051"/>
    <m/>
    <m/>
    <n v="0"/>
  </r>
  <r>
    <x v="1"/>
    <m/>
    <s v="PN-11052"/>
    <m/>
    <m/>
    <n v="0"/>
  </r>
  <r>
    <x v="1"/>
    <m/>
    <s v="PN-11053"/>
    <m/>
    <m/>
    <n v="0"/>
  </r>
  <r>
    <x v="1"/>
    <m/>
    <s v="PN-11054"/>
    <m/>
    <m/>
    <n v="0"/>
  </r>
  <r>
    <x v="1"/>
    <m/>
    <s v="PN-11055"/>
    <m/>
    <m/>
    <n v="0"/>
  </r>
  <r>
    <x v="1"/>
    <m/>
    <s v="PN-11056"/>
    <m/>
    <m/>
    <n v="0"/>
  </r>
  <r>
    <x v="1"/>
    <m/>
    <s v="PN-11057"/>
    <m/>
    <m/>
    <n v="0"/>
  </r>
  <r>
    <x v="1"/>
    <m/>
    <s v="PN-11058"/>
    <m/>
    <m/>
    <n v="0"/>
  </r>
  <r>
    <x v="1"/>
    <m/>
    <s v="PN-11059"/>
    <m/>
    <m/>
    <n v="0"/>
  </r>
  <r>
    <x v="1"/>
    <m/>
    <s v="PN-11060"/>
    <m/>
    <m/>
    <n v="0"/>
  </r>
  <r>
    <x v="1"/>
    <m/>
    <s v="PN-11061"/>
    <m/>
    <m/>
    <n v="0"/>
  </r>
  <r>
    <x v="1"/>
    <m/>
    <s v="PN-11062"/>
    <m/>
    <m/>
    <n v="0"/>
  </r>
  <r>
    <x v="1"/>
    <m/>
    <s v="PN-11063"/>
    <m/>
    <m/>
    <n v="0"/>
  </r>
  <r>
    <x v="1"/>
    <m/>
    <s v="PN-11064"/>
    <m/>
    <m/>
    <n v="0"/>
  </r>
  <r>
    <x v="1"/>
    <m/>
    <s v="PN-11065"/>
    <m/>
    <m/>
    <n v="0"/>
  </r>
  <r>
    <x v="1"/>
    <m/>
    <s v="PN-11066"/>
    <m/>
    <m/>
    <n v="0"/>
  </r>
  <r>
    <x v="1"/>
    <m/>
    <s v="PN-11067"/>
    <m/>
    <m/>
    <n v="0"/>
  </r>
  <r>
    <x v="1"/>
    <m/>
    <s v="PN-11068"/>
    <m/>
    <m/>
    <n v="0"/>
  </r>
  <r>
    <x v="1"/>
    <m/>
    <s v="PN-11069"/>
    <m/>
    <m/>
    <n v="0"/>
  </r>
  <r>
    <x v="1"/>
    <m/>
    <s v="PN-11070"/>
    <m/>
    <m/>
    <n v="0"/>
  </r>
  <r>
    <x v="1"/>
    <m/>
    <s v="PN-11071"/>
    <m/>
    <m/>
    <n v="0"/>
  </r>
  <r>
    <x v="1"/>
    <m/>
    <s v="PN-11072"/>
    <m/>
    <m/>
    <n v="0"/>
  </r>
  <r>
    <x v="1"/>
    <m/>
    <s v="PN-11073"/>
    <m/>
    <m/>
    <n v="0"/>
  </r>
  <r>
    <x v="1"/>
    <m/>
    <s v="PN-11074"/>
    <m/>
    <m/>
    <n v="0"/>
  </r>
  <r>
    <x v="1"/>
    <m/>
    <s v="PN-11075"/>
    <m/>
    <m/>
    <n v="0"/>
  </r>
  <r>
    <x v="1"/>
    <m/>
    <s v="PN-11076"/>
    <m/>
    <m/>
    <n v="0"/>
  </r>
  <r>
    <x v="1"/>
    <m/>
    <s v="PN-11077"/>
    <m/>
    <m/>
    <n v="0"/>
  </r>
  <r>
    <x v="1"/>
    <m/>
    <s v="PN-11078"/>
    <m/>
    <m/>
    <n v="0"/>
  </r>
  <r>
    <x v="1"/>
    <m/>
    <s v="PN-11079"/>
    <m/>
    <m/>
    <n v="0"/>
  </r>
  <r>
    <x v="1"/>
    <m/>
    <s v="PN-11080"/>
    <m/>
    <m/>
    <n v="0"/>
  </r>
  <r>
    <x v="1"/>
    <m/>
    <s v="PN-11081"/>
    <m/>
    <m/>
    <n v="0"/>
  </r>
  <r>
    <x v="1"/>
    <m/>
    <s v="PN-11082"/>
    <m/>
    <m/>
    <n v="0"/>
  </r>
  <r>
    <x v="1"/>
    <m/>
    <s v="PN-11083"/>
    <m/>
    <m/>
    <n v="0"/>
  </r>
  <r>
    <x v="1"/>
    <m/>
    <s v="PN-11084"/>
    <m/>
    <m/>
    <n v="0"/>
  </r>
  <r>
    <x v="1"/>
    <m/>
    <s v="PN-11085"/>
    <m/>
    <m/>
    <n v="0"/>
  </r>
  <r>
    <x v="1"/>
    <m/>
    <s v="PN-11086"/>
    <m/>
    <m/>
    <n v="0"/>
  </r>
  <r>
    <x v="1"/>
    <m/>
    <s v="PN-11087"/>
    <m/>
    <m/>
    <n v="0"/>
  </r>
  <r>
    <x v="1"/>
    <m/>
    <s v="PN-11088"/>
    <m/>
    <m/>
    <n v="0"/>
  </r>
  <r>
    <x v="1"/>
    <m/>
    <s v="PN-11089"/>
    <m/>
    <m/>
    <n v="0"/>
  </r>
  <r>
    <x v="1"/>
    <m/>
    <s v="PN-11090"/>
    <m/>
    <m/>
    <n v="0"/>
  </r>
  <r>
    <x v="1"/>
    <m/>
    <s v="PN-11091"/>
    <m/>
    <m/>
    <n v="0"/>
  </r>
  <r>
    <x v="1"/>
    <m/>
    <s v="PN-11092"/>
    <m/>
    <m/>
    <n v="0"/>
  </r>
  <r>
    <x v="1"/>
    <m/>
    <s v="PN-11093"/>
    <m/>
    <m/>
    <n v="0"/>
  </r>
  <r>
    <x v="1"/>
    <m/>
    <s v="PN-11094"/>
    <m/>
    <m/>
    <n v="0"/>
  </r>
  <r>
    <x v="1"/>
    <m/>
    <s v="PN-11095"/>
    <m/>
    <m/>
    <n v="0"/>
  </r>
  <r>
    <x v="1"/>
    <m/>
    <s v="PN-11096"/>
    <m/>
    <m/>
    <n v="0"/>
  </r>
  <r>
    <x v="1"/>
    <m/>
    <s v="PN-11097"/>
    <m/>
    <m/>
    <n v="0"/>
  </r>
  <r>
    <x v="1"/>
    <m/>
    <s v="PN-11098"/>
    <m/>
    <m/>
    <n v="0"/>
  </r>
  <r>
    <x v="1"/>
    <m/>
    <s v="PN-11099"/>
    <m/>
    <m/>
    <n v="0"/>
  </r>
  <r>
    <x v="1"/>
    <m/>
    <s v="PN-11100"/>
    <m/>
    <m/>
    <n v="0"/>
  </r>
  <r>
    <x v="1"/>
    <m/>
    <s v="PN-11101"/>
    <m/>
    <m/>
    <n v="0"/>
  </r>
  <r>
    <x v="1"/>
    <m/>
    <s v="PN-11102"/>
    <m/>
    <m/>
    <n v="0"/>
  </r>
  <r>
    <x v="1"/>
    <m/>
    <s v="PN-11103"/>
    <m/>
    <m/>
    <n v="0"/>
  </r>
  <r>
    <x v="1"/>
    <m/>
    <s v="PN-11104"/>
    <m/>
    <m/>
    <n v="0"/>
  </r>
  <r>
    <x v="1"/>
    <m/>
    <s v="PN-11105"/>
    <m/>
    <m/>
    <n v="0"/>
  </r>
  <r>
    <x v="1"/>
    <m/>
    <s v="PN-11106"/>
    <m/>
    <m/>
    <n v="0"/>
  </r>
  <r>
    <x v="1"/>
    <m/>
    <s v="PN-11107"/>
    <m/>
    <m/>
    <n v="0"/>
  </r>
  <r>
    <x v="1"/>
    <m/>
    <s v="PN-11108"/>
    <m/>
    <m/>
    <n v="0"/>
  </r>
  <r>
    <x v="1"/>
    <m/>
    <s v="PN-11109"/>
    <m/>
    <m/>
    <n v="0"/>
  </r>
  <r>
    <x v="1"/>
    <m/>
    <s v="PN-11110"/>
    <m/>
    <m/>
    <n v="0"/>
  </r>
  <r>
    <x v="1"/>
    <m/>
    <s v="PN-11111"/>
    <m/>
    <m/>
    <n v="0"/>
  </r>
  <r>
    <x v="1"/>
    <m/>
    <s v="PN-11112"/>
    <m/>
    <m/>
    <n v="0"/>
  </r>
  <r>
    <x v="1"/>
    <m/>
    <s v="PN-11113"/>
    <m/>
    <m/>
    <n v="0"/>
  </r>
  <r>
    <x v="1"/>
    <m/>
    <s v="PN-11114"/>
    <m/>
    <m/>
    <n v="0"/>
  </r>
  <r>
    <x v="1"/>
    <m/>
    <s v="PN-11115"/>
    <m/>
    <m/>
    <n v="0"/>
  </r>
  <r>
    <x v="1"/>
    <m/>
    <s v="PN-11116"/>
    <m/>
    <m/>
    <n v="0"/>
  </r>
  <r>
    <x v="1"/>
    <m/>
    <s v="PN-11117"/>
    <m/>
    <m/>
    <n v="0"/>
  </r>
  <r>
    <x v="1"/>
    <m/>
    <s v="PN-11118"/>
    <m/>
    <m/>
    <n v="0"/>
  </r>
  <r>
    <x v="1"/>
    <m/>
    <s v="PN-11119"/>
    <m/>
    <m/>
    <n v="0"/>
  </r>
  <r>
    <x v="1"/>
    <m/>
    <s v="PN-11120"/>
    <m/>
    <m/>
    <n v="0"/>
  </r>
  <r>
    <x v="1"/>
    <m/>
    <s v="PN-11121"/>
    <m/>
    <m/>
    <n v="0"/>
  </r>
  <r>
    <x v="1"/>
    <m/>
    <s v="PN-11122"/>
    <m/>
    <m/>
    <n v="0"/>
  </r>
  <r>
    <x v="1"/>
    <m/>
    <s v="PN-11123"/>
    <m/>
    <m/>
    <n v="0"/>
  </r>
  <r>
    <x v="1"/>
    <m/>
    <s v="PN-11124"/>
    <m/>
    <m/>
    <n v="0"/>
  </r>
  <r>
    <x v="1"/>
    <m/>
    <s v="PN-11125"/>
    <m/>
    <m/>
    <n v="0"/>
  </r>
  <r>
    <x v="1"/>
    <m/>
    <s v="PN-11126"/>
    <m/>
    <m/>
    <n v="0"/>
  </r>
  <r>
    <x v="1"/>
    <m/>
    <s v="PN-11127"/>
    <m/>
    <m/>
    <n v="0"/>
  </r>
  <r>
    <x v="1"/>
    <m/>
    <s v="PN-11128"/>
    <m/>
    <m/>
    <n v="0"/>
  </r>
  <r>
    <x v="1"/>
    <m/>
    <s v="PN-11129"/>
    <m/>
    <m/>
    <n v="0"/>
  </r>
  <r>
    <x v="1"/>
    <m/>
    <s v="PN-11130"/>
    <m/>
    <m/>
    <n v="0"/>
  </r>
  <r>
    <x v="1"/>
    <m/>
    <s v="PN-11131"/>
    <m/>
    <m/>
    <n v="0"/>
  </r>
  <r>
    <x v="1"/>
    <m/>
    <s v="PN-11132"/>
    <m/>
    <m/>
    <n v="0"/>
  </r>
  <r>
    <x v="1"/>
    <m/>
    <s v="PN-11133"/>
    <m/>
    <m/>
    <n v="0"/>
  </r>
  <r>
    <x v="1"/>
    <m/>
    <s v="PN-11134"/>
    <m/>
    <m/>
    <n v="0"/>
  </r>
  <r>
    <x v="1"/>
    <m/>
    <s v="PN-11135"/>
    <m/>
    <m/>
    <n v="0"/>
  </r>
  <r>
    <x v="1"/>
    <m/>
    <s v="PN-11136"/>
    <m/>
    <m/>
    <n v="0"/>
  </r>
  <r>
    <x v="1"/>
    <m/>
    <s v="PN-11137"/>
    <m/>
    <m/>
    <n v="0"/>
  </r>
  <r>
    <x v="1"/>
    <m/>
    <s v="PN-11138"/>
    <m/>
    <m/>
    <n v="0"/>
  </r>
  <r>
    <x v="1"/>
    <m/>
    <s v="PN-11139"/>
    <m/>
    <m/>
    <n v="0"/>
  </r>
  <r>
    <x v="1"/>
    <m/>
    <s v="PN-11140"/>
    <m/>
    <m/>
    <n v="0"/>
  </r>
  <r>
    <x v="1"/>
    <m/>
    <s v="PN-11141"/>
    <m/>
    <m/>
    <n v="0"/>
  </r>
  <r>
    <x v="1"/>
    <m/>
    <s v="PN-11142"/>
    <m/>
    <m/>
    <n v="0"/>
  </r>
  <r>
    <x v="1"/>
    <m/>
    <s v="PN-11143"/>
    <m/>
    <m/>
    <n v="0"/>
  </r>
  <r>
    <x v="1"/>
    <m/>
    <s v="PN-11144"/>
    <m/>
    <m/>
    <n v="0"/>
  </r>
  <r>
    <x v="1"/>
    <m/>
    <s v="PN-11145"/>
    <m/>
    <m/>
    <n v="0"/>
  </r>
  <r>
    <x v="1"/>
    <m/>
    <s v="PN-11146"/>
    <m/>
    <m/>
    <n v="0"/>
  </r>
  <r>
    <x v="1"/>
    <m/>
    <s v="PN-11147"/>
    <m/>
    <m/>
    <n v="0"/>
  </r>
  <r>
    <x v="1"/>
    <m/>
    <s v="PN-11148"/>
    <m/>
    <m/>
    <n v="0"/>
  </r>
  <r>
    <x v="1"/>
    <m/>
    <s v="PN-11149"/>
    <m/>
    <m/>
    <n v="0"/>
  </r>
  <r>
    <x v="1"/>
    <m/>
    <s v="PN-11150"/>
    <m/>
    <m/>
    <n v="0"/>
  </r>
  <r>
    <x v="1"/>
    <m/>
    <s v="PN-11151"/>
    <m/>
    <m/>
    <n v="0"/>
  </r>
  <r>
    <x v="1"/>
    <m/>
    <s v="PN-11152"/>
    <m/>
    <m/>
    <n v="0"/>
  </r>
  <r>
    <x v="1"/>
    <m/>
    <s v="PN-11153"/>
    <m/>
    <m/>
    <n v="0"/>
  </r>
  <r>
    <x v="1"/>
    <m/>
    <s v="PN-11154"/>
    <m/>
    <m/>
    <n v="0"/>
  </r>
  <r>
    <x v="1"/>
    <m/>
    <s v="PN-11155"/>
    <m/>
    <m/>
    <n v="0"/>
  </r>
  <r>
    <x v="1"/>
    <m/>
    <s v="PN-11156"/>
    <m/>
    <m/>
    <n v="0"/>
  </r>
  <r>
    <x v="1"/>
    <m/>
    <s v="PN-11157"/>
    <m/>
    <m/>
    <n v="0"/>
  </r>
  <r>
    <x v="1"/>
    <m/>
    <s v="PN-11158"/>
    <m/>
    <m/>
    <n v="0"/>
  </r>
  <r>
    <x v="1"/>
    <m/>
    <s v="PN-11159"/>
    <m/>
    <m/>
    <n v="0"/>
  </r>
  <r>
    <x v="1"/>
    <m/>
    <s v="PN-11160"/>
    <m/>
    <m/>
    <n v="0"/>
  </r>
  <r>
    <x v="1"/>
    <m/>
    <s v="PN-11161"/>
    <m/>
    <m/>
    <n v="0"/>
  </r>
  <r>
    <x v="1"/>
    <m/>
    <s v="PN-11162"/>
    <m/>
    <m/>
    <n v="0"/>
  </r>
  <r>
    <x v="1"/>
    <m/>
    <s v="PN-11163"/>
    <m/>
    <m/>
    <n v="0"/>
  </r>
  <r>
    <x v="1"/>
    <m/>
    <s v="PN-11164"/>
    <m/>
    <m/>
    <n v="0"/>
  </r>
  <r>
    <x v="1"/>
    <m/>
    <s v="PN-11165"/>
    <m/>
    <m/>
    <n v="0"/>
  </r>
  <r>
    <x v="1"/>
    <m/>
    <s v="PN-11166"/>
    <m/>
    <m/>
    <n v="0"/>
  </r>
  <r>
    <x v="1"/>
    <m/>
    <s v="PN-11167"/>
    <m/>
    <m/>
    <n v="0"/>
  </r>
  <r>
    <x v="1"/>
    <m/>
    <s v="PN-11168"/>
    <m/>
    <m/>
    <n v="0"/>
  </r>
  <r>
    <x v="1"/>
    <m/>
    <s v="PN-11169"/>
    <m/>
    <m/>
    <n v="0"/>
  </r>
  <r>
    <x v="1"/>
    <m/>
    <s v="PN-11170"/>
    <m/>
    <m/>
    <n v="0"/>
  </r>
  <r>
    <x v="1"/>
    <m/>
    <s v="PN-11171"/>
    <m/>
    <m/>
    <n v="0"/>
  </r>
  <r>
    <x v="1"/>
    <m/>
    <s v="PN-11172"/>
    <m/>
    <m/>
    <n v="0"/>
  </r>
  <r>
    <x v="1"/>
    <m/>
    <s v="PN-11173"/>
    <m/>
    <m/>
    <n v="0"/>
  </r>
  <r>
    <x v="1"/>
    <m/>
    <s v="PN-11174"/>
    <m/>
    <m/>
    <n v="0"/>
  </r>
  <r>
    <x v="1"/>
    <m/>
    <s v="PN-11175"/>
    <m/>
    <m/>
    <n v="0"/>
  </r>
  <r>
    <x v="1"/>
    <m/>
    <s v="PN-11176"/>
    <m/>
    <m/>
    <n v="0"/>
  </r>
  <r>
    <x v="1"/>
    <m/>
    <s v="PN-11177"/>
    <m/>
    <m/>
    <n v="0"/>
  </r>
  <r>
    <x v="1"/>
    <m/>
    <s v="PN-11178"/>
    <m/>
    <m/>
    <n v="0"/>
  </r>
  <r>
    <x v="1"/>
    <m/>
    <s v="PN-11179"/>
    <m/>
    <m/>
    <n v="0"/>
  </r>
  <r>
    <x v="1"/>
    <m/>
    <s v="PN-11180"/>
    <m/>
    <m/>
    <n v="0"/>
  </r>
  <r>
    <x v="1"/>
    <m/>
    <s v="PN-11181"/>
    <m/>
    <m/>
    <n v="0"/>
  </r>
  <r>
    <x v="1"/>
    <m/>
    <s v="PN-11182"/>
    <m/>
    <m/>
    <n v="0"/>
  </r>
  <r>
    <x v="1"/>
    <m/>
    <s v="PN-11183"/>
    <m/>
    <m/>
    <n v="0"/>
  </r>
  <r>
    <x v="1"/>
    <m/>
    <s v="PN-11184"/>
    <m/>
    <m/>
    <n v="0"/>
  </r>
  <r>
    <x v="1"/>
    <m/>
    <s v="PN-11185"/>
    <m/>
    <m/>
    <n v="0"/>
  </r>
  <r>
    <x v="1"/>
    <m/>
    <s v="PN-11186"/>
    <m/>
    <m/>
    <n v="0"/>
  </r>
  <r>
    <x v="1"/>
    <m/>
    <s v="PN-11187"/>
    <m/>
    <m/>
    <n v="0"/>
  </r>
  <r>
    <x v="1"/>
    <m/>
    <s v="PN-11188"/>
    <m/>
    <m/>
    <n v="0"/>
  </r>
  <r>
    <x v="1"/>
    <m/>
    <s v="PN-11189"/>
    <m/>
    <m/>
    <n v="0"/>
  </r>
  <r>
    <x v="1"/>
    <m/>
    <s v="PN-11190"/>
    <m/>
    <m/>
    <n v="0"/>
  </r>
  <r>
    <x v="1"/>
    <m/>
    <s v="PN-11191"/>
    <m/>
    <m/>
    <n v="0"/>
  </r>
  <r>
    <x v="1"/>
    <m/>
    <s v="PN-11192"/>
    <m/>
    <m/>
    <n v="0"/>
  </r>
  <r>
    <x v="1"/>
    <m/>
    <s v="PN-11193"/>
    <m/>
    <m/>
    <n v="0"/>
  </r>
  <r>
    <x v="1"/>
    <m/>
    <s v="PN-11194"/>
    <m/>
    <m/>
    <n v="0"/>
  </r>
  <r>
    <x v="1"/>
    <m/>
    <s v="PN-11195"/>
    <m/>
    <m/>
    <n v="0"/>
  </r>
  <r>
    <x v="1"/>
    <m/>
    <s v="PN-11196"/>
    <m/>
    <m/>
    <n v="0"/>
  </r>
  <r>
    <x v="1"/>
    <m/>
    <s v="PN-11197"/>
    <m/>
    <m/>
    <n v="0"/>
  </r>
  <r>
    <x v="1"/>
    <m/>
    <s v="PN-11198"/>
    <m/>
    <m/>
    <n v="0"/>
  </r>
  <r>
    <x v="1"/>
    <m/>
    <s v="PN-11199"/>
    <m/>
    <m/>
    <n v="0"/>
  </r>
  <r>
    <x v="1"/>
    <m/>
    <s v="PN-11200"/>
    <m/>
    <m/>
    <n v="0"/>
  </r>
  <r>
    <x v="1"/>
    <m/>
    <s v="PN-11201"/>
    <m/>
    <m/>
    <n v="0"/>
  </r>
  <r>
    <x v="1"/>
    <m/>
    <s v="PN-11202"/>
    <m/>
    <m/>
    <n v="0"/>
  </r>
  <r>
    <x v="1"/>
    <m/>
    <s v="PN-11203"/>
    <m/>
    <m/>
    <n v="0"/>
  </r>
  <r>
    <x v="1"/>
    <m/>
    <s v="PN-11204"/>
    <m/>
    <m/>
    <n v="0"/>
  </r>
  <r>
    <x v="1"/>
    <m/>
    <s v="PN-11205"/>
    <m/>
    <m/>
    <n v="0"/>
  </r>
  <r>
    <x v="1"/>
    <m/>
    <s v="PN-11206"/>
    <m/>
    <m/>
    <n v="0"/>
  </r>
  <r>
    <x v="1"/>
    <m/>
    <s v="PN-11207"/>
    <m/>
    <m/>
    <n v="0"/>
  </r>
  <r>
    <x v="1"/>
    <m/>
    <s v="PN-11208"/>
    <m/>
    <m/>
    <n v="0"/>
  </r>
  <r>
    <x v="1"/>
    <m/>
    <s v="PN-11209"/>
    <m/>
    <m/>
    <n v="0"/>
  </r>
  <r>
    <x v="1"/>
    <m/>
    <s v="PN-11210"/>
    <m/>
    <m/>
    <n v="0"/>
  </r>
  <r>
    <x v="1"/>
    <m/>
    <s v="PN-11211"/>
    <m/>
    <m/>
    <n v="0"/>
  </r>
  <r>
    <x v="1"/>
    <m/>
    <s v="PN-11212"/>
    <m/>
    <m/>
    <n v="0"/>
  </r>
  <r>
    <x v="1"/>
    <m/>
    <s v="PN-11213"/>
    <m/>
    <m/>
    <n v="0"/>
  </r>
  <r>
    <x v="1"/>
    <m/>
    <s v="PN-11214"/>
    <m/>
    <m/>
    <n v="0"/>
  </r>
  <r>
    <x v="1"/>
    <m/>
    <s v="PN-11215"/>
    <m/>
    <m/>
    <n v="0"/>
  </r>
  <r>
    <x v="1"/>
    <m/>
    <s v="PN-11216"/>
    <m/>
    <m/>
    <n v="0"/>
  </r>
  <r>
    <x v="1"/>
    <m/>
    <s v="PN-11217"/>
    <m/>
    <m/>
    <n v="0"/>
  </r>
  <r>
    <x v="1"/>
    <m/>
    <s v="PN-11218"/>
    <m/>
    <m/>
    <n v="0"/>
  </r>
  <r>
    <x v="1"/>
    <m/>
    <s v="PN-11219"/>
    <m/>
    <m/>
    <n v="0"/>
  </r>
  <r>
    <x v="1"/>
    <m/>
    <s v="PN-11220"/>
    <m/>
    <m/>
    <n v="0"/>
  </r>
  <r>
    <x v="1"/>
    <m/>
    <s v="PN-11221"/>
    <m/>
    <m/>
    <n v="0"/>
  </r>
  <r>
    <x v="1"/>
    <m/>
    <s v="PN-11222"/>
    <m/>
    <m/>
    <n v="0"/>
  </r>
  <r>
    <x v="1"/>
    <m/>
    <s v="PN-11223"/>
    <m/>
    <m/>
    <n v="0"/>
  </r>
  <r>
    <x v="1"/>
    <m/>
    <s v="PN-11224"/>
    <m/>
    <m/>
    <n v="0"/>
  </r>
  <r>
    <x v="1"/>
    <m/>
    <s v="PN-11225"/>
    <m/>
    <m/>
    <n v="0"/>
  </r>
  <r>
    <x v="1"/>
    <m/>
    <s v="PN-11226"/>
    <m/>
    <m/>
    <n v="0"/>
  </r>
  <r>
    <x v="1"/>
    <m/>
    <s v="PN-11227"/>
    <m/>
    <m/>
    <n v="0"/>
  </r>
  <r>
    <x v="1"/>
    <m/>
    <s v="PN-11228"/>
    <m/>
    <m/>
    <n v="0"/>
  </r>
  <r>
    <x v="1"/>
    <m/>
    <s v="PN-11229"/>
    <m/>
    <m/>
    <n v="0"/>
  </r>
  <r>
    <x v="1"/>
    <m/>
    <s v="PN-11230"/>
    <m/>
    <m/>
    <n v="0"/>
  </r>
  <r>
    <x v="1"/>
    <m/>
    <s v="PN-11231"/>
    <m/>
    <m/>
    <n v="0"/>
  </r>
  <r>
    <x v="1"/>
    <m/>
    <s v="PN-11232"/>
    <m/>
    <m/>
    <n v="0"/>
  </r>
  <r>
    <x v="1"/>
    <m/>
    <s v="PN-11233"/>
    <m/>
    <m/>
    <n v="0"/>
  </r>
  <r>
    <x v="1"/>
    <m/>
    <s v="PN-11234"/>
    <m/>
    <m/>
    <n v="0"/>
  </r>
  <r>
    <x v="1"/>
    <m/>
    <s v="PN-11235"/>
    <m/>
    <m/>
    <n v="0"/>
  </r>
  <r>
    <x v="1"/>
    <m/>
    <s v="PN-11236"/>
    <m/>
    <m/>
    <n v="0"/>
  </r>
  <r>
    <x v="1"/>
    <m/>
    <s v="PN-11237"/>
    <m/>
    <m/>
    <n v="0"/>
  </r>
  <r>
    <x v="1"/>
    <m/>
    <s v="PN-11238"/>
    <m/>
    <m/>
    <n v="0"/>
  </r>
  <r>
    <x v="1"/>
    <m/>
    <s v="PN-11239"/>
    <m/>
    <m/>
    <n v="0"/>
  </r>
  <r>
    <x v="1"/>
    <m/>
    <s v="PN-11240"/>
    <m/>
    <m/>
    <n v="0"/>
  </r>
  <r>
    <x v="1"/>
    <m/>
    <s v="PN-11241"/>
    <m/>
    <m/>
    <n v="0"/>
  </r>
  <r>
    <x v="1"/>
    <m/>
    <s v="PN-11242"/>
    <m/>
    <m/>
    <n v="0"/>
  </r>
  <r>
    <x v="1"/>
    <m/>
    <s v="PN-11243"/>
    <m/>
    <m/>
    <n v="0"/>
  </r>
  <r>
    <x v="1"/>
    <m/>
    <s v="PN-11244"/>
    <m/>
    <m/>
    <n v="0"/>
  </r>
  <r>
    <x v="1"/>
    <m/>
    <s v="PN-11245"/>
    <m/>
    <m/>
    <n v="0"/>
  </r>
  <r>
    <x v="1"/>
    <m/>
    <s v="PN-11246"/>
    <m/>
    <m/>
    <n v="0"/>
  </r>
  <r>
    <x v="1"/>
    <m/>
    <s v="PN-11247"/>
    <m/>
    <m/>
    <n v="0"/>
  </r>
  <r>
    <x v="1"/>
    <m/>
    <s v="PN-11248"/>
    <m/>
    <m/>
    <n v="0"/>
  </r>
  <r>
    <x v="1"/>
    <m/>
    <s v="PN-11249"/>
    <m/>
    <m/>
    <n v="0"/>
  </r>
  <r>
    <x v="1"/>
    <m/>
    <s v="PN-11250"/>
    <m/>
    <m/>
    <n v="0"/>
  </r>
  <r>
    <x v="1"/>
    <m/>
    <s v="PN-11251"/>
    <m/>
    <m/>
    <n v="0"/>
  </r>
  <r>
    <x v="1"/>
    <m/>
    <s v="PN-11252"/>
    <m/>
    <m/>
    <n v="0"/>
  </r>
  <r>
    <x v="1"/>
    <m/>
    <s v="PN-11253"/>
    <m/>
    <m/>
    <n v="0"/>
  </r>
  <r>
    <x v="1"/>
    <m/>
    <s v="PN-11254"/>
    <m/>
    <m/>
    <n v="0"/>
  </r>
  <r>
    <x v="1"/>
    <m/>
    <s v="PN-11255"/>
    <m/>
    <m/>
    <n v="0"/>
  </r>
  <r>
    <x v="1"/>
    <m/>
    <s v="PN-11256"/>
    <m/>
    <m/>
    <n v="0"/>
  </r>
  <r>
    <x v="1"/>
    <m/>
    <s v="PN-11257"/>
    <m/>
    <m/>
    <n v="0"/>
  </r>
  <r>
    <x v="1"/>
    <m/>
    <s v="PN-11258"/>
    <m/>
    <m/>
    <n v="0"/>
  </r>
  <r>
    <x v="1"/>
    <m/>
    <s v="PN-11259"/>
    <m/>
    <m/>
    <n v="0"/>
  </r>
  <r>
    <x v="1"/>
    <m/>
    <s v="PN-11260"/>
    <m/>
    <m/>
    <n v="0"/>
  </r>
  <r>
    <x v="1"/>
    <m/>
    <s v="PN-11261"/>
    <m/>
    <m/>
    <n v="0"/>
  </r>
  <r>
    <x v="1"/>
    <m/>
    <s v="PN-11262"/>
    <m/>
    <m/>
    <n v="0"/>
  </r>
  <r>
    <x v="1"/>
    <m/>
    <s v="PN-11263"/>
    <m/>
    <m/>
    <n v="0"/>
  </r>
  <r>
    <x v="1"/>
    <m/>
    <s v="PN-11264"/>
    <m/>
    <m/>
    <n v="0"/>
  </r>
  <r>
    <x v="1"/>
    <m/>
    <s v="PN-11265"/>
    <m/>
    <m/>
    <n v="0"/>
  </r>
  <r>
    <x v="1"/>
    <m/>
    <s v="PN-11266"/>
    <m/>
    <m/>
    <n v="0"/>
  </r>
  <r>
    <x v="1"/>
    <m/>
    <s v="PN-11267"/>
    <m/>
    <m/>
    <n v="0"/>
  </r>
  <r>
    <x v="1"/>
    <m/>
    <s v="PN-11268"/>
    <m/>
    <m/>
    <n v="0"/>
  </r>
  <r>
    <x v="1"/>
    <m/>
    <s v="PN-11269"/>
    <m/>
    <m/>
    <n v="0"/>
  </r>
  <r>
    <x v="1"/>
    <m/>
    <s v="PN-11270"/>
    <m/>
    <m/>
    <n v="0"/>
  </r>
  <r>
    <x v="1"/>
    <m/>
    <s v="PN-11271"/>
    <m/>
    <m/>
    <n v="0"/>
  </r>
  <r>
    <x v="1"/>
    <m/>
    <s v="PN-11272"/>
    <m/>
    <m/>
    <n v="0"/>
  </r>
  <r>
    <x v="1"/>
    <m/>
    <s v="PN-11273"/>
    <m/>
    <m/>
    <n v="0"/>
  </r>
  <r>
    <x v="1"/>
    <m/>
    <s v="PN-11274"/>
    <m/>
    <m/>
    <n v="0"/>
  </r>
  <r>
    <x v="1"/>
    <m/>
    <s v="PN-11275"/>
    <m/>
    <m/>
    <n v="0"/>
  </r>
  <r>
    <x v="1"/>
    <m/>
    <s v="PN-11276"/>
    <m/>
    <m/>
    <n v="0"/>
  </r>
  <r>
    <x v="1"/>
    <m/>
    <s v="PN-11277"/>
    <m/>
    <m/>
    <n v="0"/>
  </r>
  <r>
    <x v="1"/>
    <m/>
    <s v="PN-11278"/>
    <m/>
    <m/>
    <n v="0"/>
  </r>
  <r>
    <x v="1"/>
    <m/>
    <s v="PN-11279"/>
    <m/>
    <m/>
    <n v="0"/>
  </r>
  <r>
    <x v="1"/>
    <m/>
    <s v="PN-11280"/>
    <m/>
    <m/>
    <n v="0"/>
  </r>
  <r>
    <x v="1"/>
    <m/>
    <s v="PN-11281"/>
    <m/>
    <m/>
    <n v="0"/>
  </r>
  <r>
    <x v="1"/>
    <m/>
    <s v="PN-11282"/>
    <m/>
    <m/>
    <n v="0"/>
  </r>
  <r>
    <x v="1"/>
    <m/>
    <s v="PN-11283"/>
    <m/>
    <m/>
    <n v="0"/>
  </r>
  <r>
    <x v="1"/>
    <m/>
    <s v="PN-11284"/>
    <m/>
    <m/>
    <n v="0"/>
  </r>
  <r>
    <x v="1"/>
    <m/>
    <s v="PN-11285"/>
    <m/>
    <m/>
    <n v="0"/>
  </r>
  <r>
    <x v="1"/>
    <m/>
    <s v="PN-11286"/>
    <m/>
    <m/>
    <n v="0"/>
  </r>
  <r>
    <x v="1"/>
    <m/>
    <s v="PN-11287"/>
    <m/>
    <m/>
    <n v="0"/>
  </r>
  <r>
    <x v="1"/>
    <m/>
    <s v="PN-11288"/>
    <m/>
    <m/>
    <n v="0"/>
  </r>
  <r>
    <x v="1"/>
    <m/>
    <s v="PN-11289"/>
    <m/>
    <m/>
    <n v="0"/>
  </r>
  <r>
    <x v="1"/>
    <m/>
    <s v="PN-11290"/>
    <m/>
    <m/>
    <n v="0"/>
  </r>
  <r>
    <x v="1"/>
    <m/>
    <s v="PN-11291"/>
    <m/>
    <m/>
    <n v="0"/>
  </r>
  <r>
    <x v="1"/>
    <m/>
    <s v="PN-11292"/>
    <m/>
    <m/>
    <n v="0"/>
  </r>
  <r>
    <x v="1"/>
    <m/>
    <s v="PN-11293"/>
    <m/>
    <m/>
    <n v="0"/>
  </r>
  <r>
    <x v="1"/>
    <m/>
    <s v="PN-11294"/>
    <m/>
    <m/>
    <n v="0"/>
  </r>
  <r>
    <x v="1"/>
    <m/>
    <s v="PN-11295"/>
    <m/>
    <m/>
    <n v="0"/>
  </r>
  <r>
    <x v="1"/>
    <m/>
    <s v="PN-11296"/>
    <m/>
    <m/>
    <n v="0"/>
  </r>
  <r>
    <x v="1"/>
    <m/>
    <s v="PN-11297"/>
    <m/>
    <m/>
    <n v="0"/>
  </r>
  <r>
    <x v="1"/>
    <m/>
    <s v="PN-11298"/>
    <m/>
    <m/>
    <n v="0"/>
  </r>
  <r>
    <x v="1"/>
    <m/>
    <s v="PN-11299"/>
    <m/>
    <m/>
    <n v="0"/>
  </r>
  <r>
    <x v="1"/>
    <m/>
    <s v="PN-11300"/>
    <m/>
    <m/>
    <n v="0"/>
  </r>
  <r>
    <x v="1"/>
    <m/>
    <s v="PN-11301"/>
    <m/>
    <m/>
    <n v="0"/>
  </r>
  <r>
    <x v="1"/>
    <m/>
    <s v="PN-11302"/>
    <m/>
    <m/>
    <n v="0"/>
  </r>
  <r>
    <x v="1"/>
    <m/>
    <s v="PN-11303"/>
    <m/>
    <m/>
    <n v="0"/>
  </r>
  <r>
    <x v="1"/>
    <m/>
    <s v="PN-11304"/>
    <m/>
    <m/>
    <n v="0"/>
  </r>
  <r>
    <x v="1"/>
    <m/>
    <s v="PN-11305"/>
    <m/>
    <m/>
    <n v="0"/>
  </r>
  <r>
    <x v="1"/>
    <m/>
    <s v="PN-11306"/>
    <m/>
    <m/>
    <n v="0"/>
  </r>
  <r>
    <x v="1"/>
    <m/>
    <s v="PN-11307"/>
    <m/>
    <m/>
    <n v="0"/>
  </r>
  <r>
    <x v="1"/>
    <m/>
    <s v="PN-11308"/>
    <m/>
    <m/>
    <n v="0"/>
  </r>
  <r>
    <x v="1"/>
    <m/>
    <s v="PN-11309"/>
    <m/>
    <m/>
    <n v="0"/>
  </r>
  <r>
    <x v="1"/>
    <m/>
    <s v="PN-11310"/>
    <m/>
    <m/>
    <n v="0"/>
  </r>
  <r>
    <x v="1"/>
    <m/>
    <s v="PN-11311"/>
    <m/>
    <m/>
    <n v="0"/>
  </r>
  <r>
    <x v="1"/>
    <m/>
    <s v="PN-11312"/>
    <m/>
    <m/>
    <n v="0"/>
  </r>
  <r>
    <x v="1"/>
    <m/>
    <s v="PN-11313"/>
    <m/>
    <m/>
    <n v="0"/>
  </r>
  <r>
    <x v="1"/>
    <m/>
    <s v="PN-11314"/>
    <m/>
    <m/>
    <n v="0"/>
  </r>
  <r>
    <x v="1"/>
    <m/>
    <s v="PN-11315"/>
    <m/>
    <m/>
    <n v="0"/>
  </r>
  <r>
    <x v="1"/>
    <m/>
    <s v="PN-11316"/>
    <m/>
    <m/>
    <n v="0"/>
  </r>
  <r>
    <x v="1"/>
    <m/>
    <s v="PN-11317"/>
    <m/>
    <m/>
    <n v="0"/>
  </r>
  <r>
    <x v="1"/>
    <m/>
    <s v="PN-11318"/>
    <m/>
    <m/>
    <n v="0"/>
  </r>
  <r>
    <x v="1"/>
    <m/>
    <s v="PN-11319"/>
    <m/>
    <m/>
    <n v="0"/>
  </r>
  <r>
    <x v="1"/>
    <m/>
    <s v="PN-11320"/>
    <m/>
    <m/>
    <n v="0"/>
  </r>
  <r>
    <x v="1"/>
    <m/>
    <s v="PN-11321"/>
    <m/>
    <m/>
    <n v="0"/>
  </r>
  <r>
    <x v="1"/>
    <m/>
    <s v="PN-11322"/>
    <m/>
    <m/>
    <n v="0"/>
  </r>
  <r>
    <x v="1"/>
    <m/>
    <s v="PN-11323"/>
    <m/>
    <m/>
    <n v="0"/>
  </r>
  <r>
    <x v="1"/>
    <m/>
    <s v="PN-11324"/>
    <m/>
    <m/>
    <n v="0"/>
  </r>
  <r>
    <x v="1"/>
    <m/>
    <s v="PN-11325"/>
    <m/>
    <m/>
    <n v="0"/>
  </r>
  <r>
    <x v="1"/>
    <m/>
    <s v="PN-11326"/>
    <m/>
    <m/>
    <n v="0"/>
  </r>
  <r>
    <x v="1"/>
    <m/>
    <s v="PN-11327"/>
    <m/>
    <m/>
    <n v="0"/>
  </r>
  <r>
    <x v="1"/>
    <m/>
    <s v="PN-11328"/>
    <m/>
    <m/>
    <n v="0"/>
  </r>
  <r>
    <x v="1"/>
    <m/>
    <s v="PN-11329"/>
    <m/>
    <m/>
    <n v="0"/>
  </r>
  <r>
    <x v="1"/>
    <m/>
    <s v="PN-11330"/>
    <m/>
    <m/>
    <n v="0"/>
  </r>
  <r>
    <x v="1"/>
    <m/>
    <s v="PN-11331"/>
    <m/>
    <m/>
    <n v="0"/>
  </r>
  <r>
    <x v="1"/>
    <m/>
    <s v="PN-11332"/>
    <m/>
    <m/>
    <n v="0"/>
  </r>
  <r>
    <x v="1"/>
    <m/>
    <s v="PN-11333"/>
    <m/>
    <m/>
    <n v="0"/>
  </r>
  <r>
    <x v="1"/>
    <m/>
    <s v="PN-11334"/>
    <m/>
    <m/>
    <n v="0"/>
  </r>
  <r>
    <x v="1"/>
    <m/>
    <s v="PN-11335"/>
    <m/>
    <m/>
    <n v="0"/>
  </r>
  <r>
    <x v="1"/>
    <m/>
    <s v="PN-11336"/>
    <m/>
    <m/>
    <n v="0"/>
  </r>
  <r>
    <x v="1"/>
    <m/>
    <s v="PN-11337"/>
    <m/>
    <m/>
    <n v="0"/>
  </r>
  <r>
    <x v="1"/>
    <m/>
    <s v="PN-11338"/>
    <m/>
    <m/>
    <n v="0"/>
  </r>
  <r>
    <x v="1"/>
    <m/>
    <s v="PN-11339"/>
    <m/>
    <m/>
    <n v="0"/>
  </r>
  <r>
    <x v="1"/>
    <m/>
    <s v="PN-11340"/>
    <m/>
    <m/>
    <n v="0"/>
  </r>
  <r>
    <x v="1"/>
    <m/>
    <s v="PN-11341"/>
    <m/>
    <m/>
    <n v="0"/>
  </r>
  <r>
    <x v="1"/>
    <m/>
    <s v="PN-11342"/>
    <m/>
    <m/>
    <n v="0"/>
  </r>
  <r>
    <x v="1"/>
    <m/>
    <s v="PN-11343"/>
    <m/>
    <m/>
    <n v="0"/>
  </r>
  <r>
    <x v="1"/>
    <m/>
    <s v="PN-11344"/>
    <m/>
    <m/>
    <n v="0"/>
  </r>
  <r>
    <x v="1"/>
    <m/>
    <s v="PN-11345"/>
    <m/>
    <m/>
    <n v="0"/>
  </r>
  <r>
    <x v="1"/>
    <m/>
    <s v="PN-11346"/>
    <m/>
    <m/>
    <n v="0"/>
  </r>
  <r>
    <x v="1"/>
    <m/>
    <s v="PN-11347"/>
    <m/>
    <m/>
    <n v="0"/>
  </r>
  <r>
    <x v="1"/>
    <m/>
    <s v="PN-11348"/>
    <m/>
    <m/>
    <n v="0"/>
  </r>
  <r>
    <x v="1"/>
    <m/>
    <s v="PN-11349"/>
    <m/>
    <m/>
    <n v="0"/>
  </r>
  <r>
    <x v="1"/>
    <m/>
    <s v="PN-11350"/>
    <m/>
    <m/>
    <n v="0"/>
  </r>
  <r>
    <x v="1"/>
    <m/>
    <s v="PN-11351"/>
    <m/>
    <m/>
    <n v="0"/>
  </r>
  <r>
    <x v="1"/>
    <m/>
    <s v="PN-11352"/>
    <m/>
    <m/>
    <n v="0"/>
  </r>
  <r>
    <x v="1"/>
    <m/>
    <s v="PN-11353"/>
    <m/>
    <m/>
    <n v="0"/>
  </r>
  <r>
    <x v="1"/>
    <m/>
    <s v="PN-11354"/>
    <m/>
    <m/>
    <n v="0"/>
  </r>
  <r>
    <x v="1"/>
    <m/>
    <s v="PN-11355"/>
    <m/>
    <m/>
    <n v="0"/>
  </r>
  <r>
    <x v="1"/>
    <m/>
    <s v="PN-11356"/>
    <m/>
    <m/>
    <n v="0"/>
  </r>
  <r>
    <x v="1"/>
    <m/>
    <s v="PN-11357"/>
    <m/>
    <m/>
    <n v="0"/>
  </r>
  <r>
    <x v="1"/>
    <m/>
    <s v="PN-11358"/>
    <m/>
    <m/>
    <n v="0"/>
  </r>
  <r>
    <x v="1"/>
    <m/>
    <s v="PN-11359"/>
    <m/>
    <m/>
    <n v="0"/>
  </r>
  <r>
    <x v="1"/>
    <m/>
    <s v="PN-11360"/>
    <m/>
    <m/>
    <n v="0"/>
  </r>
  <r>
    <x v="1"/>
    <m/>
    <s v="PN-11361"/>
    <m/>
    <m/>
    <n v="0"/>
  </r>
  <r>
    <x v="1"/>
    <m/>
    <s v="PN-11362"/>
    <m/>
    <m/>
    <n v="0"/>
  </r>
  <r>
    <x v="1"/>
    <m/>
    <s v="PN-11363"/>
    <m/>
    <m/>
    <n v="0"/>
  </r>
  <r>
    <x v="1"/>
    <m/>
    <s v="PN-11364"/>
    <m/>
    <m/>
    <n v="0"/>
  </r>
  <r>
    <x v="1"/>
    <m/>
    <s v="PN-11365"/>
    <m/>
    <m/>
    <n v="0"/>
  </r>
  <r>
    <x v="1"/>
    <m/>
    <s v="PN-11366"/>
    <m/>
    <m/>
    <n v="0"/>
  </r>
  <r>
    <x v="1"/>
    <m/>
    <s v="PN-11367"/>
    <m/>
    <m/>
    <n v="0"/>
  </r>
  <r>
    <x v="1"/>
    <m/>
    <s v="PN-11368"/>
    <m/>
    <m/>
    <n v="0"/>
  </r>
  <r>
    <x v="1"/>
    <m/>
    <s v="PN-11369"/>
    <m/>
    <m/>
    <n v="0"/>
  </r>
  <r>
    <x v="1"/>
    <m/>
    <s v="PN-11370"/>
    <m/>
    <m/>
    <n v="0"/>
  </r>
  <r>
    <x v="1"/>
    <m/>
    <s v="PN-11371"/>
    <m/>
    <m/>
    <n v="0"/>
  </r>
  <r>
    <x v="1"/>
    <m/>
    <s v="PN-11372"/>
    <m/>
    <m/>
    <n v="0"/>
  </r>
  <r>
    <x v="1"/>
    <m/>
    <s v="PN-11373"/>
    <m/>
    <m/>
    <n v="0"/>
  </r>
  <r>
    <x v="1"/>
    <m/>
    <s v="PN-11374"/>
    <m/>
    <m/>
    <n v="0"/>
  </r>
  <r>
    <x v="1"/>
    <m/>
    <s v="PN-11375"/>
    <m/>
    <m/>
    <n v="0"/>
  </r>
  <r>
    <x v="1"/>
    <m/>
    <s v="PN-11376"/>
    <m/>
    <m/>
    <n v="0"/>
  </r>
  <r>
    <x v="1"/>
    <m/>
    <s v="PN-11377"/>
    <m/>
    <m/>
    <n v="0"/>
  </r>
  <r>
    <x v="1"/>
    <m/>
    <s v="PN-11378"/>
    <m/>
    <m/>
    <n v="0"/>
  </r>
  <r>
    <x v="1"/>
    <m/>
    <s v="PN-11379"/>
    <m/>
    <m/>
    <n v="0"/>
  </r>
  <r>
    <x v="1"/>
    <m/>
    <s v="PN-11380"/>
    <m/>
    <m/>
    <n v="0"/>
  </r>
  <r>
    <x v="1"/>
    <m/>
    <s v="PN-11381"/>
    <m/>
    <m/>
    <n v="0"/>
  </r>
  <r>
    <x v="1"/>
    <m/>
    <s v="PN-11382"/>
    <m/>
    <m/>
    <n v="0"/>
  </r>
  <r>
    <x v="1"/>
    <m/>
    <s v="PN-11383"/>
    <m/>
    <m/>
    <n v="0"/>
  </r>
  <r>
    <x v="1"/>
    <m/>
    <s v="PN-11384"/>
    <m/>
    <m/>
    <n v="0"/>
  </r>
  <r>
    <x v="1"/>
    <m/>
    <s v="PN-11385"/>
    <m/>
    <m/>
    <n v="0"/>
  </r>
  <r>
    <x v="1"/>
    <m/>
    <s v="PN-11386"/>
    <m/>
    <m/>
    <n v="0"/>
  </r>
  <r>
    <x v="1"/>
    <m/>
    <s v="PN-11387"/>
    <m/>
    <m/>
    <n v="0"/>
  </r>
  <r>
    <x v="1"/>
    <m/>
    <s v="PN-11388"/>
    <m/>
    <m/>
    <n v="0"/>
  </r>
  <r>
    <x v="1"/>
    <m/>
    <s v="PN-11389"/>
    <m/>
    <m/>
    <n v="0"/>
  </r>
  <r>
    <x v="1"/>
    <m/>
    <s v="PN-11390"/>
    <m/>
    <m/>
    <n v="0"/>
  </r>
  <r>
    <x v="1"/>
    <m/>
    <s v="PN-11391"/>
    <m/>
    <m/>
    <n v="0"/>
  </r>
  <r>
    <x v="1"/>
    <m/>
    <s v="PN-11392"/>
    <m/>
    <m/>
    <n v="0"/>
  </r>
  <r>
    <x v="1"/>
    <m/>
    <s v="PN-11393"/>
    <m/>
    <m/>
    <n v="0"/>
  </r>
  <r>
    <x v="1"/>
    <m/>
    <s v="PN-11394"/>
    <m/>
    <m/>
    <n v="0"/>
  </r>
  <r>
    <x v="1"/>
    <m/>
    <s v="PN-11395"/>
    <m/>
    <m/>
    <n v="0"/>
  </r>
  <r>
    <x v="1"/>
    <m/>
    <s v="PN-11396"/>
    <m/>
    <m/>
    <n v="0"/>
  </r>
  <r>
    <x v="1"/>
    <m/>
    <s v="PN-11397"/>
    <m/>
    <m/>
    <n v="0"/>
  </r>
  <r>
    <x v="1"/>
    <m/>
    <s v="PN-11398"/>
    <m/>
    <m/>
    <n v="0"/>
  </r>
  <r>
    <x v="1"/>
    <m/>
    <s v="PN-11399"/>
    <m/>
    <m/>
    <n v="0"/>
  </r>
  <r>
    <x v="1"/>
    <m/>
    <s v="PN-11400"/>
    <m/>
    <m/>
    <n v="0"/>
  </r>
  <r>
    <x v="1"/>
    <m/>
    <s v="PN-11401"/>
    <m/>
    <m/>
    <n v="0"/>
  </r>
  <r>
    <x v="1"/>
    <m/>
    <s v="PN-11402"/>
    <m/>
    <m/>
    <n v="0"/>
  </r>
  <r>
    <x v="1"/>
    <m/>
    <s v="PN-11403"/>
    <m/>
    <m/>
    <n v="0"/>
  </r>
  <r>
    <x v="1"/>
    <m/>
    <s v="PN-11404"/>
    <m/>
    <m/>
    <n v="0"/>
  </r>
  <r>
    <x v="1"/>
    <m/>
    <s v="PN-11405"/>
    <m/>
    <m/>
    <n v="0"/>
  </r>
  <r>
    <x v="1"/>
    <m/>
    <s v="PN-11406"/>
    <m/>
    <m/>
    <n v="0"/>
  </r>
  <r>
    <x v="1"/>
    <m/>
    <s v="PN-11407"/>
    <m/>
    <m/>
    <n v="0"/>
  </r>
  <r>
    <x v="1"/>
    <m/>
    <s v="PN-11408"/>
    <m/>
    <m/>
    <n v="0"/>
  </r>
  <r>
    <x v="1"/>
    <m/>
    <s v="PN-11409"/>
    <m/>
    <m/>
    <n v="0"/>
  </r>
  <r>
    <x v="1"/>
    <m/>
    <s v="PN-11410"/>
    <m/>
    <m/>
    <n v="0"/>
  </r>
  <r>
    <x v="1"/>
    <m/>
    <s v="PN-11411"/>
    <m/>
    <m/>
    <n v="0"/>
  </r>
  <r>
    <x v="1"/>
    <m/>
    <s v="PN-11412"/>
    <m/>
    <m/>
    <n v="0"/>
  </r>
  <r>
    <x v="1"/>
    <m/>
    <s v="PN-11413"/>
    <m/>
    <m/>
    <n v="0"/>
  </r>
  <r>
    <x v="1"/>
    <m/>
    <s v="PN-11414"/>
    <m/>
    <m/>
    <n v="0"/>
  </r>
  <r>
    <x v="1"/>
    <m/>
    <s v="PN-11415"/>
    <m/>
    <m/>
    <n v="0"/>
  </r>
  <r>
    <x v="1"/>
    <m/>
    <s v="PN-11416"/>
    <m/>
    <m/>
    <n v="0"/>
  </r>
  <r>
    <x v="1"/>
    <m/>
    <s v="PN-11417"/>
    <m/>
    <m/>
    <n v="0"/>
  </r>
  <r>
    <x v="1"/>
    <m/>
    <s v="PN-11418"/>
    <m/>
    <m/>
    <n v="0"/>
  </r>
  <r>
    <x v="1"/>
    <m/>
    <s v="PN-11419"/>
    <m/>
    <m/>
    <n v="0"/>
  </r>
  <r>
    <x v="1"/>
    <m/>
    <s v="PN-11420"/>
    <m/>
    <m/>
    <n v="0"/>
  </r>
  <r>
    <x v="1"/>
    <m/>
    <s v="PN-11421"/>
    <m/>
    <m/>
    <n v="0"/>
  </r>
  <r>
    <x v="1"/>
    <m/>
    <s v="PN-11422"/>
    <m/>
    <m/>
    <n v="0"/>
  </r>
  <r>
    <x v="1"/>
    <m/>
    <s v="PN-11423"/>
    <m/>
    <m/>
    <n v="0"/>
  </r>
  <r>
    <x v="1"/>
    <m/>
    <s v="PN-11424"/>
    <m/>
    <m/>
    <n v="0"/>
  </r>
  <r>
    <x v="1"/>
    <m/>
    <s v="PN-11425"/>
    <m/>
    <m/>
    <n v="0"/>
  </r>
  <r>
    <x v="1"/>
    <m/>
    <s v="PN-11426"/>
    <m/>
    <m/>
    <n v="0"/>
  </r>
  <r>
    <x v="1"/>
    <m/>
    <s v="PN-11427"/>
    <m/>
    <m/>
    <n v="0"/>
  </r>
  <r>
    <x v="1"/>
    <m/>
    <s v="PN-11428"/>
    <m/>
    <m/>
    <n v="0"/>
  </r>
  <r>
    <x v="1"/>
    <m/>
    <s v="PN-11429"/>
    <m/>
    <m/>
    <n v="0"/>
  </r>
  <r>
    <x v="1"/>
    <m/>
    <s v="PN-11430"/>
    <m/>
    <m/>
    <n v="0"/>
  </r>
  <r>
    <x v="1"/>
    <m/>
    <s v="PN-11431"/>
    <m/>
    <m/>
    <n v="0"/>
  </r>
  <r>
    <x v="1"/>
    <m/>
    <s v="PN-11432"/>
    <m/>
    <m/>
    <n v="0"/>
  </r>
  <r>
    <x v="1"/>
    <m/>
    <s v="PN-11433"/>
    <m/>
    <m/>
    <n v="0"/>
  </r>
  <r>
    <x v="1"/>
    <m/>
    <s v="PN-11434"/>
    <m/>
    <m/>
    <n v="0"/>
  </r>
  <r>
    <x v="1"/>
    <m/>
    <s v="PN-11435"/>
    <m/>
    <m/>
    <n v="0"/>
  </r>
  <r>
    <x v="1"/>
    <m/>
    <s v="PN-11436"/>
    <m/>
    <m/>
    <n v="0"/>
  </r>
  <r>
    <x v="1"/>
    <m/>
    <s v="PN-11437"/>
    <m/>
    <m/>
    <n v="0"/>
  </r>
  <r>
    <x v="1"/>
    <m/>
    <s v="PN-11438"/>
    <m/>
    <m/>
    <n v="0"/>
  </r>
  <r>
    <x v="1"/>
    <m/>
    <s v="PN-11439"/>
    <m/>
    <m/>
    <n v="0"/>
  </r>
  <r>
    <x v="1"/>
    <m/>
    <s v="PN-11440"/>
    <m/>
    <m/>
    <n v="0"/>
  </r>
  <r>
    <x v="1"/>
    <m/>
    <s v="PN-11441"/>
    <m/>
    <m/>
    <n v="0"/>
  </r>
  <r>
    <x v="1"/>
    <m/>
    <s v="PN-11442"/>
    <m/>
    <m/>
    <n v="0"/>
  </r>
  <r>
    <x v="1"/>
    <m/>
    <s v="PN-11443"/>
    <m/>
    <m/>
    <n v="0"/>
  </r>
  <r>
    <x v="1"/>
    <m/>
    <s v="PN-11444"/>
    <m/>
    <m/>
    <n v="0"/>
  </r>
  <r>
    <x v="1"/>
    <m/>
    <s v="PN-11445"/>
    <m/>
    <m/>
    <n v="0"/>
  </r>
  <r>
    <x v="1"/>
    <m/>
    <s v="PN-11446"/>
    <m/>
    <m/>
    <n v="0"/>
  </r>
  <r>
    <x v="1"/>
    <m/>
    <s v="PN-11447"/>
    <m/>
    <m/>
    <n v="0"/>
  </r>
  <r>
    <x v="1"/>
    <m/>
    <s v="PN-11448"/>
    <m/>
    <m/>
    <n v="0"/>
  </r>
  <r>
    <x v="1"/>
    <m/>
    <s v="PN-11449"/>
    <m/>
    <m/>
    <n v="0"/>
  </r>
  <r>
    <x v="1"/>
    <m/>
    <s v="PN-11450"/>
    <m/>
    <m/>
    <n v="0"/>
  </r>
  <r>
    <x v="1"/>
    <m/>
    <s v="PN-11451"/>
    <m/>
    <m/>
    <n v="0"/>
  </r>
  <r>
    <x v="1"/>
    <m/>
    <s v="PN-11452"/>
    <m/>
    <m/>
    <n v="0"/>
  </r>
  <r>
    <x v="1"/>
    <m/>
    <s v="PN-11453"/>
    <m/>
    <m/>
    <n v="0"/>
  </r>
  <r>
    <x v="1"/>
    <m/>
    <s v="PN-11454"/>
    <m/>
    <m/>
    <n v="0"/>
  </r>
  <r>
    <x v="1"/>
    <m/>
    <s v="PN-11455"/>
    <m/>
    <m/>
    <n v="0"/>
  </r>
  <r>
    <x v="1"/>
    <m/>
    <s v="PN-11456"/>
    <m/>
    <m/>
    <n v="0"/>
  </r>
  <r>
    <x v="1"/>
    <m/>
    <s v="PN-11457"/>
    <m/>
    <m/>
    <n v="0"/>
  </r>
  <r>
    <x v="1"/>
    <m/>
    <s v="PN-11458"/>
    <m/>
    <m/>
    <n v="0"/>
  </r>
  <r>
    <x v="1"/>
    <m/>
    <s v="PN-11459"/>
    <m/>
    <m/>
    <n v="0"/>
  </r>
  <r>
    <x v="1"/>
    <m/>
    <s v="PN-11460"/>
    <m/>
    <m/>
    <n v="0"/>
  </r>
  <r>
    <x v="1"/>
    <m/>
    <s v="PN-11461"/>
    <m/>
    <m/>
    <n v="0"/>
  </r>
  <r>
    <x v="1"/>
    <m/>
    <s v="PN-11462"/>
    <m/>
    <m/>
    <n v="0"/>
  </r>
  <r>
    <x v="1"/>
    <m/>
    <s v="PN-11463"/>
    <m/>
    <m/>
    <n v="0"/>
  </r>
  <r>
    <x v="1"/>
    <m/>
    <s v="PN-11464"/>
    <m/>
    <m/>
    <n v="0"/>
  </r>
  <r>
    <x v="1"/>
    <m/>
    <s v="PN-11465"/>
    <m/>
    <m/>
    <n v="0"/>
  </r>
  <r>
    <x v="1"/>
    <m/>
    <s v="PN-11466"/>
    <m/>
    <m/>
    <n v="0"/>
  </r>
  <r>
    <x v="1"/>
    <m/>
    <s v="PN-11467"/>
    <m/>
    <m/>
    <n v="0"/>
  </r>
  <r>
    <x v="1"/>
    <m/>
    <s v="PN-11468"/>
    <m/>
    <m/>
    <n v="0"/>
  </r>
  <r>
    <x v="1"/>
    <m/>
    <s v="PN-11469"/>
    <m/>
    <m/>
    <n v="0"/>
  </r>
  <r>
    <x v="1"/>
    <m/>
    <s v="PN-11470"/>
    <m/>
    <m/>
    <n v="0"/>
  </r>
  <r>
    <x v="1"/>
    <m/>
    <s v="PN-11471"/>
    <m/>
    <m/>
    <n v="0"/>
  </r>
  <r>
    <x v="1"/>
    <m/>
    <s v="PN-11472"/>
    <m/>
    <m/>
    <n v="0"/>
  </r>
  <r>
    <x v="1"/>
    <m/>
    <s v="PN-11473"/>
    <m/>
    <m/>
    <n v="0"/>
  </r>
  <r>
    <x v="1"/>
    <m/>
    <s v="PN-11474"/>
    <m/>
    <m/>
    <n v="0"/>
  </r>
  <r>
    <x v="1"/>
    <m/>
    <s v="PN-11475"/>
    <m/>
    <m/>
    <n v="0"/>
  </r>
  <r>
    <x v="1"/>
    <m/>
    <s v="PN-11476"/>
    <m/>
    <m/>
    <n v="0"/>
  </r>
  <r>
    <x v="1"/>
    <m/>
    <s v="PN-11477"/>
    <m/>
    <m/>
    <n v="0"/>
  </r>
  <r>
    <x v="1"/>
    <m/>
    <s v="PN-11478"/>
    <m/>
    <m/>
    <n v="0"/>
  </r>
  <r>
    <x v="1"/>
    <m/>
    <s v="PN-11479"/>
    <m/>
    <m/>
    <n v="0"/>
  </r>
  <r>
    <x v="1"/>
    <m/>
    <s v="PN-11480"/>
    <m/>
    <m/>
    <n v="0"/>
  </r>
  <r>
    <x v="1"/>
    <m/>
    <s v="PN-11481"/>
    <m/>
    <m/>
    <n v="0"/>
  </r>
  <r>
    <x v="1"/>
    <m/>
    <s v="PN-11482"/>
    <m/>
    <m/>
    <n v="0"/>
  </r>
  <r>
    <x v="1"/>
    <m/>
    <s v="PN-11483"/>
    <m/>
    <m/>
    <n v="0"/>
  </r>
  <r>
    <x v="1"/>
    <m/>
    <s v="PN-11484"/>
    <m/>
    <m/>
    <n v="0"/>
  </r>
  <r>
    <x v="1"/>
    <m/>
    <s v="PN-11485"/>
    <m/>
    <m/>
    <n v="0"/>
  </r>
  <r>
    <x v="1"/>
    <m/>
    <s v="PN-11486"/>
    <m/>
    <m/>
    <n v="0"/>
  </r>
  <r>
    <x v="1"/>
    <m/>
    <s v="PN-11487"/>
    <m/>
    <m/>
    <n v="0"/>
  </r>
  <r>
    <x v="1"/>
    <m/>
    <s v="PN-11488"/>
    <m/>
    <m/>
    <n v="0"/>
  </r>
  <r>
    <x v="1"/>
    <m/>
    <s v="PN-11489"/>
    <m/>
    <m/>
    <n v="0"/>
  </r>
  <r>
    <x v="1"/>
    <m/>
    <s v="PN-11490"/>
    <m/>
    <m/>
    <n v="0"/>
  </r>
  <r>
    <x v="1"/>
    <m/>
    <s v="PN-11491"/>
    <m/>
    <m/>
    <n v="0"/>
  </r>
  <r>
    <x v="1"/>
    <m/>
    <s v="PN-11492"/>
    <m/>
    <m/>
    <n v="0"/>
  </r>
  <r>
    <x v="1"/>
    <m/>
    <s v="PN-11493"/>
    <m/>
    <m/>
    <n v="0"/>
  </r>
  <r>
    <x v="1"/>
    <m/>
    <s v="PN-11494"/>
    <m/>
    <m/>
    <n v="0"/>
  </r>
  <r>
    <x v="1"/>
    <m/>
    <s v="PN-11495"/>
    <m/>
    <m/>
    <n v="0"/>
  </r>
  <r>
    <x v="1"/>
    <m/>
    <s v="PN-11496"/>
    <m/>
    <m/>
    <n v="0"/>
  </r>
  <r>
    <x v="1"/>
    <m/>
    <s v="PN-11497"/>
    <m/>
    <m/>
    <n v="0"/>
  </r>
  <r>
    <x v="1"/>
    <m/>
    <s v="PN-11498"/>
    <m/>
    <m/>
    <n v="0"/>
  </r>
  <r>
    <x v="1"/>
    <m/>
    <s v="PN-11499"/>
    <m/>
    <m/>
    <n v="0"/>
  </r>
  <r>
    <x v="1"/>
    <m/>
    <s v="PN-11500"/>
    <m/>
    <m/>
    <n v="0"/>
  </r>
  <r>
    <x v="1"/>
    <m/>
    <s v="AS-00001"/>
    <m/>
    <m/>
    <n v="0"/>
  </r>
  <r>
    <x v="1"/>
    <m/>
    <s v="AS-00002"/>
    <m/>
    <m/>
    <n v="0"/>
  </r>
  <r>
    <x v="1"/>
    <m/>
    <s v="AS-00003"/>
    <m/>
    <m/>
    <n v="0"/>
  </r>
  <r>
    <x v="1"/>
    <m/>
    <s v="AS-00004"/>
    <m/>
    <m/>
    <n v="0"/>
  </r>
  <r>
    <x v="1"/>
    <m/>
    <s v="AS-00005"/>
    <m/>
    <m/>
    <n v="0"/>
  </r>
  <r>
    <x v="1"/>
    <m/>
    <s v="AS-00006"/>
    <m/>
    <m/>
    <n v="0"/>
  </r>
  <r>
    <x v="1"/>
    <m/>
    <s v="AS-00007"/>
    <m/>
    <m/>
    <n v="0"/>
  </r>
  <r>
    <x v="1"/>
    <m/>
    <s v="AS-00008"/>
    <m/>
    <m/>
    <n v="0"/>
  </r>
  <r>
    <x v="1"/>
    <m/>
    <s v="AS-00009"/>
    <m/>
    <m/>
    <n v="0"/>
  </r>
  <r>
    <x v="1"/>
    <m/>
    <s v="AS-00010"/>
    <m/>
    <m/>
    <n v="0"/>
  </r>
  <r>
    <x v="1"/>
    <m/>
    <s v="AS-00011"/>
    <m/>
    <m/>
    <n v="0"/>
  </r>
  <r>
    <x v="1"/>
    <m/>
    <s v="AS-00012"/>
    <m/>
    <m/>
    <n v="0"/>
  </r>
  <r>
    <x v="1"/>
    <m/>
    <s v="AS-00013"/>
    <m/>
    <m/>
    <n v="0"/>
  </r>
  <r>
    <x v="1"/>
    <m/>
    <s v="AS-00014"/>
    <m/>
    <m/>
    <n v="0"/>
  </r>
  <r>
    <x v="1"/>
    <m/>
    <s v="AS-00015"/>
    <m/>
    <m/>
    <n v="0"/>
  </r>
  <r>
    <x v="1"/>
    <m/>
    <s v="AS-00016"/>
    <m/>
    <m/>
    <n v="0"/>
  </r>
  <r>
    <x v="1"/>
    <m/>
    <s v="AS-00017"/>
    <m/>
    <m/>
    <n v="0"/>
  </r>
  <r>
    <x v="1"/>
    <m/>
    <s v="AS-00018"/>
    <m/>
    <m/>
    <n v="0"/>
  </r>
  <r>
    <x v="1"/>
    <m/>
    <s v="AS-00019"/>
    <m/>
    <m/>
    <n v="0"/>
  </r>
  <r>
    <x v="1"/>
    <m/>
    <s v="AS-00020"/>
    <m/>
    <m/>
    <n v="0"/>
  </r>
  <r>
    <x v="1"/>
    <m/>
    <s v="AS-00021"/>
    <m/>
    <m/>
    <n v="0"/>
  </r>
  <r>
    <x v="1"/>
    <m/>
    <s v="AS-00022"/>
    <m/>
    <m/>
    <n v="0"/>
  </r>
  <r>
    <x v="1"/>
    <m/>
    <s v="AS-00023"/>
    <m/>
    <m/>
    <n v="0"/>
  </r>
  <r>
    <x v="1"/>
    <m/>
    <s v="AS-00024"/>
    <m/>
    <m/>
    <n v="0"/>
  </r>
  <r>
    <x v="1"/>
    <m/>
    <s v="AS-00025"/>
    <m/>
    <m/>
    <n v="0"/>
  </r>
  <r>
    <x v="1"/>
    <m/>
    <s v="AS-00026"/>
    <m/>
    <m/>
    <n v="0"/>
  </r>
  <r>
    <x v="1"/>
    <m/>
    <s v="AS-00027"/>
    <m/>
    <m/>
    <n v="0"/>
  </r>
  <r>
    <x v="1"/>
    <m/>
    <s v="AS-00028"/>
    <m/>
    <m/>
    <n v="0"/>
  </r>
  <r>
    <x v="1"/>
    <m/>
    <s v="AS-00029"/>
    <m/>
    <m/>
    <n v="0"/>
  </r>
  <r>
    <x v="1"/>
    <m/>
    <s v="AS-00030"/>
    <m/>
    <m/>
    <n v="0"/>
  </r>
  <r>
    <x v="1"/>
    <m/>
    <s v="AS-00031"/>
    <m/>
    <m/>
    <n v="0"/>
  </r>
  <r>
    <x v="1"/>
    <m/>
    <s v="AS-00032"/>
    <m/>
    <m/>
    <n v="0"/>
  </r>
  <r>
    <x v="1"/>
    <m/>
    <s v="AS-00033"/>
    <m/>
    <m/>
    <n v="0"/>
  </r>
  <r>
    <x v="1"/>
    <m/>
    <s v="AS-00034"/>
    <m/>
    <m/>
    <n v="0"/>
  </r>
  <r>
    <x v="1"/>
    <m/>
    <s v="AS-00035"/>
    <m/>
    <m/>
    <n v="0"/>
  </r>
  <r>
    <x v="1"/>
    <m/>
    <s v="AS-00036"/>
    <m/>
    <m/>
    <n v="0"/>
  </r>
  <r>
    <x v="1"/>
    <m/>
    <s v="AS-00037"/>
    <m/>
    <m/>
    <n v="0"/>
  </r>
  <r>
    <x v="1"/>
    <m/>
    <s v="AS-00038"/>
    <m/>
    <m/>
    <n v="0"/>
  </r>
  <r>
    <x v="1"/>
    <m/>
    <s v="AS-00039"/>
    <m/>
    <m/>
    <n v="0"/>
  </r>
  <r>
    <x v="1"/>
    <m/>
    <s v="AS-00040"/>
    <m/>
    <m/>
    <n v="0"/>
  </r>
  <r>
    <x v="1"/>
    <m/>
    <s v="AS-00041"/>
    <m/>
    <m/>
    <n v="0"/>
  </r>
  <r>
    <x v="1"/>
    <m/>
    <s v="AS-00042"/>
    <m/>
    <m/>
    <n v="0"/>
  </r>
  <r>
    <x v="1"/>
    <m/>
    <s v="AS-00043"/>
    <m/>
    <m/>
    <n v="0"/>
  </r>
  <r>
    <x v="1"/>
    <m/>
    <s v="AS-00044"/>
    <m/>
    <m/>
    <n v="0"/>
  </r>
  <r>
    <x v="1"/>
    <m/>
    <s v="AS-00045"/>
    <m/>
    <m/>
    <n v="0"/>
  </r>
  <r>
    <x v="1"/>
    <m/>
    <s v="AS-00046"/>
    <m/>
    <m/>
    <n v="0"/>
  </r>
  <r>
    <x v="1"/>
    <m/>
    <s v="AS-00047"/>
    <m/>
    <m/>
    <n v="0"/>
  </r>
  <r>
    <x v="1"/>
    <m/>
    <s v="AS-00048"/>
    <m/>
    <m/>
    <n v="0"/>
  </r>
  <r>
    <x v="1"/>
    <m/>
    <s v="AS-00049"/>
    <m/>
    <m/>
    <n v="0"/>
  </r>
  <r>
    <x v="1"/>
    <m/>
    <s v="AS-00050"/>
    <m/>
    <m/>
    <n v="0"/>
  </r>
  <r>
    <x v="1"/>
    <m/>
    <s v="AS-00051"/>
    <m/>
    <m/>
    <n v="0"/>
  </r>
  <r>
    <x v="1"/>
    <m/>
    <s v="AS-00052"/>
    <m/>
    <m/>
    <n v="0"/>
  </r>
  <r>
    <x v="1"/>
    <m/>
    <s v="AS-00053"/>
    <m/>
    <m/>
    <n v="0"/>
  </r>
  <r>
    <x v="1"/>
    <m/>
    <s v="AS-00054"/>
    <m/>
    <m/>
    <n v="0"/>
  </r>
  <r>
    <x v="1"/>
    <m/>
    <s v="AS-00055"/>
    <m/>
    <m/>
    <n v="0"/>
  </r>
  <r>
    <x v="1"/>
    <m/>
    <s v="AS-00056"/>
    <m/>
    <m/>
    <n v="0"/>
  </r>
  <r>
    <x v="1"/>
    <m/>
    <s v="AS-00057"/>
    <m/>
    <m/>
    <n v="0"/>
  </r>
  <r>
    <x v="1"/>
    <m/>
    <s v="AS-00058"/>
    <m/>
    <m/>
    <n v="0"/>
  </r>
  <r>
    <x v="1"/>
    <m/>
    <s v="AS-00059"/>
    <m/>
    <m/>
    <n v="0"/>
  </r>
  <r>
    <x v="1"/>
    <m/>
    <s v="AS-00060"/>
    <m/>
    <m/>
    <n v="0"/>
  </r>
  <r>
    <x v="1"/>
    <m/>
    <s v="AS-00061"/>
    <m/>
    <m/>
    <n v="0"/>
  </r>
  <r>
    <x v="1"/>
    <m/>
    <s v="AS-00062"/>
    <m/>
    <m/>
    <n v="0"/>
  </r>
  <r>
    <x v="1"/>
    <m/>
    <s v="AS-00063"/>
    <m/>
    <m/>
    <n v="0"/>
  </r>
  <r>
    <x v="1"/>
    <m/>
    <s v="AS-00064"/>
    <m/>
    <m/>
    <n v="0"/>
  </r>
  <r>
    <x v="1"/>
    <m/>
    <s v="AS-00065"/>
    <m/>
    <m/>
    <n v="0"/>
  </r>
  <r>
    <x v="1"/>
    <m/>
    <s v="AS-00066"/>
    <m/>
    <m/>
    <n v="0"/>
  </r>
  <r>
    <x v="1"/>
    <m/>
    <s v="AS-00067"/>
    <m/>
    <m/>
    <n v="0"/>
  </r>
  <r>
    <x v="1"/>
    <m/>
    <s v="AS-00068"/>
    <m/>
    <m/>
    <n v="0"/>
  </r>
  <r>
    <x v="1"/>
    <m/>
    <s v="AS-00069"/>
    <m/>
    <m/>
    <n v="0"/>
  </r>
  <r>
    <x v="1"/>
    <m/>
    <s v="AS-00070"/>
    <m/>
    <m/>
    <n v="0"/>
  </r>
  <r>
    <x v="1"/>
    <m/>
    <s v="AS-00071"/>
    <m/>
    <m/>
    <n v="0"/>
  </r>
  <r>
    <x v="1"/>
    <m/>
    <s v="AS-00072"/>
    <m/>
    <m/>
    <n v="0"/>
  </r>
  <r>
    <x v="1"/>
    <m/>
    <s v="AS-00073"/>
    <m/>
    <m/>
    <n v="0"/>
  </r>
  <r>
    <x v="1"/>
    <m/>
    <s v="AS-00074"/>
    <m/>
    <m/>
    <n v="0"/>
  </r>
  <r>
    <x v="1"/>
    <m/>
    <s v="AS-00075"/>
    <m/>
    <m/>
    <n v="0"/>
  </r>
  <r>
    <x v="1"/>
    <m/>
    <s v="AS-00076"/>
    <m/>
    <m/>
    <n v="0"/>
  </r>
  <r>
    <x v="1"/>
    <m/>
    <s v="AS-00077"/>
    <m/>
    <m/>
    <n v="0"/>
  </r>
  <r>
    <x v="1"/>
    <m/>
    <s v="AS-00078"/>
    <m/>
    <m/>
    <n v="0"/>
  </r>
  <r>
    <x v="1"/>
    <m/>
    <s v="AS-00079"/>
    <m/>
    <m/>
    <n v="0"/>
  </r>
  <r>
    <x v="1"/>
    <m/>
    <s v="AS-00080"/>
    <m/>
    <m/>
    <n v="0"/>
  </r>
  <r>
    <x v="1"/>
    <m/>
    <s v="AS-00081"/>
    <m/>
    <m/>
    <n v="0"/>
  </r>
  <r>
    <x v="1"/>
    <m/>
    <s v="AS-00082"/>
    <m/>
    <m/>
    <n v="0"/>
  </r>
  <r>
    <x v="1"/>
    <m/>
    <s v="AS-00083"/>
    <m/>
    <m/>
    <n v="0"/>
  </r>
  <r>
    <x v="1"/>
    <m/>
    <s v="AS-00084"/>
    <m/>
    <m/>
    <n v="0"/>
  </r>
  <r>
    <x v="1"/>
    <m/>
    <s v="AS-00085"/>
    <m/>
    <m/>
    <n v="0"/>
  </r>
  <r>
    <x v="1"/>
    <m/>
    <s v="AS-00086"/>
    <m/>
    <m/>
    <n v="0"/>
  </r>
  <r>
    <x v="1"/>
    <m/>
    <s v="AS-00087"/>
    <m/>
    <m/>
    <n v="0"/>
  </r>
  <r>
    <x v="1"/>
    <m/>
    <s v="AS-00088"/>
    <m/>
    <m/>
    <n v="0"/>
  </r>
  <r>
    <x v="1"/>
    <m/>
    <s v="AS-00089"/>
    <m/>
    <m/>
    <n v="0"/>
  </r>
  <r>
    <x v="1"/>
    <m/>
    <s v="AS-00090"/>
    <m/>
    <m/>
    <n v="0"/>
  </r>
  <r>
    <x v="1"/>
    <m/>
    <s v="AS-00091"/>
    <m/>
    <m/>
    <n v="0"/>
  </r>
  <r>
    <x v="1"/>
    <m/>
    <s v="AS-00092"/>
    <m/>
    <m/>
    <n v="0"/>
  </r>
  <r>
    <x v="1"/>
    <m/>
    <s v="AS-00093"/>
    <m/>
    <m/>
    <n v="0"/>
  </r>
  <r>
    <x v="1"/>
    <m/>
    <s v="AS-00094"/>
    <m/>
    <m/>
    <n v="0"/>
  </r>
  <r>
    <x v="1"/>
    <m/>
    <s v="AS-00095"/>
    <m/>
    <m/>
    <n v="0"/>
  </r>
  <r>
    <x v="1"/>
    <m/>
    <s v="AS-00096"/>
    <m/>
    <m/>
    <n v="0"/>
  </r>
  <r>
    <x v="1"/>
    <m/>
    <s v="AS-00097"/>
    <m/>
    <m/>
    <n v="0"/>
  </r>
  <r>
    <x v="1"/>
    <m/>
    <s v="AS-00098"/>
    <m/>
    <m/>
    <n v="0"/>
  </r>
  <r>
    <x v="1"/>
    <m/>
    <s v="AS-00099"/>
    <m/>
    <m/>
    <n v="0"/>
  </r>
  <r>
    <x v="1"/>
    <m/>
    <s v="AS-00100"/>
    <m/>
    <m/>
    <n v="0"/>
  </r>
  <r>
    <x v="1"/>
    <m/>
    <s v="AS-00101"/>
    <m/>
    <m/>
    <n v="0"/>
  </r>
  <r>
    <x v="1"/>
    <m/>
    <s v="AS-00102"/>
    <m/>
    <m/>
    <n v="0"/>
  </r>
  <r>
    <x v="1"/>
    <m/>
    <s v="AS-00103"/>
    <m/>
    <m/>
    <n v="0"/>
  </r>
  <r>
    <x v="1"/>
    <m/>
    <s v="AS-00104"/>
    <m/>
    <m/>
    <n v="0"/>
  </r>
  <r>
    <x v="1"/>
    <m/>
    <s v="AS-00105"/>
    <m/>
    <m/>
    <n v="0"/>
  </r>
  <r>
    <x v="1"/>
    <m/>
    <s v="AS-00106"/>
    <m/>
    <m/>
    <n v="0"/>
  </r>
  <r>
    <x v="1"/>
    <m/>
    <s v="AS-00107"/>
    <m/>
    <m/>
    <n v="0"/>
  </r>
  <r>
    <x v="1"/>
    <m/>
    <s v="AS-00108"/>
    <m/>
    <m/>
    <n v="0"/>
  </r>
  <r>
    <x v="1"/>
    <m/>
    <s v="AS-00109"/>
    <m/>
    <m/>
    <n v="0"/>
  </r>
  <r>
    <x v="1"/>
    <m/>
    <s v="AS-00110"/>
    <m/>
    <m/>
    <n v="0"/>
  </r>
  <r>
    <x v="1"/>
    <m/>
    <s v="AS-00111"/>
    <m/>
    <m/>
    <n v="0"/>
  </r>
  <r>
    <x v="1"/>
    <m/>
    <s v="AS-00112"/>
    <m/>
    <m/>
    <n v="0"/>
  </r>
  <r>
    <x v="1"/>
    <m/>
    <s v="AS-00113"/>
    <m/>
    <m/>
    <n v="0"/>
  </r>
  <r>
    <x v="1"/>
    <m/>
    <s v="AS-00114"/>
    <m/>
    <m/>
    <n v="0"/>
  </r>
  <r>
    <x v="1"/>
    <m/>
    <s v="AS-00115"/>
    <m/>
    <m/>
    <n v="0"/>
  </r>
  <r>
    <x v="1"/>
    <m/>
    <s v="AS-00116"/>
    <m/>
    <m/>
    <n v="0"/>
  </r>
  <r>
    <x v="1"/>
    <m/>
    <s v="AS-00117"/>
    <m/>
    <m/>
    <n v="0"/>
  </r>
  <r>
    <x v="1"/>
    <m/>
    <s v="AS-00118"/>
    <m/>
    <m/>
    <n v="0"/>
  </r>
  <r>
    <x v="1"/>
    <m/>
    <s v="AS-00119"/>
    <m/>
    <m/>
    <n v="0"/>
  </r>
  <r>
    <x v="1"/>
    <m/>
    <s v="AS-00120"/>
    <m/>
    <m/>
    <n v="0"/>
  </r>
  <r>
    <x v="1"/>
    <m/>
    <s v="AS-00121"/>
    <m/>
    <m/>
    <n v="0"/>
  </r>
  <r>
    <x v="1"/>
    <m/>
    <s v="AS-00122"/>
    <m/>
    <m/>
    <n v="0"/>
  </r>
  <r>
    <x v="1"/>
    <m/>
    <s v="AS-00123"/>
    <m/>
    <m/>
    <n v="0"/>
  </r>
  <r>
    <x v="1"/>
    <m/>
    <s v="AS-00124"/>
    <m/>
    <m/>
    <n v="0"/>
  </r>
  <r>
    <x v="1"/>
    <m/>
    <s v="AS-00125"/>
    <m/>
    <m/>
    <n v="0"/>
  </r>
  <r>
    <x v="1"/>
    <m/>
    <s v="AS-00126"/>
    <m/>
    <m/>
    <n v="0"/>
  </r>
  <r>
    <x v="1"/>
    <m/>
    <s v="AS-00127"/>
    <m/>
    <m/>
    <n v="0"/>
  </r>
  <r>
    <x v="1"/>
    <m/>
    <s v="AS-00128"/>
    <m/>
    <m/>
    <n v="0"/>
  </r>
  <r>
    <x v="1"/>
    <m/>
    <s v="AS-00129"/>
    <m/>
    <m/>
    <n v="0"/>
  </r>
  <r>
    <x v="1"/>
    <m/>
    <s v="AS-00130"/>
    <m/>
    <m/>
    <n v="0"/>
  </r>
  <r>
    <x v="1"/>
    <m/>
    <s v="AS-00131"/>
    <m/>
    <m/>
    <n v="0"/>
  </r>
  <r>
    <x v="1"/>
    <m/>
    <s v="AS-00132"/>
    <m/>
    <m/>
    <n v="0"/>
  </r>
  <r>
    <x v="1"/>
    <m/>
    <s v="AS-00133"/>
    <m/>
    <m/>
    <n v="0"/>
  </r>
  <r>
    <x v="1"/>
    <m/>
    <s v="AS-00134"/>
    <m/>
    <m/>
    <n v="0"/>
  </r>
  <r>
    <x v="1"/>
    <m/>
    <s v="AS-00135"/>
    <m/>
    <m/>
    <n v="0"/>
  </r>
  <r>
    <x v="1"/>
    <m/>
    <s v="AS-00136"/>
    <m/>
    <m/>
    <n v="0"/>
  </r>
  <r>
    <x v="1"/>
    <m/>
    <s v="AS-00137"/>
    <m/>
    <m/>
    <n v="0"/>
  </r>
  <r>
    <x v="1"/>
    <m/>
    <s v="AS-00138"/>
    <m/>
    <m/>
    <n v="0"/>
  </r>
  <r>
    <x v="1"/>
    <m/>
    <s v="AS-00139"/>
    <m/>
    <m/>
    <n v="0"/>
  </r>
  <r>
    <x v="1"/>
    <m/>
    <s v="AS-00140"/>
    <m/>
    <m/>
    <n v="0"/>
  </r>
  <r>
    <x v="1"/>
    <m/>
    <s v="AS-00141"/>
    <m/>
    <m/>
    <n v="0"/>
  </r>
  <r>
    <x v="1"/>
    <m/>
    <s v="AS-00142"/>
    <m/>
    <m/>
    <n v="0"/>
  </r>
  <r>
    <x v="1"/>
    <m/>
    <s v="AS-00143"/>
    <m/>
    <m/>
    <n v="0"/>
  </r>
  <r>
    <x v="1"/>
    <m/>
    <s v="AS-00144"/>
    <m/>
    <m/>
    <n v="0"/>
  </r>
  <r>
    <x v="1"/>
    <m/>
    <s v="AS-00145"/>
    <m/>
    <m/>
    <n v="0"/>
  </r>
  <r>
    <x v="1"/>
    <m/>
    <s v="AS-00146"/>
    <m/>
    <m/>
    <n v="0"/>
  </r>
  <r>
    <x v="1"/>
    <m/>
    <s v="AS-00147"/>
    <m/>
    <m/>
    <n v="0"/>
  </r>
  <r>
    <x v="1"/>
    <m/>
    <s v="AS-00148"/>
    <m/>
    <m/>
    <n v="0"/>
  </r>
  <r>
    <x v="1"/>
    <m/>
    <s v="AS-00149"/>
    <m/>
    <m/>
    <n v="0"/>
  </r>
  <r>
    <x v="1"/>
    <m/>
    <s v="AS-00150"/>
    <m/>
    <m/>
    <n v="0"/>
  </r>
  <r>
    <x v="1"/>
    <m/>
    <s v="AS-00151"/>
    <m/>
    <m/>
    <n v="0"/>
  </r>
  <r>
    <x v="1"/>
    <m/>
    <s v="AS-00152"/>
    <m/>
    <m/>
    <n v="0"/>
  </r>
  <r>
    <x v="1"/>
    <m/>
    <s v="AS-00153"/>
    <m/>
    <m/>
    <n v="0"/>
  </r>
  <r>
    <x v="1"/>
    <m/>
    <s v="AS-00154"/>
    <m/>
    <m/>
    <n v="0"/>
  </r>
  <r>
    <x v="1"/>
    <m/>
    <s v="AS-00155"/>
    <m/>
    <m/>
    <n v="0"/>
  </r>
  <r>
    <x v="1"/>
    <m/>
    <s v="AS-00156"/>
    <m/>
    <m/>
    <n v="0"/>
  </r>
  <r>
    <x v="1"/>
    <m/>
    <s v="AS-00157"/>
    <m/>
    <m/>
    <n v="0"/>
  </r>
  <r>
    <x v="1"/>
    <m/>
    <s v="AS-00158"/>
    <m/>
    <m/>
    <n v="0"/>
  </r>
  <r>
    <x v="1"/>
    <m/>
    <s v="AS-00159"/>
    <m/>
    <m/>
    <n v="0"/>
  </r>
  <r>
    <x v="1"/>
    <m/>
    <s v="AS-00160"/>
    <m/>
    <m/>
    <n v="0"/>
  </r>
  <r>
    <x v="1"/>
    <m/>
    <s v="AS-00161"/>
    <m/>
    <m/>
    <n v="0"/>
  </r>
  <r>
    <x v="1"/>
    <m/>
    <s v="AS-00162"/>
    <m/>
    <m/>
    <n v="0"/>
  </r>
  <r>
    <x v="1"/>
    <m/>
    <s v="AS-00163"/>
    <m/>
    <m/>
    <n v="0"/>
  </r>
  <r>
    <x v="1"/>
    <m/>
    <s v="AS-00164"/>
    <m/>
    <m/>
    <n v="0"/>
  </r>
  <r>
    <x v="1"/>
    <m/>
    <s v="AS-00165"/>
    <m/>
    <m/>
    <n v="0"/>
  </r>
  <r>
    <x v="1"/>
    <m/>
    <s v="AS-00166"/>
    <m/>
    <m/>
    <n v="0"/>
  </r>
  <r>
    <x v="1"/>
    <m/>
    <s v="AS-00167"/>
    <m/>
    <m/>
    <n v="0"/>
  </r>
  <r>
    <x v="1"/>
    <m/>
    <s v="AS-00168"/>
    <m/>
    <m/>
    <n v="0"/>
  </r>
  <r>
    <x v="1"/>
    <m/>
    <s v="AS-00169"/>
    <m/>
    <m/>
    <n v="0"/>
  </r>
  <r>
    <x v="1"/>
    <m/>
    <s v="AS-00170"/>
    <m/>
    <m/>
    <n v="0"/>
  </r>
  <r>
    <x v="1"/>
    <m/>
    <s v="AS-00171"/>
    <m/>
    <m/>
    <n v="0"/>
  </r>
  <r>
    <x v="1"/>
    <m/>
    <s v="AS-00172"/>
    <m/>
    <m/>
    <n v="0"/>
  </r>
  <r>
    <x v="1"/>
    <m/>
    <s v="AS-00173"/>
    <m/>
    <m/>
    <n v="0"/>
  </r>
  <r>
    <x v="1"/>
    <m/>
    <s v="AS-00174"/>
    <m/>
    <m/>
    <n v="0"/>
  </r>
  <r>
    <x v="1"/>
    <m/>
    <s v="AS-00175"/>
    <m/>
    <m/>
    <n v="0"/>
  </r>
  <r>
    <x v="1"/>
    <m/>
    <s v="AS-00176"/>
    <m/>
    <m/>
    <n v="0"/>
  </r>
  <r>
    <x v="1"/>
    <m/>
    <s v="AS-00177"/>
    <m/>
    <m/>
    <n v="0"/>
  </r>
  <r>
    <x v="1"/>
    <m/>
    <s v="AS-00178"/>
    <m/>
    <m/>
    <n v="0"/>
  </r>
  <r>
    <x v="1"/>
    <m/>
    <s v="AS-00179"/>
    <m/>
    <m/>
    <n v="0"/>
  </r>
  <r>
    <x v="1"/>
    <m/>
    <s v="AS-00180"/>
    <m/>
    <m/>
    <n v="0"/>
  </r>
  <r>
    <x v="1"/>
    <m/>
    <s v="AS-00181"/>
    <m/>
    <m/>
    <n v="0"/>
  </r>
  <r>
    <x v="1"/>
    <m/>
    <s v="AS-00182"/>
    <m/>
    <m/>
    <n v="0"/>
  </r>
  <r>
    <x v="1"/>
    <m/>
    <s v="AS-00183"/>
    <m/>
    <m/>
    <n v="0"/>
  </r>
  <r>
    <x v="1"/>
    <m/>
    <s v="AS-00184"/>
    <m/>
    <m/>
    <n v="0"/>
  </r>
  <r>
    <x v="1"/>
    <m/>
    <s v="AS-00185"/>
    <m/>
    <m/>
    <n v="0"/>
  </r>
  <r>
    <x v="1"/>
    <m/>
    <s v="AS-00186"/>
    <m/>
    <m/>
    <n v="0"/>
  </r>
  <r>
    <x v="1"/>
    <m/>
    <s v="AS-00187"/>
    <m/>
    <m/>
    <n v="0"/>
  </r>
  <r>
    <x v="1"/>
    <m/>
    <s v="AS-00188"/>
    <m/>
    <m/>
    <n v="0"/>
  </r>
  <r>
    <x v="1"/>
    <m/>
    <s v="AS-00189"/>
    <m/>
    <m/>
    <n v="0"/>
  </r>
  <r>
    <x v="1"/>
    <m/>
    <s v="AS-00190"/>
    <m/>
    <m/>
    <n v="0"/>
  </r>
  <r>
    <x v="1"/>
    <m/>
    <s v="AS-00191"/>
    <m/>
    <m/>
    <n v="0"/>
  </r>
  <r>
    <x v="1"/>
    <m/>
    <s v="AS-00192"/>
    <m/>
    <m/>
    <n v="0"/>
  </r>
  <r>
    <x v="1"/>
    <m/>
    <s v="AS-00193"/>
    <m/>
    <m/>
    <n v="0"/>
  </r>
  <r>
    <x v="1"/>
    <m/>
    <s v="AS-00194"/>
    <m/>
    <m/>
    <n v="0"/>
  </r>
  <r>
    <x v="1"/>
    <m/>
    <s v="AS-00195"/>
    <m/>
    <m/>
    <n v="0"/>
  </r>
  <r>
    <x v="1"/>
    <m/>
    <s v="AS-00196"/>
    <m/>
    <m/>
    <n v="0"/>
  </r>
  <r>
    <x v="1"/>
    <m/>
    <s v="AS-00197"/>
    <m/>
    <m/>
    <n v="0"/>
  </r>
  <r>
    <x v="1"/>
    <m/>
    <s v="AS-00198"/>
    <m/>
    <m/>
    <n v="0"/>
  </r>
  <r>
    <x v="1"/>
    <m/>
    <s v="AS-00199"/>
    <m/>
    <m/>
    <n v="0"/>
  </r>
  <r>
    <x v="1"/>
    <m/>
    <s v="AS-00200"/>
    <m/>
    <m/>
    <n v="0"/>
  </r>
  <r>
    <x v="1"/>
    <m/>
    <s v="AS-00201"/>
    <m/>
    <m/>
    <n v="0"/>
  </r>
  <r>
    <x v="1"/>
    <m/>
    <s v="AS-00202"/>
    <m/>
    <m/>
    <n v="0"/>
  </r>
  <r>
    <x v="1"/>
    <m/>
    <s v="AS-00203"/>
    <m/>
    <m/>
    <n v="0"/>
  </r>
  <r>
    <x v="1"/>
    <m/>
    <s v="AS-00204"/>
    <m/>
    <m/>
    <n v="0"/>
  </r>
  <r>
    <x v="1"/>
    <m/>
    <s v="AS-00205"/>
    <m/>
    <m/>
    <n v="0"/>
  </r>
  <r>
    <x v="1"/>
    <m/>
    <s v="AS-00206"/>
    <m/>
    <m/>
    <n v="0"/>
  </r>
  <r>
    <x v="1"/>
    <m/>
    <s v="AS-00207"/>
    <m/>
    <m/>
    <n v="0"/>
  </r>
  <r>
    <x v="1"/>
    <m/>
    <s v="AS-00208"/>
    <m/>
    <m/>
    <n v="0"/>
  </r>
  <r>
    <x v="1"/>
    <m/>
    <s v="AS-00209"/>
    <m/>
    <m/>
    <n v="0"/>
  </r>
  <r>
    <x v="1"/>
    <m/>
    <s v="AS-00210"/>
    <m/>
    <m/>
    <n v="0"/>
  </r>
  <r>
    <x v="1"/>
    <m/>
    <s v="AS-00211"/>
    <m/>
    <m/>
    <n v="0"/>
  </r>
  <r>
    <x v="1"/>
    <m/>
    <s v="AS-00212"/>
    <m/>
    <m/>
    <n v="0"/>
  </r>
  <r>
    <x v="1"/>
    <m/>
    <s v="AS-00213"/>
    <m/>
    <m/>
    <n v="0"/>
  </r>
  <r>
    <x v="1"/>
    <m/>
    <s v="AS-00214"/>
    <m/>
    <m/>
    <n v="0"/>
  </r>
  <r>
    <x v="1"/>
    <m/>
    <s v="AS-00215"/>
    <m/>
    <m/>
    <n v="0"/>
  </r>
  <r>
    <x v="1"/>
    <m/>
    <s v="AS-00216"/>
    <m/>
    <m/>
    <n v="0"/>
  </r>
  <r>
    <x v="1"/>
    <m/>
    <s v="AS-00217"/>
    <m/>
    <m/>
    <n v="0"/>
  </r>
  <r>
    <x v="1"/>
    <m/>
    <s v="AS-00218"/>
    <m/>
    <m/>
    <n v="0"/>
  </r>
  <r>
    <x v="1"/>
    <m/>
    <s v="AS-00219"/>
    <m/>
    <m/>
    <n v="0"/>
  </r>
  <r>
    <x v="1"/>
    <m/>
    <s v="AS-00220"/>
    <m/>
    <m/>
    <n v="0"/>
  </r>
  <r>
    <x v="1"/>
    <m/>
    <s v="AS-00221"/>
    <m/>
    <m/>
    <n v="0"/>
  </r>
  <r>
    <x v="1"/>
    <m/>
    <s v="AS-00222"/>
    <m/>
    <m/>
    <n v="0"/>
  </r>
  <r>
    <x v="1"/>
    <m/>
    <s v="AS-00223"/>
    <m/>
    <m/>
    <n v="0"/>
  </r>
  <r>
    <x v="1"/>
    <m/>
    <s v="AS-00224"/>
    <m/>
    <m/>
    <n v="0"/>
  </r>
  <r>
    <x v="1"/>
    <m/>
    <s v="AS-00225"/>
    <m/>
    <m/>
    <n v="0"/>
  </r>
  <r>
    <x v="1"/>
    <m/>
    <s v="AS-00226"/>
    <m/>
    <m/>
    <n v="0"/>
  </r>
  <r>
    <x v="1"/>
    <m/>
    <s v="AS-00227"/>
    <m/>
    <m/>
    <n v="0"/>
  </r>
  <r>
    <x v="1"/>
    <m/>
    <s v="AS-00228"/>
    <m/>
    <m/>
    <n v="0"/>
  </r>
  <r>
    <x v="1"/>
    <m/>
    <s v="AS-00229"/>
    <m/>
    <m/>
    <n v="0"/>
  </r>
  <r>
    <x v="1"/>
    <m/>
    <s v="AS-00230"/>
    <m/>
    <m/>
    <n v="0"/>
  </r>
  <r>
    <x v="1"/>
    <m/>
    <s v="AS-00231"/>
    <m/>
    <m/>
    <n v="0"/>
  </r>
  <r>
    <x v="1"/>
    <m/>
    <s v="AS-00232"/>
    <m/>
    <m/>
    <n v="0"/>
  </r>
  <r>
    <x v="1"/>
    <m/>
    <s v="AS-00233"/>
    <m/>
    <m/>
    <n v="0"/>
  </r>
  <r>
    <x v="1"/>
    <m/>
    <s v="AS-00234"/>
    <m/>
    <m/>
    <n v="0"/>
  </r>
  <r>
    <x v="1"/>
    <m/>
    <s v="AS-00235"/>
    <m/>
    <m/>
    <n v="0"/>
  </r>
  <r>
    <x v="1"/>
    <m/>
    <s v="AS-00236"/>
    <m/>
    <m/>
    <n v="0"/>
  </r>
  <r>
    <x v="1"/>
    <m/>
    <s v="AS-00237"/>
    <m/>
    <m/>
    <n v="0"/>
  </r>
  <r>
    <x v="1"/>
    <m/>
    <s v="AS-00238"/>
    <m/>
    <m/>
    <n v="0"/>
  </r>
  <r>
    <x v="1"/>
    <m/>
    <s v="AS-00239"/>
    <m/>
    <m/>
    <n v="0"/>
  </r>
  <r>
    <x v="1"/>
    <m/>
    <s v="AS-00240"/>
    <m/>
    <m/>
    <n v="0"/>
  </r>
  <r>
    <x v="1"/>
    <m/>
    <s v="AS-00241"/>
    <m/>
    <m/>
    <n v="0"/>
  </r>
  <r>
    <x v="1"/>
    <m/>
    <s v="AS-00242"/>
    <m/>
    <m/>
    <n v="0"/>
  </r>
  <r>
    <x v="1"/>
    <m/>
    <s v="AS-00243"/>
    <m/>
    <m/>
    <n v="0"/>
  </r>
  <r>
    <x v="1"/>
    <m/>
    <s v="AS-00244"/>
    <m/>
    <m/>
    <n v="0"/>
  </r>
  <r>
    <x v="1"/>
    <m/>
    <s v="AS-00245"/>
    <m/>
    <m/>
    <n v="0"/>
  </r>
  <r>
    <x v="1"/>
    <m/>
    <s v="AS-00246"/>
    <m/>
    <m/>
    <n v="0"/>
  </r>
  <r>
    <x v="1"/>
    <m/>
    <s v="AS-00247"/>
    <m/>
    <m/>
    <n v="0"/>
  </r>
  <r>
    <x v="1"/>
    <m/>
    <s v="AS-00248"/>
    <m/>
    <m/>
    <n v="0"/>
  </r>
  <r>
    <x v="1"/>
    <m/>
    <s v="AS-00249"/>
    <m/>
    <m/>
    <n v="0"/>
  </r>
  <r>
    <x v="1"/>
    <m/>
    <s v="AS-00250"/>
    <m/>
    <m/>
    <n v="0"/>
  </r>
  <r>
    <x v="1"/>
    <m/>
    <s v="AS-00251"/>
    <m/>
    <m/>
    <n v="0"/>
  </r>
  <r>
    <x v="1"/>
    <m/>
    <s v="AS-00252"/>
    <m/>
    <m/>
    <n v="0"/>
  </r>
  <r>
    <x v="1"/>
    <m/>
    <s v="AS-00253"/>
    <m/>
    <m/>
    <n v="0"/>
  </r>
  <r>
    <x v="1"/>
    <m/>
    <s v="AS-00254"/>
    <m/>
    <m/>
    <n v="0"/>
  </r>
  <r>
    <x v="1"/>
    <m/>
    <s v="AS-00255"/>
    <m/>
    <m/>
    <n v="0"/>
  </r>
  <r>
    <x v="1"/>
    <m/>
    <s v="AS-00256"/>
    <m/>
    <m/>
    <n v="0"/>
  </r>
  <r>
    <x v="1"/>
    <m/>
    <s v="AS-00257"/>
    <m/>
    <m/>
    <n v="0"/>
  </r>
  <r>
    <x v="1"/>
    <m/>
    <s v="AS-00258"/>
    <m/>
    <m/>
    <n v="0"/>
  </r>
  <r>
    <x v="1"/>
    <m/>
    <s v="AS-00259"/>
    <m/>
    <m/>
    <n v="0"/>
  </r>
  <r>
    <x v="1"/>
    <m/>
    <s v="AS-00260"/>
    <m/>
    <m/>
    <n v="0"/>
  </r>
  <r>
    <x v="1"/>
    <m/>
    <s v="AS-00261"/>
    <m/>
    <m/>
    <n v="0"/>
  </r>
  <r>
    <x v="1"/>
    <m/>
    <s v="AS-00262"/>
    <m/>
    <m/>
    <n v="0"/>
  </r>
  <r>
    <x v="1"/>
    <m/>
    <s v="AS-00263"/>
    <m/>
    <m/>
    <n v="0"/>
  </r>
  <r>
    <x v="1"/>
    <m/>
    <s v="AS-00264"/>
    <m/>
    <m/>
    <n v="0"/>
  </r>
  <r>
    <x v="1"/>
    <m/>
    <s v="AS-00265"/>
    <m/>
    <m/>
    <n v="0"/>
  </r>
  <r>
    <x v="1"/>
    <m/>
    <s v="AS-00266"/>
    <m/>
    <m/>
    <n v="0"/>
  </r>
  <r>
    <x v="1"/>
    <m/>
    <s v="AS-00267"/>
    <m/>
    <m/>
    <n v="0"/>
  </r>
  <r>
    <x v="1"/>
    <m/>
    <s v="AS-00268"/>
    <m/>
    <m/>
    <n v="0"/>
  </r>
  <r>
    <x v="1"/>
    <m/>
    <s v="AS-00269"/>
    <m/>
    <m/>
    <n v="0"/>
  </r>
  <r>
    <x v="1"/>
    <m/>
    <s v="AS-00270"/>
    <m/>
    <m/>
    <n v="0"/>
  </r>
  <r>
    <x v="1"/>
    <m/>
    <s v="AS-00271"/>
    <m/>
    <m/>
    <n v="0"/>
  </r>
  <r>
    <x v="1"/>
    <m/>
    <s v="AS-00272"/>
    <m/>
    <m/>
    <n v="0"/>
  </r>
  <r>
    <x v="1"/>
    <m/>
    <s v="AS-00273"/>
    <m/>
    <m/>
    <n v="0"/>
  </r>
  <r>
    <x v="1"/>
    <m/>
    <s v="AS-00274"/>
    <m/>
    <m/>
    <n v="0"/>
  </r>
  <r>
    <x v="1"/>
    <m/>
    <s v="AS-00275"/>
    <m/>
    <m/>
    <n v="0"/>
  </r>
  <r>
    <x v="1"/>
    <m/>
    <s v="AS-00276"/>
    <m/>
    <m/>
    <n v="0"/>
  </r>
  <r>
    <x v="1"/>
    <m/>
    <s v="AS-00277"/>
    <m/>
    <m/>
    <n v="0"/>
  </r>
  <r>
    <x v="1"/>
    <m/>
    <s v="AS-00278"/>
    <m/>
    <m/>
    <n v="0"/>
  </r>
  <r>
    <x v="1"/>
    <m/>
    <s v="AS-00279"/>
    <m/>
    <m/>
    <n v="0"/>
  </r>
  <r>
    <x v="1"/>
    <m/>
    <s v="AS-00280"/>
    <m/>
    <m/>
    <n v="0"/>
  </r>
  <r>
    <x v="1"/>
    <m/>
    <s v="AS-00281"/>
    <m/>
    <m/>
    <n v="0"/>
  </r>
  <r>
    <x v="1"/>
    <m/>
    <s v="AS-00282"/>
    <m/>
    <m/>
    <n v="0"/>
  </r>
  <r>
    <x v="1"/>
    <m/>
    <s v="AS-00283"/>
    <m/>
    <m/>
    <n v="0"/>
  </r>
  <r>
    <x v="1"/>
    <m/>
    <s v="AS-00284"/>
    <m/>
    <m/>
    <n v="0"/>
  </r>
  <r>
    <x v="1"/>
    <m/>
    <s v="AS-00285"/>
    <m/>
    <m/>
    <n v="0"/>
  </r>
  <r>
    <x v="1"/>
    <m/>
    <s v="AS-00286"/>
    <m/>
    <m/>
    <n v="0"/>
  </r>
  <r>
    <x v="1"/>
    <m/>
    <s v="AS-00287"/>
    <m/>
    <m/>
    <n v="0"/>
  </r>
  <r>
    <x v="1"/>
    <m/>
    <s v="AS-00288"/>
    <m/>
    <m/>
    <n v="0"/>
  </r>
  <r>
    <x v="1"/>
    <m/>
    <s v="AS-00289"/>
    <m/>
    <m/>
    <n v="0"/>
  </r>
  <r>
    <x v="1"/>
    <m/>
    <s v="AS-00290"/>
    <m/>
    <m/>
    <n v="0"/>
  </r>
  <r>
    <x v="1"/>
    <m/>
    <s v="AS-00291"/>
    <m/>
    <m/>
    <n v="0"/>
  </r>
  <r>
    <x v="1"/>
    <m/>
    <s v="AS-00292"/>
    <m/>
    <m/>
    <n v="0"/>
  </r>
  <r>
    <x v="1"/>
    <m/>
    <s v="AS-00293"/>
    <m/>
    <m/>
    <n v="0"/>
  </r>
  <r>
    <x v="1"/>
    <m/>
    <s v="AS-00294"/>
    <m/>
    <m/>
    <n v="0"/>
  </r>
  <r>
    <x v="1"/>
    <m/>
    <s v="AS-00295"/>
    <m/>
    <m/>
    <n v="0"/>
  </r>
  <r>
    <x v="1"/>
    <m/>
    <s v="AS-00296"/>
    <m/>
    <m/>
    <n v="0"/>
  </r>
  <r>
    <x v="1"/>
    <m/>
    <s v="AS-00297"/>
    <m/>
    <m/>
    <n v="0"/>
  </r>
  <r>
    <x v="1"/>
    <m/>
    <s v="AS-00298"/>
    <m/>
    <m/>
    <n v="0"/>
  </r>
  <r>
    <x v="1"/>
    <m/>
    <s v="AS-00299"/>
    <m/>
    <m/>
    <n v="0"/>
  </r>
  <r>
    <x v="1"/>
    <m/>
    <s v="AS-00300"/>
    <m/>
    <m/>
    <n v="0"/>
  </r>
  <r>
    <x v="1"/>
    <m/>
    <s v="AS-00301"/>
    <m/>
    <m/>
    <n v="0"/>
  </r>
  <r>
    <x v="1"/>
    <m/>
    <s v="AS-00302"/>
    <m/>
    <m/>
    <n v="0"/>
  </r>
  <r>
    <x v="1"/>
    <m/>
    <s v="AS-00303"/>
    <m/>
    <m/>
    <n v="0"/>
  </r>
  <r>
    <x v="1"/>
    <m/>
    <s v="AS-00304"/>
    <m/>
    <m/>
    <n v="0"/>
  </r>
  <r>
    <x v="1"/>
    <m/>
    <s v="AS-00305"/>
    <m/>
    <m/>
    <n v="0"/>
  </r>
  <r>
    <x v="1"/>
    <m/>
    <s v="AS-00306"/>
    <m/>
    <m/>
    <n v="0"/>
  </r>
  <r>
    <x v="1"/>
    <m/>
    <s v="AS-00307"/>
    <m/>
    <m/>
    <n v="0"/>
  </r>
  <r>
    <x v="1"/>
    <m/>
    <s v="AS-00308"/>
    <m/>
    <m/>
    <n v="0"/>
  </r>
  <r>
    <x v="1"/>
    <m/>
    <s v="AS-00309"/>
    <m/>
    <m/>
    <n v="0"/>
  </r>
  <r>
    <x v="1"/>
    <m/>
    <s v="AS-00310"/>
    <m/>
    <m/>
    <n v="0"/>
  </r>
  <r>
    <x v="1"/>
    <m/>
    <s v="AS-00311"/>
    <m/>
    <m/>
    <n v="0"/>
  </r>
  <r>
    <x v="1"/>
    <m/>
    <s v="AS-00312"/>
    <m/>
    <m/>
    <n v="0"/>
  </r>
  <r>
    <x v="1"/>
    <m/>
    <s v="AS-00313"/>
    <m/>
    <m/>
    <n v="0"/>
  </r>
  <r>
    <x v="1"/>
    <m/>
    <s v="AS-00314"/>
    <m/>
    <m/>
    <n v="0"/>
  </r>
  <r>
    <x v="1"/>
    <m/>
    <s v="AS-00315"/>
    <m/>
    <m/>
    <n v="0"/>
  </r>
  <r>
    <x v="1"/>
    <m/>
    <s v="AS-00316"/>
    <m/>
    <m/>
    <n v="0"/>
  </r>
  <r>
    <x v="1"/>
    <m/>
    <s v="AS-00317"/>
    <m/>
    <m/>
    <n v="0"/>
  </r>
  <r>
    <x v="1"/>
    <m/>
    <s v="AS-00318"/>
    <m/>
    <m/>
    <n v="0"/>
  </r>
  <r>
    <x v="1"/>
    <m/>
    <s v="AS-00319"/>
    <m/>
    <m/>
    <n v="0"/>
  </r>
  <r>
    <x v="1"/>
    <m/>
    <s v="AS-00320"/>
    <m/>
    <m/>
    <n v="0"/>
  </r>
  <r>
    <x v="1"/>
    <m/>
    <s v="AS-00321"/>
    <m/>
    <m/>
    <n v="0"/>
  </r>
  <r>
    <x v="1"/>
    <m/>
    <s v="AS-00322"/>
    <m/>
    <m/>
    <n v="0"/>
  </r>
  <r>
    <x v="1"/>
    <m/>
    <s v="AS-00323"/>
    <m/>
    <m/>
    <n v="0"/>
  </r>
  <r>
    <x v="1"/>
    <m/>
    <s v="AS-00324"/>
    <m/>
    <m/>
    <n v="0"/>
  </r>
  <r>
    <x v="1"/>
    <m/>
    <s v="AS-00325"/>
    <m/>
    <m/>
    <n v="0"/>
  </r>
  <r>
    <x v="1"/>
    <m/>
    <s v="AS-00326"/>
    <m/>
    <m/>
    <n v="0"/>
  </r>
  <r>
    <x v="1"/>
    <m/>
    <s v="AS-00327"/>
    <m/>
    <m/>
    <n v="0"/>
  </r>
  <r>
    <x v="1"/>
    <m/>
    <s v="AS-00328"/>
    <m/>
    <m/>
    <n v="0"/>
  </r>
  <r>
    <x v="1"/>
    <m/>
    <s v="AS-00329"/>
    <m/>
    <m/>
    <n v="0"/>
  </r>
  <r>
    <x v="1"/>
    <m/>
    <s v="AS-00330"/>
    <m/>
    <m/>
    <n v="0"/>
  </r>
  <r>
    <x v="1"/>
    <m/>
    <s v="AS-00331"/>
    <m/>
    <m/>
    <n v="0"/>
  </r>
  <r>
    <x v="1"/>
    <m/>
    <s v="AS-00332"/>
    <m/>
    <m/>
    <n v="0"/>
  </r>
  <r>
    <x v="1"/>
    <m/>
    <s v="AS-00333"/>
    <m/>
    <m/>
    <n v="0"/>
  </r>
  <r>
    <x v="1"/>
    <m/>
    <s v="AS-00334"/>
    <m/>
    <m/>
    <n v="0"/>
  </r>
  <r>
    <x v="1"/>
    <m/>
    <s v="AS-00335"/>
    <m/>
    <m/>
    <n v="0"/>
  </r>
  <r>
    <x v="1"/>
    <m/>
    <s v="AS-00336"/>
    <m/>
    <m/>
    <n v="0"/>
  </r>
  <r>
    <x v="1"/>
    <m/>
    <s v="AS-00337"/>
    <m/>
    <m/>
    <n v="0"/>
  </r>
  <r>
    <x v="1"/>
    <m/>
    <s v="AS-00338"/>
    <m/>
    <m/>
    <n v="0"/>
  </r>
  <r>
    <x v="1"/>
    <m/>
    <s v="AS-00339"/>
    <m/>
    <m/>
    <n v="0"/>
  </r>
  <r>
    <x v="1"/>
    <m/>
    <s v="AS-00340"/>
    <m/>
    <m/>
    <n v="0"/>
  </r>
  <r>
    <x v="1"/>
    <m/>
    <s v="AS-00341"/>
    <m/>
    <m/>
    <n v="0"/>
  </r>
  <r>
    <x v="1"/>
    <m/>
    <s v="AS-00342"/>
    <m/>
    <m/>
    <n v="0"/>
  </r>
  <r>
    <x v="1"/>
    <m/>
    <s v="AS-00343"/>
    <m/>
    <m/>
    <n v="0"/>
  </r>
  <r>
    <x v="1"/>
    <m/>
    <s v="AS-00344"/>
    <m/>
    <m/>
    <n v="0"/>
  </r>
  <r>
    <x v="1"/>
    <m/>
    <s v="AS-00345"/>
    <m/>
    <m/>
    <n v="0"/>
  </r>
  <r>
    <x v="1"/>
    <m/>
    <s v="AS-00346"/>
    <m/>
    <m/>
    <n v="0"/>
  </r>
  <r>
    <x v="1"/>
    <m/>
    <s v="AS-00347"/>
    <m/>
    <m/>
    <n v="0"/>
  </r>
  <r>
    <x v="1"/>
    <m/>
    <s v="AS-00348"/>
    <m/>
    <m/>
    <n v="0"/>
  </r>
  <r>
    <x v="1"/>
    <m/>
    <s v="AS-00349"/>
    <m/>
    <m/>
    <n v="0"/>
  </r>
  <r>
    <x v="1"/>
    <m/>
    <s v="AS-00350"/>
    <m/>
    <m/>
    <n v="0"/>
  </r>
  <r>
    <x v="1"/>
    <m/>
    <s v="AS-00351"/>
    <m/>
    <m/>
    <n v="0"/>
  </r>
  <r>
    <x v="1"/>
    <m/>
    <s v="AS-00352"/>
    <m/>
    <m/>
    <n v="0"/>
  </r>
  <r>
    <x v="1"/>
    <m/>
    <s v="AS-00353"/>
    <m/>
    <m/>
    <n v="0"/>
  </r>
  <r>
    <x v="1"/>
    <m/>
    <s v="AS-00354"/>
    <m/>
    <m/>
    <n v="0"/>
  </r>
  <r>
    <x v="1"/>
    <m/>
    <s v="AS-00355"/>
    <m/>
    <m/>
    <n v="0"/>
  </r>
  <r>
    <x v="1"/>
    <m/>
    <s v="AS-00356"/>
    <m/>
    <m/>
    <n v="0"/>
  </r>
  <r>
    <x v="1"/>
    <m/>
    <s v="AS-00357"/>
    <m/>
    <m/>
    <n v="0"/>
  </r>
  <r>
    <x v="1"/>
    <m/>
    <s v="AS-00358"/>
    <m/>
    <m/>
    <n v="0"/>
  </r>
  <r>
    <x v="1"/>
    <m/>
    <s v="AS-00359"/>
    <m/>
    <m/>
    <n v="0"/>
  </r>
  <r>
    <x v="1"/>
    <m/>
    <s v="AS-00360"/>
    <m/>
    <m/>
    <n v="0"/>
  </r>
  <r>
    <x v="1"/>
    <m/>
    <s v="AS-00361"/>
    <m/>
    <m/>
    <n v="0"/>
  </r>
  <r>
    <x v="1"/>
    <m/>
    <s v="AS-00362"/>
    <m/>
    <m/>
    <n v="0"/>
  </r>
  <r>
    <x v="1"/>
    <m/>
    <s v="AS-00363"/>
    <m/>
    <m/>
    <n v="0"/>
  </r>
  <r>
    <x v="1"/>
    <m/>
    <s v="AS-00364"/>
    <m/>
    <m/>
    <n v="0"/>
  </r>
  <r>
    <x v="1"/>
    <m/>
    <s v="AS-00365"/>
    <m/>
    <m/>
    <n v="0"/>
  </r>
  <r>
    <x v="1"/>
    <m/>
    <s v="AS-00366"/>
    <m/>
    <m/>
    <n v="0"/>
  </r>
  <r>
    <x v="1"/>
    <m/>
    <s v="AS-00367"/>
    <m/>
    <m/>
    <n v="0"/>
  </r>
  <r>
    <x v="1"/>
    <m/>
    <s v="AS-00368"/>
    <m/>
    <m/>
    <n v="0"/>
  </r>
  <r>
    <x v="1"/>
    <m/>
    <s v="AS-00369"/>
    <m/>
    <m/>
    <n v="0"/>
  </r>
  <r>
    <x v="1"/>
    <m/>
    <s v="AS-00370"/>
    <m/>
    <m/>
    <n v="0"/>
  </r>
  <r>
    <x v="1"/>
    <m/>
    <s v="AS-00371"/>
    <m/>
    <m/>
    <n v="0"/>
  </r>
  <r>
    <x v="1"/>
    <m/>
    <s v="AS-00372"/>
    <m/>
    <m/>
    <n v="0"/>
  </r>
  <r>
    <x v="1"/>
    <m/>
    <s v="AS-00373"/>
    <m/>
    <m/>
    <n v="0"/>
  </r>
  <r>
    <x v="1"/>
    <m/>
    <s v="AS-00374"/>
    <m/>
    <m/>
    <n v="0"/>
  </r>
  <r>
    <x v="1"/>
    <m/>
    <s v="AS-00375"/>
    <m/>
    <m/>
    <n v="0"/>
  </r>
  <r>
    <x v="1"/>
    <m/>
    <s v="AS-00376"/>
    <m/>
    <m/>
    <n v="0"/>
  </r>
  <r>
    <x v="1"/>
    <m/>
    <s v="AS-00377"/>
    <m/>
    <m/>
    <n v="0"/>
  </r>
  <r>
    <x v="1"/>
    <m/>
    <s v="AS-00378"/>
    <m/>
    <m/>
    <n v="0"/>
  </r>
  <r>
    <x v="1"/>
    <m/>
    <s v="AS-00379"/>
    <m/>
    <m/>
    <n v="0"/>
  </r>
  <r>
    <x v="1"/>
    <m/>
    <s v="AS-00380"/>
    <m/>
    <m/>
    <n v="0"/>
  </r>
  <r>
    <x v="1"/>
    <m/>
    <s v="AS-00381"/>
    <m/>
    <m/>
    <n v="0"/>
  </r>
  <r>
    <x v="1"/>
    <m/>
    <s v="AS-00382"/>
    <m/>
    <m/>
    <n v="0"/>
  </r>
  <r>
    <x v="1"/>
    <m/>
    <s v="AS-00383"/>
    <m/>
    <m/>
    <n v="0"/>
  </r>
  <r>
    <x v="1"/>
    <m/>
    <s v="AS-00384"/>
    <m/>
    <m/>
    <n v="0"/>
  </r>
  <r>
    <x v="1"/>
    <m/>
    <s v="AS-00385"/>
    <m/>
    <m/>
    <n v="0"/>
  </r>
  <r>
    <x v="1"/>
    <m/>
    <s v="AS-00386"/>
    <m/>
    <m/>
    <n v="0"/>
  </r>
  <r>
    <x v="1"/>
    <m/>
    <s v="AS-00387"/>
    <m/>
    <m/>
    <n v="0"/>
  </r>
  <r>
    <x v="1"/>
    <m/>
    <s v="AS-00388"/>
    <m/>
    <m/>
    <n v="0"/>
  </r>
  <r>
    <x v="1"/>
    <m/>
    <s v="AS-00389"/>
    <m/>
    <m/>
    <n v="0"/>
  </r>
  <r>
    <x v="1"/>
    <m/>
    <s v="AS-00390"/>
    <m/>
    <m/>
    <n v="0"/>
  </r>
  <r>
    <x v="1"/>
    <m/>
    <s v="AS-00391"/>
    <m/>
    <m/>
    <n v="0"/>
  </r>
  <r>
    <x v="1"/>
    <m/>
    <s v="AS-00392"/>
    <m/>
    <m/>
    <n v="0"/>
  </r>
  <r>
    <x v="1"/>
    <m/>
    <s v="AS-00393"/>
    <m/>
    <m/>
    <n v="0"/>
  </r>
  <r>
    <x v="1"/>
    <m/>
    <s v="AS-00394"/>
    <m/>
    <m/>
    <n v="0"/>
  </r>
  <r>
    <x v="1"/>
    <m/>
    <s v="AS-00395"/>
    <m/>
    <m/>
    <n v="0"/>
  </r>
  <r>
    <x v="1"/>
    <m/>
    <s v="AS-00396"/>
    <m/>
    <m/>
    <n v="0"/>
  </r>
  <r>
    <x v="1"/>
    <m/>
    <s v="AS-00397"/>
    <m/>
    <m/>
    <n v="0"/>
  </r>
  <r>
    <x v="1"/>
    <m/>
    <s v="AS-00398"/>
    <m/>
    <m/>
    <n v="0"/>
  </r>
  <r>
    <x v="1"/>
    <m/>
    <s v="AS-00399"/>
    <m/>
    <m/>
    <n v="0"/>
  </r>
  <r>
    <x v="1"/>
    <m/>
    <s v="AS-00400"/>
    <m/>
    <m/>
    <n v="0"/>
  </r>
  <r>
    <x v="1"/>
    <m/>
    <s v="AS-00401"/>
    <m/>
    <m/>
    <n v="0"/>
  </r>
  <r>
    <x v="1"/>
    <m/>
    <s v="AS-00402"/>
    <m/>
    <m/>
    <n v="0"/>
  </r>
  <r>
    <x v="1"/>
    <m/>
    <s v="AS-00403"/>
    <m/>
    <m/>
    <n v="0"/>
  </r>
  <r>
    <x v="1"/>
    <m/>
    <s v="AS-00404"/>
    <m/>
    <m/>
    <n v="0"/>
  </r>
  <r>
    <x v="1"/>
    <m/>
    <s v="AS-00405"/>
    <m/>
    <m/>
    <n v="0"/>
  </r>
  <r>
    <x v="1"/>
    <m/>
    <s v="AS-00406"/>
    <m/>
    <m/>
    <n v="0"/>
  </r>
  <r>
    <x v="1"/>
    <m/>
    <s v="AS-00407"/>
    <m/>
    <m/>
    <n v="0"/>
  </r>
  <r>
    <x v="1"/>
    <m/>
    <s v="AS-00408"/>
    <m/>
    <m/>
    <n v="0"/>
  </r>
  <r>
    <x v="1"/>
    <m/>
    <s v="AS-00409"/>
    <m/>
    <m/>
    <n v="0"/>
  </r>
  <r>
    <x v="1"/>
    <m/>
    <s v="AS-00410"/>
    <m/>
    <m/>
    <n v="0"/>
  </r>
  <r>
    <x v="1"/>
    <m/>
    <s v="AS-00411"/>
    <m/>
    <m/>
    <n v="0"/>
  </r>
  <r>
    <x v="1"/>
    <m/>
    <s v="AS-00412"/>
    <m/>
    <m/>
    <n v="0"/>
  </r>
  <r>
    <x v="1"/>
    <m/>
    <s v="AS-00413"/>
    <m/>
    <m/>
    <n v="0"/>
  </r>
  <r>
    <x v="1"/>
    <m/>
    <s v="AS-00414"/>
    <m/>
    <m/>
    <n v="0"/>
  </r>
  <r>
    <x v="1"/>
    <m/>
    <s v="AS-00415"/>
    <m/>
    <m/>
    <n v="0"/>
  </r>
  <r>
    <x v="1"/>
    <m/>
    <s v="AS-00416"/>
    <m/>
    <m/>
    <n v="0"/>
  </r>
  <r>
    <x v="1"/>
    <m/>
    <s v="AS-00417"/>
    <m/>
    <m/>
    <n v="0"/>
  </r>
  <r>
    <x v="1"/>
    <m/>
    <s v="AS-00418"/>
    <m/>
    <m/>
    <n v="0"/>
  </r>
  <r>
    <x v="1"/>
    <m/>
    <s v="AS-00419"/>
    <m/>
    <m/>
    <n v="0"/>
  </r>
  <r>
    <x v="1"/>
    <m/>
    <s v="AS-00420"/>
    <m/>
    <m/>
    <n v="0"/>
  </r>
  <r>
    <x v="1"/>
    <m/>
    <s v="AS-00421"/>
    <m/>
    <m/>
    <n v="0"/>
  </r>
  <r>
    <x v="1"/>
    <m/>
    <s v="AS-00422"/>
    <m/>
    <m/>
    <n v="0"/>
  </r>
  <r>
    <x v="1"/>
    <m/>
    <s v="AS-00423"/>
    <m/>
    <m/>
    <n v="0"/>
  </r>
  <r>
    <x v="1"/>
    <m/>
    <s v="AS-00424"/>
    <m/>
    <m/>
    <n v="0"/>
  </r>
  <r>
    <x v="1"/>
    <m/>
    <s v="AS-00425"/>
    <m/>
    <m/>
    <n v="0"/>
  </r>
  <r>
    <x v="1"/>
    <m/>
    <s v="AS-00426"/>
    <m/>
    <m/>
    <n v="0"/>
  </r>
  <r>
    <x v="1"/>
    <m/>
    <s v="AS-00427"/>
    <m/>
    <m/>
    <n v="0"/>
  </r>
  <r>
    <x v="1"/>
    <m/>
    <s v="AS-00428"/>
    <m/>
    <m/>
    <n v="0"/>
  </r>
  <r>
    <x v="1"/>
    <m/>
    <s v="AS-00429"/>
    <m/>
    <m/>
    <n v="0"/>
  </r>
  <r>
    <x v="1"/>
    <m/>
    <s v="AS-00430"/>
    <m/>
    <m/>
    <n v="0"/>
  </r>
  <r>
    <x v="1"/>
    <m/>
    <s v="AS-00431"/>
    <m/>
    <m/>
    <n v="0"/>
  </r>
  <r>
    <x v="1"/>
    <m/>
    <s v="AS-00432"/>
    <m/>
    <m/>
    <n v="0"/>
  </r>
  <r>
    <x v="1"/>
    <m/>
    <s v="AS-00433"/>
    <m/>
    <m/>
    <n v="0"/>
  </r>
  <r>
    <x v="1"/>
    <m/>
    <s v="AS-00434"/>
    <m/>
    <m/>
    <n v="0"/>
  </r>
  <r>
    <x v="1"/>
    <m/>
    <s v="AS-00435"/>
    <m/>
    <m/>
    <n v="0"/>
  </r>
  <r>
    <x v="1"/>
    <m/>
    <s v="AS-00436"/>
    <m/>
    <m/>
    <n v="0"/>
  </r>
  <r>
    <x v="1"/>
    <m/>
    <s v="AS-00437"/>
    <m/>
    <m/>
    <n v="0"/>
  </r>
  <r>
    <x v="1"/>
    <m/>
    <s v="AS-00438"/>
    <m/>
    <m/>
    <n v="0"/>
  </r>
  <r>
    <x v="1"/>
    <m/>
    <s v="AS-00439"/>
    <m/>
    <m/>
    <n v="0"/>
  </r>
  <r>
    <x v="1"/>
    <m/>
    <s v="AS-00440"/>
    <m/>
    <m/>
    <n v="0"/>
  </r>
  <r>
    <x v="1"/>
    <m/>
    <s v="AS-00441"/>
    <m/>
    <m/>
    <n v="0"/>
  </r>
  <r>
    <x v="1"/>
    <m/>
    <s v="AS-00442"/>
    <m/>
    <m/>
    <n v="0"/>
  </r>
  <r>
    <x v="1"/>
    <m/>
    <s v="AS-00443"/>
    <m/>
    <m/>
    <n v="0"/>
  </r>
  <r>
    <x v="1"/>
    <m/>
    <s v="AS-00444"/>
    <m/>
    <m/>
    <n v="0"/>
  </r>
  <r>
    <x v="1"/>
    <m/>
    <s v="AS-00445"/>
    <m/>
    <m/>
    <n v="0"/>
  </r>
  <r>
    <x v="1"/>
    <m/>
    <s v="AS-00446"/>
    <m/>
    <m/>
    <n v="0"/>
  </r>
  <r>
    <x v="1"/>
    <m/>
    <s v="AS-00447"/>
    <m/>
    <m/>
    <n v="0"/>
  </r>
  <r>
    <x v="1"/>
    <m/>
    <s v="AS-00448"/>
    <m/>
    <m/>
    <n v="0"/>
  </r>
  <r>
    <x v="1"/>
    <m/>
    <s v="AS-00449"/>
    <m/>
    <m/>
    <n v="0"/>
  </r>
  <r>
    <x v="1"/>
    <m/>
    <s v="AS-00450"/>
    <m/>
    <m/>
    <n v="0"/>
  </r>
  <r>
    <x v="1"/>
    <m/>
    <s v="AS-00451"/>
    <m/>
    <m/>
    <n v="0"/>
  </r>
  <r>
    <x v="1"/>
    <m/>
    <s v="AS-00452"/>
    <m/>
    <m/>
    <n v="0"/>
  </r>
  <r>
    <x v="1"/>
    <m/>
    <s v="AS-00453"/>
    <m/>
    <m/>
    <n v="0"/>
  </r>
  <r>
    <x v="1"/>
    <m/>
    <s v="AS-00454"/>
    <m/>
    <m/>
    <n v="0"/>
  </r>
  <r>
    <x v="1"/>
    <m/>
    <s v="AS-00455"/>
    <m/>
    <m/>
    <n v="0"/>
  </r>
  <r>
    <x v="1"/>
    <m/>
    <s v="AS-00456"/>
    <m/>
    <m/>
    <n v="0"/>
  </r>
  <r>
    <x v="1"/>
    <m/>
    <s v="AS-00457"/>
    <m/>
    <m/>
    <n v="0"/>
  </r>
  <r>
    <x v="1"/>
    <m/>
    <s v="AS-00458"/>
    <m/>
    <m/>
    <n v="0"/>
  </r>
  <r>
    <x v="1"/>
    <m/>
    <s v="AS-00459"/>
    <m/>
    <m/>
    <n v="0"/>
  </r>
  <r>
    <x v="1"/>
    <m/>
    <s v="AS-00460"/>
    <m/>
    <m/>
    <n v="0"/>
  </r>
  <r>
    <x v="1"/>
    <m/>
    <s v="AS-00461"/>
    <m/>
    <m/>
    <n v="0"/>
  </r>
  <r>
    <x v="1"/>
    <m/>
    <s v="AS-00462"/>
    <m/>
    <m/>
    <n v="0"/>
  </r>
  <r>
    <x v="1"/>
    <m/>
    <s v="AS-00463"/>
    <m/>
    <m/>
    <n v="0"/>
  </r>
  <r>
    <x v="1"/>
    <m/>
    <s v="AS-00464"/>
    <m/>
    <m/>
    <n v="0"/>
  </r>
  <r>
    <x v="1"/>
    <m/>
    <s v="AS-00465"/>
    <m/>
    <m/>
    <n v="0"/>
  </r>
  <r>
    <x v="1"/>
    <m/>
    <s v="AS-00466"/>
    <m/>
    <m/>
    <n v="0"/>
  </r>
  <r>
    <x v="1"/>
    <m/>
    <s v="AS-00467"/>
    <m/>
    <m/>
    <n v="0"/>
  </r>
  <r>
    <x v="1"/>
    <m/>
    <s v="AS-00468"/>
    <m/>
    <m/>
    <n v="0"/>
  </r>
  <r>
    <x v="1"/>
    <m/>
    <s v="AS-00469"/>
    <m/>
    <m/>
    <n v="0"/>
  </r>
  <r>
    <x v="1"/>
    <m/>
    <s v="AS-00470"/>
    <m/>
    <m/>
    <n v="0"/>
  </r>
  <r>
    <x v="1"/>
    <m/>
    <s v="AS-00471"/>
    <m/>
    <m/>
    <n v="0"/>
  </r>
  <r>
    <x v="1"/>
    <m/>
    <s v="AS-00472"/>
    <m/>
    <m/>
    <n v="0"/>
  </r>
  <r>
    <x v="1"/>
    <m/>
    <s v="AS-00473"/>
    <m/>
    <m/>
    <n v="0"/>
  </r>
  <r>
    <x v="1"/>
    <m/>
    <s v="AS-00474"/>
    <m/>
    <m/>
    <n v="0"/>
  </r>
  <r>
    <x v="1"/>
    <m/>
    <s v="AS-00475"/>
    <m/>
    <m/>
    <n v="0"/>
  </r>
  <r>
    <x v="1"/>
    <m/>
    <s v="AS-00476"/>
    <m/>
    <m/>
    <n v="0"/>
  </r>
  <r>
    <x v="1"/>
    <m/>
    <s v="AS-00477"/>
    <m/>
    <m/>
    <n v="0"/>
  </r>
  <r>
    <x v="1"/>
    <m/>
    <s v="AS-00478"/>
    <m/>
    <m/>
    <n v="0"/>
  </r>
  <r>
    <x v="1"/>
    <m/>
    <s v="AS-00479"/>
    <m/>
    <m/>
    <n v="0"/>
  </r>
  <r>
    <x v="1"/>
    <m/>
    <s v="AS-00480"/>
    <m/>
    <m/>
    <n v="0"/>
  </r>
  <r>
    <x v="1"/>
    <m/>
    <s v="AS-00481"/>
    <m/>
    <m/>
    <n v="0"/>
  </r>
  <r>
    <x v="1"/>
    <m/>
    <s v="AS-00482"/>
    <m/>
    <m/>
    <n v="0"/>
  </r>
  <r>
    <x v="1"/>
    <m/>
    <s v="AS-00483"/>
    <m/>
    <m/>
    <n v="0"/>
  </r>
  <r>
    <x v="1"/>
    <m/>
    <s v="AS-00484"/>
    <m/>
    <m/>
    <n v="0"/>
  </r>
  <r>
    <x v="1"/>
    <m/>
    <s v="AS-00485"/>
    <m/>
    <m/>
    <n v="0"/>
  </r>
  <r>
    <x v="1"/>
    <m/>
    <s v="AS-00486"/>
    <m/>
    <m/>
    <n v="0"/>
  </r>
  <r>
    <x v="1"/>
    <m/>
    <s v="AS-00487"/>
    <m/>
    <m/>
    <n v="0"/>
  </r>
  <r>
    <x v="1"/>
    <m/>
    <s v="AS-00488"/>
    <m/>
    <m/>
    <n v="0"/>
  </r>
  <r>
    <x v="1"/>
    <m/>
    <s v="AS-00489"/>
    <m/>
    <m/>
    <n v="0"/>
  </r>
  <r>
    <x v="1"/>
    <m/>
    <s v="AS-00490"/>
    <m/>
    <m/>
    <n v="0"/>
  </r>
  <r>
    <x v="1"/>
    <m/>
    <s v="AS-00491"/>
    <m/>
    <m/>
    <n v="0"/>
  </r>
  <r>
    <x v="1"/>
    <m/>
    <s v="AS-00492"/>
    <m/>
    <m/>
    <n v="0"/>
  </r>
  <r>
    <x v="1"/>
    <m/>
    <s v="AS-00493"/>
    <m/>
    <m/>
    <n v="0"/>
  </r>
  <r>
    <x v="1"/>
    <m/>
    <s v="AS-00494"/>
    <m/>
    <m/>
    <n v="0"/>
  </r>
  <r>
    <x v="1"/>
    <m/>
    <s v="AS-00495"/>
    <m/>
    <m/>
    <n v="0"/>
  </r>
  <r>
    <x v="1"/>
    <m/>
    <s v="AS-00496"/>
    <m/>
    <m/>
    <n v="0"/>
  </r>
  <r>
    <x v="1"/>
    <m/>
    <s v="AS-00497"/>
    <m/>
    <m/>
    <n v="0"/>
  </r>
  <r>
    <x v="1"/>
    <m/>
    <s v="AS-00498"/>
    <m/>
    <m/>
    <n v="0"/>
  </r>
  <r>
    <x v="1"/>
    <m/>
    <s v="AS-00499"/>
    <m/>
    <m/>
    <n v="0"/>
  </r>
  <r>
    <x v="1"/>
    <m/>
    <s v="AS-00500"/>
    <m/>
    <m/>
    <n v="0"/>
  </r>
  <r>
    <x v="1"/>
    <m/>
    <s v="AS-00501"/>
    <m/>
    <m/>
    <n v="0"/>
  </r>
  <r>
    <x v="1"/>
    <m/>
    <s v="AS-00502"/>
    <m/>
    <m/>
    <n v="0"/>
  </r>
  <r>
    <x v="1"/>
    <m/>
    <s v="AS-00503"/>
    <m/>
    <m/>
    <n v="0"/>
  </r>
  <r>
    <x v="1"/>
    <m/>
    <s v="AS-00504"/>
    <m/>
    <m/>
    <n v="0"/>
  </r>
  <r>
    <x v="1"/>
    <m/>
    <s v="AS-00505"/>
    <m/>
    <m/>
    <n v="0"/>
  </r>
  <r>
    <x v="1"/>
    <m/>
    <s v="AS-00506"/>
    <m/>
    <m/>
    <n v="0"/>
  </r>
  <r>
    <x v="1"/>
    <m/>
    <s v="AS-00507"/>
    <m/>
    <m/>
    <n v="0"/>
  </r>
  <r>
    <x v="1"/>
    <m/>
    <s v="AS-00508"/>
    <m/>
    <m/>
    <n v="0"/>
  </r>
  <r>
    <x v="1"/>
    <m/>
    <s v="AS-00509"/>
    <m/>
    <m/>
    <n v="0"/>
  </r>
  <r>
    <x v="1"/>
    <m/>
    <s v="AS-00510"/>
    <m/>
    <m/>
    <n v="0"/>
  </r>
  <r>
    <x v="1"/>
    <m/>
    <s v="AS-00511"/>
    <m/>
    <m/>
    <n v="0"/>
  </r>
  <r>
    <x v="1"/>
    <m/>
    <s v="AS-00512"/>
    <m/>
    <m/>
    <n v="0"/>
  </r>
  <r>
    <x v="1"/>
    <m/>
    <s v="AS-00513"/>
    <m/>
    <m/>
    <n v="0"/>
  </r>
  <r>
    <x v="1"/>
    <m/>
    <s v="AS-00514"/>
    <m/>
    <m/>
    <n v="0"/>
  </r>
  <r>
    <x v="1"/>
    <m/>
    <s v="AS-00515"/>
    <m/>
    <m/>
    <n v="0"/>
  </r>
  <r>
    <x v="1"/>
    <m/>
    <s v="AS-00516"/>
    <m/>
    <m/>
    <n v="0"/>
  </r>
  <r>
    <x v="1"/>
    <m/>
    <s v="AS-00517"/>
    <m/>
    <m/>
    <n v="0"/>
  </r>
  <r>
    <x v="1"/>
    <m/>
    <s v="AS-00518"/>
    <m/>
    <m/>
    <n v="0"/>
  </r>
  <r>
    <x v="1"/>
    <m/>
    <s v="AS-00519"/>
    <m/>
    <m/>
    <n v="0"/>
  </r>
  <r>
    <x v="1"/>
    <m/>
    <s v="AS-00520"/>
    <m/>
    <m/>
    <n v="0"/>
  </r>
  <r>
    <x v="1"/>
    <m/>
    <s v="AS-00521"/>
    <m/>
    <m/>
    <n v="0"/>
  </r>
  <r>
    <x v="1"/>
    <m/>
    <s v="AS-00522"/>
    <m/>
    <m/>
    <n v="0"/>
  </r>
  <r>
    <x v="1"/>
    <m/>
    <s v="AS-00523"/>
    <m/>
    <m/>
    <n v="0"/>
  </r>
  <r>
    <x v="1"/>
    <m/>
    <s v="AS-00524"/>
    <m/>
    <m/>
    <n v="0"/>
  </r>
  <r>
    <x v="1"/>
    <m/>
    <s v="AS-00525"/>
    <m/>
    <m/>
    <n v="0"/>
  </r>
  <r>
    <x v="1"/>
    <m/>
    <s v="AS-00526"/>
    <m/>
    <m/>
    <n v="0"/>
  </r>
  <r>
    <x v="1"/>
    <m/>
    <s v="AS-00527"/>
    <m/>
    <m/>
    <n v="0"/>
  </r>
  <r>
    <x v="1"/>
    <m/>
    <s v="AS-00528"/>
    <m/>
    <m/>
    <n v="0"/>
  </r>
  <r>
    <x v="1"/>
    <m/>
    <s v="AS-00529"/>
    <m/>
    <m/>
    <n v="0"/>
  </r>
  <r>
    <x v="1"/>
    <m/>
    <s v="AS-00530"/>
    <m/>
    <m/>
    <n v="0"/>
  </r>
  <r>
    <x v="1"/>
    <m/>
    <s v="AS-00531"/>
    <m/>
    <m/>
    <n v="0"/>
  </r>
  <r>
    <x v="1"/>
    <m/>
    <s v="AS-00532"/>
    <m/>
    <m/>
    <n v="0"/>
  </r>
  <r>
    <x v="1"/>
    <m/>
    <s v="AS-00533"/>
    <m/>
    <m/>
    <n v="0"/>
  </r>
  <r>
    <x v="1"/>
    <m/>
    <s v="AS-00534"/>
    <m/>
    <m/>
    <n v="0"/>
  </r>
  <r>
    <x v="1"/>
    <m/>
    <s v="AS-00535"/>
    <m/>
    <m/>
    <n v="0"/>
  </r>
  <r>
    <x v="1"/>
    <m/>
    <s v="AS-00536"/>
    <m/>
    <m/>
    <n v="0"/>
  </r>
  <r>
    <x v="1"/>
    <m/>
    <s v="AS-00537"/>
    <m/>
    <m/>
    <n v="0"/>
  </r>
  <r>
    <x v="1"/>
    <m/>
    <s v="AS-00538"/>
    <m/>
    <m/>
    <n v="0"/>
  </r>
  <r>
    <x v="1"/>
    <m/>
    <s v="AS-00539"/>
    <m/>
    <m/>
    <n v="0"/>
  </r>
  <r>
    <x v="1"/>
    <m/>
    <s v="AS-00540"/>
    <m/>
    <m/>
    <n v="0"/>
  </r>
  <r>
    <x v="1"/>
    <m/>
    <s v="AS-00541"/>
    <m/>
    <m/>
    <n v="0"/>
  </r>
  <r>
    <x v="1"/>
    <m/>
    <s v="AS-00542"/>
    <m/>
    <m/>
    <n v="0"/>
  </r>
  <r>
    <x v="1"/>
    <m/>
    <s v="AS-00543"/>
    <m/>
    <m/>
    <n v="0"/>
  </r>
  <r>
    <x v="1"/>
    <m/>
    <s v="AS-00544"/>
    <m/>
    <m/>
    <n v="0"/>
  </r>
  <r>
    <x v="1"/>
    <m/>
    <s v="AS-00545"/>
    <m/>
    <m/>
    <n v="0"/>
  </r>
  <r>
    <x v="1"/>
    <m/>
    <s v="AS-00546"/>
    <m/>
    <m/>
    <n v="0"/>
  </r>
  <r>
    <x v="1"/>
    <m/>
    <s v="AS-00547"/>
    <m/>
    <m/>
    <n v="0"/>
  </r>
  <r>
    <x v="1"/>
    <m/>
    <s v="AS-00548"/>
    <m/>
    <m/>
    <n v="0"/>
  </r>
  <r>
    <x v="1"/>
    <m/>
    <s v="AS-00549"/>
    <m/>
    <m/>
    <n v="0"/>
  </r>
  <r>
    <x v="1"/>
    <m/>
    <s v="AS-00550"/>
    <m/>
    <m/>
    <n v="0"/>
  </r>
  <r>
    <x v="1"/>
    <m/>
    <s v="AS-00551"/>
    <m/>
    <m/>
    <n v="0"/>
  </r>
  <r>
    <x v="1"/>
    <m/>
    <s v="AS-00552"/>
    <m/>
    <m/>
    <n v="0"/>
  </r>
  <r>
    <x v="1"/>
    <m/>
    <s v="AS-00553"/>
    <m/>
    <m/>
    <n v="0"/>
  </r>
  <r>
    <x v="1"/>
    <m/>
    <s v="AS-00554"/>
    <m/>
    <m/>
    <n v="0"/>
  </r>
  <r>
    <x v="1"/>
    <m/>
    <s v="AS-00555"/>
    <m/>
    <m/>
    <n v="0"/>
  </r>
  <r>
    <x v="1"/>
    <m/>
    <s v="AS-00556"/>
    <m/>
    <m/>
    <n v="0"/>
  </r>
  <r>
    <x v="1"/>
    <m/>
    <s v="AS-00557"/>
    <m/>
    <m/>
    <n v="0"/>
  </r>
  <r>
    <x v="1"/>
    <m/>
    <s v="AS-00558"/>
    <m/>
    <m/>
    <n v="0"/>
  </r>
  <r>
    <x v="1"/>
    <m/>
    <s v="AS-00559"/>
    <m/>
    <m/>
    <n v="0"/>
  </r>
  <r>
    <x v="1"/>
    <m/>
    <s v="AS-00560"/>
    <m/>
    <m/>
    <n v="0"/>
  </r>
  <r>
    <x v="1"/>
    <m/>
    <s v="AS-00561"/>
    <m/>
    <m/>
    <n v="0"/>
  </r>
  <r>
    <x v="1"/>
    <m/>
    <s v="AS-00562"/>
    <m/>
    <m/>
    <n v="0"/>
  </r>
  <r>
    <x v="1"/>
    <m/>
    <s v="AS-00563"/>
    <m/>
    <m/>
    <n v="0"/>
  </r>
  <r>
    <x v="1"/>
    <m/>
    <s v="AS-00564"/>
    <m/>
    <m/>
    <n v="0"/>
  </r>
  <r>
    <x v="1"/>
    <m/>
    <s v="AS-00565"/>
    <m/>
    <m/>
    <n v="0"/>
  </r>
  <r>
    <x v="1"/>
    <m/>
    <s v="AS-00566"/>
    <m/>
    <m/>
    <n v="0"/>
  </r>
  <r>
    <x v="1"/>
    <m/>
    <s v="AS-00567"/>
    <m/>
    <m/>
    <n v="0"/>
  </r>
  <r>
    <x v="1"/>
    <m/>
    <s v="AS-00568"/>
    <m/>
    <m/>
    <n v="0"/>
  </r>
  <r>
    <x v="1"/>
    <m/>
    <s v="AS-00569"/>
    <m/>
    <m/>
    <n v="0"/>
  </r>
  <r>
    <x v="1"/>
    <m/>
    <s v="AS-00570"/>
    <m/>
    <m/>
    <n v="0"/>
  </r>
  <r>
    <x v="1"/>
    <m/>
    <s v="AS-00571"/>
    <m/>
    <m/>
    <n v="0"/>
  </r>
  <r>
    <x v="1"/>
    <m/>
    <s v="AS-00572"/>
    <m/>
    <m/>
    <n v="0"/>
  </r>
  <r>
    <x v="1"/>
    <m/>
    <s v="AS-00573"/>
    <m/>
    <m/>
    <n v="0"/>
  </r>
  <r>
    <x v="1"/>
    <m/>
    <s v="AS-00574"/>
    <m/>
    <m/>
    <n v="0"/>
  </r>
  <r>
    <x v="1"/>
    <m/>
    <s v="AS-00575"/>
    <m/>
    <m/>
    <n v="0"/>
  </r>
  <r>
    <x v="1"/>
    <m/>
    <s v="AS-00576"/>
    <m/>
    <m/>
    <n v="0"/>
  </r>
  <r>
    <x v="1"/>
    <m/>
    <s v="AS-00577"/>
    <m/>
    <m/>
    <n v="0"/>
  </r>
  <r>
    <x v="1"/>
    <m/>
    <s v="AS-00578"/>
    <m/>
    <m/>
    <n v="0"/>
  </r>
  <r>
    <x v="1"/>
    <m/>
    <s v="AS-00579"/>
    <m/>
    <m/>
    <n v="0"/>
  </r>
  <r>
    <x v="1"/>
    <m/>
    <s v="AS-00580"/>
    <m/>
    <m/>
    <n v="0"/>
  </r>
  <r>
    <x v="1"/>
    <m/>
    <s v="AS-00581"/>
    <m/>
    <m/>
    <n v="0"/>
  </r>
  <r>
    <x v="1"/>
    <m/>
    <s v="AS-00582"/>
    <m/>
    <m/>
    <n v="0"/>
  </r>
  <r>
    <x v="1"/>
    <m/>
    <s v="AS-00583"/>
    <m/>
    <m/>
    <n v="0"/>
  </r>
  <r>
    <x v="1"/>
    <m/>
    <s v="AS-00584"/>
    <m/>
    <m/>
    <n v="0"/>
  </r>
  <r>
    <x v="1"/>
    <m/>
    <s v="AS-00585"/>
    <m/>
    <m/>
    <n v="0"/>
  </r>
  <r>
    <x v="1"/>
    <m/>
    <s v="AS-00586"/>
    <m/>
    <m/>
    <n v="0"/>
  </r>
  <r>
    <x v="1"/>
    <m/>
    <s v="AS-00587"/>
    <m/>
    <m/>
    <n v="0"/>
  </r>
  <r>
    <x v="1"/>
    <m/>
    <s v="AS-00588"/>
    <m/>
    <m/>
    <n v="0"/>
  </r>
  <r>
    <x v="1"/>
    <m/>
    <s v="AS-00589"/>
    <m/>
    <m/>
    <n v="0"/>
  </r>
  <r>
    <x v="1"/>
    <m/>
    <s v="AS-00590"/>
    <m/>
    <m/>
    <n v="0"/>
  </r>
  <r>
    <x v="1"/>
    <m/>
    <s v="AS-00591"/>
    <m/>
    <m/>
    <n v="0"/>
  </r>
  <r>
    <x v="1"/>
    <m/>
    <s v="AS-00592"/>
    <m/>
    <m/>
    <n v="0"/>
  </r>
  <r>
    <x v="1"/>
    <m/>
    <s v="AS-00593"/>
    <m/>
    <m/>
    <n v="0"/>
  </r>
  <r>
    <x v="1"/>
    <m/>
    <s v="AS-00594"/>
    <m/>
    <m/>
    <n v="0"/>
  </r>
  <r>
    <x v="1"/>
    <m/>
    <s v="AS-00595"/>
    <m/>
    <m/>
    <n v="0"/>
  </r>
  <r>
    <x v="1"/>
    <m/>
    <s v="AS-00596"/>
    <m/>
    <m/>
    <n v="0"/>
  </r>
  <r>
    <x v="1"/>
    <m/>
    <s v="AS-00597"/>
    <m/>
    <m/>
    <n v="0"/>
  </r>
  <r>
    <x v="1"/>
    <m/>
    <s v="AS-00598"/>
    <m/>
    <m/>
    <n v="0"/>
  </r>
  <r>
    <x v="1"/>
    <m/>
    <s v="AS-00599"/>
    <m/>
    <m/>
    <n v="0"/>
  </r>
  <r>
    <x v="1"/>
    <m/>
    <s v="AS-00600"/>
    <m/>
    <m/>
    <n v="0"/>
  </r>
  <r>
    <x v="1"/>
    <m/>
    <s v="AS-00601"/>
    <m/>
    <m/>
    <n v="0"/>
  </r>
  <r>
    <x v="1"/>
    <m/>
    <s v="AS-00602"/>
    <m/>
    <m/>
    <n v="0"/>
  </r>
  <r>
    <x v="1"/>
    <m/>
    <s v="AS-00603"/>
    <m/>
    <m/>
    <n v="0"/>
  </r>
  <r>
    <x v="1"/>
    <m/>
    <s v="AS-00604"/>
    <m/>
    <m/>
    <n v="0"/>
  </r>
  <r>
    <x v="1"/>
    <m/>
    <s v="AS-00605"/>
    <m/>
    <m/>
    <n v="0"/>
  </r>
  <r>
    <x v="1"/>
    <m/>
    <s v="AS-00606"/>
    <m/>
    <m/>
    <n v="0"/>
  </r>
  <r>
    <x v="1"/>
    <m/>
    <s v="AS-00607"/>
    <m/>
    <m/>
    <n v="0"/>
  </r>
  <r>
    <x v="1"/>
    <m/>
    <s v="AS-00608"/>
    <m/>
    <m/>
    <n v="0"/>
  </r>
  <r>
    <x v="1"/>
    <m/>
    <s v="AS-00609"/>
    <m/>
    <m/>
    <n v="0"/>
  </r>
  <r>
    <x v="1"/>
    <m/>
    <s v="AS-00610"/>
    <m/>
    <m/>
    <n v="0"/>
  </r>
  <r>
    <x v="1"/>
    <m/>
    <s v="AS-00611"/>
    <m/>
    <m/>
    <n v="0"/>
  </r>
  <r>
    <x v="1"/>
    <m/>
    <s v="AS-00612"/>
    <m/>
    <m/>
    <n v="0"/>
  </r>
  <r>
    <x v="1"/>
    <m/>
    <s v="AS-00613"/>
    <m/>
    <m/>
    <n v="0"/>
  </r>
  <r>
    <x v="1"/>
    <m/>
    <s v="AS-00614"/>
    <m/>
    <m/>
    <n v="0"/>
  </r>
  <r>
    <x v="1"/>
    <m/>
    <s v="AS-00615"/>
    <m/>
    <m/>
    <n v="0"/>
  </r>
  <r>
    <x v="1"/>
    <m/>
    <s v="AS-00616"/>
    <m/>
    <m/>
    <n v="0"/>
  </r>
  <r>
    <x v="1"/>
    <m/>
    <s v="AS-00617"/>
    <m/>
    <m/>
    <n v="0"/>
  </r>
  <r>
    <x v="1"/>
    <m/>
    <s v="AS-00618"/>
    <m/>
    <m/>
    <n v="0"/>
  </r>
  <r>
    <x v="1"/>
    <m/>
    <s v="AS-00619"/>
    <m/>
    <m/>
    <n v="0"/>
  </r>
  <r>
    <x v="1"/>
    <m/>
    <s v="AS-00620"/>
    <m/>
    <m/>
    <n v="0"/>
  </r>
  <r>
    <x v="1"/>
    <m/>
    <s v="AS-00621"/>
    <m/>
    <m/>
    <n v="0"/>
  </r>
  <r>
    <x v="1"/>
    <m/>
    <s v="AS-00622"/>
    <m/>
    <m/>
    <n v="0"/>
  </r>
  <r>
    <x v="1"/>
    <m/>
    <s v="AS-00623"/>
    <m/>
    <m/>
    <n v="0"/>
  </r>
  <r>
    <x v="1"/>
    <m/>
    <s v="AS-00624"/>
    <m/>
    <m/>
    <n v="0"/>
  </r>
  <r>
    <x v="1"/>
    <m/>
    <s v="AS-00625"/>
    <m/>
    <m/>
    <n v="0"/>
  </r>
  <r>
    <x v="1"/>
    <m/>
    <s v="AS-00626"/>
    <m/>
    <m/>
    <n v="0"/>
  </r>
  <r>
    <x v="1"/>
    <m/>
    <s v="AS-00627"/>
    <m/>
    <m/>
    <n v="0"/>
  </r>
  <r>
    <x v="1"/>
    <m/>
    <s v="AS-00628"/>
    <m/>
    <m/>
    <n v="0"/>
  </r>
  <r>
    <x v="1"/>
    <m/>
    <s v="AS-00629"/>
    <m/>
    <m/>
    <n v="0"/>
  </r>
  <r>
    <x v="1"/>
    <m/>
    <s v="AS-00630"/>
    <m/>
    <m/>
    <n v="0"/>
  </r>
  <r>
    <x v="1"/>
    <m/>
    <s v="AS-00631"/>
    <m/>
    <m/>
    <n v="0"/>
  </r>
  <r>
    <x v="1"/>
    <m/>
    <s v="AS-00632"/>
    <m/>
    <m/>
    <n v="0"/>
  </r>
  <r>
    <x v="1"/>
    <m/>
    <s v="AS-00633"/>
    <m/>
    <m/>
    <n v="0"/>
  </r>
  <r>
    <x v="1"/>
    <m/>
    <s v="AS-00634"/>
    <m/>
    <m/>
    <n v="0"/>
  </r>
  <r>
    <x v="1"/>
    <m/>
    <s v="AS-00635"/>
    <m/>
    <m/>
    <n v="0"/>
  </r>
  <r>
    <x v="1"/>
    <m/>
    <s v="AS-00636"/>
    <m/>
    <m/>
    <n v="0"/>
  </r>
  <r>
    <x v="1"/>
    <m/>
    <s v="AS-00637"/>
    <m/>
    <m/>
    <n v="0"/>
  </r>
  <r>
    <x v="1"/>
    <m/>
    <s v="AS-00638"/>
    <m/>
    <m/>
    <n v="0"/>
  </r>
  <r>
    <x v="1"/>
    <m/>
    <s v="AS-00639"/>
    <m/>
    <m/>
    <n v="0"/>
  </r>
  <r>
    <x v="1"/>
    <m/>
    <s v="AS-00640"/>
    <m/>
    <m/>
    <n v="0"/>
  </r>
  <r>
    <x v="1"/>
    <m/>
    <s v="AS-00641"/>
    <m/>
    <m/>
    <n v="0"/>
  </r>
  <r>
    <x v="1"/>
    <m/>
    <s v="AS-00642"/>
    <m/>
    <m/>
    <n v="0"/>
  </r>
  <r>
    <x v="1"/>
    <m/>
    <s v="AS-00643"/>
    <m/>
    <m/>
    <n v="0"/>
  </r>
  <r>
    <x v="1"/>
    <m/>
    <s v="AS-00644"/>
    <m/>
    <m/>
    <n v="0"/>
  </r>
  <r>
    <x v="1"/>
    <m/>
    <s v="AS-00645"/>
    <m/>
    <m/>
    <n v="0"/>
  </r>
  <r>
    <x v="1"/>
    <m/>
    <s v="AS-00646"/>
    <m/>
    <m/>
    <n v="0"/>
  </r>
  <r>
    <x v="1"/>
    <m/>
    <s v="AS-00647"/>
    <m/>
    <m/>
    <n v="0"/>
  </r>
  <r>
    <x v="1"/>
    <m/>
    <s v="AS-00648"/>
    <m/>
    <m/>
    <n v="0"/>
  </r>
  <r>
    <x v="1"/>
    <m/>
    <s v="AS-00649"/>
    <m/>
    <m/>
    <n v="0"/>
  </r>
  <r>
    <x v="1"/>
    <m/>
    <s v="AS-00650"/>
    <m/>
    <m/>
    <n v="0"/>
  </r>
  <r>
    <x v="1"/>
    <m/>
    <s v="AS-00651"/>
    <m/>
    <m/>
    <n v="0"/>
  </r>
  <r>
    <x v="1"/>
    <m/>
    <s v="AS-00652"/>
    <m/>
    <m/>
    <n v="0"/>
  </r>
  <r>
    <x v="1"/>
    <m/>
    <s v="AS-00653"/>
    <m/>
    <m/>
    <n v="0"/>
  </r>
  <r>
    <x v="1"/>
    <m/>
    <s v="AS-00654"/>
    <m/>
    <m/>
    <n v="0"/>
  </r>
  <r>
    <x v="1"/>
    <m/>
    <s v="AS-00655"/>
    <m/>
    <m/>
    <n v="0"/>
  </r>
  <r>
    <x v="1"/>
    <m/>
    <s v="AS-00656"/>
    <m/>
    <m/>
    <n v="0"/>
  </r>
  <r>
    <x v="1"/>
    <m/>
    <s v="AS-00657"/>
    <m/>
    <m/>
    <n v="0"/>
  </r>
  <r>
    <x v="1"/>
    <m/>
    <s v="AS-00658"/>
    <m/>
    <m/>
    <n v="0"/>
  </r>
  <r>
    <x v="1"/>
    <m/>
    <s v="AS-00659"/>
    <m/>
    <m/>
    <n v="0"/>
  </r>
  <r>
    <x v="1"/>
    <m/>
    <s v="AS-00660"/>
    <m/>
    <m/>
    <n v="0"/>
  </r>
  <r>
    <x v="1"/>
    <m/>
    <s v="AS-00661"/>
    <m/>
    <m/>
    <n v="0"/>
  </r>
  <r>
    <x v="1"/>
    <m/>
    <s v="AS-00662"/>
    <m/>
    <m/>
    <n v="0"/>
  </r>
  <r>
    <x v="1"/>
    <m/>
    <s v="AS-00663"/>
    <m/>
    <m/>
    <n v="0"/>
  </r>
  <r>
    <x v="1"/>
    <m/>
    <s v="AS-00664"/>
    <m/>
    <m/>
    <n v="0"/>
  </r>
  <r>
    <x v="1"/>
    <m/>
    <s v="AS-00665"/>
    <m/>
    <m/>
    <n v="0"/>
  </r>
  <r>
    <x v="1"/>
    <m/>
    <s v="AS-00666"/>
    <m/>
    <m/>
    <n v="0"/>
  </r>
  <r>
    <x v="1"/>
    <m/>
    <s v="AS-00667"/>
    <m/>
    <m/>
    <n v="0"/>
  </r>
  <r>
    <x v="1"/>
    <m/>
    <s v="AS-00668"/>
    <m/>
    <m/>
    <n v="0"/>
  </r>
  <r>
    <x v="1"/>
    <m/>
    <s v="AS-00669"/>
    <m/>
    <m/>
    <n v="0"/>
  </r>
  <r>
    <x v="1"/>
    <m/>
    <s v="AS-00670"/>
    <m/>
    <m/>
    <n v="0"/>
  </r>
  <r>
    <x v="1"/>
    <m/>
    <s v="AS-00671"/>
    <m/>
    <m/>
    <n v="0"/>
  </r>
  <r>
    <x v="1"/>
    <m/>
    <s v="AS-00672"/>
    <m/>
    <m/>
    <n v="0"/>
  </r>
  <r>
    <x v="1"/>
    <m/>
    <s v="AS-00673"/>
    <m/>
    <m/>
    <n v="0"/>
  </r>
  <r>
    <x v="1"/>
    <m/>
    <s v="AS-00674"/>
    <m/>
    <m/>
    <n v="0"/>
  </r>
  <r>
    <x v="1"/>
    <m/>
    <s v="AS-00675"/>
    <m/>
    <m/>
    <n v="0"/>
  </r>
  <r>
    <x v="1"/>
    <m/>
    <s v="AS-00676"/>
    <m/>
    <m/>
    <n v="0"/>
  </r>
  <r>
    <x v="1"/>
    <m/>
    <s v="AS-00677"/>
    <m/>
    <m/>
    <n v="0"/>
  </r>
  <r>
    <x v="1"/>
    <m/>
    <s v="AS-00678"/>
    <m/>
    <m/>
    <n v="0"/>
  </r>
  <r>
    <x v="1"/>
    <m/>
    <s v="AS-00679"/>
    <m/>
    <m/>
    <n v="0"/>
  </r>
  <r>
    <x v="1"/>
    <m/>
    <s v="AS-00680"/>
    <m/>
    <m/>
    <n v="0"/>
  </r>
  <r>
    <x v="1"/>
    <m/>
    <s v="AS-00681"/>
    <m/>
    <m/>
    <n v="0"/>
  </r>
  <r>
    <x v="1"/>
    <m/>
    <s v="AS-00682"/>
    <m/>
    <m/>
    <n v="0"/>
  </r>
  <r>
    <x v="1"/>
    <m/>
    <s v="AS-00683"/>
    <m/>
    <m/>
    <n v="0"/>
  </r>
  <r>
    <x v="1"/>
    <m/>
    <s v="AS-00684"/>
    <m/>
    <m/>
    <n v="0"/>
  </r>
  <r>
    <x v="1"/>
    <m/>
    <s v="AS-00685"/>
    <m/>
    <m/>
    <n v="0"/>
  </r>
  <r>
    <x v="1"/>
    <m/>
    <s v="AS-00686"/>
    <m/>
    <m/>
    <n v="0"/>
  </r>
  <r>
    <x v="1"/>
    <m/>
    <s v="AS-00687"/>
    <m/>
    <m/>
    <n v="0"/>
  </r>
  <r>
    <x v="1"/>
    <m/>
    <s v="AS-00688"/>
    <m/>
    <m/>
    <n v="0"/>
  </r>
  <r>
    <x v="1"/>
    <m/>
    <s v="AS-00689"/>
    <m/>
    <m/>
    <n v="0"/>
  </r>
  <r>
    <x v="1"/>
    <m/>
    <s v="AS-00690"/>
    <m/>
    <m/>
    <n v="0"/>
  </r>
  <r>
    <x v="1"/>
    <m/>
    <s v="AS-00691"/>
    <m/>
    <m/>
    <n v="0"/>
  </r>
  <r>
    <x v="1"/>
    <m/>
    <s v="AS-00692"/>
    <m/>
    <m/>
    <n v="0"/>
  </r>
  <r>
    <x v="1"/>
    <m/>
    <s v="AS-00693"/>
    <m/>
    <m/>
    <n v="0"/>
  </r>
  <r>
    <x v="1"/>
    <m/>
    <s v="AS-00694"/>
    <m/>
    <m/>
    <n v="0"/>
  </r>
  <r>
    <x v="1"/>
    <m/>
    <s v="AS-00695"/>
    <m/>
    <m/>
    <n v="0"/>
  </r>
  <r>
    <x v="1"/>
    <m/>
    <s v="AS-00696"/>
    <m/>
    <m/>
    <n v="0"/>
  </r>
  <r>
    <x v="1"/>
    <m/>
    <s v="AS-00697"/>
    <m/>
    <m/>
    <n v="0"/>
  </r>
  <r>
    <x v="1"/>
    <m/>
    <s v="AS-00698"/>
    <m/>
    <m/>
    <n v="0"/>
  </r>
  <r>
    <x v="1"/>
    <m/>
    <s v="AS-00699"/>
    <m/>
    <m/>
    <n v="0"/>
  </r>
  <r>
    <x v="1"/>
    <m/>
    <s v="AS-00700"/>
    <m/>
    <m/>
    <n v="0"/>
  </r>
  <r>
    <x v="1"/>
    <m/>
    <s v="AS-00701"/>
    <m/>
    <m/>
    <n v="0"/>
  </r>
  <r>
    <x v="1"/>
    <m/>
    <s v="AS-00702"/>
    <m/>
    <m/>
    <n v="0"/>
  </r>
  <r>
    <x v="1"/>
    <m/>
    <s v="AS-00703"/>
    <m/>
    <m/>
    <n v="0"/>
  </r>
  <r>
    <x v="1"/>
    <m/>
    <s v="AS-00704"/>
    <m/>
    <m/>
    <n v="0"/>
  </r>
  <r>
    <x v="1"/>
    <m/>
    <s v="AS-00705"/>
    <m/>
    <m/>
    <n v="0"/>
  </r>
  <r>
    <x v="1"/>
    <m/>
    <s v="AS-00706"/>
    <m/>
    <m/>
    <n v="0"/>
  </r>
  <r>
    <x v="1"/>
    <m/>
    <s v="AS-00707"/>
    <m/>
    <m/>
    <n v="0"/>
  </r>
  <r>
    <x v="1"/>
    <m/>
    <s v="AS-00708"/>
    <m/>
    <m/>
    <n v="0"/>
  </r>
  <r>
    <x v="1"/>
    <m/>
    <s v="AS-00709"/>
    <m/>
    <m/>
    <n v="0"/>
  </r>
  <r>
    <x v="1"/>
    <m/>
    <s v="AS-00710"/>
    <m/>
    <m/>
    <n v="0"/>
  </r>
  <r>
    <x v="1"/>
    <m/>
    <s v="AS-00711"/>
    <m/>
    <m/>
    <n v="0"/>
  </r>
  <r>
    <x v="1"/>
    <m/>
    <s v="AS-00712"/>
    <m/>
    <m/>
    <n v="0"/>
  </r>
  <r>
    <x v="1"/>
    <m/>
    <s v="AS-00713"/>
    <m/>
    <m/>
    <n v="0"/>
  </r>
  <r>
    <x v="1"/>
    <m/>
    <s v="AS-00714"/>
    <m/>
    <m/>
    <n v="0"/>
  </r>
  <r>
    <x v="1"/>
    <m/>
    <s v="AS-00715"/>
    <m/>
    <m/>
    <n v="0"/>
  </r>
  <r>
    <x v="1"/>
    <m/>
    <s v="AS-00716"/>
    <m/>
    <m/>
    <n v="0"/>
  </r>
  <r>
    <x v="1"/>
    <m/>
    <s v="AS-00717"/>
    <m/>
    <m/>
    <n v="0"/>
  </r>
  <r>
    <x v="1"/>
    <m/>
    <s v="AS-00718"/>
    <m/>
    <m/>
    <n v="0"/>
  </r>
  <r>
    <x v="1"/>
    <m/>
    <s v="AS-00719"/>
    <m/>
    <m/>
    <n v="0"/>
  </r>
  <r>
    <x v="1"/>
    <m/>
    <s v="AS-00720"/>
    <m/>
    <m/>
    <n v="0"/>
  </r>
  <r>
    <x v="1"/>
    <m/>
    <s v="AS-00721"/>
    <m/>
    <m/>
    <n v="0"/>
  </r>
  <r>
    <x v="1"/>
    <m/>
    <s v="AS-00722"/>
    <m/>
    <m/>
    <n v="0"/>
  </r>
  <r>
    <x v="1"/>
    <m/>
    <s v="AS-00723"/>
    <m/>
    <m/>
    <n v="0"/>
  </r>
  <r>
    <x v="1"/>
    <m/>
    <s v="AS-00724"/>
    <m/>
    <m/>
    <n v="0"/>
  </r>
  <r>
    <x v="1"/>
    <m/>
    <s v="AS-00725"/>
    <m/>
    <m/>
    <n v="0"/>
  </r>
  <r>
    <x v="1"/>
    <m/>
    <s v="AS-00726"/>
    <m/>
    <m/>
    <n v="0"/>
  </r>
  <r>
    <x v="1"/>
    <m/>
    <s v="AS-00727"/>
    <m/>
    <m/>
    <n v="0"/>
  </r>
  <r>
    <x v="1"/>
    <m/>
    <s v="AS-00728"/>
    <m/>
    <m/>
    <n v="0"/>
  </r>
  <r>
    <x v="1"/>
    <m/>
    <s v="AS-00729"/>
    <m/>
    <m/>
    <n v="0"/>
  </r>
  <r>
    <x v="1"/>
    <m/>
    <s v="AS-00730"/>
    <m/>
    <m/>
    <n v="0"/>
  </r>
  <r>
    <x v="1"/>
    <m/>
    <s v="AS-00731"/>
    <m/>
    <m/>
    <n v="0"/>
  </r>
  <r>
    <x v="1"/>
    <m/>
    <s v="AS-00732"/>
    <m/>
    <m/>
    <n v="0"/>
  </r>
  <r>
    <x v="1"/>
    <m/>
    <s v="AS-00733"/>
    <m/>
    <m/>
    <n v="0"/>
  </r>
  <r>
    <x v="1"/>
    <m/>
    <s v="AS-00734"/>
    <m/>
    <m/>
    <n v="0"/>
  </r>
  <r>
    <x v="1"/>
    <m/>
    <s v="AS-00735"/>
    <m/>
    <m/>
    <n v="0"/>
  </r>
  <r>
    <x v="1"/>
    <m/>
    <s v="AS-00736"/>
    <m/>
    <m/>
    <n v="0"/>
  </r>
  <r>
    <x v="1"/>
    <m/>
    <s v="AS-00737"/>
    <m/>
    <m/>
    <n v="0"/>
  </r>
  <r>
    <x v="1"/>
    <m/>
    <s v="AS-00738"/>
    <m/>
    <m/>
    <n v="0"/>
  </r>
  <r>
    <x v="1"/>
    <m/>
    <s v="AS-00739"/>
    <m/>
    <m/>
    <n v="0"/>
  </r>
  <r>
    <x v="1"/>
    <m/>
    <s v="AS-00740"/>
    <m/>
    <m/>
    <n v="0"/>
  </r>
  <r>
    <x v="1"/>
    <m/>
    <s v="AS-00741"/>
    <m/>
    <m/>
    <n v="0"/>
  </r>
  <r>
    <x v="1"/>
    <m/>
    <s v="AS-00742"/>
    <m/>
    <m/>
    <n v="0"/>
  </r>
  <r>
    <x v="1"/>
    <m/>
    <s v="AS-00743"/>
    <m/>
    <m/>
    <n v="0"/>
  </r>
  <r>
    <x v="1"/>
    <m/>
    <s v="AS-00744"/>
    <m/>
    <m/>
    <n v="0"/>
  </r>
  <r>
    <x v="1"/>
    <m/>
    <s v="AS-00745"/>
    <m/>
    <m/>
    <n v="0"/>
  </r>
  <r>
    <x v="1"/>
    <m/>
    <s v="AS-00746"/>
    <m/>
    <m/>
    <n v="0"/>
  </r>
  <r>
    <x v="1"/>
    <m/>
    <s v="AS-00747"/>
    <m/>
    <m/>
    <n v="0"/>
  </r>
  <r>
    <x v="1"/>
    <m/>
    <s v="AS-00748"/>
    <m/>
    <m/>
    <n v="0"/>
  </r>
  <r>
    <x v="1"/>
    <m/>
    <s v="AS-00749"/>
    <m/>
    <m/>
    <n v="0"/>
  </r>
  <r>
    <x v="1"/>
    <m/>
    <s v="AS-00750"/>
    <m/>
    <m/>
    <n v="0"/>
  </r>
  <r>
    <x v="1"/>
    <m/>
    <s v="AS-00751"/>
    <m/>
    <m/>
    <n v="0"/>
  </r>
  <r>
    <x v="1"/>
    <m/>
    <s v="AS-00752"/>
    <m/>
    <m/>
    <n v="0"/>
  </r>
  <r>
    <x v="1"/>
    <m/>
    <s v="AS-00753"/>
    <m/>
    <m/>
    <n v="0"/>
  </r>
  <r>
    <x v="1"/>
    <m/>
    <s v="AS-00754"/>
    <m/>
    <m/>
    <n v="0"/>
  </r>
  <r>
    <x v="1"/>
    <m/>
    <s v="AS-00755"/>
    <m/>
    <m/>
    <n v="0"/>
  </r>
  <r>
    <x v="1"/>
    <m/>
    <s v="AS-00756"/>
    <m/>
    <m/>
    <n v="0"/>
  </r>
  <r>
    <x v="1"/>
    <m/>
    <s v="AS-00757"/>
    <m/>
    <m/>
    <n v="0"/>
  </r>
  <r>
    <x v="1"/>
    <m/>
    <s v="AS-00758"/>
    <m/>
    <m/>
    <n v="0"/>
  </r>
  <r>
    <x v="1"/>
    <m/>
    <s v="AS-00759"/>
    <m/>
    <m/>
    <n v="0"/>
  </r>
  <r>
    <x v="1"/>
    <m/>
    <s v="AS-00760"/>
    <m/>
    <m/>
    <n v="0"/>
  </r>
  <r>
    <x v="1"/>
    <m/>
    <s v="AS-00761"/>
    <m/>
    <m/>
    <n v="0"/>
  </r>
  <r>
    <x v="1"/>
    <m/>
    <s v="AS-00762"/>
    <m/>
    <m/>
    <n v="0"/>
  </r>
  <r>
    <x v="1"/>
    <m/>
    <s v="AS-00763"/>
    <m/>
    <m/>
    <n v="0"/>
  </r>
  <r>
    <x v="1"/>
    <m/>
    <s v="AS-00764"/>
    <m/>
    <m/>
    <n v="0"/>
  </r>
  <r>
    <x v="1"/>
    <m/>
    <s v="AS-00765"/>
    <m/>
    <m/>
    <n v="0"/>
  </r>
  <r>
    <x v="1"/>
    <m/>
    <s v="AS-00766"/>
    <m/>
    <m/>
    <n v="0"/>
  </r>
  <r>
    <x v="1"/>
    <m/>
    <s v="AS-00767"/>
    <m/>
    <m/>
    <n v="0"/>
  </r>
  <r>
    <x v="1"/>
    <m/>
    <s v="AS-00768"/>
    <m/>
    <m/>
    <n v="0"/>
  </r>
  <r>
    <x v="1"/>
    <m/>
    <s v="AS-00769"/>
    <m/>
    <m/>
    <n v="0"/>
  </r>
  <r>
    <x v="1"/>
    <m/>
    <s v="AS-00770"/>
    <m/>
    <m/>
    <n v="0"/>
  </r>
  <r>
    <x v="1"/>
    <m/>
    <s v="AS-00771"/>
    <m/>
    <m/>
    <n v="0"/>
  </r>
  <r>
    <x v="1"/>
    <m/>
    <s v="AS-00772"/>
    <m/>
    <m/>
    <n v="0"/>
  </r>
  <r>
    <x v="1"/>
    <m/>
    <s v="AS-00773"/>
    <m/>
    <m/>
    <n v="0"/>
  </r>
  <r>
    <x v="1"/>
    <m/>
    <s v="AS-00774"/>
    <m/>
    <m/>
    <n v="0"/>
  </r>
  <r>
    <x v="1"/>
    <m/>
    <s v="AS-00775"/>
    <m/>
    <m/>
    <n v="0"/>
  </r>
  <r>
    <x v="1"/>
    <m/>
    <s v="AS-00776"/>
    <m/>
    <m/>
    <n v="0"/>
  </r>
  <r>
    <x v="1"/>
    <m/>
    <s v="AS-00777"/>
    <m/>
    <m/>
    <n v="0"/>
  </r>
  <r>
    <x v="1"/>
    <m/>
    <s v="AS-00778"/>
    <m/>
    <m/>
    <n v="0"/>
  </r>
  <r>
    <x v="1"/>
    <m/>
    <s v="AS-00779"/>
    <m/>
    <m/>
    <n v="0"/>
  </r>
  <r>
    <x v="1"/>
    <m/>
    <s v="AS-00780"/>
    <m/>
    <m/>
    <n v="0"/>
  </r>
  <r>
    <x v="1"/>
    <m/>
    <s v="AS-00781"/>
    <m/>
    <m/>
    <n v="0"/>
  </r>
  <r>
    <x v="1"/>
    <m/>
    <s v="AS-00782"/>
    <m/>
    <m/>
    <n v="0"/>
  </r>
  <r>
    <x v="1"/>
    <m/>
    <s v="AS-00783"/>
    <m/>
    <m/>
    <n v="0"/>
  </r>
  <r>
    <x v="1"/>
    <m/>
    <s v="AS-00784"/>
    <m/>
    <m/>
    <n v="0"/>
  </r>
  <r>
    <x v="1"/>
    <m/>
    <s v="AS-00785"/>
    <m/>
    <m/>
    <n v="0"/>
  </r>
  <r>
    <x v="1"/>
    <m/>
    <s v="AS-00786"/>
    <m/>
    <m/>
    <n v="0"/>
  </r>
  <r>
    <x v="1"/>
    <m/>
    <s v="AS-00787"/>
    <m/>
    <m/>
    <n v="0"/>
  </r>
  <r>
    <x v="1"/>
    <m/>
    <s v="AS-00788"/>
    <m/>
    <m/>
    <n v="0"/>
  </r>
  <r>
    <x v="1"/>
    <m/>
    <s v="AS-00789"/>
    <m/>
    <m/>
    <n v="0"/>
  </r>
  <r>
    <x v="1"/>
    <m/>
    <s v="AS-00790"/>
    <m/>
    <m/>
    <n v="0"/>
  </r>
  <r>
    <x v="1"/>
    <m/>
    <s v="AS-00791"/>
    <m/>
    <m/>
    <n v="0"/>
  </r>
  <r>
    <x v="1"/>
    <m/>
    <s v="AS-00792"/>
    <m/>
    <m/>
    <n v="0"/>
  </r>
  <r>
    <x v="1"/>
    <m/>
    <s v="AS-00793"/>
    <m/>
    <m/>
    <n v="0"/>
  </r>
  <r>
    <x v="1"/>
    <m/>
    <s v="AS-00794"/>
    <m/>
    <m/>
    <n v="0"/>
  </r>
  <r>
    <x v="1"/>
    <m/>
    <s v="AS-00795"/>
    <m/>
    <m/>
    <n v="0"/>
  </r>
  <r>
    <x v="1"/>
    <m/>
    <s v="AS-00796"/>
    <m/>
    <m/>
    <n v="0"/>
  </r>
  <r>
    <x v="1"/>
    <m/>
    <s v="AS-00797"/>
    <m/>
    <m/>
    <n v="0"/>
  </r>
  <r>
    <x v="1"/>
    <m/>
    <s v="AS-00798"/>
    <m/>
    <m/>
    <n v="0"/>
  </r>
  <r>
    <x v="1"/>
    <m/>
    <s v="AS-00799"/>
    <m/>
    <m/>
    <n v="0"/>
  </r>
  <r>
    <x v="1"/>
    <m/>
    <s v="AS-00800"/>
    <m/>
    <m/>
    <n v="0"/>
  </r>
  <r>
    <x v="1"/>
    <m/>
    <s v="AS-00801"/>
    <m/>
    <m/>
    <n v="0"/>
  </r>
  <r>
    <x v="1"/>
    <m/>
    <s v="AS-00802"/>
    <m/>
    <m/>
    <n v="0"/>
  </r>
  <r>
    <x v="1"/>
    <m/>
    <s v="AS-00803"/>
    <m/>
    <m/>
    <n v="0"/>
  </r>
  <r>
    <x v="1"/>
    <m/>
    <s v="AS-00804"/>
    <m/>
    <m/>
    <n v="0"/>
  </r>
  <r>
    <x v="1"/>
    <m/>
    <s v="AS-00805"/>
    <m/>
    <m/>
    <n v="0"/>
  </r>
  <r>
    <x v="1"/>
    <m/>
    <s v="AS-00806"/>
    <m/>
    <m/>
    <n v="0"/>
  </r>
  <r>
    <x v="1"/>
    <m/>
    <s v="AS-00807"/>
    <m/>
    <m/>
    <n v="0"/>
  </r>
  <r>
    <x v="1"/>
    <m/>
    <s v="AS-00808"/>
    <m/>
    <m/>
    <n v="0"/>
  </r>
  <r>
    <x v="1"/>
    <m/>
    <s v="AS-00809"/>
    <m/>
    <m/>
    <n v="0"/>
  </r>
  <r>
    <x v="1"/>
    <m/>
    <s v="AS-00810"/>
    <m/>
    <m/>
    <n v="0"/>
  </r>
  <r>
    <x v="1"/>
    <m/>
    <s v="AS-00811"/>
    <m/>
    <m/>
    <n v="0"/>
  </r>
  <r>
    <x v="1"/>
    <m/>
    <s v="AS-00812"/>
    <m/>
    <m/>
    <n v="0"/>
  </r>
  <r>
    <x v="1"/>
    <m/>
    <s v="AS-00813"/>
    <m/>
    <m/>
    <n v="0"/>
  </r>
  <r>
    <x v="1"/>
    <m/>
    <s v="AS-00814"/>
    <m/>
    <m/>
    <n v="0"/>
  </r>
  <r>
    <x v="1"/>
    <m/>
    <s v="AS-00815"/>
    <m/>
    <m/>
    <n v="0"/>
  </r>
  <r>
    <x v="1"/>
    <m/>
    <s v="AS-00816"/>
    <m/>
    <m/>
    <n v="0"/>
  </r>
  <r>
    <x v="1"/>
    <m/>
    <s v="AS-00817"/>
    <m/>
    <m/>
    <n v="0"/>
  </r>
  <r>
    <x v="1"/>
    <m/>
    <s v="AS-00818"/>
    <m/>
    <m/>
    <n v="0"/>
  </r>
  <r>
    <x v="1"/>
    <m/>
    <s v="AS-00819"/>
    <m/>
    <m/>
    <n v="0"/>
  </r>
  <r>
    <x v="1"/>
    <m/>
    <s v="AS-00820"/>
    <m/>
    <m/>
    <n v="0"/>
  </r>
  <r>
    <x v="1"/>
    <m/>
    <s v="AS-00821"/>
    <m/>
    <m/>
    <n v="0"/>
  </r>
  <r>
    <x v="1"/>
    <m/>
    <s v="AS-00822"/>
    <m/>
    <m/>
    <n v="0"/>
  </r>
  <r>
    <x v="1"/>
    <m/>
    <s v="AS-00823"/>
    <m/>
    <m/>
    <n v="0"/>
  </r>
  <r>
    <x v="1"/>
    <m/>
    <s v="AS-00824"/>
    <m/>
    <m/>
    <n v="0"/>
  </r>
  <r>
    <x v="1"/>
    <m/>
    <s v="AS-00825"/>
    <m/>
    <m/>
    <n v="0"/>
  </r>
  <r>
    <x v="1"/>
    <m/>
    <s v="AS-00826"/>
    <m/>
    <m/>
    <n v="0"/>
  </r>
  <r>
    <x v="1"/>
    <m/>
    <s v="AS-00827"/>
    <m/>
    <m/>
    <n v="0"/>
  </r>
  <r>
    <x v="1"/>
    <m/>
    <s v="AS-00828"/>
    <m/>
    <m/>
    <n v="0"/>
  </r>
  <r>
    <x v="1"/>
    <m/>
    <s v="AS-00829"/>
    <m/>
    <m/>
    <n v="0"/>
  </r>
  <r>
    <x v="1"/>
    <m/>
    <s v="AS-00830"/>
    <m/>
    <m/>
    <n v="0"/>
  </r>
  <r>
    <x v="1"/>
    <m/>
    <s v="AS-00831"/>
    <m/>
    <m/>
    <n v="0"/>
  </r>
  <r>
    <x v="1"/>
    <m/>
    <s v="AS-00832"/>
    <m/>
    <m/>
    <n v="0"/>
  </r>
  <r>
    <x v="1"/>
    <m/>
    <s v="AS-00833"/>
    <m/>
    <m/>
    <n v="0"/>
  </r>
  <r>
    <x v="1"/>
    <m/>
    <s v="AS-00834"/>
    <m/>
    <m/>
    <n v="0"/>
  </r>
  <r>
    <x v="1"/>
    <m/>
    <s v="AS-00835"/>
    <m/>
    <m/>
    <n v="0"/>
  </r>
  <r>
    <x v="1"/>
    <m/>
    <s v="AS-00836"/>
    <m/>
    <m/>
    <n v="0"/>
  </r>
  <r>
    <x v="1"/>
    <m/>
    <s v="AS-00837"/>
    <m/>
    <m/>
    <n v="0"/>
  </r>
  <r>
    <x v="1"/>
    <m/>
    <s v="AS-00838"/>
    <m/>
    <m/>
    <n v="0"/>
  </r>
  <r>
    <x v="1"/>
    <m/>
    <s v="AS-00839"/>
    <m/>
    <m/>
    <n v="0"/>
  </r>
  <r>
    <x v="1"/>
    <m/>
    <s v="AS-00840"/>
    <m/>
    <m/>
    <n v="0"/>
  </r>
  <r>
    <x v="1"/>
    <m/>
    <s v="AS-00841"/>
    <m/>
    <m/>
    <n v="0"/>
  </r>
  <r>
    <x v="1"/>
    <m/>
    <s v="AS-00842"/>
    <m/>
    <m/>
    <n v="0"/>
  </r>
  <r>
    <x v="1"/>
    <m/>
    <s v="AS-00843"/>
    <m/>
    <m/>
    <n v="0"/>
  </r>
  <r>
    <x v="1"/>
    <m/>
    <s v="AS-00844"/>
    <m/>
    <m/>
    <n v="0"/>
  </r>
  <r>
    <x v="1"/>
    <m/>
    <s v="AS-00845"/>
    <m/>
    <m/>
    <n v="0"/>
  </r>
  <r>
    <x v="1"/>
    <m/>
    <s v="AS-00846"/>
    <m/>
    <m/>
    <n v="0"/>
  </r>
  <r>
    <x v="1"/>
    <m/>
    <s v="AS-00847"/>
    <m/>
    <m/>
    <n v="0"/>
  </r>
  <r>
    <x v="1"/>
    <m/>
    <s v="AS-00848"/>
    <m/>
    <m/>
    <n v="0"/>
  </r>
  <r>
    <x v="1"/>
    <m/>
    <s v="AS-00849"/>
    <m/>
    <m/>
    <n v="0"/>
  </r>
  <r>
    <x v="1"/>
    <m/>
    <s v="AS-00850"/>
    <m/>
    <m/>
    <n v="0"/>
  </r>
  <r>
    <x v="1"/>
    <m/>
    <s v="AS-00851"/>
    <m/>
    <m/>
    <n v="0"/>
  </r>
  <r>
    <x v="1"/>
    <m/>
    <s v="AS-00852"/>
    <m/>
    <m/>
    <n v="0"/>
  </r>
  <r>
    <x v="1"/>
    <m/>
    <s v="AS-00853"/>
    <m/>
    <m/>
    <n v="0"/>
  </r>
  <r>
    <x v="1"/>
    <m/>
    <s v="AS-00854"/>
    <m/>
    <m/>
    <n v="0"/>
  </r>
  <r>
    <x v="1"/>
    <m/>
    <s v="AS-00855"/>
    <m/>
    <m/>
    <n v="0"/>
  </r>
  <r>
    <x v="1"/>
    <m/>
    <s v="AS-00856"/>
    <m/>
    <m/>
    <n v="0"/>
  </r>
  <r>
    <x v="1"/>
    <m/>
    <s v="AS-00857"/>
    <m/>
    <m/>
    <n v="0"/>
  </r>
  <r>
    <x v="1"/>
    <m/>
    <s v="AS-00858"/>
    <m/>
    <m/>
    <n v="0"/>
  </r>
  <r>
    <x v="1"/>
    <m/>
    <s v="AS-00859"/>
    <m/>
    <m/>
    <n v="0"/>
  </r>
  <r>
    <x v="1"/>
    <m/>
    <s v="AS-00860"/>
    <m/>
    <m/>
    <n v="0"/>
  </r>
  <r>
    <x v="1"/>
    <m/>
    <s v="AS-00861"/>
    <m/>
    <m/>
    <n v="0"/>
  </r>
  <r>
    <x v="1"/>
    <m/>
    <s v="AS-00862"/>
    <m/>
    <m/>
    <n v="0"/>
  </r>
  <r>
    <x v="1"/>
    <m/>
    <s v="AS-00863"/>
    <m/>
    <m/>
    <n v="0"/>
  </r>
  <r>
    <x v="1"/>
    <m/>
    <s v="AS-00864"/>
    <m/>
    <m/>
    <n v="0"/>
  </r>
  <r>
    <x v="1"/>
    <m/>
    <s v="AS-00865"/>
    <m/>
    <m/>
    <n v="0"/>
  </r>
  <r>
    <x v="1"/>
    <m/>
    <s v="AS-00866"/>
    <m/>
    <m/>
    <n v="0"/>
  </r>
  <r>
    <x v="1"/>
    <m/>
    <s v="AS-00867"/>
    <m/>
    <m/>
    <n v="0"/>
  </r>
  <r>
    <x v="1"/>
    <m/>
    <s v="AS-00868"/>
    <m/>
    <m/>
    <n v="0"/>
  </r>
  <r>
    <x v="1"/>
    <m/>
    <s v="AS-00869"/>
    <m/>
    <m/>
    <n v="0"/>
  </r>
  <r>
    <x v="1"/>
    <m/>
    <s v="AS-00870"/>
    <m/>
    <m/>
    <n v="0"/>
  </r>
  <r>
    <x v="1"/>
    <m/>
    <s v="AS-00871"/>
    <m/>
    <m/>
    <n v="0"/>
  </r>
  <r>
    <x v="1"/>
    <m/>
    <s v="AS-00872"/>
    <m/>
    <m/>
    <n v="0"/>
  </r>
  <r>
    <x v="1"/>
    <m/>
    <s v="AS-00873"/>
    <m/>
    <m/>
    <n v="0"/>
  </r>
  <r>
    <x v="1"/>
    <m/>
    <s v="AS-00874"/>
    <m/>
    <m/>
    <n v="0"/>
  </r>
  <r>
    <x v="1"/>
    <m/>
    <s v="AS-00875"/>
    <m/>
    <m/>
    <n v="0"/>
  </r>
  <r>
    <x v="1"/>
    <m/>
    <s v="AS-00876"/>
    <m/>
    <m/>
    <n v="0"/>
  </r>
  <r>
    <x v="1"/>
    <m/>
    <s v="AS-00877"/>
    <m/>
    <m/>
    <n v="0"/>
  </r>
  <r>
    <x v="1"/>
    <m/>
    <s v="AS-00878"/>
    <m/>
    <m/>
    <n v="0"/>
  </r>
  <r>
    <x v="1"/>
    <m/>
    <s v="AS-00879"/>
    <m/>
    <m/>
    <n v="0"/>
  </r>
  <r>
    <x v="1"/>
    <m/>
    <s v="AS-00880"/>
    <m/>
    <m/>
    <n v="0"/>
  </r>
  <r>
    <x v="1"/>
    <m/>
    <s v="AS-00881"/>
    <m/>
    <m/>
    <n v="0"/>
  </r>
  <r>
    <x v="1"/>
    <m/>
    <s v="AS-00882"/>
    <m/>
    <m/>
    <n v="0"/>
  </r>
  <r>
    <x v="1"/>
    <m/>
    <s v="AS-00883"/>
    <m/>
    <m/>
    <n v="0"/>
  </r>
  <r>
    <x v="1"/>
    <m/>
    <s v="AS-00884"/>
    <m/>
    <m/>
    <n v="0"/>
  </r>
  <r>
    <x v="1"/>
    <m/>
    <s v="AS-00885"/>
    <m/>
    <m/>
    <n v="0"/>
  </r>
  <r>
    <x v="1"/>
    <m/>
    <s v="AS-00886"/>
    <m/>
    <m/>
    <n v="0"/>
  </r>
  <r>
    <x v="1"/>
    <m/>
    <s v="AS-00887"/>
    <m/>
    <m/>
    <n v="0"/>
  </r>
  <r>
    <x v="1"/>
    <m/>
    <s v="AS-00888"/>
    <m/>
    <m/>
    <n v="0"/>
  </r>
  <r>
    <x v="1"/>
    <m/>
    <s v="AS-00889"/>
    <m/>
    <m/>
    <n v="0"/>
  </r>
  <r>
    <x v="1"/>
    <m/>
    <s v="AS-00890"/>
    <m/>
    <m/>
    <n v="0"/>
  </r>
  <r>
    <x v="1"/>
    <m/>
    <s v="AS-00891"/>
    <m/>
    <m/>
    <n v="0"/>
  </r>
  <r>
    <x v="1"/>
    <m/>
    <s v="AS-00892"/>
    <m/>
    <m/>
    <n v="0"/>
  </r>
  <r>
    <x v="1"/>
    <m/>
    <s v="AS-00893"/>
    <m/>
    <m/>
    <n v="0"/>
  </r>
  <r>
    <x v="1"/>
    <m/>
    <s v="AS-00894"/>
    <m/>
    <m/>
    <n v="0"/>
  </r>
  <r>
    <x v="1"/>
    <m/>
    <s v="AS-00895"/>
    <m/>
    <m/>
    <n v="0"/>
  </r>
  <r>
    <x v="1"/>
    <m/>
    <s v="AS-00896"/>
    <m/>
    <m/>
    <n v="0"/>
  </r>
  <r>
    <x v="1"/>
    <m/>
    <s v="AS-00897"/>
    <m/>
    <m/>
    <n v="0"/>
  </r>
  <r>
    <x v="1"/>
    <m/>
    <s v="AS-00898"/>
    <m/>
    <m/>
    <n v="0"/>
  </r>
  <r>
    <x v="1"/>
    <m/>
    <s v="AS-00899"/>
    <m/>
    <m/>
    <n v="0"/>
  </r>
  <r>
    <x v="1"/>
    <m/>
    <s v="AS-00900"/>
    <m/>
    <m/>
    <n v="0"/>
  </r>
  <r>
    <x v="1"/>
    <m/>
    <s v="AS-00901"/>
    <m/>
    <m/>
    <n v="0"/>
  </r>
  <r>
    <x v="1"/>
    <m/>
    <s v="AS-00902"/>
    <m/>
    <m/>
    <n v="0"/>
  </r>
  <r>
    <x v="1"/>
    <m/>
    <s v="AS-00903"/>
    <m/>
    <m/>
    <n v="0"/>
  </r>
  <r>
    <x v="1"/>
    <m/>
    <s v="AS-00904"/>
    <m/>
    <m/>
    <n v="0"/>
  </r>
  <r>
    <x v="1"/>
    <m/>
    <s v="AS-00905"/>
    <m/>
    <m/>
    <n v="0"/>
  </r>
  <r>
    <x v="1"/>
    <m/>
    <s v="AS-00906"/>
    <m/>
    <m/>
    <n v="0"/>
  </r>
  <r>
    <x v="1"/>
    <m/>
    <s v="AS-00907"/>
    <m/>
    <m/>
    <n v="0"/>
  </r>
  <r>
    <x v="1"/>
    <m/>
    <s v="AS-00908"/>
    <m/>
    <m/>
    <n v="0"/>
  </r>
  <r>
    <x v="1"/>
    <m/>
    <s v="AS-00909"/>
    <m/>
    <m/>
    <n v="0"/>
  </r>
  <r>
    <x v="1"/>
    <m/>
    <s v="AS-00910"/>
    <m/>
    <m/>
    <n v="0"/>
  </r>
  <r>
    <x v="1"/>
    <m/>
    <s v="AS-00911"/>
    <m/>
    <m/>
    <n v="0"/>
  </r>
  <r>
    <x v="1"/>
    <m/>
    <s v="AS-00912"/>
    <m/>
    <m/>
    <n v="0"/>
  </r>
  <r>
    <x v="1"/>
    <m/>
    <s v="AS-00913"/>
    <m/>
    <m/>
    <n v="0"/>
  </r>
  <r>
    <x v="1"/>
    <m/>
    <s v="AS-00914"/>
    <m/>
    <m/>
    <n v="0"/>
  </r>
  <r>
    <x v="1"/>
    <m/>
    <s v="AS-00915"/>
    <m/>
    <m/>
    <n v="0"/>
  </r>
  <r>
    <x v="1"/>
    <m/>
    <s v="AS-00916"/>
    <m/>
    <m/>
    <n v="0"/>
  </r>
  <r>
    <x v="1"/>
    <m/>
    <s v="AS-00917"/>
    <m/>
    <m/>
    <n v="0"/>
  </r>
  <r>
    <x v="1"/>
    <m/>
    <s v="AS-00918"/>
    <m/>
    <m/>
    <n v="0"/>
  </r>
  <r>
    <x v="1"/>
    <m/>
    <s v="AS-00919"/>
    <m/>
    <m/>
    <n v="0"/>
  </r>
  <r>
    <x v="1"/>
    <m/>
    <s v="AS-00920"/>
    <m/>
    <m/>
    <n v="0"/>
  </r>
  <r>
    <x v="1"/>
    <m/>
    <s v="AS-00921"/>
    <m/>
    <m/>
    <n v="0"/>
  </r>
  <r>
    <x v="1"/>
    <m/>
    <s v="AS-00922"/>
    <m/>
    <m/>
    <n v="0"/>
  </r>
  <r>
    <x v="1"/>
    <m/>
    <s v="AS-00923"/>
    <m/>
    <m/>
    <n v="0"/>
  </r>
  <r>
    <x v="1"/>
    <m/>
    <s v="AS-00924"/>
    <m/>
    <m/>
    <n v="0"/>
  </r>
  <r>
    <x v="1"/>
    <m/>
    <s v="AS-00925"/>
    <m/>
    <m/>
    <n v="0"/>
  </r>
  <r>
    <x v="1"/>
    <m/>
    <s v="AS-00926"/>
    <m/>
    <m/>
    <n v="0"/>
  </r>
  <r>
    <x v="1"/>
    <m/>
    <s v="AS-00927"/>
    <m/>
    <m/>
    <n v="0"/>
  </r>
  <r>
    <x v="1"/>
    <m/>
    <s v="AS-00928"/>
    <m/>
    <m/>
    <n v="0"/>
  </r>
  <r>
    <x v="1"/>
    <m/>
    <s v="AS-00929"/>
    <m/>
    <m/>
    <n v="0"/>
  </r>
  <r>
    <x v="1"/>
    <m/>
    <s v="AS-00930"/>
    <m/>
    <m/>
    <n v="0"/>
  </r>
  <r>
    <x v="1"/>
    <m/>
    <s v="AS-00931"/>
    <m/>
    <m/>
    <n v="0"/>
  </r>
  <r>
    <x v="1"/>
    <m/>
    <s v="AS-00932"/>
    <m/>
    <m/>
    <n v="0"/>
  </r>
  <r>
    <x v="1"/>
    <m/>
    <s v="AS-00933"/>
    <m/>
    <m/>
    <n v="0"/>
  </r>
  <r>
    <x v="1"/>
    <m/>
    <s v="AS-00934"/>
    <m/>
    <m/>
    <n v="0"/>
  </r>
  <r>
    <x v="1"/>
    <m/>
    <s v="AS-00935"/>
    <m/>
    <m/>
    <n v="0"/>
  </r>
  <r>
    <x v="1"/>
    <m/>
    <s v="AS-00936"/>
    <m/>
    <m/>
    <n v="0"/>
  </r>
  <r>
    <x v="1"/>
    <m/>
    <s v="AS-00937"/>
    <m/>
    <m/>
    <n v="0"/>
  </r>
  <r>
    <x v="1"/>
    <m/>
    <s v="AS-00938"/>
    <m/>
    <m/>
    <n v="0"/>
  </r>
  <r>
    <x v="1"/>
    <m/>
    <s v="AS-00939"/>
    <m/>
    <m/>
    <n v="0"/>
  </r>
  <r>
    <x v="1"/>
    <m/>
    <s v="AS-00940"/>
    <m/>
    <m/>
    <n v="0"/>
  </r>
  <r>
    <x v="1"/>
    <m/>
    <s v="AS-00941"/>
    <m/>
    <m/>
    <n v="0"/>
  </r>
  <r>
    <x v="1"/>
    <m/>
    <s v="AS-00942"/>
    <m/>
    <m/>
    <n v="0"/>
  </r>
  <r>
    <x v="1"/>
    <m/>
    <s v="AS-00943"/>
    <m/>
    <m/>
    <n v="0"/>
  </r>
  <r>
    <x v="1"/>
    <m/>
    <s v="AS-00944"/>
    <m/>
    <m/>
    <n v="0"/>
  </r>
  <r>
    <x v="1"/>
    <m/>
    <s v="AS-00945"/>
    <m/>
    <m/>
    <n v="0"/>
  </r>
  <r>
    <x v="1"/>
    <m/>
    <s v="AS-00946"/>
    <m/>
    <m/>
    <n v="0"/>
  </r>
  <r>
    <x v="1"/>
    <m/>
    <s v="AS-00947"/>
    <m/>
    <m/>
    <n v="0"/>
  </r>
  <r>
    <x v="1"/>
    <m/>
    <s v="AS-00948"/>
    <m/>
    <m/>
    <n v="0"/>
  </r>
  <r>
    <x v="1"/>
    <m/>
    <s v="AS-00949"/>
    <m/>
    <m/>
    <n v="0"/>
  </r>
  <r>
    <x v="1"/>
    <m/>
    <s v="AS-00950"/>
    <m/>
    <m/>
    <n v="0"/>
  </r>
  <r>
    <x v="1"/>
    <m/>
    <s v="AS-00951"/>
    <m/>
    <m/>
    <n v="0"/>
  </r>
  <r>
    <x v="1"/>
    <m/>
    <s v="AS-00952"/>
    <m/>
    <m/>
    <n v="0"/>
  </r>
  <r>
    <x v="1"/>
    <m/>
    <s v="AS-00953"/>
    <m/>
    <m/>
    <n v="0"/>
  </r>
  <r>
    <x v="1"/>
    <m/>
    <s v="AS-00954"/>
    <m/>
    <m/>
    <n v="0"/>
  </r>
  <r>
    <x v="1"/>
    <m/>
    <s v="AS-00955"/>
    <m/>
    <m/>
    <n v="0"/>
  </r>
  <r>
    <x v="1"/>
    <m/>
    <s v="AS-00956"/>
    <m/>
    <m/>
    <n v="0"/>
  </r>
  <r>
    <x v="1"/>
    <m/>
    <s v="AS-00957"/>
    <m/>
    <m/>
    <n v="0"/>
  </r>
  <r>
    <x v="1"/>
    <m/>
    <s v="AS-00958"/>
    <m/>
    <m/>
    <n v="0"/>
  </r>
  <r>
    <x v="1"/>
    <m/>
    <s v="AS-00959"/>
    <m/>
    <m/>
    <n v="0"/>
  </r>
  <r>
    <x v="1"/>
    <m/>
    <s v="AS-00960"/>
    <m/>
    <m/>
    <n v="0"/>
  </r>
  <r>
    <x v="1"/>
    <m/>
    <s v="AS-00961"/>
    <m/>
    <m/>
    <n v="0"/>
  </r>
  <r>
    <x v="1"/>
    <m/>
    <s v="AS-00962"/>
    <m/>
    <m/>
    <n v="0"/>
  </r>
  <r>
    <x v="1"/>
    <m/>
    <s v="AS-00963"/>
    <m/>
    <m/>
    <n v="0"/>
  </r>
  <r>
    <x v="1"/>
    <m/>
    <s v="AS-00964"/>
    <m/>
    <m/>
    <n v="0"/>
  </r>
  <r>
    <x v="1"/>
    <m/>
    <s v="AS-00965"/>
    <m/>
    <m/>
    <n v="0"/>
  </r>
  <r>
    <x v="1"/>
    <m/>
    <s v="AS-00966"/>
    <m/>
    <m/>
    <n v="0"/>
  </r>
  <r>
    <x v="1"/>
    <m/>
    <s v="AS-00967"/>
    <m/>
    <m/>
    <n v="0"/>
  </r>
  <r>
    <x v="1"/>
    <m/>
    <s v="AS-00968"/>
    <m/>
    <m/>
    <n v="0"/>
  </r>
  <r>
    <x v="1"/>
    <m/>
    <s v="AS-00969"/>
    <m/>
    <m/>
    <n v="0"/>
  </r>
  <r>
    <x v="1"/>
    <m/>
    <s v="AS-00970"/>
    <m/>
    <m/>
    <n v="0"/>
  </r>
  <r>
    <x v="1"/>
    <m/>
    <s v="AS-00971"/>
    <m/>
    <m/>
    <n v="0"/>
  </r>
  <r>
    <x v="1"/>
    <m/>
    <s v="AS-00972"/>
    <m/>
    <m/>
    <n v="0"/>
  </r>
  <r>
    <x v="1"/>
    <m/>
    <s v="AS-00973"/>
    <m/>
    <m/>
    <n v="0"/>
  </r>
  <r>
    <x v="1"/>
    <m/>
    <s v="AS-00974"/>
    <m/>
    <m/>
    <n v="0"/>
  </r>
  <r>
    <x v="1"/>
    <m/>
    <s v="AS-00975"/>
    <m/>
    <m/>
    <n v="0"/>
  </r>
  <r>
    <x v="1"/>
    <m/>
    <s v="AS-00976"/>
    <m/>
    <m/>
    <n v="0"/>
  </r>
  <r>
    <x v="1"/>
    <m/>
    <s v="AS-00977"/>
    <m/>
    <m/>
    <n v="0"/>
  </r>
  <r>
    <x v="1"/>
    <m/>
    <s v="AS-00978"/>
    <m/>
    <m/>
    <n v="0"/>
  </r>
  <r>
    <x v="1"/>
    <m/>
    <s v="AS-00979"/>
    <m/>
    <m/>
    <n v="0"/>
  </r>
  <r>
    <x v="1"/>
    <m/>
    <s v="AS-00980"/>
    <m/>
    <m/>
    <n v="0"/>
  </r>
  <r>
    <x v="1"/>
    <m/>
    <s v="AS-00981"/>
    <m/>
    <m/>
    <n v="0"/>
  </r>
  <r>
    <x v="1"/>
    <m/>
    <s v="AS-00982"/>
    <m/>
    <m/>
    <n v="0"/>
  </r>
  <r>
    <x v="1"/>
    <m/>
    <s v="AS-00983"/>
    <m/>
    <m/>
    <n v="0"/>
  </r>
  <r>
    <x v="1"/>
    <m/>
    <s v="AS-00984"/>
    <m/>
    <m/>
    <n v="0"/>
  </r>
  <r>
    <x v="1"/>
    <m/>
    <s v="AS-00985"/>
    <m/>
    <m/>
    <n v="0"/>
  </r>
  <r>
    <x v="1"/>
    <m/>
    <s v="AS-00986"/>
    <m/>
    <m/>
    <n v="0"/>
  </r>
  <r>
    <x v="1"/>
    <m/>
    <s v="AS-00987"/>
    <m/>
    <m/>
    <n v="0"/>
  </r>
  <r>
    <x v="1"/>
    <m/>
    <s v="AS-00988"/>
    <m/>
    <m/>
    <n v="0"/>
  </r>
  <r>
    <x v="1"/>
    <m/>
    <s v="AS-00989"/>
    <m/>
    <m/>
    <n v="0"/>
  </r>
  <r>
    <x v="1"/>
    <m/>
    <s v="AS-00990"/>
    <m/>
    <m/>
    <n v="0"/>
  </r>
  <r>
    <x v="1"/>
    <m/>
    <s v="AS-00991"/>
    <m/>
    <m/>
    <n v="0"/>
  </r>
  <r>
    <x v="1"/>
    <m/>
    <s v="AS-00992"/>
    <m/>
    <m/>
    <n v="0"/>
  </r>
  <r>
    <x v="1"/>
    <m/>
    <s v="AS-00993"/>
    <m/>
    <m/>
    <n v="0"/>
  </r>
  <r>
    <x v="1"/>
    <m/>
    <s v="AS-00994"/>
    <m/>
    <m/>
    <n v="0"/>
  </r>
  <r>
    <x v="1"/>
    <m/>
    <s v="AS-00995"/>
    <m/>
    <m/>
    <n v="0"/>
  </r>
  <r>
    <x v="1"/>
    <m/>
    <s v="AS-00996"/>
    <m/>
    <m/>
    <n v="0"/>
  </r>
  <r>
    <x v="1"/>
    <m/>
    <s v="AS-00997"/>
    <m/>
    <m/>
    <n v="0"/>
  </r>
  <r>
    <x v="1"/>
    <m/>
    <s v="AS-00998"/>
    <m/>
    <m/>
    <n v="0"/>
  </r>
  <r>
    <x v="1"/>
    <m/>
    <s v="AS-00999"/>
    <m/>
    <m/>
    <n v="0"/>
  </r>
  <r>
    <x v="1"/>
    <m/>
    <s v="AS-01000"/>
    <m/>
    <m/>
    <n v="0"/>
  </r>
  <r>
    <x v="1"/>
    <m/>
    <s v="AS-01001"/>
    <m/>
    <m/>
    <n v="0"/>
  </r>
  <r>
    <x v="1"/>
    <m/>
    <s v="AS-01002"/>
    <m/>
    <m/>
    <n v="0"/>
  </r>
  <r>
    <x v="1"/>
    <m/>
    <s v="AS-01003"/>
    <m/>
    <m/>
    <n v="0"/>
  </r>
  <r>
    <x v="1"/>
    <m/>
    <s v="AS-01004"/>
    <m/>
    <m/>
    <n v="0"/>
  </r>
  <r>
    <x v="1"/>
    <m/>
    <s v="AS-01005"/>
    <m/>
    <m/>
    <n v="0"/>
  </r>
  <r>
    <x v="1"/>
    <m/>
    <s v="AS-01006"/>
    <m/>
    <m/>
    <n v="0"/>
  </r>
  <r>
    <x v="1"/>
    <m/>
    <s v="AS-01007"/>
    <m/>
    <m/>
    <n v="0"/>
  </r>
  <r>
    <x v="1"/>
    <m/>
    <s v="AS-01008"/>
    <m/>
    <m/>
    <n v="0"/>
  </r>
  <r>
    <x v="1"/>
    <m/>
    <s v="AS-01009"/>
    <m/>
    <m/>
    <n v="0"/>
  </r>
  <r>
    <x v="1"/>
    <m/>
    <s v="AS-01010"/>
    <m/>
    <m/>
    <n v="0"/>
  </r>
  <r>
    <x v="1"/>
    <m/>
    <s v="AS-01011"/>
    <m/>
    <m/>
    <n v="0"/>
  </r>
  <r>
    <x v="1"/>
    <m/>
    <s v="AS-01012"/>
    <m/>
    <m/>
    <n v="0"/>
  </r>
  <r>
    <x v="1"/>
    <m/>
    <s v="AS-01013"/>
    <m/>
    <m/>
    <n v="0"/>
  </r>
  <r>
    <x v="1"/>
    <m/>
    <s v="AS-01014"/>
    <m/>
    <m/>
    <n v="0"/>
  </r>
  <r>
    <x v="1"/>
    <m/>
    <s v="AS-01015"/>
    <m/>
    <m/>
    <n v="0"/>
  </r>
  <r>
    <x v="1"/>
    <m/>
    <s v="AS-01016"/>
    <m/>
    <m/>
    <n v="0"/>
  </r>
  <r>
    <x v="1"/>
    <m/>
    <s v="AS-01017"/>
    <m/>
    <m/>
    <n v="0"/>
  </r>
  <r>
    <x v="1"/>
    <m/>
    <s v="AS-01018"/>
    <m/>
    <m/>
    <n v="0"/>
  </r>
  <r>
    <x v="1"/>
    <m/>
    <s v="AS-01019"/>
    <m/>
    <m/>
    <n v="0"/>
  </r>
  <r>
    <x v="1"/>
    <m/>
    <s v="AS-01020"/>
    <m/>
    <m/>
    <n v="0"/>
  </r>
  <r>
    <x v="1"/>
    <m/>
    <s v="AS-01021"/>
    <m/>
    <m/>
    <n v="0"/>
  </r>
  <r>
    <x v="1"/>
    <m/>
    <s v="AS-01022"/>
    <m/>
    <m/>
    <n v="0"/>
  </r>
  <r>
    <x v="1"/>
    <m/>
    <s v="AS-01023"/>
    <m/>
    <m/>
    <n v="0"/>
  </r>
  <r>
    <x v="1"/>
    <m/>
    <s v="AS-01024"/>
    <m/>
    <m/>
    <n v="0"/>
  </r>
  <r>
    <x v="1"/>
    <m/>
    <s v="AS-01025"/>
    <m/>
    <m/>
    <n v="0"/>
  </r>
  <r>
    <x v="1"/>
    <m/>
    <s v="AS-01026"/>
    <m/>
    <m/>
    <n v="0"/>
  </r>
  <r>
    <x v="1"/>
    <m/>
    <s v="AS-01027"/>
    <m/>
    <m/>
    <n v="0"/>
  </r>
  <r>
    <x v="1"/>
    <m/>
    <s v="AS-01028"/>
    <m/>
    <m/>
    <n v="0"/>
  </r>
  <r>
    <x v="1"/>
    <m/>
    <s v="AS-01029"/>
    <m/>
    <m/>
    <n v="0"/>
  </r>
  <r>
    <x v="1"/>
    <m/>
    <s v="AS-01030"/>
    <m/>
    <m/>
    <n v="0"/>
  </r>
  <r>
    <x v="1"/>
    <m/>
    <s v="AS-01031"/>
    <m/>
    <m/>
    <n v="0"/>
  </r>
  <r>
    <x v="1"/>
    <m/>
    <s v="AS-01032"/>
    <m/>
    <m/>
    <n v="0"/>
  </r>
  <r>
    <x v="1"/>
    <m/>
    <s v="AS-01033"/>
    <m/>
    <m/>
    <n v="0"/>
  </r>
  <r>
    <x v="1"/>
    <m/>
    <s v="AS-01034"/>
    <m/>
    <m/>
    <n v="0"/>
  </r>
  <r>
    <x v="1"/>
    <m/>
    <s v="AS-01035"/>
    <m/>
    <m/>
    <n v="0"/>
  </r>
  <r>
    <x v="1"/>
    <m/>
    <s v="AS-01036"/>
    <m/>
    <m/>
    <n v="0"/>
  </r>
  <r>
    <x v="1"/>
    <m/>
    <s v="AS-01037"/>
    <m/>
    <m/>
    <n v="0"/>
  </r>
  <r>
    <x v="1"/>
    <m/>
    <s v="AS-01038"/>
    <m/>
    <m/>
    <n v="0"/>
  </r>
  <r>
    <x v="1"/>
    <m/>
    <s v="AS-01039"/>
    <m/>
    <m/>
    <n v="0"/>
  </r>
  <r>
    <x v="1"/>
    <m/>
    <s v="AS-01040"/>
    <m/>
    <m/>
    <n v="0"/>
  </r>
  <r>
    <x v="1"/>
    <m/>
    <s v="AS-01041"/>
    <m/>
    <m/>
    <n v="0"/>
  </r>
  <r>
    <x v="1"/>
    <m/>
    <s v="AS-01042"/>
    <m/>
    <m/>
    <n v="0"/>
  </r>
  <r>
    <x v="1"/>
    <m/>
    <s v="AS-01043"/>
    <m/>
    <m/>
    <n v="0"/>
  </r>
  <r>
    <x v="1"/>
    <m/>
    <s v="AS-01044"/>
    <m/>
    <m/>
    <n v="0"/>
  </r>
  <r>
    <x v="1"/>
    <m/>
    <s v="AS-01045"/>
    <m/>
    <m/>
    <n v="0"/>
  </r>
  <r>
    <x v="1"/>
    <m/>
    <s v="AS-01046"/>
    <m/>
    <m/>
    <n v="0"/>
  </r>
  <r>
    <x v="1"/>
    <m/>
    <s v="AS-01047"/>
    <m/>
    <m/>
    <n v="0"/>
  </r>
  <r>
    <x v="1"/>
    <m/>
    <s v="AS-01048"/>
    <m/>
    <m/>
    <n v="0"/>
  </r>
  <r>
    <x v="1"/>
    <m/>
    <s v="AS-01049"/>
    <m/>
    <m/>
    <n v="0"/>
  </r>
  <r>
    <x v="1"/>
    <m/>
    <s v="AS-01050"/>
    <m/>
    <m/>
    <n v="0"/>
  </r>
  <r>
    <x v="1"/>
    <m/>
    <s v="AS-01051"/>
    <m/>
    <m/>
    <n v="0"/>
  </r>
  <r>
    <x v="1"/>
    <m/>
    <s v="AS-01052"/>
    <m/>
    <m/>
    <n v="0"/>
  </r>
  <r>
    <x v="1"/>
    <m/>
    <s v="AS-01053"/>
    <m/>
    <m/>
    <n v="0"/>
  </r>
  <r>
    <x v="1"/>
    <m/>
    <s v="AS-01054"/>
    <m/>
    <m/>
    <n v="0"/>
  </r>
  <r>
    <x v="1"/>
    <m/>
    <s v="AS-01055"/>
    <m/>
    <m/>
    <n v="0"/>
  </r>
  <r>
    <x v="1"/>
    <m/>
    <s v="AS-01056"/>
    <m/>
    <m/>
    <n v="0"/>
  </r>
  <r>
    <x v="1"/>
    <m/>
    <s v="AS-01057"/>
    <m/>
    <m/>
    <n v="0"/>
  </r>
  <r>
    <x v="1"/>
    <m/>
    <s v="AS-01058"/>
    <m/>
    <m/>
    <n v="0"/>
  </r>
  <r>
    <x v="1"/>
    <m/>
    <s v="AS-01059"/>
    <m/>
    <m/>
    <n v="0"/>
  </r>
  <r>
    <x v="1"/>
    <m/>
    <s v="AS-01060"/>
    <m/>
    <m/>
    <n v="0"/>
  </r>
  <r>
    <x v="1"/>
    <m/>
    <s v="AS-01061"/>
    <m/>
    <m/>
    <n v="0"/>
  </r>
  <r>
    <x v="1"/>
    <m/>
    <s v="AS-01062"/>
    <m/>
    <m/>
    <n v="0"/>
  </r>
  <r>
    <x v="1"/>
    <m/>
    <s v="AS-01063"/>
    <m/>
    <m/>
    <n v="0"/>
  </r>
  <r>
    <x v="1"/>
    <m/>
    <s v="AS-01064"/>
    <m/>
    <m/>
    <n v="0"/>
  </r>
  <r>
    <x v="1"/>
    <m/>
    <s v="AS-01065"/>
    <m/>
    <m/>
    <n v="0"/>
  </r>
  <r>
    <x v="1"/>
    <m/>
    <s v="AS-01066"/>
    <m/>
    <m/>
    <n v="0"/>
  </r>
  <r>
    <x v="1"/>
    <m/>
    <s v="AS-01067"/>
    <m/>
    <m/>
    <n v="0"/>
  </r>
  <r>
    <x v="1"/>
    <m/>
    <s v="AS-01068"/>
    <m/>
    <m/>
    <n v="0"/>
  </r>
  <r>
    <x v="1"/>
    <m/>
    <s v="AS-01069"/>
    <m/>
    <m/>
    <n v="0"/>
  </r>
  <r>
    <x v="1"/>
    <m/>
    <s v="AS-01070"/>
    <m/>
    <m/>
    <n v="0"/>
  </r>
  <r>
    <x v="1"/>
    <m/>
    <s v="AS-01071"/>
    <m/>
    <m/>
    <n v="0"/>
  </r>
  <r>
    <x v="1"/>
    <m/>
    <s v="AS-01072"/>
    <m/>
    <m/>
    <n v="0"/>
  </r>
  <r>
    <x v="1"/>
    <m/>
    <s v="AS-01073"/>
    <m/>
    <m/>
    <n v="0"/>
  </r>
  <r>
    <x v="1"/>
    <m/>
    <s v="AS-01074"/>
    <m/>
    <m/>
    <n v="0"/>
  </r>
  <r>
    <x v="1"/>
    <m/>
    <s v="AS-01075"/>
    <m/>
    <m/>
    <n v="0"/>
  </r>
  <r>
    <x v="1"/>
    <m/>
    <s v="AS-01076"/>
    <m/>
    <m/>
    <n v="0"/>
  </r>
  <r>
    <x v="1"/>
    <m/>
    <s v="AS-01077"/>
    <m/>
    <m/>
    <n v="0"/>
  </r>
  <r>
    <x v="1"/>
    <m/>
    <s v="AS-01078"/>
    <m/>
    <m/>
    <n v="0"/>
  </r>
  <r>
    <x v="1"/>
    <m/>
    <s v="AS-01079"/>
    <m/>
    <m/>
    <n v="0"/>
  </r>
  <r>
    <x v="1"/>
    <m/>
    <s v="AS-01080"/>
    <m/>
    <m/>
    <n v="0"/>
  </r>
  <r>
    <x v="1"/>
    <m/>
    <s v="AS-01081"/>
    <m/>
    <m/>
    <n v="0"/>
  </r>
  <r>
    <x v="1"/>
    <m/>
    <s v="AS-01082"/>
    <m/>
    <m/>
    <n v="0"/>
  </r>
  <r>
    <x v="1"/>
    <m/>
    <s v="AS-01083"/>
    <m/>
    <m/>
    <n v="0"/>
  </r>
  <r>
    <x v="1"/>
    <m/>
    <s v="AS-01084"/>
    <m/>
    <m/>
    <n v="0"/>
  </r>
  <r>
    <x v="1"/>
    <m/>
    <s v="AS-01085"/>
    <m/>
    <m/>
    <n v="0"/>
  </r>
  <r>
    <x v="1"/>
    <m/>
    <s v="AS-01086"/>
    <m/>
    <m/>
    <n v="0"/>
  </r>
  <r>
    <x v="1"/>
    <m/>
    <s v="AS-01087"/>
    <m/>
    <m/>
    <n v="0"/>
  </r>
  <r>
    <x v="1"/>
    <m/>
    <s v="AS-01088"/>
    <m/>
    <m/>
    <n v="0"/>
  </r>
  <r>
    <x v="1"/>
    <m/>
    <s v="AS-01089"/>
    <m/>
    <m/>
    <n v="0"/>
  </r>
  <r>
    <x v="1"/>
    <m/>
    <s v="AS-01090"/>
    <m/>
    <m/>
    <n v="0"/>
  </r>
  <r>
    <x v="1"/>
    <m/>
    <s v="AS-01091"/>
    <m/>
    <m/>
    <n v="0"/>
  </r>
  <r>
    <x v="1"/>
    <m/>
    <s v="AS-01092"/>
    <m/>
    <m/>
    <n v="0"/>
  </r>
  <r>
    <x v="1"/>
    <m/>
    <s v="AS-01093"/>
    <m/>
    <m/>
    <n v="0"/>
  </r>
  <r>
    <x v="1"/>
    <m/>
    <s v="AS-01094"/>
    <m/>
    <m/>
    <n v="0"/>
  </r>
  <r>
    <x v="1"/>
    <m/>
    <s v="AS-01095"/>
    <m/>
    <m/>
    <n v="0"/>
  </r>
  <r>
    <x v="1"/>
    <m/>
    <s v="AS-01096"/>
    <m/>
    <m/>
    <n v="0"/>
  </r>
  <r>
    <x v="1"/>
    <m/>
    <s v="AS-01097"/>
    <m/>
    <m/>
    <n v="0"/>
  </r>
  <r>
    <x v="1"/>
    <m/>
    <s v="AS-01098"/>
    <m/>
    <m/>
    <n v="0"/>
  </r>
  <r>
    <x v="1"/>
    <m/>
    <s v="AS-01099"/>
    <m/>
    <m/>
    <n v="0"/>
  </r>
  <r>
    <x v="1"/>
    <m/>
    <s v="AS-01100"/>
    <m/>
    <m/>
    <n v="0"/>
  </r>
  <r>
    <x v="1"/>
    <m/>
    <s v="AS-01101"/>
    <m/>
    <m/>
    <n v="0"/>
  </r>
  <r>
    <x v="1"/>
    <m/>
    <s v="AS-01102"/>
    <m/>
    <m/>
    <n v="0"/>
  </r>
  <r>
    <x v="1"/>
    <m/>
    <s v="AS-01103"/>
    <m/>
    <m/>
    <n v="0"/>
  </r>
  <r>
    <x v="1"/>
    <m/>
    <s v="AS-01104"/>
    <m/>
    <m/>
    <n v="0"/>
  </r>
  <r>
    <x v="1"/>
    <m/>
    <s v="AS-01105"/>
    <m/>
    <m/>
    <n v="0"/>
  </r>
  <r>
    <x v="1"/>
    <m/>
    <s v="AS-01106"/>
    <m/>
    <m/>
    <n v="0"/>
  </r>
  <r>
    <x v="1"/>
    <m/>
    <s v="AS-01107"/>
    <m/>
    <m/>
    <n v="0"/>
  </r>
  <r>
    <x v="1"/>
    <m/>
    <s v="AS-01108"/>
    <m/>
    <m/>
    <n v="0"/>
  </r>
  <r>
    <x v="1"/>
    <m/>
    <s v="AS-01109"/>
    <m/>
    <m/>
    <n v="0"/>
  </r>
  <r>
    <x v="1"/>
    <m/>
    <s v="AS-01110"/>
    <m/>
    <m/>
    <n v="0"/>
  </r>
  <r>
    <x v="1"/>
    <m/>
    <s v="AS-01111"/>
    <m/>
    <m/>
    <n v="0"/>
  </r>
  <r>
    <x v="1"/>
    <m/>
    <s v="AS-01112"/>
    <m/>
    <m/>
    <n v="0"/>
  </r>
  <r>
    <x v="1"/>
    <m/>
    <s v="AS-01113"/>
    <m/>
    <m/>
    <n v="0"/>
  </r>
  <r>
    <x v="1"/>
    <m/>
    <s v="AS-01114"/>
    <m/>
    <m/>
    <n v="0"/>
  </r>
  <r>
    <x v="1"/>
    <m/>
    <s v="AS-01115"/>
    <m/>
    <m/>
    <n v="0"/>
  </r>
  <r>
    <x v="1"/>
    <m/>
    <s v="AS-01116"/>
    <m/>
    <m/>
    <n v="0"/>
  </r>
  <r>
    <x v="1"/>
    <m/>
    <s v="AS-01117"/>
    <m/>
    <m/>
    <n v="0"/>
  </r>
  <r>
    <x v="1"/>
    <m/>
    <s v="AS-01118"/>
    <m/>
    <m/>
    <n v="0"/>
  </r>
  <r>
    <x v="1"/>
    <m/>
    <s v="AS-01119"/>
    <m/>
    <m/>
    <n v="0"/>
  </r>
  <r>
    <x v="1"/>
    <m/>
    <s v="AS-01120"/>
    <m/>
    <m/>
    <n v="0"/>
  </r>
  <r>
    <x v="1"/>
    <m/>
    <s v="AS-01121"/>
    <m/>
    <m/>
    <n v="0"/>
  </r>
  <r>
    <x v="1"/>
    <m/>
    <s v="AS-01122"/>
    <m/>
    <m/>
    <n v="0"/>
  </r>
  <r>
    <x v="1"/>
    <m/>
    <s v="AS-01123"/>
    <m/>
    <m/>
    <n v="0"/>
  </r>
  <r>
    <x v="1"/>
    <m/>
    <s v="AS-01124"/>
    <m/>
    <m/>
    <n v="0"/>
  </r>
  <r>
    <x v="1"/>
    <m/>
    <s v="AS-01125"/>
    <m/>
    <m/>
    <n v="0"/>
  </r>
  <r>
    <x v="1"/>
    <m/>
    <s v="AS-01126"/>
    <m/>
    <m/>
    <n v="0"/>
  </r>
  <r>
    <x v="1"/>
    <m/>
    <s v="AS-01127"/>
    <m/>
    <m/>
    <n v="0"/>
  </r>
  <r>
    <x v="1"/>
    <m/>
    <s v="AS-01128"/>
    <m/>
    <m/>
    <n v="0"/>
  </r>
  <r>
    <x v="1"/>
    <m/>
    <s v="AS-01129"/>
    <m/>
    <m/>
    <n v="0"/>
  </r>
  <r>
    <x v="1"/>
    <m/>
    <s v="AS-01130"/>
    <m/>
    <m/>
    <n v="0"/>
  </r>
  <r>
    <x v="1"/>
    <m/>
    <s v="AS-01131"/>
    <m/>
    <m/>
    <n v="0"/>
  </r>
  <r>
    <x v="1"/>
    <m/>
    <s v="AS-01132"/>
    <m/>
    <m/>
    <n v="0"/>
  </r>
  <r>
    <x v="1"/>
    <m/>
    <s v="AS-01133"/>
    <m/>
    <m/>
    <n v="0"/>
  </r>
  <r>
    <x v="1"/>
    <m/>
    <s v="AS-01134"/>
    <m/>
    <m/>
    <n v="0"/>
  </r>
  <r>
    <x v="1"/>
    <m/>
    <s v="AS-01135"/>
    <m/>
    <m/>
    <n v="0"/>
  </r>
  <r>
    <x v="1"/>
    <m/>
    <s v="AS-01136"/>
    <m/>
    <m/>
    <n v="0"/>
  </r>
  <r>
    <x v="1"/>
    <m/>
    <s v="AS-01137"/>
    <m/>
    <m/>
    <n v="0"/>
  </r>
  <r>
    <x v="1"/>
    <m/>
    <s v="AS-01138"/>
    <m/>
    <m/>
    <n v="0"/>
  </r>
  <r>
    <x v="1"/>
    <m/>
    <s v="AS-01139"/>
    <m/>
    <m/>
    <n v="0"/>
  </r>
  <r>
    <x v="1"/>
    <m/>
    <s v="AS-01140"/>
    <m/>
    <m/>
    <n v="0"/>
  </r>
  <r>
    <x v="1"/>
    <m/>
    <s v="AS-01141"/>
    <m/>
    <m/>
    <n v="0"/>
  </r>
  <r>
    <x v="1"/>
    <m/>
    <s v="AS-01142"/>
    <m/>
    <m/>
    <n v="0"/>
  </r>
  <r>
    <x v="1"/>
    <m/>
    <s v="AS-01143"/>
    <m/>
    <m/>
    <n v="0"/>
  </r>
  <r>
    <x v="1"/>
    <m/>
    <s v="AS-01144"/>
    <m/>
    <m/>
    <n v="0"/>
  </r>
  <r>
    <x v="1"/>
    <m/>
    <s v="AS-01145"/>
    <m/>
    <m/>
    <n v="0"/>
  </r>
  <r>
    <x v="1"/>
    <m/>
    <s v="AS-01146"/>
    <m/>
    <m/>
    <n v="0"/>
  </r>
  <r>
    <x v="1"/>
    <m/>
    <s v="AS-01147"/>
    <m/>
    <m/>
    <n v="0"/>
  </r>
  <r>
    <x v="1"/>
    <m/>
    <s v="AS-01148"/>
    <m/>
    <m/>
    <n v="0"/>
  </r>
  <r>
    <x v="1"/>
    <m/>
    <s v="AS-01149"/>
    <m/>
    <m/>
    <n v="0"/>
  </r>
  <r>
    <x v="1"/>
    <m/>
    <s v="AS-01150"/>
    <m/>
    <m/>
    <n v="0"/>
  </r>
  <r>
    <x v="1"/>
    <m/>
    <s v="AS-01151"/>
    <m/>
    <m/>
    <n v="0"/>
  </r>
  <r>
    <x v="1"/>
    <m/>
    <s v="AS-01152"/>
    <m/>
    <m/>
    <n v="0"/>
  </r>
  <r>
    <x v="1"/>
    <m/>
    <s v="AS-01153"/>
    <m/>
    <m/>
    <n v="0"/>
  </r>
  <r>
    <x v="1"/>
    <m/>
    <s v="AS-01154"/>
    <m/>
    <m/>
    <n v="0"/>
  </r>
  <r>
    <x v="1"/>
    <m/>
    <s v="AS-01155"/>
    <m/>
    <m/>
    <n v="0"/>
  </r>
  <r>
    <x v="1"/>
    <m/>
    <s v="AS-01156"/>
    <m/>
    <m/>
    <n v="0"/>
  </r>
  <r>
    <x v="1"/>
    <m/>
    <s v="AS-01157"/>
    <m/>
    <m/>
    <n v="0"/>
  </r>
  <r>
    <x v="1"/>
    <m/>
    <s v="AS-01158"/>
    <m/>
    <m/>
    <n v="0"/>
  </r>
  <r>
    <x v="1"/>
    <m/>
    <s v="AS-01159"/>
    <m/>
    <m/>
    <n v="0"/>
  </r>
  <r>
    <x v="1"/>
    <m/>
    <s v="AS-01160"/>
    <m/>
    <m/>
    <n v="0"/>
  </r>
  <r>
    <x v="1"/>
    <m/>
    <s v="AS-01161"/>
    <m/>
    <m/>
    <n v="0"/>
  </r>
  <r>
    <x v="1"/>
    <m/>
    <s v="AS-01162"/>
    <m/>
    <m/>
    <n v="0"/>
  </r>
  <r>
    <x v="1"/>
    <m/>
    <s v="AS-01163"/>
    <m/>
    <m/>
    <n v="0"/>
  </r>
  <r>
    <x v="1"/>
    <m/>
    <s v="AS-01164"/>
    <m/>
    <m/>
    <n v="0"/>
  </r>
  <r>
    <x v="1"/>
    <m/>
    <s v="AS-01165"/>
    <m/>
    <m/>
    <n v="0"/>
  </r>
  <r>
    <x v="1"/>
    <m/>
    <s v="AS-01166"/>
    <m/>
    <m/>
    <n v="0"/>
  </r>
  <r>
    <x v="1"/>
    <m/>
    <s v="AS-01167"/>
    <m/>
    <m/>
    <n v="0"/>
  </r>
  <r>
    <x v="1"/>
    <m/>
    <s v="AS-01168"/>
    <m/>
    <m/>
    <n v="0"/>
  </r>
  <r>
    <x v="1"/>
    <m/>
    <s v="AS-01169"/>
    <m/>
    <m/>
    <n v="0"/>
  </r>
  <r>
    <x v="1"/>
    <m/>
    <s v="AS-01170"/>
    <m/>
    <m/>
    <n v="0"/>
  </r>
  <r>
    <x v="1"/>
    <m/>
    <s v="AS-01171"/>
    <m/>
    <m/>
    <n v="0"/>
  </r>
  <r>
    <x v="1"/>
    <m/>
    <s v="AS-01172"/>
    <m/>
    <m/>
    <n v="0"/>
  </r>
  <r>
    <x v="1"/>
    <m/>
    <s v="AS-01173"/>
    <m/>
    <m/>
    <n v="0"/>
  </r>
  <r>
    <x v="1"/>
    <m/>
    <s v="AS-01174"/>
    <m/>
    <m/>
    <n v="0"/>
  </r>
  <r>
    <x v="1"/>
    <m/>
    <s v="AS-01175"/>
    <m/>
    <m/>
    <n v="0"/>
  </r>
  <r>
    <x v="1"/>
    <m/>
    <s v="AS-01176"/>
    <m/>
    <m/>
    <n v="0"/>
  </r>
  <r>
    <x v="1"/>
    <m/>
    <s v="AS-01177"/>
    <m/>
    <m/>
    <n v="0"/>
  </r>
  <r>
    <x v="1"/>
    <m/>
    <s v="AS-01178"/>
    <m/>
    <m/>
    <n v="0"/>
  </r>
  <r>
    <x v="1"/>
    <m/>
    <s v="AS-01179"/>
    <m/>
    <m/>
    <n v="0"/>
  </r>
  <r>
    <x v="1"/>
    <m/>
    <s v="AS-01180"/>
    <m/>
    <m/>
    <n v="0"/>
  </r>
  <r>
    <x v="1"/>
    <m/>
    <s v="AS-01181"/>
    <m/>
    <m/>
    <n v="0"/>
  </r>
  <r>
    <x v="1"/>
    <m/>
    <s v="AS-01182"/>
    <m/>
    <m/>
    <n v="0"/>
  </r>
  <r>
    <x v="1"/>
    <m/>
    <s v="AS-01183"/>
    <m/>
    <m/>
    <n v="0"/>
  </r>
  <r>
    <x v="1"/>
    <m/>
    <s v="AS-01184"/>
    <m/>
    <m/>
    <n v="0"/>
  </r>
  <r>
    <x v="1"/>
    <m/>
    <s v="AS-01185"/>
    <m/>
    <m/>
    <n v="0"/>
  </r>
  <r>
    <x v="1"/>
    <m/>
    <s v="AS-01186"/>
    <m/>
    <m/>
    <n v="0"/>
  </r>
  <r>
    <x v="1"/>
    <m/>
    <s v="AS-01187"/>
    <m/>
    <m/>
    <n v="0"/>
  </r>
  <r>
    <x v="1"/>
    <m/>
    <s v="AS-01188"/>
    <m/>
    <m/>
    <n v="0"/>
  </r>
  <r>
    <x v="1"/>
    <m/>
    <s v="AS-01189"/>
    <m/>
    <m/>
    <n v="0"/>
  </r>
  <r>
    <x v="1"/>
    <m/>
    <s v="AS-01190"/>
    <m/>
    <m/>
    <n v="0"/>
  </r>
  <r>
    <x v="1"/>
    <m/>
    <s v="AS-01191"/>
    <m/>
    <m/>
    <n v="0"/>
  </r>
  <r>
    <x v="1"/>
    <m/>
    <s v="AS-01192"/>
    <m/>
    <m/>
    <n v="0"/>
  </r>
  <r>
    <x v="1"/>
    <m/>
    <s v="AS-01193"/>
    <m/>
    <m/>
    <n v="0"/>
  </r>
  <r>
    <x v="1"/>
    <m/>
    <s v="AS-01194"/>
    <m/>
    <m/>
    <n v="0"/>
  </r>
  <r>
    <x v="1"/>
    <m/>
    <s v="AS-01195"/>
    <m/>
    <m/>
    <n v="0"/>
  </r>
  <r>
    <x v="1"/>
    <m/>
    <s v="AS-01196"/>
    <m/>
    <m/>
    <n v="0"/>
  </r>
  <r>
    <x v="1"/>
    <m/>
    <s v="AS-01197"/>
    <m/>
    <m/>
    <n v="0"/>
  </r>
  <r>
    <x v="1"/>
    <m/>
    <s v="AS-01198"/>
    <m/>
    <m/>
    <n v="0"/>
  </r>
  <r>
    <x v="1"/>
    <m/>
    <s v="AS-01199"/>
    <m/>
    <m/>
    <n v="0"/>
  </r>
  <r>
    <x v="1"/>
    <m/>
    <s v="AS-01200"/>
    <m/>
    <m/>
    <n v="0"/>
  </r>
  <r>
    <x v="1"/>
    <m/>
    <s v="AS-01201"/>
    <m/>
    <m/>
    <n v="0"/>
  </r>
  <r>
    <x v="1"/>
    <m/>
    <s v="AS-01202"/>
    <m/>
    <m/>
    <n v="0"/>
  </r>
  <r>
    <x v="1"/>
    <m/>
    <s v="AS-01203"/>
    <m/>
    <m/>
    <n v="0"/>
  </r>
  <r>
    <x v="1"/>
    <m/>
    <s v="AS-01204"/>
    <m/>
    <m/>
    <n v="0"/>
  </r>
  <r>
    <x v="1"/>
    <m/>
    <s v="AS-01205"/>
    <m/>
    <m/>
    <n v="0"/>
  </r>
  <r>
    <x v="1"/>
    <m/>
    <s v="AS-01206"/>
    <m/>
    <m/>
    <n v="0"/>
  </r>
  <r>
    <x v="1"/>
    <m/>
    <s v="AS-01207"/>
    <m/>
    <m/>
    <n v="0"/>
  </r>
  <r>
    <x v="1"/>
    <m/>
    <s v="AS-01208"/>
    <m/>
    <m/>
    <n v="0"/>
  </r>
  <r>
    <x v="1"/>
    <m/>
    <s v="AS-01209"/>
    <m/>
    <m/>
    <n v="0"/>
  </r>
  <r>
    <x v="1"/>
    <m/>
    <s v="AS-01210"/>
    <m/>
    <m/>
    <n v="0"/>
  </r>
  <r>
    <x v="1"/>
    <m/>
    <s v="AS-01211"/>
    <m/>
    <m/>
    <n v="0"/>
  </r>
  <r>
    <x v="1"/>
    <m/>
    <s v="AS-01212"/>
    <m/>
    <m/>
    <n v="0"/>
  </r>
  <r>
    <x v="1"/>
    <m/>
    <s v="AS-01213"/>
    <m/>
    <m/>
    <n v="0"/>
  </r>
  <r>
    <x v="1"/>
    <m/>
    <s v="AS-01214"/>
    <m/>
    <m/>
    <n v="0"/>
  </r>
  <r>
    <x v="1"/>
    <m/>
    <s v="AS-01215"/>
    <m/>
    <m/>
    <n v="0"/>
  </r>
  <r>
    <x v="1"/>
    <m/>
    <s v="AS-01216"/>
    <m/>
    <m/>
    <n v="0"/>
  </r>
  <r>
    <x v="1"/>
    <m/>
    <s v="AS-01217"/>
    <m/>
    <m/>
    <n v="0"/>
  </r>
  <r>
    <x v="1"/>
    <m/>
    <s v="AS-01218"/>
    <m/>
    <m/>
    <n v="0"/>
  </r>
  <r>
    <x v="1"/>
    <m/>
    <s v="AS-01219"/>
    <m/>
    <m/>
    <n v="0"/>
  </r>
  <r>
    <x v="1"/>
    <m/>
    <s v="AS-01220"/>
    <m/>
    <m/>
    <n v="0"/>
  </r>
  <r>
    <x v="1"/>
    <m/>
    <s v="AS-01221"/>
    <m/>
    <m/>
    <n v="0"/>
  </r>
  <r>
    <x v="1"/>
    <m/>
    <s v="AS-01222"/>
    <m/>
    <m/>
    <n v="0"/>
  </r>
  <r>
    <x v="1"/>
    <m/>
    <s v="AS-01223"/>
    <m/>
    <m/>
    <n v="0"/>
  </r>
  <r>
    <x v="1"/>
    <m/>
    <s v="AS-01224"/>
    <m/>
    <m/>
    <n v="0"/>
  </r>
  <r>
    <x v="1"/>
    <m/>
    <s v="AS-01225"/>
    <m/>
    <m/>
    <n v="0"/>
  </r>
  <r>
    <x v="1"/>
    <m/>
    <s v="AS-01226"/>
    <m/>
    <m/>
    <n v="0"/>
  </r>
  <r>
    <x v="1"/>
    <m/>
    <s v="AS-01227"/>
    <m/>
    <m/>
    <n v="0"/>
  </r>
  <r>
    <x v="1"/>
    <m/>
    <s v="AS-01228"/>
    <m/>
    <m/>
    <n v="0"/>
  </r>
  <r>
    <x v="1"/>
    <m/>
    <s v="AS-01229"/>
    <m/>
    <m/>
    <n v="0"/>
  </r>
  <r>
    <x v="1"/>
    <m/>
    <s v="AS-01230"/>
    <m/>
    <m/>
    <n v="0"/>
  </r>
  <r>
    <x v="1"/>
    <m/>
    <s v="AS-01231"/>
    <m/>
    <m/>
    <n v="0"/>
  </r>
  <r>
    <x v="1"/>
    <m/>
    <s v="AS-01232"/>
    <m/>
    <m/>
    <n v="0"/>
  </r>
  <r>
    <x v="1"/>
    <m/>
    <s v="AS-01233"/>
    <m/>
    <m/>
    <n v="0"/>
  </r>
  <r>
    <x v="1"/>
    <m/>
    <s v="AS-01234"/>
    <m/>
    <m/>
    <n v="0"/>
  </r>
  <r>
    <x v="1"/>
    <m/>
    <s v="AS-01235"/>
    <m/>
    <m/>
    <n v="0"/>
  </r>
  <r>
    <x v="1"/>
    <m/>
    <s v="AS-01236"/>
    <m/>
    <m/>
    <n v="0"/>
  </r>
  <r>
    <x v="1"/>
    <m/>
    <s v="AS-01237"/>
    <m/>
    <m/>
    <n v="0"/>
  </r>
  <r>
    <x v="1"/>
    <m/>
    <s v="AS-01238"/>
    <m/>
    <m/>
    <n v="0"/>
  </r>
  <r>
    <x v="1"/>
    <m/>
    <s v="AS-01239"/>
    <m/>
    <m/>
    <n v="0"/>
  </r>
  <r>
    <x v="1"/>
    <m/>
    <s v="AS-01240"/>
    <m/>
    <m/>
    <n v="0"/>
  </r>
  <r>
    <x v="1"/>
    <m/>
    <s v="AS-01241"/>
    <m/>
    <m/>
    <n v="0"/>
  </r>
  <r>
    <x v="1"/>
    <m/>
    <s v="AS-01242"/>
    <m/>
    <m/>
    <n v="0"/>
  </r>
  <r>
    <x v="1"/>
    <m/>
    <s v="AS-01243"/>
    <m/>
    <m/>
    <n v="0"/>
  </r>
  <r>
    <x v="1"/>
    <m/>
    <s v="AS-01244"/>
    <m/>
    <m/>
    <n v="0"/>
  </r>
  <r>
    <x v="1"/>
    <m/>
    <s v="AS-01245"/>
    <m/>
    <m/>
    <n v="0"/>
  </r>
  <r>
    <x v="1"/>
    <m/>
    <s v="AS-01246"/>
    <m/>
    <m/>
    <n v="0"/>
  </r>
  <r>
    <x v="1"/>
    <m/>
    <s v="AS-01247"/>
    <m/>
    <m/>
    <n v="0"/>
  </r>
  <r>
    <x v="1"/>
    <m/>
    <s v="AS-01248"/>
    <m/>
    <m/>
    <n v="0"/>
  </r>
  <r>
    <x v="1"/>
    <m/>
    <s v="AS-01249"/>
    <m/>
    <m/>
    <n v="0"/>
  </r>
  <r>
    <x v="1"/>
    <m/>
    <s v="AS-01250"/>
    <m/>
    <m/>
    <n v="0"/>
  </r>
  <r>
    <x v="1"/>
    <m/>
    <s v="AS-01251"/>
    <m/>
    <m/>
    <n v="0"/>
  </r>
  <r>
    <x v="1"/>
    <m/>
    <s v="AS-01252"/>
    <m/>
    <m/>
    <n v="0"/>
  </r>
  <r>
    <x v="1"/>
    <m/>
    <s v="AS-01253"/>
    <m/>
    <m/>
    <n v="0"/>
  </r>
  <r>
    <x v="1"/>
    <m/>
    <s v="AS-01254"/>
    <m/>
    <m/>
    <n v="0"/>
  </r>
  <r>
    <x v="1"/>
    <m/>
    <s v="AS-01255"/>
    <m/>
    <m/>
    <n v="0"/>
  </r>
  <r>
    <x v="1"/>
    <m/>
    <s v="AS-01256"/>
    <m/>
    <m/>
    <n v="0"/>
  </r>
  <r>
    <x v="1"/>
    <m/>
    <s v="AS-01257"/>
    <m/>
    <m/>
    <n v="0"/>
  </r>
  <r>
    <x v="1"/>
    <m/>
    <s v="AS-01258"/>
    <m/>
    <m/>
    <n v="0"/>
  </r>
  <r>
    <x v="1"/>
    <m/>
    <s v="AS-01259"/>
    <m/>
    <m/>
    <n v="0"/>
  </r>
  <r>
    <x v="1"/>
    <m/>
    <s v="AS-01260"/>
    <m/>
    <m/>
    <n v="0"/>
  </r>
  <r>
    <x v="1"/>
    <m/>
    <s v="AS-01261"/>
    <m/>
    <m/>
    <n v="0"/>
  </r>
  <r>
    <x v="1"/>
    <m/>
    <s v="AS-01262"/>
    <m/>
    <m/>
    <n v="0"/>
  </r>
  <r>
    <x v="1"/>
    <m/>
    <s v="AS-01263"/>
    <m/>
    <m/>
    <n v="0"/>
  </r>
  <r>
    <x v="1"/>
    <m/>
    <s v="AS-01264"/>
    <m/>
    <m/>
    <n v="0"/>
  </r>
  <r>
    <x v="1"/>
    <m/>
    <s v="AS-01265"/>
    <m/>
    <m/>
    <n v="0"/>
  </r>
  <r>
    <x v="1"/>
    <m/>
    <s v="AS-01266"/>
    <m/>
    <m/>
    <n v="0"/>
  </r>
  <r>
    <x v="1"/>
    <m/>
    <s v="AS-01267"/>
    <m/>
    <m/>
    <n v="0"/>
  </r>
  <r>
    <x v="1"/>
    <m/>
    <s v="AS-01268"/>
    <m/>
    <m/>
    <n v="0"/>
  </r>
  <r>
    <x v="1"/>
    <m/>
    <s v="AS-01269"/>
    <m/>
    <m/>
    <n v="0"/>
  </r>
  <r>
    <x v="1"/>
    <m/>
    <s v="AS-01270"/>
    <m/>
    <m/>
    <n v="0"/>
  </r>
  <r>
    <x v="1"/>
    <m/>
    <s v="AS-01271"/>
    <m/>
    <m/>
    <n v="0"/>
  </r>
  <r>
    <x v="1"/>
    <m/>
    <s v="AS-01272"/>
    <m/>
    <m/>
    <n v="0"/>
  </r>
  <r>
    <x v="1"/>
    <m/>
    <s v="AS-01273"/>
    <m/>
    <m/>
    <n v="0"/>
  </r>
  <r>
    <x v="1"/>
    <m/>
    <s v="AS-01274"/>
    <m/>
    <m/>
    <n v="0"/>
  </r>
  <r>
    <x v="1"/>
    <m/>
    <s v="AS-01275"/>
    <m/>
    <m/>
    <n v="0"/>
  </r>
  <r>
    <x v="1"/>
    <m/>
    <s v="AS-01276"/>
    <m/>
    <m/>
    <n v="0"/>
  </r>
  <r>
    <x v="1"/>
    <m/>
    <s v="AS-01277"/>
    <m/>
    <m/>
    <n v="0"/>
  </r>
  <r>
    <x v="1"/>
    <m/>
    <s v="AS-01278"/>
    <m/>
    <m/>
    <n v="0"/>
  </r>
  <r>
    <x v="1"/>
    <m/>
    <s v="AS-01279"/>
    <m/>
    <m/>
    <n v="0"/>
  </r>
  <r>
    <x v="1"/>
    <m/>
    <s v="AS-01280"/>
    <m/>
    <m/>
    <n v="0"/>
  </r>
  <r>
    <x v="1"/>
    <m/>
    <s v="AS-01281"/>
    <m/>
    <m/>
    <n v="0"/>
  </r>
  <r>
    <x v="1"/>
    <m/>
    <s v="AS-01282"/>
    <m/>
    <m/>
    <n v="0"/>
  </r>
  <r>
    <x v="1"/>
    <m/>
    <s v="AS-01283"/>
    <m/>
    <m/>
    <n v="0"/>
  </r>
  <r>
    <x v="1"/>
    <m/>
    <s v="AS-01284"/>
    <m/>
    <m/>
    <n v="0"/>
  </r>
  <r>
    <x v="1"/>
    <m/>
    <s v="AS-01285"/>
    <m/>
    <m/>
    <n v="0"/>
  </r>
  <r>
    <x v="1"/>
    <m/>
    <s v="AS-01286"/>
    <m/>
    <m/>
    <n v="0"/>
  </r>
  <r>
    <x v="1"/>
    <m/>
    <s v="AS-01287"/>
    <m/>
    <m/>
    <n v="0"/>
  </r>
  <r>
    <x v="1"/>
    <m/>
    <s v="AS-01288"/>
    <m/>
    <m/>
    <n v="0"/>
  </r>
  <r>
    <x v="1"/>
    <m/>
    <s v="AS-01289"/>
    <m/>
    <m/>
    <n v="0"/>
  </r>
  <r>
    <x v="1"/>
    <m/>
    <s v="AS-01290"/>
    <m/>
    <m/>
    <n v="0"/>
  </r>
  <r>
    <x v="1"/>
    <m/>
    <s v="AS-01291"/>
    <m/>
    <m/>
    <n v="0"/>
  </r>
  <r>
    <x v="1"/>
    <m/>
    <s v="AS-01292"/>
    <m/>
    <m/>
    <n v="0"/>
  </r>
  <r>
    <x v="1"/>
    <m/>
    <s v="AS-01293"/>
    <m/>
    <m/>
    <n v="0"/>
  </r>
  <r>
    <x v="1"/>
    <m/>
    <s v="AS-01294"/>
    <m/>
    <m/>
    <n v="0"/>
  </r>
  <r>
    <x v="1"/>
    <m/>
    <s v="AS-01295"/>
    <m/>
    <m/>
    <n v="0"/>
  </r>
  <r>
    <x v="1"/>
    <m/>
    <s v="AS-01296"/>
    <m/>
    <m/>
    <n v="0"/>
  </r>
  <r>
    <x v="1"/>
    <m/>
    <s v="AS-01297"/>
    <m/>
    <m/>
    <n v="0"/>
  </r>
  <r>
    <x v="1"/>
    <m/>
    <s v="AS-01298"/>
    <m/>
    <m/>
    <n v="0"/>
  </r>
  <r>
    <x v="1"/>
    <m/>
    <s v="AS-01299"/>
    <m/>
    <m/>
    <n v="0"/>
  </r>
  <r>
    <x v="1"/>
    <m/>
    <s v="AS-01300"/>
    <m/>
    <m/>
    <n v="0"/>
  </r>
  <r>
    <x v="1"/>
    <m/>
    <s v="AS-01301"/>
    <m/>
    <m/>
    <n v="0"/>
  </r>
  <r>
    <x v="1"/>
    <m/>
    <s v="AS-01302"/>
    <m/>
    <m/>
    <n v="0"/>
  </r>
  <r>
    <x v="1"/>
    <m/>
    <s v="AS-01303"/>
    <m/>
    <m/>
    <n v="0"/>
  </r>
  <r>
    <x v="1"/>
    <m/>
    <s v="AS-01304"/>
    <m/>
    <m/>
    <n v="0"/>
  </r>
  <r>
    <x v="1"/>
    <m/>
    <s v="AS-01305"/>
    <m/>
    <m/>
    <n v="0"/>
  </r>
  <r>
    <x v="1"/>
    <m/>
    <s v="AS-01306"/>
    <m/>
    <m/>
    <n v="0"/>
  </r>
  <r>
    <x v="1"/>
    <m/>
    <s v="AS-01307"/>
    <m/>
    <m/>
    <n v="0"/>
  </r>
  <r>
    <x v="1"/>
    <m/>
    <s v="AS-01308"/>
    <m/>
    <m/>
    <n v="0"/>
  </r>
  <r>
    <x v="1"/>
    <m/>
    <s v="AS-01309"/>
    <m/>
    <m/>
    <n v="0"/>
  </r>
  <r>
    <x v="1"/>
    <m/>
    <s v="AS-01310"/>
    <m/>
    <m/>
    <n v="0"/>
  </r>
  <r>
    <x v="1"/>
    <m/>
    <s v="AS-01311"/>
    <m/>
    <m/>
    <n v="0"/>
  </r>
  <r>
    <x v="1"/>
    <m/>
    <s v="AS-01312"/>
    <m/>
    <m/>
    <n v="0"/>
  </r>
  <r>
    <x v="1"/>
    <m/>
    <s v="AS-01313"/>
    <m/>
    <m/>
    <n v="0"/>
  </r>
  <r>
    <x v="1"/>
    <m/>
    <s v="AS-01314"/>
    <m/>
    <m/>
    <n v="0"/>
  </r>
  <r>
    <x v="1"/>
    <m/>
    <s v="AS-01315"/>
    <m/>
    <m/>
    <n v="0"/>
  </r>
  <r>
    <x v="1"/>
    <m/>
    <s v="AS-01316"/>
    <m/>
    <m/>
    <n v="0"/>
  </r>
  <r>
    <x v="1"/>
    <m/>
    <s v="AS-01317"/>
    <m/>
    <m/>
    <n v="0"/>
  </r>
  <r>
    <x v="1"/>
    <m/>
    <s v="AS-01318"/>
    <m/>
    <m/>
    <n v="0"/>
  </r>
  <r>
    <x v="1"/>
    <m/>
    <s v="AS-01319"/>
    <m/>
    <m/>
    <n v="0"/>
  </r>
  <r>
    <x v="1"/>
    <m/>
    <s v="AS-01320"/>
    <m/>
    <m/>
    <n v="0"/>
  </r>
  <r>
    <x v="1"/>
    <m/>
    <s v="AS-01321"/>
    <m/>
    <m/>
    <n v="0"/>
  </r>
  <r>
    <x v="1"/>
    <m/>
    <s v="AS-01322"/>
    <m/>
    <m/>
    <n v="0"/>
  </r>
  <r>
    <x v="1"/>
    <m/>
    <s v="AS-01323"/>
    <m/>
    <m/>
    <n v="0"/>
  </r>
  <r>
    <x v="1"/>
    <m/>
    <s v="AS-01324"/>
    <m/>
    <m/>
    <n v="0"/>
  </r>
  <r>
    <x v="1"/>
    <m/>
    <s v="AS-01325"/>
    <m/>
    <m/>
    <n v="0"/>
  </r>
  <r>
    <x v="1"/>
    <m/>
    <s v="AS-01326"/>
    <m/>
    <m/>
    <n v="0"/>
  </r>
  <r>
    <x v="1"/>
    <m/>
    <s v="AS-01327"/>
    <m/>
    <m/>
    <n v="0"/>
  </r>
  <r>
    <x v="1"/>
    <m/>
    <s v="AS-01328"/>
    <m/>
    <m/>
    <n v="0"/>
  </r>
  <r>
    <x v="1"/>
    <m/>
    <s v="AS-01329"/>
    <m/>
    <m/>
    <n v="0"/>
  </r>
  <r>
    <x v="1"/>
    <m/>
    <s v="AS-01330"/>
    <m/>
    <m/>
    <n v="0"/>
  </r>
  <r>
    <x v="1"/>
    <m/>
    <s v="AS-01331"/>
    <m/>
    <m/>
    <n v="0"/>
  </r>
  <r>
    <x v="1"/>
    <m/>
    <s v="AS-01332"/>
    <m/>
    <m/>
    <n v="0"/>
  </r>
  <r>
    <x v="1"/>
    <m/>
    <s v="AS-01333"/>
    <m/>
    <m/>
    <n v="0"/>
  </r>
  <r>
    <x v="1"/>
    <m/>
    <s v="AS-01334"/>
    <m/>
    <m/>
    <n v="0"/>
  </r>
  <r>
    <x v="1"/>
    <m/>
    <s v="AS-01335"/>
    <m/>
    <m/>
    <n v="0"/>
  </r>
  <r>
    <x v="1"/>
    <m/>
    <s v="AS-01336"/>
    <m/>
    <m/>
    <n v="0"/>
  </r>
  <r>
    <x v="1"/>
    <m/>
    <s v="AS-01337"/>
    <m/>
    <m/>
    <n v="0"/>
  </r>
  <r>
    <x v="1"/>
    <m/>
    <s v="AS-01338"/>
    <m/>
    <m/>
    <n v="0"/>
  </r>
  <r>
    <x v="1"/>
    <m/>
    <s v="AS-01339"/>
    <m/>
    <m/>
    <n v="0"/>
  </r>
  <r>
    <x v="1"/>
    <m/>
    <s v="AS-01340"/>
    <m/>
    <m/>
    <n v="0"/>
  </r>
  <r>
    <x v="1"/>
    <m/>
    <s v="AS-01341"/>
    <m/>
    <m/>
    <n v="0"/>
  </r>
  <r>
    <x v="1"/>
    <m/>
    <s v="AS-01342"/>
    <m/>
    <m/>
    <n v="0"/>
  </r>
  <r>
    <x v="1"/>
    <m/>
    <s v="AS-01343"/>
    <m/>
    <m/>
    <n v="0"/>
  </r>
  <r>
    <x v="1"/>
    <m/>
    <s v="AS-01344"/>
    <m/>
    <m/>
    <n v="0"/>
  </r>
  <r>
    <x v="1"/>
    <m/>
    <s v="AS-01345"/>
    <m/>
    <m/>
    <n v="0"/>
  </r>
  <r>
    <x v="1"/>
    <m/>
    <s v="AS-01346"/>
    <m/>
    <m/>
    <n v="0"/>
  </r>
  <r>
    <x v="1"/>
    <m/>
    <s v="AS-01347"/>
    <m/>
    <m/>
    <n v="0"/>
  </r>
  <r>
    <x v="1"/>
    <m/>
    <s v="AS-01348"/>
    <m/>
    <m/>
    <n v="0"/>
  </r>
  <r>
    <x v="1"/>
    <m/>
    <s v="AS-01349"/>
    <m/>
    <m/>
    <n v="0"/>
  </r>
  <r>
    <x v="1"/>
    <m/>
    <s v="AS-01350"/>
    <m/>
    <m/>
    <n v="0"/>
  </r>
  <r>
    <x v="1"/>
    <m/>
    <s v="AS-01351"/>
    <m/>
    <m/>
    <n v="0"/>
  </r>
  <r>
    <x v="1"/>
    <m/>
    <s v="AS-01352"/>
    <m/>
    <m/>
    <n v="0"/>
  </r>
  <r>
    <x v="1"/>
    <m/>
    <s v="AS-01353"/>
    <m/>
    <m/>
    <n v="0"/>
  </r>
  <r>
    <x v="1"/>
    <m/>
    <s v="AS-01354"/>
    <m/>
    <m/>
    <n v="0"/>
  </r>
  <r>
    <x v="1"/>
    <m/>
    <s v="AS-01355"/>
    <m/>
    <m/>
    <n v="0"/>
  </r>
  <r>
    <x v="1"/>
    <m/>
    <s v="AS-01356"/>
    <m/>
    <m/>
    <n v="0"/>
  </r>
  <r>
    <x v="1"/>
    <m/>
    <s v="AS-01357"/>
    <m/>
    <m/>
    <n v="0"/>
  </r>
  <r>
    <x v="1"/>
    <m/>
    <s v="AS-01358"/>
    <m/>
    <m/>
    <n v="0"/>
  </r>
  <r>
    <x v="1"/>
    <m/>
    <s v="AS-01359"/>
    <m/>
    <m/>
    <n v="0"/>
  </r>
  <r>
    <x v="1"/>
    <m/>
    <s v="AS-01360"/>
    <m/>
    <m/>
    <n v="0"/>
  </r>
  <r>
    <x v="1"/>
    <m/>
    <s v="AS-01361"/>
    <m/>
    <m/>
    <n v="0"/>
  </r>
  <r>
    <x v="1"/>
    <m/>
    <s v="AS-01362"/>
    <m/>
    <m/>
    <n v="0"/>
  </r>
  <r>
    <x v="1"/>
    <m/>
    <s v="AS-01363"/>
    <m/>
    <m/>
    <n v="0"/>
  </r>
  <r>
    <x v="1"/>
    <m/>
    <s v="AS-01364"/>
    <m/>
    <m/>
    <n v="0"/>
  </r>
  <r>
    <x v="1"/>
    <m/>
    <s v="AS-01365"/>
    <m/>
    <m/>
    <n v="0"/>
  </r>
  <r>
    <x v="1"/>
    <m/>
    <s v="AS-01366"/>
    <m/>
    <m/>
    <n v="0"/>
  </r>
  <r>
    <x v="1"/>
    <m/>
    <s v="AS-01367"/>
    <m/>
    <m/>
    <n v="0"/>
  </r>
  <r>
    <x v="1"/>
    <m/>
    <s v="AS-01368"/>
    <m/>
    <m/>
    <n v="0"/>
  </r>
  <r>
    <x v="1"/>
    <m/>
    <s v="AS-01369"/>
    <m/>
    <m/>
    <n v="0"/>
  </r>
  <r>
    <x v="1"/>
    <m/>
    <s v="AS-01370"/>
    <m/>
    <m/>
    <n v="0"/>
  </r>
  <r>
    <x v="1"/>
    <m/>
    <s v="AS-01371"/>
    <m/>
    <m/>
    <n v="0"/>
  </r>
  <r>
    <x v="1"/>
    <m/>
    <s v="AS-01372"/>
    <m/>
    <m/>
    <n v="0"/>
  </r>
  <r>
    <x v="1"/>
    <m/>
    <s v="AS-01373"/>
    <m/>
    <m/>
    <n v="0"/>
  </r>
  <r>
    <x v="1"/>
    <m/>
    <s v="AS-01374"/>
    <m/>
    <m/>
    <n v="0"/>
  </r>
  <r>
    <x v="1"/>
    <m/>
    <s v="AS-01375"/>
    <m/>
    <m/>
    <n v="0"/>
  </r>
  <r>
    <x v="1"/>
    <m/>
    <s v="AS-01376"/>
    <m/>
    <m/>
    <n v="0"/>
  </r>
  <r>
    <x v="1"/>
    <m/>
    <s v="AS-01377"/>
    <m/>
    <m/>
    <n v="0"/>
  </r>
  <r>
    <x v="1"/>
    <m/>
    <s v="AS-01378"/>
    <m/>
    <m/>
    <n v="0"/>
  </r>
  <r>
    <x v="1"/>
    <m/>
    <s v="AS-01379"/>
    <m/>
    <m/>
    <n v="0"/>
  </r>
  <r>
    <x v="1"/>
    <m/>
    <s v="AS-01380"/>
    <m/>
    <m/>
    <n v="0"/>
  </r>
  <r>
    <x v="1"/>
    <m/>
    <s v="AS-01381"/>
    <m/>
    <m/>
    <n v="0"/>
  </r>
  <r>
    <x v="1"/>
    <m/>
    <s v="AS-01382"/>
    <m/>
    <m/>
    <n v="0"/>
  </r>
  <r>
    <x v="1"/>
    <m/>
    <s v="AS-01383"/>
    <m/>
    <m/>
    <n v="0"/>
  </r>
  <r>
    <x v="1"/>
    <m/>
    <s v="AS-01384"/>
    <m/>
    <m/>
    <n v="0"/>
  </r>
  <r>
    <x v="1"/>
    <m/>
    <s v="AS-01385"/>
    <m/>
    <m/>
    <n v="0"/>
  </r>
  <r>
    <x v="1"/>
    <m/>
    <s v="AS-01386"/>
    <m/>
    <m/>
    <n v="0"/>
  </r>
  <r>
    <x v="1"/>
    <m/>
    <s v="AS-01387"/>
    <m/>
    <m/>
    <n v="0"/>
  </r>
  <r>
    <x v="1"/>
    <m/>
    <s v="AS-01388"/>
    <m/>
    <m/>
    <n v="0"/>
  </r>
  <r>
    <x v="1"/>
    <m/>
    <s v="AS-01389"/>
    <m/>
    <m/>
    <n v="0"/>
  </r>
  <r>
    <x v="1"/>
    <m/>
    <s v="AS-01390"/>
    <m/>
    <m/>
    <n v="0"/>
  </r>
  <r>
    <x v="1"/>
    <m/>
    <s v="AS-01391"/>
    <m/>
    <m/>
    <n v="0"/>
  </r>
  <r>
    <x v="1"/>
    <m/>
    <s v="AS-01392"/>
    <m/>
    <m/>
    <n v="0"/>
  </r>
  <r>
    <x v="1"/>
    <m/>
    <s v="AS-01393"/>
    <m/>
    <m/>
    <n v="0"/>
  </r>
  <r>
    <x v="1"/>
    <m/>
    <s v="AS-01394"/>
    <m/>
    <m/>
    <n v="0"/>
  </r>
  <r>
    <x v="1"/>
    <m/>
    <s v="AS-01395"/>
    <m/>
    <m/>
    <n v="0"/>
  </r>
  <r>
    <x v="1"/>
    <m/>
    <s v="AS-01396"/>
    <m/>
    <m/>
    <n v="0"/>
  </r>
  <r>
    <x v="1"/>
    <m/>
    <s v="AS-01397"/>
    <m/>
    <m/>
    <n v="0"/>
  </r>
  <r>
    <x v="1"/>
    <m/>
    <s v="AS-01398"/>
    <m/>
    <m/>
    <n v="0"/>
  </r>
  <r>
    <x v="1"/>
    <m/>
    <s v="AS-01399"/>
    <m/>
    <m/>
    <n v="0"/>
  </r>
  <r>
    <x v="1"/>
    <m/>
    <s v="AS-01400"/>
    <m/>
    <m/>
    <n v="0"/>
  </r>
  <r>
    <x v="1"/>
    <m/>
    <s v="AS-01401"/>
    <m/>
    <m/>
    <n v="0"/>
  </r>
  <r>
    <x v="1"/>
    <m/>
    <s v="AS-01402"/>
    <m/>
    <m/>
    <n v="0"/>
  </r>
  <r>
    <x v="1"/>
    <m/>
    <s v="AS-01403"/>
    <m/>
    <m/>
    <n v="0"/>
  </r>
  <r>
    <x v="1"/>
    <m/>
    <s v="AS-01404"/>
    <m/>
    <m/>
    <n v="0"/>
  </r>
  <r>
    <x v="1"/>
    <m/>
    <s v="AS-01405"/>
    <m/>
    <m/>
    <n v="0"/>
  </r>
  <r>
    <x v="1"/>
    <m/>
    <s v="AS-01406"/>
    <m/>
    <m/>
    <n v="0"/>
  </r>
  <r>
    <x v="1"/>
    <m/>
    <s v="AS-01407"/>
    <m/>
    <m/>
    <n v="0"/>
  </r>
  <r>
    <x v="1"/>
    <m/>
    <s v="AS-01408"/>
    <m/>
    <m/>
    <n v="0"/>
  </r>
  <r>
    <x v="1"/>
    <m/>
    <s v="AS-01409"/>
    <m/>
    <m/>
    <n v="0"/>
  </r>
  <r>
    <x v="1"/>
    <m/>
    <s v="AS-01410"/>
    <m/>
    <m/>
    <n v="0"/>
  </r>
  <r>
    <x v="1"/>
    <m/>
    <s v="AS-01411"/>
    <m/>
    <m/>
    <n v="0"/>
  </r>
  <r>
    <x v="1"/>
    <m/>
    <s v="AS-01412"/>
    <m/>
    <m/>
    <n v="0"/>
  </r>
  <r>
    <x v="1"/>
    <m/>
    <s v="AS-01413"/>
    <m/>
    <m/>
    <n v="0"/>
  </r>
  <r>
    <x v="1"/>
    <m/>
    <s v="AS-01414"/>
    <m/>
    <m/>
    <n v="0"/>
  </r>
  <r>
    <x v="1"/>
    <m/>
    <s v="AS-01415"/>
    <m/>
    <m/>
    <n v="0"/>
  </r>
  <r>
    <x v="1"/>
    <m/>
    <s v="AS-01416"/>
    <m/>
    <m/>
    <n v="0"/>
  </r>
  <r>
    <x v="1"/>
    <m/>
    <s v="AS-01417"/>
    <m/>
    <m/>
    <n v="0"/>
  </r>
  <r>
    <x v="1"/>
    <m/>
    <s v="AS-01418"/>
    <m/>
    <m/>
    <n v="0"/>
  </r>
  <r>
    <x v="1"/>
    <m/>
    <s v="AS-01419"/>
    <m/>
    <m/>
    <n v="0"/>
  </r>
  <r>
    <x v="1"/>
    <m/>
    <s v="AS-01420"/>
    <m/>
    <m/>
    <n v="0"/>
  </r>
  <r>
    <x v="1"/>
    <m/>
    <s v="AS-01421"/>
    <m/>
    <m/>
    <n v="0"/>
  </r>
  <r>
    <x v="1"/>
    <m/>
    <s v="AS-01422"/>
    <m/>
    <m/>
    <n v="0"/>
  </r>
  <r>
    <x v="1"/>
    <m/>
    <s v="AS-01423"/>
    <m/>
    <m/>
    <n v="0"/>
  </r>
  <r>
    <x v="1"/>
    <m/>
    <s v="AS-01424"/>
    <m/>
    <m/>
    <n v="0"/>
  </r>
  <r>
    <x v="1"/>
    <m/>
    <s v="AS-01425"/>
    <m/>
    <m/>
    <n v="0"/>
  </r>
  <r>
    <x v="1"/>
    <m/>
    <s v="AS-01426"/>
    <m/>
    <m/>
    <n v="0"/>
  </r>
  <r>
    <x v="1"/>
    <m/>
    <s v="AS-01427"/>
    <m/>
    <m/>
    <n v="0"/>
  </r>
  <r>
    <x v="1"/>
    <m/>
    <s v="AS-01428"/>
    <m/>
    <m/>
    <n v="0"/>
  </r>
  <r>
    <x v="1"/>
    <m/>
    <s v="AS-01429"/>
    <m/>
    <m/>
    <n v="0"/>
  </r>
  <r>
    <x v="1"/>
    <m/>
    <s v="AS-01430"/>
    <m/>
    <m/>
    <n v="0"/>
  </r>
  <r>
    <x v="1"/>
    <m/>
    <s v="AS-01431"/>
    <m/>
    <m/>
    <n v="0"/>
  </r>
  <r>
    <x v="1"/>
    <m/>
    <s v="AS-01432"/>
    <m/>
    <m/>
    <n v="0"/>
  </r>
  <r>
    <x v="1"/>
    <m/>
    <s v="AS-01433"/>
    <m/>
    <m/>
    <n v="0"/>
  </r>
  <r>
    <x v="1"/>
    <m/>
    <s v="AS-01434"/>
    <m/>
    <m/>
    <n v="0"/>
  </r>
  <r>
    <x v="1"/>
    <m/>
    <s v="AS-01435"/>
    <m/>
    <m/>
    <n v="0"/>
  </r>
  <r>
    <x v="1"/>
    <m/>
    <s v="AS-01436"/>
    <m/>
    <m/>
    <n v="0"/>
  </r>
  <r>
    <x v="1"/>
    <m/>
    <s v="AS-01437"/>
    <m/>
    <m/>
    <n v="0"/>
  </r>
  <r>
    <x v="1"/>
    <m/>
    <s v="AS-01438"/>
    <m/>
    <m/>
    <n v="0"/>
  </r>
  <r>
    <x v="1"/>
    <m/>
    <s v="AS-01439"/>
    <m/>
    <m/>
    <n v="0"/>
  </r>
  <r>
    <x v="1"/>
    <m/>
    <s v="AS-01440"/>
    <m/>
    <m/>
    <n v="0"/>
  </r>
  <r>
    <x v="1"/>
    <m/>
    <s v="AS-01441"/>
    <m/>
    <m/>
    <n v="0"/>
  </r>
  <r>
    <x v="1"/>
    <m/>
    <s v="AS-01442"/>
    <m/>
    <m/>
    <n v="0"/>
  </r>
  <r>
    <x v="1"/>
    <m/>
    <s v="AS-01443"/>
    <m/>
    <m/>
    <n v="0"/>
  </r>
  <r>
    <x v="1"/>
    <m/>
    <s v="AS-01444"/>
    <m/>
    <m/>
    <n v="0"/>
  </r>
  <r>
    <x v="1"/>
    <m/>
    <s v="AS-01445"/>
    <m/>
    <m/>
    <n v="0"/>
  </r>
  <r>
    <x v="1"/>
    <m/>
    <s v="AS-01446"/>
    <m/>
    <m/>
    <n v="0"/>
  </r>
  <r>
    <x v="1"/>
    <m/>
    <s v="AS-01447"/>
    <m/>
    <m/>
    <n v="0"/>
  </r>
  <r>
    <x v="1"/>
    <m/>
    <s v="AS-01448"/>
    <m/>
    <m/>
    <n v="0"/>
  </r>
  <r>
    <x v="1"/>
    <m/>
    <s v="AS-01449"/>
    <m/>
    <m/>
    <n v="0"/>
  </r>
  <r>
    <x v="1"/>
    <m/>
    <s v="AS-01450"/>
    <m/>
    <m/>
    <n v="0"/>
  </r>
  <r>
    <x v="1"/>
    <m/>
    <s v="AS-01451"/>
    <m/>
    <m/>
    <n v="0"/>
  </r>
  <r>
    <x v="1"/>
    <m/>
    <s v="AS-01452"/>
    <m/>
    <m/>
    <n v="0"/>
  </r>
  <r>
    <x v="1"/>
    <m/>
    <s v="AS-01453"/>
    <m/>
    <m/>
    <n v="0"/>
  </r>
  <r>
    <x v="1"/>
    <m/>
    <s v="AS-01454"/>
    <m/>
    <m/>
    <n v="0"/>
  </r>
  <r>
    <x v="1"/>
    <m/>
    <s v="AS-01455"/>
    <m/>
    <m/>
    <n v="0"/>
  </r>
  <r>
    <x v="1"/>
    <m/>
    <s v="AS-01456"/>
    <m/>
    <m/>
    <n v="0"/>
  </r>
  <r>
    <x v="1"/>
    <m/>
    <s v="AS-01457"/>
    <m/>
    <m/>
    <n v="0"/>
  </r>
  <r>
    <x v="1"/>
    <m/>
    <s v="AS-01458"/>
    <m/>
    <m/>
    <n v="0"/>
  </r>
  <r>
    <x v="1"/>
    <m/>
    <s v="AS-01459"/>
    <m/>
    <m/>
    <n v="0"/>
  </r>
  <r>
    <x v="1"/>
    <m/>
    <s v="AS-01460"/>
    <m/>
    <m/>
    <n v="0"/>
  </r>
  <r>
    <x v="1"/>
    <m/>
    <s v="AS-01461"/>
    <m/>
    <m/>
    <n v="0"/>
  </r>
  <r>
    <x v="1"/>
    <m/>
    <s v="AS-01462"/>
    <m/>
    <m/>
    <n v="0"/>
  </r>
  <r>
    <x v="1"/>
    <m/>
    <s v="AS-01463"/>
    <m/>
    <m/>
    <n v="0"/>
  </r>
  <r>
    <x v="1"/>
    <m/>
    <s v="AS-01464"/>
    <m/>
    <m/>
    <n v="0"/>
  </r>
  <r>
    <x v="1"/>
    <m/>
    <s v="AS-01465"/>
    <m/>
    <m/>
    <n v="0"/>
  </r>
  <r>
    <x v="1"/>
    <m/>
    <s v="AS-01466"/>
    <m/>
    <m/>
    <n v="0"/>
  </r>
  <r>
    <x v="1"/>
    <m/>
    <s v="AS-01467"/>
    <m/>
    <m/>
    <n v="0"/>
  </r>
  <r>
    <x v="1"/>
    <m/>
    <s v="AS-01468"/>
    <m/>
    <m/>
    <n v="0"/>
  </r>
  <r>
    <x v="1"/>
    <m/>
    <s v="AS-01469"/>
    <m/>
    <m/>
    <n v="0"/>
  </r>
  <r>
    <x v="1"/>
    <m/>
    <s v="AS-01470"/>
    <m/>
    <m/>
    <n v="0"/>
  </r>
  <r>
    <x v="1"/>
    <m/>
    <s v="AS-01471"/>
    <m/>
    <m/>
    <n v="0"/>
  </r>
  <r>
    <x v="1"/>
    <m/>
    <s v="AS-01472"/>
    <m/>
    <m/>
    <n v="0"/>
  </r>
  <r>
    <x v="1"/>
    <m/>
    <s v="AS-01473"/>
    <m/>
    <m/>
    <n v="0"/>
  </r>
  <r>
    <x v="1"/>
    <m/>
    <s v="AS-01474"/>
    <m/>
    <m/>
    <n v="0"/>
  </r>
  <r>
    <x v="1"/>
    <m/>
    <s v="AS-01475"/>
    <m/>
    <m/>
    <n v="0"/>
  </r>
  <r>
    <x v="1"/>
    <m/>
    <s v="AS-01476"/>
    <m/>
    <m/>
    <n v="0"/>
  </r>
  <r>
    <x v="1"/>
    <m/>
    <s v="AS-01477"/>
    <m/>
    <m/>
    <n v="0"/>
  </r>
  <r>
    <x v="1"/>
    <m/>
    <s v="AS-01478"/>
    <m/>
    <m/>
    <n v="0"/>
  </r>
  <r>
    <x v="1"/>
    <m/>
    <s v="AS-01479"/>
    <m/>
    <m/>
    <n v="0"/>
  </r>
  <r>
    <x v="1"/>
    <m/>
    <s v="AS-01480"/>
    <m/>
    <m/>
    <n v="0"/>
  </r>
  <r>
    <x v="1"/>
    <m/>
    <s v="AS-01481"/>
    <m/>
    <m/>
    <n v="0"/>
  </r>
  <r>
    <x v="1"/>
    <m/>
    <s v="AS-01482"/>
    <m/>
    <m/>
    <n v="0"/>
  </r>
  <r>
    <x v="1"/>
    <m/>
    <s v="AS-01483"/>
    <m/>
    <m/>
    <n v="0"/>
  </r>
  <r>
    <x v="1"/>
    <m/>
    <s v="AS-01484"/>
    <m/>
    <m/>
    <n v="0"/>
  </r>
  <r>
    <x v="1"/>
    <m/>
    <s v="AS-01485"/>
    <m/>
    <m/>
    <n v="0"/>
  </r>
  <r>
    <x v="1"/>
    <m/>
    <s v="AS-01486"/>
    <m/>
    <m/>
    <n v="0"/>
  </r>
  <r>
    <x v="1"/>
    <m/>
    <s v="AS-01487"/>
    <m/>
    <m/>
    <n v="0"/>
  </r>
  <r>
    <x v="1"/>
    <m/>
    <s v="AS-01488"/>
    <m/>
    <m/>
    <n v="0"/>
  </r>
  <r>
    <x v="1"/>
    <m/>
    <s v="AS-01489"/>
    <m/>
    <m/>
    <n v="0"/>
  </r>
  <r>
    <x v="1"/>
    <m/>
    <s v="AS-01490"/>
    <m/>
    <m/>
    <n v="0"/>
  </r>
  <r>
    <x v="1"/>
    <m/>
    <s v="AS-01491"/>
    <m/>
    <m/>
    <n v="0"/>
  </r>
  <r>
    <x v="1"/>
    <m/>
    <s v="AS-01492"/>
    <m/>
    <m/>
    <n v="0"/>
  </r>
  <r>
    <x v="1"/>
    <m/>
    <s v="AS-01493"/>
    <m/>
    <m/>
    <n v="0"/>
  </r>
  <r>
    <x v="1"/>
    <m/>
    <s v="AS-01494"/>
    <m/>
    <m/>
    <n v="0"/>
  </r>
  <r>
    <x v="1"/>
    <m/>
    <s v="AS-01495"/>
    <m/>
    <m/>
    <n v="0"/>
  </r>
  <r>
    <x v="1"/>
    <m/>
    <s v="AS-01496"/>
    <m/>
    <m/>
    <n v="0"/>
  </r>
  <r>
    <x v="1"/>
    <m/>
    <s v="AS-01497"/>
    <m/>
    <m/>
    <n v="0"/>
  </r>
  <r>
    <x v="1"/>
    <m/>
    <s v="AS-01498"/>
    <m/>
    <m/>
    <n v="0"/>
  </r>
  <r>
    <x v="1"/>
    <m/>
    <s v="AS-01499"/>
    <m/>
    <m/>
    <n v="0"/>
  </r>
  <r>
    <x v="1"/>
    <m/>
    <s v="AS-01500"/>
    <m/>
    <m/>
    <n v="0"/>
  </r>
  <r>
    <x v="1"/>
    <m/>
    <s v="AS-01501"/>
    <m/>
    <m/>
    <n v="0"/>
  </r>
  <r>
    <x v="1"/>
    <m/>
    <s v="AS-01502"/>
    <m/>
    <m/>
    <n v="0"/>
  </r>
  <r>
    <x v="1"/>
    <m/>
    <s v="AS-01503"/>
    <m/>
    <m/>
    <n v="0"/>
  </r>
  <r>
    <x v="1"/>
    <m/>
    <s v="AS-01504"/>
    <m/>
    <m/>
    <n v="0"/>
  </r>
  <r>
    <x v="1"/>
    <m/>
    <s v="AS-01505"/>
    <m/>
    <m/>
    <n v="0"/>
  </r>
  <r>
    <x v="1"/>
    <m/>
    <s v="AS-01506"/>
    <m/>
    <m/>
    <n v="0"/>
  </r>
  <r>
    <x v="1"/>
    <m/>
    <s v="AS-01507"/>
    <m/>
    <m/>
    <n v="0"/>
  </r>
  <r>
    <x v="1"/>
    <m/>
    <s v="AS-01508"/>
    <m/>
    <m/>
    <n v="0"/>
  </r>
  <r>
    <x v="1"/>
    <m/>
    <s v="AS-01509"/>
    <m/>
    <m/>
    <n v="0"/>
  </r>
  <r>
    <x v="1"/>
    <m/>
    <s v="AS-01510"/>
    <m/>
    <m/>
    <n v="0"/>
  </r>
  <r>
    <x v="1"/>
    <m/>
    <s v="AS-01511"/>
    <m/>
    <m/>
    <n v="0"/>
  </r>
  <r>
    <x v="1"/>
    <m/>
    <s v="AS-01512"/>
    <m/>
    <m/>
    <n v="0"/>
  </r>
  <r>
    <x v="1"/>
    <m/>
    <s v="AS-01513"/>
    <m/>
    <m/>
    <n v="0"/>
  </r>
  <r>
    <x v="1"/>
    <m/>
    <s v="AS-01514"/>
    <m/>
    <m/>
    <n v="0"/>
  </r>
  <r>
    <x v="1"/>
    <m/>
    <s v="AS-01515"/>
    <m/>
    <m/>
    <n v="0"/>
  </r>
  <r>
    <x v="1"/>
    <m/>
    <s v="AS-01516"/>
    <m/>
    <m/>
    <n v="0"/>
  </r>
  <r>
    <x v="1"/>
    <m/>
    <s v="AS-01517"/>
    <m/>
    <m/>
    <n v="0"/>
  </r>
  <r>
    <x v="1"/>
    <m/>
    <s v="AS-01518"/>
    <m/>
    <m/>
    <n v="0"/>
  </r>
  <r>
    <x v="1"/>
    <m/>
    <s v="AS-01519"/>
    <m/>
    <m/>
    <n v="0"/>
  </r>
  <r>
    <x v="1"/>
    <m/>
    <s v="AS-01520"/>
    <m/>
    <m/>
    <n v="0"/>
  </r>
  <r>
    <x v="1"/>
    <m/>
    <s v="AS-01521"/>
    <m/>
    <m/>
    <n v="0"/>
  </r>
  <r>
    <x v="1"/>
    <m/>
    <s v="AS-01522"/>
    <m/>
    <m/>
    <n v="0"/>
  </r>
  <r>
    <x v="1"/>
    <m/>
    <s v="AS-01523"/>
    <m/>
    <m/>
    <n v="0"/>
  </r>
  <r>
    <x v="1"/>
    <m/>
    <s v="AS-01524"/>
    <m/>
    <m/>
    <n v="0"/>
  </r>
  <r>
    <x v="1"/>
    <m/>
    <s v="AS-01525"/>
    <m/>
    <m/>
    <n v="0"/>
  </r>
  <r>
    <x v="1"/>
    <m/>
    <s v="AS-01526"/>
    <m/>
    <m/>
    <n v="0"/>
  </r>
  <r>
    <x v="1"/>
    <m/>
    <s v="AS-01527"/>
    <m/>
    <m/>
    <n v="0"/>
  </r>
  <r>
    <x v="1"/>
    <m/>
    <s v="AS-01528"/>
    <m/>
    <m/>
    <n v="0"/>
  </r>
  <r>
    <x v="1"/>
    <m/>
    <s v="AS-01529"/>
    <m/>
    <m/>
    <n v="0"/>
  </r>
  <r>
    <x v="1"/>
    <m/>
    <s v="AS-01530"/>
    <m/>
    <m/>
    <n v="0"/>
  </r>
  <r>
    <x v="1"/>
    <m/>
    <s v="AS-01531"/>
    <m/>
    <m/>
    <n v="0"/>
  </r>
  <r>
    <x v="1"/>
    <m/>
    <s v="AS-01532"/>
    <m/>
    <m/>
    <n v="0"/>
  </r>
  <r>
    <x v="1"/>
    <m/>
    <s v="AS-01533"/>
    <m/>
    <m/>
    <n v="0"/>
  </r>
  <r>
    <x v="1"/>
    <m/>
    <s v="AS-01534"/>
    <m/>
    <m/>
    <n v="0"/>
  </r>
  <r>
    <x v="1"/>
    <m/>
    <s v="AS-01535"/>
    <m/>
    <m/>
    <n v="0"/>
  </r>
  <r>
    <x v="1"/>
    <m/>
    <s v="AS-01536"/>
    <m/>
    <m/>
    <n v="0"/>
  </r>
  <r>
    <x v="1"/>
    <m/>
    <s v="AS-01537"/>
    <m/>
    <m/>
    <n v="0"/>
  </r>
  <r>
    <x v="1"/>
    <m/>
    <s v="AS-01538"/>
    <m/>
    <m/>
    <n v="0"/>
  </r>
  <r>
    <x v="1"/>
    <m/>
    <s v="AS-01539"/>
    <m/>
    <m/>
    <n v="0"/>
  </r>
  <r>
    <x v="1"/>
    <m/>
    <s v="AS-01540"/>
    <m/>
    <m/>
    <n v="0"/>
  </r>
  <r>
    <x v="1"/>
    <m/>
    <s v="AS-01541"/>
    <m/>
    <m/>
    <n v="0"/>
  </r>
  <r>
    <x v="1"/>
    <m/>
    <s v="AS-01542"/>
    <m/>
    <m/>
    <n v="0"/>
  </r>
  <r>
    <x v="1"/>
    <m/>
    <s v="AS-01543"/>
    <m/>
    <m/>
    <n v="0"/>
  </r>
  <r>
    <x v="1"/>
    <m/>
    <s v="AS-01544"/>
    <m/>
    <m/>
    <n v="0"/>
  </r>
  <r>
    <x v="1"/>
    <m/>
    <s v="AS-01545"/>
    <m/>
    <m/>
    <n v="0"/>
  </r>
  <r>
    <x v="1"/>
    <m/>
    <s v="AS-01546"/>
    <m/>
    <m/>
    <n v="0"/>
  </r>
  <r>
    <x v="1"/>
    <m/>
    <s v="AS-01547"/>
    <m/>
    <m/>
    <n v="0"/>
  </r>
  <r>
    <x v="1"/>
    <m/>
    <s v="AS-01548"/>
    <m/>
    <m/>
    <n v="0"/>
  </r>
  <r>
    <x v="1"/>
    <m/>
    <s v="AS-01549"/>
    <m/>
    <m/>
    <n v="0"/>
  </r>
  <r>
    <x v="1"/>
    <m/>
    <s v="AS-01550"/>
    <m/>
    <m/>
    <n v="0"/>
  </r>
  <r>
    <x v="1"/>
    <m/>
    <s v="AS-01551"/>
    <m/>
    <m/>
    <n v="0"/>
  </r>
  <r>
    <x v="1"/>
    <m/>
    <s v="AS-01552"/>
    <m/>
    <m/>
    <n v="0"/>
  </r>
  <r>
    <x v="1"/>
    <m/>
    <s v="AS-01553"/>
    <m/>
    <m/>
    <n v="0"/>
  </r>
  <r>
    <x v="1"/>
    <m/>
    <s v="AS-01554"/>
    <m/>
    <m/>
    <n v="0"/>
  </r>
  <r>
    <x v="1"/>
    <m/>
    <s v="AS-01555"/>
    <m/>
    <m/>
    <n v="0"/>
  </r>
  <r>
    <x v="1"/>
    <m/>
    <s v="AS-01556"/>
    <m/>
    <m/>
    <n v="0"/>
  </r>
  <r>
    <x v="1"/>
    <m/>
    <s v="AS-01557"/>
    <m/>
    <m/>
    <n v="0"/>
  </r>
  <r>
    <x v="1"/>
    <m/>
    <s v="AS-01558"/>
    <m/>
    <m/>
    <n v="0"/>
  </r>
  <r>
    <x v="1"/>
    <m/>
    <s v="AS-01559"/>
    <m/>
    <m/>
    <n v="0"/>
  </r>
  <r>
    <x v="1"/>
    <m/>
    <s v="AS-01560"/>
    <m/>
    <m/>
    <n v="0"/>
  </r>
  <r>
    <x v="1"/>
    <m/>
    <s v="AS-01561"/>
    <m/>
    <m/>
    <n v="0"/>
  </r>
  <r>
    <x v="1"/>
    <m/>
    <s v="AS-01562"/>
    <m/>
    <m/>
    <n v="0"/>
  </r>
  <r>
    <x v="1"/>
    <m/>
    <s v="AS-01563"/>
    <m/>
    <m/>
    <n v="0"/>
  </r>
  <r>
    <x v="1"/>
    <m/>
    <s v="AS-01564"/>
    <m/>
    <m/>
    <n v="0"/>
  </r>
  <r>
    <x v="1"/>
    <m/>
    <s v="AS-01565"/>
    <m/>
    <m/>
    <n v="0"/>
  </r>
  <r>
    <x v="1"/>
    <m/>
    <s v="AS-01566"/>
    <m/>
    <m/>
    <n v="0"/>
  </r>
  <r>
    <x v="1"/>
    <m/>
    <s v="AS-01567"/>
    <m/>
    <m/>
    <n v="0"/>
  </r>
  <r>
    <x v="1"/>
    <m/>
    <s v="AS-01568"/>
    <m/>
    <m/>
    <n v="0"/>
  </r>
  <r>
    <x v="1"/>
    <m/>
    <s v="AS-01569"/>
    <m/>
    <m/>
    <n v="0"/>
  </r>
  <r>
    <x v="1"/>
    <m/>
    <s v="AS-01570"/>
    <m/>
    <m/>
    <n v="0"/>
  </r>
  <r>
    <x v="1"/>
    <m/>
    <s v="AS-01571"/>
    <m/>
    <m/>
    <n v="0"/>
  </r>
  <r>
    <x v="1"/>
    <m/>
    <s v="AS-01572"/>
    <m/>
    <m/>
    <n v="0"/>
  </r>
  <r>
    <x v="1"/>
    <m/>
    <s v="AS-01573"/>
    <m/>
    <m/>
    <n v="0"/>
  </r>
  <r>
    <x v="1"/>
    <m/>
    <s v="AS-01574"/>
    <m/>
    <m/>
    <n v="0"/>
  </r>
  <r>
    <x v="1"/>
    <m/>
    <s v="AS-01575"/>
    <m/>
    <m/>
    <n v="0"/>
  </r>
  <r>
    <x v="1"/>
    <m/>
    <s v="AS-01576"/>
    <m/>
    <m/>
    <n v="0"/>
  </r>
  <r>
    <x v="1"/>
    <m/>
    <s v="AS-01577"/>
    <m/>
    <m/>
    <n v="0"/>
  </r>
  <r>
    <x v="1"/>
    <m/>
    <s v="AS-01578"/>
    <m/>
    <m/>
    <n v="0"/>
  </r>
  <r>
    <x v="1"/>
    <m/>
    <s v="AS-01579"/>
    <m/>
    <m/>
    <n v="0"/>
  </r>
  <r>
    <x v="1"/>
    <m/>
    <s v="AS-01580"/>
    <m/>
    <m/>
    <n v="0"/>
  </r>
  <r>
    <x v="1"/>
    <m/>
    <s v="AS-01581"/>
    <m/>
    <m/>
    <n v="0"/>
  </r>
  <r>
    <x v="1"/>
    <m/>
    <s v="AS-01582"/>
    <m/>
    <m/>
    <n v="0"/>
  </r>
  <r>
    <x v="1"/>
    <m/>
    <s v="AS-01583"/>
    <m/>
    <m/>
    <n v="0"/>
  </r>
  <r>
    <x v="1"/>
    <m/>
    <s v="AS-01584"/>
    <m/>
    <m/>
    <n v="0"/>
  </r>
  <r>
    <x v="1"/>
    <m/>
    <s v="AS-01585"/>
    <m/>
    <m/>
    <n v="0"/>
  </r>
  <r>
    <x v="1"/>
    <m/>
    <s v="AS-01586"/>
    <m/>
    <m/>
    <n v="0"/>
  </r>
  <r>
    <x v="1"/>
    <m/>
    <s v="AS-01587"/>
    <m/>
    <m/>
    <n v="0"/>
  </r>
  <r>
    <x v="1"/>
    <m/>
    <s v="AS-01588"/>
    <m/>
    <m/>
    <n v="0"/>
  </r>
  <r>
    <x v="1"/>
    <m/>
    <s v="AS-01589"/>
    <m/>
    <m/>
    <n v="0"/>
  </r>
  <r>
    <x v="1"/>
    <m/>
    <s v="AS-01590"/>
    <m/>
    <m/>
    <n v="0"/>
  </r>
  <r>
    <x v="1"/>
    <m/>
    <s v="AS-01591"/>
    <m/>
    <m/>
    <n v="0"/>
  </r>
  <r>
    <x v="1"/>
    <m/>
    <s v="AS-01592"/>
    <m/>
    <m/>
    <n v="0"/>
  </r>
  <r>
    <x v="1"/>
    <m/>
    <s v="AS-01593"/>
    <m/>
    <m/>
    <n v="0"/>
  </r>
  <r>
    <x v="1"/>
    <m/>
    <s v="AS-01594"/>
    <m/>
    <m/>
    <n v="0"/>
  </r>
  <r>
    <x v="1"/>
    <m/>
    <s v="AS-01595"/>
    <m/>
    <m/>
    <n v="0"/>
  </r>
  <r>
    <x v="1"/>
    <m/>
    <s v="AS-01596"/>
    <m/>
    <m/>
    <n v="0"/>
  </r>
  <r>
    <x v="1"/>
    <m/>
    <s v="AS-01597"/>
    <m/>
    <m/>
    <n v="0"/>
  </r>
  <r>
    <x v="1"/>
    <m/>
    <s v="AS-01598"/>
    <m/>
    <m/>
    <n v="0"/>
  </r>
  <r>
    <x v="1"/>
    <m/>
    <s v="AS-01599"/>
    <m/>
    <m/>
    <n v="0"/>
  </r>
  <r>
    <x v="1"/>
    <m/>
    <s v="AS-01600"/>
    <m/>
    <m/>
    <n v="0"/>
  </r>
  <r>
    <x v="1"/>
    <m/>
    <s v="AS-01601"/>
    <m/>
    <m/>
    <n v="0"/>
  </r>
  <r>
    <x v="1"/>
    <m/>
    <s v="AS-01602"/>
    <m/>
    <m/>
    <n v="0"/>
  </r>
  <r>
    <x v="1"/>
    <m/>
    <s v="AS-01603"/>
    <m/>
    <m/>
    <n v="0"/>
  </r>
  <r>
    <x v="1"/>
    <m/>
    <s v="AS-01604"/>
    <m/>
    <m/>
    <n v="0"/>
  </r>
  <r>
    <x v="1"/>
    <m/>
    <s v="AS-01605"/>
    <m/>
    <m/>
    <n v="0"/>
  </r>
  <r>
    <x v="1"/>
    <m/>
    <s v="AS-01606"/>
    <m/>
    <m/>
    <n v="0"/>
  </r>
  <r>
    <x v="1"/>
    <m/>
    <s v="AS-01607"/>
    <m/>
    <m/>
    <n v="0"/>
  </r>
  <r>
    <x v="1"/>
    <m/>
    <s v="AS-01608"/>
    <m/>
    <m/>
    <n v="0"/>
  </r>
  <r>
    <x v="1"/>
    <m/>
    <s v="AS-01609"/>
    <m/>
    <m/>
    <n v="0"/>
  </r>
  <r>
    <x v="1"/>
    <m/>
    <s v="AS-01610"/>
    <m/>
    <m/>
    <n v="0"/>
  </r>
  <r>
    <x v="1"/>
    <m/>
    <s v="AS-01611"/>
    <m/>
    <m/>
    <n v="0"/>
  </r>
  <r>
    <x v="1"/>
    <m/>
    <s v="AS-01612"/>
    <m/>
    <m/>
    <n v="0"/>
  </r>
  <r>
    <x v="1"/>
    <m/>
    <s v="AS-01613"/>
    <m/>
    <m/>
    <n v="0"/>
  </r>
  <r>
    <x v="1"/>
    <m/>
    <s v="AS-01614"/>
    <m/>
    <m/>
    <n v="0"/>
  </r>
  <r>
    <x v="1"/>
    <m/>
    <s v="AS-01615"/>
    <m/>
    <m/>
    <n v="0"/>
  </r>
  <r>
    <x v="1"/>
    <m/>
    <s v="AS-01616"/>
    <m/>
    <m/>
    <n v="0"/>
  </r>
  <r>
    <x v="1"/>
    <m/>
    <s v="AS-01617"/>
    <m/>
    <m/>
    <n v="0"/>
  </r>
  <r>
    <x v="1"/>
    <m/>
    <s v="AS-01618"/>
    <m/>
    <m/>
    <n v="0"/>
  </r>
  <r>
    <x v="1"/>
    <m/>
    <s v="AS-01619"/>
    <m/>
    <m/>
    <n v="0"/>
  </r>
  <r>
    <x v="1"/>
    <m/>
    <s v="AS-01620"/>
    <m/>
    <m/>
    <n v="0"/>
  </r>
  <r>
    <x v="1"/>
    <m/>
    <s v="AS-01621"/>
    <m/>
    <m/>
    <n v="0"/>
  </r>
  <r>
    <x v="1"/>
    <m/>
    <s v="AS-01622"/>
    <m/>
    <m/>
    <n v="0"/>
  </r>
  <r>
    <x v="1"/>
    <m/>
    <s v="AS-01623"/>
    <m/>
    <m/>
    <n v="0"/>
  </r>
  <r>
    <x v="1"/>
    <m/>
    <s v="AS-01624"/>
    <m/>
    <m/>
    <n v="0"/>
  </r>
  <r>
    <x v="1"/>
    <m/>
    <s v="AS-01625"/>
    <m/>
    <m/>
    <n v="0"/>
  </r>
  <r>
    <x v="1"/>
    <m/>
    <s v="AS-01626"/>
    <m/>
    <m/>
    <n v="0"/>
  </r>
  <r>
    <x v="1"/>
    <m/>
    <s v="AS-01627"/>
    <m/>
    <m/>
    <n v="0"/>
  </r>
  <r>
    <x v="1"/>
    <m/>
    <s v="AS-01628"/>
    <m/>
    <m/>
    <n v="0"/>
  </r>
  <r>
    <x v="1"/>
    <m/>
    <s v="AS-01629"/>
    <m/>
    <m/>
    <n v="0"/>
  </r>
  <r>
    <x v="1"/>
    <m/>
    <s v="AS-01630"/>
    <m/>
    <m/>
    <n v="0"/>
  </r>
  <r>
    <x v="1"/>
    <m/>
    <s v="AS-01631"/>
    <m/>
    <m/>
    <n v="0"/>
  </r>
  <r>
    <x v="1"/>
    <m/>
    <s v="AS-01632"/>
    <m/>
    <m/>
    <n v="0"/>
  </r>
  <r>
    <x v="1"/>
    <m/>
    <s v="AS-01633"/>
    <m/>
    <m/>
    <n v="0"/>
  </r>
  <r>
    <x v="1"/>
    <m/>
    <s v="AS-01634"/>
    <m/>
    <m/>
    <n v="0"/>
  </r>
  <r>
    <x v="1"/>
    <m/>
    <s v="AS-01635"/>
    <m/>
    <m/>
    <n v="0"/>
  </r>
  <r>
    <x v="1"/>
    <m/>
    <s v="AS-01636"/>
    <m/>
    <m/>
    <n v="0"/>
  </r>
  <r>
    <x v="1"/>
    <m/>
    <s v="AS-01637"/>
    <m/>
    <m/>
    <n v="0"/>
  </r>
  <r>
    <x v="1"/>
    <m/>
    <s v="AS-01638"/>
    <m/>
    <m/>
    <n v="0"/>
  </r>
  <r>
    <x v="1"/>
    <m/>
    <s v="AS-01639"/>
    <m/>
    <m/>
    <n v="0"/>
  </r>
  <r>
    <x v="1"/>
    <m/>
    <s v="AS-01640"/>
    <m/>
    <m/>
    <n v="0"/>
  </r>
  <r>
    <x v="1"/>
    <m/>
    <s v="AS-01641"/>
    <m/>
    <m/>
    <n v="0"/>
  </r>
  <r>
    <x v="1"/>
    <m/>
    <s v="AS-01642"/>
    <m/>
    <m/>
    <n v="0"/>
  </r>
  <r>
    <x v="1"/>
    <m/>
    <s v="AS-01643"/>
    <m/>
    <m/>
    <n v="0"/>
  </r>
  <r>
    <x v="1"/>
    <m/>
    <s v="AS-01644"/>
    <m/>
    <m/>
    <n v="0"/>
  </r>
  <r>
    <x v="1"/>
    <m/>
    <s v="AS-01645"/>
    <m/>
    <m/>
    <n v="0"/>
  </r>
  <r>
    <x v="1"/>
    <m/>
    <s v="AS-01646"/>
    <m/>
    <m/>
    <n v="0"/>
  </r>
  <r>
    <x v="1"/>
    <m/>
    <s v="AS-01647"/>
    <m/>
    <m/>
    <n v="0"/>
  </r>
  <r>
    <x v="1"/>
    <m/>
    <s v="AS-01648"/>
    <m/>
    <m/>
    <n v="0"/>
  </r>
  <r>
    <x v="1"/>
    <m/>
    <s v="AS-01649"/>
    <m/>
    <m/>
    <n v="0"/>
  </r>
  <r>
    <x v="1"/>
    <m/>
    <s v="AS-01650"/>
    <m/>
    <m/>
    <n v="0"/>
  </r>
  <r>
    <x v="1"/>
    <m/>
    <s v="AS-01651"/>
    <m/>
    <m/>
    <n v="0"/>
  </r>
  <r>
    <x v="1"/>
    <m/>
    <s v="AS-01652"/>
    <m/>
    <m/>
    <n v="0"/>
  </r>
  <r>
    <x v="1"/>
    <m/>
    <s v="AS-01653"/>
    <m/>
    <m/>
    <n v="0"/>
  </r>
  <r>
    <x v="1"/>
    <m/>
    <s v="AS-01654"/>
    <m/>
    <m/>
    <n v="0"/>
  </r>
  <r>
    <x v="1"/>
    <m/>
    <s v="AS-01655"/>
    <m/>
    <m/>
    <n v="0"/>
  </r>
  <r>
    <x v="1"/>
    <m/>
    <s v="AS-01656"/>
    <m/>
    <m/>
    <n v="0"/>
  </r>
  <r>
    <x v="1"/>
    <m/>
    <s v="AS-01657"/>
    <m/>
    <m/>
    <n v="0"/>
  </r>
  <r>
    <x v="1"/>
    <m/>
    <s v="AS-01658"/>
    <m/>
    <m/>
    <n v="0"/>
  </r>
  <r>
    <x v="1"/>
    <m/>
    <s v="AS-01659"/>
    <m/>
    <m/>
    <n v="0"/>
  </r>
  <r>
    <x v="1"/>
    <m/>
    <s v="AS-01660"/>
    <m/>
    <m/>
    <n v="0"/>
  </r>
  <r>
    <x v="1"/>
    <m/>
    <s v="AS-01661"/>
    <m/>
    <m/>
    <n v="0"/>
  </r>
  <r>
    <x v="1"/>
    <m/>
    <s v="AS-01662"/>
    <m/>
    <m/>
    <n v="0"/>
  </r>
  <r>
    <x v="1"/>
    <m/>
    <s v="AS-01663"/>
    <m/>
    <m/>
    <n v="0"/>
  </r>
  <r>
    <x v="1"/>
    <m/>
    <s v="AS-01664"/>
    <m/>
    <m/>
    <n v="0"/>
  </r>
  <r>
    <x v="1"/>
    <m/>
    <s v="AS-01665"/>
    <m/>
    <m/>
    <n v="0"/>
  </r>
  <r>
    <x v="1"/>
    <m/>
    <s v="AS-01666"/>
    <m/>
    <m/>
    <n v="0"/>
  </r>
  <r>
    <x v="1"/>
    <m/>
    <s v="AS-01667"/>
    <m/>
    <m/>
    <n v="0"/>
  </r>
  <r>
    <x v="1"/>
    <m/>
    <s v="AS-01668"/>
    <m/>
    <m/>
    <n v="0"/>
  </r>
  <r>
    <x v="1"/>
    <m/>
    <s v="AS-01669"/>
    <m/>
    <m/>
    <n v="0"/>
  </r>
  <r>
    <x v="1"/>
    <m/>
    <s v="AS-01670"/>
    <m/>
    <m/>
    <n v="0"/>
  </r>
  <r>
    <x v="1"/>
    <m/>
    <s v="AS-01671"/>
    <m/>
    <m/>
    <n v="0"/>
  </r>
  <r>
    <x v="1"/>
    <m/>
    <s v="AS-01672"/>
    <m/>
    <m/>
    <n v="0"/>
  </r>
  <r>
    <x v="1"/>
    <m/>
    <s v="AS-01673"/>
    <m/>
    <m/>
    <n v="0"/>
  </r>
  <r>
    <x v="1"/>
    <m/>
    <s v="AS-01674"/>
    <m/>
    <m/>
    <n v="0"/>
  </r>
  <r>
    <x v="1"/>
    <m/>
    <s v="AS-01675"/>
    <m/>
    <m/>
    <n v="0"/>
  </r>
  <r>
    <x v="1"/>
    <m/>
    <s v="AS-01676"/>
    <m/>
    <m/>
    <n v="0"/>
  </r>
  <r>
    <x v="1"/>
    <m/>
    <s v="AS-01677"/>
    <m/>
    <m/>
    <n v="0"/>
  </r>
  <r>
    <x v="1"/>
    <m/>
    <s v="AS-01678"/>
    <m/>
    <m/>
    <n v="0"/>
  </r>
  <r>
    <x v="1"/>
    <m/>
    <s v="AS-01679"/>
    <m/>
    <m/>
    <n v="0"/>
  </r>
  <r>
    <x v="1"/>
    <m/>
    <s v="AS-01680"/>
    <m/>
    <m/>
    <n v="0"/>
  </r>
  <r>
    <x v="1"/>
    <m/>
    <s v="AS-01681"/>
    <m/>
    <m/>
    <n v="0"/>
  </r>
  <r>
    <x v="1"/>
    <m/>
    <s v="AS-01682"/>
    <m/>
    <m/>
    <n v="0"/>
  </r>
  <r>
    <x v="1"/>
    <m/>
    <s v="AS-01683"/>
    <m/>
    <m/>
    <n v="0"/>
  </r>
  <r>
    <x v="1"/>
    <m/>
    <s v="AS-01684"/>
    <m/>
    <m/>
    <n v="0"/>
  </r>
  <r>
    <x v="1"/>
    <m/>
    <s v="AS-01685"/>
    <m/>
    <m/>
    <n v="0"/>
  </r>
  <r>
    <x v="1"/>
    <m/>
    <s v="AS-01686"/>
    <m/>
    <m/>
    <n v="0"/>
  </r>
  <r>
    <x v="1"/>
    <m/>
    <s v="AS-01687"/>
    <m/>
    <m/>
    <n v="0"/>
  </r>
  <r>
    <x v="1"/>
    <m/>
    <s v="AS-01688"/>
    <m/>
    <m/>
    <n v="0"/>
  </r>
  <r>
    <x v="1"/>
    <m/>
    <s v="AS-01689"/>
    <m/>
    <m/>
    <n v="0"/>
  </r>
  <r>
    <x v="1"/>
    <m/>
    <s v="AS-01690"/>
    <m/>
    <m/>
    <n v="0"/>
  </r>
  <r>
    <x v="1"/>
    <m/>
    <s v="AS-01691"/>
    <m/>
    <m/>
    <n v="0"/>
  </r>
  <r>
    <x v="1"/>
    <m/>
    <s v="AS-01692"/>
    <m/>
    <m/>
    <n v="0"/>
  </r>
  <r>
    <x v="1"/>
    <m/>
    <s v="AS-01693"/>
    <m/>
    <m/>
    <n v="0"/>
  </r>
  <r>
    <x v="1"/>
    <m/>
    <s v="AS-01694"/>
    <m/>
    <m/>
    <n v="0"/>
  </r>
  <r>
    <x v="1"/>
    <m/>
    <s v="AS-01695"/>
    <m/>
    <m/>
    <n v="0"/>
  </r>
  <r>
    <x v="1"/>
    <m/>
    <s v="AS-01696"/>
    <m/>
    <m/>
    <n v="0"/>
  </r>
  <r>
    <x v="1"/>
    <m/>
    <s v="AS-01697"/>
    <m/>
    <m/>
    <n v="0"/>
  </r>
  <r>
    <x v="1"/>
    <m/>
    <s v="AS-01698"/>
    <m/>
    <m/>
    <n v="0"/>
  </r>
  <r>
    <x v="1"/>
    <m/>
    <s v="AS-01699"/>
    <m/>
    <m/>
    <n v="0"/>
  </r>
  <r>
    <x v="1"/>
    <m/>
    <s v="AS-01700"/>
    <m/>
    <m/>
    <n v="0"/>
  </r>
  <r>
    <x v="1"/>
    <m/>
    <s v="AS-01701"/>
    <m/>
    <m/>
    <n v="0"/>
  </r>
  <r>
    <x v="1"/>
    <m/>
    <s v="AS-01702"/>
    <m/>
    <m/>
    <n v="0"/>
  </r>
  <r>
    <x v="1"/>
    <m/>
    <s v="AS-01703"/>
    <m/>
    <m/>
    <n v="0"/>
  </r>
  <r>
    <x v="1"/>
    <m/>
    <s v="AS-01704"/>
    <m/>
    <m/>
    <n v="0"/>
  </r>
  <r>
    <x v="1"/>
    <m/>
    <s v="AS-01705"/>
    <m/>
    <m/>
    <n v="0"/>
  </r>
  <r>
    <x v="1"/>
    <m/>
    <s v="AS-01706"/>
    <m/>
    <m/>
    <n v="0"/>
  </r>
  <r>
    <x v="1"/>
    <m/>
    <s v="AS-01707"/>
    <m/>
    <m/>
    <n v="0"/>
  </r>
  <r>
    <x v="1"/>
    <m/>
    <s v="AS-01708"/>
    <m/>
    <m/>
    <n v="0"/>
  </r>
  <r>
    <x v="1"/>
    <m/>
    <s v="AS-01709"/>
    <m/>
    <m/>
    <n v="0"/>
  </r>
  <r>
    <x v="1"/>
    <m/>
    <s v="AS-01710"/>
    <m/>
    <m/>
    <n v="0"/>
  </r>
  <r>
    <x v="1"/>
    <m/>
    <s v="AS-01711"/>
    <m/>
    <m/>
    <n v="0"/>
  </r>
  <r>
    <x v="1"/>
    <m/>
    <s v="AS-01712"/>
    <m/>
    <m/>
    <n v="0"/>
  </r>
  <r>
    <x v="1"/>
    <m/>
    <s v="AS-01713"/>
    <m/>
    <m/>
    <n v="0"/>
  </r>
  <r>
    <x v="1"/>
    <m/>
    <s v="AS-01714"/>
    <m/>
    <m/>
    <n v="0"/>
  </r>
  <r>
    <x v="1"/>
    <m/>
    <s v="AS-01715"/>
    <m/>
    <m/>
    <n v="0"/>
  </r>
  <r>
    <x v="1"/>
    <m/>
    <s v="AS-01716"/>
    <m/>
    <m/>
    <n v="0"/>
  </r>
  <r>
    <x v="1"/>
    <m/>
    <s v="AS-01717"/>
    <m/>
    <m/>
    <n v="0"/>
  </r>
  <r>
    <x v="1"/>
    <m/>
    <s v="AS-01718"/>
    <m/>
    <m/>
    <n v="0"/>
  </r>
  <r>
    <x v="1"/>
    <m/>
    <s v="AS-01719"/>
    <m/>
    <m/>
    <n v="0"/>
  </r>
  <r>
    <x v="1"/>
    <m/>
    <s v="AS-01720"/>
    <m/>
    <m/>
    <n v="0"/>
  </r>
  <r>
    <x v="1"/>
    <m/>
    <s v="AS-01721"/>
    <m/>
    <m/>
    <n v="0"/>
  </r>
  <r>
    <x v="1"/>
    <m/>
    <s v="AS-01722"/>
    <m/>
    <m/>
    <n v="0"/>
  </r>
  <r>
    <x v="1"/>
    <m/>
    <s v="AS-01723"/>
    <m/>
    <m/>
    <n v="0"/>
  </r>
  <r>
    <x v="1"/>
    <m/>
    <s v="AS-01724"/>
    <m/>
    <m/>
    <n v="0"/>
  </r>
  <r>
    <x v="1"/>
    <m/>
    <s v="AS-01725"/>
    <m/>
    <m/>
    <n v="0"/>
  </r>
  <r>
    <x v="1"/>
    <m/>
    <s v="AS-01726"/>
    <m/>
    <m/>
    <n v="0"/>
  </r>
  <r>
    <x v="1"/>
    <m/>
    <s v="AS-01727"/>
    <m/>
    <m/>
    <n v="0"/>
  </r>
  <r>
    <x v="1"/>
    <m/>
    <s v="AS-01728"/>
    <m/>
    <m/>
    <n v="0"/>
  </r>
  <r>
    <x v="1"/>
    <m/>
    <s v="AS-01729"/>
    <m/>
    <m/>
    <n v="0"/>
  </r>
  <r>
    <x v="1"/>
    <m/>
    <s v="AS-01730"/>
    <m/>
    <m/>
    <n v="0"/>
  </r>
  <r>
    <x v="1"/>
    <m/>
    <s v="AS-01731"/>
    <m/>
    <m/>
    <n v="0"/>
  </r>
  <r>
    <x v="1"/>
    <m/>
    <s v="AS-01732"/>
    <m/>
    <m/>
    <n v="0"/>
  </r>
  <r>
    <x v="1"/>
    <m/>
    <s v="AS-01733"/>
    <m/>
    <m/>
    <n v="0"/>
  </r>
  <r>
    <x v="1"/>
    <m/>
    <s v="AS-01734"/>
    <m/>
    <m/>
    <n v="0"/>
  </r>
  <r>
    <x v="1"/>
    <m/>
    <s v="AS-01735"/>
    <m/>
    <m/>
    <n v="0"/>
  </r>
  <r>
    <x v="1"/>
    <m/>
    <s v="AS-01736"/>
    <m/>
    <m/>
    <n v="0"/>
  </r>
  <r>
    <x v="1"/>
    <m/>
    <s v="AS-01737"/>
    <m/>
    <m/>
    <n v="0"/>
  </r>
  <r>
    <x v="1"/>
    <m/>
    <s v="AS-01738"/>
    <m/>
    <m/>
    <n v="0"/>
  </r>
  <r>
    <x v="1"/>
    <m/>
    <s v="AS-01739"/>
    <m/>
    <m/>
    <n v="0"/>
  </r>
  <r>
    <x v="1"/>
    <m/>
    <s v="AS-01740"/>
    <m/>
    <m/>
    <n v="0"/>
  </r>
  <r>
    <x v="1"/>
    <m/>
    <s v="AS-01741"/>
    <m/>
    <m/>
    <n v="0"/>
  </r>
  <r>
    <x v="1"/>
    <m/>
    <s v="AS-01742"/>
    <m/>
    <m/>
    <n v="0"/>
  </r>
  <r>
    <x v="1"/>
    <m/>
    <s v="AS-01743"/>
    <m/>
    <m/>
    <n v="0"/>
  </r>
  <r>
    <x v="1"/>
    <m/>
    <s v="AS-01744"/>
    <m/>
    <m/>
    <n v="0"/>
  </r>
  <r>
    <x v="1"/>
    <m/>
    <s v="AS-01745"/>
    <m/>
    <m/>
    <n v="0"/>
  </r>
  <r>
    <x v="1"/>
    <m/>
    <s v="AS-01746"/>
    <m/>
    <m/>
    <n v="0"/>
  </r>
  <r>
    <x v="1"/>
    <m/>
    <s v="AS-01747"/>
    <m/>
    <m/>
    <n v="0"/>
  </r>
  <r>
    <x v="1"/>
    <m/>
    <s v="AS-01748"/>
    <m/>
    <m/>
    <n v="0"/>
  </r>
  <r>
    <x v="1"/>
    <m/>
    <s v="AS-01749"/>
    <m/>
    <m/>
    <n v="0"/>
  </r>
  <r>
    <x v="1"/>
    <m/>
    <s v="AS-01750"/>
    <m/>
    <m/>
    <n v="0"/>
  </r>
  <r>
    <x v="1"/>
    <m/>
    <s v="AS-01751"/>
    <m/>
    <m/>
    <n v="0"/>
  </r>
  <r>
    <x v="1"/>
    <m/>
    <s v="AS-01752"/>
    <m/>
    <m/>
    <n v="0"/>
  </r>
  <r>
    <x v="1"/>
    <m/>
    <s v="AS-01753"/>
    <m/>
    <m/>
    <n v="0"/>
  </r>
  <r>
    <x v="1"/>
    <m/>
    <s v="AS-01754"/>
    <m/>
    <m/>
    <n v="0"/>
  </r>
  <r>
    <x v="1"/>
    <m/>
    <s v="AS-01755"/>
    <m/>
    <m/>
    <n v="0"/>
  </r>
  <r>
    <x v="1"/>
    <m/>
    <s v="AS-01756"/>
    <m/>
    <m/>
    <n v="0"/>
  </r>
  <r>
    <x v="1"/>
    <m/>
    <s v="AS-01757"/>
    <m/>
    <m/>
    <n v="0"/>
  </r>
  <r>
    <x v="1"/>
    <m/>
    <s v="AS-01758"/>
    <m/>
    <m/>
    <n v="0"/>
  </r>
  <r>
    <x v="1"/>
    <m/>
    <s v="AS-01759"/>
    <m/>
    <m/>
    <n v="0"/>
  </r>
  <r>
    <x v="1"/>
    <m/>
    <s v="AS-01760"/>
    <m/>
    <m/>
    <n v="0"/>
  </r>
  <r>
    <x v="1"/>
    <m/>
    <s v="AS-01761"/>
    <m/>
    <m/>
    <n v="0"/>
  </r>
  <r>
    <x v="1"/>
    <m/>
    <s v="AS-01762"/>
    <m/>
    <m/>
    <n v="0"/>
  </r>
  <r>
    <x v="1"/>
    <m/>
    <s v="AS-01763"/>
    <m/>
    <m/>
    <n v="0"/>
  </r>
  <r>
    <x v="1"/>
    <m/>
    <s v="AS-01764"/>
    <m/>
    <m/>
    <n v="0"/>
  </r>
  <r>
    <x v="1"/>
    <m/>
    <s v="AS-01765"/>
    <m/>
    <m/>
    <n v="0"/>
  </r>
  <r>
    <x v="1"/>
    <m/>
    <s v="AS-01766"/>
    <m/>
    <m/>
    <n v="0"/>
  </r>
  <r>
    <x v="1"/>
    <m/>
    <s v="AS-01767"/>
    <m/>
    <m/>
    <n v="0"/>
  </r>
  <r>
    <x v="1"/>
    <m/>
    <s v="AS-01768"/>
    <m/>
    <m/>
    <n v="0"/>
  </r>
  <r>
    <x v="1"/>
    <m/>
    <s v="AS-01769"/>
    <m/>
    <m/>
    <n v="0"/>
  </r>
  <r>
    <x v="1"/>
    <m/>
    <s v="AS-01770"/>
    <m/>
    <m/>
    <n v="0"/>
  </r>
  <r>
    <x v="1"/>
    <m/>
    <s v="AS-01771"/>
    <m/>
    <m/>
    <n v="0"/>
  </r>
  <r>
    <x v="1"/>
    <m/>
    <s v="AS-01772"/>
    <m/>
    <m/>
    <n v="0"/>
  </r>
  <r>
    <x v="1"/>
    <m/>
    <s v="AS-01773"/>
    <m/>
    <m/>
    <n v="0"/>
  </r>
  <r>
    <x v="1"/>
    <m/>
    <s v="AS-01774"/>
    <m/>
    <m/>
    <n v="0"/>
  </r>
  <r>
    <x v="1"/>
    <m/>
    <s v="AS-01775"/>
    <m/>
    <m/>
    <n v="0"/>
  </r>
  <r>
    <x v="1"/>
    <m/>
    <s v="AS-01776"/>
    <m/>
    <m/>
    <n v="0"/>
  </r>
  <r>
    <x v="1"/>
    <m/>
    <s v="AS-01777"/>
    <m/>
    <m/>
    <n v="0"/>
  </r>
  <r>
    <x v="1"/>
    <m/>
    <s v="AS-01778"/>
    <m/>
    <m/>
    <n v="0"/>
  </r>
  <r>
    <x v="1"/>
    <m/>
    <s v="AS-01779"/>
    <m/>
    <m/>
    <n v="0"/>
  </r>
  <r>
    <x v="1"/>
    <m/>
    <s v="AS-01780"/>
    <m/>
    <m/>
    <n v="0"/>
  </r>
  <r>
    <x v="1"/>
    <m/>
    <s v="AS-01781"/>
    <m/>
    <m/>
    <n v="0"/>
  </r>
  <r>
    <x v="1"/>
    <m/>
    <s v="AS-01782"/>
    <m/>
    <m/>
    <n v="0"/>
  </r>
  <r>
    <x v="1"/>
    <m/>
    <s v="AS-01783"/>
    <m/>
    <m/>
    <n v="0"/>
  </r>
  <r>
    <x v="1"/>
    <m/>
    <s v="AS-01784"/>
    <m/>
    <m/>
    <n v="0"/>
  </r>
  <r>
    <x v="1"/>
    <m/>
    <s v="AS-01785"/>
    <m/>
    <m/>
    <n v="0"/>
  </r>
  <r>
    <x v="1"/>
    <m/>
    <s v="AS-01786"/>
    <m/>
    <m/>
    <n v="0"/>
  </r>
  <r>
    <x v="1"/>
    <m/>
    <s v="AS-01787"/>
    <m/>
    <m/>
    <n v="0"/>
  </r>
  <r>
    <x v="1"/>
    <m/>
    <s v="AS-01788"/>
    <m/>
    <m/>
    <n v="0"/>
  </r>
  <r>
    <x v="1"/>
    <m/>
    <s v="AS-01789"/>
    <m/>
    <m/>
    <n v="0"/>
  </r>
  <r>
    <x v="1"/>
    <m/>
    <s v="AS-01790"/>
    <m/>
    <m/>
    <n v="0"/>
  </r>
  <r>
    <x v="1"/>
    <m/>
    <s v="AS-01791"/>
    <m/>
    <m/>
    <n v="0"/>
  </r>
  <r>
    <x v="1"/>
    <m/>
    <s v="AS-01792"/>
    <m/>
    <m/>
    <n v="0"/>
  </r>
  <r>
    <x v="1"/>
    <m/>
    <s v="AS-01793"/>
    <m/>
    <m/>
    <n v="0"/>
  </r>
  <r>
    <x v="1"/>
    <m/>
    <s v="AS-01794"/>
    <m/>
    <m/>
    <n v="0"/>
  </r>
  <r>
    <x v="1"/>
    <m/>
    <s v="AS-01795"/>
    <m/>
    <m/>
    <n v="0"/>
  </r>
  <r>
    <x v="1"/>
    <m/>
    <s v="AS-01796"/>
    <m/>
    <m/>
    <n v="0"/>
  </r>
  <r>
    <x v="1"/>
    <m/>
    <s v="AS-01797"/>
    <m/>
    <m/>
    <n v="0"/>
  </r>
  <r>
    <x v="1"/>
    <m/>
    <s v="AS-01798"/>
    <m/>
    <m/>
    <n v="0"/>
  </r>
  <r>
    <x v="1"/>
    <m/>
    <s v="AS-01799"/>
    <m/>
    <m/>
    <n v="0"/>
  </r>
  <r>
    <x v="1"/>
    <m/>
    <s v="AS-01800"/>
    <m/>
    <m/>
    <n v="0"/>
  </r>
  <r>
    <x v="1"/>
    <m/>
    <s v="AS-01801"/>
    <m/>
    <m/>
    <n v="0"/>
  </r>
  <r>
    <x v="1"/>
    <m/>
    <s v="AS-01802"/>
    <m/>
    <m/>
    <n v="0"/>
  </r>
  <r>
    <x v="1"/>
    <m/>
    <s v="AS-01803"/>
    <m/>
    <m/>
    <n v="0"/>
  </r>
  <r>
    <x v="1"/>
    <m/>
    <s v="AS-01804"/>
    <m/>
    <m/>
    <n v="0"/>
  </r>
  <r>
    <x v="1"/>
    <m/>
    <s v="AS-01805"/>
    <m/>
    <m/>
    <n v="0"/>
  </r>
  <r>
    <x v="1"/>
    <m/>
    <s v="AS-01806"/>
    <m/>
    <m/>
    <n v="0"/>
  </r>
  <r>
    <x v="1"/>
    <m/>
    <s v="AS-01807"/>
    <m/>
    <m/>
    <n v="0"/>
  </r>
  <r>
    <x v="1"/>
    <m/>
    <s v="AS-01808"/>
    <m/>
    <m/>
    <n v="0"/>
  </r>
  <r>
    <x v="1"/>
    <m/>
    <s v="AS-01809"/>
    <m/>
    <m/>
    <n v="0"/>
  </r>
  <r>
    <x v="1"/>
    <m/>
    <s v="AS-01810"/>
    <m/>
    <m/>
    <n v="0"/>
  </r>
  <r>
    <x v="1"/>
    <m/>
    <s v="AS-01811"/>
    <m/>
    <m/>
    <n v="0"/>
  </r>
  <r>
    <x v="1"/>
    <m/>
    <s v="AS-01812"/>
    <m/>
    <m/>
    <n v="0"/>
  </r>
  <r>
    <x v="1"/>
    <m/>
    <s v="AS-01813"/>
    <m/>
    <m/>
    <n v="0"/>
  </r>
  <r>
    <x v="1"/>
    <m/>
    <s v="AS-01814"/>
    <m/>
    <m/>
    <n v="0"/>
  </r>
  <r>
    <x v="1"/>
    <m/>
    <s v="AS-01815"/>
    <m/>
    <m/>
    <n v="0"/>
  </r>
  <r>
    <x v="1"/>
    <m/>
    <s v="AS-01816"/>
    <m/>
    <m/>
    <n v="0"/>
  </r>
  <r>
    <x v="1"/>
    <m/>
    <s v="AS-01817"/>
    <m/>
    <m/>
    <n v="0"/>
  </r>
  <r>
    <x v="1"/>
    <m/>
    <s v="AS-01818"/>
    <m/>
    <m/>
    <n v="0"/>
  </r>
  <r>
    <x v="1"/>
    <m/>
    <s v="AS-01819"/>
    <m/>
    <m/>
    <n v="0"/>
  </r>
  <r>
    <x v="1"/>
    <m/>
    <s v="AS-01820"/>
    <m/>
    <m/>
    <n v="0"/>
  </r>
  <r>
    <x v="1"/>
    <m/>
    <s v="AS-01821"/>
    <m/>
    <m/>
    <n v="0"/>
  </r>
  <r>
    <x v="1"/>
    <m/>
    <s v="AS-01822"/>
    <m/>
    <m/>
    <n v="0"/>
  </r>
  <r>
    <x v="1"/>
    <m/>
    <s v="AS-01823"/>
    <m/>
    <m/>
    <n v="0"/>
  </r>
  <r>
    <x v="1"/>
    <m/>
    <s v="AS-01824"/>
    <m/>
    <m/>
    <n v="0"/>
  </r>
  <r>
    <x v="1"/>
    <m/>
    <s v="AS-01825"/>
    <m/>
    <m/>
    <n v="0"/>
  </r>
  <r>
    <x v="1"/>
    <m/>
    <s v="AS-01826"/>
    <m/>
    <m/>
    <n v="0"/>
  </r>
  <r>
    <x v="1"/>
    <m/>
    <s v="AS-01827"/>
    <m/>
    <m/>
    <n v="0"/>
  </r>
  <r>
    <x v="1"/>
    <m/>
    <s v="AS-01828"/>
    <m/>
    <m/>
    <n v="0"/>
  </r>
  <r>
    <x v="1"/>
    <m/>
    <s v="AS-01829"/>
    <m/>
    <m/>
    <n v="0"/>
  </r>
  <r>
    <x v="1"/>
    <m/>
    <s v="AS-01830"/>
    <m/>
    <m/>
    <n v="0"/>
  </r>
  <r>
    <x v="1"/>
    <m/>
    <s v="AS-01831"/>
    <m/>
    <m/>
    <n v="0"/>
  </r>
  <r>
    <x v="1"/>
    <m/>
    <s v="AS-01832"/>
    <m/>
    <m/>
    <n v="0"/>
  </r>
  <r>
    <x v="1"/>
    <m/>
    <s v="AS-01833"/>
    <m/>
    <m/>
    <n v="0"/>
  </r>
  <r>
    <x v="1"/>
    <m/>
    <s v="AS-01834"/>
    <m/>
    <m/>
    <n v="0"/>
  </r>
  <r>
    <x v="1"/>
    <m/>
    <s v="AS-01835"/>
    <m/>
    <m/>
    <n v="0"/>
  </r>
  <r>
    <x v="1"/>
    <m/>
    <s v="AS-01836"/>
    <m/>
    <m/>
    <n v="0"/>
  </r>
  <r>
    <x v="1"/>
    <m/>
    <s v="AS-01837"/>
    <m/>
    <m/>
    <n v="0"/>
  </r>
  <r>
    <x v="1"/>
    <m/>
    <s v="AS-01838"/>
    <m/>
    <m/>
    <n v="0"/>
  </r>
  <r>
    <x v="1"/>
    <m/>
    <s v="AS-01839"/>
    <m/>
    <m/>
    <n v="0"/>
  </r>
  <r>
    <x v="1"/>
    <m/>
    <s v="AS-01840"/>
    <m/>
    <m/>
    <n v="0"/>
  </r>
  <r>
    <x v="1"/>
    <m/>
    <s v="AS-01841"/>
    <m/>
    <m/>
    <n v="0"/>
  </r>
  <r>
    <x v="1"/>
    <m/>
    <s v="AS-01842"/>
    <m/>
    <m/>
    <n v="0"/>
  </r>
  <r>
    <x v="1"/>
    <m/>
    <s v="AS-01843"/>
    <m/>
    <m/>
    <n v="0"/>
  </r>
  <r>
    <x v="1"/>
    <m/>
    <s v="AS-01844"/>
    <m/>
    <m/>
    <n v="0"/>
  </r>
  <r>
    <x v="1"/>
    <m/>
    <s v="AS-01845"/>
    <m/>
    <m/>
    <n v="0"/>
  </r>
  <r>
    <x v="1"/>
    <m/>
    <s v="AS-01846"/>
    <m/>
    <m/>
    <n v="0"/>
  </r>
  <r>
    <x v="1"/>
    <m/>
    <s v="AS-01847"/>
    <m/>
    <m/>
    <n v="0"/>
  </r>
  <r>
    <x v="1"/>
    <m/>
    <s v="AS-01848"/>
    <m/>
    <m/>
    <n v="0"/>
  </r>
  <r>
    <x v="1"/>
    <m/>
    <s v="AS-01849"/>
    <m/>
    <m/>
    <n v="0"/>
  </r>
  <r>
    <x v="1"/>
    <m/>
    <s v="AS-01850"/>
    <m/>
    <m/>
    <n v="0"/>
  </r>
  <r>
    <x v="1"/>
    <m/>
    <s v="AS-01851"/>
    <m/>
    <m/>
    <n v="0"/>
  </r>
  <r>
    <x v="1"/>
    <m/>
    <s v="AS-01852"/>
    <m/>
    <m/>
    <n v="0"/>
  </r>
  <r>
    <x v="1"/>
    <m/>
    <s v="AS-01853"/>
    <m/>
    <m/>
    <n v="0"/>
  </r>
  <r>
    <x v="1"/>
    <m/>
    <s v="AS-01854"/>
    <m/>
    <m/>
    <n v="0"/>
  </r>
  <r>
    <x v="1"/>
    <m/>
    <s v="AS-01855"/>
    <m/>
    <m/>
    <n v="0"/>
  </r>
  <r>
    <x v="1"/>
    <m/>
    <s v="AS-01856"/>
    <m/>
    <m/>
    <n v="0"/>
  </r>
  <r>
    <x v="1"/>
    <m/>
    <s v="AS-01857"/>
    <m/>
    <m/>
    <n v="0"/>
  </r>
  <r>
    <x v="1"/>
    <m/>
    <s v="AS-01858"/>
    <m/>
    <m/>
    <n v="0"/>
  </r>
  <r>
    <x v="1"/>
    <m/>
    <s v="AS-01859"/>
    <m/>
    <m/>
    <n v="0"/>
  </r>
  <r>
    <x v="1"/>
    <m/>
    <s v="AS-01860"/>
    <m/>
    <m/>
    <n v="0"/>
  </r>
  <r>
    <x v="1"/>
    <m/>
    <s v="AS-01861"/>
    <m/>
    <m/>
    <n v="0"/>
  </r>
  <r>
    <x v="1"/>
    <m/>
    <s v="AS-01862"/>
    <m/>
    <m/>
    <n v="0"/>
  </r>
  <r>
    <x v="1"/>
    <m/>
    <s v="AS-01863"/>
    <m/>
    <m/>
    <n v="0"/>
  </r>
  <r>
    <x v="1"/>
    <m/>
    <s v="AS-01864"/>
    <m/>
    <m/>
    <n v="0"/>
  </r>
  <r>
    <x v="1"/>
    <m/>
    <s v="AS-01865"/>
    <m/>
    <m/>
    <n v="0"/>
  </r>
  <r>
    <x v="1"/>
    <m/>
    <s v="AS-01866"/>
    <m/>
    <m/>
    <n v="0"/>
  </r>
  <r>
    <x v="1"/>
    <m/>
    <s v="AS-01867"/>
    <m/>
    <m/>
    <n v="0"/>
  </r>
  <r>
    <x v="1"/>
    <m/>
    <s v="AS-01868"/>
    <m/>
    <m/>
    <n v="0"/>
  </r>
  <r>
    <x v="1"/>
    <m/>
    <s v="AS-01869"/>
    <m/>
    <m/>
    <n v="0"/>
  </r>
  <r>
    <x v="1"/>
    <m/>
    <s v="AS-01870"/>
    <m/>
    <m/>
    <n v="0"/>
  </r>
  <r>
    <x v="1"/>
    <m/>
    <s v="AS-01871"/>
    <m/>
    <m/>
    <n v="0"/>
  </r>
  <r>
    <x v="1"/>
    <m/>
    <s v="AS-01872"/>
    <m/>
    <m/>
    <n v="0"/>
  </r>
  <r>
    <x v="1"/>
    <m/>
    <s v="AS-01873"/>
    <m/>
    <m/>
    <n v="0"/>
  </r>
  <r>
    <x v="1"/>
    <m/>
    <s v="AS-01874"/>
    <m/>
    <m/>
    <n v="0"/>
  </r>
  <r>
    <x v="1"/>
    <m/>
    <s v="AS-01875"/>
    <m/>
    <m/>
    <n v="0"/>
  </r>
  <r>
    <x v="1"/>
    <m/>
    <s v="AS-01876"/>
    <m/>
    <m/>
    <n v="0"/>
  </r>
  <r>
    <x v="1"/>
    <m/>
    <s v="AS-01877"/>
    <m/>
    <m/>
    <n v="0"/>
  </r>
  <r>
    <x v="1"/>
    <m/>
    <s v="AS-01878"/>
    <m/>
    <m/>
    <n v="0"/>
  </r>
  <r>
    <x v="1"/>
    <m/>
    <s v="AS-01879"/>
    <m/>
    <m/>
    <n v="0"/>
  </r>
  <r>
    <x v="1"/>
    <m/>
    <s v="AS-01880"/>
    <m/>
    <m/>
    <n v="0"/>
  </r>
  <r>
    <x v="1"/>
    <m/>
    <s v="AS-01881"/>
    <m/>
    <m/>
    <n v="0"/>
  </r>
  <r>
    <x v="1"/>
    <m/>
    <s v="AS-01882"/>
    <m/>
    <m/>
    <n v="0"/>
  </r>
  <r>
    <x v="1"/>
    <m/>
    <s v="AS-01883"/>
    <m/>
    <m/>
    <n v="0"/>
  </r>
  <r>
    <x v="1"/>
    <m/>
    <s v="AS-01884"/>
    <m/>
    <m/>
    <n v="0"/>
  </r>
  <r>
    <x v="1"/>
    <m/>
    <s v="AS-01885"/>
    <m/>
    <m/>
    <n v="0"/>
  </r>
  <r>
    <x v="1"/>
    <m/>
    <s v="AS-01886"/>
    <m/>
    <m/>
    <n v="0"/>
  </r>
  <r>
    <x v="1"/>
    <m/>
    <s v="AS-01887"/>
    <m/>
    <m/>
    <n v="0"/>
  </r>
  <r>
    <x v="1"/>
    <m/>
    <s v="AS-01888"/>
    <m/>
    <m/>
    <n v="0"/>
  </r>
  <r>
    <x v="1"/>
    <m/>
    <s v="AS-01889"/>
    <m/>
    <m/>
    <n v="0"/>
  </r>
  <r>
    <x v="1"/>
    <m/>
    <s v="AS-01890"/>
    <m/>
    <m/>
    <n v="0"/>
  </r>
  <r>
    <x v="1"/>
    <m/>
    <s v="AS-01891"/>
    <m/>
    <m/>
    <n v="0"/>
  </r>
  <r>
    <x v="1"/>
    <m/>
    <s v="AS-01892"/>
    <m/>
    <m/>
    <n v="0"/>
  </r>
  <r>
    <x v="1"/>
    <m/>
    <s v="AS-01893"/>
    <m/>
    <m/>
    <n v="0"/>
  </r>
  <r>
    <x v="1"/>
    <m/>
    <s v="AS-01894"/>
    <m/>
    <m/>
    <n v="0"/>
  </r>
  <r>
    <x v="1"/>
    <m/>
    <s v="AS-01895"/>
    <m/>
    <m/>
    <n v="0"/>
  </r>
  <r>
    <x v="1"/>
    <m/>
    <s v="AS-01896"/>
    <m/>
    <m/>
    <n v="0"/>
  </r>
  <r>
    <x v="1"/>
    <m/>
    <s v="AS-01897"/>
    <m/>
    <m/>
    <n v="0"/>
  </r>
  <r>
    <x v="1"/>
    <m/>
    <s v="AS-01898"/>
    <m/>
    <m/>
    <n v="0"/>
  </r>
  <r>
    <x v="1"/>
    <m/>
    <s v="AS-01899"/>
    <m/>
    <m/>
    <n v="0"/>
  </r>
  <r>
    <x v="1"/>
    <m/>
    <s v="AS-01900"/>
    <m/>
    <m/>
    <n v="0"/>
  </r>
  <r>
    <x v="1"/>
    <m/>
    <s v="AS-01901"/>
    <m/>
    <m/>
    <n v="0"/>
  </r>
  <r>
    <x v="1"/>
    <m/>
    <s v="AS-01902"/>
    <m/>
    <m/>
    <n v="0"/>
  </r>
  <r>
    <x v="1"/>
    <m/>
    <s v="AS-01903"/>
    <m/>
    <m/>
    <n v="0"/>
  </r>
  <r>
    <x v="1"/>
    <m/>
    <s v="AS-01904"/>
    <m/>
    <m/>
    <n v="0"/>
  </r>
  <r>
    <x v="1"/>
    <m/>
    <s v="AS-01905"/>
    <m/>
    <m/>
    <n v="0"/>
  </r>
  <r>
    <x v="1"/>
    <m/>
    <s v="AS-01906"/>
    <m/>
    <m/>
    <n v="0"/>
  </r>
  <r>
    <x v="1"/>
    <m/>
    <s v="AS-01907"/>
    <m/>
    <m/>
    <n v="0"/>
  </r>
  <r>
    <x v="1"/>
    <m/>
    <s v="AS-01908"/>
    <m/>
    <m/>
    <n v="0"/>
  </r>
  <r>
    <x v="1"/>
    <m/>
    <s v="AS-01909"/>
    <m/>
    <m/>
    <n v="0"/>
  </r>
  <r>
    <x v="1"/>
    <m/>
    <s v="AS-01910"/>
    <m/>
    <m/>
    <n v="0"/>
  </r>
  <r>
    <x v="1"/>
    <m/>
    <s v="AS-01911"/>
    <m/>
    <m/>
    <n v="0"/>
  </r>
  <r>
    <x v="1"/>
    <m/>
    <s v="AS-01912"/>
    <m/>
    <m/>
    <n v="0"/>
  </r>
  <r>
    <x v="1"/>
    <m/>
    <s v="AS-01913"/>
    <m/>
    <m/>
    <n v="0"/>
  </r>
  <r>
    <x v="1"/>
    <m/>
    <s v="AS-01914"/>
    <m/>
    <m/>
    <n v="0"/>
  </r>
  <r>
    <x v="1"/>
    <m/>
    <s v="AS-01915"/>
    <m/>
    <m/>
    <n v="0"/>
  </r>
  <r>
    <x v="1"/>
    <m/>
    <s v="AS-01916"/>
    <m/>
    <m/>
    <n v="0"/>
  </r>
  <r>
    <x v="1"/>
    <m/>
    <s v="AS-01917"/>
    <m/>
    <m/>
    <n v="0"/>
  </r>
  <r>
    <x v="1"/>
    <m/>
    <s v="AS-01918"/>
    <m/>
    <m/>
    <n v="0"/>
  </r>
  <r>
    <x v="1"/>
    <m/>
    <s v="AS-01919"/>
    <m/>
    <m/>
    <n v="0"/>
  </r>
  <r>
    <x v="1"/>
    <m/>
    <s v="AS-01920"/>
    <m/>
    <m/>
    <n v="0"/>
  </r>
  <r>
    <x v="1"/>
    <m/>
    <s v="AS-01921"/>
    <m/>
    <m/>
    <n v="0"/>
  </r>
  <r>
    <x v="1"/>
    <m/>
    <s v="AS-01922"/>
    <m/>
    <m/>
    <n v="0"/>
  </r>
  <r>
    <x v="1"/>
    <m/>
    <s v="AS-01923"/>
    <m/>
    <m/>
    <n v="0"/>
  </r>
  <r>
    <x v="1"/>
    <m/>
    <s v="AS-01924"/>
    <m/>
    <m/>
    <n v="0"/>
  </r>
  <r>
    <x v="1"/>
    <m/>
    <s v="AS-01925"/>
    <m/>
    <m/>
    <n v="0"/>
  </r>
  <r>
    <x v="1"/>
    <m/>
    <s v="AS-01926"/>
    <m/>
    <m/>
    <n v="0"/>
  </r>
  <r>
    <x v="1"/>
    <m/>
    <s v="AS-01927"/>
    <m/>
    <m/>
    <n v="0"/>
  </r>
  <r>
    <x v="1"/>
    <m/>
    <s v="AS-01928"/>
    <m/>
    <m/>
    <n v="0"/>
  </r>
  <r>
    <x v="1"/>
    <m/>
    <s v="AS-01929"/>
    <m/>
    <m/>
    <n v="0"/>
  </r>
  <r>
    <x v="1"/>
    <m/>
    <s v="AS-01930"/>
    <m/>
    <m/>
    <n v="0"/>
  </r>
  <r>
    <x v="1"/>
    <m/>
    <s v="AS-01931"/>
    <m/>
    <m/>
    <n v="0"/>
  </r>
  <r>
    <x v="1"/>
    <m/>
    <s v="AS-01932"/>
    <m/>
    <m/>
    <n v="0"/>
  </r>
  <r>
    <x v="1"/>
    <m/>
    <s v="AS-01933"/>
    <m/>
    <m/>
    <n v="0"/>
  </r>
  <r>
    <x v="1"/>
    <m/>
    <s v="AS-01934"/>
    <m/>
    <m/>
    <n v="0"/>
  </r>
  <r>
    <x v="1"/>
    <m/>
    <s v="AS-01935"/>
    <m/>
    <m/>
    <n v="0"/>
  </r>
  <r>
    <x v="1"/>
    <m/>
    <s v="AS-01936"/>
    <m/>
    <m/>
    <n v="0"/>
  </r>
  <r>
    <x v="1"/>
    <m/>
    <s v="AS-01937"/>
    <m/>
    <m/>
    <n v="0"/>
  </r>
  <r>
    <x v="1"/>
    <m/>
    <s v="AS-01938"/>
    <m/>
    <m/>
    <n v="0"/>
  </r>
  <r>
    <x v="1"/>
    <m/>
    <s v="AS-01939"/>
    <m/>
    <m/>
    <n v="0"/>
  </r>
  <r>
    <x v="1"/>
    <m/>
    <s v="AS-01940"/>
    <m/>
    <m/>
    <n v="0"/>
  </r>
  <r>
    <x v="1"/>
    <m/>
    <s v="AS-01941"/>
    <m/>
    <m/>
    <n v="0"/>
  </r>
  <r>
    <x v="1"/>
    <m/>
    <s v="AS-01942"/>
    <m/>
    <m/>
    <n v="0"/>
  </r>
  <r>
    <x v="1"/>
    <m/>
    <s v="AS-01943"/>
    <m/>
    <m/>
    <n v="0"/>
  </r>
  <r>
    <x v="1"/>
    <m/>
    <s v="AS-01944"/>
    <m/>
    <m/>
    <n v="0"/>
  </r>
  <r>
    <x v="1"/>
    <m/>
    <s v="AS-01945"/>
    <m/>
    <m/>
    <n v="0"/>
  </r>
  <r>
    <x v="1"/>
    <m/>
    <s v="AS-01946"/>
    <m/>
    <m/>
    <n v="0"/>
  </r>
  <r>
    <x v="1"/>
    <m/>
    <s v="AS-01947"/>
    <m/>
    <m/>
    <n v="0"/>
  </r>
  <r>
    <x v="1"/>
    <m/>
    <s v="AS-01948"/>
    <m/>
    <m/>
    <n v="0"/>
  </r>
  <r>
    <x v="1"/>
    <m/>
    <s v="AS-01949"/>
    <m/>
    <m/>
    <n v="0"/>
  </r>
  <r>
    <x v="1"/>
    <m/>
    <s v="AS-01950"/>
    <m/>
    <m/>
    <n v="0"/>
  </r>
  <r>
    <x v="1"/>
    <m/>
    <s v="AS-01951"/>
    <m/>
    <m/>
    <n v="0"/>
  </r>
  <r>
    <x v="1"/>
    <m/>
    <s v="AS-01952"/>
    <m/>
    <m/>
    <n v="0"/>
  </r>
  <r>
    <x v="1"/>
    <m/>
    <s v="AS-01953"/>
    <m/>
    <m/>
    <n v="0"/>
  </r>
  <r>
    <x v="1"/>
    <m/>
    <s v="AS-01954"/>
    <m/>
    <m/>
    <n v="0"/>
  </r>
  <r>
    <x v="1"/>
    <m/>
    <s v="AS-01955"/>
    <m/>
    <m/>
    <n v="0"/>
  </r>
  <r>
    <x v="1"/>
    <m/>
    <s v="AS-01956"/>
    <m/>
    <m/>
    <n v="0"/>
  </r>
  <r>
    <x v="1"/>
    <m/>
    <s v="AS-01957"/>
    <m/>
    <m/>
    <n v="0"/>
  </r>
  <r>
    <x v="1"/>
    <m/>
    <s v="AS-01958"/>
    <m/>
    <m/>
    <n v="0"/>
  </r>
  <r>
    <x v="1"/>
    <m/>
    <s v="AS-01959"/>
    <m/>
    <m/>
    <n v="0"/>
  </r>
  <r>
    <x v="1"/>
    <m/>
    <s v="AS-01960"/>
    <m/>
    <m/>
    <n v="0"/>
  </r>
  <r>
    <x v="1"/>
    <m/>
    <s v="AS-01961"/>
    <m/>
    <m/>
    <n v="0"/>
  </r>
  <r>
    <x v="1"/>
    <m/>
    <s v="AS-01962"/>
    <m/>
    <m/>
    <n v="0"/>
  </r>
  <r>
    <x v="1"/>
    <m/>
    <s v="AS-01963"/>
    <m/>
    <m/>
    <n v="0"/>
  </r>
  <r>
    <x v="1"/>
    <m/>
    <s v="AS-01964"/>
    <m/>
    <m/>
    <n v="0"/>
  </r>
  <r>
    <x v="1"/>
    <m/>
    <s v="AS-01965"/>
    <m/>
    <m/>
    <n v="0"/>
  </r>
  <r>
    <x v="1"/>
    <m/>
    <s v="AS-01966"/>
    <m/>
    <m/>
    <n v="0"/>
  </r>
  <r>
    <x v="1"/>
    <m/>
    <s v="AS-01967"/>
    <m/>
    <m/>
    <n v="0"/>
  </r>
  <r>
    <x v="1"/>
    <m/>
    <s v="AS-01968"/>
    <m/>
    <m/>
    <n v="0"/>
  </r>
  <r>
    <x v="1"/>
    <m/>
    <s v="AS-01969"/>
    <m/>
    <m/>
    <n v="0"/>
  </r>
  <r>
    <x v="1"/>
    <m/>
    <s v="AS-01970"/>
    <m/>
    <m/>
    <n v="0"/>
  </r>
  <r>
    <x v="1"/>
    <m/>
    <s v="AS-01971"/>
    <m/>
    <m/>
    <n v="0"/>
  </r>
  <r>
    <x v="1"/>
    <m/>
    <s v="AS-01972"/>
    <m/>
    <m/>
    <n v="0"/>
  </r>
  <r>
    <x v="1"/>
    <m/>
    <s v="AS-01973"/>
    <m/>
    <m/>
    <n v="0"/>
  </r>
  <r>
    <x v="1"/>
    <m/>
    <s v="AS-01974"/>
    <m/>
    <m/>
    <n v="0"/>
  </r>
  <r>
    <x v="1"/>
    <m/>
    <s v="AS-01975"/>
    <m/>
    <m/>
    <n v="0"/>
  </r>
  <r>
    <x v="1"/>
    <m/>
    <s v="AS-01976"/>
    <m/>
    <m/>
    <n v="0"/>
  </r>
  <r>
    <x v="1"/>
    <m/>
    <s v="AS-01977"/>
    <m/>
    <m/>
    <n v="0"/>
  </r>
  <r>
    <x v="1"/>
    <m/>
    <s v="AS-01978"/>
    <m/>
    <m/>
    <n v="0"/>
  </r>
  <r>
    <x v="1"/>
    <m/>
    <s v="AS-01979"/>
    <m/>
    <m/>
    <n v="0"/>
  </r>
  <r>
    <x v="1"/>
    <m/>
    <s v="AS-01980"/>
    <m/>
    <m/>
    <n v="0"/>
  </r>
  <r>
    <x v="1"/>
    <m/>
    <s v="AS-01981"/>
    <m/>
    <m/>
    <n v="0"/>
  </r>
  <r>
    <x v="1"/>
    <m/>
    <s v="AS-01982"/>
    <m/>
    <m/>
    <n v="0"/>
  </r>
  <r>
    <x v="1"/>
    <m/>
    <s v="AS-01983"/>
    <m/>
    <m/>
    <n v="0"/>
  </r>
  <r>
    <x v="1"/>
    <m/>
    <s v="AS-01984"/>
    <m/>
    <m/>
    <n v="0"/>
  </r>
  <r>
    <x v="1"/>
    <m/>
    <s v="AS-01985"/>
    <m/>
    <m/>
    <n v="0"/>
  </r>
  <r>
    <x v="1"/>
    <m/>
    <s v="AS-01986"/>
    <m/>
    <m/>
    <n v="0"/>
  </r>
  <r>
    <x v="1"/>
    <m/>
    <s v="AS-01987"/>
    <m/>
    <m/>
    <n v="0"/>
  </r>
  <r>
    <x v="1"/>
    <m/>
    <s v="AS-01988"/>
    <m/>
    <m/>
    <n v="0"/>
  </r>
  <r>
    <x v="1"/>
    <m/>
    <s v="AS-01989"/>
    <m/>
    <m/>
    <n v="0"/>
  </r>
  <r>
    <x v="1"/>
    <m/>
    <s v="AS-01990"/>
    <m/>
    <m/>
    <n v="0"/>
  </r>
  <r>
    <x v="1"/>
    <m/>
    <s v="AS-01991"/>
    <m/>
    <m/>
    <n v="0"/>
  </r>
  <r>
    <x v="1"/>
    <m/>
    <s v="AS-01992"/>
    <m/>
    <m/>
    <n v="0"/>
  </r>
  <r>
    <x v="1"/>
    <m/>
    <s v="AS-01993"/>
    <m/>
    <m/>
    <n v="0"/>
  </r>
  <r>
    <x v="1"/>
    <m/>
    <s v="AS-01994"/>
    <m/>
    <m/>
    <n v="0"/>
  </r>
  <r>
    <x v="1"/>
    <m/>
    <s v="AS-01995"/>
    <m/>
    <m/>
    <n v="0"/>
  </r>
  <r>
    <x v="1"/>
    <m/>
    <s v="AS-01996"/>
    <m/>
    <m/>
    <n v="0"/>
  </r>
  <r>
    <x v="1"/>
    <m/>
    <s v="AS-01997"/>
    <m/>
    <m/>
    <n v="0"/>
  </r>
  <r>
    <x v="1"/>
    <m/>
    <s v="AS-01998"/>
    <m/>
    <m/>
    <n v="0"/>
  </r>
  <r>
    <x v="1"/>
    <m/>
    <s v="AS-01999"/>
    <m/>
    <m/>
    <n v="0"/>
  </r>
  <r>
    <x v="1"/>
    <m/>
    <s v="AS-02000"/>
    <m/>
    <m/>
    <n v="0"/>
  </r>
  <r>
    <x v="1"/>
    <m/>
    <s v="AS-02001"/>
    <m/>
    <m/>
    <n v="0"/>
  </r>
  <r>
    <x v="1"/>
    <m/>
    <s v="AS-02002"/>
    <m/>
    <m/>
    <n v="0"/>
  </r>
  <r>
    <x v="1"/>
    <m/>
    <s v="AS-02003"/>
    <m/>
    <m/>
    <n v="0"/>
  </r>
  <r>
    <x v="1"/>
    <m/>
    <s v="AS-02004"/>
    <m/>
    <m/>
    <n v="0"/>
  </r>
  <r>
    <x v="1"/>
    <m/>
    <s v="AS-02005"/>
    <m/>
    <m/>
    <n v="0"/>
  </r>
  <r>
    <x v="1"/>
    <m/>
    <s v="AS-02006"/>
    <m/>
    <m/>
    <n v="0"/>
  </r>
  <r>
    <x v="1"/>
    <m/>
    <s v="AS-02007"/>
    <m/>
    <m/>
    <n v="0"/>
  </r>
  <r>
    <x v="1"/>
    <m/>
    <s v="AS-02008"/>
    <m/>
    <m/>
    <n v="0"/>
  </r>
  <r>
    <x v="1"/>
    <m/>
    <s v="AS-02009"/>
    <m/>
    <m/>
    <n v="0"/>
  </r>
  <r>
    <x v="1"/>
    <m/>
    <s v="AS-02010"/>
    <m/>
    <m/>
    <n v="0"/>
  </r>
  <r>
    <x v="1"/>
    <m/>
    <s v="AS-02011"/>
    <m/>
    <m/>
    <n v="0"/>
  </r>
  <r>
    <x v="1"/>
    <m/>
    <s v="AS-02012"/>
    <m/>
    <m/>
    <n v="0"/>
  </r>
  <r>
    <x v="1"/>
    <m/>
    <s v="AS-02013"/>
    <m/>
    <m/>
    <n v="0"/>
  </r>
  <r>
    <x v="1"/>
    <m/>
    <s v="AS-02014"/>
    <m/>
    <m/>
    <n v="0"/>
  </r>
  <r>
    <x v="1"/>
    <m/>
    <s v="AS-02015"/>
    <m/>
    <m/>
    <n v="0"/>
  </r>
  <r>
    <x v="1"/>
    <m/>
    <s v="AS-02016"/>
    <m/>
    <m/>
    <n v="0"/>
  </r>
  <r>
    <x v="1"/>
    <m/>
    <s v="AS-02017"/>
    <m/>
    <m/>
    <n v="0"/>
  </r>
  <r>
    <x v="1"/>
    <m/>
    <s v="AS-02018"/>
    <m/>
    <m/>
    <n v="0"/>
  </r>
  <r>
    <x v="1"/>
    <m/>
    <s v="AS-02019"/>
    <m/>
    <m/>
    <n v="0"/>
  </r>
  <r>
    <x v="1"/>
    <m/>
    <s v="AS-02020"/>
    <m/>
    <m/>
    <n v="0"/>
  </r>
  <r>
    <x v="1"/>
    <m/>
    <s v="AS-02021"/>
    <m/>
    <m/>
    <n v="0"/>
  </r>
  <r>
    <x v="1"/>
    <m/>
    <s v="AS-02022"/>
    <m/>
    <m/>
    <n v="0"/>
  </r>
  <r>
    <x v="1"/>
    <m/>
    <s v="AS-02023"/>
    <m/>
    <m/>
    <n v="0"/>
  </r>
  <r>
    <x v="1"/>
    <m/>
    <s v="AS-02024"/>
    <m/>
    <m/>
    <n v="0"/>
  </r>
  <r>
    <x v="1"/>
    <m/>
    <s v="AS-02025"/>
    <m/>
    <m/>
    <n v="0"/>
  </r>
  <r>
    <x v="1"/>
    <m/>
    <s v="AS-02026"/>
    <m/>
    <m/>
    <n v="0"/>
  </r>
  <r>
    <x v="1"/>
    <m/>
    <s v="AS-02027"/>
    <m/>
    <m/>
    <n v="0"/>
  </r>
  <r>
    <x v="1"/>
    <m/>
    <s v="AS-02028"/>
    <m/>
    <m/>
    <n v="0"/>
  </r>
  <r>
    <x v="1"/>
    <m/>
    <s v="AS-02029"/>
    <m/>
    <m/>
    <n v="0"/>
  </r>
  <r>
    <x v="1"/>
    <m/>
    <s v="AS-02030"/>
    <m/>
    <m/>
    <n v="0"/>
  </r>
  <r>
    <x v="1"/>
    <m/>
    <s v="AS-02031"/>
    <m/>
    <m/>
    <n v="0"/>
  </r>
  <r>
    <x v="1"/>
    <m/>
    <s v="AS-02032"/>
    <m/>
    <m/>
    <n v="0"/>
  </r>
  <r>
    <x v="1"/>
    <m/>
    <s v="AS-02033"/>
    <m/>
    <m/>
    <n v="0"/>
  </r>
  <r>
    <x v="1"/>
    <m/>
    <s v="AS-02034"/>
    <m/>
    <m/>
    <n v="0"/>
  </r>
  <r>
    <x v="1"/>
    <m/>
    <s v="AS-02035"/>
    <m/>
    <m/>
    <n v="0"/>
  </r>
  <r>
    <x v="1"/>
    <m/>
    <s v="AS-02036"/>
    <m/>
    <m/>
    <n v="0"/>
  </r>
  <r>
    <x v="1"/>
    <m/>
    <s v="AS-02037"/>
    <m/>
    <m/>
    <n v="0"/>
  </r>
  <r>
    <x v="1"/>
    <m/>
    <s v="AS-02038"/>
    <m/>
    <m/>
    <n v="0"/>
  </r>
  <r>
    <x v="1"/>
    <m/>
    <s v="AS-02039"/>
    <m/>
    <m/>
    <n v="0"/>
  </r>
  <r>
    <x v="1"/>
    <m/>
    <s v="AS-02040"/>
    <m/>
    <m/>
    <n v="0"/>
  </r>
  <r>
    <x v="1"/>
    <m/>
    <s v="AS-02041"/>
    <m/>
    <m/>
    <n v="0"/>
  </r>
  <r>
    <x v="1"/>
    <m/>
    <s v="AS-02042"/>
    <m/>
    <m/>
    <n v="0"/>
  </r>
  <r>
    <x v="1"/>
    <m/>
    <s v="AS-02043"/>
    <m/>
    <m/>
    <n v="0"/>
  </r>
  <r>
    <x v="1"/>
    <m/>
    <s v="AS-02044"/>
    <m/>
    <m/>
    <n v="0"/>
  </r>
  <r>
    <x v="1"/>
    <m/>
    <s v="AS-02045"/>
    <m/>
    <m/>
    <n v="0"/>
  </r>
  <r>
    <x v="1"/>
    <m/>
    <s v="AS-02046"/>
    <m/>
    <m/>
    <n v="0"/>
  </r>
  <r>
    <x v="1"/>
    <m/>
    <s v="AS-02047"/>
    <m/>
    <m/>
    <n v="0"/>
  </r>
  <r>
    <x v="1"/>
    <m/>
    <s v="AS-02048"/>
    <m/>
    <m/>
    <n v="0"/>
  </r>
  <r>
    <x v="1"/>
    <m/>
    <s v="AS-02049"/>
    <m/>
    <m/>
    <n v="0"/>
  </r>
  <r>
    <x v="1"/>
    <m/>
    <s v="AS-02050"/>
    <m/>
    <m/>
    <n v="0"/>
  </r>
  <r>
    <x v="1"/>
    <m/>
    <s v="AS-02051"/>
    <m/>
    <m/>
    <n v="0"/>
  </r>
  <r>
    <x v="1"/>
    <m/>
    <s v="AS-02052"/>
    <m/>
    <m/>
    <n v="0"/>
  </r>
  <r>
    <x v="1"/>
    <m/>
    <s v="AS-02053"/>
    <m/>
    <m/>
    <n v="0"/>
  </r>
  <r>
    <x v="1"/>
    <m/>
    <s v="AS-02054"/>
    <m/>
    <m/>
    <n v="0"/>
  </r>
  <r>
    <x v="1"/>
    <m/>
    <s v="AS-02055"/>
    <m/>
    <m/>
    <n v="0"/>
  </r>
  <r>
    <x v="1"/>
    <m/>
    <s v="AS-02056"/>
    <m/>
    <m/>
    <n v="0"/>
  </r>
  <r>
    <x v="1"/>
    <m/>
    <s v="AS-02057"/>
    <m/>
    <m/>
    <n v="0"/>
  </r>
  <r>
    <x v="1"/>
    <m/>
    <s v="AS-02058"/>
    <m/>
    <m/>
    <n v="0"/>
  </r>
  <r>
    <x v="1"/>
    <m/>
    <s v="AS-02059"/>
    <m/>
    <m/>
    <n v="0"/>
  </r>
  <r>
    <x v="1"/>
    <m/>
    <s v="AS-02060"/>
    <m/>
    <m/>
    <n v="0"/>
  </r>
  <r>
    <x v="1"/>
    <m/>
    <s v="AS-02061"/>
    <m/>
    <m/>
    <n v="0"/>
  </r>
  <r>
    <x v="1"/>
    <m/>
    <s v="AS-02062"/>
    <m/>
    <m/>
    <n v="0"/>
  </r>
  <r>
    <x v="1"/>
    <m/>
    <s v="AS-02063"/>
    <m/>
    <m/>
    <n v="0"/>
  </r>
  <r>
    <x v="1"/>
    <m/>
    <s v="AS-02064"/>
    <m/>
    <m/>
    <n v="0"/>
  </r>
  <r>
    <x v="1"/>
    <m/>
    <s v="AS-02065"/>
    <m/>
    <m/>
    <n v="0"/>
  </r>
  <r>
    <x v="1"/>
    <m/>
    <s v="AS-02066"/>
    <m/>
    <m/>
    <n v="0"/>
  </r>
  <r>
    <x v="1"/>
    <m/>
    <s v="AS-02067"/>
    <m/>
    <m/>
    <n v="0"/>
  </r>
  <r>
    <x v="1"/>
    <m/>
    <s v="AS-02068"/>
    <m/>
    <m/>
    <n v="0"/>
  </r>
  <r>
    <x v="1"/>
    <m/>
    <s v="AS-02069"/>
    <m/>
    <m/>
    <n v="0"/>
  </r>
  <r>
    <x v="1"/>
    <m/>
    <s v="AS-02070"/>
    <m/>
    <m/>
    <n v="0"/>
  </r>
  <r>
    <x v="1"/>
    <m/>
    <s v="AS-02071"/>
    <m/>
    <m/>
    <n v="0"/>
  </r>
  <r>
    <x v="1"/>
    <m/>
    <s v="AS-02072"/>
    <m/>
    <m/>
    <n v="0"/>
  </r>
  <r>
    <x v="1"/>
    <m/>
    <s v="AS-02073"/>
    <m/>
    <m/>
    <n v="0"/>
  </r>
  <r>
    <x v="1"/>
    <m/>
    <s v="AS-02074"/>
    <m/>
    <m/>
    <n v="0"/>
  </r>
  <r>
    <x v="1"/>
    <m/>
    <s v="AS-02075"/>
    <m/>
    <m/>
    <n v="0"/>
  </r>
  <r>
    <x v="1"/>
    <m/>
    <s v="AS-02076"/>
    <m/>
    <m/>
    <n v="0"/>
  </r>
  <r>
    <x v="1"/>
    <m/>
    <s v="AS-02077"/>
    <m/>
    <m/>
    <n v="0"/>
  </r>
  <r>
    <x v="1"/>
    <m/>
    <s v="AS-02078"/>
    <m/>
    <m/>
    <n v="0"/>
  </r>
  <r>
    <x v="1"/>
    <m/>
    <s v="AS-02079"/>
    <m/>
    <m/>
    <n v="0"/>
  </r>
  <r>
    <x v="1"/>
    <m/>
    <s v="AS-02080"/>
    <m/>
    <m/>
    <n v="0"/>
  </r>
  <r>
    <x v="1"/>
    <m/>
    <s v="AS-02081"/>
    <m/>
    <m/>
    <n v="0"/>
  </r>
  <r>
    <x v="1"/>
    <m/>
    <s v="AS-02082"/>
    <m/>
    <m/>
    <n v="0"/>
  </r>
  <r>
    <x v="1"/>
    <m/>
    <s v="AS-02083"/>
    <m/>
    <m/>
    <n v="0"/>
  </r>
  <r>
    <x v="1"/>
    <m/>
    <s v="AS-02084"/>
    <m/>
    <m/>
    <n v="0"/>
  </r>
  <r>
    <x v="1"/>
    <m/>
    <s v="AS-02085"/>
    <m/>
    <m/>
    <n v="0"/>
  </r>
  <r>
    <x v="1"/>
    <m/>
    <s v="AS-02086"/>
    <m/>
    <m/>
    <n v="0"/>
  </r>
  <r>
    <x v="1"/>
    <m/>
    <s v="AS-02087"/>
    <m/>
    <m/>
    <n v="0"/>
  </r>
  <r>
    <x v="1"/>
    <m/>
    <s v="AS-02088"/>
    <m/>
    <m/>
    <n v="0"/>
  </r>
  <r>
    <x v="1"/>
    <m/>
    <s v="AS-02089"/>
    <m/>
    <m/>
    <n v="0"/>
  </r>
  <r>
    <x v="1"/>
    <m/>
    <s v="AS-02090"/>
    <m/>
    <m/>
    <n v="0"/>
  </r>
  <r>
    <x v="1"/>
    <m/>
    <s v="AS-02091"/>
    <m/>
    <m/>
    <n v="0"/>
  </r>
  <r>
    <x v="1"/>
    <m/>
    <s v="AS-02092"/>
    <m/>
    <m/>
    <n v="0"/>
  </r>
  <r>
    <x v="1"/>
    <m/>
    <s v="AS-02093"/>
    <m/>
    <m/>
    <n v="0"/>
  </r>
  <r>
    <x v="1"/>
    <m/>
    <s v="AS-02094"/>
    <m/>
    <m/>
    <n v="0"/>
  </r>
  <r>
    <x v="1"/>
    <m/>
    <s v="AS-02095"/>
    <m/>
    <m/>
    <n v="0"/>
  </r>
  <r>
    <x v="1"/>
    <m/>
    <s v="AS-02096"/>
    <m/>
    <m/>
    <n v="0"/>
  </r>
  <r>
    <x v="1"/>
    <m/>
    <s v="AS-02097"/>
    <m/>
    <m/>
    <n v="0"/>
  </r>
  <r>
    <x v="1"/>
    <m/>
    <s v="AS-02098"/>
    <m/>
    <m/>
    <n v="0"/>
  </r>
  <r>
    <x v="1"/>
    <m/>
    <s v="AS-02099"/>
    <m/>
    <m/>
    <n v="0"/>
  </r>
  <r>
    <x v="1"/>
    <m/>
    <s v="AS-02100"/>
    <m/>
    <m/>
    <n v="0"/>
  </r>
  <r>
    <x v="1"/>
    <m/>
    <s v="AS-02101"/>
    <m/>
    <m/>
    <n v="0"/>
  </r>
  <r>
    <x v="1"/>
    <m/>
    <s v="AS-02102"/>
    <m/>
    <m/>
    <n v="0"/>
  </r>
  <r>
    <x v="1"/>
    <m/>
    <s v="AS-02103"/>
    <m/>
    <m/>
    <n v="0"/>
  </r>
  <r>
    <x v="1"/>
    <m/>
    <s v="AS-02104"/>
    <m/>
    <m/>
    <n v="0"/>
  </r>
  <r>
    <x v="1"/>
    <m/>
    <s v="AS-02105"/>
    <m/>
    <m/>
    <n v="0"/>
  </r>
  <r>
    <x v="1"/>
    <m/>
    <s v="AS-02106"/>
    <m/>
    <m/>
    <n v="0"/>
  </r>
  <r>
    <x v="1"/>
    <m/>
    <s v="AS-02107"/>
    <m/>
    <m/>
    <n v="0"/>
  </r>
  <r>
    <x v="1"/>
    <m/>
    <s v="AS-02108"/>
    <m/>
    <m/>
    <n v="0"/>
  </r>
  <r>
    <x v="1"/>
    <m/>
    <s v="AS-02109"/>
    <m/>
    <m/>
    <n v="0"/>
  </r>
  <r>
    <x v="1"/>
    <m/>
    <s v="AS-02110"/>
    <m/>
    <m/>
    <n v="0"/>
  </r>
  <r>
    <x v="1"/>
    <m/>
    <s v="AS-02111"/>
    <m/>
    <m/>
    <n v="0"/>
  </r>
  <r>
    <x v="1"/>
    <m/>
    <s v="AS-02112"/>
    <m/>
    <m/>
    <n v="0"/>
  </r>
  <r>
    <x v="1"/>
    <m/>
    <s v="AS-02113"/>
    <m/>
    <m/>
    <n v="0"/>
  </r>
  <r>
    <x v="1"/>
    <m/>
    <s v="AS-02114"/>
    <m/>
    <m/>
    <n v="0"/>
  </r>
  <r>
    <x v="1"/>
    <m/>
    <s v="AS-02115"/>
    <m/>
    <m/>
    <n v="0"/>
  </r>
  <r>
    <x v="1"/>
    <m/>
    <s v="AS-02116"/>
    <m/>
    <m/>
    <n v="0"/>
  </r>
  <r>
    <x v="1"/>
    <m/>
    <s v="AS-02117"/>
    <m/>
    <m/>
    <n v="0"/>
  </r>
  <r>
    <x v="1"/>
    <m/>
    <s v="AS-02118"/>
    <m/>
    <m/>
    <n v="0"/>
  </r>
  <r>
    <x v="1"/>
    <m/>
    <s v="AS-02119"/>
    <m/>
    <m/>
    <n v="0"/>
  </r>
  <r>
    <x v="1"/>
    <m/>
    <s v="AS-02120"/>
    <m/>
    <m/>
    <n v="0"/>
  </r>
  <r>
    <x v="1"/>
    <m/>
    <s v="AS-02121"/>
    <m/>
    <m/>
    <n v="0"/>
  </r>
  <r>
    <x v="1"/>
    <m/>
    <s v="AS-02122"/>
    <m/>
    <m/>
    <n v="0"/>
  </r>
  <r>
    <x v="1"/>
    <m/>
    <s v="AS-02123"/>
    <m/>
    <m/>
    <n v="0"/>
  </r>
  <r>
    <x v="1"/>
    <m/>
    <s v="AS-02124"/>
    <m/>
    <m/>
    <n v="0"/>
  </r>
  <r>
    <x v="1"/>
    <m/>
    <s v="AS-02125"/>
    <m/>
    <m/>
    <n v="0"/>
  </r>
  <r>
    <x v="1"/>
    <m/>
    <s v="AS-02126"/>
    <m/>
    <m/>
    <n v="0"/>
  </r>
  <r>
    <x v="1"/>
    <m/>
    <s v="AS-02127"/>
    <m/>
    <m/>
    <n v="0"/>
  </r>
  <r>
    <x v="1"/>
    <m/>
    <s v="AS-02128"/>
    <m/>
    <m/>
    <n v="0"/>
  </r>
  <r>
    <x v="1"/>
    <m/>
    <s v="AS-02129"/>
    <m/>
    <m/>
    <n v="0"/>
  </r>
  <r>
    <x v="1"/>
    <m/>
    <s v="AS-02130"/>
    <m/>
    <m/>
    <n v="0"/>
  </r>
  <r>
    <x v="1"/>
    <m/>
    <s v="AS-02131"/>
    <m/>
    <m/>
    <n v="0"/>
  </r>
  <r>
    <x v="1"/>
    <m/>
    <s v="AS-02132"/>
    <m/>
    <m/>
    <n v="0"/>
  </r>
  <r>
    <x v="1"/>
    <m/>
    <s v="AS-02133"/>
    <m/>
    <m/>
    <n v="0"/>
  </r>
  <r>
    <x v="1"/>
    <m/>
    <s v="AS-02134"/>
    <m/>
    <m/>
    <n v="0"/>
  </r>
  <r>
    <x v="1"/>
    <m/>
    <s v="AS-02135"/>
    <m/>
    <m/>
    <n v="0"/>
  </r>
  <r>
    <x v="1"/>
    <m/>
    <s v="AS-02136"/>
    <m/>
    <m/>
    <n v="0"/>
  </r>
  <r>
    <x v="1"/>
    <m/>
    <s v="AS-02137"/>
    <m/>
    <m/>
    <n v="0"/>
  </r>
  <r>
    <x v="1"/>
    <m/>
    <s v="AS-02138"/>
    <m/>
    <m/>
    <n v="0"/>
  </r>
  <r>
    <x v="1"/>
    <m/>
    <s v="AS-02139"/>
    <m/>
    <m/>
    <n v="0"/>
  </r>
  <r>
    <x v="1"/>
    <m/>
    <s v="AS-02140"/>
    <m/>
    <m/>
    <n v="0"/>
  </r>
  <r>
    <x v="1"/>
    <m/>
    <s v="AS-02141"/>
    <m/>
    <m/>
    <n v="0"/>
  </r>
  <r>
    <x v="1"/>
    <m/>
    <s v="AS-02142"/>
    <m/>
    <m/>
    <n v="0"/>
  </r>
  <r>
    <x v="1"/>
    <m/>
    <s v="AS-02143"/>
    <m/>
    <m/>
    <n v="0"/>
  </r>
  <r>
    <x v="1"/>
    <m/>
    <s v="AS-02144"/>
    <m/>
    <m/>
    <n v="0"/>
  </r>
  <r>
    <x v="1"/>
    <m/>
    <s v="AS-02145"/>
    <m/>
    <m/>
    <n v="0"/>
  </r>
  <r>
    <x v="1"/>
    <m/>
    <s v="AS-02146"/>
    <m/>
    <m/>
    <n v="0"/>
  </r>
  <r>
    <x v="1"/>
    <m/>
    <s v="AS-02147"/>
    <m/>
    <m/>
    <n v="0"/>
  </r>
  <r>
    <x v="1"/>
    <m/>
    <s v="AS-02148"/>
    <m/>
    <m/>
    <n v="0"/>
  </r>
  <r>
    <x v="1"/>
    <m/>
    <s v="AS-02149"/>
    <m/>
    <m/>
    <n v="0"/>
  </r>
  <r>
    <x v="1"/>
    <m/>
    <s v="AS-02150"/>
    <m/>
    <m/>
    <n v="0"/>
  </r>
  <r>
    <x v="1"/>
    <m/>
    <s v="AS-02151"/>
    <m/>
    <m/>
    <n v="0"/>
  </r>
  <r>
    <x v="1"/>
    <m/>
    <s v="AS-02152"/>
    <m/>
    <m/>
    <n v="0"/>
  </r>
  <r>
    <x v="1"/>
    <m/>
    <s v="AS-02153"/>
    <m/>
    <m/>
    <n v="0"/>
  </r>
  <r>
    <x v="1"/>
    <m/>
    <s v="AS-02154"/>
    <m/>
    <m/>
    <n v="0"/>
  </r>
  <r>
    <x v="1"/>
    <m/>
    <s v="AS-02155"/>
    <m/>
    <m/>
    <n v="0"/>
  </r>
  <r>
    <x v="1"/>
    <m/>
    <s v="AS-02156"/>
    <m/>
    <m/>
    <n v="0"/>
  </r>
  <r>
    <x v="1"/>
    <m/>
    <s v="AS-02157"/>
    <m/>
    <m/>
    <n v="0"/>
  </r>
  <r>
    <x v="1"/>
    <m/>
    <s v="AS-02158"/>
    <m/>
    <m/>
    <n v="0"/>
  </r>
  <r>
    <x v="1"/>
    <m/>
    <s v="AS-02159"/>
    <m/>
    <m/>
    <n v="0"/>
  </r>
  <r>
    <x v="1"/>
    <m/>
    <s v="AS-02160"/>
    <m/>
    <m/>
    <n v="0"/>
  </r>
  <r>
    <x v="1"/>
    <m/>
    <s v="AS-02161"/>
    <m/>
    <m/>
    <n v="0"/>
  </r>
  <r>
    <x v="1"/>
    <m/>
    <s v="AS-02162"/>
    <m/>
    <m/>
    <n v="0"/>
  </r>
  <r>
    <x v="1"/>
    <m/>
    <s v="AS-02163"/>
    <m/>
    <m/>
    <n v="0"/>
  </r>
  <r>
    <x v="1"/>
    <m/>
    <s v="AS-02164"/>
    <m/>
    <m/>
    <n v="0"/>
  </r>
  <r>
    <x v="1"/>
    <m/>
    <s v="AS-02165"/>
    <m/>
    <m/>
    <n v="0"/>
  </r>
  <r>
    <x v="1"/>
    <m/>
    <s v="AS-02166"/>
    <m/>
    <m/>
    <n v="0"/>
  </r>
  <r>
    <x v="1"/>
    <m/>
    <s v="AS-02167"/>
    <m/>
    <m/>
    <n v="0"/>
  </r>
  <r>
    <x v="1"/>
    <m/>
    <s v="AS-02168"/>
    <m/>
    <m/>
    <n v="0"/>
  </r>
  <r>
    <x v="1"/>
    <m/>
    <s v="AS-02169"/>
    <m/>
    <m/>
    <n v="0"/>
  </r>
  <r>
    <x v="1"/>
    <m/>
    <s v="AS-02170"/>
    <m/>
    <m/>
    <n v="0"/>
  </r>
  <r>
    <x v="1"/>
    <m/>
    <s v="AS-02171"/>
    <m/>
    <m/>
    <n v="0"/>
  </r>
  <r>
    <x v="1"/>
    <m/>
    <s v="AS-02172"/>
    <m/>
    <m/>
    <n v="0"/>
  </r>
  <r>
    <x v="1"/>
    <m/>
    <s v="AS-02173"/>
    <m/>
    <m/>
    <n v="0"/>
  </r>
  <r>
    <x v="1"/>
    <m/>
    <s v="AS-02174"/>
    <m/>
    <m/>
    <n v="0"/>
  </r>
  <r>
    <x v="1"/>
    <m/>
    <s v="AS-02175"/>
    <m/>
    <m/>
    <n v="0"/>
  </r>
  <r>
    <x v="1"/>
    <m/>
    <s v="AS-02176"/>
    <m/>
    <m/>
    <n v="0"/>
  </r>
  <r>
    <x v="1"/>
    <m/>
    <s v="AS-02177"/>
    <m/>
    <m/>
    <n v="0"/>
  </r>
  <r>
    <x v="1"/>
    <m/>
    <s v="AS-02178"/>
    <m/>
    <m/>
    <n v="0"/>
  </r>
  <r>
    <x v="1"/>
    <m/>
    <s v="AS-02179"/>
    <m/>
    <m/>
    <n v="0"/>
  </r>
  <r>
    <x v="1"/>
    <m/>
    <s v="AS-02180"/>
    <m/>
    <m/>
    <n v="0"/>
  </r>
  <r>
    <x v="1"/>
    <m/>
    <s v="AS-02181"/>
    <m/>
    <m/>
    <n v="0"/>
  </r>
  <r>
    <x v="1"/>
    <m/>
    <s v="AS-02182"/>
    <m/>
    <m/>
    <n v="0"/>
  </r>
  <r>
    <x v="1"/>
    <m/>
    <s v="AS-02183"/>
    <m/>
    <m/>
    <n v="0"/>
  </r>
  <r>
    <x v="1"/>
    <m/>
    <s v="AS-02184"/>
    <m/>
    <m/>
    <n v="0"/>
  </r>
  <r>
    <x v="1"/>
    <m/>
    <s v="AS-02185"/>
    <m/>
    <m/>
    <n v="0"/>
  </r>
  <r>
    <x v="1"/>
    <m/>
    <s v="AS-02186"/>
    <m/>
    <m/>
    <n v="0"/>
  </r>
  <r>
    <x v="1"/>
    <m/>
    <s v="AS-02187"/>
    <m/>
    <m/>
    <n v="0"/>
  </r>
  <r>
    <x v="1"/>
    <m/>
    <s v="AS-02188"/>
    <m/>
    <m/>
    <n v="0"/>
  </r>
  <r>
    <x v="1"/>
    <m/>
    <s v="AS-02189"/>
    <m/>
    <m/>
    <n v="0"/>
  </r>
  <r>
    <x v="1"/>
    <m/>
    <s v="AS-02190"/>
    <m/>
    <m/>
    <n v="0"/>
  </r>
  <r>
    <x v="1"/>
    <m/>
    <s v="AS-02191"/>
    <m/>
    <m/>
    <n v="0"/>
  </r>
  <r>
    <x v="1"/>
    <m/>
    <s v="AS-02192"/>
    <m/>
    <m/>
    <n v="0"/>
  </r>
  <r>
    <x v="1"/>
    <m/>
    <s v="AS-02193"/>
    <m/>
    <m/>
    <n v="0"/>
  </r>
  <r>
    <x v="1"/>
    <m/>
    <s v="AS-02194"/>
    <m/>
    <m/>
    <n v="0"/>
  </r>
  <r>
    <x v="1"/>
    <m/>
    <s v="AS-02195"/>
    <m/>
    <m/>
    <n v="0"/>
  </r>
  <r>
    <x v="1"/>
    <m/>
    <s v="AS-02196"/>
    <m/>
    <m/>
    <n v="0"/>
  </r>
  <r>
    <x v="1"/>
    <m/>
    <s v="AS-02197"/>
    <m/>
    <m/>
    <n v="0"/>
  </r>
  <r>
    <x v="1"/>
    <m/>
    <s v="AS-02198"/>
    <m/>
    <m/>
    <n v="0"/>
  </r>
  <r>
    <x v="1"/>
    <m/>
    <s v="AS-02199"/>
    <m/>
    <m/>
    <n v="0"/>
  </r>
  <r>
    <x v="1"/>
    <m/>
    <s v="AS-02200"/>
    <m/>
    <m/>
    <n v="0"/>
  </r>
  <r>
    <x v="1"/>
    <m/>
    <s v="AS-02201"/>
    <m/>
    <m/>
    <n v="0"/>
  </r>
  <r>
    <x v="1"/>
    <m/>
    <s v="AS-02202"/>
    <m/>
    <m/>
    <n v="0"/>
  </r>
  <r>
    <x v="1"/>
    <m/>
    <s v="AS-02203"/>
    <m/>
    <m/>
    <n v="0"/>
  </r>
  <r>
    <x v="1"/>
    <m/>
    <s v="AS-02204"/>
    <m/>
    <m/>
    <n v="0"/>
  </r>
  <r>
    <x v="1"/>
    <m/>
    <s v="AS-02205"/>
    <m/>
    <m/>
    <n v="0"/>
  </r>
  <r>
    <x v="1"/>
    <m/>
    <s v="AS-02206"/>
    <m/>
    <m/>
    <n v="0"/>
  </r>
  <r>
    <x v="1"/>
    <m/>
    <s v="AS-02207"/>
    <m/>
    <m/>
    <n v="0"/>
  </r>
  <r>
    <x v="1"/>
    <m/>
    <s v="AS-02208"/>
    <m/>
    <m/>
    <n v="0"/>
  </r>
  <r>
    <x v="1"/>
    <m/>
    <s v="AS-02209"/>
    <m/>
    <m/>
    <n v="0"/>
  </r>
  <r>
    <x v="1"/>
    <m/>
    <s v="AS-02210"/>
    <m/>
    <m/>
    <n v="0"/>
  </r>
  <r>
    <x v="1"/>
    <m/>
    <s v="AS-02211"/>
    <m/>
    <m/>
    <n v="0"/>
  </r>
  <r>
    <x v="1"/>
    <m/>
    <s v="AS-02212"/>
    <m/>
    <m/>
    <n v="0"/>
  </r>
  <r>
    <x v="1"/>
    <m/>
    <s v="AS-02213"/>
    <m/>
    <m/>
    <n v="0"/>
  </r>
  <r>
    <x v="1"/>
    <m/>
    <s v="AS-02214"/>
    <m/>
    <m/>
    <n v="0"/>
  </r>
  <r>
    <x v="1"/>
    <m/>
    <s v="AS-02215"/>
    <m/>
    <m/>
    <n v="0"/>
  </r>
  <r>
    <x v="1"/>
    <m/>
    <s v="AS-02216"/>
    <m/>
    <m/>
    <n v="0"/>
  </r>
  <r>
    <x v="1"/>
    <m/>
    <s v="AS-02217"/>
    <m/>
    <m/>
    <n v="0"/>
  </r>
  <r>
    <x v="1"/>
    <m/>
    <s v="AS-02218"/>
    <m/>
    <m/>
    <n v="0"/>
  </r>
  <r>
    <x v="1"/>
    <m/>
    <s v="AS-02219"/>
    <m/>
    <m/>
    <n v="0"/>
  </r>
  <r>
    <x v="1"/>
    <m/>
    <s v="AS-02220"/>
    <m/>
    <m/>
    <n v="0"/>
  </r>
  <r>
    <x v="1"/>
    <m/>
    <s v="AS-02221"/>
    <m/>
    <m/>
    <n v="0"/>
  </r>
  <r>
    <x v="1"/>
    <m/>
    <s v="AS-02222"/>
    <m/>
    <m/>
    <n v="0"/>
  </r>
  <r>
    <x v="1"/>
    <m/>
    <s v="AS-02223"/>
    <m/>
    <m/>
    <n v="0"/>
  </r>
  <r>
    <x v="1"/>
    <m/>
    <s v="AS-02224"/>
    <m/>
    <m/>
    <n v="0"/>
  </r>
  <r>
    <x v="1"/>
    <m/>
    <s v="AS-02225"/>
    <m/>
    <m/>
    <n v="0"/>
  </r>
  <r>
    <x v="1"/>
    <m/>
    <s v="AS-02226"/>
    <m/>
    <m/>
    <n v="0"/>
  </r>
  <r>
    <x v="1"/>
    <m/>
    <s v="AS-02227"/>
    <m/>
    <m/>
    <n v="0"/>
  </r>
  <r>
    <x v="1"/>
    <m/>
    <s v="AS-02228"/>
    <m/>
    <m/>
    <n v="0"/>
  </r>
  <r>
    <x v="1"/>
    <m/>
    <s v="AS-02229"/>
    <m/>
    <m/>
    <n v="0"/>
  </r>
  <r>
    <x v="1"/>
    <m/>
    <s v="AS-02230"/>
    <m/>
    <m/>
    <n v="0"/>
  </r>
  <r>
    <x v="1"/>
    <m/>
    <s v="AS-02231"/>
    <m/>
    <m/>
    <n v="0"/>
  </r>
  <r>
    <x v="1"/>
    <m/>
    <s v="AS-02232"/>
    <m/>
    <m/>
    <n v="0"/>
  </r>
  <r>
    <x v="1"/>
    <m/>
    <s v="AS-02233"/>
    <m/>
    <m/>
    <n v="0"/>
  </r>
  <r>
    <x v="1"/>
    <m/>
    <s v="AS-02234"/>
    <m/>
    <m/>
    <n v="0"/>
  </r>
  <r>
    <x v="1"/>
    <m/>
    <s v="AS-02235"/>
    <m/>
    <m/>
    <n v="0"/>
  </r>
  <r>
    <x v="1"/>
    <m/>
    <s v="AS-02236"/>
    <m/>
    <m/>
    <n v="0"/>
  </r>
  <r>
    <x v="1"/>
    <m/>
    <s v="AS-02237"/>
    <m/>
    <m/>
    <n v="0"/>
  </r>
  <r>
    <x v="1"/>
    <m/>
    <s v="AS-02238"/>
    <m/>
    <m/>
    <n v="0"/>
  </r>
  <r>
    <x v="1"/>
    <m/>
    <s v="AS-02239"/>
    <m/>
    <m/>
    <n v="0"/>
  </r>
  <r>
    <x v="1"/>
    <m/>
    <s v="AS-02240"/>
    <m/>
    <m/>
    <n v="0"/>
  </r>
  <r>
    <x v="1"/>
    <m/>
    <s v="AS-02241"/>
    <m/>
    <m/>
    <n v="0"/>
  </r>
  <r>
    <x v="1"/>
    <m/>
    <s v="AS-02242"/>
    <m/>
    <m/>
    <n v="0"/>
  </r>
  <r>
    <x v="1"/>
    <m/>
    <s v="AS-02243"/>
    <m/>
    <m/>
    <n v="0"/>
  </r>
  <r>
    <x v="1"/>
    <m/>
    <s v="AS-02244"/>
    <m/>
    <m/>
    <n v="0"/>
  </r>
  <r>
    <x v="1"/>
    <m/>
    <s v="AS-02245"/>
    <m/>
    <m/>
    <n v="0"/>
  </r>
  <r>
    <x v="1"/>
    <m/>
    <s v="AS-02246"/>
    <m/>
    <m/>
    <n v="0"/>
  </r>
  <r>
    <x v="1"/>
    <m/>
    <s v="AS-02247"/>
    <m/>
    <m/>
    <n v="0"/>
  </r>
  <r>
    <x v="1"/>
    <m/>
    <s v="AS-02248"/>
    <m/>
    <m/>
    <n v="0"/>
  </r>
  <r>
    <x v="1"/>
    <m/>
    <s v="AS-02249"/>
    <m/>
    <m/>
    <n v="0"/>
  </r>
  <r>
    <x v="1"/>
    <m/>
    <s v="AS-02250"/>
    <m/>
    <m/>
    <n v="0"/>
  </r>
  <r>
    <x v="1"/>
    <m/>
    <s v="AS-02251"/>
    <m/>
    <m/>
    <n v="0"/>
  </r>
  <r>
    <x v="1"/>
    <m/>
    <s v="AS-02252"/>
    <m/>
    <m/>
    <n v="0"/>
  </r>
  <r>
    <x v="1"/>
    <m/>
    <s v="AS-02253"/>
    <m/>
    <m/>
    <n v="0"/>
  </r>
  <r>
    <x v="1"/>
    <m/>
    <s v="AS-02254"/>
    <m/>
    <m/>
    <n v="0"/>
  </r>
  <r>
    <x v="1"/>
    <m/>
    <s v="AS-02255"/>
    <m/>
    <m/>
    <n v="0"/>
  </r>
  <r>
    <x v="1"/>
    <m/>
    <s v="AS-02256"/>
    <m/>
    <m/>
    <n v="0"/>
  </r>
  <r>
    <x v="1"/>
    <m/>
    <s v="AS-02257"/>
    <m/>
    <m/>
    <n v="0"/>
  </r>
  <r>
    <x v="1"/>
    <m/>
    <s v="AS-02258"/>
    <m/>
    <m/>
    <n v="0"/>
  </r>
  <r>
    <x v="1"/>
    <m/>
    <s v="AS-02259"/>
    <m/>
    <m/>
    <n v="0"/>
  </r>
  <r>
    <x v="1"/>
    <m/>
    <s v="AS-02260"/>
    <m/>
    <m/>
    <n v="0"/>
  </r>
  <r>
    <x v="1"/>
    <m/>
    <s v="AS-02261"/>
    <m/>
    <m/>
    <n v="0"/>
  </r>
  <r>
    <x v="1"/>
    <m/>
    <s v="AS-02262"/>
    <m/>
    <m/>
    <n v="0"/>
  </r>
  <r>
    <x v="1"/>
    <m/>
    <s v="AS-02263"/>
    <m/>
    <m/>
    <n v="0"/>
  </r>
  <r>
    <x v="1"/>
    <m/>
    <s v="AS-02264"/>
    <m/>
    <m/>
    <n v="0"/>
  </r>
  <r>
    <x v="1"/>
    <m/>
    <s v="AS-02265"/>
    <m/>
    <m/>
    <n v="0"/>
  </r>
  <r>
    <x v="1"/>
    <m/>
    <s v="AS-02266"/>
    <m/>
    <m/>
    <n v="0"/>
  </r>
  <r>
    <x v="1"/>
    <m/>
    <s v="AS-02267"/>
    <m/>
    <m/>
    <n v="0"/>
  </r>
  <r>
    <x v="1"/>
    <m/>
    <s v="AS-02268"/>
    <m/>
    <m/>
    <n v="0"/>
  </r>
  <r>
    <x v="1"/>
    <m/>
    <s v="AS-02269"/>
    <m/>
    <m/>
    <n v="0"/>
  </r>
  <r>
    <x v="1"/>
    <m/>
    <s v="AS-02270"/>
    <m/>
    <m/>
    <n v="0"/>
  </r>
  <r>
    <x v="1"/>
    <m/>
    <s v="AS-02271"/>
    <m/>
    <m/>
    <n v="0"/>
  </r>
  <r>
    <x v="1"/>
    <m/>
    <s v="AS-02272"/>
    <m/>
    <m/>
    <n v="0"/>
  </r>
  <r>
    <x v="1"/>
    <m/>
    <s v="AS-02273"/>
    <m/>
    <m/>
    <n v="0"/>
  </r>
  <r>
    <x v="1"/>
    <m/>
    <s v="AS-02274"/>
    <m/>
    <m/>
    <n v="0"/>
  </r>
  <r>
    <x v="1"/>
    <m/>
    <s v="AS-02275"/>
    <m/>
    <m/>
    <n v="0"/>
  </r>
  <r>
    <x v="1"/>
    <m/>
    <s v="AS-02276"/>
    <m/>
    <m/>
    <n v="0"/>
  </r>
  <r>
    <x v="1"/>
    <m/>
    <s v="AS-02277"/>
    <m/>
    <m/>
    <n v="0"/>
  </r>
  <r>
    <x v="1"/>
    <m/>
    <s v="AS-02278"/>
    <m/>
    <m/>
    <n v="0"/>
  </r>
  <r>
    <x v="1"/>
    <m/>
    <s v="AS-02279"/>
    <m/>
    <m/>
    <n v="0"/>
  </r>
  <r>
    <x v="1"/>
    <m/>
    <s v="AS-02280"/>
    <m/>
    <m/>
    <n v="0"/>
  </r>
  <r>
    <x v="1"/>
    <m/>
    <s v="AS-02281"/>
    <m/>
    <m/>
    <n v="0"/>
  </r>
  <r>
    <x v="1"/>
    <m/>
    <s v="AS-02282"/>
    <m/>
    <m/>
    <n v="0"/>
  </r>
  <r>
    <x v="1"/>
    <m/>
    <s v="AS-02283"/>
    <m/>
    <m/>
    <n v="0"/>
  </r>
  <r>
    <x v="1"/>
    <m/>
    <s v="AS-02284"/>
    <m/>
    <m/>
    <n v="0"/>
  </r>
  <r>
    <x v="1"/>
    <m/>
    <s v="AS-02285"/>
    <m/>
    <m/>
    <n v="0"/>
  </r>
  <r>
    <x v="1"/>
    <m/>
    <s v="AS-02286"/>
    <m/>
    <m/>
    <n v="0"/>
  </r>
  <r>
    <x v="1"/>
    <m/>
    <s v="AS-02287"/>
    <m/>
    <m/>
    <n v="0"/>
  </r>
  <r>
    <x v="1"/>
    <m/>
    <s v="AS-02288"/>
    <m/>
    <m/>
    <n v="0"/>
  </r>
  <r>
    <x v="1"/>
    <m/>
    <s v="AS-02289"/>
    <m/>
    <m/>
    <n v="0"/>
  </r>
  <r>
    <x v="1"/>
    <m/>
    <s v="AS-02290"/>
    <m/>
    <m/>
    <n v="0"/>
  </r>
  <r>
    <x v="1"/>
    <m/>
    <s v="AS-02291"/>
    <m/>
    <m/>
    <n v="0"/>
  </r>
  <r>
    <x v="1"/>
    <m/>
    <s v="AS-02292"/>
    <m/>
    <m/>
    <n v="0"/>
  </r>
  <r>
    <x v="1"/>
    <m/>
    <s v="AS-02293"/>
    <m/>
    <m/>
    <n v="0"/>
  </r>
  <r>
    <x v="1"/>
    <m/>
    <s v="AS-02294"/>
    <m/>
    <m/>
    <n v="0"/>
  </r>
  <r>
    <x v="1"/>
    <m/>
    <s v="AS-02295"/>
    <m/>
    <m/>
    <n v="0"/>
  </r>
  <r>
    <x v="1"/>
    <m/>
    <s v="AS-02296"/>
    <m/>
    <m/>
    <n v="0"/>
  </r>
  <r>
    <x v="1"/>
    <m/>
    <s v="AS-02297"/>
    <m/>
    <m/>
    <n v="0"/>
  </r>
  <r>
    <x v="1"/>
    <m/>
    <s v="AS-02298"/>
    <m/>
    <m/>
    <n v="0"/>
  </r>
  <r>
    <x v="1"/>
    <m/>
    <s v="AS-02299"/>
    <m/>
    <m/>
    <n v="0"/>
  </r>
  <r>
    <x v="1"/>
    <m/>
    <s v="AS-02300"/>
    <m/>
    <m/>
    <n v="0"/>
  </r>
  <r>
    <x v="1"/>
    <m/>
    <s v="AS-02301"/>
    <m/>
    <m/>
    <n v="0"/>
  </r>
  <r>
    <x v="1"/>
    <m/>
    <s v="AS-02302"/>
    <m/>
    <m/>
    <n v="0"/>
  </r>
  <r>
    <x v="1"/>
    <m/>
    <s v="AS-02303"/>
    <m/>
    <m/>
    <n v="0"/>
  </r>
  <r>
    <x v="1"/>
    <m/>
    <s v="AS-02304"/>
    <m/>
    <m/>
    <n v="0"/>
  </r>
  <r>
    <x v="1"/>
    <m/>
    <s v="AS-02305"/>
    <m/>
    <m/>
    <n v="0"/>
  </r>
  <r>
    <x v="1"/>
    <m/>
    <s v="AS-02306"/>
    <m/>
    <m/>
    <n v="0"/>
  </r>
  <r>
    <x v="1"/>
    <m/>
    <s v="AS-02307"/>
    <m/>
    <m/>
    <n v="0"/>
  </r>
  <r>
    <x v="1"/>
    <m/>
    <s v="AS-02308"/>
    <m/>
    <m/>
    <n v="0"/>
  </r>
  <r>
    <x v="1"/>
    <m/>
    <s v="AS-02309"/>
    <m/>
    <m/>
    <n v="0"/>
  </r>
  <r>
    <x v="1"/>
    <m/>
    <s v="AS-02310"/>
    <m/>
    <m/>
    <n v="0"/>
  </r>
  <r>
    <x v="1"/>
    <m/>
    <s v="AS-02311"/>
    <m/>
    <m/>
    <n v="0"/>
  </r>
  <r>
    <x v="1"/>
    <m/>
    <s v="AS-02312"/>
    <m/>
    <m/>
    <n v="0"/>
  </r>
  <r>
    <x v="1"/>
    <m/>
    <s v="AS-02313"/>
    <m/>
    <m/>
    <n v="0"/>
  </r>
  <r>
    <x v="1"/>
    <m/>
    <s v="AS-02314"/>
    <m/>
    <m/>
    <n v="0"/>
  </r>
  <r>
    <x v="1"/>
    <m/>
    <s v="AS-02315"/>
    <m/>
    <m/>
    <n v="0"/>
  </r>
  <r>
    <x v="1"/>
    <m/>
    <s v="AS-02316"/>
    <m/>
    <m/>
    <n v="0"/>
  </r>
  <r>
    <x v="1"/>
    <m/>
    <s v="AS-02317"/>
    <m/>
    <m/>
    <n v="0"/>
  </r>
  <r>
    <x v="1"/>
    <m/>
    <s v="AS-02318"/>
    <m/>
    <m/>
    <n v="0"/>
  </r>
  <r>
    <x v="1"/>
    <m/>
    <s v="AS-02319"/>
    <m/>
    <m/>
    <n v="0"/>
  </r>
  <r>
    <x v="1"/>
    <m/>
    <s v="AS-02320"/>
    <m/>
    <m/>
    <n v="0"/>
  </r>
  <r>
    <x v="1"/>
    <m/>
    <s v="AS-02321"/>
    <m/>
    <m/>
    <n v="0"/>
  </r>
  <r>
    <x v="1"/>
    <m/>
    <s v="AS-02322"/>
    <m/>
    <m/>
    <n v="0"/>
  </r>
  <r>
    <x v="1"/>
    <m/>
    <s v="AS-02323"/>
    <m/>
    <m/>
    <n v="0"/>
  </r>
  <r>
    <x v="1"/>
    <m/>
    <s v="AS-02324"/>
    <m/>
    <m/>
    <n v="0"/>
  </r>
  <r>
    <x v="1"/>
    <m/>
    <s v="AS-02325"/>
    <m/>
    <m/>
    <n v="0"/>
  </r>
  <r>
    <x v="1"/>
    <m/>
    <s v="AS-02326"/>
    <m/>
    <m/>
    <n v="0"/>
  </r>
  <r>
    <x v="1"/>
    <m/>
    <s v="AS-02327"/>
    <m/>
    <m/>
    <n v="0"/>
  </r>
  <r>
    <x v="1"/>
    <m/>
    <s v="AS-02328"/>
    <m/>
    <m/>
    <n v="0"/>
  </r>
  <r>
    <x v="1"/>
    <m/>
    <s v="AS-02329"/>
    <m/>
    <m/>
    <n v="0"/>
  </r>
  <r>
    <x v="1"/>
    <m/>
    <s v="AS-02330"/>
    <m/>
    <m/>
    <n v="0"/>
  </r>
  <r>
    <x v="1"/>
    <m/>
    <s v="AS-02331"/>
    <m/>
    <m/>
    <n v="0"/>
  </r>
  <r>
    <x v="1"/>
    <m/>
    <s v="AS-02332"/>
    <m/>
    <m/>
    <n v="0"/>
  </r>
  <r>
    <x v="1"/>
    <m/>
    <s v="AS-02333"/>
    <m/>
    <m/>
    <n v="0"/>
  </r>
  <r>
    <x v="1"/>
    <m/>
    <s v="AS-02334"/>
    <m/>
    <m/>
    <n v="0"/>
  </r>
  <r>
    <x v="1"/>
    <m/>
    <s v="AS-02335"/>
    <m/>
    <m/>
    <n v="0"/>
  </r>
  <r>
    <x v="1"/>
    <m/>
    <s v="AS-02336"/>
    <m/>
    <m/>
    <n v="0"/>
  </r>
  <r>
    <x v="1"/>
    <m/>
    <s v="AS-02337"/>
    <m/>
    <m/>
    <n v="0"/>
  </r>
  <r>
    <x v="1"/>
    <m/>
    <s v="AS-02338"/>
    <m/>
    <m/>
    <n v="0"/>
  </r>
  <r>
    <x v="1"/>
    <m/>
    <s v="AS-02339"/>
    <m/>
    <m/>
    <n v="0"/>
  </r>
  <r>
    <x v="1"/>
    <m/>
    <s v="AS-02340"/>
    <m/>
    <m/>
    <n v="0"/>
  </r>
  <r>
    <x v="1"/>
    <m/>
    <s v="AS-02341"/>
    <m/>
    <m/>
    <n v="0"/>
  </r>
  <r>
    <x v="1"/>
    <m/>
    <s v="AS-02342"/>
    <m/>
    <m/>
    <n v="0"/>
  </r>
  <r>
    <x v="1"/>
    <m/>
    <s v="AS-02343"/>
    <m/>
    <m/>
    <n v="0"/>
  </r>
  <r>
    <x v="1"/>
    <m/>
    <s v="AS-02344"/>
    <m/>
    <m/>
    <n v="0"/>
  </r>
  <r>
    <x v="1"/>
    <m/>
    <s v="AS-02345"/>
    <m/>
    <m/>
    <n v="0"/>
  </r>
  <r>
    <x v="1"/>
    <m/>
    <s v="AS-02346"/>
    <m/>
    <m/>
    <n v="0"/>
  </r>
  <r>
    <x v="1"/>
    <m/>
    <s v="AS-02347"/>
    <m/>
    <m/>
    <n v="0"/>
  </r>
  <r>
    <x v="1"/>
    <m/>
    <s v="AS-02348"/>
    <m/>
    <m/>
    <n v="0"/>
  </r>
  <r>
    <x v="1"/>
    <m/>
    <s v="AS-02349"/>
    <m/>
    <m/>
    <n v="0"/>
  </r>
  <r>
    <x v="1"/>
    <m/>
    <s v="AS-02350"/>
    <m/>
    <m/>
    <n v="0"/>
  </r>
  <r>
    <x v="1"/>
    <m/>
    <s v="AS-02351"/>
    <m/>
    <m/>
    <n v="0"/>
  </r>
  <r>
    <x v="1"/>
    <m/>
    <s v="AS-02352"/>
    <m/>
    <m/>
    <n v="0"/>
  </r>
  <r>
    <x v="1"/>
    <m/>
    <s v="AS-02353"/>
    <m/>
    <m/>
    <n v="0"/>
  </r>
  <r>
    <x v="1"/>
    <m/>
    <s v="AS-02354"/>
    <m/>
    <m/>
    <n v="0"/>
  </r>
  <r>
    <x v="1"/>
    <m/>
    <s v="AS-02355"/>
    <m/>
    <m/>
    <n v="0"/>
  </r>
  <r>
    <x v="1"/>
    <m/>
    <s v="AS-02356"/>
    <m/>
    <m/>
    <n v="0"/>
  </r>
  <r>
    <x v="1"/>
    <m/>
    <s v="AS-02357"/>
    <m/>
    <m/>
    <n v="0"/>
  </r>
  <r>
    <x v="1"/>
    <m/>
    <s v="AS-02358"/>
    <m/>
    <m/>
    <n v="0"/>
  </r>
  <r>
    <x v="1"/>
    <m/>
    <s v="AS-02359"/>
    <m/>
    <m/>
    <n v="0"/>
  </r>
  <r>
    <x v="1"/>
    <m/>
    <s v="AS-02360"/>
    <m/>
    <m/>
    <n v="0"/>
  </r>
  <r>
    <x v="1"/>
    <m/>
    <s v="AS-02361"/>
    <m/>
    <m/>
    <n v="0"/>
  </r>
  <r>
    <x v="1"/>
    <m/>
    <s v="AS-02362"/>
    <m/>
    <m/>
    <n v="0"/>
  </r>
  <r>
    <x v="1"/>
    <m/>
    <s v="AS-02363"/>
    <m/>
    <m/>
    <n v="0"/>
  </r>
  <r>
    <x v="1"/>
    <m/>
    <s v="AS-02364"/>
    <m/>
    <m/>
    <n v="0"/>
  </r>
  <r>
    <x v="1"/>
    <m/>
    <s v="AS-02365"/>
    <m/>
    <m/>
    <n v="0"/>
  </r>
  <r>
    <x v="1"/>
    <m/>
    <s v="AS-02366"/>
    <m/>
    <m/>
    <n v="0"/>
  </r>
  <r>
    <x v="1"/>
    <m/>
    <s v="AS-02367"/>
    <m/>
    <m/>
    <n v="0"/>
  </r>
  <r>
    <x v="1"/>
    <m/>
    <s v="AS-02368"/>
    <m/>
    <m/>
    <n v="0"/>
  </r>
  <r>
    <x v="1"/>
    <m/>
    <s v="AS-02369"/>
    <m/>
    <m/>
    <n v="0"/>
  </r>
  <r>
    <x v="1"/>
    <m/>
    <s v="AS-02370"/>
    <m/>
    <m/>
    <n v="0"/>
  </r>
  <r>
    <x v="1"/>
    <m/>
    <s v="AS-02371"/>
    <m/>
    <m/>
    <n v="0"/>
  </r>
  <r>
    <x v="1"/>
    <m/>
    <s v="AS-02372"/>
    <m/>
    <m/>
    <n v="0"/>
  </r>
  <r>
    <x v="1"/>
    <m/>
    <s v="AS-02373"/>
    <m/>
    <m/>
    <n v="0"/>
  </r>
  <r>
    <x v="1"/>
    <m/>
    <s v="AS-02374"/>
    <m/>
    <m/>
    <n v="0"/>
  </r>
  <r>
    <x v="1"/>
    <m/>
    <s v="AS-02375"/>
    <m/>
    <m/>
    <n v="0"/>
  </r>
  <r>
    <x v="1"/>
    <m/>
    <s v="AS-02376"/>
    <m/>
    <m/>
    <n v="0"/>
  </r>
  <r>
    <x v="1"/>
    <m/>
    <s v="AS-02377"/>
    <m/>
    <m/>
    <n v="0"/>
  </r>
  <r>
    <x v="1"/>
    <m/>
    <s v="AS-02378"/>
    <m/>
    <m/>
    <n v="0"/>
  </r>
  <r>
    <x v="1"/>
    <m/>
    <s v="AS-02379"/>
    <m/>
    <m/>
    <n v="0"/>
  </r>
  <r>
    <x v="1"/>
    <m/>
    <s v="AS-02380"/>
    <m/>
    <m/>
    <n v="0"/>
  </r>
  <r>
    <x v="1"/>
    <m/>
    <s v="AS-02381"/>
    <m/>
    <m/>
    <n v="0"/>
  </r>
  <r>
    <x v="1"/>
    <m/>
    <s v="AS-02382"/>
    <m/>
    <m/>
    <n v="0"/>
  </r>
  <r>
    <x v="1"/>
    <m/>
    <s v="AS-02383"/>
    <m/>
    <m/>
    <n v="0"/>
  </r>
  <r>
    <x v="1"/>
    <m/>
    <s v="AS-02384"/>
    <m/>
    <m/>
    <n v="0"/>
  </r>
  <r>
    <x v="1"/>
    <m/>
    <s v="AS-02385"/>
    <m/>
    <m/>
    <n v="0"/>
  </r>
  <r>
    <x v="1"/>
    <m/>
    <s v="AS-02386"/>
    <m/>
    <m/>
    <n v="0"/>
  </r>
  <r>
    <x v="1"/>
    <m/>
    <s v="AS-02387"/>
    <m/>
    <m/>
    <n v="0"/>
  </r>
  <r>
    <x v="1"/>
    <m/>
    <s v="AS-02388"/>
    <m/>
    <m/>
    <n v="0"/>
  </r>
  <r>
    <x v="1"/>
    <m/>
    <s v="AS-02389"/>
    <m/>
    <m/>
    <n v="0"/>
  </r>
  <r>
    <x v="1"/>
    <m/>
    <s v="AS-02390"/>
    <m/>
    <m/>
    <n v="0"/>
  </r>
  <r>
    <x v="1"/>
    <m/>
    <s v="AS-02391"/>
    <m/>
    <m/>
    <n v="0"/>
  </r>
  <r>
    <x v="1"/>
    <m/>
    <s v="AS-02392"/>
    <m/>
    <m/>
    <n v="0"/>
  </r>
  <r>
    <x v="1"/>
    <m/>
    <s v="AS-02393"/>
    <m/>
    <m/>
    <n v="0"/>
  </r>
  <r>
    <x v="1"/>
    <m/>
    <s v="AS-02394"/>
    <m/>
    <m/>
    <n v="0"/>
  </r>
  <r>
    <x v="1"/>
    <m/>
    <s v="AS-02395"/>
    <m/>
    <m/>
    <n v="0"/>
  </r>
  <r>
    <x v="1"/>
    <m/>
    <s v="AS-02396"/>
    <m/>
    <m/>
    <n v="0"/>
  </r>
  <r>
    <x v="1"/>
    <m/>
    <s v="AS-02397"/>
    <m/>
    <m/>
    <n v="0"/>
  </r>
  <r>
    <x v="1"/>
    <m/>
    <s v="AS-02398"/>
    <m/>
    <m/>
    <n v="0"/>
  </r>
  <r>
    <x v="1"/>
    <m/>
    <s v="AS-02399"/>
    <m/>
    <m/>
    <n v="0"/>
  </r>
  <r>
    <x v="1"/>
    <m/>
    <s v="AS-02400"/>
    <m/>
    <m/>
    <n v="0"/>
  </r>
  <r>
    <x v="1"/>
    <m/>
    <s v="AS-02401"/>
    <m/>
    <m/>
    <n v="0"/>
  </r>
  <r>
    <x v="1"/>
    <m/>
    <s v="AS-02402"/>
    <m/>
    <m/>
    <n v="0"/>
  </r>
  <r>
    <x v="1"/>
    <m/>
    <s v="AS-02403"/>
    <m/>
    <m/>
    <n v="0"/>
  </r>
  <r>
    <x v="1"/>
    <m/>
    <s v="AS-02404"/>
    <m/>
    <m/>
    <n v="0"/>
  </r>
  <r>
    <x v="1"/>
    <m/>
    <s v="AS-02405"/>
    <m/>
    <m/>
    <n v="0"/>
  </r>
  <r>
    <x v="1"/>
    <m/>
    <s v="AS-02406"/>
    <m/>
    <m/>
    <n v="0"/>
  </r>
  <r>
    <x v="1"/>
    <m/>
    <s v="AS-02407"/>
    <m/>
    <m/>
    <n v="0"/>
  </r>
  <r>
    <x v="1"/>
    <m/>
    <s v="AS-02408"/>
    <m/>
    <m/>
    <n v="0"/>
  </r>
  <r>
    <x v="1"/>
    <m/>
    <s v="AS-02409"/>
    <m/>
    <m/>
    <n v="0"/>
  </r>
  <r>
    <x v="1"/>
    <m/>
    <s v="AS-02410"/>
    <m/>
    <m/>
    <n v="0"/>
  </r>
  <r>
    <x v="1"/>
    <m/>
    <s v="AS-02411"/>
    <m/>
    <m/>
    <n v="0"/>
  </r>
  <r>
    <x v="1"/>
    <m/>
    <s v="AS-02412"/>
    <m/>
    <m/>
    <n v="0"/>
  </r>
  <r>
    <x v="1"/>
    <m/>
    <s v="AS-02413"/>
    <m/>
    <m/>
    <n v="0"/>
  </r>
  <r>
    <x v="1"/>
    <m/>
    <s v="AS-02414"/>
    <m/>
    <m/>
    <n v="0"/>
  </r>
  <r>
    <x v="1"/>
    <m/>
    <s v="AS-02415"/>
    <m/>
    <m/>
    <n v="0"/>
  </r>
  <r>
    <x v="1"/>
    <m/>
    <s v="AS-02416"/>
    <m/>
    <m/>
    <n v="0"/>
  </r>
  <r>
    <x v="1"/>
    <m/>
    <s v="AS-02417"/>
    <m/>
    <m/>
    <n v="0"/>
  </r>
  <r>
    <x v="1"/>
    <m/>
    <s v="AS-02418"/>
    <m/>
    <m/>
    <n v="0"/>
  </r>
  <r>
    <x v="1"/>
    <m/>
    <s v="AS-02419"/>
    <m/>
    <m/>
    <n v="0"/>
  </r>
  <r>
    <x v="1"/>
    <m/>
    <s v="AS-02420"/>
    <m/>
    <m/>
    <n v="0"/>
  </r>
  <r>
    <x v="1"/>
    <m/>
    <s v="AS-02421"/>
    <m/>
    <m/>
    <n v="0"/>
  </r>
  <r>
    <x v="1"/>
    <m/>
    <s v="AS-02422"/>
    <m/>
    <m/>
    <n v="0"/>
  </r>
  <r>
    <x v="1"/>
    <m/>
    <s v="AS-02423"/>
    <m/>
    <m/>
    <n v="0"/>
  </r>
  <r>
    <x v="1"/>
    <m/>
    <s v="AS-02424"/>
    <m/>
    <m/>
    <n v="0"/>
  </r>
  <r>
    <x v="1"/>
    <m/>
    <s v="AS-02425"/>
    <m/>
    <m/>
    <n v="0"/>
  </r>
  <r>
    <x v="1"/>
    <m/>
    <s v="AS-02426"/>
    <m/>
    <m/>
    <n v="0"/>
  </r>
  <r>
    <x v="1"/>
    <m/>
    <s v="AS-02427"/>
    <m/>
    <m/>
    <n v="0"/>
  </r>
  <r>
    <x v="1"/>
    <m/>
    <s v="AS-02428"/>
    <m/>
    <m/>
    <n v="0"/>
  </r>
  <r>
    <x v="1"/>
    <m/>
    <s v="AS-02429"/>
    <m/>
    <m/>
    <n v="0"/>
  </r>
  <r>
    <x v="1"/>
    <m/>
    <s v="AS-02430"/>
    <m/>
    <m/>
    <n v="0"/>
  </r>
  <r>
    <x v="1"/>
    <m/>
    <s v="AS-02431"/>
    <m/>
    <m/>
    <n v="0"/>
  </r>
  <r>
    <x v="1"/>
    <m/>
    <s v="AS-02432"/>
    <m/>
    <m/>
    <n v="0"/>
  </r>
  <r>
    <x v="1"/>
    <m/>
    <s v="AS-02433"/>
    <m/>
    <m/>
    <n v="0"/>
  </r>
  <r>
    <x v="1"/>
    <m/>
    <s v="AS-02434"/>
    <m/>
    <m/>
    <n v="0"/>
  </r>
  <r>
    <x v="1"/>
    <m/>
    <s v="AS-02435"/>
    <m/>
    <m/>
    <n v="0"/>
  </r>
  <r>
    <x v="1"/>
    <m/>
    <s v="AS-02436"/>
    <m/>
    <m/>
    <n v="0"/>
  </r>
  <r>
    <x v="1"/>
    <m/>
    <s v="AS-02437"/>
    <m/>
    <m/>
    <n v="0"/>
  </r>
  <r>
    <x v="1"/>
    <m/>
    <s v="AS-02438"/>
    <m/>
    <m/>
    <n v="0"/>
  </r>
  <r>
    <x v="1"/>
    <m/>
    <s v="AS-02439"/>
    <m/>
    <m/>
    <n v="0"/>
  </r>
  <r>
    <x v="1"/>
    <m/>
    <s v="AS-02440"/>
    <m/>
    <m/>
    <n v="0"/>
  </r>
  <r>
    <x v="1"/>
    <m/>
    <s v="AS-02441"/>
    <m/>
    <m/>
    <n v="0"/>
  </r>
  <r>
    <x v="1"/>
    <m/>
    <s v="AS-02442"/>
    <m/>
    <m/>
    <n v="0"/>
  </r>
  <r>
    <x v="1"/>
    <m/>
    <s v="AS-02443"/>
    <m/>
    <m/>
    <n v="0"/>
  </r>
  <r>
    <x v="1"/>
    <m/>
    <s v="AS-02444"/>
    <m/>
    <m/>
    <n v="0"/>
  </r>
  <r>
    <x v="1"/>
    <m/>
    <s v="AS-02445"/>
    <m/>
    <m/>
    <n v="0"/>
  </r>
  <r>
    <x v="1"/>
    <m/>
    <s v="AS-02446"/>
    <m/>
    <m/>
    <n v="0"/>
  </r>
  <r>
    <x v="1"/>
    <m/>
    <s v="AS-02447"/>
    <m/>
    <m/>
    <n v="0"/>
  </r>
  <r>
    <x v="1"/>
    <m/>
    <s v="AS-02448"/>
    <m/>
    <m/>
    <n v="0"/>
  </r>
  <r>
    <x v="1"/>
    <m/>
    <s v="AS-02449"/>
    <m/>
    <m/>
    <n v="0"/>
  </r>
  <r>
    <x v="1"/>
    <m/>
    <s v="AS-02450"/>
    <m/>
    <m/>
    <n v="0"/>
  </r>
  <r>
    <x v="1"/>
    <m/>
    <s v="AS-02451"/>
    <m/>
    <m/>
    <n v="0"/>
  </r>
  <r>
    <x v="1"/>
    <m/>
    <s v="AS-02452"/>
    <m/>
    <m/>
    <n v="0"/>
  </r>
  <r>
    <x v="1"/>
    <m/>
    <s v="AS-02453"/>
    <m/>
    <m/>
    <n v="0"/>
  </r>
  <r>
    <x v="1"/>
    <m/>
    <s v="AS-02454"/>
    <m/>
    <m/>
    <n v="0"/>
  </r>
  <r>
    <x v="1"/>
    <m/>
    <s v="AS-02455"/>
    <m/>
    <m/>
    <n v="0"/>
  </r>
  <r>
    <x v="1"/>
    <m/>
    <s v="AS-02456"/>
    <m/>
    <m/>
    <n v="0"/>
  </r>
  <r>
    <x v="1"/>
    <m/>
    <s v="AS-02457"/>
    <m/>
    <m/>
    <n v="0"/>
  </r>
  <r>
    <x v="1"/>
    <m/>
    <s v="AS-02458"/>
    <m/>
    <m/>
    <n v="0"/>
  </r>
  <r>
    <x v="1"/>
    <m/>
    <s v="AS-02459"/>
    <m/>
    <m/>
    <n v="0"/>
  </r>
  <r>
    <x v="1"/>
    <m/>
    <s v="AS-02460"/>
    <m/>
    <m/>
    <n v="0"/>
  </r>
  <r>
    <x v="1"/>
    <m/>
    <s v="AS-02461"/>
    <m/>
    <m/>
    <n v="0"/>
  </r>
  <r>
    <x v="1"/>
    <m/>
    <s v="AS-02462"/>
    <m/>
    <m/>
    <n v="0"/>
  </r>
  <r>
    <x v="1"/>
    <m/>
    <s v="AS-02463"/>
    <m/>
    <m/>
    <n v="0"/>
  </r>
  <r>
    <x v="1"/>
    <m/>
    <s v="AS-02464"/>
    <m/>
    <m/>
    <n v="0"/>
  </r>
  <r>
    <x v="1"/>
    <m/>
    <s v="AS-02465"/>
    <m/>
    <m/>
    <n v="0"/>
  </r>
  <r>
    <x v="1"/>
    <m/>
    <s v="AS-02466"/>
    <m/>
    <m/>
    <n v="0"/>
  </r>
  <r>
    <x v="1"/>
    <m/>
    <s v="AS-02467"/>
    <m/>
    <m/>
    <n v="0"/>
  </r>
  <r>
    <x v="1"/>
    <m/>
    <s v="AS-02468"/>
    <m/>
    <m/>
    <n v="0"/>
  </r>
  <r>
    <x v="1"/>
    <m/>
    <s v="AS-02469"/>
    <m/>
    <m/>
    <n v="0"/>
  </r>
  <r>
    <x v="1"/>
    <m/>
    <s v="AS-02470"/>
    <m/>
    <m/>
    <n v="0"/>
  </r>
  <r>
    <x v="1"/>
    <m/>
    <s v="AS-02471"/>
    <m/>
    <m/>
    <n v="0"/>
  </r>
  <r>
    <x v="1"/>
    <m/>
    <s v="AS-02472"/>
    <m/>
    <m/>
    <n v="0"/>
  </r>
  <r>
    <x v="1"/>
    <m/>
    <s v="AS-02473"/>
    <m/>
    <m/>
    <n v="0"/>
  </r>
  <r>
    <x v="1"/>
    <m/>
    <s v="AS-02474"/>
    <m/>
    <m/>
    <n v="0"/>
  </r>
  <r>
    <x v="1"/>
    <m/>
    <s v="AS-02475"/>
    <m/>
    <m/>
    <n v="0"/>
  </r>
  <r>
    <x v="1"/>
    <m/>
    <s v="AS-02476"/>
    <m/>
    <m/>
    <n v="0"/>
  </r>
  <r>
    <x v="1"/>
    <m/>
    <s v="AS-02477"/>
    <m/>
    <m/>
    <n v="0"/>
  </r>
  <r>
    <x v="1"/>
    <m/>
    <s v="AS-02478"/>
    <m/>
    <m/>
    <n v="0"/>
  </r>
  <r>
    <x v="1"/>
    <m/>
    <s v="AS-02479"/>
    <m/>
    <m/>
    <n v="0"/>
  </r>
  <r>
    <x v="1"/>
    <m/>
    <s v="AS-02480"/>
    <m/>
    <m/>
    <n v="0"/>
  </r>
  <r>
    <x v="1"/>
    <m/>
    <s v="AS-02481"/>
    <m/>
    <m/>
    <n v="0"/>
  </r>
  <r>
    <x v="1"/>
    <m/>
    <s v="AS-02482"/>
    <m/>
    <m/>
    <n v="0"/>
  </r>
  <r>
    <x v="1"/>
    <m/>
    <s v="AS-02483"/>
    <m/>
    <m/>
    <n v="0"/>
  </r>
  <r>
    <x v="1"/>
    <m/>
    <s v="AS-02484"/>
    <m/>
    <m/>
    <n v="0"/>
  </r>
  <r>
    <x v="1"/>
    <m/>
    <s v="AS-02485"/>
    <m/>
    <m/>
    <n v="0"/>
  </r>
  <r>
    <x v="1"/>
    <m/>
    <s v="AS-02486"/>
    <m/>
    <m/>
    <n v="0"/>
  </r>
  <r>
    <x v="1"/>
    <m/>
    <s v="AS-02487"/>
    <m/>
    <m/>
    <n v="0"/>
  </r>
  <r>
    <x v="1"/>
    <m/>
    <s v="AS-02488"/>
    <m/>
    <m/>
    <n v="0"/>
  </r>
  <r>
    <x v="1"/>
    <m/>
    <s v="AS-02489"/>
    <m/>
    <m/>
    <n v="0"/>
  </r>
  <r>
    <x v="1"/>
    <m/>
    <s v="AS-02490"/>
    <m/>
    <m/>
    <n v="0"/>
  </r>
  <r>
    <x v="1"/>
    <m/>
    <s v="AS-02491"/>
    <m/>
    <m/>
    <n v="0"/>
  </r>
  <r>
    <x v="1"/>
    <m/>
    <s v="AS-02492"/>
    <m/>
    <m/>
    <n v="0"/>
  </r>
  <r>
    <x v="1"/>
    <m/>
    <s v="AS-02493"/>
    <m/>
    <m/>
    <n v="0"/>
  </r>
  <r>
    <x v="1"/>
    <m/>
    <s v="AS-02494"/>
    <m/>
    <m/>
    <n v="0"/>
  </r>
  <r>
    <x v="1"/>
    <m/>
    <s v="AS-02495"/>
    <m/>
    <m/>
    <n v="0"/>
  </r>
  <r>
    <x v="1"/>
    <m/>
    <s v="AS-02496"/>
    <m/>
    <m/>
    <n v="0"/>
  </r>
  <r>
    <x v="1"/>
    <m/>
    <s v="AS-02497"/>
    <m/>
    <m/>
    <n v="0"/>
  </r>
  <r>
    <x v="1"/>
    <m/>
    <s v="AS-02498"/>
    <m/>
    <m/>
    <n v="0"/>
  </r>
  <r>
    <x v="1"/>
    <m/>
    <s v="AS-02499"/>
    <m/>
    <m/>
    <n v="0"/>
  </r>
  <r>
    <x v="1"/>
    <m/>
    <s v="AS-02500"/>
    <m/>
    <m/>
    <n v="0"/>
  </r>
  <r>
    <x v="1"/>
    <m/>
    <s v="AS-02501"/>
    <m/>
    <m/>
    <n v="0"/>
  </r>
  <r>
    <x v="1"/>
    <m/>
    <s v="AS-02502"/>
    <m/>
    <m/>
    <n v="0"/>
  </r>
  <r>
    <x v="1"/>
    <m/>
    <s v="AS-02503"/>
    <m/>
    <m/>
    <n v="0"/>
  </r>
  <r>
    <x v="1"/>
    <m/>
    <s v="AS-02504"/>
    <m/>
    <m/>
    <n v="0"/>
  </r>
  <r>
    <x v="1"/>
    <m/>
    <s v="AS-02505"/>
    <m/>
    <m/>
    <n v="0"/>
  </r>
  <r>
    <x v="1"/>
    <m/>
    <s v="AS-02506"/>
    <m/>
    <m/>
    <n v="0"/>
  </r>
  <r>
    <x v="1"/>
    <m/>
    <s v="AS-02507"/>
    <m/>
    <m/>
    <n v="0"/>
  </r>
  <r>
    <x v="1"/>
    <m/>
    <s v="AS-02508"/>
    <m/>
    <m/>
    <n v="0"/>
  </r>
  <r>
    <x v="1"/>
    <m/>
    <s v="AS-02509"/>
    <m/>
    <m/>
    <n v="0"/>
  </r>
  <r>
    <x v="1"/>
    <m/>
    <s v="AS-02510"/>
    <m/>
    <m/>
    <n v="0"/>
  </r>
  <r>
    <x v="1"/>
    <m/>
    <s v="AS-02511"/>
    <m/>
    <m/>
    <n v="0"/>
  </r>
  <r>
    <x v="1"/>
    <m/>
    <s v="AS-02512"/>
    <m/>
    <m/>
    <n v="0"/>
  </r>
  <r>
    <x v="1"/>
    <m/>
    <s v="AS-02513"/>
    <m/>
    <m/>
    <n v="0"/>
  </r>
  <r>
    <x v="1"/>
    <m/>
    <s v="AS-02514"/>
    <m/>
    <m/>
    <n v="0"/>
  </r>
  <r>
    <x v="1"/>
    <m/>
    <s v="AS-02515"/>
    <m/>
    <m/>
    <n v="0"/>
  </r>
  <r>
    <x v="1"/>
    <m/>
    <s v="AS-02516"/>
    <m/>
    <m/>
    <n v="0"/>
  </r>
  <r>
    <x v="1"/>
    <m/>
    <s v="AS-02517"/>
    <m/>
    <m/>
    <n v="0"/>
  </r>
  <r>
    <x v="1"/>
    <m/>
    <s v="AS-02518"/>
    <m/>
    <m/>
    <n v="0"/>
  </r>
  <r>
    <x v="1"/>
    <m/>
    <s v="AS-02519"/>
    <m/>
    <m/>
    <n v="0"/>
  </r>
  <r>
    <x v="1"/>
    <m/>
    <s v="AS-02520"/>
    <m/>
    <m/>
    <n v="0"/>
  </r>
  <r>
    <x v="1"/>
    <m/>
    <s v="AS-02521"/>
    <m/>
    <m/>
    <n v="0"/>
  </r>
  <r>
    <x v="1"/>
    <m/>
    <s v="AS-02522"/>
    <m/>
    <m/>
    <n v="0"/>
  </r>
  <r>
    <x v="1"/>
    <m/>
    <s v="AS-02523"/>
    <m/>
    <m/>
    <n v="0"/>
  </r>
  <r>
    <x v="1"/>
    <m/>
    <s v="AS-02524"/>
    <m/>
    <m/>
    <n v="0"/>
  </r>
  <r>
    <x v="1"/>
    <m/>
    <s v="AS-02525"/>
    <m/>
    <m/>
    <n v="0"/>
  </r>
  <r>
    <x v="1"/>
    <m/>
    <s v="AS-02526"/>
    <m/>
    <m/>
    <n v="0"/>
  </r>
  <r>
    <x v="1"/>
    <m/>
    <s v="AS-02527"/>
    <m/>
    <m/>
    <n v="0"/>
  </r>
  <r>
    <x v="1"/>
    <m/>
    <s v="AS-02528"/>
    <m/>
    <m/>
    <n v="0"/>
  </r>
  <r>
    <x v="1"/>
    <m/>
    <s v="AS-02529"/>
    <m/>
    <m/>
    <n v="0"/>
  </r>
  <r>
    <x v="1"/>
    <m/>
    <s v="AS-02530"/>
    <m/>
    <m/>
    <n v="0"/>
  </r>
  <r>
    <x v="1"/>
    <m/>
    <s v="AS-02531"/>
    <m/>
    <m/>
    <n v="0"/>
  </r>
  <r>
    <x v="1"/>
    <m/>
    <s v="AS-02532"/>
    <m/>
    <m/>
    <n v="0"/>
  </r>
  <r>
    <x v="1"/>
    <m/>
    <s v="AS-02533"/>
    <m/>
    <m/>
    <n v="0"/>
  </r>
  <r>
    <x v="1"/>
    <m/>
    <s v="AS-02534"/>
    <m/>
    <m/>
    <n v="0"/>
  </r>
  <r>
    <x v="1"/>
    <m/>
    <s v="AS-02535"/>
    <m/>
    <m/>
    <n v="0"/>
  </r>
  <r>
    <x v="1"/>
    <m/>
    <s v="AS-02536"/>
    <m/>
    <m/>
    <n v="0"/>
  </r>
  <r>
    <x v="1"/>
    <m/>
    <s v="AS-02537"/>
    <m/>
    <m/>
    <n v="0"/>
  </r>
  <r>
    <x v="1"/>
    <m/>
    <s v="AS-02538"/>
    <m/>
    <m/>
    <n v="0"/>
  </r>
  <r>
    <x v="1"/>
    <m/>
    <s v="AS-02539"/>
    <m/>
    <m/>
    <n v="0"/>
  </r>
  <r>
    <x v="1"/>
    <m/>
    <s v="AS-02540"/>
    <m/>
    <m/>
    <n v="0"/>
  </r>
  <r>
    <x v="1"/>
    <m/>
    <s v="AS-02541"/>
    <m/>
    <m/>
    <n v="0"/>
  </r>
  <r>
    <x v="1"/>
    <m/>
    <s v="AS-02542"/>
    <m/>
    <m/>
    <n v="0"/>
  </r>
  <r>
    <x v="1"/>
    <m/>
    <s v="AS-02543"/>
    <m/>
    <m/>
    <n v="0"/>
  </r>
  <r>
    <x v="1"/>
    <m/>
    <s v="AS-02544"/>
    <m/>
    <m/>
    <n v="0"/>
  </r>
  <r>
    <x v="1"/>
    <m/>
    <s v="AS-02545"/>
    <m/>
    <m/>
    <n v="0"/>
  </r>
  <r>
    <x v="1"/>
    <m/>
    <s v="AS-02546"/>
    <m/>
    <m/>
    <n v="0"/>
  </r>
  <r>
    <x v="1"/>
    <m/>
    <s v="AS-02547"/>
    <m/>
    <m/>
    <n v="0"/>
  </r>
  <r>
    <x v="1"/>
    <m/>
    <s v="AS-02548"/>
    <m/>
    <m/>
    <n v="0"/>
  </r>
  <r>
    <x v="1"/>
    <m/>
    <s v="AS-02549"/>
    <m/>
    <m/>
    <n v="0"/>
  </r>
  <r>
    <x v="1"/>
    <m/>
    <s v="AS-02550"/>
    <m/>
    <m/>
    <n v="0"/>
  </r>
  <r>
    <x v="1"/>
    <m/>
    <s v="AS-02551"/>
    <m/>
    <m/>
    <n v="0"/>
  </r>
  <r>
    <x v="1"/>
    <m/>
    <s v="AS-02552"/>
    <m/>
    <m/>
    <n v="0"/>
  </r>
  <r>
    <x v="1"/>
    <m/>
    <s v="AS-02553"/>
    <m/>
    <m/>
    <n v="0"/>
  </r>
  <r>
    <x v="1"/>
    <m/>
    <s v="AS-02554"/>
    <m/>
    <m/>
    <n v="0"/>
  </r>
  <r>
    <x v="1"/>
    <m/>
    <s v="AS-02555"/>
    <m/>
    <m/>
    <n v="0"/>
  </r>
  <r>
    <x v="1"/>
    <m/>
    <s v="AS-02556"/>
    <m/>
    <m/>
    <n v="0"/>
  </r>
  <r>
    <x v="1"/>
    <m/>
    <s v="AS-02557"/>
    <m/>
    <m/>
    <n v="0"/>
  </r>
  <r>
    <x v="1"/>
    <m/>
    <s v="AS-02558"/>
    <m/>
    <m/>
    <n v="0"/>
  </r>
  <r>
    <x v="1"/>
    <m/>
    <s v="AS-02559"/>
    <m/>
    <m/>
    <n v="0"/>
  </r>
  <r>
    <x v="1"/>
    <m/>
    <s v="AS-02560"/>
    <m/>
    <m/>
    <n v="0"/>
  </r>
  <r>
    <x v="1"/>
    <m/>
    <s v="AS-02561"/>
    <m/>
    <m/>
    <n v="0"/>
  </r>
  <r>
    <x v="1"/>
    <m/>
    <s v="AS-02562"/>
    <m/>
    <m/>
    <n v="0"/>
  </r>
  <r>
    <x v="1"/>
    <m/>
    <s v="AS-02563"/>
    <m/>
    <m/>
    <n v="0"/>
  </r>
  <r>
    <x v="1"/>
    <m/>
    <s v="AS-02564"/>
    <m/>
    <m/>
    <n v="0"/>
  </r>
  <r>
    <x v="1"/>
    <m/>
    <s v="AS-02565"/>
    <m/>
    <m/>
    <n v="0"/>
  </r>
  <r>
    <x v="1"/>
    <m/>
    <s v="AS-02566"/>
    <m/>
    <m/>
    <n v="0"/>
  </r>
  <r>
    <x v="1"/>
    <m/>
    <s v="AS-02567"/>
    <m/>
    <m/>
    <n v="0"/>
  </r>
  <r>
    <x v="1"/>
    <m/>
    <s v="AS-02568"/>
    <m/>
    <m/>
    <n v="0"/>
  </r>
  <r>
    <x v="1"/>
    <m/>
    <s v="AS-02569"/>
    <m/>
    <m/>
    <n v="0"/>
  </r>
  <r>
    <x v="1"/>
    <m/>
    <s v="AS-02570"/>
    <m/>
    <m/>
    <n v="0"/>
  </r>
  <r>
    <x v="1"/>
    <m/>
    <s v="AS-02571"/>
    <m/>
    <m/>
    <n v="0"/>
  </r>
  <r>
    <x v="1"/>
    <m/>
    <s v="AS-02572"/>
    <m/>
    <m/>
    <n v="0"/>
  </r>
  <r>
    <x v="1"/>
    <m/>
    <s v="AS-02573"/>
    <m/>
    <m/>
    <n v="0"/>
  </r>
  <r>
    <x v="1"/>
    <m/>
    <s v="AS-02574"/>
    <m/>
    <m/>
    <n v="0"/>
  </r>
  <r>
    <x v="1"/>
    <m/>
    <s v="AS-02575"/>
    <m/>
    <m/>
    <n v="0"/>
  </r>
  <r>
    <x v="1"/>
    <m/>
    <s v="AS-02576"/>
    <m/>
    <m/>
    <n v="0"/>
  </r>
  <r>
    <x v="1"/>
    <m/>
    <s v="AS-02577"/>
    <m/>
    <m/>
    <n v="0"/>
  </r>
  <r>
    <x v="1"/>
    <m/>
    <s v="AS-02578"/>
    <m/>
    <m/>
    <n v="0"/>
  </r>
  <r>
    <x v="1"/>
    <m/>
    <s v="AS-02579"/>
    <m/>
    <m/>
    <n v="0"/>
  </r>
  <r>
    <x v="1"/>
    <m/>
    <s v="AS-02580"/>
    <m/>
    <m/>
    <n v="0"/>
  </r>
  <r>
    <x v="1"/>
    <m/>
    <s v="AS-02581"/>
    <m/>
    <m/>
    <n v="0"/>
  </r>
  <r>
    <x v="1"/>
    <m/>
    <s v="AS-02582"/>
    <m/>
    <m/>
    <n v="0"/>
  </r>
  <r>
    <x v="1"/>
    <m/>
    <s v="AS-02583"/>
    <m/>
    <m/>
    <n v="0"/>
  </r>
  <r>
    <x v="1"/>
    <m/>
    <s v="AS-02584"/>
    <m/>
    <m/>
    <n v="0"/>
  </r>
  <r>
    <x v="1"/>
    <m/>
    <s v="AS-02585"/>
    <m/>
    <m/>
    <n v="0"/>
  </r>
  <r>
    <x v="1"/>
    <m/>
    <s v="AS-02586"/>
    <m/>
    <m/>
    <n v="0"/>
  </r>
  <r>
    <x v="1"/>
    <m/>
    <s v="AS-02587"/>
    <m/>
    <m/>
    <n v="0"/>
  </r>
  <r>
    <x v="1"/>
    <m/>
    <s v="AS-02588"/>
    <m/>
    <m/>
    <n v="0"/>
  </r>
  <r>
    <x v="1"/>
    <m/>
    <s v="AS-02589"/>
    <m/>
    <m/>
    <n v="0"/>
  </r>
  <r>
    <x v="1"/>
    <m/>
    <s v="AS-02590"/>
    <m/>
    <m/>
    <n v="0"/>
  </r>
  <r>
    <x v="1"/>
    <m/>
    <s v="AS-02591"/>
    <m/>
    <m/>
    <n v="0"/>
  </r>
  <r>
    <x v="1"/>
    <m/>
    <s v="AS-02592"/>
    <m/>
    <m/>
    <n v="0"/>
  </r>
  <r>
    <x v="1"/>
    <m/>
    <s v="AS-02593"/>
    <m/>
    <m/>
    <n v="0"/>
  </r>
  <r>
    <x v="1"/>
    <m/>
    <s v="AS-02594"/>
    <m/>
    <m/>
    <n v="0"/>
  </r>
  <r>
    <x v="1"/>
    <m/>
    <s v="AS-02595"/>
    <m/>
    <m/>
    <n v="0"/>
  </r>
  <r>
    <x v="1"/>
    <m/>
    <s v="AS-02596"/>
    <m/>
    <m/>
    <n v="0"/>
  </r>
  <r>
    <x v="1"/>
    <m/>
    <s v="AS-02597"/>
    <m/>
    <m/>
    <n v="0"/>
  </r>
  <r>
    <x v="1"/>
    <m/>
    <s v="AS-02598"/>
    <m/>
    <m/>
    <n v="0"/>
  </r>
  <r>
    <x v="1"/>
    <m/>
    <s v="AS-02599"/>
    <m/>
    <m/>
    <n v="0"/>
  </r>
  <r>
    <x v="1"/>
    <m/>
    <s v="AS-02600"/>
    <m/>
    <m/>
    <n v="0"/>
  </r>
  <r>
    <x v="1"/>
    <m/>
    <s v="AS-02601"/>
    <m/>
    <m/>
    <n v="0"/>
  </r>
  <r>
    <x v="1"/>
    <m/>
    <s v="AS-02602"/>
    <m/>
    <m/>
    <n v="0"/>
  </r>
  <r>
    <x v="1"/>
    <m/>
    <s v="AS-02603"/>
    <m/>
    <m/>
    <n v="0"/>
  </r>
  <r>
    <x v="1"/>
    <m/>
    <s v="AS-02604"/>
    <m/>
    <m/>
    <n v="0"/>
  </r>
  <r>
    <x v="1"/>
    <m/>
    <s v="AS-02605"/>
    <m/>
    <m/>
    <n v="0"/>
  </r>
  <r>
    <x v="1"/>
    <m/>
    <s v="AS-02606"/>
    <m/>
    <m/>
    <n v="0"/>
  </r>
  <r>
    <x v="1"/>
    <m/>
    <s v="AS-02607"/>
    <m/>
    <m/>
    <n v="0"/>
  </r>
  <r>
    <x v="1"/>
    <m/>
    <s v="AS-02608"/>
    <m/>
    <m/>
    <n v="0"/>
  </r>
  <r>
    <x v="1"/>
    <m/>
    <s v="AS-02609"/>
    <m/>
    <m/>
    <n v="0"/>
  </r>
  <r>
    <x v="1"/>
    <m/>
    <s v="AS-02610"/>
    <m/>
    <m/>
    <n v="0"/>
  </r>
  <r>
    <x v="1"/>
    <m/>
    <s v="AS-02611"/>
    <m/>
    <m/>
    <n v="0"/>
  </r>
  <r>
    <x v="1"/>
    <m/>
    <s v="AS-02612"/>
    <m/>
    <m/>
    <n v="0"/>
  </r>
  <r>
    <x v="1"/>
    <m/>
    <s v="AS-02613"/>
    <m/>
    <m/>
    <n v="0"/>
  </r>
  <r>
    <x v="1"/>
    <m/>
    <s v="AS-02614"/>
    <m/>
    <m/>
    <n v="0"/>
  </r>
  <r>
    <x v="1"/>
    <m/>
    <s v="AS-02615"/>
    <m/>
    <m/>
    <n v="0"/>
  </r>
  <r>
    <x v="1"/>
    <m/>
    <s v="AS-02616"/>
    <m/>
    <m/>
    <n v="0"/>
  </r>
  <r>
    <x v="1"/>
    <m/>
    <s v="AS-02617"/>
    <m/>
    <m/>
    <n v="0"/>
  </r>
  <r>
    <x v="1"/>
    <m/>
    <s v="AS-02618"/>
    <m/>
    <m/>
    <n v="0"/>
  </r>
  <r>
    <x v="1"/>
    <m/>
    <s v="AS-02619"/>
    <m/>
    <m/>
    <n v="0"/>
  </r>
  <r>
    <x v="1"/>
    <m/>
    <s v="AS-02620"/>
    <m/>
    <m/>
    <n v="0"/>
  </r>
  <r>
    <x v="1"/>
    <m/>
    <s v="AS-02621"/>
    <m/>
    <m/>
    <n v="0"/>
  </r>
  <r>
    <x v="1"/>
    <m/>
    <s v="AS-02622"/>
    <m/>
    <m/>
    <n v="0"/>
  </r>
  <r>
    <x v="1"/>
    <m/>
    <s v="AS-02623"/>
    <m/>
    <m/>
    <n v="0"/>
  </r>
  <r>
    <x v="1"/>
    <m/>
    <s v="AS-02624"/>
    <m/>
    <m/>
    <n v="0"/>
  </r>
  <r>
    <x v="1"/>
    <m/>
    <s v="AS-02625"/>
    <m/>
    <m/>
    <n v="0"/>
  </r>
  <r>
    <x v="1"/>
    <m/>
    <s v="AS-02626"/>
    <m/>
    <m/>
    <n v="0"/>
  </r>
  <r>
    <x v="1"/>
    <m/>
    <s v="AS-02627"/>
    <m/>
    <m/>
    <n v="0"/>
  </r>
  <r>
    <x v="1"/>
    <m/>
    <s v="AS-02628"/>
    <m/>
    <m/>
    <n v="0"/>
  </r>
  <r>
    <x v="1"/>
    <m/>
    <s v="AS-02629"/>
    <m/>
    <m/>
    <n v="0"/>
  </r>
  <r>
    <x v="1"/>
    <m/>
    <s v="AS-02630"/>
    <m/>
    <m/>
    <n v="0"/>
  </r>
  <r>
    <x v="1"/>
    <m/>
    <s v="AS-02631"/>
    <m/>
    <m/>
    <n v="0"/>
  </r>
  <r>
    <x v="1"/>
    <m/>
    <s v="AS-02632"/>
    <m/>
    <m/>
    <n v="0"/>
  </r>
  <r>
    <x v="1"/>
    <m/>
    <s v="AS-02633"/>
    <m/>
    <m/>
    <n v="0"/>
  </r>
  <r>
    <x v="1"/>
    <m/>
    <s v="AS-02634"/>
    <m/>
    <m/>
    <n v="0"/>
  </r>
  <r>
    <x v="1"/>
    <m/>
    <s v="AS-02635"/>
    <m/>
    <m/>
    <n v="0"/>
  </r>
  <r>
    <x v="1"/>
    <m/>
    <s v="AS-02636"/>
    <m/>
    <m/>
    <n v="0"/>
  </r>
  <r>
    <x v="1"/>
    <m/>
    <s v="AS-02637"/>
    <m/>
    <m/>
    <n v="0"/>
  </r>
  <r>
    <x v="1"/>
    <m/>
    <s v="AS-02638"/>
    <m/>
    <m/>
    <n v="0"/>
  </r>
  <r>
    <x v="1"/>
    <m/>
    <s v="AS-02639"/>
    <m/>
    <m/>
    <n v="0"/>
  </r>
  <r>
    <x v="1"/>
    <m/>
    <s v="AS-02640"/>
    <m/>
    <m/>
    <n v="0"/>
  </r>
  <r>
    <x v="1"/>
    <m/>
    <s v="AS-02641"/>
    <m/>
    <m/>
    <n v="0"/>
  </r>
  <r>
    <x v="1"/>
    <m/>
    <s v="AS-02642"/>
    <m/>
    <m/>
    <n v="0"/>
  </r>
  <r>
    <x v="1"/>
    <m/>
    <s v="AS-02643"/>
    <m/>
    <m/>
    <n v="0"/>
  </r>
  <r>
    <x v="1"/>
    <m/>
    <s v="AS-02644"/>
    <m/>
    <m/>
    <n v="0"/>
  </r>
  <r>
    <x v="1"/>
    <m/>
    <s v="AS-02645"/>
    <m/>
    <m/>
    <n v="0"/>
  </r>
  <r>
    <x v="1"/>
    <m/>
    <s v="AS-02646"/>
    <m/>
    <m/>
    <n v="0"/>
  </r>
  <r>
    <x v="1"/>
    <m/>
    <s v="AS-02647"/>
    <m/>
    <m/>
    <n v="0"/>
  </r>
  <r>
    <x v="1"/>
    <m/>
    <s v="AS-02648"/>
    <m/>
    <m/>
    <n v="0"/>
  </r>
  <r>
    <x v="1"/>
    <m/>
    <s v="AS-02649"/>
    <m/>
    <m/>
    <n v="0"/>
  </r>
  <r>
    <x v="1"/>
    <m/>
    <s v="AS-02650"/>
    <m/>
    <m/>
    <n v="0"/>
  </r>
  <r>
    <x v="1"/>
    <m/>
    <s v="AS-02651"/>
    <m/>
    <m/>
    <n v="0"/>
  </r>
  <r>
    <x v="1"/>
    <m/>
    <s v="AS-02652"/>
    <m/>
    <m/>
    <n v="0"/>
  </r>
  <r>
    <x v="1"/>
    <m/>
    <s v="AS-02653"/>
    <m/>
    <m/>
    <n v="0"/>
  </r>
  <r>
    <x v="1"/>
    <m/>
    <s v="AS-02654"/>
    <m/>
    <m/>
    <n v="0"/>
  </r>
  <r>
    <x v="1"/>
    <m/>
    <s v="AS-02655"/>
    <m/>
    <m/>
    <n v="0"/>
  </r>
  <r>
    <x v="1"/>
    <m/>
    <s v="AS-02656"/>
    <m/>
    <m/>
    <n v="0"/>
  </r>
  <r>
    <x v="1"/>
    <m/>
    <s v="AS-02657"/>
    <m/>
    <m/>
    <n v="0"/>
  </r>
  <r>
    <x v="1"/>
    <m/>
    <s v="AS-02658"/>
    <m/>
    <m/>
    <n v="0"/>
  </r>
  <r>
    <x v="1"/>
    <m/>
    <s v="AS-02659"/>
    <m/>
    <m/>
    <n v="0"/>
  </r>
  <r>
    <x v="1"/>
    <m/>
    <s v="AS-02660"/>
    <m/>
    <m/>
    <n v="0"/>
  </r>
  <r>
    <x v="1"/>
    <m/>
    <s v="AS-02661"/>
    <m/>
    <m/>
    <n v="0"/>
  </r>
  <r>
    <x v="1"/>
    <m/>
    <s v="AS-02662"/>
    <m/>
    <m/>
    <n v="0"/>
  </r>
  <r>
    <x v="1"/>
    <m/>
    <s v="AS-02663"/>
    <m/>
    <m/>
    <n v="0"/>
  </r>
  <r>
    <x v="1"/>
    <m/>
    <s v="AS-02664"/>
    <m/>
    <m/>
    <n v="0"/>
  </r>
  <r>
    <x v="1"/>
    <m/>
    <s v="AS-02665"/>
    <m/>
    <m/>
    <n v="0"/>
  </r>
  <r>
    <x v="1"/>
    <m/>
    <s v="AS-02666"/>
    <m/>
    <m/>
    <n v="0"/>
  </r>
  <r>
    <x v="1"/>
    <m/>
    <s v="AS-02667"/>
    <m/>
    <m/>
    <n v="0"/>
  </r>
  <r>
    <x v="1"/>
    <m/>
    <s v="AS-02668"/>
    <m/>
    <m/>
    <n v="0"/>
  </r>
  <r>
    <x v="1"/>
    <m/>
    <s v="AS-02669"/>
    <m/>
    <m/>
    <n v="0"/>
  </r>
  <r>
    <x v="1"/>
    <m/>
    <s v="AS-02670"/>
    <m/>
    <m/>
    <n v="0"/>
  </r>
  <r>
    <x v="1"/>
    <m/>
    <s v="AS-02671"/>
    <m/>
    <m/>
    <n v="0"/>
  </r>
  <r>
    <x v="1"/>
    <m/>
    <s v="AS-02672"/>
    <m/>
    <m/>
    <n v="0"/>
  </r>
  <r>
    <x v="1"/>
    <m/>
    <s v="AS-02673"/>
    <m/>
    <m/>
    <n v="0"/>
  </r>
  <r>
    <x v="1"/>
    <m/>
    <s v="AS-02674"/>
    <m/>
    <m/>
    <n v="0"/>
  </r>
  <r>
    <x v="1"/>
    <m/>
    <s v="AS-02675"/>
    <m/>
    <m/>
    <n v="0"/>
  </r>
  <r>
    <x v="1"/>
    <m/>
    <s v="AS-02676"/>
    <m/>
    <m/>
    <n v="0"/>
  </r>
  <r>
    <x v="1"/>
    <m/>
    <s v="AS-02677"/>
    <m/>
    <m/>
    <n v="0"/>
  </r>
  <r>
    <x v="1"/>
    <m/>
    <s v="AS-02678"/>
    <m/>
    <m/>
    <n v="0"/>
  </r>
  <r>
    <x v="1"/>
    <m/>
    <s v="AS-02679"/>
    <m/>
    <m/>
    <n v="0"/>
  </r>
  <r>
    <x v="1"/>
    <m/>
    <s v="AS-02680"/>
    <m/>
    <m/>
    <n v="0"/>
  </r>
  <r>
    <x v="1"/>
    <m/>
    <s v="AS-02681"/>
    <m/>
    <m/>
    <n v="0"/>
  </r>
  <r>
    <x v="1"/>
    <m/>
    <s v="AS-02682"/>
    <m/>
    <m/>
    <n v="0"/>
  </r>
  <r>
    <x v="1"/>
    <m/>
    <s v="AS-02683"/>
    <m/>
    <m/>
    <n v="0"/>
  </r>
  <r>
    <x v="1"/>
    <m/>
    <s v="AS-02684"/>
    <m/>
    <m/>
    <n v="0"/>
  </r>
  <r>
    <x v="1"/>
    <m/>
    <s v="AS-02685"/>
    <m/>
    <m/>
    <n v="0"/>
  </r>
  <r>
    <x v="1"/>
    <m/>
    <s v="AS-02686"/>
    <m/>
    <m/>
    <n v="0"/>
  </r>
  <r>
    <x v="1"/>
    <m/>
    <s v="AS-02687"/>
    <m/>
    <m/>
    <n v="0"/>
  </r>
  <r>
    <x v="1"/>
    <m/>
    <s v="AS-02688"/>
    <m/>
    <m/>
    <n v="0"/>
  </r>
  <r>
    <x v="1"/>
    <m/>
    <s v="AS-02689"/>
    <m/>
    <m/>
    <n v="0"/>
  </r>
  <r>
    <x v="1"/>
    <m/>
    <s v="AS-02690"/>
    <m/>
    <m/>
    <n v="0"/>
  </r>
  <r>
    <x v="1"/>
    <m/>
    <s v="AS-02691"/>
    <m/>
    <m/>
    <n v="0"/>
  </r>
  <r>
    <x v="1"/>
    <m/>
    <s v="AS-02692"/>
    <m/>
    <m/>
    <n v="0"/>
  </r>
  <r>
    <x v="1"/>
    <m/>
    <s v="AS-02693"/>
    <m/>
    <m/>
    <n v="0"/>
  </r>
  <r>
    <x v="1"/>
    <m/>
    <s v="AS-02694"/>
    <m/>
    <m/>
    <n v="0"/>
  </r>
  <r>
    <x v="1"/>
    <m/>
    <s v="AS-02695"/>
    <m/>
    <m/>
    <n v="0"/>
  </r>
  <r>
    <x v="1"/>
    <m/>
    <s v="AS-02696"/>
    <m/>
    <m/>
    <n v="0"/>
  </r>
  <r>
    <x v="1"/>
    <m/>
    <s v="AS-02697"/>
    <m/>
    <m/>
    <n v="0"/>
  </r>
  <r>
    <x v="1"/>
    <m/>
    <s v="AS-02698"/>
    <m/>
    <m/>
    <n v="0"/>
  </r>
  <r>
    <x v="1"/>
    <m/>
    <s v="AS-02699"/>
    <m/>
    <m/>
    <n v="0"/>
  </r>
  <r>
    <x v="1"/>
    <m/>
    <s v="AS-02700"/>
    <m/>
    <m/>
    <n v="0"/>
  </r>
  <r>
    <x v="1"/>
    <m/>
    <s v="AS-02701"/>
    <m/>
    <m/>
    <n v="0"/>
  </r>
  <r>
    <x v="1"/>
    <m/>
    <s v="AS-02702"/>
    <m/>
    <m/>
    <n v="0"/>
  </r>
  <r>
    <x v="1"/>
    <m/>
    <s v="AS-02703"/>
    <m/>
    <m/>
    <n v="0"/>
  </r>
  <r>
    <x v="1"/>
    <m/>
    <s v="AS-02704"/>
    <m/>
    <m/>
    <n v="0"/>
  </r>
  <r>
    <x v="1"/>
    <m/>
    <s v="AS-02705"/>
    <m/>
    <m/>
    <n v="0"/>
  </r>
  <r>
    <x v="1"/>
    <m/>
    <s v="AS-02706"/>
    <m/>
    <m/>
    <n v="0"/>
  </r>
  <r>
    <x v="1"/>
    <m/>
    <s v="AS-02707"/>
    <m/>
    <m/>
    <n v="0"/>
  </r>
  <r>
    <x v="1"/>
    <m/>
    <s v="AS-02708"/>
    <m/>
    <m/>
    <n v="0"/>
  </r>
  <r>
    <x v="1"/>
    <m/>
    <s v="AS-02709"/>
    <m/>
    <m/>
    <n v="0"/>
  </r>
  <r>
    <x v="1"/>
    <m/>
    <s v="AS-02710"/>
    <m/>
    <m/>
    <n v="0"/>
  </r>
  <r>
    <x v="1"/>
    <m/>
    <s v="AS-02711"/>
    <m/>
    <m/>
    <n v="0"/>
  </r>
  <r>
    <x v="1"/>
    <m/>
    <s v="AS-02712"/>
    <m/>
    <m/>
    <n v="0"/>
  </r>
  <r>
    <x v="1"/>
    <m/>
    <s v="AS-02713"/>
    <m/>
    <m/>
    <n v="0"/>
  </r>
  <r>
    <x v="1"/>
    <m/>
    <s v="AS-02714"/>
    <m/>
    <m/>
    <n v="0"/>
  </r>
  <r>
    <x v="1"/>
    <m/>
    <s v="AS-02715"/>
    <m/>
    <m/>
    <n v="0"/>
  </r>
  <r>
    <x v="1"/>
    <m/>
    <s v="AS-02716"/>
    <m/>
    <m/>
    <n v="0"/>
  </r>
  <r>
    <x v="1"/>
    <m/>
    <s v="AS-02717"/>
    <m/>
    <m/>
    <n v="0"/>
  </r>
  <r>
    <x v="1"/>
    <m/>
    <s v="AS-02718"/>
    <m/>
    <m/>
    <n v="0"/>
  </r>
  <r>
    <x v="1"/>
    <m/>
    <s v="AS-02719"/>
    <m/>
    <m/>
    <n v="0"/>
  </r>
  <r>
    <x v="1"/>
    <m/>
    <s v="AS-02720"/>
    <m/>
    <m/>
    <n v="0"/>
  </r>
  <r>
    <x v="1"/>
    <m/>
    <s v="AS-02721"/>
    <m/>
    <m/>
    <n v="0"/>
  </r>
  <r>
    <x v="1"/>
    <m/>
    <s v="AS-02722"/>
    <m/>
    <m/>
    <n v="0"/>
  </r>
  <r>
    <x v="1"/>
    <m/>
    <s v="AS-02723"/>
    <m/>
    <m/>
    <n v="0"/>
  </r>
  <r>
    <x v="1"/>
    <m/>
    <s v="AS-02724"/>
    <m/>
    <m/>
    <n v="0"/>
  </r>
  <r>
    <x v="1"/>
    <m/>
    <s v="AS-02725"/>
    <m/>
    <m/>
    <n v="0"/>
  </r>
  <r>
    <x v="1"/>
    <m/>
    <s v="AS-02726"/>
    <m/>
    <m/>
    <n v="0"/>
  </r>
  <r>
    <x v="1"/>
    <m/>
    <s v="AS-02727"/>
    <m/>
    <m/>
    <n v="0"/>
  </r>
  <r>
    <x v="1"/>
    <m/>
    <s v="AS-02728"/>
    <m/>
    <m/>
    <n v="0"/>
  </r>
  <r>
    <x v="1"/>
    <m/>
    <s v="AS-02729"/>
    <m/>
    <m/>
    <n v="0"/>
  </r>
  <r>
    <x v="1"/>
    <m/>
    <s v="AS-02730"/>
    <m/>
    <m/>
    <n v="0"/>
  </r>
  <r>
    <x v="1"/>
    <m/>
    <s v="AS-02731"/>
    <m/>
    <m/>
    <n v="0"/>
  </r>
  <r>
    <x v="1"/>
    <m/>
    <s v="AS-02732"/>
    <m/>
    <m/>
    <n v="0"/>
  </r>
  <r>
    <x v="1"/>
    <m/>
    <s v="AS-02733"/>
    <m/>
    <m/>
    <n v="0"/>
  </r>
  <r>
    <x v="1"/>
    <m/>
    <s v="AS-02734"/>
    <m/>
    <m/>
    <n v="0"/>
  </r>
  <r>
    <x v="1"/>
    <m/>
    <s v="AS-02735"/>
    <m/>
    <m/>
    <n v="0"/>
  </r>
  <r>
    <x v="1"/>
    <m/>
    <s v="AS-02736"/>
    <m/>
    <m/>
    <n v="0"/>
  </r>
  <r>
    <x v="1"/>
    <m/>
    <s v="AS-02737"/>
    <m/>
    <m/>
    <n v="0"/>
  </r>
  <r>
    <x v="1"/>
    <m/>
    <s v="AS-02738"/>
    <m/>
    <m/>
    <n v="0"/>
  </r>
  <r>
    <x v="1"/>
    <m/>
    <s v="AS-02739"/>
    <m/>
    <m/>
    <n v="0"/>
  </r>
  <r>
    <x v="1"/>
    <m/>
    <s v="AS-02740"/>
    <m/>
    <m/>
    <n v="0"/>
  </r>
  <r>
    <x v="1"/>
    <m/>
    <s v="AS-02741"/>
    <m/>
    <m/>
    <n v="0"/>
  </r>
  <r>
    <x v="1"/>
    <m/>
    <s v="AS-02742"/>
    <m/>
    <m/>
    <n v="0"/>
  </r>
  <r>
    <x v="1"/>
    <m/>
    <s v="AS-02743"/>
    <m/>
    <m/>
    <n v="0"/>
  </r>
  <r>
    <x v="1"/>
    <m/>
    <s v="AS-02744"/>
    <m/>
    <m/>
    <n v="0"/>
  </r>
  <r>
    <x v="1"/>
    <m/>
    <s v="AS-02745"/>
    <m/>
    <m/>
    <n v="0"/>
  </r>
  <r>
    <x v="1"/>
    <m/>
    <s v="AS-02746"/>
    <m/>
    <m/>
    <n v="0"/>
  </r>
  <r>
    <x v="1"/>
    <m/>
    <s v="AS-02747"/>
    <m/>
    <m/>
    <n v="0"/>
  </r>
  <r>
    <x v="1"/>
    <m/>
    <s v="AS-02748"/>
    <m/>
    <m/>
    <n v="0"/>
  </r>
  <r>
    <x v="1"/>
    <m/>
    <s v="AS-02749"/>
    <m/>
    <m/>
    <n v="0"/>
  </r>
  <r>
    <x v="1"/>
    <m/>
    <s v="AS-02750"/>
    <m/>
    <m/>
    <n v="0"/>
  </r>
  <r>
    <x v="1"/>
    <m/>
    <s v="AS-02751"/>
    <m/>
    <m/>
    <n v="0"/>
  </r>
  <r>
    <x v="1"/>
    <m/>
    <s v="AS-02752"/>
    <m/>
    <m/>
    <n v="0"/>
  </r>
  <r>
    <x v="1"/>
    <m/>
    <s v="AS-02753"/>
    <m/>
    <m/>
    <n v="0"/>
  </r>
  <r>
    <x v="1"/>
    <m/>
    <s v="AS-02754"/>
    <m/>
    <m/>
    <n v="0"/>
  </r>
  <r>
    <x v="1"/>
    <m/>
    <s v="AS-02755"/>
    <m/>
    <m/>
    <n v="0"/>
  </r>
  <r>
    <x v="1"/>
    <m/>
    <s v="AS-02756"/>
    <m/>
    <m/>
    <n v="0"/>
  </r>
  <r>
    <x v="1"/>
    <m/>
    <s v="AS-02757"/>
    <m/>
    <m/>
    <n v="0"/>
  </r>
  <r>
    <x v="1"/>
    <m/>
    <s v="AS-02758"/>
    <m/>
    <m/>
    <n v="0"/>
  </r>
  <r>
    <x v="1"/>
    <m/>
    <s v="AS-02759"/>
    <m/>
    <m/>
    <n v="0"/>
  </r>
  <r>
    <x v="1"/>
    <m/>
    <s v="AS-02760"/>
    <m/>
    <m/>
    <n v="0"/>
  </r>
  <r>
    <x v="1"/>
    <m/>
    <s v="AS-02761"/>
    <m/>
    <m/>
    <n v="0"/>
  </r>
  <r>
    <x v="1"/>
    <m/>
    <s v="AS-02762"/>
    <m/>
    <m/>
    <n v="0"/>
  </r>
  <r>
    <x v="1"/>
    <m/>
    <s v="AS-02763"/>
    <m/>
    <m/>
    <n v="0"/>
  </r>
  <r>
    <x v="1"/>
    <m/>
    <s v="AS-02764"/>
    <m/>
    <m/>
    <n v="0"/>
  </r>
  <r>
    <x v="1"/>
    <m/>
    <s v="AS-02765"/>
    <m/>
    <m/>
    <n v="0"/>
  </r>
  <r>
    <x v="1"/>
    <m/>
    <s v="AS-02766"/>
    <m/>
    <m/>
    <n v="0"/>
  </r>
  <r>
    <x v="1"/>
    <m/>
    <s v="AS-02767"/>
    <m/>
    <m/>
    <n v="0"/>
  </r>
  <r>
    <x v="1"/>
    <m/>
    <s v="AS-02768"/>
    <m/>
    <m/>
    <n v="0"/>
  </r>
  <r>
    <x v="1"/>
    <m/>
    <s v="AS-02769"/>
    <m/>
    <m/>
    <n v="0"/>
  </r>
  <r>
    <x v="1"/>
    <m/>
    <s v="AS-02770"/>
    <m/>
    <m/>
    <n v="0"/>
  </r>
  <r>
    <x v="1"/>
    <m/>
    <s v="AS-02771"/>
    <m/>
    <m/>
    <n v="0"/>
  </r>
  <r>
    <x v="1"/>
    <m/>
    <s v="AS-02772"/>
    <m/>
    <m/>
    <n v="0"/>
  </r>
  <r>
    <x v="1"/>
    <m/>
    <s v="AS-02773"/>
    <m/>
    <m/>
    <n v="0"/>
  </r>
  <r>
    <x v="1"/>
    <m/>
    <s v="AS-02774"/>
    <m/>
    <m/>
    <n v="0"/>
  </r>
  <r>
    <x v="1"/>
    <m/>
    <s v="AS-02775"/>
    <m/>
    <m/>
    <n v="0"/>
  </r>
  <r>
    <x v="1"/>
    <m/>
    <s v="AS-02776"/>
    <m/>
    <m/>
    <n v="0"/>
  </r>
  <r>
    <x v="1"/>
    <m/>
    <s v="AS-02777"/>
    <m/>
    <m/>
    <n v="0"/>
  </r>
  <r>
    <x v="1"/>
    <m/>
    <s v="AS-02778"/>
    <m/>
    <m/>
    <n v="0"/>
  </r>
  <r>
    <x v="1"/>
    <m/>
    <s v="AS-02779"/>
    <m/>
    <m/>
    <n v="0"/>
  </r>
  <r>
    <x v="1"/>
    <m/>
    <s v="AS-02780"/>
    <m/>
    <m/>
    <n v="0"/>
  </r>
  <r>
    <x v="1"/>
    <m/>
    <s v="AS-02781"/>
    <m/>
    <m/>
    <n v="0"/>
  </r>
  <r>
    <x v="1"/>
    <m/>
    <s v="AS-02782"/>
    <m/>
    <m/>
    <n v="0"/>
  </r>
  <r>
    <x v="1"/>
    <m/>
    <s v="AS-02783"/>
    <m/>
    <m/>
    <n v="0"/>
  </r>
  <r>
    <x v="1"/>
    <m/>
    <s v="AS-02784"/>
    <m/>
    <m/>
    <n v="0"/>
  </r>
  <r>
    <x v="1"/>
    <m/>
    <s v="AS-02785"/>
    <m/>
    <m/>
    <n v="0"/>
  </r>
  <r>
    <x v="1"/>
    <m/>
    <s v="AS-02786"/>
    <m/>
    <m/>
    <n v="0"/>
  </r>
  <r>
    <x v="1"/>
    <m/>
    <s v="AS-02787"/>
    <m/>
    <m/>
    <n v="0"/>
  </r>
  <r>
    <x v="1"/>
    <m/>
    <s v="AS-02788"/>
    <m/>
    <m/>
    <n v="0"/>
  </r>
  <r>
    <x v="1"/>
    <m/>
    <s v="AS-02789"/>
    <m/>
    <m/>
    <n v="0"/>
  </r>
  <r>
    <x v="1"/>
    <m/>
    <s v="AS-02790"/>
    <m/>
    <m/>
    <n v="0"/>
  </r>
  <r>
    <x v="1"/>
    <m/>
    <s v="AS-02791"/>
    <m/>
    <m/>
    <n v="0"/>
  </r>
  <r>
    <x v="1"/>
    <m/>
    <s v="AS-02792"/>
    <m/>
    <m/>
    <n v="0"/>
  </r>
  <r>
    <x v="1"/>
    <m/>
    <s v="AS-02793"/>
    <m/>
    <m/>
    <n v="0"/>
  </r>
  <r>
    <x v="1"/>
    <m/>
    <s v="AS-02794"/>
    <m/>
    <m/>
    <n v="0"/>
  </r>
  <r>
    <x v="1"/>
    <m/>
    <s v="AS-02795"/>
    <m/>
    <m/>
    <n v="0"/>
  </r>
  <r>
    <x v="1"/>
    <m/>
    <s v="AS-02796"/>
    <m/>
    <m/>
    <n v="0"/>
  </r>
  <r>
    <x v="1"/>
    <m/>
    <s v="AS-02797"/>
    <m/>
    <m/>
    <n v="0"/>
  </r>
  <r>
    <x v="1"/>
    <m/>
    <s v="AS-02798"/>
    <m/>
    <m/>
    <n v="0"/>
  </r>
  <r>
    <x v="1"/>
    <m/>
    <s v="AS-02799"/>
    <m/>
    <m/>
    <n v="0"/>
  </r>
  <r>
    <x v="1"/>
    <m/>
    <s v="AS-02800"/>
    <m/>
    <m/>
    <n v="0"/>
  </r>
  <r>
    <x v="1"/>
    <m/>
    <s v="AS-02801"/>
    <m/>
    <m/>
    <n v="0"/>
  </r>
  <r>
    <x v="1"/>
    <m/>
    <s v="AS-02802"/>
    <m/>
    <m/>
    <n v="0"/>
  </r>
  <r>
    <x v="1"/>
    <m/>
    <s v="AS-02803"/>
    <m/>
    <m/>
    <n v="0"/>
  </r>
  <r>
    <x v="1"/>
    <m/>
    <s v="AS-02804"/>
    <m/>
    <m/>
    <n v="0"/>
  </r>
  <r>
    <x v="1"/>
    <m/>
    <s v="AS-02805"/>
    <m/>
    <m/>
    <n v="0"/>
  </r>
  <r>
    <x v="1"/>
    <m/>
    <s v="AS-02806"/>
    <m/>
    <m/>
    <n v="0"/>
  </r>
  <r>
    <x v="1"/>
    <m/>
    <s v="AS-02807"/>
    <m/>
    <m/>
    <n v="0"/>
  </r>
  <r>
    <x v="1"/>
    <m/>
    <s v="AS-02808"/>
    <m/>
    <m/>
    <n v="0"/>
  </r>
  <r>
    <x v="1"/>
    <m/>
    <s v="AS-02809"/>
    <m/>
    <m/>
    <n v="0"/>
  </r>
  <r>
    <x v="1"/>
    <m/>
    <s v="AS-02810"/>
    <m/>
    <m/>
    <n v="0"/>
  </r>
  <r>
    <x v="1"/>
    <m/>
    <s v="AS-02811"/>
    <m/>
    <m/>
    <n v="0"/>
  </r>
  <r>
    <x v="1"/>
    <m/>
    <s v="AS-02812"/>
    <m/>
    <m/>
    <n v="0"/>
  </r>
  <r>
    <x v="1"/>
    <m/>
    <s v="AS-02813"/>
    <m/>
    <m/>
    <n v="0"/>
  </r>
  <r>
    <x v="1"/>
    <m/>
    <s v="AS-02814"/>
    <m/>
    <m/>
    <n v="0"/>
  </r>
  <r>
    <x v="1"/>
    <m/>
    <s v="AS-02815"/>
    <m/>
    <m/>
    <n v="0"/>
  </r>
  <r>
    <x v="1"/>
    <m/>
    <s v="AS-02816"/>
    <m/>
    <m/>
    <n v="0"/>
  </r>
  <r>
    <x v="1"/>
    <m/>
    <s v="AS-02817"/>
    <m/>
    <m/>
    <n v="0"/>
  </r>
  <r>
    <x v="1"/>
    <m/>
    <s v="AS-02818"/>
    <m/>
    <m/>
    <n v="0"/>
  </r>
  <r>
    <x v="1"/>
    <m/>
    <s v="AS-02819"/>
    <m/>
    <m/>
    <n v="0"/>
  </r>
  <r>
    <x v="1"/>
    <m/>
    <s v="AS-02820"/>
    <m/>
    <m/>
    <n v="0"/>
  </r>
  <r>
    <x v="1"/>
    <m/>
    <s v="AS-02821"/>
    <m/>
    <m/>
    <n v="0"/>
  </r>
  <r>
    <x v="1"/>
    <m/>
    <s v="AS-02822"/>
    <m/>
    <m/>
    <n v="0"/>
  </r>
  <r>
    <x v="1"/>
    <m/>
    <s v="AS-02823"/>
    <m/>
    <m/>
    <n v="0"/>
  </r>
  <r>
    <x v="1"/>
    <m/>
    <s v="AS-02824"/>
    <m/>
    <m/>
    <n v="0"/>
  </r>
  <r>
    <x v="1"/>
    <m/>
    <s v="AS-02825"/>
    <m/>
    <m/>
    <n v="0"/>
  </r>
  <r>
    <x v="1"/>
    <m/>
    <s v="AS-02826"/>
    <m/>
    <m/>
    <n v="0"/>
  </r>
  <r>
    <x v="1"/>
    <m/>
    <s v="AS-02827"/>
    <m/>
    <m/>
    <n v="0"/>
  </r>
  <r>
    <x v="1"/>
    <m/>
    <s v="AS-02828"/>
    <m/>
    <m/>
    <n v="0"/>
  </r>
  <r>
    <x v="1"/>
    <m/>
    <s v="AS-02829"/>
    <m/>
    <m/>
    <n v="0"/>
  </r>
  <r>
    <x v="1"/>
    <m/>
    <s v="AS-02830"/>
    <m/>
    <m/>
    <n v="0"/>
  </r>
  <r>
    <x v="1"/>
    <m/>
    <s v="AS-02831"/>
    <m/>
    <m/>
    <n v="0"/>
  </r>
  <r>
    <x v="1"/>
    <m/>
    <s v="AS-02832"/>
    <m/>
    <m/>
    <n v="0"/>
  </r>
  <r>
    <x v="1"/>
    <m/>
    <s v="AS-02833"/>
    <m/>
    <m/>
    <n v="0"/>
  </r>
  <r>
    <x v="1"/>
    <m/>
    <s v="AS-02834"/>
    <m/>
    <m/>
    <n v="0"/>
  </r>
  <r>
    <x v="1"/>
    <m/>
    <s v="AS-02835"/>
    <m/>
    <m/>
    <n v="0"/>
  </r>
  <r>
    <x v="1"/>
    <m/>
    <s v="AS-02836"/>
    <m/>
    <m/>
    <n v="0"/>
  </r>
  <r>
    <x v="1"/>
    <m/>
    <s v="AS-02837"/>
    <m/>
    <m/>
    <n v="0"/>
  </r>
  <r>
    <x v="1"/>
    <m/>
    <s v="AS-02838"/>
    <m/>
    <m/>
    <n v="0"/>
  </r>
  <r>
    <x v="1"/>
    <m/>
    <s v="AS-02839"/>
    <m/>
    <m/>
    <n v="0"/>
  </r>
  <r>
    <x v="1"/>
    <m/>
    <s v="AS-02840"/>
    <m/>
    <m/>
    <n v="0"/>
  </r>
  <r>
    <x v="1"/>
    <m/>
    <s v="AS-02841"/>
    <m/>
    <m/>
    <n v="0"/>
  </r>
  <r>
    <x v="1"/>
    <m/>
    <s v="AS-02842"/>
    <m/>
    <m/>
    <n v="0"/>
  </r>
  <r>
    <x v="1"/>
    <m/>
    <s v="AS-02843"/>
    <m/>
    <m/>
    <n v="0"/>
  </r>
  <r>
    <x v="1"/>
    <m/>
    <s v="AS-02844"/>
    <m/>
    <m/>
    <n v="0"/>
  </r>
  <r>
    <x v="1"/>
    <m/>
    <s v="AS-02845"/>
    <m/>
    <m/>
    <n v="0"/>
  </r>
  <r>
    <x v="1"/>
    <m/>
    <s v="AS-02846"/>
    <m/>
    <m/>
    <n v="0"/>
  </r>
  <r>
    <x v="1"/>
    <m/>
    <s v="AS-02847"/>
    <m/>
    <m/>
    <n v="0"/>
  </r>
  <r>
    <x v="1"/>
    <m/>
    <s v="AS-02848"/>
    <m/>
    <m/>
    <n v="0"/>
  </r>
  <r>
    <x v="1"/>
    <m/>
    <s v="AS-02849"/>
    <m/>
    <m/>
    <n v="0"/>
  </r>
  <r>
    <x v="1"/>
    <m/>
    <s v="AS-02850"/>
    <m/>
    <m/>
    <n v="0"/>
  </r>
  <r>
    <x v="1"/>
    <m/>
    <s v="AS-02851"/>
    <m/>
    <m/>
    <n v="0"/>
  </r>
  <r>
    <x v="1"/>
    <m/>
    <s v="AS-02852"/>
    <m/>
    <m/>
    <n v="0"/>
  </r>
  <r>
    <x v="1"/>
    <m/>
    <s v="AS-02853"/>
    <m/>
    <m/>
    <n v="0"/>
  </r>
  <r>
    <x v="1"/>
    <m/>
    <s v="AS-02854"/>
    <m/>
    <m/>
    <n v="0"/>
  </r>
  <r>
    <x v="1"/>
    <m/>
    <s v="AS-02855"/>
    <m/>
    <m/>
    <n v="0"/>
  </r>
  <r>
    <x v="1"/>
    <m/>
    <s v="AS-02856"/>
    <m/>
    <m/>
    <n v="0"/>
  </r>
  <r>
    <x v="1"/>
    <m/>
    <s v="AS-02857"/>
    <m/>
    <m/>
    <n v="0"/>
  </r>
  <r>
    <x v="1"/>
    <m/>
    <s v="AS-02858"/>
    <m/>
    <m/>
    <n v="0"/>
  </r>
  <r>
    <x v="1"/>
    <m/>
    <s v="AS-02859"/>
    <m/>
    <m/>
    <n v="0"/>
  </r>
  <r>
    <x v="1"/>
    <m/>
    <s v="AS-02860"/>
    <m/>
    <m/>
    <n v="0"/>
  </r>
  <r>
    <x v="1"/>
    <m/>
    <s v="AS-02861"/>
    <m/>
    <m/>
    <n v="0"/>
  </r>
  <r>
    <x v="1"/>
    <m/>
    <s v="AS-02862"/>
    <m/>
    <m/>
    <n v="0"/>
  </r>
  <r>
    <x v="1"/>
    <m/>
    <s v="AS-02863"/>
    <m/>
    <m/>
    <n v="0"/>
  </r>
  <r>
    <x v="1"/>
    <m/>
    <s v="AS-02864"/>
    <m/>
    <m/>
    <n v="0"/>
  </r>
  <r>
    <x v="1"/>
    <m/>
    <s v="AS-02865"/>
    <m/>
    <m/>
    <n v="0"/>
  </r>
  <r>
    <x v="1"/>
    <m/>
    <s v="AS-02866"/>
    <m/>
    <m/>
    <n v="0"/>
  </r>
  <r>
    <x v="1"/>
    <m/>
    <s v="AS-02867"/>
    <m/>
    <m/>
    <n v="0"/>
  </r>
  <r>
    <x v="1"/>
    <m/>
    <s v="AS-02868"/>
    <m/>
    <m/>
    <n v="0"/>
  </r>
  <r>
    <x v="1"/>
    <m/>
    <s v="AS-02869"/>
    <m/>
    <m/>
    <n v="0"/>
  </r>
  <r>
    <x v="1"/>
    <m/>
    <s v="AS-02870"/>
    <m/>
    <m/>
    <n v="0"/>
  </r>
  <r>
    <x v="1"/>
    <m/>
    <s v="AS-02871"/>
    <m/>
    <m/>
    <n v="0"/>
  </r>
  <r>
    <x v="1"/>
    <m/>
    <s v="AS-02872"/>
    <m/>
    <m/>
    <n v="0"/>
  </r>
  <r>
    <x v="1"/>
    <m/>
    <s v="AS-02873"/>
    <m/>
    <m/>
    <n v="0"/>
  </r>
  <r>
    <x v="1"/>
    <m/>
    <s v="AS-02874"/>
    <m/>
    <m/>
    <n v="0"/>
  </r>
  <r>
    <x v="1"/>
    <m/>
    <s v="AS-02875"/>
    <m/>
    <m/>
    <n v="0"/>
  </r>
  <r>
    <x v="1"/>
    <m/>
    <s v="AS-02876"/>
    <m/>
    <m/>
    <n v="0"/>
  </r>
  <r>
    <x v="1"/>
    <m/>
    <s v="AS-02877"/>
    <m/>
    <m/>
    <n v="0"/>
  </r>
  <r>
    <x v="1"/>
    <m/>
    <s v="AS-02878"/>
    <m/>
    <m/>
    <n v="0"/>
  </r>
  <r>
    <x v="1"/>
    <m/>
    <s v="AS-02879"/>
    <m/>
    <m/>
    <n v="0"/>
  </r>
  <r>
    <x v="1"/>
    <m/>
    <s v="AS-02880"/>
    <m/>
    <m/>
    <n v="0"/>
  </r>
  <r>
    <x v="1"/>
    <m/>
    <s v="AS-02881"/>
    <m/>
    <m/>
    <n v="0"/>
  </r>
  <r>
    <x v="1"/>
    <m/>
    <s v="AS-02882"/>
    <m/>
    <m/>
    <n v="0"/>
  </r>
  <r>
    <x v="1"/>
    <m/>
    <s v="AS-02883"/>
    <m/>
    <m/>
    <n v="0"/>
  </r>
  <r>
    <x v="1"/>
    <m/>
    <s v="AS-02884"/>
    <m/>
    <m/>
    <n v="0"/>
  </r>
  <r>
    <x v="1"/>
    <m/>
    <s v="AS-02885"/>
    <m/>
    <m/>
    <n v="0"/>
  </r>
  <r>
    <x v="1"/>
    <m/>
    <s v="AS-02886"/>
    <m/>
    <m/>
    <n v="0"/>
  </r>
  <r>
    <x v="1"/>
    <m/>
    <s v="AS-02887"/>
    <m/>
    <m/>
    <n v="0"/>
  </r>
  <r>
    <x v="1"/>
    <m/>
    <s v="AS-02888"/>
    <m/>
    <m/>
    <n v="0"/>
  </r>
  <r>
    <x v="1"/>
    <m/>
    <s v="AS-02889"/>
    <m/>
    <m/>
    <n v="0"/>
  </r>
  <r>
    <x v="1"/>
    <m/>
    <s v="AS-02890"/>
    <m/>
    <m/>
    <n v="0"/>
  </r>
  <r>
    <x v="1"/>
    <m/>
    <s v="AS-02891"/>
    <m/>
    <m/>
    <n v="0"/>
  </r>
  <r>
    <x v="1"/>
    <m/>
    <s v="AS-02892"/>
    <m/>
    <m/>
    <n v="0"/>
  </r>
  <r>
    <x v="1"/>
    <m/>
    <s v="AS-02893"/>
    <m/>
    <m/>
    <n v="0"/>
  </r>
  <r>
    <x v="1"/>
    <m/>
    <s v="AS-02894"/>
    <m/>
    <m/>
    <n v="0"/>
  </r>
  <r>
    <x v="1"/>
    <m/>
    <s v="AS-02895"/>
    <m/>
    <m/>
    <n v="0"/>
  </r>
  <r>
    <x v="1"/>
    <m/>
    <s v="AS-02896"/>
    <m/>
    <m/>
    <n v="0"/>
  </r>
  <r>
    <x v="1"/>
    <m/>
    <s v="AS-02897"/>
    <m/>
    <m/>
    <n v="0"/>
  </r>
  <r>
    <x v="1"/>
    <m/>
    <s v="AS-02898"/>
    <m/>
    <m/>
    <n v="0"/>
  </r>
  <r>
    <x v="1"/>
    <m/>
    <s v="AS-02899"/>
    <m/>
    <m/>
    <n v="0"/>
  </r>
  <r>
    <x v="1"/>
    <m/>
    <s v="AS-02900"/>
    <m/>
    <m/>
    <n v="0"/>
  </r>
  <r>
    <x v="1"/>
    <m/>
    <s v="AS-02901"/>
    <m/>
    <m/>
    <n v="0"/>
  </r>
  <r>
    <x v="1"/>
    <m/>
    <s v="AS-02902"/>
    <m/>
    <m/>
    <n v="0"/>
  </r>
  <r>
    <x v="1"/>
    <m/>
    <s v="AS-02903"/>
    <m/>
    <m/>
    <n v="0"/>
  </r>
  <r>
    <x v="1"/>
    <m/>
    <s v="AS-02904"/>
    <m/>
    <m/>
    <n v="0"/>
  </r>
  <r>
    <x v="1"/>
    <m/>
    <s v="AS-02905"/>
    <m/>
    <m/>
    <n v="0"/>
  </r>
  <r>
    <x v="1"/>
    <m/>
    <s v="AS-02906"/>
    <m/>
    <m/>
    <n v="0"/>
  </r>
  <r>
    <x v="1"/>
    <m/>
    <s v="AS-02907"/>
    <m/>
    <m/>
    <n v="0"/>
  </r>
  <r>
    <x v="1"/>
    <m/>
    <s v="AS-02908"/>
    <m/>
    <m/>
    <n v="0"/>
  </r>
  <r>
    <x v="1"/>
    <m/>
    <s v="AS-02909"/>
    <m/>
    <m/>
    <n v="0"/>
  </r>
  <r>
    <x v="1"/>
    <m/>
    <s v="AS-02910"/>
    <m/>
    <m/>
    <n v="0"/>
  </r>
  <r>
    <x v="1"/>
    <m/>
    <s v="AS-02911"/>
    <m/>
    <m/>
    <n v="0"/>
  </r>
  <r>
    <x v="1"/>
    <m/>
    <s v="AS-02912"/>
    <m/>
    <m/>
    <n v="0"/>
  </r>
  <r>
    <x v="1"/>
    <m/>
    <s v="AS-02913"/>
    <m/>
    <m/>
    <n v="0"/>
  </r>
  <r>
    <x v="1"/>
    <m/>
    <s v="AS-02914"/>
    <m/>
    <m/>
    <n v="0"/>
  </r>
  <r>
    <x v="1"/>
    <m/>
    <s v="AS-02915"/>
    <m/>
    <m/>
    <n v="0"/>
  </r>
  <r>
    <x v="1"/>
    <m/>
    <s v="AS-02916"/>
    <m/>
    <m/>
    <n v="0"/>
  </r>
  <r>
    <x v="1"/>
    <m/>
    <s v="AS-02917"/>
    <m/>
    <m/>
    <n v="0"/>
  </r>
  <r>
    <x v="1"/>
    <m/>
    <s v="AS-02918"/>
    <m/>
    <m/>
    <n v="0"/>
  </r>
  <r>
    <x v="1"/>
    <m/>
    <s v="AS-02919"/>
    <m/>
    <m/>
    <n v="0"/>
  </r>
  <r>
    <x v="1"/>
    <m/>
    <s v="AS-02920"/>
    <m/>
    <m/>
    <n v="0"/>
  </r>
  <r>
    <x v="1"/>
    <m/>
    <s v="AS-02921"/>
    <m/>
    <m/>
    <n v="0"/>
  </r>
  <r>
    <x v="1"/>
    <m/>
    <s v="AS-02922"/>
    <m/>
    <m/>
    <n v="0"/>
  </r>
  <r>
    <x v="1"/>
    <m/>
    <s v="AS-02923"/>
    <m/>
    <m/>
    <n v="0"/>
  </r>
  <r>
    <x v="1"/>
    <m/>
    <s v="AS-02924"/>
    <m/>
    <m/>
    <n v="0"/>
  </r>
  <r>
    <x v="1"/>
    <m/>
    <s v="AS-02925"/>
    <m/>
    <m/>
    <n v="0"/>
  </r>
  <r>
    <x v="1"/>
    <m/>
    <s v="AS-02926"/>
    <m/>
    <m/>
    <n v="0"/>
  </r>
  <r>
    <x v="1"/>
    <m/>
    <s v="AS-02927"/>
    <m/>
    <m/>
    <n v="0"/>
  </r>
  <r>
    <x v="1"/>
    <m/>
    <s v="AS-02928"/>
    <m/>
    <m/>
    <n v="0"/>
  </r>
  <r>
    <x v="1"/>
    <m/>
    <s v="AS-02929"/>
    <m/>
    <m/>
    <n v="0"/>
  </r>
  <r>
    <x v="1"/>
    <m/>
    <s v="AS-02930"/>
    <m/>
    <m/>
    <n v="0"/>
  </r>
  <r>
    <x v="1"/>
    <m/>
    <s v="AS-02931"/>
    <m/>
    <m/>
    <n v="0"/>
  </r>
  <r>
    <x v="1"/>
    <m/>
    <s v="AS-02932"/>
    <m/>
    <m/>
    <n v="0"/>
  </r>
  <r>
    <x v="1"/>
    <m/>
    <s v="AS-02933"/>
    <m/>
    <m/>
    <n v="0"/>
  </r>
  <r>
    <x v="1"/>
    <m/>
    <s v="AS-02934"/>
    <m/>
    <m/>
    <n v="0"/>
  </r>
  <r>
    <x v="1"/>
    <m/>
    <s v="AS-02935"/>
    <m/>
    <m/>
    <n v="0"/>
  </r>
  <r>
    <x v="1"/>
    <m/>
    <s v="AS-02936"/>
    <m/>
    <m/>
    <n v="0"/>
  </r>
  <r>
    <x v="1"/>
    <m/>
    <s v="AS-02937"/>
    <m/>
    <m/>
    <n v="0"/>
  </r>
  <r>
    <x v="1"/>
    <m/>
    <s v="AS-02938"/>
    <m/>
    <m/>
    <n v="0"/>
  </r>
  <r>
    <x v="1"/>
    <m/>
    <s v="AS-02939"/>
    <m/>
    <m/>
    <n v="0"/>
  </r>
  <r>
    <x v="1"/>
    <m/>
    <s v="AS-02940"/>
    <m/>
    <m/>
    <n v="0"/>
  </r>
  <r>
    <x v="1"/>
    <m/>
    <s v="AS-02941"/>
    <m/>
    <m/>
    <n v="0"/>
  </r>
  <r>
    <x v="1"/>
    <m/>
    <s v="AS-02942"/>
    <m/>
    <m/>
    <n v="0"/>
  </r>
  <r>
    <x v="1"/>
    <m/>
    <s v="AS-02943"/>
    <m/>
    <m/>
    <n v="0"/>
  </r>
  <r>
    <x v="1"/>
    <m/>
    <s v="AS-02944"/>
    <m/>
    <m/>
    <n v="0"/>
  </r>
  <r>
    <x v="1"/>
    <m/>
    <s v="AS-02945"/>
    <m/>
    <m/>
    <n v="0"/>
  </r>
  <r>
    <x v="1"/>
    <m/>
    <s v="AS-02946"/>
    <m/>
    <m/>
    <n v="0"/>
  </r>
  <r>
    <x v="1"/>
    <m/>
    <s v="AS-02947"/>
    <m/>
    <m/>
    <n v="0"/>
  </r>
  <r>
    <x v="1"/>
    <m/>
    <s v="AS-02948"/>
    <m/>
    <m/>
    <n v="0"/>
  </r>
  <r>
    <x v="1"/>
    <m/>
    <s v="AS-02949"/>
    <m/>
    <m/>
    <n v="0"/>
  </r>
  <r>
    <x v="1"/>
    <m/>
    <s v="AS-02950"/>
    <m/>
    <m/>
    <n v="0"/>
  </r>
  <r>
    <x v="1"/>
    <m/>
    <s v="AS-02951"/>
    <m/>
    <m/>
    <n v="0"/>
  </r>
  <r>
    <x v="1"/>
    <m/>
    <s v="AS-02952"/>
    <m/>
    <m/>
    <n v="0"/>
  </r>
  <r>
    <x v="1"/>
    <m/>
    <s v="AS-02953"/>
    <m/>
    <m/>
    <n v="0"/>
  </r>
  <r>
    <x v="1"/>
    <m/>
    <s v="AS-02954"/>
    <m/>
    <m/>
    <n v="0"/>
  </r>
  <r>
    <x v="1"/>
    <m/>
    <s v="AS-02955"/>
    <m/>
    <m/>
    <n v="0"/>
  </r>
  <r>
    <x v="1"/>
    <m/>
    <s v="AS-02956"/>
    <m/>
    <m/>
    <n v="0"/>
  </r>
  <r>
    <x v="1"/>
    <m/>
    <s v="AS-02957"/>
    <m/>
    <m/>
    <n v="0"/>
  </r>
  <r>
    <x v="1"/>
    <m/>
    <s v="AS-02958"/>
    <m/>
    <m/>
    <n v="0"/>
  </r>
  <r>
    <x v="1"/>
    <m/>
    <s v="AS-02959"/>
    <m/>
    <m/>
    <n v="0"/>
  </r>
  <r>
    <x v="1"/>
    <m/>
    <s v="AS-02960"/>
    <m/>
    <m/>
    <n v="0"/>
  </r>
  <r>
    <x v="1"/>
    <m/>
    <s v="AS-02961"/>
    <m/>
    <m/>
    <n v="0"/>
  </r>
  <r>
    <x v="1"/>
    <m/>
    <s v="AS-02962"/>
    <m/>
    <m/>
    <n v="0"/>
  </r>
  <r>
    <x v="1"/>
    <m/>
    <s v="AS-02963"/>
    <m/>
    <m/>
    <n v="0"/>
  </r>
  <r>
    <x v="1"/>
    <m/>
    <s v="AS-02964"/>
    <m/>
    <m/>
    <n v="0"/>
  </r>
  <r>
    <x v="1"/>
    <m/>
    <s v="AS-02965"/>
    <m/>
    <m/>
    <n v="0"/>
  </r>
  <r>
    <x v="1"/>
    <m/>
    <s v="AS-02966"/>
    <m/>
    <m/>
    <n v="0"/>
  </r>
  <r>
    <x v="1"/>
    <m/>
    <s v="AS-02967"/>
    <m/>
    <m/>
    <n v="0"/>
  </r>
  <r>
    <x v="1"/>
    <m/>
    <s v="AS-02968"/>
    <m/>
    <m/>
    <n v="0"/>
  </r>
  <r>
    <x v="1"/>
    <m/>
    <s v="AS-02969"/>
    <m/>
    <m/>
    <n v="0"/>
  </r>
  <r>
    <x v="1"/>
    <m/>
    <s v="AS-02970"/>
    <m/>
    <m/>
    <n v="0"/>
  </r>
  <r>
    <x v="1"/>
    <m/>
    <s v="AS-02971"/>
    <m/>
    <m/>
    <n v="0"/>
  </r>
  <r>
    <x v="1"/>
    <m/>
    <s v="AS-02972"/>
    <m/>
    <m/>
    <n v="0"/>
  </r>
  <r>
    <x v="1"/>
    <m/>
    <s v="AS-02973"/>
    <m/>
    <m/>
    <n v="0"/>
  </r>
  <r>
    <x v="1"/>
    <m/>
    <s v="AS-02974"/>
    <m/>
    <m/>
    <n v="0"/>
  </r>
  <r>
    <x v="1"/>
    <m/>
    <s v="AS-02975"/>
    <m/>
    <m/>
    <n v="0"/>
  </r>
  <r>
    <x v="1"/>
    <m/>
    <s v="AS-02976"/>
    <m/>
    <m/>
    <n v="0"/>
  </r>
  <r>
    <x v="1"/>
    <m/>
    <s v="AS-02977"/>
    <m/>
    <m/>
    <n v="0"/>
  </r>
  <r>
    <x v="1"/>
    <m/>
    <s v="AS-02978"/>
    <m/>
    <m/>
    <n v="0"/>
  </r>
  <r>
    <x v="1"/>
    <m/>
    <s v="AS-02979"/>
    <m/>
    <m/>
    <n v="0"/>
  </r>
  <r>
    <x v="1"/>
    <m/>
    <s v="AS-02980"/>
    <m/>
    <m/>
    <n v="0"/>
  </r>
  <r>
    <x v="1"/>
    <m/>
    <s v="AS-02981"/>
    <m/>
    <m/>
    <n v="0"/>
  </r>
  <r>
    <x v="1"/>
    <m/>
    <s v="AS-02982"/>
    <m/>
    <m/>
    <n v="0"/>
  </r>
  <r>
    <x v="1"/>
    <m/>
    <s v="AS-02983"/>
    <m/>
    <m/>
    <n v="0"/>
  </r>
  <r>
    <x v="1"/>
    <m/>
    <s v="AS-02984"/>
    <m/>
    <m/>
    <n v="0"/>
  </r>
  <r>
    <x v="1"/>
    <m/>
    <s v="AS-02985"/>
    <m/>
    <m/>
    <n v="0"/>
  </r>
  <r>
    <x v="1"/>
    <m/>
    <s v="AS-02986"/>
    <m/>
    <m/>
    <n v="0"/>
  </r>
  <r>
    <x v="1"/>
    <m/>
    <s v="AS-02987"/>
    <m/>
    <m/>
    <n v="0"/>
  </r>
  <r>
    <x v="1"/>
    <m/>
    <s v="AS-02988"/>
    <m/>
    <m/>
    <n v="0"/>
  </r>
  <r>
    <x v="1"/>
    <m/>
    <s v="AS-02989"/>
    <m/>
    <m/>
    <n v="0"/>
  </r>
  <r>
    <x v="1"/>
    <m/>
    <s v="AS-02990"/>
    <m/>
    <m/>
    <n v="0"/>
  </r>
  <r>
    <x v="1"/>
    <m/>
    <s v="AS-02991"/>
    <m/>
    <m/>
    <n v="0"/>
  </r>
  <r>
    <x v="1"/>
    <m/>
    <s v="AS-02992"/>
    <m/>
    <m/>
    <n v="0"/>
  </r>
  <r>
    <x v="1"/>
    <m/>
    <s v="AS-02993"/>
    <m/>
    <m/>
    <n v="0"/>
  </r>
  <r>
    <x v="1"/>
    <m/>
    <s v="AS-02994"/>
    <m/>
    <m/>
    <n v="0"/>
  </r>
  <r>
    <x v="1"/>
    <m/>
    <s v="AS-02995"/>
    <m/>
    <m/>
    <n v="0"/>
  </r>
  <r>
    <x v="1"/>
    <m/>
    <s v="AS-02996"/>
    <m/>
    <m/>
    <n v="0"/>
  </r>
  <r>
    <x v="1"/>
    <m/>
    <s v="AS-02997"/>
    <m/>
    <m/>
    <n v="0"/>
  </r>
  <r>
    <x v="1"/>
    <m/>
    <s v="AS-02998"/>
    <m/>
    <m/>
    <n v="0"/>
  </r>
  <r>
    <x v="1"/>
    <m/>
    <s v="AS-02999"/>
    <m/>
    <m/>
    <n v="0"/>
  </r>
  <r>
    <x v="1"/>
    <m/>
    <s v="AS-03000"/>
    <m/>
    <m/>
    <n v="0"/>
  </r>
  <r>
    <x v="1"/>
    <m/>
    <s v="AS-03001"/>
    <m/>
    <m/>
    <n v="0"/>
  </r>
  <r>
    <x v="1"/>
    <m/>
    <s v="AS-03002"/>
    <m/>
    <m/>
    <n v="0"/>
  </r>
  <r>
    <x v="1"/>
    <m/>
    <s v="AS-03003"/>
    <m/>
    <m/>
    <n v="0"/>
  </r>
  <r>
    <x v="1"/>
    <m/>
    <s v="AS-03004"/>
    <m/>
    <m/>
    <n v="0"/>
  </r>
  <r>
    <x v="1"/>
    <m/>
    <s v="AS-03005"/>
    <m/>
    <m/>
    <n v="0"/>
  </r>
  <r>
    <x v="1"/>
    <m/>
    <s v="AS-03006"/>
    <m/>
    <m/>
    <n v="0"/>
  </r>
  <r>
    <x v="1"/>
    <m/>
    <s v="AS-03007"/>
    <m/>
    <m/>
    <n v="0"/>
  </r>
  <r>
    <x v="1"/>
    <m/>
    <s v="AS-03008"/>
    <m/>
    <m/>
    <n v="0"/>
  </r>
  <r>
    <x v="1"/>
    <m/>
    <s v="AS-03009"/>
    <m/>
    <m/>
    <n v="0"/>
  </r>
  <r>
    <x v="1"/>
    <m/>
    <s v="AS-03010"/>
    <m/>
    <m/>
    <n v="0"/>
  </r>
  <r>
    <x v="1"/>
    <m/>
    <s v="AS-03011"/>
    <m/>
    <m/>
    <n v="0"/>
  </r>
  <r>
    <x v="1"/>
    <m/>
    <s v="AS-03012"/>
    <m/>
    <m/>
    <n v="0"/>
  </r>
  <r>
    <x v="1"/>
    <m/>
    <s v="AS-03013"/>
    <m/>
    <m/>
    <n v="0"/>
  </r>
  <r>
    <x v="1"/>
    <m/>
    <s v="AS-03014"/>
    <m/>
    <m/>
    <n v="0"/>
  </r>
  <r>
    <x v="1"/>
    <m/>
    <s v="AS-03015"/>
    <m/>
    <m/>
    <n v="0"/>
  </r>
  <r>
    <x v="1"/>
    <m/>
    <s v="AS-03016"/>
    <m/>
    <m/>
    <n v="0"/>
  </r>
  <r>
    <x v="1"/>
    <m/>
    <s v="AS-03017"/>
    <m/>
    <m/>
    <n v="0"/>
  </r>
  <r>
    <x v="1"/>
    <m/>
    <s v="AS-03018"/>
    <m/>
    <m/>
    <n v="0"/>
  </r>
  <r>
    <x v="1"/>
    <m/>
    <s v="AS-03019"/>
    <m/>
    <m/>
    <n v="0"/>
  </r>
  <r>
    <x v="1"/>
    <m/>
    <s v="AS-03020"/>
    <m/>
    <m/>
    <n v="0"/>
  </r>
  <r>
    <x v="1"/>
    <m/>
    <s v="AS-03021"/>
    <m/>
    <m/>
    <n v="0"/>
  </r>
  <r>
    <x v="1"/>
    <m/>
    <s v="AS-03022"/>
    <m/>
    <m/>
    <n v="0"/>
  </r>
  <r>
    <x v="1"/>
    <m/>
    <s v="AS-03023"/>
    <m/>
    <m/>
    <n v="0"/>
  </r>
  <r>
    <x v="1"/>
    <m/>
    <s v="AS-03024"/>
    <m/>
    <m/>
    <n v="0"/>
  </r>
  <r>
    <x v="1"/>
    <m/>
    <s v="AS-03025"/>
    <m/>
    <m/>
    <n v="0"/>
  </r>
  <r>
    <x v="1"/>
    <m/>
    <s v="AS-03026"/>
    <m/>
    <m/>
    <n v="0"/>
  </r>
  <r>
    <x v="1"/>
    <m/>
    <s v="AS-03027"/>
    <m/>
    <m/>
    <n v="0"/>
  </r>
  <r>
    <x v="1"/>
    <m/>
    <s v="AS-03028"/>
    <m/>
    <m/>
    <n v="0"/>
  </r>
  <r>
    <x v="1"/>
    <m/>
    <s v="AS-03029"/>
    <m/>
    <m/>
    <n v="0"/>
  </r>
  <r>
    <x v="1"/>
    <m/>
    <s v="AS-03030"/>
    <m/>
    <m/>
    <n v="0"/>
  </r>
  <r>
    <x v="1"/>
    <m/>
    <s v="AS-03031"/>
    <m/>
    <m/>
    <n v="0"/>
  </r>
  <r>
    <x v="1"/>
    <m/>
    <s v="AS-03032"/>
    <m/>
    <m/>
    <n v="0"/>
  </r>
  <r>
    <x v="1"/>
    <m/>
    <s v="AS-03033"/>
    <m/>
    <m/>
    <n v="0"/>
  </r>
  <r>
    <x v="1"/>
    <m/>
    <s v="AS-03034"/>
    <m/>
    <m/>
    <n v="0"/>
  </r>
  <r>
    <x v="1"/>
    <m/>
    <s v="AS-03035"/>
    <m/>
    <m/>
    <n v="0"/>
  </r>
  <r>
    <x v="1"/>
    <m/>
    <s v="AS-03036"/>
    <m/>
    <m/>
    <n v="0"/>
  </r>
  <r>
    <x v="1"/>
    <m/>
    <s v="AS-03037"/>
    <m/>
    <m/>
    <n v="0"/>
  </r>
  <r>
    <x v="1"/>
    <m/>
    <s v="AS-03038"/>
    <m/>
    <m/>
    <n v="0"/>
  </r>
  <r>
    <x v="1"/>
    <m/>
    <s v="AS-03039"/>
    <m/>
    <m/>
    <n v="0"/>
  </r>
  <r>
    <x v="1"/>
    <m/>
    <s v="AS-03040"/>
    <m/>
    <m/>
    <n v="0"/>
  </r>
  <r>
    <x v="1"/>
    <m/>
    <s v="AS-03041"/>
    <m/>
    <m/>
    <n v="0"/>
  </r>
  <r>
    <x v="1"/>
    <m/>
    <s v="AS-03042"/>
    <m/>
    <m/>
    <n v="0"/>
  </r>
  <r>
    <x v="1"/>
    <m/>
    <s v="AS-03043"/>
    <m/>
    <m/>
    <n v="0"/>
  </r>
  <r>
    <x v="1"/>
    <m/>
    <s v="AS-03044"/>
    <m/>
    <m/>
    <n v="0"/>
  </r>
  <r>
    <x v="1"/>
    <m/>
    <s v="AS-03045"/>
    <m/>
    <m/>
    <n v="0"/>
  </r>
  <r>
    <x v="1"/>
    <m/>
    <s v="AS-03046"/>
    <m/>
    <m/>
    <n v="0"/>
  </r>
  <r>
    <x v="1"/>
    <m/>
    <s v="AS-03047"/>
    <m/>
    <m/>
    <n v="0"/>
  </r>
  <r>
    <x v="1"/>
    <m/>
    <s v="AS-03048"/>
    <m/>
    <m/>
    <n v="0"/>
  </r>
  <r>
    <x v="1"/>
    <m/>
    <s v="AS-03049"/>
    <m/>
    <m/>
    <n v="0"/>
  </r>
  <r>
    <x v="1"/>
    <m/>
    <s v="AS-03050"/>
    <m/>
    <m/>
    <n v="0"/>
  </r>
  <r>
    <x v="1"/>
    <m/>
    <s v="AS-03051"/>
    <m/>
    <m/>
    <n v="0"/>
  </r>
  <r>
    <x v="1"/>
    <m/>
    <s v="AS-03052"/>
    <m/>
    <m/>
    <n v="0"/>
  </r>
  <r>
    <x v="1"/>
    <m/>
    <s v="AS-03053"/>
    <m/>
    <m/>
    <n v="0"/>
  </r>
  <r>
    <x v="1"/>
    <m/>
    <s v="AS-03054"/>
    <m/>
    <m/>
    <n v="0"/>
  </r>
  <r>
    <x v="1"/>
    <m/>
    <s v="AS-03055"/>
    <m/>
    <m/>
    <n v="0"/>
  </r>
  <r>
    <x v="1"/>
    <m/>
    <s v="AS-03056"/>
    <m/>
    <m/>
    <n v="0"/>
  </r>
  <r>
    <x v="1"/>
    <m/>
    <s v="AS-03057"/>
    <m/>
    <m/>
    <n v="0"/>
  </r>
  <r>
    <x v="1"/>
    <m/>
    <s v="AS-03058"/>
    <m/>
    <m/>
    <n v="0"/>
  </r>
  <r>
    <x v="1"/>
    <m/>
    <s v="AS-03059"/>
    <m/>
    <m/>
    <n v="0"/>
  </r>
  <r>
    <x v="1"/>
    <m/>
    <s v="AS-03060"/>
    <m/>
    <m/>
    <n v="0"/>
  </r>
  <r>
    <x v="1"/>
    <m/>
    <s v="AS-03061"/>
    <m/>
    <m/>
    <n v="0"/>
  </r>
  <r>
    <x v="1"/>
    <m/>
    <s v="AS-03062"/>
    <m/>
    <m/>
    <n v="0"/>
  </r>
  <r>
    <x v="1"/>
    <m/>
    <s v="AS-03063"/>
    <m/>
    <m/>
    <n v="0"/>
  </r>
  <r>
    <x v="1"/>
    <m/>
    <s v="AS-03064"/>
    <m/>
    <m/>
    <n v="0"/>
  </r>
  <r>
    <x v="1"/>
    <m/>
    <s v="AS-03065"/>
    <m/>
    <m/>
    <n v="0"/>
  </r>
  <r>
    <x v="1"/>
    <m/>
    <s v="AS-03066"/>
    <m/>
    <m/>
    <n v="0"/>
  </r>
  <r>
    <x v="1"/>
    <m/>
    <s v="AS-03067"/>
    <m/>
    <m/>
    <n v="0"/>
  </r>
  <r>
    <x v="1"/>
    <m/>
    <s v="AS-03068"/>
    <m/>
    <m/>
    <n v="0"/>
  </r>
  <r>
    <x v="1"/>
    <m/>
    <s v="AS-03069"/>
    <m/>
    <m/>
    <n v="0"/>
  </r>
  <r>
    <x v="1"/>
    <m/>
    <s v="AS-03070"/>
    <m/>
    <m/>
    <n v="0"/>
  </r>
  <r>
    <x v="1"/>
    <m/>
    <s v="AS-03071"/>
    <m/>
    <m/>
    <n v="0"/>
  </r>
  <r>
    <x v="1"/>
    <m/>
    <s v="AS-03072"/>
    <m/>
    <m/>
    <n v="0"/>
  </r>
  <r>
    <x v="1"/>
    <m/>
    <s v="AS-03073"/>
    <m/>
    <m/>
    <n v="0"/>
  </r>
  <r>
    <x v="1"/>
    <m/>
    <s v="AS-03074"/>
    <m/>
    <m/>
    <n v="0"/>
  </r>
  <r>
    <x v="1"/>
    <m/>
    <s v="AS-03075"/>
    <m/>
    <m/>
    <n v="0"/>
  </r>
  <r>
    <x v="1"/>
    <m/>
    <s v="AS-03076"/>
    <m/>
    <m/>
    <n v="0"/>
  </r>
  <r>
    <x v="1"/>
    <m/>
    <s v="AS-03077"/>
    <m/>
    <m/>
    <n v="0"/>
  </r>
  <r>
    <x v="1"/>
    <m/>
    <s v="AS-03078"/>
    <m/>
    <m/>
    <n v="0"/>
  </r>
  <r>
    <x v="1"/>
    <m/>
    <s v="AS-03079"/>
    <m/>
    <m/>
    <n v="0"/>
  </r>
  <r>
    <x v="1"/>
    <m/>
    <s v="AS-03080"/>
    <m/>
    <m/>
    <n v="0"/>
  </r>
  <r>
    <x v="1"/>
    <m/>
    <s v="AS-03081"/>
    <m/>
    <m/>
    <n v="0"/>
  </r>
  <r>
    <x v="1"/>
    <m/>
    <s v="AS-03082"/>
    <m/>
    <m/>
    <n v="0"/>
  </r>
  <r>
    <x v="1"/>
    <m/>
    <s v="AS-03083"/>
    <m/>
    <m/>
    <n v="0"/>
  </r>
  <r>
    <x v="1"/>
    <m/>
    <s v="AS-03084"/>
    <m/>
    <m/>
    <n v="0"/>
  </r>
  <r>
    <x v="1"/>
    <m/>
    <s v="AS-03085"/>
    <m/>
    <m/>
    <n v="0"/>
  </r>
  <r>
    <x v="1"/>
    <m/>
    <s v="AS-03086"/>
    <m/>
    <m/>
    <n v="0"/>
  </r>
  <r>
    <x v="1"/>
    <m/>
    <s v="AS-03087"/>
    <m/>
    <m/>
    <n v="0"/>
  </r>
  <r>
    <x v="1"/>
    <m/>
    <s v="AS-03088"/>
    <m/>
    <m/>
    <n v="0"/>
  </r>
  <r>
    <x v="1"/>
    <m/>
    <s v="AS-03089"/>
    <m/>
    <m/>
    <n v="0"/>
  </r>
  <r>
    <x v="1"/>
    <m/>
    <s v="AS-03090"/>
    <m/>
    <m/>
    <n v="0"/>
  </r>
  <r>
    <x v="1"/>
    <m/>
    <s v="AS-03091"/>
    <m/>
    <m/>
    <n v="0"/>
  </r>
  <r>
    <x v="1"/>
    <m/>
    <s v="AS-03092"/>
    <m/>
    <m/>
    <n v="0"/>
  </r>
  <r>
    <x v="1"/>
    <m/>
    <s v="AS-03093"/>
    <m/>
    <m/>
    <n v="0"/>
  </r>
  <r>
    <x v="1"/>
    <m/>
    <s v="AS-03094"/>
    <m/>
    <m/>
    <n v="0"/>
  </r>
  <r>
    <x v="1"/>
    <m/>
    <s v="AS-03095"/>
    <m/>
    <m/>
    <n v="0"/>
  </r>
  <r>
    <x v="1"/>
    <m/>
    <s v="AS-03096"/>
    <m/>
    <m/>
    <n v="0"/>
  </r>
  <r>
    <x v="1"/>
    <m/>
    <s v="AS-03097"/>
    <m/>
    <m/>
    <n v="0"/>
  </r>
  <r>
    <x v="1"/>
    <m/>
    <s v="AS-03098"/>
    <m/>
    <m/>
    <n v="0"/>
  </r>
  <r>
    <x v="1"/>
    <m/>
    <s v="AS-03099"/>
    <m/>
    <m/>
    <n v="0"/>
  </r>
  <r>
    <x v="1"/>
    <m/>
    <s v="AS-03100"/>
    <m/>
    <m/>
    <n v="0"/>
  </r>
  <r>
    <x v="1"/>
    <m/>
    <s v="AS-03101"/>
    <m/>
    <m/>
    <n v="0"/>
  </r>
  <r>
    <x v="1"/>
    <m/>
    <s v="AS-03102"/>
    <m/>
    <m/>
    <n v="0"/>
  </r>
  <r>
    <x v="1"/>
    <m/>
    <s v="AS-03103"/>
    <m/>
    <m/>
    <n v="0"/>
  </r>
  <r>
    <x v="1"/>
    <m/>
    <s v="AS-03104"/>
    <m/>
    <m/>
    <n v="0"/>
  </r>
  <r>
    <x v="1"/>
    <m/>
    <s v="AS-03105"/>
    <m/>
    <m/>
    <n v="0"/>
  </r>
  <r>
    <x v="1"/>
    <m/>
    <s v="AS-03106"/>
    <m/>
    <m/>
    <n v="0"/>
  </r>
  <r>
    <x v="1"/>
    <m/>
    <s v="AS-03107"/>
    <m/>
    <m/>
    <n v="0"/>
  </r>
  <r>
    <x v="1"/>
    <m/>
    <s v="AS-03108"/>
    <m/>
    <m/>
    <n v="0"/>
  </r>
  <r>
    <x v="1"/>
    <m/>
    <s v="AS-03109"/>
    <m/>
    <m/>
    <n v="0"/>
  </r>
  <r>
    <x v="1"/>
    <m/>
    <s v="AS-03110"/>
    <m/>
    <m/>
    <n v="0"/>
  </r>
  <r>
    <x v="1"/>
    <m/>
    <s v="AS-03111"/>
    <m/>
    <m/>
    <n v="0"/>
  </r>
  <r>
    <x v="1"/>
    <m/>
    <s v="AS-03112"/>
    <m/>
    <m/>
    <n v="0"/>
  </r>
  <r>
    <x v="1"/>
    <m/>
    <s v="AS-03113"/>
    <m/>
    <m/>
    <n v="0"/>
  </r>
  <r>
    <x v="1"/>
    <m/>
    <s v="AS-03114"/>
    <m/>
    <m/>
    <n v="0"/>
  </r>
  <r>
    <x v="1"/>
    <m/>
    <s v="AS-03115"/>
    <m/>
    <m/>
    <n v="0"/>
  </r>
  <r>
    <x v="1"/>
    <m/>
    <s v="AS-03116"/>
    <m/>
    <m/>
    <n v="0"/>
  </r>
  <r>
    <x v="1"/>
    <m/>
    <s v="AS-03117"/>
    <m/>
    <m/>
    <n v="0"/>
  </r>
  <r>
    <x v="1"/>
    <m/>
    <s v="AS-03118"/>
    <m/>
    <m/>
    <n v="0"/>
  </r>
  <r>
    <x v="1"/>
    <m/>
    <s v="AS-03119"/>
    <m/>
    <m/>
    <n v="0"/>
  </r>
  <r>
    <x v="1"/>
    <m/>
    <s v="AS-03120"/>
    <m/>
    <m/>
    <n v="0"/>
  </r>
  <r>
    <x v="1"/>
    <m/>
    <s v="AS-03121"/>
    <m/>
    <m/>
    <n v="0"/>
  </r>
  <r>
    <x v="1"/>
    <m/>
    <s v="AS-03122"/>
    <m/>
    <m/>
    <n v="0"/>
  </r>
  <r>
    <x v="1"/>
    <m/>
    <s v="AS-03123"/>
    <m/>
    <m/>
    <n v="0"/>
  </r>
  <r>
    <x v="1"/>
    <m/>
    <s v="AS-03124"/>
    <m/>
    <m/>
    <n v="0"/>
  </r>
  <r>
    <x v="1"/>
    <m/>
    <s v="AS-03125"/>
    <m/>
    <m/>
    <n v="0"/>
  </r>
  <r>
    <x v="1"/>
    <m/>
    <s v="AS-03126"/>
    <m/>
    <m/>
    <n v="0"/>
  </r>
  <r>
    <x v="1"/>
    <m/>
    <s v="AS-03127"/>
    <m/>
    <m/>
    <n v="0"/>
  </r>
  <r>
    <x v="1"/>
    <m/>
    <s v="AS-03128"/>
    <m/>
    <m/>
    <n v="0"/>
  </r>
  <r>
    <x v="1"/>
    <m/>
    <s v="AS-03129"/>
    <m/>
    <m/>
    <n v="0"/>
  </r>
  <r>
    <x v="1"/>
    <m/>
    <s v="AS-03130"/>
    <m/>
    <m/>
    <n v="0"/>
  </r>
  <r>
    <x v="1"/>
    <m/>
    <s v="AS-03131"/>
    <m/>
    <m/>
    <n v="0"/>
  </r>
  <r>
    <x v="1"/>
    <m/>
    <s v="AS-03132"/>
    <m/>
    <m/>
    <n v="0"/>
  </r>
  <r>
    <x v="1"/>
    <m/>
    <s v="AS-03133"/>
    <m/>
    <m/>
    <n v="0"/>
  </r>
  <r>
    <x v="1"/>
    <m/>
    <s v="AS-03134"/>
    <m/>
    <m/>
    <n v="0"/>
  </r>
  <r>
    <x v="1"/>
    <m/>
    <s v="AS-03135"/>
    <m/>
    <m/>
    <n v="0"/>
  </r>
  <r>
    <x v="1"/>
    <m/>
    <s v="AS-03136"/>
    <m/>
    <m/>
    <n v="0"/>
  </r>
  <r>
    <x v="1"/>
    <m/>
    <s v="AS-03137"/>
    <m/>
    <m/>
    <n v="0"/>
  </r>
  <r>
    <x v="1"/>
    <m/>
    <s v="AS-03138"/>
    <m/>
    <m/>
    <n v="0"/>
  </r>
  <r>
    <x v="1"/>
    <m/>
    <s v="AS-03139"/>
    <m/>
    <m/>
    <n v="0"/>
  </r>
  <r>
    <x v="1"/>
    <m/>
    <s v="AS-03140"/>
    <m/>
    <m/>
    <n v="0"/>
  </r>
  <r>
    <x v="1"/>
    <m/>
    <s v="AS-03141"/>
    <m/>
    <m/>
    <n v="0"/>
  </r>
  <r>
    <x v="1"/>
    <m/>
    <s v="AS-03142"/>
    <m/>
    <m/>
    <n v="0"/>
  </r>
  <r>
    <x v="1"/>
    <m/>
    <s v="AS-03143"/>
    <m/>
    <m/>
    <n v="0"/>
  </r>
  <r>
    <x v="1"/>
    <m/>
    <s v="AS-03144"/>
    <m/>
    <m/>
    <n v="0"/>
  </r>
  <r>
    <x v="1"/>
    <m/>
    <s v="AS-03145"/>
    <m/>
    <m/>
    <n v="0"/>
  </r>
  <r>
    <x v="1"/>
    <m/>
    <s v="AS-03146"/>
    <m/>
    <m/>
    <n v="0"/>
  </r>
  <r>
    <x v="1"/>
    <m/>
    <s v="AS-03147"/>
    <m/>
    <m/>
    <n v="0"/>
  </r>
  <r>
    <x v="1"/>
    <m/>
    <s v="AS-03148"/>
    <m/>
    <m/>
    <n v="0"/>
  </r>
  <r>
    <x v="1"/>
    <m/>
    <s v="AS-03149"/>
    <m/>
    <m/>
    <n v="0"/>
  </r>
  <r>
    <x v="1"/>
    <m/>
    <s v="AS-03150"/>
    <m/>
    <m/>
    <n v="0"/>
  </r>
  <r>
    <x v="1"/>
    <m/>
    <s v="AS-03151"/>
    <m/>
    <m/>
    <n v="0"/>
  </r>
  <r>
    <x v="1"/>
    <m/>
    <s v="AS-03152"/>
    <m/>
    <m/>
    <n v="0"/>
  </r>
  <r>
    <x v="1"/>
    <m/>
    <s v="AS-03153"/>
    <m/>
    <m/>
    <n v="0"/>
  </r>
  <r>
    <x v="1"/>
    <m/>
    <s v="AS-03154"/>
    <m/>
    <m/>
    <n v="0"/>
  </r>
  <r>
    <x v="1"/>
    <m/>
    <s v="AS-03155"/>
    <m/>
    <m/>
    <n v="0"/>
  </r>
  <r>
    <x v="1"/>
    <m/>
    <s v="AS-03156"/>
    <m/>
    <m/>
    <n v="0"/>
  </r>
  <r>
    <x v="1"/>
    <m/>
    <s v="AS-03157"/>
    <m/>
    <m/>
    <n v="0"/>
  </r>
  <r>
    <x v="1"/>
    <m/>
    <s v="AS-03158"/>
    <m/>
    <m/>
    <n v="0"/>
  </r>
  <r>
    <x v="1"/>
    <m/>
    <s v="AS-03159"/>
    <m/>
    <m/>
    <n v="0"/>
  </r>
  <r>
    <x v="1"/>
    <m/>
    <s v="AS-03160"/>
    <m/>
    <m/>
    <n v="0"/>
  </r>
  <r>
    <x v="1"/>
    <m/>
    <s v="AS-03161"/>
    <m/>
    <m/>
    <n v="0"/>
  </r>
  <r>
    <x v="1"/>
    <m/>
    <s v="AS-03162"/>
    <m/>
    <m/>
    <n v="0"/>
  </r>
  <r>
    <x v="1"/>
    <m/>
    <s v="AS-03163"/>
    <m/>
    <m/>
    <n v="0"/>
  </r>
  <r>
    <x v="1"/>
    <m/>
    <s v="AS-03164"/>
    <m/>
    <m/>
    <n v="0"/>
  </r>
  <r>
    <x v="1"/>
    <m/>
    <s v="AS-03165"/>
    <m/>
    <m/>
    <n v="0"/>
  </r>
  <r>
    <x v="1"/>
    <m/>
    <s v="AS-03166"/>
    <m/>
    <m/>
    <n v="0"/>
  </r>
  <r>
    <x v="1"/>
    <m/>
    <s v="AS-03167"/>
    <m/>
    <m/>
    <n v="0"/>
  </r>
  <r>
    <x v="1"/>
    <m/>
    <s v="AS-03168"/>
    <m/>
    <m/>
    <n v="0"/>
  </r>
  <r>
    <x v="1"/>
    <m/>
    <s v="AS-03169"/>
    <m/>
    <m/>
    <n v="0"/>
  </r>
  <r>
    <x v="1"/>
    <m/>
    <s v="AS-03170"/>
    <m/>
    <m/>
    <n v="0"/>
  </r>
  <r>
    <x v="1"/>
    <m/>
    <s v="AS-03171"/>
    <m/>
    <m/>
    <n v="0"/>
  </r>
  <r>
    <x v="1"/>
    <m/>
    <s v="AS-03172"/>
    <m/>
    <m/>
    <n v="0"/>
  </r>
  <r>
    <x v="1"/>
    <m/>
    <s v="AS-03173"/>
    <m/>
    <m/>
    <n v="0"/>
  </r>
  <r>
    <x v="1"/>
    <m/>
    <s v="AS-03174"/>
    <m/>
    <m/>
    <n v="0"/>
  </r>
  <r>
    <x v="1"/>
    <m/>
    <s v="AS-03175"/>
    <m/>
    <m/>
    <n v="0"/>
  </r>
  <r>
    <x v="1"/>
    <m/>
    <s v="AS-03176"/>
    <m/>
    <m/>
    <n v="0"/>
  </r>
  <r>
    <x v="1"/>
    <m/>
    <s v="AS-03177"/>
    <m/>
    <m/>
    <n v="0"/>
  </r>
  <r>
    <x v="1"/>
    <m/>
    <s v="AS-03178"/>
    <m/>
    <m/>
    <n v="0"/>
  </r>
  <r>
    <x v="1"/>
    <m/>
    <s v="AS-03179"/>
    <m/>
    <m/>
    <n v="0"/>
  </r>
  <r>
    <x v="1"/>
    <m/>
    <s v="AS-03180"/>
    <m/>
    <m/>
    <n v="0"/>
  </r>
  <r>
    <x v="1"/>
    <m/>
    <s v="AS-03181"/>
    <m/>
    <m/>
    <n v="0"/>
  </r>
  <r>
    <x v="1"/>
    <m/>
    <s v="AS-03182"/>
    <m/>
    <m/>
    <n v="0"/>
  </r>
  <r>
    <x v="1"/>
    <m/>
    <s v="AS-03183"/>
    <m/>
    <m/>
    <n v="0"/>
  </r>
  <r>
    <x v="1"/>
    <m/>
    <s v="AS-03184"/>
    <m/>
    <m/>
    <n v="0"/>
  </r>
  <r>
    <x v="1"/>
    <m/>
    <s v="AS-03185"/>
    <m/>
    <m/>
    <n v="0"/>
  </r>
  <r>
    <x v="1"/>
    <m/>
    <s v="AS-03186"/>
    <m/>
    <m/>
    <n v="0"/>
  </r>
  <r>
    <x v="1"/>
    <m/>
    <s v="AS-03187"/>
    <m/>
    <m/>
    <n v="0"/>
  </r>
  <r>
    <x v="1"/>
    <m/>
    <s v="AS-03188"/>
    <m/>
    <m/>
    <n v="0"/>
  </r>
  <r>
    <x v="1"/>
    <m/>
    <s v="AS-03189"/>
    <m/>
    <m/>
    <n v="0"/>
  </r>
  <r>
    <x v="1"/>
    <m/>
    <s v="AS-03190"/>
    <m/>
    <m/>
    <n v="0"/>
  </r>
  <r>
    <x v="1"/>
    <m/>
    <s v="AS-03191"/>
    <m/>
    <m/>
    <n v="0"/>
  </r>
  <r>
    <x v="1"/>
    <m/>
    <s v="AS-03192"/>
    <m/>
    <m/>
    <n v="0"/>
  </r>
  <r>
    <x v="1"/>
    <m/>
    <s v="AS-03193"/>
    <m/>
    <m/>
    <n v="0"/>
  </r>
  <r>
    <x v="1"/>
    <m/>
    <s v="AS-03194"/>
    <m/>
    <m/>
    <n v="0"/>
  </r>
  <r>
    <x v="1"/>
    <m/>
    <s v="AS-03195"/>
    <m/>
    <m/>
    <n v="0"/>
  </r>
  <r>
    <x v="1"/>
    <m/>
    <s v="AS-03196"/>
    <m/>
    <m/>
    <n v="0"/>
  </r>
  <r>
    <x v="1"/>
    <m/>
    <s v="AS-03197"/>
    <m/>
    <m/>
    <n v="0"/>
  </r>
  <r>
    <x v="1"/>
    <m/>
    <s v="AS-03198"/>
    <m/>
    <m/>
    <n v="0"/>
  </r>
  <r>
    <x v="1"/>
    <m/>
    <s v="AS-03199"/>
    <m/>
    <m/>
    <n v="0"/>
  </r>
  <r>
    <x v="1"/>
    <m/>
    <s v="AS-03200"/>
    <m/>
    <m/>
    <n v="0"/>
  </r>
  <r>
    <x v="1"/>
    <m/>
    <s v="AS-03201"/>
    <m/>
    <m/>
    <n v="0"/>
  </r>
  <r>
    <x v="1"/>
    <m/>
    <s v="AS-03202"/>
    <m/>
    <m/>
    <n v="0"/>
  </r>
  <r>
    <x v="1"/>
    <m/>
    <s v="AS-03203"/>
    <m/>
    <m/>
    <n v="0"/>
  </r>
  <r>
    <x v="1"/>
    <m/>
    <s v="AS-03204"/>
    <m/>
    <m/>
    <n v="0"/>
  </r>
  <r>
    <x v="1"/>
    <m/>
    <s v="AS-03205"/>
    <m/>
    <m/>
    <n v="0"/>
  </r>
  <r>
    <x v="1"/>
    <m/>
    <s v="AS-03206"/>
    <m/>
    <m/>
    <n v="0"/>
  </r>
  <r>
    <x v="1"/>
    <m/>
    <s v="AS-03207"/>
    <m/>
    <m/>
    <n v="0"/>
  </r>
  <r>
    <x v="1"/>
    <m/>
    <s v="AS-03208"/>
    <m/>
    <m/>
    <n v="0"/>
  </r>
  <r>
    <x v="1"/>
    <m/>
    <s v="AS-03209"/>
    <m/>
    <m/>
    <n v="0"/>
  </r>
  <r>
    <x v="1"/>
    <m/>
    <s v="AS-03210"/>
    <m/>
    <m/>
    <n v="0"/>
  </r>
  <r>
    <x v="1"/>
    <m/>
    <s v="AS-03211"/>
    <m/>
    <m/>
    <n v="0"/>
  </r>
  <r>
    <x v="1"/>
    <m/>
    <s v="AS-03212"/>
    <m/>
    <m/>
    <n v="0"/>
  </r>
  <r>
    <x v="1"/>
    <m/>
    <s v="AS-03213"/>
    <m/>
    <m/>
    <n v="0"/>
  </r>
  <r>
    <x v="1"/>
    <m/>
    <s v="AS-03214"/>
    <m/>
    <m/>
    <n v="0"/>
  </r>
  <r>
    <x v="1"/>
    <m/>
    <s v="AS-03215"/>
    <m/>
    <m/>
    <n v="0"/>
  </r>
  <r>
    <x v="1"/>
    <m/>
    <s v="AS-03216"/>
    <m/>
    <m/>
    <n v="0"/>
  </r>
  <r>
    <x v="1"/>
    <m/>
    <s v="AS-03217"/>
    <m/>
    <m/>
    <n v="0"/>
  </r>
  <r>
    <x v="1"/>
    <m/>
    <s v="AS-03218"/>
    <m/>
    <m/>
    <n v="0"/>
  </r>
  <r>
    <x v="1"/>
    <m/>
    <s v="AS-03219"/>
    <m/>
    <m/>
    <n v="0"/>
  </r>
  <r>
    <x v="1"/>
    <m/>
    <s v="AS-03220"/>
    <m/>
    <m/>
    <n v="0"/>
  </r>
  <r>
    <x v="1"/>
    <m/>
    <s v="AS-03221"/>
    <m/>
    <m/>
    <n v="0"/>
  </r>
  <r>
    <x v="1"/>
    <m/>
    <s v="AS-03222"/>
    <m/>
    <m/>
    <n v="0"/>
  </r>
  <r>
    <x v="1"/>
    <m/>
    <s v="AS-03223"/>
    <m/>
    <m/>
    <n v="0"/>
  </r>
  <r>
    <x v="1"/>
    <m/>
    <s v="AS-03224"/>
    <m/>
    <m/>
    <n v="0"/>
  </r>
  <r>
    <x v="1"/>
    <m/>
    <s v="AS-03225"/>
    <m/>
    <m/>
    <n v="0"/>
  </r>
  <r>
    <x v="1"/>
    <m/>
    <s v="AS-03226"/>
    <m/>
    <m/>
    <n v="0"/>
  </r>
  <r>
    <x v="1"/>
    <m/>
    <s v="AS-03227"/>
    <m/>
    <m/>
    <n v="0"/>
  </r>
  <r>
    <x v="1"/>
    <m/>
    <s v="AS-03228"/>
    <m/>
    <m/>
    <n v="0"/>
  </r>
  <r>
    <x v="1"/>
    <m/>
    <s v="AS-03229"/>
    <m/>
    <m/>
    <n v="0"/>
  </r>
  <r>
    <x v="1"/>
    <m/>
    <s v="AS-03230"/>
    <m/>
    <m/>
    <n v="0"/>
  </r>
  <r>
    <x v="1"/>
    <m/>
    <s v="AS-03231"/>
    <m/>
    <m/>
    <n v="0"/>
  </r>
  <r>
    <x v="1"/>
    <m/>
    <s v="AS-03232"/>
    <m/>
    <m/>
    <n v="0"/>
  </r>
  <r>
    <x v="1"/>
    <m/>
    <s v="AS-03233"/>
    <m/>
    <m/>
    <n v="0"/>
  </r>
  <r>
    <x v="1"/>
    <m/>
    <s v="AS-03234"/>
    <m/>
    <m/>
    <n v="0"/>
  </r>
  <r>
    <x v="1"/>
    <m/>
    <s v="AS-03235"/>
    <m/>
    <m/>
    <n v="0"/>
  </r>
  <r>
    <x v="1"/>
    <m/>
    <s v="AS-03236"/>
    <m/>
    <m/>
    <n v="0"/>
  </r>
  <r>
    <x v="1"/>
    <m/>
    <s v="AS-03237"/>
    <m/>
    <m/>
    <n v="0"/>
  </r>
  <r>
    <x v="1"/>
    <m/>
    <s v="AS-03238"/>
    <m/>
    <m/>
    <n v="0"/>
  </r>
  <r>
    <x v="1"/>
    <m/>
    <s v="AS-03239"/>
    <m/>
    <m/>
    <n v="0"/>
  </r>
  <r>
    <x v="1"/>
    <m/>
    <s v="AS-03240"/>
    <m/>
    <m/>
    <n v="0"/>
  </r>
  <r>
    <x v="1"/>
    <m/>
    <s v="AS-03241"/>
    <m/>
    <m/>
    <n v="0"/>
  </r>
  <r>
    <x v="1"/>
    <m/>
    <s v="AS-03242"/>
    <m/>
    <m/>
    <n v="0"/>
  </r>
  <r>
    <x v="1"/>
    <m/>
    <s v="AS-03243"/>
    <m/>
    <m/>
    <n v="0"/>
  </r>
  <r>
    <x v="1"/>
    <m/>
    <s v="AS-03244"/>
    <m/>
    <m/>
    <n v="0"/>
  </r>
  <r>
    <x v="1"/>
    <m/>
    <s v="AS-03245"/>
    <m/>
    <m/>
    <n v="0"/>
  </r>
  <r>
    <x v="1"/>
    <m/>
    <s v="AS-03246"/>
    <m/>
    <m/>
    <n v="0"/>
  </r>
  <r>
    <x v="1"/>
    <m/>
    <s v="AS-03247"/>
    <m/>
    <m/>
    <n v="0"/>
  </r>
  <r>
    <x v="1"/>
    <m/>
    <s v="AS-03248"/>
    <m/>
    <m/>
    <n v="0"/>
  </r>
  <r>
    <x v="1"/>
    <m/>
    <s v="AS-03249"/>
    <m/>
    <m/>
    <n v="0"/>
  </r>
  <r>
    <x v="1"/>
    <m/>
    <s v="AS-03250"/>
    <m/>
    <m/>
    <n v="0"/>
  </r>
  <r>
    <x v="1"/>
    <m/>
    <s v="AS-03251"/>
    <m/>
    <m/>
    <n v="0"/>
  </r>
  <r>
    <x v="1"/>
    <m/>
    <s v="AS-03252"/>
    <m/>
    <m/>
    <n v="0"/>
  </r>
  <r>
    <x v="1"/>
    <m/>
    <s v="AS-03253"/>
    <m/>
    <m/>
    <n v="0"/>
  </r>
  <r>
    <x v="1"/>
    <m/>
    <s v="AS-03254"/>
    <m/>
    <m/>
    <n v="0"/>
  </r>
  <r>
    <x v="1"/>
    <m/>
    <s v="AS-03255"/>
    <m/>
    <m/>
    <n v="0"/>
  </r>
  <r>
    <x v="1"/>
    <m/>
    <s v="AS-03256"/>
    <m/>
    <m/>
    <n v="0"/>
  </r>
  <r>
    <x v="1"/>
    <m/>
    <s v="AS-03257"/>
    <m/>
    <m/>
    <n v="0"/>
  </r>
  <r>
    <x v="1"/>
    <m/>
    <s v="AS-03258"/>
    <m/>
    <m/>
    <n v="0"/>
  </r>
  <r>
    <x v="1"/>
    <m/>
    <s v="AS-03259"/>
    <m/>
    <m/>
    <n v="0"/>
  </r>
  <r>
    <x v="1"/>
    <m/>
    <s v="AS-03260"/>
    <m/>
    <m/>
    <n v="0"/>
  </r>
  <r>
    <x v="1"/>
    <m/>
    <s v="AS-03261"/>
    <m/>
    <m/>
    <n v="0"/>
  </r>
  <r>
    <x v="1"/>
    <m/>
    <s v="AS-03262"/>
    <m/>
    <m/>
    <n v="0"/>
  </r>
  <r>
    <x v="1"/>
    <m/>
    <s v="AS-03263"/>
    <m/>
    <m/>
    <n v="0"/>
  </r>
  <r>
    <x v="1"/>
    <m/>
    <s v="AS-03264"/>
    <m/>
    <m/>
    <n v="0"/>
  </r>
  <r>
    <x v="1"/>
    <m/>
    <s v="AS-03265"/>
    <m/>
    <m/>
    <n v="0"/>
  </r>
  <r>
    <x v="1"/>
    <m/>
    <s v="AS-03266"/>
    <m/>
    <m/>
    <n v="0"/>
  </r>
  <r>
    <x v="1"/>
    <m/>
    <s v="AS-03267"/>
    <m/>
    <m/>
    <n v="0"/>
  </r>
  <r>
    <x v="1"/>
    <m/>
    <s v="AS-03268"/>
    <m/>
    <m/>
    <n v="0"/>
  </r>
  <r>
    <x v="1"/>
    <m/>
    <s v="AS-03269"/>
    <m/>
    <m/>
    <n v="0"/>
  </r>
  <r>
    <x v="1"/>
    <m/>
    <s v="AS-03270"/>
    <m/>
    <m/>
    <n v="0"/>
  </r>
  <r>
    <x v="1"/>
    <m/>
    <s v="AS-03271"/>
    <m/>
    <m/>
    <n v="0"/>
  </r>
  <r>
    <x v="1"/>
    <m/>
    <s v="AS-03272"/>
    <m/>
    <m/>
    <n v="0"/>
  </r>
  <r>
    <x v="1"/>
    <m/>
    <s v="AS-03273"/>
    <m/>
    <m/>
    <n v="0"/>
  </r>
  <r>
    <x v="1"/>
    <m/>
    <s v="AS-03274"/>
    <m/>
    <m/>
    <n v="0"/>
  </r>
  <r>
    <x v="1"/>
    <m/>
    <s v="AS-03275"/>
    <m/>
    <m/>
    <n v="0"/>
  </r>
  <r>
    <x v="1"/>
    <m/>
    <s v="AS-03276"/>
    <m/>
    <m/>
    <n v="0"/>
  </r>
  <r>
    <x v="1"/>
    <m/>
    <s v="AS-03277"/>
    <m/>
    <m/>
    <n v="0"/>
  </r>
  <r>
    <x v="1"/>
    <m/>
    <s v="AS-03278"/>
    <m/>
    <m/>
    <n v="0"/>
  </r>
  <r>
    <x v="1"/>
    <m/>
    <s v="AS-03279"/>
    <m/>
    <m/>
    <n v="0"/>
  </r>
  <r>
    <x v="1"/>
    <m/>
    <s v="AS-03280"/>
    <m/>
    <m/>
    <n v="0"/>
  </r>
  <r>
    <x v="1"/>
    <m/>
    <s v="AS-03281"/>
    <m/>
    <m/>
    <n v="0"/>
  </r>
  <r>
    <x v="1"/>
    <m/>
    <s v="AS-03282"/>
    <m/>
    <m/>
    <n v="0"/>
  </r>
  <r>
    <x v="1"/>
    <m/>
    <s v="AS-03283"/>
    <m/>
    <m/>
    <n v="0"/>
  </r>
  <r>
    <x v="1"/>
    <m/>
    <s v="AS-03284"/>
    <m/>
    <m/>
    <n v="0"/>
  </r>
  <r>
    <x v="1"/>
    <m/>
    <s v="AS-03285"/>
    <m/>
    <m/>
    <n v="0"/>
  </r>
  <r>
    <x v="1"/>
    <m/>
    <s v="AS-03286"/>
    <m/>
    <m/>
    <n v="0"/>
  </r>
  <r>
    <x v="1"/>
    <m/>
    <s v="AS-03287"/>
    <m/>
    <m/>
    <n v="0"/>
  </r>
  <r>
    <x v="1"/>
    <m/>
    <s v="AS-03288"/>
    <m/>
    <m/>
    <n v="0"/>
  </r>
  <r>
    <x v="1"/>
    <m/>
    <s v="AS-03289"/>
    <m/>
    <m/>
    <n v="0"/>
  </r>
  <r>
    <x v="1"/>
    <m/>
    <s v="AS-03290"/>
    <m/>
    <m/>
    <n v="0"/>
  </r>
  <r>
    <x v="1"/>
    <m/>
    <s v="AS-03291"/>
    <m/>
    <m/>
    <n v="0"/>
  </r>
  <r>
    <x v="1"/>
    <m/>
    <s v="AS-03292"/>
    <m/>
    <m/>
    <n v="0"/>
  </r>
  <r>
    <x v="1"/>
    <m/>
    <s v="AS-03293"/>
    <m/>
    <m/>
    <n v="0"/>
  </r>
  <r>
    <x v="1"/>
    <m/>
    <s v="AS-03294"/>
    <m/>
    <m/>
    <n v="0"/>
  </r>
  <r>
    <x v="1"/>
    <m/>
    <s v="AS-03295"/>
    <m/>
    <m/>
    <n v="0"/>
  </r>
  <r>
    <x v="1"/>
    <m/>
    <s v="AS-03296"/>
    <m/>
    <m/>
    <n v="0"/>
  </r>
  <r>
    <x v="1"/>
    <m/>
    <s v="AS-03297"/>
    <m/>
    <m/>
    <n v="0"/>
  </r>
  <r>
    <x v="1"/>
    <m/>
    <s v="AS-03298"/>
    <m/>
    <m/>
    <n v="0"/>
  </r>
  <r>
    <x v="1"/>
    <m/>
    <s v="AS-03299"/>
    <m/>
    <m/>
    <n v="0"/>
  </r>
  <r>
    <x v="1"/>
    <m/>
    <s v="AS-03300"/>
    <m/>
    <m/>
    <n v="0"/>
  </r>
  <r>
    <x v="1"/>
    <m/>
    <s v="AS-03301"/>
    <m/>
    <m/>
    <n v="0"/>
  </r>
  <r>
    <x v="1"/>
    <m/>
    <s v="AS-03302"/>
    <m/>
    <m/>
    <n v="0"/>
  </r>
  <r>
    <x v="1"/>
    <m/>
    <s v="AS-03303"/>
    <m/>
    <m/>
    <n v="0"/>
  </r>
  <r>
    <x v="1"/>
    <m/>
    <s v="AS-03304"/>
    <m/>
    <m/>
    <n v="0"/>
  </r>
  <r>
    <x v="1"/>
    <m/>
    <s v="AS-03305"/>
    <m/>
    <m/>
    <n v="0"/>
  </r>
  <r>
    <x v="1"/>
    <m/>
    <s v="AS-03306"/>
    <m/>
    <m/>
    <n v="0"/>
  </r>
  <r>
    <x v="1"/>
    <m/>
    <s v="AS-03307"/>
    <m/>
    <m/>
    <n v="0"/>
  </r>
  <r>
    <x v="1"/>
    <m/>
    <s v="AS-03308"/>
    <m/>
    <m/>
    <n v="0"/>
  </r>
  <r>
    <x v="1"/>
    <m/>
    <s v="AS-03309"/>
    <m/>
    <m/>
    <n v="0"/>
  </r>
  <r>
    <x v="1"/>
    <m/>
    <s v="AS-03310"/>
    <m/>
    <m/>
    <n v="0"/>
  </r>
  <r>
    <x v="1"/>
    <m/>
    <s v="AS-03311"/>
    <m/>
    <m/>
    <n v="0"/>
  </r>
  <r>
    <x v="1"/>
    <m/>
    <s v="AS-03312"/>
    <m/>
    <m/>
    <n v="0"/>
  </r>
  <r>
    <x v="1"/>
    <m/>
    <s v="AS-03313"/>
    <m/>
    <m/>
    <n v="0"/>
  </r>
  <r>
    <x v="1"/>
    <m/>
    <s v="AS-03314"/>
    <m/>
    <m/>
    <n v="0"/>
  </r>
  <r>
    <x v="1"/>
    <m/>
    <s v="AS-03315"/>
    <m/>
    <m/>
    <n v="0"/>
  </r>
  <r>
    <x v="1"/>
    <m/>
    <s v="AS-03316"/>
    <m/>
    <m/>
    <n v="0"/>
  </r>
  <r>
    <x v="1"/>
    <m/>
    <s v="AS-03317"/>
    <m/>
    <m/>
    <n v="0"/>
  </r>
  <r>
    <x v="1"/>
    <m/>
    <s v="AS-03318"/>
    <m/>
    <m/>
    <n v="0"/>
  </r>
  <r>
    <x v="1"/>
    <m/>
    <s v="AS-03319"/>
    <m/>
    <m/>
    <n v="0"/>
  </r>
  <r>
    <x v="1"/>
    <m/>
    <s v="AS-03320"/>
    <m/>
    <m/>
    <n v="0"/>
  </r>
  <r>
    <x v="1"/>
    <m/>
    <s v="AS-03321"/>
    <m/>
    <m/>
    <n v="0"/>
  </r>
  <r>
    <x v="1"/>
    <m/>
    <s v="AS-03322"/>
    <m/>
    <m/>
    <n v="0"/>
  </r>
  <r>
    <x v="1"/>
    <m/>
    <s v="AS-03323"/>
    <m/>
    <m/>
    <n v="0"/>
  </r>
  <r>
    <x v="1"/>
    <m/>
    <s v="AS-03324"/>
    <m/>
    <m/>
    <n v="0"/>
  </r>
  <r>
    <x v="1"/>
    <m/>
    <s v="AS-03325"/>
    <m/>
    <m/>
    <n v="0"/>
  </r>
  <r>
    <x v="1"/>
    <m/>
    <s v="AS-03326"/>
    <m/>
    <m/>
    <n v="0"/>
  </r>
  <r>
    <x v="1"/>
    <m/>
    <s v="AS-03327"/>
    <m/>
    <m/>
    <n v="0"/>
  </r>
  <r>
    <x v="1"/>
    <m/>
    <s v="AS-03328"/>
    <m/>
    <m/>
    <n v="0"/>
  </r>
  <r>
    <x v="1"/>
    <m/>
    <s v="AS-03329"/>
    <m/>
    <m/>
    <n v="0"/>
  </r>
  <r>
    <x v="1"/>
    <m/>
    <s v="AS-03330"/>
    <m/>
    <m/>
    <n v="0"/>
  </r>
  <r>
    <x v="1"/>
    <m/>
    <s v="AS-03331"/>
    <m/>
    <m/>
    <n v="0"/>
  </r>
  <r>
    <x v="1"/>
    <m/>
    <s v="AS-03332"/>
    <m/>
    <m/>
    <n v="0"/>
  </r>
  <r>
    <x v="1"/>
    <m/>
    <s v="AS-03333"/>
    <m/>
    <m/>
    <n v="0"/>
  </r>
  <r>
    <x v="1"/>
    <m/>
    <s v="AS-03334"/>
    <m/>
    <m/>
    <n v="0"/>
  </r>
  <r>
    <x v="1"/>
    <m/>
    <s v="AS-03335"/>
    <m/>
    <m/>
    <n v="0"/>
  </r>
  <r>
    <x v="1"/>
    <m/>
    <s v="AS-03336"/>
    <m/>
    <m/>
    <n v="0"/>
  </r>
  <r>
    <x v="1"/>
    <m/>
    <s v="AS-03337"/>
    <m/>
    <m/>
    <n v="0"/>
  </r>
  <r>
    <x v="1"/>
    <m/>
    <s v="AS-03338"/>
    <m/>
    <m/>
    <n v="0"/>
  </r>
  <r>
    <x v="1"/>
    <m/>
    <s v="AS-03339"/>
    <m/>
    <m/>
    <n v="0"/>
  </r>
  <r>
    <x v="1"/>
    <m/>
    <s v="AS-03340"/>
    <m/>
    <m/>
    <n v="0"/>
  </r>
  <r>
    <x v="1"/>
    <m/>
    <s v="AS-03341"/>
    <m/>
    <m/>
    <n v="0"/>
  </r>
  <r>
    <x v="1"/>
    <m/>
    <s v="AS-03342"/>
    <m/>
    <m/>
    <n v="0"/>
  </r>
  <r>
    <x v="1"/>
    <m/>
    <s v="AS-03343"/>
    <m/>
    <m/>
    <n v="0"/>
  </r>
  <r>
    <x v="1"/>
    <m/>
    <s v="AS-03344"/>
    <m/>
    <m/>
    <n v="0"/>
  </r>
  <r>
    <x v="1"/>
    <m/>
    <s v="AS-03345"/>
    <m/>
    <m/>
    <n v="0"/>
  </r>
  <r>
    <x v="1"/>
    <m/>
    <s v="AS-03346"/>
    <m/>
    <m/>
    <n v="0"/>
  </r>
  <r>
    <x v="1"/>
    <m/>
    <s v="AS-03347"/>
    <m/>
    <m/>
    <n v="0"/>
  </r>
  <r>
    <x v="1"/>
    <m/>
    <s v="AS-03348"/>
    <m/>
    <m/>
    <n v="0"/>
  </r>
  <r>
    <x v="1"/>
    <m/>
    <s v="AS-03349"/>
    <m/>
    <m/>
    <n v="0"/>
  </r>
  <r>
    <x v="1"/>
    <m/>
    <s v="AS-03350"/>
    <m/>
    <m/>
    <n v="0"/>
  </r>
  <r>
    <x v="1"/>
    <m/>
    <s v="AS-03351"/>
    <m/>
    <m/>
    <n v="0"/>
  </r>
  <r>
    <x v="1"/>
    <m/>
    <s v="AS-03352"/>
    <m/>
    <m/>
    <n v="0"/>
  </r>
  <r>
    <x v="1"/>
    <m/>
    <s v="AS-03353"/>
    <m/>
    <m/>
    <n v="0"/>
  </r>
  <r>
    <x v="1"/>
    <m/>
    <s v="AS-03354"/>
    <m/>
    <m/>
    <n v="0"/>
  </r>
  <r>
    <x v="1"/>
    <m/>
    <s v="AS-03355"/>
    <m/>
    <m/>
    <n v="0"/>
  </r>
  <r>
    <x v="1"/>
    <m/>
    <s v="AS-03356"/>
    <m/>
    <m/>
    <n v="0"/>
  </r>
  <r>
    <x v="1"/>
    <m/>
    <s v="AS-03357"/>
    <m/>
    <m/>
    <n v="0"/>
  </r>
  <r>
    <x v="1"/>
    <m/>
    <s v="AS-03358"/>
    <m/>
    <m/>
    <n v="0"/>
  </r>
  <r>
    <x v="1"/>
    <m/>
    <s v="AS-03359"/>
    <m/>
    <m/>
    <n v="0"/>
  </r>
  <r>
    <x v="1"/>
    <m/>
    <s v="AS-03360"/>
    <m/>
    <m/>
    <n v="0"/>
  </r>
  <r>
    <x v="1"/>
    <m/>
    <s v="AS-03361"/>
    <m/>
    <m/>
    <n v="0"/>
  </r>
  <r>
    <x v="1"/>
    <m/>
    <s v="AS-03362"/>
    <m/>
    <m/>
    <n v="0"/>
  </r>
  <r>
    <x v="1"/>
    <m/>
    <s v="AS-03363"/>
    <m/>
    <m/>
    <n v="0"/>
  </r>
  <r>
    <x v="1"/>
    <m/>
    <s v="AS-03364"/>
    <m/>
    <m/>
    <n v="0"/>
  </r>
  <r>
    <x v="1"/>
    <m/>
    <s v="AS-03365"/>
    <m/>
    <m/>
    <n v="0"/>
  </r>
  <r>
    <x v="1"/>
    <m/>
    <s v="AS-03366"/>
    <m/>
    <m/>
    <n v="0"/>
  </r>
  <r>
    <x v="1"/>
    <m/>
    <s v="AS-03367"/>
    <m/>
    <m/>
    <n v="0"/>
  </r>
  <r>
    <x v="1"/>
    <m/>
    <s v="AS-03368"/>
    <m/>
    <m/>
    <n v="0"/>
  </r>
  <r>
    <x v="1"/>
    <m/>
    <s v="AS-03369"/>
    <m/>
    <m/>
    <n v="0"/>
  </r>
  <r>
    <x v="1"/>
    <m/>
    <s v="AS-03370"/>
    <m/>
    <m/>
    <n v="0"/>
  </r>
  <r>
    <x v="1"/>
    <m/>
    <s v="AS-03371"/>
    <m/>
    <m/>
    <n v="0"/>
  </r>
  <r>
    <x v="1"/>
    <m/>
    <s v="AS-03372"/>
    <m/>
    <m/>
    <n v="0"/>
  </r>
  <r>
    <x v="1"/>
    <m/>
    <s v="AS-03373"/>
    <m/>
    <m/>
    <n v="0"/>
  </r>
  <r>
    <x v="1"/>
    <m/>
    <s v="AS-03374"/>
    <m/>
    <m/>
    <n v="0"/>
  </r>
  <r>
    <x v="1"/>
    <m/>
    <s v="AS-03375"/>
    <m/>
    <m/>
    <n v="0"/>
  </r>
  <r>
    <x v="1"/>
    <m/>
    <s v="AS-03376"/>
    <m/>
    <m/>
    <n v="0"/>
  </r>
  <r>
    <x v="1"/>
    <m/>
    <s v="AS-03377"/>
    <m/>
    <m/>
    <n v="0"/>
  </r>
  <r>
    <x v="1"/>
    <m/>
    <s v="AS-03378"/>
    <m/>
    <m/>
    <n v="0"/>
  </r>
  <r>
    <x v="1"/>
    <m/>
    <s v="AS-03379"/>
    <m/>
    <m/>
    <n v="0"/>
  </r>
  <r>
    <x v="1"/>
    <m/>
    <s v="AS-03380"/>
    <m/>
    <m/>
    <n v="0"/>
  </r>
  <r>
    <x v="1"/>
    <m/>
    <s v="AS-03381"/>
    <m/>
    <m/>
    <n v="0"/>
  </r>
  <r>
    <x v="1"/>
    <m/>
    <s v="AS-03382"/>
    <m/>
    <m/>
    <n v="0"/>
  </r>
  <r>
    <x v="1"/>
    <m/>
    <s v="AS-03383"/>
    <m/>
    <m/>
    <n v="0"/>
  </r>
  <r>
    <x v="1"/>
    <m/>
    <s v="AS-03384"/>
    <m/>
    <m/>
    <n v="0"/>
  </r>
  <r>
    <x v="1"/>
    <m/>
    <s v="AS-03385"/>
    <m/>
    <m/>
    <n v="0"/>
  </r>
  <r>
    <x v="1"/>
    <m/>
    <s v="AS-03386"/>
    <m/>
    <m/>
    <n v="0"/>
  </r>
  <r>
    <x v="1"/>
    <m/>
    <s v="AS-03387"/>
    <m/>
    <m/>
    <n v="0"/>
  </r>
  <r>
    <x v="1"/>
    <m/>
    <s v="AS-03388"/>
    <m/>
    <m/>
    <n v="0"/>
  </r>
  <r>
    <x v="1"/>
    <m/>
    <s v="AS-03389"/>
    <m/>
    <m/>
    <n v="0"/>
  </r>
  <r>
    <x v="1"/>
    <m/>
    <s v="AS-03390"/>
    <m/>
    <m/>
    <n v="0"/>
  </r>
  <r>
    <x v="1"/>
    <m/>
    <s v="AS-03391"/>
    <m/>
    <m/>
    <n v="0"/>
  </r>
  <r>
    <x v="1"/>
    <m/>
    <s v="AS-03392"/>
    <m/>
    <m/>
    <n v="0"/>
  </r>
  <r>
    <x v="1"/>
    <m/>
    <s v="AS-03393"/>
    <m/>
    <m/>
    <n v="0"/>
  </r>
  <r>
    <x v="1"/>
    <m/>
    <s v="AS-03394"/>
    <m/>
    <m/>
    <n v="0"/>
  </r>
  <r>
    <x v="1"/>
    <m/>
    <s v="AS-03395"/>
    <m/>
    <m/>
    <n v="0"/>
  </r>
  <r>
    <x v="1"/>
    <m/>
    <s v="AS-03396"/>
    <m/>
    <m/>
    <n v="0"/>
  </r>
  <r>
    <x v="1"/>
    <m/>
    <s v="AS-03397"/>
    <m/>
    <m/>
    <n v="0"/>
  </r>
  <r>
    <x v="1"/>
    <m/>
    <s v="AS-03398"/>
    <m/>
    <m/>
    <n v="0"/>
  </r>
  <r>
    <x v="1"/>
    <m/>
    <s v="AS-03399"/>
    <m/>
    <m/>
    <n v="0"/>
  </r>
  <r>
    <x v="1"/>
    <m/>
    <s v="AS-03400"/>
    <m/>
    <m/>
    <n v="0"/>
  </r>
  <r>
    <x v="1"/>
    <m/>
    <s v="AS-03401"/>
    <m/>
    <m/>
    <n v="0"/>
  </r>
  <r>
    <x v="1"/>
    <m/>
    <s v="AS-03402"/>
    <m/>
    <m/>
    <n v="0"/>
  </r>
  <r>
    <x v="1"/>
    <m/>
    <s v="AS-03403"/>
    <m/>
    <m/>
    <n v="0"/>
  </r>
  <r>
    <x v="1"/>
    <m/>
    <s v="AS-03404"/>
    <m/>
    <m/>
    <n v="0"/>
  </r>
  <r>
    <x v="1"/>
    <m/>
    <s v="AS-03405"/>
    <m/>
    <m/>
    <n v="0"/>
  </r>
  <r>
    <x v="1"/>
    <m/>
    <s v="AS-03406"/>
    <m/>
    <m/>
    <n v="0"/>
  </r>
  <r>
    <x v="1"/>
    <m/>
    <s v="AS-03407"/>
    <m/>
    <m/>
    <n v="0"/>
  </r>
  <r>
    <x v="1"/>
    <m/>
    <s v="AS-03408"/>
    <m/>
    <m/>
    <n v="0"/>
  </r>
  <r>
    <x v="1"/>
    <m/>
    <s v="AS-03409"/>
    <m/>
    <m/>
    <n v="0"/>
  </r>
  <r>
    <x v="1"/>
    <m/>
    <s v="AS-03410"/>
    <m/>
    <m/>
    <n v="0"/>
  </r>
  <r>
    <x v="1"/>
    <m/>
    <s v="AS-03411"/>
    <m/>
    <m/>
    <n v="0"/>
  </r>
  <r>
    <x v="1"/>
    <m/>
    <s v="AS-03412"/>
    <m/>
    <m/>
    <n v="0"/>
  </r>
  <r>
    <x v="1"/>
    <m/>
    <s v="AS-03413"/>
    <m/>
    <m/>
    <n v="0"/>
  </r>
  <r>
    <x v="1"/>
    <m/>
    <s v="AS-03414"/>
    <m/>
    <m/>
    <n v="0"/>
  </r>
  <r>
    <x v="1"/>
    <m/>
    <s v="AS-03415"/>
    <m/>
    <m/>
    <n v="0"/>
  </r>
  <r>
    <x v="1"/>
    <m/>
    <s v="AS-03416"/>
    <m/>
    <m/>
    <n v="0"/>
  </r>
  <r>
    <x v="1"/>
    <m/>
    <s v="AS-03417"/>
    <m/>
    <m/>
    <n v="0"/>
  </r>
  <r>
    <x v="1"/>
    <m/>
    <s v="AS-03418"/>
    <m/>
    <m/>
    <n v="0"/>
  </r>
  <r>
    <x v="1"/>
    <m/>
    <s v="AS-03419"/>
    <m/>
    <m/>
    <n v="0"/>
  </r>
  <r>
    <x v="1"/>
    <m/>
    <s v="AS-03420"/>
    <m/>
    <m/>
    <n v="0"/>
  </r>
  <r>
    <x v="1"/>
    <m/>
    <s v="AS-03421"/>
    <m/>
    <m/>
    <n v="0"/>
  </r>
  <r>
    <x v="1"/>
    <m/>
    <s v="AS-03422"/>
    <m/>
    <m/>
    <n v="0"/>
  </r>
  <r>
    <x v="1"/>
    <m/>
    <s v="AS-03423"/>
    <m/>
    <m/>
    <n v="0"/>
  </r>
  <r>
    <x v="1"/>
    <m/>
    <s v="AS-03424"/>
    <m/>
    <m/>
    <n v="0"/>
  </r>
  <r>
    <x v="1"/>
    <m/>
    <s v="AS-03425"/>
    <m/>
    <m/>
    <n v="0"/>
  </r>
  <r>
    <x v="1"/>
    <m/>
    <s v="AS-03426"/>
    <m/>
    <m/>
    <n v="0"/>
  </r>
  <r>
    <x v="1"/>
    <m/>
    <s v="AS-03427"/>
    <m/>
    <m/>
    <n v="0"/>
  </r>
  <r>
    <x v="1"/>
    <m/>
    <s v="AS-03428"/>
    <m/>
    <m/>
    <n v="0"/>
  </r>
  <r>
    <x v="1"/>
    <m/>
    <s v="AS-03429"/>
    <m/>
    <m/>
    <n v="0"/>
  </r>
  <r>
    <x v="1"/>
    <m/>
    <s v="AS-03430"/>
    <m/>
    <m/>
    <n v="0"/>
  </r>
  <r>
    <x v="1"/>
    <m/>
    <s v="AS-03431"/>
    <m/>
    <m/>
    <n v="0"/>
  </r>
  <r>
    <x v="1"/>
    <m/>
    <s v="AS-03432"/>
    <m/>
    <m/>
    <n v="0"/>
  </r>
  <r>
    <x v="1"/>
    <m/>
    <s v="AS-03433"/>
    <m/>
    <m/>
    <n v="0"/>
  </r>
  <r>
    <x v="1"/>
    <m/>
    <s v="AS-03434"/>
    <m/>
    <m/>
    <n v="0"/>
  </r>
  <r>
    <x v="1"/>
    <m/>
    <s v="AS-03435"/>
    <m/>
    <m/>
    <n v="0"/>
  </r>
  <r>
    <x v="1"/>
    <m/>
    <s v="AS-03436"/>
    <m/>
    <m/>
    <n v="0"/>
  </r>
  <r>
    <x v="1"/>
    <m/>
    <s v="AS-03437"/>
    <m/>
    <m/>
    <n v="0"/>
  </r>
  <r>
    <x v="1"/>
    <m/>
    <s v="AS-03438"/>
    <m/>
    <m/>
    <n v="0"/>
  </r>
  <r>
    <x v="1"/>
    <m/>
    <s v="AS-03439"/>
    <m/>
    <m/>
    <n v="0"/>
  </r>
  <r>
    <x v="1"/>
    <m/>
    <s v="AS-03440"/>
    <m/>
    <m/>
    <n v="0"/>
  </r>
  <r>
    <x v="1"/>
    <m/>
    <s v="AS-03441"/>
    <m/>
    <m/>
    <n v="0"/>
  </r>
  <r>
    <x v="1"/>
    <m/>
    <s v="AS-03442"/>
    <m/>
    <m/>
    <n v="0"/>
  </r>
  <r>
    <x v="1"/>
    <m/>
    <s v="AS-03443"/>
    <m/>
    <m/>
    <n v="0"/>
  </r>
  <r>
    <x v="1"/>
    <m/>
    <s v="AS-03444"/>
    <m/>
    <m/>
    <n v="0"/>
  </r>
  <r>
    <x v="1"/>
    <m/>
    <s v="AS-03445"/>
    <m/>
    <m/>
    <n v="0"/>
  </r>
  <r>
    <x v="1"/>
    <m/>
    <s v="AS-03446"/>
    <m/>
    <m/>
    <n v="0"/>
  </r>
  <r>
    <x v="1"/>
    <m/>
    <s v="AS-03447"/>
    <m/>
    <m/>
    <n v="0"/>
  </r>
  <r>
    <x v="1"/>
    <m/>
    <s v="AS-03448"/>
    <m/>
    <m/>
    <n v="0"/>
  </r>
  <r>
    <x v="1"/>
    <m/>
    <s v="AS-03449"/>
    <m/>
    <m/>
    <n v="0"/>
  </r>
  <r>
    <x v="1"/>
    <m/>
    <s v="AS-03450"/>
    <m/>
    <m/>
    <n v="0"/>
  </r>
  <r>
    <x v="1"/>
    <m/>
    <s v="AS-03451"/>
    <m/>
    <m/>
    <n v="0"/>
  </r>
  <r>
    <x v="1"/>
    <m/>
    <s v="AS-03452"/>
    <m/>
    <m/>
    <n v="0"/>
  </r>
  <r>
    <x v="1"/>
    <m/>
    <s v="AS-03453"/>
    <m/>
    <m/>
    <n v="0"/>
  </r>
  <r>
    <x v="1"/>
    <m/>
    <s v="AS-03454"/>
    <m/>
    <m/>
    <n v="0"/>
  </r>
  <r>
    <x v="1"/>
    <m/>
    <s v="AS-03455"/>
    <m/>
    <m/>
    <n v="0"/>
  </r>
  <r>
    <x v="1"/>
    <m/>
    <s v="AS-03456"/>
    <m/>
    <m/>
    <n v="0"/>
  </r>
  <r>
    <x v="1"/>
    <m/>
    <s v="AS-03457"/>
    <m/>
    <m/>
    <n v="0"/>
  </r>
  <r>
    <x v="1"/>
    <m/>
    <s v="AS-03458"/>
    <m/>
    <m/>
    <n v="0"/>
  </r>
  <r>
    <x v="1"/>
    <m/>
    <s v="AS-03459"/>
    <m/>
    <m/>
    <n v="0"/>
  </r>
  <r>
    <x v="1"/>
    <m/>
    <s v="AS-03460"/>
    <m/>
    <m/>
    <n v="0"/>
  </r>
  <r>
    <x v="1"/>
    <m/>
    <s v="AS-03461"/>
    <m/>
    <m/>
    <n v="0"/>
  </r>
  <r>
    <x v="1"/>
    <m/>
    <s v="AS-03462"/>
    <m/>
    <m/>
    <n v="0"/>
  </r>
  <r>
    <x v="1"/>
    <m/>
    <s v="AS-03463"/>
    <m/>
    <m/>
    <n v="0"/>
  </r>
  <r>
    <x v="1"/>
    <m/>
    <s v="AS-03464"/>
    <m/>
    <m/>
    <n v="0"/>
  </r>
  <r>
    <x v="1"/>
    <m/>
    <s v="AS-03465"/>
    <m/>
    <m/>
    <n v="0"/>
  </r>
  <r>
    <x v="1"/>
    <m/>
    <s v="AS-03466"/>
    <m/>
    <m/>
    <n v="0"/>
  </r>
  <r>
    <x v="1"/>
    <m/>
    <s v="AS-03467"/>
    <m/>
    <m/>
    <n v="0"/>
  </r>
  <r>
    <x v="1"/>
    <m/>
    <s v="AS-03468"/>
    <m/>
    <m/>
    <n v="0"/>
  </r>
  <r>
    <x v="1"/>
    <m/>
    <s v="AS-03469"/>
    <m/>
    <m/>
    <n v="0"/>
  </r>
  <r>
    <x v="1"/>
    <m/>
    <s v="AS-03470"/>
    <m/>
    <m/>
    <n v="0"/>
  </r>
  <r>
    <x v="1"/>
    <m/>
    <s v="AS-03471"/>
    <m/>
    <m/>
    <n v="0"/>
  </r>
  <r>
    <x v="1"/>
    <m/>
    <s v="AS-03472"/>
    <m/>
    <m/>
    <n v="0"/>
  </r>
  <r>
    <x v="1"/>
    <m/>
    <s v="AS-03473"/>
    <m/>
    <m/>
    <n v="0"/>
  </r>
  <r>
    <x v="1"/>
    <m/>
    <s v="AS-03474"/>
    <m/>
    <m/>
    <n v="0"/>
  </r>
  <r>
    <x v="1"/>
    <m/>
    <s v="AS-03475"/>
    <m/>
    <m/>
    <n v="0"/>
  </r>
  <r>
    <x v="1"/>
    <m/>
    <s v="AS-03476"/>
    <m/>
    <m/>
    <n v="0"/>
  </r>
  <r>
    <x v="1"/>
    <m/>
    <s v="AS-03477"/>
    <m/>
    <m/>
    <n v="0"/>
  </r>
  <r>
    <x v="1"/>
    <m/>
    <s v="AS-03478"/>
    <m/>
    <m/>
    <n v="0"/>
  </r>
  <r>
    <x v="1"/>
    <m/>
    <s v="AS-03479"/>
    <m/>
    <m/>
    <n v="0"/>
  </r>
  <r>
    <x v="1"/>
    <m/>
    <s v="AS-03480"/>
    <m/>
    <m/>
    <n v="0"/>
  </r>
  <r>
    <x v="1"/>
    <m/>
    <s v="AS-03481"/>
    <m/>
    <m/>
    <n v="0"/>
  </r>
  <r>
    <x v="1"/>
    <m/>
    <s v="AS-03482"/>
    <m/>
    <m/>
    <n v="0"/>
  </r>
  <r>
    <x v="1"/>
    <m/>
    <s v="AS-03483"/>
    <m/>
    <m/>
    <n v="0"/>
  </r>
  <r>
    <x v="1"/>
    <m/>
    <s v="AS-03484"/>
    <m/>
    <m/>
    <n v="0"/>
  </r>
  <r>
    <x v="1"/>
    <m/>
    <s v="AS-03485"/>
    <m/>
    <m/>
    <n v="0"/>
  </r>
  <r>
    <x v="1"/>
    <m/>
    <s v="AS-03486"/>
    <m/>
    <m/>
    <n v="0"/>
  </r>
  <r>
    <x v="1"/>
    <m/>
    <s v="AS-03487"/>
    <m/>
    <m/>
    <n v="0"/>
  </r>
  <r>
    <x v="1"/>
    <m/>
    <s v="AS-03488"/>
    <m/>
    <m/>
    <n v="0"/>
  </r>
  <r>
    <x v="1"/>
    <m/>
    <s v="AS-03489"/>
    <m/>
    <m/>
    <n v="0"/>
  </r>
  <r>
    <x v="1"/>
    <m/>
    <s v="AS-03490"/>
    <m/>
    <m/>
    <n v="0"/>
  </r>
  <r>
    <x v="1"/>
    <m/>
    <s v="AS-03491"/>
    <m/>
    <m/>
    <n v="0"/>
  </r>
  <r>
    <x v="1"/>
    <m/>
    <s v="AS-03492"/>
    <m/>
    <m/>
    <n v="0"/>
  </r>
  <r>
    <x v="1"/>
    <m/>
    <s v="AS-03493"/>
    <m/>
    <m/>
    <n v="0"/>
  </r>
  <r>
    <x v="1"/>
    <m/>
    <s v="AS-03494"/>
    <m/>
    <m/>
    <n v="0"/>
  </r>
  <r>
    <x v="1"/>
    <m/>
    <s v="AS-03495"/>
    <m/>
    <m/>
    <n v="0"/>
  </r>
  <r>
    <x v="1"/>
    <m/>
    <s v="AS-03496"/>
    <m/>
    <m/>
    <n v="0"/>
  </r>
  <r>
    <x v="1"/>
    <m/>
    <s v="AS-03497"/>
    <m/>
    <m/>
    <n v="0"/>
  </r>
  <r>
    <x v="1"/>
    <m/>
    <s v="AS-03498"/>
    <m/>
    <m/>
    <n v="0"/>
  </r>
  <r>
    <x v="1"/>
    <m/>
    <s v="AS-03499"/>
    <m/>
    <m/>
    <n v="0"/>
  </r>
  <r>
    <x v="1"/>
    <m/>
    <s v="AS-03500"/>
    <m/>
    <m/>
    <n v="0"/>
  </r>
  <r>
    <x v="1"/>
    <m/>
    <s v="AS-03501"/>
    <m/>
    <m/>
    <n v="0"/>
  </r>
  <r>
    <x v="1"/>
    <m/>
    <s v="AS-03502"/>
    <m/>
    <m/>
    <n v="0"/>
  </r>
  <r>
    <x v="1"/>
    <m/>
    <s v="AS-03503"/>
    <m/>
    <m/>
    <n v="0"/>
  </r>
  <r>
    <x v="1"/>
    <m/>
    <s v="AS-03504"/>
    <m/>
    <m/>
    <n v="0"/>
  </r>
  <r>
    <x v="1"/>
    <m/>
    <s v="AS-03505"/>
    <m/>
    <m/>
    <n v="0"/>
  </r>
  <r>
    <x v="1"/>
    <m/>
    <s v="AS-03506"/>
    <m/>
    <m/>
    <n v="0"/>
  </r>
  <r>
    <x v="1"/>
    <m/>
    <s v="AS-03507"/>
    <m/>
    <m/>
    <n v="0"/>
  </r>
  <r>
    <x v="1"/>
    <m/>
    <s v="AS-03508"/>
    <m/>
    <m/>
    <n v="0"/>
  </r>
  <r>
    <x v="1"/>
    <m/>
    <s v="AS-03509"/>
    <m/>
    <m/>
    <n v="0"/>
  </r>
  <r>
    <x v="1"/>
    <m/>
    <s v="AS-03510"/>
    <m/>
    <m/>
    <n v="0"/>
  </r>
  <r>
    <x v="1"/>
    <m/>
    <s v="AS-03511"/>
    <m/>
    <m/>
    <n v="0"/>
  </r>
  <r>
    <x v="1"/>
    <m/>
    <s v="AS-03512"/>
    <m/>
    <m/>
    <n v="0"/>
  </r>
  <r>
    <x v="1"/>
    <m/>
    <s v="AS-03513"/>
    <m/>
    <m/>
    <n v="0"/>
  </r>
  <r>
    <x v="1"/>
    <m/>
    <s v="AS-03514"/>
    <m/>
    <m/>
    <n v="0"/>
  </r>
  <r>
    <x v="1"/>
    <m/>
    <s v="AS-03515"/>
    <m/>
    <m/>
    <n v="0"/>
  </r>
  <r>
    <x v="1"/>
    <m/>
    <s v="AS-03516"/>
    <m/>
    <m/>
    <n v="0"/>
  </r>
  <r>
    <x v="1"/>
    <m/>
    <s v="AS-03517"/>
    <m/>
    <m/>
    <n v="0"/>
  </r>
  <r>
    <x v="1"/>
    <m/>
    <s v="AS-03518"/>
    <m/>
    <m/>
    <n v="0"/>
  </r>
  <r>
    <x v="1"/>
    <m/>
    <s v="AS-03519"/>
    <m/>
    <m/>
    <n v="0"/>
  </r>
  <r>
    <x v="1"/>
    <m/>
    <s v="AS-03520"/>
    <m/>
    <m/>
    <n v="0"/>
  </r>
  <r>
    <x v="1"/>
    <m/>
    <s v="AS-03521"/>
    <m/>
    <m/>
    <n v="0"/>
  </r>
  <r>
    <x v="1"/>
    <m/>
    <s v="AS-03522"/>
    <m/>
    <m/>
    <n v="0"/>
  </r>
  <r>
    <x v="1"/>
    <m/>
    <s v="AS-03523"/>
    <m/>
    <m/>
    <n v="0"/>
  </r>
  <r>
    <x v="1"/>
    <m/>
    <s v="AS-03524"/>
    <m/>
    <m/>
    <n v="0"/>
  </r>
  <r>
    <x v="1"/>
    <m/>
    <s v="AS-03525"/>
    <m/>
    <m/>
    <n v="0"/>
  </r>
  <r>
    <x v="1"/>
    <m/>
    <s v="AS-03526"/>
    <m/>
    <m/>
    <n v="0"/>
  </r>
  <r>
    <x v="1"/>
    <m/>
    <s v="AS-03527"/>
    <m/>
    <m/>
    <n v="0"/>
  </r>
  <r>
    <x v="1"/>
    <m/>
    <s v="AS-03528"/>
    <m/>
    <m/>
    <n v="0"/>
  </r>
  <r>
    <x v="1"/>
    <m/>
    <s v="AS-03529"/>
    <m/>
    <m/>
    <n v="0"/>
  </r>
  <r>
    <x v="1"/>
    <m/>
    <s v="AS-03530"/>
    <m/>
    <m/>
    <n v="0"/>
  </r>
  <r>
    <x v="1"/>
    <m/>
    <s v="AS-03531"/>
    <m/>
    <m/>
    <n v="0"/>
  </r>
  <r>
    <x v="1"/>
    <m/>
    <s v="AS-03532"/>
    <m/>
    <m/>
    <n v="0"/>
  </r>
  <r>
    <x v="1"/>
    <m/>
    <s v="AS-03533"/>
    <m/>
    <m/>
    <n v="0"/>
  </r>
  <r>
    <x v="1"/>
    <m/>
    <s v="AS-03534"/>
    <m/>
    <m/>
    <n v="0"/>
  </r>
  <r>
    <x v="1"/>
    <m/>
    <s v="AS-03535"/>
    <m/>
    <m/>
    <n v="0"/>
  </r>
  <r>
    <x v="1"/>
    <m/>
    <s v="AS-03536"/>
    <m/>
    <m/>
    <n v="0"/>
  </r>
  <r>
    <x v="1"/>
    <m/>
    <s v="AS-03537"/>
    <m/>
    <m/>
    <n v="0"/>
  </r>
  <r>
    <x v="1"/>
    <m/>
    <s v="AS-03538"/>
    <m/>
    <m/>
    <n v="0"/>
  </r>
  <r>
    <x v="1"/>
    <m/>
    <s v="AS-03539"/>
    <m/>
    <m/>
    <n v="0"/>
  </r>
  <r>
    <x v="1"/>
    <m/>
    <s v="AS-03540"/>
    <m/>
    <m/>
    <n v="0"/>
  </r>
  <r>
    <x v="1"/>
    <m/>
    <s v="AS-03541"/>
    <m/>
    <m/>
    <n v="0"/>
  </r>
  <r>
    <x v="1"/>
    <m/>
    <s v="AS-03542"/>
    <m/>
    <m/>
    <n v="0"/>
  </r>
  <r>
    <x v="1"/>
    <m/>
    <s v="AS-03543"/>
    <m/>
    <m/>
    <n v="0"/>
  </r>
  <r>
    <x v="1"/>
    <m/>
    <s v="AS-03544"/>
    <m/>
    <m/>
    <n v="0"/>
  </r>
  <r>
    <x v="1"/>
    <m/>
    <s v="AS-03545"/>
    <m/>
    <m/>
    <n v="0"/>
  </r>
  <r>
    <x v="1"/>
    <m/>
    <s v="AS-03546"/>
    <m/>
    <m/>
    <n v="0"/>
  </r>
  <r>
    <x v="1"/>
    <m/>
    <s v="AS-03547"/>
    <m/>
    <m/>
    <n v="0"/>
  </r>
  <r>
    <x v="1"/>
    <m/>
    <s v="AS-03548"/>
    <m/>
    <m/>
    <n v="0"/>
  </r>
  <r>
    <x v="1"/>
    <m/>
    <s v="AS-03549"/>
    <m/>
    <m/>
    <n v="0"/>
  </r>
  <r>
    <x v="1"/>
    <m/>
    <s v="AS-03550"/>
    <m/>
    <m/>
    <n v="0"/>
  </r>
  <r>
    <x v="1"/>
    <m/>
    <s v="AS-03551"/>
    <m/>
    <m/>
    <n v="0"/>
  </r>
  <r>
    <x v="1"/>
    <m/>
    <s v="AS-03552"/>
    <m/>
    <m/>
    <n v="0"/>
  </r>
  <r>
    <x v="1"/>
    <m/>
    <s v="AS-03553"/>
    <m/>
    <m/>
    <n v="0"/>
  </r>
  <r>
    <x v="1"/>
    <m/>
    <s v="AS-03554"/>
    <m/>
    <m/>
    <n v="0"/>
  </r>
  <r>
    <x v="1"/>
    <m/>
    <s v="AS-03555"/>
    <m/>
    <m/>
    <n v="0"/>
  </r>
  <r>
    <x v="1"/>
    <m/>
    <s v="AS-03556"/>
    <m/>
    <m/>
    <n v="0"/>
  </r>
  <r>
    <x v="1"/>
    <m/>
    <s v="AS-03557"/>
    <m/>
    <m/>
    <n v="0"/>
  </r>
  <r>
    <x v="1"/>
    <m/>
    <s v="AS-03558"/>
    <m/>
    <m/>
    <n v="0"/>
  </r>
  <r>
    <x v="1"/>
    <m/>
    <s v="AS-03559"/>
    <m/>
    <m/>
    <n v="0"/>
  </r>
  <r>
    <x v="1"/>
    <m/>
    <s v="AS-03560"/>
    <m/>
    <m/>
    <n v="0"/>
  </r>
  <r>
    <x v="1"/>
    <m/>
    <s v="AS-03561"/>
    <m/>
    <m/>
    <n v="0"/>
  </r>
  <r>
    <x v="1"/>
    <m/>
    <s v="AS-03562"/>
    <m/>
    <m/>
    <n v="0"/>
  </r>
  <r>
    <x v="1"/>
    <m/>
    <s v="AS-03563"/>
    <m/>
    <m/>
    <n v="0"/>
  </r>
  <r>
    <x v="1"/>
    <m/>
    <s v="AS-03564"/>
    <m/>
    <m/>
    <n v="0"/>
  </r>
  <r>
    <x v="1"/>
    <m/>
    <s v="AS-03565"/>
    <m/>
    <m/>
    <n v="0"/>
  </r>
  <r>
    <x v="1"/>
    <m/>
    <s v="AS-03566"/>
    <m/>
    <m/>
    <n v="0"/>
  </r>
  <r>
    <x v="1"/>
    <m/>
    <s v="AS-03567"/>
    <m/>
    <m/>
    <n v="0"/>
  </r>
  <r>
    <x v="1"/>
    <m/>
    <s v="AS-03568"/>
    <m/>
    <m/>
    <n v="0"/>
  </r>
  <r>
    <x v="1"/>
    <m/>
    <s v="AS-03569"/>
    <m/>
    <m/>
    <n v="0"/>
  </r>
  <r>
    <x v="1"/>
    <m/>
    <s v="AS-03570"/>
    <m/>
    <m/>
    <n v="0"/>
  </r>
  <r>
    <x v="1"/>
    <m/>
    <s v="AS-03571"/>
    <m/>
    <m/>
    <n v="0"/>
  </r>
  <r>
    <x v="1"/>
    <m/>
    <s v="AS-03572"/>
    <m/>
    <m/>
    <n v="0"/>
  </r>
  <r>
    <x v="1"/>
    <m/>
    <s v="AS-03573"/>
    <m/>
    <m/>
    <n v="0"/>
  </r>
  <r>
    <x v="1"/>
    <m/>
    <s v="AS-03574"/>
    <m/>
    <m/>
    <n v="0"/>
  </r>
  <r>
    <x v="1"/>
    <m/>
    <s v="AS-03575"/>
    <m/>
    <m/>
    <n v="0"/>
  </r>
  <r>
    <x v="1"/>
    <m/>
    <s v="AS-03576"/>
    <m/>
    <m/>
    <n v="0"/>
  </r>
  <r>
    <x v="1"/>
    <m/>
    <s v="AS-03577"/>
    <m/>
    <m/>
    <n v="0"/>
  </r>
  <r>
    <x v="1"/>
    <m/>
    <s v="AS-03578"/>
    <m/>
    <m/>
    <n v="0"/>
  </r>
  <r>
    <x v="1"/>
    <m/>
    <s v="AS-03579"/>
    <m/>
    <m/>
    <n v="0"/>
  </r>
  <r>
    <x v="1"/>
    <m/>
    <s v="AS-03580"/>
    <m/>
    <m/>
    <n v="0"/>
  </r>
  <r>
    <x v="1"/>
    <m/>
    <s v="AS-03581"/>
    <m/>
    <m/>
    <n v="0"/>
  </r>
  <r>
    <x v="1"/>
    <m/>
    <s v="AS-03582"/>
    <m/>
    <m/>
    <n v="0"/>
  </r>
  <r>
    <x v="1"/>
    <m/>
    <s v="AS-03583"/>
    <m/>
    <m/>
    <n v="0"/>
  </r>
  <r>
    <x v="1"/>
    <m/>
    <s v="AS-03584"/>
    <m/>
    <m/>
    <n v="0"/>
  </r>
  <r>
    <x v="1"/>
    <m/>
    <s v="AS-03585"/>
    <m/>
    <m/>
    <n v="0"/>
  </r>
  <r>
    <x v="1"/>
    <m/>
    <s v="AS-03586"/>
    <m/>
    <m/>
    <n v="0"/>
  </r>
  <r>
    <x v="1"/>
    <m/>
    <s v="AS-03587"/>
    <m/>
    <m/>
    <n v="0"/>
  </r>
  <r>
    <x v="1"/>
    <m/>
    <s v="AS-03588"/>
    <m/>
    <m/>
    <n v="0"/>
  </r>
  <r>
    <x v="1"/>
    <m/>
    <s v="AS-03589"/>
    <m/>
    <m/>
    <n v="0"/>
  </r>
  <r>
    <x v="1"/>
    <m/>
    <s v="AS-03590"/>
    <m/>
    <m/>
    <n v="0"/>
  </r>
  <r>
    <x v="1"/>
    <m/>
    <s v="AS-03591"/>
    <m/>
    <m/>
    <n v="0"/>
  </r>
  <r>
    <x v="1"/>
    <m/>
    <s v="AS-03592"/>
    <m/>
    <m/>
    <n v="0"/>
  </r>
  <r>
    <x v="1"/>
    <m/>
    <s v="AS-03593"/>
    <m/>
    <m/>
    <n v="0"/>
  </r>
  <r>
    <x v="1"/>
    <m/>
    <s v="AS-03594"/>
    <m/>
    <m/>
    <n v="0"/>
  </r>
  <r>
    <x v="1"/>
    <m/>
    <s v="AS-03595"/>
    <m/>
    <m/>
    <n v="0"/>
  </r>
  <r>
    <x v="1"/>
    <m/>
    <s v="AS-03596"/>
    <m/>
    <m/>
    <n v="0"/>
  </r>
  <r>
    <x v="1"/>
    <m/>
    <s v="AS-03597"/>
    <m/>
    <m/>
    <n v="0"/>
  </r>
  <r>
    <x v="1"/>
    <m/>
    <s v="AS-03598"/>
    <m/>
    <m/>
    <n v="0"/>
  </r>
  <r>
    <x v="1"/>
    <m/>
    <s v="AS-03599"/>
    <m/>
    <m/>
    <n v="0"/>
  </r>
  <r>
    <x v="1"/>
    <m/>
    <s v="AS-03600"/>
    <m/>
    <m/>
    <n v="0"/>
  </r>
  <r>
    <x v="1"/>
    <m/>
    <s v="AS-03601"/>
    <m/>
    <m/>
    <n v="0"/>
  </r>
  <r>
    <x v="1"/>
    <m/>
    <s v="AS-03602"/>
    <m/>
    <m/>
    <n v="0"/>
  </r>
  <r>
    <x v="1"/>
    <m/>
    <s v="AS-03603"/>
    <m/>
    <m/>
    <n v="0"/>
  </r>
  <r>
    <x v="1"/>
    <m/>
    <s v="AS-03604"/>
    <m/>
    <m/>
    <n v="0"/>
  </r>
  <r>
    <x v="1"/>
    <m/>
    <s v="AS-03605"/>
    <m/>
    <m/>
    <n v="0"/>
  </r>
  <r>
    <x v="1"/>
    <m/>
    <s v="AS-03606"/>
    <m/>
    <m/>
    <n v="0"/>
  </r>
  <r>
    <x v="1"/>
    <m/>
    <s v="AS-03607"/>
    <m/>
    <m/>
    <n v="0"/>
  </r>
  <r>
    <x v="1"/>
    <m/>
    <s v="AS-03608"/>
    <m/>
    <m/>
    <n v="0"/>
  </r>
  <r>
    <x v="1"/>
    <m/>
    <s v="AS-03609"/>
    <m/>
    <m/>
    <n v="0"/>
  </r>
  <r>
    <x v="1"/>
    <m/>
    <s v="AS-03610"/>
    <m/>
    <m/>
    <n v="0"/>
  </r>
  <r>
    <x v="1"/>
    <m/>
    <s v="AS-03611"/>
    <m/>
    <m/>
    <n v="0"/>
  </r>
  <r>
    <x v="1"/>
    <m/>
    <s v="AS-03612"/>
    <m/>
    <m/>
    <n v="0"/>
  </r>
  <r>
    <x v="1"/>
    <m/>
    <s v="AS-03613"/>
    <m/>
    <m/>
    <n v="0"/>
  </r>
  <r>
    <x v="1"/>
    <m/>
    <s v="AS-03614"/>
    <m/>
    <m/>
    <n v="0"/>
  </r>
  <r>
    <x v="1"/>
    <m/>
    <s v="AS-03615"/>
    <m/>
    <m/>
    <n v="0"/>
  </r>
  <r>
    <x v="1"/>
    <m/>
    <s v="AS-03616"/>
    <m/>
    <m/>
    <n v="0"/>
  </r>
  <r>
    <x v="1"/>
    <m/>
    <s v="AS-03617"/>
    <m/>
    <m/>
    <n v="0"/>
  </r>
  <r>
    <x v="1"/>
    <m/>
    <s v="AS-03618"/>
    <m/>
    <m/>
    <n v="0"/>
  </r>
  <r>
    <x v="1"/>
    <m/>
    <s v="AS-03619"/>
    <m/>
    <m/>
    <n v="0"/>
  </r>
  <r>
    <x v="1"/>
    <m/>
    <s v="AS-03620"/>
    <m/>
    <m/>
    <n v="0"/>
  </r>
  <r>
    <x v="1"/>
    <m/>
    <s v="AS-03621"/>
    <m/>
    <m/>
    <n v="0"/>
  </r>
  <r>
    <x v="1"/>
    <m/>
    <s v="AS-03622"/>
    <m/>
    <m/>
    <n v="0"/>
  </r>
  <r>
    <x v="1"/>
    <m/>
    <s v="AS-03623"/>
    <m/>
    <m/>
    <n v="0"/>
  </r>
  <r>
    <x v="1"/>
    <m/>
    <s v="AS-03624"/>
    <m/>
    <m/>
    <n v="0"/>
  </r>
  <r>
    <x v="1"/>
    <m/>
    <s v="AS-03625"/>
    <m/>
    <m/>
    <n v="0"/>
  </r>
  <r>
    <x v="1"/>
    <m/>
    <s v="AS-03626"/>
    <m/>
    <m/>
    <n v="0"/>
  </r>
  <r>
    <x v="1"/>
    <m/>
    <s v="AS-03627"/>
    <m/>
    <m/>
    <n v="0"/>
  </r>
  <r>
    <x v="1"/>
    <m/>
    <s v="AS-03628"/>
    <m/>
    <m/>
    <n v="0"/>
  </r>
  <r>
    <x v="1"/>
    <m/>
    <s v="AS-03629"/>
    <m/>
    <m/>
    <n v="0"/>
  </r>
  <r>
    <x v="1"/>
    <m/>
    <s v="AS-03630"/>
    <m/>
    <m/>
    <n v="0"/>
  </r>
  <r>
    <x v="1"/>
    <m/>
    <s v="AS-03631"/>
    <m/>
    <m/>
    <n v="0"/>
  </r>
  <r>
    <x v="1"/>
    <m/>
    <s v="AS-03632"/>
    <m/>
    <m/>
    <n v="0"/>
  </r>
  <r>
    <x v="1"/>
    <m/>
    <s v="AS-03633"/>
    <m/>
    <m/>
    <n v="0"/>
  </r>
  <r>
    <x v="1"/>
    <m/>
    <s v="AS-03634"/>
    <m/>
    <m/>
    <n v="0"/>
  </r>
  <r>
    <x v="1"/>
    <m/>
    <s v="AS-03635"/>
    <m/>
    <m/>
    <n v="0"/>
  </r>
  <r>
    <x v="1"/>
    <m/>
    <s v="AS-03636"/>
    <m/>
    <m/>
    <n v="0"/>
  </r>
  <r>
    <x v="1"/>
    <m/>
    <s v="AS-03637"/>
    <m/>
    <m/>
    <n v="0"/>
  </r>
  <r>
    <x v="1"/>
    <m/>
    <s v="AS-03638"/>
    <m/>
    <m/>
    <n v="0"/>
  </r>
  <r>
    <x v="1"/>
    <m/>
    <s v="AS-03639"/>
    <m/>
    <m/>
    <n v="0"/>
  </r>
  <r>
    <x v="1"/>
    <m/>
    <s v="AS-03640"/>
    <m/>
    <m/>
    <n v="0"/>
  </r>
  <r>
    <x v="1"/>
    <m/>
    <s v="AS-03641"/>
    <m/>
    <m/>
    <n v="0"/>
  </r>
  <r>
    <x v="1"/>
    <m/>
    <s v="AS-03642"/>
    <m/>
    <m/>
    <n v="0"/>
  </r>
  <r>
    <x v="1"/>
    <m/>
    <s v="AS-03643"/>
    <m/>
    <m/>
    <n v="0"/>
  </r>
  <r>
    <x v="1"/>
    <m/>
    <s v="AS-03644"/>
    <m/>
    <m/>
    <n v="0"/>
  </r>
  <r>
    <x v="1"/>
    <m/>
    <s v="AS-03645"/>
    <m/>
    <m/>
    <n v="0"/>
  </r>
  <r>
    <x v="1"/>
    <m/>
    <s v="AS-03646"/>
    <m/>
    <m/>
    <n v="0"/>
  </r>
  <r>
    <x v="1"/>
    <m/>
    <s v="AS-03647"/>
    <m/>
    <m/>
    <n v="0"/>
  </r>
  <r>
    <x v="1"/>
    <m/>
    <s v="AS-03648"/>
    <m/>
    <m/>
    <n v="0"/>
  </r>
  <r>
    <x v="1"/>
    <m/>
    <s v="AS-03649"/>
    <m/>
    <m/>
    <n v="0"/>
  </r>
  <r>
    <x v="1"/>
    <m/>
    <s v="AS-03650"/>
    <m/>
    <m/>
    <n v="0"/>
  </r>
  <r>
    <x v="1"/>
    <m/>
    <s v="AS-03651"/>
    <m/>
    <m/>
    <n v="0"/>
  </r>
  <r>
    <x v="1"/>
    <m/>
    <s v="AS-03652"/>
    <m/>
    <m/>
    <n v="0"/>
  </r>
  <r>
    <x v="1"/>
    <m/>
    <s v="AS-03653"/>
    <m/>
    <m/>
    <n v="0"/>
  </r>
  <r>
    <x v="1"/>
    <m/>
    <s v="AS-03654"/>
    <m/>
    <m/>
    <n v="0"/>
  </r>
  <r>
    <x v="1"/>
    <m/>
    <s v="AS-03655"/>
    <m/>
    <m/>
    <n v="0"/>
  </r>
  <r>
    <x v="1"/>
    <m/>
    <s v="AS-03656"/>
    <m/>
    <m/>
    <n v="0"/>
  </r>
  <r>
    <x v="1"/>
    <m/>
    <s v="AS-03657"/>
    <m/>
    <m/>
    <n v="0"/>
  </r>
  <r>
    <x v="1"/>
    <m/>
    <s v="AS-03658"/>
    <m/>
    <m/>
    <n v="0"/>
  </r>
  <r>
    <x v="1"/>
    <m/>
    <s v="AS-03659"/>
    <m/>
    <m/>
    <n v="0"/>
  </r>
  <r>
    <x v="1"/>
    <m/>
    <s v="AS-03660"/>
    <m/>
    <m/>
    <n v="0"/>
  </r>
  <r>
    <x v="1"/>
    <m/>
    <s v="AS-03661"/>
    <m/>
    <m/>
    <n v="0"/>
  </r>
  <r>
    <x v="1"/>
    <m/>
    <s v="AS-03662"/>
    <m/>
    <m/>
    <n v="0"/>
  </r>
  <r>
    <x v="1"/>
    <m/>
    <s v="AS-03663"/>
    <m/>
    <m/>
    <n v="0"/>
  </r>
  <r>
    <x v="1"/>
    <m/>
    <s v="AS-03664"/>
    <m/>
    <m/>
    <n v="0"/>
  </r>
  <r>
    <x v="1"/>
    <m/>
    <s v="AS-03665"/>
    <m/>
    <m/>
    <n v="0"/>
  </r>
  <r>
    <x v="1"/>
    <m/>
    <s v="AS-03666"/>
    <m/>
    <m/>
    <n v="0"/>
  </r>
  <r>
    <x v="1"/>
    <m/>
    <s v="AS-03667"/>
    <m/>
    <m/>
    <n v="0"/>
  </r>
  <r>
    <x v="1"/>
    <m/>
    <s v="AS-03668"/>
    <m/>
    <m/>
    <n v="0"/>
  </r>
  <r>
    <x v="1"/>
    <m/>
    <s v="AS-03669"/>
    <m/>
    <m/>
    <n v="0"/>
  </r>
  <r>
    <x v="1"/>
    <m/>
    <s v="AS-03670"/>
    <m/>
    <m/>
    <n v="0"/>
  </r>
  <r>
    <x v="1"/>
    <m/>
    <s v="AS-03671"/>
    <m/>
    <m/>
    <n v="0"/>
  </r>
  <r>
    <x v="1"/>
    <m/>
    <s v="AS-03672"/>
    <m/>
    <m/>
    <n v="0"/>
  </r>
  <r>
    <x v="1"/>
    <m/>
    <s v="AS-03673"/>
    <m/>
    <m/>
    <n v="0"/>
  </r>
  <r>
    <x v="1"/>
    <m/>
    <s v="AS-03674"/>
    <m/>
    <m/>
    <n v="0"/>
  </r>
  <r>
    <x v="1"/>
    <m/>
    <s v="AS-03675"/>
    <m/>
    <m/>
    <n v="0"/>
  </r>
  <r>
    <x v="1"/>
    <m/>
    <s v="AS-03676"/>
    <m/>
    <m/>
    <n v="0"/>
  </r>
  <r>
    <x v="1"/>
    <m/>
    <s v="AS-03677"/>
    <m/>
    <m/>
    <n v="0"/>
  </r>
  <r>
    <x v="1"/>
    <m/>
    <s v="AS-03678"/>
    <m/>
    <m/>
    <n v="0"/>
  </r>
  <r>
    <x v="1"/>
    <m/>
    <s v="AS-03679"/>
    <m/>
    <m/>
    <n v="0"/>
  </r>
  <r>
    <x v="1"/>
    <m/>
    <s v="AS-03680"/>
    <m/>
    <m/>
    <n v="0"/>
  </r>
  <r>
    <x v="1"/>
    <m/>
    <s v="AS-03681"/>
    <m/>
    <m/>
    <n v="0"/>
  </r>
  <r>
    <x v="1"/>
    <m/>
    <s v="AS-03682"/>
    <m/>
    <m/>
    <n v="0"/>
  </r>
  <r>
    <x v="1"/>
    <m/>
    <s v="AS-03683"/>
    <m/>
    <m/>
    <n v="0"/>
  </r>
  <r>
    <x v="1"/>
    <m/>
    <s v="AS-03684"/>
    <m/>
    <m/>
    <n v="0"/>
  </r>
  <r>
    <x v="1"/>
    <m/>
    <s v="AS-03685"/>
    <m/>
    <m/>
    <n v="0"/>
  </r>
  <r>
    <x v="1"/>
    <m/>
    <s v="AS-03686"/>
    <m/>
    <m/>
    <n v="0"/>
  </r>
  <r>
    <x v="1"/>
    <m/>
    <s v="AS-03687"/>
    <m/>
    <m/>
    <n v="0"/>
  </r>
  <r>
    <x v="1"/>
    <m/>
    <s v="AS-03688"/>
    <m/>
    <m/>
    <n v="0"/>
  </r>
  <r>
    <x v="1"/>
    <m/>
    <s v="AS-03689"/>
    <m/>
    <m/>
    <n v="0"/>
  </r>
  <r>
    <x v="1"/>
    <m/>
    <s v="AS-03690"/>
    <m/>
    <m/>
    <n v="0"/>
  </r>
  <r>
    <x v="1"/>
    <m/>
    <s v="AS-03691"/>
    <m/>
    <m/>
    <n v="0"/>
  </r>
  <r>
    <x v="1"/>
    <m/>
    <s v="AS-03692"/>
    <m/>
    <m/>
    <n v="0"/>
  </r>
  <r>
    <x v="1"/>
    <m/>
    <s v="AS-03693"/>
    <m/>
    <m/>
    <n v="0"/>
  </r>
  <r>
    <x v="1"/>
    <m/>
    <s v="AS-03694"/>
    <m/>
    <m/>
    <n v="0"/>
  </r>
  <r>
    <x v="1"/>
    <m/>
    <s v="AS-03695"/>
    <m/>
    <m/>
    <n v="0"/>
  </r>
  <r>
    <x v="1"/>
    <m/>
    <s v="AS-03696"/>
    <m/>
    <m/>
    <n v="0"/>
  </r>
  <r>
    <x v="1"/>
    <m/>
    <s v="AS-03697"/>
    <m/>
    <m/>
    <n v="0"/>
  </r>
  <r>
    <x v="1"/>
    <m/>
    <s v="AS-03698"/>
    <m/>
    <m/>
    <n v="0"/>
  </r>
  <r>
    <x v="1"/>
    <m/>
    <s v="AS-03699"/>
    <m/>
    <m/>
    <n v="0"/>
  </r>
  <r>
    <x v="1"/>
    <m/>
    <s v="AS-03700"/>
    <m/>
    <m/>
    <n v="0"/>
  </r>
  <r>
    <x v="1"/>
    <m/>
    <s v="AS-03701"/>
    <m/>
    <m/>
    <n v="0"/>
  </r>
  <r>
    <x v="1"/>
    <m/>
    <s v="AS-03702"/>
    <m/>
    <m/>
    <n v="0"/>
  </r>
  <r>
    <x v="1"/>
    <m/>
    <s v="AS-03703"/>
    <m/>
    <m/>
    <n v="0"/>
  </r>
  <r>
    <x v="1"/>
    <m/>
    <s v="AS-03704"/>
    <m/>
    <m/>
    <n v="0"/>
  </r>
  <r>
    <x v="1"/>
    <m/>
    <s v="AS-03705"/>
    <m/>
    <m/>
    <n v="0"/>
  </r>
  <r>
    <x v="1"/>
    <m/>
    <s v="AS-03706"/>
    <m/>
    <m/>
    <n v="0"/>
  </r>
  <r>
    <x v="1"/>
    <m/>
    <s v="AS-03707"/>
    <m/>
    <m/>
    <n v="0"/>
  </r>
  <r>
    <x v="1"/>
    <m/>
    <s v="AS-03708"/>
    <m/>
    <m/>
    <n v="0"/>
  </r>
  <r>
    <x v="1"/>
    <m/>
    <s v="AS-03709"/>
    <m/>
    <m/>
    <n v="0"/>
  </r>
  <r>
    <x v="1"/>
    <m/>
    <s v="AS-03710"/>
    <m/>
    <m/>
    <n v="0"/>
  </r>
  <r>
    <x v="1"/>
    <m/>
    <s v="AS-03711"/>
    <m/>
    <m/>
    <n v="0"/>
  </r>
  <r>
    <x v="1"/>
    <m/>
    <s v="AS-03712"/>
    <m/>
    <m/>
    <n v="0"/>
  </r>
  <r>
    <x v="1"/>
    <m/>
    <s v="AS-03713"/>
    <m/>
    <m/>
    <n v="0"/>
  </r>
  <r>
    <x v="1"/>
    <m/>
    <s v="AS-03714"/>
    <m/>
    <m/>
    <n v="0"/>
  </r>
  <r>
    <x v="1"/>
    <m/>
    <s v="AS-03715"/>
    <m/>
    <m/>
    <n v="0"/>
  </r>
  <r>
    <x v="1"/>
    <m/>
    <s v="AS-03716"/>
    <m/>
    <m/>
    <n v="0"/>
  </r>
  <r>
    <x v="1"/>
    <m/>
    <s v="AS-03717"/>
    <m/>
    <m/>
    <n v="0"/>
  </r>
  <r>
    <x v="1"/>
    <m/>
    <s v="AS-03718"/>
    <m/>
    <m/>
    <n v="0"/>
  </r>
  <r>
    <x v="1"/>
    <m/>
    <s v="AS-03719"/>
    <m/>
    <m/>
    <n v="0"/>
  </r>
  <r>
    <x v="1"/>
    <m/>
    <s v="AS-03720"/>
    <m/>
    <m/>
    <n v="0"/>
  </r>
  <r>
    <x v="1"/>
    <m/>
    <s v="AS-03721"/>
    <m/>
    <m/>
    <n v="0"/>
  </r>
  <r>
    <x v="1"/>
    <m/>
    <s v="AS-03722"/>
    <m/>
    <m/>
    <n v="0"/>
  </r>
  <r>
    <x v="1"/>
    <m/>
    <s v="AS-03723"/>
    <m/>
    <m/>
    <n v="0"/>
  </r>
  <r>
    <x v="1"/>
    <m/>
    <s v="AS-03724"/>
    <m/>
    <m/>
    <n v="0"/>
  </r>
  <r>
    <x v="1"/>
    <m/>
    <s v="AS-03725"/>
    <m/>
    <m/>
    <n v="0"/>
  </r>
  <r>
    <x v="1"/>
    <m/>
    <s v="AS-03726"/>
    <m/>
    <m/>
    <n v="0"/>
  </r>
  <r>
    <x v="1"/>
    <m/>
    <s v="AS-03727"/>
    <m/>
    <m/>
    <n v="0"/>
  </r>
  <r>
    <x v="1"/>
    <m/>
    <s v="AS-03728"/>
    <m/>
    <m/>
    <n v="0"/>
  </r>
  <r>
    <x v="1"/>
    <m/>
    <s v="AS-03729"/>
    <m/>
    <m/>
    <n v="0"/>
  </r>
  <r>
    <x v="1"/>
    <m/>
    <s v="AS-03730"/>
    <m/>
    <m/>
    <n v="0"/>
  </r>
  <r>
    <x v="1"/>
    <m/>
    <s v="AS-03731"/>
    <m/>
    <m/>
    <n v="0"/>
  </r>
  <r>
    <x v="1"/>
    <m/>
    <s v="AS-03732"/>
    <m/>
    <m/>
    <n v="0"/>
  </r>
  <r>
    <x v="1"/>
    <m/>
    <s v="AS-03733"/>
    <m/>
    <m/>
    <n v="0"/>
  </r>
  <r>
    <x v="1"/>
    <m/>
    <s v="AS-03734"/>
    <m/>
    <m/>
    <n v="0"/>
  </r>
  <r>
    <x v="1"/>
    <m/>
    <s v="AS-03735"/>
    <m/>
    <m/>
    <n v="0"/>
  </r>
  <r>
    <x v="1"/>
    <m/>
    <s v="AS-03736"/>
    <m/>
    <m/>
    <n v="0"/>
  </r>
  <r>
    <x v="1"/>
    <m/>
    <s v="AS-03737"/>
    <m/>
    <m/>
    <n v="0"/>
  </r>
  <r>
    <x v="1"/>
    <m/>
    <s v="AS-03738"/>
    <m/>
    <m/>
    <n v="0"/>
  </r>
  <r>
    <x v="1"/>
    <m/>
    <s v="AS-03739"/>
    <m/>
    <m/>
    <n v="0"/>
  </r>
  <r>
    <x v="1"/>
    <m/>
    <s v="AS-03740"/>
    <m/>
    <m/>
    <n v="0"/>
  </r>
  <r>
    <x v="1"/>
    <m/>
    <s v="AS-03741"/>
    <m/>
    <m/>
    <n v="0"/>
  </r>
  <r>
    <x v="1"/>
    <m/>
    <s v="AS-03742"/>
    <m/>
    <m/>
    <n v="0"/>
  </r>
  <r>
    <x v="1"/>
    <m/>
    <s v="AS-03743"/>
    <m/>
    <m/>
    <n v="0"/>
  </r>
  <r>
    <x v="1"/>
    <m/>
    <s v="AS-03744"/>
    <m/>
    <m/>
    <n v="0"/>
  </r>
  <r>
    <x v="1"/>
    <m/>
    <s v="AS-03745"/>
    <m/>
    <m/>
    <n v="0"/>
  </r>
  <r>
    <x v="1"/>
    <m/>
    <s v="AS-03746"/>
    <m/>
    <m/>
    <n v="0"/>
  </r>
  <r>
    <x v="1"/>
    <m/>
    <s v="AS-03747"/>
    <m/>
    <m/>
    <n v="0"/>
  </r>
  <r>
    <x v="1"/>
    <m/>
    <s v="AS-03748"/>
    <m/>
    <m/>
    <n v="0"/>
  </r>
  <r>
    <x v="1"/>
    <m/>
    <s v="AS-03749"/>
    <m/>
    <m/>
    <n v="0"/>
  </r>
  <r>
    <x v="1"/>
    <m/>
    <s v="AS-03750"/>
    <m/>
    <m/>
    <n v="0"/>
  </r>
  <r>
    <x v="1"/>
    <m/>
    <s v="AS-03751"/>
    <m/>
    <m/>
    <n v="0"/>
  </r>
  <r>
    <x v="1"/>
    <m/>
    <s v="AS-03752"/>
    <m/>
    <m/>
    <n v="0"/>
  </r>
  <r>
    <x v="1"/>
    <m/>
    <s v="AS-03753"/>
    <m/>
    <m/>
    <n v="0"/>
  </r>
  <r>
    <x v="1"/>
    <m/>
    <s v="AS-03754"/>
    <m/>
    <m/>
    <n v="0"/>
  </r>
  <r>
    <x v="1"/>
    <m/>
    <s v="AS-03755"/>
    <m/>
    <m/>
    <n v="0"/>
  </r>
  <r>
    <x v="1"/>
    <m/>
    <s v="AS-03756"/>
    <m/>
    <m/>
    <n v="0"/>
  </r>
  <r>
    <x v="1"/>
    <m/>
    <s v="AS-03757"/>
    <m/>
    <m/>
    <n v="0"/>
  </r>
  <r>
    <x v="1"/>
    <m/>
    <s v="AS-03758"/>
    <m/>
    <m/>
    <n v="0"/>
  </r>
  <r>
    <x v="1"/>
    <m/>
    <s v="AS-03759"/>
    <m/>
    <m/>
    <n v="0"/>
  </r>
  <r>
    <x v="1"/>
    <m/>
    <s v="AS-03760"/>
    <m/>
    <m/>
    <n v="0"/>
  </r>
  <r>
    <x v="1"/>
    <m/>
    <s v="AS-03761"/>
    <m/>
    <m/>
    <n v="0"/>
  </r>
  <r>
    <x v="1"/>
    <m/>
    <s v="AS-03762"/>
    <m/>
    <m/>
    <n v="0"/>
  </r>
  <r>
    <x v="1"/>
    <m/>
    <s v="AS-03763"/>
    <m/>
    <m/>
    <n v="0"/>
  </r>
  <r>
    <x v="1"/>
    <m/>
    <s v="AS-03764"/>
    <m/>
    <m/>
    <n v="0"/>
  </r>
  <r>
    <x v="1"/>
    <m/>
    <s v="AS-03765"/>
    <m/>
    <m/>
    <n v="0"/>
  </r>
  <r>
    <x v="1"/>
    <m/>
    <s v="AS-03766"/>
    <m/>
    <m/>
    <n v="0"/>
  </r>
  <r>
    <x v="1"/>
    <m/>
    <s v="AS-03767"/>
    <m/>
    <m/>
    <n v="0"/>
  </r>
  <r>
    <x v="1"/>
    <m/>
    <s v="AS-03768"/>
    <m/>
    <m/>
    <n v="0"/>
  </r>
  <r>
    <x v="1"/>
    <m/>
    <s v="AS-03769"/>
    <m/>
    <m/>
    <n v="0"/>
  </r>
  <r>
    <x v="1"/>
    <m/>
    <s v="AS-03770"/>
    <m/>
    <m/>
    <n v="0"/>
  </r>
  <r>
    <x v="1"/>
    <m/>
    <s v="AS-03771"/>
    <m/>
    <m/>
    <n v="0"/>
  </r>
  <r>
    <x v="1"/>
    <m/>
    <s v="AS-03772"/>
    <m/>
    <m/>
    <n v="0"/>
  </r>
  <r>
    <x v="1"/>
    <m/>
    <s v="AS-03773"/>
    <m/>
    <m/>
    <n v="0"/>
  </r>
  <r>
    <x v="1"/>
    <m/>
    <s v="AS-03774"/>
    <m/>
    <m/>
    <n v="0"/>
  </r>
  <r>
    <x v="1"/>
    <m/>
    <s v="AS-03775"/>
    <m/>
    <m/>
    <n v="0"/>
  </r>
  <r>
    <x v="1"/>
    <m/>
    <s v="AS-03776"/>
    <m/>
    <m/>
    <n v="0"/>
  </r>
  <r>
    <x v="1"/>
    <m/>
    <s v="AS-03777"/>
    <m/>
    <m/>
    <n v="0"/>
  </r>
  <r>
    <x v="1"/>
    <m/>
    <s v="AS-03778"/>
    <m/>
    <m/>
    <n v="0"/>
  </r>
  <r>
    <x v="1"/>
    <m/>
    <s v="AS-03779"/>
    <m/>
    <m/>
    <n v="0"/>
  </r>
  <r>
    <x v="1"/>
    <m/>
    <s v="AS-03780"/>
    <m/>
    <m/>
    <n v="0"/>
  </r>
  <r>
    <x v="1"/>
    <m/>
    <s v="AS-03781"/>
    <m/>
    <m/>
    <n v="0"/>
  </r>
  <r>
    <x v="1"/>
    <m/>
    <s v="AS-03782"/>
    <m/>
    <m/>
    <n v="0"/>
  </r>
  <r>
    <x v="1"/>
    <m/>
    <s v="AS-03783"/>
    <m/>
    <m/>
    <n v="0"/>
  </r>
  <r>
    <x v="1"/>
    <m/>
    <s v="AS-03784"/>
    <m/>
    <m/>
    <n v="0"/>
  </r>
  <r>
    <x v="1"/>
    <m/>
    <s v="AS-03785"/>
    <m/>
    <m/>
    <n v="0"/>
  </r>
  <r>
    <x v="1"/>
    <m/>
    <s v="AS-03786"/>
    <m/>
    <m/>
    <n v="0"/>
  </r>
  <r>
    <x v="1"/>
    <m/>
    <s v="AS-03787"/>
    <m/>
    <m/>
    <n v="0"/>
  </r>
  <r>
    <x v="1"/>
    <m/>
    <s v="AS-03788"/>
    <m/>
    <m/>
    <n v="0"/>
  </r>
  <r>
    <x v="1"/>
    <m/>
    <s v="AS-03789"/>
    <m/>
    <m/>
    <n v="0"/>
  </r>
  <r>
    <x v="1"/>
    <m/>
    <s v="AS-03790"/>
    <m/>
    <m/>
    <n v="0"/>
  </r>
  <r>
    <x v="1"/>
    <m/>
    <s v="AS-03791"/>
    <m/>
    <m/>
    <n v="0"/>
  </r>
  <r>
    <x v="1"/>
    <m/>
    <s v="AS-03792"/>
    <m/>
    <m/>
    <n v="0"/>
  </r>
  <r>
    <x v="1"/>
    <m/>
    <s v="AS-03793"/>
    <m/>
    <m/>
    <n v="0"/>
  </r>
  <r>
    <x v="1"/>
    <m/>
    <s v="AS-03794"/>
    <m/>
    <m/>
    <n v="0"/>
  </r>
  <r>
    <x v="1"/>
    <m/>
    <s v="AS-03795"/>
    <m/>
    <m/>
    <n v="0"/>
  </r>
  <r>
    <x v="1"/>
    <m/>
    <s v="AS-03796"/>
    <m/>
    <m/>
    <n v="0"/>
  </r>
  <r>
    <x v="1"/>
    <m/>
    <s v="AS-03797"/>
    <m/>
    <m/>
    <n v="0"/>
  </r>
  <r>
    <x v="1"/>
    <m/>
    <s v="AS-03798"/>
    <m/>
    <m/>
    <n v="0"/>
  </r>
  <r>
    <x v="1"/>
    <m/>
    <s v="AS-03799"/>
    <m/>
    <m/>
    <n v="0"/>
  </r>
  <r>
    <x v="1"/>
    <m/>
    <s v="AS-03800"/>
    <m/>
    <m/>
    <n v="0"/>
  </r>
  <r>
    <x v="1"/>
    <m/>
    <s v="AS-03801"/>
    <m/>
    <m/>
    <n v="0"/>
  </r>
  <r>
    <x v="1"/>
    <m/>
    <s v="AS-03802"/>
    <m/>
    <m/>
    <n v="0"/>
  </r>
  <r>
    <x v="1"/>
    <m/>
    <s v="AS-03803"/>
    <m/>
    <m/>
    <n v="0"/>
  </r>
  <r>
    <x v="1"/>
    <m/>
    <s v="AS-03804"/>
    <m/>
    <m/>
    <n v="0"/>
  </r>
  <r>
    <x v="1"/>
    <m/>
    <s v="AS-03805"/>
    <m/>
    <m/>
    <n v="0"/>
  </r>
  <r>
    <x v="1"/>
    <m/>
    <s v="AS-03806"/>
    <m/>
    <m/>
    <n v="0"/>
  </r>
  <r>
    <x v="1"/>
    <m/>
    <s v="AS-03807"/>
    <m/>
    <m/>
    <n v="0"/>
  </r>
  <r>
    <x v="1"/>
    <m/>
    <s v="AS-03808"/>
    <m/>
    <m/>
    <n v="0"/>
  </r>
  <r>
    <x v="1"/>
    <m/>
    <s v="AS-03809"/>
    <m/>
    <m/>
    <n v="0"/>
  </r>
  <r>
    <x v="1"/>
    <m/>
    <s v="AS-03810"/>
    <m/>
    <m/>
    <n v="0"/>
  </r>
  <r>
    <x v="1"/>
    <m/>
    <s v="AS-03811"/>
    <m/>
    <m/>
    <n v="0"/>
  </r>
  <r>
    <x v="1"/>
    <m/>
    <s v="AS-03812"/>
    <m/>
    <m/>
    <n v="0"/>
  </r>
  <r>
    <x v="1"/>
    <m/>
    <s v="AS-03813"/>
    <m/>
    <m/>
    <n v="0"/>
  </r>
  <r>
    <x v="1"/>
    <m/>
    <s v="AS-03814"/>
    <m/>
    <m/>
    <n v="0"/>
  </r>
  <r>
    <x v="1"/>
    <m/>
    <s v="AS-03815"/>
    <m/>
    <m/>
    <n v="0"/>
  </r>
  <r>
    <x v="1"/>
    <m/>
    <s v="AS-03816"/>
    <m/>
    <m/>
    <n v="0"/>
  </r>
  <r>
    <x v="1"/>
    <m/>
    <s v="AS-03817"/>
    <m/>
    <m/>
    <n v="0"/>
  </r>
  <r>
    <x v="1"/>
    <m/>
    <s v="AS-03818"/>
    <m/>
    <m/>
    <n v="0"/>
  </r>
  <r>
    <x v="1"/>
    <m/>
    <s v="AS-03819"/>
    <m/>
    <m/>
    <n v="0"/>
  </r>
  <r>
    <x v="1"/>
    <m/>
    <s v="AS-03820"/>
    <m/>
    <m/>
    <n v="0"/>
  </r>
  <r>
    <x v="1"/>
    <m/>
    <s v="AS-03821"/>
    <m/>
    <m/>
    <n v="0"/>
  </r>
  <r>
    <x v="1"/>
    <m/>
    <s v="AS-03822"/>
    <m/>
    <m/>
    <n v="0"/>
  </r>
  <r>
    <x v="1"/>
    <m/>
    <s v="AS-03823"/>
    <m/>
    <m/>
    <n v="0"/>
  </r>
  <r>
    <x v="1"/>
    <m/>
    <s v="AS-03824"/>
    <m/>
    <m/>
    <n v="0"/>
  </r>
  <r>
    <x v="1"/>
    <m/>
    <s v="AS-03825"/>
    <m/>
    <m/>
    <n v="0"/>
  </r>
  <r>
    <x v="1"/>
    <m/>
    <s v="AS-03826"/>
    <m/>
    <m/>
    <n v="0"/>
  </r>
  <r>
    <x v="1"/>
    <m/>
    <s v="AS-03827"/>
    <m/>
    <m/>
    <n v="0"/>
  </r>
  <r>
    <x v="1"/>
    <m/>
    <s v="AS-03828"/>
    <m/>
    <m/>
    <n v="0"/>
  </r>
  <r>
    <x v="1"/>
    <m/>
    <s v="AS-03829"/>
    <m/>
    <m/>
    <n v="0"/>
  </r>
  <r>
    <x v="1"/>
    <m/>
    <s v="AS-03830"/>
    <m/>
    <m/>
    <n v="0"/>
  </r>
  <r>
    <x v="1"/>
    <m/>
    <s v="AS-03831"/>
    <m/>
    <m/>
    <n v="0"/>
  </r>
  <r>
    <x v="1"/>
    <m/>
    <s v="AS-03832"/>
    <m/>
    <m/>
    <n v="0"/>
  </r>
  <r>
    <x v="1"/>
    <m/>
    <s v="AS-03833"/>
    <m/>
    <m/>
    <n v="0"/>
  </r>
  <r>
    <x v="1"/>
    <m/>
    <s v="AS-03834"/>
    <m/>
    <m/>
    <n v="0"/>
  </r>
  <r>
    <x v="1"/>
    <m/>
    <s v="AS-03835"/>
    <m/>
    <m/>
    <n v="0"/>
  </r>
  <r>
    <x v="1"/>
    <m/>
    <s v="AS-03836"/>
    <m/>
    <m/>
    <n v="0"/>
  </r>
  <r>
    <x v="1"/>
    <m/>
    <s v="AS-03837"/>
    <m/>
    <m/>
    <n v="0"/>
  </r>
  <r>
    <x v="1"/>
    <m/>
    <s v="AS-03838"/>
    <m/>
    <m/>
    <n v="0"/>
  </r>
  <r>
    <x v="1"/>
    <m/>
    <s v="AS-03839"/>
    <m/>
    <m/>
    <n v="0"/>
  </r>
  <r>
    <x v="1"/>
    <m/>
    <s v="AS-03840"/>
    <m/>
    <m/>
    <n v="0"/>
  </r>
  <r>
    <x v="1"/>
    <m/>
    <s v="AS-03841"/>
    <m/>
    <m/>
    <n v="0"/>
  </r>
  <r>
    <x v="1"/>
    <m/>
    <s v="AS-03842"/>
    <m/>
    <m/>
    <n v="0"/>
  </r>
  <r>
    <x v="1"/>
    <m/>
    <s v="AS-03843"/>
    <m/>
    <m/>
    <n v="0"/>
  </r>
  <r>
    <x v="1"/>
    <m/>
    <s v="AS-03844"/>
    <m/>
    <m/>
    <n v="0"/>
  </r>
  <r>
    <x v="1"/>
    <m/>
    <s v="AS-03845"/>
    <m/>
    <m/>
    <n v="0"/>
  </r>
  <r>
    <x v="1"/>
    <m/>
    <s v="AS-03846"/>
    <m/>
    <m/>
    <n v="0"/>
  </r>
  <r>
    <x v="1"/>
    <m/>
    <s v="AS-03847"/>
    <m/>
    <m/>
    <n v="0"/>
  </r>
  <r>
    <x v="1"/>
    <m/>
    <s v="AS-03848"/>
    <m/>
    <m/>
    <n v="0"/>
  </r>
  <r>
    <x v="1"/>
    <m/>
    <s v="AS-03849"/>
    <m/>
    <m/>
    <n v="0"/>
  </r>
  <r>
    <x v="1"/>
    <m/>
    <s v="AS-03850"/>
    <m/>
    <m/>
    <n v="0"/>
  </r>
  <r>
    <x v="1"/>
    <m/>
    <s v="AS-03851"/>
    <m/>
    <m/>
    <n v="0"/>
  </r>
  <r>
    <x v="1"/>
    <m/>
    <s v="AS-03852"/>
    <m/>
    <m/>
    <n v="0"/>
  </r>
  <r>
    <x v="1"/>
    <m/>
    <s v="AS-03853"/>
    <m/>
    <m/>
    <n v="0"/>
  </r>
  <r>
    <x v="1"/>
    <m/>
    <s v="AS-03854"/>
    <m/>
    <m/>
    <n v="0"/>
  </r>
  <r>
    <x v="1"/>
    <m/>
    <s v="AS-03855"/>
    <m/>
    <m/>
    <n v="0"/>
  </r>
  <r>
    <x v="1"/>
    <m/>
    <s v="AS-03856"/>
    <m/>
    <m/>
    <n v="0"/>
  </r>
  <r>
    <x v="1"/>
    <m/>
    <s v="AS-03857"/>
    <m/>
    <m/>
    <n v="0"/>
  </r>
  <r>
    <x v="1"/>
    <m/>
    <s v="AS-03858"/>
    <m/>
    <m/>
    <n v="0"/>
  </r>
  <r>
    <x v="1"/>
    <m/>
    <s v="AS-03859"/>
    <m/>
    <m/>
    <n v="0"/>
  </r>
  <r>
    <x v="1"/>
    <m/>
    <s v="AS-03860"/>
    <m/>
    <m/>
    <n v="0"/>
  </r>
  <r>
    <x v="1"/>
    <m/>
    <s v="AS-03861"/>
    <m/>
    <m/>
    <n v="0"/>
  </r>
  <r>
    <x v="1"/>
    <m/>
    <s v="AS-03862"/>
    <m/>
    <m/>
    <n v="0"/>
  </r>
  <r>
    <x v="1"/>
    <m/>
    <s v="AS-03863"/>
    <m/>
    <m/>
    <n v="0"/>
  </r>
  <r>
    <x v="1"/>
    <m/>
    <s v="AS-03864"/>
    <m/>
    <m/>
    <n v="0"/>
  </r>
  <r>
    <x v="1"/>
    <m/>
    <s v="AS-03865"/>
    <m/>
    <m/>
    <n v="0"/>
  </r>
  <r>
    <x v="1"/>
    <m/>
    <s v="AS-03866"/>
    <m/>
    <m/>
    <n v="0"/>
  </r>
  <r>
    <x v="1"/>
    <m/>
    <s v="AS-03867"/>
    <m/>
    <m/>
    <n v="0"/>
  </r>
  <r>
    <x v="1"/>
    <m/>
    <s v="AS-03868"/>
    <m/>
    <m/>
    <n v="0"/>
  </r>
  <r>
    <x v="1"/>
    <m/>
    <s v="AS-03869"/>
    <m/>
    <m/>
    <n v="0"/>
  </r>
  <r>
    <x v="1"/>
    <m/>
    <s v="AS-03870"/>
    <m/>
    <m/>
    <n v="0"/>
  </r>
  <r>
    <x v="1"/>
    <m/>
    <s v="AS-03871"/>
    <m/>
    <m/>
    <n v="0"/>
  </r>
  <r>
    <x v="1"/>
    <m/>
    <s v="AS-03872"/>
    <m/>
    <m/>
    <n v="0"/>
  </r>
  <r>
    <x v="1"/>
    <m/>
    <s v="AS-03873"/>
    <m/>
    <m/>
    <n v="0"/>
  </r>
  <r>
    <x v="1"/>
    <m/>
    <s v="AS-03874"/>
    <m/>
    <m/>
    <n v="0"/>
  </r>
  <r>
    <x v="1"/>
    <m/>
    <s v="AS-03875"/>
    <m/>
    <m/>
    <n v="0"/>
  </r>
  <r>
    <x v="1"/>
    <m/>
    <s v="AS-03876"/>
    <m/>
    <m/>
    <n v="0"/>
  </r>
  <r>
    <x v="1"/>
    <m/>
    <s v="AS-03877"/>
    <m/>
    <m/>
    <n v="0"/>
  </r>
  <r>
    <x v="1"/>
    <m/>
    <s v="AS-03878"/>
    <m/>
    <m/>
    <n v="0"/>
  </r>
  <r>
    <x v="1"/>
    <m/>
    <s v="AS-03879"/>
    <m/>
    <m/>
    <n v="0"/>
  </r>
  <r>
    <x v="1"/>
    <m/>
    <s v="AS-03880"/>
    <m/>
    <m/>
    <n v="0"/>
  </r>
  <r>
    <x v="1"/>
    <m/>
    <s v="AS-03881"/>
    <m/>
    <m/>
    <n v="0"/>
  </r>
  <r>
    <x v="1"/>
    <m/>
    <s v="AS-03882"/>
    <m/>
    <m/>
    <n v="0"/>
  </r>
  <r>
    <x v="1"/>
    <m/>
    <s v="AS-03883"/>
    <m/>
    <m/>
    <n v="0"/>
  </r>
  <r>
    <x v="1"/>
    <m/>
    <s v="AS-03884"/>
    <m/>
    <m/>
    <n v="0"/>
  </r>
  <r>
    <x v="1"/>
    <m/>
    <s v="AS-03885"/>
    <m/>
    <m/>
    <n v="0"/>
  </r>
  <r>
    <x v="1"/>
    <m/>
    <s v="AS-03886"/>
    <m/>
    <m/>
    <n v="0"/>
  </r>
  <r>
    <x v="1"/>
    <m/>
    <s v="AS-03887"/>
    <m/>
    <m/>
    <n v="0"/>
  </r>
  <r>
    <x v="1"/>
    <m/>
    <s v="AS-03888"/>
    <m/>
    <m/>
    <n v="0"/>
  </r>
  <r>
    <x v="1"/>
    <m/>
    <s v="AS-03889"/>
    <m/>
    <m/>
    <n v="0"/>
  </r>
  <r>
    <x v="1"/>
    <m/>
    <s v="AS-03890"/>
    <m/>
    <m/>
    <n v="0"/>
  </r>
  <r>
    <x v="1"/>
    <m/>
    <s v="AS-03891"/>
    <m/>
    <m/>
    <n v="0"/>
  </r>
  <r>
    <x v="1"/>
    <m/>
    <s v="AS-03892"/>
    <m/>
    <m/>
    <n v="0"/>
  </r>
  <r>
    <x v="1"/>
    <m/>
    <s v="AS-03893"/>
    <m/>
    <m/>
    <n v="0"/>
  </r>
  <r>
    <x v="1"/>
    <m/>
    <s v="AS-03894"/>
    <m/>
    <m/>
    <n v="0"/>
  </r>
  <r>
    <x v="1"/>
    <m/>
    <s v="AS-03895"/>
    <m/>
    <m/>
    <n v="0"/>
  </r>
  <r>
    <x v="1"/>
    <m/>
    <s v="AS-03896"/>
    <m/>
    <m/>
    <n v="0"/>
  </r>
  <r>
    <x v="1"/>
    <m/>
    <s v="AS-03897"/>
    <m/>
    <m/>
    <n v="0"/>
  </r>
  <r>
    <x v="1"/>
    <m/>
    <s v="AS-03898"/>
    <m/>
    <m/>
    <n v="0"/>
  </r>
  <r>
    <x v="1"/>
    <m/>
    <s v="AS-03899"/>
    <m/>
    <m/>
    <n v="0"/>
  </r>
  <r>
    <x v="1"/>
    <m/>
    <s v="AS-03900"/>
    <m/>
    <m/>
    <n v="0"/>
  </r>
  <r>
    <x v="1"/>
    <m/>
    <s v="AS-03901"/>
    <m/>
    <m/>
    <n v="0"/>
  </r>
  <r>
    <x v="1"/>
    <m/>
    <s v="AS-03902"/>
    <m/>
    <m/>
    <n v="0"/>
  </r>
  <r>
    <x v="1"/>
    <m/>
    <s v="AS-03903"/>
    <m/>
    <m/>
    <n v="0"/>
  </r>
  <r>
    <x v="1"/>
    <m/>
    <s v="AS-03904"/>
    <m/>
    <m/>
    <n v="0"/>
  </r>
  <r>
    <x v="1"/>
    <m/>
    <s v="AS-03905"/>
    <m/>
    <m/>
    <n v="0"/>
  </r>
  <r>
    <x v="1"/>
    <m/>
    <s v="AS-03906"/>
    <m/>
    <m/>
    <n v="0"/>
  </r>
  <r>
    <x v="1"/>
    <m/>
    <s v="AS-03907"/>
    <m/>
    <m/>
    <n v="0"/>
  </r>
  <r>
    <x v="1"/>
    <m/>
    <s v="AS-03908"/>
    <m/>
    <m/>
    <n v="0"/>
  </r>
  <r>
    <x v="1"/>
    <m/>
    <s v="AS-03909"/>
    <m/>
    <m/>
    <n v="0"/>
  </r>
  <r>
    <x v="1"/>
    <m/>
    <s v="AS-03910"/>
    <m/>
    <m/>
    <n v="0"/>
  </r>
  <r>
    <x v="1"/>
    <m/>
    <s v="AS-03911"/>
    <m/>
    <m/>
    <n v="0"/>
  </r>
  <r>
    <x v="1"/>
    <m/>
    <s v="AS-03912"/>
    <m/>
    <m/>
    <n v="0"/>
  </r>
  <r>
    <x v="1"/>
    <m/>
    <s v="AS-03913"/>
    <m/>
    <m/>
    <n v="0"/>
  </r>
  <r>
    <x v="1"/>
    <m/>
    <s v="AS-03914"/>
    <m/>
    <m/>
    <n v="0"/>
  </r>
  <r>
    <x v="1"/>
    <m/>
    <s v="AS-03915"/>
    <m/>
    <m/>
    <n v="0"/>
  </r>
  <r>
    <x v="1"/>
    <m/>
    <s v="AS-03916"/>
    <m/>
    <m/>
    <n v="0"/>
  </r>
  <r>
    <x v="1"/>
    <m/>
    <s v="AS-03917"/>
    <m/>
    <m/>
    <n v="0"/>
  </r>
  <r>
    <x v="1"/>
    <m/>
    <s v="AS-03918"/>
    <m/>
    <m/>
    <n v="0"/>
  </r>
  <r>
    <x v="1"/>
    <m/>
    <s v="AS-03919"/>
    <m/>
    <m/>
    <n v="0"/>
  </r>
  <r>
    <x v="1"/>
    <m/>
    <s v="AS-03920"/>
    <m/>
    <m/>
    <n v="0"/>
  </r>
  <r>
    <x v="1"/>
    <m/>
    <s v="AS-03921"/>
    <m/>
    <m/>
    <n v="0"/>
  </r>
  <r>
    <x v="1"/>
    <m/>
    <s v="AS-03922"/>
    <m/>
    <m/>
    <n v="0"/>
  </r>
  <r>
    <x v="1"/>
    <m/>
    <s v="AS-03923"/>
    <m/>
    <m/>
    <n v="0"/>
  </r>
  <r>
    <x v="1"/>
    <m/>
    <s v="AS-03924"/>
    <m/>
    <m/>
    <n v="0"/>
  </r>
  <r>
    <x v="1"/>
    <m/>
    <s v="AS-03925"/>
    <m/>
    <m/>
    <n v="0"/>
  </r>
  <r>
    <x v="1"/>
    <m/>
    <s v="AS-03926"/>
    <m/>
    <m/>
    <n v="0"/>
  </r>
  <r>
    <x v="1"/>
    <m/>
    <s v="AS-03927"/>
    <m/>
    <m/>
    <n v="0"/>
  </r>
  <r>
    <x v="1"/>
    <m/>
    <s v="AS-03928"/>
    <m/>
    <m/>
    <n v="0"/>
  </r>
  <r>
    <x v="1"/>
    <m/>
    <s v="AS-03929"/>
    <m/>
    <m/>
    <n v="0"/>
  </r>
  <r>
    <x v="1"/>
    <m/>
    <s v="AS-03930"/>
    <m/>
    <m/>
    <n v="0"/>
  </r>
  <r>
    <x v="1"/>
    <m/>
    <s v="AS-03931"/>
    <m/>
    <m/>
    <n v="0"/>
  </r>
  <r>
    <x v="1"/>
    <m/>
    <s v="AS-03932"/>
    <m/>
    <m/>
    <n v="0"/>
  </r>
  <r>
    <x v="1"/>
    <m/>
    <s v="AS-03933"/>
    <m/>
    <m/>
    <n v="0"/>
  </r>
  <r>
    <x v="1"/>
    <m/>
    <s v="AS-03934"/>
    <m/>
    <m/>
    <n v="0"/>
  </r>
  <r>
    <x v="1"/>
    <m/>
    <s v="AS-03935"/>
    <m/>
    <m/>
    <n v="0"/>
  </r>
  <r>
    <x v="1"/>
    <m/>
    <s v="AS-03936"/>
    <m/>
    <m/>
    <n v="0"/>
  </r>
  <r>
    <x v="1"/>
    <m/>
    <s v="AS-03937"/>
    <m/>
    <m/>
    <n v="0"/>
  </r>
  <r>
    <x v="1"/>
    <m/>
    <s v="AS-03938"/>
    <m/>
    <m/>
    <n v="0"/>
  </r>
  <r>
    <x v="1"/>
    <m/>
    <s v="AS-03939"/>
    <m/>
    <m/>
    <n v="0"/>
  </r>
  <r>
    <x v="1"/>
    <m/>
    <s v="AS-03940"/>
    <m/>
    <m/>
    <n v="0"/>
  </r>
  <r>
    <x v="1"/>
    <m/>
    <s v="AS-03941"/>
    <m/>
    <m/>
    <n v="0"/>
  </r>
  <r>
    <x v="1"/>
    <m/>
    <s v="AS-03942"/>
    <m/>
    <m/>
    <n v="0"/>
  </r>
  <r>
    <x v="1"/>
    <m/>
    <s v="AS-03943"/>
    <m/>
    <m/>
    <n v="0"/>
  </r>
  <r>
    <x v="1"/>
    <m/>
    <s v="AS-03944"/>
    <m/>
    <m/>
    <n v="0"/>
  </r>
  <r>
    <x v="1"/>
    <m/>
    <s v="AS-03945"/>
    <m/>
    <m/>
    <n v="0"/>
  </r>
  <r>
    <x v="1"/>
    <m/>
    <s v="AS-03946"/>
    <m/>
    <m/>
    <n v="0"/>
  </r>
  <r>
    <x v="1"/>
    <m/>
    <s v="AS-03947"/>
    <m/>
    <m/>
    <n v="0"/>
  </r>
  <r>
    <x v="1"/>
    <m/>
    <s v="AS-03948"/>
    <m/>
    <m/>
    <n v="0"/>
  </r>
  <r>
    <x v="1"/>
    <m/>
    <s v="AS-03949"/>
    <m/>
    <m/>
    <n v="0"/>
  </r>
  <r>
    <x v="1"/>
    <m/>
    <s v="AS-03950"/>
    <m/>
    <m/>
    <n v="0"/>
  </r>
  <r>
    <x v="1"/>
    <m/>
    <s v="AS-03951"/>
    <m/>
    <m/>
    <n v="0"/>
  </r>
  <r>
    <x v="1"/>
    <m/>
    <s v="AS-03952"/>
    <m/>
    <m/>
    <n v="0"/>
  </r>
  <r>
    <x v="1"/>
    <m/>
    <s v="AS-03953"/>
    <m/>
    <m/>
    <n v="0"/>
  </r>
  <r>
    <x v="1"/>
    <m/>
    <s v="AS-03954"/>
    <m/>
    <m/>
    <n v="0"/>
  </r>
  <r>
    <x v="1"/>
    <m/>
    <s v="AS-03955"/>
    <m/>
    <m/>
    <n v="0"/>
  </r>
  <r>
    <x v="1"/>
    <m/>
    <s v="AS-03956"/>
    <m/>
    <m/>
    <n v="0"/>
  </r>
  <r>
    <x v="1"/>
    <m/>
    <s v="AS-03957"/>
    <m/>
    <m/>
    <n v="0"/>
  </r>
  <r>
    <x v="1"/>
    <m/>
    <s v="AS-03958"/>
    <m/>
    <m/>
    <n v="0"/>
  </r>
  <r>
    <x v="1"/>
    <m/>
    <s v="AS-03959"/>
    <m/>
    <m/>
    <n v="0"/>
  </r>
  <r>
    <x v="1"/>
    <m/>
    <s v="AS-03960"/>
    <m/>
    <m/>
    <n v="0"/>
  </r>
  <r>
    <x v="1"/>
    <m/>
    <s v="AS-03961"/>
    <m/>
    <m/>
    <n v="0"/>
  </r>
  <r>
    <x v="1"/>
    <m/>
    <s v="AS-03962"/>
    <m/>
    <m/>
    <n v="0"/>
  </r>
  <r>
    <x v="1"/>
    <m/>
    <s v="AS-03963"/>
    <m/>
    <m/>
    <n v="0"/>
  </r>
  <r>
    <x v="1"/>
    <m/>
    <s v="AS-03964"/>
    <m/>
    <m/>
    <n v="0"/>
  </r>
  <r>
    <x v="1"/>
    <m/>
    <s v="AS-03965"/>
    <m/>
    <m/>
    <n v="0"/>
  </r>
  <r>
    <x v="1"/>
    <m/>
    <s v="AS-03966"/>
    <m/>
    <m/>
    <n v="0"/>
  </r>
  <r>
    <x v="1"/>
    <m/>
    <s v="AS-03967"/>
    <m/>
    <m/>
    <n v="0"/>
  </r>
  <r>
    <x v="1"/>
    <m/>
    <s v="AS-03968"/>
    <m/>
    <m/>
    <n v="0"/>
  </r>
  <r>
    <x v="1"/>
    <m/>
    <s v="AS-03969"/>
    <m/>
    <m/>
    <n v="0"/>
  </r>
  <r>
    <x v="1"/>
    <m/>
    <s v="AS-03970"/>
    <m/>
    <m/>
    <n v="0"/>
  </r>
  <r>
    <x v="1"/>
    <m/>
    <s v="AS-03971"/>
    <m/>
    <m/>
    <n v="0"/>
  </r>
  <r>
    <x v="1"/>
    <m/>
    <s v="AS-03972"/>
    <m/>
    <m/>
    <n v="0"/>
  </r>
  <r>
    <x v="1"/>
    <m/>
    <s v="AS-03973"/>
    <m/>
    <m/>
    <n v="0"/>
  </r>
  <r>
    <x v="1"/>
    <m/>
    <s v="AS-03974"/>
    <m/>
    <m/>
    <n v="0"/>
  </r>
  <r>
    <x v="1"/>
    <m/>
    <s v="AS-03975"/>
    <m/>
    <m/>
    <n v="0"/>
  </r>
  <r>
    <x v="1"/>
    <m/>
    <s v="AS-03976"/>
    <m/>
    <m/>
    <n v="0"/>
  </r>
  <r>
    <x v="1"/>
    <m/>
    <s v="AS-03977"/>
    <m/>
    <m/>
    <n v="0"/>
  </r>
  <r>
    <x v="1"/>
    <m/>
    <s v="AS-03978"/>
    <m/>
    <m/>
    <n v="0"/>
  </r>
  <r>
    <x v="1"/>
    <m/>
    <s v="AS-03979"/>
    <m/>
    <m/>
    <n v="0"/>
  </r>
  <r>
    <x v="1"/>
    <m/>
    <s v="AS-03980"/>
    <m/>
    <m/>
    <n v="0"/>
  </r>
  <r>
    <x v="1"/>
    <m/>
    <s v="AS-03981"/>
    <m/>
    <m/>
    <n v="0"/>
  </r>
  <r>
    <x v="1"/>
    <m/>
    <s v="AS-03982"/>
    <m/>
    <m/>
    <n v="0"/>
  </r>
  <r>
    <x v="1"/>
    <m/>
    <s v="AS-03983"/>
    <m/>
    <m/>
    <n v="0"/>
  </r>
  <r>
    <x v="1"/>
    <m/>
    <s v="AS-03984"/>
    <m/>
    <m/>
    <n v="0"/>
  </r>
  <r>
    <x v="1"/>
    <m/>
    <s v="AS-03985"/>
    <m/>
    <m/>
    <n v="0"/>
  </r>
  <r>
    <x v="1"/>
    <m/>
    <s v="AS-03986"/>
    <m/>
    <m/>
    <n v="0"/>
  </r>
  <r>
    <x v="1"/>
    <m/>
    <s v="AS-03987"/>
    <m/>
    <m/>
    <n v="0"/>
  </r>
  <r>
    <x v="1"/>
    <m/>
    <s v="AS-03988"/>
    <m/>
    <m/>
    <n v="0"/>
  </r>
  <r>
    <x v="1"/>
    <m/>
    <s v="AS-03989"/>
    <m/>
    <m/>
    <n v="0"/>
  </r>
  <r>
    <x v="1"/>
    <m/>
    <s v="AS-03990"/>
    <m/>
    <m/>
    <n v="0"/>
  </r>
  <r>
    <x v="1"/>
    <m/>
    <s v="AS-03991"/>
    <m/>
    <m/>
    <n v="0"/>
  </r>
  <r>
    <x v="1"/>
    <m/>
    <s v="AS-03992"/>
    <m/>
    <m/>
    <n v="0"/>
  </r>
  <r>
    <x v="1"/>
    <m/>
    <s v="AS-03993"/>
    <m/>
    <m/>
    <n v="0"/>
  </r>
  <r>
    <x v="1"/>
    <m/>
    <s v="AS-03994"/>
    <m/>
    <m/>
    <n v="0"/>
  </r>
  <r>
    <x v="1"/>
    <m/>
    <s v="AS-03995"/>
    <m/>
    <m/>
    <n v="0"/>
  </r>
  <r>
    <x v="1"/>
    <m/>
    <s v="AS-03996"/>
    <m/>
    <m/>
    <n v="0"/>
  </r>
  <r>
    <x v="1"/>
    <m/>
    <s v="AS-03997"/>
    <m/>
    <m/>
    <n v="0"/>
  </r>
  <r>
    <x v="1"/>
    <m/>
    <s v="AS-03998"/>
    <m/>
    <m/>
    <n v="0"/>
  </r>
  <r>
    <x v="1"/>
    <m/>
    <s v="AS-03999"/>
    <m/>
    <m/>
    <n v="0"/>
  </r>
  <r>
    <x v="1"/>
    <m/>
    <s v="AS-04000"/>
    <m/>
    <m/>
    <n v="0"/>
  </r>
  <r>
    <x v="1"/>
    <m/>
    <s v="AS-04001"/>
    <m/>
    <m/>
    <n v="0"/>
  </r>
  <r>
    <x v="1"/>
    <m/>
    <s v="AS-04002"/>
    <m/>
    <m/>
    <n v="0"/>
  </r>
  <r>
    <x v="1"/>
    <m/>
    <s v="AS-04003"/>
    <m/>
    <m/>
    <n v="0"/>
  </r>
  <r>
    <x v="1"/>
    <m/>
    <s v="AS-04004"/>
    <m/>
    <m/>
    <n v="0"/>
  </r>
  <r>
    <x v="1"/>
    <m/>
    <s v="AS-04005"/>
    <m/>
    <m/>
    <n v="0"/>
  </r>
  <r>
    <x v="1"/>
    <m/>
    <s v="AS-04006"/>
    <m/>
    <m/>
    <n v="0"/>
  </r>
  <r>
    <x v="1"/>
    <m/>
    <s v="AS-04007"/>
    <m/>
    <m/>
    <n v="0"/>
  </r>
  <r>
    <x v="1"/>
    <m/>
    <s v="AS-04008"/>
    <m/>
    <m/>
    <n v="0"/>
  </r>
  <r>
    <x v="1"/>
    <m/>
    <s v="AS-04009"/>
    <m/>
    <m/>
    <n v="0"/>
  </r>
  <r>
    <x v="1"/>
    <m/>
    <s v="AS-04010"/>
    <m/>
    <m/>
    <n v="0"/>
  </r>
  <r>
    <x v="1"/>
    <m/>
    <s v="AS-04011"/>
    <m/>
    <m/>
    <n v="0"/>
  </r>
  <r>
    <x v="1"/>
    <m/>
    <s v="AS-04012"/>
    <m/>
    <m/>
    <n v="0"/>
  </r>
  <r>
    <x v="1"/>
    <m/>
    <s v="AS-04013"/>
    <m/>
    <m/>
    <n v="0"/>
  </r>
  <r>
    <x v="1"/>
    <m/>
    <s v="AS-04014"/>
    <m/>
    <m/>
    <n v="0"/>
  </r>
  <r>
    <x v="1"/>
    <m/>
    <s v="AS-04015"/>
    <m/>
    <m/>
    <n v="0"/>
  </r>
  <r>
    <x v="1"/>
    <m/>
    <s v="AS-04016"/>
    <m/>
    <m/>
    <n v="0"/>
  </r>
  <r>
    <x v="1"/>
    <m/>
    <s v="AS-04017"/>
    <m/>
    <m/>
    <n v="0"/>
  </r>
  <r>
    <x v="1"/>
    <m/>
    <s v="AS-04018"/>
    <m/>
    <m/>
    <n v="0"/>
  </r>
  <r>
    <x v="1"/>
    <m/>
    <s v="AS-04019"/>
    <m/>
    <m/>
    <n v="0"/>
  </r>
  <r>
    <x v="1"/>
    <m/>
    <s v="AS-04020"/>
    <m/>
    <m/>
    <n v="0"/>
  </r>
  <r>
    <x v="1"/>
    <m/>
    <s v="AS-04021"/>
    <m/>
    <m/>
    <n v="0"/>
  </r>
  <r>
    <x v="1"/>
    <m/>
    <s v="AS-04022"/>
    <m/>
    <m/>
    <n v="0"/>
  </r>
  <r>
    <x v="1"/>
    <m/>
    <s v="AS-04023"/>
    <m/>
    <m/>
    <n v="0"/>
  </r>
  <r>
    <x v="1"/>
    <m/>
    <s v="AS-04024"/>
    <m/>
    <m/>
    <n v="0"/>
  </r>
  <r>
    <x v="1"/>
    <m/>
    <s v="AS-04025"/>
    <m/>
    <m/>
    <n v="0"/>
  </r>
  <r>
    <x v="1"/>
    <m/>
    <s v="AS-04026"/>
    <m/>
    <m/>
    <n v="0"/>
  </r>
  <r>
    <x v="1"/>
    <m/>
    <s v="AS-04027"/>
    <m/>
    <m/>
    <n v="0"/>
  </r>
  <r>
    <x v="1"/>
    <m/>
    <s v="AS-04028"/>
    <m/>
    <m/>
    <n v="0"/>
  </r>
  <r>
    <x v="1"/>
    <m/>
    <s v="AS-04029"/>
    <m/>
    <m/>
    <n v="0"/>
  </r>
  <r>
    <x v="1"/>
    <m/>
    <s v="AS-04030"/>
    <m/>
    <m/>
    <n v="0"/>
  </r>
  <r>
    <x v="1"/>
    <m/>
    <s v="AS-04031"/>
    <m/>
    <m/>
    <n v="0"/>
  </r>
  <r>
    <x v="1"/>
    <m/>
    <s v="AS-04032"/>
    <m/>
    <m/>
    <n v="0"/>
  </r>
  <r>
    <x v="1"/>
    <m/>
    <s v="AS-04033"/>
    <m/>
    <m/>
    <n v="0"/>
  </r>
  <r>
    <x v="1"/>
    <m/>
    <s v="AS-04034"/>
    <m/>
    <m/>
    <n v="0"/>
  </r>
  <r>
    <x v="1"/>
    <m/>
    <s v="AS-04035"/>
    <m/>
    <m/>
    <n v="0"/>
  </r>
  <r>
    <x v="1"/>
    <m/>
    <s v="AS-04036"/>
    <m/>
    <m/>
    <n v="0"/>
  </r>
  <r>
    <x v="1"/>
    <m/>
    <s v="AS-04037"/>
    <m/>
    <m/>
    <n v="0"/>
  </r>
  <r>
    <x v="1"/>
    <m/>
    <s v="AS-04038"/>
    <m/>
    <m/>
    <n v="0"/>
  </r>
  <r>
    <x v="1"/>
    <m/>
    <s v="AS-04039"/>
    <m/>
    <m/>
    <n v="0"/>
  </r>
  <r>
    <x v="1"/>
    <m/>
    <s v="AS-04040"/>
    <m/>
    <m/>
    <n v="0"/>
  </r>
  <r>
    <x v="1"/>
    <m/>
    <s v="AS-04041"/>
    <m/>
    <m/>
    <n v="0"/>
  </r>
  <r>
    <x v="1"/>
    <m/>
    <s v="AS-04042"/>
    <m/>
    <m/>
    <n v="0"/>
  </r>
  <r>
    <x v="1"/>
    <m/>
    <s v="AS-04043"/>
    <m/>
    <m/>
    <n v="0"/>
  </r>
  <r>
    <x v="1"/>
    <m/>
    <s v="AS-04044"/>
    <m/>
    <m/>
    <n v="0"/>
  </r>
  <r>
    <x v="1"/>
    <m/>
    <s v="AS-04045"/>
    <m/>
    <m/>
    <n v="0"/>
  </r>
  <r>
    <x v="1"/>
    <m/>
    <s v="AS-04046"/>
    <m/>
    <m/>
    <n v="0"/>
  </r>
  <r>
    <x v="1"/>
    <m/>
    <s v="AS-04047"/>
    <m/>
    <m/>
    <n v="0"/>
  </r>
  <r>
    <x v="1"/>
    <m/>
    <s v="AS-04048"/>
    <m/>
    <m/>
    <n v="0"/>
  </r>
  <r>
    <x v="1"/>
    <m/>
    <s v="AS-04049"/>
    <m/>
    <m/>
    <n v="0"/>
  </r>
  <r>
    <x v="1"/>
    <m/>
    <s v="AS-04050"/>
    <m/>
    <m/>
    <n v="0"/>
  </r>
  <r>
    <x v="1"/>
    <m/>
    <s v="AS-04051"/>
    <m/>
    <m/>
    <n v="0"/>
  </r>
  <r>
    <x v="1"/>
    <m/>
    <s v="AS-04052"/>
    <m/>
    <m/>
    <n v="0"/>
  </r>
  <r>
    <x v="1"/>
    <m/>
    <s v="AS-04053"/>
    <m/>
    <m/>
    <n v="0"/>
  </r>
  <r>
    <x v="1"/>
    <m/>
    <s v="AS-04054"/>
    <m/>
    <m/>
    <n v="0"/>
  </r>
  <r>
    <x v="1"/>
    <m/>
    <s v="AS-04055"/>
    <m/>
    <m/>
    <n v="0"/>
  </r>
  <r>
    <x v="1"/>
    <m/>
    <s v="AS-04056"/>
    <m/>
    <m/>
    <n v="0"/>
  </r>
  <r>
    <x v="1"/>
    <m/>
    <s v="AS-04057"/>
    <m/>
    <m/>
    <n v="0"/>
  </r>
  <r>
    <x v="1"/>
    <m/>
    <s v="AS-04058"/>
    <m/>
    <m/>
    <n v="0"/>
  </r>
  <r>
    <x v="1"/>
    <m/>
    <s v="AS-04059"/>
    <m/>
    <m/>
    <n v="0"/>
  </r>
  <r>
    <x v="1"/>
    <m/>
    <s v="AS-04060"/>
    <m/>
    <m/>
    <n v="0"/>
  </r>
  <r>
    <x v="1"/>
    <m/>
    <s v="AS-04061"/>
    <m/>
    <m/>
    <n v="0"/>
  </r>
  <r>
    <x v="1"/>
    <m/>
    <s v="AS-04062"/>
    <m/>
    <m/>
    <n v="0"/>
  </r>
  <r>
    <x v="1"/>
    <m/>
    <s v="AS-04063"/>
    <m/>
    <m/>
    <n v="0"/>
  </r>
  <r>
    <x v="1"/>
    <m/>
    <s v="AS-04064"/>
    <m/>
    <m/>
    <n v="0"/>
  </r>
  <r>
    <x v="1"/>
    <m/>
    <s v="AS-04065"/>
    <m/>
    <m/>
    <n v="0"/>
  </r>
  <r>
    <x v="1"/>
    <m/>
    <s v="AS-04066"/>
    <m/>
    <m/>
    <n v="0"/>
  </r>
  <r>
    <x v="1"/>
    <m/>
    <s v="AS-04067"/>
    <m/>
    <m/>
    <n v="0"/>
  </r>
  <r>
    <x v="1"/>
    <m/>
    <s v="AS-04068"/>
    <m/>
    <m/>
    <n v="0"/>
  </r>
  <r>
    <x v="1"/>
    <m/>
    <s v="AS-04069"/>
    <m/>
    <m/>
    <n v="0"/>
  </r>
  <r>
    <x v="1"/>
    <m/>
    <s v="AS-04070"/>
    <m/>
    <m/>
    <n v="0"/>
  </r>
  <r>
    <x v="1"/>
    <m/>
    <s v="AS-04071"/>
    <m/>
    <m/>
    <n v="0"/>
  </r>
  <r>
    <x v="1"/>
    <m/>
    <s v="AS-04072"/>
    <m/>
    <m/>
    <n v="0"/>
  </r>
  <r>
    <x v="1"/>
    <m/>
    <s v="AS-04073"/>
    <m/>
    <m/>
    <n v="0"/>
  </r>
  <r>
    <x v="1"/>
    <m/>
    <s v="AS-04074"/>
    <m/>
    <m/>
    <n v="0"/>
  </r>
  <r>
    <x v="1"/>
    <m/>
    <s v="AS-04075"/>
    <m/>
    <m/>
    <n v="0"/>
  </r>
  <r>
    <x v="1"/>
    <m/>
    <s v="AS-04076"/>
    <m/>
    <m/>
    <n v="0"/>
  </r>
  <r>
    <x v="1"/>
    <m/>
    <s v="AS-04077"/>
    <m/>
    <m/>
    <n v="0"/>
  </r>
  <r>
    <x v="1"/>
    <m/>
    <s v="AS-04078"/>
    <m/>
    <m/>
    <n v="0"/>
  </r>
  <r>
    <x v="1"/>
    <m/>
    <s v="AS-04079"/>
    <m/>
    <m/>
    <n v="0"/>
  </r>
  <r>
    <x v="1"/>
    <m/>
    <s v="AS-04080"/>
    <m/>
    <m/>
    <n v="0"/>
  </r>
  <r>
    <x v="1"/>
    <m/>
    <s v="AS-04081"/>
    <m/>
    <m/>
    <n v="0"/>
  </r>
  <r>
    <x v="1"/>
    <m/>
    <s v="AS-04082"/>
    <m/>
    <m/>
    <n v="0"/>
  </r>
  <r>
    <x v="1"/>
    <m/>
    <s v="AS-04083"/>
    <m/>
    <m/>
    <n v="0"/>
  </r>
  <r>
    <x v="1"/>
    <m/>
    <s v="AS-04084"/>
    <m/>
    <m/>
    <n v="0"/>
  </r>
  <r>
    <x v="1"/>
    <m/>
    <s v="AS-04085"/>
    <m/>
    <m/>
    <n v="0"/>
  </r>
  <r>
    <x v="1"/>
    <m/>
    <s v="AS-04086"/>
    <m/>
    <m/>
    <n v="0"/>
  </r>
  <r>
    <x v="1"/>
    <m/>
    <s v="AS-04087"/>
    <m/>
    <m/>
    <n v="0"/>
  </r>
  <r>
    <x v="1"/>
    <m/>
    <s v="AS-04088"/>
    <m/>
    <m/>
    <n v="0"/>
  </r>
  <r>
    <x v="1"/>
    <m/>
    <s v="AS-04089"/>
    <m/>
    <m/>
    <n v="0"/>
  </r>
  <r>
    <x v="1"/>
    <m/>
    <s v="AS-04090"/>
    <m/>
    <m/>
    <n v="0"/>
  </r>
  <r>
    <x v="1"/>
    <m/>
    <s v="AS-04091"/>
    <m/>
    <m/>
    <n v="0"/>
  </r>
  <r>
    <x v="1"/>
    <m/>
    <s v="AS-04092"/>
    <m/>
    <m/>
    <n v="0"/>
  </r>
  <r>
    <x v="1"/>
    <m/>
    <s v="AS-04093"/>
    <m/>
    <m/>
    <n v="0"/>
  </r>
  <r>
    <x v="1"/>
    <m/>
    <s v="AS-04094"/>
    <m/>
    <m/>
    <n v="0"/>
  </r>
  <r>
    <x v="1"/>
    <m/>
    <s v="AS-04095"/>
    <m/>
    <m/>
    <n v="0"/>
  </r>
  <r>
    <x v="1"/>
    <m/>
    <s v="AS-04096"/>
    <m/>
    <m/>
    <n v="0"/>
  </r>
  <r>
    <x v="1"/>
    <m/>
    <s v="AS-04097"/>
    <m/>
    <m/>
    <n v="0"/>
  </r>
  <r>
    <x v="1"/>
    <m/>
    <s v="AS-04098"/>
    <m/>
    <m/>
    <n v="0"/>
  </r>
  <r>
    <x v="1"/>
    <m/>
    <s v="AS-04099"/>
    <m/>
    <m/>
    <n v="0"/>
  </r>
  <r>
    <x v="1"/>
    <m/>
    <s v="AS-04100"/>
    <m/>
    <m/>
    <n v="0"/>
  </r>
  <r>
    <x v="1"/>
    <m/>
    <s v="AS-04101"/>
    <m/>
    <m/>
    <n v="0"/>
  </r>
  <r>
    <x v="1"/>
    <m/>
    <s v="AS-04102"/>
    <m/>
    <m/>
    <n v="0"/>
  </r>
  <r>
    <x v="1"/>
    <m/>
    <s v="AS-04103"/>
    <m/>
    <m/>
    <n v="0"/>
  </r>
  <r>
    <x v="1"/>
    <m/>
    <s v="AS-04104"/>
    <m/>
    <m/>
    <n v="0"/>
  </r>
  <r>
    <x v="1"/>
    <m/>
    <s v="AS-04105"/>
    <m/>
    <m/>
    <n v="0"/>
  </r>
  <r>
    <x v="1"/>
    <m/>
    <s v="AS-04106"/>
    <m/>
    <m/>
    <n v="0"/>
  </r>
  <r>
    <x v="1"/>
    <m/>
    <s v="AS-04107"/>
    <m/>
    <m/>
    <n v="0"/>
  </r>
  <r>
    <x v="1"/>
    <m/>
    <s v="AS-04108"/>
    <m/>
    <m/>
    <n v="0"/>
  </r>
  <r>
    <x v="1"/>
    <m/>
    <s v="AS-04109"/>
    <m/>
    <m/>
    <n v="0"/>
  </r>
  <r>
    <x v="1"/>
    <m/>
    <s v="AS-04110"/>
    <m/>
    <m/>
    <n v="0"/>
  </r>
  <r>
    <x v="1"/>
    <m/>
    <s v="AS-04111"/>
    <m/>
    <m/>
    <n v="0"/>
  </r>
  <r>
    <x v="1"/>
    <m/>
    <s v="AS-04112"/>
    <m/>
    <m/>
    <n v="0"/>
  </r>
  <r>
    <x v="1"/>
    <m/>
    <s v="AS-04113"/>
    <m/>
    <m/>
    <n v="0"/>
  </r>
  <r>
    <x v="1"/>
    <m/>
    <s v="AS-04114"/>
    <m/>
    <m/>
    <n v="0"/>
  </r>
  <r>
    <x v="1"/>
    <m/>
    <s v="AS-04115"/>
    <m/>
    <m/>
    <n v="0"/>
  </r>
  <r>
    <x v="1"/>
    <m/>
    <s v="AS-04116"/>
    <m/>
    <m/>
    <n v="0"/>
  </r>
  <r>
    <x v="1"/>
    <m/>
    <s v="AS-04117"/>
    <m/>
    <m/>
    <n v="0"/>
  </r>
  <r>
    <x v="1"/>
    <m/>
    <s v="AS-04118"/>
    <m/>
    <m/>
    <n v="0"/>
  </r>
  <r>
    <x v="1"/>
    <m/>
    <s v="AS-04119"/>
    <m/>
    <m/>
    <n v="0"/>
  </r>
  <r>
    <x v="1"/>
    <m/>
    <s v="AS-04120"/>
    <m/>
    <m/>
    <n v="0"/>
  </r>
  <r>
    <x v="1"/>
    <m/>
    <s v="AS-04121"/>
    <m/>
    <m/>
    <n v="0"/>
  </r>
  <r>
    <x v="1"/>
    <m/>
    <s v="AS-04122"/>
    <m/>
    <m/>
    <n v="0"/>
  </r>
  <r>
    <x v="1"/>
    <m/>
    <s v="AS-04123"/>
    <m/>
    <m/>
    <n v="0"/>
  </r>
  <r>
    <x v="1"/>
    <m/>
    <s v="AS-04124"/>
    <m/>
    <m/>
    <n v="0"/>
  </r>
  <r>
    <x v="1"/>
    <m/>
    <s v="AS-04125"/>
    <m/>
    <m/>
    <n v="0"/>
  </r>
  <r>
    <x v="1"/>
    <m/>
    <s v="AS-04126"/>
    <m/>
    <m/>
    <n v="0"/>
  </r>
  <r>
    <x v="1"/>
    <m/>
    <s v="AS-04127"/>
    <m/>
    <m/>
    <n v="0"/>
  </r>
  <r>
    <x v="1"/>
    <m/>
    <s v="AS-04128"/>
    <m/>
    <m/>
    <n v="0"/>
  </r>
  <r>
    <x v="1"/>
    <m/>
    <s v="AS-04129"/>
    <m/>
    <m/>
    <n v="0"/>
  </r>
  <r>
    <x v="1"/>
    <m/>
    <s v="AS-04130"/>
    <m/>
    <m/>
    <n v="0"/>
  </r>
  <r>
    <x v="1"/>
    <m/>
    <s v="AS-04131"/>
    <m/>
    <m/>
    <n v="0"/>
  </r>
  <r>
    <x v="1"/>
    <m/>
    <s v="AS-04132"/>
    <m/>
    <m/>
    <n v="0"/>
  </r>
  <r>
    <x v="1"/>
    <m/>
    <s v="AS-04133"/>
    <m/>
    <m/>
    <n v="0"/>
  </r>
  <r>
    <x v="1"/>
    <m/>
    <s v="AS-04134"/>
    <m/>
    <m/>
    <n v="0"/>
  </r>
  <r>
    <x v="1"/>
    <m/>
    <s v="AS-04135"/>
    <m/>
    <m/>
    <n v="0"/>
  </r>
  <r>
    <x v="1"/>
    <m/>
    <s v="AS-04136"/>
    <m/>
    <m/>
    <n v="0"/>
  </r>
  <r>
    <x v="1"/>
    <m/>
    <s v="AS-04137"/>
    <m/>
    <m/>
    <n v="0"/>
  </r>
  <r>
    <x v="1"/>
    <m/>
    <s v="AS-04138"/>
    <m/>
    <m/>
    <n v="0"/>
  </r>
  <r>
    <x v="1"/>
    <m/>
    <s v="AS-04139"/>
    <m/>
    <m/>
    <n v="0"/>
  </r>
  <r>
    <x v="1"/>
    <m/>
    <s v="AS-04140"/>
    <m/>
    <m/>
    <n v="0"/>
  </r>
  <r>
    <x v="1"/>
    <m/>
    <s v="AS-04141"/>
    <m/>
    <m/>
    <n v="0"/>
  </r>
  <r>
    <x v="1"/>
    <m/>
    <s v="AS-04142"/>
    <m/>
    <m/>
    <n v="0"/>
  </r>
  <r>
    <x v="1"/>
    <m/>
    <s v="AS-04143"/>
    <m/>
    <m/>
    <n v="0"/>
  </r>
  <r>
    <x v="1"/>
    <m/>
    <s v="AS-04144"/>
    <m/>
    <m/>
    <n v="0"/>
  </r>
  <r>
    <x v="1"/>
    <m/>
    <s v="AS-04145"/>
    <m/>
    <m/>
    <n v="0"/>
  </r>
  <r>
    <x v="1"/>
    <m/>
    <s v="AS-04146"/>
    <m/>
    <m/>
    <n v="0"/>
  </r>
  <r>
    <x v="1"/>
    <m/>
    <s v="AS-04147"/>
    <m/>
    <m/>
    <n v="0"/>
  </r>
  <r>
    <x v="1"/>
    <m/>
    <s v="AS-04148"/>
    <m/>
    <m/>
    <n v="0"/>
  </r>
  <r>
    <x v="1"/>
    <m/>
    <s v="AS-04149"/>
    <m/>
    <m/>
    <n v="0"/>
  </r>
  <r>
    <x v="1"/>
    <m/>
    <s v="AS-04150"/>
    <m/>
    <m/>
    <n v="0"/>
  </r>
  <r>
    <x v="1"/>
    <m/>
    <s v="AS-04151"/>
    <m/>
    <m/>
    <n v="0"/>
  </r>
  <r>
    <x v="1"/>
    <m/>
    <s v="AS-04152"/>
    <m/>
    <m/>
    <n v="0"/>
  </r>
  <r>
    <x v="1"/>
    <m/>
    <s v="AS-04153"/>
    <m/>
    <m/>
    <n v="0"/>
  </r>
  <r>
    <x v="1"/>
    <m/>
    <s v="AS-04154"/>
    <m/>
    <m/>
    <n v="0"/>
  </r>
  <r>
    <x v="1"/>
    <m/>
    <s v="AS-04155"/>
    <m/>
    <m/>
    <n v="0"/>
  </r>
  <r>
    <x v="1"/>
    <m/>
    <s v="AS-04156"/>
    <m/>
    <m/>
    <n v="0"/>
  </r>
  <r>
    <x v="1"/>
    <m/>
    <s v="AS-04157"/>
    <m/>
    <m/>
    <n v="0"/>
  </r>
  <r>
    <x v="1"/>
    <m/>
    <s v="AS-04158"/>
    <m/>
    <m/>
    <n v="0"/>
  </r>
  <r>
    <x v="1"/>
    <m/>
    <s v="AS-04159"/>
    <m/>
    <m/>
    <n v="0"/>
  </r>
  <r>
    <x v="1"/>
    <m/>
    <s v="AS-04160"/>
    <m/>
    <m/>
    <n v="0"/>
  </r>
  <r>
    <x v="1"/>
    <m/>
    <s v="AS-04161"/>
    <m/>
    <m/>
    <n v="0"/>
  </r>
  <r>
    <x v="1"/>
    <m/>
    <s v="AS-04162"/>
    <m/>
    <m/>
    <n v="0"/>
  </r>
  <r>
    <x v="1"/>
    <m/>
    <s v="AS-04163"/>
    <m/>
    <m/>
    <n v="0"/>
  </r>
  <r>
    <x v="1"/>
    <m/>
    <s v="AS-04164"/>
    <m/>
    <m/>
    <n v="0"/>
  </r>
  <r>
    <x v="1"/>
    <m/>
    <s v="AS-04165"/>
    <m/>
    <m/>
    <n v="0"/>
  </r>
  <r>
    <x v="1"/>
    <m/>
    <s v="AS-04166"/>
    <m/>
    <m/>
    <n v="0"/>
  </r>
  <r>
    <x v="1"/>
    <m/>
    <s v="AS-04167"/>
    <m/>
    <m/>
    <n v="0"/>
  </r>
  <r>
    <x v="1"/>
    <m/>
    <s v="AS-04168"/>
    <m/>
    <m/>
    <n v="0"/>
  </r>
  <r>
    <x v="1"/>
    <m/>
    <s v="AS-04169"/>
    <m/>
    <m/>
    <n v="0"/>
  </r>
  <r>
    <x v="1"/>
    <m/>
    <s v="AS-04170"/>
    <m/>
    <m/>
    <n v="0"/>
  </r>
  <r>
    <x v="1"/>
    <m/>
    <s v="AS-04171"/>
    <m/>
    <m/>
    <n v="0"/>
  </r>
  <r>
    <x v="1"/>
    <m/>
    <s v="AS-04172"/>
    <m/>
    <m/>
    <n v="0"/>
  </r>
  <r>
    <x v="1"/>
    <m/>
    <s v="AS-04173"/>
    <m/>
    <m/>
    <n v="0"/>
  </r>
  <r>
    <x v="1"/>
    <m/>
    <s v="AS-04174"/>
    <m/>
    <m/>
    <n v="0"/>
  </r>
  <r>
    <x v="1"/>
    <m/>
    <s v="AS-04175"/>
    <m/>
    <m/>
    <n v="0"/>
  </r>
  <r>
    <x v="1"/>
    <m/>
    <s v="AS-04176"/>
    <m/>
    <m/>
    <n v="0"/>
  </r>
  <r>
    <x v="1"/>
    <m/>
    <s v="AS-04177"/>
    <m/>
    <m/>
    <n v="0"/>
  </r>
  <r>
    <x v="1"/>
    <m/>
    <s v="AS-04178"/>
    <m/>
    <m/>
    <n v="0"/>
  </r>
  <r>
    <x v="1"/>
    <m/>
    <s v="AS-04179"/>
    <m/>
    <m/>
    <n v="0"/>
  </r>
  <r>
    <x v="1"/>
    <m/>
    <s v="AS-04180"/>
    <m/>
    <m/>
    <n v="0"/>
  </r>
  <r>
    <x v="1"/>
    <m/>
    <s v="AS-04181"/>
    <m/>
    <m/>
    <n v="0"/>
  </r>
  <r>
    <x v="1"/>
    <m/>
    <s v="AS-04182"/>
    <m/>
    <m/>
    <n v="0"/>
  </r>
  <r>
    <x v="1"/>
    <m/>
    <s v="AS-04183"/>
    <m/>
    <m/>
    <n v="0"/>
  </r>
  <r>
    <x v="1"/>
    <m/>
    <s v="AS-04184"/>
    <m/>
    <m/>
    <n v="0"/>
  </r>
  <r>
    <x v="1"/>
    <m/>
    <s v="AS-04185"/>
    <m/>
    <m/>
    <n v="0"/>
  </r>
  <r>
    <x v="1"/>
    <m/>
    <s v="AS-04186"/>
    <m/>
    <m/>
    <n v="0"/>
  </r>
  <r>
    <x v="1"/>
    <m/>
    <s v="AS-04187"/>
    <m/>
    <m/>
    <n v="0"/>
  </r>
  <r>
    <x v="1"/>
    <m/>
    <s v="AS-04188"/>
    <m/>
    <m/>
    <n v="0"/>
  </r>
  <r>
    <x v="1"/>
    <m/>
    <s v="AS-04189"/>
    <m/>
    <m/>
    <n v="0"/>
  </r>
  <r>
    <x v="1"/>
    <m/>
    <s v="AS-04190"/>
    <m/>
    <m/>
    <n v="0"/>
  </r>
  <r>
    <x v="1"/>
    <m/>
    <s v="AS-04191"/>
    <m/>
    <m/>
    <n v="0"/>
  </r>
  <r>
    <x v="1"/>
    <m/>
    <s v="AS-04192"/>
    <m/>
    <m/>
    <n v="0"/>
  </r>
  <r>
    <x v="1"/>
    <m/>
    <s v="AS-04193"/>
    <m/>
    <m/>
    <n v="0"/>
  </r>
  <r>
    <x v="1"/>
    <m/>
    <s v="AS-04194"/>
    <m/>
    <m/>
    <n v="0"/>
  </r>
  <r>
    <x v="1"/>
    <m/>
    <s v="AS-04195"/>
    <m/>
    <m/>
    <n v="0"/>
  </r>
  <r>
    <x v="1"/>
    <m/>
    <s v="AS-04196"/>
    <m/>
    <m/>
    <n v="0"/>
  </r>
  <r>
    <x v="1"/>
    <m/>
    <s v="AS-04197"/>
    <m/>
    <m/>
    <n v="0"/>
  </r>
  <r>
    <x v="1"/>
    <m/>
    <s v="AS-04198"/>
    <m/>
    <m/>
    <n v="0"/>
  </r>
  <r>
    <x v="1"/>
    <m/>
    <s v="AS-04199"/>
    <m/>
    <m/>
    <n v="0"/>
  </r>
  <r>
    <x v="1"/>
    <m/>
    <s v="AS-04200"/>
    <m/>
    <m/>
    <n v="0"/>
  </r>
  <r>
    <x v="1"/>
    <m/>
    <s v="AS-04201"/>
    <m/>
    <m/>
    <n v="0"/>
  </r>
  <r>
    <x v="1"/>
    <m/>
    <s v="AS-04202"/>
    <m/>
    <m/>
    <n v="0"/>
  </r>
  <r>
    <x v="1"/>
    <m/>
    <s v="AS-04203"/>
    <m/>
    <m/>
    <n v="0"/>
  </r>
  <r>
    <x v="1"/>
    <m/>
    <s v="AS-04204"/>
    <m/>
    <m/>
    <n v="0"/>
  </r>
  <r>
    <x v="1"/>
    <m/>
    <s v="AS-04205"/>
    <m/>
    <m/>
    <n v="0"/>
  </r>
  <r>
    <x v="1"/>
    <m/>
    <s v="AS-04206"/>
    <m/>
    <m/>
    <n v="0"/>
  </r>
  <r>
    <x v="1"/>
    <m/>
    <s v="AS-04207"/>
    <m/>
    <m/>
    <n v="0"/>
  </r>
  <r>
    <x v="1"/>
    <m/>
    <s v="AS-04208"/>
    <m/>
    <m/>
    <n v="0"/>
  </r>
  <r>
    <x v="1"/>
    <m/>
    <s v="AS-04209"/>
    <m/>
    <m/>
    <n v="0"/>
  </r>
  <r>
    <x v="1"/>
    <m/>
    <s v="AS-04210"/>
    <m/>
    <m/>
    <n v="0"/>
  </r>
  <r>
    <x v="1"/>
    <m/>
    <s v="AS-04211"/>
    <m/>
    <m/>
    <n v="0"/>
  </r>
  <r>
    <x v="1"/>
    <m/>
    <s v="AS-04212"/>
    <m/>
    <m/>
    <n v="0"/>
  </r>
  <r>
    <x v="1"/>
    <m/>
    <s v="AS-04213"/>
    <m/>
    <m/>
    <n v="0"/>
  </r>
  <r>
    <x v="1"/>
    <m/>
    <s v="AS-04214"/>
    <m/>
    <m/>
    <n v="0"/>
  </r>
  <r>
    <x v="1"/>
    <m/>
    <s v="AS-04215"/>
    <m/>
    <m/>
    <n v="0"/>
  </r>
  <r>
    <x v="1"/>
    <m/>
    <s v="AS-04216"/>
    <m/>
    <m/>
    <n v="0"/>
  </r>
  <r>
    <x v="1"/>
    <m/>
    <s v="AS-04217"/>
    <m/>
    <m/>
    <n v="0"/>
  </r>
  <r>
    <x v="1"/>
    <m/>
    <s v="AS-04218"/>
    <m/>
    <m/>
    <n v="0"/>
  </r>
  <r>
    <x v="1"/>
    <m/>
    <s v="AS-04219"/>
    <m/>
    <m/>
    <n v="0"/>
  </r>
  <r>
    <x v="1"/>
    <m/>
    <s v="AS-04220"/>
    <m/>
    <m/>
    <n v="0"/>
  </r>
  <r>
    <x v="1"/>
    <m/>
    <s v="AS-04221"/>
    <m/>
    <m/>
    <n v="0"/>
  </r>
  <r>
    <x v="1"/>
    <m/>
    <s v="AS-04222"/>
    <m/>
    <m/>
    <n v="0"/>
  </r>
  <r>
    <x v="1"/>
    <m/>
    <s v="AS-04223"/>
    <m/>
    <m/>
    <n v="0"/>
  </r>
  <r>
    <x v="1"/>
    <m/>
    <s v="AS-04224"/>
    <m/>
    <m/>
    <n v="0"/>
  </r>
  <r>
    <x v="1"/>
    <m/>
    <s v="AS-04225"/>
    <m/>
    <m/>
    <n v="0"/>
  </r>
  <r>
    <x v="1"/>
    <m/>
    <s v="AS-04226"/>
    <m/>
    <m/>
    <n v="0"/>
  </r>
  <r>
    <x v="1"/>
    <m/>
    <s v="AS-04227"/>
    <m/>
    <m/>
    <n v="0"/>
  </r>
  <r>
    <x v="1"/>
    <m/>
    <s v="AS-04228"/>
    <m/>
    <m/>
    <n v="0"/>
  </r>
  <r>
    <x v="1"/>
    <m/>
    <s v="AS-04229"/>
    <m/>
    <m/>
    <n v="0"/>
  </r>
  <r>
    <x v="1"/>
    <m/>
    <s v="AS-04230"/>
    <m/>
    <m/>
    <n v="0"/>
  </r>
  <r>
    <x v="1"/>
    <m/>
    <s v="AS-04231"/>
    <m/>
    <m/>
    <n v="0"/>
  </r>
  <r>
    <x v="1"/>
    <m/>
    <s v="AS-04232"/>
    <m/>
    <m/>
    <n v="0"/>
  </r>
  <r>
    <x v="1"/>
    <m/>
    <s v="AS-04233"/>
    <m/>
    <m/>
    <n v="0"/>
  </r>
  <r>
    <x v="1"/>
    <m/>
    <s v="AS-04234"/>
    <m/>
    <m/>
    <n v="0"/>
  </r>
  <r>
    <x v="1"/>
    <m/>
    <s v="AS-04235"/>
    <m/>
    <m/>
    <n v="0"/>
  </r>
  <r>
    <x v="1"/>
    <m/>
    <s v="AS-04236"/>
    <m/>
    <m/>
    <n v="0"/>
  </r>
  <r>
    <x v="1"/>
    <m/>
    <s v="AS-04237"/>
    <m/>
    <m/>
    <n v="0"/>
  </r>
  <r>
    <x v="1"/>
    <m/>
    <s v="AS-04238"/>
    <m/>
    <m/>
    <n v="0"/>
  </r>
  <r>
    <x v="1"/>
    <m/>
    <s v="AS-04239"/>
    <m/>
    <m/>
    <n v="0"/>
  </r>
  <r>
    <x v="1"/>
    <m/>
    <s v="AS-04240"/>
    <m/>
    <m/>
    <n v="0"/>
  </r>
  <r>
    <x v="1"/>
    <m/>
    <s v="AS-04241"/>
    <m/>
    <m/>
    <n v="0"/>
  </r>
  <r>
    <x v="1"/>
    <m/>
    <s v="AS-04242"/>
    <m/>
    <m/>
    <n v="0"/>
  </r>
  <r>
    <x v="1"/>
    <m/>
    <s v="AS-04243"/>
    <m/>
    <m/>
    <n v="0"/>
  </r>
  <r>
    <x v="1"/>
    <m/>
    <s v="AS-04244"/>
    <m/>
    <m/>
    <n v="0"/>
  </r>
  <r>
    <x v="1"/>
    <m/>
    <s v="AS-04245"/>
    <m/>
    <m/>
    <n v="0"/>
  </r>
  <r>
    <x v="1"/>
    <m/>
    <s v="AS-04246"/>
    <m/>
    <m/>
    <n v="0"/>
  </r>
  <r>
    <x v="1"/>
    <m/>
    <s v="AS-04247"/>
    <m/>
    <m/>
    <n v="0"/>
  </r>
  <r>
    <x v="1"/>
    <m/>
    <s v="AS-04248"/>
    <m/>
    <m/>
    <n v="0"/>
  </r>
  <r>
    <x v="1"/>
    <m/>
    <s v="AS-04249"/>
    <m/>
    <m/>
    <n v="0"/>
  </r>
  <r>
    <x v="1"/>
    <m/>
    <s v="AS-04250"/>
    <m/>
    <m/>
    <n v="0"/>
  </r>
  <r>
    <x v="1"/>
    <m/>
    <s v="AS-04251"/>
    <m/>
    <m/>
    <n v="0"/>
  </r>
  <r>
    <x v="1"/>
    <m/>
    <s v="AS-04252"/>
    <m/>
    <m/>
    <n v="0"/>
  </r>
  <r>
    <x v="1"/>
    <m/>
    <s v="AS-04253"/>
    <m/>
    <m/>
    <n v="0"/>
  </r>
  <r>
    <x v="1"/>
    <m/>
    <s v="AS-04254"/>
    <m/>
    <m/>
    <n v="0"/>
  </r>
  <r>
    <x v="1"/>
    <m/>
    <s v="AS-04255"/>
    <m/>
    <m/>
    <n v="0"/>
  </r>
  <r>
    <x v="1"/>
    <m/>
    <s v="AS-04256"/>
    <m/>
    <m/>
    <n v="0"/>
  </r>
  <r>
    <x v="1"/>
    <m/>
    <s v="AS-04257"/>
    <m/>
    <m/>
    <n v="0"/>
  </r>
  <r>
    <x v="1"/>
    <m/>
    <s v="AS-04258"/>
    <m/>
    <m/>
    <n v="0"/>
  </r>
  <r>
    <x v="1"/>
    <m/>
    <s v="AS-04259"/>
    <m/>
    <m/>
    <n v="0"/>
  </r>
  <r>
    <x v="1"/>
    <m/>
    <s v="AS-04260"/>
    <m/>
    <m/>
    <n v="0"/>
  </r>
  <r>
    <x v="1"/>
    <m/>
    <s v="AS-04261"/>
    <m/>
    <m/>
    <n v="0"/>
  </r>
  <r>
    <x v="1"/>
    <m/>
    <s v="AS-04262"/>
    <m/>
    <m/>
    <n v="0"/>
  </r>
  <r>
    <x v="1"/>
    <m/>
    <s v="AS-04263"/>
    <m/>
    <m/>
    <n v="0"/>
  </r>
  <r>
    <x v="1"/>
    <m/>
    <s v="AS-04264"/>
    <m/>
    <m/>
    <n v="0"/>
  </r>
  <r>
    <x v="1"/>
    <m/>
    <s v="AS-04265"/>
    <m/>
    <m/>
    <n v="0"/>
  </r>
  <r>
    <x v="1"/>
    <m/>
    <s v="AS-04266"/>
    <m/>
    <m/>
    <n v="0"/>
  </r>
  <r>
    <x v="1"/>
    <m/>
    <s v="AS-04267"/>
    <m/>
    <m/>
    <n v="0"/>
  </r>
  <r>
    <x v="1"/>
    <m/>
    <s v="AS-04268"/>
    <m/>
    <m/>
    <n v="0"/>
  </r>
  <r>
    <x v="1"/>
    <m/>
    <s v="AS-04269"/>
    <m/>
    <m/>
    <n v="0"/>
  </r>
  <r>
    <x v="1"/>
    <m/>
    <s v="AS-04270"/>
    <m/>
    <m/>
    <n v="0"/>
  </r>
  <r>
    <x v="1"/>
    <m/>
    <s v="AS-04271"/>
    <m/>
    <m/>
    <n v="0"/>
  </r>
  <r>
    <x v="1"/>
    <m/>
    <s v="AS-04272"/>
    <m/>
    <m/>
    <n v="0"/>
  </r>
  <r>
    <x v="1"/>
    <m/>
    <s v="AS-04273"/>
    <m/>
    <m/>
    <n v="0"/>
  </r>
  <r>
    <x v="1"/>
    <m/>
    <s v="AS-04274"/>
    <m/>
    <m/>
    <n v="0"/>
  </r>
  <r>
    <x v="1"/>
    <m/>
    <s v="AS-04275"/>
    <m/>
    <m/>
    <n v="0"/>
  </r>
  <r>
    <x v="1"/>
    <m/>
    <s v="AS-04276"/>
    <m/>
    <m/>
    <n v="0"/>
  </r>
  <r>
    <x v="1"/>
    <m/>
    <s v="AS-04277"/>
    <m/>
    <m/>
    <n v="0"/>
  </r>
  <r>
    <x v="1"/>
    <m/>
    <s v="AS-04278"/>
    <m/>
    <m/>
    <n v="0"/>
  </r>
  <r>
    <x v="1"/>
    <m/>
    <s v="AS-04279"/>
    <m/>
    <m/>
    <n v="0"/>
  </r>
  <r>
    <x v="1"/>
    <m/>
    <s v="AS-04280"/>
    <m/>
    <m/>
    <n v="0"/>
  </r>
  <r>
    <x v="1"/>
    <m/>
    <s v="AS-04281"/>
    <m/>
    <m/>
    <n v="0"/>
  </r>
  <r>
    <x v="1"/>
    <m/>
    <s v="AS-04282"/>
    <m/>
    <m/>
    <n v="0"/>
  </r>
  <r>
    <x v="1"/>
    <m/>
    <s v="AS-04283"/>
    <m/>
    <m/>
    <n v="0"/>
  </r>
  <r>
    <x v="1"/>
    <m/>
    <s v="AS-04284"/>
    <m/>
    <m/>
    <n v="0"/>
  </r>
  <r>
    <x v="1"/>
    <m/>
    <s v="AS-04285"/>
    <m/>
    <m/>
    <n v="0"/>
  </r>
  <r>
    <x v="1"/>
    <m/>
    <s v="AS-04286"/>
    <m/>
    <m/>
    <n v="0"/>
  </r>
  <r>
    <x v="1"/>
    <m/>
    <s v="AS-04287"/>
    <m/>
    <m/>
    <n v="0"/>
  </r>
  <r>
    <x v="1"/>
    <m/>
    <s v="AS-04288"/>
    <m/>
    <m/>
    <n v="0"/>
  </r>
  <r>
    <x v="1"/>
    <m/>
    <s v="AS-04289"/>
    <m/>
    <m/>
    <n v="0"/>
  </r>
  <r>
    <x v="1"/>
    <m/>
    <s v="AS-04290"/>
    <m/>
    <m/>
    <n v="0"/>
  </r>
  <r>
    <x v="1"/>
    <m/>
    <s v="AS-04291"/>
    <m/>
    <m/>
    <n v="0"/>
  </r>
  <r>
    <x v="1"/>
    <m/>
    <s v="AS-04292"/>
    <m/>
    <m/>
    <n v="0"/>
  </r>
  <r>
    <x v="1"/>
    <m/>
    <s v="AS-04293"/>
    <m/>
    <m/>
    <n v="0"/>
  </r>
  <r>
    <x v="1"/>
    <m/>
    <s v="AS-04294"/>
    <m/>
    <m/>
    <n v="0"/>
  </r>
  <r>
    <x v="1"/>
    <m/>
    <s v="AS-04295"/>
    <m/>
    <m/>
    <n v="0"/>
  </r>
  <r>
    <x v="1"/>
    <m/>
    <s v="AS-04296"/>
    <m/>
    <m/>
    <n v="0"/>
  </r>
  <r>
    <x v="1"/>
    <m/>
    <s v="AS-04297"/>
    <m/>
    <m/>
    <n v="0"/>
  </r>
  <r>
    <x v="1"/>
    <m/>
    <s v="AS-04298"/>
    <m/>
    <m/>
    <n v="0"/>
  </r>
  <r>
    <x v="1"/>
    <m/>
    <s v="AS-04299"/>
    <m/>
    <m/>
    <n v="0"/>
  </r>
  <r>
    <x v="1"/>
    <m/>
    <s v="AS-04300"/>
    <m/>
    <m/>
    <n v="0"/>
  </r>
  <r>
    <x v="1"/>
    <m/>
    <s v="AS-04301"/>
    <m/>
    <m/>
    <n v="0"/>
  </r>
  <r>
    <x v="1"/>
    <m/>
    <s v="AS-04302"/>
    <m/>
    <m/>
    <n v="0"/>
  </r>
  <r>
    <x v="1"/>
    <m/>
    <s v="AS-04303"/>
    <m/>
    <m/>
    <n v="0"/>
  </r>
  <r>
    <x v="1"/>
    <m/>
    <s v="AS-04304"/>
    <m/>
    <m/>
    <n v="0"/>
  </r>
  <r>
    <x v="1"/>
    <m/>
    <s v="AS-04305"/>
    <m/>
    <m/>
    <n v="0"/>
  </r>
  <r>
    <x v="1"/>
    <m/>
    <s v="AS-04306"/>
    <m/>
    <m/>
    <n v="0"/>
  </r>
  <r>
    <x v="1"/>
    <m/>
    <s v="AS-04307"/>
    <m/>
    <m/>
    <n v="0"/>
  </r>
  <r>
    <x v="1"/>
    <m/>
    <s v="AS-04308"/>
    <m/>
    <m/>
    <n v="0"/>
  </r>
  <r>
    <x v="1"/>
    <m/>
    <s v="AS-04309"/>
    <m/>
    <m/>
    <n v="0"/>
  </r>
  <r>
    <x v="1"/>
    <m/>
    <s v="AS-04310"/>
    <m/>
    <m/>
    <n v="0"/>
  </r>
  <r>
    <x v="1"/>
    <m/>
    <s v="AS-04311"/>
    <m/>
    <m/>
    <n v="0"/>
  </r>
  <r>
    <x v="1"/>
    <m/>
    <s v="AS-04312"/>
    <m/>
    <m/>
    <n v="0"/>
  </r>
  <r>
    <x v="1"/>
    <m/>
    <s v="AS-04313"/>
    <m/>
    <m/>
    <n v="0"/>
  </r>
  <r>
    <x v="1"/>
    <m/>
    <s v="AS-04314"/>
    <m/>
    <m/>
    <n v="0"/>
  </r>
  <r>
    <x v="1"/>
    <m/>
    <s v="AS-04315"/>
    <m/>
    <m/>
    <n v="0"/>
  </r>
  <r>
    <x v="1"/>
    <m/>
    <s v="AS-04316"/>
    <m/>
    <m/>
    <n v="0"/>
  </r>
  <r>
    <x v="1"/>
    <m/>
    <s v="AS-04317"/>
    <m/>
    <m/>
    <n v="0"/>
  </r>
  <r>
    <x v="1"/>
    <m/>
    <s v="AS-04318"/>
    <m/>
    <m/>
    <n v="0"/>
  </r>
  <r>
    <x v="1"/>
    <m/>
    <s v="AS-04319"/>
    <m/>
    <m/>
    <n v="0"/>
  </r>
  <r>
    <x v="1"/>
    <m/>
    <s v="AS-04320"/>
    <m/>
    <m/>
    <n v="0"/>
  </r>
  <r>
    <x v="1"/>
    <m/>
    <s v="AS-04321"/>
    <m/>
    <m/>
    <n v="0"/>
  </r>
  <r>
    <x v="1"/>
    <m/>
    <s v="AS-04322"/>
    <m/>
    <m/>
    <n v="0"/>
  </r>
  <r>
    <x v="1"/>
    <m/>
    <s v="AS-04323"/>
    <m/>
    <m/>
    <n v="0"/>
  </r>
  <r>
    <x v="1"/>
    <m/>
    <s v="AS-04324"/>
    <m/>
    <m/>
    <n v="0"/>
  </r>
  <r>
    <x v="1"/>
    <m/>
    <s v="AS-04325"/>
    <m/>
    <m/>
    <n v="0"/>
  </r>
  <r>
    <x v="1"/>
    <m/>
    <s v="AS-04326"/>
    <m/>
    <m/>
    <n v="0"/>
  </r>
  <r>
    <x v="1"/>
    <m/>
    <s v="AS-04327"/>
    <m/>
    <m/>
    <n v="0"/>
  </r>
  <r>
    <x v="1"/>
    <m/>
    <s v="AS-04328"/>
    <m/>
    <m/>
    <n v="0"/>
  </r>
  <r>
    <x v="1"/>
    <m/>
    <s v="AS-04329"/>
    <m/>
    <m/>
    <n v="0"/>
  </r>
  <r>
    <x v="1"/>
    <m/>
    <s v="AS-04330"/>
    <m/>
    <m/>
    <n v="0"/>
  </r>
  <r>
    <x v="1"/>
    <m/>
    <s v="AS-04331"/>
    <m/>
    <m/>
    <n v="0"/>
  </r>
  <r>
    <x v="1"/>
    <m/>
    <s v="AS-04332"/>
    <m/>
    <m/>
    <n v="0"/>
  </r>
  <r>
    <x v="1"/>
    <m/>
    <s v="AS-04333"/>
    <m/>
    <m/>
    <n v="0"/>
  </r>
  <r>
    <x v="1"/>
    <m/>
    <s v="AS-04334"/>
    <m/>
    <m/>
    <n v="0"/>
  </r>
  <r>
    <x v="1"/>
    <m/>
    <s v="AS-04335"/>
    <m/>
    <m/>
    <n v="0"/>
  </r>
  <r>
    <x v="1"/>
    <m/>
    <s v="AS-04336"/>
    <m/>
    <m/>
    <n v="0"/>
  </r>
  <r>
    <x v="1"/>
    <m/>
    <s v="AS-04337"/>
    <m/>
    <m/>
    <n v="0"/>
  </r>
  <r>
    <x v="1"/>
    <m/>
    <s v="AS-04338"/>
    <m/>
    <m/>
    <n v="0"/>
  </r>
  <r>
    <x v="1"/>
    <m/>
    <s v="AS-04339"/>
    <m/>
    <m/>
    <n v="0"/>
  </r>
  <r>
    <x v="1"/>
    <m/>
    <s v="AS-04340"/>
    <m/>
    <m/>
    <n v="0"/>
  </r>
  <r>
    <x v="1"/>
    <m/>
    <s v="AS-04341"/>
    <m/>
    <m/>
    <n v="0"/>
  </r>
  <r>
    <x v="1"/>
    <m/>
    <s v="AS-04342"/>
    <m/>
    <m/>
    <n v="0"/>
  </r>
  <r>
    <x v="1"/>
    <m/>
    <s v="AS-04343"/>
    <m/>
    <m/>
    <n v="0"/>
  </r>
  <r>
    <x v="1"/>
    <m/>
    <s v="AS-04344"/>
    <m/>
    <m/>
    <n v="0"/>
  </r>
  <r>
    <x v="1"/>
    <m/>
    <s v="AS-04345"/>
    <m/>
    <m/>
    <n v="0"/>
  </r>
  <r>
    <x v="1"/>
    <m/>
    <s v="AS-04346"/>
    <m/>
    <m/>
    <n v="0"/>
  </r>
  <r>
    <x v="1"/>
    <m/>
    <s v="AS-04347"/>
    <m/>
    <m/>
    <n v="0"/>
  </r>
  <r>
    <x v="1"/>
    <m/>
    <s v="AS-04348"/>
    <m/>
    <m/>
    <n v="0"/>
  </r>
  <r>
    <x v="1"/>
    <m/>
    <s v="AS-04349"/>
    <m/>
    <m/>
    <n v="0"/>
  </r>
  <r>
    <x v="1"/>
    <m/>
    <s v="AS-04350"/>
    <m/>
    <m/>
    <n v="0"/>
  </r>
  <r>
    <x v="1"/>
    <m/>
    <s v="AS-04351"/>
    <m/>
    <m/>
    <n v="0"/>
  </r>
  <r>
    <x v="1"/>
    <m/>
    <s v="AS-04352"/>
    <m/>
    <m/>
    <n v="0"/>
  </r>
  <r>
    <x v="1"/>
    <m/>
    <s v="AS-04353"/>
    <m/>
    <m/>
    <n v="0"/>
  </r>
  <r>
    <x v="1"/>
    <m/>
    <s v="AS-04354"/>
    <m/>
    <m/>
    <n v="0"/>
  </r>
  <r>
    <x v="1"/>
    <m/>
    <s v="AS-04355"/>
    <m/>
    <m/>
    <n v="0"/>
  </r>
  <r>
    <x v="1"/>
    <m/>
    <s v="AS-04356"/>
    <m/>
    <m/>
    <n v="0"/>
  </r>
  <r>
    <x v="1"/>
    <m/>
    <s v="AS-04357"/>
    <m/>
    <m/>
    <n v="0"/>
  </r>
  <r>
    <x v="1"/>
    <m/>
    <s v="AS-04358"/>
    <m/>
    <m/>
    <n v="0"/>
  </r>
  <r>
    <x v="1"/>
    <m/>
    <s v="AS-04359"/>
    <m/>
    <m/>
    <n v="0"/>
  </r>
  <r>
    <x v="1"/>
    <m/>
    <s v="AS-04360"/>
    <m/>
    <m/>
    <n v="0"/>
  </r>
  <r>
    <x v="1"/>
    <m/>
    <s v="AS-04361"/>
    <m/>
    <m/>
    <n v="0"/>
  </r>
  <r>
    <x v="1"/>
    <m/>
    <s v="AS-04362"/>
    <m/>
    <m/>
    <n v="0"/>
  </r>
  <r>
    <x v="1"/>
    <m/>
    <s v="AS-04363"/>
    <m/>
    <m/>
    <n v="0"/>
  </r>
  <r>
    <x v="1"/>
    <m/>
    <s v="AS-04364"/>
    <m/>
    <m/>
    <n v="0"/>
  </r>
  <r>
    <x v="1"/>
    <m/>
    <s v="AS-04365"/>
    <m/>
    <m/>
    <n v="0"/>
  </r>
  <r>
    <x v="1"/>
    <m/>
    <s v="AS-04366"/>
    <m/>
    <m/>
    <n v="0"/>
  </r>
  <r>
    <x v="1"/>
    <m/>
    <s v="AS-04367"/>
    <m/>
    <m/>
    <n v="0"/>
  </r>
  <r>
    <x v="1"/>
    <m/>
    <s v="AS-04368"/>
    <m/>
    <m/>
    <n v="0"/>
  </r>
  <r>
    <x v="1"/>
    <m/>
    <s v="AS-04369"/>
    <m/>
    <m/>
    <n v="0"/>
  </r>
  <r>
    <x v="1"/>
    <m/>
    <s v="AS-04370"/>
    <m/>
    <m/>
    <n v="0"/>
  </r>
  <r>
    <x v="1"/>
    <m/>
    <s v="AS-04371"/>
    <m/>
    <m/>
    <n v="0"/>
  </r>
  <r>
    <x v="1"/>
    <m/>
    <s v="AS-04372"/>
    <m/>
    <m/>
    <n v="0"/>
  </r>
  <r>
    <x v="1"/>
    <m/>
    <s v="AS-04373"/>
    <m/>
    <m/>
    <n v="0"/>
  </r>
  <r>
    <x v="1"/>
    <m/>
    <s v="AS-04374"/>
    <m/>
    <m/>
    <n v="0"/>
  </r>
  <r>
    <x v="1"/>
    <m/>
    <s v="AS-04375"/>
    <m/>
    <m/>
    <n v="0"/>
  </r>
  <r>
    <x v="1"/>
    <m/>
    <s v="AS-04376"/>
    <m/>
    <m/>
    <n v="0"/>
  </r>
  <r>
    <x v="1"/>
    <m/>
    <s v="AS-04377"/>
    <m/>
    <m/>
    <n v="0"/>
  </r>
  <r>
    <x v="1"/>
    <m/>
    <s v="AS-04378"/>
    <m/>
    <m/>
    <n v="0"/>
  </r>
  <r>
    <x v="1"/>
    <m/>
    <s v="AS-04379"/>
    <m/>
    <m/>
    <n v="0"/>
  </r>
  <r>
    <x v="1"/>
    <m/>
    <s v="AS-04380"/>
    <m/>
    <m/>
    <n v="0"/>
  </r>
  <r>
    <x v="1"/>
    <m/>
    <s v="AS-04381"/>
    <m/>
    <m/>
    <n v="0"/>
  </r>
  <r>
    <x v="1"/>
    <m/>
    <s v="AS-04382"/>
    <m/>
    <m/>
    <n v="0"/>
  </r>
  <r>
    <x v="1"/>
    <m/>
    <s v="AS-04383"/>
    <m/>
    <m/>
    <n v="0"/>
  </r>
  <r>
    <x v="1"/>
    <m/>
    <s v="AS-04384"/>
    <m/>
    <m/>
    <n v="0"/>
  </r>
  <r>
    <x v="1"/>
    <m/>
    <s v="AS-04385"/>
    <m/>
    <m/>
    <n v="0"/>
  </r>
  <r>
    <x v="1"/>
    <m/>
    <s v="AS-04386"/>
    <m/>
    <m/>
    <n v="0"/>
  </r>
  <r>
    <x v="1"/>
    <m/>
    <s v="AS-04387"/>
    <m/>
    <m/>
    <n v="0"/>
  </r>
  <r>
    <x v="1"/>
    <m/>
    <s v="AS-04388"/>
    <m/>
    <m/>
    <n v="0"/>
  </r>
  <r>
    <x v="1"/>
    <m/>
    <s v="AS-04389"/>
    <m/>
    <m/>
    <n v="0"/>
  </r>
  <r>
    <x v="1"/>
    <m/>
    <s v="AS-04390"/>
    <m/>
    <m/>
    <n v="0"/>
  </r>
  <r>
    <x v="1"/>
    <m/>
    <s v="AS-04391"/>
    <m/>
    <m/>
    <n v="0"/>
  </r>
  <r>
    <x v="1"/>
    <m/>
    <s v="AS-04392"/>
    <m/>
    <m/>
    <n v="0"/>
  </r>
  <r>
    <x v="1"/>
    <m/>
    <s v="AS-04393"/>
    <m/>
    <m/>
    <n v="0"/>
  </r>
  <r>
    <x v="1"/>
    <m/>
    <s v="AS-04394"/>
    <m/>
    <m/>
    <n v="0"/>
  </r>
  <r>
    <x v="1"/>
    <m/>
    <s v="AS-04395"/>
    <m/>
    <m/>
    <n v="0"/>
  </r>
  <r>
    <x v="1"/>
    <m/>
    <s v="AS-04396"/>
    <m/>
    <m/>
    <n v="0"/>
  </r>
  <r>
    <x v="1"/>
    <m/>
    <s v="AS-04397"/>
    <m/>
    <m/>
    <n v="0"/>
  </r>
  <r>
    <x v="1"/>
    <m/>
    <s v="AS-04398"/>
    <m/>
    <m/>
    <n v="0"/>
  </r>
  <r>
    <x v="1"/>
    <m/>
    <s v="AS-04399"/>
    <m/>
    <m/>
    <n v="0"/>
  </r>
  <r>
    <x v="1"/>
    <m/>
    <s v="AS-04400"/>
    <m/>
    <m/>
    <n v="0"/>
  </r>
  <r>
    <x v="1"/>
    <m/>
    <s v="AS-04401"/>
    <m/>
    <m/>
    <n v="0"/>
  </r>
  <r>
    <x v="1"/>
    <m/>
    <s v="AS-04402"/>
    <m/>
    <m/>
    <n v="0"/>
  </r>
  <r>
    <x v="1"/>
    <m/>
    <s v="AS-04403"/>
    <m/>
    <m/>
    <n v="0"/>
  </r>
  <r>
    <x v="1"/>
    <m/>
    <s v="AS-04404"/>
    <m/>
    <m/>
    <n v="0"/>
  </r>
  <r>
    <x v="1"/>
    <m/>
    <s v="AS-04405"/>
    <m/>
    <m/>
    <n v="0"/>
  </r>
  <r>
    <x v="1"/>
    <m/>
    <s v="AS-04406"/>
    <m/>
    <m/>
    <n v="0"/>
  </r>
  <r>
    <x v="1"/>
    <m/>
    <s v="AS-04407"/>
    <m/>
    <m/>
    <n v="0"/>
  </r>
  <r>
    <x v="1"/>
    <m/>
    <s v="AS-04408"/>
    <m/>
    <m/>
    <n v="0"/>
  </r>
  <r>
    <x v="1"/>
    <m/>
    <s v="AS-04409"/>
    <m/>
    <m/>
    <n v="0"/>
  </r>
  <r>
    <x v="1"/>
    <m/>
    <s v="AS-04410"/>
    <m/>
    <m/>
    <n v="0"/>
  </r>
  <r>
    <x v="1"/>
    <m/>
    <s v="AS-04411"/>
    <m/>
    <m/>
    <n v="0"/>
  </r>
  <r>
    <x v="1"/>
    <m/>
    <s v="AS-04412"/>
    <m/>
    <m/>
    <n v="0"/>
  </r>
  <r>
    <x v="1"/>
    <m/>
    <s v="AS-04413"/>
    <m/>
    <m/>
    <n v="0"/>
  </r>
  <r>
    <x v="1"/>
    <m/>
    <s v="AS-04414"/>
    <m/>
    <m/>
    <n v="0"/>
  </r>
  <r>
    <x v="1"/>
    <m/>
    <s v="AS-04415"/>
    <m/>
    <m/>
    <n v="0"/>
  </r>
  <r>
    <x v="1"/>
    <m/>
    <s v="AS-04416"/>
    <m/>
    <m/>
    <n v="0"/>
  </r>
  <r>
    <x v="1"/>
    <m/>
    <s v="AS-04417"/>
    <m/>
    <m/>
    <n v="0"/>
  </r>
  <r>
    <x v="1"/>
    <m/>
    <s v="AS-04418"/>
    <m/>
    <m/>
    <n v="0"/>
  </r>
  <r>
    <x v="1"/>
    <m/>
    <s v="AS-04419"/>
    <m/>
    <m/>
    <n v="0"/>
  </r>
  <r>
    <x v="1"/>
    <m/>
    <s v="AS-04420"/>
    <m/>
    <m/>
    <n v="0"/>
  </r>
  <r>
    <x v="1"/>
    <m/>
    <s v="AS-04421"/>
    <m/>
    <m/>
    <n v="0"/>
  </r>
  <r>
    <x v="1"/>
    <m/>
    <s v="AS-04422"/>
    <m/>
    <m/>
    <n v="0"/>
  </r>
  <r>
    <x v="1"/>
    <m/>
    <s v="AS-04423"/>
    <m/>
    <m/>
    <n v="0"/>
  </r>
  <r>
    <x v="1"/>
    <m/>
    <s v="AS-04424"/>
    <m/>
    <m/>
    <n v="0"/>
  </r>
  <r>
    <x v="1"/>
    <m/>
    <s v="AS-04425"/>
    <m/>
    <m/>
    <n v="0"/>
  </r>
  <r>
    <x v="1"/>
    <m/>
    <s v="AS-04426"/>
    <m/>
    <m/>
    <n v="0"/>
  </r>
  <r>
    <x v="1"/>
    <m/>
    <s v="AS-04427"/>
    <m/>
    <m/>
    <n v="0"/>
  </r>
  <r>
    <x v="1"/>
    <m/>
    <s v="AS-04428"/>
    <m/>
    <m/>
    <n v="0"/>
  </r>
  <r>
    <x v="1"/>
    <m/>
    <s v="AS-04429"/>
    <m/>
    <m/>
    <n v="0"/>
  </r>
  <r>
    <x v="1"/>
    <m/>
    <s v="AS-04430"/>
    <m/>
    <m/>
    <n v="0"/>
  </r>
  <r>
    <x v="1"/>
    <m/>
    <s v="AS-04431"/>
    <m/>
    <m/>
    <n v="0"/>
  </r>
  <r>
    <x v="1"/>
    <m/>
    <s v="AS-04432"/>
    <m/>
    <m/>
    <n v="0"/>
  </r>
  <r>
    <x v="1"/>
    <m/>
    <s v="AS-04433"/>
    <m/>
    <m/>
    <n v="0"/>
  </r>
  <r>
    <x v="1"/>
    <m/>
    <s v="AS-04434"/>
    <m/>
    <m/>
    <n v="0"/>
  </r>
  <r>
    <x v="1"/>
    <m/>
    <s v="AS-04435"/>
    <m/>
    <m/>
    <n v="0"/>
  </r>
  <r>
    <x v="1"/>
    <m/>
    <s v="AS-04436"/>
    <m/>
    <m/>
    <n v="0"/>
  </r>
  <r>
    <x v="1"/>
    <m/>
    <s v="AS-04437"/>
    <m/>
    <m/>
    <n v="0"/>
  </r>
  <r>
    <x v="1"/>
    <m/>
    <s v="AS-04438"/>
    <m/>
    <m/>
    <n v="0"/>
  </r>
  <r>
    <x v="1"/>
    <m/>
    <s v="AS-04439"/>
    <m/>
    <m/>
    <n v="0"/>
  </r>
  <r>
    <x v="1"/>
    <m/>
    <s v="AS-04440"/>
    <m/>
    <m/>
    <n v="0"/>
  </r>
  <r>
    <x v="1"/>
    <m/>
    <s v="AS-04441"/>
    <m/>
    <m/>
    <n v="0"/>
  </r>
  <r>
    <x v="1"/>
    <m/>
    <s v="AS-04442"/>
    <m/>
    <m/>
    <n v="0"/>
  </r>
  <r>
    <x v="1"/>
    <m/>
    <s v="AS-04443"/>
    <m/>
    <m/>
    <n v="0"/>
  </r>
  <r>
    <x v="1"/>
    <m/>
    <s v="AS-04444"/>
    <m/>
    <m/>
    <n v="0"/>
  </r>
  <r>
    <x v="1"/>
    <m/>
    <s v="AS-04445"/>
    <m/>
    <m/>
    <n v="0"/>
  </r>
  <r>
    <x v="1"/>
    <m/>
    <s v="AS-04446"/>
    <m/>
    <m/>
    <n v="0"/>
  </r>
  <r>
    <x v="1"/>
    <m/>
    <s v="AS-04447"/>
    <m/>
    <m/>
    <n v="0"/>
  </r>
  <r>
    <x v="1"/>
    <m/>
    <s v="AS-04448"/>
    <m/>
    <m/>
    <n v="0"/>
  </r>
  <r>
    <x v="1"/>
    <m/>
    <s v="AS-04449"/>
    <m/>
    <m/>
    <n v="0"/>
  </r>
  <r>
    <x v="1"/>
    <m/>
    <s v="AS-04450"/>
    <m/>
    <m/>
    <n v="0"/>
  </r>
  <r>
    <x v="1"/>
    <m/>
    <s v="AS-04451"/>
    <m/>
    <m/>
    <n v="0"/>
  </r>
  <r>
    <x v="1"/>
    <m/>
    <s v="AS-04452"/>
    <m/>
    <m/>
    <n v="0"/>
  </r>
  <r>
    <x v="1"/>
    <m/>
    <s v="AS-04453"/>
    <m/>
    <m/>
    <n v="0"/>
  </r>
  <r>
    <x v="1"/>
    <m/>
    <s v="AS-04454"/>
    <m/>
    <m/>
    <n v="0"/>
  </r>
  <r>
    <x v="1"/>
    <m/>
    <s v="AS-04455"/>
    <m/>
    <m/>
    <n v="0"/>
  </r>
  <r>
    <x v="1"/>
    <m/>
    <s v="AS-04456"/>
    <m/>
    <m/>
    <n v="0"/>
  </r>
  <r>
    <x v="1"/>
    <m/>
    <s v="AS-04457"/>
    <m/>
    <m/>
    <n v="0"/>
  </r>
  <r>
    <x v="1"/>
    <m/>
    <s v="AS-04458"/>
    <m/>
    <m/>
    <n v="0"/>
  </r>
  <r>
    <x v="1"/>
    <m/>
    <s v="AS-04459"/>
    <m/>
    <m/>
    <n v="0"/>
  </r>
  <r>
    <x v="1"/>
    <m/>
    <s v="AS-04460"/>
    <m/>
    <m/>
    <n v="0"/>
  </r>
  <r>
    <x v="1"/>
    <m/>
    <s v="AS-04461"/>
    <m/>
    <m/>
    <n v="0"/>
  </r>
  <r>
    <x v="1"/>
    <m/>
    <s v="AS-04462"/>
    <m/>
    <m/>
    <n v="0"/>
  </r>
  <r>
    <x v="1"/>
    <m/>
    <s v="AS-04463"/>
    <m/>
    <m/>
    <n v="0"/>
  </r>
  <r>
    <x v="1"/>
    <m/>
    <s v="AS-04464"/>
    <m/>
    <m/>
    <n v="0"/>
  </r>
  <r>
    <x v="1"/>
    <m/>
    <s v="AS-04465"/>
    <m/>
    <m/>
    <n v="0"/>
  </r>
  <r>
    <x v="1"/>
    <m/>
    <s v="AS-04466"/>
    <m/>
    <m/>
    <n v="0"/>
  </r>
  <r>
    <x v="1"/>
    <m/>
    <s v="AS-04467"/>
    <m/>
    <m/>
    <n v="0"/>
  </r>
  <r>
    <x v="1"/>
    <m/>
    <s v="AS-04468"/>
    <m/>
    <m/>
    <n v="0"/>
  </r>
  <r>
    <x v="1"/>
    <m/>
    <s v="AS-04469"/>
    <m/>
    <m/>
    <n v="0"/>
  </r>
  <r>
    <x v="1"/>
    <m/>
    <s v="AS-04470"/>
    <m/>
    <m/>
    <n v="0"/>
  </r>
  <r>
    <x v="1"/>
    <m/>
    <s v="AS-04471"/>
    <m/>
    <m/>
    <n v="0"/>
  </r>
  <r>
    <x v="1"/>
    <m/>
    <s v="AS-04472"/>
    <m/>
    <m/>
    <n v="0"/>
  </r>
  <r>
    <x v="1"/>
    <m/>
    <s v="AS-04473"/>
    <m/>
    <m/>
    <n v="0"/>
  </r>
  <r>
    <x v="1"/>
    <m/>
    <s v="AS-04474"/>
    <m/>
    <m/>
    <n v="0"/>
  </r>
  <r>
    <x v="1"/>
    <m/>
    <s v="AS-04475"/>
    <m/>
    <m/>
    <n v="0"/>
  </r>
  <r>
    <x v="1"/>
    <m/>
    <s v="AS-04476"/>
    <m/>
    <m/>
    <n v="0"/>
  </r>
  <r>
    <x v="1"/>
    <m/>
    <s v="AS-04477"/>
    <m/>
    <m/>
    <n v="0"/>
  </r>
  <r>
    <x v="1"/>
    <m/>
    <s v="AS-04478"/>
    <m/>
    <m/>
    <n v="0"/>
  </r>
  <r>
    <x v="1"/>
    <m/>
    <s v="AS-04479"/>
    <m/>
    <m/>
    <n v="0"/>
  </r>
  <r>
    <x v="1"/>
    <m/>
    <s v="AS-04480"/>
    <m/>
    <m/>
    <n v="0"/>
  </r>
  <r>
    <x v="1"/>
    <m/>
    <s v="AS-04481"/>
    <m/>
    <m/>
    <n v="0"/>
  </r>
  <r>
    <x v="1"/>
    <m/>
    <s v="AS-04482"/>
    <m/>
    <m/>
    <n v="0"/>
  </r>
  <r>
    <x v="1"/>
    <m/>
    <s v="AS-04483"/>
    <m/>
    <m/>
    <n v="0"/>
  </r>
  <r>
    <x v="1"/>
    <m/>
    <s v="AS-04484"/>
    <m/>
    <m/>
    <n v="0"/>
  </r>
  <r>
    <x v="1"/>
    <m/>
    <s v="AS-04485"/>
    <m/>
    <m/>
    <n v="0"/>
  </r>
  <r>
    <x v="1"/>
    <m/>
    <s v="AS-04486"/>
    <m/>
    <m/>
    <n v="0"/>
  </r>
  <r>
    <x v="1"/>
    <m/>
    <s v="AS-04487"/>
    <m/>
    <m/>
    <n v="0"/>
  </r>
  <r>
    <x v="1"/>
    <m/>
    <s v="AS-04488"/>
    <m/>
    <m/>
    <n v="0"/>
  </r>
  <r>
    <x v="1"/>
    <m/>
    <s v="AS-04489"/>
    <m/>
    <m/>
    <n v="0"/>
  </r>
  <r>
    <x v="1"/>
    <m/>
    <s v="AS-04490"/>
    <m/>
    <m/>
    <n v="0"/>
  </r>
  <r>
    <x v="1"/>
    <m/>
    <s v="AS-04491"/>
    <m/>
    <m/>
    <n v="0"/>
  </r>
  <r>
    <x v="1"/>
    <m/>
    <s v="AS-04492"/>
    <m/>
    <m/>
    <n v="0"/>
  </r>
  <r>
    <x v="1"/>
    <m/>
    <s v="AS-04493"/>
    <m/>
    <m/>
    <n v="0"/>
  </r>
  <r>
    <x v="1"/>
    <m/>
    <s v="AS-04494"/>
    <m/>
    <m/>
    <n v="0"/>
  </r>
  <r>
    <x v="1"/>
    <m/>
    <s v="AS-04495"/>
    <m/>
    <m/>
    <n v="0"/>
  </r>
  <r>
    <x v="1"/>
    <m/>
    <s v="AS-04496"/>
    <m/>
    <m/>
    <n v="0"/>
  </r>
  <r>
    <x v="1"/>
    <m/>
    <s v="AS-04497"/>
    <m/>
    <m/>
    <n v="0"/>
  </r>
  <r>
    <x v="1"/>
    <m/>
    <s v="AS-04498"/>
    <m/>
    <m/>
    <n v="0"/>
  </r>
  <r>
    <x v="1"/>
    <m/>
    <s v="AS-04499"/>
    <m/>
    <m/>
    <n v="0"/>
  </r>
  <r>
    <x v="1"/>
    <m/>
    <s v="AS-04500"/>
    <m/>
    <m/>
    <n v="0"/>
  </r>
  <r>
    <x v="1"/>
    <m/>
    <s v="AS-04501"/>
    <m/>
    <m/>
    <n v="0"/>
  </r>
  <r>
    <x v="1"/>
    <m/>
    <s v="AS-04502"/>
    <m/>
    <m/>
    <n v="0"/>
  </r>
  <r>
    <x v="1"/>
    <m/>
    <s v="AS-04503"/>
    <m/>
    <m/>
    <n v="0"/>
  </r>
  <r>
    <x v="1"/>
    <m/>
    <s v="AS-04504"/>
    <m/>
    <m/>
    <n v="0"/>
  </r>
  <r>
    <x v="1"/>
    <m/>
    <s v="AS-04505"/>
    <m/>
    <m/>
    <n v="0"/>
  </r>
  <r>
    <x v="1"/>
    <m/>
    <s v="AS-04506"/>
    <m/>
    <m/>
    <n v="0"/>
  </r>
  <r>
    <x v="1"/>
    <m/>
    <s v="AS-04507"/>
    <m/>
    <m/>
    <n v="0"/>
  </r>
  <r>
    <x v="1"/>
    <m/>
    <s v="AS-04508"/>
    <m/>
    <m/>
    <n v="0"/>
  </r>
  <r>
    <x v="1"/>
    <m/>
    <s v="AS-04509"/>
    <m/>
    <m/>
    <n v="0"/>
  </r>
  <r>
    <x v="1"/>
    <m/>
    <s v="AS-04510"/>
    <m/>
    <m/>
    <n v="0"/>
  </r>
  <r>
    <x v="1"/>
    <m/>
    <s v="AS-04511"/>
    <m/>
    <m/>
    <n v="0"/>
  </r>
  <r>
    <x v="1"/>
    <m/>
    <s v="AS-04512"/>
    <m/>
    <m/>
    <n v="0"/>
  </r>
  <r>
    <x v="1"/>
    <m/>
    <s v="AS-04513"/>
    <m/>
    <m/>
    <n v="0"/>
  </r>
  <r>
    <x v="1"/>
    <m/>
    <s v="AS-04514"/>
    <m/>
    <m/>
    <n v="0"/>
  </r>
  <r>
    <x v="1"/>
    <m/>
    <s v="AS-04515"/>
    <m/>
    <m/>
    <n v="0"/>
  </r>
  <r>
    <x v="1"/>
    <m/>
    <s v="AS-04516"/>
    <m/>
    <m/>
    <n v="0"/>
  </r>
  <r>
    <x v="1"/>
    <m/>
    <s v="AS-04517"/>
    <m/>
    <m/>
    <n v="0"/>
  </r>
  <r>
    <x v="1"/>
    <m/>
    <s v="AS-04518"/>
    <m/>
    <m/>
    <n v="0"/>
  </r>
  <r>
    <x v="1"/>
    <m/>
    <s v="AS-04519"/>
    <m/>
    <m/>
    <n v="0"/>
  </r>
  <r>
    <x v="1"/>
    <m/>
    <s v="AS-04520"/>
    <m/>
    <m/>
    <n v="0"/>
  </r>
  <r>
    <x v="1"/>
    <m/>
    <s v="AS-04521"/>
    <m/>
    <m/>
    <n v="0"/>
  </r>
  <r>
    <x v="1"/>
    <m/>
    <s v="AS-04522"/>
    <m/>
    <m/>
    <n v="0"/>
  </r>
  <r>
    <x v="1"/>
    <m/>
    <s v="AS-04523"/>
    <m/>
    <m/>
    <n v="0"/>
  </r>
  <r>
    <x v="1"/>
    <m/>
    <s v="AS-04524"/>
    <m/>
    <m/>
    <n v="0"/>
  </r>
  <r>
    <x v="1"/>
    <m/>
    <s v="AS-04525"/>
    <m/>
    <m/>
    <n v="0"/>
  </r>
  <r>
    <x v="1"/>
    <m/>
    <s v="AS-04526"/>
    <m/>
    <m/>
    <n v="0"/>
  </r>
  <r>
    <x v="1"/>
    <m/>
    <s v="AS-04527"/>
    <m/>
    <m/>
    <n v="0"/>
  </r>
  <r>
    <x v="1"/>
    <m/>
    <s v="AS-04528"/>
    <m/>
    <m/>
    <n v="0"/>
  </r>
  <r>
    <x v="1"/>
    <m/>
    <s v="AS-04529"/>
    <m/>
    <m/>
    <n v="0"/>
  </r>
  <r>
    <x v="1"/>
    <m/>
    <s v="AS-04530"/>
    <m/>
    <m/>
    <n v="0"/>
  </r>
  <r>
    <x v="1"/>
    <m/>
    <s v="AS-04531"/>
    <m/>
    <m/>
    <n v="0"/>
  </r>
  <r>
    <x v="1"/>
    <m/>
    <s v="AS-04532"/>
    <m/>
    <m/>
    <n v="0"/>
  </r>
  <r>
    <x v="1"/>
    <m/>
    <s v="AS-04533"/>
    <m/>
    <m/>
    <n v="0"/>
  </r>
  <r>
    <x v="1"/>
    <m/>
    <s v="AS-04534"/>
    <m/>
    <m/>
    <n v="0"/>
  </r>
  <r>
    <x v="1"/>
    <m/>
    <s v="AS-04535"/>
    <m/>
    <m/>
    <n v="0"/>
  </r>
  <r>
    <x v="1"/>
    <m/>
    <s v="AS-04536"/>
    <m/>
    <m/>
    <n v="0"/>
  </r>
  <r>
    <x v="1"/>
    <m/>
    <s v="AS-04537"/>
    <m/>
    <m/>
    <n v="0"/>
  </r>
  <r>
    <x v="1"/>
    <m/>
    <s v="AS-04538"/>
    <m/>
    <m/>
    <n v="0"/>
  </r>
  <r>
    <x v="1"/>
    <m/>
    <s v="AS-04539"/>
    <m/>
    <m/>
    <n v="0"/>
  </r>
  <r>
    <x v="1"/>
    <m/>
    <s v="AS-04540"/>
    <m/>
    <m/>
    <n v="0"/>
  </r>
  <r>
    <x v="1"/>
    <m/>
    <s v="AS-04541"/>
    <m/>
    <m/>
    <n v="0"/>
  </r>
  <r>
    <x v="1"/>
    <m/>
    <s v="AS-04542"/>
    <m/>
    <m/>
    <n v="0"/>
  </r>
  <r>
    <x v="1"/>
    <m/>
    <s v="AS-04543"/>
    <m/>
    <m/>
    <n v="0"/>
  </r>
  <r>
    <x v="1"/>
    <m/>
    <s v="AS-04544"/>
    <m/>
    <m/>
    <n v="0"/>
  </r>
  <r>
    <x v="1"/>
    <m/>
    <s v="AS-04545"/>
    <m/>
    <m/>
    <n v="0"/>
  </r>
  <r>
    <x v="1"/>
    <m/>
    <s v="AS-04546"/>
    <m/>
    <m/>
    <n v="0"/>
  </r>
  <r>
    <x v="1"/>
    <m/>
    <s v="AS-04547"/>
    <m/>
    <m/>
    <n v="0"/>
  </r>
  <r>
    <x v="1"/>
    <m/>
    <s v="AS-04548"/>
    <m/>
    <m/>
    <n v="0"/>
  </r>
  <r>
    <x v="1"/>
    <m/>
    <s v="AS-04549"/>
    <m/>
    <m/>
    <n v="0"/>
  </r>
  <r>
    <x v="1"/>
    <m/>
    <s v="AS-04550"/>
    <m/>
    <m/>
    <n v="0"/>
  </r>
  <r>
    <x v="1"/>
    <m/>
    <s v="AS-04551"/>
    <m/>
    <m/>
    <n v="0"/>
  </r>
  <r>
    <x v="1"/>
    <m/>
    <s v="AS-04552"/>
    <m/>
    <m/>
    <n v="0"/>
  </r>
  <r>
    <x v="1"/>
    <m/>
    <s v="AS-04553"/>
    <m/>
    <m/>
    <n v="0"/>
  </r>
  <r>
    <x v="1"/>
    <m/>
    <s v="AS-04554"/>
    <m/>
    <m/>
    <n v="0"/>
  </r>
  <r>
    <x v="1"/>
    <m/>
    <s v="AS-04555"/>
    <m/>
    <m/>
    <n v="0"/>
  </r>
  <r>
    <x v="1"/>
    <m/>
    <s v="AS-04556"/>
    <m/>
    <m/>
    <n v="0"/>
  </r>
  <r>
    <x v="1"/>
    <m/>
    <s v="AS-04557"/>
    <m/>
    <m/>
    <n v="0"/>
  </r>
  <r>
    <x v="1"/>
    <m/>
    <s v="AS-04558"/>
    <m/>
    <m/>
    <n v="0"/>
  </r>
  <r>
    <x v="1"/>
    <m/>
    <s v="AS-04559"/>
    <m/>
    <m/>
    <n v="0"/>
  </r>
  <r>
    <x v="1"/>
    <m/>
    <s v="AS-04560"/>
    <m/>
    <m/>
    <n v="0"/>
  </r>
  <r>
    <x v="1"/>
    <m/>
    <s v="AS-04561"/>
    <m/>
    <m/>
    <n v="0"/>
  </r>
  <r>
    <x v="1"/>
    <m/>
    <s v="AS-04562"/>
    <m/>
    <m/>
    <n v="0"/>
  </r>
  <r>
    <x v="1"/>
    <m/>
    <s v="AS-04563"/>
    <m/>
    <m/>
    <n v="0"/>
  </r>
  <r>
    <x v="1"/>
    <m/>
    <s v="AS-04564"/>
    <m/>
    <m/>
    <n v="0"/>
  </r>
  <r>
    <x v="1"/>
    <m/>
    <s v="AS-04565"/>
    <m/>
    <m/>
    <n v="0"/>
  </r>
  <r>
    <x v="1"/>
    <m/>
    <s v="AS-04566"/>
    <m/>
    <m/>
    <n v="0"/>
  </r>
  <r>
    <x v="1"/>
    <m/>
    <s v="AS-04567"/>
    <m/>
    <m/>
    <n v="0"/>
  </r>
  <r>
    <x v="1"/>
    <m/>
    <s v="AS-04568"/>
    <m/>
    <m/>
    <n v="0"/>
  </r>
  <r>
    <x v="1"/>
    <m/>
    <s v="AS-04569"/>
    <m/>
    <m/>
    <n v="0"/>
  </r>
  <r>
    <x v="1"/>
    <m/>
    <s v="AS-04570"/>
    <m/>
    <m/>
    <n v="0"/>
  </r>
  <r>
    <x v="1"/>
    <m/>
    <s v="AS-04571"/>
    <m/>
    <m/>
    <n v="0"/>
  </r>
  <r>
    <x v="1"/>
    <m/>
    <s v="AS-04572"/>
    <m/>
    <m/>
    <n v="0"/>
  </r>
  <r>
    <x v="1"/>
    <m/>
    <s v="AS-04573"/>
    <m/>
    <m/>
    <n v="0"/>
  </r>
  <r>
    <x v="1"/>
    <m/>
    <s v="AS-04574"/>
    <m/>
    <m/>
    <n v="0"/>
  </r>
  <r>
    <x v="1"/>
    <m/>
    <s v="AS-04575"/>
    <m/>
    <m/>
    <n v="0"/>
  </r>
  <r>
    <x v="1"/>
    <m/>
    <s v="AS-04576"/>
    <m/>
    <m/>
    <n v="0"/>
  </r>
  <r>
    <x v="1"/>
    <m/>
    <s v="AS-04577"/>
    <m/>
    <m/>
    <n v="0"/>
  </r>
  <r>
    <x v="1"/>
    <m/>
    <s v="AS-04578"/>
    <m/>
    <m/>
    <n v="0"/>
  </r>
  <r>
    <x v="1"/>
    <m/>
    <s v="AS-04579"/>
    <m/>
    <m/>
    <n v="0"/>
  </r>
  <r>
    <x v="1"/>
    <m/>
    <s v="AS-04580"/>
    <m/>
    <m/>
    <n v="0"/>
  </r>
  <r>
    <x v="1"/>
    <m/>
    <s v="AS-04581"/>
    <m/>
    <m/>
    <n v="0"/>
  </r>
  <r>
    <x v="1"/>
    <m/>
    <s v="AS-04582"/>
    <m/>
    <m/>
    <n v="0"/>
  </r>
  <r>
    <x v="1"/>
    <m/>
    <s v="AS-04583"/>
    <m/>
    <m/>
    <n v="0"/>
  </r>
  <r>
    <x v="1"/>
    <m/>
    <s v="AS-04584"/>
    <m/>
    <m/>
    <n v="0"/>
  </r>
  <r>
    <x v="1"/>
    <m/>
    <s v="AS-04585"/>
    <m/>
    <m/>
    <n v="0"/>
  </r>
  <r>
    <x v="1"/>
    <m/>
    <s v="AS-04586"/>
    <m/>
    <m/>
    <n v="0"/>
  </r>
  <r>
    <x v="1"/>
    <m/>
    <s v="AS-04587"/>
    <m/>
    <m/>
    <n v="0"/>
  </r>
  <r>
    <x v="1"/>
    <m/>
    <s v="AS-04588"/>
    <m/>
    <m/>
    <n v="0"/>
  </r>
  <r>
    <x v="1"/>
    <m/>
    <s v="AS-04589"/>
    <m/>
    <m/>
    <n v="0"/>
  </r>
  <r>
    <x v="1"/>
    <m/>
    <s v="AS-04590"/>
    <m/>
    <m/>
    <n v="0"/>
  </r>
  <r>
    <x v="1"/>
    <m/>
    <s v="AS-04591"/>
    <m/>
    <m/>
    <n v="0"/>
  </r>
  <r>
    <x v="1"/>
    <m/>
    <s v="AS-04592"/>
    <m/>
    <m/>
    <n v="0"/>
  </r>
  <r>
    <x v="1"/>
    <m/>
    <s v="AS-04593"/>
    <m/>
    <m/>
    <n v="0"/>
  </r>
  <r>
    <x v="1"/>
    <m/>
    <s v="AS-04594"/>
    <m/>
    <m/>
    <n v="0"/>
  </r>
  <r>
    <x v="1"/>
    <m/>
    <s v="AS-04595"/>
    <m/>
    <m/>
    <n v="0"/>
  </r>
  <r>
    <x v="1"/>
    <m/>
    <s v="AS-04596"/>
    <m/>
    <m/>
    <n v="0"/>
  </r>
  <r>
    <x v="1"/>
    <m/>
    <s v="AS-04597"/>
    <m/>
    <m/>
    <n v="0"/>
  </r>
  <r>
    <x v="1"/>
    <m/>
    <s v="AS-04598"/>
    <m/>
    <m/>
    <n v="0"/>
  </r>
  <r>
    <x v="1"/>
    <m/>
    <s v="AS-04599"/>
    <m/>
    <m/>
    <n v="0"/>
  </r>
  <r>
    <x v="1"/>
    <m/>
    <s v="AS-04600"/>
    <m/>
    <m/>
    <n v="0"/>
  </r>
  <r>
    <x v="1"/>
    <m/>
    <s v="AS-04601"/>
    <m/>
    <m/>
    <n v="0"/>
  </r>
  <r>
    <x v="1"/>
    <m/>
    <s v="AS-04602"/>
    <m/>
    <m/>
    <n v="0"/>
  </r>
  <r>
    <x v="1"/>
    <m/>
    <s v="AS-04603"/>
    <m/>
    <m/>
    <n v="0"/>
  </r>
  <r>
    <x v="1"/>
    <m/>
    <s v="AS-04604"/>
    <m/>
    <m/>
    <n v="0"/>
  </r>
  <r>
    <x v="1"/>
    <m/>
    <s v="AS-04605"/>
    <m/>
    <m/>
    <n v="0"/>
  </r>
  <r>
    <x v="1"/>
    <m/>
    <s v="AS-04606"/>
    <m/>
    <m/>
    <n v="0"/>
  </r>
  <r>
    <x v="1"/>
    <m/>
    <s v="AS-04607"/>
    <m/>
    <m/>
    <n v="0"/>
  </r>
  <r>
    <x v="1"/>
    <m/>
    <s v="AS-04608"/>
    <m/>
    <m/>
    <n v="0"/>
  </r>
  <r>
    <x v="1"/>
    <m/>
    <s v="AS-04609"/>
    <m/>
    <m/>
    <n v="0"/>
  </r>
  <r>
    <x v="1"/>
    <m/>
    <s v="AS-04610"/>
    <m/>
    <m/>
    <n v="0"/>
  </r>
  <r>
    <x v="1"/>
    <m/>
    <s v="AS-04611"/>
    <m/>
    <m/>
    <n v="0"/>
  </r>
  <r>
    <x v="1"/>
    <m/>
    <s v="AS-04612"/>
    <m/>
    <m/>
    <n v="0"/>
  </r>
  <r>
    <x v="1"/>
    <m/>
    <s v="AS-04613"/>
    <m/>
    <m/>
    <n v="0"/>
  </r>
  <r>
    <x v="1"/>
    <m/>
    <s v="AS-04614"/>
    <m/>
    <m/>
    <n v="0"/>
  </r>
  <r>
    <x v="1"/>
    <m/>
    <s v="AS-04615"/>
    <m/>
    <m/>
    <n v="0"/>
  </r>
  <r>
    <x v="1"/>
    <m/>
    <s v="AS-04616"/>
    <m/>
    <m/>
    <n v="0"/>
  </r>
  <r>
    <x v="1"/>
    <m/>
    <s v="AS-04617"/>
    <m/>
    <m/>
    <n v="0"/>
  </r>
  <r>
    <x v="1"/>
    <m/>
    <s v="AS-04618"/>
    <m/>
    <m/>
    <n v="0"/>
  </r>
  <r>
    <x v="1"/>
    <m/>
    <s v="AS-04619"/>
    <m/>
    <m/>
    <n v="0"/>
  </r>
  <r>
    <x v="1"/>
    <m/>
    <s v="AS-04620"/>
    <m/>
    <m/>
    <n v="0"/>
  </r>
  <r>
    <x v="1"/>
    <m/>
    <s v="AS-04621"/>
    <m/>
    <m/>
    <n v="0"/>
  </r>
  <r>
    <x v="1"/>
    <m/>
    <s v="AS-04622"/>
    <m/>
    <m/>
    <n v="0"/>
  </r>
  <r>
    <x v="1"/>
    <m/>
    <s v="AS-04623"/>
    <m/>
    <m/>
    <n v="0"/>
  </r>
  <r>
    <x v="1"/>
    <m/>
    <s v="AS-04624"/>
    <m/>
    <m/>
    <n v="0"/>
  </r>
  <r>
    <x v="1"/>
    <m/>
    <s v="AS-04625"/>
    <m/>
    <m/>
    <n v="0"/>
  </r>
  <r>
    <x v="1"/>
    <m/>
    <s v="AS-04626"/>
    <m/>
    <m/>
    <n v="0"/>
  </r>
  <r>
    <x v="1"/>
    <m/>
    <s v="AS-04627"/>
    <m/>
    <m/>
    <n v="0"/>
  </r>
  <r>
    <x v="1"/>
    <m/>
    <s v="AS-04628"/>
    <m/>
    <m/>
    <n v="0"/>
  </r>
  <r>
    <x v="1"/>
    <m/>
    <s v="AS-04629"/>
    <m/>
    <m/>
    <n v="0"/>
  </r>
  <r>
    <x v="1"/>
    <m/>
    <s v="AS-04630"/>
    <m/>
    <m/>
    <n v="0"/>
  </r>
  <r>
    <x v="1"/>
    <m/>
    <s v="AS-04631"/>
    <m/>
    <m/>
    <n v="0"/>
  </r>
  <r>
    <x v="1"/>
    <m/>
    <s v="AS-04632"/>
    <m/>
    <m/>
    <n v="0"/>
  </r>
  <r>
    <x v="1"/>
    <m/>
    <s v="AS-04633"/>
    <m/>
    <m/>
    <n v="0"/>
  </r>
  <r>
    <x v="1"/>
    <m/>
    <s v="AS-04634"/>
    <m/>
    <m/>
    <n v="0"/>
  </r>
  <r>
    <x v="1"/>
    <m/>
    <s v="AS-04635"/>
    <m/>
    <m/>
    <n v="0"/>
  </r>
  <r>
    <x v="1"/>
    <m/>
    <s v="AS-04636"/>
    <m/>
    <m/>
    <n v="0"/>
  </r>
  <r>
    <x v="1"/>
    <m/>
    <s v="AS-04637"/>
    <m/>
    <m/>
    <n v="0"/>
  </r>
  <r>
    <x v="1"/>
    <m/>
    <s v="AS-04638"/>
    <m/>
    <m/>
    <n v="0"/>
  </r>
  <r>
    <x v="1"/>
    <m/>
    <s v="AS-04639"/>
    <m/>
    <m/>
    <n v="0"/>
  </r>
  <r>
    <x v="1"/>
    <m/>
    <s v="AS-04640"/>
    <m/>
    <m/>
    <n v="0"/>
  </r>
  <r>
    <x v="1"/>
    <m/>
    <s v="AS-04641"/>
    <m/>
    <m/>
    <n v="0"/>
  </r>
  <r>
    <x v="1"/>
    <m/>
    <s v="AS-04642"/>
    <m/>
    <m/>
    <n v="0"/>
  </r>
  <r>
    <x v="1"/>
    <m/>
    <s v="AS-04643"/>
    <m/>
    <m/>
    <n v="0"/>
  </r>
  <r>
    <x v="1"/>
    <m/>
    <s v="AS-04644"/>
    <m/>
    <m/>
    <n v="0"/>
  </r>
  <r>
    <x v="1"/>
    <m/>
    <s v="AS-04645"/>
    <m/>
    <m/>
    <n v="0"/>
  </r>
  <r>
    <x v="1"/>
    <m/>
    <s v="AS-04646"/>
    <m/>
    <m/>
    <n v="0"/>
  </r>
  <r>
    <x v="1"/>
    <m/>
    <s v="AS-04647"/>
    <m/>
    <m/>
    <n v="0"/>
  </r>
  <r>
    <x v="1"/>
    <m/>
    <s v="AS-04648"/>
    <m/>
    <m/>
    <n v="0"/>
  </r>
  <r>
    <x v="1"/>
    <m/>
    <s v="AS-04649"/>
    <m/>
    <m/>
    <n v="0"/>
  </r>
  <r>
    <x v="1"/>
    <m/>
    <s v="AS-04650"/>
    <m/>
    <m/>
    <n v="0"/>
  </r>
  <r>
    <x v="1"/>
    <m/>
    <s v="AS-04651"/>
    <m/>
    <m/>
    <n v="0"/>
  </r>
  <r>
    <x v="1"/>
    <m/>
    <s v="AS-04652"/>
    <m/>
    <m/>
    <n v="0"/>
  </r>
  <r>
    <x v="1"/>
    <m/>
    <s v="AS-04653"/>
    <m/>
    <m/>
    <n v="0"/>
  </r>
  <r>
    <x v="1"/>
    <m/>
    <s v="AS-04654"/>
    <m/>
    <m/>
    <n v="0"/>
  </r>
  <r>
    <x v="1"/>
    <m/>
    <s v="AS-04655"/>
    <m/>
    <m/>
    <n v="0"/>
  </r>
  <r>
    <x v="1"/>
    <m/>
    <s v="AS-04656"/>
    <m/>
    <m/>
    <n v="0"/>
  </r>
  <r>
    <x v="1"/>
    <m/>
    <s v="AS-04657"/>
    <m/>
    <m/>
    <n v="0"/>
  </r>
  <r>
    <x v="1"/>
    <m/>
    <s v="AS-04658"/>
    <m/>
    <m/>
    <n v="0"/>
  </r>
  <r>
    <x v="1"/>
    <m/>
    <s v="AS-04659"/>
    <m/>
    <m/>
    <n v="0"/>
  </r>
  <r>
    <x v="1"/>
    <m/>
    <s v="AS-04660"/>
    <m/>
    <m/>
    <n v="0"/>
  </r>
  <r>
    <x v="1"/>
    <m/>
    <s v="AS-04661"/>
    <m/>
    <m/>
    <n v="0"/>
  </r>
  <r>
    <x v="1"/>
    <m/>
    <s v="AS-04662"/>
    <m/>
    <m/>
    <n v="0"/>
  </r>
  <r>
    <x v="1"/>
    <m/>
    <s v="AS-04663"/>
    <m/>
    <m/>
    <n v="0"/>
  </r>
  <r>
    <x v="1"/>
    <m/>
    <s v="AS-04664"/>
    <m/>
    <m/>
    <n v="0"/>
  </r>
  <r>
    <x v="1"/>
    <m/>
    <s v="AS-04665"/>
    <m/>
    <m/>
    <n v="0"/>
  </r>
  <r>
    <x v="1"/>
    <m/>
    <s v="AS-04666"/>
    <m/>
    <m/>
    <n v="0"/>
  </r>
  <r>
    <x v="1"/>
    <m/>
    <s v="AS-04667"/>
    <m/>
    <m/>
    <n v="0"/>
  </r>
  <r>
    <x v="1"/>
    <m/>
    <s v="AS-04668"/>
    <m/>
    <m/>
    <n v="0"/>
  </r>
  <r>
    <x v="1"/>
    <m/>
    <s v="AS-04669"/>
    <m/>
    <m/>
    <n v="0"/>
  </r>
  <r>
    <x v="1"/>
    <m/>
    <s v="AS-04670"/>
    <m/>
    <m/>
    <n v="0"/>
  </r>
  <r>
    <x v="1"/>
    <m/>
    <s v="AS-04671"/>
    <m/>
    <m/>
    <n v="0"/>
  </r>
  <r>
    <x v="1"/>
    <m/>
    <s v="AS-04672"/>
    <m/>
    <m/>
    <n v="0"/>
  </r>
  <r>
    <x v="1"/>
    <m/>
    <s v="AS-04673"/>
    <m/>
    <m/>
    <n v="0"/>
  </r>
  <r>
    <x v="1"/>
    <m/>
    <s v="AS-04674"/>
    <m/>
    <m/>
    <n v="0"/>
  </r>
  <r>
    <x v="1"/>
    <m/>
    <s v="AS-04675"/>
    <m/>
    <m/>
    <n v="0"/>
  </r>
  <r>
    <x v="1"/>
    <m/>
    <s v="AS-04676"/>
    <m/>
    <m/>
    <n v="0"/>
  </r>
  <r>
    <x v="1"/>
    <m/>
    <s v="AS-04677"/>
    <m/>
    <m/>
    <n v="0"/>
  </r>
  <r>
    <x v="1"/>
    <m/>
    <s v="AS-04678"/>
    <m/>
    <m/>
    <n v="0"/>
  </r>
  <r>
    <x v="1"/>
    <m/>
    <s v="AS-04679"/>
    <m/>
    <m/>
    <n v="0"/>
  </r>
  <r>
    <x v="1"/>
    <m/>
    <s v="AS-04680"/>
    <m/>
    <m/>
    <n v="0"/>
  </r>
  <r>
    <x v="1"/>
    <m/>
    <s v="AS-04681"/>
    <m/>
    <m/>
    <n v="0"/>
  </r>
  <r>
    <x v="1"/>
    <m/>
    <s v="AS-04682"/>
    <m/>
    <m/>
    <n v="0"/>
  </r>
  <r>
    <x v="1"/>
    <m/>
    <s v="AS-04683"/>
    <m/>
    <m/>
    <n v="0"/>
  </r>
  <r>
    <x v="1"/>
    <m/>
    <s v="AS-04684"/>
    <m/>
    <m/>
    <n v="0"/>
  </r>
  <r>
    <x v="1"/>
    <m/>
    <s v="AS-04685"/>
    <m/>
    <m/>
    <n v="0"/>
  </r>
  <r>
    <x v="1"/>
    <m/>
    <s v="AS-04686"/>
    <m/>
    <m/>
    <n v="0"/>
  </r>
  <r>
    <x v="1"/>
    <m/>
    <s v="AS-04687"/>
    <m/>
    <m/>
    <n v="0"/>
  </r>
  <r>
    <x v="1"/>
    <m/>
    <s v="AS-04688"/>
    <m/>
    <m/>
    <n v="0"/>
  </r>
  <r>
    <x v="1"/>
    <m/>
    <s v="AS-04689"/>
    <m/>
    <m/>
    <n v="0"/>
  </r>
  <r>
    <x v="1"/>
    <m/>
    <s v="AS-04690"/>
    <m/>
    <m/>
    <n v="0"/>
  </r>
  <r>
    <x v="1"/>
    <m/>
    <s v="AS-04691"/>
    <m/>
    <m/>
    <n v="0"/>
  </r>
  <r>
    <x v="1"/>
    <m/>
    <s v="AS-04692"/>
    <m/>
    <m/>
    <n v="0"/>
  </r>
  <r>
    <x v="1"/>
    <m/>
    <s v="AS-04693"/>
    <m/>
    <m/>
    <n v="0"/>
  </r>
  <r>
    <x v="1"/>
    <m/>
    <s v="AS-04694"/>
    <m/>
    <m/>
    <n v="0"/>
  </r>
  <r>
    <x v="1"/>
    <m/>
    <s v="AS-04695"/>
    <m/>
    <m/>
    <n v="0"/>
  </r>
  <r>
    <x v="1"/>
    <m/>
    <s v="AS-04696"/>
    <m/>
    <m/>
    <n v="0"/>
  </r>
  <r>
    <x v="1"/>
    <m/>
    <s v="AS-04697"/>
    <m/>
    <m/>
    <n v="0"/>
  </r>
  <r>
    <x v="1"/>
    <m/>
    <s v="AS-04698"/>
    <m/>
    <m/>
    <n v="0"/>
  </r>
  <r>
    <x v="1"/>
    <m/>
    <s v="AS-04699"/>
    <m/>
    <m/>
    <n v="0"/>
  </r>
  <r>
    <x v="1"/>
    <m/>
    <s v="AS-04700"/>
    <m/>
    <m/>
    <n v="0"/>
  </r>
  <r>
    <x v="1"/>
    <m/>
    <s v="AS-04701"/>
    <m/>
    <m/>
    <n v="0"/>
  </r>
  <r>
    <x v="1"/>
    <m/>
    <s v="AS-04702"/>
    <m/>
    <m/>
    <n v="0"/>
  </r>
  <r>
    <x v="1"/>
    <m/>
    <s v="AS-04703"/>
    <m/>
    <m/>
    <n v="0"/>
  </r>
  <r>
    <x v="1"/>
    <m/>
    <s v="AS-04704"/>
    <m/>
    <m/>
    <n v="0"/>
  </r>
  <r>
    <x v="1"/>
    <m/>
    <s v="AS-04705"/>
    <m/>
    <m/>
    <n v="0"/>
  </r>
  <r>
    <x v="1"/>
    <m/>
    <s v="AS-04706"/>
    <m/>
    <m/>
    <n v="0"/>
  </r>
  <r>
    <x v="1"/>
    <m/>
    <s v="AS-04707"/>
    <m/>
    <m/>
    <n v="0"/>
  </r>
  <r>
    <x v="1"/>
    <m/>
    <s v="AS-04708"/>
    <m/>
    <m/>
    <n v="0"/>
  </r>
  <r>
    <x v="1"/>
    <m/>
    <s v="AS-04709"/>
    <m/>
    <m/>
    <n v="0"/>
  </r>
  <r>
    <x v="1"/>
    <m/>
    <s v="AS-04710"/>
    <m/>
    <m/>
    <n v="0"/>
  </r>
  <r>
    <x v="1"/>
    <m/>
    <s v="AS-04711"/>
    <m/>
    <m/>
    <n v="0"/>
  </r>
  <r>
    <x v="1"/>
    <m/>
    <s v="AS-04712"/>
    <m/>
    <m/>
    <n v="0"/>
  </r>
  <r>
    <x v="1"/>
    <m/>
    <s v="AS-04713"/>
    <m/>
    <m/>
    <n v="0"/>
  </r>
  <r>
    <x v="1"/>
    <m/>
    <s v="AS-04714"/>
    <m/>
    <m/>
    <n v="0"/>
  </r>
  <r>
    <x v="1"/>
    <m/>
    <s v="AS-04715"/>
    <m/>
    <m/>
    <n v="0"/>
  </r>
  <r>
    <x v="1"/>
    <m/>
    <s v="AS-04716"/>
    <m/>
    <m/>
    <n v="0"/>
  </r>
  <r>
    <x v="1"/>
    <m/>
    <s v="AS-04717"/>
    <m/>
    <m/>
    <n v="0"/>
  </r>
  <r>
    <x v="1"/>
    <m/>
    <s v="AS-04718"/>
    <m/>
    <m/>
    <n v="0"/>
  </r>
  <r>
    <x v="1"/>
    <m/>
    <s v="AS-04719"/>
    <m/>
    <m/>
    <n v="0"/>
  </r>
  <r>
    <x v="1"/>
    <m/>
    <s v="AS-04720"/>
    <m/>
    <m/>
    <n v="0"/>
  </r>
  <r>
    <x v="1"/>
    <m/>
    <s v="AS-04721"/>
    <m/>
    <m/>
    <n v="0"/>
  </r>
  <r>
    <x v="1"/>
    <m/>
    <s v="AS-04722"/>
    <m/>
    <m/>
    <n v="0"/>
  </r>
  <r>
    <x v="1"/>
    <m/>
    <s v="AS-04723"/>
    <m/>
    <m/>
    <n v="0"/>
  </r>
  <r>
    <x v="1"/>
    <m/>
    <s v="AS-04724"/>
    <m/>
    <m/>
    <n v="0"/>
  </r>
  <r>
    <x v="1"/>
    <m/>
    <s v="AS-04725"/>
    <m/>
    <m/>
    <n v="0"/>
  </r>
  <r>
    <x v="1"/>
    <m/>
    <s v="AS-04726"/>
    <m/>
    <m/>
    <n v="0"/>
  </r>
  <r>
    <x v="1"/>
    <m/>
    <s v="AS-04727"/>
    <m/>
    <m/>
    <n v="0"/>
  </r>
  <r>
    <x v="1"/>
    <m/>
    <s v="AS-04728"/>
    <m/>
    <m/>
    <n v="0"/>
  </r>
  <r>
    <x v="1"/>
    <m/>
    <s v="AS-04729"/>
    <m/>
    <m/>
    <n v="0"/>
  </r>
  <r>
    <x v="1"/>
    <m/>
    <s v="AS-04730"/>
    <m/>
    <m/>
    <n v="0"/>
  </r>
  <r>
    <x v="1"/>
    <m/>
    <s v="AS-04731"/>
    <m/>
    <m/>
    <n v="0"/>
  </r>
  <r>
    <x v="1"/>
    <m/>
    <s v="AS-04732"/>
    <m/>
    <m/>
    <n v="0"/>
  </r>
  <r>
    <x v="1"/>
    <m/>
    <s v="AS-04733"/>
    <m/>
    <m/>
    <n v="0"/>
  </r>
  <r>
    <x v="1"/>
    <m/>
    <s v="AS-04734"/>
    <m/>
    <m/>
    <n v="0"/>
  </r>
  <r>
    <x v="1"/>
    <m/>
    <s v="AS-04735"/>
    <m/>
    <m/>
    <n v="0"/>
  </r>
  <r>
    <x v="1"/>
    <m/>
    <s v="AS-04736"/>
    <m/>
    <m/>
    <n v="0"/>
  </r>
  <r>
    <x v="1"/>
    <m/>
    <s v="AS-04737"/>
    <m/>
    <m/>
    <n v="0"/>
  </r>
  <r>
    <x v="1"/>
    <m/>
    <s v="AS-04738"/>
    <m/>
    <m/>
    <n v="0"/>
  </r>
  <r>
    <x v="1"/>
    <m/>
    <s v="AS-04739"/>
    <m/>
    <m/>
    <n v="0"/>
  </r>
  <r>
    <x v="1"/>
    <m/>
    <s v="AS-04740"/>
    <m/>
    <m/>
    <n v="0"/>
  </r>
  <r>
    <x v="1"/>
    <m/>
    <s v="AS-04741"/>
    <m/>
    <m/>
    <n v="0"/>
  </r>
  <r>
    <x v="1"/>
    <m/>
    <s v="AS-04742"/>
    <m/>
    <m/>
    <n v="0"/>
  </r>
  <r>
    <x v="1"/>
    <m/>
    <s v="AS-04743"/>
    <m/>
    <m/>
    <n v="0"/>
  </r>
  <r>
    <x v="1"/>
    <m/>
    <s v="AS-04744"/>
    <m/>
    <m/>
    <n v="0"/>
  </r>
  <r>
    <x v="1"/>
    <m/>
    <s v="AS-04745"/>
    <m/>
    <m/>
    <n v="0"/>
  </r>
  <r>
    <x v="1"/>
    <m/>
    <s v="AS-04746"/>
    <m/>
    <m/>
    <n v="0"/>
  </r>
  <r>
    <x v="1"/>
    <m/>
    <s v="AS-04747"/>
    <m/>
    <m/>
    <n v="0"/>
  </r>
  <r>
    <x v="1"/>
    <m/>
    <s v="AS-04748"/>
    <m/>
    <m/>
    <n v="0"/>
  </r>
  <r>
    <x v="1"/>
    <m/>
    <s v="AS-04749"/>
    <m/>
    <m/>
    <n v="0"/>
  </r>
  <r>
    <x v="1"/>
    <m/>
    <s v="AS-04750"/>
    <m/>
    <m/>
    <n v="0"/>
  </r>
  <r>
    <x v="1"/>
    <m/>
    <s v="AS-04751"/>
    <m/>
    <m/>
    <n v="0"/>
  </r>
  <r>
    <x v="1"/>
    <m/>
    <s v="AS-04752"/>
    <m/>
    <m/>
    <n v="0"/>
  </r>
  <r>
    <x v="1"/>
    <m/>
    <s v="AS-04753"/>
    <m/>
    <m/>
    <n v="0"/>
  </r>
  <r>
    <x v="1"/>
    <m/>
    <s v="AS-04754"/>
    <m/>
    <m/>
    <n v="0"/>
  </r>
  <r>
    <x v="1"/>
    <m/>
    <s v="AS-04755"/>
    <m/>
    <m/>
    <n v="0"/>
  </r>
  <r>
    <x v="1"/>
    <m/>
    <s v="AS-04756"/>
    <m/>
    <m/>
    <n v="0"/>
  </r>
  <r>
    <x v="1"/>
    <m/>
    <s v="AS-04757"/>
    <m/>
    <m/>
    <n v="0"/>
  </r>
  <r>
    <x v="1"/>
    <m/>
    <s v="AS-04758"/>
    <m/>
    <m/>
    <n v="0"/>
  </r>
  <r>
    <x v="1"/>
    <m/>
    <s v="AS-04759"/>
    <m/>
    <m/>
    <n v="0"/>
  </r>
  <r>
    <x v="1"/>
    <m/>
    <s v="AS-04760"/>
    <m/>
    <m/>
    <n v="0"/>
  </r>
  <r>
    <x v="1"/>
    <m/>
    <s v="AS-04761"/>
    <m/>
    <m/>
    <n v="0"/>
  </r>
  <r>
    <x v="1"/>
    <m/>
    <s v="AS-04762"/>
    <m/>
    <m/>
    <n v="0"/>
  </r>
  <r>
    <x v="1"/>
    <m/>
    <s v="AS-04763"/>
    <m/>
    <m/>
    <n v="0"/>
  </r>
  <r>
    <x v="1"/>
    <m/>
    <s v="AS-04764"/>
    <m/>
    <m/>
    <n v="0"/>
  </r>
  <r>
    <x v="1"/>
    <m/>
    <s v="AS-04765"/>
    <m/>
    <m/>
    <n v="0"/>
  </r>
  <r>
    <x v="1"/>
    <m/>
    <s v="AS-04766"/>
    <m/>
    <m/>
    <n v="0"/>
  </r>
  <r>
    <x v="1"/>
    <m/>
    <s v="AS-04767"/>
    <m/>
    <m/>
    <n v="0"/>
  </r>
  <r>
    <x v="1"/>
    <m/>
    <s v="AS-04768"/>
    <m/>
    <m/>
    <n v="0"/>
  </r>
  <r>
    <x v="1"/>
    <m/>
    <s v="AS-04769"/>
    <m/>
    <m/>
    <n v="0"/>
  </r>
  <r>
    <x v="1"/>
    <m/>
    <s v="AS-04770"/>
    <m/>
    <m/>
    <n v="0"/>
  </r>
  <r>
    <x v="1"/>
    <m/>
    <s v="AS-04771"/>
    <m/>
    <m/>
    <n v="0"/>
  </r>
  <r>
    <x v="1"/>
    <m/>
    <s v="AS-04772"/>
    <m/>
    <m/>
    <n v="0"/>
  </r>
  <r>
    <x v="1"/>
    <m/>
    <s v="AS-04773"/>
    <m/>
    <m/>
    <n v="0"/>
  </r>
  <r>
    <x v="1"/>
    <m/>
    <s v="AS-04774"/>
    <m/>
    <m/>
    <n v="0"/>
  </r>
  <r>
    <x v="1"/>
    <m/>
    <s v="AS-04775"/>
    <m/>
    <m/>
    <n v="0"/>
  </r>
  <r>
    <x v="1"/>
    <m/>
    <s v="AS-04776"/>
    <m/>
    <m/>
    <n v="0"/>
  </r>
  <r>
    <x v="1"/>
    <m/>
    <s v="AS-04777"/>
    <m/>
    <m/>
    <n v="0"/>
  </r>
  <r>
    <x v="1"/>
    <m/>
    <s v="AS-04778"/>
    <m/>
    <m/>
    <n v="0"/>
  </r>
  <r>
    <x v="1"/>
    <m/>
    <s v="AS-04779"/>
    <m/>
    <m/>
    <n v="0"/>
  </r>
  <r>
    <x v="1"/>
    <m/>
    <s v="AS-04780"/>
    <m/>
    <m/>
    <n v="0"/>
  </r>
  <r>
    <x v="1"/>
    <m/>
    <s v="AS-04781"/>
    <m/>
    <m/>
    <n v="0"/>
  </r>
  <r>
    <x v="1"/>
    <m/>
    <s v="AS-04782"/>
    <m/>
    <m/>
    <n v="0"/>
  </r>
  <r>
    <x v="1"/>
    <m/>
    <s v="AS-04783"/>
    <m/>
    <m/>
    <n v="0"/>
  </r>
  <r>
    <x v="1"/>
    <m/>
    <s v="AS-04784"/>
    <m/>
    <m/>
    <n v="0"/>
  </r>
  <r>
    <x v="1"/>
    <m/>
    <s v="AS-04785"/>
    <m/>
    <m/>
    <n v="0"/>
  </r>
  <r>
    <x v="1"/>
    <m/>
    <s v="AS-04786"/>
    <m/>
    <m/>
    <n v="0"/>
  </r>
  <r>
    <x v="1"/>
    <m/>
    <s v="AS-04787"/>
    <m/>
    <m/>
    <n v="0"/>
  </r>
  <r>
    <x v="1"/>
    <m/>
    <s v="AS-04788"/>
    <m/>
    <m/>
    <n v="0"/>
  </r>
  <r>
    <x v="1"/>
    <m/>
    <s v="AS-04789"/>
    <m/>
    <m/>
    <n v="0"/>
  </r>
  <r>
    <x v="1"/>
    <m/>
    <s v="AS-04790"/>
    <m/>
    <m/>
    <n v="0"/>
  </r>
  <r>
    <x v="1"/>
    <m/>
    <s v="AS-04791"/>
    <m/>
    <m/>
    <n v="0"/>
  </r>
  <r>
    <x v="1"/>
    <m/>
    <s v="AS-04792"/>
    <m/>
    <m/>
    <n v="0"/>
  </r>
  <r>
    <x v="1"/>
    <m/>
    <s v="AS-04793"/>
    <m/>
    <m/>
    <n v="0"/>
  </r>
  <r>
    <x v="1"/>
    <m/>
    <s v="AS-04794"/>
    <m/>
    <m/>
    <n v="0"/>
  </r>
  <r>
    <x v="1"/>
    <m/>
    <s v="AS-04795"/>
    <m/>
    <m/>
    <n v="0"/>
  </r>
  <r>
    <x v="1"/>
    <m/>
    <s v="AS-04796"/>
    <m/>
    <m/>
    <n v="0"/>
  </r>
  <r>
    <x v="1"/>
    <m/>
    <s v="AS-04797"/>
    <m/>
    <m/>
    <n v="0"/>
  </r>
  <r>
    <x v="1"/>
    <m/>
    <s v="AS-04798"/>
    <m/>
    <m/>
    <n v="0"/>
  </r>
  <r>
    <x v="1"/>
    <m/>
    <s v="AS-04799"/>
    <m/>
    <m/>
    <n v="0"/>
  </r>
  <r>
    <x v="1"/>
    <m/>
    <s v="AS-04800"/>
    <m/>
    <m/>
    <n v="0"/>
  </r>
  <r>
    <x v="1"/>
    <m/>
    <s v="AS-04801"/>
    <m/>
    <m/>
    <n v="0"/>
  </r>
  <r>
    <x v="1"/>
    <m/>
    <s v="AS-04802"/>
    <m/>
    <m/>
    <n v="0"/>
  </r>
  <r>
    <x v="1"/>
    <m/>
    <s v="AS-04803"/>
    <m/>
    <m/>
    <n v="0"/>
  </r>
  <r>
    <x v="1"/>
    <m/>
    <s v="AS-04804"/>
    <m/>
    <m/>
    <n v="0"/>
  </r>
  <r>
    <x v="1"/>
    <m/>
    <s v="AS-04805"/>
    <m/>
    <m/>
    <n v="0"/>
  </r>
  <r>
    <x v="1"/>
    <m/>
    <s v="AS-04806"/>
    <m/>
    <m/>
    <n v="0"/>
  </r>
  <r>
    <x v="1"/>
    <m/>
    <s v="AS-04807"/>
    <m/>
    <m/>
    <n v="0"/>
  </r>
  <r>
    <x v="1"/>
    <m/>
    <s v="AS-04808"/>
    <m/>
    <m/>
    <n v="0"/>
  </r>
  <r>
    <x v="1"/>
    <m/>
    <s v="AS-04809"/>
    <m/>
    <m/>
    <n v="0"/>
  </r>
  <r>
    <x v="1"/>
    <m/>
    <s v="AS-04810"/>
    <m/>
    <m/>
    <n v="0"/>
  </r>
  <r>
    <x v="1"/>
    <m/>
    <s v="AS-04811"/>
    <m/>
    <m/>
    <n v="0"/>
  </r>
  <r>
    <x v="1"/>
    <m/>
    <s v="AS-04812"/>
    <m/>
    <m/>
    <n v="0"/>
  </r>
  <r>
    <x v="1"/>
    <m/>
    <s v="AS-04813"/>
    <m/>
    <m/>
    <n v="0"/>
  </r>
  <r>
    <x v="1"/>
    <m/>
    <s v="AS-04814"/>
    <m/>
    <m/>
    <n v="0"/>
  </r>
  <r>
    <x v="1"/>
    <m/>
    <s v="AS-04815"/>
    <m/>
    <m/>
    <n v="0"/>
  </r>
  <r>
    <x v="1"/>
    <m/>
    <s v="AS-04816"/>
    <m/>
    <m/>
    <n v="0"/>
  </r>
  <r>
    <x v="1"/>
    <m/>
    <s v="AS-04817"/>
    <m/>
    <m/>
    <n v="0"/>
  </r>
  <r>
    <x v="1"/>
    <m/>
    <s v="AS-04818"/>
    <m/>
    <m/>
    <n v="0"/>
  </r>
  <r>
    <x v="1"/>
    <m/>
    <s v="AS-04819"/>
    <m/>
    <m/>
    <n v="0"/>
  </r>
  <r>
    <x v="1"/>
    <m/>
    <s v="AS-04820"/>
    <m/>
    <m/>
    <n v="0"/>
  </r>
  <r>
    <x v="1"/>
    <m/>
    <s v="AS-04821"/>
    <m/>
    <m/>
    <n v="0"/>
  </r>
  <r>
    <x v="1"/>
    <m/>
    <s v="AS-04822"/>
    <m/>
    <m/>
    <n v="0"/>
  </r>
  <r>
    <x v="1"/>
    <m/>
    <s v="AS-04823"/>
    <m/>
    <m/>
    <n v="0"/>
  </r>
  <r>
    <x v="1"/>
    <m/>
    <s v="AS-04824"/>
    <m/>
    <m/>
    <n v="0"/>
  </r>
  <r>
    <x v="1"/>
    <m/>
    <s v="AS-04825"/>
    <m/>
    <m/>
    <n v="0"/>
  </r>
  <r>
    <x v="1"/>
    <m/>
    <s v="AS-04826"/>
    <m/>
    <m/>
    <n v="0"/>
  </r>
  <r>
    <x v="1"/>
    <m/>
    <s v="AS-04827"/>
    <m/>
    <m/>
    <n v="0"/>
  </r>
  <r>
    <x v="1"/>
    <m/>
    <s v="AS-04828"/>
    <m/>
    <m/>
    <n v="0"/>
  </r>
  <r>
    <x v="1"/>
    <m/>
    <s v="AS-04829"/>
    <m/>
    <m/>
    <n v="0"/>
  </r>
  <r>
    <x v="1"/>
    <m/>
    <s v="AS-04830"/>
    <m/>
    <m/>
    <n v="0"/>
  </r>
  <r>
    <x v="1"/>
    <m/>
    <s v="AS-04831"/>
    <m/>
    <m/>
    <n v="0"/>
  </r>
  <r>
    <x v="1"/>
    <m/>
    <s v="AS-04832"/>
    <m/>
    <m/>
    <n v="0"/>
  </r>
  <r>
    <x v="1"/>
    <m/>
    <s v="AS-04833"/>
    <m/>
    <m/>
    <n v="0"/>
  </r>
  <r>
    <x v="1"/>
    <m/>
    <s v="AS-04834"/>
    <m/>
    <m/>
    <n v="0"/>
  </r>
  <r>
    <x v="1"/>
    <m/>
    <s v="AS-04835"/>
    <m/>
    <m/>
    <n v="0"/>
  </r>
  <r>
    <x v="1"/>
    <m/>
    <s v="AS-04836"/>
    <m/>
    <m/>
    <n v="0"/>
  </r>
  <r>
    <x v="1"/>
    <m/>
    <s v="AS-04837"/>
    <m/>
    <m/>
    <n v="0"/>
  </r>
  <r>
    <x v="1"/>
    <m/>
    <s v="AS-04838"/>
    <m/>
    <m/>
    <n v="0"/>
  </r>
  <r>
    <x v="1"/>
    <m/>
    <s v="AS-04839"/>
    <m/>
    <m/>
    <n v="0"/>
  </r>
  <r>
    <x v="1"/>
    <m/>
    <s v="AS-04840"/>
    <m/>
    <m/>
    <n v="0"/>
  </r>
  <r>
    <x v="1"/>
    <m/>
    <s v="AS-04841"/>
    <m/>
    <m/>
    <n v="0"/>
  </r>
  <r>
    <x v="1"/>
    <m/>
    <s v="AS-04842"/>
    <m/>
    <m/>
    <n v="0"/>
  </r>
  <r>
    <x v="1"/>
    <m/>
    <s v="AS-04843"/>
    <m/>
    <m/>
    <n v="0"/>
  </r>
  <r>
    <x v="1"/>
    <m/>
    <s v="AS-04844"/>
    <m/>
    <m/>
    <n v="0"/>
  </r>
  <r>
    <x v="1"/>
    <m/>
    <s v="AS-04845"/>
    <m/>
    <m/>
    <n v="0"/>
  </r>
  <r>
    <x v="1"/>
    <m/>
    <s v="AS-04846"/>
    <m/>
    <m/>
    <n v="0"/>
  </r>
  <r>
    <x v="1"/>
    <m/>
    <s v="AS-04847"/>
    <m/>
    <m/>
    <n v="0"/>
  </r>
  <r>
    <x v="1"/>
    <m/>
    <s v="AS-04848"/>
    <m/>
    <m/>
    <n v="0"/>
  </r>
  <r>
    <x v="1"/>
    <m/>
    <s v="AS-04849"/>
    <m/>
    <m/>
    <n v="0"/>
  </r>
  <r>
    <x v="1"/>
    <m/>
    <s v="AS-04850"/>
    <m/>
    <m/>
    <n v="0"/>
  </r>
  <r>
    <x v="1"/>
    <m/>
    <s v="AS-04851"/>
    <m/>
    <m/>
    <n v="0"/>
  </r>
  <r>
    <x v="1"/>
    <m/>
    <s v="AS-04852"/>
    <m/>
    <m/>
    <n v="0"/>
  </r>
  <r>
    <x v="1"/>
    <m/>
    <s v="AS-04853"/>
    <m/>
    <m/>
    <n v="0"/>
  </r>
  <r>
    <x v="1"/>
    <m/>
    <s v="AS-04854"/>
    <m/>
    <m/>
    <n v="0"/>
  </r>
  <r>
    <x v="1"/>
    <m/>
    <s v="AS-04855"/>
    <m/>
    <m/>
    <n v="0"/>
  </r>
  <r>
    <x v="1"/>
    <m/>
    <s v="AS-04856"/>
    <m/>
    <m/>
    <n v="0"/>
  </r>
  <r>
    <x v="1"/>
    <m/>
    <s v="AS-04857"/>
    <m/>
    <m/>
    <n v="0"/>
  </r>
  <r>
    <x v="1"/>
    <m/>
    <s v="AS-04858"/>
    <m/>
    <m/>
    <n v="0"/>
  </r>
  <r>
    <x v="1"/>
    <m/>
    <s v="AS-04859"/>
    <m/>
    <m/>
    <n v="0"/>
  </r>
  <r>
    <x v="1"/>
    <m/>
    <s v="AS-04860"/>
    <m/>
    <m/>
    <n v="0"/>
  </r>
  <r>
    <x v="1"/>
    <m/>
    <s v="AS-04861"/>
    <m/>
    <m/>
    <n v="0"/>
  </r>
  <r>
    <x v="1"/>
    <m/>
    <s v="AS-04862"/>
    <m/>
    <m/>
    <n v="0"/>
  </r>
  <r>
    <x v="1"/>
    <m/>
    <s v="AS-04863"/>
    <m/>
    <m/>
    <n v="0"/>
  </r>
  <r>
    <x v="1"/>
    <m/>
    <s v="AS-04864"/>
    <m/>
    <m/>
    <n v="0"/>
  </r>
  <r>
    <x v="1"/>
    <m/>
    <s v="AS-04865"/>
    <m/>
    <m/>
    <n v="0"/>
  </r>
  <r>
    <x v="1"/>
    <m/>
    <s v="AS-04866"/>
    <m/>
    <m/>
    <n v="0"/>
  </r>
  <r>
    <x v="1"/>
    <m/>
    <s v="AS-04867"/>
    <m/>
    <m/>
    <n v="0"/>
  </r>
  <r>
    <x v="1"/>
    <m/>
    <s v="AS-04868"/>
    <m/>
    <m/>
    <n v="0"/>
  </r>
  <r>
    <x v="1"/>
    <m/>
    <s v="AS-04869"/>
    <m/>
    <m/>
    <n v="0"/>
  </r>
  <r>
    <x v="1"/>
    <m/>
    <s v="AS-04870"/>
    <m/>
    <m/>
    <n v="0"/>
  </r>
  <r>
    <x v="1"/>
    <m/>
    <s v="AS-04871"/>
    <m/>
    <m/>
    <n v="0"/>
  </r>
  <r>
    <x v="1"/>
    <m/>
    <s v="AS-04872"/>
    <m/>
    <m/>
    <n v="0"/>
  </r>
  <r>
    <x v="1"/>
    <m/>
    <s v="AS-04873"/>
    <m/>
    <m/>
    <n v="0"/>
  </r>
  <r>
    <x v="1"/>
    <m/>
    <s v="AS-04874"/>
    <m/>
    <m/>
    <n v="0"/>
  </r>
  <r>
    <x v="1"/>
    <m/>
    <s v="AS-04875"/>
    <m/>
    <m/>
    <n v="0"/>
  </r>
  <r>
    <x v="1"/>
    <m/>
    <s v="AS-04876"/>
    <m/>
    <m/>
    <n v="0"/>
  </r>
  <r>
    <x v="1"/>
    <m/>
    <s v="AS-04877"/>
    <m/>
    <m/>
    <n v="0"/>
  </r>
  <r>
    <x v="1"/>
    <m/>
    <s v="AS-04878"/>
    <m/>
    <m/>
    <n v="0"/>
  </r>
  <r>
    <x v="1"/>
    <m/>
    <s v="AS-04879"/>
    <m/>
    <m/>
    <n v="0"/>
  </r>
  <r>
    <x v="1"/>
    <m/>
    <s v="AS-04880"/>
    <m/>
    <m/>
    <n v="0"/>
  </r>
  <r>
    <x v="1"/>
    <m/>
    <s v="AS-04881"/>
    <m/>
    <m/>
    <n v="0"/>
  </r>
  <r>
    <x v="1"/>
    <m/>
    <s v="AS-04882"/>
    <m/>
    <m/>
    <n v="0"/>
  </r>
  <r>
    <x v="1"/>
    <m/>
    <s v="AS-04883"/>
    <m/>
    <m/>
    <n v="0"/>
  </r>
  <r>
    <x v="1"/>
    <m/>
    <s v="AS-04884"/>
    <m/>
    <m/>
    <n v="0"/>
  </r>
  <r>
    <x v="1"/>
    <m/>
    <s v="AS-04885"/>
    <m/>
    <m/>
    <n v="0"/>
  </r>
  <r>
    <x v="1"/>
    <m/>
    <s v="AS-04886"/>
    <m/>
    <m/>
    <n v="0"/>
  </r>
  <r>
    <x v="1"/>
    <m/>
    <s v="AS-04887"/>
    <m/>
    <m/>
    <n v="0"/>
  </r>
  <r>
    <x v="1"/>
    <m/>
    <s v="AS-04888"/>
    <m/>
    <m/>
    <n v="0"/>
  </r>
  <r>
    <x v="1"/>
    <m/>
    <s v="AS-04889"/>
    <m/>
    <m/>
    <n v="0"/>
  </r>
  <r>
    <x v="1"/>
    <m/>
    <s v="AS-04890"/>
    <m/>
    <m/>
    <n v="0"/>
  </r>
  <r>
    <x v="1"/>
    <m/>
    <s v="AS-04891"/>
    <m/>
    <m/>
    <n v="0"/>
  </r>
  <r>
    <x v="1"/>
    <m/>
    <s v="AS-04892"/>
    <m/>
    <m/>
    <n v="0"/>
  </r>
  <r>
    <x v="1"/>
    <m/>
    <s v="AS-04893"/>
    <m/>
    <m/>
    <n v="0"/>
  </r>
  <r>
    <x v="1"/>
    <m/>
    <s v="AS-04894"/>
    <m/>
    <m/>
    <n v="0"/>
  </r>
  <r>
    <x v="1"/>
    <m/>
    <s v="AS-04895"/>
    <m/>
    <m/>
    <n v="0"/>
  </r>
  <r>
    <x v="1"/>
    <m/>
    <s v="AS-04896"/>
    <m/>
    <m/>
    <n v="0"/>
  </r>
  <r>
    <x v="1"/>
    <m/>
    <s v="AS-04897"/>
    <m/>
    <m/>
    <n v="0"/>
  </r>
  <r>
    <x v="1"/>
    <m/>
    <s v="AS-04898"/>
    <m/>
    <m/>
    <n v="0"/>
  </r>
  <r>
    <x v="1"/>
    <m/>
    <s v="AS-04899"/>
    <m/>
    <m/>
    <n v="0"/>
  </r>
  <r>
    <x v="1"/>
    <m/>
    <s v="AS-04900"/>
    <m/>
    <m/>
    <n v="0"/>
  </r>
  <r>
    <x v="1"/>
    <m/>
    <s v="AS-04901"/>
    <m/>
    <m/>
    <n v="0"/>
  </r>
  <r>
    <x v="1"/>
    <m/>
    <s v="AS-04902"/>
    <m/>
    <m/>
    <n v="0"/>
  </r>
  <r>
    <x v="1"/>
    <m/>
    <s v="AS-04903"/>
    <m/>
    <m/>
    <n v="0"/>
  </r>
  <r>
    <x v="1"/>
    <m/>
    <s v="AS-04904"/>
    <m/>
    <m/>
    <n v="0"/>
  </r>
  <r>
    <x v="1"/>
    <m/>
    <s v="AS-04905"/>
    <m/>
    <m/>
    <n v="0"/>
  </r>
  <r>
    <x v="1"/>
    <m/>
    <s v="AS-04906"/>
    <m/>
    <m/>
    <n v="0"/>
  </r>
  <r>
    <x v="1"/>
    <m/>
    <s v="AS-04907"/>
    <m/>
    <m/>
    <n v="0"/>
  </r>
  <r>
    <x v="1"/>
    <m/>
    <s v="AS-04908"/>
    <m/>
    <m/>
    <n v="0"/>
  </r>
  <r>
    <x v="1"/>
    <m/>
    <s v="AS-04909"/>
    <m/>
    <m/>
    <n v="0"/>
  </r>
  <r>
    <x v="1"/>
    <m/>
    <s v="AS-04910"/>
    <m/>
    <m/>
    <n v="0"/>
  </r>
  <r>
    <x v="1"/>
    <m/>
    <s v="AS-04911"/>
    <m/>
    <m/>
    <n v="0"/>
  </r>
  <r>
    <x v="1"/>
    <m/>
    <s v="AS-04912"/>
    <m/>
    <m/>
    <n v="0"/>
  </r>
  <r>
    <x v="1"/>
    <m/>
    <s v="AS-04913"/>
    <m/>
    <m/>
    <n v="0"/>
  </r>
  <r>
    <x v="1"/>
    <m/>
    <s v="AS-04914"/>
    <m/>
    <m/>
    <n v="0"/>
  </r>
  <r>
    <x v="1"/>
    <m/>
    <s v="AS-04915"/>
    <m/>
    <m/>
    <n v="0"/>
  </r>
  <r>
    <x v="1"/>
    <m/>
    <s v="AS-04916"/>
    <m/>
    <m/>
    <n v="0"/>
  </r>
  <r>
    <x v="1"/>
    <m/>
    <s v="AS-04917"/>
    <m/>
    <m/>
    <n v="0"/>
  </r>
  <r>
    <x v="1"/>
    <m/>
    <s v="AS-04918"/>
    <m/>
    <m/>
    <n v="0"/>
  </r>
  <r>
    <x v="1"/>
    <m/>
    <s v="AS-04919"/>
    <m/>
    <m/>
    <n v="0"/>
  </r>
  <r>
    <x v="1"/>
    <m/>
    <s v="AS-04920"/>
    <m/>
    <m/>
    <n v="0"/>
  </r>
  <r>
    <x v="1"/>
    <m/>
    <s v="AS-04921"/>
    <m/>
    <m/>
    <n v="0"/>
  </r>
  <r>
    <x v="1"/>
    <m/>
    <s v="AS-04922"/>
    <m/>
    <m/>
    <n v="0"/>
  </r>
  <r>
    <x v="1"/>
    <m/>
    <s v="AS-04923"/>
    <m/>
    <m/>
    <n v="0"/>
  </r>
  <r>
    <x v="1"/>
    <m/>
    <s v="AS-04924"/>
    <m/>
    <m/>
    <n v="0"/>
  </r>
  <r>
    <x v="1"/>
    <m/>
    <s v="AS-04925"/>
    <m/>
    <m/>
    <n v="0"/>
  </r>
  <r>
    <x v="1"/>
    <m/>
    <s v="AS-04926"/>
    <m/>
    <m/>
    <n v="0"/>
  </r>
  <r>
    <x v="1"/>
    <m/>
    <s v="AS-04927"/>
    <m/>
    <m/>
    <n v="0"/>
  </r>
  <r>
    <x v="1"/>
    <m/>
    <s v="AS-04928"/>
    <m/>
    <m/>
    <n v="0"/>
  </r>
  <r>
    <x v="1"/>
    <m/>
    <s v="AS-04929"/>
    <m/>
    <m/>
    <n v="0"/>
  </r>
  <r>
    <x v="1"/>
    <m/>
    <s v="AS-04930"/>
    <m/>
    <m/>
    <n v="0"/>
  </r>
  <r>
    <x v="1"/>
    <m/>
    <s v="AS-04931"/>
    <m/>
    <m/>
    <n v="0"/>
  </r>
  <r>
    <x v="1"/>
    <m/>
    <s v="AS-04932"/>
    <m/>
    <m/>
    <n v="0"/>
  </r>
  <r>
    <x v="1"/>
    <m/>
    <s v="AS-04933"/>
    <m/>
    <m/>
    <n v="0"/>
  </r>
  <r>
    <x v="1"/>
    <m/>
    <s v="AS-04934"/>
    <m/>
    <m/>
    <n v="0"/>
  </r>
  <r>
    <x v="1"/>
    <m/>
    <s v="AS-04935"/>
    <m/>
    <m/>
    <n v="0"/>
  </r>
  <r>
    <x v="1"/>
    <m/>
    <s v="AS-04936"/>
    <m/>
    <m/>
    <n v="0"/>
  </r>
  <r>
    <x v="1"/>
    <m/>
    <s v="AS-04937"/>
    <m/>
    <m/>
    <n v="0"/>
  </r>
  <r>
    <x v="1"/>
    <m/>
    <s v="AS-04938"/>
    <m/>
    <m/>
    <n v="0"/>
  </r>
  <r>
    <x v="1"/>
    <m/>
    <s v="AS-04939"/>
    <m/>
    <m/>
    <n v="0"/>
  </r>
  <r>
    <x v="1"/>
    <m/>
    <s v="AS-04940"/>
    <m/>
    <m/>
    <n v="0"/>
  </r>
  <r>
    <x v="1"/>
    <m/>
    <s v="AS-04941"/>
    <m/>
    <m/>
    <n v="0"/>
  </r>
  <r>
    <x v="1"/>
    <m/>
    <s v="AS-04942"/>
    <m/>
    <m/>
    <n v="0"/>
  </r>
  <r>
    <x v="1"/>
    <m/>
    <s v="AS-04943"/>
    <m/>
    <m/>
    <n v="0"/>
  </r>
  <r>
    <x v="1"/>
    <m/>
    <s v="AS-04944"/>
    <m/>
    <m/>
    <n v="0"/>
  </r>
  <r>
    <x v="1"/>
    <m/>
    <s v="AS-04945"/>
    <m/>
    <m/>
    <n v="0"/>
  </r>
  <r>
    <x v="1"/>
    <m/>
    <s v="AS-04946"/>
    <m/>
    <m/>
    <n v="0"/>
  </r>
  <r>
    <x v="1"/>
    <m/>
    <s v="AS-04947"/>
    <m/>
    <m/>
    <n v="0"/>
  </r>
  <r>
    <x v="1"/>
    <m/>
    <s v="AS-04948"/>
    <m/>
    <m/>
    <n v="0"/>
  </r>
  <r>
    <x v="1"/>
    <m/>
    <s v="AS-04949"/>
    <m/>
    <m/>
    <n v="0"/>
  </r>
  <r>
    <x v="1"/>
    <m/>
    <s v="AS-04950"/>
    <m/>
    <m/>
    <n v="0"/>
  </r>
  <r>
    <x v="1"/>
    <m/>
    <s v="AS-04951"/>
    <m/>
    <m/>
    <n v="0"/>
  </r>
  <r>
    <x v="1"/>
    <m/>
    <s v="AS-04952"/>
    <m/>
    <m/>
    <n v="0"/>
  </r>
  <r>
    <x v="1"/>
    <m/>
    <s v="AS-04953"/>
    <m/>
    <m/>
    <n v="0"/>
  </r>
  <r>
    <x v="1"/>
    <m/>
    <s v="AS-04954"/>
    <m/>
    <m/>
    <n v="0"/>
  </r>
  <r>
    <x v="1"/>
    <m/>
    <s v="AS-04955"/>
    <m/>
    <m/>
    <n v="0"/>
  </r>
  <r>
    <x v="1"/>
    <m/>
    <s v="AS-04956"/>
    <m/>
    <m/>
    <n v="0"/>
  </r>
  <r>
    <x v="1"/>
    <m/>
    <s v="AS-04957"/>
    <m/>
    <m/>
    <n v="0"/>
  </r>
  <r>
    <x v="1"/>
    <m/>
    <s v="AS-04958"/>
    <m/>
    <m/>
    <n v="0"/>
  </r>
  <r>
    <x v="1"/>
    <m/>
    <s v="AS-04959"/>
    <m/>
    <m/>
    <n v="0"/>
  </r>
  <r>
    <x v="1"/>
    <m/>
    <s v="AS-04960"/>
    <m/>
    <m/>
    <n v="0"/>
  </r>
  <r>
    <x v="1"/>
    <m/>
    <s v="AS-04961"/>
    <m/>
    <m/>
    <n v="0"/>
  </r>
  <r>
    <x v="1"/>
    <m/>
    <s v="AS-04962"/>
    <m/>
    <m/>
    <n v="0"/>
  </r>
  <r>
    <x v="1"/>
    <m/>
    <s v="AS-04963"/>
    <m/>
    <m/>
    <n v="0"/>
  </r>
  <r>
    <x v="1"/>
    <m/>
    <s v="AS-04964"/>
    <m/>
    <m/>
    <n v="0"/>
  </r>
  <r>
    <x v="1"/>
    <m/>
    <s v="AS-04965"/>
    <m/>
    <m/>
    <n v="0"/>
  </r>
  <r>
    <x v="1"/>
    <m/>
    <s v="AS-04966"/>
    <m/>
    <m/>
    <n v="0"/>
  </r>
  <r>
    <x v="1"/>
    <m/>
    <s v="AS-04967"/>
    <m/>
    <m/>
    <n v="0"/>
  </r>
  <r>
    <x v="1"/>
    <m/>
    <s v="AS-04968"/>
    <m/>
    <m/>
    <n v="0"/>
  </r>
  <r>
    <x v="1"/>
    <m/>
    <s v="AS-04969"/>
    <m/>
    <m/>
    <n v="0"/>
  </r>
  <r>
    <x v="1"/>
    <m/>
    <s v="AS-04970"/>
    <m/>
    <m/>
    <n v="0"/>
  </r>
  <r>
    <x v="1"/>
    <m/>
    <s v="AS-04971"/>
    <m/>
    <m/>
    <n v="0"/>
  </r>
  <r>
    <x v="1"/>
    <m/>
    <s v="AS-04972"/>
    <m/>
    <m/>
    <n v="0"/>
  </r>
  <r>
    <x v="1"/>
    <m/>
    <s v="AS-04973"/>
    <m/>
    <m/>
    <n v="0"/>
  </r>
  <r>
    <x v="1"/>
    <m/>
    <s v="AS-04974"/>
    <m/>
    <m/>
    <n v="0"/>
  </r>
  <r>
    <x v="1"/>
    <m/>
    <s v="AS-04975"/>
    <m/>
    <m/>
    <n v="0"/>
  </r>
  <r>
    <x v="1"/>
    <m/>
    <s v="AS-04976"/>
    <m/>
    <m/>
    <n v="0"/>
  </r>
  <r>
    <x v="1"/>
    <m/>
    <s v="AS-04977"/>
    <m/>
    <m/>
    <n v="0"/>
  </r>
  <r>
    <x v="1"/>
    <m/>
    <s v="AS-04978"/>
    <m/>
    <m/>
    <n v="0"/>
  </r>
  <r>
    <x v="1"/>
    <m/>
    <s v="AS-04979"/>
    <m/>
    <m/>
    <n v="0"/>
  </r>
  <r>
    <x v="1"/>
    <m/>
    <s v="AS-04980"/>
    <m/>
    <m/>
    <n v="0"/>
  </r>
  <r>
    <x v="1"/>
    <m/>
    <s v="AS-04981"/>
    <m/>
    <m/>
    <n v="0"/>
  </r>
  <r>
    <x v="1"/>
    <m/>
    <s v="AS-04982"/>
    <m/>
    <m/>
    <n v="0"/>
  </r>
  <r>
    <x v="1"/>
    <m/>
    <s v="AS-04983"/>
    <m/>
    <m/>
    <n v="0"/>
  </r>
  <r>
    <x v="1"/>
    <m/>
    <s v="AS-04984"/>
    <m/>
    <m/>
    <n v="0"/>
  </r>
  <r>
    <x v="1"/>
    <m/>
    <s v="AS-04985"/>
    <m/>
    <m/>
    <n v="0"/>
  </r>
  <r>
    <x v="1"/>
    <m/>
    <s v="AS-04986"/>
    <m/>
    <m/>
    <n v="0"/>
  </r>
  <r>
    <x v="1"/>
    <m/>
    <s v="AS-04987"/>
    <m/>
    <m/>
    <n v="0"/>
  </r>
  <r>
    <x v="1"/>
    <m/>
    <s v="AS-04988"/>
    <m/>
    <m/>
    <n v="0"/>
  </r>
  <r>
    <x v="1"/>
    <m/>
    <s v="AS-04989"/>
    <m/>
    <m/>
    <n v="0"/>
  </r>
  <r>
    <x v="1"/>
    <m/>
    <s v="AS-04990"/>
    <m/>
    <m/>
    <n v="0"/>
  </r>
  <r>
    <x v="1"/>
    <m/>
    <s v="AS-04991"/>
    <m/>
    <m/>
    <n v="0"/>
  </r>
  <r>
    <x v="1"/>
    <m/>
    <s v="AS-04992"/>
    <m/>
    <m/>
    <n v="0"/>
  </r>
  <r>
    <x v="1"/>
    <m/>
    <s v="AS-04993"/>
    <m/>
    <m/>
    <n v="0"/>
  </r>
  <r>
    <x v="1"/>
    <m/>
    <s v="AS-04994"/>
    <m/>
    <m/>
    <n v="0"/>
  </r>
  <r>
    <x v="1"/>
    <m/>
    <s v="AS-04995"/>
    <m/>
    <m/>
    <n v="0"/>
  </r>
  <r>
    <x v="1"/>
    <m/>
    <s v="AS-04996"/>
    <m/>
    <m/>
    <n v="0"/>
  </r>
  <r>
    <x v="1"/>
    <m/>
    <s v="AS-04997"/>
    <m/>
    <m/>
    <n v="0"/>
  </r>
  <r>
    <x v="1"/>
    <m/>
    <s v="AS-04998"/>
    <m/>
    <m/>
    <n v="0"/>
  </r>
  <r>
    <x v="1"/>
    <m/>
    <s v="AS-04999"/>
    <m/>
    <m/>
    <n v="0"/>
  </r>
  <r>
    <x v="1"/>
    <m/>
    <s v="AS-05000"/>
    <m/>
    <m/>
    <n v="0"/>
  </r>
  <r>
    <x v="1"/>
    <m/>
    <s v="AS-05001"/>
    <m/>
    <m/>
    <n v="0"/>
  </r>
  <r>
    <x v="1"/>
    <m/>
    <s v="AS-05002"/>
    <m/>
    <m/>
    <n v="0"/>
  </r>
  <r>
    <x v="1"/>
    <m/>
    <s v="AS-05003"/>
    <m/>
    <m/>
    <n v="0"/>
  </r>
  <r>
    <x v="1"/>
    <m/>
    <s v="AS-05004"/>
    <m/>
    <m/>
    <n v="0"/>
  </r>
  <r>
    <x v="1"/>
    <m/>
    <s v="AS-05005"/>
    <m/>
    <m/>
    <n v="0"/>
  </r>
  <r>
    <x v="1"/>
    <m/>
    <s v="AS-05006"/>
    <m/>
    <m/>
    <n v="0"/>
  </r>
  <r>
    <x v="1"/>
    <m/>
    <s v="AS-05007"/>
    <m/>
    <m/>
    <n v="0"/>
  </r>
  <r>
    <x v="1"/>
    <m/>
    <s v="AS-05008"/>
    <m/>
    <m/>
    <n v="0"/>
  </r>
  <r>
    <x v="1"/>
    <m/>
    <s v="AS-05009"/>
    <m/>
    <m/>
    <n v="0"/>
  </r>
  <r>
    <x v="1"/>
    <m/>
    <s v="AS-05010"/>
    <m/>
    <m/>
    <n v="0"/>
  </r>
  <r>
    <x v="1"/>
    <m/>
    <s v="AS-05011"/>
    <m/>
    <m/>
    <n v="0"/>
  </r>
  <r>
    <x v="1"/>
    <m/>
    <s v="AS-05012"/>
    <m/>
    <m/>
    <n v="0"/>
  </r>
  <r>
    <x v="1"/>
    <m/>
    <s v="AS-05013"/>
    <m/>
    <m/>
    <n v="0"/>
  </r>
  <r>
    <x v="1"/>
    <m/>
    <s v="AS-05014"/>
    <m/>
    <m/>
    <n v="0"/>
  </r>
  <r>
    <x v="1"/>
    <m/>
    <s v="AS-05015"/>
    <m/>
    <m/>
    <n v="0"/>
  </r>
  <r>
    <x v="1"/>
    <m/>
    <s v="AS-05016"/>
    <m/>
    <m/>
    <n v="0"/>
  </r>
  <r>
    <x v="1"/>
    <m/>
    <s v="AS-05017"/>
    <m/>
    <m/>
    <n v="0"/>
  </r>
  <r>
    <x v="1"/>
    <m/>
    <s v="AS-05018"/>
    <m/>
    <m/>
    <n v="0"/>
  </r>
  <r>
    <x v="1"/>
    <m/>
    <s v="AS-05019"/>
    <m/>
    <m/>
    <n v="0"/>
  </r>
  <r>
    <x v="1"/>
    <m/>
    <s v="AS-05020"/>
    <m/>
    <m/>
    <n v="0"/>
  </r>
  <r>
    <x v="1"/>
    <m/>
    <s v="AS-05021"/>
    <m/>
    <m/>
    <n v="0"/>
  </r>
  <r>
    <x v="1"/>
    <m/>
    <s v="AS-05022"/>
    <m/>
    <m/>
    <n v="0"/>
  </r>
  <r>
    <x v="1"/>
    <m/>
    <s v="AS-05023"/>
    <m/>
    <m/>
    <n v="0"/>
  </r>
  <r>
    <x v="1"/>
    <m/>
    <s v="AS-05024"/>
    <m/>
    <m/>
    <n v="0"/>
  </r>
  <r>
    <x v="1"/>
    <m/>
    <s v="AS-05025"/>
    <m/>
    <m/>
    <n v="0"/>
  </r>
  <r>
    <x v="1"/>
    <m/>
    <s v="AS-05026"/>
    <m/>
    <m/>
    <n v="0"/>
  </r>
  <r>
    <x v="1"/>
    <m/>
    <s v="AS-05027"/>
    <m/>
    <m/>
    <n v="0"/>
  </r>
  <r>
    <x v="1"/>
    <m/>
    <s v="AS-05028"/>
    <m/>
    <m/>
    <n v="0"/>
  </r>
  <r>
    <x v="1"/>
    <m/>
    <s v="AS-05029"/>
    <m/>
    <m/>
    <n v="0"/>
  </r>
  <r>
    <x v="1"/>
    <m/>
    <s v="AS-05030"/>
    <m/>
    <m/>
    <n v="0"/>
  </r>
  <r>
    <x v="1"/>
    <m/>
    <s v="AS-05031"/>
    <m/>
    <m/>
    <n v="0"/>
  </r>
  <r>
    <x v="1"/>
    <m/>
    <s v="AS-05032"/>
    <m/>
    <m/>
    <n v="0"/>
  </r>
  <r>
    <x v="1"/>
    <m/>
    <s v="AS-05033"/>
    <m/>
    <m/>
    <n v="0"/>
  </r>
  <r>
    <x v="1"/>
    <m/>
    <s v="AS-05034"/>
    <m/>
    <m/>
    <n v="0"/>
  </r>
  <r>
    <x v="1"/>
    <m/>
    <s v="AS-05035"/>
    <m/>
    <m/>
    <n v="0"/>
  </r>
  <r>
    <x v="1"/>
    <m/>
    <s v="AS-05036"/>
    <m/>
    <m/>
    <n v="0"/>
  </r>
  <r>
    <x v="1"/>
    <m/>
    <s v="AS-05037"/>
    <m/>
    <m/>
    <n v="0"/>
  </r>
  <r>
    <x v="1"/>
    <m/>
    <s v="AS-05038"/>
    <m/>
    <m/>
    <n v="0"/>
  </r>
  <r>
    <x v="1"/>
    <m/>
    <s v="AS-05039"/>
    <m/>
    <m/>
    <n v="0"/>
  </r>
  <r>
    <x v="1"/>
    <m/>
    <s v="AS-05040"/>
    <m/>
    <m/>
    <n v="0"/>
  </r>
  <r>
    <x v="1"/>
    <m/>
    <s v="AS-05041"/>
    <m/>
    <m/>
    <n v="0"/>
  </r>
  <r>
    <x v="1"/>
    <m/>
    <s v="AS-05042"/>
    <m/>
    <m/>
    <n v="0"/>
  </r>
  <r>
    <x v="1"/>
    <m/>
    <s v="AS-05043"/>
    <m/>
    <m/>
    <n v="0"/>
  </r>
  <r>
    <x v="1"/>
    <m/>
    <s v="AS-05044"/>
    <m/>
    <m/>
    <n v="0"/>
  </r>
  <r>
    <x v="1"/>
    <m/>
    <s v="AS-05045"/>
    <m/>
    <m/>
    <n v="0"/>
  </r>
  <r>
    <x v="1"/>
    <m/>
    <s v="AS-05046"/>
    <m/>
    <m/>
    <n v="0"/>
  </r>
  <r>
    <x v="1"/>
    <m/>
    <s v="AS-05047"/>
    <m/>
    <m/>
    <n v="0"/>
  </r>
  <r>
    <x v="1"/>
    <m/>
    <s v="AS-05048"/>
    <m/>
    <m/>
    <n v="0"/>
  </r>
  <r>
    <x v="1"/>
    <m/>
    <s v="AS-05049"/>
    <m/>
    <m/>
    <n v="0"/>
  </r>
  <r>
    <x v="1"/>
    <m/>
    <s v="AS-05050"/>
    <m/>
    <m/>
    <n v="0"/>
  </r>
  <r>
    <x v="1"/>
    <m/>
    <s v="AS-05051"/>
    <m/>
    <m/>
    <n v="0"/>
  </r>
  <r>
    <x v="1"/>
    <m/>
    <s v="AS-05052"/>
    <m/>
    <m/>
    <n v="0"/>
  </r>
  <r>
    <x v="1"/>
    <m/>
    <s v="AS-05053"/>
    <m/>
    <m/>
    <n v="0"/>
  </r>
  <r>
    <x v="1"/>
    <m/>
    <s v="AS-05054"/>
    <m/>
    <m/>
    <n v="0"/>
  </r>
  <r>
    <x v="1"/>
    <m/>
    <s v="AS-05055"/>
    <m/>
    <m/>
    <n v="0"/>
  </r>
  <r>
    <x v="1"/>
    <m/>
    <s v="AS-05056"/>
    <m/>
    <m/>
    <n v="0"/>
  </r>
  <r>
    <x v="1"/>
    <m/>
    <s v="AS-05057"/>
    <m/>
    <m/>
    <n v="0"/>
  </r>
  <r>
    <x v="1"/>
    <m/>
    <s v="AS-05058"/>
    <m/>
    <m/>
    <n v="0"/>
  </r>
  <r>
    <x v="1"/>
    <m/>
    <s v="AS-05059"/>
    <m/>
    <m/>
    <n v="0"/>
  </r>
  <r>
    <x v="1"/>
    <m/>
    <s v="AS-05060"/>
    <m/>
    <m/>
    <n v="0"/>
  </r>
  <r>
    <x v="1"/>
    <m/>
    <s v="AS-05061"/>
    <m/>
    <m/>
    <n v="0"/>
  </r>
  <r>
    <x v="1"/>
    <m/>
    <s v="AS-05062"/>
    <m/>
    <m/>
    <n v="0"/>
  </r>
  <r>
    <x v="1"/>
    <m/>
    <s v="AS-05063"/>
    <m/>
    <m/>
    <n v="0"/>
  </r>
  <r>
    <x v="1"/>
    <m/>
    <s v="AS-05064"/>
    <m/>
    <m/>
    <n v="0"/>
  </r>
  <r>
    <x v="1"/>
    <m/>
    <s v="AS-05065"/>
    <m/>
    <m/>
    <n v="0"/>
  </r>
  <r>
    <x v="1"/>
    <m/>
    <s v="AS-05066"/>
    <m/>
    <m/>
    <n v="0"/>
  </r>
  <r>
    <x v="1"/>
    <m/>
    <s v="AS-05067"/>
    <m/>
    <m/>
    <n v="0"/>
  </r>
  <r>
    <x v="1"/>
    <m/>
    <s v="AS-05068"/>
    <m/>
    <m/>
    <n v="0"/>
  </r>
  <r>
    <x v="1"/>
    <m/>
    <s v="AS-05069"/>
    <m/>
    <m/>
    <n v="0"/>
  </r>
  <r>
    <x v="1"/>
    <m/>
    <s v="AS-05070"/>
    <m/>
    <m/>
    <n v="0"/>
  </r>
  <r>
    <x v="1"/>
    <m/>
    <s v="AS-05071"/>
    <m/>
    <m/>
    <n v="0"/>
  </r>
  <r>
    <x v="1"/>
    <m/>
    <s v="AS-05072"/>
    <m/>
    <m/>
    <n v="0"/>
  </r>
  <r>
    <x v="1"/>
    <m/>
    <s v="AS-05073"/>
    <m/>
    <m/>
    <n v="0"/>
  </r>
  <r>
    <x v="1"/>
    <m/>
    <s v="AS-05074"/>
    <m/>
    <m/>
    <n v="0"/>
  </r>
  <r>
    <x v="1"/>
    <m/>
    <s v="AS-05075"/>
    <m/>
    <m/>
    <n v="0"/>
  </r>
  <r>
    <x v="1"/>
    <m/>
    <s v="AS-05076"/>
    <m/>
    <m/>
    <n v="0"/>
  </r>
  <r>
    <x v="1"/>
    <m/>
    <s v="AS-05077"/>
    <m/>
    <m/>
    <n v="0"/>
  </r>
  <r>
    <x v="1"/>
    <m/>
    <s v="AS-05078"/>
    <m/>
    <m/>
    <n v="0"/>
  </r>
  <r>
    <x v="1"/>
    <m/>
    <s v="AS-05079"/>
    <m/>
    <m/>
    <n v="0"/>
  </r>
  <r>
    <x v="1"/>
    <m/>
    <s v="AS-05080"/>
    <m/>
    <m/>
    <n v="0"/>
  </r>
  <r>
    <x v="1"/>
    <m/>
    <s v="AS-05081"/>
    <m/>
    <m/>
    <n v="0"/>
  </r>
  <r>
    <x v="1"/>
    <m/>
    <s v="AS-05082"/>
    <m/>
    <m/>
    <n v="0"/>
  </r>
  <r>
    <x v="1"/>
    <m/>
    <s v="AS-05083"/>
    <m/>
    <m/>
    <n v="0"/>
  </r>
  <r>
    <x v="1"/>
    <m/>
    <s v="AS-05084"/>
    <m/>
    <m/>
    <n v="0"/>
  </r>
  <r>
    <x v="1"/>
    <m/>
    <s v="AS-05085"/>
    <m/>
    <m/>
    <n v="0"/>
  </r>
  <r>
    <x v="1"/>
    <m/>
    <s v="AS-05086"/>
    <m/>
    <m/>
    <n v="0"/>
  </r>
  <r>
    <x v="1"/>
    <m/>
    <s v="AS-05087"/>
    <m/>
    <m/>
    <n v="0"/>
  </r>
  <r>
    <x v="1"/>
    <m/>
    <s v="AS-05088"/>
    <m/>
    <m/>
    <n v="0"/>
  </r>
  <r>
    <x v="1"/>
    <m/>
    <s v="AS-05089"/>
    <m/>
    <m/>
    <n v="0"/>
  </r>
  <r>
    <x v="1"/>
    <m/>
    <s v="AS-05090"/>
    <m/>
    <m/>
    <n v="0"/>
  </r>
  <r>
    <x v="1"/>
    <m/>
    <s v="AS-05091"/>
    <m/>
    <m/>
    <n v="0"/>
  </r>
  <r>
    <x v="1"/>
    <m/>
    <s v="AS-05092"/>
    <m/>
    <m/>
    <n v="0"/>
  </r>
  <r>
    <x v="1"/>
    <m/>
    <s v="AS-05093"/>
    <m/>
    <m/>
    <n v="0"/>
  </r>
  <r>
    <x v="1"/>
    <m/>
    <s v="AS-05094"/>
    <m/>
    <m/>
    <n v="0"/>
  </r>
  <r>
    <x v="1"/>
    <m/>
    <s v="AS-05095"/>
    <m/>
    <m/>
    <n v="0"/>
  </r>
  <r>
    <x v="1"/>
    <m/>
    <s v="AS-05096"/>
    <m/>
    <m/>
    <n v="0"/>
  </r>
  <r>
    <x v="1"/>
    <m/>
    <s v="AS-05097"/>
    <m/>
    <m/>
    <n v="0"/>
  </r>
  <r>
    <x v="1"/>
    <m/>
    <s v="AS-05098"/>
    <m/>
    <m/>
    <n v="0"/>
  </r>
  <r>
    <x v="1"/>
    <m/>
    <s v="AS-05099"/>
    <m/>
    <m/>
    <n v="0"/>
  </r>
  <r>
    <x v="1"/>
    <m/>
    <s v="AS-05100"/>
    <m/>
    <m/>
    <n v="0"/>
  </r>
  <r>
    <x v="1"/>
    <m/>
    <s v="AS-05101"/>
    <m/>
    <m/>
    <n v="0"/>
  </r>
  <r>
    <x v="1"/>
    <m/>
    <s v="AS-05102"/>
    <m/>
    <m/>
    <n v="0"/>
  </r>
  <r>
    <x v="1"/>
    <m/>
    <s v="AS-05103"/>
    <m/>
    <m/>
    <n v="0"/>
  </r>
  <r>
    <x v="1"/>
    <m/>
    <s v="AS-05104"/>
    <m/>
    <m/>
    <n v="0"/>
  </r>
  <r>
    <x v="1"/>
    <m/>
    <s v="AS-05105"/>
    <m/>
    <m/>
    <n v="0"/>
  </r>
  <r>
    <x v="1"/>
    <m/>
    <s v="AS-05106"/>
    <m/>
    <m/>
    <n v="0"/>
  </r>
  <r>
    <x v="1"/>
    <m/>
    <s v="AS-05107"/>
    <m/>
    <m/>
    <n v="0"/>
  </r>
  <r>
    <x v="1"/>
    <m/>
    <s v="AS-05108"/>
    <m/>
    <m/>
    <n v="0"/>
  </r>
  <r>
    <x v="1"/>
    <m/>
    <s v="AS-05109"/>
    <m/>
    <m/>
    <n v="0"/>
  </r>
  <r>
    <x v="1"/>
    <m/>
    <s v="AS-05110"/>
    <m/>
    <m/>
    <n v="0"/>
  </r>
  <r>
    <x v="1"/>
    <m/>
    <s v="AS-05111"/>
    <m/>
    <m/>
    <n v="0"/>
  </r>
  <r>
    <x v="1"/>
    <m/>
    <s v="AS-05112"/>
    <m/>
    <m/>
    <n v="0"/>
  </r>
  <r>
    <x v="1"/>
    <m/>
    <s v="AS-05113"/>
    <m/>
    <m/>
    <n v="0"/>
  </r>
  <r>
    <x v="1"/>
    <m/>
    <s v="AS-05114"/>
    <m/>
    <m/>
    <n v="0"/>
  </r>
  <r>
    <x v="1"/>
    <m/>
    <s v="AS-05115"/>
    <m/>
    <m/>
    <n v="0"/>
  </r>
  <r>
    <x v="1"/>
    <m/>
    <s v="AS-05116"/>
    <m/>
    <m/>
    <n v="0"/>
  </r>
  <r>
    <x v="1"/>
    <m/>
    <s v="AS-05117"/>
    <m/>
    <m/>
    <n v="0"/>
  </r>
  <r>
    <x v="1"/>
    <m/>
    <s v="AS-05118"/>
    <m/>
    <m/>
    <n v="0"/>
  </r>
  <r>
    <x v="1"/>
    <m/>
    <s v="AS-05119"/>
    <m/>
    <m/>
    <n v="0"/>
  </r>
  <r>
    <x v="1"/>
    <m/>
    <s v="AS-05120"/>
    <m/>
    <m/>
    <n v="0"/>
  </r>
  <r>
    <x v="1"/>
    <m/>
    <s v="AS-05121"/>
    <m/>
    <m/>
    <n v="0"/>
  </r>
  <r>
    <x v="1"/>
    <m/>
    <s v="AS-05122"/>
    <m/>
    <m/>
    <n v="0"/>
  </r>
  <r>
    <x v="1"/>
    <m/>
    <s v="AS-05123"/>
    <m/>
    <m/>
    <n v="0"/>
  </r>
  <r>
    <x v="1"/>
    <m/>
    <s v="AS-05124"/>
    <m/>
    <m/>
    <n v="0"/>
  </r>
  <r>
    <x v="1"/>
    <m/>
    <s v="AS-05125"/>
    <m/>
    <m/>
    <n v="0"/>
  </r>
  <r>
    <x v="1"/>
    <m/>
    <s v="AS-05126"/>
    <m/>
    <m/>
    <n v="0"/>
  </r>
  <r>
    <x v="1"/>
    <m/>
    <s v="AS-05127"/>
    <m/>
    <m/>
    <n v="0"/>
  </r>
  <r>
    <x v="1"/>
    <m/>
    <s v="AS-05128"/>
    <m/>
    <m/>
    <n v="0"/>
  </r>
  <r>
    <x v="1"/>
    <m/>
    <s v="AS-05129"/>
    <m/>
    <m/>
    <n v="0"/>
  </r>
  <r>
    <x v="1"/>
    <m/>
    <s v="AS-05130"/>
    <m/>
    <m/>
    <n v="0"/>
  </r>
  <r>
    <x v="1"/>
    <m/>
    <s v="AS-05131"/>
    <m/>
    <m/>
    <n v="0"/>
  </r>
  <r>
    <x v="1"/>
    <m/>
    <s v="AS-05132"/>
    <m/>
    <m/>
    <n v="0"/>
  </r>
  <r>
    <x v="1"/>
    <m/>
    <s v="AS-05133"/>
    <m/>
    <m/>
    <n v="0"/>
  </r>
  <r>
    <x v="1"/>
    <m/>
    <s v="AS-05134"/>
    <m/>
    <m/>
    <n v="0"/>
  </r>
  <r>
    <x v="1"/>
    <m/>
    <s v="AS-05135"/>
    <m/>
    <m/>
    <n v="0"/>
  </r>
  <r>
    <x v="1"/>
    <m/>
    <s v="AS-05136"/>
    <m/>
    <m/>
    <n v="0"/>
  </r>
  <r>
    <x v="1"/>
    <m/>
    <s v="AS-05137"/>
    <m/>
    <m/>
    <n v="0"/>
  </r>
  <r>
    <x v="1"/>
    <m/>
    <s v="AS-05138"/>
    <m/>
    <m/>
    <n v="0"/>
  </r>
  <r>
    <x v="1"/>
    <m/>
    <s v="AS-05139"/>
    <m/>
    <m/>
    <n v="0"/>
  </r>
  <r>
    <x v="1"/>
    <m/>
    <s v="AS-05140"/>
    <m/>
    <m/>
    <n v="0"/>
  </r>
  <r>
    <x v="1"/>
    <m/>
    <s v="AS-05141"/>
    <m/>
    <m/>
    <n v="0"/>
  </r>
  <r>
    <x v="1"/>
    <m/>
    <s v="AS-05142"/>
    <m/>
    <m/>
    <n v="0"/>
  </r>
  <r>
    <x v="1"/>
    <m/>
    <s v="AS-05143"/>
    <m/>
    <m/>
    <n v="0"/>
  </r>
  <r>
    <x v="1"/>
    <m/>
    <s v="AS-05144"/>
    <m/>
    <m/>
    <n v="0"/>
  </r>
  <r>
    <x v="1"/>
    <m/>
    <s v="AS-05145"/>
    <m/>
    <m/>
    <n v="0"/>
  </r>
  <r>
    <x v="1"/>
    <m/>
    <s v="AS-05146"/>
    <m/>
    <m/>
    <n v="0"/>
  </r>
  <r>
    <x v="1"/>
    <m/>
    <s v="AS-05147"/>
    <m/>
    <m/>
    <n v="0"/>
  </r>
  <r>
    <x v="1"/>
    <m/>
    <s v="AS-05148"/>
    <m/>
    <m/>
    <n v="0"/>
  </r>
  <r>
    <x v="1"/>
    <m/>
    <s v="AS-05149"/>
    <m/>
    <m/>
    <n v="0"/>
  </r>
  <r>
    <x v="1"/>
    <m/>
    <s v="AS-05150"/>
    <m/>
    <m/>
    <n v="0"/>
  </r>
  <r>
    <x v="1"/>
    <m/>
    <s v="AS-05151"/>
    <m/>
    <m/>
    <n v="0"/>
  </r>
  <r>
    <x v="1"/>
    <m/>
    <s v="AS-05152"/>
    <m/>
    <m/>
    <n v="0"/>
  </r>
  <r>
    <x v="1"/>
    <m/>
    <s v="AS-05153"/>
    <m/>
    <m/>
    <n v="0"/>
  </r>
  <r>
    <x v="1"/>
    <m/>
    <s v="AS-05154"/>
    <m/>
    <m/>
    <n v="0"/>
  </r>
  <r>
    <x v="1"/>
    <m/>
    <s v="AS-05155"/>
    <m/>
    <m/>
    <n v="0"/>
  </r>
  <r>
    <x v="1"/>
    <m/>
    <s v="AS-05156"/>
    <m/>
    <m/>
    <n v="0"/>
  </r>
  <r>
    <x v="1"/>
    <m/>
    <s v="AS-05157"/>
    <m/>
    <m/>
    <n v="0"/>
  </r>
  <r>
    <x v="1"/>
    <m/>
    <s v="AS-05158"/>
    <m/>
    <m/>
    <n v="0"/>
  </r>
  <r>
    <x v="1"/>
    <m/>
    <s v="AS-05159"/>
    <m/>
    <m/>
    <n v="0"/>
  </r>
  <r>
    <x v="1"/>
    <m/>
    <s v="AS-05160"/>
    <m/>
    <m/>
    <n v="0"/>
  </r>
  <r>
    <x v="1"/>
    <m/>
    <s v="AS-05161"/>
    <m/>
    <m/>
    <n v="0"/>
  </r>
  <r>
    <x v="1"/>
    <m/>
    <s v="AS-05162"/>
    <m/>
    <m/>
    <n v="0"/>
  </r>
  <r>
    <x v="1"/>
    <m/>
    <s v="AS-05163"/>
    <m/>
    <m/>
    <n v="0"/>
  </r>
  <r>
    <x v="1"/>
    <m/>
    <s v="AS-05164"/>
    <m/>
    <m/>
    <n v="0"/>
  </r>
  <r>
    <x v="1"/>
    <m/>
    <s v="AS-05165"/>
    <m/>
    <m/>
    <n v="0"/>
  </r>
  <r>
    <x v="1"/>
    <m/>
    <s v="AS-05166"/>
    <m/>
    <m/>
    <n v="0"/>
  </r>
  <r>
    <x v="1"/>
    <m/>
    <s v="AS-05167"/>
    <m/>
    <m/>
    <n v="0"/>
  </r>
  <r>
    <x v="1"/>
    <m/>
    <s v="AS-05168"/>
    <m/>
    <m/>
    <n v="0"/>
  </r>
  <r>
    <x v="1"/>
    <m/>
    <s v="AS-05169"/>
    <m/>
    <m/>
    <n v="0"/>
  </r>
  <r>
    <x v="1"/>
    <m/>
    <s v="AS-05170"/>
    <m/>
    <m/>
    <n v="0"/>
  </r>
  <r>
    <x v="1"/>
    <m/>
    <s v="AS-05171"/>
    <m/>
    <m/>
    <n v="0"/>
  </r>
  <r>
    <x v="1"/>
    <m/>
    <s v="AS-05172"/>
    <m/>
    <m/>
    <n v="0"/>
  </r>
  <r>
    <x v="1"/>
    <m/>
    <s v="AS-05173"/>
    <m/>
    <m/>
    <n v="0"/>
  </r>
  <r>
    <x v="1"/>
    <m/>
    <s v="AS-05174"/>
    <m/>
    <m/>
    <n v="0"/>
  </r>
  <r>
    <x v="1"/>
    <m/>
    <s v="AS-05175"/>
    <m/>
    <m/>
    <n v="0"/>
  </r>
  <r>
    <x v="1"/>
    <m/>
    <s v="AS-05176"/>
    <m/>
    <m/>
    <n v="0"/>
  </r>
  <r>
    <x v="1"/>
    <m/>
    <s v="AS-05177"/>
    <m/>
    <m/>
    <n v="0"/>
  </r>
  <r>
    <x v="1"/>
    <m/>
    <s v="AS-05178"/>
    <m/>
    <m/>
    <n v="0"/>
  </r>
  <r>
    <x v="1"/>
    <m/>
    <s v="AS-05179"/>
    <m/>
    <m/>
    <n v="0"/>
  </r>
  <r>
    <x v="1"/>
    <m/>
    <s v="AS-05180"/>
    <m/>
    <m/>
    <n v="0"/>
  </r>
  <r>
    <x v="1"/>
    <m/>
    <s v="AS-05181"/>
    <m/>
    <m/>
    <n v="0"/>
  </r>
  <r>
    <x v="1"/>
    <m/>
    <s v="AS-05182"/>
    <m/>
    <m/>
    <n v="0"/>
  </r>
  <r>
    <x v="1"/>
    <m/>
    <s v="AS-05183"/>
    <m/>
    <m/>
    <n v="0"/>
  </r>
  <r>
    <x v="1"/>
    <m/>
    <s v="AS-05184"/>
    <m/>
    <m/>
    <n v="0"/>
  </r>
  <r>
    <x v="1"/>
    <m/>
    <s v="AS-05185"/>
    <m/>
    <m/>
    <n v="0"/>
  </r>
  <r>
    <x v="1"/>
    <m/>
    <s v="AS-05186"/>
    <m/>
    <m/>
    <n v="0"/>
  </r>
  <r>
    <x v="1"/>
    <m/>
    <s v="AS-05187"/>
    <m/>
    <m/>
    <n v="0"/>
  </r>
  <r>
    <x v="1"/>
    <m/>
    <s v="AS-05188"/>
    <m/>
    <m/>
    <n v="0"/>
  </r>
  <r>
    <x v="1"/>
    <m/>
    <s v="AS-05189"/>
    <m/>
    <m/>
    <n v="0"/>
  </r>
  <r>
    <x v="1"/>
    <m/>
    <s v="AS-05190"/>
    <m/>
    <m/>
    <n v="0"/>
  </r>
  <r>
    <x v="1"/>
    <m/>
    <s v="AS-05191"/>
    <m/>
    <m/>
    <n v="0"/>
  </r>
  <r>
    <x v="1"/>
    <m/>
    <s v="AS-05192"/>
    <m/>
    <m/>
    <n v="0"/>
  </r>
  <r>
    <x v="1"/>
    <m/>
    <s v="AS-05193"/>
    <m/>
    <m/>
    <n v="0"/>
  </r>
  <r>
    <x v="1"/>
    <m/>
    <s v="AS-05194"/>
    <m/>
    <m/>
    <n v="0"/>
  </r>
  <r>
    <x v="1"/>
    <m/>
    <s v="AS-05195"/>
    <m/>
    <m/>
    <n v="0"/>
  </r>
  <r>
    <x v="1"/>
    <m/>
    <s v="AS-05196"/>
    <m/>
    <m/>
    <n v="0"/>
  </r>
  <r>
    <x v="1"/>
    <m/>
    <s v="AS-05197"/>
    <m/>
    <m/>
    <n v="0"/>
  </r>
  <r>
    <x v="1"/>
    <m/>
    <s v="AS-05198"/>
    <m/>
    <m/>
    <n v="0"/>
  </r>
  <r>
    <x v="1"/>
    <m/>
    <s v="AS-05199"/>
    <m/>
    <m/>
    <n v="0"/>
  </r>
  <r>
    <x v="1"/>
    <m/>
    <s v="AS-05200"/>
    <m/>
    <m/>
    <n v="0"/>
  </r>
  <r>
    <x v="1"/>
    <m/>
    <s v="AS-05201"/>
    <m/>
    <m/>
    <n v="0"/>
  </r>
  <r>
    <x v="1"/>
    <m/>
    <s v="AS-05202"/>
    <m/>
    <m/>
    <n v="0"/>
  </r>
  <r>
    <x v="1"/>
    <m/>
    <s v="AS-05203"/>
    <m/>
    <m/>
    <n v="0"/>
  </r>
  <r>
    <x v="1"/>
    <m/>
    <s v="AS-05204"/>
    <m/>
    <m/>
    <n v="0"/>
  </r>
  <r>
    <x v="1"/>
    <m/>
    <s v="AS-05205"/>
    <m/>
    <m/>
    <n v="0"/>
  </r>
  <r>
    <x v="1"/>
    <m/>
    <s v="AS-05206"/>
    <m/>
    <m/>
    <n v="0"/>
  </r>
  <r>
    <x v="1"/>
    <m/>
    <s v="AS-05207"/>
    <m/>
    <m/>
    <n v="0"/>
  </r>
  <r>
    <x v="1"/>
    <m/>
    <s v="AS-05208"/>
    <m/>
    <m/>
    <n v="0"/>
  </r>
  <r>
    <x v="1"/>
    <m/>
    <s v="AS-05209"/>
    <m/>
    <m/>
    <n v="0"/>
  </r>
  <r>
    <x v="1"/>
    <m/>
    <s v="AS-05210"/>
    <m/>
    <m/>
    <n v="0"/>
  </r>
  <r>
    <x v="1"/>
    <m/>
    <s v="AS-05211"/>
    <m/>
    <m/>
    <n v="0"/>
  </r>
  <r>
    <x v="1"/>
    <m/>
    <s v="AS-05212"/>
    <m/>
    <m/>
    <n v="0"/>
  </r>
  <r>
    <x v="1"/>
    <m/>
    <s v="AS-05213"/>
    <m/>
    <m/>
    <n v="0"/>
  </r>
  <r>
    <x v="1"/>
    <m/>
    <s v="AS-05214"/>
    <m/>
    <m/>
    <n v="0"/>
  </r>
  <r>
    <x v="1"/>
    <m/>
    <s v="AS-05215"/>
    <m/>
    <m/>
    <n v="0"/>
  </r>
  <r>
    <x v="1"/>
    <m/>
    <s v="AS-05216"/>
    <m/>
    <m/>
    <n v="0"/>
  </r>
  <r>
    <x v="1"/>
    <m/>
    <s v="AS-05217"/>
    <m/>
    <m/>
    <n v="0"/>
  </r>
  <r>
    <x v="1"/>
    <m/>
    <s v="AS-05218"/>
    <m/>
    <m/>
    <n v="0"/>
  </r>
  <r>
    <x v="1"/>
    <m/>
    <s v="AS-05219"/>
    <m/>
    <m/>
    <n v="0"/>
  </r>
  <r>
    <x v="1"/>
    <m/>
    <s v="AS-05220"/>
    <m/>
    <m/>
    <n v="0"/>
  </r>
  <r>
    <x v="1"/>
    <m/>
    <s v="AS-05221"/>
    <m/>
    <m/>
    <n v="0"/>
  </r>
  <r>
    <x v="1"/>
    <m/>
    <s v="AS-05222"/>
    <m/>
    <m/>
    <n v="0"/>
  </r>
  <r>
    <x v="1"/>
    <m/>
    <s v="AS-05223"/>
    <m/>
    <m/>
    <n v="0"/>
  </r>
  <r>
    <x v="1"/>
    <m/>
    <s v="AS-05224"/>
    <m/>
    <m/>
    <n v="0"/>
  </r>
  <r>
    <x v="1"/>
    <m/>
    <s v="AS-05225"/>
    <m/>
    <m/>
    <n v="0"/>
  </r>
  <r>
    <x v="1"/>
    <m/>
    <s v="AS-05226"/>
    <m/>
    <m/>
    <n v="0"/>
  </r>
  <r>
    <x v="1"/>
    <m/>
    <s v="AS-05227"/>
    <m/>
    <m/>
    <n v="0"/>
  </r>
  <r>
    <x v="1"/>
    <m/>
    <s v="AS-05228"/>
    <m/>
    <m/>
    <n v="0"/>
  </r>
  <r>
    <x v="1"/>
    <m/>
    <s v="AS-05229"/>
    <m/>
    <m/>
    <n v="0"/>
  </r>
  <r>
    <x v="1"/>
    <m/>
    <s v="AS-05230"/>
    <m/>
    <m/>
    <n v="0"/>
  </r>
  <r>
    <x v="1"/>
    <m/>
    <s v="AS-05231"/>
    <m/>
    <m/>
    <n v="0"/>
  </r>
  <r>
    <x v="1"/>
    <m/>
    <s v="AS-05232"/>
    <m/>
    <m/>
    <n v="0"/>
  </r>
  <r>
    <x v="1"/>
    <m/>
    <s v="AS-05233"/>
    <m/>
    <m/>
    <n v="0"/>
  </r>
  <r>
    <x v="1"/>
    <m/>
    <s v="AS-05234"/>
    <m/>
    <m/>
    <n v="0"/>
  </r>
  <r>
    <x v="1"/>
    <m/>
    <s v="AS-05235"/>
    <m/>
    <m/>
    <n v="0"/>
  </r>
  <r>
    <x v="1"/>
    <m/>
    <s v="AS-05236"/>
    <m/>
    <m/>
    <n v="0"/>
  </r>
  <r>
    <x v="1"/>
    <m/>
    <s v="AS-05237"/>
    <m/>
    <m/>
    <n v="0"/>
  </r>
  <r>
    <x v="1"/>
    <m/>
    <s v="AS-05238"/>
    <m/>
    <m/>
    <n v="0"/>
  </r>
  <r>
    <x v="1"/>
    <m/>
    <s v="AS-05239"/>
    <m/>
    <m/>
    <n v="0"/>
  </r>
  <r>
    <x v="1"/>
    <m/>
    <s v="AS-05240"/>
    <m/>
    <m/>
    <n v="0"/>
  </r>
  <r>
    <x v="1"/>
    <m/>
    <s v="AS-05241"/>
    <m/>
    <m/>
    <n v="0"/>
  </r>
  <r>
    <x v="1"/>
    <m/>
    <s v="AS-05242"/>
    <m/>
    <m/>
    <n v="0"/>
  </r>
  <r>
    <x v="1"/>
    <m/>
    <s v="AS-05243"/>
    <m/>
    <m/>
    <n v="0"/>
  </r>
  <r>
    <x v="1"/>
    <m/>
    <s v="AS-05244"/>
    <m/>
    <m/>
    <n v="0"/>
  </r>
  <r>
    <x v="1"/>
    <m/>
    <s v="AS-05245"/>
    <m/>
    <m/>
    <n v="0"/>
  </r>
  <r>
    <x v="1"/>
    <m/>
    <s v="AS-05246"/>
    <m/>
    <m/>
    <n v="0"/>
  </r>
  <r>
    <x v="1"/>
    <m/>
    <s v="AS-05247"/>
    <m/>
    <m/>
    <n v="0"/>
  </r>
  <r>
    <x v="1"/>
    <m/>
    <s v="AS-05248"/>
    <m/>
    <m/>
    <n v="0"/>
  </r>
  <r>
    <x v="1"/>
    <m/>
    <s v="AS-05249"/>
    <m/>
    <m/>
    <n v="0"/>
  </r>
  <r>
    <x v="1"/>
    <m/>
    <s v="AS-05250"/>
    <m/>
    <m/>
    <n v="0"/>
  </r>
  <r>
    <x v="1"/>
    <m/>
    <s v="AS-05251"/>
    <m/>
    <m/>
    <n v="0"/>
  </r>
  <r>
    <x v="1"/>
    <m/>
    <s v="AS-05252"/>
    <m/>
    <m/>
    <n v="0"/>
  </r>
  <r>
    <x v="1"/>
    <m/>
    <s v="AS-05253"/>
    <m/>
    <m/>
    <n v="0"/>
  </r>
  <r>
    <x v="1"/>
    <m/>
    <s v="AS-05254"/>
    <m/>
    <m/>
    <n v="0"/>
  </r>
  <r>
    <x v="1"/>
    <m/>
    <s v="AS-05255"/>
    <m/>
    <m/>
    <n v="0"/>
  </r>
  <r>
    <x v="1"/>
    <m/>
    <s v="AS-05256"/>
    <m/>
    <m/>
    <n v="0"/>
  </r>
  <r>
    <x v="1"/>
    <m/>
    <s v="AS-05257"/>
    <m/>
    <m/>
    <n v="0"/>
  </r>
  <r>
    <x v="1"/>
    <m/>
    <s v="AS-05258"/>
    <m/>
    <m/>
    <n v="0"/>
  </r>
  <r>
    <x v="1"/>
    <m/>
    <s v="AS-05259"/>
    <m/>
    <m/>
    <n v="0"/>
  </r>
  <r>
    <x v="1"/>
    <m/>
    <s v="AS-05260"/>
    <m/>
    <m/>
    <n v="0"/>
  </r>
  <r>
    <x v="1"/>
    <m/>
    <s v="AS-05261"/>
    <m/>
    <m/>
    <n v="0"/>
  </r>
  <r>
    <x v="1"/>
    <m/>
    <s v="AS-05262"/>
    <m/>
    <m/>
    <n v="0"/>
  </r>
  <r>
    <x v="1"/>
    <m/>
    <s v="AS-05263"/>
    <m/>
    <m/>
    <n v="0"/>
  </r>
  <r>
    <x v="1"/>
    <m/>
    <s v="AS-05264"/>
    <m/>
    <m/>
    <n v="0"/>
  </r>
  <r>
    <x v="1"/>
    <m/>
    <s v="AS-05265"/>
    <m/>
    <m/>
    <n v="0"/>
  </r>
  <r>
    <x v="1"/>
    <m/>
    <s v="AS-05266"/>
    <m/>
    <m/>
    <n v="0"/>
  </r>
  <r>
    <x v="1"/>
    <m/>
    <s v="AS-05267"/>
    <m/>
    <m/>
    <n v="0"/>
  </r>
  <r>
    <x v="1"/>
    <m/>
    <s v="AS-05268"/>
    <m/>
    <m/>
    <n v="0"/>
  </r>
  <r>
    <x v="1"/>
    <m/>
    <s v="AS-05269"/>
    <m/>
    <m/>
    <n v="0"/>
  </r>
  <r>
    <x v="1"/>
    <m/>
    <s v="AS-05270"/>
    <m/>
    <m/>
    <n v="0"/>
  </r>
  <r>
    <x v="1"/>
    <m/>
    <s v="AS-05271"/>
    <m/>
    <m/>
    <n v="0"/>
  </r>
  <r>
    <x v="1"/>
    <m/>
    <s v="AS-05272"/>
    <m/>
    <m/>
    <n v="0"/>
  </r>
  <r>
    <x v="1"/>
    <m/>
    <s v="AS-05273"/>
    <m/>
    <m/>
    <n v="0"/>
  </r>
  <r>
    <x v="1"/>
    <m/>
    <s v="AS-05274"/>
    <m/>
    <m/>
    <n v="0"/>
  </r>
  <r>
    <x v="1"/>
    <m/>
    <s v="AS-05275"/>
    <m/>
    <m/>
    <n v="0"/>
  </r>
  <r>
    <x v="1"/>
    <m/>
    <s v="AS-05276"/>
    <m/>
    <m/>
    <n v="0"/>
  </r>
  <r>
    <x v="1"/>
    <m/>
    <s v="AS-05277"/>
    <m/>
    <m/>
    <n v="0"/>
  </r>
  <r>
    <x v="1"/>
    <m/>
    <s v="AS-05278"/>
    <m/>
    <m/>
    <n v="0"/>
  </r>
  <r>
    <x v="1"/>
    <m/>
    <s v="AS-05279"/>
    <m/>
    <m/>
    <n v="0"/>
  </r>
  <r>
    <x v="1"/>
    <m/>
    <s v="AS-05280"/>
    <m/>
    <m/>
    <n v="0"/>
  </r>
  <r>
    <x v="1"/>
    <m/>
    <s v="AS-05281"/>
    <m/>
    <m/>
    <n v="0"/>
  </r>
  <r>
    <x v="1"/>
    <m/>
    <s v="AS-05282"/>
    <m/>
    <m/>
    <n v="0"/>
  </r>
  <r>
    <x v="1"/>
    <m/>
    <s v="AS-05283"/>
    <m/>
    <m/>
    <n v="0"/>
  </r>
  <r>
    <x v="1"/>
    <m/>
    <s v="AS-05284"/>
    <m/>
    <m/>
    <n v="0"/>
  </r>
  <r>
    <x v="1"/>
    <m/>
    <s v="AS-05285"/>
    <m/>
    <m/>
    <n v="0"/>
  </r>
  <r>
    <x v="1"/>
    <m/>
    <s v="AS-05286"/>
    <m/>
    <m/>
    <n v="0"/>
  </r>
  <r>
    <x v="1"/>
    <m/>
    <s v="AS-05287"/>
    <m/>
    <m/>
    <n v="0"/>
  </r>
  <r>
    <x v="1"/>
    <m/>
    <s v="AS-05288"/>
    <m/>
    <m/>
    <n v="0"/>
  </r>
  <r>
    <x v="1"/>
    <m/>
    <s v="AS-05289"/>
    <m/>
    <m/>
    <n v="0"/>
  </r>
  <r>
    <x v="1"/>
    <m/>
    <s v="AS-05290"/>
    <m/>
    <m/>
    <n v="0"/>
  </r>
  <r>
    <x v="1"/>
    <m/>
    <s v="AS-05291"/>
    <m/>
    <m/>
    <n v="0"/>
  </r>
  <r>
    <x v="1"/>
    <m/>
    <s v="AS-05292"/>
    <m/>
    <m/>
    <n v="0"/>
  </r>
  <r>
    <x v="1"/>
    <m/>
    <s v="AS-05293"/>
    <m/>
    <m/>
    <n v="0"/>
  </r>
  <r>
    <x v="1"/>
    <m/>
    <s v="AS-05294"/>
    <m/>
    <m/>
    <n v="0"/>
  </r>
  <r>
    <x v="1"/>
    <m/>
    <s v="AS-05295"/>
    <m/>
    <m/>
    <n v="0"/>
  </r>
  <r>
    <x v="1"/>
    <m/>
    <s v="AS-05296"/>
    <m/>
    <m/>
    <n v="0"/>
  </r>
  <r>
    <x v="1"/>
    <m/>
    <s v="AS-05297"/>
    <m/>
    <m/>
    <n v="0"/>
  </r>
  <r>
    <x v="1"/>
    <m/>
    <s v="AS-05298"/>
    <m/>
    <m/>
    <n v="0"/>
  </r>
  <r>
    <x v="1"/>
    <m/>
    <s v="AS-05299"/>
    <m/>
    <m/>
    <n v="0"/>
  </r>
  <r>
    <x v="1"/>
    <m/>
    <s v="AS-05300"/>
    <m/>
    <m/>
    <n v="0"/>
  </r>
  <r>
    <x v="1"/>
    <m/>
    <s v="AS-05301"/>
    <m/>
    <m/>
    <n v="0"/>
  </r>
  <r>
    <x v="1"/>
    <m/>
    <s v="AS-05302"/>
    <m/>
    <m/>
    <n v="0"/>
  </r>
  <r>
    <x v="1"/>
    <m/>
    <s v="AS-05303"/>
    <m/>
    <m/>
    <n v="0"/>
  </r>
  <r>
    <x v="1"/>
    <m/>
    <s v="AS-05304"/>
    <m/>
    <m/>
    <n v="0"/>
  </r>
  <r>
    <x v="1"/>
    <m/>
    <s v="AS-05305"/>
    <m/>
    <m/>
    <n v="0"/>
  </r>
  <r>
    <x v="1"/>
    <m/>
    <s v="AS-05306"/>
    <m/>
    <m/>
    <n v="0"/>
  </r>
  <r>
    <x v="1"/>
    <m/>
    <s v="AS-05307"/>
    <m/>
    <m/>
    <n v="0"/>
  </r>
  <r>
    <x v="1"/>
    <m/>
    <s v="AS-05308"/>
    <m/>
    <m/>
    <n v="0"/>
  </r>
  <r>
    <x v="1"/>
    <m/>
    <s v="AS-05309"/>
    <m/>
    <m/>
    <n v="0"/>
  </r>
  <r>
    <x v="1"/>
    <m/>
    <s v="AS-05310"/>
    <m/>
    <m/>
    <n v="0"/>
  </r>
  <r>
    <x v="1"/>
    <m/>
    <s v="AS-05311"/>
    <m/>
    <m/>
    <n v="0"/>
  </r>
  <r>
    <x v="1"/>
    <m/>
    <s v="AS-05312"/>
    <m/>
    <m/>
    <n v="0"/>
  </r>
  <r>
    <x v="1"/>
    <m/>
    <s v="AS-05313"/>
    <m/>
    <m/>
    <n v="0"/>
  </r>
  <r>
    <x v="1"/>
    <m/>
    <s v="AS-05314"/>
    <m/>
    <m/>
    <n v="0"/>
  </r>
  <r>
    <x v="1"/>
    <m/>
    <s v="AS-05315"/>
    <m/>
    <m/>
    <n v="0"/>
  </r>
  <r>
    <x v="1"/>
    <m/>
    <s v="AS-05316"/>
    <m/>
    <m/>
    <n v="0"/>
  </r>
  <r>
    <x v="1"/>
    <m/>
    <s v="AS-05317"/>
    <m/>
    <m/>
    <n v="0"/>
  </r>
  <r>
    <x v="1"/>
    <m/>
    <s v="AS-05318"/>
    <m/>
    <m/>
    <n v="0"/>
  </r>
  <r>
    <x v="1"/>
    <m/>
    <s v="AS-05319"/>
    <m/>
    <m/>
    <n v="0"/>
  </r>
  <r>
    <x v="1"/>
    <m/>
    <s v="AS-05320"/>
    <m/>
    <m/>
    <n v="0"/>
  </r>
  <r>
    <x v="1"/>
    <m/>
    <s v="AS-05321"/>
    <m/>
    <m/>
    <n v="0"/>
  </r>
  <r>
    <x v="1"/>
    <m/>
    <s v="AS-05322"/>
    <m/>
    <m/>
    <n v="0"/>
  </r>
  <r>
    <x v="1"/>
    <m/>
    <s v="AS-05323"/>
    <m/>
    <m/>
    <n v="0"/>
  </r>
  <r>
    <x v="1"/>
    <m/>
    <s v="AS-05324"/>
    <m/>
    <m/>
    <n v="0"/>
  </r>
  <r>
    <x v="1"/>
    <m/>
    <s v="AS-05325"/>
    <m/>
    <m/>
    <n v="0"/>
  </r>
  <r>
    <x v="1"/>
    <m/>
    <s v="AS-05326"/>
    <m/>
    <m/>
    <n v="0"/>
  </r>
  <r>
    <x v="1"/>
    <m/>
    <s v="AS-05327"/>
    <m/>
    <m/>
    <n v="0"/>
  </r>
  <r>
    <x v="1"/>
    <m/>
    <s v="AS-05328"/>
    <m/>
    <m/>
    <n v="0"/>
  </r>
  <r>
    <x v="1"/>
    <m/>
    <s v="AS-05329"/>
    <m/>
    <m/>
    <n v="0"/>
  </r>
  <r>
    <x v="1"/>
    <m/>
    <s v="AS-05330"/>
    <m/>
    <m/>
    <n v="0"/>
  </r>
  <r>
    <x v="1"/>
    <m/>
    <s v="AS-05331"/>
    <m/>
    <m/>
    <n v="0"/>
  </r>
  <r>
    <x v="1"/>
    <m/>
    <s v="AS-05332"/>
    <m/>
    <m/>
    <n v="0"/>
  </r>
  <r>
    <x v="1"/>
    <m/>
    <s v="AS-05333"/>
    <m/>
    <m/>
    <n v="0"/>
  </r>
  <r>
    <x v="1"/>
    <m/>
    <s v="AS-05334"/>
    <m/>
    <m/>
    <n v="0"/>
  </r>
  <r>
    <x v="1"/>
    <m/>
    <s v="AS-05335"/>
    <m/>
    <m/>
    <n v="0"/>
  </r>
  <r>
    <x v="1"/>
    <m/>
    <s v="AS-05336"/>
    <m/>
    <m/>
    <n v="0"/>
  </r>
  <r>
    <x v="1"/>
    <m/>
    <s v="AS-05337"/>
    <m/>
    <m/>
    <n v="0"/>
  </r>
  <r>
    <x v="1"/>
    <m/>
    <s v="AS-05338"/>
    <m/>
    <m/>
    <n v="0"/>
  </r>
  <r>
    <x v="1"/>
    <m/>
    <s v="AS-05339"/>
    <m/>
    <m/>
    <n v="0"/>
  </r>
  <r>
    <x v="1"/>
    <m/>
    <s v="AS-05340"/>
    <m/>
    <m/>
    <n v="0"/>
  </r>
  <r>
    <x v="1"/>
    <m/>
    <s v="AS-05341"/>
    <m/>
    <m/>
    <n v="0"/>
  </r>
  <r>
    <x v="1"/>
    <m/>
    <s v="AS-05342"/>
    <m/>
    <m/>
    <n v="0"/>
  </r>
  <r>
    <x v="1"/>
    <m/>
    <s v="AS-05343"/>
    <m/>
    <m/>
    <n v="0"/>
  </r>
  <r>
    <x v="1"/>
    <m/>
    <s v="AS-05344"/>
    <m/>
    <m/>
    <n v="0"/>
  </r>
  <r>
    <x v="1"/>
    <m/>
    <s v="AS-05345"/>
    <m/>
    <m/>
    <n v="0"/>
  </r>
  <r>
    <x v="1"/>
    <m/>
    <s v="AS-05346"/>
    <m/>
    <m/>
    <n v="0"/>
  </r>
  <r>
    <x v="1"/>
    <m/>
    <s v="AS-05347"/>
    <m/>
    <m/>
    <n v="0"/>
  </r>
  <r>
    <x v="1"/>
    <m/>
    <s v="AS-05348"/>
    <m/>
    <m/>
    <n v="0"/>
  </r>
  <r>
    <x v="1"/>
    <m/>
    <s v="AS-05349"/>
    <m/>
    <m/>
    <n v="0"/>
  </r>
  <r>
    <x v="1"/>
    <m/>
    <s v="AS-05350"/>
    <m/>
    <m/>
    <n v="0"/>
  </r>
  <r>
    <x v="1"/>
    <m/>
    <s v="AS-05351"/>
    <m/>
    <m/>
    <n v="0"/>
  </r>
  <r>
    <x v="1"/>
    <m/>
    <s v="AS-05352"/>
    <m/>
    <m/>
    <n v="0"/>
  </r>
  <r>
    <x v="1"/>
    <m/>
    <s v="AS-05353"/>
    <m/>
    <m/>
    <n v="0"/>
  </r>
  <r>
    <x v="1"/>
    <m/>
    <s v="AS-05354"/>
    <m/>
    <m/>
    <n v="0"/>
  </r>
  <r>
    <x v="1"/>
    <m/>
    <s v="AS-05355"/>
    <m/>
    <m/>
    <n v="0"/>
  </r>
  <r>
    <x v="1"/>
    <m/>
    <s v="AS-05356"/>
    <m/>
    <m/>
    <n v="0"/>
  </r>
  <r>
    <x v="1"/>
    <m/>
    <s v="AS-05357"/>
    <m/>
    <m/>
    <n v="0"/>
  </r>
  <r>
    <x v="1"/>
    <m/>
    <s v="AS-05358"/>
    <m/>
    <m/>
    <n v="0"/>
  </r>
  <r>
    <x v="1"/>
    <m/>
    <s v="AS-05359"/>
    <m/>
    <m/>
    <n v="0"/>
  </r>
  <r>
    <x v="1"/>
    <m/>
    <s v="AS-05360"/>
    <m/>
    <m/>
    <n v="0"/>
  </r>
  <r>
    <x v="1"/>
    <m/>
    <s v="AS-05361"/>
    <m/>
    <m/>
    <n v="0"/>
  </r>
  <r>
    <x v="1"/>
    <m/>
    <s v="AS-05362"/>
    <m/>
    <m/>
    <n v="0"/>
  </r>
  <r>
    <x v="1"/>
    <m/>
    <s v="AS-05363"/>
    <m/>
    <m/>
    <n v="0"/>
  </r>
  <r>
    <x v="1"/>
    <m/>
    <s v="AS-05364"/>
    <m/>
    <m/>
    <n v="0"/>
  </r>
  <r>
    <x v="1"/>
    <m/>
    <s v="AS-05365"/>
    <m/>
    <m/>
    <n v="0"/>
  </r>
  <r>
    <x v="1"/>
    <m/>
    <s v="AS-05366"/>
    <m/>
    <m/>
    <n v="0"/>
  </r>
  <r>
    <x v="1"/>
    <m/>
    <s v="AS-05367"/>
    <m/>
    <m/>
    <n v="0"/>
  </r>
  <r>
    <x v="1"/>
    <m/>
    <s v="AS-05368"/>
    <m/>
    <m/>
    <n v="0"/>
  </r>
  <r>
    <x v="1"/>
    <m/>
    <s v="AS-05369"/>
    <m/>
    <m/>
    <n v="0"/>
  </r>
  <r>
    <x v="1"/>
    <m/>
    <s v="AS-05370"/>
    <m/>
    <m/>
    <n v="0"/>
  </r>
  <r>
    <x v="1"/>
    <m/>
    <s v="AS-05371"/>
    <m/>
    <m/>
    <n v="0"/>
  </r>
  <r>
    <x v="1"/>
    <m/>
    <s v="AS-05372"/>
    <m/>
    <m/>
    <n v="0"/>
  </r>
  <r>
    <x v="1"/>
    <m/>
    <s v="AS-05373"/>
    <m/>
    <m/>
    <n v="0"/>
  </r>
  <r>
    <x v="1"/>
    <m/>
    <s v="AS-05374"/>
    <m/>
    <m/>
    <n v="0"/>
  </r>
  <r>
    <x v="1"/>
    <m/>
    <s v="AS-05375"/>
    <m/>
    <m/>
    <n v="0"/>
  </r>
  <r>
    <x v="1"/>
    <m/>
    <s v="AS-05376"/>
    <m/>
    <m/>
    <n v="0"/>
  </r>
  <r>
    <x v="1"/>
    <m/>
    <s v="AS-05377"/>
    <m/>
    <m/>
    <n v="0"/>
  </r>
  <r>
    <x v="1"/>
    <m/>
    <s v="AS-05378"/>
    <m/>
    <m/>
    <n v="0"/>
  </r>
  <r>
    <x v="1"/>
    <m/>
    <s v="AS-05379"/>
    <m/>
    <m/>
    <n v="0"/>
  </r>
  <r>
    <x v="1"/>
    <m/>
    <s v="AS-05380"/>
    <m/>
    <m/>
    <n v="0"/>
  </r>
  <r>
    <x v="1"/>
    <m/>
    <s v="AS-05381"/>
    <m/>
    <m/>
    <n v="0"/>
  </r>
  <r>
    <x v="1"/>
    <m/>
    <s v="AS-05382"/>
    <m/>
    <m/>
    <n v="0"/>
  </r>
  <r>
    <x v="1"/>
    <m/>
    <s v="AS-05383"/>
    <m/>
    <m/>
    <n v="0"/>
  </r>
  <r>
    <x v="1"/>
    <m/>
    <s v="AS-05384"/>
    <m/>
    <m/>
    <n v="0"/>
  </r>
  <r>
    <x v="1"/>
    <m/>
    <s v="AS-05385"/>
    <m/>
    <m/>
    <n v="0"/>
  </r>
  <r>
    <x v="1"/>
    <m/>
    <s v="AS-05386"/>
    <m/>
    <m/>
    <n v="0"/>
  </r>
  <r>
    <x v="1"/>
    <m/>
    <s v="AS-05387"/>
    <m/>
    <m/>
    <n v="0"/>
  </r>
  <r>
    <x v="1"/>
    <m/>
    <s v="AS-05388"/>
    <m/>
    <m/>
    <n v="0"/>
  </r>
  <r>
    <x v="1"/>
    <m/>
    <s v="AS-05389"/>
    <m/>
    <m/>
    <n v="0"/>
  </r>
  <r>
    <x v="1"/>
    <m/>
    <s v="AS-05390"/>
    <m/>
    <m/>
    <n v="0"/>
  </r>
  <r>
    <x v="1"/>
    <m/>
    <s v="AS-05391"/>
    <m/>
    <m/>
    <n v="0"/>
  </r>
  <r>
    <x v="1"/>
    <m/>
    <s v="AS-05392"/>
    <m/>
    <m/>
    <n v="0"/>
  </r>
  <r>
    <x v="1"/>
    <m/>
    <s v="AS-05393"/>
    <m/>
    <m/>
    <n v="0"/>
  </r>
  <r>
    <x v="1"/>
    <m/>
    <s v="AS-05394"/>
    <m/>
    <m/>
    <n v="0"/>
  </r>
  <r>
    <x v="1"/>
    <m/>
    <s v="AS-05395"/>
    <m/>
    <m/>
    <n v="0"/>
  </r>
  <r>
    <x v="1"/>
    <m/>
    <s v="AS-05396"/>
    <m/>
    <m/>
    <n v="0"/>
  </r>
  <r>
    <x v="1"/>
    <m/>
    <s v="AS-05397"/>
    <m/>
    <m/>
    <n v="0"/>
  </r>
  <r>
    <x v="1"/>
    <m/>
    <s v="AS-05398"/>
    <m/>
    <m/>
    <n v="0"/>
  </r>
  <r>
    <x v="1"/>
    <m/>
    <s v="AS-05399"/>
    <m/>
    <m/>
    <n v="0"/>
  </r>
  <r>
    <x v="1"/>
    <m/>
    <s v="AS-05400"/>
    <m/>
    <m/>
    <n v="0"/>
  </r>
  <r>
    <x v="1"/>
    <m/>
    <s v="AS-05401"/>
    <m/>
    <m/>
    <n v="0"/>
  </r>
  <r>
    <x v="1"/>
    <m/>
    <s v="AS-05402"/>
    <m/>
    <m/>
    <n v="0"/>
  </r>
  <r>
    <x v="1"/>
    <m/>
    <s v="AS-05403"/>
    <m/>
    <m/>
    <n v="0"/>
  </r>
  <r>
    <x v="1"/>
    <m/>
    <s v="AS-05404"/>
    <m/>
    <m/>
    <n v="0"/>
  </r>
  <r>
    <x v="1"/>
    <m/>
    <s v="AS-05405"/>
    <m/>
    <m/>
    <n v="0"/>
  </r>
  <r>
    <x v="1"/>
    <m/>
    <s v="AS-05406"/>
    <m/>
    <m/>
    <n v="0"/>
  </r>
  <r>
    <x v="1"/>
    <m/>
    <s v="AS-05407"/>
    <m/>
    <m/>
    <n v="0"/>
  </r>
  <r>
    <x v="1"/>
    <m/>
    <s v="AS-05408"/>
    <m/>
    <m/>
    <n v="0"/>
  </r>
  <r>
    <x v="1"/>
    <m/>
    <s v="AS-05409"/>
    <m/>
    <m/>
    <n v="0"/>
  </r>
  <r>
    <x v="1"/>
    <m/>
    <s v="AS-05410"/>
    <m/>
    <m/>
    <n v="0"/>
  </r>
  <r>
    <x v="1"/>
    <m/>
    <s v="AS-05411"/>
    <m/>
    <m/>
    <n v="0"/>
  </r>
  <r>
    <x v="1"/>
    <m/>
    <s v="AS-05412"/>
    <m/>
    <m/>
    <n v="0"/>
  </r>
  <r>
    <x v="1"/>
    <m/>
    <s v="AS-05413"/>
    <m/>
    <m/>
    <n v="0"/>
  </r>
  <r>
    <x v="1"/>
    <m/>
    <s v="AS-05414"/>
    <m/>
    <m/>
    <n v="0"/>
  </r>
  <r>
    <x v="1"/>
    <m/>
    <s v="AS-05415"/>
    <m/>
    <m/>
    <n v="0"/>
  </r>
  <r>
    <x v="1"/>
    <m/>
    <s v="AS-05416"/>
    <m/>
    <m/>
    <n v="0"/>
  </r>
  <r>
    <x v="1"/>
    <m/>
    <s v="AS-05417"/>
    <m/>
    <m/>
    <n v="0"/>
  </r>
  <r>
    <x v="1"/>
    <m/>
    <s v="AS-05418"/>
    <m/>
    <m/>
    <n v="0"/>
  </r>
  <r>
    <x v="1"/>
    <m/>
    <s v="AS-05419"/>
    <m/>
    <m/>
    <n v="0"/>
  </r>
  <r>
    <x v="1"/>
    <m/>
    <s v="AS-05420"/>
    <m/>
    <m/>
    <n v="0"/>
  </r>
  <r>
    <x v="1"/>
    <m/>
    <s v="AS-05421"/>
    <m/>
    <m/>
    <n v="0"/>
  </r>
  <r>
    <x v="1"/>
    <m/>
    <s v="AS-05422"/>
    <m/>
    <m/>
    <n v="0"/>
  </r>
  <r>
    <x v="1"/>
    <m/>
    <s v="AS-05423"/>
    <m/>
    <m/>
    <n v="0"/>
  </r>
  <r>
    <x v="1"/>
    <m/>
    <s v="AS-05424"/>
    <m/>
    <m/>
    <n v="0"/>
  </r>
  <r>
    <x v="1"/>
    <m/>
    <s v="AS-05425"/>
    <m/>
    <m/>
    <n v="0"/>
  </r>
  <r>
    <x v="1"/>
    <m/>
    <s v="AS-05426"/>
    <m/>
    <m/>
    <n v="0"/>
  </r>
  <r>
    <x v="1"/>
    <m/>
    <s v="AS-05427"/>
    <m/>
    <m/>
    <n v="0"/>
  </r>
  <r>
    <x v="1"/>
    <m/>
    <s v="AS-05428"/>
    <m/>
    <m/>
    <n v="0"/>
  </r>
  <r>
    <x v="1"/>
    <m/>
    <s v="AS-05429"/>
    <m/>
    <m/>
    <n v="0"/>
  </r>
  <r>
    <x v="1"/>
    <m/>
    <s v="AS-05430"/>
    <m/>
    <m/>
    <n v="0"/>
  </r>
  <r>
    <x v="1"/>
    <m/>
    <s v="AS-05431"/>
    <m/>
    <m/>
    <n v="0"/>
  </r>
  <r>
    <x v="1"/>
    <m/>
    <s v="AS-05432"/>
    <m/>
    <m/>
    <n v="0"/>
  </r>
  <r>
    <x v="1"/>
    <m/>
    <s v="AS-05433"/>
    <m/>
    <m/>
    <n v="0"/>
  </r>
  <r>
    <x v="1"/>
    <m/>
    <s v="AS-05434"/>
    <m/>
    <m/>
    <n v="0"/>
  </r>
  <r>
    <x v="1"/>
    <m/>
    <s v="AS-05435"/>
    <m/>
    <m/>
    <n v="0"/>
  </r>
  <r>
    <x v="1"/>
    <m/>
    <s v="AS-05436"/>
    <m/>
    <m/>
    <n v="0"/>
  </r>
  <r>
    <x v="1"/>
    <m/>
    <s v="AS-05437"/>
    <m/>
    <m/>
    <n v="0"/>
  </r>
  <r>
    <x v="1"/>
    <m/>
    <s v="AS-05438"/>
    <m/>
    <m/>
    <n v="0"/>
  </r>
  <r>
    <x v="1"/>
    <m/>
    <s v="AS-05439"/>
    <m/>
    <m/>
    <n v="0"/>
  </r>
  <r>
    <x v="1"/>
    <m/>
    <s v="AS-05440"/>
    <m/>
    <m/>
    <n v="0"/>
  </r>
  <r>
    <x v="1"/>
    <m/>
    <s v="AS-05441"/>
    <m/>
    <m/>
    <n v="0"/>
  </r>
  <r>
    <x v="1"/>
    <m/>
    <s v="AS-05442"/>
    <m/>
    <m/>
    <n v="0"/>
  </r>
  <r>
    <x v="1"/>
    <m/>
    <s v="AS-05443"/>
    <m/>
    <m/>
    <n v="0"/>
  </r>
  <r>
    <x v="1"/>
    <m/>
    <s v="AS-05444"/>
    <m/>
    <m/>
    <n v="0"/>
  </r>
  <r>
    <x v="1"/>
    <m/>
    <s v="AS-05445"/>
    <m/>
    <m/>
    <n v="0"/>
  </r>
  <r>
    <x v="1"/>
    <m/>
    <s v="AS-05446"/>
    <m/>
    <m/>
    <n v="0"/>
  </r>
  <r>
    <x v="1"/>
    <m/>
    <s v="AS-05447"/>
    <m/>
    <m/>
    <n v="0"/>
  </r>
  <r>
    <x v="1"/>
    <m/>
    <s v="AS-05448"/>
    <m/>
    <m/>
    <n v="0"/>
  </r>
  <r>
    <x v="1"/>
    <m/>
    <s v="AS-05449"/>
    <m/>
    <m/>
    <n v="0"/>
  </r>
  <r>
    <x v="1"/>
    <m/>
    <s v="AS-05450"/>
    <m/>
    <m/>
    <n v="0"/>
  </r>
  <r>
    <x v="1"/>
    <m/>
    <s v="AS-05451"/>
    <m/>
    <m/>
    <n v="0"/>
  </r>
  <r>
    <x v="1"/>
    <m/>
    <s v="AS-05452"/>
    <m/>
    <m/>
    <n v="0"/>
  </r>
  <r>
    <x v="1"/>
    <m/>
    <s v="AS-05453"/>
    <m/>
    <m/>
    <n v="0"/>
  </r>
  <r>
    <x v="1"/>
    <m/>
    <s v="AS-05454"/>
    <m/>
    <m/>
    <n v="0"/>
  </r>
  <r>
    <x v="1"/>
    <m/>
    <s v="AS-05455"/>
    <m/>
    <m/>
    <n v="0"/>
  </r>
  <r>
    <x v="1"/>
    <m/>
    <s v="AS-05456"/>
    <m/>
    <m/>
    <n v="0"/>
  </r>
  <r>
    <x v="1"/>
    <m/>
    <s v="AS-05457"/>
    <m/>
    <m/>
    <n v="0"/>
  </r>
  <r>
    <x v="1"/>
    <m/>
    <s v="AS-05458"/>
    <m/>
    <m/>
    <n v="0"/>
  </r>
  <r>
    <x v="1"/>
    <m/>
    <s v="AS-05459"/>
    <m/>
    <m/>
    <n v="0"/>
  </r>
  <r>
    <x v="1"/>
    <m/>
    <s v="AS-05460"/>
    <m/>
    <m/>
    <n v="0"/>
  </r>
  <r>
    <x v="1"/>
    <m/>
    <s v="AS-05461"/>
    <m/>
    <m/>
    <n v="0"/>
  </r>
  <r>
    <x v="1"/>
    <m/>
    <s v="AS-05462"/>
    <m/>
    <m/>
    <n v="0"/>
  </r>
  <r>
    <x v="1"/>
    <m/>
    <s v="AS-05463"/>
    <m/>
    <m/>
    <n v="0"/>
  </r>
  <r>
    <x v="1"/>
    <m/>
    <s v="AS-05464"/>
    <m/>
    <m/>
    <n v="0"/>
  </r>
  <r>
    <x v="1"/>
    <m/>
    <s v="AS-05465"/>
    <m/>
    <m/>
    <n v="0"/>
  </r>
  <r>
    <x v="1"/>
    <m/>
    <s v="AS-05466"/>
    <m/>
    <m/>
    <n v="0"/>
  </r>
  <r>
    <x v="1"/>
    <m/>
    <s v="AS-05467"/>
    <m/>
    <m/>
    <n v="0"/>
  </r>
  <r>
    <x v="1"/>
    <m/>
    <s v="AS-05468"/>
    <m/>
    <m/>
    <n v="0"/>
  </r>
  <r>
    <x v="1"/>
    <m/>
    <s v="AS-05469"/>
    <m/>
    <m/>
    <n v="0"/>
  </r>
  <r>
    <x v="1"/>
    <m/>
    <s v="AS-05470"/>
    <m/>
    <m/>
    <n v="0"/>
  </r>
  <r>
    <x v="1"/>
    <m/>
    <s v="AS-05471"/>
    <m/>
    <m/>
    <n v="0"/>
  </r>
  <r>
    <x v="1"/>
    <m/>
    <s v="AS-05472"/>
    <m/>
    <m/>
    <n v="0"/>
  </r>
  <r>
    <x v="1"/>
    <m/>
    <s v="AS-05473"/>
    <m/>
    <m/>
    <n v="0"/>
  </r>
  <r>
    <x v="1"/>
    <m/>
    <s v="AS-05474"/>
    <m/>
    <m/>
    <n v="0"/>
  </r>
  <r>
    <x v="1"/>
    <m/>
    <s v="AS-05475"/>
    <m/>
    <m/>
    <n v="0"/>
  </r>
  <r>
    <x v="1"/>
    <m/>
    <s v="AS-05476"/>
    <m/>
    <m/>
    <n v="0"/>
  </r>
  <r>
    <x v="1"/>
    <m/>
    <s v="AS-05477"/>
    <m/>
    <m/>
    <n v="0"/>
  </r>
  <r>
    <x v="1"/>
    <m/>
    <s v="AS-05478"/>
    <m/>
    <m/>
    <n v="0"/>
  </r>
  <r>
    <x v="1"/>
    <m/>
    <s v="AS-05479"/>
    <m/>
    <m/>
    <n v="0"/>
  </r>
  <r>
    <x v="1"/>
    <m/>
    <s v="AS-05480"/>
    <m/>
    <m/>
    <n v="0"/>
  </r>
  <r>
    <x v="1"/>
    <m/>
    <s v="AS-05481"/>
    <m/>
    <m/>
    <n v="0"/>
  </r>
  <r>
    <x v="1"/>
    <m/>
    <s v="AS-05482"/>
    <m/>
    <m/>
    <n v="0"/>
  </r>
  <r>
    <x v="1"/>
    <m/>
    <s v="AS-05483"/>
    <m/>
    <m/>
    <n v="0"/>
  </r>
  <r>
    <x v="1"/>
    <m/>
    <s v="AS-05484"/>
    <m/>
    <m/>
    <n v="0"/>
  </r>
  <r>
    <x v="1"/>
    <m/>
    <s v="AS-05485"/>
    <m/>
    <m/>
    <n v="0"/>
  </r>
  <r>
    <x v="1"/>
    <m/>
    <s v="AS-05486"/>
    <m/>
    <m/>
    <n v="0"/>
  </r>
  <r>
    <x v="1"/>
    <m/>
    <s v="AS-05487"/>
    <m/>
    <m/>
    <n v="0"/>
  </r>
  <r>
    <x v="1"/>
    <m/>
    <s v="AS-05488"/>
    <m/>
    <m/>
    <n v="0"/>
  </r>
  <r>
    <x v="1"/>
    <m/>
    <s v="AS-05489"/>
    <m/>
    <m/>
    <n v="0"/>
  </r>
  <r>
    <x v="1"/>
    <m/>
    <s v="AS-05490"/>
    <m/>
    <m/>
    <n v="0"/>
  </r>
  <r>
    <x v="1"/>
    <m/>
    <s v="AS-05491"/>
    <m/>
    <m/>
    <n v="0"/>
  </r>
  <r>
    <x v="1"/>
    <m/>
    <s v="AS-05492"/>
    <m/>
    <m/>
    <n v="0"/>
  </r>
  <r>
    <x v="1"/>
    <m/>
    <s v="AS-05493"/>
    <m/>
    <m/>
    <n v="0"/>
  </r>
  <r>
    <x v="1"/>
    <m/>
    <s v="AS-05494"/>
    <m/>
    <m/>
    <n v="0"/>
  </r>
  <r>
    <x v="1"/>
    <m/>
    <s v="AS-05495"/>
    <m/>
    <m/>
    <n v="0"/>
  </r>
  <r>
    <x v="1"/>
    <m/>
    <s v="AS-05496"/>
    <m/>
    <m/>
    <n v="0"/>
  </r>
  <r>
    <x v="1"/>
    <m/>
    <s v="AS-05497"/>
    <m/>
    <m/>
    <n v="0"/>
  </r>
  <r>
    <x v="1"/>
    <m/>
    <s v="AS-05498"/>
    <m/>
    <m/>
    <n v="0"/>
  </r>
  <r>
    <x v="1"/>
    <m/>
    <s v="AS-05499"/>
    <m/>
    <m/>
    <n v="0"/>
  </r>
  <r>
    <x v="1"/>
    <m/>
    <s v="AS-05500"/>
    <m/>
    <m/>
    <n v="0"/>
  </r>
  <r>
    <x v="1"/>
    <m/>
    <s v="AS-05501"/>
    <m/>
    <m/>
    <n v="0"/>
  </r>
  <r>
    <x v="1"/>
    <m/>
    <s v="AS-05502"/>
    <m/>
    <m/>
    <n v="0"/>
  </r>
  <r>
    <x v="1"/>
    <m/>
    <s v="AS-05503"/>
    <m/>
    <m/>
    <n v="0"/>
  </r>
  <r>
    <x v="1"/>
    <m/>
    <s v="AS-05504"/>
    <m/>
    <m/>
    <n v="0"/>
  </r>
  <r>
    <x v="1"/>
    <m/>
    <s v="AS-05505"/>
    <m/>
    <m/>
    <n v="0"/>
  </r>
  <r>
    <x v="1"/>
    <m/>
    <s v="AS-05506"/>
    <m/>
    <m/>
    <n v="0"/>
  </r>
  <r>
    <x v="1"/>
    <m/>
    <s v="AS-05507"/>
    <m/>
    <m/>
    <n v="0"/>
  </r>
  <r>
    <x v="1"/>
    <m/>
    <s v="AS-05508"/>
    <m/>
    <m/>
    <n v="0"/>
  </r>
  <r>
    <x v="1"/>
    <m/>
    <s v="AS-05509"/>
    <m/>
    <m/>
    <n v="0"/>
  </r>
  <r>
    <x v="1"/>
    <m/>
    <s v="AS-05510"/>
    <m/>
    <m/>
    <n v="0"/>
  </r>
  <r>
    <x v="1"/>
    <m/>
    <s v="AS-05511"/>
    <m/>
    <m/>
    <n v="0"/>
  </r>
  <r>
    <x v="1"/>
    <m/>
    <s v="AS-05512"/>
    <m/>
    <m/>
    <n v="0"/>
  </r>
  <r>
    <x v="1"/>
    <m/>
    <s v="AS-05513"/>
    <m/>
    <m/>
    <n v="0"/>
  </r>
  <r>
    <x v="1"/>
    <m/>
    <s v="AS-05514"/>
    <m/>
    <m/>
    <n v="0"/>
  </r>
  <r>
    <x v="1"/>
    <m/>
    <s v="AS-05515"/>
    <m/>
    <m/>
    <n v="0"/>
  </r>
  <r>
    <x v="1"/>
    <m/>
    <s v="AS-05516"/>
    <m/>
    <m/>
    <n v="0"/>
  </r>
  <r>
    <x v="1"/>
    <m/>
    <s v="AS-05517"/>
    <m/>
    <m/>
    <n v="0"/>
  </r>
  <r>
    <x v="1"/>
    <m/>
    <s v="AS-05518"/>
    <m/>
    <m/>
    <n v="0"/>
  </r>
  <r>
    <x v="1"/>
    <m/>
    <s v="AS-05519"/>
    <m/>
    <m/>
    <n v="0"/>
  </r>
  <r>
    <x v="1"/>
    <m/>
    <s v="AS-05520"/>
    <m/>
    <m/>
    <n v="0"/>
  </r>
  <r>
    <x v="1"/>
    <m/>
    <s v="AS-05521"/>
    <m/>
    <m/>
    <n v="0"/>
  </r>
  <r>
    <x v="1"/>
    <m/>
    <s v="AS-05522"/>
    <m/>
    <m/>
    <n v="0"/>
  </r>
  <r>
    <x v="1"/>
    <m/>
    <s v="AS-05523"/>
    <m/>
    <m/>
    <n v="0"/>
  </r>
  <r>
    <x v="1"/>
    <m/>
    <s v="AS-05524"/>
    <m/>
    <m/>
    <n v="0"/>
  </r>
  <r>
    <x v="1"/>
    <m/>
    <s v="AS-05525"/>
    <m/>
    <m/>
    <n v="0"/>
  </r>
  <r>
    <x v="1"/>
    <m/>
    <s v="AS-05526"/>
    <m/>
    <m/>
    <n v="0"/>
  </r>
  <r>
    <x v="1"/>
    <m/>
    <s v="AS-05527"/>
    <m/>
    <m/>
    <n v="0"/>
  </r>
  <r>
    <x v="1"/>
    <m/>
    <s v="AS-05528"/>
    <m/>
    <m/>
    <n v="0"/>
  </r>
  <r>
    <x v="1"/>
    <m/>
    <s v="AS-05529"/>
    <m/>
    <m/>
    <n v="0"/>
  </r>
  <r>
    <x v="1"/>
    <m/>
    <s v="AS-05530"/>
    <m/>
    <m/>
    <n v="0"/>
  </r>
  <r>
    <x v="1"/>
    <m/>
    <s v="AS-05531"/>
    <m/>
    <m/>
    <n v="0"/>
  </r>
  <r>
    <x v="1"/>
    <m/>
    <s v="AS-05532"/>
    <m/>
    <m/>
    <n v="0"/>
  </r>
  <r>
    <x v="1"/>
    <m/>
    <s v="AS-05533"/>
    <m/>
    <m/>
    <n v="0"/>
  </r>
  <r>
    <x v="1"/>
    <m/>
    <s v="AS-05534"/>
    <m/>
    <m/>
    <n v="0"/>
  </r>
  <r>
    <x v="1"/>
    <m/>
    <s v="AS-05535"/>
    <m/>
    <m/>
    <n v="0"/>
  </r>
  <r>
    <x v="1"/>
    <m/>
    <s v="AS-05536"/>
    <m/>
    <m/>
    <n v="0"/>
  </r>
  <r>
    <x v="1"/>
    <m/>
    <s v="AS-05537"/>
    <m/>
    <m/>
    <n v="0"/>
  </r>
  <r>
    <x v="1"/>
    <m/>
    <s v="AS-05538"/>
    <m/>
    <m/>
    <n v="0"/>
  </r>
  <r>
    <x v="1"/>
    <m/>
    <s v="AS-05539"/>
    <m/>
    <m/>
    <n v="0"/>
  </r>
  <r>
    <x v="1"/>
    <m/>
    <s v="AS-05540"/>
    <m/>
    <m/>
    <n v="0"/>
  </r>
  <r>
    <x v="1"/>
    <m/>
    <s v="AS-05541"/>
    <m/>
    <m/>
    <n v="0"/>
  </r>
  <r>
    <x v="1"/>
    <m/>
    <s v="AS-05542"/>
    <m/>
    <m/>
    <n v="0"/>
  </r>
  <r>
    <x v="1"/>
    <m/>
    <s v="AS-05543"/>
    <m/>
    <m/>
    <n v="0"/>
  </r>
  <r>
    <x v="1"/>
    <m/>
    <s v="AS-05544"/>
    <m/>
    <m/>
    <n v="0"/>
  </r>
  <r>
    <x v="1"/>
    <m/>
    <s v="AS-05545"/>
    <m/>
    <m/>
    <n v="0"/>
  </r>
  <r>
    <x v="1"/>
    <m/>
    <s v="AS-05546"/>
    <m/>
    <m/>
    <n v="0"/>
  </r>
  <r>
    <x v="1"/>
    <m/>
    <s v="AS-05547"/>
    <m/>
    <m/>
    <n v="0"/>
  </r>
  <r>
    <x v="1"/>
    <m/>
    <s v="AS-05548"/>
    <m/>
    <m/>
    <n v="0"/>
  </r>
  <r>
    <x v="1"/>
    <m/>
    <s v="AS-05549"/>
    <m/>
    <m/>
    <n v="0"/>
  </r>
  <r>
    <x v="1"/>
    <m/>
    <s v="AS-05550"/>
    <m/>
    <m/>
    <n v="0"/>
  </r>
  <r>
    <x v="1"/>
    <m/>
    <s v="AS-05551"/>
    <m/>
    <m/>
    <n v="0"/>
  </r>
  <r>
    <x v="1"/>
    <m/>
    <s v="AS-05552"/>
    <m/>
    <m/>
    <n v="0"/>
  </r>
  <r>
    <x v="1"/>
    <m/>
    <s v="AS-05553"/>
    <m/>
    <m/>
    <n v="0"/>
  </r>
  <r>
    <x v="1"/>
    <m/>
    <s v="AS-05554"/>
    <m/>
    <m/>
    <n v="0"/>
  </r>
  <r>
    <x v="1"/>
    <m/>
    <s v="AS-05555"/>
    <m/>
    <m/>
    <n v="0"/>
  </r>
  <r>
    <x v="1"/>
    <m/>
    <s v="AS-05556"/>
    <m/>
    <m/>
    <n v="0"/>
  </r>
  <r>
    <x v="1"/>
    <m/>
    <s v="AS-05557"/>
    <m/>
    <m/>
    <n v="0"/>
  </r>
  <r>
    <x v="1"/>
    <m/>
    <s v="AS-05558"/>
    <m/>
    <m/>
    <n v="0"/>
  </r>
  <r>
    <x v="1"/>
    <m/>
    <s v="AS-05559"/>
    <m/>
    <m/>
    <n v="0"/>
  </r>
  <r>
    <x v="1"/>
    <m/>
    <s v="AS-05560"/>
    <m/>
    <m/>
    <n v="0"/>
  </r>
  <r>
    <x v="1"/>
    <m/>
    <s v="AS-05561"/>
    <m/>
    <m/>
    <n v="0"/>
  </r>
  <r>
    <x v="1"/>
    <m/>
    <s v="AS-05562"/>
    <m/>
    <m/>
    <n v="0"/>
  </r>
  <r>
    <x v="1"/>
    <m/>
    <s v="AS-05563"/>
    <m/>
    <m/>
    <n v="0"/>
  </r>
  <r>
    <x v="1"/>
    <m/>
    <s v="AS-05564"/>
    <m/>
    <m/>
    <n v="0"/>
  </r>
  <r>
    <x v="1"/>
    <m/>
    <s v="AS-05565"/>
    <m/>
    <m/>
    <n v="0"/>
  </r>
  <r>
    <x v="1"/>
    <m/>
    <s v="AS-05566"/>
    <m/>
    <m/>
    <n v="0"/>
  </r>
  <r>
    <x v="1"/>
    <m/>
    <s v="AS-05567"/>
    <m/>
    <m/>
    <n v="0"/>
  </r>
  <r>
    <x v="1"/>
    <m/>
    <s v="AS-05568"/>
    <m/>
    <m/>
    <n v="0"/>
  </r>
  <r>
    <x v="1"/>
    <m/>
    <s v="AS-05569"/>
    <m/>
    <m/>
    <n v="0"/>
  </r>
  <r>
    <x v="1"/>
    <m/>
    <s v="AS-05570"/>
    <m/>
    <m/>
    <n v="0"/>
  </r>
  <r>
    <x v="1"/>
    <m/>
    <s v="AS-05571"/>
    <m/>
    <m/>
    <n v="0"/>
  </r>
  <r>
    <x v="1"/>
    <m/>
    <s v="AS-05572"/>
    <m/>
    <m/>
    <n v="0"/>
  </r>
  <r>
    <x v="1"/>
    <m/>
    <s v="AS-05573"/>
    <m/>
    <m/>
    <n v="0"/>
  </r>
  <r>
    <x v="1"/>
    <m/>
    <s v="AS-05574"/>
    <m/>
    <m/>
    <n v="0"/>
  </r>
  <r>
    <x v="1"/>
    <m/>
    <s v="AS-05575"/>
    <m/>
    <m/>
    <n v="0"/>
  </r>
  <r>
    <x v="1"/>
    <m/>
    <s v="AS-05576"/>
    <m/>
    <m/>
    <n v="0"/>
  </r>
  <r>
    <x v="1"/>
    <m/>
    <s v="AS-05577"/>
    <m/>
    <m/>
    <n v="0"/>
  </r>
  <r>
    <x v="1"/>
    <m/>
    <s v="AS-05578"/>
    <m/>
    <m/>
    <n v="0"/>
  </r>
  <r>
    <x v="1"/>
    <m/>
    <s v="AS-05579"/>
    <m/>
    <m/>
    <n v="0"/>
  </r>
  <r>
    <x v="1"/>
    <m/>
    <s v="AS-05580"/>
    <m/>
    <m/>
    <n v="0"/>
  </r>
  <r>
    <x v="1"/>
    <m/>
    <s v="AS-05581"/>
    <m/>
    <m/>
    <n v="0"/>
  </r>
  <r>
    <x v="1"/>
    <m/>
    <s v="AS-05582"/>
    <m/>
    <m/>
    <n v="0"/>
  </r>
  <r>
    <x v="1"/>
    <m/>
    <s v="AS-05583"/>
    <m/>
    <m/>
    <n v="0"/>
  </r>
  <r>
    <x v="1"/>
    <m/>
    <s v="AS-05584"/>
    <m/>
    <m/>
    <n v="0"/>
  </r>
  <r>
    <x v="1"/>
    <m/>
    <s v="AS-05585"/>
    <m/>
    <m/>
    <n v="0"/>
  </r>
  <r>
    <x v="1"/>
    <m/>
    <s v="AS-05586"/>
    <m/>
    <m/>
    <n v="0"/>
  </r>
  <r>
    <x v="1"/>
    <m/>
    <s v="AS-05587"/>
    <m/>
    <m/>
    <n v="0"/>
  </r>
  <r>
    <x v="1"/>
    <m/>
    <s v="AS-05588"/>
    <m/>
    <m/>
    <n v="0"/>
  </r>
  <r>
    <x v="1"/>
    <m/>
    <s v="AS-05589"/>
    <m/>
    <m/>
    <n v="0"/>
  </r>
  <r>
    <x v="1"/>
    <m/>
    <s v="AS-05590"/>
    <m/>
    <m/>
    <n v="0"/>
  </r>
  <r>
    <x v="1"/>
    <m/>
    <s v="AS-05591"/>
    <m/>
    <m/>
    <n v="0"/>
  </r>
  <r>
    <x v="1"/>
    <m/>
    <s v="AS-05592"/>
    <m/>
    <m/>
    <n v="0"/>
  </r>
  <r>
    <x v="1"/>
    <m/>
    <s v="AS-05593"/>
    <m/>
    <m/>
    <n v="0"/>
  </r>
  <r>
    <x v="1"/>
    <m/>
    <s v="AS-05594"/>
    <m/>
    <m/>
    <n v="0"/>
  </r>
  <r>
    <x v="1"/>
    <m/>
    <s v="AS-05595"/>
    <m/>
    <m/>
    <n v="0"/>
  </r>
  <r>
    <x v="1"/>
    <m/>
    <s v="AS-05596"/>
    <m/>
    <m/>
    <n v="0"/>
  </r>
  <r>
    <x v="1"/>
    <m/>
    <s v="AS-05597"/>
    <m/>
    <m/>
    <n v="0"/>
  </r>
  <r>
    <x v="1"/>
    <m/>
    <s v="AS-05598"/>
    <m/>
    <m/>
    <n v="0"/>
  </r>
  <r>
    <x v="1"/>
    <m/>
    <s v="AS-05599"/>
    <m/>
    <m/>
    <n v="0"/>
  </r>
  <r>
    <x v="1"/>
    <m/>
    <s v="AS-05600"/>
    <m/>
    <m/>
    <n v="0"/>
  </r>
  <r>
    <x v="1"/>
    <m/>
    <s v="AS-05601"/>
    <m/>
    <m/>
    <n v="0"/>
  </r>
  <r>
    <x v="1"/>
    <m/>
    <s v="AS-05602"/>
    <m/>
    <m/>
    <n v="0"/>
  </r>
  <r>
    <x v="1"/>
    <m/>
    <s v="AS-05603"/>
    <m/>
    <m/>
    <n v="0"/>
  </r>
  <r>
    <x v="1"/>
    <m/>
    <s v="AS-05604"/>
    <m/>
    <m/>
    <n v="0"/>
  </r>
  <r>
    <x v="1"/>
    <m/>
    <s v="AS-05605"/>
    <m/>
    <m/>
    <n v="0"/>
  </r>
  <r>
    <x v="1"/>
    <m/>
    <s v="AS-05606"/>
    <m/>
    <m/>
    <n v="0"/>
  </r>
  <r>
    <x v="1"/>
    <m/>
    <s v="AS-05607"/>
    <m/>
    <m/>
    <n v="0"/>
  </r>
  <r>
    <x v="1"/>
    <m/>
    <s v="AS-05608"/>
    <m/>
    <m/>
    <n v="0"/>
  </r>
  <r>
    <x v="1"/>
    <m/>
    <s v="AS-05609"/>
    <m/>
    <m/>
    <n v="0"/>
  </r>
  <r>
    <x v="1"/>
    <m/>
    <s v="AS-05610"/>
    <m/>
    <m/>
    <n v="0"/>
  </r>
  <r>
    <x v="1"/>
    <m/>
    <s v="AS-05611"/>
    <m/>
    <m/>
    <n v="0"/>
  </r>
  <r>
    <x v="1"/>
    <m/>
    <s v="AS-05612"/>
    <m/>
    <m/>
    <n v="0"/>
  </r>
  <r>
    <x v="1"/>
    <m/>
    <s v="AS-05613"/>
    <m/>
    <m/>
    <n v="0"/>
  </r>
  <r>
    <x v="1"/>
    <m/>
    <s v="AS-05614"/>
    <m/>
    <m/>
    <n v="0"/>
  </r>
  <r>
    <x v="1"/>
    <m/>
    <s v="AS-05615"/>
    <m/>
    <m/>
    <n v="0"/>
  </r>
  <r>
    <x v="1"/>
    <m/>
    <s v="AS-05616"/>
    <m/>
    <m/>
    <n v="0"/>
  </r>
  <r>
    <x v="1"/>
    <m/>
    <s v="AS-05617"/>
    <m/>
    <m/>
    <n v="0"/>
  </r>
  <r>
    <x v="1"/>
    <m/>
    <s v="AS-05618"/>
    <m/>
    <m/>
    <n v="0"/>
  </r>
  <r>
    <x v="1"/>
    <m/>
    <s v="AS-05619"/>
    <m/>
    <m/>
    <n v="0"/>
  </r>
  <r>
    <x v="1"/>
    <m/>
    <s v="AS-05620"/>
    <m/>
    <m/>
    <n v="0"/>
  </r>
  <r>
    <x v="1"/>
    <m/>
    <s v="AS-05621"/>
    <m/>
    <m/>
    <n v="0"/>
  </r>
  <r>
    <x v="1"/>
    <m/>
    <s v="AS-05622"/>
    <m/>
    <m/>
    <n v="0"/>
  </r>
  <r>
    <x v="1"/>
    <m/>
    <s v="AS-05623"/>
    <m/>
    <m/>
    <n v="0"/>
  </r>
  <r>
    <x v="1"/>
    <m/>
    <s v="AS-05624"/>
    <m/>
    <m/>
    <n v="0"/>
  </r>
  <r>
    <x v="1"/>
    <m/>
    <s v="AS-05625"/>
    <m/>
    <m/>
    <n v="0"/>
  </r>
  <r>
    <x v="1"/>
    <m/>
    <s v="AS-05626"/>
    <m/>
    <m/>
    <n v="0"/>
  </r>
  <r>
    <x v="1"/>
    <m/>
    <s v="AS-05627"/>
    <m/>
    <m/>
    <n v="0"/>
  </r>
  <r>
    <x v="1"/>
    <m/>
    <s v="AS-05628"/>
    <m/>
    <m/>
    <n v="0"/>
  </r>
  <r>
    <x v="1"/>
    <m/>
    <s v="AS-05629"/>
    <m/>
    <m/>
    <n v="0"/>
  </r>
  <r>
    <x v="1"/>
    <m/>
    <s v="AS-05630"/>
    <m/>
    <m/>
    <n v="0"/>
  </r>
  <r>
    <x v="1"/>
    <m/>
    <s v="AS-05631"/>
    <m/>
    <m/>
    <n v="0"/>
  </r>
  <r>
    <x v="1"/>
    <m/>
    <s v="AS-05632"/>
    <m/>
    <m/>
    <n v="0"/>
  </r>
  <r>
    <x v="1"/>
    <m/>
    <s v="AS-05633"/>
    <m/>
    <m/>
    <n v="0"/>
  </r>
  <r>
    <x v="1"/>
    <m/>
    <s v="AS-05634"/>
    <m/>
    <m/>
    <n v="0"/>
  </r>
  <r>
    <x v="1"/>
    <m/>
    <s v="AS-05635"/>
    <m/>
    <m/>
    <n v="0"/>
  </r>
  <r>
    <x v="1"/>
    <m/>
    <s v="AS-05636"/>
    <m/>
    <m/>
    <n v="0"/>
  </r>
  <r>
    <x v="1"/>
    <m/>
    <s v="AS-05637"/>
    <m/>
    <m/>
    <n v="0"/>
  </r>
  <r>
    <x v="1"/>
    <m/>
    <s v="AS-05638"/>
    <m/>
    <m/>
    <n v="0"/>
  </r>
  <r>
    <x v="1"/>
    <m/>
    <s v="AS-05639"/>
    <m/>
    <m/>
    <n v="0"/>
  </r>
  <r>
    <x v="1"/>
    <m/>
    <s v="AS-05640"/>
    <m/>
    <m/>
    <n v="0"/>
  </r>
  <r>
    <x v="1"/>
    <m/>
    <s v="AS-05641"/>
    <m/>
    <m/>
    <n v="0"/>
  </r>
  <r>
    <x v="1"/>
    <m/>
    <s v="AS-05642"/>
    <m/>
    <m/>
    <n v="0"/>
  </r>
  <r>
    <x v="1"/>
    <m/>
    <s v="AS-05643"/>
    <m/>
    <m/>
    <n v="0"/>
  </r>
  <r>
    <x v="1"/>
    <m/>
    <s v="AS-05644"/>
    <m/>
    <m/>
    <n v="0"/>
  </r>
  <r>
    <x v="1"/>
    <m/>
    <s v="AS-05645"/>
    <m/>
    <m/>
    <n v="0"/>
  </r>
  <r>
    <x v="1"/>
    <m/>
    <s v="AS-05646"/>
    <m/>
    <m/>
    <n v="0"/>
  </r>
  <r>
    <x v="1"/>
    <m/>
    <s v="AS-05647"/>
    <m/>
    <m/>
    <n v="0"/>
  </r>
  <r>
    <x v="1"/>
    <m/>
    <s v="AS-05648"/>
    <m/>
    <m/>
    <n v="0"/>
  </r>
  <r>
    <x v="1"/>
    <m/>
    <s v="AS-05649"/>
    <m/>
    <m/>
    <n v="0"/>
  </r>
  <r>
    <x v="1"/>
    <m/>
    <s v="AS-05650"/>
    <m/>
    <m/>
    <n v="0"/>
  </r>
  <r>
    <x v="1"/>
    <m/>
    <s v="AS-05651"/>
    <m/>
    <m/>
    <n v="0"/>
  </r>
  <r>
    <x v="1"/>
    <m/>
    <s v="AS-05652"/>
    <m/>
    <m/>
    <n v="0"/>
  </r>
  <r>
    <x v="1"/>
    <m/>
    <s v="AS-05653"/>
    <m/>
    <m/>
    <n v="0"/>
  </r>
  <r>
    <x v="1"/>
    <m/>
    <s v="AS-05654"/>
    <m/>
    <m/>
    <n v="0"/>
  </r>
  <r>
    <x v="1"/>
    <m/>
    <s v="AS-05655"/>
    <m/>
    <m/>
    <n v="0"/>
  </r>
  <r>
    <x v="1"/>
    <m/>
    <s v="AS-05656"/>
    <m/>
    <m/>
    <n v="0"/>
  </r>
  <r>
    <x v="1"/>
    <m/>
    <s v="AS-05657"/>
    <m/>
    <m/>
    <n v="0"/>
  </r>
  <r>
    <x v="1"/>
    <m/>
    <s v="AS-05658"/>
    <m/>
    <m/>
    <n v="0"/>
  </r>
  <r>
    <x v="1"/>
    <m/>
    <s v="AS-05659"/>
    <m/>
    <m/>
    <n v="0"/>
  </r>
  <r>
    <x v="1"/>
    <m/>
    <s v="AS-05660"/>
    <m/>
    <m/>
    <n v="0"/>
  </r>
  <r>
    <x v="1"/>
    <m/>
    <s v="AS-05661"/>
    <m/>
    <m/>
    <n v="0"/>
  </r>
  <r>
    <x v="1"/>
    <m/>
    <s v="AS-05662"/>
    <m/>
    <m/>
    <n v="0"/>
  </r>
  <r>
    <x v="1"/>
    <m/>
    <s v="AS-05663"/>
    <m/>
    <m/>
    <n v="0"/>
  </r>
  <r>
    <x v="1"/>
    <m/>
    <s v="AS-05664"/>
    <m/>
    <m/>
    <n v="0"/>
  </r>
  <r>
    <x v="1"/>
    <m/>
    <s v="AS-05665"/>
    <m/>
    <m/>
    <n v="0"/>
  </r>
  <r>
    <x v="1"/>
    <m/>
    <s v="AS-05666"/>
    <m/>
    <m/>
    <n v="0"/>
  </r>
  <r>
    <x v="1"/>
    <m/>
    <s v="AS-05667"/>
    <m/>
    <m/>
    <n v="0"/>
  </r>
  <r>
    <x v="1"/>
    <m/>
    <s v="AS-05668"/>
    <m/>
    <m/>
    <n v="0"/>
  </r>
  <r>
    <x v="1"/>
    <m/>
    <s v="AS-05669"/>
    <m/>
    <m/>
    <n v="0"/>
  </r>
  <r>
    <x v="1"/>
    <m/>
    <s v="AS-05670"/>
    <m/>
    <m/>
    <n v="0"/>
  </r>
  <r>
    <x v="1"/>
    <m/>
    <s v="AS-05671"/>
    <m/>
    <m/>
    <n v="0"/>
  </r>
  <r>
    <x v="1"/>
    <m/>
    <s v="AS-05672"/>
    <m/>
    <m/>
    <n v="0"/>
  </r>
  <r>
    <x v="1"/>
    <m/>
    <s v="AS-05673"/>
    <m/>
    <m/>
    <n v="0"/>
  </r>
  <r>
    <x v="1"/>
    <m/>
    <s v="AS-05674"/>
    <m/>
    <m/>
    <n v="0"/>
  </r>
  <r>
    <x v="1"/>
    <m/>
    <s v="AS-05675"/>
    <m/>
    <m/>
    <n v="0"/>
  </r>
  <r>
    <x v="1"/>
    <m/>
    <s v="AS-05676"/>
    <m/>
    <m/>
    <n v="0"/>
  </r>
  <r>
    <x v="1"/>
    <m/>
    <s v="AS-05677"/>
    <m/>
    <m/>
    <n v="0"/>
  </r>
  <r>
    <x v="1"/>
    <m/>
    <s v="AS-05678"/>
    <m/>
    <m/>
    <n v="0"/>
  </r>
  <r>
    <x v="1"/>
    <m/>
    <s v="AS-05679"/>
    <m/>
    <m/>
    <n v="0"/>
  </r>
  <r>
    <x v="1"/>
    <m/>
    <s v="AS-05680"/>
    <m/>
    <m/>
    <n v="0"/>
  </r>
  <r>
    <x v="1"/>
    <m/>
    <s v="AS-05681"/>
    <m/>
    <m/>
    <n v="0"/>
  </r>
  <r>
    <x v="1"/>
    <m/>
    <s v="AS-05682"/>
    <m/>
    <m/>
    <n v="0"/>
  </r>
  <r>
    <x v="1"/>
    <m/>
    <s v="AS-05683"/>
    <m/>
    <m/>
    <n v="0"/>
  </r>
  <r>
    <x v="1"/>
    <m/>
    <s v="AS-05684"/>
    <m/>
    <m/>
    <n v="0"/>
  </r>
  <r>
    <x v="1"/>
    <m/>
    <s v="AS-05685"/>
    <m/>
    <m/>
    <n v="0"/>
  </r>
  <r>
    <x v="1"/>
    <m/>
    <s v="AS-05686"/>
    <m/>
    <m/>
    <n v="0"/>
  </r>
  <r>
    <x v="1"/>
    <m/>
    <s v="AS-05687"/>
    <m/>
    <m/>
    <n v="0"/>
  </r>
  <r>
    <x v="1"/>
    <m/>
    <s v="AS-05688"/>
    <m/>
    <m/>
    <n v="0"/>
  </r>
  <r>
    <x v="1"/>
    <m/>
    <s v="AS-05689"/>
    <m/>
    <m/>
    <n v="0"/>
  </r>
  <r>
    <x v="1"/>
    <m/>
    <s v="AS-05690"/>
    <m/>
    <m/>
    <n v="0"/>
  </r>
  <r>
    <x v="1"/>
    <m/>
    <s v="AS-05691"/>
    <m/>
    <m/>
    <n v="0"/>
  </r>
  <r>
    <x v="1"/>
    <m/>
    <s v="AS-05692"/>
    <m/>
    <m/>
    <n v="0"/>
  </r>
  <r>
    <x v="1"/>
    <m/>
    <s v="AS-05693"/>
    <m/>
    <m/>
    <n v="0"/>
  </r>
  <r>
    <x v="1"/>
    <m/>
    <s v="AS-05694"/>
    <m/>
    <m/>
    <n v="0"/>
  </r>
  <r>
    <x v="1"/>
    <m/>
    <s v="AS-05695"/>
    <m/>
    <m/>
    <n v="0"/>
  </r>
  <r>
    <x v="1"/>
    <m/>
    <s v="AS-05696"/>
    <m/>
    <m/>
    <n v="0"/>
  </r>
  <r>
    <x v="1"/>
    <m/>
    <s v="AS-05697"/>
    <m/>
    <m/>
    <n v="0"/>
  </r>
  <r>
    <x v="1"/>
    <m/>
    <s v="AS-05698"/>
    <m/>
    <m/>
    <n v="0"/>
  </r>
  <r>
    <x v="1"/>
    <m/>
    <s v="AS-05699"/>
    <m/>
    <m/>
    <n v="0"/>
  </r>
  <r>
    <x v="1"/>
    <m/>
    <s v="AS-05700"/>
    <m/>
    <m/>
    <n v="0"/>
  </r>
  <r>
    <x v="1"/>
    <m/>
    <s v="AS-05701"/>
    <m/>
    <m/>
    <n v="0"/>
  </r>
  <r>
    <x v="1"/>
    <m/>
    <s v="AS-05702"/>
    <m/>
    <m/>
    <n v="0"/>
  </r>
  <r>
    <x v="1"/>
    <m/>
    <s v="AS-05703"/>
    <m/>
    <m/>
    <n v="0"/>
  </r>
  <r>
    <x v="1"/>
    <m/>
    <s v="AS-05704"/>
    <m/>
    <m/>
    <n v="0"/>
  </r>
  <r>
    <x v="1"/>
    <m/>
    <s v="AS-05705"/>
    <m/>
    <m/>
    <n v="0"/>
  </r>
  <r>
    <x v="1"/>
    <m/>
    <s v="AS-05706"/>
    <m/>
    <m/>
    <n v="0"/>
  </r>
  <r>
    <x v="1"/>
    <m/>
    <s v="AS-05707"/>
    <m/>
    <m/>
    <n v="0"/>
  </r>
  <r>
    <x v="1"/>
    <m/>
    <s v="AS-05708"/>
    <m/>
    <m/>
    <n v="0"/>
  </r>
  <r>
    <x v="1"/>
    <m/>
    <s v="AS-05709"/>
    <m/>
    <m/>
    <n v="0"/>
  </r>
  <r>
    <x v="1"/>
    <m/>
    <s v="AS-05710"/>
    <m/>
    <m/>
    <n v="0"/>
  </r>
  <r>
    <x v="1"/>
    <m/>
    <s v="AS-05711"/>
    <m/>
    <m/>
    <n v="0"/>
  </r>
  <r>
    <x v="1"/>
    <m/>
    <s v="AS-05712"/>
    <m/>
    <m/>
    <n v="0"/>
  </r>
  <r>
    <x v="1"/>
    <m/>
    <s v="AS-05713"/>
    <m/>
    <m/>
    <n v="0"/>
  </r>
  <r>
    <x v="1"/>
    <m/>
    <s v="AS-05714"/>
    <m/>
    <m/>
    <n v="0"/>
  </r>
  <r>
    <x v="1"/>
    <m/>
    <s v="AS-05715"/>
    <m/>
    <m/>
    <n v="0"/>
  </r>
  <r>
    <x v="1"/>
    <m/>
    <s v="AS-05716"/>
    <m/>
    <m/>
    <n v="0"/>
  </r>
  <r>
    <x v="1"/>
    <m/>
    <s v="AS-05717"/>
    <m/>
    <m/>
    <n v="0"/>
  </r>
  <r>
    <x v="1"/>
    <m/>
    <s v="AS-05718"/>
    <m/>
    <m/>
    <n v="0"/>
  </r>
  <r>
    <x v="1"/>
    <m/>
    <s v="AS-05719"/>
    <m/>
    <m/>
    <n v="0"/>
  </r>
  <r>
    <x v="1"/>
    <m/>
    <s v="AS-05720"/>
    <m/>
    <m/>
    <n v="0"/>
  </r>
  <r>
    <x v="1"/>
    <m/>
    <s v="AS-05721"/>
    <m/>
    <m/>
    <n v="0"/>
  </r>
  <r>
    <x v="1"/>
    <m/>
    <s v="AS-05722"/>
    <m/>
    <m/>
    <n v="0"/>
  </r>
  <r>
    <x v="1"/>
    <m/>
    <s v="AS-05723"/>
    <m/>
    <m/>
    <n v="0"/>
  </r>
  <r>
    <x v="1"/>
    <m/>
    <s v="AS-05724"/>
    <m/>
    <m/>
    <n v="0"/>
  </r>
  <r>
    <x v="1"/>
    <m/>
    <s v="AS-05725"/>
    <m/>
    <m/>
    <n v="0"/>
  </r>
  <r>
    <x v="1"/>
    <m/>
    <s v="AS-05726"/>
    <m/>
    <m/>
    <n v="0"/>
  </r>
  <r>
    <x v="1"/>
    <m/>
    <s v="AS-05727"/>
    <m/>
    <m/>
    <n v="0"/>
  </r>
  <r>
    <x v="1"/>
    <m/>
    <s v="AS-05728"/>
    <m/>
    <m/>
    <n v="0"/>
  </r>
  <r>
    <x v="1"/>
    <m/>
    <s v="AS-05729"/>
    <m/>
    <m/>
    <n v="0"/>
  </r>
  <r>
    <x v="1"/>
    <m/>
    <s v="AS-05730"/>
    <m/>
    <m/>
    <n v="0"/>
  </r>
  <r>
    <x v="1"/>
    <m/>
    <s v="AS-05731"/>
    <m/>
    <m/>
    <n v="0"/>
  </r>
  <r>
    <x v="1"/>
    <m/>
    <s v="AS-05732"/>
    <m/>
    <m/>
    <n v="0"/>
  </r>
  <r>
    <x v="1"/>
    <m/>
    <s v="AS-05733"/>
    <m/>
    <m/>
    <n v="0"/>
  </r>
  <r>
    <x v="1"/>
    <m/>
    <s v="AS-05734"/>
    <m/>
    <m/>
    <n v="0"/>
  </r>
  <r>
    <x v="1"/>
    <m/>
    <s v="AS-05735"/>
    <m/>
    <m/>
    <n v="0"/>
  </r>
  <r>
    <x v="1"/>
    <m/>
    <s v="AS-05736"/>
    <m/>
    <m/>
    <n v="0"/>
  </r>
  <r>
    <x v="1"/>
    <m/>
    <s v="AS-05737"/>
    <m/>
    <m/>
    <n v="0"/>
  </r>
  <r>
    <x v="1"/>
    <m/>
    <s v="AS-05738"/>
    <m/>
    <m/>
    <n v="0"/>
  </r>
  <r>
    <x v="1"/>
    <m/>
    <s v="AS-05739"/>
    <m/>
    <m/>
    <n v="0"/>
  </r>
  <r>
    <x v="1"/>
    <m/>
    <s v="AS-05740"/>
    <m/>
    <m/>
    <n v="0"/>
  </r>
  <r>
    <x v="1"/>
    <m/>
    <s v="AS-05741"/>
    <m/>
    <m/>
    <n v="0"/>
  </r>
  <r>
    <x v="1"/>
    <m/>
    <s v="AS-05742"/>
    <m/>
    <m/>
    <n v="0"/>
  </r>
  <r>
    <x v="1"/>
    <m/>
    <s v="AS-05743"/>
    <m/>
    <m/>
    <n v="0"/>
  </r>
  <r>
    <x v="1"/>
    <m/>
    <s v="AS-05744"/>
    <m/>
    <m/>
    <n v="0"/>
  </r>
  <r>
    <x v="1"/>
    <m/>
    <s v="AS-05745"/>
    <m/>
    <m/>
    <n v="0"/>
  </r>
  <r>
    <x v="1"/>
    <m/>
    <s v="AS-05746"/>
    <m/>
    <m/>
    <n v="0"/>
  </r>
  <r>
    <x v="1"/>
    <m/>
    <s v="AS-05747"/>
    <m/>
    <m/>
    <n v="0"/>
  </r>
  <r>
    <x v="1"/>
    <m/>
    <s v="AS-05748"/>
    <m/>
    <m/>
    <n v="0"/>
  </r>
  <r>
    <x v="1"/>
    <m/>
    <s v="AS-05749"/>
    <m/>
    <m/>
    <n v="0"/>
  </r>
  <r>
    <x v="1"/>
    <m/>
    <s v="AS-05750"/>
    <m/>
    <m/>
    <n v="0"/>
  </r>
  <r>
    <x v="1"/>
    <m/>
    <s v="AS-05751"/>
    <m/>
    <m/>
    <n v="0"/>
  </r>
  <r>
    <x v="1"/>
    <m/>
    <s v="AS-05752"/>
    <m/>
    <m/>
    <n v="0"/>
  </r>
  <r>
    <x v="1"/>
    <m/>
    <s v="AS-05753"/>
    <m/>
    <m/>
    <n v="0"/>
  </r>
  <r>
    <x v="1"/>
    <m/>
    <s v="AS-05754"/>
    <m/>
    <m/>
    <n v="0"/>
  </r>
  <r>
    <x v="1"/>
    <m/>
    <s v="AS-05755"/>
    <m/>
    <m/>
    <n v="0"/>
  </r>
  <r>
    <x v="1"/>
    <m/>
    <s v="AS-05756"/>
    <m/>
    <m/>
    <n v="0"/>
  </r>
  <r>
    <x v="1"/>
    <m/>
    <s v="AS-05757"/>
    <m/>
    <m/>
    <n v="0"/>
  </r>
  <r>
    <x v="1"/>
    <m/>
    <s v="AS-05758"/>
    <m/>
    <m/>
    <n v="0"/>
  </r>
  <r>
    <x v="1"/>
    <m/>
    <s v="AS-05759"/>
    <m/>
    <m/>
    <n v="0"/>
  </r>
  <r>
    <x v="1"/>
    <m/>
    <s v="AS-05760"/>
    <m/>
    <m/>
    <n v="0"/>
  </r>
  <r>
    <x v="1"/>
    <m/>
    <s v="AS-05761"/>
    <m/>
    <m/>
    <n v="0"/>
  </r>
  <r>
    <x v="1"/>
    <m/>
    <s v="AS-05762"/>
    <m/>
    <m/>
    <n v="0"/>
  </r>
  <r>
    <x v="1"/>
    <m/>
    <s v="AS-05763"/>
    <m/>
    <m/>
    <n v="0"/>
  </r>
  <r>
    <x v="1"/>
    <m/>
    <s v="AS-05764"/>
    <m/>
    <m/>
    <n v="0"/>
  </r>
  <r>
    <x v="1"/>
    <m/>
    <s v="AS-05765"/>
    <m/>
    <m/>
    <n v="0"/>
  </r>
  <r>
    <x v="1"/>
    <m/>
    <s v="AS-05766"/>
    <m/>
    <m/>
    <n v="0"/>
  </r>
  <r>
    <x v="1"/>
    <m/>
    <s v="AS-05767"/>
    <m/>
    <m/>
    <n v="0"/>
  </r>
  <r>
    <x v="1"/>
    <m/>
    <s v="AS-05768"/>
    <m/>
    <m/>
    <n v="0"/>
  </r>
  <r>
    <x v="1"/>
    <m/>
    <s v="AS-05769"/>
    <m/>
    <m/>
    <n v="0"/>
  </r>
  <r>
    <x v="1"/>
    <m/>
    <s v="AS-05770"/>
    <m/>
    <m/>
    <n v="0"/>
  </r>
  <r>
    <x v="1"/>
    <m/>
    <s v="AS-05771"/>
    <m/>
    <m/>
    <n v="0"/>
  </r>
  <r>
    <x v="1"/>
    <m/>
    <s v="AS-05772"/>
    <m/>
    <m/>
    <n v="0"/>
  </r>
  <r>
    <x v="1"/>
    <m/>
    <s v="AS-05773"/>
    <m/>
    <m/>
    <n v="0"/>
  </r>
  <r>
    <x v="1"/>
    <m/>
    <s v="AS-05774"/>
    <m/>
    <m/>
    <n v="0"/>
  </r>
  <r>
    <x v="1"/>
    <m/>
    <s v="AS-05775"/>
    <m/>
    <m/>
    <n v="0"/>
  </r>
  <r>
    <x v="1"/>
    <m/>
    <s v="AS-05776"/>
    <m/>
    <m/>
    <n v="0"/>
  </r>
  <r>
    <x v="1"/>
    <m/>
    <s v="AS-05777"/>
    <m/>
    <m/>
    <n v="0"/>
  </r>
  <r>
    <x v="1"/>
    <m/>
    <s v="AS-05778"/>
    <m/>
    <m/>
    <n v="0"/>
  </r>
  <r>
    <x v="1"/>
    <m/>
    <s v="AS-05779"/>
    <m/>
    <m/>
    <n v="0"/>
  </r>
  <r>
    <x v="1"/>
    <m/>
    <s v="AS-05780"/>
    <m/>
    <m/>
    <n v="0"/>
  </r>
  <r>
    <x v="1"/>
    <m/>
    <s v="AS-05781"/>
    <m/>
    <m/>
    <n v="0"/>
  </r>
  <r>
    <x v="1"/>
    <m/>
    <s v="AS-05782"/>
    <m/>
    <m/>
    <n v="0"/>
  </r>
  <r>
    <x v="1"/>
    <m/>
    <s v="AS-05783"/>
    <m/>
    <m/>
    <n v="0"/>
  </r>
  <r>
    <x v="1"/>
    <m/>
    <s v="AS-05784"/>
    <m/>
    <m/>
    <n v="0"/>
  </r>
  <r>
    <x v="1"/>
    <m/>
    <s v="AS-05785"/>
    <m/>
    <m/>
    <n v="0"/>
  </r>
  <r>
    <x v="1"/>
    <m/>
    <s v="AS-05786"/>
    <m/>
    <m/>
    <n v="0"/>
  </r>
  <r>
    <x v="1"/>
    <m/>
    <s v="AS-05787"/>
    <m/>
    <m/>
    <n v="0"/>
  </r>
  <r>
    <x v="1"/>
    <m/>
    <s v="AS-05788"/>
    <m/>
    <m/>
    <n v="0"/>
  </r>
  <r>
    <x v="1"/>
    <m/>
    <s v="AS-05789"/>
    <m/>
    <m/>
    <n v="0"/>
  </r>
  <r>
    <x v="1"/>
    <m/>
    <s v="AS-05790"/>
    <m/>
    <m/>
    <n v="0"/>
  </r>
  <r>
    <x v="1"/>
    <m/>
    <s v="AS-05791"/>
    <m/>
    <m/>
    <n v="0"/>
  </r>
  <r>
    <x v="1"/>
    <m/>
    <s v="AS-05792"/>
    <m/>
    <m/>
    <n v="0"/>
  </r>
  <r>
    <x v="1"/>
    <m/>
    <s v="AS-05793"/>
    <m/>
    <m/>
    <n v="0"/>
  </r>
  <r>
    <x v="1"/>
    <m/>
    <s v="AS-05794"/>
    <m/>
    <m/>
    <n v="0"/>
  </r>
  <r>
    <x v="1"/>
    <m/>
    <s v="AS-05795"/>
    <m/>
    <m/>
    <n v="0"/>
  </r>
  <r>
    <x v="1"/>
    <m/>
    <s v="AS-05796"/>
    <m/>
    <m/>
    <n v="0"/>
  </r>
  <r>
    <x v="1"/>
    <m/>
    <s v="AS-05797"/>
    <m/>
    <m/>
    <n v="0"/>
  </r>
  <r>
    <x v="1"/>
    <m/>
    <s v="AS-05798"/>
    <m/>
    <m/>
    <n v="0"/>
  </r>
  <r>
    <x v="1"/>
    <m/>
    <s v="AS-05799"/>
    <m/>
    <m/>
    <n v="0"/>
  </r>
  <r>
    <x v="1"/>
    <m/>
    <s v="AS-05800"/>
    <m/>
    <m/>
    <n v="0"/>
  </r>
  <r>
    <x v="1"/>
    <m/>
    <s v="AS-05801"/>
    <m/>
    <m/>
    <n v="0"/>
  </r>
  <r>
    <x v="1"/>
    <m/>
    <s v="AS-05802"/>
    <m/>
    <m/>
    <n v="0"/>
  </r>
  <r>
    <x v="1"/>
    <m/>
    <s v="AS-05803"/>
    <m/>
    <m/>
    <n v="0"/>
  </r>
  <r>
    <x v="1"/>
    <m/>
    <s v="AS-05804"/>
    <m/>
    <m/>
    <n v="0"/>
  </r>
  <r>
    <x v="1"/>
    <m/>
    <s v="AS-05805"/>
    <m/>
    <m/>
    <n v="0"/>
  </r>
  <r>
    <x v="1"/>
    <m/>
    <s v="AS-05806"/>
    <m/>
    <m/>
    <n v="0"/>
  </r>
  <r>
    <x v="1"/>
    <m/>
    <s v="AS-05807"/>
    <m/>
    <m/>
    <n v="0"/>
  </r>
  <r>
    <x v="1"/>
    <m/>
    <s v="AS-05808"/>
    <m/>
    <m/>
    <n v="0"/>
  </r>
  <r>
    <x v="1"/>
    <m/>
    <s v="AS-05809"/>
    <m/>
    <m/>
    <n v="0"/>
  </r>
  <r>
    <x v="1"/>
    <m/>
    <s v="AS-05810"/>
    <m/>
    <m/>
    <n v="0"/>
  </r>
  <r>
    <x v="1"/>
    <m/>
    <s v="AS-05811"/>
    <m/>
    <m/>
    <n v="0"/>
  </r>
  <r>
    <x v="1"/>
    <m/>
    <s v="AS-05812"/>
    <m/>
    <m/>
    <n v="0"/>
  </r>
  <r>
    <x v="1"/>
    <m/>
    <s v="AS-05813"/>
    <m/>
    <m/>
    <n v="0"/>
  </r>
  <r>
    <x v="1"/>
    <m/>
    <s v="AS-05814"/>
    <m/>
    <m/>
    <n v="0"/>
  </r>
  <r>
    <x v="1"/>
    <m/>
    <s v="AS-05815"/>
    <m/>
    <m/>
    <n v="0"/>
  </r>
  <r>
    <x v="1"/>
    <m/>
    <s v="AS-05816"/>
    <m/>
    <m/>
    <n v="0"/>
  </r>
  <r>
    <x v="1"/>
    <m/>
    <s v="AS-05817"/>
    <m/>
    <m/>
    <n v="0"/>
  </r>
  <r>
    <x v="1"/>
    <m/>
    <s v="AS-05818"/>
    <m/>
    <m/>
    <n v="0"/>
  </r>
  <r>
    <x v="1"/>
    <m/>
    <s v="AS-05819"/>
    <m/>
    <m/>
    <n v="0"/>
  </r>
  <r>
    <x v="1"/>
    <m/>
    <s v="AS-05820"/>
    <m/>
    <m/>
    <n v="0"/>
  </r>
  <r>
    <x v="1"/>
    <m/>
    <s v="AS-05821"/>
    <m/>
    <m/>
    <n v="0"/>
  </r>
  <r>
    <x v="1"/>
    <m/>
    <s v="AS-05822"/>
    <m/>
    <m/>
    <n v="0"/>
  </r>
  <r>
    <x v="1"/>
    <m/>
    <s v="AS-05823"/>
    <m/>
    <m/>
    <n v="0"/>
  </r>
  <r>
    <x v="1"/>
    <m/>
    <s v="AS-05824"/>
    <m/>
    <m/>
    <n v="0"/>
  </r>
  <r>
    <x v="1"/>
    <m/>
    <s v="AS-05825"/>
    <m/>
    <m/>
    <n v="0"/>
  </r>
  <r>
    <x v="1"/>
    <m/>
    <s v="AS-05826"/>
    <m/>
    <m/>
    <n v="0"/>
  </r>
  <r>
    <x v="1"/>
    <m/>
    <s v="AS-05827"/>
    <m/>
    <m/>
    <n v="0"/>
  </r>
  <r>
    <x v="1"/>
    <m/>
    <s v="AS-05828"/>
    <m/>
    <m/>
    <n v="0"/>
  </r>
  <r>
    <x v="1"/>
    <m/>
    <s v="AS-05829"/>
    <m/>
    <m/>
    <n v="0"/>
  </r>
  <r>
    <x v="1"/>
    <m/>
    <s v="AS-05830"/>
    <m/>
    <m/>
    <n v="0"/>
  </r>
  <r>
    <x v="1"/>
    <m/>
    <s v="AS-05831"/>
    <m/>
    <m/>
    <n v="0"/>
  </r>
  <r>
    <x v="1"/>
    <m/>
    <s v="AS-05832"/>
    <m/>
    <m/>
    <n v="0"/>
  </r>
  <r>
    <x v="1"/>
    <m/>
    <s v="AS-05833"/>
    <m/>
    <m/>
    <n v="0"/>
  </r>
  <r>
    <x v="1"/>
    <m/>
    <s v="AS-05834"/>
    <m/>
    <m/>
    <n v="0"/>
  </r>
  <r>
    <x v="1"/>
    <m/>
    <s v="AS-05835"/>
    <m/>
    <m/>
    <n v="0"/>
  </r>
  <r>
    <x v="1"/>
    <m/>
    <s v="AS-05836"/>
    <m/>
    <m/>
    <n v="0"/>
  </r>
  <r>
    <x v="1"/>
    <m/>
    <s v="AS-05837"/>
    <m/>
    <m/>
    <n v="0"/>
  </r>
  <r>
    <x v="1"/>
    <m/>
    <s v="AS-05838"/>
    <m/>
    <m/>
    <n v="0"/>
  </r>
  <r>
    <x v="1"/>
    <m/>
    <s v="AS-05839"/>
    <m/>
    <m/>
    <n v="0"/>
  </r>
  <r>
    <x v="1"/>
    <m/>
    <s v="AS-05840"/>
    <m/>
    <m/>
    <n v="0"/>
  </r>
  <r>
    <x v="1"/>
    <m/>
    <s v="AS-05841"/>
    <m/>
    <m/>
    <n v="0"/>
  </r>
  <r>
    <x v="1"/>
    <m/>
    <s v="AS-05842"/>
    <m/>
    <m/>
    <n v="0"/>
  </r>
  <r>
    <x v="1"/>
    <m/>
    <s v="AS-05843"/>
    <m/>
    <m/>
    <n v="0"/>
  </r>
  <r>
    <x v="1"/>
    <m/>
    <s v="AS-05844"/>
    <m/>
    <m/>
    <n v="0"/>
  </r>
  <r>
    <x v="1"/>
    <m/>
    <s v="AS-05845"/>
    <m/>
    <m/>
    <n v="0"/>
  </r>
  <r>
    <x v="1"/>
    <m/>
    <s v="AS-05846"/>
    <m/>
    <m/>
    <n v="0"/>
  </r>
  <r>
    <x v="1"/>
    <m/>
    <s v="AS-05847"/>
    <m/>
    <m/>
    <n v="0"/>
  </r>
  <r>
    <x v="1"/>
    <m/>
    <s v="AS-05848"/>
    <m/>
    <m/>
    <n v="0"/>
  </r>
  <r>
    <x v="1"/>
    <m/>
    <s v="AS-05849"/>
    <m/>
    <m/>
    <n v="0"/>
  </r>
  <r>
    <x v="1"/>
    <m/>
    <s v="AS-05850"/>
    <m/>
    <m/>
    <n v="0"/>
  </r>
  <r>
    <x v="1"/>
    <m/>
    <s v="AS-05851"/>
    <m/>
    <m/>
    <n v="0"/>
  </r>
  <r>
    <x v="1"/>
    <m/>
    <s v="AS-05852"/>
    <m/>
    <m/>
    <n v="0"/>
  </r>
  <r>
    <x v="1"/>
    <m/>
    <s v="AS-05853"/>
    <m/>
    <m/>
    <n v="0"/>
  </r>
  <r>
    <x v="1"/>
    <m/>
    <s v="AS-05854"/>
    <m/>
    <m/>
    <n v="0"/>
  </r>
  <r>
    <x v="1"/>
    <m/>
    <s v="AS-05855"/>
    <m/>
    <m/>
    <n v="0"/>
  </r>
  <r>
    <x v="1"/>
    <m/>
    <s v="AS-05856"/>
    <m/>
    <m/>
    <n v="0"/>
  </r>
  <r>
    <x v="1"/>
    <m/>
    <s v="AS-05857"/>
    <m/>
    <m/>
    <n v="0"/>
  </r>
  <r>
    <x v="1"/>
    <m/>
    <s v="AS-05858"/>
    <m/>
    <m/>
    <n v="0"/>
  </r>
  <r>
    <x v="1"/>
    <m/>
    <s v="AS-05859"/>
    <m/>
    <m/>
    <n v="0"/>
  </r>
  <r>
    <x v="1"/>
    <m/>
    <s v="AS-05860"/>
    <m/>
    <m/>
    <n v="0"/>
  </r>
  <r>
    <x v="1"/>
    <m/>
    <s v="AS-05861"/>
    <m/>
    <m/>
    <n v="0"/>
  </r>
  <r>
    <x v="1"/>
    <m/>
    <s v="AS-05862"/>
    <m/>
    <m/>
    <n v="0"/>
  </r>
  <r>
    <x v="1"/>
    <m/>
    <s v="AS-05863"/>
    <m/>
    <m/>
    <n v="0"/>
  </r>
  <r>
    <x v="1"/>
    <m/>
    <s v="AS-05864"/>
    <m/>
    <m/>
    <n v="0"/>
  </r>
  <r>
    <x v="1"/>
    <m/>
    <s v="AS-05865"/>
    <m/>
    <m/>
    <n v="0"/>
  </r>
  <r>
    <x v="1"/>
    <m/>
    <s v="AS-05866"/>
    <m/>
    <m/>
    <n v="0"/>
  </r>
  <r>
    <x v="1"/>
    <m/>
    <s v="AS-05867"/>
    <m/>
    <m/>
    <n v="0"/>
  </r>
  <r>
    <x v="1"/>
    <m/>
    <s v="AS-05868"/>
    <m/>
    <m/>
    <n v="0"/>
  </r>
  <r>
    <x v="1"/>
    <m/>
    <s v="AS-05869"/>
    <m/>
    <m/>
    <n v="0"/>
  </r>
  <r>
    <x v="1"/>
    <m/>
    <s v="AS-05870"/>
    <m/>
    <m/>
    <n v="0"/>
  </r>
  <r>
    <x v="1"/>
    <m/>
    <s v="AS-05871"/>
    <m/>
    <m/>
    <n v="0"/>
  </r>
  <r>
    <x v="1"/>
    <m/>
    <s v="AS-05872"/>
    <m/>
    <m/>
    <n v="0"/>
  </r>
  <r>
    <x v="1"/>
    <m/>
    <s v="AS-05873"/>
    <m/>
    <m/>
    <n v="0"/>
  </r>
  <r>
    <x v="1"/>
    <m/>
    <s v="AS-05874"/>
    <m/>
    <m/>
    <n v="0"/>
  </r>
  <r>
    <x v="1"/>
    <m/>
    <s v="AS-05875"/>
    <m/>
    <m/>
    <n v="0"/>
  </r>
  <r>
    <x v="1"/>
    <m/>
    <s v="AS-05876"/>
    <m/>
    <m/>
    <n v="0"/>
  </r>
  <r>
    <x v="1"/>
    <m/>
    <s v="AS-05877"/>
    <m/>
    <m/>
    <n v="0"/>
  </r>
  <r>
    <x v="1"/>
    <m/>
    <s v="AS-05878"/>
    <m/>
    <m/>
    <n v="0"/>
  </r>
  <r>
    <x v="1"/>
    <m/>
    <s v="AS-05879"/>
    <m/>
    <m/>
    <n v="0"/>
  </r>
  <r>
    <x v="1"/>
    <m/>
    <s v="AS-05880"/>
    <m/>
    <m/>
    <n v="0"/>
  </r>
  <r>
    <x v="1"/>
    <m/>
    <s v="AS-05881"/>
    <m/>
    <m/>
    <n v="0"/>
  </r>
  <r>
    <x v="1"/>
    <m/>
    <s v="AS-05882"/>
    <m/>
    <m/>
    <n v="0"/>
  </r>
  <r>
    <x v="1"/>
    <m/>
    <s v="AS-05883"/>
    <m/>
    <m/>
    <n v="0"/>
  </r>
  <r>
    <x v="1"/>
    <m/>
    <s v="AS-05884"/>
    <m/>
    <m/>
    <n v="0"/>
  </r>
  <r>
    <x v="1"/>
    <m/>
    <s v="AS-05885"/>
    <m/>
    <m/>
    <n v="0"/>
  </r>
  <r>
    <x v="1"/>
    <m/>
    <s v="AS-05886"/>
    <m/>
    <m/>
    <n v="0"/>
  </r>
  <r>
    <x v="1"/>
    <m/>
    <s v="AS-05887"/>
    <m/>
    <m/>
    <n v="0"/>
  </r>
  <r>
    <x v="1"/>
    <m/>
    <s v="AS-05888"/>
    <m/>
    <m/>
    <n v="0"/>
  </r>
  <r>
    <x v="1"/>
    <m/>
    <s v="AS-05889"/>
    <m/>
    <m/>
    <n v="0"/>
  </r>
  <r>
    <x v="1"/>
    <m/>
    <s v="AS-05890"/>
    <m/>
    <m/>
    <n v="0"/>
  </r>
  <r>
    <x v="1"/>
    <m/>
    <s v="AS-05891"/>
    <m/>
    <m/>
    <n v="0"/>
  </r>
  <r>
    <x v="1"/>
    <m/>
    <s v="AS-05892"/>
    <m/>
    <m/>
    <n v="0"/>
  </r>
  <r>
    <x v="1"/>
    <m/>
    <s v="AS-05893"/>
    <m/>
    <m/>
    <n v="0"/>
  </r>
  <r>
    <x v="1"/>
    <m/>
    <s v="AS-05894"/>
    <m/>
    <m/>
    <n v="0"/>
  </r>
  <r>
    <x v="1"/>
    <m/>
    <s v="AS-05895"/>
    <m/>
    <m/>
    <n v="0"/>
  </r>
  <r>
    <x v="1"/>
    <m/>
    <s v="AS-05896"/>
    <m/>
    <m/>
    <n v="0"/>
  </r>
  <r>
    <x v="1"/>
    <m/>
    <s v="AS-05897"/>
    <m/>
    <m/>
    <n v="0"/>
  </r>
  <r>
    <x v="1"/>
    <m/>
    <s v="AS-05898"/>
    <m/>
    <m/>
    <n v="0"/>
  </r>
  <r>
    <x v="1"/>
    <m/>
    <s v="AS-05899"/>
    <m/>
    <m/>
    <n v="0"/>
  </r>
  <r>
    <x v="1"/>
    <m/>
    <s v="AS-05900"/>
    <m/>
    <m/>
    <n v="0"/>
  </r>
  <r>
    <x v="1"/>
    <m/>
    <s v="AS-05901"/>
    <m/>
    <m/>
    <n v="0"/>
  </r>
  <r>
    <x v="1"/>
    <m/>
    <s v="AS-05902"/>
    <m/>
    <m/>
    <n v="0"/>
  </r>
  <r>
    <x v="1"/>
    <m/>
    <s v="AS-05903"/>
    <m/>
    <m/>
    <n v="0"/>
  </r>
  <r>
    <x v="1"/>
    <m/>
    <s v="AS-05904"/>
    <m/>
    <m/>
    <n v="0"/>
  </r>
  <r>
    <x v="1"/>
    <m/>
    <s v="AS-05905"/>
    <m/>
    <m/>
    <n v="0"/>
  </r>
  <r>
    <x v="1"/>
    <m/>
    <s v="AS-05906"/>
    <m/>
    <m/>
    <n v="0"/>
  </r>
  <r>
    <x v="1"/>
    <m/>
    <s v="AS-05907"/>
    <m/>
    <m/>
    <n v="0"/>
  </r>
  <r>
    <x v="1"/>
    <m/>
    <s v="AS-05908"/>
    <m/>
    <m/>
    <n v="0"/>
  </r>
  <r>
    <x v="1"/>
    <m/>
    <s v="AS-05909"/>
    <m/>
    <m/>
    <n v="0"/>
  </r>
  <r>
    <x v="1"/>
    <m/>
    <s v="AS-05910"/>
    <m/>
    <m/>
    <n v="0"/>
  </r>
  <r>
    <x v="1"/>
    <m/>
    <s v="AS-05911"/>
    <m/>
    <m/>
    <n v="0"/>
  </r>
  <r>
    <x v="1"/>
    <m/>
    <s v="AS-05912"/>
    <m/>
    <m/>
    <n v="0"/>
  </r>
  <r>
    <x v="1"/>
    <m/>
    <s v="AS-05913"/>
    <m/>
    <m/>
    <n v="0"/>
  </r>
  <r>
    <x v="1"/>
    <m/>
    <s v="AS-05914"/>
    <m/>
    <m/>
    <n v="0"/>
  </r>
  <r>
    <x v="1"/>
    <m/>
    <s v="AS-05915"/>
    <m/>
    <m/>
    <n v="0"/>
  </r>
  <r>
    <x v="1"/>
    <m/>
    <s v="AS-05916"/>
    <m/>
    <m/>
    <n v="0"/>
  </r>
  <r>
    <x v="1"/>
    <m/>
    <s v="AS-05917"/>
    <m/>
    <m/>
    <n v="0"/>
  </r>
  <r>
    <x v="1"/>
    <m/>
    <s v="AS-05918"/>
    <m/>
    <m/>
    <n v="0"/>
  </r>
  <r>
    <x v="1"/>
    <m/>
    <s v="AS-05919"/>
    <m/>
    <m/>
    <n v="0"/>
  </r>
  <r>
    <x v="1"/>
    <m/>
    <s v="AS-05920"/>
    <m/>
    <m/>
    <n v="0"/>
  </r>
  <r>
    <x v="1"/>
    <m/>
    <s v="AS-05921"/>
    <m/>
    <m/>
    <n v="0"/>
  </r>
  <r>
    <x v="1"/>
    <m/>
    <s v="AS-05922"/>
    <m/>
    <m/>
    <n v="0"/>
  </r>
  <r>
    <x v="1"/>
    <m/>
    <s v="AS-05923"/>
    <m/>
    <m/>
    <n v="0"/>
  </r>
  <r>
    <x v="1"/>
    <m/>
    <s v="AS-05924"/>
    <m/>
    <m/>
    <n v="0"/>
  </r>
  <r>
    <x v="1"/>
    <m/>
    <s v="AS-05925"/>
    <m/>
    <m/>
    <n v="0"/>
  </r>
  <r>
    <x v="1"/>
    <m/>
    <s v="AS-05926"/>
    <m/>
    <m/>
    <n v="0"/>
  </r>
  <r>
    <x v="1"/>
    <m/>
    <s v="AS-05927"/>
    <m/>
    <m/>
    <n v="0"/>
  </r>
  <r>
    <x v="1"/>
    <m/>
    <s v="AS-05928"/>
    <m/>
    <m/>
    <n v="0"/>
  </r>
  <r>
    <x v="1"/>
    <m/>
    <s v="AS-05929"/>
    <m/>
    <m/>
    <n v="0"/>
  </r>
  <r>
    <x v="1"/>
    <m/>
    <s v="AS-05930"/>
    <m/>
    <m/>
    <n v="0"/>
  </r>
  <r>
    <x v="1"/>
    <m/>
    <s v="AS-05931"/>
    <m/>
    <m/>
    <n v="0"/>
  </r>
  <r>
    <x v="1"/>
    <m/>
    <s v="AS-05932"/>
    <m/>
    <m/>
    <n v="0"/>
  </r>
  <r>
    <x v="1"/>
    <m/>
    <s v="AS-05933"/>
    <m/>
    <m/>
    <n v="0"/>
  </r>
  <r>
    <x v="1"/>
    <m/>
    <s v="AS-05934"/>
    <m/>
    <m/>
    <n v="0"/>
  </r>
  <r>
    <x v="1"/>
    <m/>
    <s v="AS-05935"/>
    <m/>
    <m/>
    <n v="0"/>
  </r>
  <r>
    <x v="1"/>
    <m/>
    <s v="AS-05936"/>
    <m/>
    <m/>
    <n v="0"/>
  </r>
  <r>
    <x v="1"/>
    <m/>
    <s v="AS-05937"/>
    <m/>
    <m/>
    <n v="0"/>
  </r>
  <r>
    <x v="1"/>
    <m/>
    <s v="AS-05938"/>
    <m/>
    <m/>
    <n v="0"/>
  </r>
  <r>
    <x v="1"/>
    <m/>
    <s v="AS-05939"/>
    <m/>
    <m/>
    <n v="0"/>
  </r>
  <r>
    <x v="1"/>
    <m/>
    <s v="AS-05940"/>
    <m/>
    <m/>
    <n v="0"/>
  </r>
  <r>
    <x v="1"/>
    <m/>
    <s v="AS-05941"/>
    <m/>
    <m/>
    <n v="0"/>
  </r>
  <r>
    <x v="1"/>
    <m/>
    <s v="AS-05942"/>
    <m/>
    <m/>
    <n v="0"/>
  </r>
  <r>
    <x v="1"/>
    <m/>
    <s v="AS-05943"/>
    <m/>
    <m/>
    <n v="0"/>
  </r>
  <r>
    <x v="1"/>
    <m/>
    <s v="AS-05944"/>
    <m/>
    <m/>
    <n v="0"/>
  </r>
  <r>
    <x v="1"/>
    <m/>
    <s v="AS-05945"/>
    <m/>
    <m/>
    <n v="0"/>
  </r>
  <r>
    <x v="1"/>
    <m/>
    <s v="AS-05946"/>
    <m/>
    <m/>
    <n v="0"/>
  </r>
  <r>
    <x v="1"/>
    <m/>
    <s v="AS-05947"/>
    <m/>
    <m/>
    <n v="0"/>
  </r>
  <r>
    <x v="1"/>
    <m/>
    <s v="AS-05948"/>
    <m/>
    <m/>
    <n v="0"/>
  </r>
  <r>
    <x v="1"/>
    <m/>
    <s v="AS-05949"/>
    <m/>
    <m/>
    <n v="0"/>
  </r>
  <r>
    <x v="1"/>
    <m/>
    <s v="AS-05950"/>
    <m/>
    <m/>
    <n v="0"/>
  </r>
  <r>
    <x v="1"/>
    <m/>
    <s v="AS-05951"/>
    <m/>
    <m/>
    <n v="0"/>
  </r>
  <r>
    <x v="1"/>
    <m/>
    <s v="AS-05952"/>
    <m/>
    <m/>
    <n v="0"/>
  </r>
  <r>
    <x v="1"/>
    <m/>
    <s v="AS-05953"/>
    <m/>
    <m/>
    <n v="0"/>
  </r>
  <r>
    <x v="1"/>
    <m/>
    <s v="AS-05954"/>
    <m/>
    <m/>
    <n v="0"/>
  </r>
  <r>
    <x v="1"/>
    <m/>
    <s v="AS-05955"/>
    <m/>
    <m/>
    <n v="0"/>
  </r>
  <r>
    <x v="1"/>
    <m/>
    <s v="AS-05956"/>
    <m/>
    <m/>
    <n v="0"/>
  </r>
  <r>
    <x v="1"/>
    <m/>
    <s v="AS-05957"/>
    <m/>
    <m/>
    <n v="0"/>
  </r>
  <r>
    <x v="1"/>
    <m/>
    <s v="AS-05958"/>
    <m/>
    <m/>
    <n v="0"/>
  </r>
  <r>
    <x v="1"/>
    <m/>
    <s v="AS-05959"/>
    <m/>
    <m/>
    <n v="0"/>
  </r>
  <r>
    <x v="1"/>
    <m/>
    <s v="AS-05960"/>
    <m/>
    <m/>
    <n v="0"/>
  </r>
  <r>
    <x v="1"/>
    <m/>
    <s v="AS-05961"/>
    <m/>
    <m/>
    <n v="0"/>
  </r>
  <r>
    <x v="1"/>
    <m/>
    <s v="AS-05962"/>
    <m/>
    <m/>
    <n v="0"/>
  </r>
  <r>
    <x v="1"/>
    <m/>
    <s v="AS-05963"/>
    <m/>
    <m/>
    <n v="0"/>
  </r>
  <r>
    <x v="1"/>
    <m/>
    <s v="AS-05964"/>
    <m/>
    <m/>
    <n v="0"/>
  </r>
  <r>
    <x v="1"/>
    <m/>
    <s v="AS-05965"/>
    <m/>
    <m/>
    <n v="0"/>
  </r>
  <r>
    <x v="1"/>
    <m/>
    <s v="AS-05966"/>
    <m/>
    <m/>
    <n v="0"/>
  </r>
  <r>
    <x v="1"/>
    <m/>
    <s v="AS-05967"/>
    <m/>
    <m/>
    <n v="0"/>
  </r>
  <r>
    <x v="1"/>
    <m/>
    <s v="AS-05968"/>
    <m/>
    <m/>
    <n v="0"/>
  </r>
  <r>
    <x v="1"/>
    <m/>
    <s v="AS-05969"/>
    <m/>
    <m/>
    <n v="0"/>
  </r>
  <r>
    <x v="1"/>
    <m/>
    <s v="AS-05970"/>
    <m/>
    <m/>
    <n v="0"/>
  </r>
  <r>
    <x v="1"/>
    <m/>
    <s v="AS-05971"/>
    <m/>
    <m/>
    <n v="0"/>
  </r>
  <r>
    <x v="1"/>
    <m/>
    <s v="AS-05972"/>
    <m/>
    <m/>
    <n v="0"/>
  </r>
  <r>
    <x v="1"/>
    <m/>
    <s v="AS-05973"/>
    <m/>
    <m/>
    <n v="0"/>
  </r>
  <r>
    <x v="1"/>
    <m/>
    <s v="AS-05974"/>
    <m/>
    <m/>
    <n v="0"/>
  </r>
  <r>
    <x v="1"/>
    <m/>
    <s v="AS-05975"/>
    <m/>
    <m/>
    <n v="0"/>
  </r>
  <r>
    <x v="1"/>
    <m/>
    <s v="AS-05976"/>
    <m/>
    <m/>
    <n v="0"/>
  </r>
  <r>
    <x v="1"/>
    <m/>
    <s v="AS-05977"/>
    <m/>
    <m/>
    <n v="0"/>
  </r>
  <r>
    <x v="1"/>
    <m/>
    <s v="AS-05978"/>
    <m/>
    <m/>
    <n v="0"/>
  </r>
  <r>
    <x v="1"/>
    <m/>
    <s v="AS-05979"/>
    <m/>
    <m/>
    <n v="0"/>
  </r>
  <r>
    <x v="1"/>
    <m/>
    <s v="AS-05980"/>
    <m/>
    <m/>
    <n v="0"/>
  </r>
  <r>
    <x v="1"/>
    <m/>
    <s v="AS-05981"/>
    <m/>
    <m/>
    <n v="0"/>
  </r>
  <r>
    <x v="1"/>
    <m/>
    <s v="AS-05982"/>
    <m/>
    <m/>
    <n v="0"/>
  </r>
  <r>
    <x v="1"/>
    <m/>
    <s v="AS-05983"/>
    <m/>
    <m/>
    <n v="0"/>
  </r>
  <r>
    <x v="1"/>
    <m/>
    <s v="AS-05984"/>
    <m/>
    <m/>
    <n v="0"/>
  </r>
  <r>
    <x v="1"/>
    <m/>
    <s v="AS-05985"/>
    <m/>
    <m/>
    <n v="0"/>
  </r>
  <r>
    <x v="1"/>
    <m/>
    <s v="AS-05986"/>
    <m/>
    <m/>
    <n v="0"/>
  </r>
  <r>
    <x v="1"/>
    <m/>
    <s v="AS-05987"/>
    <m/>
    <m/>
    <n v="0"/>
  </r>
  <r>
    <x v="1"/>
    <m/>
    <s v="AS-05988"/>
    <m/>
    <m/>
    <n v="0"/>
  </r>
  <r>
    <x v="1"/>
    <m/>
    <s v="AS-05989"/>
    <m/>
    <m/>
    <n v="0"/>
  </r>
  <r>
    <x v="1"/>
    <m/>
    <s v="AS-05990"/>
    <m/>
    <m/>
    <n v="0"/>
  </r>
  <r>
    <x v="1"/>
    <m/>
    <s v="AS-05991"/>
    <m/>
    <m/>
    <n v="0"/>
  </r>
  <r>
    <x v="1"/>
    <m/>
    <s v="AS-05992"/>
    <m/>
    <m/>
    <n v="0"/>
  </r>
  <r>
    <x v="1"/>
    <m/>
    <s v="AS-05993"/>
    <m/>
    <m/>
    <n v="0"/>
  </r>
  <r>
    <x v="1"/>
    <m/>
    <s v="AS-05994"/>
    <m/>
    <m/>
    <n v="0"/>
  </r>
  <r>
    <x v="1"/>
    <m/>
    <s v="AS-05995"/>
    <m/>
    <m/>
    <n v="0"/>
  </r>
  <r>
    <x v="1"/>
    <m/>
    <s v="AS-05996"/>
    <m/>
    <m/>
    <n v="0"/>
  </r>
  <r>
    <x v="1"/>
    <m/>
    <s v="AS-05997"/>
    <m/>
    <m/>
    <n v="0"/>
  </r>
  <r>
    <x v="1"/>
    <m/>
    <s v="AS-05998"/>
    <m/>
    <m/>
    <n v="0"/>
  </r>
  <r>
    <x v="1"/>
    <m/>
    <s v="AS-05999"/>
    <m/>
    <m/>
    <n v="0"/>
  </r>
  <r>
    <x v="1"/>
    <m/>
    <s v="AS-06000"/>
    <m/>
    <m/>
    <n v="0"/>
  </r>
  <r>
    <x v="1"/>
    <m/>
    <s v="AS-06001"/>
    <m/>
    <m/>
    <n v="0"/>
  </r>
  <r>
    <x v="1"/>
    <m/>
    <s v="AS-06002"/>
    <m/>
    <m/>
    <n v="0"/>
  </r>
  <r>
    <x v="1"/>
    <m/>
    <s v="AS-06003"/>
    <m/>
    <m/>
    <n v="0"/>
  </r>
  <r>
    <x v="1"/>
    <m/>
    <s v="AS-06004"/>
    <m/>
    <m/>
    <n v="0"/>
  </r>
  <r>
    <x v="1"/>
    <m/>
    <s v="AS-06005"/>
    <m/>
    <m/>
    <n v="0"/>
  </r>
  <r>
    <x v="1"/>
    <m/>
    <s v="AS-06006"/>
    <m/>
    <m/>
    <n v="0"/>
  </r>
  <r>
    <x v="1"/>
    <m/>
    <s v="AS-06007"/>
    <m/>
    <m/>
    <n v="0"/>
  </r>
  <r>
    <x v="1"/>
    <m/>
    <s v="AS-06008"/>
    <m/>
    <m/>
    <n v="0"/>
  </r>
  <r>
    <x v="1"/>
    <m/>
    <s v="AS-06009"/>
    <m/>
    <m/>
    <n v="0"/>
  </r>
  <r>
    <x v="1"/>
    <m/>
    <s v="AS-06010"/>
    <m/>
    <m/>
    <n v="0"/>
  </r>
  <r>
    <x v="1"/>
    <m/>
    <s v="AS-06011"/>
    <m/>
    <m/>
    <n v="0"/>
  </r>
  <r>
    <x v="1"/>
    <m/>
    <s v="AS-06012"/>
    <m/>
    <m/>
    <n v="0"/>
  </r>
  <r>
    <x v="1"/>
    <m/>
    <s v="AS-06013"/>
    <m/>
    <m/>
    <n v="0"/>
  </r>
  <r>
    <x v="1"/>
    <m/>
    <s v="AS-06014"/>
    <m/>
    <m/>
    <n v="0"/>
  </r>
  <r>
    <x v="1"/>
    <m/>
    <s v="AS-06015"/>
    <m/>
    <m/>
    <n v="0"/>
  </r>
  <r>
    <x v="1"/>
    <m/>
    <s v="AS-06016"/>
    <m/>
    <m/>
    <n v="0"/>
  </r>
  <r>
    <x v="1"/>
    <m/>
    <s v="AS-06017"/>
    <m/>
    <m/>
    <n v="0"/>
  </r>
  <r>
    <x v="1"/>
    <m/>
    <s v="AS-06018"/>
    <m/>
    <m/>
    <n v="0"/>
  </r>
  <r>
    <x v="1"/>
    <m/>
    <s v="AS-06019"/>
    <m/>
    <m/>
    <n v="0"/>
  </r>
  <r>
    <x v="1"/>
    <m/>
    <s v="AS-06020"/>
    <m/>
    <m/>
    <n v="0"/>
  </r>
  <r>
    <x v="1"/>
    <m/>
    <s v="AS-06021"/>
    <m/>
    <m/>
    <n v="0"/>
  </r>
  <r>
    <x v="1"/>
    <m/>
    <s v="AS-06022"/>
    <m/>
    <m/>
    <n v="0"/>
  </r>
  <r>
    <x v="1"/>
    <m/>
    <s v="AS-06023"/>
    <m/>
    <m/>
    <n v="0"/>
  </r>
  <r>
    <x v="1"/>
    <m/>
    <s v="AS-06024"/>
    <m/>
    <m/>
    <n v="0"/>
  </r>
  <r>
    <x v="1"/>
    <m/>
    <s v="AS-06025"/>
    <m/>
    <m/>
    <n v="0"/>
  </r>
  <r>
    <x v="1"/>
    <m/>
    <s v="AS-06026"/>
    <m/>
    <m/>
    <n v="0"/>
  </r>
  <r>
    <x v="1"/>
    <m/>
    <s v="AS-06027"/>
    <m/>
    <m/>
    <n v="0"/>
  </r>
  <r>
    <x v="1"/>
    <m/>
    <s v="AS-06028"/>
    <m/>
    <m/>
    <n v="0"/>
  </r>
  <r>
    <x v="1"/>
    <m/>
    <s v="AS-06029"/>
    <m/>
    <m/>
    <n v="0"/>
  </r>
  <r>
    <x v="1"/>
    <m/>
    <s v="AS-06030"/>
    <m/>
    <m/>
    <n v="0"/>
  </r>
  <r>
    <x v="1"/>
    <m/>
    <s v="AS-06031"/>
    <m/>
    <m/>
    <n v="0"/>
  </r>
  <r>
    <x v="1"/>
    <m/>
    <s v="AS-06032"/>
    <m/>
    <m/>
    <n v="0"/>
  </r>
  <r>
    <x v="1"/>
    <m/>
    <s v="AS-06033"/>
    <m/>
    <m/>
    <n v="0"/>
  </r>
  <r>
    <x v="1"/>
    <m/>
    <s v="AS-06034"/>
    <m/>
    <m/>
    <n v="0"/>
  </r>
  <r>
    <x v="1"/>
    <m/>
    <s v="AS-06035"/>
    <m/>
    <m/>
    <n v="0"/>
  </r>
  <r>
    <x v="1"/>
    <m/>
    <s v="AS-06036"/>
    <m/>
    <m/>
    <n v="0"/>
  </r>
  <r>
    <x v="1"/>
    <m/>
    <s v="AS-06037"/>
    <m/>
    <m/>
    <n v="0"/>
  </r>
  <r>
    <x v="1"/>
    <m/>
    <s v="AS-06038"/>
    <m/>
    <m/>
    <n v="0"/>
  </r>
  <r>
    <x v="1"/>
    <m/>
    <s v="AS-06039"/>
    <m/>
    <m/>
    <n v="0"/>
  </r>
  <r>
    <x v="1"/>
    <m/>
    <s v="AS-06040"/>
    <m/>
    <m/>
    <n v="0"/>
  </r>
  <r>
    <x v="1"/>
    <m/>
    <s v="AS-06041"/>
    <m/>
    <m/>
    <n v="0"/>
  </r>
  <r>
    <x v="1"/>
    <m/>
    <s v="AS-06042"/>
    <m/>
    <m/>
    <n v="0"/>
  </r>
  <r>
    <x v="1"/>
    <m/>
    <s v="AS-06043"/>
    <m/>
    <m/>
    <n v="0"/>
  </r>
  <r>
    <x v="1"/>
    <m/>
    <s v="AS-06044"/>
    <m/>
    <m/>
    <n v="0"/>
  </r>
  <r>
    <x v="1"/>
    <m/>
    <s v="AS-06045"/>
    <m/>
    <m/>
    <n v="0"/>
  </r>
  <r>
    <x v="1"/>
    <m/>
    <s v="AS-06046"/>
    <m/>
    <m/>
    <n v="0"/>
  </r>
  <r>
    <x v="1"/>
    <m/>
    <s v="AS-06047"/>
    <m/>
    <m/>
    <n v="0"/>
  </r>
  <r>
    <x v="1"/>
    <m/>
    <s v="AS-06048"/>
    <m/>
    <m/>
    <n v="0"/>
  </r>
  <r>
    <x v="1"/>
    <m/>
    <s v="AS-06049"/>
    <m/>
    <m/>
    <n v="0"/>
  </r>
  <r>
    <x v="1"/>
    <m/>
    <s v="AS-06050"/>
    <m/>
    <m/>
    <n v="0"/>
  </r>
  <r>
    <x v="1"/>
    <m/>
    <s v="AS-06051"/>
    <m/>
    <m/>
    <n v="0"/>
  </r>
  <r>
    <x v="1"/>
    <m/>
    <s v="AS-06052"/>
    <m/>
    <m/>
    <n v="0"/>
  </r>
  <r>
    <x v="1"/>
    <m/>
    <s v="AS-06053"/>
    <m/>
    <m/>
    <n v="0"/>
  </r>
  <r>
    <x v="1"/>
    <m/>
    <s v="AS-06054"/>
    <m/>
    <m/>
    <n v="0"/>
  </r>
  <r>
    <x v="1"/>
    <m/>
    <s v="AS-06055"/>
    <m/>
    <m/>
    <n v="0"/>
  </r>
  <r>
    <x v="1"/>
    <m/>
    <s v="AS-06056"/>
    <m/>
    <m/>
    <n v="0"/>
  </r>
  <r>
    <x v="1"/>
    <m/>
    <s v="AS-06057"/>
    <m/>
    <m/>
    <n v="0"/>
  </r>
  <r>
    <x v="1"/>
    <m/>
    <s v="AS-06058"/>
    <m/>
    <m/>
    <n v="0"/>
  </r>
  <r>
    <x v="1"/>
    <m/>
    <s v="AS-06059"/>
    <m/>
    <m/>
    <n v="0"/>
  </r>
  <r>
    <x v="1"/>
    <m/>
    <s v="AS-06060"/>
    <m/>
    <m/>
    <n v="0"/>
  </r>
  <r>
    <x v="1"/>
    <m/>
    <s v="AS-06061"/>
    <m/>
    <m/>
    <n v="0"/>
  </r>
  <r>
    <x v="1"/>
    <m/>
    <s v="AS-06062"/>
    <m/>
    <m/>
    <n v="0"/>
  </r>
  <r>
    <x v="1"/>
    <m/>
    <s v="AS-06063"/>
    <m/>
    <m/>
    <n v="0"/>
  </r>
  <r>
    <x v="1"/>
    <m/>
    <s v="AS-06064"/>
    <m/>
    <m/>
    <n v="0"/>
  </r>
  <r>
    <x v="1"/>
    <m/>
    <s v="AS-06065"/>
    <m/>
    <m/>
    <n v="0"/>
  </r>
  <r>
    <x v="1"/>
    <m/>
    <s v="AS-06066"/>
    <m/>
    <m/>
    <n v="0"/>
  </r>
  <r>
    <x v="1"/>
    <m/>
    <s v="AS-06067"/>
    <m/>
    <m/>
    <n v="0"/>
  </r>
  <r>
    <x v="1"/>
    <m/>
    <s v="AS-06068"/>
    <m/>
    <m/>
    <n v="0"/>
  </r>
  <r>
    <x v="1"/>
    <m/>
    <s v="AS-06069"/>
    <m/>
    <m/>
    <n v="0"/>
  </r>
  <r>
    <x v="1"/>
    <m/>
    <s v="AS-06070"/>
    <m/>
    <m/>
    <n v="0"/>
  </r>
  <r>
    <x v="1"/>
    <m/>
    <s v="AS-06071"/>
    <m/>
    <m/>
    <n v="0"/>
  </r>
  <r>
    <x v="1"/>
    <m/>
    <s v="AS-06072"/>
    <m/>
    <m/>
    <n v="0"/>
  </r>
  <r>
    <x v="1"/>
    <m/>
    <s v="AS-06073"/>
    <m/>
    <m/>
    <n v="0"/>
  </r>
  <r>
    <x v="1"/>
    <m/>
    <s v="AS-06074"/>
    <m/>
    <m/>
    <n v="0"/>
  </r>
  <r>
    <x v="1"/>
    <m/>
    <s v="AS-06075"/>
    <m/>
    <m/>
    <n v="0"/>
  </r>
  <r>
    <x v="1"/>
    <m/>
    <s v="AS-06076"/>
    <m/>
    <m/>
    <n v="0"/>
  </r>
  <r>
    <x v="1"/>
    <m/>
    <s v="AS-06077"/>
    <m/>
    <m/>
    <n v="0"/>
  </r>
  <r>
    <x v="1"/>
    <m/>
    <s v="AS-06078"/>
    <m/>
    <m/>
    <n v="0"/>
  </r>
  <r>
    <x v="1"/>
    <m/>
    <s v="AS-06079"/>
    <m/>
    <m/>
    <n v="0"/>
  </r>
  <r>
    <x v="1"/>
    <m/>
    <s v="AS-06080"/>
    <m/>
    <m/>
    <n v="0"/>
  </r>
  <r>
    <x v="1"/>
    <m/>
    <s v="AS-06081"/>
    <m/>
    <m/>
    <n v="0"/>
  </r>
  <r>
    <x v="1"/>
    <m/>
    <s v="AS-06082"/>
    <m/>
    <m/>
    <n v="0"/>
  </r>
  <r>
    <x v="1"/>
    <m/>
    <s v="AS-06083"/>
    <m/>
    <m/>
    <n v="0"/>
  </r>
  <r>
    <x v="1"/>
    <m/>
    <s v="AS-06084"/>
    <m/>
    <m/>
    <n v="0"/>
  </r>
  <r>
    <x v="1"/>
    <m/>
    <s v="AS-06085"/>
    <m/>
    <m/>
    <n v="0"/>
  </r>
  <r>
    <x v="1"/>
    <m/>
    <s v="AS-06086"/>
    <m/>
    <m/>
    <n v="0"/>
  </r>
  <r>
    <x v="1"/>
    <m/>
    <s v="AS-06087"/>
    <m/>
    <m/>
    <n v="0"/>
  </r>
  <r>
    <x v="1"/>
    <m/>
    <s v="AS-06088"/>
    <m/>
    <m/>
    <n v="0"/>
  </r>
  <r>
    <x v="1"/>
    <m/>
    <s v="AS-06089"/>
    <m/>
    <m/>
    <n v="0"/>
  </r>
  <r>
    <x v="1"/>
    <m/>
    <s v="AS-06090"/>
    <m/>
    <m/>
    <n v="0"/>
  </r>
  <r>
    <x v="1"/>
    <m/>
    <s v="AS-06091"/>
    <m/>
    <m/>
    <n v="0"/>
  </r>
  <r>
    <x v="1"/>
    <m/>
    <s v="AS-06092"/>
    <m/>
    <m/>
    <n v="0"/>
  </r>
  <r>
    <x v="1"/>
    <m/>
    <s v="AS-06093"/>
    <m/>
    <m/>
    <n v="0"/>
  </r>
  <r>
    <x v="1"/>
    <m/>
    <s v="AS-06094"/>
    <m/>
    <m/>
    <n v="0"/>
  </r>
  <r>
    <x v="1"/>
    <m/>
    <s v="AS-06095"/>
    <m/>
    <m/>
    <n v="0"/>
  </r>
  <r>
    <x v="1"/>
    <m/>
    <s v="AS-06096"/>
    <m/>
    <m/>
    <n v="0"/>
  </r>
  <r>
    <x v="1"/>
    <m/>
    <s v="AS-06097"/>
    <m/>
    <m/>
    <n v="0"/>
  </r>
  <r>
    <x v="1"/>
    <m/>
    <s v="AS-06098"/>
    <m/>
    <m/>
    <n v="0"/>
  </r>
  <r>
    <x v="1"/>
    <m/>
    <s v="AS-06099"/>
    <m/>
    <m/>
    <n v="0"/>
  </r>
  <r>
    <x v="1"/>
    <m/>
    <s v="AS-06100"/>
    <m/>
    <m/>
    <n v="0"/>
  </r>
  <r>
    <x v="1"/>
    <m/>
    <s v="AS-06101"/>
    <m/>
    <m/>
    <n v="0"/>
  </r>
  <r>
    <x v="1"/>
    <m/>
    <s v="AS-06102"/>
    <m/>
    <m/>
    <n v="0"/>
  </r>
  <r>
    <x v="1"/>
    <m/>
    <s v="AS-06103"/>
    <m/>
    <m/>
    <n v="0"/>
  </r>
  <r>
    <x v="1"/>
    <m/>
    <s v="AS-06104"/>
    <m/>
    <m/>
    <n v="0"/>
  </r>
  <r>
    <x v="1"/>
    <m/>
    <s v="AS-06105"/>
    <m/>
    <m/>
    <n v="0"/>
  </r>
  <r>
    <x v="1"/>
    <m/>
    <s v="AS-06106"/>
    <m/>
    <m/>
    <n v="0"/>
  </r>
  <r>
    <x v="1"/>
    <m/>
    <s v="AS-06107"/>
    <m/>
    <m/>
    <n v="0"/>
  </r>
  <r>
    <x v="1"/>
    <m/>
    <s v="AS-06108"/>
    <m/>
    <m/>
    <n v="0"/>
  </r>
  <r>
    <x v="1"/>
    <m/>
    <s v="AS-06109"/>
    <m/>
    <m/>
    <n v="0"/>
  </r>
  <r>
    <x v="1"/>
    <m/>
    <s v="AS-06110"/>
    <m/>
    <m/>
    <n v="0"/>
  </r>
  <r>
    <x v="1"/>
    <m/>
    <s v="AS-06111"/>
    <m/>
    <m/>
    <n v="0"/>
  </r>
  <r>
    <x v="1"/>
    <m/>
    <s v="AS-06112"/>
    <m/>
    <m/>
    <n v="0"/>
  </r>
  <r>
    <x v="1"/>
    <m/>
    <s v="AS-06113"/>
    <m/>
    <m/>
    <n v="0"/>
  </r>
  <r>
    <x v="1"/>
    <m/>
    <s v="AS-06114"/>
    <m/>
    <m/>
    <n v="0"/>
  </r>
  <r>
    <x v="1"/>
    <m/>
    <s v="AS-06115"/>
    <m/>
    <m/>
    <n v="0"/>
  </r>
  <r>
    <x v="1"/>
    <m/>
    <s v="AS-06116"/>
    <m/>
    <m/>
    <n v="0"/>
  </r>
  <r>
    <x v="1"/>
    <m/>
    <s v="AS-06117"/>
    <m/>
    <m/>
    <n v="0"/>
  </r>
  <r>
    <x v="1"/>
    <m/>
    <s v="AS-06118"/>
    <m/>
    <m/>
    <n v="0"/>
  </r>
  <r>
    <x v="1"/>
    <m/>
    <s v="AS-06119"/>
    <m/>
    <m/>
    <n v="0"/>
  </r>
  <r>
    <x v="1"/>
    <m/>
    <s v="AS-06120"/>
    <m/>
    <m/>
    <n v="0"/>
  </r>
  <r>
    <x v="1"/>
    <m/>
    <s v="AS-06121"/>
    <m/>
    <m/>
    <n v="0"/>
  </r>
  <r>
    <x v="1"/>
    <m/>
    <s v="AS-06122"/>
    <m/>
    <m/>
    <n v="0"/>
  </r>
  <r>
    <x v="1"/>
    <m/>
    <s v="AS-06123"/>
    <m/>
    <m/>
    <n v="0"/>
  </r>
  <r>
    <x v="1"/>
    <m/>
    <s v="AS-06124"/>
    <m/>
    <m/>
    <n v="0"/>
  </r>
  <r>
    <x v="1"/>
    <m/>
    <s v="AS-06125"/>
    <m/>
    <m/>
    <n v="0"/>
  </r>
  <r>
    <x v="1"/>
    <m/>
    <s v="AS-06126"/>
    <m/>
    <m/>
    <n v="0"/>
  </r>
  <r>
    <x v="1"/>
    <m/>
    <s v="AS-06127"/>
    <m/>
    <m/>
    <n v="0"/>
  </r>
  <r>
    <x v="1"/>
    <m/>
    <s v="AS-06128"/>
    <m/>
    <m/>
    <n v="0"/>
  </r>
  <r>
    <x v="1"/>
    <m/>
    <s v="AS-06129"/>
    <m/>
    <m/>
    <n v="0"/>
  </r>
  <r>
    <x v="1"/>
    <m/>
    <s v="AS-06130"/>
    <m/>
    <m/>
    <n v="0"/>
  </r>
  <r>
    <x v="1"/>
    <m/>
    <s v="AS-06131"/>
    <m/>
    <m/>
    <n v="0"/>
  </r>
  <r>
    <x v="1"/>
    <m/>
    <s v="AS-06132"/>
    <m/>
    <m/>
    <n v="0"/>
  </r>
  <r>
    <x v="1"/>
    <m/>
    <s v="AS-06133"/>
    <m/>
    <m/>
    <n v="0"/>
  </r>
  <r>
    <x v="1"/>
    <m/>
    <s v="AS-06134"/>
    <m/>
    <m/>
    <n v="0"/>
  </r>
  <r>
    <x v="1"/>
    <m/>
    <s v="AS-06135"/>
    <m/>
    <m/>
    <n v="0"/>
  </r>
  <r>
    <x v="1"/>
    <m/>
    <s v="AS-06136"/>
    <m/>
    <m/>
    <n v="0"/>
  </r>
  <r>
    <x v="1"/>
    <m/>
    <s v="AS-06137"/>
    <m/>
    <m/>
    <n v="0"/>
  </r>
  <r>
    <x v="1"/>
    <m/>
    <s v="AS-06138"/>
    <m/>
    <m/>
    <n v="0"/>
  </r>
  <r>
    <x v="1"/>
    <m/>
    <s v="AS-06139"/>
    <m/>
    <m/>
    <n v="0"/>
  </r>
  <r>
    <x v="1"/>
    <m/>
    <s v="AS-06140"/>
    <m/>
    <m/>
    <n v="0"/>
  </r>
  <r>
    <x v="1"/>
    <m/>
    <s v="AS-06141"/>
    <m/>
    <m/>
    <n v="0"/>
  </r>
  <r>
    <x v="1"/>
    <m/>
    <s v="AS-06142"/>
    <m/>
    <m/>
    <n v="0"/>
  </r>
  <r>
    <x v="1"/>
    <m/>
    <s v="AS-06143"/>
    <m/>
    <m/>
    <n v="0"/>
  </r>
  <r>
    <x v="1"/>
    <m/>
    <s v="AS-06144"/>
    <m/>
    <m/>
    <n v="0"/>
  </r>
  <r>
    <x v="1"/>
    <m/>
    <s v="AS-06145"/>
    <m/>
    <m/>
    <n v="0"/>
  </r>
  <r>
    <x v="1"/>
    <m/>
    <s v="AS-06146"/>
    <m/>
    <m/>
    <n v="0"/>
  </r>
  <r>
    <x v="1"/>
    <m/>
    <s v="AS-06147"/>
    <m/>
    <m/>
    <n v="0"/>
  </r>
  <r>
    <x v="1"/>
    <m/>
    <s v="AS-06148"/>
    <m/>
    <m/>
    <n v="0"/>
  </r>
  <r>
    <x v="1"/>
    <m/>
    <s v="AS-06149"/>
    <m/>
    <m/>
    <n v="0"/>
  </r>
  <r>
    <x v="1"/>
    <m/>
    <s v="AS-06150"/>
    <m/>
    <m/>
    <n v="0"/>
  </r>
  <r>
    <x v="1"/>
    <m/>
    <s v="AS-06151"/>
    <m/>
    <m/>
    <n v="0"/>
  </r>
  <r>
    <x v="1"/>
    <m/>
    <s v="AS-06152"/>
    <m/>
    <m/>
    <n v="0"/>
  </r>
  <r>
    <x v="1"/>
    <m/>
    <s v="AS-06153"/>
    <m/>
    <m/>
    <n v="0"/>
  </r>
  <r>
    <x v="1"/>
    <m/>
    <s v="AS-06154"/>
    <m/>
    <m/>
    <n v="0"/>
  </r>
  <r>
    <x v="1"/>
    <m/>
    <s v="AS-06155"/>
    <m/>
    <m/>
    <n v="0"/>
  </r>
  <r>
    <x v="1"/>
    <m/>
    <s v="AS-06156"/>
    <m/>
    <m/>
    <n v="0"/>
  </r>
  <r>
    <x v="1"/>
    <m/>
    <s v="AS-06157"/>
    <m/>
    <m/>
    <n v="0"/>
  </r>
  <r>
    <x v="1"/>
    <m/>
    <s v="AS-06158"/>
    <m/>
    <m/>
    <n v="0"/>
  </r>
  <r>
    <x v="1"/>
    <m/>
    <s v="AS-06159"/>
    <m/>
    <m/>
    <n v="0"/>
  </r>
  <r>
    <x v="1"/>
    <m/>
    <s v="AS-06160"/>
    <m/>
    <m/>
    <n v="0"/>
  </r>
  <r>
    <x v="1"/>
    <m/>
    <s v="AS-06161"/>
    <m/>
    <m/>
    <n v="0"/>
  </r>
  <r>
    <x v="1"/>
    <m/>
    <s v="AS-06162"/>
    <m/>
    <m/>
    <n v="0"/>
  </r>
  <r>
    <x v="1"/>
    <m/>
    <s v="AS-06163"/>
    <m/>
    <m/>
    <n v="0"/>
  </r>
  <r>
    <x v="1"/>
    <m/>
    <s v="AS-06164"/>
    <m/>
    <m/>
    <n v="0"/>
  </r>
  <r>
    <x v="1"/>
    <m/>
    <s v="AS-06165"/>
    <m/>
    <m/>
    <n v="0"/>
  </r>
  <r>
    <x v="1"/>
    <m/>
    <s v="AS-06166"/>
    <m/>
    <m/>
    <n v="0"/>
  </r>
  <r>
    <x v="1"/>
    <m/>
    <s v="AS-06167"/>
    <m/>
    <m/>
    <n v="0"/>
  </r>
  <r>
    <x v="1"/>
    <m/>
    <s v="AS-06168"/>
    <m/>
    <m/>
    <n v="0"/>
  </r>
  <r>
    <x v="1"/>
    <m/>
    <s v="AS-06169"/>
    <m/>
    <m/>
    <n v="0"/>
  </r>
  <r>
    <x v="1"/>
    <m/>
    <s v="AS-06170"/>
    <m/>
    <m/>
    <n v="0"/>
  </r>
  <r>
    <x v="1"/>
    <m/>
    <s v="AS-06171"/>
    <m/>
    <m/>
    <n v="0"/>
  </r>
  <r>
    <x v="1"/>
    <m/>
    <s v="AS-06172"/>
    <m/>
    <m/>
    <n v="0"/>
  </r>
  <r>
    <x v="1"/>
    <m/>
    <s v="AS-06173"/>
    <m/>
    <m/>
    <n v="0"/>
  </r>
  <r>
    <x v="1"/>
    <m/>
    <s v="AS-06174"/>
    <m/>
    <m/>
    <n v="0"/>
  </r>
  <r>
    <x v="1"/>
    <m/>
    <s v="AS-06175"/>
    <m/>
    <m/>
    <n v="0"/>
  </r>
  <r>
    <x v="1"/>
    <m/>
    <s v="AS-06176"/>
    <m/>
    <m/>
    <n v="0"/>
  </r>
  <r>
    <x v="1"/>
    <m/>
    <s v="AS-06177"/>
    <m/>
    <m/>
    <n v="0"/>
  </r>
  <r>
    <x v="1"/>
    <m/>
    <s v="AS-06178"/>
    <m/>
    <m/>
    <n v="0"/>
  </r>
  <r>
    <x v="1"/>
    <m/>
    <s v="AS-06179"/>
    <m/>
    <m/>
    <n v="0"/>
  </r>
  <r>
    <x v="1"/>
    <m/>
    <s v="AS-06180"/>
    <m/>
    <m/>
    <n v="0"/>
  </r>
  <r>
    <x v="1"/>
    <m/>
    <s v="AS-06181"/>
    <m/>
    <m/>
    <n v="0"/>
  </r>
  <r>
    <x v="1"/>
    <m/>
    <s v="AS-06182"/>
    <m/>
    <m/>
    <n v="0"/>
  </r>
  <r>
    <x v="1"/>
    <m/>
    <s v="AS-06183"/>
    <m/>
    <m/>
    <n v="0"/>
  </r>
  <r>
    <x v="1"/>
    <m/>
    <s v="AS-06184"/>
    <m/>
    <m/>
    <n v="0"/>
  </r>
  <r>
    <x v="1"/>
    <m/>
    <s v="AS-06185"/>
    <m/>
    <m/>
    <n v="0"/>
  </r>
  <r>
    <x v="1"/>
    <m/>
    <s v="AS-06186"/>
    <m/>
    <m/>
    <n v="0"/>
  </r>
  <r>
    <x v="1"/>
    <m/>
    <s v="AS-06187"/>
    <m/>
    <m/>
    <n v="0"/>
  </r>
  <r>
    <x v="1"/>
    <m/>
    <s v="AS-06188"/>
    <m/>
    <m/>
    <n v="0"/>
  </r>
  <r>
    <x v="1"/>
    <m/>
    <s v="AS-06189"/>
    <m/>
    <m/>
    <n v="0"/>
  </r>
  <r>
    <x v="1"/>
    <m/>
    <s v="AS-06190"/>
    <m/>
    <m/>
    <n v="0"/>
  </r>
  <r>
    <x v="1"/>
    <m/>
    <s v="AS-06191"/>
    <m/>
    <m/>
    <n v="0"/>
  </r>
  <r>
    <x v="1"/>
    <m/>
    <s v="AS-06192"/>
    <m/>
    <m/>
    <n v="0"/>
  </r>
  <r>
    <x v="1"/>
    <m/>
    <s v="AS-06193"/>
    <m/>
    <m/>
    <n v="0"/>
  </r>
  <r>
    <x v="1"/>
    <m/>
    <s v="AS-06194"/>
    <m/>
    <m/>
    <n v="0"/>
  </r>
  <r>
    <x v="1"/>
    <m/>
    <s v="AS-06195"/>
    <m/>
    <m/>
    <n v="0"/>
  </r>
  <r>
    <x v="1"/>
    <m/>
    <s v="AS-06196"/>
    <m/>
    <m/>
    <n v="0"/>
  </r>
  <r>
    <x v="1"/>
    <m/>
    <s v="AS-06197"/>
    <m/>
    <m/>
    <n v="0"/>
  </r>
  <r>
    <x v="1"/>
    <m/>
    <s v="AS-06198"/>
    <m/>
    <m/>
    <n v="0"/>
  </r>
  <r>
    <x v="1"/>
    <m/>
    <s v="AS-06199"/>
    <m/>
    <m/>
    <n v="0"/>
  </r>
  <r>
    <x v="1"/>
    <m/>
    <s v="AS-06200"/>
    <m/>
    <m/>
    <n v="0"/>
  </r>
  <r>
    <x v="1"/>
    <m/>
    <s v="AS-06201"/>
    <m/>
    <m/>
    <n v="0"/>
  </r>
  <r>
    <x v="1"/>
    <m/>
    <s v="AS-06202"/>
    <m/>
    <m/>
    <n v="0"/>
  </r>
  <r>
    <x v="1"/>
    <m/>
    <s v="AS-06203"/>
    <m/>
    <m/>
    <n v="0"/>
  </r>
  <r>
    <x v="1"/>
    <m/>
    <s v="AS-06204"/>
    <m/>
    <m/>
    <n v="0"/>
  </r>
  <r>
    <x v="1"/>
    <m/>
    <s v="AS-06205"/>
    <m/>
    <m/>
    <n v="0"/>
  </r>
  <r>
    <x v="1"/>
    <m/>
    <s v="AS-06206"/>
    <m/>
    <m/>
    <n v="0"/>
  </r>
  <r>
    <x v="1"/>
    <m/>
    <s v="AS-06207"/>
    <m/>
    <m/>
    <n v="0"/>
  </r>
  <r>
    <x v="1"/>
    <m/>
    <s v="AS-06208"/>
    <m/>
    <m/>
    <n v="0"/>
  </r>
  <r>
    <x v="1"/>
    <m/>
    <s v="AS-06209"/>
    <m/>
    <m/>
    <n v="0"/>
  </r>
  <r>
    <x v="1"/>
    <m/>
    <s v="AS-06210"/>
    <m/>
    <m/>
    <n v="0"/>
  </r>
  <r>
    <x v="1"/>
    <m/>
    <s v="AS-06211"/>
    <m/>
    <m/>
    <n v="0"/>
  </r>
  <r>
    <x v="1"/>
    <m/>
    <s v="AS-06212"/>
    <m/>
    <m/>
    <n v="0"/>
  </r>
  <r>
    <x v="1"/>
    <m/>
    <s v="AS-06213"/>
    <m/>
    <m/>
    <n v="0"/>
  </r>
  <r>
    <x v="1"/>
    <m/>
    <s v="AS-06214"/>
    <m/>
    <m/>
    <n v="0"/>
  </r>
  <r>
    <x v="1"/>
    <m/>
    <s v="AS-06215"/>
    <m/>
    <m/>
    <n v="0"/>
  </r>
  <r>
    <x v="1"/>
    <m/>
    <s v="AS-06216"/>
    <m/>
    <m/>
    <n v="0"/>
  </r>
  <r>
    <x v="1"/>
    <m/>
    <s v="AS-06217"/>
    <m/>
    <m/>
    <n v="0"/>
  </r>
  <r>
    <x v="1"/>
    <m/>
    <s v="AS-06218"/>
    <m/>
    <m/>
    <n v="0"/>
  </r>
  <r>
    <x v="1"/>
    <m/>
    <s v="AS-06219"/>
    <m/>
    <m/>
    <n v="0"/>
  </r>
  <r>
    <x v="1"/>
    <m/>
    <s v="AS-06220"/>
    <m/>
    <m/>
    <n v="0"/>
  </r>
  <r>
    <x v="1"/>
    <m/>
    <s v="AS-06221"/>
    <m/>
    <m/>
    <n v="0"/>
  </r>
  <r>
    <x v="1"/>
    <m/>
    <s v="AS-06222"/>
    <m/>
    <m/>
    <n v="0"/>
  </r>
  <r>
    <x v="1"/>
    <m/>
    <s v="AS-06223"/>
    <m/>
    <m/>
    <n v="0"/>
  </r>
  <r>
    <x v="1"/>
    <m/>
    <s v="AS-06224"/>
    <m/>
    <m/>
    <n v="0"/>
  </r>
  <r>
    <x v="1"/>
    <m/>
    <s v="AS-06225"/>
    <m/>
    <m/>
    <n v="0"/>
  </r>
  <r>
    <x v="1"/>
    <m/>
    <s v="AS-06226"/>
    <m/>
    <m/>
    <n v="0"/>
  </r>
  <r>
    <x v="1"/>
    <m/>
    <s v="AS-06227"/>
    <m/>
    <m/>
    <n v="0"/>
  </r>
  <r>
    <x v="1"/>
    <m/>
    <s v="AS-06228"/>
    <m/>
    <m/>
    <n v="0"/>
  </r>
  <r>
    <x v="1"/>
    <m/>
    <s v="AS-06229"/>
    <m/>
    <m/>
    <n v="0"/>
  </r>
  <r>
    <x v="1"/>
    <m/>
    <s v="AS-06230"/>
    <m/>
    <m/>
    <n v="0"/>
  </r>
  <r>
    <x v="1"/>
    <m/>
    <s v="AS-06231"/>
    <m/>
    <m/>
    <n v="0"/>
  </r>
  <r>
    <x v="1"/>
    <m/>
    <s v="AS-06232"/>
    <m/>
    <m/>
    <n v="0"/>
  </r>
  <r>
    <x v="1"/>
    <m/>
    <s v="AS-06233"/>
    <m/>
    <m/>
    <n v="0"/>
  </r>
  <r>
    <x v="1"/>
    <m/>
    <s v="AS-06234"/>
    <m/>
    <m/>
    <n v="0"/>
  </r>
  <r>
    <x v="1"/>
    <m/>
    <s v="AS-06235"/>
    <m/>
    <m/>
    <n v="0"/>
  </r>
  <r>
    <x v="1"/>
    <m/>
    <s v="AS-06236"/>
    <m/>
    <m/>
    <n v="0"/>
  </r>
  <r>
    <x v="1"/>
    <m/>
    <s v="AS-06237"/>
    <m/>
    <m/>
    <n v="0"/>
  </r>
  <r>
    <x v="1"/>
    <m/>
    <s v="AS-06238"/>
    <m/>
    <m/>
    <n v="0"/>
  </r>
  <r>
    <x v="1"/>
    <m/>
    <s v="AS-06239"/>
    <m/>
    <m/>
    <n v="0"/>
  </r>
  <r>
    <x v="1"/>
    <m/>
    <s v="AS-06240"/>
    <m/>
    <m/>
    <n v="0"/>
  </r>
  <r>
    <x v="1"/>
    <m/>
    <s v="AS-06241"/>
    <m/>
    <m/>
    <n v="0"/>
  </r>
  <r>
    <x v="1"/>
    <m/>
    <s v="AS-06242"/>
    <m/>
    <m/>
    <n v="0"/>
  </r>
  <r>
    <x v="1"/>
    <m/>
    <s v="AS-06243"/>
    <m/>
    <m/>
    <n v="0"/>
  </r>
  <r>
    <x v="1"/>
    <m/>
    <s v="AS-06244"/>
    <m/>
    <m/>
    <n v="0"/>
  </r>
  <r>
    <x v="1"/>
    <m/>
    <s v="AS-06245"/>
    <m/>
    <m/>
    <n v="0"/>
  </r>
  <r>
    <x v="1"/>
    <m/>
    <s v="AS-06246"/>
    <m/>
    <m/>
    <n v="0"/>
  </r>
  <r>
    <x v="1"/>
    <m/>
    <s v="AS-06247"/>
    <m/>
    <m/>
    <n v="0"/>
  </r>
  <r>
    <x v="1"/>
    <m/>
    <s v="AS-06248"/>
    <m/>
    <m/>
    <n v="0"/>
  </r>
  <r>
    <x v="1"/>
    <m/>
    <s v="AS-06249"/>
    <m/>
    <m/>
    <n v="0"/>
  </r>
  <r>
    <x v="1"/>
    <m/>
    <s v="AS-06250"/>
    <m/>
    <m/>
    <n v="0"/>
  </r>
  <r>
    <x v="1"/>
    <m/>
    <s v="AS-06251"/>
    <m/>
    <m/>
    <n v="0"/>
  </r>
  <r>
    <x v="1"/>
    <m/>
    <s v="AS-06252"/>
    <m/>
    <m/>
    <n v="0"/>
  </r>
  <r>
    <x v="1"/>
    <m/>
    <s v="AS-06253"/>
    <m/>
    <m/>
    <n v="0"/>
  </r>
  <r>
    <x v="1"/>
    <m/>
    <s v="AS-06254"/>
    <m/>
    <m/>
    <n v="0"/>
  </r>
  <r>
    <x v="1"/>
    <m/>
    <s v="AS-06255"/>
    <m/>
    <m/>
    <n v="0"/>
  </r>
  <r>
    <x v="1"/>
    <m/>
    <s v="AS-06256"/>
    <m/>
    <m/>
    <n v="0"/>
  </r>
  <r>
    <x v="1"/>
    <m/>
    <s v="AS-06257"/>
    <m/>
    <m/>
    <n v="0"/>
  </r>
  <r>
    <x v="1"/>
    <m/>
    <s v="AS-06258"/>
    <m/>
    <m/>
    <n v="0"/>
  </r>
  <r>
    <x v="1"/>
    <m/>
    <s v="AS-06259"/>
    <m/>
    <m/>
    <n v="0"/>
  </r>
  <r>
    <x v="1"/>
    <m/>
    <s v="AS-06260"/>
    <m/>
    <m/>
    <n v="0"/>
  </r>
  <r>
    <x v="1"/>
    <m/>
    <s v="AS-06261"/>
    <m/>
    <m/>
    <n v="0"/>
  </r>
  <r>
    <x v="1"/>
    <m/>
    <s v="AS-06262"/>
    <m/>
    <m/>
    <n v="0"/>
  </r>
  <r>
    <x v="1"/>
    <m/>
    <s v="AS-06263"/>
    <m/>
    <m/>
    <n v="0"/>
  </r>
  <r>
    <x v="1"/>
    <m/>
    <s v="AS-06264"/>
    <m/>
    <m/>
    <n v="0"/>
  </r>
  <r>
    <x v="1"/>
    <m/>
    <s v="AS-06265"/>
    <m/>
    <m/>
    <n v="0"/>
  </r>
  <r>
    <x v="1"/>
    <m/>
    <s v="AS-06266"/>
    <m/>
    <m/>
    <n v="0"/>
  </r>
  <r>
    <x v="1"/>
    <m/>
    <s v="AS-06267"/>
    <m/>
    <m/>
    <n v="0"/>
  </r>
  <r>
    <x v="1"/>
    <m/>
    <s v="AS-06268"/>
    <m/>
    <m/>
    <n v="0"/>
  </r>
  <r>
    <x v="1"/>
    <m/>
    <s v="AS-06269"/>
    <m/>
    <m/>
    <n v="0"/>
  </r>
  <r>
    <x v="1"/>
    <m/>
    <s v="AS-06270"/>
    <m/>
    <m/>
    <n v="0"/>
  </r>
  <r>
    <x v="1"/>
    <m/>
    <s v="AS-06271"/>
    <m/>
    <m/>
    <n v="0"/>
  </r>
  <r>
    <x v="1"/>
    <m/>
    <s v="AS-06272"/>
    <m/>
    <m/>
    <n v="0"/>
  </r>
  <r>
    <x v="1"/>
    <m/>
    <s v="AS-06273"/>
    <m/>
    <m/>
    <n v="0"/>
  </r>
  <r>
    <x v="1"/>
    <m/>
    <s v="AS-06274"/>
    <m/>
    <m/>
    <n v="0"/>
  </r>
  <r>
    <x v="1"/>
    <m/>
    <s v="AS-06275"/>
    <m/>
    <m/>
    <n v="0"/>
  </r>
  <r>
    <x v="1"/>
    <m/>
    <s v="AS-06276"/>
    <m/>
    <m/>
    <n v="0"/>
  </r>
  <r>
    <x v="1"/>
    <m/>
    <s v="AS-06277"/>
    <m/>
    <m/>
    <n v="0"/>
  </r>
  <r>
    <x v="1"/>
    <m/>
    <s v="AS-06278"/>
    <m/>
    <m/>
    <n v="0"/>
  </r>
  <r>
    <x v="1"/>
    <m/>
    <s v="AS-06279"/>
    <m/>
    <m/>
    <n v="0"/>
  </r>
  <r>
    <x v="1"/>
    <m/>
    <s v="AS-06280"/>
    <m/>
    <m/>
    <n v="0"/>
  </r>
  <r>
    <x v="1"/>
    <m/>
    <s v="AS-06281"/>
    <m/>
    <m/>
    <n v="0"/>
  </r>
  <r>
    <x v="1"/>
    <m/>
    <s v="AS-06282"/>
    <m/>
    <m/>
    <n v="0"/>
  </r>
  <r>
    <x v="1"/>
    <m/>
    <s v="AS-06283"/>
    <m/>
    <m/>
    <n v="0"/>
  </r>
  <r>
    <x v="1"/>
    <m/>
    <s v="AS-06284"/>
    <m/>
    <m/>
    <n v="0"/>
  </r>
  <r>
    <x v="1"/>
    <m/>
    <s v="AS-06285"/>
    <m/>
    <m/>
    <n v="0"/>
  </r>
  <r>
    <x v="1"/>
    <m/>
    <s v="AS-06286"/>
    <m/>
    <m/>
    <n v="0"/>
  </r>
  <r>
    <x v="1"/>
    <m/>
    <s v="AS-06287"/>
    <m/>
    <m/>
    <n v="0"/>
  </r>
  <r>
    <x v="1"/>
    <m/>
    <s v="AS-06288"/>
    <m/>
    <m/>
    <n v="0"/>
  </r>
  <r>
    <x v="1"/>
    <m/>
    <s v="AS-06289"/>
    <m/>
    <m/>
    <n v="0"/>
  </r>
  <r>
    <x v="1"/>
    <m/>
    <s v="AS-06290"/>
    <m/>
    <m/>
    <n v="0"/>
  </r>
  <r>
    <x v="1"/>
    <m/>
    <s v="AS-06291"/>
    <m/>
    <m/>
    <n v="0"/>
  </r>
  <r>
    <x v="1"/>
    <m/>
    <s v="AS-06292"/>
    <m/>
    <m/>
    <n v="0"/>
  </r>
  <r>
    <x v="1"/>
    <m/>
    <s v="AS-06293"/>
    <m/>
    <m/>
    <n v="0"/>
  </r>
  <r>
    <x v="1"/>
    <m/>
    <s v="AS-06294"/>
    <m/>
    <m/>
    <n v="0"/>
  </r>
  <r>
    <x v="1"/>
    <m/>
    <s v="AS-06295"/>
    <m/>
    <m/>
    <n v="0"/>
  </r>
  <r>
    <x v="1"/>
    <m/>
    <s v="AS-06296"/>
    <m/>
    <m/>
    <n v="0"/>
  </r>
  <r>
    <x v="1"/>
    <m/>
    <s v="AS-06297"/>
    <m/>
    <m/>
    <n v="0"/>
  </r>
  <r>
    <x v="1"/>
    <m/>
    <s v="AS-06298"/>
    <m/>
    <m/>
    <n v="0"/>
  </r>
  <r>
    <x v="1"/>
    <m/>
    <s v="AS-06299"/>
    <m/>
    <m/>
    <n v="0"/>
  </r>
  <r>
    <x v="1"/>
    <m/>
    <s v="AS-06300"/>
    <m/>
    <m/>
    <n v="0"/>
  </r>
  <r>
    <x v="1"/>
    <m/>
    <s v="AS-06301"/>
    <m/>
    <m/>
    <n v="0"/>
  </r>
  <r>
    <x v="1"/>
    <m/>
    <s v="AS-06302"/>
    <m/>
    <m/>
    <n v="0"/>
  </r>
  <r>
    <x v="1"/>
    <m/>
    <s v="AS-06303"/>
    <m/>
    <m/>
    <n v="0"/>
  </r>
  <r>
    <x v="1"/>
    <m/>
    <s v="AS-06304"/>
    <m/>
    <m/>
    <n v="0"/>
  </r>
  <r>
    <x v="1"/>
    <m/>
    <s v="AS-06305"/>
    <m/>
    <m/>
    <n v="0"/>
  </r>
  <r>
    <x v="1"/>
    <m/>
    <s v="AS-06306"/>
    <m/>
    <m/>
    <n v="0"/>
  </r>
  <r>
    <x v="1"/>
    <m/>
    <s v="AS-06307"/>
    <m/>
    <m/>
    <n v="0"/>
  </r>
  <r>
    <x v="1"/>
    <m/>
    <s v="AS-06308"/>
    <m/>
    <m/>
    <n v="0"/>
  </r>
  <r>
    <x v="1"/>
    <m/>
    <s v="AS-06309"/>
    <m/>
    <m/>
    <n v="0"/>
  </r>
  <r>
    <x v="1"/>
    <m/>
    <s v="AS-06310"/>
    <m/>
    <m/>
    <n v="0"/>
  </r>
  <r>
    <x v="1"/>
    <m/>
    <s v="AS-06311"/>
    <m/>
    <m/>
    <n v="0"/>
  </r>
  <r>
    <x v="1"/>
    <m/>
    <s v="AS-06312"/>
    <m/>
    <m/>
    <n v="0"/>
  </r>
  <r>
    <x v="1"/>
    <m/>
    <s v="AS-06313"/>
    <m/>
    <m/>
    <n v="0"/>
  </r>
  <r>
    <x v="1"/>
    <m/>
    <s v="AS-06314"/>
    <m/>
    <m/>
    <n v="0"/>
  </r>
  <r>
    <x v="1"/>
    <m/>
    <s v="AS-06315"/>
    <m/>
    <m/>
    <n v="0"/>
  </r>
  <r>
    <x v="1"/>
    <m/>
    <s v="AS-06316"/>
    <m/>
    <m/>
    <n v="0"/>
  </r>
  <r>
    <x v="1"/>
    <m/>
    <s v="AS-06317"/>
    <m/>
    <m/>
    <n v="0"/>
  </r>
  <r>
    <x v="1"/>
    <m/>
    <s v="AS-06318"/>
    <m/>
    <m/>
    <n v="0"/>
  </r>
  <r>
    <x v="1"/>
    <m/>
    <s v="AS-06319"/>
    <m/>
    <m/>
    <n v="0"/>
  </r>
  <r>
    <x v="1"/>
    <m/>
    <s v="AS-06320"/>
    <m/>
    <m/>
    <n v="0"/>
  </r>
  <r>
    <x v="1"/>
    <m/>
    <s v="AS-06321"/>
    <m/>
    <m/>
    <n v="0"/>
  </r>
  <r>
    <x v="1"/>
    <m/>
    <s v="AS-06322"/>
    <m/>
    <m/>
    <n v="0"/>
  </r>
  <r>
    <x v="1"/>
    <m/>
    <s v="AS-06323"/>
    <m/>
    <m/>
    <n v="0"/>
  </r>
  <r>
    <x v="1"/>
    <m/>
    <s v="AS-06324"/>
    <m/>
    <m/>
    <n v="0"/>
  </r>
  <r>
    <x v="1"/>
    <m/>
    <s v="AS-06325"/>
    <m/>
    <m/>
    <n v="0"/>
  </r>
  <r>
    <x v="1"/>
    <m/>
    <s v="AS-06326"/>
    <m/>
    <m/>
    <n v="0"/>
  </r>
  <r>
    <x v="1"/>
    <m/>
    <s v="AS-06327"/>
    <m/>
    <m/>
    <n v="0"/>
  </r>
  <r>
    <x v="1"/>
    <m/>
    <s v="AS-06328"/>
    <m/>
    <m/>
    <n v="0"/>
  </r>
  <r>
    <x v="1"/>
    <m/>
    <s v="AS-06329"/>
    <m/>
    <m/>
    <n v="0"/>
  </r>
  <r>
    <x v="1"/>
    <m/>
    <s v="AS-06330"/>
    <m/>
    <m/>
    <n v="0"/>
  </r>
  <r>
    <x v="1"/>
    <m/>
    <s v="AS-06331"/>
    <m/>
    <m/>
    <n v="0"/>
  </r>
  <r>
    <x v="1"/>
    <m/>
    <s v="AS-06332"/>
    <m/>
    <m/>
    <n v="0"/>
  </r>
  <r>
    <x v="1"/>
    <m/>
    <s v="AS-06333"/>
    <m/>
    <m/>
    <n v="0"/>
  </r>
  <r>
    <x v="1"/>
    <m/>
    <s v="AS-06334"/>
    <m/>
    <m/>
    <n v="0"/>
  </r>
  <r>
    <x v="1"/>
    <m/>
    <s v="AS-06335"/>
    <m/>
    <m/>
    <n v="0"/>
  </r>
  <r>
    <x v="1"/>
    <m/>
    <s v="AS-06336"/>
    <m/>
    <m/>
    <n v="0"/>
  </r>
  <r>
    <x v="1"/>
    <m/>
    <s v="AS-06337"/>
    <m/>
    <m/>
    <n v="0"/>
  </r>
  <r>
    <x v="1"/>
    <m/>
    <s v="AS-06338"/>
    <m/>
    <m/>
    <n v="0"/>
  </r>
  <r>
    <x v="1"/>
    <m/>
    <s v="AS-06339"/>
    <m/>
    <m/>
    <n v="0"/>
  </r>
  <r>
    <x v="1"/>
    <m/>
    <s v="AS-06340"/>
    <m/>
    <m/>
    <n v="0"/>
  </r>
  <r>
    <x v="1"/>
    <m/>
    <s v="AS-06341"/>
    <m/>
    <m/>
    <n v="0"/>
  </r>
  <r>
    <x v="1"/>
    <m/>
    <s v="AS-06342"/>
    <m/>
    <m/>
    <n v="0"/>
  </r>
  <r>
    <x v="1"/>
    <m/>
    <s v="AS-06343"/>
    <m/>
    <m/>
    <n v="0"/>
  </r>
  <r>
    <x v="1"/>
    <m/>
    <s v="AS-06344"/>
    <m/>
    <m/>
    <n v="0"/>
  </r>
  <r>
    <x v="1"/>
    <m/>
    <s v="AS-06345"/>
    <m/>
    <m/>
    <n v="0"/>
  </r>
  <r>
    <x v="1"/>
    <m/>
    <s v="AS-06346"/>
    <m/>
    <m/>
    <n v="0"/>
  </r>
  <r>
    <x v="1"/>
    <m/>
    <s v="AS-06347"/>
    <m/>
    <m/>
    <n v="0"/>
  </r>
  <r>
    <x v="1"/>
    <m/>
    <s v="AS-06348"/>
    <m/>
    <m/>
    <n v="0"/>
  </r>
  <r>
    <x v="1"/>
    <m/>
    <s v="AS-06349"/>
    <m/>
    <m/>
    <n v="0"/>
  </r>
  <r>
    <x v="1"/>
    <m/>
    <s v="AS-06350"/>
    <m/>
    <m/>
    <n v="0"/>
  </r>
  <r>
    <x v="1"/>
    <m/>
    <s v="AS-06351"/>
    <m/>
    <m/>
    <n v="0"/>
  </r>
  <r>
    <x v="1"/>
    <m/>
    <s v="AS-06352"/>
    <m/>
    <m/>
    <n v="0"/>
  </r>
  <r>
    <x v="1"/>
    <m/>
    <s v="AS-06353"/>
    <m/>
    <m/>
    <n v="0"/>
  </r>
  <r>
    <x v="1"/>
    <m/>
    <s v="AS-06354"/>
    <m/>
    <m/>
    <n v="0"/>
  </r>
  <r>
    <x v="1"/>
    <m/>
    <s v="AS-06355"/>
    <m/>
    <m/>
    <n v="0"/>
  </r>
  <r>
    <x v="1"/>
    <m/>
    <s v="AS-06356"/>
    <m/>
    <m/>
    <n v="0"/>
  </r>
  <r>
    <x v="1"/>
    <m/>
    <s v="AS-06357"/>
    <m/>
    <m/>
    <n v="0"/>
  </r>
  <r>
    <x v="1"/>
    <m/>
    <s v="AS-06358"/>
    <m/>
    <m/>
    <n v="0"/>
  </r>
  <r>
    <x v="1"/>
    <m/>
    <s v="AS-06359"/>
    <m/>
    <m/>
    <n v="0"/>
  </r>
  <r>
    <x v="1"/>
    <m/>
    <s v="AS-06360"/>
    <m/>
    <m/>
    <n v="0"/>
  </r>
  <r>
    <x v="1"/>
    <m/>
    <s v="AS-06361"/>
    <m/>
    <m/>
    <n v="0"/>
  </r>
  <r>
    <x v="1"/>
    <m/>
    <s v="AS-06362"/>
    <m/>
    <m/>
    <n v="0"/>
  </r>
  <r>
    <x v="1"/>
    <m/>
    <s v="AS-06363"/>
    <m/>
    <m/>
    <n v="0"/>
  </r>
  <r>
    <x v="1"/>
    <m/>
    <s v="AS-06364"/>
    <m/>
    <m/>
    <n v="0"/>
  </r>
  <r>
    <x v="1"/>
    <m/>
    <s v="AS-06365"/>
    <m/>
    <m/>
    <n v="0"/>
  </r>
  <r>
    <x v="1"/>
    <m/>
    <s v="AS-06366"/>
    <m/>
    <m/>
    <n v="0"/>
  </r>
  <r>
    <x v="1"/>
    <m/>
    <s v="AS-06367"/>
    <m/>
    <m/>
    <n v="0"/>
  </r>
  <r>
    <x v="1"/>
    <m/>
    <s v="AS-06368"/>
    <m/>
    <m/>
    <n v="0"/>
  </r>
  <r>
    <x v="1"/>
    <m/>
    <s v="AS-06369"/>
    <m/>
    <m/>
    <n v="0"/>
  </r>
  <r>
    <x v="1"/>
    <m/>
    <s v="AS-06370"/>
    <m/>
    <m/>
    <n v="0"/>
  </r>
  <r>
    <x v="1"/>
    <m/>
    <s v="AS-06371"/>
    <m/>
    <m/>
    <n v="0"/>
  </r>
  <r>
    <x v="1"/>
    <m/>
    <s v="AS-06372"/>
    <m/>
    <m/>
    <n v="0"/>
  </r>
  <r>
    <x v="1"/>
    <m/>
    <s v="AS-06373"/>
    <m/>
    <m/>
    <n v="0"/>
  </r>
  <r>
    <x v="1"/>
    <m/>
    <s v="AS-06374"/>
    <m/>
    <m/>
    <n v="0"/>
  </r>
  <r>
    <x v="1"/>
    <m/>
    <s v="AS-06375"/>
    <m/>
    <m/>
    <n v="0"/>
  </r>
  <r>
    <x v="1"/>
    <m/>
    <s v="AS-06376"/>
    <m/>
    <m/>
    <n v="0"/>
  </r>
  <r>
    <x v="1"/>
    <m/>
    <s v="AS-06377"/>
    <m/>
    <m/>
    <n v="0"/>
  </r>
  <r>
    <x v="1"/>
    <m/>
    <s v="AS-06378"/>
    <m/>
    <m/>
    <n v="0"/>
  </r>
  <r>
    <x v="1"/>
    <m/>
    <s v="AS-06379"/>
    <m/>
    <m/>
    <n v="0"/>
  </r>
  <r>
    <x v="1"/>
    <m/>
    <s v="AS-06380"/>
    <m/>
    <m/>
    <n v="0"/>
  </r>
  <r>
    <x v="1"/>
    <m/>
    <s v="AS-06381"/>
    <m/>
    <m/>
    <n v="0"/>
  </r>
  <r>
    <x v="1"/>
    <m/>
    <s v="AS-06382"/>
    <m/>
    <m/>
    <n v="0"/>
  </r>
  <r>
    <x v="1"/>
    <m/>
    <s v="AS-06383"/>
    <m/>
    <m/>
    <n v="0"/>
  </r>
  <r>
    <x v="1"/>
    <m/>
    <s v="AS-06384"/>
    <m/>
    <m/>
    <n v="0"/>
  </r>
  <r>
    <x v="1"/>
    <m/>
    <s v="AS-06385"/>
    <m/>
    <m/>
    <n v="0"/>
  </r>
  <r>
    <x v="1"/>
    <m/>
    <s v="AS-06386"/>
    <m/>
    <m/>
    <n v="0"/>
  </r>
  <r>
    <x v="1"/>
    <m/>
    <s v="AS-06387"/>
    <m/>
    <m/>
    <n v="0"/>
  </r>
  <r>
    <x v="1"/>
    <m/>
    <s v="AS-06388"/>
    <m/>
    <m/>
    <n v="0"/>
  </r>
  <r>
    <x v="1"/>
    <m/>
    <s v="AS-06389"/>
    <m/>
    <m/>
    <n v="0"/>
  </r>
  <r>
    <x v="1"/>
    <m/>
    <s v="AS-06390"/>
    <m/>
    <m/>
    <n v="0"/>
  </r>
  <r>
    <x v="1"/>
    <m/>
    <s v="AS-06391"/>
    <m/>
    <m/>
    <n v="0"/>
  </r>
  <r>
    <x v="1"/>
    <m/>
    <s v="AS-06392"/>
    <m/>
    <m/>
    <n v="0"/>
  </r>
  <r>
    <x v="1"/>
    <m/>
    <s v="AS-06393"/>
    <m/>
    <m/>
    <n v="0"/>
  </r>
  <r>
    <x v="1"/>
    <m/>
    <s v="AS-06394"/>
    <m/>
    <m/>
    <n v="0"/>
  </r>
  <r>
    <x v="1"/>
    <m/>
    <s v="AS-06395"/>
    <m/>
    <m/>
    <n v="0"/>
  </r>
  <r>
    <x v="1"/>
    <m/>
    <s v="AS-06396"/>
    <m/>
    <m/>
    <n v="0"/>
  </r>
  <r>
    <x v="1"/>
    <m/>
    <s v="AS-06397"/>
    <m/>
    <m/>
    <n v="0"/>
  </r>
  <r>
    <x v="1"/>
    <m/>
    <s v="AS-06398"/>
    <m/>
    <m/>
    <n v="0"/>
  </r>
  <r>
    <x v="1"/>
    <m/>
    <s v="AS-06399"/>
    <m/>
    <m/>
    <n v="0"/>
  </r>
  <r>
    <x v="1"/>
    <m/>
    <s v="AS-06400"/>
    <m/>
    <m/>
    <n v="0"/>
  </r>
  <r>
    <x v="1"/>
    <m/>
    <s v="AS-06401"/>
    <m/>
    <m/>
    <n v="0"/>
  </r>
  <r>
    <x v="1"/>
    <m/>
    <s v="AS-06402"/>
    <m/>
    <m/>
    <n v="0"/>
  </r>
  <r>
    <x v="1"/>
    <m/>
    <s v="AS-06403"/>
    <m/>
    <m/>
    <n v="0"/>
  </r>
  <r>
    <x v="1"/>
    <m/>
    <s v="AS-06404"/>
    <m/>
    <m/>
    <n v="0"/>
  </r>
  <r>
    <x v="1"/>
    <m/>
    <s v="AS-06405"/>
    <m/>
    <m/>
    <n v="0"/>
  </r>
  <r>
    <x v="1"/>
    <m/>
    <s v="AS-06406"/>
    <m/>
    <m/>
    <n v="0"/>
  </r>
  <r>
    <x v="1"/>
    <m/>
    <s v="AS-06407"/>
    <m/>
    <m/>
    <n v="0"/>
  </r>
  <r>
    <x v="1"/>
    <m/>
    <s v="AS-06408"/>
    <m/>
    <m/>
    <n v="0"/>
  </r>
  <r>
    <x v="1"/>
    <m/>
    <s v="AS-06409"/>
    <m/>
    <m/>
    <n v="0"/>
  </r>
  <r>
    <x v="1"/>
    <m/>
    <s v="AS-06410"/>
    <m/>
    <m/>
    <n v="0"/>
  </r>
  <r>
    <x v="1"/>
    <m/>
    <s v="AS-06411"/>
    <m/>
    <m/>
    <n v="0"/>
  </r>
  <r>
    <x v="1"/>
    <m/>
    <s v="AS-06412"/>
    <m/>
    <m/>
    <n v="0"/>
  </r>
  <r>
    <x v="1"/>
    <m/>
    <s v="AS-06413"/>
    <m/>
    <m/>
    <n v="0"/>
  </r>
  <r>
    <x v="1"/>
    <m/>
    <s v="AS-06414"/>
    <m/>
    <m/>
    <n v="0"/>
  </r>
  <r>
    <x v="1"/>
    <m/>
    <s v="AS-06415"/>
    <m/>
    <m/>
    <n v="0"/>
  </r>
  <r>
    <x v="1"/>
    <m/>
    <s v="AS-06416"/>
    <m/>
    <m/>
    <n v="0"/>
  </r>
  <r>
    <x v="1"/>
    <m/>
    <s v="AS-06417"/>
    <m/>
    <m/>
    <n v="0"/>
  </r>
  <r>
    <x v="1"/>
    <m/>
    <s v="AS-06418"/>
    <m/>
    <m/>
    <n v="0"/>
  </r>
  <r>
    <x v="1"/>
    <m/>
    <s v="AS-06419"/>
    <m/>
    <m/>
    <n v="0"/>
  </r>
  <r>
    <x v="1"/>
    <m/>
    <s v="AS-06420"/>
    <m/>
    <m/>
    <n v="0"/>
  </r>
  <r>
    <x v="1"/>
    <m/>
    <s v="AS-06421"/>
    <m/>
    <m/>
    <n v="0"/>
  </r>
  <r>
    <x v="1"/>
    <m/>
    <s v="AS-06422"/>
    <m/>
    <m/>
    <n v="0"/>
  </r>
  <r>
    <x v="1"/>
    <m/>
    <s v="AS-06423"/>
    <m/>
    <m/>
    <n v="0"/>
  </r>
  <r>
    <x v="1"/>
    <m/>
    <s v="AS-06424"/>
    <m/>
    <m/>
    <n v="0"/>
  </r>
  <r>
    <x v="1"/>
    <m/>
    <s v="AS-06425"/>
    <m/>
    <m/>
    <n v="0"/>
  </r>
  <r>
    <x v="1"/>
    <m/>
    <s v="AS-06426"/>
    <m/>
    <m/>
    <n v="0"/>
  </r>
  <r>
    <x v="1"/>
    <m/>
    <s v="AS-06427"/>
    <m/>
    <m/>
    <n v="0"/>
  </r>
  <r>
    <x v="1"/>
    <m/>
    <s v="AS-06428"/>
    <m/>
    <m/>
    <n v="0"/>
  </r>
  <r>
    <x v="1"/>
    <m/>
    <s v="AS-06429"/>
    <m/>
    <m/>
    <n v="0"/>
  </r>
  <r>
    <x v="1"/>
    <m/>
    <s v="AS-06430"/>
    <m/>
    <m/>
    <n v="0"/>
  </r>
  <r>
    <x v="1"/>
    <m/>
    <s v="AS-06431"/>
    <m/>
    <m/>
    <n v="0"/>
  </r>
  <r>
    <x v="1"/>
    <m/>
    <s v="AS-06432"/>
    <m/>
    <m/>
    <n v="0"/>
  </r>
  <r>
    <x v="1"/>
    <m/>
    <s v="AS-06433"/>
    <m/>
    <m/>
    <n v="0"/>
  </r>
  <r>
    <x v="1"/>
    <m/>
    <s v="AS-06434"/>
    <m/>
    <m/>
    <n v="0"/>
  </r>
  <r>
    <x v="1"/>
    <m/>
    <s v="AS-06435"/>
    <m/>
    <m/>
    <n v="0"/>
  </r>
  <r>
    <x v="1"/>
    <m/>
    <s v="AS-06436"/>
    <m/>
    <m/>
    <n v="0"/>
  </r>
  <r>
    <x v="1"/>
    <m/>
    <s v="AS-06437"/>
    <m/>
    <m/>
    <n v="0"/>
  </r>
  <r>
    <x v="1"/>
    <m/>
    <s v="AS-06438"/>
    <m/>
    <m/>
    <n v="0"/>
  </r>
  <r>
    <x v="1"/>
    <m/>
    <s v="AS-06439"/>
    <m/>
    <m/>
    <n v="0"/>
  </r>
  <r>
    <x v="1"/>
    <m/>
    <s v="AS-06440"/>
    <m/>
    <m/>
    <n v="0"/>
  </r>
  <r>
    <x v="1"/>
    <m/>
    <s v="AS-06441"/>
    <m/>
    <m/>
    <n v="0"/>
  </r>
  <r>
    <x v="1"/>
    <m/>
    <s v="AS-06442"/>
    <m/>
    <m/>
    <n v="0"/>
  </r>
  <r>
    <x v="1"/>
    <m/>
    <s v="AS-06443"/>
    <m/>
    <m/>
    <n v="0"/>
  </r>
  <r>
    <x v="1"/>
    <m/>
    <s v="AS-06444"/>
    <m/>
    <m/>
    <n v="0"/>
  </r>
  <r>
    <x v="1"/>
    <m/>
    <s v="AS-06445"/>
    <m/>
    <m/>
    <n v="0"/>
  </r>
  <r>
    <x v="1"/>
    <m/>
    <s v="AS-06446"/>
    <m/>
    <m/>
    <n v="0"/>
  </r>
  <r>
    <x v="1"/>
    <m/>
    <s v="AS-06447"/>
    <m/>
    <m/>
    <n v="0"/>
  </r>
  <r>
    <x v="1"/>
    <m/>
    <s v="AS-06448"/>
    <m/>
    <m/>
    <n v="0"/>
  </r>
  <r>
    <x v="1"/>
    <m/>
    <s v="AS-06449"/>
    <m/>
    <m/>
    <n v="0"/>
  </r>
  <r>
    <x v="1"/>
    <m/>
    <s v="AS-06450"/>
    <m/>
    <m/>
    <n v="0"/>
  </r>
  <r>
    <x v="1"/>
    <m/>
    <s v="AS-06451"/>
    <m/>
    <m/>
    <n v="0"/>
  </r>
  <r>
    <x v="1"/>
    <m/>
    <s v="AS-06452"/>
    <m/>
    <m/>
    <n v="0"/>
  </r>
  <r>
    <x v="1"/>
    <m/>
    <s v="AS-06453"/>
    <m/>
    <m/>
    <n v="0"/>
  </r>
  <r>
    <x v="1"/>
    <m/>
    <s v="AS-06454"/>
    <m/>
    <m/>
    <n v="0"/>
  </r>
  <r>
    <x v="1"/>
    <m/>
    <s v="AS-06455"/>
    <m/>
    <m/>
    <n v="0"/>
  </r>
  <r>
    <x v="1"/>
    <m/>
    <s v="AS-06456"/>
    <m/>
    <m/>
    <n v="0"/>
  </r>
  <r>
    <x v="1"/>
    <m/>
    <s v="AS-06457"/>
    <m/>
    <m/>
    <n v="0"/>
  </r>
  <r>
    <x v="1"/>
    <m/>
    <s v="AS-06458"/>
    <m/>
    <m/>
    <n v="0"/>
  </r>
  <r>
    <x v="1"/>
    <m/>
    <s v="AS-06459"/>
    <m/>
    <m/>
    <n v="0"/>
  </r>
  <r>
    <x v="1"/>
    <m/>
    <s v="AS-06460"/>
    <m/>
    <m/>
    <n v="0"/>
  </r>
  <r>
    <x v="1"/>
    <m/>
    <s v="AS-06461"/>
    <m/>
    <m/>
    <n v="0"/>
  </r>
  <r>
    <x v="1"/>
    <m/>
    <s v="AS-06462"/>
    <m/>
    <m/>
    <n v="0"/>
  </r>
  <r>
    <x v="1"/>
    <m/>
    <s v="AS-06463"/>
    <m/>
    <m/>
    <n v="0"/>
  </r>
  <r>
    <x v="1"/>
    <m/>
    <s v="AS-06464"/>
    <m/>
    <m/>
    <n v="0"/>
  </r>
  <r>
    <x v="1"/>
    <m/>
    <s v="AS-06465"/>
    <m/>
    <m/>
    <n v="0"/>
  </r>
  <r>
    <x v="1"/>
    <m/>
    <s v="AS-06466"/>
    <m/>
    <m/>
    <n v="0"/>
  </r>
  <r>
    <x v="1"/>
    <m/>
    <s v="AS-06467"/>
    <m/>
    <m/>
    <n v="0"/>
  </r>
  <r>
    <x v="1"/>
    <m/>
    <s v="AS-06468"/>
    <m/>
    <m/>
    <n v="0"/>
  </r>
  <r>
    <x v="1"/>
    <m/>
    <s v="AS-06469"/>
    <m/>
    <m/>
    <n v="0"/>
  </r>
  <r>
    <x v="1"/>
    <m/>
    <s v="AS-06470"/>
    <m/>
    <m/>
    <n v="0"/>
  </r>
  <r>
    <x v="1"/>
    <m/>
    <s v="AS-06471"/>
    <m/>
    <m/>
    <n v="0"/>
  </r>
  <r>
    <x v="1"/>
    <m/>
    <s v="AS-06472"/>
    <m/>
    <m/>
    <n v="0"/>
  </r>
  <r>
    <x v="1"/>
    <m/>
    <s v="AS-06473"/>
    <m/>
    <m/>
    <n v="0"/>
  </r>
  <r>
    <x v="1"/>
    <m/>
    <s v="AS-06474"/>
    <m/>
    <m/>
    <n v="0"/>
  </r>
  <r>
    <x v="1"/>
    <m/>
    <s v="AS-06475"/>
    <m/>
    <m/>
    <n v="0"/>
  </r>
  <r>
    <x v="1"/>
    <m/>
    <s v="AS-06476"/>
    <m/>
    <m/>
    <n v="0"/>
  </r>
  <r>
    <x v="1"/>
    <m/>
    <s v="AS-06477"/>
    <m/>
    <m/>
    <n v="0"/>
  </r>
  <r>
    <x v="1"/>
    <m/>
    <s v="AS-06478"/>
    <m/>
    <m/>
    <n v="0"/>
  </r>
  <r>
    <x v="1"/>
    <m/>
    <s v="AS-06479"/>
    <m/>
    <m/>
    <n v="0"/>
  </r>
  <r>
    <x v="1"/>
    <m/>
    <s v="AS-06480"/>
    <m/>
    <m/>
    <n v="0"/>
  </r>
  <r>
    <x v="1"/>
    <m/>
    <s v="AS-06481"/>
    <m/>
    <m/>
    <n v="0"/>
  </r>
  <r>
    <x v="1"/>
    <m/>
    <s v="AS-06482"/>
    <m/>
    <m/>
    <n v="0"/>
  </r>
  <r>
    <x v="1"/>
    <m/>
    <s v="AS-06483"/>
    <m/>
    <m/>
    <n v="0"/>
  </r>
  <r>
    <x v="1"/>
    <m/>
    <s v="AS-06484"/>
    <m/>
    <m/>
    <n v="0"/>
  </r>
  <r>
    <x v="1"/>
    <m/>
    <s v="AS-06485"/>
    <m/>
    <m/>
    <n v="0"/>
  </r>
  <r>
    <x v="1"/>
    <m/>
    <s v="AS-06486"/>
    <m/>
    <m/>
    <n v="0"/>
  </r>
  <r>
    <x v="1"/>
    <m/>
    <s v="AS-06487"/>
    <m/>
    <m/>
    <n v="0"/>
  </r>
  <r>
    <x v="1"/>
    <m/>
    <s v="AS-06488"/>
    <m/>
    <m/>
    <n v="0"/>
  </r>
  <r>
    <x v="1"/>
    <m/>
    <s v="AS-06489"/>
    <m/>
    <m/>
    <n v="0"/>
  </r>
  <r>
    <x v="1"/>
    <m/>
    <s v="AS-06490"/>
    <m/>
    <m/>
    <n v="0"/>
  </r>
  <r>
    <x v="1"/>
    <m/>
    <s v="AS-06491"/>
    <m/>
    <m/>
    <n v="0"/>
  </r>
  <r>
    <x v="1"/>
    <m/>
    <s v="AS-06492"/>
    <m/>
    <m/>
    <n v="0"/>
  </r>
  <r>
    <x v="1"/>
    <m/>
    <s v="AS-06493"/>
    <m/>
    <m/>
    <n v="0"/>
  </r>
  <r>
    <x v="1"/>
    <m/>
    <s v="AS-06494"/>
    <m/>
    <m/>
    <n v="0"/>
  </r>
  <r>
    <x v="1"/>
    <m/>
    <s v="AS-06495"/>
    <m/>
    <m/>
    <n v="0"/>
  </r>
  <r>
    <x v="1"/>
    <m/>
    <s v="AS-06496"/>
    <m/>
    <m/>
    <n v="0"/>
  </r>
  <r>
    <x v="1"/>
    <m/>
    <s v="AS-06497"/>
    <m/>
    <m/>
    <n v="0"/>
  </r>
  <r>
    <x v="1"/>
    <m/>
    <s v="AS-06498"/>
    <m/>
    <m/>
    <n v="0"/>
  </r>
  <r>
    <x v="1"/>
    <m/>
    <s v="AS-06499"/>
    <m/>
    <m/>
    <n v="0"/>
  </r>
  <r>
    <x v="1"/>
    <m/>
    <s v="AS-06500"/>
    <m/>
    <m/>
    <n v="0"/>
  </r>
  <r>
    <x v="1"/>
    <m/>
    <s v="AS-06501"/>
    <m/>
    <m/>
    <n v="0"/>
  </r>
  <r>
    <x v="1"/>
    <m/>
    <s v="AS-06502"/>
    <m/>
    <m/>
    <n v="0"/>
  </r>
  <r>
    <x v="1"/>
    <m/>
    <s v="AS-06503"/>
    <m/>
    <m/>
    <n v="0"/>
  </r>
  <r>
    <x v="1"/>
    <m/>
    <s v="AS-06504"/>
    <m/>
    <m/>
    <n v="0"/>
  </r>
  <r>
    <x v="1"/>
    <m/>
    <s v="AS-06505"/>
    <m/>
    <m/>
    <n v="0"/>
  </r>
  <r>
    <x v="1"/>
    <m/>
    <s v="AS-06506"/>
    <m/>
    <m/>
    <n v="0"/>
  </r>
  <r>
    <x v="1"/>
    <m/>
    <s v="AS-06507"/>
    <m/>
    <m/>
    <n v="0"/>
  </r>
  <r>
    <x v="1"/>
    <m/>
    <s v="AS-06508"/>
    <m/>
    <m/>
    <n v="0"/>
  </r>
  <r>
    <x v="1"/>
    <m/>
    <s v="AS-06509"/>
    <m/>
    <m/>
    <n v="0"/>
  </r>
  <r>
    <x v="1"/>
    <m/>
    <s v="AS-06510"/>
    <m/>
    <m/>
    <n v="0"/>
  </r>
  <r>
    <x v="1"/>
    <m/>
    <s v="AS-06511"/>
    <m/>
    <m/>
    <n v="0"/>
  </r>
  <r>
    <x v="1"/>
    <m/>
    <s v="AS-06512"/>
    <m/>
    <m/>
    <n v="0"/>
  </r>
  <r>
    <x v="1"/>
    <m/>
    <s v="AS-06513"/>
    <m/>
    <m/>
    <n v="0"/>
  </r>
  <r>
    <x v="1"/>
    <m/>
    <s v="AS-06514"/>
    <m/>
    <m/>
    <n v="0"/>
  </r>
  <r>
    <x v="1"/>
    <m/>
    <s v="AS-06515"/>
    <m/>
    <m/>
    <n v="0"/>
  </r>
  <r>
    <x v="1"/>
    <m/>
    <s v="AS-06516"/>
    <m/>
    <m/>
    <n v="0"/>
  </r>
  <r>
    <x v="1"/>
    <m/>
    <s v="AS-06517"/>
    <m/>
    <m/>
    <n v="0"/>
  </r>
  <r>
    <x v="1"/>
    <m/>
    <s v="AS-06518"/>
    <m/>
    <m/>
    <n v="0"/>
  </r>
  <r>
    <x v="1"/>
    <m/>
    <s v="AS-06519"/>
    <m/>
    <m/>
    <n v="0"/>
  </r>
  <r>
    <x v="1"/>
    <m/>
    <s v="AS-06520"/>
    <m/>
    <m/>
    <n v="0"/>
  </r>
  <r>
    <x v="1"/>
    <m/>
    <s v="AS-06521"/>
    <m/>
    <m/>
    <n v="0"/>
  </r>
  <r>
    <x v="1"/>
    <m/>
    <s v="AS-06522"/>
    <m/>
    <m/>
    <n v="0"/>
  </r>
  <r>
    <x v="1"/>
    <m/>
    <s v="AS-06523"/>
    <m/>
    <m/>
    <n v="0"/>
  </r>
  <r>
    <x v="1"/>
    <m/>
    <s v="AS-06524"/>
    <m/>
    <m/>
    <n v="0"/>
  </r>
  <r>
    <x v="1"/>
    <m/>
    <s v="AS-06525"/>
    <m/>
    <m/>
    <n v="0"/>
  </r>
  <r>
    <x v="1"/>
    <m/>
    <s v="AS-06526"/>
    <m/>
    <m/>
    <n v="0"/>
  </r>
  <r>
    <x v="1"/>
    <m/>
    <s v="AS-06527"/>
    <m/>
    <m/>
    <n v="0"/>
  </r>
  <r>
    <x v="1"/>
    <m/>
    <s v="AS-06528"/>
    <m/>
    <m/>
    <n v="0"/>
  </r>
  <r>
    <x v="1"/>
    <m/>
    <s v="AS-06529"/>
    <m/>
    <m/>
    <n v="0"/>
  </r>
  <r>
    <x v="1"/>
    <m/>
    <s v="AS-06530"/>
    <m/>
    <m/>
    <n v="0"/>
  </r>
  <r>
    <x v="1"/>
    <m/>
    <s v="AS-06531"/>
    <m/>
    <m/>
    <n v="0"/>
  </r>
  <r>
    <x v="1"/>
    <m/>
    <s v="AS-06532"/>
    <m/>
    <m/>
    <n v="0"/>
  </r>
  <r>
    <x v="1"/>
    <m/>
    <s v="AS-06533"/>
    <m/>
    <m/>
    <n v="0"/>
  </r>
  <r>
    <x v="1"/>
    <m/>
    <s v="AS-06534"/>
    <m/>
    <m/>
    <n v="0"/>
  </r>
  <r>
    <x v="1"/>
    <m/>
    <s v="AS-06535"/>
    <m/>
    <m/>
    <n v="0"/>
  </r>
  <r>
    <x v="1"/>
    <m/>
    <s v="AS-06536"/>
    <m/>
    <m/>
    <n v="0"/>
  </r>
  <r>
    <x v="1"/>
    <m/>
    <s v="AS-06537"/>
    <m/>
    <m/>
    <n v="0"/>
  </r>
  <r>
    <x v="1"/>
    <m/>
    <s v="AS-06538"/>
    <m/>
    <m/>
    <n v="0"/>
  </r>
  <r>
    <x v="1"/>
    <m/>
    <s v="AS-06539"/>
    <m/>
    <m/>
    <n v="0"/>
  </r>
  <r>
    <x v="1"/>
    <m/>
    <s v="AS-06540"/>
    <m/>
    <m/>
    <n v="0"/>
  </r>
  <r>
    <x v="1"/>
    <m/>
    <s v="AS-06541"/>
    <m/>
    <m/>
    <n v="0"/>
  </r>
  <r>
    <x v="1"/>
    <m/>
    <s v="AS-06542"/>
    <m/>
    <m/>
    <n v="0"/>
  </r>
  <r>
    <x v="1"/>
    <m/>
    <s v="AS-06543"/>
    <m/>
    <m/>
    <n v="0"/>
  </r>
  <r>
    <x v="1"/>
    <m/>
    <s v="AS-06544"/>
    <m/>
    <m/>
    <n v="0"/>
  </r>
  <r>
    <x v="1"/>
    <m/>
    <s v="AS-06545"/>
    <m/>
    <m/>
    <n v="0"/>
  </r>
  <r>
    <x v="1"/>
    <m/>
    <s v="AS-06546"/>
    <m/>
    <m/>
    <n v="0"/>
  </r>
  <r>
    <x v="1"/>
    <m/>
    <s v="AS-06547"/>
    <m/>
    <m/>
    <n v="0"/>
  </r>
  <r>
    <x v="1"/>
    <m/>
    <s v="AS-06548"/>
    <m/>
    <m/>
    <n v="0"/>
  </r>
  <r>
    <x v="1"/>
    <m/>
    <s v="AS-06549"/>
    <m/>
    <m/>
    <n v="0"/>
  </r>
  <r>
    <x v="1"/>
    <m/>
    <s v="AS-06550"/>
    <m/>
    <m/>
    <n v="0"/>
  </r>
  <r>
    <x v="1"/>
    <m/>
    <s v="AS-06551"/>
    <m/>
    <m/>
    <n v="0"/>
  </r>
  <r>
    <x v="1"/>
    <m/>
    <s v="AS-06552"/>
    <m/>
    <m/>
    <n v="0"/>
  </r>
  <r>
    <x v="1"/>
    <m/>
    <s v="AS-06553"/>
    <m/>
    <m/>
    <n v="0"/>
  </r>
  <r>
    <x v="1"/>
    <m/>
    <s v="AS-06554"/>
    <m/>
    <m/>
    <n v="0"/>
  </r>
  <r>
    <x v="1"/>
    <m/>
    <s v="AS-06555"/>
    <m/>
    <m/>
    <n v="0"/>
  </r>
  <r>
    <x v="1"/>
    <m/>
    <s v="AS-06556"/>
    <m/>
    <m/>
    <n v="0"/>
  </r>
  <r>
    <x v="1"/>
    <m/>
    <s v="AS-06557"/>
    <m/>
    <m/>
    <n v="0"/>
  </r>
  <r>
    <x v="1"/>
    <m/>
    <s v="AS-06558"/>
    <m/>
    <m/>
    <n v="0"/>
  </r>
  <r>
    <x v="1"/>
    <m/>
    <s v="AS-06559"/>
    <m/>
    <m/>
    <n v="0"/>
  </r>
  <r>
    <x v="1"/>
    <m/>
    <s v="AS-06560"/>
    <m/>
    <m/>
    <n v="0"/>
  </r>
  <r>
    <x v="1"/>
    <m/>
    <s v="AS-06561"/>
    <m/>
    <m/>
    <n v="0"/>
  </r>
  <r>
    <x v="1"/>
    <m/>
    <s v="AS-06562"/>
    <m/>
    <m/>
    <n v="0"/>
  </r>
  <r>
    <x v="1"/>
    <m/>
    <s v="AS-06563"/>
    <m/>
    <m/>
    <n v="0"/>
  </r>
  <r>
    <x v="1"/>
    <m/>
    <s v="AS-06564"/>
    <m/>
    <m/>
    <n v="0"/>
  </r>
  <r>
    <x v="1"/>
    <m/>
    <s v="AS-06565"/>
    <m/>
    <m/>
    <n v="0"/>
  </r>
  <r>
    <x v="1"/>
    <m/>
    <s v="AS-06566"/>
    <m/>
    <m/>
    <n v="0"/>
  </r>
  <r>
    <x v="1"/>
    <m/>
    <s v="AS-06567"/>
    <m/>
    <m/>
    <n v="0"/>
  </r>
  <r>
    <x v="1"/>
    <m/>
    <s v="AS-06568"/>
    <m/>
    <m/>
    <n v="0"/>
  </r>
  <r>
    <x v="1"/>
    <m/>
    <s v="AS-06569"/>
    <m/>
    <m/>
    <n v="0"/>
  </r>
  <r>
    <x v="1"/>
    <m/>
    <s v="AS-06570"/>
    <m/>
    <m/>
    <n v="0"/>
  </r>
  <r>
    <x v="1"/>
    <m/>
    <s v="AS-06571"/>
    <m/>
    <m/>
    <n v="0"/>
  </r>
  <r>
    <x v="1"/>
    <m/>
    <s v="AS-06572"/>
    <m/>
    <m/>
    <n v="0"/>
  </r>
  <r>
    <x v="1"/>
    <m/>
    <s v="AS-06573"/>
    <m/>
    <m/>
    <n v="0"/>
  </r>
  <r>
    <x v="1"/>
    <m/>
    <s v="AS-06574"/>
    <m/>
    <m/>
    <n v="0"/>
  </r>
  <r>
    <x v="1"/>
    <m/>
    <s v="AS-06575"/>
    <m/>
    <m/>
    <n v="0"/>
  </r>
  <r>
    <x v="1"/>
    <m/>
    <s v="AS-06576"/>
    <m/>
    <m/>
    <n v="0"/>
  </r>
  <r>
    <x v="1"/>
    <m/>
    <s v="AS-06577"/>
    <m/>
    <m/>
    <n v="0"/>
  </r>
  <r>
    <x v="1"/>
    <m/>
    <s v="AS-06578"/>
    <m/>
    <m/>
    <n v="0"/>
  </r>
  <r>
    <x v="1"/>
    <m/>
    <s v="AS-06579"/>
    <m/>
    <m/>
    <n v="0"/>
  </r>
  <r>
    <x v="1"/>
    <m/>
    <s v="AS-06580"/>
    <m/>
    <m/>
    <n v="0"/>
  </r>
  <r>
    <x v="1"/>
    <m/>
    <s v="AS-06581"/>
    <m/>
    <m/>
    <n v="0"/>
  </r>
  <r>
    <x v="1"/>
    <m/>
    <s v="AS-06582"/>
    <m/>
    <m/>
    <n v="0"/>
  </r>
  <r>
    <x v="1"/>
    <m/>
    <s v="AS-06583"/>
    <m/>
    <m/>
    <n v="0"/>
  </r>
  <r>
    <x v="1"/>
    <m/>
    <s v="AS-06584"/>
    <m/>
    <m/>
    <n v="0"/>
  </r>
  <r>
    <x v="1"/>
    <m/>
    <s v="AS-06585"/>
    <m/>
    <m/>
    <n v="0"/>
  </r>
  <r>
    <x v="1"/>
    <m/>
    <s v="AS-06586"/>
    <m/>
    <m/>
    <n v="0"/>
  </r>
  <r>
    <x v="1"/>
    <m/>
    <s v="AS-06587"/>
    <m/>
    <m/>
    <n v="0"/>
  </r>
  <r>
    <x v="1"/>
    <m/>
    <s v="AS-06588"/>
    <m/>
    <m/>
    <n v="0"/>
  </r>
  <r>
    <x v="1"/>
    <m/>
    <s v="AS-06589"/>
    <m/>
    <m/>
    <n v="0"/>
  </r>
  <r>
    <x v="1"/>
    <m/>
    <s v="AS-06590"/>
    <m/>
    <m/>
    <n v="0"/>
  </r>
  <r>
    <x v="1"/>
    <m/>
    <s v="AS-06591"/>
    <m/>
    <m/>
    <n v="0"/>
  </r>
  <r>
    <x v="1"/>
    <m/>
    <s v="AS-06592"/>
    <m/>
    <m/>
    <n v="0"/>
  </r>
  <r>
    <x v="1"/>
    <m/>
    <s v="AS-06593"/>
    <m/>
    <m/>
    <n v="0"/>
  </r>
  <r>
    <x v="1"/>
    <m/>
    <s v="AS-06594"/>
    <m/>
    <m/>
    <n v="0"/>
  </r>
  <r>
    <x v="1"/>
    <m/>
    <s v="AS-06595"/>
    <m/>
    <m/>
    <n v="0"/>
  </r>
  <r>
    <x v="1"/>
    <m/>
    <s v="AS-06596"/>
    <m/>
    <m/>
    <n v="0"/>
  </r>
  <r>
    <x v="1"/>
    <m/>
    <s v="AS-06597"/>
    <m/>
    <m/>
    <n v="0"/>
  </r>
  <r>
    <x v="1"/>
    <m/>
    <s v="AS-06598"/>
    <m/>
    <m/>
    <n v="0"/>
  </r>
  <r>
    <x v="1"/>
    <m/>
    <s v="AS-06599"/>
    <m/>
    <m/>
    <n v="0"/>
  </r>
  <r>
    <x v="1"/>
    <m/>
    <s v="AS-06600"/>
    <m/>
    <m/>
    <n v="0"/>
  </r>
  <r>
    <x v="1"/>
    <m/>
    <s v="AS-06601"/>
    <m/>
    <m/>
    <n v="0"/>
  </r>
  <r>
    <x v="1"/>
    <m/>
    <s v="AS-06602"/>
    <m/>
    <m/>
    <n v="0"/>
  </r>
  <r>
    <x v="1"/>
    <m/>
    <s v="AS-06603"/>
    <m/>
    <m/>
    <n v="0"/>
  </r>
  <r>
    <x v="1"/>
    <m/>
    <s v="AS-06604"/>
    <m/>
    <m/>
    <n v="0"/>
  </r>
  <r>
    <x v="1"/>
    <m/>
    <s v="AS-06605"/>
    <m/>
    <m/>
    <n v="0"/>
  </r>
  <r>
    <x v="1"/>
    <m/>
    <s v="AS-06606"/>
    <m/>
    <m/>
    <n v="0"/>
  </r>
  <r>
    <x v="1"/>
    <m/>
    <s v="AS-06607"/>
    <m/>
    <m/>
    <n v="0"/>
  </r>
  <r>
    <x v="1"/>
    <m/>
    <s v="AS-06608"/>
    <m/>
    <m/>
    <n v="0"/>
  </r>
  <r>
    <x v="1"/>
    <m/>
    <s v="AS-06609"/>
    <m/>
    <m/>
    <n v="0"/>
  </r>
  <r>
    <x v="1"/>
    <m/>
    <s v="AS-06610"/>
    <m/>
    <m/>
    <n v="0"/>
  </r>
  <r>
    <x v="1"/>
    <m/>
    <s v="AS-06611"/>
    <m/>
    <m/>
    <n v="0"/>
  </r>
  <r>
    <x v="1"/>
    <m/>
    <s v="AS-06612"/>
    <m/>
    <m/>
    <n v="0"/>
  </r>
  <r>
    <x v="1"/>
    <m/>
    <s v="AS-06613"/>
    <m/>
    <m/>
    <n v="0"/>
  </r>
  <r>
    <x v="1"/>
    <m/>
    <s v="AS-06614"/>
    <m/>
    <m/>
    <n v="0"/>
  </r>
  <r>
    <x v="1"/>
    <m/>
    <s v="AS-06615"/>
    <m/>
    <m/>
    <n v="0"/>
  </r>
  <r>
    <x v="1"/>
    <m/>
    <s v="AS-06616"/>
    <m/>
    <m/>
    <n v="0"/>
  </r>
  <r>
    <x v="1"/>
    <m/>
    <s v="AS-06617"/>
    <m/>
    <m/>
    <n v="0"/>
  </r>
  <r>
    <x v="1"/>
    <m/>
    <s v="AS-06618"/>
    <m/>
    <m/>
    <n v="0"/>
  </r>
  <r>
    <x v="1"/>
    <m/>
    <s v="AS-06619"/>
    <m/>
    <m/>
    <n v="0"/>
  </r>
  <r>
    <x v="1"/>
    <m/>
    <s v="AS-06620"/>
    <m/>
    <m/>
    <n v="0"/>
  </r>
  <r>
    <x v="1"/>
    <m/>
    <s v="AS-06621"/>
    <m/>
    <m/>
    <n v="0"/>
  </r>
  <r>
    <x v="1"/>
    <m/>
    <s v="AS-06622"/>
    <m/>
    <m/>
    <n v="0"/>
  </r>
  <r>
    <x v="1"/>
    <m/>
    <s v="AS-06623"/>
    <m/>
    <m/>
    <n v="0"/>
  </r>
  <r>
    <x v="1"/>
    <m/>
    <s v="AS-06624"/>
    <m/>
    <m/>
    <n v="0"/>
  </r>
  <r>
    <x v="1"/>
    <m/>
    <s v="AS-06625"/>
    <m/>
    <m/>
    <n v="0"/>
  </r>
  <r>
    <x v="1"/>
    <m/>
    <s v="AS-06626"/>
    <m/>
    <m/>
    <n v="0"/>
  </r>
  <r>
    <x v="1"/>
    <m/>
    <s v="AS-06627"/>
    <m/>
    <m/>
    <n v="0"/>
  </r>
  <r>
    <x v="1"/>
    <m/>
    <s v="AS-06628"/>
    <m/>
    <m/>
    <n v="0"/>
  </r>
  <r>
    <x v="1"/>
    <m/>
    <s v="AS-06629"/>
    <m/>
    <m/>
    <n v="0"/>
  </r>
  <r>
    <x v="1"/>
    <m/>
    <s v="AS-06630"/>
    <m/>
    <m/>
    <n v="0"/>
  </r>
  <r>
    <x v="1"/>
    <m/>
    <s v="AS-06631"/>
    <m/>
    <m/>
    <n v="0"/>
  </r>
  <r>
    <x v="1"/>
    <m/>
    <s v="AS-06632"/>
    <m/>
    <m/>
    <n v="0"/>
  </r>
  <r>
    <x v="1"/>
    <m/>
    <s v="AS-06633"/>
    <m/>
    <m/>
    <n v="0"/>
  </r>
  <r>
    <x v="1"/>
    <m/>
    <s v="AS-06634"/>
    <m/>
    <m/>
    <n v="0"/>
  </r>
  <r>
    <x v="1"/>
    <m/>
    <s v="AS-06635"/>
    <m/>
    <m/>
    <n v="0"/>
  </r>
  <r>
    <x v="1"/>
    <m/>
    <s v="AS-06636"/>
    <m/>
    <m/>
    <n v="0"/>
  </r>
  <r>
    <x v="1"/>
    <m/>
    <s v="AS-06637"/>
    <m/>
    <m/>
    <n v="0"/>
  </r>
  <r>
    <x v="1"/>
    <m/>
    <s v="AS-06638"/>
    <m/>
    <m/>
    <n v="0"/>
  </r>
  <r>
    <x v="1"/>
    <m/>
    <s v="AS-06639"/>
    <m/>
    <m/>
    <n v="0"/>
  </r>
  <r>
    <x v="1"/>
    <m/>
    <s v="AS-06640"/>
    <m/>
    <m/>
    <n v="0"/>
  </r>
  <r>
    <x v="1"/>
    <m/>
    <s v="AS-06641"/>
    <m/>
    <m/>
    <n v="0"/>
  </r>
  <r>
    <x v="1"/>
    <m/>
    <s v="AS-06642"/>
    <m/>
    <m/>
    <n v="0"/>
  </r>
  <r>
    <x v="1"/>
    <m/>
    <s v="AS-06643"/>
    <m/>
    <m/>
    <n v="0"/>
  </r>
  <r>
    <x v="1"/>
    <m/>
    <s v="AS-06644"/>
    <m/>
    <m/>
    <n v="0"/>
  </r>
  <r>
    <x v="1"/>
    <m/>
    <s v="AS-06645"/>
    <m/>
    <m/>
    <n v="0"/>
  </r>
  <r>
    <x v="1"/>
    <m/>
    <s v="AS-06646"/>
    <m/>
    <m/>
    <n v="0"/>
  </r>
  <r>
    <x v="1"/>
    <m/>
    <s v="AS-06647"/>
    <m/>
    <m/>
    <n v="0"/>
  </r>
  <r>
    <x v="1"/>
    <m/>
    <s v="AS-06648"/>
    <m/>
    <m/>
    <n v="0"/>
  </r>
  <r>
    <x v="1"/>
    <m/>
    <s v="AS-06649"/>
    <m/>
    <m/>
    <n v="0"/>
  </r>
  <r>
    <x v="1"/>
    <m/>
    <s v="AS-06650"/>
    <m/>
    <m/>
    <n v="0"/>
  </r>
  <r>
    <x v="1"/>
    <m/>
    <s v="AS-06651"/>
    <m/>
    <m/>
    <n v="0"/>
  </r>
  <r>
    <x v="1"/>
    <m/>
    <s v="AS-06652"/>
    <m/>
    <m/>
    <n v="0"/>
  </r>
  <r>
    <x v="1"/>
    <m/>
    <s v="AS-06653"/>
    <m/>
    <m/>
    <n v="0"/>
  </r>
  <r>
    <x v="1"/>
    <m/>
    <s v="AS-06654"/>
    <m/>
    <m/>
    <n v="0"/>
  </r>
  <r>
    <x v="1"/>
    <m/>
    <s v="AS-06655"/>
    <m/>
    <m/>
    <n v="0"/>
  </r>
  <r>
    <x v="1"/>
    <m/>
    <s v="AS-06656"/>
    <m/>
    <m/>
    <n v="0"/>
  </r>
  <r>
    <x v="1"/>
    <m/>
    <s v="AS-06657"/>
    <m/>
    <m/>
    <n v="0"/>
  </r>
  <r>
    <x v="1"/>
    <m/>
    <s v="AS-06658"/>
    <m/>
    <m/>
    <n v="0"/>
  </r>
  <r>
    <x v="1"/>
    <m/>
    <s v="AS-06659"/>
    <m/>
    <m/>
    <n v="0"/>
  </r>
  <r>
    <x v="1"/>
    <m/>
    <s v="AS-06660"/>
    <m/>
    <m/>
    <n v="0"/>
  </r>
  <r>
    <x v="1"/>
    <m/>
    <s v="AS-06661"/>
    <m/>
    <m/>
    <n v="0"/>
  </r>
  <r>
    <x v="1"/>
    <m/>
    <s v="AS-06662"/>
    <m/>
    <m/>
    <n v="0"/>
  </r>
  <r>
    <x v="1"/>
    <m/>
    <s v="AS-06663"/>
    <m/>
    <m/>
    <n v="0"/>
  </r>
  <r>
    <x v="1"/>
    <m/>
    <s v="AS-06664"/>
    <m/>
    <m/>
    <n v="0"/>
  </r>
  <r>
    <x v="1"/>
    <m/>
    <s v="AS-06665"/>
    <m/>
    <m/>
    <n v="0"/>
  </r>
  <r>
    <x v="1"/>
    <m/>
    <s v="AS-06666"/>
    <m/>
    <m/>
    <n v="0"/>
  </r>
  <r>
    <x v="1"/>
    <m/>
    <s v="AS-06667"/>
    <m/>
    <m/>
    <n v="0"/>
  </r>
  <r>
    <x v="1"/>
    <m/>
    <s v="AS-06668"/>
    <m/>
    <m/>
    <n v="0"/>
  </r>
  <r>
    <x v="1"/>
    <m/>
    <s v="AS-06669"/>
    <m/>
    <m/>
    <n v="0"/>
  </r>
  <r>
    <x v="1"/>
    <m/>
    <s v="AS-06670"/>
    <m/>
    <m/>
    <n v="0"/>
  </r>
  <r>
    <x v="1"/>
    <m/>
    <s v="AS-06671"/>
    <m/>
    <m/>
    <n v="0"/>
  </r>
  <r>
    <x v="1"/>
    <m/>
    <s v="AS-06672"/>
    <m/>
    <m/>
    <n v="0"/>
  </r>
  <r>
    <x v="1"/>
    <m/>
    <s v="AS-06673"/>
    <m/>
    <m/>
    <n v="0"/>
  </r>
  <r>
    <x v="1"/>
    <m/>
    <s v="AS-06674"/>
    <m/>
    <m/>
    <n v="0"/>
  </r>
  <r>
    <x v="1"/>
    <m/>
    <s v="AS-06675"/>
    <m/>
    <m/>
    <n v="0"/>
  </r>
  <r>
    <x v="1"/>
    <m/>
    <s v="AS-06676"/>
    <m/>
    <m/>
    <n v="0"/>
  </r>
  <r>
    <x v="1"/>
    <m/>
    <s v="AS-06677"/>
    <m/>
    <m/>
    <n v="0"/>
  </r>
  <r>
    <x v="1"/>
    <m/>
    <s v="AS-06678"/>
    <m/>
    <m/>
    <n v="0"/>
  </r>
  <r>
    <x v="1"/>
    <m/>
    <s v="AS-06679"/>
    <m/>
    <m/>
    <n v="0"/>
  </r>
  <r>
    <x v="1"/>
    <m/>
    <s v="AS-06680"/>
    <m/>
    <m/>
    <n v="0"/>
  </r>
  <r>
    <x v="1"/>
    <m/>
    <s v="AS-06681"/>
    <m/>
    <m/>
    <n v="0"/>
  </r>
  <r>
    <x v="1"/>
    <m/>
    <s v="AS-06682"/>
    <m/>
    <m/>
    <n v="0"/>
  </r>
  <r>
    <x v="1"/>
    <m/>
    <s v="AS-06683"/>
    <m/>
    <m/>
    <n v="0"/>
  </r>
  <r>
    <x v="1"/>
    <m/>
    <s v="AS-06684"/>
    <m/>
    <m/>
    <n v="0"/>
  </r>
  <r>
    <x v="1"/>
    <m/>
    <s v="AS-06685"/>
    <m/>
    <m/>
    <n v="0"/>
  </r>
  <r>
    <x v="1"/>
    <m/>
    <s v="AS-06686"/>
    <m/>
    <m/>
    <n v="0"/>
  </r>
  <r>
    <x v="1"/>
    <m/>
    <s v="AS-06687"/>
    <m/>
    <m/>
    <n v="0"/>
  </r>
  <r>
    <x v="1"/>
    <m/>
    <s v="AS-06688"/>
    <m/>
    <m/>
    <n v="0"/>
  </r>
  <r>
    <x v="1"/>
    <m/>
    <s v="AS-06689"/>
    <m/>
    <m/>
    <n v="0"/>
  </r>
  <r>
    <x v="1"/>
    <m/>
    <s v="AS-06690"/>
    <m/>
    <m/>
    <n v="0"/>
  </r>
  <r>
    <x v="1"/>
    <m/>
    <s v="AS-06691"/>
    <m/>
    <m/>
    <n v="0"/>
  </r>
  <r>
    <x v="1"/>
    <m/>
    <s v="AS-06692"/>
    <m/>
    <m/>
    <n v="0"/>
  </r>
  <r>
    <x v="1"/>
    <m/>
    <s v="AS-06693"/>
    <m/>
    <m/>
    <n v="0"/>
  </r>
  <r>
    <x v="1"/>
    <m/>
    <s v="AS-06694"/>
    <m/>
    <m/>
    <n v="0"/>
  </r>
  <r>
    <x v="1"/>
    <m/>
    <s v="AS-06695"/>
    <m/>
    <m/>
    <n v="0"/>
  </r>
  <r>
    <x v="1"/>
    <m/>
    <s v="AS-06696"/>
    <m/>
    <m/>
    <n v="0"/>
  </r>
  <r>
    <x v="1"/>
    <m/>
    <s v="AS-06697"/>
    <m/>
    <m/>
    <n v="0"/>
  </r>
  <r>
    <x v="1"/>
    <m/>
    <s v="AS-06698"/>
    <m/>
    <m/>
    <n v="0"/>
  </r>
  <r>
    <x v="1"/>
    <m/>
    <s v="AS-06699"/>
    <m/>
    <m/>
    <n v="0"/>
  </r>
  <r>
    <x v="1"/>
    <m/>
    <s v="AS-06700"/>
    <m/>
    <m/>
    <n v="0"/>
  </r>
  <r>
    <x v="1"/>
    <m/>
    <s v="AS-06701"/>
    <m/>
    <m/>
    <n v="0"/>
  </r>
  <r>
    <x v="1"/>
    <m/>
    <s v="AS-06702"/>
    <m/>
    <m/>
    <n v="0"/>
  </r>
  <r>
    <x v="1"/>
    <m/>
    <s v="AS-06703"/>
    <m/>
    <m/>
    <n v="0"/>
  </r>
  <r>
    <x v="1"/>
    <m/>
    <s v="AS-06704"/>
    <m/>
    <m/>
    <n v="0"/>
  </r>
  <r>
    <x v="1"/>
    <m/>
    <s v="AS-06705"/>
    <m/>
    <m/>
    <n v="0"/>
  </r>
  <r>
    <x v="1"/>
    <m/>
    <s v="AS-06706"/>
    <m/>
    <m/>
    <n v="0"/>
  </r>
  <r>
    <x v="1"/>
    <m/>
    <s v="AS-06707"/>
    <m/>
    <m/>
    <n v="0"/>
  </r>
  <r>
    <x v="1"/>
    <m/>
    <s v="AS-06708"/>
    <m/>
    <m/>
    <n v="0"/>
  </r>
  <r>
    <x v="1"/>
    <m/>
    <s v="AS-06709"/>
    <m/>
    <m/>
    <n v="0"/>
  </r>
  <r>
    <x v="1"/>
    <m/>
    <s v="AS-06710"/>
    <m/>
    <m/>
    <n v="0"/>
  </r>
  <r>
    <x v="1"/>
    <m/>
    <s v="AS-06711"/>
    <m/>
    <m/>
    <n v="0"/>
  </r>
  <r>
    <x v="1"/>
    <m/>
    <s v="AS-06712"/>
    <m/>
    <m/>
    <n v="0"/>
  </r>
  <r>
    <x v="1"/>
    <m/>
    <s v="AS-06713"/>
    <m/>
    <m/>
    <n v="0"/>
  </r>
  <r>
    <x v="1"/>
    <m/>
    <s v="AS-06714"/>
    <m/>
    <m/>
    <n v="0"/>
  </r>
  <r>
    <x v="1"/>
    <m/>
    <s v="AS-06715"/>
    <m/>
    <m/>
    <n v="0"/>
  </r>
  <r>
    <x v="1"/>
    <m/>
    <s v="AS-06716"/>
    <m/>
    <m/>
    <n v="0"/>
  </r>
  <r>
    <x v="1"/>
    <m/>
    <s v="AS-06717"/>
    <m/>
    <m/>
    <n v="0"/>
  </r>
  <r>
    <x v="1"/>
    <m/>
    <s v="AS-06718"/>
    <m/>
    <m/>
    <n v="0"/>
  </r>
  <r>
    <x v="1"/>
    <m/>
    <s v="AS-06719"/>
    <m/>
    <m/>
    <n v="0"/>
  </r>
  <r>
    <x v="1"/>
    <m/>
    <s v="AS-06720"/>
    <m/>
    <m/>
    <n v="0"/>
  </r>
  <r>
    <x v="1"/>
    <m/>
    <s v="AS-06721"/>
    <m/>
    <m/>
    <n v="0"/>
  </r>
  <r>
    <x v="1"/>
    <m/>
    <s v="AS-06722"/>
    <m/>
    <m/>
    <n v="0"/>
  </r>
  <r>
    <x v="1"/>
    <m/>
    <s v="AS-06723"/>
    <m/>
    <m/>
    <n v="0"/>
  </r>
  <r>
    <x v="1"/>
    <m/>
    <s v="AS-06724"/>
    <m/>
    <m/>
    <n v="0"/>
  </r>
  <r>
    <x v="1"/>
    <m/>
    <s v="AS-06725"/>
    <m/>
    <m/>
    <n v="0"/>
  </r>
  <r>
    <x v="1"/>
    <m/>
    <s v="AS-06726"/>
    <m/>
    <m/>
    <n v="0"/>
  </r>
  <r>
    <x v="1"/>
    <m/>
    <s v="AS-06727"/>
    <m/>
    <m/>
    <n v="0"/>
  </r>
  <r>
    <x v="1"/>
    <m/>
    <s v="AS-06728"/>
    <m/>
    <m/>
    <n v="0"/>
  </r>
  <r>
    <x v="1"/>
    <m/>
    <s v="AS-06729"/>
    <m/>
    <m/>
    <n v="0"/>
  </r>
  <r>
    <x v="1"/>
    <m/>
    <s v="AS-06730"/>
    <m/>
    <m/>
    <n v="0"/>
  </r>
  <r>
    <x v="1"/>
    <m/>
    <s v="AS-06731"/>
    <m/>
    <m/>
    <n v="0"/>
  </r>
  <r>
    <x v="1"/>
    <m/>
    <s v="AS-06732"/>
    <m/>
    <m/>
    <n v="0"/>
  </r>
  <r>
    <x v="1"/>
    <m/>
    <s v="AS-06733"/>
    <m/>
    <m/>
    <n v="0"/>
  </r>
  <r>
    <x v="1"/>
    <m/>
    <s v="AS-06734"/>
    <m/>
    <m/>
    <n v="0"/>
  </r>
  <r>
    <x v="1"/>
    <m/>
    <s v="AS-06735"/>
    <m/>
    <m/>
    <n v="0"/>
  </r>
  <r>
    <x v="1"/>
    <m/>
    <s v="AS-06736"/>
    <m/>
    <m/>
    <n v="0"/>
  </r>
  <r>
    <x v="1"/>
    <m/>
    <s v="AS-06737"/>
    <m/>
    <m/>
    <n v="0"/>
  </r>
  <r>
    <x v="1"/>
    <m/>
    <s v="AS-06738"/>
    <m/>
    <m/>
    <n v="0"/>
  </r>
  <r>
    <x v="1"/>
    <m/>
    <s v="AS-06739"/>
    <m/>
    <m/>
    <n v="0"/>
  </r>
  <r>
    <x v="1"/>
    <m/>
    <s v="AS-06740"/>
    <m/>
    <m/>
    <n v="0"/>
  </r>
  <r>
    <x v="1"/>
    <m/>
    <s v="AS-06741"/>
    <m/>
    <m/>
    <n v="0"/>
  </r>
  <r>
    <x v="1"/>
    <m/>
    <s v="AS-06742"/>
    <m/>
    <m/>
    <n v="0"/>
  </r>
  <r>
    <x v="1"/>
    <m/>
    <s v="AS-06743"/>
    <m/>
    <m/>
    <n v="0"/>
  </r>
  <r>
    <x v="1"/>
    <m/>
    <s v="AS-06744"/>
    <m/>
    <m/>
    <n v="0"/>
  </r>
  <r>
    <x v="1"/>
    <m/>
    <s v="AS-06745"/>
    <m/>
    <m/>
    <n v="0"/>
  </r>
  <r>
    <x v="1"/>
    <m/>
    <s v="AS-06746"/>
    <m/>
    <m/>
    <n v="0"/>
  </r>
  <r>
    <x v="1"/>
    <m/>
    <s v="AS-06747"/>
    <m/>
    <m/>
    <n v="0"/>
  </r>
  <r>
    <x v="1"/>
    <m/>
    <s v="AS-06748"/>
    <m/>
    <m/>
    <n v="0"/>
  </r>
  <r>
    <x v="1"/>
    <m/>
    <s v="AS-06749"/>
    <m/>
    <m/>
    <n v="0"/>
  </r>
  <r>
    <x v="1"/>
    <m/>
    <s v="AS-06750"/>
    <m/>
    <m/>
    <n v="0"/>
  </r>
  <r>
    <x v="1"/>
    <m/>
    <s v="AS-06751"/>
    <m/>
    <m/>
    <n v="0"/>
  </r>
  <r>
    <x v="1"/>
    <m/>
    <s v="AS-06752"/>
    <m/>
    <m/>
    <n v="0"/>
  </r>
  <r>
    <x v="1"/>
    <m/>
    <s v="AS-06753"/>
    <m/>
    <m/>
    <n v="0"/>
  </r>
  <r>
    <x v="1"/>
    <m/>
    <s v="AS-06754"/>
    <m/>
    <m/>
    <n v="0"/>
  </r>
  <r>
    <x v="1"/>
    <m/>
    <s v="AS-06755"/>
    <m/>
    <m/>
    <n v="0"/>
  </r>
  <r>
    <x v="1"/>
    <m/>
    <s v="AS-06756"/>
    <m/>
    <m/>
    <n v="0"/>
  </r>
  <r>
    <x v="1"/>
    <m/>
    <s v="AS-06757"/>
    <m/>
    <m/>
    <n v="0"/>
  </r>
  <r>
    <x v="1"/>
    <m/>
    <s v="AS-06758"/>
    <m/>
    <m/>
    <n v="0"/>
  </r>
  <r>
    <x v="1"/>
    <m/>
    <s v="AS-06759"/>
    <m/>
    <m/>
    <n v="0"/>
  </r>
  <r>
    <x v="1"/>
    <m/>
    <s v="AS-06760"/>
    <m/>
    <m/>
    <n v="0"/>
  </r>
  <r>
    <x v="1"/>
    <m/>
    <s v="AS-06761"/>
    <m/>
    <m/>
    <n v="0"/>
  </r>
  <r>
    <x v="1"/>
    <m/>
    <s v="AS-06762"/>
    <m/>
    <m/>
    <n v="0"/>
  </r>
  <r>
    <x v="1"/>
    <m/>
    <s v="AS-06763"/>
    <m/>
    <m/>
    <n v="0"/>
  </r>
  <r>
    <x v="1"/>
    <m/>
    <s v="AS-06764"/>
    <m/>
    <m/>
    <n v="0"/>
  </r>
  <r>
    <x v="1"/>
    <m/>
    <s v="AS-06765"/>
    <m/>
    <m/>
    <n v="0"/>
  </r>
  <r>
    <x v="1"/>
    <m/>
    <s v="AS-06766"/>
    <m/>
    <m/>
    <n v="0"/>
  </r>
  <r>
    <x v="1"/>
    <m/>
    <s v="AS-06767"/>
    <m/>
    <m/>
    <n v="0"/>
  </r>
  <r>
    <x v="1"/>
    <m/>
    <s v="AS-06768"/>
    <m/>
    <m/>
    <n v="0"/>
  </r>
  <r>
    <x v="1"/>
    <m/>
    <s v="AS-06769"/>
    <m/>
    <m/>
    <n v="0"/>
  </r>
  <r>
    <x v="1"/>
    <m/>
    <s v="AS-06770"/>
    <m/>
    <m/>
    <n v="0"/>
  </r>
  <r>
    <x v="1"/>
    <m/>
    <s v="AS-06771"/>
    <m/>
    <m/>
    <n v="0"/>
  </r>
  <r>
    <x v="1"/>
    <m/>
    <s v="AS-06772"/>
    <m/>
    <m/>
    <n v="0"/>
  </r>
  <r>
    <x v="1"/>
    <m/>
    <s v="AS-06773"/>
    <m/>
    <m/>
    <n v="0"/>
  </r>
  <r>
    <x v="1"/>
    <m/>
    <s v="AS-06774"/>
    <m/>
    <m/>
    <n v="0"/>
  </r>
  <r>
    <x v="1"/>
    <m/>
    <s v="AS-06775"/>
    <m/>
    <m/>
    <n v="0"/>
  </r>
  <r>
    <x v="1"/>
    <m/>
    <s v="AS-06776"/>
    <m/>
    <m/>
    <n v="0"/>
  </r>
  <r>
    <x v="1"/>
    <m/>
    <s v="AS-06777"/>
    <m/>
    <m/>
    <n v="0"/>
  </r>
  <r>
    <x v="1"/>
    <m/>
    <s v="AS-06778"/>
    <m/>
    <m/>
    <n v="0"/>
  </r>
  <r>
    <x v="1"/>
    <m/>
    <s v="AS-06779"/>
    <m/>
    <m/>
    <n v="0"/>
  </r>
  <r>
    <x v="1"/>
    <m/>
    <s v="AS-06780"/>
    <m/>
    <m/>
    <n v="0"/>
  </r>
  <r>
    <x v="1"/>
    <m/>
    <s v="AS-06781"/>
    <m/>
    <m/>
    <n v="0"/>
  </r>
  <r>
    <x v="1"/>
    <m/>
    <s v="AS-06782"/>
    <m/>
    <m/>
    <n v="0"/>
  </r>
  <r>
    <x v="1"/>
    <m/>
    <s v="AS-06783"/>
    <m/>
    <m/>
    <n v="0"/>
  </r>
  <r>
    <x v="1"/>
    <m/>
    <s v="AS-06784"/>
    <m/>
    <m/>
    <n v="0"/>
  </r>
  <r>
    <x v="1"/>
    <m/>
    <s v="AS-06785"/>
    <m/>
    <m/>
    <n v="0"/>
  </r>
  <r>
    <x v="1"/>
    <m/>
    <s v="AS-06786"/>
    <m/>
    <m/>
    <n v="0"/>
  </r>
  <r>
    <x v="1"/>
    <m/>
    <s v="AS-06787"/>
    <m/>
    <m/>
    <n v="0"/>
  </r>
  <r>
    <x v="1"/>
    <m/>
    <s v="AS-06788"/>
    <m/>
    <m/>
    <n v="0"/>
  </r>
  <r>
    <x v="1"/>
    <m/>
    <s v="AS-06789"/>
    <m/>
    <m/>
    <n v="0"/>
  </r>
  <r>
    <x v="1"/>
    <m/>
    <s v="AS-06790"/>
    <m/>
    <m/>
    <n v="0"/>
  </r>
  <r>
    <x v="1"/>
    <m/>
    <s v="AS-06791"/>
    <m/>
    <m/>
    <n v="0"/>
  </r>
  <r>
    <x v="1"/>
    <m/>
    <s v="AS-06792"/>
    <m/>
    <m/>
    <n v="0"/>
  </r>
  <r>
    <x v="1"/>
    <m/>
    <s v="AS-06793"/>
    <m/>
    <m/>
    <n v="0"/>
  </r>
  <r>
    <x v="1"/>
    <m/>
    <s v="AS-06794"/>
    <m/>
    <m/>
    <n v="0"/>
  </r>
  <r>
    <x v="1"/>
    <m/>
    <s v="AS-06795"/>
    <m/>
    <m/>
    <n v="0"/>
  </r>
  <r>
    <x v="1"/>
    <m/>
    <s v="AS-06796"/>
    <m/>
    <m/>
    <n v="0"/>
  </r>
  <r>
    <x v="1"/>
    <m/>
    <s v="AS-06797"/>
    <m/>
    <m/>
    <n v="0"/>
  </r>
  <r>
    <x v="1"/>
    <m/>
    <s v="AS-06798"/>
    <m/>
    <m/>
    <n v="0"/>
  </r>
  <r>
    <x v="1"/>
    <m/>
    <s v="AS-06799"/>
    <m/>
    <m/>
    <n v="0"/>
  </r>
  <r>
    <x v="1"/>
    <m/>
    <s v="AS-06800"/>
    <m/>
    <m/>
    <n v="0"/>
  </r>
  <r>
    <x v="1"/>
    <m/>
    <s v="AS-06801"/>
    <m/>
    <m/>
    <n v="0"/>
  </r>
  <r>
    <x v="1"/>
    <m/>
    <s v="AS-06802"/>
    <m/>
    <m/>
    <n v="0"/>
  </r>
  <r>
    <x v="1"/>
    <m/>
    <s v="AS-06803"/>
    <m/>
    <m/>
    <n v="0"/>
  </r>
  <r>
    <x v="1"/>
    <m/>
    <s v="AS-06804"/>
    <m/>
    <m/>
    <n v="0"/>
  </r>
  <r>
    <x v="1"/>
    <m/>
    <s v="AS-06805"/>
    <m/>
    <m/>
    <n v="0"/>
  </r>
  <r>
    <x v="1"/>
    <m/>
    <s v="AS-06806"/>
    <m/>
    <m/>
    <n v="0"/>
  </r>
  <r>
    <x v="1"/>
    <m/>
    <s v="AS-06807"/>
    <m/>
    <m/>
    <n v="0"/>
  </r>
  <r>
    <x v="1"/>
    <m/>
    <s v="AS-06808"/>
    <m/>
    <m/>
    <n v="0"/>
  </r>
  <r>
    <x v="1"/>
    <m/>
    <s v="AS-06809"/>
    <m/>
    <m/>
    <n v="0"/>
  </r>
  <r>
    <x v="1"/>
    <m/>
    <s v="AS-06810"/>
    <m/>
    <m/>
    <n v="0"/>
  </r>
  <r>
    <x v="1"/>
    <m/>
    <s v="AS-06811"/>
    <m/>
    <m/>
    <n v="0"/>
  </r>
  <r>
    <x v="1"/>
    <m/>
    <s v="AS-06812"/>
    <m/>
    <m/>
    <n v="0"/>
  </r>
  <r>
    <x v="1"/>
    <m/>
    <s v="AS-06813"/>
    <m/>
    <m/>
    <n v="0"/>
  </r>
  <r>
    <x v="1"/>
    <m/>
    <s v="AS-06814"/>
    <m/>
    <m/>
    <n v="0"/>
  </r>
  <r>
    <x v="1"/>
    <m/>
    <s v="AS-06815"/>
    <m/>
    <m/>
    <n v="0"/>
  </r>
  <r>
    <x v="1"/>
    <m/>
    <s v="AS-06816"/>
    <m/>
    <m/>
    <n v="0"/>
  </r>
  <r>
    <x v="1"/>
    <m/>
    <s v="AS-06817"/>
    <m/>
    <m/>
    <n v="0"/>
  </r>
  <r>
    <x v="1"/>
    <m/>
    <s v="AS-06818"/>
    <m/>
    <m/>
    <n v="0"/>
  </r>
  <r>
    <x v="1"/>
    <m/>
    <s v="AS-06819"/>
    <m/>
    <m/>
    <n v="0"/>
  </r>
  <r>
    <x v="1"/>
    <m/>
    <s v="AS-06820"/>
    <m/>
    <m/>
    <n v="0"/>
  </r>
  <r>
    <x v="1"/>
    <m/>
    <s v="AS-06821"/>
    <m/>
    <m/>
    <n v="0"/>
  </r>
  <r>
    <x v="1"/>
    <m/>
    <s v="AS-06822"/>
    <m/>
    <m/>
    <n v="0"/>
  </r>
  <r>
    <x v="1"/>
    <m/>
    <s v="AS-06823"/>
    <m/>
    <m/>
    <n v="0"/>
  </r>
  <r>
    <x v="1"/>
    <m/>
    <s v="AS-06824"/>
    <m/>
    <m/>
    <n v="0"/>
  </r>
  <r>
    <x v="1"/>
    <m/>
    <s v="AS-06825"/>
    <m/>
    <m/>
    <n v="0"/>
  </r>
  <r>
    <x v="1"/>
    <m/>
    <s v="AS-06826"/>
    <m/>
    <m/>
    <n v="0"/>
  </r>
  <r>
    <x v="1"/>
    <m/>
    <s v="AS-06827"/>
    <m/>
    <m/>
    <n v="0"/>
  </r>
  <r>
    <x v="1"/>
    <m/>
    <s v="AS-06828"/>
    <m/>
    <m/>
    <n v="0"/>
  </r>
  <r>
    <x v="1"/>
    <m/>
    <s v="AS-06829"/>
    <m/>
    <m/>
    <n v="0"/>
  </r>
  <r>
    <x v="1"/>
    <m/>
    <s v="AS-06830"/>
    <m/>
    <m/>
    <n v="0"/>
  </r>
  <r>
    <x v="1"/>
    <m/>
    <s v="AS-06831"/>
    <m/>
    <m/>
    <n v="0"/>
  </r>
  <r>
    <x v="1"/>
    <m/>
    <s v="AS-06832"/>
    <m/>
    <m/>
    <n v="0"/>
  </r>
  <r>
    <x v="1"/>
    <m/>
    <s v="AS-06833"/>
    <m/>
    <m/>
    <n v="0"/>
  </r>
  <r>
    <x v="1"/>
    <m/>
    <s v="AS-06834"/>
    <m/>
    <m/>
    <n v="0"/>
  </r>
  <r>
    <x v="1"/>
    <m/>
    <s v="AS-06835"/>
    <m/>
    <m/>
    <n v="0"/>
  </r>
  <r>
    <x v="1"/>
    <m/>
    <s v="AS-06836"/>
    <m/>
    <m/>
    <n v="0"/>
  </r>
  <r>
    <x v="1"/>
    <m/>
    <s v="AS-06837"/>
    <m/>
    <m/>
    <n v="0"/>
  </r>
  <r>
    <x v="1"/>
    <m/>
    <s v="AS-06838"/>
    <m/>
    <m/>
    <n v="0"/>
  </r>
  <r>
    <x v="1"/>
    <m/>
    <s v="AS-06839"/>
    <m/>
    <m/>
    <n v="0"/>
  </r>
  <r>
    <x v="1"/>
    <m/>
    <s v="AS-06840"/>
    <m/>
    <m/>
    <n v="0"/>
  </r>
  <r>
    <x v="1"/>
    <m/>
    <s v="AS-06841"/>
    <m/>
    <m/>
    <n v="0"/>
  </r>
  <r>
    <x v="1"/>
    <m/>
    <s v="AS-06842"/>
    <m/>
    <m/>
    <n v="0"/>
  </r>
  <r>
    <x v="1"/>
    <m/>
    <s v="AS-06843"/>
    <m/>
    <m/>
    <n v="0"/>
  </r>
  <r>
    <x v="1"/>
    <m/>
    <s v="AS-06844"/>
    <m/>
    <m/>
    <n v="0"/>
  </r>
  <r>
    <x v="1"/>
    <m/>
    <s v="AS-06845"/>
    <m/>
    <m/>
    <n v="0"/>
  </r>
  <r>
    <x v="1"/>
    <m/>
    <s v="AS-06846"/>
    <m/>
    <m/>
    <n v="0"/>
  </r>
  <r>
    <x v="1"/>
    <m/>
    <s v="AS-06847"/>
    <m/>
    <m/>
    <n v="0"/>
  </r>
  <r>
    <x v="1"/>
    <m/>
    <s v="AS-06848"/>
    <m/>
    <m/>
    <n v="0"/>
  </r>
  <r>
    <x v="1"/>
    <m/>
    <s v="AS-06849"/>
    <m/>
    <m/>
    <n v="0"/>
  </r>
  <r>
    <x v="1"/>
    <m/>
    <s v="AS-06850"/>
    <m/>
    <m/>
    <n v="0"/>
  </r>
  <r>
    <x v="1"/>
    <m/>
    <s v="AS-06851"/>
    <m/>
    <m/>
    <n v="0"/>
  </r>
  <r>
    <x v="1"/>
    <m/>
    <s v="AS-06852"/>
    <m/>
    <m/>
    <n v="0"/>
  </r>
  <r>
    <x v="1"/>
    <m/>
    <s v="AS-06853"/>
    <m/>
    <m/>
    <n v="0"/>
  </r>
  <r>
    <x v="1"/>
    <m/>
    <s v="AS-06854"/>
    <m/>
    <m/>
    <n v="0"/>
  </r>
  <r>
    <x v="1"/>
    <m/>
    <s v="AS-06855"/>
    <m/>
    <m/>
    <n v="0"/>
  </r>
  <r>
    <x v="1"/>
    <m/>
    <s v="AS-06856"/>
    <m/>
    <m/>
    <n v="0"/>
  </r>
  <r>
    <x v="1"/>
    <m/>
    <s v="AS-06857"/>
    <m/>
    <m/>
    <n v="0"/>
  </r>
  <r>
    <x v="1"/>
    <m/>
    <s v="AS-06858"/>
    <m/>
    <m/>
    <n v="0"/>
  </r>
  <r>
    <x v="1"/>
    <m/>
    <s v="AS-06859"/>
    <m/>
    <m/>
    <n v="0"/>
  </r>
  <r>
    <x v="1"/>
    <m/>
    <s v="AS-06860"/>
    <m/>
    <m/>
    <n v="0"/>
  </r>
  <r>
    <x v="1"/>
    <m/>
    <s v="AS-06861"/>
    <m/>
    <m/>
    <n v="0"/>
  </r>
  <r>
    <x v="1"/>
    <m/>
    <s v="AS-06862"/>
    <m/>
    <m/>
    <n v="0"/>
  </r>
  <r>
    <x v="1"/>
    <m/>
    <s v="AS-06863"/>
    <m/>
    <m/>
    <n v="0"/>
  </r>
  <r>
    <x v="1"/>
    <m/>
    <s v="AS-06864"/>
    <m/>
    <m/>
    <n v="0"/>
  </r>
  <r>
    <x v="1"/>
    <m/>
    <s v="AS-06865"/>
    <m/>
    <m/>
    <n v="0"/>
  </r>
  <r>
    <x v="1"/>
    <m/>
    <s v="AS-06866"/>
    <m/>
    <m/>
    <n v="0"/>
  </r>
  <r>
    <x v="1"/>
    <m/>
    <s v="AS-06867"/>
    <m/>
    <m/>
    <n v="0"/>
  </r>
  <r>
    <x v="1"/>
    <m/>
    <s v="AS-06868"/>
    <m/>
    <m/>
    <n v="0"/>
  </r>
  <r>
    <x v="1"/>
    <m/>
    <s v="AS-06869"/>
    <m/>
    <m/>
    <n v="0"/>
  </r>
  <r>
    <x v="1"/>
    <m/>
    <s v="AS-06870"/>
    <m/>
    <m/>
    <n v="0"/>
  </r>
  <r>
    <x v="1"/>
    <m/>
    <s v="AS-06871"/>
    <m/>
    <m/>
    <n v="0"/>
  </r>
  <r>
    <x v="1"/>
    <m/>
    <s v="AS-06872"/>
    <m/>
    <m/>
    <n v="0"/>
  </r>
  <r>
    <x v="1"/>
    <m/>
    <s v="AS-06873"/>
    <m/>
    <m/>
    <n v="0"/>
  </r>
  <r>
    <x v="1"/>
    <m/>
    <s v="AS-06874"/>
    <m/>
    <m/>
    <n v="0"/>
  </r>
  <r>
    <x v="1"/>
    <m/>
    <s v="AS-06875"/>
    <m/>
    <m/>
    <n v="0"/>
  </r>
  <r>
    <x v="1"/>
    <m/>
    <s v="AS-06876"/>
    <m/>
    <m/>
    <n v="0"/>
  </r>
  <r>
    <x v="1"/>
    <m/>
    <s v="AS-06877"/>
    <m/>
    <m/>
    <n v="0"/>
  </r>
  <r>
    <x v="1"/>
    <m/>
    <s v="AS-06878"/>
    <m/>
    <m/>
    <n v="0"/>
  </r>
  <r>
    <x v="1"/>
    <m/>
    <s v="AS-06879"/>
    <m/>
    <m/>
    <n v="0"/>
  </r>
  <r>
    <x v="1"/>
    <m/>
    <s v="AS-06880"/>
    <m/>
    <m/>
    <n v="0"/>
  </r>
  <r>
    <x v="1"/>
    <m/>
    <s v="AS-06881"/>
    <m/>
    <m/>
    <n v="0"/>
  </r>
  <r>
    <x v="1"/>
    <m/>
    <s v="AS-06882"/>
    <m/>
    <m/>
    <n v="0"/>
  </r>
  <r>
    <x v="1"/>
    <m/>
    <s v="AS-06883"/>
    <m/>
    <m/>
    <n v="0"/>
  </r>
  <r>
    <x v="1"/>
    <m/>
    <s v="AS-06884"/>
    <m/>
    <m/>
    <n v="0"/>
  </r>
  <r>
    <x v="1"/>
    <m/>
    <s v="AS-06885"/>
    <m/>
    <m/>
    <n v="0"/>
  </r>
  <r>
    <x v="1"/>
    <m/>
    <s v="AS-06886"/>
    <m/>
    <m/>
    <n v="0"/>
  </r>
  <r>
    <x v="1"/>
    <m/>
    <s v="AS-06887"/>
    <m/>
    <m/>
    <n v="0"/>
  </r>
  <r>
    <x v="1"/>
    <m/>
    <s v="AS-06888"/>
    <m/>
    <m/>
    <n v="0"/>
  </r>
  <r>
    <x v="1"/>
    <m/>
    <s v="AS-06889"/>
    <m/>
    <m/>
    <n v="0"/>
  </r>
  <r>
    <x v="1"/>
    <m/>
    <s v="AS-06890"/>
    <m/>
    <m/>
    <n v="0"/>
  </r>
  <r>
    <x v="1"/>
    <m/>
    <s v="AS-06891"/>
    <m/>
    <m/>
    <n v="0"/>
  </r>
  <r>
    <x v="1"/>
    <m/>
    <s v="AS-06892"/>
    <m/>
    <m/>
    <n v="0"/>
  </r>
  <r>
    <x v="1"/>
    <m/>
    <s v="AS-06893"/>
    <m/>
    <m/>
    <n v="0"/>
  </r>
  <r>
    <x v="1"/>
    <m/>
    <s v="AS-06894"/>
    <m/>
    <m/>
    <n v="0"/>
  </r>
  <r>
    <x v="1"/>
    <m/>
    <s v="AS-06895"/>
    <m/>
    <m/>
    <n v="0"/>
  </r>
  <r>
    <x v="1"/>
    <m/>
    <s v="AS-06896"/>
    <m/>
    <m/>
    <n v="0"/>
  </r>
  <r>
    <x v="1"/>
    <m/>
    <s v="AS-06897"/>
    <m/>
    <m/>
    <n v="0"/>
  </r>
  <r>
    <x v="1"/>
    <m/>
    <s v="AS-06898"/>
    <m/>
    <m/>
    <n v="0"/>
  </r>
  <r>
    <x v="1"/>
    <m/>
    <s v="AS-06899"/>
    <m/>
    <m/>
    <n v="0"/>
  </r>
  <r>
    <x v="1"/>
    <m/>
    <s v="AS-06900"/>
    <m/>
    <m/>
    <n v="0"/>
  </r>
  <r>
    <x v="1"/>
    <m/>
    <s v="AS-06901"/>
    <m/>
    <m/>
    <n v="0"/>
  </r>
  <r>
    <x v="1"/>
    <m/>
    <s v="AS-06902"/>
    <m/>
    <m/>
    <n v="0"/>
  </r>
  <r>
    <x v="1"/>
    <m/>
    <s v="AS-06903"/>
    <m/>
    <m/>
    <n v="0"/>
  </r>
  <r>
    <x v="1"/>
    <m/>
    <s v="AS-06904"/>
    <m/>
    <m/>
    <n v="0"/>
  </r>
  <r>
    <x v="1"/>
    <m/>
    <s v="AS-06905"/>
    <m/>
    <m/>
    <n v="0"/>
  </r>
  <r>
    <x v="1"/>
    <m/>
    <s v="AS-06906"/>
    <m/>
    <m/>
    <n v="0"/>
  </r>
  <r>
    <x v="1"/>
    <m/>
    <s v="AS-06907"/>
    <m/>
    <m/>
    <n v="0"/>
  </r>
  <r>
    <x v="1"/>
    <m/>
    <s v="AS-06908"/>
    <m/>
    <m/>
    <n v="0"/>
  </r>
  <r>
    <x v="1"/>
    <m/>
    <s v="AS-06909"/>
    <m/>
    <m/>
    <n v="0"/>
  </r>
  <r>
    <x v="1"/>
    <m/>
    <s v="AS-06910"/>
    <m/>
    <m/>
    <n v="0"/>
  </r>
  <r>
    <x v="1"/>
    <m/>
    <s v="AS-06911"/>
    <m/>
    <m/>
    <n v="0"/>
  </r>
  <r>
    <x v="1"/>
    <m/>
    <s v="AS-06912"/>
    <m/>
    <m/>
    <n v="0"/>
  </r>
  <r>
    <x v="1"/>
    <m/>
    <s v="AS-06913"/>
    <m/>
    <m/>
    <n v="0"/>
  </r>
  <r>
    <x v="1"/>
    <m/>
    <s v="AS-06914"/>
    <m/>
    <m/>
    <n v="0"/>
  </r>
  <r>
    <x v="1"/>
    <m/>
    <s v="AS-06915"/>
    <m/>
    <m/>
    <n v="0"/>
  </r>
  <r>
    <x v="1"/>
    <m/>
    <s v="AS-06916"/>
    <m/>
    <m/>
    <n v="0"/>
  </r>
  <r>
    <x v="1"/>
    <m/>
    <s v="AS-06917"/>
    <m/>
    <m/>
    <n v="0"/>
  </r>
  <r>
    <x v="1"/>
    <m/>
    <s v="AS-06918"/>
    <m/>
    <m/>
    <n v="0"/>
  </r>
  <r>
    <x v="1"/>
    <m/>
    <s v="AS-06919"/>
    <m/>
    <m/>
    <n v="0"/>
  </r>
  <r>
    <x v="1"/>
    <m/>
    <s v="AS-06920"/>
    <m/>
    <m/>
    <n v="0"/>
  </r>
  <r>
    <x v="1"/>
    <m/>
    <s v="AS-06921"/>
    <m/>
    <m/>
    <n v="0"/>
  </r>
  <r>
    <x v="1"/>
    <m/>
    <s v="AS-06922"/>
    <m/>
    <m/>
    <n v="0"/>
  </r>
  <r>
    <x v="1"/>
    <m/>
    <s v="AS-06923"/>
    <m/>
    <m/>
    <n v="0"/>
  </r>
  <r>
    <x v="1"/>
    <m/>
    <s v="AS-06924"/>
    <m/>
    <m/>
    <n v="0"/>
  </r>
  <r>
    <x v="1"/>
    <m/>
    <s v="AS-06925"/>
    <m/>
    <m/>
    <n v="0"/>
  </r>
  <r>
    <x v="1"/>
    <m/>
    <s v="AS-06926"/>
    <m/>
    <m/>
    <n v="0"/>
  </r>
  <r>
    <x v="1"/>
    <m/>
    <s v="AS-06927"/>
    <m/>
    <m/>
    <n v="0"/>
  </r>
  <r>
    <x v="1"/>
    <m/>
    <s v="AS-06928"/>
    <m/>
    <m/>
    <n v="0"/>
  </r>
  <r>
    <x v="1"/>
    <m/>
    <s v="AS-06929"/>
    <m/>
    <m/>
    <n v="0"/>
  </r>
  <r>
    <x v="1"/>
    <m/>
    <s v="AS-06930"/>
    <m/>
    <m/>
    <n v="0"/>
  </r>
  <r>
    <x v="1"/>
    <m/>
    <s v="AS-06931"/>
    <m/>
    <m/>
    <n v="0"/>
  </r>
  <r>
    <x v="1"/>
    <m/>
    <s v="AS-06932"/>
    <m/>
    <m/>
    <n v="0"/>
  </r>
  <r>
    <x v="1"/>
    <m/>
    <s v="AS-06933"/>
    <m/>
    <m/>
    <n v="0"/>
  </r>
  <r>
    <x v="1"/>
    <m/>
    <s v="AS-06934"/>
    <m/>
    <m/>
    <n v="0"/>
  </r>
  <r>
    <x v="1"/>
    <m/>
    <s v="AS-06935"/>
    <m/>
    <m/>
    <n v="0"/>
  </r>
  <r>
    <x v="1"/>
    <m/>
    <s v="AS-06936"/>
    <m/>
    <m/>
    <n v="0"/>
  </r>
  <r>
    <x v="1"/>
    <m/>
    <s v="AS-06937"/>
    <m/>
    <m/>
    <n v="0"/>
  </r>
  <r>
    <x v="1"/>
    <m/>
    <s v="AS-06938"/>
    <m/>
    <m/>
    <n v="0"/>
  </r>
  <r>
    <x v="1"/>
    <m/>
    <s v="AS-06939"/>
    <m/>
    <m/>
    <n v="0"/>
  </r>
  <r>
    <x v="1"/>
    <m/>
    <s v="AS-06940"/>
    <m/>
    <m/>
    <n v="0"/>
  </r>
  <r>
    <x v="1"/>
    <m/>
    <s v="AS-06941"/>
    <m/>
    <m/>
    <n v="0"/>
  </r>
  <r>
    <x v="1"/>
    <m/>
    <s v="AS-06942"/>
    <m/>
    <m/>
    <n v="0"/>
  </r>
  <r>
    <x v="1"/>
    <m/>
    <s v="AS-06943"/>
    <m/>
    <m/>
    <n v="0"/>
  </r>
  <r>
    <x v="1"/>
    <m/>
    <s v="AS-06944"/>
    <m/>
    <m/>
    <n v="0"/>
  </r>
  <r>
    <x v="1"/>
    <m/>
    <s v="AS-06945"/>
    <m/>
    <m/>
    <n v="0"/>
  </r>
  <r>
    <x v="1"/>
    <m/>
    <s v="AS-06946"/>
    <m/>
    <m/>
    <n v="0"/>
  </r>
  <r>
    <x v="1"/>
    <m/>
    <s v="AS-06947"/>
    <m/>
    <m/>
    <n v="0"/>
  </r>
  <r>
    <x v="1"/>
    <m/>
    <s v="AS-06948"/>
    <m/>
    <m/>
    <n v="0"/>
  </r>
  <r>
    <x v="1"/>
    <m/>
    <s v="AS-06949"/>
    <m/>
    <m/>
    <n v="0"/>
  </r>
  <r>
    <x v="1"/>
    <m/>
    <s v="AS-06950"/>
    <m/>
    <m/>
    <n v="0"/>
  </r>
  <r>
    <x v="1"/>
    <m/>
    <s v="AS-06951"/>
    <m/>
    <m/>
    <n v="0"/>
  </r>
  <r>
    <x v="1"/>
    <m/>
    <s v="AS-06952"/>
    <m/>
    <m/>
    <n v="0"/>
  </r>
  <r>
    <x v="1"/>
    <m/>
    <s v="AS-06953"/>
    <m/>
    <m/>
    <n v="0"/>
  </r>
  <r>
    <x v="1"/>
    <m/>
    <s v="AS-06954"/>
    <m/>
    <m/>
    <n v="0"/>
  </r>
  <r>
    <x v="1"/>
    <m/>
    <s v="AS-06955"/>
    <m/>
    <m/>
    <n v="0"/>
  </r>
  <r>
    <x v="1"/>
    <m/>
    <s v="AS-06956"/>
    <m/>
    <m/>
    <n v="0"/>
  </r>
  <r>
    <x v="1"/>
    <m/>
    <s v="AS-06957"/>
    <m/>
    <m/>
    <n v="0"/>
  </r>
  <r>
    <x v="1"/>
    <m/>
    <s v="AS-06958"/>
    <m/>
    <m/>
    <n v="0"/>
  </r>
  <r>
    <x v="1"/>
    <m/>
    <s v="AS-06959"/>
    <m/>
    <m/>
    <n v="0"/>
  </r>
  <r>
    <x v="1"/>
    <m/>
    <s v="AS-06960"/>
    <m/>
    <m/>
    <n v="0"/>
  </r>
  <r>
    <x v="1"/>
    <m/>
    <s v="AS-06961"/>
    <m/>
    <m/>
    <n v="0"/>
  </r>
  <r>
    <x v="1"/>
    <m/>
    <s v="AS-06962"/>
    <m/>
    <m/>
    <n v="0"/>
  </r>
  <r>
    <x v="1"/>
    <m/>
    <s v="AS-06963"/>
    <m/>
    <m/>
    <n v="0"/>
  </r>
  <r>
    <x v="1"/>
    <m/>
    <s v="AS-06964"/>
    <m/>
    <m/>
    <n v="0"/>
  </r>
  <r>
    <x v="1"/>
    <m/>
    <s v="AS-06965"/>
    <m/>
    <m/>
    <n v="0"/>
  </r>
  <r>
    <x v="1"/>
    <m/>
    <s v="AS-06966"/>
    <m/>
    <m/>
    <n v="0"/>
  </r>
  <r>
    <x v="1"/>
    <m/>
    <s v="AS-06967"/>
    <m/>
    <m/>
    <n v="0"/>
  </r>
  <r>
    <x v="1"/>
    <m/>
    <s v="AS-06968"/>
    <m/>
    <m/>
    <n v="0"/>
  </r>
  <r>
    <x v="1"/>
    <m/>
    <s v="AS-06969"/>
    <m/>
    <m/>
    <n v="0"/>
  </r>
  <r>
    <x v="1"/>
    <m/>
    <s v="AS-06970"/>
    <m/>
    <m/>
    <n v="0"/>
  </r>
  <r>
    <x v="1"/>
    <m/>
    <s v="AS-06971"/>
    <m/>
    <m/>
    <n v="0"/>
  </r>
  <r>
    <x v="1"/>
    <m/>
    <s v="AS-06972"/>
    <m/>
    <m/>
    <n v="0"/>
  </r>
  <r>
    <x v="1"/>
    <m/>
    <s v="AS-06973"/>
    <m/>
    <m/>
    <n v="0"/>
  </r>
  <r>
    <x v="1"/>
    <m/>
    <s v="AS-06974"/>
    <m/>
    <m/>
    <n v="0"/>
  </r>
  <r>
    <x v="1"/>
    <m/>
    <s v="AS-06975"/>
    <m/>
    <m/>
    <n v="0"/>
  </r>
  <r>
    <x v="1"/>
    <m/>
    <s v="AS-06976"/>
    <m/>
    <m/>
    <n v="0"/>
  </r>
  <r>
    <x v="1"/>
    <m/>
    <s v="AS-06977"/>
    <m/>
    <m/>
    <n v="0"/>
  </r>
  <r>
    <x v="1"/>
    <m/>
    <s v="AS-06978"/>
    <m/>
    <m/>
    <n v="0"/>
  </r>
  <r>
    <x v="1"/>
    <m/>
    <s v="AS-06979"/>
    <m/>
    <m/>
    <n v="0"/>
  </r>
  <r>
    <x v="1"/>
    <m/>
    <s v="AS-06980"/>
    <m/>
    <m/>
    <n v="0"/>
  </r>
  <r>
    <x v="1"/>
    <m/>
    <s v="AS-06981"/>
    <m/>
    <m/>
    <n v="0"/>
  </r>
  <r>
    <x v="1"/>
    <m/>
    <s v="AS-06982"/>
    <m/>
    <m/>
    <n v="0"/>
  </r>
  <r>
    <x v="1"/>
    <m/>
    <s v="AS-06983"/>
    <m/>
    <m/>
    <n v="0"/>
  </r>
  <r>
    <x v="1"/>
    <m/>
    <s v="AS-06984"/>
    <m/>
    <m/>
    <n v="0"/>
  </r>
  <r>
    <x v="1"/>
    <m/>
    <s v="AS-06985"/>
    <m/>
    <m/>
    <n v="0"/>
  </r>
  <r>
    <x v="1"/>
    <m/>
    <s v="AS-06986"/>
    <m/>
    <m/>
    <n v="0"/>
  </r>
  <r>
    <x v="1"/>
    <m/>
    <s v="AS-06987"/>
    <m/>
    <m/>
    <n v="0"/>
  </r>
  <r>
    <x v="1"/>
    <m/>
    <s v="AS-06988"/>
    <m/>
    <m/>
    <n v="0"/>
  </r>
  <r>
    <x v="1"/>
    <m/>
    <s v="AS-06989"/>
    <m/>
    <m/>
    <n v="0"/>
  </r>
  <r>
    <x v="1"/>
    <m/>
    <s v="AS-06990"/>
    <m/>
    <m/>
    <n v="0"/>
  </r>
  <r>
    <x v="1"/>
    <m/>
    <s v="AS-06991"/>
    <m/>
    <m/>
    <n v="0"/>
  </r>
  <r>
    <x v="1"/>
    <m/>
    <s v="AS-06992"/>
    <m/>
    <m/>
    <n v="0"/>
  </r>
  <r>
    <x v="1"/>
    <m/>
    <s v="AS-06993"/>
    <m/>
    <m/>
    <n v="0"/>
  </r>
  <r>
    <x v="1"/>
    <m/>
    <s v="AS-06994"/>
    <m/>
    <m/>
    <n v="0"/>
  </r>
  <r>
    <x v="1"/>
    <m/>
    <s v="AS-06995"/>
    <m/>
    <m/>
    <n v="0"/>
  </r>
  <r>
    <x v="1"/>
    <m/>
    <s v="AS-06996"/>
    <m/>
    <m/>
    <n v="0"/>
  </r>
  <r>
    <x v="1"/>
    <m/>
    <s v="AS-06997"/>
    <m/>
    <m/>
    <n v="0"/>
  </r>
  <r>
    <x v="1"/>
    <m/>
    <s v="AS-06998"/>
    <m/>
    <m/>
    <n v="0"/>
  </r>
  <r>
    <x v="1"/>
    <m/>
    <s v="AS-06999"/>
    <m/>
    <m/>
    <n v="0"/>
  </r>
  <r>
    <x v="1"/>
    <m/>
    <s v="AS-07000"/>
    <m/>
    <m/>
    <n v="0"/>
  </r>
  <r>
    <x v="1"/>
    <m/>
    <s v="AS-07001"/>
    <m/>
    <m/>
    <n v="0"/>
  </r>
  <r>
    <x v="1"/>
    <m/>
    <s v="AS-07002"/>
    <m/>
    <m/>
    <n v="0"/>
  </r>
  <r>
    <x v="1"/>
    <m/>
    <s v="AS-07003"/>
    <m/>
    <m/>
    <n v="0"/>
  </r>
  <r>
    <x v="1"/>
    <m/>
    <s v="AS-07004"/>
    <m/>
    <m/>
    <n v="0"/>
  </r>
  <r>
    <x v="1"/>
    <m/>
    <s v="AS-07005"/>
    <m/>
    <m/>
    <n v="0"/>
  </r>
  <r>
    <x v="1"/>
    <m/>
    <s v="AS-07006"/>
    <m/>
    <m/>
    <n v="0"/>
  </r>
  <r>
    <x v="1"/>
    <m/>
    <s v="AS-07007"/>
    <m/>
    <m/>
    <n v="0"/>
  </r>
  <r>
    <x v="1"/>
    <m/>
    <s v="AS-07008"/>
    <m/>
    <m/>
    <n v="0"/>
  </r>
  <r>
    <x v="1"/>
    <m/>
    <s v="AS-07009"/>
    <m/>
    <m/>
    <n v="0"/>
  </r>
  <r>
    <x v="1"/>
    <m/>
    <s v="AS-07010"/>
    <m/>
    <m/>
    <n v="0"/>
  </r>
  <r>
    <x v="1"/>
    <m/>
    <s v="AS-07011"/>
    <m/>
    <m/>
    <n v="0"/>
  </r>
  <r>
    <x v="1"/>
    <m/>
    <s v="AS-07012"/>
    <m/>
    <m/>
    <n v="0"/>
  </r>
  <r>
    <x v="1"/>
    <m/>
    <s v="AS-07013"/>
    <m/>
    <m/>
    <n v="0"/>
  </r>
  <r>
    <x v="1"/>
    <m/>
    <s v="AS-07014"/>
    <m/>
    <m/>
    <n v="0"/>
  </r>
  <r>
    <x v="1"/>
    <m/>
    <s v="AS-07015"/>
    <m/>
    <m/>
    <n v="0"/>
  </r>
  <r>
    <x v="1"/>
    <m/>
    <s v="AS-07016"/>
    <m/>
    <m/>
    <n v="0"/>
  </r>
  <r>
    <x v="1"/>
    <m/>
    <s v="AS-07017"/>
    <m/>
    <m/>
    <n v="0"/>
  </r>
  <r>
    <x v="1"/>
    <m/>
    <s v="AS-07018"/>
    <m/>
    <m/>
    <n v="0"/>
  </r>
  <r>
    <x v="1"/>
    <m/>
    <s v="AS-07019"/>
    <m/>
    <m/>
    <n v="0"/>
  </r>
  <r>
    <x v="1"/>
    <m/>
    <s v="AS-07020"/>
    <m/>
    <m/>
    <n v="0"/>
  </r>
  <r>
    <x v="1"/>
    <m/>
    <s v="AS-07021"/>
    <m/>
    <m/>
    <n v="0"/>
  </r>
  <r>
    <x v="1"/>
    <m/>
    <s v="AS-07022"/>
    <m/>
    <m/>
    <n v="0"/>
  </r>
  <r>
    <x v="1"/>
    <m/>
    <s v="AS-07023"/>
    <m/>
    <m/>
    <n v="0"/>
  </r>
  <r>
    <x v="1"/>
    <m/>
    <s v="AS-07024"/>
    <m/>
    <m/>
    <n v="0"/>
  </r>
  <r>
    <x v="1"/>
    <m/>
    <s v="AS-07025"/>
    <m/>
    <m/>
    <n v="0"/>
  </r>
  <r>
    <x v="1"/>
    <m/>
    <s v="AS-07026"/>
    <m/>
    <m/>
    <n v="0"/>
  </r>
  <r>
    <x v="1"/>
    <m/>
    <s v="AS-07027"/>
    <m/>
    <m/>
    <n v="0"/>
  </r>
  <r>
    <x v="1"/>
    <m/>
    <s v="AS-07028"/>
    <m/>
    <m/>
    <n v="0"/>
  </r>
  <r>
    <x v="1"/>
    <m/>
    <s v="AS-07029"/>
    <m/>
    <m/>
    <n v="0"/>
  </r>
  <r>
    <x v="1"/>
    <m/>
    <s v="AS-07030"/>
    <m/>
    <m/>
    <n v="0"/>
  </r>
  <r>
    <x v="1"/>
    <m/>
    <s v="AS-07031"/>
    <m/>
    <m/>
    <n v="0"/>
  </r>
  <r>
    <x v="1"/>
    <m/>
    <s v="AS-07032"/>
    <m/>
    <m/>
    <n v="0"/>
  </r>
  <r>
    <x v="1"/>
    <m/>
    <s v="AS-07033"/>
    <m/>
    <m/>
    <n v="0"/>
  </r>
  <r>
    <x v="1"/>
    <m/>
    <s v="AS-07034"/>
    <m/>
    <m/>
    <n v="0"/>
  </r>
  <r>
    <x v="1"/>
    <m/>
    <s v="AS-07035"/>
    <m/>
    <m/>
    <n v="0"/>
  </r>
  <r>
    <x v="1"/>
    <m/>
    <s v="AS-07036"/>
    <m/>
    <m/>
    <n v="0"/>
  </r>
  <r>
    <x v="1"/>
    <m/>
    <s v="AS-07037"/>
    <m/>
    <m/>
    <n v="0"/>
  </r>
  <r>
    <x v="1"/>
    <m/>
    <s v="AS-07038"/>
    <m/>
    <m/>
    <n v="0"/>
  </r>
  <r>
    <x v="1"/>
    <m/>
    <s v="AS-07039"/>
    <m/>
    <m/>
    <n v="0"/>
  </r>
  <r>
    <x v="1"/>
    <m/>
    <s v="AS-07040"/>
    <m/>
    <m/>
    <n v="0"/>
  </r>
  <r>
    <x v="1"/>
    <m/>
    <s v="AS-07041"/>
    <m/>
    <m/>
    <n v="0"/>
  </r>
  <r>
    <x v="1"/>
    <m/>
    <s v="AS-07042"/>
    <m/>
    <m/>
    <n v="0"/>
  </r>
  <r>
    <x v="1"/>
    <m/>
    <s v="AS-07043"/>
    <m/>
    <m/>
    <n v="0"/>
  </r>
  <r>
    <x v="1"/>
    <m/>
    <s v="AS-07044"/>
    <m/>
    <m/>
    <n v="0"/>
  </r>
  <r>
    <x v="1"/>
    <m/>
    <s v="AS-07045"/>
    <m/>
    <m/>
    <n v="0"/>
  </r>
  <r>
    <x v="1"/>
    <m/>
    <s v="AS-07046"/>
    <m/>
    <m/>
    <n v="0"/>
  </r>
  <r>
    <x v="1"/>
    <m/>
    <s v="AS-07047"/>
    <m/>
    <m/>
    <n v="0"/>
  </r>
  <r>
    <x v="1"/>
    <m/>
    <s v="AS-07048"/>
    <m/>
    <m/>
    <n v="0"/>
  </r>
  <r>
    <x v="1"/>
    <m/>
    <s v="AS-07049"/>
    <m/>
    <m/>
    <n v="0"/>
  </r>
  <r>
    <x v="1"/>
    <m/>
    <s v="AS-07050"/>
    <m/>
    <m/>
    <n v="0"/>
  </r>
  <r>
    <x v="1"/>
    <m/>
    <s v="AS-07051"/>
    <m/>
    <m/>
    <n v="0"/>
  </r>
  <r>
    <x v="1"/>
    <m/>
    <s v="AS-07052"/>
    <m/>
    <m/>
    <n v="0"/>
  </r>
  <r>
    <x v="1"/>
    <m/>
    <s v="AS-07053"/>
    <m/>
    <m/>
    <n v="0"/>
  </r>
  <r>
    <x v="1"/>
    <m/>
    <s v="AS-07054"/>
    <m/>
    <m/>
    <n v="0"/>
  </r>
  <r>
    <x v="1"/>
    <m/>
    <s v="AS-07055"/>
    <m/>
    <m/>
    <n v="0"/>
  </r>
  <r>
    <x v="1"/>
    <m/>
    <s v="AS-07056"/>
    <m/>
    <m/>
    <n v="0"/>
  </r>
  <r>
    <x v="1"/>
    <m/>
    <s v="AS-07057"/>
    <m/>
    <m/>
    <n v="0"/>
  </r>
  <r>
    <x v="1"/>
    <m/>
    <s v="AS-07058"/>
    <m/>
    <m/>
    <n v="0"/>
  </r>
  <r>
    <x v="1"/>
    <m/>
    <s v="AS-07059"/>
    <m/>
    <m/>
    <n v="0"/>
  </r>
  <r>
    <x v="1"/>
    <m/>
    <s v="AS-07060"/>
    <m/>
    <m/>
    <n v="0"/>
  </r>
  <r>
    <x v="1"/>
    <m/>
    <s v="AS-07061"/>
    <m/>
    <m/>
    <n v="0"/>
  </r>
  <r>
    <x v="1"/>
    <m/>
    <s v="AS-07062"/>
    <m/>
    <m/>
    <n v="0"/>
  </r>
  <r>
    <x v="1"/>
    <m/>
    <s v="AS-07063"/>
    <m/>
    <m/>
    <n v="0"/>
  </r>
  <r>
    <x v="1"/>
    <m/>
    <s v="AS-07064"/>
    <m/>
    <m/>
    <n v="0"/>
  </r>
  <r>
    <x v="1"/>
    <m/>
    <s v="AS-07065"/>
    <m/>
    <m/>
    <n v="0"/>
  </r>
  <r>
    <x v="1"/>
    <m/>
    <s v="AS-07066"/>
    <m/>
    <m/>
    <n v="0"/>
  </r>
  <r>
    <x v="1"/>
    <m/>
    <s v="AS-07067"/>
    <m/>
    <m/>
    <n v="0"/>
  </r>
  <r>
    <x v="1"/>
    <m/>
    <s v="AS-07068"/>
    <m/>
    <m/>
    <n v="0"/>
  </r>
  <r>
    <x v="1"/>
    <m/>
    <s v="AS-07069"/>
    <m/>
    <m/>
    <n v="0"/>
  </r>
  <r>
    <x v="1"/>
    <m/>
    <s v="AS-07070"/>
    <m/>
    <m/>
    <n v="0"/>
  </r>
  <r>
    <x v="1"/>
    <m/>
    <s v="AS-07071"/>
    <m/>
    <m/>
    <n v="0"/>
  </r>
  <r>
    <x v="1"/>
    <m/>
    <s v="AS-07072"/>
    <m/>
    <m/>
    <n v="0"/>
  </r>
  <r>
    <x v="1"/>
    <m/>
    <s v="AS-07073"/>
    <m/>
    <m/>
    <n v="0"/>
  </r>
  <r>
    <x v="1"/>
    <m/>
    <s v="AS-07074"/>
    <m/>
    <m/>
    <n v="0"/>
  </r>
  <r>
    <x v="1"/>
    <m/>
    <s v="AS-07075"/>
    <m/>
    <m/>
    <n v="0"/>
  </r>
  <r>
    <x v="1"/>
    <m/>
    <s v="AS-07076"/>
    <m/>
    <m/>
    <n v="0"/>
  </r>
  <r>
    <x v="1"/>
    <m/>
    <s v="AS-07077"/>
    <m/>
    <m/>
    <n v="0"/>
  </r>
  <r>
    <x v="1"/>
    <m/>
    <s v="AS-07078"/>
    <m/>
    <m/>
    <n v="0"/>
  </r>
  <r>
    <x v="1"/>
    <m/>
    <s v="AS-07079"/>
    <m/>
    <m/>
    <n v="0"/>
  </r>
  <r>
    <x v="1"/>
    <m/>
    <s v="AS-07080"/>
    <m/>
    <m/>
    <n v="0"/>
  </r>
  <r>
    <x v="1"/>
    <m/>
    <s v="AS-07081"/>
    <m/>
    <m/>
    <n v="0"/>
  </r>
  <r>
    <x v="1"/>
    <m/>
    <s v="AS-07082"/>
    <m/>
    <m/>
    <n v="0"/>
  </r>
  <r>
    <x v="1"/>
    <m/>
    <s v="AS-07083"/>
    <m/>
    <m/>
    <n v="0"/>
  </r>
  <r>
    <x v="1"/>
    <m/>
    <s v="AS-07084"/>
    <m/>
    <m/>
    <n v="0"/>
  </r>
  <r>
    <x v="1"/>
    <m/>
    <s v="AS-07085"/>
    <m/>
    <m/>
    <n v="0"/>
  </r>
  <r>
    <x v="1"/>
    <m/>
    <s v="AS-07086"/>
    <m/>
    <m/>
    <n v="0"/>
  </r>
  <r>
    <x v="1"/>
    <m/>
    <s v="AS-07087"/>
    <m/>
    <m/>
    <n v="0"/>
  </r>
  <r>
    <x v="1"/>
    <m/>
    <s v="AS-07088"/>
    <m/>
    <m/>
    <n v="0"/>
  </r>
  <r>
    <x v="1"/>
    <m/>
    <s v="AS-07089"/>
    <m/>
    <m/>
    <n v="0"/>
  </r>
  <r>
    <x v="1"/>
    <m/>
    <s v="AS-07090"/>
    <m/>
    <m/>
    <n v="0"/>
  </r>
  <r>
    <x v="1"/>
    <m/>
    <s v="AS-07091"/>
    <m/>
    <m/>
    <n v="0"/>
  </r>
  <r>
    <x v="1"/>
    <m/>
    <s v="AS-07092"/>
    <m/>
    <m/>
    <n v="0"/>
  </r>
  <r>
    <x v="1"/>
    <m/>
    <s v="AS-07093"/>
    <m/>
    <m/>
    <n v="0"/>
  </r>
  <r>
    <x v="1"/>
    <m/>
    <s v="AS-07094"/>
    <m/>
    <m/>
    <n v="0"/>
  </r>
  <r>
    <x v="1"/>
    <m/>
    <s v="AS-07095"/>
    <m/>
    <m/>
    <n v="0"/>
  </r>
  <r>
    <x v="1"/>
    <m/>
    <s v="AS-07096"/>
    <m/>
    <m/>
    <n v="0"/>
  </r>
  <r>
    <x v="1"/>
    <m/>
    <s v="AS-07097"/>
    <m/>
    <m/>
    <n v="0"/>
  </r>
  <r>
    <x v="1"/>
    <m/>
    <s v="AS-07098"/>
    <m/>
    <m/>
    <n v="0"/>
  </r>
  <r>
    <x v="1"/>
    <m/>
    <s v="AS-07099"/>
    <m/>
    <m/>
    <n v="0"/>
  </r>
  <r>
    <x v="1"/>
    <m/>
    <s v="AS-07100"/>
    <m/>
    <m/>
    <n v="0"/>
  </r>
  <r>
    <x v="1"/>
    <m/>
    <s v="AS-07101"/>
    <m/>
    <m/>
    <n v="0"/>
  </r>
  <r>
    <x v="1"/>
    <m/>
    <s v="AS-07102"/>
    <m/>
    <m/>
    <n v="0"/>
  </r>
  <r>
    <x v="1"/>
    <m/>
    <s v="AS-07103"/>
    <m/>
    <m/>
    <n v="0"/>
  </r>
  <r>
    <x v="1"/>
    <m/>
    <s v="AS-07104"/>
    <m/>
    <m/>
    <n v="0"/>
  </r>
  <r>
    <x v="1"/>
    <m/>
    <s v="AS-07105"/>
    <m/>
    <m/>
    <n v="0"/>
  </r>
  <r>
    <x v="1"/>
    <m/>
    <s v="AS-07106"/>
    <m/>
    <m/>
    <n v="0"/>
  </r>
  <r>
    <x v="1"/>
    <m/>
    <s v="AS-07107"/>
    <m/>
    <m/>
    <n v="0"/>
  </r>
  <r>
    <x v="1"/>
    <m/>
    <s v="AS-07108"/>
    <m/>
    <m/>
    <n v="0"/>
  </r>
  <r>
    <x v="1"/>
    <m/>
    <s v="AS-07109"/>
    <m/>
    <m/>
    <n v="0"/>
  </r>
  <r>
    <x v="1"/>
    <m/>
    <s v="AS-07110"/>
    <m/>
    <m/>
    <n v="0"/>
  </r>
  <r>
    <x v="1"/>
    <m/>
    <s v="AS-07111"/>
    <m/>
    <m/>
    <n v="0"/>
  </r>
  <r>
    <x v="1"/>
    <m/>
    <s v="AS-07112"/>
    <m/>
    <m/>
    <n v="0"/>
  </r>
  <r>
    <x v="1"/>
    <m/>
    <s v="AS-07113"/>
    <m/>
    <m/>
    <n v="0"/>
  </r>
  <r>
    <x v="1"/>
    <m/>
    <s v="AS-07114"/>
    <m/>
    <m/>
    <n v="0"/>
  </r>
  <r>
    <x v="1"/>
    <m/>
    <s v="AS-07115"/>
    <m/>
    <m/>
    <n v="0"/>
  </r>
  <r>
    <x v="1"/>
    <m/>
    <s v="AS-07116"/>
    <m/>
    <m/>
    <n v="0"/>
  </r>
  <r>
    <x v="1"/>
    <m/>
    <s v="AS-07117"/>
    <m/>
    <m/>
    <n v="0"/>
  </r>
  <r>
    <x v="1"/>
    <m/>
    <s v="AS-07118"/>
    <m/>
    <m/>
    <n v="0"/>
  </r>
  <r>
    <x v="1"/>
    <m/>
    <s v="AS-07119"/>
    <m/>
    <m/>
    <n v="0"/>
  </r>
  <r>
    <x v="1"/>
    <m/>
    <s v="AS-07120"/>
    <m/>
    <m/>
    <n v="0"/>
  </r>
  <r>
    <x v="1"/>
    <m/>
    <s v="AS-07121"/>
    <m/>
    <m/>
    <n v="0"/>
  </r>
  <r>
    <x v="1"/>
    <m/>
    <s v="AS-07122"/>
    <m/>
    <m/>
    <n v="0"/>
  </r>
  <r>
    <x v="1"/>
    <m/>
    <s v="AS-07123"/>
    <m/>
    <m/>
    <n v="0"/>
  </r>
  <r>
    <x v="1"/>
    <m/>
    <s v="AS-07124"/>
    <m/>
    <m/>
    <n v="0"/>
  </r>
  <r>
    <x v="1"/>
    <m/>
    <s v="AS-07125"/>
    <m/>
    <m/>
    <n v="0"/>
  </r>
  <r>
    <x v="1"/>
    <m/>
    <s v="AS-07126"/>
    <m/>
    <m/>
    <n v="0"/>
  </r>
  <r>
    <x v="1"/>
    <m/>
    <s v="AS-07127"/>
    <m/>
    <m/>
    <n v="0"/>
  </r>
  <r>
    <x v="1"/>
    <m/>
    <s v="AS-07128"/>
    <m/>
    <m/>
    <n v="0"/>
  </r>
  <r>
    <x v="1"/>
    <m/>
    <s v="AS-07129"/>
    <m/>
    <m/>
    <n v="0"/>
  </r>
  <r>
    <x v="1"/>
    <m/>
    <s v="AS-07130"/>
    <m/>
    <m/>
    <n v="0"/>
  </r>
  <r>
    <x v="1"/>
    <m/>
    <s v="AS-07131"/>
    <m/>
    <m/>
    <n v="0"/>
  </r>
  <r>
    <x v="1"/>
    <m/>
    <s v="AS-07132"/>
    <m/>
    <m/>
    <n v="0"/>
  </r>
  <r>
    <x v="1"/>
    <m/>
    <s v="AS-07133"/>
    <m/>
    <m/>
    <n v="0"/>
  </r>
  <r>
    <x v="1"/>
    <m/>
    <s v="AS-07134"/>
    <m/>
    <m/>
    <n v="0"/>
  </r>
  <r>
    <x v="1"/>
    <m/>
    <s v="AS-07135"/>
    <m/>
    <m/>
    <n v="0"/>
  </r>
  <r>
    <x v="1"/>
    <m/>
    <s v="AS-07136"/>
    <m/>
    <m/>
    <n v="0"/>
  </r>
  <r>
    <x v="1"/>
    <m/>
    <s v="AS-07137"/>
    <m/>
    <m/>
    <n v="0"/>
  </r>
  <r>
    <x v="1"/>
    <m/>
    <s v="AS-07138"/>
    <m/>
    <m/>
    <n v="0"/>
  </r>
  <r>
    <x v="1"/>
    <m/>
    <s v="AS-07139"/>
    <m/>
    <m/>
    <n v="0"/>
  </r>
  <r>
    <x v="1"/>
    <m/>
    <s v="AS-07140"/>
    <m/>
    <m/>
    <n v="0"/>
  </r>
  <r>
    <x v="1"/>
    <m/>
    <s v="AS-07141"/>
    <m/>
    <m/>
    <n v="0"/>
  </r>
  <r>
    <x v="1"/>
    <m/>
    <s v="AS-07142"/>
    <m/>
    <m/>
    <n v="0"/>
  </r>
  <r>
    <x v="1"/>
    <m/>
    <s v="AS-07143"/>
    <m/>
    <m/>
    <n v="0"/>
  </r>
  <r>
    <x v="1"/>
    <m/>
    <s v="AS-07144"/>
    <m/>
    <m/>
    <n v="0"/>
  </r>
  <r>
    <x v="1"/>
    <m/>
    <s v="AS-07145"/>
    <m/>
    <m/>
    <n v="0"/>
  </r>
  <r>
    <x v="1"/>
    <m/>
    <s v="AS-07146"/>
    <m/>
    <m/>
    <n v="0"/>
  </r>
  <r>
    <x v="1"/>
    <m/>
    <s v="AS-07147"/>
    <m/>
    <m/>
    <n v="0"/>
  </r>
  <r>
    <x v="1"/>
    <m/>
    <s v="AS-07148"/>
    <m/>
    <m/>
    <n v="0"/>
  </r>
  <r>
    <x v="1"/>
    <m/>
    <s v="AS-07149"/>
    <m/>
    <m/>
    <n v="0"/>
  </r>
  <r>
    <x v="1"/>
    <m/>
    <s v="AS-07150"/>
    <m/>
    <m/>
    <n v="0"/>
  </r>
  <r>
    <x v="1"/>
    <m/>
    <s v="AS-07151"/>
    <m/>
    <m/>
    <n v="0"/>
  </r>
  <r>
    <x v="1"/>
    <m/>
    <s v="AS-07152"/>
    <m/>
    <m/>
    <n v="0"/>
  </r>
  <r>
    <x v="1"/>
    <m/>
    <s v="AS-07153"/>
    <m/>
    <m/>
    <n v="0"/>
  </r>
  <r>
    <x v="1"/>
    <m/>
    <s v="AS-07154"/>
    <m/>
    <m/>
    <n v="0"/>
  </r>
  <r>
    <x v="1"/>
    <m/>
    <s v="AS-07155"/>
    <m/>
    <m/>
    <n v="0"/>
  </r>
  <r>
    <x v="1"/>
    <m/>
    <s v="AS-07156"/>
    <m/>
    <m/>
    <n v="0"/>
  </r>
  <r>
    <x v="1"/>
    <m/>
    <s v="AS-07157"/>
    <m/>
    <m/>
    <n v="0"/>
  </r>
  <r>
    <x v="1"/>
    <m/>
    <s v="AS-07158"/>
    <m/>
    <m/>
    <n v="0"/>
  </r>
  <r>
    <x v="1"/>
    <m/>
    <s v="AS-07159"/>
    <m/>
    <m/>
    <n v="0"/>
  </r>
  <r>
    <x v="1"/>
    <m/>
    <s v="AS-07160"/>
    <m/>
    <m/>
    <n v="0"/>
  </r>
  <r>
    <x v="1"/>
    <m/>
    <s v="AS-07161"/>
    <m/>
    <m/>
    <n v="0"/>
  </r>
  <r>
    <x v="1"/>
    <m/>
    <s v="AS-07162"/>
    <m/>
    <m/>
    <n v="0"/>
  </r>
  <r>
    <x v="1"/>
    <m/>
    <s v="AS-07163"/>
    <m/>
    <m/>
    <n v="0"/>
  </r>
  <r>
    <x v="1"/>
    <m/>
    <s v="AS-07164"/>
    <m/>
    <m/>
    <n v="0"/>
  </r>
  <r>
    <x v="1"/>
    <m/>
    <s v="AS-07165"/>
    <m/>
    <m/>
    <n v="0"/>
  </r>
  <r>
    <x v="1"/>
    <m/>
    <s v="AS-07166"/>
    <m/>
    <m/>
    <n v="0"/>
  </r>
  <r>
    <x v="1"/>
    <m/>
    <s v="AS-07167"/>
    <m/>
    <m/>
    <n v="0"/>
  </r>
  <r>
    <x v="1"/>
    <m/>
    <s v="AS-07168"/>
    <m/>
    <m/>
    <n v="0"/>
  </r>
  <r>
    <x v="1"/>
    <m/>
    <s v="AS-07169"/>
    <m/>
    <m/>
    <n v="0"/>
  </r>
  <r>
    <x v="1"/>
    <m/>
    <s v="AS-07170"/>
    <m/>
    <m/>
    <n v="0"/>
  </r>
  <r>
    <x v="1"/>
    <m/>
    <s v="AS-07171"/>
    <m/>
    <m/>
    <n v="0"/>
  </r>
  <r>
    <x v="1"/>
    <m/>
    <s v="AS-07172"/>
    <m/>
    <m/>
    <n v="0"/>
  </r>
  <r>
    <x v="1"/>
    <m/>
    <s v="AS-07173"/>
    <m/>
    <m/>
    <n v="0"/>
  </r>
  <r>
    <x v="1"/>
    <m/>
    <s v="AS-07174"/>
    <m/>
    <m/>
    <n v="0"/>
  </r>
  <r>
    <x v="1"/>
    <m/>
    <s v="AS-07175"/>
    <m/>
    <m/>
    <n v="0"/>
  </r>
  <r>
    <x v="1"/>
    <m/>
    <s v="AS-07176"/>
    <m/>
    <m/>
    <n v="0"/>
  </r>
  <r>
    <x v="1"/>
    <m/>
    <s v="AS-07177"/>
    <m/>
    <m/>
    <n v="0"/>
  </r>
  <r>
    <x v="1"/>
    <m/>
    <s v="AS-07178"/>
    <m/>
    <m/>
    <n v="0"/>
  </r>
  <r>
    <x v="1"/>
    <m/>
    <s v="AS-07179"/>
    <m/>
    <m/>
    <n v="0"/>
  </r>
  <r>
    <x v="1"/>
    <m/>
    <s v="AS-07180"/>
    <m/>
    <m/>
    <n v="0"/>
  </r>
  <r>
    <x v="1"/>
    <m/>
    <s v="AS-07181"/>
    <m/>
    <m/>
    <n v="0"/>
  </r>
  <r>
    <x v="1"/>
    <m/>
    <s v="AS-07182"/>
    <m/>
    <m/>
    <n v="0"/>
  </r>
  <r>
    <x v="1"/>
    <m/>
    <s v="AS-07183"/>
    <m/>
    <m/>
    <n v="0"/>
  </r>
  <r>
    <x v="1"/>
    <m/>
    <s v="AS-07184"/>
    <m/>
    <m/>
    <n v="0"/>
  </r>
  <r>
    <x v="1"/>
    <m/>
    <s v="AS-07185"/>
    <m/>
    <m/>
    <n v="0"/>
  </r>
  <r>
    <x v="1"/>
    <m/>
    <s v="AS-07186"/>
    <m/>
    <m/>
    <n v="0"/>
  </r>
  <r>
    <x v="1"/>
    <m/>
    <s v="AS-07187"/>
    <m/>
    <m/>
    <n v="0"/>
  </r>
  <r>
    <x v="1"/>
    <m/>
    <s v="AS-07188"/>
    <m/>
    <m/>
    <n v="0"/>
  </r>
  <r>
    <x v="1"/>
    <m/>
    <s v="AS-07189"/>
    <m/>
    <m/>
    <n v="0"/>
  </r>
  <r>
    <x v="1"/>
    <m/>
    <s v="AS-07190"/>
    <m/>
    <m/>
    <n v="0"/>
  </r>
  <r>
    <x v="1"/>
    <m/>
    <s v="AS-07191"/>
    <m/>
    <m/>
    <n v="0"/>
  </r>
  <r>
    <x v="1"/>
    <m/>
    <s v="AS-07192"/>
    <m/>
    <m/>
    <n v="0"/>
  </r>
  <r>
    <x v="1"/>
    <m/>
    <s v="AS-07193"/>
    <m/>
    <m/>
    <n v="0"/>
  </r>
  <r>
    <x v="1"/>
    <m/>
    <s v="AS-07194"/>
    <m/>
    <m/>
    <n v="0"/>
  </r>
  <r>
    <x v="1"/>
    <m/>
    <s v="AS-07195"/>
    <m/>
    <m/>
    <n v="0"/>
  </r>
  <r>
    <x v="1"/>
    <m/>
    <s v="AS-07196"/>
    <m/>
    <m/>
    <n v="0"/>
  </r>
  <r>
    <x v="1"/>
    <m/>
    <s v="AS-07197"/>
    <m/>
    <m/>
    <n v="0"/>
  </r>
  <r>
    <x v="1"/>
    <m/>
    <s v="AS-07198"/>
    <m/>
    <m/>
    <n v="0"/>
  </r>
  <r>
    <x v="1"/>
    <m/>
    <s v="AS-07199"/>
    <m/>
    <m/>
    <n v="0"/>
  </r>
  <r>
    <x v="1"/>
    <m/>
    <s v="AS-07200"/>
    <m/>
    <m/>
    <n v="0"/>
  </r>
  <r>
    <x v="1"/>
    <m/>
    <s v="AS-07201"/>
    <m/>
    <m/>
    <n v="0"/>
  </r>
  <r>
    <x v="1"/>
    <m/>
    <s v="AS-07202"/>
    <m/>
    <m/>
    <n v="0"/>
  </r>
  <r>
    <x v="1"/>
    <m/>
    <s v="AS-07203"/>
    <m/>
    <m/>
    <n v="0"/>
  </r>
  <r>
    <x v="1"/>
    <m/>
    <s v="AS-07204"/>
    <m/>
    <m/>
    <n v="0"/>
  </r>
  <r>
    <x v="1"/>
    <m/>
    <s v="AS-07205"/>
    <m/>
    <m/>
    <n v="0"/>
  </r>
  <r>
    <x v="1"/>
    <m/>
    <s v="AS-07206"/>
    <m/>
    <m/>
    <n v="0"/>
  </r>
  <r>
    <x v="1"/>
    <m/>
    <s v="AS-07207"/>
    <m/>
    <m/>
    <n v="0"/>
  </r>
  <r>
    <x v="1"/>
    <m/>
    <s v="AS-07208"/>
    <m/>
    <m/>
    <n v="0"/>
  </r>
  <r>
    <x v="1"/>
    <m/>
    <s v="AS-07209"/>
    <m/>
    <m/>
    <n v="0"/>
  </r>
  <r>
    <x v="1"/>
    <m/>
    <s v="AS-07210"/>
    <m/>
    <m/>
    <n v="0"/>
  </r>
  <r>
    <x v="1"/>
    <m/>
    <s v="AS-07211"/>
    <m/>
    <m/>
    <n v="0"/>
  </r>
  <r>
    <x v="1"/>
    <m/>
    <s v="AS-07212"/>
    <m/>
    <m/>
    <n v="0"/>
  </r>
  <r>
    <x v="1"/>
    <m/>
    <s v="AS-07213"/>
    <m/>
    <m/>
    <n v="0"/>
  </r>
  <r>
    <x v="1"/>
    <m/>
    <s v="AS-07214"/>
    <m/>
    <m/>
    <n v="0"/>
  </r>
  <r>
    <x v="1"/>
    <m/>
    <s v="AS-07215"/>
    <m/>
    <m/>
    <n v="0"/>
  </r>
  <r>
    <x v="1"/>
    <m/>
    <s v="AS-07216"/>
    <m/>
    <m/>
    <n v="0"/>
  </r>
  <r>
    <x v="1"/>
    <m/>
    <s v="AS-07217"/>
    <m/>
    <m/>
    <n v="0"/>
  </r>
  <r>
    <x v="1"/>
    <m/>
    <s v="AS-07218"/>
    <m/>
    <m/>
    <n v="0"/>
  </r>
  <r>
    <x v="1"/>
    <m/>
    <s v="AS-07219"/>
    <m/>
    <m/>
    <n v="0"/>
  </r>
  <r>
    <x v="1"/>
    <m/>
    <s v="AS-07220"/>
    <m/>
    <m/>
    <n v="0"/>
  </r>
  <r>
    <x v="1"/>
    <m/>
    <s v="AS-07221"/>
    <m/>
    <m/>
    <n v="0"/>
  </r>
  <r>
    <x v="1"/>
    <m/>
    <s v="AS-07222"/>
    <m/>
    <m/>
    <n v="0"/>
  </r>
  <r>
    <x v="1"/>
    <m/>
    <s v="AS-07223"/>
    <m/>
    <m/>
    <n v="0"/>
  </r>
  <r>
    <x v="1"/>
    <m/>
    <s v="AS-07224"/>
    <m/>
    <m/>
    <n v="0"/>
  </r>
  <r>
    <x v="1"/>
    <m/>
    <s v="AS-07225"/>
    <m/>
    <m/>
    <n v="0"/>
  </r>
  <r>
    <x v="1"/>
    <m/>
    <s v="AS-07226"/>
    <m/>
    <m/>
    <n v="0"/>
  </r>
  <r>
    <x v="1"/>
    <m/>
    <s v="AS-07227"/>
    <m/>
    <m/>
    <n v="0"/>
  </r>
  <r>
    <x v="1"/>
    <m/>
    <s v="AS-07228"/>
    <m/>
    <m/>
    <n v="0"/>
  </r>
  <r>
    <x v="1"/>
    <m/>
    <s v="AS-07229"/>
    <m/>
    <m/>
    <n v="0"/>
  </r>
  <r>
    <x v="1"/>
    <m/>
    <s v="AS-07230"/>
    <m/>
    <m/>
    <n v="0"/>
  </r>
  <r>
    <x v="1"/>
    <m/>
    <s v="AS-07231"/>
    <m/>
    <m/>
    <n v="0"/>
  </r>
  <r>
    <x v="1"/>
    <m/>
    <s v="AS-07232"/>
    <m/>
    <m/>
    <n v="0"/>
  </r>
  <r>
    <x v="1"/>
    <m/>
    <s v="AS-07233"/>
    <m/>
    <m/>
    <n v="0"/>
  </r>
  <r>
    <x v="1"/>
    <m/>
    <s v="AS-07234"/>
    <m/>
    <m/>
    <n v="0"/>
  </r>
  <r>
    <x v="1"/>
    <m/>
    <s v="AS-07235"/>
    <m/>
    <m/>
    <n v="0"/>
  </r>
  <r>
    <x v="1"/>
    <m/>
    <s v="AS-07236"/>
    <m/>
    <m/>
    <n v="0"/>
  </r>
  <r>
    <x v="1"/>
    <m/>
    <s v="AS-07237"/>
    <m/>
    <m/>
    <n v="0"/>
  </r>
  <r>
    <x v="1"/>
    <m/>
    <s v="AS-07238"/>
    <m/>
    <m/>
    <n v="0"/>
  </r>
  <r>
    <x v="1"/>
    <m/>
    <s v="AS-07239"/>
    <m/>
    <m/>
    <n v="0"/>
  </r>
  <r>
    <x v="1"/>
    <m/>
    <s v="AS-07240"/>
    <m/>
    <m/>
    <n v="0"/>
  </r>
  <r>
    <x v="1"/>
    <m/>
    <s v="AS-07241"/>
    <m/>
    <m/>
    <n v="0"/>
  </r>
  <r>
    <x v="1"/>
    <m/>
    <s v="AS-07242"/>
    <m/>
    <m/>
    <n v="0"/>
  </r>
  <r>
    <x v="1"/>
    <m/>
    <s v="AS-07243"/>
    <m/>
    <m/>
    <n v="0"/>
  </r>
  <r>
    <x v="1"/>
    <m/>
    <s v="AS-07244"/>
    <m/>
    <m/>
    <n v="0"/>
  </r>
  <r>
    <x v="1"/>
    <m/>
    <s v="AS-07245"/>
    <m/>
    <m/>
    <n v="0"/>
  </r>
  <r>
    <x v="1"/>
    <m/>
    <s v="AS-07246"/>
    <m/>
    <m/>
    <n v="0"/>
  </r>
  <r>
    <x v="1"/>
    <m/>
    <s v="AS-07247"/>
    <m/>
    <m/>
    <n v="0"/>
  </r>
  <r>
    <x v="1"/>
    <m/>
    <s v="AS-07248"/>
    <m/>
    <m/>
    <n v="0"/>
  </r>
  <r>
    <x v="1"/>
    <m/>
    <s v="AS-07249"/>
    <m/>
    <m/>
    <n v="0"/>
  </r>
  <r>
    <x v="1"/>
    <m/>
    <s v="AS-07250"/>
    <m/>
    <m/>
    <n v="0"/>
  </r>
  <r>
    <x v="1"/>
    <m/>
    <s v="AS-07251"/>
    <m/>
    <m/>
    <n v="0"/>
  </r>
  <r>
    <x v="1"/>
    <m/>
    <s v="AS-07252"/>
    <m/>
    <m/>
    <n v="0"/>
  </r>
  <r>
    <x v="1"/>
    <m/>
    <s v="AS-07253"/>
    <m/>
    <m/>
    <n v="0"/>
  </r>
  <r>
    <x v="1"/>
    <m/>
    <s v="AS-07254"/>
    <m/>
    <m/>
    <n v="0"/>
  </r>
  <r>
    <x v="1"/>
    <m/>
    <s v="AS-07255"/>
    <m/>
    <m/>
    <n v="0"/>
  </r>
  <r>
    <x v="1"/>
    <m/>
    <s v="AS-07256"/>
    <m/>
    <m/>
    <n v="0"/>
  </r>
  <r>
    <x v="1"/>
    <m/>
    <s v="AS-07257"/>
    <m/>
    <m/>
    <n v="0"/>
  </r>
  <r>
    <x v="1"/>
    <m/>
    <s v="AS-07258"/>
    <m/>
    <m/>
    <n v="0"/>
  </r>
  <r>
    <x v="1"/>
    <m/>
    <s v="AS-07259"/>
    <m/>
    <m/>
    <n v="0"/>
  </r>
  <r>
    <x v="1"/>
    <m/>
    <s v="AS-07260"/>
    <m/>
    <m/>
    <n v="0"/>
  </r>
  <r>
    <x v="1"/>
    <m/>
    <s v="AS-07261"/>
    <m/>
    <m/>
    <n v="0"/>
  </r>
  <r>
    <x v="1"/>
    <m/>
    <s v="AS-07262"/>
    <m/>
    <m/>
    <n v="0"/>
  </r>
  <r>
    <x v="1"/>
    <m/>
    <s v="AS-07263"/>
    <m/>
    <m/>
    <n v="0"/>
  </r>
  <r>
    <x v="1"/>
    <m/>
    <s v="AS-07264"/>
    <m/>
    <m/>
    <n v="0"/>
  </r>
  <r>
    <x v="1"/>
    <m/>
    <s v="AS-07265"/>
    <m/>
    <m/>
    <n v="0"/>
  </r>
  <r>
    <x v="1"/>
    <m/>
    <s v="AS-07266"/>
    <m/>
    <m/>
    <n v="0"/>
  </r>
  <r>
    <x v="1"/>
    <m/>
    <s v="AS-07267"/>
    <m/>
    <m/>
    <n v="0"/>
  </r>
  <r>
    <x v="1"/>
    <m/>
    <s v="AS-07268"/>
    <m/>
    <m/>
    <n v="0"/>
  </r>
  <r>
    <x v="1"/>
    <m/>
    <s v="AS-07269"/>
    <m/>
    <m/>
    <n v="0"/>
  </r>
  <r>
    <x v="1"/>
    <m/>
    <s v="AS-07270"/>
    <m/>
    <m/>
    <n v="0"/>
  </r>
  <r>
    <x v="1"/>
    <m/>
    <s v="AS-07271"/>
    <m/>
    <m/>
    <n v="0"/>
  </r>
  <r>
    <x v="1"/>
    <m/>
    <s v="AS-07272"/>
    <m/>
    <m/>
    <n v="0"/>
  </r>
  <r>
    <x v="1"/>
    <m/>
    <s v="AS-07273"/>
    <m/>
    <m/>
    <n v="0"/>
  </r>
  <r>
    <x v="1"/>
    <m/>
    <s v="AS-07274"/>
    <m/>
    <m/>
    <n v="0"/>
  </r>
  <r>
    <x v="1"/>
    <m/>
    <s v="AS-07275"/>
    <m/>
    <m/>
    <n v="0"/>
  </r>
  <r>
    <x v="1"/>
    <m/>
    <s v="AS-07276"/>
    <m/>
    <m/>
    <n v="0"/>
  </r>
  <r>
    <x v="1"/>
    <m/>
    <s v="AS-07277"/>
    <m/>
    <m/>
    <n v="0"/>
  </r>
  <r>
    <x v="1"/>
    <m/>
    <s v="AS-07278"/>
    <m/>
    <m/>
    <n v="0"/>
  </r>
  <r>
    <x v="1"/>
    <m/>
    <s v="AS-07279"/>
    <m/>
    <m/>
    <n v="0"/>
  </r>
  <r>
    <x v="1"/>
    <m/>
    <s v="AS-07280"/>
    <m/>
    <m/>
    <n v="0"/>
  </r>
  <r>
    <x v="1"/>
    <m/>
    <s v="AS-07281"/>
    <m/>
    <m/>
    <n v="0"/>
  </r>
  <r>
    <x v="1"/>
    <m/>
    <s v="AS-07282"/>
    <m/>
    <m/>
    <n v="0"/>
  </r>
  <r>
    <x v="1"/>
    <m/>
    <s v="AS-07283"/>
    <m/>
    <m/>
    <n v="0"/>
  </r>
  <r>
    <x v="1"/>
    <m/>
    <s v="AS-07284"/>
    <m/>
    <m/>
    <n v="0"/>
  </r>
  <r>
    <x v="1"/>
    <m/>
    <s v="AS-07285"/>
    <m/>
    <m/>
    <n v="0"/>
  </r>
  <r>
    <x v="1"/>
    <m/>
    <s v="AS-07286"/>
    <m/>
    <m/>
    <n v="0"/>
  </r>
  <r>
    <x v="1"/>
    <m/>
    <s v="AS-07287"/>
    <m/>
    <m/>
    <n v="0"/>
  </r>
  <r>
    <x v="1"/>
    <m/>
    <s v="AS-07288"/>
    <m/>
    <m/>
    <n v="0"/>
  </r>
  <r>
    <x v="1"/>
    <m/>
    <s v="AS-07289"/>
    <m/>
    <m/>
    <n v="0"/>
  </r>
  <r>
    <x v="1"/>
    <m/>
    <s v="AS-07290"/>
    <m/>
    <m/>
    <n v="0"/>
  </r>
  <r>
    <x v="1"/>
    <m/>
    <s v="AS-07291"/>
    <m/>
    <m/>
    <n v="0"/>
  </r>
  <r>
    <x v="1"/>
    <m/>
    <s v="AS-07292"/>
    <m/>
    <m/>
    <n v="0"/>
  </r>
  <r>
    <x v="1"/>
    <m/>
    <s v="AS-07293"/>
    <m/>
    <m/>
    <n v="0"/>
  </r>
  <r>
    <x v="1"/>
    <m/>
    <s v="AS-07294"/>
    <m/>
    <m/>
    <n v="0"/>
  </r>
  <r>
    <x v="1"/>
    <m/>
    <s v="AS-07295"/>
    <m/>
    <m/>
    <n v="0"/>
  </r>
  <r>
    <x v="1"/>
    <m/>
    <s v="AS-07296"/>
    <m/>
    <m/>
    <n v="0"/>
  </r>
  <r>
    <x v="1"/>
    <m/>
    <s v="AS-07297"/>
    <m/>
    <m/>
    <n v="0"/>
  </r>
  <r>
    <x v="1"/>
    <m/>
    <s v="AS-07298"/>
    <m/>
    <m/>
    <n v="0"/>
  </r>
  <r>
    <x v="1"/>
    <m/>
    <s v="AS-07299"/>
    <m/>
    <m/>
    <n v="0"/>
  </r>
  <r>
    <x v="1"/>
    <m/>
    <s v="AS-07300"/>
    <m/>
    <m/>
    <n v="0"/>
  </r>
  <r>
    <x v="1"/>
    <m/>
    <s v="AS-07301"/>
    <m/>
    <m/>
    <n v="0"/>
  </r>
  <r>
    <x v="1"/>
    <m/>
    <s v="AS-07302"/>
    <m/>
    <m/>
    <n v="0"/>
  </r>
  <r>
    <x v="1"/>
    <m/>
    <s v="AS-07303"/>
    <m/>
    <m/>
    <n v="0"/>
  </r>
  <r>
    <x v="1"/>
    <m/>
    <s v="AS-07304"/>
    <m/>
    <m/>
    <n v="0"/>
  </r>
  <r>
    <x v="1"/>
    <m/>
    <s v="AS-07305"/>
    <m/>
    <m/>
    <n v="0"/>
  </r>
  <r>
    <x v="1"/>
    <m/>
    <s v="AS-07306"/>
    <m/>
    <m/>
    <n v="0"/>
  </r>
  <r>
    <x v="1"/>
    <m/>
    <s v="AS-07307"/>
    <m/>
    <m/>
    <n v="0"/>
  </r>
  <r>
    <x v="1"/>
    <m/>
    <s v="AS-07308"/>
    <m/>
    <m/>
    <n v="0"/>
  </r>
  <r>
    <x v="1"/>
    <m/>
    <s v="AS-07309"/>
    <m/>
    <m/>
    <n v="0"/>
  </r>
  <r>
    <x v="1"/>
    <m/>
    <s v="AS-07310"/>
    <m/>
    <m/>
    <n v="0"/>
  </r>
  <r>
    <x v="1"/>
    <m/>
    <s v="AS-07311"/>
    <m/>
    <m/>
    <n v="0"/>
  </r>
  <r>
    <x v="1"/>
    <m/>
    <s v="AS-07312"/>
    <m/>
    <m/>
    <n v="0"/>
  </r>
  <r>
    <x v="1"/>
    <m/>
    <s v="AS-07313"/>
    <m/>
    <m/>
    <n v="0"/>
  </r>
  <r>
    <x v="1"/>
    <m/>
    <s v="AS-07314"/>
    <m/>
    <m/>
    <n v="0"/>
  </r>
  <r>
    <x v="1"/>
    <m/>
    <s v="AS-07315"/>
    <m/>
    <m/>
    <n v="0"/>
  </r>
  <r>
    <x v="1"/>
    <m/>
    <s v="AS-07316"/>
    <m/>
    <m/>
    <n v="0"/>
  </r>
  <r>
    <x v="1"/>
    <m/>
    <s v="AS-07317"/>
    <m/>
    <m/>
    <n v="0"/>
  </r>
  <r>
    <x v="1"/>
    <m/>
    <s v="AS-07318"/>
    <m/>
    <m/>
    <n v="0"/>
  </r>
  <r>
    <x v="1"/>
    <m/>
    <s v="AS-07319"/>
    <m/>
    <m/>
    <n v="0"/>
  </r>
  <r>
    <x v="1"/>
    <m/>
    <s v="AS-07320"/>
    <m/>
    <m/>
    <n v="0"/>
  </r>
  <r>
    <x v="1"/>
    <m/>
    <s v="AS-07321"/>
    <m/>
    <m/>
    <n v="0"/>
  </r>
  <r>
    <x v="1"/>
    <m/>
    <s v="AS-07322"/>
    <m/>
    <m/>
    <n v="0"/>
  </r>
  <r>
    <x v="1"/>
    <m/>
    <s v="AS-07323"/>
    <m/>
    <m/>
    <n v="0"/>
  </r>
  <r>
    <x v="1"/>
    <m/>
    <s v="AS-07324"/>
    <m/>
    <m/>
    <n v="0"/>
  </r>
  <r>
    <x v="1"/>
    <m/>
    <s v="AS-07325"/>
    <m/>
    <m/>
    <n v="0"/>
  </r>
  <r>
    <x v="1"/>
    <m/>
    <s v="AS-07326"/>
    <m/>
    <m/>
    <n v="0"/>
  </r>
  <r>
    <x v="1"/>
    <m/>
    <s v="AS-07327"/>
    <m/>
    <m/>
    <n v="0"/>
  </r>
  <r>
    <x v="1"/>
    <m/>
    <s v="AS-07328"/>
    <m/>
    <m/>
    <n v="0"/>
  </r>
  <r>
    <x v="1"/>
    <m/>
    <s v="AS-07329"/>
    <m/>
    <m/>
    <n v="0"/>
  </r>
  <r>
    <x v="1"/>
    <m/>
    <s v="AS-07330"/>
    <m/>
    <m/>
    <n v="0"/>
  </r>
  <r>
    <x v="1"/>
    <m/>
    <s v="AS-07331"/>
    <m/>
    <m/>
    <n v="0"/>
  </r>
  <r>
    <x v="1"/>
    <m/>
    <s v="AS-07332"/>
    <m/>
    <m/>
    <n v="0"/>
  </r>
  <r>
    <x v="1"/>
    <m/>
    <s v="AS-07333"/>
    <m/>
    <m/>
    <n v="0"/>
  </r>
  <r>
    <x v="1"/>
    <m/>
    <s v="AS-07334"/>
    <m/>
    <m/>
    <n v="0"/>
  </r>
  <r>
    <x v="1"/>
    <m/>
    <s v="AS-07335"/>
    <m/>
    <m/>
    <n v="0"/>
  </r>
  <r>
    <x v="1"/>
    <m/>
    <s v="AS-07336"/>
    <m/>
    <m/>
    <n v="0"/>
  </r>
  <r>
    <x v="1"/>
    <m/>
    <s v="AS-07337"/>
    <m/>
    <m/>
    <n v="0"/>
  </r>
  <r>
    <x v="1"/>
    <m/>
    <s v="AS-07338"/>
    <m/>
    <m/>
    <n v="0"/>
  </r>
  <r>
    <x v="1"/>
    <m/>
    <s v="AS-07339"/>
    <m/>
    <m/>
    <n v="0"/>
  </r>
  <r>
    <x v="1"/>
    <m/>
    <s v="AS-07340"/>
    <m/>
    <m/>
    <n v="0"/>
  </r>
  <r>
    <x v="1"/>
    <m/>
    <s v="AS-07341"/>
    <m/>
    <m/>
    <n v="0"/>
  </r>
  <r>
    <x v="1"/>
    <m/>
    <s v="AS-07342"/>
    <m/>
    <m/>
    <n v="0"/>
  </r>
  <r>
    <x v="1"/>
    <m/>
    <s v="AS-07343"/>
    <m/>
    <m/>
    <n v="0"/>
  </r>
  <r>
    <x v="1"/>
    <m/>
    <s v="AS-07344"/>
    <m/>
    <m/>
    <n v="0"/>
  </r>
  <r>
    <x v="1"/>
    <m/>
    <s v="AS-07345"/>
    <m/>
    <m/>
    <n v="0"/>
  </r>
  <r>
    <x v="1"/>
    <m/>
    <s v="AS-07346"/>
    <m/>
    <m/>
    <n v="0"/>
  </r>
  <r>
    <x v="1"/>
    <m/>
    <s v="AS-07347"/>
    <m/>
    <m/>
    <n v="0"/>
  </r>
  <r>
    <x v="1"/>
    <m/>
    <s v="AS-07348"/>
    <m/>
    <m/>
    <n v="0"/>
  </r>
  <r>
    <x v="1"/>
    <m/>
    <s v="AS-07349"/>
    <m/>
    <m/>
    <n v="0"/>
  </r>
  <r>
    <x v="1"/>
    <m/>
    <s v="AS-07350"/>
    <m/>
    <m/>
    <n v="0"/>
  </r>
  <r>
    <x v="1"/>
    <m/>
    <s v="AS-07351"/>
    <m/>
    <m/>
    <n v="0"/>
  </r>
  <r>
    <x v="1"/>
    <m/>
    <s v="AS-07352"/>
    <m/>
    <m/>
    <n v="0"/>
  </r>
  <r>
    <x v="1"/>
    <m/>
    <s v="AS-07353"/>
    <m/>
    <m/>
    <n v="0"/>
  </r>
  <r>
    <x v="1"/>
    <m/>
    <s v="AS-07354"/>
    <m/>
    <m/>
    <n v="0"/>
  </r>
  <r>
    <x v="1"/>
    <m/>
    <s v="AS-07355"/>
    <m/>
    <m/>
    <n v="0"/>
  </r>
  <r>
    <x v="1"/>
    <m/>
    <s v="AS-07356"/>
    <m/>
    <m/>
    <n v="0"/>
  </r>
  <r>
    <x v="1"/>
    <m/>
    <s v="AS-07357"/>
    <m/>
    <m/>
    <n v="0"/>
  </r>
  <r>
    <x v="1"/>
    <m/>
    <s v="AS-07358"/>
    <m/>
    <m/>
    <n v="0"/>
  </r>
  <r>
    <x v="1"/>
    <m/>
    <s v="AS-07359"/>
    <m/>
    <m/>
    <n v="0"/>
  </r>
  <r>
    <x v="1"/>
    <m/>
    <s v="AS-07360"/>
    <m/>
    <m/>
    <n v="0"/>
  </r>
  <r>
    <x v="1"/>
    <m/>
    <s v="AS-07361"/>
    <m/>
    <m/>
    <n v="0"/>
  </r>
  <r>
    <x v="1"/>
    <m/>
    <s v="AS-07362"/>
    <m/>
    <m/>
    <n v="0"/>
  </r>
  <r>
    <x v="1"/>
    <m/>
    <s v="AS-07363"/>
    <m/>
    <m/>
    <n v="0"/>
  </r>
  <r>
    <x v="1"/>
    <m/>
    <s v="AS-07364"/>
    <m/>
    <m/>
    <n v="0"/>
  </r>
  <r>
    <x v="1"/>
    <m/>
    <s v="AS-07365"/>
    <m/>
    <m/>
    <n v="0"/>
  </r>
  <r>
    <x v="1"/>
    <m/>
    <s v="AS-07366"/>
    <m/>
    <m/>
    <n v="0"/>
  </r>
  <r>
    <x v="1"/>
    <m/>
    <s v="AS-07367"/>
    <m/>
    <m/>
    <n v="0"/>
  </r>
  <r>
    <x v="1"/>
    <m/>
    <s v="AS-07368"/>
    <m/>
    <m/>
    <n v="0"/>
  </r>
  <r>
    <x v="1"/>
    <m/>
    <s v="AS-07369"/>
    <m/>
    <m/>
    <n v="0"/>
  </r>
  <r>
    <x v="1"/>
    <m/>
    <s v="AS-07370"/>
    <m/>
    <m/>
    <n v="0"/>
  </r>
  <r>
    <x v="1"/>
    <m/>
    <s v="AS-07371"/>
    <m/>
    <m/>
    <n v="0"/>
  </r>
  <r>
    <x v="1"/>
    <m/>
    <s v="AS-07372"/>
    <m/>
    <m/>
    <n v="0"/>
  </r>
  <r>
    <x v="1"/>
    <m/>
    <s v="AS-07373"/>
    <m/>
    <m/>
    <n v="0"/>
  </r>
  <r>
    <x v="1"/>
    <m/>
    <s v="AS-07374"/>
    <m/>
    <m/>
    <n v="0"/>
  </r>
  <r>
    <x v="1"/>
    <m/>
    <s v="AS-07375"/>
    <m/>
    <m/>
    <n v="0"/>
  </r>
  <r>
    <x v="1"/>
    <m/>
    <s v="AS-07376"/>
    <m/>
    <m/>
    <n v="0"/>
  </r>
  <r>
    <x v="1"/>
    <m/>
    <s v="AS-07377"/>
    <m/>
    <m/>
    <n v="0"/>
  </r>
  <r>
    <x v="1"/>
    <m/>
    <s v="AS-07378"/>
    <m/>
    <m/>
    <n v="0"/>
  </r>
  <r>
    <x v="1"/>
    <m/>
    <s v="AS-07379"/>
    <m/>
    <m/>
    <n v="0"/>
  </r>
  <r>
    <x v="1"/>
    <m/>
    <s v="AS-07380"/>
    <m/>
    <m/>
    <n v="0"/>
  </r>
  <r>
    <x v="1"/>
    <m/>
    <s v="AS-07381"/>
    <m/>
    <m/>
    <n v="0"/>
  </r>
  <r>
    <x v="1"/>
    <m/>
    <s v="AS-07382"/>
    <m/>
    <m/>
    <n v="0"/>
  </r>
  <r>
    <x v="1"/>
    <m/>
    <s v="AS-07383"/>
    <m/>
    <m/>
    <n v="0"/>
  </r>
  <r>
    <x v="1"/>
    <m/>
    <s v="AS-07384"/>
    <m/>
    <m/>
    <n v="0"/>
  </r>
  <r>
    <x v="1"/>
    <m/>
    <s v="AS-07385"/>
    <m/>
    <m/>
    <n v="0"/>
  </r>
  <r>
    <x v="1"/>
    <m/>
    <s v="AS-07386"/>
    <m/>
    <m/>
    <n v="0"/>
  </r>
  <r>
    <x v="1"/>
    <m/>
    <s v="AS-07387"/>
    <m/>
    <m/>
    <n v="0"/>
  </r>
  <r>
    <x v="1"/>
    <m/>
    <s v="AS-07388"/>
    <m/>
    <m/>
    <n v="0"/>
  </r>
  <r>
    <x v="1"/>
    <m/>
    <s v="AS-07389"/>
    <m/>
    <m/>
    <n v="0"/>
  </r>
  <r>
    <x v="1"/>
    <m/>
    <s v="AS-07390"/>
    <m/>
    <m/>
    <n v="0"/>
  </r>
  <r>
    <x v="1"/>
    <m/>
    <s v="AS-07391"/>
    <m/>
    <m/>
    <n v="0"/>
  </r>
  <r>
    <x v="1"/>
    <m/>
    <s v="AS-07392"/>
    <m/>
    <m/>
    <n v="0"/>
  </r>
  <r>
    <x v="1"/>
    <m/>
    <s v="AS-07393"/>
    <m/>
    <m/>
    <n v="0"/>
  </r>
  <r>
    <x v="1"/>
    <m/>
    <s v="AS-07394"/>
    <m/>
    <m/>
    <n v="0"/>
  </r>
  <r>
    <x v="1"/>
    <m/>
    <s v="AS-07395"/>
    <m/>
    <m/>
    <n v="0"/>
  </r>
  <r>
    <x v="1"/>
    <m/>
    <s v="AS-07396"/>
    <m/>
    <m/>
    <n v="0"/>
  </r>
  <r>
    <x v="1"/>
    <m/>
    <s v="AS-07397"/>
    <m/>
    <m/>
    <n v="0"/>
  </r>
  <r>
    <x v="1"/>
    <m/>
    <s v="AS-07398"/>
    <m/>
    <m/>
    <n v="0"/>
  </r>
  <r>
    <x v="1"/>
    <m/>
    <s v="AS-07399"/>
    <m/>
    <m/>
    <n v="0"/>
  </r>
  <r>
    <x v="1"/>
    <m/>
    <s v="AS-07400"/>
    <m/>
    <m/>
    <n v="0"/>
  </r>
  <r>
    <x v="1"/>
    <m/>
    <s v="AS-07401"/>
    <m/>
    <m/>
    <n v="0"/>
  </r>
  <r>
    <x v="1"/>
    <m/>
    <s v="AS-07402"/>
    <m/>
    <m/>
    <n v="0"/>
  </r>
  <r>
    <x v="1"/>
    <m/>
    <s v="AS-07403"/>
    <m/>
    <m/>
    <n v="0"/>
  </r>
  <r>
    <x v="1"/>
    <m/>
    <s v="AS-07404"/>
    <m/>
    <m/>
    <n v="0"/>
  </r>
  <r>
    <x v="1"/>
    <m/>
    <s v="AS-07405"/>
    <m/>
    <m/>
    <n v="0"/>
  </r>
  <r>
    <x v="1"/>
    <m/>
    <s v="AS-07406"/>
    <m/>
    <m/>
    <n v="0"/>
  </r>
  <r>
    <x v="1"/>
    <m/>
    <s v="AS-07407"/>
    <m/>
    <m/>
    <n v="0"/>
  </r>
  <r>
    <x v="1"/>
    <m/>
    <s v="AS-07408"/>
    <m/>
    <m/>
    <n v="0"/>
  </r>
  <r>
    <x v="1"/>
    <m/>
    <s v="AS-07409"/>
    <m/>
    <m/>
    <n v="0"/>
  </r>
  <r>
    <x v="1"/>
    <m/>
    <s v="AS-07410"/>
    <m/>
    <m/>
    <n v="0"/>
  </r>
  <r>
    <x v="1"/>
    <m/>
    <s v="AS-07411"/>
    <m/>
    <m/>
    <n v="0"/>
  </r>
  <r>
    <x v="1"/>
    <m/>
    <s v="AS-07412"/>
    <m/>
    <m/>
    <n v="0"/>
  </r>
  <r>
    <x v="1"/>
    <m/>
    <s v="AS-07413"/>
    <m/>
    <m/>
    <n v="0"/>
  </r>
  <r>
    <x v="1"/>
    <m/>
    <s v="AS-07414"/>
    <m/>
    <m/>
    <n v="0"/>
  </r>
  <r>
    <x v="1"/>
    <m/>
    <s v="AS-07415"/>
    <m/>
    <m/>
    <n v="0"/>
  </r>
  <r>
    <x v="1"/>
    <m/>
    <s v="AS-07416"/>
    <m/>
    <m/>
    <n v="0"/>
  </r>
  <r>
    <x v="1"/>
    <m/>
    <s v="AS-07417"/>
    <m/>
    <m/>
    <n v="0"/>
  </r>
  <r>
    <x v="1"/>
    <m/>
    <s v="AS-07418"/>
    <m/>
    <m/>
    <n v="0"/>
  </r>
  <r>
    <x v="1"/>
    <m/>
    <s v="AS-07419"/>
    <m/>
    <m/>
    <n v="0"/>
  </r>
  <r>
    <x v="1"/>
    <m/>
    <s v="AS-07420"/>
    <m/>
    <m/>
    <n v="0"/>
  </r>
  <r>
    <x v="1"/>
    <m/>
    <s v="AS-07421"/>
    <m/>
    <m/>
    <n v="0"/>
  </r>
  <r>
    <x v="1"/>
    <m/>
    <s v="AS-07422"/>
    <m/>
    <m/>
    <n v="0"/>
  </r>
  <r>
    <x v="1"/>
    <m/>
    <s v="AS-07423"/>
    <m/>
    <m/>
    <n v="0"/>
  </r>
  <r>
    <x v="1"/>
    <m/>
    <s v="AS-07424"/>
    <m/>
    <m/>
    <n v="0"/>
  </r>
  <r>
    <x v="1"/>
    <m/>
    <s v="AS-07425"/>
    <m/>
    <m/>
    <n v="0"/>
  </r>
  <r>
    <x v="1"/>
    <m/>
    <s v="AS-07426"/>
    <m/>
    <m/>
    <n v="0"/>
  </r>
  <r>
    <x v="1"/>
    <m/>
    <s v="AS-07427"/>
    <m/>
    <m/>
    <n v="0"/>
  </r>
  <r>
    <x v="1"/>
    <m/>
    <s v="AS-07428"/>
    <m/>
    <m/>
    <n v="0"/>
  </r>
  <r>
    <x v="1"/>
    <m/>
    <s v="AS-07429"/>
    <m/>
    <m/>
    <n v="0"/>
  </r>
  <r>
    <x v="1"/>
    <m/>
    <s v="AS-07430"/>
    <m/>
    <m/>
    <n v="0"/>
  </r>
  <r>
    <x v="1"/>
    <m/>
    <s v="AS-07431"/>
    <m/>
    <m/>
    <n v="0"/>
  </r>
  <r>
    <x v="1"/>
    <m/>
    <s v="AS-07432"/>
    <m/>
    <m/>
    <n v="0"/>
  </r>
  <r>
    <x v="1"/>
    <m/>
    <s v="AS-07433"/>
    <m/>
    <m/>
    <n v="0"/>
  </r>
  <r>
    <x v="1"/>
    <m/>
    <s v="AS-07434"/>
    <m/>
    <m/>
    <n v="0"/>
  </r>
  <r>
    <x v="1"/>
    <m/>
    <s v="AS-07435"/>
    <m/>
    <m/>
    <n v="0"/>
  </r>
  <r>
    <x v="1"/>
    <m/>
    <s v="AS-07436"/>
    <m/>
    <m/>
    <n v="0"/>
  </r>
  <r>
    <x v="1"/>
    <m/>
    <s v="AS-07437"/>
    <m/>
    <m/>
    <n v="0"/>
  </r>
  <r>
    <x v="1"/>
    <m/>
    <s v="AS-07438"/>
    <m/>
    <m/>
    <n v="0"/>
  </r>
  <r>
    <x v="1"/>
    <m/>
    <s v="AS-07439"/>
    <m/>
    <m/>
    <n v="0"/>
  </r>
  <r>
    <x v="1"/>
    <m/>
    <s v="AS-07440"/>
    <m/>
    <m/>
    <n v="0"/>
  </r>
  <r>
    <x v="1"/>
    <m/>
    <s v="AS-07441"/>
    <m/>
    <m/>
    <n v="0"/>
  </r>
  <r>
    <x v="1"/>
    <m/>
    <s v="AS-07442"/>
    <m/>
    <m/>
    <n v="0"/>
  </r>
  <r>
    <x v="1"/>
    <m/>
    <s v="AS-07443"/>
    <m/>
    <m/>
    <n v="0"/>
  </r>
  <r>
    <x v="1"/>
    <m/>
    <s v="AS-07444"/>
    <m/>
    <m/>
    <n v="0"/>
  </r>
  <r>
    <x v="1"/>
    <m/>
    <s v="AS-07445"/>
    <m/>
    <m/>
    <n v="0"/>
  </r>
  <r>
    <x v="1"/>
    <m/>
    <s v="AS-07446"/>
    <m/>
    <m/>
    <n v="0"/>
  </r>
  <r>
    <x v="1"/>
    <m/>
    <s v="AS-07447"/>
    <m/>
    <m/>
    <n v="0"/>
  </r>
  <r>
    <x v="1"/>
    <m/>
    <s v="AS-07448"/>
    <m/>
    <m/>
    <n v="0"/>
  </r>
  <r>
    <x v="1"/>
    <m/>
    <s v="AS-07449"/>
    <m/>
    <m/>
    <n v="0"/>
  </r>
  <r>
    <x v="1"/>
    <m/>
    <s v="AS-07450"/>
    <m/>
    <m/>
    <n v="0"/>
  </r>
  <r>
    <x v="1"/>
    <m/>
    <s v="AS-07451"/>
    <m/>
    <m/>
    <n v="0"/>
  </r>
  <r>
    <x v="1"/>
    <m/>
    <s v="AS-07452"/>
    <m/>
    <m/>
    <n v="0"/>
  </r>
  <r>
    <x v="1"/>
    <m/>
    <s v="AS-07453"/>
    <m/>
    <m/>
    <n v="0"/>
  </r>
  <r>
    <x v="1"/>
    <m/>
    <s v="AS-07454"/>
    <m/>
    <m/>
    <n v="0"/>
  </r>
  <r>
    <x v="1"/>
    <m/>
    <s v="AS-07455"/>
    <m/>
    <m/>
    <n v="0"/>
  </r>
  <r>
    <x v="1"/>
    <m/>
    <s v="AS-07456"/>
    <m/>
    <m/>
    <n v="0"/>
  </r>
  <r>
    <x v="1"/>
    <m/>
    <s v="AS-07457"/>
    <m/>
    <m/>
    <n v="0"/>
  </r>
  <r>
    <x v="1"/>
    <m/>
    <s v="AS-07458"/>
    <m/>
    <m/>
    <n v="0"/>
  </r>
  <r>
    <x v="1"/>
    <m/>
    <s v="AS-07459"/>
    <m/>
    <m/>
    <n v="0"/>
  </r>
  <r>
    <x v="1"/>
    <m/>
    <s v="AS-07460"/>
    <m/>
    <m/>
    <n v="0"/>
  </r>
  <r>
    <x v="1"/>
    <m/>
    <s v="AS-07461"/>
    <m/>
    <m/>
    <n v="0"/>
  </r>
  <r>
    <x v="1"/>
    <m/>
    <s v="AS-07462"/>
    <m/>
    <m/>
    <n v="0"/>
  </r>
  <r>
    <x v="1"/>
    <m/>
    <s v="AS-07463"/>
    <m/>
    <m/>
    <n v="0"/>
  </r>
  <r>
    <x v="1"/>
    <m/>
    <s v="AS-07464"/>
    <m/>
    <m/>
    <n v="0"/>
  </r>
  <r>
    <x v="1"/>
    <m/>
    <s v="AS-07465"/>
    <m/>
    <m/>
    <n v="0"/>
  </r>
  <r>
    <x v="1"/>
    <m/>
    <s v="AS-07466"/>
    <m/>
    <m/>
    <n v="0"/>
  </r>
  <r>
    <x v="1"/>
    <m/>
    <s v="AS-07467"/>
    <m/>
    <m/>
    <n v="0"/>
  </r>
  <r>
    <x v="1"/>
    <m/>
    <s v="AS-07468"/>
    <m/>
    <m/>
    <n v="0"/>
  </r>
  <r>
    <x v="1"/>
    <m/>
    <s v="AS-07469"/>
    <m/>
    <m/>
    <n v="0"/>
  </r>
  <r>
    <x v="1"/>
    <m/>
    <s v="AS-07470"/>
    <m/>
    <m/>
    <n v="0"/>
  </r>
  <r>
    <x v="1"/>
    <m/>
    <s v="AS-07471"/>
    <m/>
    <m/>
    <n v="0"/>
  </r>
  <r>
    <x v="1"/>
    <m/>
    <s v="AS-07472"/>
    <m/>
    <m/>
    <n v="0"/>
  </r>
  <r>
    <x v="1"/>
    <m/>
    <s v="AS-07473"/>
    <m/>
    <m/>
    <n v="0"/>
  </r>
  <r>
    <x v="1"/>
    <m/>
    <s v="AS-07474"/>
    <m/>
    <m/>
    <n v="0"/>
  </r>
  <r>
    <x v="1"/>
    <m/>
    <s v="AS-07475"/>
    <m/>
    <m/>
    <n v="0"/>
  </r>
  <r>
    <x v="1"/>
    <m/>
    <s v="AS-07476"/>
    <m/>
    <m/>
    <n v="0"/>
  </r>
  <r>
    <x v="1"/>
    <m/>
    <s v="AS-07477"/>
    <m/>
    <m/>
    <n v="0"/>
  </r>
  <r>
    <x v="1"/>
    <m/>
    <s v="AS-07478"/>
    <m/>
    <m/>
    <n v="0"/>
  </r>
  <r>
    <x v="1"/>
    <m/>
    <s v="AS-07479"/>
    <m/>
    <m/>
    <n v="0"/>
  </r>
  <r>
    <x v="1"/>
    <m/>
    <s v="AS-07480"/>
    <m/>
    <m/>
    <n v="0"/>
  </r>
  <r>
    <x v="1"/>
    <m/>
    <s v="AS-07481"/>
    <m/>
    <m/>
    <n v="0"/>
  </r>
  <r>
    <x v="1"/>
    <m/>
    <s v="AS-07482"/>
    <m/>
    <m/>
    <n v="0"/>
  </r>
  <r>
    <x v="1"/>
    <m/>
    <s v="AS-07483"/>
    <m/>
    <m/>
    <n v="0"/>
  </r>
  <r>
    <x v="1"/>
    <m/>
    <s v="AS-07484"/>
    <m/>
    <m/>
    <n v="0"/>
  </r>
  <r>
    <x v="1"/>
    <m/>
    <s v="AS-07485"/>
    <m/>
    <m/>
    <n v="0"/>
  </r>
  <r>
    <x v="1"/>
    <m/>
    <s v="AS-07486"/>
    <m/>
    <m/>
    <n v="0"/>
  </r>
  <r>
    <x v="1"/>
    <m/>
    <s v="AS-07487"/>
    <m/>
    <m/>
    <n v="0"/>
  </r>
  <r>
    <x v="1"/>
    <m/>
    <s v="AS-07488"/>
    <m/>
    <m/>
    <n v="0"/>
  </r>
  <r>
    <x v="1"/>
    <m/>
    <s v="AS-07489"/>
    <m/>
    <m/>
    <n v="0"/>
  </r>
  <r>
    <x v="1"/>
    <m/>
    <s v="AS-07490"/>
    <m/>
    <m/>
    <n v="0"/>
  </r>
  <r>
    <x v="1"/>
    <m/>
    <s v="AS-07491"/>
    <m/>
    <m/>
    <n v="0"/>
  </r>
  <r>
    <x v="1"/>
    <m/>
    <s v="AS-07492"/>
    <m/>
    <m/>
    <n v="0"/>
  </r>
  <r>
    <x v="1"/>
    <m/>
    <s v="AS-07493"/>
    <m/>
    <m/>
    <n v="0"/>
  </r>
  <r>
    <x v="1"/>
    <m/>
    <s v="AS-07494"/>
    <m/>
    <m/>
    <n v="0"/>
  </r>
  <r>
    <x v="1"/>
    <m/>
    <s v="AS-07495"/>
    <m/>
    <m/>
    <n v="0"/>
  </r>
  <r>
    <x v="1"/>
    <m/>
    <s v="AS-07496"/>
    <m/>
    <m/>
    <n v="0"/>
  </r>
  <r>
    <x v="1"/>
    <m/>
    <s v="AS-07497"/>
    <m/>
    <m/>
    <n v="0"/>
  </r>
  <r>
    <x v="1"/>
    <m/>
    <s v="AS-07498"/>
    <m/>
    <m/>
    <n v="0"/>
  </r>
  <r>
    <x v="1"/>
    <m/>
    <s v="AS-07499"/>
    <m/>
    <m/>
    <n v="0"/>
  </r>
  <r>
    <x v="1"/>
    <m/>
    <s v="AS-07500"/>
    <m/>
    <m/>
    <n v="0"/>
  </r>
  <r>
    <x v="1"/>
    <m/>
    <s v="AS-07501"/>
    <m/>
    <m/>
    <n v="0"/>
  </r>
  <r>
    <x v="1"/>
    <m/>
    <s v="AS-07502"/>
    <m/>
    <m/>
    <n v="0"/>
  </r>
  <r>
    <x v="1"/>
    <m/>
    <s v="AS-07503"/>
    <m/>
    <m/>
    <n v="0"/>
  </r>
  <r>
    <x v="1"/>
    <m/>
    <s v="AS-07504"/>
    <m/>
    <m/>
    <n v="0"/>
  </r>
  <r>
    <x v="1"/>
    <m/>
    <s v="AS-07505"/>
    <m/>
    <m/>
    <n v="0"/>
  </r>
  <r>
    <x v="1"/>
    <m/>
    <s v="AS-07506"/>
    <m/>
    <m/>
    <n v="0"/>
  </r>
  <r>
    <x v="1"/>
    <m/>
    <s v="AS-07507"/>
    <m/>
    <m/>
    <n v="0"/>
  </r>
  <r>
    <x v="1"/>
    <m/>
    <s v="AS-07508"/>
    <m/>
    <m/>
    <n v="0"/>
  </r>
  <r>
    <x v="1"/>
    <m/>
    <s v="AS-07509"/>
    <m/>
    <m/>
    <n v="0"/>
  </r>
  <r>
    <x v="1"/>
    <m/>
    <s v="AS-07510"/>
    <m/>
    <m/>
    <n v="0"/>
  </r>
  <r>
    <x v="1"/>
    <m/>
    <s v="AS-07511"/>
    <m/>
    <m/>
    <n v="0"/>
  </r>
  <r>
    <x v="1"/>
    <m/>
    <s v="AS-07512"/>
    <m/>
    <m/>
    <n v="0"/>
  </r>
  <r>
    <x v="1"/>
    <m/>
    <s v="AS-07513"/>
    <m/>
    <m/>
    <n v="0"/>
  </r>
  <r>
    <x v="1"/>
    <m/>
    <s v="AS-07514"/>
    <m/>
    <m/>
    <n v="0"/>
  </r>
  <r>
    <x v="1"/>
    <m/>
    <s v="AS-07515"/>
    <m/>
    <m/>
    <n v="0"/>
  </r>
  <r>
    <x v="1"/>
    <m/>
    <s v="AS-07516"/>
    <m/>
    <m/>
    <n v="0"/>
  </r>
  <r>
    <x v="1"/>
    <m/>
    <s v="AS-07517"/>
    <m/>
    <m/>
    <n v="0"/>
  </r>
  <r>
    <x v="1"/>
    <m/>
    <s v="AS-07518"/>
    <m/>
    <m/>
    <n v="0"/>
  </r>
  <r>
    <x v="1"/>
    <m/>
    <s v="AS-07519"/>
    <m/>
    <m/>
    <n v="0"/>
  </r>
  <r>
    <x v="1"/>
    <m/>
    <s v="AS-07520"/>
    <m/>
    <m/>
    <n v="0"/>
  </r>
  <r>
    <x v="1"/>
    <m/>
    <s v="AS-07521"/>
    <m/>
    <m/>
    <n v="0"/>
  </r>
  <r>
    <x v="1"/>
    <m/>
    <s v="AS-07522"/>
    <m/>
    <m/>
    <n v="0"/>
  </r>
  <r>
    <x v="1"/>
    <m/>
    <s v="AS-07523"/>
    <m/>
    <m/>
    <n v="0"/>
  </r>
  <r>
    <x v="1"/>
    <m/>
    <s v="AS-07524"/>
    <m/>
    <m/>
    <n v="0"/>
  </r>
  <r>
    <x v="1"/>
    <m/>
    <s v="AS-07525"/>
    <m/>
    <m/>
    <n v="0"/>
  </r>
  <r>
    <x v="1"/>
    <m/>
    <s v="AS-07526"/>
    <m/>
    <m/>
    <n v="0"/>
  </r>
  <r>
    <x v="1"/>
    <m/>
    <s v="AS-07527"/>
    <m/>
    <m/>
    <n v="0"/>
  </r>
  <r>
    <x v="1"/>
    <m/>
    <s v="AS-07528"/>
    <m/>
    <m/>
    <n v="0"/>
  </r>
  <r>
    <x v="1"/>
    <m/>
    <s v="AS-07529"/>
    <m/>
    <m/>
    <n v="0"/>
  </r>
  <r>
    <x v="1"/>
    <m/>
    <s v="AS-07530"/>
    <m/>
    <m/>
    <n v="0"/>
  </r>
  <r>
    <x v="1"/>
    <m/>
    <s v="AS-07531"/>
    <m/>
    <m/>
    <n v="0"/>
  </r>
  <r>
    <x v="1"/>
    <m/>
    <s v="AS-07532"/>
    <m/>
    <m/>
    <n v="0"/>
  </r>
  <r>
    <x v="1"/>
    <m/>
    <s v="AS-07533"/>
    <m/>
    <m/>
    <n v="0"/>
  </r>
  <r>
    <x v="1"/>
    <m/>
    <s v="AS-07534"/>
    <m/>
    <m/>
    <n v="0"/>
  </r>
  <r>
    <x v="1"/>
    <m/>
    <s v="AS-07535"/>
    <m/>
    <m/>
    <n v="0"/>
  </r>
  <r>
    <x v="1"/>
    <m/>
    <s v="AS-07536"/>
    <m/>
    <m/>
    <n v="0"/>
  </r>
  <r>
    <x v="1"/>
    <m/>
    <s v="AS-07537"/>
    <m/>
    <m/>
    <n v="0"/>
  </r>
  <r>
    <x v="1"/>
    <m/>
    <s v="AS-07538"/>
    <m/>
    <m/>
    <n v="0"/>
  </r>
  <r>
    <x v="1"/>
    <m/>
    <s v="AS-07539"/>
    <m/>
    <m/>
    <n v="0"/>
  </r>
  <r>
    <x v="1"/>
    <m/>
    <s v="AS-07540"/>
    <m/>
    <m/>
    <n v="0"/>
  </r>
  <r>
    <x v="1"/>
    <m/>
    <s v="AS-07541"/>
    <m/>
    <m/>
    <n v="0"/>
  </r>
  <r>
    <x v="1"/>
    <m/>
    <s v="AS-07542"/>
    <m/>
    <m/>
    <n v="0"/>
  </r>
  <r>
    <x v="1"/>
    <m/>
    <s v="AS-07543"/>
    <m/>
    <m/>
    <n v="0"/>
  </r>
  <r>
    <x v="1"/>
    <m/>
    <s v="AS-07544"/>
    <m/>
    <m/>
    <n v="0"/>
  </r>
  <r>
    <x v="1"/>
    <m/>
    <s v="AS-07545"/>
    <m/>
    <m/>
    <n v="0"/>
  </r>
  <r>
    <x v="1"/>
    <m/>
    <s v="AS-07546"/>
    <m/>
    <m/>
    <n v="0"/>
  </r>
  <r>
    <x v="1"/>
    <m/>
    <s v="AS-07547"/>
    <m/>
    <m/>
    <n v="0"/>
  </r>
  <r>
    <x v="1"/>
    <m/>
    <s v="AS-07548"/>
    <m/>
    <m/>
    <n v="0"/>
  </r>
  <r>
    <x v="1"/>
    <m/>
    <s v="AS-07549"/>
    <m/>
    <m/>
    <n v="0"/>
  </r>
  <r>
    <x v="1"/>
    <m/>
    <s v="AS-07550"/>
    <m/>
    <m/>
    <n v="0"/>
  </r>
  <r>
    <x v="1"/>
    <m/>
    <s v="AS-07551"/>
    <m/>
    <m/>
    <n v="0"/>
  </r>
  <r>
    <x v="1"/>
    <m/>
    <s v="AS-07552"/>
    <m/>
    <m/>
    <n v="0"/>
  </r>
  <r>
    <x v="1"/>
    <m/>
    <s v="AS-07553"/>
    <m/>
    <m/>
    <n v="0"/>
  </r>
  <r>
    <x v="1"/>
    <m/>
    <s v="AS-07554"/>
    <m/>
    <m/>
    <n v="0"/>
  </r>
  <r>
    <x v="1"/>
    <m/>
    <s v="AS-07555"/>
    <m/>
    <m/>
    <n v="0"/>
  </r>
  <r>
    <x v="1"/>
    <m/>
    <s v="AS-07556"/>
    <m/>
    <m/>
    <n v="0"/>
  </r>
  <r>
    <x v="1"/>
    <m/>
    <s v="AS-07557"/>
    <m/>
    <m/>
    <n v="0"/>
  </r>
  <r>
    <x v="1"/>
    <m/>
    <s v="AS-07558"/>
    <m/>
    <m/>
    <n v="0"/>
  </r>
  <r>
    <x v="1"/>
    <m/>
    <s v="AS-07559"/>
    <m/>
    <m/>
    <n v="0"/>
  </r>
  <r>
    <x v="1"/>
    <m/>
    <s v="AS-07560"/>
    <m/>
    <m/>
    <n v="0"/>
  </r>
  <r>
    <x v="1"/>
    <m/>
    <s v="AS-07561"/>
    <m/>
    <m/>
    <n v="0"/>
  </r>
  <r>
    <x v="1"/>
    <m/>
    <s v="AS-07562"/>
    <m/>
    <m/>
    <n v="0"/>
  </r>
  <r>
    <x v="1"/>
    <m/>
    <s v="AS-07563"/>
    <m/>
    <m/>
    <n v="0"/>
  </r>
  <r>
    <x v="1"/>
    <m/>
    <s v="AS-07564"/>
    <m/>
    <m/>
    <n v="0"/>
  </r>
  <r>
    <x v="1"/>
    <m/>
    <s v="AS-07565"/>
    <m/>
    <m/>
    <n v="0"/>
  </r>
  <r>
    <x v="1"/>
    <m/>
    <s v="AS-07566"/>
    <m/>
    <m/>
    <n v="0"/>
  </r>
  <r>
    <x v="1"/>
    <m/>
    <s v="AS-07567"/>
    <m/>
    <m/>
    <n v="0"/>
  </r>
  <r>
    <x v="1"/>
    <m/>
    <s v="AS-07568"/>
    <m/>
    <m/>
    <n v="0"/>
  </r>
  <r>
    <x v="1"/>
    <m/>
    <s v="AS-07569"/>
    <m/>
    <m/>
    <n v="0"/>
  </r>
  <r>
    <x v="1"/>
    <m/>
    <s v="AS-07570"/>
    <m/>
    <m/>
    <n v="0"/>
  </r>
  <r>
    <x v="1"/>
    <m/>
    <s v="AS-07571"/>
    <m/>
    <m/>
    <n v="0"/>
  </r>
  <r>
    <x v="1"/>
    <m/>
    <s v="AS-07572"/>
    <m/>
    <m/>
    <n v="0"/>
  </r>
  <r>
    <x v="1"/>
    <m/>
    <s v="AS-07573"/>
    <m/>
    <m/>
    <n v="0"/>
  </r>
  <r>
    <x v="1"/>
    <m/>
    <s v="AS-07574"/>
    <m/>
    <m/>
    <n v="0"/>
  </r>
  <r>
    <x v="1"/>
    <m/>
    <s v="AS-07575"/>
    <m/>
    <m/>
    <n v="0"/>
  </r>
  <r>
    <x v="1"/>
    <m/>
    <s v="AS-07576"/>
    <m/>
    <m/>
    <n v="0"/>
  </r>
  <r>
    <x v="1"/>
    <m/>
    <s v="AS-07577"/>
    <m/>
    <m/>
    <n v="0"/>
  </r>
  <r>
    <x v="1"/>
    <m/>
    <s v="AS-07578"/>
    <m/>
    <m/>
    <n v="0"/>
  </r>
  <r>
    <x v="1"/>
    <m/>
    <s v="AS-07579"/>
    <m/>
    <m/>
    <n v="0"/>
  </r>
  <r>
    <x v="1"/>
    <m/>
    <s v="AS-07580"/>
    <m/>
    <m/>
    <n v="0"/>
  </r>
  <r>
    <x v="1"/>
    <m/>
    <s v="AS-07581"/>
    <m/>
    <m/>
    <n v="0"/>
  </r>
  <r>
    <x v="1"/>
    <m/>
    <s v="AS-07582"/>
    <m/>
    <m/>
    <n v="0"/>
  </r>
  <r>
    <x v="1"/>
    <m/>
    <s v="AS-07583"/>
    <m/>
    <m/>
    <n v="0"/>
  </r>
  <r>
    <x v="1"/>
    <m/>
    <s v="AS-07584"/>
    <m/>
    <m/>
    <n v="0"/>
  </r>
  <r>
    <x v="1"/>
    <m/>
    <s v="AS-07585"/>
    <m/>
    <m/>
    <n v="0"/>
  </r>
  <r>
    <x v="1"/>
    <m/>
    <s v="AS-07586"/>
    <m/>
    <m/>
    <n v="0"/>
  </r>
  <r>
    <x v="1"/>
    <m/>
    <s v="AS-07587"/>
    <m/>
    <m/>
    <n v="0"/>
  </r>
  <r>
    <x v="1"/>
    <m/>
    <s v="AS-07588"/>
    <m/>
    <m/>
    <n v="0"/>
  </r>
  <r>
    <x v="1"/>
    <m/>
    <s v="AS-07589"/>
    <m/>
    <m/>
    <n v="0"/>
  </r>
  <r>
    <x v="1"/>
    <m/>
    <s v="AS-07590"/>
    <m/>
    <m/>
    <n v="0"/>
  </r>
  <r>
    <x v="1"/>
    <m/>
    <s v="AS-07591"/>
    <m/>
    <m/>
    <n v="0"/>
  </r>
  <r>
    <x v="1"/>
    <m/>
    <s v="AS-07592"/>
    <m/>
    <m/>
    <n v="0"/>
  </r>
  <r>
    <x v="1"/>
    <m/>
    <s v="AS-07593"/>
    <m/>
    <m/>
    <n v="0"/>
  </r>
  <r>
    <x v="1"/>
    <m/>
    <s v="AS-07594"/>
    <m/>
    <m/>
    <n v="0"/>
  </r>
  <r>
    <x v="1"/>
    <m/>
    <s v="AS-07595"/>
    <m/>
    <m/>
    <n v="0"/>
  </r>
  <r>
    <x v="1"/>
    <m/>
    <s v="AS-07596"/>
    <m/>
    <m/>
    <n v="0"/>
  </r>
  <r>
    <x v="1"/>
    <m/>
    <s v="AS-07597"/>
    <m/>
    <m/>
    <n v="0"/>
  </r>
  <r>
    <x v="1"/>
    <m/>
    <s v="AS-07598"/>
    <m/>
    <m/>
    <n v="0"/>
  </r>
  <r>
    <x v="1"/>
    <m/>
    <s v="AS-07599"/>
    <m/>
    <m/>
    <n v="0"/>
  </r>
  <r>
    <x v="1"/>
    <m/>
    <s v="AS-07600"/>
    <m/>
    <m/>
    <n v="0"/>
  </r>
  <r>
    <x v="1"/>
    <m/>
    <s v="AS-07601"/>
    <m/>
    <m/>
    <n v="0"/>
  </r>
  <r>
    <x v="1"/>
    <m/>
    <s v="AS-07602"/>
    <m/>
    <m/>
    <n v="0"/>
  </r>
  <r>
    <x v="1"/>
    <m/>
    <s v="AS-07603"/>
    <m/>
    <m/>
    <n v="0"/>
  </r>
  <r>
    <x v="1"/>
    <m/>
    <s v="AS-07604"/>
    <m/>
    <m/>
    <n v="0"/>
  </r>
  <r>
    <x v="1"/>
    <m/>
    <s v="AS-07605"/>
    <m/>
    <m/>
    <n v="0"/>
  </r>
  <r>
    <x v="1"/>
    <m/>
    <s v="AS-07606"/>
    <m/>
    <m/>
    <n v="0"/>
  </r>
  <r>
    <x v="1"/>
    <m/>
    <s v="AS-07607"/>
    <m/>
    <m/>
    <n v="0"/>
  </r>
  <r>
    <x v="1"/>
    <m/>
    <s v="AS-07608"/>
    <m/>
    <m/>
    <n v="0"/>
  </r>
  <r>
    <x v="1"/>
    <m/>
    <s v="AS-07609"/>
    <m/>
    <m/>
    <n v="0"/>
  </r>
  <r>
    <x v="1"/>
    <m/>
    <s v="AS-07610"/>
    <m/>
    <m/>
    <n v="0"/>
  </r>
  <r>
    <x v="1"/>
    <m/>
    <s v="AS-07611"/>
    <m/>
    <m/>
    <n v="0"/>
  </r>
  <r>
    <x v="1"/>
    <m/>
    <s v="AS-07612"/>
    <m/>
    <m/>
    <n v="0"/>
  </r>
  <r>
    <x v="1"/>
    <m/>
    <s v="AS-07613"/>
    <m/>
    <m/>
    <n v="0"/>
  </r>
  <r>
    <x v="1"/>
    <m/>
    <s v="AS-07614"/>
    <m/>
    <m/>
    <n v="0"/>
  </r>
  <r>
    <x v="1"/>
    <m/>
    <s v="AS-07615"/>
    <m/>
    <m/>
    <n v="0"/>
  </r>
  <r>
    <x v="1"/>
    <m/>
    <s v="AS-07616"/>
    <m/>
    <m/>
    <n v="0"/>
  </r>
  <r>
    <x v="1"/>
    <m/>
    <s v="AS-07617"/>
    <m/>
    <m/>
    <n v="0"/>
  </r>
  <r>
    <x v="1"/>
    <m/>
    <s v="AS-07618"/>
    <m/>
    <m/>
    <n v="0"/>
  </r>
  <r>
    <x v="1"/>
    <m/>
    <s v="AS-07619"/>
    <m/>
    <m/>
    <n v="0"/>
  </r>
  <r>
    <x v="1"/>
    <m/>
    <s v="AS-07620"/>
    <m/>
    <m/>
    <n v="0"/>
  </r>
  <r>
    <x v="1"/>
    <m/>
    <s v="AS-07621"/>
    <m/>
    <m/>
    <n v="0"/>
  </r>
  <r>
    <x v="1"/>
    <m/>
    <s v="AS-07622"/>
    <m/>
    <m/>
    <n v="0"/>
  </r>
  <r>
    <x v="1"/>
    <m/>
    <s v="AS-07623"/>
    <m/>
    <m/>
    <n v="0"/>
  </r>
  <r>
    <x v="1"/>
    <m/>
    <s v="AS-07624"/>
    <m/>
    <m/>
    <n v="0"/>
  </r>
  <r>
    <x v="1"/>
    <m/>
    <s v="AS-07625"/>
    <m/>
    <m/>
    <n v="0"/>
  </r>
  <r>
    <x v="1"/>
    <m/>
    <s v="AS-07626"/>
    <m/>
    <m/>
    <n v="0"/>
  </r>
  <r>
    <x v="1"/>
    <m/>
    <s v="AS-07627"/>
    <m/>
    <m/>
    <n v="0"/>
  </r>
  <r>
    <x v="1"/>
    <m/>
    <s v="AS-07628"/>
    <m/>
    <m/>
    <n v="0"/>
  </r>
  <r>
    <x v="1"/>
    <m/>
    <s v="AS-07629"/>
    <m/>
    <m/>
    <n v="0"/>
  </r>
  <r>
    <x v="1"/>
    <m/>
    <s v="AS-07630"/>
    <m/>
    <m/>
    <n v="0"/>
  </r>
  <r>
    <x v="1"/>
    <m/>
    <s v="AS-07631"/>
    <m/>
    <m/>
    <n v="0"/>
  </r>
  <r>
    <x v="1"/>
    <m/>
    <s v="AS-07632"/>
    <m/>
    <m/>
    <n v="0"/>
  </r>
  <r>
    <x v="1"/>
    <m/>
    <s v="AS-07633"/>
    <m/>
    <m/>
    <n v="0"/>
  </r>
  <r>
    <x v="1"/>
    <m/>
    <s v="AS-07634"/>
    <m/>
    <m/>
    <n v="0"/>
  </r>
  <r>
    <x v="1"/>
    <m/>
    <s v="AS-07635"/>
    <m/>
    <m/>
    <n v="0"/>
  </r>
  <r>
    <x v="1"/>
    <m/>
    <s v="AS-07636"/>
    <m/>
    <m/>
    <n v="0"/>
  </r>
  <r>
    <x v="1"/>
    <m/>
    <s v="AS-07637"/>
    <m/>
    <m/>
    <n v="0"/>
  </r>
  <r>
    <x v="1"/>
    <m/>
    <s v="AS-07638"/>
    <m/>
    <m/>
    <n v="0"/>
  </r>
  <r>
    <x v="1"/>
    <m/>
    <s v="AS-07639"/>
    <m/>
    <m/>
    <n v="0"/>
  </r>
  <r>
    <x v="1"/>
    <m/>
    <s v="AS-07640"/>
    <m/>
    <m/>
    <n v="0"/>
  </r>
  <r>
    <x v="1"/>
    <m/>
    <s v="AS-07641"/>
    <m/>
    <m/>
    <n v="0"/>
  </r>
  <r>
    <x v="1"/>
    <m/>
    <s v="AS-07642"/>
    <m/>
    <m/>
    <n v="0"/>
  </r>
  <r>
    <x v="1"/>
    <m/>
    <s v="AS-07643"/>
    <m/>
    <m/>
    <n v="0"/>
  </r>
  <r>
    <x v="1"/>
    <m/>
    <s v="AS-07644"/>
    <m/>
    <m/>
    <n v="0"/>
  </r>
  <r>
    <x v="1"/>
    <m/>
    <s v="AS-07645"/>
    <m/>
    <m/>
    <n v="0"/>
  </r>
  <r>
    <x v="1"/>
    <m/>
    <s v="AS-07646"/>
    <m/>
    <m/>
    <n v="0"/>
  </r>
  <r>
    <x v="1"/>
    <m/>
    <s v="AS-07647"/>
    <m/>
    <m/>
    <n v="0"/>
  </r>
  <r>
    <x v="1"/>
    <m/>
    <s v="AS-07648"/>
    <m/>
    <m/>
    <n v="0"/>
  </r>
  <r>
    <x v="1"/>
    <m/>
    <s v="AS-07649"/>
    <m/>
    <m/>
    <n v="0"/>
  </r>
  <r>
    <x v="1"/>
    <m/>
    <s v="AS-07650"/>
    <m/>
    <m/>
    <n v="0"/>
  </r>
  <r>
    <x v="1"/>
    <m/>
    <s v="AS-07651"/>
    <m/>
    <m/>
    <n v="0"/>
  </r>
  <r>
    <x v="1"/>
    <m/>
    <s v="AS-07652"/>
    <m/>
    <m/>
    <n v="0"/>
  </r>
  <r>
    <x v="1"/>
    <m/>
    <s v="AS-07653"/>
    <m/>
    <m/>
    <n v="0"/>
  </r>
  <r>
    <x v="1"/>
    <m/>
    <s v="AS-07654"/>
    <m/>
    <m/>
    <n v="0"/>
  </r>
  <r>
    <x v="1"/>
    <m/>
    <s v="AS-07655"/>
    <m/>
    <m/>
    <n v="0"/>
  </r>
  <r>
    <x v="1"/>
    <m/>
    <s v="AS-07656"/>
    <m/>
    <m/>
    <n v="0"/>
  </r>
  <r>
    <x v="1"/>
    <m/>
    <s v="AS-07657"/>
    <m/>
    <m/>
    <n v="0"/>
  </r>
  <r>
    <x v="1"/>
    <m/>
    <s v="AS-07658"/>
    <m/>
    <m/>
    <n v="0"/>
  </r>
  <r>
    <x v="1"/>
    <m/>
    <s v="AS-07659"/>
    <m/>
    <m/>
    <n v="0"/>
  </r>
  <r>
    <x v="1"/>
    <m/>
    <s v="AS-07660"/>
    <m/>
    <m/>
    <n v="0"/>
  </r>
  <r>
    <x v="1"/>
    <m/>
    <s v="AS-07661"/>
    <m/>
    <m/>
    <n v="0"/>
  </r>
  <r>
    <x v="1"/>
    <m/>
    <s v="AS-07662"/>
    <m/>
    <m/>
    <n v="0"/>
  </r>
  <r>
    <x v="1"/>
    <m/>
    <s v="AS-07663"/>
    <m/>
    <m/>
    <n v="0"/>
  </r>
  <r>
    <x v="1"/>
    <m/>
    <s v="AS-07664"/>
    <m/>
    <m/>
    <n v="0"/>
  </r>
  <r>
    <x v="1"/>
    <m/>
    <s v="AS-07665"/>
    <m/>
    <m/>
    <n v="0"/>
  </r>
  <r>
    <x v="1"/>
    <m/>
    <s v="AS-07666"/>
    <m/>
    <m/>
    <n v="0"/>
  </r>
  <r>
    <x v="1"/>
    <m/>
    <s v="AS-07667"/>
    <m/>
    <m/>
    <n v="0"/>
  </r>
  <r>
    <x v="1"/>
    <m/>
    <s v="AS-07668"/>
    <m/>
    <m/>
    <n v="0"/>
  </r>
  <r>
    <x v="1"/>
    <m/>
    <s v="AS-07669"/>
    <m/>
    <m/>
    <n v="0"/>
  </r>
  <r>
    <x v="1"/>
    <m/>
    <s v="AS-07670"/>
    <m/>
    <m/>
    <n v="0"/>
  </r>
  <r>
    <x v="1"/>
    <m/>
    <s v="AS-07671"/>
    <m/>
    <m/>
    <n v="0"/>
  </r>
  <r>
    <x v="1"/>
    <m/>
    <s v="AS-07672"/>
    <m/>
    <m/>
    <n v="0"/>
  </r>
  <r>
    <x v="1"/>
    <m/>
    <s v="AS-07673"/>
    <m/>
    <m/>
    <n v="0"/>
  </r>
  <r>
    <x v="1"/>
    <m/>
    <s v="AS-07674"/>
    <m/>
    <m/>
    <n v="0"/>
  </r>
  <r>
    <x v="1"/>
    <m/>
    <s v="AS-07675"/>
    <m/>
    <m/>
    <n v="0"/>
  </r>
  <r>
    <x v="1"/>
    <m/>
    <s v="AS-07676"/>
    <m/>
    <m/>
    <n v="0"/>
  </r>
  <r>
    <x v="1"/>
    <m/>
    <s v="AS-07677"/>
    <m/>
    <m/>
    <n v="0"/>
  </r>
  <r>
    <x v="1"/>
    <m/>
    <s v="AS-07678"/>
    <m/>
    <m/>
    <n v="0"/>
  </r>
  <r>
    <x v="1"/>
    <m/>
    <s v="AS-07679"/>
    <m/>
    <m/>
    <n v="0"/>
  </r>
  <r>
    <x v="1"/>
    <m/>
    <s v="AS-07680"/>
    <m/>
    <m/>
    <n v="0"/>
  </r>
  <r>
    <x v="1"/>
    <m/>
    <s v="AS-07681"/>
    <m/>
    <m/>
    <n v="0"/>
  </r>
  <r>
    <x v="1"/>
    <m/>
    <s v="AS-07682"/>
    <m/>
    <m/>
    <n v="0"/>
  </r>
  <r>
    <x v="1"/>
    <m/>
    <s v="AS-07683"/>
    <m/>
    <m/>
    <n v="0"/>
  </r>
  <r>
    <x v="1"/>
    <m/>
    <s v="AS-07684"/>
    <m/>
    <m/>
    <n v="0"/>
  </r>
  <r>
    <x v="1"/>
    <m/>
    <s v="AS-07685"/>
    <m/>
    <m/>
    <n v="0"/>
  </r>
  <r>
    <x v="1"/>
    <m/>
    <s v="AS-07686"/>
    <m/>
    <m/>
    <n v="0"/>
  </r>
  <r>
    <x v="1"/>
    <m/>
    <s v="AS-07687"/>
    <m/>
    <m/>
    <n v="0"/>
  </r>
  <r>
    <x v="1"/>
    <m/>
    <s v="AS-07688"/>
    <m/>
    <m/>
    <n v="0"/>
  </r>
  <r>
    <x v="1"/>
    <m/>
    <s v="AS-07689"/>
    <m/>
    <m/>
    <n v="0"/>
  </r>
  <r>
    <x v="1"/>
    <m/>
    <s v="AS-07690"/>
    <m/>
    <m/>
    <n v="0"/>
  </r>
  <r>
    <x v="1"/>
    <m/>
    <s v="AS-07691"/>
    <m/>
    <m/>
    <n v="0"/>
  </r>
  <r>
    <x v="1"/>
    <m/>
    <s v="AS-07692"/>
    <m/>
    <m/>
    <n v="0"/>
  </r>
  <r>
    <x v="1"/>
    <m/>
    <s v="AS-07693"/>
    <m/>
    <m/>
    <n v="0"/>
  </r>
  <r>
    <x v="1"/>
    <m/>
    <s v="AS-07694"/>
    <m/>
    <m/>
    <n v="0"/>
  </r>
  <r>
    <x v="1"/>
    <m/>
    <s v="AS-07695"/>
    <m/>
    <m/>
    <n v="0"/>
  </r>
  <r>
    <x v="1"/>
    <m/>
    <s v="AS-07696"/>
    <m/>
    <m/>
    <n v="0"/>
  </r>
  <r>
    <x v="1"/>
    <m/>
    <s v="AS-07697"/>
    <m/>
    <m/>
    <n v="0"/>
  </r>
  <r>
    <x v="1"/>
    <m/>
    <s v="AS-07698"/>
    <m/>
    <m/>
    <n v="0"/>
  </r>
  <r>
    <x v="1"/>
    <m/>
    <s v="AS-07699"/>
    <m/>
    <m/>
    <n v="0"/>
  </r>
  <r>
    <x v="1"/>
    <m/>
    <s v="AS-07700"/>
    <m/>
    <m/>
    <n v="0"/>
  </r>
  <r>
    <x v="1"/>
    <m/>
    <s v="AS-07701"/>
    <m/>
    <m/>
    <n v="0"/>
  </r>
  <r>
    <x v="1"/>
    <m/>
    <s v="AS-07702"/>
    <m/>
    <m/>
    <n v="0"/>
  </r>
  <r>
    <x v="1"/>
    <m/>
    <s v="AS-07703"/>
    <m/>
    <m/>
    <n v="0"/>
  </r>
  <r>
    <x v="1"/>
    <m/>
    <s v="AS-07704"/>
    <m/>
    <m/>
    <n v="0"/>
  </r>
  <r>
    <x v="1"/>
    <m/>
    <s v="AS-07705"/>
    <m/>
    <m/>
    <n v="0"/>
  </r>
  <r>
    <x v="1"/>
    <m/>
    <s v="AS-07706"/>
    <m/>
    <m/>
    <n v="0"/>
  </r>
  <r>
    <x v="1"/>
    <m/>
    <s v="AS-07707"/>
    <m/>
    <m/>
    <n v="0"/>
  </r>
  <r>
    <x v="1"/>
    <m/>
    <s v="AS-07708"/>
    <m/>
    <m/>
    <n v="0"/>
  </r>
  <r>
    <x v="1"/>
    <m/>
    <s v="AS-07709"/>
    <m/>
    <m/>
    <n v="0"/>
  </r>
  <r>
    <x v="1"/>
    <m/>
    <s v="AS-07710"/>
    <m/>
    <m/>
    <n v="0"/>
  </r>
  <r>
    <x v="1"/>
    <m/>
    <s v="AS-07711"/>
    <m/>
    <m/>
    <n v="0"/>
  </r>
  <r>
    <x v="1"/>
    <m/>
    <s v="AS-07712"/>
    <m/>
    <m/>
    <n v="0"/>
  </r>
  <r>
    <x v="1"/>
    <m/>
    <s v="AS-07713"/>
    <m/>
    <m/>
    <n v="0"/>
  </r>
  <r>
    <x v="1"/>
    <m/>
    <s v="AS-07714"/>
    <m/>
    <m/>
    <n v="0"/>
  </r>
  <r>
    <x v="1"/>
    <m/>
    <s v="AS-07715"/>
    <m/>
    <m/>
    <n v="0"/>
  </r>
  <r>
    <x v="1"/>
    <m/>
    <s v="AS-07716"/>
    <m/>
    <m/>
    <n v="0"/>
  </r>
  <r>
    <x v="1"/>
    <m/>
    <s v="AS-07717"/>
    <m/>
    <m/>
    <n v="0"/>
  </r>
  <r>
    <x v="1"/>
    <m/>
    <s v="AS-07718"/>
    <m/>
    <m/>
    <n v="0"/>
  </r>
  <r>
    <x v="1"/>
    <m/>
    <s v="AS-07719"/>
    <m/>
    <m/>
    <n v="0"/>
  </r>
  <r>
    <x v="1"/>
    <m/>
    <s v="AS-07720"/>
    <m/>
    <m/>
    <n v="0"/>
  </r>
  <r>
    <x v="1"/>
    <m/>
    <s v="AS-07721"/>
    <m/>
    <m/>
    <n v="0"/>
  </r>
  <r>
    <x v="1"/>
    <m/>
    <s v="AS-07722"/>
    <m/>
    <m/>
    <n v="0"/>
  </r>
  <r>
    <x v="1"/>
    <m/>
    <s v="AS-07723"/>
    <m/>
    <m/>
    <n v="0"/>
  </r>
  <r>
    <x v="1"/>
    <m/>
    <s v="AS-07724"/>
    <m/>
    <m/>
    <n v="0"/>
  </r>
  <r>
    <x v="1"/>
    <m/>
    <s v="AS-07725"/>
    <m/>
    <m/>
    <n v="0"/>
  </r>
  <r>
    <x v="1"/>
    <m/>
    <s v="AS-07726"/>
    <m/>
    <m/>
    <n v="0"/>
  </r>
  <r>
    <x v="1"/>
    <m/>
    <s v="AS-07727"/>
    <m/>
    <m/>
    <n v="0"/>
  </r>
  <r>
    <x v="1"/>
    <m/>
    <s v="AS-07728"/>
    <m/>
    <m/>
    <n v="0"/>
  </r>
  <r>
    <x v="1"/>
    <m/>
    <s v="AS-07729"/>
    <m/>
    <m/>
    <n v="0"/>
  </r>
  <r>
    <x v="1"/>
    <m/>
    <s v="AS-07730"/>
    <m/>
    <m/>
    <n v="0"/>
  </r>
  <r>
    <x v="1"/>
    <m/>
    <s v="AS-07731"/>
    <m/>
    <m/>
    <n v="0"/>
  </r>
  <r>
    <x v="1"/>
    <m/>
    <s v="AS-07732"/>
    <m/>
    <m/>
    <n v="0"/>
  </r>
  <r>
    <x v="1"/>
    <m/>
    <s v="AS-07733"/>
    <m/>
    <m/>
    <n v="0"/>
  </r>
  <r>
    <x v="1"/>
    <m/>
    <s v="AS-07734"/>
    <m/>
    <m/>
    <n v="0"/>
  </r>
  <r>
    <x v="1"/>
    <m/>
    <s v="AS-07735"/>
    <m/>
    <m/>
    <n v="0"/>
  </r>
  <r>
    <x v="1"/>
    <m/>
    <s v="AS-07736"/>
    <m/>
    <m/>
    <n v="0"/>
  </r>
  <r>
    <x v="1"/>
    <m/>
    <s v="AS-07737"/>
    <m/>
    <m/>
    <n v="0"/>
  </r>
  <r>
    <x v="1"/>
    <m/>
    <s v="AS-07738"/>
    <m/>
    <m/>
    <n v="0"/>
  </r>
  <r>
    <x v="1"/>
    <m/>
    <s v="AS-07739"/>
    <m/>
    <m/>
    <n v="0"/>
  </r>
  <r>
    <x v="1"/>
    <m/>
    <s v="AS-07740"/>
    <m/>
    <m/>
    <n v="0"/>
  </r>
  <r>
    <x v="1"/>
    <m/>
    <s v="AS-07741"/>
    <m/>
    <m/>
    <n v="0"/>
  </r>
  <r>
    <x v="1"/>
    <m/>
    <s v="AS-07742"/>
    <m/>
    <m/>
    <n v="0"/>
  </r>
  <r>
    <x v="1"/>
    <m/>
    <s v="AS-07743"/>
    <m/>
    <m/>
    <n v="0"/>
  </r>
  <r>
    <x v="1"/>
    <m/>
    <s v="AS-07744"/>
    <m/>
    <m/>
    <n v="0"/>
  </r>
  <r>
    <x v="1"/>
    <m/>
    <s v="AS-07745"/>
    <m/>
    <m/>
    <n v="0"/>
  </r>
  <r>
    <x v="1"/>
    <m/>
    <s v="AS-07746"/>
    <m/>
    <m/>
    <n v="0"/>
  </r>
  <r>
    <x v="1"/>
    <m/>
    <s v="AS-07747"/>
    <m/>
    <m/>
    <n v="0"/>
  </r>
  <r>
    <x v="1"/>
    <m/>
    <s v="AS-07748"/>
    <m/>
    <m/>
    <n v="0"/>
  </r>
  <r>
    <x v="1"/>
    <m/>
    <s v="AS-07749"/>
    <m/>
    <m/>
    <n v="0"/>
  </r>
  <r>
    <x v="1"/>
    <m/>
    <s v="AS-07750"/>
    <m/>
    <m/>
    <n v="0"/>
  </r>
  <r>
    <x v="1"/>
    <m/>
    <s v="AS-07751"/>
    <m/>
    <m/>
    <n v="0"/>
  </r>
  <r>
    <x v="1"/>
    <m/>
    <s v="AS-07752"/>
    <m/>
    <m/>
    <n v="0"/>
  </r>
  <r>
    <x v="1"/>
    <m/>
    <s v="AS-07753"/>
    <m/>
    <m/>
    <n v="0"/>
  </r>
  <r>
    <x v="1"/>
    <m/>
    <s v="AS-07754"/>
    <m/>
    <m/>
    <n v="0"/>
  </r>
  <r>
    <x v="1"/>
    <m/>
    <s v="AS-07755"/>
    <m/>
    <m/>
    <n v="0"/>
  </r>
  <r>
    <x v="1"/>
    <m/>
    <s v="AS-07756"/>
    <m/>
    <m/>
    <n v="0"/>
  </r>
  <r>
    <x v="1"/>
    <m/>
    <s v="AS-07757"/>
    <m/>
    <m/>
    <n v="0"/>
  </r>
  <r>
    <x v="1"/>
    <m/>
    <s v="AS-07758"/>
    <m/>
    <m/>
    <n v="0"/>
  </r>
  <r>
    <x v="1"/>
    <m/>
    <s v="AS-07759"/>
    <m/>
    <m/>
    <n v="0"/>
  </r>
  <r>
    <x v="1"/>
    <m/>
    <s v="AS-07760"/>
    <m/>
    <m/>
    <n v="0"/>
  </r>
  <r>
    <x v="1"/>
    <m/>
    <s v="AS-07761"/>
    <m/>
    <m/>
    <n v="0"/>
  </r>
  <r>
    <x v="1"/>
    <m/>
    <s v="AS-07762"/>
    <m/>
    <m/>
    <n v="0"/>
  </r>
  <r>
    <x v="1"/>
    <m/>
    <s v="AS-07763"/>
    <m/>
    <m/>
    <n v="0"/>
  </r>
  <r>
    <x v="1"/>
    <m/>
    <s v="AS-07764"/>
    <m/>
    <m/>
    <n v="0"/>
  </r>
  <r>
    <x v="1"/>
    <m/>
    <s v="AS-07765"/>
    <m/>
    <m/>
    <n v="0"/>
  </r>
  <r>
    <x v="1"/>
    <m/>
    <s v="AS-07766"/>
    <m/>
    <m/>
    <n v="0"/>
  </r>
  <r>
    <x v="1"/>
    <m/>
    <s v="AS-07767"/>
    <m/>
    <m/>
    <n v="0"/>
  </r>
  <r>
    <x v="1"/>
    <m/>
    <s v="AS-07768"/>
    <m/>
    <m/>
    <n v="0"/>
  </r>
  <r>
    <x v="1"/>
    <m/>
    <s v="AS-07769"/>
    <m/>
    <m/>
    <n v="0"/>
  </r>
  <r>
    <x v="1"/>
    <m/>
    <s v="AS-07770"/>
    <m/>
    <m/>
    <n v="0"/>
  </r>
  <r>
    <x v="1"/>
    <m/>
    <s v="AS-07771"/>
    <m/>
    <m/>
    <n v="0"/>
  </r>
  <r>
    <x v="1"/>
    <m/>
    <s v="AS-07772"/>
    <m/>
    <m/>
    <n v="0"/>
  </r>
  <r>
    <x v="1"/>
    <m/>
    <s v="AS-07773"/>
    <m/>
    <m/>
    <n v="0"/>
  </r>
  <r>
    <x v="1"/>
    <m/>
    <s v="AS-07774"/>
    <m/>
    <m/>
    <n v="0"/>
  </r>
  <r>
    <x v="1"/>
    <m/>
    <s v="AS-07775"/>
    <m/>
    <m/>
    <n v="0"/>
  </r>
  <r>
    <x v="1"/>
    <m/>
    <s v="AS-07776"/>
    <m/>
    <m/>
    <n v="0"/>
  </r>
  <r>
    <x v="1"/>
    <m/>
    <s v="AS-07777"/>
    <m/>
    <m/>
    <n v="0"/>
  </r>
  <r>
    <x v="1"/>
    <m/>
    <s v="AS-07778"/>
    <m/>
    <m/>
    <n v="0"/>
  </r>
  <r>
    <x v="1"/>
    <m/>
    <s v="AS-07779"/>
    <m/>
    <m/>
    <n v="0"/>
  </r>
  <r>
    <x v="1"/>
    <m/>
    <s v="AS-07780"/>
    <m/>
    <m/>
    <n v="0"/>
  </r>
  <r>
    <x v="1"/>
    <m/>
    <s v="AS-07781"/>
    <m/>
    <m/>
    <n v="0"/>
  </r>
  <r>
    <x v="1"/>
    <m/>
    <s v="AS-07782"/>
    <m/>
    <m/>
    <n v="0"/>
  </r>
  <r>
    <x v="1"/>
    <m/>
    <s v="AS-07783"/>
    <m/>
    <m/>
    <n v="0"/>
  </r>
  <r>
    <x v="1"/>
    <m/>
    <s v="AS-07784"/>
    <m/>
    <m/>
    <n v="0"/>
  </r>
  <r>
    <x v="1"/>
    <m/>
    <s v="AS-07785"/>
    <m/>
    <m/>
    <n v="0"/>
  </r>
  <r>
    <x v="1"/>
    <m/>
    <s v="AS-07786"/>
    <m/>
    <m/>
    <n v="0"/>
  </r>
  <r>
    <x v="1"/>
    <m/>
    <s v="AS-07787"/>
    <m/>
    <m/>
    <n v="0"/>
  </r>
  <r>
    <x v="1"/>
    <m/>
    <s v="AS-07788"/>
    <m/>
    <m/>
    <n v="0"/>
  </r>
  <r>
    <x v="1"/>
    <m/>
    <s v="AS-07789"/>
    <m/>
    <m/>
    <n v="0"/>
  </r>
  <r>
    <x v="1"/>
    <m/>
    <s v="AS-07790"/>
    <m/>
    <m/>
    <n v="0"/>
  </r>
  <r>
    <x v="1"/>
    <m/>
    <s v="AS-07791"/>
    <m/>
    <m/>
    <n v="0"/>
  </r>
  <r>
    <x v="1"/>
    <m/>
    <s v="AS-07792"/>
    <m/>
    <m/>
    <n v="0"/>
  </r>
  <r>
    <x v="1"/>
    <m/>
    <s v="AS-07793"/>
    <m/>
    <m/>
    <n v="0"/>
  </r>
  <r>
    <x v="1"/>
    <m/>
    <s v="AS-07794"/>
    <m/>
    <m/>
    <n v="0"/>
  </r>
  <r>
    <x v="1"/>
    <m/>
    <s v="AS-07795"/>
    <m/>
    <m/>
    <n v="0"/>
  </r>
  <r>
    <x v="1"/>
    <m/>
    <s v="AS-07796"/>
    <m/>
    <m/>
    <n v="0"/>
  </r>
  <r>
    <x v="1"/>
    <m/>
    <s v="AS-07797"/>
    <m/>
    <m/>
    <n v="0"/>
  </r>
  <r>
    <x v="1"/>
    <m/>
    <s v="AS-07798"/>
    <m/>
    <m/>
    <n v="0"/>
  </r>
  <r>
    <x v="1"/>
    <m/>
    <s v="AS-07799"/>
    <m/>
    <m/>
    <n v="0"/>
  </r>
  <r>
    <x v="1"/>
    <m/>
    <s v="AS-07800"/>
    <m/>
    <m/>
    <n v="0"/>
  </r>
  <r>
    <x v="1"/>
    <m/>
    <s v="AS-07801"/>
    <m/>
    <m/>
    <n v="0"/>
  </r>
  <r>
    <x v="1"/>
    <m/>
    <s v="AS-07802"/>
    <m/>
    <m/>
    <n v="0"/>
  </r>
  <r>
    <x v="1"/>
    <m/>
    <s v="AS-07803"/>
    <m/>
    <m/>
    <n v="0"/>
  </r>
  <r>
    <x v="1"/>
    <m/>
    <s v="AS-07804"/>
    <m/>
    <m/>
    <n v="0"/>
  </r>
  <r>
    <x v="1"/>
    <m/>
    <s v="AS-07805"/>
    <m/>
    <m/>
    <n v="0"/>
  </r>
  <r>
    <x v="1"/>
    <m/>
    <s v="AS-07806"/>
    <m/>
    <m/>
    <n v="0"/>
  </r>
  <r>
    <x v="1"/>
    <m/>
    <s v="AS-07807"/>
    <m/>
    <m/>
    <n v="0"/>
  </r>
  <r>
    <x v="1"/>
    <m/>
    <s v="AS-07808"/>
    <m/>
    <m/>
    <n v="0"/>
  </r>
  <r>
    <x v="1"/>
    <m/>
    <s v="AS-07809"/>
    <m/>
    <m/>
    <n v="0"/>
  </r>
  <r>
    <x v="1"/>
    <m/>
    <s v="AS-07810"/>
    <m/>
    <m/>
    <n v="0"/>
  </r>
  <r>
    <x v="1"/>
    <m/>
    <s v="AS-07811"/>
    <m/>
    <m/>
    <n v="0"/>
  </r>
  <r>
    <x v="1"/>
    <m/>
    <s v="AS-07812"/>
    <m/>
    <m/>
    <n v="0"/>
  </r>
  <r>
    <x v="1"/>
    <m/>
    <s v="AS-07813"/>
    <m/>
    <m/>
    <n v="0"/>
  </r>
  <r>
    <x v="1"/>
    <m/>
    <s v="AS-07814"/>
    <m/>
    <m/>
    <n v="0"/>
  </r>
  <r>
    <x v="1"/>
    <m/>
    <s v="AS-07815"/>
    <m/>
    <m/>
    <n v="0"/>
  </r>
  <r>
    <x v="1"/>
    <m/>
    <s v="AS-07816"/>
    <m/>
    <m/>
    <n v="0"/>
  </r>
  <r>
    <x v="1"/>
    <m/>
    <s v="AS-07817"/>
    <m/>
    <m/>
    <n v="0"/>
  </r>
  <r>
    <x v="1"/>
    <m/>
    <s v="AS-07818"/>
    <m/>
    <m/>
    <n v="0"/>
  </r>
  <r>
    <x v="1"/>
    <m/>
    <s v="AS-07819"/>
    <m/>
    <m/>
    <n v="0"/>
  </r>
  <r>
    <x v="1"/>
    <m/>
    <s v="AS-07820"/>
    <m/>
    <m/>
    <n v="0"/>
  </r>
  <r>
    <x v="1"/>
    <m/>
    <s v="AS-07821"/>
    <m/>
    <m/>
    <n v="0"/>
  </r>
  <r>
    <x v="1"/>
    <m/>
    <s v="AS-07822"/>
    <m/>
    <m/>
    <n v="0"/>
  </r>
  <r>
    <x v="1"/>
    <m/>
    <s v="AS-07823"/>
    <m/>
    <m/>
    <n v="0"/>
  </r>
  <r>
    <x v="1"/>
    <m/>
    <s v="AS-07824"/>
    <m/>
    <m/>
    <n v="0"/>
  </r>
  <r>
    <x v="1"/>
    <m/>
    <s v="AS-07825"/>
    <m/>
    <m/>
    <n v="0"/>
  </r>
  <r>
    <x v="1"/>
    <m/>
    <s v="AS-07826"/>
    <m/>
    <m/>
    <n v="0"/>
  </r>
  <r>
    <x v="1"/>
    <m/>
    <s v="AS-07827"/>
    <m/>
    <m/>
    <n v="0"/>
  </r>
  <r>
    <x v="1"/>
    <m/>
    <s v="AS-07828"/>
    <m/>
    <m/>
    <n v="0"/>
  </r>
  <r>
    <x v="1"/>
    <m/>
    <s v="AS-07829"/>
    <m/>
    <m/>
    <n v="0"/>
  </r>
  <r>
    <x v="1"/>
    <m/>
    <s v="AS-07830"/>
    <m/>
    <m/>
    <n v="0"/>
  </r>
  <r>
    <x v="1"/>
    <m/>
    <s v="AS-07831"/>
    <m/>
    <m/>
    <n v="0"/>
  </r>
  <r>
    <x v="1"/>
    <m/>
    <s v="AS-07832"/>
    <m/>
    <m/>
    <n v="0"/>
  </r>
  <r>
    <x v="1"/>
    <m/>
    <s v="AS-07833"/>
    <m/>
    <m/>
    <n v="0"/>
  </r>
  <r>
    <x v="1"/>
    <m/>
    <s v="AS-07834"/>
    <m/>
    <m/>
    <n v="0"/>
  </r>
  <r>
    <x v="1"/>
    <m/>
    <s v="AS-07835"/>
    <m/>
    <m/>
    <n v="0"/>
  </r>
  <r>
    <x v="1"/>
    <m/>
    <s v="AS-07836"/>
    <m/>
    <m/>
    <n v="0"/>
  </r>
  <r>
    <x v="1"/>
    <m/>
    <s v="AS-07837"/>
    <m/>
    <m/>
    <n v="0"/>
  </r>
  <r>
    <x v="1"/>
    <m/>
    <s v="AS-07838"/>
    <m/>
    <m/>
    <n v="0"/>
  </r>
  <r>
    <x v="1"/>
    <m/>
    <s v="AS-07839"/>
    <m/>
    <m/>
    <n v="0"/>
  </r>
  <r>
    <x v="1"/>
    <m/>
    <s v="AS-07840"/>
    <m/>
    <m/>
    <n v="0"/>
  </r>
  <r>
    <x v="1"/>
    <m/>
    <s v="AS-07841"/>
    <m/>
    <m/>
    <n v="0"/>
  </r>
  <r>
    <x v="1"/>
    <m/>
    <s v="AS-07842"/>
    <m/>
    <m/>
    <n v="0"/>
  </r>
  <r>
    <x v="1"/>
    <m/>
    <s v="AS-07843"/>
    <m/>
    <m/>
    <n v="0"/>
  </r>
  <r>
    <x v="1"/>
    <m/>
    <s v="AS-07844"/>
    <m/>
    <m/>
    <n v="0"/>
  </r>
  <r>
    <x v="1"/>
    <m/>
    <s v="AS-07845"/>
    <m/>
    <m/>
    <n v="0"/>
  </r>
  <r>
    <x v="1"/>
    <m/>
    <s v="AS-07846"/>
    <m/>
    <m/>
    <n v="0"/>
  </r>
  <r>
    <x v="1"/>
    <m/>
    <s v="AS-07847"/>
    <m/>
    <m/>
    <n v="0"/>
  </r>
  <r>
    <x v="1"/>
    <m/>
    <s v="AS-07848"/>
    <m/>
    <m/>
    <n v="0"/>
  </r>
  <r>
    <x v="1"/>
    <m/>
    <s v="AS-07849"/>
    <m/>
    <m/>
    <n v="0"/>
  </r>
  <r>
    <x v="1"/>
    <m/>
    <s v="AS-07850"/>
    <m/>
    <m/>
    <n v="0"/>
  </r>
  <r>
    <x v="1"/>
    <m/>
    <s v="AS-07851"/>
    <m/>
    <m/>
    <n v="0"/>
  </r>
  <r>
    <x v="1"/>
    <m/>
    <s v="AS-07852"/>
    <m/>
    <m/>
    <n v="0"/>
  </r>
  <r>
    <x v="1"/>
    <m/>
    <s v="AS-07853"/>
    <m/>
    <m/>
    <n v="0"/>
  </r>
  <r>
    <x v="1"/>
    <m/>
    <s v="AS-07854"/>
    <m/>
    <m/>
    <n v="0"/>
  </r>
  <r>
    <x v="1"/>
    <m/>
    <s v="AS-07855"/>
    <m/>
    <m/>
    <n v="0"/>
  </r>
  <r>
    <x v="1"/>
    <m/>
    <s v="AS-07856"/>
    <m/>
    <m/>
    <n v="0"/>
  </r>
  <r>
    <x v="1"/>
    <m/>
    <s v="AS-07857"/>
    <m/>
    <m/>
    <n v="0"/>
  </r>
  <r>
    <x v="1"/>
    <m/>
    <s v="AS-07858"/>
    <m/>
    <m/>
    <n v="0"/>
  </r>
  <r>
    <x v="1"/>
    <m/>
    <s v="AS-07859"/>
    <m/>
    <m/>
    <n v="0"/>
  </r>
  <r>
    <x v="1"/>
    <m/>
    <s v="AS-07860"/>
    <m/>
    <m/>
    <n v="0"/>
  </r>
  <r>
    <x v="1"/>
    <m/>
    <s v="AS-07861"/>
    <m/>
    <m/>
    <n v="0"/>
  </r>
  <r>
    <x v="1"/>
    <m/>
    <s v="AS-07862"/>
    <m/>
    <m/>
    <n v="0"/>
  </r>
  <r>
    <x v="1"/>
    <m/>
    <s v="AS-07863"/>
    <m/>
    <m/>
    <n v="0"/>
  </r>
  <r>
    <x v="1"/>
    <m/>
    <s v="AS-07864"/>
    <m/>
    <m/>
    <n v="0"/>
  </r>
  <r>
    <x v="1"/>
    <m/>
    <s v="AS-07865"/>
    <m/>
    <m/>
    <n v="0"/>
  </r>
  <r>
    <x v="1"/>
    <m/>
    <s v="AS-07866"/>
    <m/>
    <m/>
    <n v="0"/>
  </r>
  <r>
    <x v="1"/>
    <m/>
    <s v="AS-07867"/>
    <m/>
    <m/>
    <n v="0"/>
  </r>
  <r>
    <x v="1"/>
    <m/>
    <s v="AS-07868"/>
    <m/>
    <m/>
    <n v="0"/>
  </r>
  <r>
    <x v="1"/>
    <m/>
    <s v="AS-07869"/>
    <m/>
    <m/>
    <n v="0"/>
  </r>
  <r>
    <x v="1"/>
    <m/>
    <s v="AS-07870"/>
    <m/>
    <m/>
    <n v="0"/>
  </r>
  <r>
    <x v="1"/>
    <m/>
    <s v="AS-07871"/>
    <m/>
    <m/>
    <n v="0"/>
  </r>
  <r>
    <x v="1"/>
    <m/>
    <s v="AS-07872"/>
    <m/>
    <m/>
    <n v="0"/>
  </r>
  <r>
    <x v="1"/>
    <m/>
    <s v="AS-07873"/>
    <m/>
    <m/>
    <n v="0"/>
  </r>
  <r>
    <x v="1"/>
    <m/>
    <s v="AS-07874"/>
    <m/>
    <m/>
    <n v="0"/>
  </r>
  <r>
    <x v="1"/>
    <m/>
    <s v="AS-07875"/>
    <m/>
    <m/>
    <n v="0"/>
  </r>
  <r>
    <x v="1"/>
    <m/>
    <s v="AS-07876"/>
    <m/>
    <m/>
    <n v="0"/>
  </r>
  <r>
    <x v="1"/>
    <m/>
    <s v="AS-07877"/>
    <m/>
    <m/>
    <n v="0"/>
  </r>
  <r>
    <x v="1"/>
    <m/>
    <s v="AS-07878"/>
    <m/>
    <m/>
    <n v="0"/>
  </r>
  <r>
    <x v="1"/>
    <m/>
    <s v="AS-07879"/>
    <m/>
    <m/>
    <n v="0"/>
  </r>
  <r>
    <x v="1"/>
    <m/>
    <s v="AS-07880"/>
    <m/>
    <m/>
    <n v="0"/>
  </r>
  <r>
    <x v="1"/>
    <m/>
    <s v="AS-07881"/>
    <m/>
    <m/>
    <n v="0"/>
  </r>
  <r>
    <x v="1"/>
    <m/>
    <s v="AS-07882"/>
    <m/>
    <m/>
    <n v="0"/>
  </r>
  <r>
    <x v="1"/>
    <m/>
    <s v="AS-07883"/>
    <m/>
    <m/>
    <n v="0"/>
  </r>
  <r>
    <x v="1"/>
    <m/>
    <s v="AS-07884"/>
    <m/>
    <m/>
    <n v="0"/>
  </r>
  <r>
    <x v="1"/>
    <m/>
    <s v="AS-07885"/>
    <m/>
    <m/>
    <n v="0"/>
  </r>
  <r>
    <x v="1"/>
    <m/>
    <s v="AS-07886"/>
    <m/>
    <m/>
    <n v="0"/>
  </r>
  <r>
    <x v="1"/>
    <m/>
    <s v="AS-07887"/>
    <m/>
    <m/>
    <n v="0"/>
  </r>
  <r>
    <x v="1"/>
    <m/>
    <s v="AS-07888"/>
    <m/>
    <m/>
    <n v="0"/>
  </r>
  <r>
    <x v="1"/>
    <m/>
    <s v="AS-07889"/>
    <m/>
    <m/>
    <n v="0"/>
  </r>
  <r>
    <x v="1"/>
    <m/>
    <s v="AS-07890"/>
    <m/>
    <m/>
    <n v="0"/>
  </r>
  <r>
    <x v="1"/>
    <m/>
    <s v="AS-07891"/>
    <m/>
    <m/>
    <n v="0"/>
  </r>
  <r>
    <x v="1"/>
    <m/>
    <s v="AS-07892"/>
    <m/>
    <m/>
    <n v="0"/>
  </r>
  <r>
    <x v="1"/>
    <m/>
    <s v="AS-07893"/>
    <m/>
    <m/>
    <n v="0"/>
  </r>
  <r>
    <x v="1"/>
    <m/>
    <s v="AS-07894"/>
    <m/>
    <m/>
    <n v="0"/>
  </r>
  <r>
    <x v="1"/>
    <m/>
    <s v="AS-07895"/>
    <m/>
    <m/>
    <n v="0"/>
  </r>
  <r>
    <x v="1"/>
    <m/>
    <s v="AS-07896"/>
    <m/>
    <m/>
    <n v="0"/>
  </r>
  <r>
    <x v="1"/>
    <m/>
    <s v="AS-07897"/>
    <m/>
    <m/>
    <n v="0"/>
  </r>
  <r>
    <x v="1"/>
    <m/>
    <s v="AS-07898"/>
    <m/>
    <m/>
    <n v="0"/>
  </r>
  <r>
    <x v="1"/>
    <m/>
    <s v="AS-07899"/>
    <m/>
    <m/>
    <n v="0"/>
  </r>
  <r>
    <x v="1"/>
    <m/>
    <s v="AS-07900"/>
    <m/>
    <m/>
    <n v="0"/>
  </r>
  <r>
    <x v="1"/>
    <m/>
    <s v="AS-07901"/>
    <m/>
    <m/>
    <n v="0"/>
  </r>
  <r>
    <x v="1"/>
    <m/>
    <s v="AS-07902"/>
    <m/>
    <m/>
    <n v="0"/>
  </r>
  <r>
    <x v="1"/>
    <m/>
    <s v="AS-07903"/>
    <m/>
    <m/>
    <n v="0"/>
  </r>
  <r>
    <x v="1"/>
    <m/>
    <s v="AS-07904"/>
    <m/>
    <m/>
    <n v="0"/>
  </r>
  <r>
    <x v="1"/>
    <m/>
    <s v="AS-07905"/>
    <m/>
    <m/>
    <n v="0"/>
  </r>
  <r>
    <x v="1"/>
    <m/>
    <s v="AS-07906"/>
    <m/>
    <m/>
    <n v="0"/>
  </r>
  <r>
    <x v="1"/>
    <m/>
    <s v="AS-07907"/>
    <m/>
    <m/>
    <n v="0"/>
  </r>
  <r>
    <x v="1"/>
    <m/>
    <s v="AS-07908"/>
    <m/>
    <m/>
    <n v="0"/>
  </r>
  <r>
    <x v="1"/>
    <m/>
    <s v="AS-07909"/>
    <m/>
    <m/>
    <n v="0"/>
  </r>
  <r>
    <x v="1"/>
    <m/>
    <s v="AS-07910"/>
    <m/>
    <m/>
    <n v="0"/>
  </r>
  <r>
    <x v="1"/>
    <m/>
    <s v="AS-07911"/>
    <m/>
    <m/>
    <n v="0"/>
  </r>
  <r>
    <x v="1"/>
    <m/>
    <s v="AS-07912"/>
    <m/>
    <m/>
    <n v="0"/>
  </r>
  <r>
    <x v="1"/>
    <m/>
    <s v="AS-07913"/>
    <m/>
    <m/>
    <n v="0"/>
  </r>
  <r>
    <x v="1"/>
    <m/>
    <s v="AS-07914"/>
    <m/>
    <m/>
    <n v="0"/>
  </r>
  <r>
    <x v="1"/>
    <m/>
    <s v="AS-07915"/>
    <m/>
    <m/>
    <n v="0"/>
  </r>
  <r>
    <x v="1"/>
    <m/>
    <s v="AS-07916"/>
    <m/>
    <m/>
    <n v="0"/>
  </r>
  <r>
    <x v="1"/>
    <m/>
    <s v="AS-07917"/>
    <m/>
    <m/>
    <n v="0"/>
  </r>
  <r>
    <x v="1"/>
    <m/>
    <s v="AS-07918"/>
    <m/>
    <m/>
    <n v="0"/>
  </r>
  <r>
    <x v="1"/>
    <m/>
    <s v="AS-07919"/>
    <m/>
    <m/>
    <n v="0"/>
  </r>
  <r>
    <x v="1"/>
    <m/>
    <s v="AS-07920"/>
    <m/>
    <m/>
    <n v="0"/>
  </r>
  <r>
    <x v="1"/>
    <m/>
    <s v="AS-07921"/>
    <m/>
    <m/>
    <n v="0"/>
  </r>
  <r>
    <x v="1"/>
    <m/>
    <s v="AS-07922"/>
    <m/>
    <m/>
    <n v="0"/>
  </r>
  <r>
    <x v="1"/>
    <m/>
    <s v="AS-07923"/>
    <m/>
    <m/>
    <n v="0"/>
  </r>
  <r>
    <x v="1"/>
    <m/>
    <s v="AS-07924"/>
    <m/>
    <m/>
    <n v="0"/>
  </r>
  <r>
    <x v="1"/>
    <m/>
    <s v="AS-07925"/>
    <m/>
    <m/>
    <n v="0"/>
  </r>
  <r>
    <x v="1"/>
    <m/>
    <s v="AS-07926"/>
    <m/>
    <m/>
    <n v="0"/>
  </r>
  <r>
    <x v="1"/>
    <m/>
    <s v="AS-07927"/>
    <m/>
    <m/>
    <n v="0"/>
  </r>
  <r>
    <x v="1"/>
    <m/>
    <s v="AS-07928"/>
    <m/>
    <m/>
    <n v="0"/>
  </r>
  <r>
    <x v="1"/>
    <m/>
    <s v="AS-07929"/>
    <m/>
    <m/>
    <n v="0"/>
  </r>
  <r>
    <x v="1"/>
    <m/>
    <s v="AS-07930"/>
    <m/>
    <m/>
    <n v="0"/>
  </r>
  <r>
    <x v="1"/>
    <m/>
    <s v="AS-07931"/>
    <m/>
    <m/>
    <n v="0"/>
  </r>
  <r>
    <x v="1"/>
    <m/>
    <s v="AS-07932"/>
    <m/>
    <m/>
    <n v="0"/>
  </r>
  <r>
    <x v="1"/>
    <m/>
    <s v="AS-07933"/>
    <m/>
    <m/>
    <n v="0"/>
  </r>
  <r>
    <x v="1"/>
    <m/>
    <s v="AS-07934"/>
    <m/>
    <m/>
    <n v="0"/>
  </r>
  <r>
    <x v="1"/>
    <m/>
    <s v="AS-07935"/>
    <m/>
    <m/>
    <n v="0"/>
  </r>
  <r>
    <x v="1"/>
    <m/>
    <s v="AS-07936"/>
    <m/>
    <m/>
    <n v="0"/>
  </r>
  <r>
    <x v="1"/>
    <m/>
    <s v="AS-07937"/>
    <m/>
    <m/>
    <n v="0"/>
  </r>
  <r>
    <x v="1"/>
    <m/>
    <s v="AS-07938"/>
    <m/>
    <m/>
    <n v="0"/>
  </r>
  <r>
    <x v="1"/>
    <m/>
    <s v="AS-07939"/>
    <m/>
    <m/>
    <n v="0"/>
  </r>
  <r>
    <x v="1"/>
    <m/>
    <s v="AS-07940"/>
    <m/>
    <m/>
    <n v="0"/>
  </r>
  <r>
    <x v="1"/>
    <m/>
    <s v="AS-07941"/>
    <m/>
    <m/>
    <n v="0"/>
  </r>
  <r>
    <x v="1"/>
    <m/>
    <s v="AS-07942"/>
    <m/>
    <m/>
    <n v="0"/>
  </r>
  <r>
    <x v="1"/>
    <m/>
    <s v="AS-07943"/>
    <m/>
    <m/>
    <n v="0"/>
  </r>
  <r>
    <x v="1"/>
    <m/>
    <s v="AS-07944"/>
    <m/>
    <m/>
    <n v="0"/>
  </r>
  <r>
    <x v="1"/>
    <m/>
    <s v="AS-07945"/>
    <m/>
    <m/>
    <n v="0"/>
  </r>
  <r>
    <x v="1"/>
    <m/>
    <s v="AS-07946"/>
    <m/>
    <m/>
    <n v="0"/>
  </r>
  <r>
    <x v="1"/>
    <m/>
    <s v="AS-07947"/>
    <m/>
    <m/>
    <n v="0"/>
  </r>
  <r>
    <x v="1"/>
    <m/>
    <s v="AS-07948"/>
    <m/>
    <m/>
    <n v="0"/>
  </r>
  <r>
    <x v="1"/>
    <m/>
    <s v="AS-07949"/>
    <m/>
    <m/>
    <n v="0"/>
  </r>
  <r>
    <x v="1"/>
    <m/>
    <s v="AS-07950"/>
    <m/>
    <m/>
    <n v="0"/>
  </r>
  <r>
    <x v="1"/>
    <m/>
    <s v="AS-07951"/>
    <m/>
    <m/>
    <n v="0"/>
  </r>
  <r>
    <x v="1"/>
    <m/>
    <s v="AS-07952"/>
    <m/>
    <m/>
    <n v="0"/>
  </r>
  <r>
    <x v="1"/>
    <m/>
    <s v="AS-07953"/>
    <m/>
    <m/>
    <n v="0"/>
  </r>
  <r>
    <x v="1"/>
    <m/>
    <s v="AS-07954"/>
    <m/>
    <m/>
    <n v="0"/>
  </r>
  <r>
    <x v="1"/>
    <m/>
    <s v="AS-07955"/>
    <m/>
    <m/>
    <n v="0"/>
  </r>
  <r>
    <x v="1"/>
    <m/>
    <s v="AS-07956"/>
    <m/>
    <m/>
    <n v="0"/>
  </r>
  <r>
    <x v="1"/>
    <m/>
    <s v="AS-07957"/>
    <m/>
    <m/>
    <n v="0"/>
  </r>
  <r>
    <x v="1"/>
    <m/>
    <s v="AS-07958"/>
    <m/>
    <m/>
    <n v="0"/>
  </r>
  <r>
    <x v="1"/>
    <m/>
    <s v="AS-07959"/>
    <m/>
    <m/>
    <n v="0"/>
  </r>
  <r>
    <x v="1"/>
    <m/>
    <s v="AS-07960"/>
    <m/>
    <m/>
    <n v="0"/>
  </r>
  <r>
    <x v="1"/>
    <m/>
    <s v="AS-07961"/>
    <m/>
    <m/>
    <n v="0"/>
  </r>
  <r>
    <x v="1"/>
    <m/>
    <s v="AS-07962"/>
    <m/>
    <m/>
    <n v="0"/>
  </r>
  <r>
    <x v="1"/>
    <m/>
    <s v="AS-07963"/>
    <m/>
    <m/>
    <n v="0"/>
  </r>
  <r>
    <x v="1"/>
    <m/>
    <s v="AS-07964"/>
    <m/>
    <m/>
    <n v="0"/>
  </r>
  <r>
    <x v="1"/>
    <m/>
    <s v="AS-07965"/>
    <m/>
    <m/>
    <n v="0"/>
  </r>
  <r>
    <x v="1"/>
    <m/>
    <s v="AS-07966"/>
    <m/>
    <m/>
    <n v="0"/>
  </r>
  <r>
    <x v="1"/>
    <m/>
    <s v="AS-07967"/>
    <m/>
    <m/>
    <n v="0"/>
  </r>
  <r>
    <x v="1"/>
    <m/>
    <s v="AS-07968"/>
    <m/>
    <m/>
    <n v="0"/>
  </r>
  <r>
    <x v="1"/>
    <m/>
    <s v="AS-07969"/>
    <m/>
    <m/>
    <n v="0"/>
  </r>
  <r>
    <x v="1"/>
    <m/>
    <s v="AS-07970"/>
    <m/>
    <m/>
    <n v="0"/>
  </r>
  <r>
    <x v="1"/>
    <m/>
    <s v="AS-07971"/>
    <m/>
    <m/>
    <n v="0"/>
  </r>
  <r>
    <x v="1"/>
    <m/>
    <s v="AS-07972"/>
    <m/>
    <m/>
    <n v="0"/>
  </r>
  <r>
    <x v="1"/>
    <m/>
    <s v="AS-07973"/>
    <m/>
    <m/>
    <n v="0"/>
  </r>
  <r>
    <x v="1"/>
    <m/>
    <s v="AS-07974"/>
    <m/>
    <m/>
    <n v="0"/>
  </r>
  <r>
    <x v="1"/>
    <m/>
    <s v="AS-07975"/>
    <m/>
    <m/>
    <n v="0"/>
  </r>
  <r>
    <x v="1"/>
    <m/>
    <s v="AS-07976"/>
    <m/>
    <m/>
    <n v="0"/>
  </r>
  <r>
    <x v="1"/>
    <m/>
    <s v="AS-07977"/>
    <m/>
    <m/>
    <n v="0"/>
  </r>
  <r>
    <x v="1"/>
    <m/>
    <s v="AS-07978"/>
    <m/>
    <m/>
    <n v="0"/>
  </r>
  <r>
    <x v="1"/>
    <m/>
    <s v="AS-07979"/>
    <m/>
    <m/>
    <n v="0"/>
  </r>
  <r>
    <x v="1"/>
    <m/>
    <s v="AS-07980"/>
    <m/>
    <m/>
    <n v="0"/>
  </r>
  <r>
    <x v="1"/>
    <m/>
    <s v="AS-07981"/>
    <m/>
    <m/>
    <n v="0"/>
  </r>
  <r>
    <x v="1"/>
    <m/>
    <s v="AS-07982"/>
    <m/>
    <m/>
    <n v="0"/>
  </r>
  <r>
    <x v="1"/>
    <m/>
    <s v="AS-07983"/>
    <m/>
    <m/>
    <n v="0"/>
  </r>
  <r>
    <x v="1"/>
    <m/>
    <s v="AS-07984"/>
    <m/>
    <m/>
    <n v="0"/>
  </r>
  <r>
    <x v="1"/>
    <m/>
    <s v="AS-07985"/>
    <m/>
    <m/>
    <n v="0"/>
  </r>
  <r>
    <x v="1"/>
    <m/>
    <s v="AS-07986"/>
    <m/>
    <m/>
    <n v="0"/>
  </r>
  <r>
    <x v="1"/>
    <m/>
    <s v="AS-07987"/>
    <m/>
    <m/>
    <n v="0"/>
  </r>
  <r>
    <x v="1"/>
    <m/>
    <s v="AS-07988"/>
    <m/>
    <m/>
    <n v="0"/>
  </r>
  <r>
    <x v="1"/>
    <m/>
    <s v="AS-07989"/>
    <m/>
    <m/>
    <n v="0"/>
  </r>
  <r>
    <x v="1"/>
    <m/>
    <s v="AS-07990"/>
    <m/>
    <m/>
    <n v="0"/>
  </r>
  <r>
    <x v="1"/>
    <m/>
    <s v="AS-07991"/>
    <m/>
    <m/>
    <n v="0"/>
  </r>
  <r>
    <x v="1"/>
    <m/>
    <s v="AS-07992"/>
    <m/>
    <m/>
    <n v="0"/>
  </r>
  <r>
    <x v="1"/>
    <m/>
    <s v="AS-07993"/>
    <m/>
    <m/>
    <n v="0"/>
  </r>
  <r>
    <x v="1"/>
    <m/>
    <s v="AS-07994"/>
    <m/>
    <m/>
    <n v="0"/>
  </r>
  <r>
    <x v="1"/>
    <m/>
    <s v="AS-07995"/>
    <m/>
    <m/>
    <n v="0"/>
  </r>
  <r>
    <x v="1"/>
    <m/>
    <s v="AS-07996"/>
    <m/>
    <m/>
    <n v="0"/>
  </r>
  <r>
    <x v="1"/>
    <m/>
    <s v="AS-07997"/>
    <m/>
    <m/>
    <n v="0"/>
  </r>
  <r>
    <x v="1"/>
    <m/>
    <s v="AS-07998"/>
    <m/>
    <m/>
    <n v="0"/>
  </r>
  <r>
    <x v="1"/>
    <m/>
    <s v="AS-07999"/>
    <m/>
    <m/>
    <n v="0"/>
  </r>
  <r>
    <x v="1"/>
    <m/>
    <s v="AS-08000"/>
    <m/>
    <m/>
    <n v="0"/>
  </r>
  <r>
    <x v="1"/>
    <m/>
    <s v="AS-08001"/>
    <m/>
    <m/>
    <n v="0"/>
  </r>
  <r>
    <x v="1"/>
    <m/>
    <s v="AS-08002"/>
    <m/>
    <m/>
    <n v="0"/>
  </r>
  <r>
    <x v="1"/>
    <m/>
    <s v="AS-08003"/>
    <m/>
    <m/>
    <n v="0"/>
  </r>
  <r>
    <x v="1"/>
    <m/>
    <s v="AS-08004"/>
    <m/>
    <m/>
    <n v="0"/>
  </r>
  <r>
    <x v="1"/>
    <m/>
    <s v="AS-08005"/>
    <m/>
    <m/>
    <n v="0"/>
  </r>
  <r>
    <x v="1"/>
    <m/>
    <s v="AS-08006"/>
    <m/>
    <m/>
    <n v="0"/>
  </r>
  <r>
    <x v="1"/>
    <m/>
    <s v="AS-08007"/>
    <m/>
    <m/>
    <n v="0"/>
  </r>
  <r>
    <x v="1"/>
    <m/>
    <s v="AS-08008"/>
    <m/>
    <m/>
    <n v="0"/>
  </r>
  <r>
    <x v="1"/>
    <m/>
    <s v="AS-08009"/>
    <m/>
    <m/>
    <n v="0"/>
  </r>
  <r>
    <x v="1"/>
    <m/>
    <s v="AS-08010"/>
    <m/>
    <m/>
    <n v="0"/>
  </r>
  <r>
    <x v="1"/>
    <m/>
    <s v="AS-08011"/>
    <m/>
    <m/>
    <n v="0"/>
  </r>
  <r>
    <x v="1"/>
    <m/>
    <s v="AS-08012"/>
    <m/>
    <m/>
    <n v="0"/>
  </r>
  <r>
    <x v="1"/>
    <m/>
    <s v="AS-08013"/>
    <m/>
    <m/>
    <n v="0"/>
  </r>
  <r>
    <x v="1"/>
    <m/>
    <s v="AS-08014"/>
    <m/>
    <m/>
    <n v="0"/>
  </r>
  <r>
    <x v="1"/>
    <m/>
    <s v="AS-08015"/>
    <m/>
    <m/>
    <n v="0"/>
  </r>
  <r>
    <x v="1"/>
    <m/>
    <s v="AS-08016"/>
    <m/>
    <m/>
    <n v="0"/>
  </r>
  <r>
    <x v="1"/>
    <m/>
    <s v="AS-08017"/>
    <m/>
    <m/>
    <n v="0"/>
  </r>
  <r>
    <x v="1"/>
    <m/>
    <s v="AS-08018"/>
    <m/>
    <m/>
    <n v="0"/>
  </r>
  <r>
    <x v="1"/>
    <m/>
    <s v="AS-08019"/>
    <m/>
    <m/>
    <n v="0"/>
  </r>
  <r>
    <x v="1"/>
    <m/>
    <s v="AS-08020"/>
    <m/>
    <m/>
    <n v="0"/>
  </r>
  <r>
    <x v="1"/>
    <m/>
    <s v="AS-08021"/>
    <m/>
    <m/>
    <n v="0"/>
  </r>
  <r>
    <x v="1"/>
    <m/>
    <s v="AS-08022"/>
    <m/>
    <m/>
    <n v="0"/>
  </r>
  <r>
    <x v="1"/>
    <m/>
    <s v="AS-08023"/>
    <m/>
    <m/>
    <n v="0"/>
  </r>
  <r>
    <x v="1"/>
    <m/>
    <s v="AS-08024"/>
    <m/>
    <m/>
    <n v="0"/>
  </r>
  <r>
    <x v="1"/>
    <m/>
    <s v="AS-08025"/>
    <m/>
    <m/>
    <n v="0"/>
  </r>
  <r>
    <x v="1"/>
    <m/>
    <s v="AS-08026"/>
    <m/>
    <m/>
    <n v="0"/>
  </r>
  <r>
    <x v="1"/>
    <m/>
    <s v="AS-08027"/>
    <m/>
    <m/>
    <n v="0"/>
  </r>
  <r>
    <x v="1"/>
    <m/>
    <s v="AS-08028"/>
    <m/>
    <m/>
    <n v="0"/>
  </r>
  <r>
    <x v="1"/>
    <m/>
    <s v="AS-08029"/>
    <m/>
    <m/>
    <n v="0"/>
  </r>
  <r>
    <x v="1"/>
    <m/>
    <s v="AS-08030"/>
    <m/>
    <m/>
    <n v="0"/>
  </r>
  <r>
    <x v="1"/>
    <m/>
    <s v="AS-08031"/>
    <m/>
    <m/>
    <n v="0"/>
  </r>
  <r>
    <x v="1"/>
    <m/>
    <s v="AS-08032"/>
    <m/>
    <m/>
    <n v="0"/>
  </r>
  <r>
    <x v="1"/>
    <m/>
    <s v="AS-08033"/>
    <m/>
    <m/>
    <n v="0"/>
  </r>
  <r>
    <x v="1"/>
    <m/>
    <s v="AS-08034"/>
    <m/>
    <m/>
    <n v="0"/>
  </r>
  <r>
    <x v="1"/>
    <m/>
    <s v="AS-08035"/>
    <m/>
    <m/>
    <n v="0"/>
  </r>
  <r>
    <x v="1"/>
    <m/>
    <s v="AS-08036"/>
    <m/>
    <m/>
    <n v="0"/>
  </r>
  <r>
    <x v="1"/>
    <m/>
    <s v="AS-08037"/>
    <m/>
    <m/>
    <n v="0"/>
  </r>
  <r>
    <x v="1"/>
    <m/>
    <s v="AS-08038"/>
    <m/>
    <m/>
    <n v="0"/>
  </r>
  <r>
    <x v="1"/>
    <m/>
    <s v="AS-08039"/>
    <m/>
    <m/>
    <n v="0"/>
  </r>
  <r>
    <x v="1"/>
    <m/>
    <s v="AS-08040"/>
    <m/>
    <m/>
    <n v="0"/>
  </r>
  <r>
    <x v="1"/>
    <m/>
    <s v="AS-08041"/>
    <m/>
    <m/>
    <n v="0"/>
  </r>
  <r>
    <x v="1"/>
    <m/>
    <s v="AS-08042"/>
    <m/>
    <m/>
    <n v="0"/>
  </r>
  <r>
    <x v="1"/>
    <m/>
    <s v="AS-08043"/>
    <m/>
    <m/>
    <n v="0"/>
  </r>
  <r>
    <x v="1"/>
    <m/>
    <s v="AS-08044"/>
    <m/>
    <m/>
    <n v="0"/>
  </r>
  <r>
    <x v="1"/>
    <m/>
    <s v="AS-08045"/>
    <m/>
    <m/>
    <n v="0"/>
  </r>
  <r>
    <x v="1"/>
    <m/>
    <s v="AS-08046"/>
    <m/>
    <m/>
    <n v="0"/>
  </r>
  <r>
    <x v="1"/>
    <m/>
    <s v="AS-08047"/>
    <m/>
    <m/>
    <n v="0"/>
  </r>
  <r>
    <x v="1"/>
    <m/>
    <s v="AS-08048"/>
    <m/>
    <m/>
    <n v="0"/>
  </r>
  <r>
    <x v="1"/>
    <m/>
    <s v="AS-08049"/>
    <m/>
    <m/>
    <n v="0"/>
  </r>
  <r>
    <x v="1"/>
    <m/>
    <s v="AS-08050"/>
    <m/>
    <m/>
    <n v="0"/>
  </r>
  <r>
    <x v="1"/>
    <m/>
    <s v="AS-08051"/>
    <m/>
    <m/>
    <n v="0"/>
  </r>
  <r>
    <x v="1"/>
    <m/>
    <s v="AS-08052"/>
    <m/>
    <m/>
    <n v="0"/>
  </r>
  <r>
    <x v="1"/>
    <m/>
    <s v="AS-08053"/>
    <m/>
    <m/>
    <n v="0"/>
  </r>
  <r>
    <x v="1"/>
    <m/>
    <s v="AS-08054"/>
    <m/>
    <m/>
    <n v="0"/>
  </r>
  <r>
    <x v="1"/>
    <m/>
    <s v="AS-08055"/>
    <m/>
    <m/>
    <n v="0"/>
  </r>
  <r>
    <x v="1"/>
    <m/>
    <s v="AS-08056"/>
    <m/>
    <m/>
    <n v="0"/>
  </r>
  <r>
    <x v="1"/>
    <m/>
    <s v="AS-08057"/>
    <m/>
    <m/>
    <n v="0"/>
  </r>
  <r>
    <x v="1"/>
    <m/>
    <s v="AS-08058"/>
    <m/>
    <m/>
    <n v="0"/>
  </r>
  <r>
    <x v="1"/>
    <m/>
    <s v="AS-08059"/>
    <m/>
    <m/>
    <n v="0"/>
  </r>
  <r>
    <x v="1"/>
    <m/>
    <s v="AS-08060"/>
    <m/>
    <m/>
    <n v="0"/>
  </r>
  <r>
    <x v="1"/>
    <m/>
    <s v="AS-08061"/>
    <m/>
    <m/>
    <n v="0"/>
  </r>
  <r>
    <x v="1"/>
    <m/>
    <s v="AS-08062"/>
    <m/>
    <m/>
    <n v="0"/>
  </r>
  <r>
    <x v="1"/>
    <m/>
    <s v="AS-08063"/>
    <m/>
    <m/>
    <n v="0"/>
  </r>
  <r>
    <x v="1"/>
    <m/>
    <s v="AS-08064"/>
    <m/>
    <m/>
    <n v="0"/>
  </r>
  <r>
    <x v="1"/>
    <m/>
    <s v="AS-08065"/>
    <m/>
    <m/>
    <n v="0"/>
  </r>
  <r>
    <x v="1"/>
    <m/>
    <s v="AS-08066"/>
    <m/>
    <m/>
    <n v="0"/>
  </r>
  <r>
    <x v="1"/>
    <m/>
    <s v="AS-08067"/>
    <m/>
    <m/>
    <n v="0"/>
  </r>
  <r>
    <x v="1"/>
    <m/>
    <s v="AS-08068"/>
    <m/>
    <m/>
    <n v="0"/>
  </r>
  <r>
    <x v="1"/>
    <m/>
    <s v="AS-08069"/>
    <m/>
    <m/>
    <n v="0"/>
  </r>
  <r>
    <x v="1"/>
    <m/>
    <s v="AS-08070"/>
    <m/>
    <m/>
    <n v="0"/>
  </r>
  <r>
    <x v="1"/>
    <m/>
    <s v="AS-08071"/>
    <m/>
    <m/>
    <n v="0"/>
  </r>
  <r>
    <x v="1"/>
    <m/>
    <s v="AS-08072"/>
    <m/>
    <m/>
    <n v="0"/>
  </r>
  <r>
    <x v="1"/>
    <m/>
    <s v="AS-08073"/>
    <m/>
    <m/>
    <n v="0"/>
  </r>
  <r>
    <x v="1"/>
    <m/>
    <s v="AS-08074"/>
    <m/>
    <m/>
    <n v="0"/>
  </r>
  <r>
    <x v="1"/>
    <m/>
    <s v="AS-08075"/>
    <m/>
    <m/>
    <n v="0"/>
  </r>
  <r>
    <x v="1"/>
    <m/>
    <s v="AS-08076"/>
    <m/>
    <m/>
    <n v="0"/>
  </r>
  <r>
    <x v="1"/>
    <m/>
    <s v="AS-08077"/>
    <m/>
    <m/>
    <n v="0"/>
  </r>
  <r>
    <x v="1"/>
    <m/>
    <s v="AS-08078"/>
    <m/>
    <m/>
    <n v="0"/>
  </r>
  <r>
    <x v="1"/>
    <m/>
    <s v="AS-08079"/>
    <m/>
    <m/>
    <n v="0"/>
  </r>
  <r>
    <x v="1"/>
    <m/>
    <s v="AS-08080"/>
    <m/>
    <m/>
    <n v="0"/>
  </r>
  <r>
    <x v="1"/>
    <m/>
    <s v="AS-08081"/>
    <m/>
    <m/>
    <n v="0"/>
  </r>
  <r>
    <x v="1"/>
    <m/>
    <s v="AS-08082"/>
    <m/>
    <m/>
    <n v="0"/>
  </r>
  <r>
    <x v="1"/>
    <m/>
    <s v="AS-08083"/>
    <m/>
    <m/>
    <n v="0"/>
  </r>
  <r>
    <x v="1"/>
    <m/>
    <s v="AS-08084"/>
    <m/>
    <m/>
    <n v="0"/>
  </r>
  <r>
    <x v="1"/>
    <m/>
    <s v="AS-08085"/>
    <m/>
    <m/>
    <n v="0"/>
  </r>
  <r>
    <x v="1"/>
    <m/>
    <s v="AS-08086"/>
    <m/>
    <m/>
    <n v="0"/>
  </r>
  <r>
    <x v="1"/>
    <m/>
    <s v="AS-08087"/>
    <m/>
    <m/>
    <n v="0"/>
  </r>
  <r>
    <x v="1"/>
    <m/>
    <s v="AS-08088"/>
    <m/>
    <m/>
    <n v="0"/>
  </r>
  <r>
    <x v="1"/>
    <m/>
    <s v="AS-08089"/>
    <m/>
    <m/>
    <n v="0"/>
  </r>
  <r>
    <x v="1"/>
    <m/>
    <s v="AS-08090"/>
    <m/>
    <m/>
    <n v="0"/>
  </r>
  <r>
    <x v="1"/>
    <m/>
    <s v="AS-08091"/>
    <m/>
    <m/>
    <n v="0"/>
  </r>
  <r>
    <x v="1"/>
    <m/>
    <s v="AS-08092"/>
    <m/>
    <m/>
    <n v="0"/>
  </r>
  <r>
    <x v="1"/>
    <m/>
    <s v="AS-08093"/>
    <m/>
    <m/>
    <n v="0"/>
  </r>
  <r>
    <x v="1"/>
    <m/>
    <s v="AS-08094"/>
    <m/>
    <m/>
    <n v="0"/>
  </r>
  <r>
    <x v="1"/>
    <m/>
    <s v="AS-08095"/>
    <m/>
    <m/>
    <n v="0"/>
  </r>
  <r>
    <x v="1"/>
    <m/>
    <s v="AS-08096"/>
    <m/>
    <m/>
    <n v="0"/>
  </r>
  <r>
    <x v="1"/>
    <m/>
    <s v="AS-08097"/>
    <m/>
    <m/>
    <n v="0"/>
  </r>
  <r>
    <x v="1"/>
    <m/>
    <s v="AS-08098"/>
    <m/>
    <m/>
    <n v="0"/>
  </r>
  <r>
    <x v="1"/>
    <m/>
    <s v="AS-08099"/>
    <m/>
    <m/>
    <n v="0"/>
  </r>
  <r>
    <x v="1"/>
    <m/>
    <s v="AS-08100"/>
    <m/>
    <m/>
    <n v="0"/>
  </r>
  <r>
    <x v="1"/>
    <m/>
    <s v="AS-08101"/>
    <m/>
    <m/>
    <n v="0"/>
  </r>
  <r>
    <x v="1"/>
    <m/>
    <s v="AS-08102"/>
    <m/>
    <m/>
    <n v="0"/>
  </r>
  <r>
    <x v="1"/>
    <m/>
    <s v="AS-08103"/>
    <m/>
    <m/>
    <n v="0"/>
  </r>
  <r>
    <x v="1"/>
    <m/>
    <s v="AS-08104"/>
    <m/>
    <m/>
    <n v="0"/>
  </r>
  <r>
    <x v="1"/>
    <m/>
    <s v="AS-08105"/>
    <m/>
    <m/>
    <n v="0"/>
  </r>
  <r>
    <x v="1"/>
    <m/>
    <s v="AS-08106"/>
    <m/>
    <m/>
    <n v="0"/>
  </r>
  <r>
    <x v="1"/>
    <m/>
    <s v="AS-08107"/>
    <m/>
    <m/>
    <n v="0"/>
  </r>
  <r>
    <x v="1"/>
    <m/>
    <s v="AS-08108"/>
    <m/>
    <m/>
    <n v="0"/>
  </r>
  <r>
    <x v="1"/>
    <m/>
    <s v="AS-08109"/>
    <m/>
    <m/>
    <n v="0"/>
  </r>
  <r>
    <x v="1"/>
    <m/>
    <s v="AS-08110"/>
    <m/>
    <m/>
    <n v="0"/>
  </r>
  <r>
    <x v="1"/>
    <m/>
    <s v="AS-08111"/>
    <m/>
    <m/>
    <n v="0"/>
  </r>
  <r>
    <x v="1"/>
    <m/>
    <s v="AS-08112"/>
    <m/>
    <m/>
    <n v="0"/>
  </r>
  <r>
    <x v="1"/>
    <m/>
    <s v="AS-08113"/>
    <m/>
    <m/>
    <n v="0"/>
  </r>
  <r>
    <x v="1"/>
    <m/>
    <s v="AS-08114"/>
    <m/>
    <m/>
    <n v="0"/>
  </r>
  <r>
    <x v="1"/>
    <m/>
    <s v="AS-08115"/>
    <m/>
    <m/>
    <n v="0"/>
  </r>
  <r>
    <x v="1"/>
    <m/>
    <s v="AS-08116"/>
    <m/>
    <m/>
    <n v="0"/>
  </r>
  <r>
    <x v="1"/>
    <m/>
    <s v="AS-08117"/>
    <m/>
    <m/>
    <n v="0"/>
  </r>
  <r>
    <x v="1"/>
    <m/>
    <s v="AS-08118"/>
    <m/>
    <m/>
    <n v="0"/>
  </r>
  <r>
    <x v="1"/>
    <m/>
    <s v="AS-08119"/>
    <m/>
    <m/>
    <n v="0"/>
  </r>
  <r>
    <x v="1"/>
    <m/>
    <s v="AS-08120"/>
    <m/>
    <m/>
    <n v="0"/>
  </r>
  <r>
    <x v="1"/>
    <m/>
    <s v="AS-08121"/>
    <m/>
    <m/>
    <n v="0"/>
  </r>
  <r>
    <x v="1"/>
    <m/>
    <s v="AS-08122"/>
    <m/>
    <m/>
    <n v="0"/>
  </r>
  <r>
    <x v="1"/>
    <m/>
    <s v="AS-08123"/>
    <m/>
    <m/>
    <n v="0"/>
  </r>
  <r>
    <x v="1"/>
    <m/>
    <s v="AS-08124"/>
    <m/>
    <m/>
    <n v="0"/>
  </r>
  <r>
    <x v="1"/>
    <m/>
    <s v="AS-08125"/>
    <m/>
    <m/>
    <n v="0"/>
  </r>
  <r>
    <x v="1"/>
    <m/>
    <s v="AS-08126"/>
    <m/>
    <m/>
    <n v="0"/>
  </r>
  <r>
    <x v="1"/>
    <m/>
    <s v="AS-08127"/>
    <m/>
    <m/>
    <n v="0"/>
  </r>
  <r>
    <x v="1"/>
    <m/>
    <s v="AS-08128"/>
    <m/>
    <m/>
    <n v="0"/>
  </r>
  <r>
    <x v="1"/>
    <m/>
    <s v="AS-08129"/>
    <m/>
    <m/>
    <n v="0"/>
  </r>
  <r>
    <x v="1"/>
    <m/>
    <s v="AS-08130"/>
    <m/>
    <m/>
    <n v="0"/>
  </r>
  <r>
    <x v="1"/>
    <m/>
    <s v="AS-08131"/>
    <m/>
    <m/>
    <n v="0"/>
  </r>
  <r>
    <x v="1"/>
    <m/>
    <s v="AS-08132"/>
    <m/>
    <m/>
    <n v="0"/>
  </r>
  <r>
    <x v="1"/>
    <m/>
    <s v="AS-08133"/>
    <m/>
    <m/>
    <n v="0"/>
  </r>
  <r>
    <x v="1"/>
    <m/>
    <s v="AS-08134"/>
    <m/>
    <m/>
    <n v="0"/>
  </r>
  <r>
    <x v="1"/>
    <m/>
    <s v="AS-08135"/>
    <m/>
    <m/>
    <n v="0"/>
  </r>
  <r>
    <x v="1"/>
    <m/>
    <s v="AS-08136"/>
    <m/>
    <m/>
    <n v="0"/>
  </r>
  <r>
    <x v="1"/>
    <m/>
    <s v="AS-08137"/>
    <m/>
    <m/>
    <n v="0"/>
  </r>
  <r>
    <x v="1"/>
    <m/>
    <s v="AS-08138"/>
    <m/>
    <m/>
    <n v="0"/>
  </r>
  <r>
    <x v="1"/>
    <m/>
    <s v="AS-08139"/>
    <m/>
    <m/>
    <n v="0"/>
  </r>
  <r>
    <x v="1"/>
    <m/>
    <s v="AS-08140"/>
    <m/>
    <m/>
    <n v="0"/>
  </r>
  <r>
    <x v="1"/>
    <m/>
    <s v="AS-08141"/>
    <m/>
    <m/>
    <n v="0"/>
  </r>
  <r>
    <x v="1"/>
    <m/>
    <s v="AS-08142"/>
    <m/>
    <m/>
    <n v="0"/>
  </r>
  <r>
    <x v="1"/>
    <m/>
    <s v="AS-08143"/>
    <m/>
    <m/>
    <n v="0"/>
  </r>
  <r>
    <x v="1"/>
    <m/>
    <s v="AS-08144"/>
    <m/>
    <m/>
    <n v="0"/>
  </r>
  <r>
    <x v="1"/>
    <m/>
    <s v="AS-08145"/>
    <m/>
    <m/>
    <n v="0"/>
  </r>
  <r>
    <x v="1"/>
    <m/>
    <s v="AS-08146"/>
    <m/>
    <m/>
    <n v="0"/>
  </r>
  <r>
    <x v="1"/>
    <m/>
    <s v="AS-08147"/>
    <m/>
    <m/>
    <n v="0"/>
  </r>
  <r>
    <x v="1"/>
    <m/>
    <s v="AS-08148"/>
    <m/>
    <m/>
    <n v="0"/>
  </r>
  <r>
    <x v="1"/>
    <m/>
    <s v="AS-08149"/>
    <m/>
    <m/>
    <n v="0"/>
  </r>
  <r>
    <x v="1"/>
    <m/>
    <s v="AS-08150"/>
    <m/>
    <m/>
    <n v="0"/>
  </r>
  <r>
    <x v="1"/>
    <m/>
    <s v="AS-08151"/>
    <m/>
    <m/>
    <n v="0"/>
  </r>
  <r>
    <x v="1"/>
    <m/>
    <s v="AS-08152"/>
    <m/>
    <m/>
    <n v="0"/>
  </r>
  <r>
    <x v="1"/>
    <m/>
    <s v="AS-08153"/>
    <m/>
    <m/>
    <n v="0"/>
  </r>
  <r>
    <x v="1"/>
    <m/>
    <s v="AS-08154"/>
    <m/>
    <m/>
    <n v="0"/>
  </r>
  <r>
    <x v="1"/>
    <m/>
    <s v="AS-08155"/>
    <m/>
    <m/>
    <n v="0"/>
  </r>
  <r>
    <x v="1"/>
    <m/>
    <s v="AS-08156"/>
    <m/>
    <m/>
    <n v="0"/>
  </r>
  <r>
    <x v="1"/>
    <m/>
    <s v="AS-08157"/>
    <m/>
    <m/>
    <n v="0"/>
  </r>
  <r>
    <x v="1"/>
    <m/>
    <s v="AS-08158"/>
    <m/>
    <m/>
    <n v="0"/>
  </r>
  <r>
    <x v="1"/>
    <m/>
    <s v="AS-08159"/>
    <m/>
    <m/>
    <n v="0"/>
  </r>
  <r>
    <x v="1"/>
    <m/>
    <s v="AS-08160"/>
    <m/>
    <m/>
    <n v="0"/>
  </r>
  <r>
    <x v="1"/>
    <m/>
    <s v="AS-08161"/>
    <m/>
    <m/>
    <n v="0"/>
  </r>
  <r>
    <x v="1"/>
    <m/>
    <s v="AS-08162"/>
    <m/>
    <m/>
    <n v="0"/>
  </r>
  <r>
    <x v="1"/>
    <m/>
    <s v="AS-08163"/>
    <m/>
    <m/>
    <n v="0"/>
  </r>
  <r>
    <x v="1"/>
    <m/>
    <s v="AS-08164"/>
    <m/>
    <m/>
    <n v="0"/>
  </r>
  <r>
    <x v="1"/>
    <m/>
    <s v="AS-08165"/>
    <m/>
    <m/>
    <n v="0"/>
  </r>
  <r>
    <x v="1"/>
    <m/>
    <s v="AS-08166"/>
    <m/>
    <m/>
    <n v="0"/>
  </r>
  <r>
    <x v="1"/>
    <m/>
    <s v="AS-08167"/>
    <m/>
    <m/>
    <n v="0"/>
  </r>
  <r>
    <x v="1"/>
    <m/>
    <s v="AS-08168"/>
    <m/>
    <m/>
    <n v="0"/>
  </r>
  <r>
    <x v="1"/>
    <m/>
    <s v="AS-08169"/>
    <m/>
    <m/>
    <n v="0"/>
  </r>
  <r>
    <x v="1"/>
    <m/>
    <s v="AS-08170"/>
    <m/>
    <m/>
    <n v="0"/>
  </r>
  <r>
    <x v="1"/>
    <m/>
    <s v="AS-08171"/>
    <m/>
    <m/>
    <n v="0"/>
  </r>
  <r>
    <x v="1"/>
    <m/>
    <s v="AS-08172"/>
    <m/>
    <m/>
    <n v="0"/>
  </r>
  <r>
    <x v="1"/>
    <m/>
    <s v="AS-08173"/>
    <m/>
    <m/>
    <n v="0"/>
  </r>
  <r>
    <x v="1"/>
    <m/>
    <s v="AS-08174"/>
    <m/>
    <m/>
    <n v="0"/>
  </r>
  <r>
    <x v="1"/>
    <m/>
    <s v="AS-08175"/>
    <m/>
    <m/>
    <n v="0"/>
  </r>
  <r>
    <x v="1"/>
    <m/>
    <s v="AS-08176"/>
    <m/>
    <m/>
    <n v="0"/>
  </r>
  <r>
    <x v="1"/>
    <m/>
    <s v="AS-08177"/>
    <m/>
    <m/>
    <n v="0"/>
  </r>
  <r>
    <x v="1"/>
    <m/>
    <s v="AS-08178"/>
    <m/>
    <m/>
    <n v="0"/>
  </r>
  <r>
    <x v="1"/>
    <m/>
    <s v="AS-08179"/>
    <m/>
    <m/>
    <n v="0"/>
  </r>
  <r>
    <x v="1"/>
    <m/>
    <s v="AS-08180"/>
    <m/>
    <m/>
    <n v="0"/>
  </r>
  <r>
    <x v="1"/>
    <m/>
    <s v="AS-08181"/>
    <m/>
    <m/>
    <n v="0"/>
  </r>
  <r>
    <x v="1"/>
    <m/>
    <s v="AS-08182"/>
    <m/>
    <m/>
    <n v="0"/>
  </r>
  <r>
    <x v="1"/>
    <m/>
    <s v="AS-08183"/>
    <m/>
    <m/>
    <n v="0"/>
  </r>
  <r>
    <x v="1"/>
    <m/>
    <s v="AS-08184"/>
    <m/>
    <m/>
    <n v="0"/>
  </r>
  <r>
    <x v="1"/>
    <m/>
    <s v="AS-08185"/>
    <m/>
    <m/>
    <n v="0"/>
  </r>
  <r>
    <x v="1"/>
    <m/>
    <s v="AS-08186"/>
    <m/>
    <m/>
    <n v="0"/>
  </r>
  <r>
    <x v="1"/>
    <m/>
    <s v="AS-08187"/>
    <m/>
    <m/>
    <n v="0"/>
  </r>
  <r>
    <x v="1"/>
    <m/>
    <s v="AS-08188"/>
    <m/>
    <m/>
    <n v="0"/>
  </r>
  <r>
    <x v="1"/>
    <m/>
    <s v="AS-08189"/>
    <m/>
    <m/>
    <n v="0"/>
  </r>
  <r>
    <x v="1"/>
    <m/>
    <s v="AS-08190"/>
    <m/>
    <m/>
    <n v="0"/>
  </r>
  <r>
    <x v="1"/>
    <m/>
    <s v="AS-08191"/>
    <m/>
    <m/>
    <n v="0"/>
  </r>
  <r>
    <x v="1"/>
    <m/>
    <s v="AS-08192"/>
    <m/>
    <m/>
    <n v="0"/>
  </r>
  <r>
    <x v="1"/>
    <m/>
    <s v="AS-08193"/>
    <m/>
    <m/>
    <n v="0"/>
  </r>
  <r>
    <x v="1"/>
    <m/>
    <s v="AS-08194"/>
    <m/>
    <m/>
    <n v="0"/>
  </r>
  <r>
    <x v="1"/>
    <m/>
    <s v="AS-08195"/>
    <m/>
    <m/>
    <n v="0"/>
  </r>
  <r>
    <x v="1"/>
    <m/>
    <s v="AS-08196"/>
    <m/>
    <m/>
    <n v="0"/>
  </r>
  <r>
    <x v="1"/>
    <m/>
    <s v="AS-08197"/>
    <m/>
    <m/>
    <n v="0"/>
  </r>
  <r>
    <x v="1"/>
    <m/>
    <s v="AS-08198"/>
    <m/>
    <m/>
    <n v="0"/>
  </r>
  <r>
    <x v="1"/>
    <m/>
    <s v="AS-08199"/>
    <m/>
    <m/>
    <n v="0"/>
  </r>
  <r>
    <x v="1"/>
    <m/>
    <s v="AS-08200"/>
    <m/>
    <m/>
    <n v="0"/>
  </r>
  <r>
    <x v="1"/>
    <m/>
    <s v="AS-08201"/>
    <m/>
    <m/>
    <n v="0"/>
  </r>
  <r>
    <x v="1"/>
    <m/>
    <s v="AS-08202"/>
    <m/>
    <m/>
    <n v="0"/>
  </r>
  <r>
    <x v="1"/>
    <m/>
    <s v="AS-08203"/>
    <m/>
    <m/>
    <n v="0"/>
  </r>
  <r>
    <x v="1"/>
    <m/>
    <s v="AS-08204"/>
    <m/>
    <m/>
    <n v="0"/>
  </r>
  <r>
    <x v="1"/>
    <m/>
    <s v="AS-08205"/>
    <m/>
    <m/>
    <n v="0"/>
  </r>
  <r>
    <x v="1"/>
    <m/>
    <s v="AS-08206"/>
    <m/>
    <m/>
    <n v="0"/>
  </r>
  <r>
    <x v="1"/>
    <m/>
    <s v="AS-08207"/>
    <m/>
    <m/>
    <n v="0"/>
  </r>
  <r>
    <x v="1"/>
    <m/>
    <s v="AS-08208"/>
    <m/>
    <m/>
    <n v="0"/>
  </r>
  <r>
    <x v="1"/>
    <m/>
    <s v="AS-08209"/>
    <m/>
    <m/>
    <n v="0"/>
  </r>
  <r>
    <x v="1"/>
    <m/>
    <s v="AS-08210"/>
    <m/>
    <m/>
    <n v="0"/>
  </r>
  <r>
    <x v="1"/>
    <m/>
    <s v="AS-08211"/>
    <m/>
    <m/>
    <n v="0"/>
  </r>
  <r>
    <x v="1"/>
    <m/>
    <s v="AS-08212"/>
    <m/>
    <m/>
    <n v="0"/>
  </r>
  <r>
    <x v="1"/>
    <m/>
    <s v="AS-08213"/>
    <m/>
    <m/>
    <n v="0"/>
  </r>
  <r>
    <x v="1"/>
    <m/>
    <s v="AS-08214"/>
    <m/>
    <m/>
    <n v="0"/>
  </r>
  <r>
    <x v="1"/>
    <m/>
    <s v="AS-08215"/>
    <m/>
    <m/>
    <n v="0"/>
  </r>
  <r>
    <x v="1"/>
    <m/>
    <s v="AS-08216"/>
    <m/>
    <m/>
    <n v="0"/>
  </r>
  <r>
    <x v="1"/>
    <m/>
    <s v="AS-08217"/>
    <m/>
    <m/>
    <n v="0"/>
  </r>
  <r>
    <x v="1"/>
    <m/>
    <s v="AS-08218"/>
    <m/>
    <m/>
    <n v="0"/>
  </r>
  <r>
    <x v="1"/>
    <m/>
    <s v="AS-08219"/>
    <m/>
    <m/>
    <n v="0"/>
  </r>
  <r>
    <x v="1"/>
    <m/>
    <s v="AS-08220"/>
    <m/>
    <m/>
    <n v="0"/>
  </r>
  <r>
    <x v="1"/>
    <m/>
    <s v="AS-08221"/>
    <m/>
    <m/>
    <n v="0"/>
  </r>
  <r>
    <x v="1"/>
    <m/>
    <s v="AS-08222"/>
    <m/>
    <m/>
    <n v="0"/>
  </r>
  <r>
    <x v="1"/>
    <m/>
    <s v="AS-08223"/>
    <m/>
    <m/>
    <n v="0"/>
  </r>
  <r>
    <x v="1"/>
    <m/>
    <s v="AS-08224"/>
    <m/>
    <m/>
    <n v="0"/>
  </r>
  <r>
    <x v="1"/>
    <m/>
    <s v="AS-08225"/>
    <m/>
    <m/>
    <n v="0"/>
  </r>
  <r>
    <x v="1"/>
    <m/>
    <s v="AS-08226"/>
    <m/>
    <m/>
    <n v="0"/>
  </r>
  <r>
    <x v="1"/>
    <m/>
    <s v="AS-08227"/>
    <m/>
    <m/>
    <n v="0"/>
  </r>
  <r>
    <x v="1"/>
    <m/>
    <s v="AS-08228"/>
    <m/>
    <m/>
    <n v="0"/>
  </r>
  <r>
    <x v="1"/>
    <m/>
    <s v="AS-08229"/>
    <m/>
    <m/>
    <n v="0"/>
  </r>
  <r>
    <x v="1"/>
    <m/>
    <s v="AS-08230"/>
    <m/>
    <m/>
    <n v="0"/>
  </r>
  <r>
    <x v="1"/>
    <m/>
    <s v="AS-08231"/>
    <m/>
    <m/>
    <n v="0"/>
  </r>
  <r>
    <x v="1"/>
    <m/>
    <s v="AS-08232"/>
    <m/>
    <m/>
    <n v="0"/>
  </r>
  <r>
    <x v="1"/>
    <m/>
    <s v="AS-08233"/>
    <m/>
    <m/>
    <n v="0"/>
  </r>
  <r>
    <x v="1"/>
    <m/>
    <s v="AS-08234"/>
    <m/>
    <m/>
    <n v="0"/>
  </r>
  <r>
    <x v="1"/>
    <m/>
    <s v="AS-08235"/>
    <m/>
    <m/>
    <n v="0"/>
  </r>
  <r>
    <x v="1"/>
    <m/>
    <s v="AS-08236"/>
    <m/>
    <m/>
    <n v="0"/>
  </r>
  <r>
    <x v="1"/>
    <m/>
    <s v="AS-08237"/>
    <m/>
    <m/>
    <n v="0"/>
  </r>
  <r>
    <x v="1"/>
    <m/>
    <s v="AS-08238"/>
    <m/>
    <m/>
    <n v="0"/>
  </r>
  <r>
    <x v="1"/>
    <m/>
    <s v="AS-08239"/>
    <m/>
    <m/>
    <n v="0"/>
  </r>
  <r>
    <x v="1"/>
    <m/>
    <s v="AS-08240"/>
    <m/>
    <m/>
    <n v="0"/>
  </r>
  <r>
    <x v="1"/>
    <m/>
    <s v="AS-08241"/>
    <m/>
    <m/>
    <n v="0"/>
  </r>
  <r>
    <x v="1"/>
    <m/>
    <s v="AS-08242"/>
    <m/>
    <m/>
    <n v="0"/>
  </r>
  <r>
    <x v="1"/>
    <m/>
    <s v="AS-08243"/>
    <m/>
    <m/>
    <n v="0"/>
  </r>
  <r>
    <x v="1"/>
    <m/>
    <s v="AS-08244"/>
    <m/>
    <m/>
    <n v="0"/>
  </r>
  <r>
    <x v="1"/>
    <m/>
    <s v="AS-08245"/>
    <m/>
    <m/>
    <n v="0"/>
  </r>
  <r>
    <x v="1"/>
    <m/>
    <s v="AS-08246"/>
    <m/>
    <m/>
    <n v="0"/>
  </r>
  <r>
    <x v="1"/>
    <m/>
    <s v="AS-08247"/>
    <m/>
    <m/>
    <n v="0"/>
  </r>
  <r>
    <x v="1"/>
    <m/>
    <s v="AS-08248"/>
    <m/>
    <m/>
    <n v="0"/>
  </r>
  <r>
    <x v="1"/>
    <m/>
    <s v="AS-08249"/>
    <m/>
    <m/>
    <n v="0"/>
  </r>
  <r>
    <x v="1"/>
    <m/>
    <s v="AS-08250"/>
    <m/>
    <m/>
    <n v="0"/>
  </r>
  <r>
    <x v="1"/>
    <m/>
    <s v="AS-08251"/>
    <m/>
    <m/>
    <n v="0"/>
  </r>
  <r>
    <x v="1"/>
    <m/>
    <s v="AS-08252"/>
    <m/>
    <m/>
    <n v="0"/>
  </r>
  <r>
    <x v="1"/>
    <m/>
    <s v="AS-08253"/>
    <m/>
    <m/>
    <n v="0"/>
  </r>
  <r>
    <x v="1"/>
    <m/>
    <s v="AS-08254"/>
    <m/>
    <m/>
    <n v="0"/>
  </r>
  <r>
    <x v="1"/>
    <m/>
    <s v="AS-08255"/>
    <m/>
    <m/>
    <n v="0"/>
  </r>
  <r>
    <x v="1"/>
    <m/>
    <s v="AS-08256"/>
    <m/>
    <m/>
    <n v="0"/>
  </r>
  <r>
    <x v="1"/>
    <m/>
    <s v="AS-08257"/>
    <m/>
    <m/>
    <n v="0"/>
  </r>
  <r>
    <x v="1"/>
    <m/>
    <s v="AS-08258"/>
    <m/>
    <m/>
    <n v="0"/>
  </r>
  <r>
    <x v="1"/>
    <m/>
    <s v="AS-08259"/>
    <m/>
    <m/>
    <n v="0"/>
  </r>
  <r>
    <x v="1"/>
    <m/>
    <s v="AS-08260"/>
    <m/>
    <m/>
    <n v="0"/>
  </r>
  <r>
    <x v="1"/>
    <m/>
    <s v="AS-08261"/>
    <m/>
    <m/>
    <n v="0"/>
  </r>
  <r>
    <x v="1"/>
    <m/>
    <s v="AS-08262"/>
    <m/>
    <m/>
    <n v="0"/>
  </r>
  <r>
    <x v="1"/>
    <m/>
    <s v="AS-08263"/>
    <m/>
    <m/>
    <n v="0"/>
  </r>
  <r>
    <x v="1"/>
    <m/>
    <s v="AS-08264"/>
    <m/>
    <m/>
    <n v="0"/>
  </r>
  <r>
    <x v="1"/>
    <m/>
    <s v="AS-08265"/>
    <m/>
    <m/>
    <n v="0"/>
  </r>
  <r>
    <x v="1"/>
    <m/>
    <s v="AS-08266"/>
    <m/>
    <m/>
    <n v="0"/>
  </r>
  <r>
    <x v="1"/>
    <m/>
    <s v="AS-08267"/>
    <m/>
    <m/>
    <n v="0"/>
  </r>
  <r>
    <x v="1"/>
    <m/>
    <s v="AS-08268"/>
    <m/>
    <m/>
    <n v="0"/>
  </r>
  <r>
    <x v="1"/>
    <m/>
    <s v="AS-08269"/>
    <m/>
    <m/>
    <n v="0"/>
  </r>
  <r>
    <x v="1"/>
    <m/>
    <s v="AS-08270"/>
    <m/>
    <m/>
    <n v="0"/>
  </r>
  <r>
    <x v="1"/>
    <m/>
    <s v="AS-08271"/>
    <m/>
    <m/>
    <n v="0"/>
  </r>
  <r>
    <x v="1"/>
    <m/>
    <s v="AS-08272"/>
    <m/>
    <m/>
    <n v="0"/>
  </r>
  <r>
    <x v="1"/>
    <m/>
    <s v="AS-08273"/>
    <m/>
    <m/>
    <n v="0"/>
  </r>
  <r>
    <x v="1"/>
    <m/>
    <s v="AS-08274"/>
    <m/>
    <m/>
    <n v="0"/>
  </r>
  <r>
    <x v="1"/>
    <m/>
    <s v="AS-08275"/>
    <m/>
    <m/>
    <n v="0"/>
  </r>
  <r>
    <x v="1"/>
    <m/>
    <s v="AS-08276"/>
    <m/>
    <m/>
    <n v="0"/>
  </r>
  <r>
    <x v="1"/>
    <m/>
    <s v="AS-08277"/>
    <m/>
    <m/>
    <n v="0"/>
  </r>
  <r>
    <x v="1"/>
    <m/>
    <s v="AS-08278"/>
    <m/>
    <m/>
    <n v="0"/>
  </r>
  <r>
    <x v="1"/>
    <m/>
    <s v="AS-08279"/>
    <m/>
    <m/>
    <n v="0"/>
  </r>
  <r>
    <x v="1"/>
    <m/>
    <s v="AS-08280"/>
    <m/>
    <m/>
    <n v="0"/>
  </r>
  <r>
    <x v="1"/>
    <m/>
    <s v="AS-08281"/>
    <m/>
    <m/>
    <n v="0"/>
  </r>
  <r>
    <x v="1"/>
    <m/>
    <s v="AS-08282"/>
    <m/>
    <m/>
    <n v="0"/>
  </r>
  <r>
    <x v="1"/>
    <m/>
    <s v="AS-08283"/>
    <m/>
    <m/>
    <n v="0"/>
  </r>
  <r>
    <x v="1"/>
    <m/>
    <s v="AS-08284"/>
    <m/>
    <m/>
    <n v="0"/>
  </r>
  <r>
    <x v="1"/>
    <m/>
    <s v="AS-08285"/>
    <m/>
    <m/>
    <n v="0"/>
  </r>
  <r>
    <x v="1"/>
    <m/>
    <s v="AS-08286"/>
    <m/>
    <m/>
    <n v="0"/>
  </r>
  <r>
    <x v="1"/>
    <m/>
    <s v="AS-08287"/>
    <m/>
    <m/>
    <n v="0"/>
  </r>
  <r>
    <x v="1"/>
    <m/>
    <s v="AS-08288"/>
    <m/>
    <m/>
    <n v="0"/>
  </r>
  <r>
    <x v="1"/>
    <m/>
    <s v="AS-08289"/>
    <m/>
    <m/>
    <n v="0"/>
  </r>
  <r>
    <x v="1"/>
    <m/>
    <s v="AS-08290"/>
    <m/>
    <m/>
    <n v="0"/>
  </r>
  <r>
    <x v="1"/>
    <m/>
    <s v="AS-08291"/>
    <m/>
    <m/>
    <n v="0"/>
  </r>
  <r>
    <x v="1"/>
    <m/>
    <s v="AS-08292"/>
    <m/>
    <m/>
    <n v="0"/>
  </r>
  <r>
    <x v="1"/>
    <m/>
    <s v="AS-08293"/>
    <m/>
    <m/>
    <n v="0"/>
  </r>
  <r>
    <x v="1"/>
    <m/>
    <s v="AS-08294"/>
    <m/>
    <m/>
    <n v="0"/>
  </r>
  <r>
    <x v="1"/>
    <m/>
    <s v="AS-08295"/>
    <m/>
    <m/>
    <n v="0"/>
  </r>
  <r>
    <x v="1"/>
    <m/>
    <s v="AS-08296"/>
    <m/>
    <m/>
    <n v="0"/>
  </r>
  <r>
    <x v="1"/>
    <m/>
    <s v="AS-08297"/>
    <m/>
    <m/>
    <n v="0"/>
  </r>
  <r>
    <x v="1"/>
    <m/>
    <s v="AS-08298"/>
    <m/>
    <m/>
    <n v="0"/>
  </r>
  <r>
    <x v="1"/>
    <m/>
    <s v="AS-08299"/>
    <m/>
    <m/>
    <n v="0"/>
  </r>
  <r>
    <x v="1"/>
    <m/>
    <s v="AS-08300"/>
    <m/>
    <m/>
    <n v="0"/>
  </r>
  <r>
    <x v="1"/>
    <m/>
    <s v="AS-08301"/>
    <m/>
    <m/>
    <n v="0"/>
  </r>
  <r>
    <x v="1"/>
    <m/>
    <s v="AS-08302"/>
    <m/>
    <m/>
    <n v="0"/>
  </r>
  <r>
    <x v="1"/>
    <m/>
    <s v="AS-08303"/>
    <m/>
    <m/>
    <n v="0"/>
  </r>
  <r>
    <x v="1"/>
    <m/>
    <s v="AS-08304"/>
    <m/>
    <m/>
    <n v="0"/>
  </r>
  <r>
    <x v="1"/>
    <m/>
    <s v="AS-08305"/>
    <m/>
    <m/>
    <n v="0"/>
  </r>
  <r>
    <x v="1"/>
    <m/>
    <s v="AS-08306"/>
    <m/>
    <m/>
    <n v="0"/>
  </r>
  <r>
    <x v="1"/>
    <m/>
    <s v="AS-08307"/>
    <m/>
    <m/>
    <n v="0"/>
  </r>
  <r>
    <x v="1"/>
    <m/>
    <s v="AS-08308"/>
    <m/>
    <m/>
    <n v="0"/>
  </r>
  <r>
    <x v="1"/>
    <m/>
    <s v="AS-08309"/>
    <m/>
    <m/>
    <n v="0"/>
  </r>
  <r>
    <x v="1"/>
    <m/>
    <s v="AS-08310"/>
    <m/>
    <m/>
    <n v="0"/>
  </r>
  <r>
    <x v="1"/>
    <m/>
    <s v="AS-08311"/>
    <m/>
    <m/>
    <n v="0"/>
  </r>
  <r>
    <x v="1"/>
    <m/>
    <s v="AS-08312"/>
    <m/>
    <m/>
    <n v="0"/>
  </r>
  <r>
    <x v="1"/>
    <m/>
    <s v="AS-08313"/>
    <m/>
    <m/>
    <n v="0"/>
  </r>
  <r>
    <x v="1"/>
    <m/>
    <s v="AS-08314"/>
    <m/>
    <m/>
    <n v="0"/>
  </r>
  <r>
    <x v="1"/>
    <m/>
    <s v="AS-08315"/>
    <m/>
    <m/>
    <n v="0"/>
  </r>
  <r>
    <x v="1"/>
    <m/>
    <s v="AS-08316"/>
    <m/>
    <m/>
    <n v="0"/>
  </r>
  <r>
    <x v="1"/>
    <m/>
    <s v="AS-08317"/>
    <m/>
    <m/>
    <n v="0"/>
  </r>
  <r>
    <x v="1"/>
    <m/>
    <s v="AS-08318"/>
    <m/>
    <m/>
    <n v="0"/>
  </r>
  <r>
    <x v="1"/>
    <m/>
    <s v="AS-08319"/>
    <m/>
    <m/>
    <n v="0"/>
  </r>
  <r>
    <x v="1"/>
    <m/>
    <s v="AS-08320"/>
    <m/>
    <m/>
    <n v="0"/>
  </r>
  <r>
    <x v="1"/>
    <m/>
    <s v="AS-08321"/>
    <m/>
    <m/>
    <n v="0"/>
  </r>
  <r>
    <x v="1"/>
    <m/>
    <s v="AS-08322"/>
    <m/>
    <m/>
    <n v="0"/>
  </r>
  <r>
    <x v="1"/>
    <m/>
    <s v="AS-08323"/>
    <m/>
    <m/>
    <n v="0"/>
  </r>
  <r>
    <x v="1"/>
    <m/>
    <s v="AS-08324"/>
    <m/>
    <m/>
    <n v="0"/>
  </r>
  <r>
    <x v="1"/>
    <m/>
    <s v="AS-08325"/>
    <m/>
    <m/>
    <n v="0"/>
  </r>
  <r>
    <x v="1"/>
    <m/>
    <s v="AS-08326"/>
    <m/>
    <m/>
    <n v="0"/>
  </r>
  <r>
    <x v="1"/>
    <m/>
    <s v="AS-08327"/>
    <m/>
    <m/>
    <n v="0"/>
  </r>
  <r>
    <x v="1"/>
    <m/>
    <s v="AS-08328"/>
    <m/>
    <m/>
    <n v="0"/>
  </r>
  <r>
    <x v="1"/>
    <m/>
    <s v="AS-08329"/>
    <m/>
    <m/>
    <n v="0"/>
  </r>
  <r>
    <x v="1"/>
    <m/>
    <s v="AS-08330"/>
    <m/>
    <m/>
    <n v="0"/>
  </r>
  <r>
    <x v="1"/>
    <m/>
    <s v="AS-08331"/>
    <m/>
    <m/>
    <n v="0"/>
  </r>
  <r>
    <x v="1"/>
    <m/>
    <s v="AS-08332"/>
    <m/>
    <m/>
    <n v="0"/>
  </r>
  <r>
    <x v="1"/>
    <m/>
    <s v="AS-08333"/>
    <m/>
    <m/>
    <n v="0"/>
  </r>
  <r>
    <x v="1"/>
    <m/>
    <s v="AS-08334"/>
    <m/>
    <m/>
    <n v="0"/>
  </r>
  <r>
    <x v="1"/>
    <m/>
    <s v="AS-08335"/>
    <m/>
    <m/>
    <n v="0"/>
  </r>
  <r>
    <x v="1"/>
    <m/>
    <s v="AS-08336"/>
    <m/>
    <m/>
    <n v="0"/>
  </r>
  <r>
    <x v="1"/>
    <m/>
    <s v="AS-08337"/>
    <m/>
    <m/>
    <n v="0"/>
  </r>
  <r>
    <x v="1"/>
    <m/>
    <s v="AS-08338"/>
    <m/>
    <m/>
    <n v="0"/>
  </r>
  <r>
    <x v="1"/>
    <m/>
    <s v="AS-08339"/>
    <m/>
    <m/>
    <n v="0"/>
  </r>
  <r>
    <x v="1"/>
    <m/>
    <s v="AS-08340"/>
    <m/>
    <m/>
    <n v="0"/>
  </r>
  <r>
    <x v="1"/>
    <m/>
    <s v="AS-08341"/>
    <m/>
    <m/>
    <n v="0"/>
  </r>
  <r>
    <x v="1"/>
    <m/>
    <s v="AS-08342"/>
    <m/>
    <m/>
    <n v="0"/>
  </r>
  <r>
    <x v="1"/>
    <m/>
    <s v="AS-08343"/>
    <m/>
    <m/>
    <n v="0"/>
  </r>
  <r>
    <x v="1"/>
    <m/>
    <s v="AS-08344"/>
    <m/>
    <m/>
    <n v="0"/>
  </r>
  <r>
    <x v="1"/>
    <m/>
    <s v="AS-08345"/>
    <m/>
    <m/>
    <n v="0"/>
  </r>
  <r>
    <x v="1"/>
    <m/>
    <s v="AS-08346"/>
    <m/>
    <m/>
    <n v="0"/>
  </r>
  <r>
    <x v="1"/>
    <m/>
    <s v="AS-08347"/>
    <m/>
    <m/>
    <n v="0"/>
  </r>
  <r>
    <x v="1"/>
    <m/>
    <s v="AS-08348"/>
    <m/>
    <m/>
    <n v="0"/>
  </r>
  <r>
    <x v="1"/>
    <m/>
    <s v="AS-08349"/>
    <m/>
    <m/>
    <n v="0"/>
  </r>
  <r>
    <x v="1"/>
    <m/>
    <s v="AS-08350"/>
    <m/>
    <m/>
    <n v="0"/>
  </r>
  <r>
    <x v="1"/>
    <m/>
    <s v="AS-08351"/>
    <m/>
    <m/>
    <n v="0"/>
  </r>
  <r>
    <x v="1"/>
    <m/>
    <s v="AS-08352"/>
    <m/>
    <m/>
    <n v="0"/>
  </r>
  <r>
    <x v="1"/>
    <m/>
    <s v="AS-08353"/>
    <m/>
    <m/>
    <n v="0"/>
  </r>
  <r>
    <x v="1"/>
    <m/>
    <s v="AS-08354"/>
    <m/>
    <m/>
    <n v="0"/>
  </r>
  <r>
    <x v="1"/>
    <m/>
    <s v="AS-08355"/>
    <m/>
    <m/>
    <n v="0"/>
  </r>
  <r>
    <x v="1"/>
    <m/>
    <s v="AS-08356"/>
    <m/>
    <m/>
    <n v="0"/>
  </r>
  <r>
    <x v="1"/>
    <m/>
    <s v="AS-08357"/>
    <m/>
    <m/>
    <n v="0"/>
  </r>
  <r>
    <x v="1"/>
    <m/>
    <s v="AS-08358"/>
    <m/>
    <m/>
    <n v="0"/>
  </r>
  <r>
    <x v="1"/>
    <m/>
    <s v="AS-08359"/>
    <m/>
    <m/>
    <n v="0"/>
  </r>
  <r>
    <x v="1"/>
    <m/>
    <s v="AS-08360"/>
    <m/>
    <m/>
    <n v="0"/>
  </r>
  <r>
    <x v="1"/>
    <m/>
    <s v="AS-08361"/>
    <m/>
    <m/>
    <n v="0"/>
  </r>
  <r>
    <x v="1"/>
    <m/>
    <s v="AS-08362"/>
    <m/>
    <m/>
    <n v="0"/>
  </r>
  <r>
    <x v="1"/>
    <m/>
    <s v="AS-08363"/>
    <m/>
    <m/>
    <n v="0"/>
  </r>
  <r>
    <x v="1"/>
    <m/>
    <s v="AS-08364"/>
    <m/>
    <m/>
    <n v="0"/>
  </r>
  <r>
    <x v="1"/>
    <m/>
    <s v="AS-08365"/>
    <m/>
    <m/>
    <n v="0"/>
  </r>
  <r>
    <x v="1"/>
    <m/>
    <s v="AS-08366"/>
    <m/>
    <m/>
    <n v="0"/>
  </r>
  <r>
    <x v="1"/>
    <m/>
    <s v="AS-08367"/>
    <m/>
    <m/>
    <n v="0"/>
  </r>
  <r>
    <x v="1"/>
    <m/>
    <s v="AS-08368"/>
    <m/>
    <m/>
    <n v="0"/>
  </r>
  <r>
    <x v="1"/>
    <m/>
    <s v="AS-08369"/>
    <m/>
    <m/>
    <n v="0"/>
  </r>
  <r>
    <x v="1"/>
    <m/>
    <s v="AS-08370"/>
    <m/>
    <m/>
    <n v="0"/>
  </r>
  <r>
    <x v="1"/>
    <m/>
    <s v="AS-08371"/>
    <m/>
    <m/>
    <n v="0"/>
  </r>
  <r>
    <x v="1"/>
    <m/>
    <s v="AS-08372"/>
    <m/>
    <m/>
    <n v="0"/>
  </r>
  <r>
    <x v="1"/>
    <m/>
    <s v="AS-08373"/>
    <m/>
    <m/>
    <n v="0"/>
  </r>
  <r>
    <x v="1"/>
    <m/>
    <s v="AS-08374"/>
    <m/>
    <m/>
    <n v="0"/>
  </r>
  <r>
    <x v="1"/>
    <m/>
    <s v="AS-08375"/>
    <m/>
    <m/>
    <n v="0"/>
  </r>
  <r>
    <x v="1"/>
    <m/>
    <s v="AS-08376"/>
    <m/>
    <m/>
    <n v="0"/>
  </r>
  <r>
    <x v="1"/>
    <m/>
    <s v="AS-08377"/>
    <m/>
    <m/>
    <n v="0"/>
  </r>
  <r>
    <x v="1"/>
    <m/>
    <s v="AS-08378"/>
    <m/>
    <m/>
    <n v="0"/>
  </r>
  <r>
    <x v="1"/>
    <m/>
    <s v="AS-08379"/>
    <m/>
    <m/>
    <n v="0"/>
  </r>
  <r>
    <x v="1"/>
    <m/>
    <s v="AS-08380"/>
    <m/>
    <m/>
    <n v="0"/>
  </r>
  <r>
    <x v="1"/>
    <m/>
    <s v="AS-08381"/>
    <m/>
    <m/>
    <n v="0"/>
  </r>
  <r>
    <x v="1"/>
    <m/>
    <s v="AS-08382"/>
    <m/>
    <m/>
    <n v="0"/>
  </r>
  <r>
    <x v="1"/>
    <m/>
    <s v="AS-08383"/>
    <m/>
    <m/>
    <n v="0"/>
  </r>
  <r>
    <x v="1"/>
    <m/>
    <s v="AS-08384"/>
    <m/>
    <m/>
    <n v="0"/>
  </r>
  <r>
    <x v="1"/>
    <m/>
    <s v="AS-08385"/>
    <m/>
    <m/>
    <n v="0"/>
  </r>
  <r>
    <x v="1"/>
    <m/>
    <s v="AS-08386"/>
    <m/>
    <m/>
    <n v="0"/>
  </r>
  <r>
    <x v="1"/>
    <m/>
    <s v="AS-08387"/>
    <m/>
    <m/>
    <n v="0"/>
  </r>
  <r>
    <x v="1"/>
    <m/>
    <s v="AS-08388"/>
    <m/>
    <m/>
    <n v="0"/>
  </r>
  <r>
    <x v="1"/>
    <m/>
    <s v="AS-08389"/>
    <m/>
    <m/>
    <n v="0"/>
  </r>
  <r>
    <x v="1"/>
    <m/>
    <s v="AS-08390"/>
    <m/>
    <m/>
    <n v="0"/>
  </r>
  <r>
    <x v="1"/>
    <m/>
    <s v="AS-08391"/>
    <m/>
    <m/>
    <n v="0"/>
  </r>
  <r>
    <x v="1"/>
    <m/>
    <s v="AS-08392"/>
    <m/>
    <m/>
    <n v="0"/>
  </r>
  <r>
    <x v="1"/>
    <m/>
    <s v="AS-08393"/>
    <m/>
    <m/>
    <n v="0"/>
  </r>
  <r>
    <x v="1"/>
    <m/>
    <s v="AS-08394"/>
    <m/>
    <m/>
    <n v="0"/>
  </r>
  <r>
    <x v="1"/>
    <m/>
    <s v="AS-08395"/>
    <m/>
    <m/>
    <n v="0"/>
  </r>
  <r>
    <x v="1"/>
    <m/>
    <s v="AS-08396"/>
    <m/>
    <m/>
    <n v="0"/>
  </r>
  <r>
    <x v="1"/>
    <m/>
    <s v="AS-08397"/>
    <m/>
    <m/>
    <n v="0"/>
  </r>
  <r>
    <x v="1"/>
    <m/>
    <s v="AS-08398"/>
    <m/>
    <m/>
    <n v="0"/>
  </r>
  <r>
    <x v="1"/>
    <m/>
    <s v="AS-08399"/>
    <m/>
    <m/>
    <n v="0"/>
  </r>
  <r>
    <x v="1"/>
    <m/>
    <s v="AS-08400"/>
    <m/>
    <m/>
    <n v="0"/>
  </r>
  <r>
    <x v="1"/>
    <m/>
    <s v="AS-08401"/>
    <m/>
    <m/>
    <n v="0"/>
  </r>
  <r>
    <x v="1"/>
    <m/>
    <s v="AS-08402"/>
    <m/>
    <m/>
    <n v="0"/>
  </r>
  <r>
    <x v="1"/>
    <m/>
    <s v="AS-08403"/>
    <m/>
    <m/>
    <n v="0"/>
  </r>
  <r>
    <x v="1"/>
    <m/>
    <s v="AS-08404"/>
    <m/>
    <m/>
    <n v="0"/>
  </r>
  <r>
    <x v="1"/>
    <m/>
    <s v="AS-08405"/>
    <m/>
    <m/>
    <n v="0"/>
  </r>
  <r>
    <x v="1"/>
    <m/>
    <s v="AS-08406"/>
    <m/>
    <m/>
    <n v="0"/>
  </r>
  <r>
    <x v="1"/>
    <m/>
    <s v="AS-08407"/>
    <m/>
    <m/>
    <n v="0"/>
  </r>
  <r>
    <x v="1"/>
    <m/>
    <s v="AS-08408"/>
    <m/>
    <m/>
    <n v="0"/>
  </r>
  <r>
    <x v="1"/>
    <m/>
    <s v="AS-08409"/>
    <m/>
    <m/>
    <n v="0"/>
  </r>
  <r>
    <x v="1"/>
    <m/>
    <s v="AS-08410"/>
    <m/>
    <m/>
    <n v="0"/>
  </r>
  <r>
    <x v="1"/>
    <m/>
    <s v="AS-08411"/>
    <m/>
    <m/>
    <n v="0"/>
  </r>
  <r>
    <x v="1"/>
    <m/>
    <s v="AS-08412"/>
    <m/>
    <m/>
    <n v="0"/>
  </r>
  <r>
    <x v="1"/>
    <m/>
    <s v="AS-08413"/>
    <m/>
    <m/>
    <n v="0"/>
  </r>
  <r>
    <x v="1"/>
    <m/>
    <s v="AS-08414"/>
    <m/>
    <m/>
    <n v="0"/>
  </r>
  <r>
    <x v="1"/>
    <m/>
    <s v="AS-08415"/>
    <m/>
    <m/>
    <n v="0"/>
  </r>
  <r>
    <x v="1"/>
    <m/>
    <s v="AS-08416"/>
    <m/>
    <m/>
    <n v="0"/>
  </r>
  <r>
    <x v="1"/>
    <m/>
    <s v="AS-08417"/>
    <m/>
    <m/>
    <n v="0"/>
  </r>
  <r>
    <x v="1"/>
    <m/>
    <s v="AS-08418"/>
    <m/>
    <m/>
    <n v="0"/>
  </r>
  <r>
    <x v="1"/>
    <m/>
    <s v="AS-08419"/>
    <m/>
    <m/>
    <n v="0"/>
  </r>
  <r>
    <x v="1"/>
    <m/>
    <s v="AS-08420"/>
    <m/>
    <m/>
    <n v="0"/>
  </r>
  <r>
    <x v="1"/>
    <m/>
    <s v="AS-08421"/>
    <m/>
    <m/>
    <n v="0"/>
  </r>
  <r>
    <x v="1"/>
    <m/>
    <s v="AS-08422"/>
    <m/>
    <m/>
    <n v="0"/>
  </r>
  <r>
    <x v="1"/>
    <m/>
    <s v="AS-08423"/>
    <m/>
    <m/>
    <n v="0"/>
  </r>
  <r>
    <x v="1"/>
    <m/>
    <s v="AS-08424"/>
    <m/>
    <m/>
    <n v="0"/>
  </r>
  <r>
    <x v="1"/>
    <m/>
    <s v="AS-08425"/>
    <m/>
    <m/>
    <n v="0"/>
  </r>
  <r>
    <x v="1"/>
    <m/>
    <s v="AS-08426"/>
    <m/>
    <m/>
    <n v="0"/>
  </r>
  <r>
    <x v="1"/>
    <m/>
    <s v="AS-08427"/>
    <m/>
    <m/>
    <n v="0"/>
  </r>
  <r>
    <x v="1"/>
    <m/>
    <s v="AS-08428"/>
    <m/>
    <m/>
    <n v="0"/>
  </r>
  <r>
    <x v="1"/>
    <m/>
    <s v="AS-08429"/>
    <m/>
    <m/>
    <n v="0"/>
  </r>
  <r>
    <x v="1"/>
    <m/>
    <s v="AS-08430"/>
    <m/>
    <m/>
    <n v="0"/>
  </r>
  <r>
    <x v="1"/>
    <m/>
    <s v="AS-08431"/>
    <m/>
    <m/>
    <n v="0"/>
  </r>
  <r>
    <x v="1"/>
    <m/>
    <s v="AS-08432"/>
    <m/>
    <m/>
    <n v="0"/>
  </r>
  <r>
    <x v="1"/>
    <m/>
    <s v="AS-08433"/>
    <m/>
    <m/>
    <n v="0"/>
  </r>
  <r>
    <x v="1"/>
    <m/>
    <s v="AS-08434"/>
    <m/>
    <m/>
    <n v="0"/>
  </r>
  <r>
    <x v="1"/>
    <m/>
    <s v="AS-08435"/>
    <m/>
    <m/>
    <n v="0"/>
  </r>
  <r>
    <x v="1"/>
    <m/>
    <s v="AS-08436"/>
    <m/>
    <m/>
    <n v="0"/>
  </r>
  <r>
    <x v="1"/>
    <m/>
    <s v="AS-08437"/>
    <m/>
    <m/>
    <n v="0"/>
  </r>
  <r>
    <x v="1"/>
    <m/>
    <s v="AS-08438"/>
    <m/>
    <m/>
    <n v="0"/>
  </r>
  <r>
    <x v="1"/>
    <m/>
    <s v="AS-08439"/>
    <m/>
    <m/>
    <n v="0"/>
  </r>
  <r>
    <x v="1"/>
    <m/>
    <s v="AS-08440"/>
    <m/>
    <m/>
    <n v="0"/>
  </r>
  <r>
    <x v="1"/>
    <m/>
    <s v="AS-08441"/>
    <m/>
    <m/>
    <n v="0"/>
  </r>
  <r>
    <x v="1"/>
    <m/>
    <s v="AS-08442"/>
    <m/>
    <m/>
    <n v="0"/>
  </r>
  <r>
    <x v="1"/>
    <m/>
    <s v="AS-08443"/>
    <m/>
    <m/>
    <n v="0"/>
  </r>
  <r>
    <x v="1"/>
    <m/>
    <s v="AS-08444"/>
    <m/>
    <m/>
    <n v="0"/>
  </r>
  <r>
    <x v="1"/>
    <m/>
    <s v="AS-08445"/>
    <m/>
    <m/>
    <n v="0"/>
  </r>
  <r>
    <x v="1"/>
    <m/>
    <s v="AS-08446"/>
    <m/>
    <m/>
    <n v="0"/>
  </r>
  <r>
    <x v="1"/>
    <m/>
    <s v="AS-08447"/>
    <m/>
    <m/>
    <n v="0"/>
  </r>
  <r>
    <x v="1"/>
    <m/>
    <s v="AS-08448"/>
    <m/>
    <m/>
    <n v="0"/>
  </r>
  <r>
    <x v="1"/>
    <m/>
    <s v="AS-08449"/>
    <m/>
    <m/>
    <n v="0"/>
  </r>
  <r>
    <x v="1"/>
    <m/>
    <s v="AS-08450"/>
    <m/>
    <m/>
    <n v="0"/>
  </r>
  <r>
    <x v="1"/>
    <m/>
    <s v="AS-08451"/>
    <m/>
    <m/>
    <n v="0"/>
  </r>
  <r>
    <x v="1"/>
    <m/>
    <s v="AS-08452"/>
    <m/>
    <m/>
    <n v="0"/>
  </r>
  <r>
    <x v="1"/>
    <m/>
    <s v="AS-08453"/>
    <m/>
    <m/>
    <n v="0"/>
  </r>
  <r>
    <x v="1"/>
    <m/>
    <s v="AS-08454"/>
    <m/>
    <m/>
    <n v="0"/>
  </r>
  <r>
    <x v="1"/>
    <m/>
    <s v="AS-08455"/>
    <m/>
    <m/>
    <n v="0"/>
  </r>
  <r>
    <x v="1"/>
    <m/>
    <s v="AS-08456"/>
    <m/>
    <m/>
    <n v="0"/>
  </r>
  <r>
    <x v="1"/>
    <m/>
    <s v="AS-08457"/>
    <m/>
    <m/>
    <n v="0"/>
  </r>
  <r>
    <x v="1"/>
    <m/>
    <s v="AS-08458"/>
    <m/>
    <m/>
    <n v="0"/>
  </r>
  <r>
    <x v="1"/>
    <m/>
    <s v="AS-08459"/>
    <m/>
    <m/>
    <n v="0"/>
  </r>
  <r>
    <x v="1"/>
    <m/>
    <s v="AS-08460"/>
    <m/>
    <m/>
    <n v="0"/>
  </r>
  <r>
    <x v="1"/>
    <m/>
    <s v="AS-08461"/>
    <m/>
    <m/>
    <n v="0"/>
  </r>
  <r>
    <x v="1"/>
    <m/>
    <s v="AS-08462"/>
    <m/>
    <m/>
    <n v="0"/>
  </r>
  <r>
    <x v="1"/>
    <m/>
    <s v="AS-08463"/>
    <m/>
    <m/>
    <n v="0"/>
  </r>
  <r>
    <x v="1"/>
    <m/>
    <s v="AS-08464"/>
    <m/>
    <m/>
    <n v="0"/>
  </r>
  <r>
    <x v="1"/>
    <m/>
    <s v="AS-08465"/>
    <m/>
    <m/>
    <n v="0"/>
  </r>
  <r>
    <x v="1"/>
    <m/>
    <s v="AS-08466"/>
    <m/>
    <m/>
    <n v="0"/>
  </r>
  <r>
    <x v="1"/>
    <m/>
    <s v="AS-08467"/>
    <m/>
    <m/>
    <n v="0"/>
  </r>
  <r>
    <x v="1"/>
    <m/>
    <s v="AS-08468"/>
    <m/>
    <m/>
    <n v="0"/>
  </r>
  <r>
    <x v="1"/>
    <m/>
    <s v="AS-08469"/>
    <m/>
    <m/>
    <n v="0"/>
  </r>
  <r>
    <x v="1"/>
    <m/>
    <s v="AS-08470"/>
    <m/>
    <m/>
    <n v="0"/>
  </r>
  <r>
    <x v="1"/>
    <m/>
    <s v="AS-08471"/>
    <m/>
    <m/>
    <n v="0"/>
  </r>
  <r>
    <x v="1"/>
    <m/>
    <s v="AS-08472"/>
    <m/>
    <m/>
    <n v="0"/>
  </r>
  <r>
    <x v="1"/>
    <m/>
    <s v="AS-08473"/>
    <m/>
    <m/>
    <n v="0"/>
  </r>
  <r>
    <x v="1"/>
    <m/>
    <s v="AS-08474"/>
    <m/>
    <m/>
    <n v="0"/>
  </r>
  <r>
    <x v="1"/>
    <m/>
    <s v="AS-08475"/>
    <m/>
    <m/>
    <n v="0"/>
  </r>
  <r>
    <x v="1"/>
    <m/>
    <s v="AS-08476"/>
    <m/>
    <m/>
    <n v="0"/>
  </r>
  <r>
    <x v="1"/>
    <m/>
    <s v="AS-08477"/>
    <m/>
    <m/>
    <n v="0"/>
  </r>
  <r>
    <x v="1"/>
    <m/>
    <s v="AS-08478"/>
    <m/>
    <m/>
    <n v="0"/>
  </r>
  <r>
    <x v="1"/>
    <m/>
    <s v="AS-08479"/>
    <m/>
    <m/>
    <n v="0"/>
  </r>
  <r>
    <x v="1"/>
    <m/>
    <s v="AS-08480"/>
    <m/>
    <m/>
    <n v="0"/>
  </r>
  <r>
    <x v="1"/>
    <m/>
    <s v="AS-08481"/>
    <m/>
    <m/>
    <n v="0"/>
  </r>
  <r>
    <x v="1"/>
    <m/>
    <s v="AS-08482"/>
    <m/>
    <m/>
    <n v="0"/>
  </r>
  <r>
    <x v="1"/>
    <m/>
    <s v="AS-08483"/>
    <m/>
    <m/>
    <n v="0"/>
  </r>
  <r>
    <x v="1"/>
    <m/>
    <s v="AS-08484"/>
    <m/>
    <m/>
    <n v="0"/>
  </r>
  <r>
    <x v="1"/>
    <m/>
    <s v="AS-08485"/>
    <m/>
    <m/>
    <n v="0"/>
  </r>
  <r>
    <x v="1"/>
    <m/>
    <s v="AS-08486"/>
    <m/>
    <m/>
    <n v="0"/>
  </r>
  <r>
    <x v="1"/>
    <m/>
    <s v="AS-08487"/>
    <m/>
    <m/>
    <n v="0"/>
  </r>
  <r>
    <x v="1"/>
    <m/>
    <s v="AS-08488"/>
    <m/>
    <m/>
    <n v="0"/>
  </r>
  <r>
    <x v="1"/>
    <m/>
    <s v="AS-08489"/>
    <m/>
    <m/>
    <n v="0"/>
  </r>
  <r>
    <x v="1"/>
    <m/>
    <s v="AS-08490"/>
    <m/>
    <m/>
    <n v="0"/>
  </r>
  <r>
    <x v="1"/>
    <m/>
    <s v="AS-08491"/>
    <m/>
    <m/>
    <n v="0"/>
  </r>
  <r>
    <x v="1"/>
    <m/>
    <s v="AS-08492"/>
    <m/>
    <m/>
    <n v="0"/>
  </r>
  <r>
    <x v="1"/>
    <m/>
    <s v="AS-08493"/>
    <m/>
    <m/>
    <n v="0"/>
  </r>
  <r>
    <x v="1"/>
    <m/>
    <s v="AS-08494"/>
    <m/>
    <m/>
    <n v="0"/>
  </r>
  <r>
    <x v="1"/>
    <m/>
    <s v="AS-08495"/>
    <m/>
    <m/>
    <n v="0"/>
  </r>
  <r>
    <x v="1"/>
    <m/>
    <s v="AS-08496"/>
    <m/>
    <m/>
    <n v="0"/>
  </r>
  <r>
    <x v="1"/>
    <m/>
    <s v="AS-08497"/>
    <m/>
    <m/>
    <n v="0"/>
  </r>
  <r>
    <x v="1"/>
    <m/>
    <s v="AS-08498"/>
    <m/>
    <m/>
    <n v="0"/>
  </r>
  <r>
    <x v="1"/>
    <m/>
    <s v="AS-08499"/>
    <m/>
    <m/>
    <n v="0"/>
  </r>
  <r>
    <x v="1"/>
    <m/>
    <s v="AS-08500"/>
    <m/>
    <m/>
    <n v="0"/>
  </r>
  <r>
    <x v="1"/>
    <m/>
    <s v="AS-08501"/>
    <m/>
    <m/>
    <n v="0"/>
  </r>
  <r>
    <x v="1"/>
    <m/>
    <s v="AS-08502"/>
    <m/>
    <m/>
    <n v="0"/>
  </r>
  <r>
    <x v="1"/>
    <m/>
    <s v="AS-08503"/>
    <m/>
    <m/>
    <n v="0"/>
  </r>
  <r>
    <x v="1"/>
    <m/>
    <s v="AS-08504"/>
    <m/>
    <m/>
    <n v="0"/>
  </r>
  <r>
    <x v="1"/>
    <m/>
    <s v="AS-08505"/>
    <m/>
    <m/>
    <n v="0"/>
  </r>
  <r>
    <x v="1"/>
    <m/>
    <s v="AS-08506"/>
    <m/>
    <m/>
    <n v="0"/>
  </r>
  <r>
    <x v="1"/>
    <m/>
    <s v="AS-08507"/>
    <m/>
    <m/>
    <n v="0"/>
  </r>
  <r>
    <x v="1"/>
    <m/>
    <s v="AS-08508"/>
    <m/>
    <m/>
    <n v="0"/>
  </r>
  <r>
    <x v="1"/>
    <m/>
    <s v="AS-08509"/>
    <m/>
    <m/>
    <n v="0"/>
  </r>
  <r>
    <x v="1"/>
    <m/>
    <s v="AS-08510"/>
    <m/>
    <m/>
    <n v="0"/>
  </r>
  <r>
    <x v="1"/>
    <m/>
    <s v="AS-08511"/>
    <m/>
    <m/>
    <n v="0"/>
  </r>
  <r>
    <x v="1"/>
    <m/>
    <s v="AS-08512"/>
    <m/>
    <m/>
    <n v="0"/>
  </r>
  <r>
    <x v="1"/>
    <m/>
    <s v="AS-08513"/>
    <m/>
    <m/>
    <n v="0"/>
  </r>
  <r>
    <x v="1"/>
    <m/>
    <s v="AS-08514"/>
    <m/>
    <m/>
    <n v="0"/>
  </r>
  <r>
    <x v="1"/>
    <m/>
    <s v="AS-08515"/>
    <m/>
    <m/>
    <n v="0"/>
  </r>
  <r>
    <x v="1"/>
    <m/>
    <s v="AS-08516"/>
    <m/>
    <m/>
    <n v="0"/>
  </r>
  <r>
    <x v="1"/>
    <m/>
    <s v="AS-08517"/>
    <m/>
    <m/>
    <n v="0"/>
  </r>
  <r>
    <x v="1"/>
    <m/>
    <s v="AS-08518"/>
    <m/>
    <m/>
    <n v="0"/>
  </r>
  <r>
    <x v="1"/>
    <m/>
    <s v="AS-08519"/>
    <m/>
    <m/>
    <n v="0"/>
  </r>
  <r>
    <x v="1"/>
    <m/>
    <s v="AS-08520"/>
    <m/>
    <m/>
    <n v="0"/>
  </r>
  <r>
    <x v="1"/>
    <m/>
    <s v="AS-08521"/>
    <m/>
    <m/>
    <n v="0"/>
  </r>
  <r>
    <x v="1"/>
    <m/>
    <s v="AS-08522"/>
    <m/>
    <m/>
    <n v="0"/>
  </r>
  <r>
    <x v="1"/>
    <m/>
    <s v="AS-08523"/>
    <m/>
    <m/>
    <n v="0"/>
  </r>
  <r>
    <x v="1"/>
    <m/>
    <s v="AS-08524"/>
    <m/>
    <m/>
    <n v="0"/>
  </r>
  <r>
    <x v="1"/>
    <m/>
    <s v="AS-08525"/>
    <m/>
    <m/>
    <n v="0"/>
  </r>
  <r>
    <x v="1"/>
    <m/>
    <s v="AS-08526"/>
    <m/>
    <m/>
    <n v="0"/>
  </r>
  <r>
    <x v="1"/>
    <m/>
    <s v="AS-08527"/>
    <m/>
    <m/>
    <n v="0"/>
  </r>
  <r>
    <x v="1"/>
    <m/>
    <s v="AS-08528"/>
    <m/>
    <m/>
    <n v="0"/>
  </r>
  <r>
    <x v="1"/>
    <m/>
    <s v="AS-08529"/>
    <m/>
    <m/>
    <n v="0"/>
  </r>
  <r>
    <x v="1"/>
    <m/>
    <s v="AS-08530"/>
    <m/>
    <m/>
    <n v="0"/>
  </r>
  <r>
    <x v="1"/>
    <m/>
    <s v="AS-08531"/>
    <m/>
    <m/>
    <n v="0"/>
  </r>
  <r>
    <x v="1"/>
    <m/>
    <s v="AS-08532"/>
    <m/>
    <m/>
    <n v="0"/>
  </r>
  <r>
    <x v="1"/>
    <m/>
    <s v="AS-08533"/>
    <m/>
    <m/>
    <n v="0"/>
  </r>
  <r>
    <x v="1"/>
    <m/>
    <s v="AS-08534"/>
    <m/>
    <m/>
    <n v="0"/>
  </r>
  <r>
    <x v="1"/>
    <m/>
    <s v="AS-08535"/>
    <m/>
    <m/>
    <n v="0"/>
  </r>
  <r>
    <x v="1"/>
    <m/>
    <s v="AS-08536"/>
    <m/>
    <m/>
    <n v="0"/>
  </r>
  <r>
    <x v="1"/>
    <m/>
    <s v="AS-08537"/>
    <m/>
    <m/>
    <n v="0"/>
  </r>
  <r>
    <x v="1"/>
    <m/>
    <s v="AS-08538"/>
    <m/>
    <m/>
    <n v="0"/>
  </r>
  <r>
    <x v="1"/>
    <m/>
    <s v="AS-08539"/>
    <m/>
    <m/>
    <n v="0"/>
  </r>
  <r>
    <x v="1"/>
    <m/>
    <s v="AS-08540"/>
    <m/>
    <m/>
    <n v="0"/>
  </r>
  <r>
    <x v="1"/>
    <m/>
    <s v="AS-08541"/>
    <m/>
    <m/>
    <n v="0"/>
  </r>
  <r>
    <x v="1"/>
    <m/>
    <s v="AS-08542"/>
    <m/>
    <m/>
    <n v="0"/>
  </r>
  <r>
    <x v="1"/>
    <m/>
    <s v="AS-08543"/>
    <m/>
    <m/>
    <n v="0"/>
  </r>
  <r>
    <x v="1"/>
    <m/>
    <s v="AS-08544"/>
    <m/>
    <m/>
    <n v="0"/>
  </r>
  <r>
    <x v="1"/>
    <m/>
    <s v="AS-08545"/>
    <m/>
    <m/>
    <n v="0"/>
  </r>
  <r>
    <x v="1"/>
    <m/>
    <s v="AS-08546"/>
    <m/>
    <m/>
    <n v="0"/>
  </r>
  <r>
    <x v="1"/>
    <m/>
    <s v="AS-08547"/>
    <m/>
    <m/>
    <n v="0"/>
  </r>
  <r>
    <x v="1"/>
    <m/>
    <s v="AS-08548"/>
    <m/>
    <m/>
    <n v="0"/>
  </r>
  <r>
    <x v="1"/>
    <m/>
    <s v="AS-08549"/>
    <m/>
    <m/>
    <n v="0"/>
  </r>
  <r>
    <x v="1"/>
    <m/>
    <s v="AS-08550"/>
    <m/>
    <m/>
    <n v="0"/>
  </r>
  <r>
    <x v="1"/>
    <m/>
    <s v="AS-08551"/>
    <m/>
    <m/>
    <n v="0"/>
  </r>
  <r>
    <x v="1"/>
    <m/>
    <s v="AS-08552"/>
    <m/>
    <m/>
    <n v="0"/>
  </r>
  <r>
    <x v="1"/>
    <m/>
    <s v="AS-08553"/>
    <m/>
    <m/>
    <n v="0"/>
  </r>
  <r>
    <x v="1"/>
    <m/>
    <s v="AS-08554"/>
    <m/>
    <m/>
    <n v="0"/>
  </r>
  <r>
    <x v="1"/>
    <m/>
    <s v="AS-08555"/>
    <m/>
    <m/>
    <n v="0"/>
  </r>
  <r>
    <x v="1"/>
    <m/>
    <s v="AS-08556"/>
    <m/>
    <m/>
    <n v="0"/>
  </r>
  <r>
    <x v="1"/>
    <m/>
    <s v="AS-08557"/>
    <m/>
    <m/>
    <n v="0"/>
  </r>
  <r>
    <x v="1"/>
    <m/>
    <s v="AS-08558"/>
    <m/>
    <m/>
    <n v="0"/>
  </r>
  <r>
    <x v="1"/>
    <m/>
    <s v="AS-08559"/>
    <m/>
    <m/>
    <n v="0"/>
  </r>
  <r>
    <x v="1"/>
    <m/>
    <s v="AS-08560"/>
    <m/>
    <m/>
    <n v="0"/>
  </r>
  <r>
    <x v="1"/>
    <m/>
    <s v="AS-08561"/>
    <m/>
    <m/>
    <n v="0"/>
  </r>
  <r>
    <x v="1"/>
    <m/>
    <s v="AS-08562"/>
    <m/>
    <m/>
    <n v="0"/>
  </r>
  <r>
    <x v="1"/>
    <m/>
    <s v="AS-08563"/>
    <m/>
    <m/>
    <n v="0"/>
  </r>
  <r>
    <x v="1"/>
    <m/>
    <s v="AS-08564"/>
    <m/>
    <m/>
    <n v="0"/>
  </r>
  <r>
    <x v="1"/>
    <m/>
    <s v="AS-08565"/>
    <m/>
    <m/>
    <n v="0"/>
  </r>
  <r>
    <x v="1"/>
    <m/>
    <s v="AS-08566"/>
    <m/>
    <m/>
    <n v="0"/>
  </r>
  <r>
    <x v="1"/>
    <m/>
    <s v="AS-08567"/>
    <m/>
    <m/>
    <n v="0"/>
  </r>
  <r>
    <x v="1"/>
    <m/>
    <s v="AS-08568"/>
    <m/>
    <m/>
    <n v="0"/>
  </r>
  <r>
    <x v="1"/>
    <m/>
    <s v="AS-08569"/>
    <m/>
    <m/>
    <n v="0"/>
  </r>
  <r>
    <x v="1"/>
    <m/>
    <s v="AS-08570"/>
    <m/>
    <m/>
    <n v="0"/>
  </r>
  <r>
    <x v="1"/>
    <m/>
    <s v="AS-08571"/>
    <m/>
    <m/>
    <n v="0"/>
  </r>
  <r>
    <x v="1"/>
    <m/>
    <s v="AS-08572"/>
    <m/>
    <m/>
    <n v="0"/>
  </r>
  <r>
    <x v="1"/>
    <m/>
    <s v="AS-08573"/>
    <m/>
    <m/>
    <n v="0"/>
  </r>
  <r>
    <x v="1"/>
    <m/>
    <s v="AS-08574"/>
    <m/>
    <m/>
    <n v="0"/>
  </r>
  <r>
    <x v="1"/>
    <m/>
    <s v="AS-08575"/>
    <m/>
    <m/>
    <n v="0"/>
  </r>
  <r>
    <x v="1"/>
    <m/>
    <s v="AS-08576"/>
    <m/>
    <m/>
    <n v="0"/>
  </r>
  <r>
    <x v="1"/>
    <m/>
    <s v="AS-08577"/>
    <m/>
    <m/>
    <n v="0"/>
  </r>
  <r>
    <x v="1"/>
    <m/>
    <s v="AS-08578"/>
    <m/>
    <m/>
    <n v="0"/>
  </r>
  <r>
    <x v="1"/>
    <m/>
    <s v="AS-08579"/>
    <m/>
    <m/>
    <n v="0"/>
  </r>
  <r>
    <x v="1"/>
    <m/>
    <s v="AS-08580"/>
    <m/>
    <m/>
    <n v="0"/>
  </r>
  <r>
    <x v="1"/>
    <m/>
    <s v="AS-08581"/>
    <m/>
    <m/>
    <n v="0"/>
  </r>
  <r>
    <x v="1"/>
    <m/>
    <s v="AS-08582"/>
    <m/>
    <m/>
    <n v="0"/>
  </r>
  <r>
    <x v="1"/>
    <m/>
    <s v="AS-08583"/>
    <m/>
    <m/>
    <n v="0"/>
  </r>
  <r>
    <x v="1"/>
    <m/>
    <s v="AS-08584"/>
    <m/>
    <m/>
    <n v="0"/>
  </r>
  <r>
    <x v="1"/>
    <m/>
    <s v="AS-08585"/>
    <m/>
    <m/>
    <n v="0"/>
  </r>
  <r>
    <x v="1"/>
    <m/>
    <s v="AS-08586"/>
    <m/>
    <m/>
    <n v="0"/>
  </r>
  <r>
    <x v="1"/>
    <m/>
    <s v="AS-08587"/>
    <m/>
    <m/>
    <n v="0"/>
  </r>
  <r>
    <x v="1"/>
    <m/>
    <s v="AS-08588"/>
    <m/>
    <m/>
    <n v="0"/>
  </r>
  <r>
    <x v="1"/>
    <m/>
    <s v="AS-08589"/>
    <m/>
    <m/>
    <n v="0"/>
  </r>
  <r>
    <x v="1"/>
    <m/>
    <s v="AS-08590"/>
    <m/>
    <m/>
    <n v="0"/>
  </r>
  <r>
    <x v="1"/>
    <m/>
    <s v="AS-08591"/>
    <m/>
    <m/>
    <n v="0"/>
  </r>
  <r>
    <x v="1"/>
    <m/>
    <s v="AS-08592"/>
    <m/>
    <m/>
    <n v="0"/>
  </r>
  <r>
    <x v="1"/>
    <m/>
    <s v="AS-08593"/>
    <m/>
    <m/>
    <n v="0"/>
  </r>
  <r>
    <x v="1"/>
    <m/>
    <s v="AS-08594"/>
    <m/>
    <m/>
    <n v="0"/>
  </r>
  <r>
    <x v="1"/>
    <m/>
    <s v="AS-08595"/>
    <m/>
    <m/>
    <n v="0"/>
  </r>
  <r>
    <x v="1"/>
    <m/>
    <s v="AS-08596"/>
    <m/>
    <m/>
    <n v="0"/>
  </r>
  <r>
    <x v="1"/>
    <m/>
    <s v="AS-08597"/>
    <m/>
    <m/>
    <n v="0"/>
  </r>
  <r>
    <x v="1"/>
    <m/>
    <s v="AS-08598"/>
    <m/>
    <m/>
    <n v="0"/>
  </r>
  <r>
    <x v="1"/>
    <m/>
    <s v="AS-08599"/>
    <m/>
    <m/>
    <n v="0"/>
  </r>
  <r>
    <x v="1"/>
    <m/>
    <s v="AS-08600"/>
    <m/>
    <m/>
    <n v="0"/>
  </r>
  <r>
    <x v="1"/>
    <m/>
    <s v="AS-08601"/>
    <m/>
    <m/>
    <n v="0"/>
  </r>
  <r>
    <x v="1"/>
    <m/>
    <s v="AS-08602"/>
    <m/>
    <m/>
    <n v="0"/>
  </r>
  <r>
    <x v="1"/>
    <m/>
    <s v="AS-08603"/>
    <m/>
    <m/>
    <n v="0"/>
  </r>
  <r>
    <x v="1"/>
    <m/>
    <s v="AS-08604"/>
    <m/>
    <m/>
    <n v="0"/>
  </r>
  <r>
    <x v="1"/>
    <m/>
    <s v="AS-08605"/>
    <m/>
    <m/>
    <n v="0"/>
  </r>
  <r>
    <x v="1"/>
    <m/>
    <s v="AS-08606"/>
    <m/>
    <m/>
    <n v="0"/>
  </r>
  <r>
    <x v="1"/>
    <m/>
    <s v="AS-08607"/>
    <m/>
    <m/>
    <n v="0"/>
  </r>
  <r>
    <x v="1"/>
    <m/>
    <s v="AS-08608"/>
    <m/>
    <m/>
    <n v="0"/>
  </r>
  <r>
    <x v="1"/>
    <m/>
    <s v="AS-08609"/>
    <m/>
    <m/>
    <n v="0"/>
  </r>
  <r>
    <x v="1"/>
    <m/>
    <s v="AS-08610"/>
    <m/>
    <m/>
    <n v="0"/>
  </r>
  <r>
    <x v="1"/>
    <m/>
    <s v="AS-08611"/>
    <m/>
    <m/>
    <n v="0"/>
  </r>
  <r>
    <x v="1"/>
    <m/>
    <s v="AS-08612"/>
    <m/>
    <m/>
    <n v="0"/>
  </r>
  <r>
    <x v="1"/>
    <m/>
    <s v="AS-08613"/>
    <m/>
    <m/>
    <n v="0"/>
  </r>
  <r>
    <x v="1"/>
    <m/>
    <s v="AS-08614"/>
    <m/>
    <m/>
    <n v="0"/>
  </r>
  <r>
    <x v="1"/>
    <m/>
    <s v="AS-08615"/>
    <m/>
    <m/>
    <n v="0"/>
  </r>
  <r>
    <x v="1"/>
    <m/>
    <s v="AS-08616"/>
    <m/>
    <m/>
    <n v="0"/>
  </r>
  <r>
    <x v="1"/>
    <m/>
    <s v="AS-08617"/>
    <m/>
    <m/>
    <n v="0"/>
  </r>
  <r>
    <x v="1"/>
    <m/>
    <s v="AS-08618"/>
    <m/>
    <m/>
    <n v="0"/>
  </r>
  <r>
    <x v="1"/>
    <m/>
    <s v="AS-08619"/>
    <m/>
    <m/>
    <n v="0"/>
  </r>
  <r>
    <x v="1"/>
    <m/>
    <s v="AS-08620"/>
    <m/>
    <m/>
    <n v="0"/>
  </r>
  <r>
    <x v="1"/>
    <m/>
    <s v="AS-08621"/>
    <m/>
    <m/>
    <n v="0"/>
  </r>
  <r>
    <x v="1"/>
    <m/>
    <s v="AS-08622"/>
    <m/>
    <m/>
    <n v="0"/>
  </r>
  <r>
    <x v="1"/>
    <m/>
    <s v="AS-08623"/>
    <m/>
    <m/>
    <n v="0"/>
  </r>
  <r>
    <x v="1"/>
    <m/>
    <s v="AS-08624"/>
    <m/>
    <m/>
    <n v="0"/>
  </r>
  <r>
    <x v="1"/>
    <m/>
    <s v="AS-08625"/>
    <m/>
    <m/>
    <n v="0"/>
  </r>
  <r>
    <x v="1"/>
    <m/>
    <s v="AS-08626"/>
    <m/>
    <m/>
    <n v="0"/>
  </r>
  <r>
    <x v="1"/>
    <m/>
    <s v="AS-08627"/>
    <m/>
    <m/>
    <n v="0"/>
  </r>
  <r>
    <x v="1"/>
    <m/>
    <s v="AS-08628"/>
    <m/>
    <m/>
    <n v="0"/>
  </r>
  <r>
    <x v="1"/>
    <m/>
    <s v="AS-08629"/>
    <m/>
    <m/>
    <n v="0"/>
  </r>
  <r>
    <x v="1"/>
    <m/>
    <s v="AS-08630"/>
    <m/>
    <m/>
    <n v="0"/>
  </r>
  <r>
    <x v="1"/>
    <m/>
    <s v="AS-08631"/>
    <m/>
    <m/>
    <n v="0"/>
  </r>
  <r>
    <x v="1"/>
    <m/>
    <s v="AS-08632"/>
    <m/>
    <m/>
    <n v="0"/>
  </r>
  <r>
    <x v="1"/>
    <m/>
    <s v="AS-08633"/>
    <m/>
    <m/>
    <n v="0"/>
  </r>
  <r>
    <x v="1"/>
    <m/>
    <s v="AS-08634"/>
    <m/>
    <m/>
    <n v="0"/>
  </r>
  <r>
    <x v="1"/>
    <m/>
    <s v="AS-08635"/>
    <m/>
    <m/>
    <n v="0"/>
  </r>
  <r>
    <x v="1"/>
    <m/>
    <s v="AS-08636"/>
    <m/>
    <m/>
    <n v="0"/>
  </r>
  <r>
    <x v="1"/>
    <m/>
    <s v="AS-08637"/>
    <m/>
    <m/>
    <n v="0"/>
  </r>
  <r>
    <x v="1"/>
    <m/>
    <s v="AS-08638"/>
    <m/>
    <m/>
    <n v="0"/>
  </r>
  <r>
    <x v="1"/>
    <m/>
    <s v="AS-08639"/>
    <m/>
    <m/>
    <n v="0"/>
  </r>
  <r>
    <x v="1"/>
    <m/>
    <s v="AS-08640"/>
    <m/>
    <m/>
    <n v="0"/>
  </r>
  <r>
    <x v="1"/>
    <m/>
    <s v="AS-08641"/>
    <m/>
    <m/>
    <n v="0"/>
  </r>
  <r>
    <x v="1"/>
    <m/>
    <s v="AS-08642"/>
    <m/>
    <m/>
    <n v="0"/>
  </r>
  <r>
    <x v="1"/>
    <m/>
    <s v="AS-08643"/>
    <m/>
    <m/>
    <n v="0"/>
  </r>
  <r>
    <x v="1"/>
    <m/>
    <s v="AS-08644"/>
    <m/>
    <m/>
    <n v="0"/>
  </r>
  <r>
    <x v="1"/>
    <m/>
    <s v="AS-08645"/>
    <m/>
    <m/>
    <n v="0"/>
  </r>
  <r>
    <x v="1"/>
    <m/>
    <s v="AS-08646"/>
    <m/>
    <m/>
    <n v="0"/>
  </r>
  <r>
    <x v="1"/>
    <m/>
    <s v="AS-08647"/>
    <m/>
    <m/>
    <n v="0"/>
  </r>
  <r>
    <x v="1"/>
    <m/>
    <s v="AS-08648"/>
    <m/>
    <m/>
    <n v="0"/>
  </r>
  <r>
    <x v="1"/>
    <m/>
    <s v="AS-08649"/>
    <m/>
    <m/>
    <n v="0"/>
  </r>
  <r>
    <x v="1"/>
    <m/>
    <s v="AS-08650"/>
    <m/>
    <m/>
    <n v="0"/>
  </r>
  <r>
    <x v="1"/>
    <m/>
    <s v="AS-08651"/>
    <m/>
    <m/>
    <n v="0"/>
  </r>
  <r>
    <x v="1"/>
    <m/>
    <s v="AS-08652"/>
    <m/>
    <m/>
    <n v="0"/>
  </r>
  <r>
    <x v="1"/>
    <m/>
    <s v="AS-08653"/>
    <m/>
    <m/>
    <n v="0"/>
  </r>
  <r>
    <x v="1"/>
    <m/>
    <s v="AS-08654"/>
    <m/>
    <m/>
    <n v="0"/>
  </r>
  <r>
    <x v="1"/>
    <m/>
    <s v="AS-08655"/>
    <m/>
    <m/>
    <n v="0"/>
  </r>
  <r>
    <x v="1"/>
    <m/>
    <s v="AS-08656"/>
    <m/>
    <m/>
    <n v="0"/>
  </r>
  <r>
    <x v="1"/>
    <m/>
    <s v="AS-08657"/>
    <m/>
    <m/>
    <n v="0"/>
  </r>
  <r>
    <x v="1"/>
    <m/>
    <s v="AS-08658"/>
    <m/>
    <m/>
    <n v="0"/>
  </r>
  <r>
    <x v="1"/>
    <m/>
    <s v="AS-08659"/>
    <m/>
    <m/>
    <n v="0"/>
  </r>
  <r>
    <x v="1"/>
    <m/>
    <s v="AS-08660"/>
    <m/>
    <m/>
    <n v="0"/>
  </r>
  <r>
    <x v="1"/>
    <m/>
    <s v="AS-08661"/>
    <m/>
    <m/>
    <n v="0"/>
  </r>
  <r>
    <x v="1"/>
    <m/>
    <s v="AS-08662"/>
    <m/>
    <m/>
    <n v="0"/>
  </r>
  <r>
    <x v="1"/>
    <m/>
    <s v="AS-08663"/>
    <m/>
    <m/>
    <n v="0"/>
  </r>
  <r>
    <x v="1"/>
    <m/>
    <s v="AS-08664"/>
    <m/>
    <m/>
    <n v="0"/>
  </r>
  <r>
    <x v="1"/>
    <m/>
    <s v="AS-08665"/>
    <m/>
    <m/>
    <n v="0"/>
  </r>
  <r>
    <x v="1"/>
    <m/>
    <s v="AS-08666"/>
    <m/>
    <m/>
    <n v="0"/>
  </r>
  <r>
    <x v="1"/>
    <m/>
    <s v="AS-08667"/>
    <m/>
    <m/>
    <n v="0"/>
  </r>
  <r>
    <x v="1"/>
    <m/>
    <s v="AS-08668"/>
    <m/>
    <m/>
    <n v="0"/>
  </r>
  <r>
    <x v="1"/>
    <m/>
    <s v="AS-08669"/>
    <m/>
    <m/>
    <n v="0"/>
  </r>
  <r>
    <x v="1"/>
    <m/>
    <s v="AS-08670"/>
    <m/>
    <m/>
    <n v="0"/>
  </r>
  <r>
    <x v="1"/>
    <m/>
    <s v="AS-08671"/>
    <m/>
    <m/>
    <n v="0"/>
  </r>
  <r>
    <x v="1"/>
    <m/>
    <s v="AS-08672"/>
    <m/>
    <m/>
    <n v="0"/>
  </r>
  <r>
    <x v="1"/>
    <m/>
    <s v="AS-08673"/>
    <m/>
    <m/>
    <n v="0"/>
  </r>
  <r>
    <x v="1"/>
    <m/>
    <s v="AS-08674"/>
    <m/>
    <m/>
    <n v="0"/>
  </r>
  <r>
    <x v="1"/>
    <m/>
    <s v="AS-08675"/>
    <m/>
    <m/>
    <n v="0"/>
  </r>
  <r>
    <x v="1"/>
    <m/>
    <s v="AS-08676"/>
    <m/>
    <m/>
    <n v="0"/>
  </r>
  <r>
    <x v="1"/>
    <m/>
    <s v="AS-08677"/>
    <m/>
    <m/>
    <n v="0"/>
  </r>
  <r>
    <x v="1"/>
    <m/>
    <s v="AS-08678"/>
    <m/>
    <m/>
    <n v="0"/>
  </r>
  <r>
    <x v="1"/>
    <m/>
    <s v="AS-08679"/>
    <m/>
    <m/>
    <n v="0"/>
  </r>
  <r>
    <x v="1"/>
    <m/>
    <s v="AS-08680"/>
    <m/>
    <m/>
    <n v="0"/>
  </r>
  <r>
    <x v="1"/>
    <m/>
    <s v="AS-08681"/>
    <m/>
    <m/>
    <n v="0"/>
  </r>
  <r>
    <x v="1"/>
    <m/>
    <s v="AS-08682"/>
    <m/>
    <m/>
    <n v="0"/>
  </r>
  <r>
    <x v="1"/>
    <m/>
    <s v="AS-08683"/>
    <m/>
    <m/>
    <n v="0"/>
  </r>
  <r>
    <x v="1"/>
    <m/>
    <s v="AS-08684"/>
    <m/>
    <m/>
    <n v="0"/>
  </r>
  <r>
    <x v="1"/>
    <m/>
    <s v="AS-08685"/>
    <m/>
    <m/>
    <n v="0"/>
  </r>
  <r>
    <x v="1"/>
    <m/>
    <s v="AS-08686"/>
    <m/>
    <m/>
    <n v="0"/>
  </r>
  <r>
    <x v="1"/>
    <m/>
    <s v="AS-08687"/>
    <m/>
    <m/>
    <n v="0"/>
  </r>
  <r>
    <x v="1"/>
    <m/>
    <s v="AS-08688"/>
    <m/>
    <m/>
    <n v="0"/>
  </r>
  <r>
    <x v="1"/>
    <m/>
    <s v="AS-08689"/>
    <m/>
    <m/>
    <n v="0"/>
  </r>
  <r>
    <x v="1"/>
    <m/>
    <s v="AS-08690"/>
    <m/>
    <m/>
    <n v="0"/>
  </r>
  <r>
    <x v="1"/>
    <m/>
    <s v="AS-08691"/>
    <m/>
    <m/>
    <n v="0"/>
  </r>
  <r>
    <x v="1"/>
    <m/>
    <s v="AS-08692"/>
    <m/>
    <m/>
    <n v="0"/>
  </r>
  <r>
    <x v="1"/>
    <m/>
    <s v="AS-08693"/>
    <m/>
    <m/>
    <n v="0"/>
  </r>
  <r>
    <x v="1"/>
    <m/>
    <s v="AS-08694"/>
    <m/>
    <m/>
    <n v="0"/>
  </r>
  <r>
    <x v="1"/>
    <m/>
    <s v="AS-08695"/>
    <m/>
    <m/>
    <n v="0"/>
  </r>
  <r>
    <x v="1"/>
    <m/>
    <s v="AS-08696"/>
    <m/>
    <m/>
    <n v="0"/>
  </r>
  <r>
    <x v="1"/>
    <m/>
    <s v="AS-08697"/>
    <m/>
    <m/>
    <n v="0"/>
  </r>
  <r>
    <x v="1"/>
    <m/>
    <s v="AS-08698"/>
    <m/>
    <m/>
    <n v="0"/>
  </r>
  <r>
    <x v="1"/>
    <m/>
    <s v="AS-08699"/>
    <m/>
    <m/>
    <n v="0"/>
  </r>
  <r>
    <x v="1"/>
    <m/>
    <s v="AS-08700"/>
    <m/>
    <m/>
    <n v="0"/>
  </r>
  <r>
    <x v="1"/>
    <m/>
    <s v="AS-08701"/>
    <m/>
    <m/>
    <n v="0"/>
  </r>
  <r>
    <x v="1"/>
    <m/>
    <s v="AS-08702"/>
    <m/>
    <m/>
    <n v="0"/>
  </r>
  <r>
    <x v="1"/>
    <m/>
    <s v="AS-08703"/>
    <m/>
    <m/>
    <n v="0"/>
  </r>
  <r>
    <x v="1"/>
    <m/>
    <s v="AS-08704"/>
    <m/>
    <m/>
    <n v="0"/>
  </r>
  <r>
    <x v="1"/>
    <m/>
    <s v="AS-08705"/>
    <m/>
    <m/>
    <n v="0"/>
  </r>
  <r>
    <x v="1"/>
    <m/>
    <s v="AS-08706"/>
    <m/>
    <m/>
    <n v="0"/>
  </r>
  <r>
    <x v="1"/>
    <m/>
    <s v="AS-08707"/>
    <m/>
    <m/>
    <n v="0"/>
  </r>
  <r>
    <x v="1"/>
    <m/>
    <s v="AS-08708"/>
    <m/>
    <m/>
    <n v="0"/>
  </r>
  <r>
    <x v="1"/>
    <m/>
    <s v="AS-08709"/>
    <m/>
    <m/>
    <n v="0"/>
  </r>
  <r>
    <x v="1"/>
    <m/>
    <s v="AS-08710"/>
    <m/>
    <m/>
    <n v="0"/>
  </r>
  <r>
    <x v="1"/>
    <m/>
    <s v="AS-08711"/>
    <m/>
    <m/>
    <n v="0"/>
  </r>
  <r>
    <x v="1"/>
    <m/>
    <s v="AS-08712"/>
    <m/>
    <m/>
    <n v="0"/>
  </r>
  <r>
    <x v="1"/>
    <m/>
    <s v="AS-08713"/>
    <m/>
    <m/>
    <n v="0"/>
  </r>
  <r>
    <x v="1"/>
    <m/>
    <s v="AS-08714"/>
    <m/>
    <m/>
    <n v="0"/>
  </r>
  <r>
    <x v="1"/>
    <m/>
    <s v="AS-08715"/>
    <m/>
    <m/>
    <n v="0"/>
  </r>
  <r>
    <x v="1"/>
    <m/>
    <s v="AS-08716"/>
    <m/>
    <m/>
    <n v="0"/>
  </r>
  <r>
    <x v="1"/>
    <m/>
    <s v="AS-08717"/>
    <m/>
    <m/>
    <n v="0"/>
  </r>
  <r>
    <x v="1"/>
    <m/>
    <s v="AS-08718"/>
    <m/>
    <m/>
    <n v="0"/>
  </r>
  <r>
    <x v="1"/>
    <m/>
    <s v="AS-08719"/>
    <m/>
    <m/>
    <n v="0"/>
  </r>
  <r>
    <x v="1"/>
    <m/>
    <s v="AS-08720"/>
    <m/>
    <m/>
    <n v="0"/>
  </r>
  <r>
    <x v="1"/>
    <m/>
    <s v="AS-08721"/>
    <m/>
    <m/>
    <n v="0"/>
  </r>
  <r>
    <x v="1"/>
    <m/>
    <s v="AS-08722"/>
    <m/>
    <m/>
    <n v="0"/>
  </r>
  <r>
    <x v="1"/>
    <m/>
    <s v="AS-08723"/>
    <m/>
    <m/>
    <n v="0"/>
  </r>
  <r>
    <x v="1"/>
    <m/>
    <s v="AS-08724"/>
    <m/>
    <m/>
    <n v="0"/>
  </r>
  <r>
    <x v="1"/>
    <m/>
    <s v="AS-08725"/>
    <m/>
    <m/>
    <n v="0"/>
  </r>
  <r>
    <x v="1"/>
    <m/>
    <s v="AS-08726"/>
    <m/>
    <m/>
    <n v="0"/>
  </r>
  <r>
    <x v="1"/>
    <m/>
    <s v="AS-08727"/>
    <m/>
    <m/>
    <n v="0"/>
  </r>
  <r>
    <x v="1"/>
    <m/>
    <s v="AS-08728"/>
    <m/>
    <m/>
    <n v="0"/>
  </r>
  <r>
    <x v="1"/>
    <m/>
    <s v="AS-08729"/>
    <m/>
    <m/>
    <n v="0"/>
  </r>
  <r>
    <x v="1"/>
    <m/>
    <s v="AS-08730"/>
    <m/>
    <m/>
    <n v="0"/>
  </r>
  <r>
    <x v="1"/>
    <m/>
    <s v="AS-08731"/>
    <m/>
    <m/>
    <n v="0"/>
  </r>
  <r>
    <x v="1"/>
    <m/>
    <s v="AS-08732"/>
    <m/>
    <m/>
    <n v="0"/>
  </r>
  <r>
    <x v="1"/>
    <m/>
    <s v="AS-08733"/>
    <m/>
    <m/>
    <n v="0"/>
  </r>
  <r>
    <x v="1"/>
    <m/>
    <s v="AS-08734"/>
    <m/>
    <m/>
    <n v="0"/>
  </r>
  <r>
    <x v="1"/>
    <m/>
    <s v="AS-08735"/>
    <m/>
    <m/>
    <n v="0"/>
  </r>
  <r>
    <x v="1"/>
    <m/>
    <s v="AS-08736"/>
    <m/>
    <m/>
    <n v="0"/>
  </r>
  <r>
    <x v="1"/>
    <m/>
    <s v="AS-08737"/>
    <m/>
    <m/>
    <n v="0"/>
  </r>
  <r>
    <x v="1"/>
    <m/>
    <s v="AS-08738"/>
    <m/>
    <m/>
    <n v="0"/>
  </r>
  <r>
    <x v="1"/>
    <m/>
    <s v="AS-08739"/>
    <m/>
    <m/>
    <n v="0"/>
  </r>
  <r>
    <x v="1"/>
    <m/>
    <s v="AS-08740"/>
    <m/>
    <m/>
    <n v="0"/>
  </r>
  <r>
    <x v="1"/>
    <m/>
    <s v="AS-08741"/>
    <m/>
    <m/>
    <n v="0"/>
  </r>
  <r>
    <x v="1"/>
    <m/>
    <s v="AS-08742"/>
    <m/>
    <m/>
    <n v="0"/>
  </r>
  <r>
    <x v="1"/>
    <m/>
    <s v="AS-08743"/>
    <m/>
    <m/>
    <n v="0"/>
  </r>
  <r>
    <x v="1"/>
    <m/>
    <s v="AS-08744"/>
    <m/>
    <m/>
    <n v="0"/>
  </r>
  <r>
    <x v="1"/>
    <m/>
    <s v="AS-08745"/>
    <m/>
    <m/>
    <n v="0"/>
  </r>
  <r>
    <x v="1"/>
    <m/>
    <s v="AS-08746"/>
    <m/>
    <m/>
    <n v="0"/>
  </r>
  <r>
    <x v="1"/>
    <m/>
    <s v="AS-08747"/>
    <m/>
    <m/>
    <n v="0"/>
  </r>
  <r>
    <x v="1"/>
    <m/>
    <s v="AS-08748"/>
    <m/>
    <m/>
    <n v="0"/>
  </r>
  <r>
    <x v="1"/>
    <m/>
    <s v="AS-08749"/>
    <m/>
    <m/>
    <n v="0"/>
  </r>
  <r>
    <x v="1"/>
    <m/>
    <s v="AS-08750"/>
    <m/>
    <m/>
    <n v="0"/>
  </r>
  <r>
    <x v="1"/>
    <m/>
    <s v="AS-08751"/>
    <m/>
    <m/>
    <n v="0"/>
  </r>
  <r>
    <x v="1"/>
    <m/>
    <s v="AS-08752"/>
    <m/>
    <m/>
    <n v="0"/>
  </r>
  <r>
    <x v="1"/>
    <m/>
    <s v="AS-08753"/>
    <m/>
    <m/>
    <n v="0"/>
  </r>
  <r>
    <x v="1"/>
    <m/>
    <s v="AS-08754"/>
    <m/>
    <m/>
    <n v="0"/>
  </r>
  <r>
    <x v="1"/>
    <m/>
    <s v="AS-08755"/>
    <m/>
    <m/>
    <n v="0"/>
  </r>
  <r>
    <x v="1"/>
    <m/>
    <s v="AS-08756"/>
    <m/>
    <m/>
    <n v="0"/>
  </r>
  <r>
    <x v="1"/>
    <m/>
    <s v="AS-08757"/>
    <m/>
    <m/>
    <n v="0"/>
  </r>
  <r>
    <x v="1"/>
    <m/>
    <s v="AS-08758"/>
    <m/>
    <m/>
    <n v="0"/>
  </r>
  <r>
    <x v="1"/>
    <m/>
    <s v="AS-08759"/>
    <m/>
    <m/>
    <n v="0"/>
  </r>
  <r>
    <x v="1"/>
    <m/>
    <s v="AS-08760"/>
    <m/>
    <m/>
    <n v="0"/>
  </r>
  <r>
    <x v="1"/>
    <m/>
    <s v="AS-08761"/>
    <m/>
    <m/>
    <n v="0"/>
  </r>
  <r>
    <x v="1"/>
    <m/>
    <s v="AS-08762"/>
    <m/>
    <m/>
    <n v="0"/>
  </r>
  <r>
    <x v="1"/>
    <m/>
    <s v="AS-08763"/>
    <m/>
    <m/>
    <n v="0"/>
  </r>
  <r>
    <x v="1"/>
    <m/>
    <s v="AS-08764"/>
    <m/>
    <m/>
    <n v="0"/>
  </r>
  <r>
    <x v="1"/>
    <m/>
    <s v="AS-08765"/>
    <m/>
    <m/>
    <n v="0"/>
  </r>
  <r>
    <x v="1"/>
    <m/>
    <s v="AS-08766"/>
    <m/>
    <m/>
    <n v="0"/>
  </r>
  <r>
    <x v="1"/>
    <m/>
    <s v="AS-08767"/>
    <m/>
    <m/>
    <n v="0"/>
  </r>
  <r>
    <x v="1"/>
    <m/>
    <s v="AS-08768"/>
    <m/>
    <m/>
    <n v="0"/>
  </r>
  <r>
    <x v="1"/>
    <m/>
    <s v="AS-08769"/>
    <m/>
    <m/>
    <n v="0"/>
  </r>
  <r>
    <x v="1"/>
    <m/>
    <s v="AS-08770"/>
    <m/>
    <m/>
    <n v="0"/>
  </r>
  <r>
    <x v="1"/>
    <m/>
    <s v="AS-08771"/>
    <m/>
    <m/>
    <n v="0"/>
  </r>
  <r>
    <x v="1"/>
    <m/>
    <s v="AS-08772"/>
    <m/>
    <m/>
    <n v="0"/>
  </r>
  <r>
    <x v="1"/>
    <m/>
    <s v="AS-08773"/>
    <m/>
    <m/>
    <n v="0"/>
  </r>
  <r>
    <x v="1"/>
    <m/>
    <s v="AS-08774"/>
    <m/>
    <m/>
    <n v="0"/>
  </r>
  <r>
    <x v="1"/>
    <m/>
    <s v="AS-08775"/>
    <m/>
    <m/>
    <n v="0"/>
  </r>
  <r>
    <x v="1"/>
    <m/>
    <s v="AS-08776"/>
    <m/>
    <m/>
    <n v="0"/>
  </r>
  <r>
    <x v="1"/>
    <m/>
    <s v="AS-08777"/>
    <m/>
    <m/>
    <n v="0"/>
  </r>
  <r>
    <x v="1"/>
    <m/>
    <s v="AS-08778"/>
    <m/>
    <m/>
    <n v="0"/>
  </r>
  <r>
    <x v="1"/>
    <m/>
    <s v="AS-08779"/>
    <m/>
    <m/>
    <n v="0"/>
  </r>
  <r>
    <x v="1"/>
    <m/>
    <s v="AS-08780"/>
    <m/>
    <m/>
    <n v="0"/>
  </r>
  <r>
    <x v="1"/>
    <m/>
    <s v="AS-08781"/>
    <m/>
    <m/>
    <n v="0"/>
  </r>
  <r>
    <x v="1"/>
    <m/>
    <s v="AS-08782"/>
    <m/>
    <m/>
    <n v="0"/>
  </r>
  <r>
    <x v="1"/>
    <m/>
    <s v="AS-08783"/>
    <m/>
    <m/>
    <n v="0"/>
  </r>
  <r>
    <x v="1"/>
    <m/>
    <s v="AS-08784"/>
    <m/>
    <m/>
    <n v="0"/>
  </r>
  <r>
    <x v="1"/>
    <m/>
    <s v="AS-08785"/>
    <m/>
    <m/>
    <n v="0"/>
  </r>
  <r>
    <x v="1"/>
    <m/>
    <s v="AS-08786"/>
    <m/>
    <m/>
    <n v="0"/>
  </r>
  <r>
    <x v="1"/>
    <m/>
    <s v="AS-08787"/>
    <m/>
    <m/>
    <n v="0"/>
  </r>
  <r>
    <x v="1"/>
    <m/>
    <s v="AS-08788"/>
    <m/>
    <m/>
    <n v="0"/>
  </r>
  <r>
    <x v="1"/>
    <m/>
    <s v="AS-08789"/>
    <m/>
    <m/>
    <n v="0"/>
  </r>
  <r>
    <x v="1"/>
    <m/>
    <s v="AS-08790"/>
    <m/>
    <m/>
    <n v="0"/>
  </r>
  <r>
    <x v="1"/>
    <m/>
    <s v="AS-08791"/>
    <m/>
    <m/>
    <n v="0"/>
  </r>
  <r>
    <x v="1"/>
    <m/>
    <s v="AS-08792"/>
    <m/>
    <m/>
    <n v="0"/>
  </r>
  <r>
    <x v="1"/>
    <m/>
    <s v="AS-08793"/>
    <m/>
    <m/>
    <n v="0"/>
  </r>
  <r>
    <x v="1"/>
    <m/>
    <s v="AS-08794"/>
    <m/>
    <m/>
    <n v="0"/>
  </r>
  <r>
    <x v="1"/>
    <m/>
    <s v="AS-08795"/>
    <m/>
    <m/>
    <n v="0"/>
  </r>
  <r>
    <x v="1"/>
    <m/>
    <s v="AS-08796"/>
    <m/>
    <m/>
    <n v="0"/>
  </r>
  <r>
    <x v="1"/>
    <m/>
    <s v="AS-08797"/>
    <m/>
    <m/>
    <n v="0"/>
  </r>
  <r>
    <x v="1"/>
    <m/>
    <s v="AS-08798"/>
    <m/>
    <m/>
    <n v="0"/>
  </r>
  <r>
    <x v="1"/>
    <m/>
    <s v="AS-08799"/>
    <m/>
    <m/>
    <n v="0"/>
  </r>
  <r>
    <x v="1"/>
    <m/>
    <s v="AS-08800"/>
    <m/>
    <m/>
    <n v="0"/>
  </r>
  <r>
    <x v="1"/>
    <m/>
    <s v="AS-08801"/>
    <m/>
    <m/>
    <n v="0"/>
  </r>
  <r>
    <x v="1"/>
    <m/>
    <s v="AS-08802"/>
    <m/>
    <m/>
    <n v="0"/>
  </r>
  <r>
    <x v="1"/>
    <m/>
    <s v="AS-08803"/>
    <m/>
    <m/>
    <n v="0"/>
  </r>
  <r>
    <x v="1"/>
    <m/>
    <s v="AS-08804"/>
    <m/>
    <m/>
    <n v="0"/>
  </r>
  <r>
    <x v="1"/>
    <m/>
    <s v="AS-08805"/>
    <m/>
    <m/>
    <n v="0"/>
  </r>
  <r>
    <x v="1"/>
    <m/>
    <s v="AS-08806"/>
    <m/>
    <m/>
    <n v="0"/>
  </r>
  <r>
    <x v="1"/>
    <m/>
    <s v="AS-08807"/>
    <m/>
    <m/>
    <n v="0"/>
  </r>
  <r>
    <x v="1"/>
    <m/>
    <s v="AS-08808"/>
    <m/>
    <m/>
    <n v="0"/>
  </r>
  <r>
    <x v="1"/>
    <m/>
    <s v="AS-08809"/>
    <m/>
    <m/>
    <n v="0"/>
  </r>
  <r>
    <x v="1"/>
    <m/>
    <s v="AS-08810"/>
    <m/>
    <m/>
    <n v="0"/>
  </r>
  <r>
    <x v="1"/>
    <m/>
    <s v="AS-08811"/>
    <m/>
    <m/>
    <n v="0"/>
  </r>
  <r>
    <x v="1"/>
    <m/>
    <s v="AS-08812"/>
    <m/>
    <m/>
    <n v="0"/>
  </r>
  <r>
    <x v="1"/>
    <m/>
    <s v="AS-08813"/>
    <m/>
    <m/>
    <n v="0"/>
  </r>
  <r>
    <x v="1"/>
    <m/>
    <s v="AS-08814"/>
    <m/>
    <m/>
    <n v="0"/>
  </r>
  <r>
    <x v="1"/>
    <m/>
    <s v="AS-08815"/>
    <m/>
    <m/>
    <n v="0"/>
  </r>
  <r>
    <x v="1"/>
    <m/>
    <s v="AS-08816"/>
    <m/>
    <m/>
    <n v="0"/>
  </r>
  <r>
    <x v="1"/>
    <m/>
    <s v="AS-08817"/>
    <m/>
    <m/>
    <n v="0"/>
  </r>
  <r>
    <x v="1"/>
    <m/>
    <s v="AS-08818"/>
    <m/>
    <m/>
    <n v="0"/>
  </r>
  <r>
    <x v="1"/>
    <m/>
    <s v="AS-08819"/>
    <m/>
    <m/>
    <n v="0"/>
  </r>
  <r>
    <x v="1"/>
    <m/>
    <s v="AS-08820"/>
    <m/>
    <m/>
    <n v="0"/>
  </r>
  <r>
    <x v="1"/>
    <m/>
    <s v="AS-08821"/>
    <m/>
    <m/>
    <n v="0"/>
  </r>
  <r>
    <x v="1"/>
    <m/>
    <s v="AS-08822"/>
    <m/>
    <m/>
    <n v="0"/>
  </r>
  <r>
    <x v="1"/>
    <m/>
    <s v="AS-08823"/>
    <m/>
    <m/>
    <n v="0"/>
  </r>
  <r>
    <x v="1"/>
    <m/>
    <s v="AS-08824"/>
    <m/>
    <m/>
    <n v="0"/>
  </r>
  <r>
    <x v="1"/>
    <m/>
    <s v="AS-08825"/>
    <m/>
    <m/>
    <n v="0"/>
  </r>
  <r>
    <x v="1"/>
    <m/>
    <s v="AS-08826"/>
    <m/>
    <m/>
    <n v="0"/>
  </r>
  <r>
    <x v="1"/>
    <m/>
    <s v="AS-08827"/>
    <m/>
    <m/>
    <n v="0"/>
  </r>
  <r>
    <x v="1"/>
    <m/>
    <s v="AS-08828"/>
    <m/>
    <m/>
    <n v="0"/>
  </r>
  <r>
    <x v="1"/>
    <m/>
    <s v="AS-08829"/>
    <m/>
    <m/>
    <n v="0"/>
  </r>
  <r>
    <x v="1"/>
    <m/>
    <s v="AS-08830"/>
    <m/>
    <m/>
    <n v="0"/>
  </r>
  <r>
    <x v="1"/>
    <m/>
    <s v="AS-08831"/>
    <m/>
    <m/>
    <n v="0"/>
  </r>
  <r>
    <x v="1"/>
    <m/>
    <s v="AS-08832"/>
    <m/>
    <m/>
    <n v="0"/>
  </r>
  <r>
    <x v="1"/>
    <m/>
    <s v="AS-08833"/>
    <m/>
    <m/>
    <n v="0"/>
  </r>
  <r>
    <x v="1"/>
    <m/>
    <s v="AS-08834"/>
    <m/>
    <m/>
    <n v="0"/>
  </r>
  <r>
    <x v="1"/>
    <m/>
    <s v="AS-08835"/>
    <m/>
    <m/>
    <n v="0"/>
  </r>
  <r>
    <x v="1"/>
    <m/>
    <s v="AS-08836"/>
    <m/>
    <m/>
    <n v="0"/>
  </r>
  <r>
    <x v="1"/>
    <m/>
    <s v="AS-08837"/>
    <m/>
    <m/>
    <n v="0"/>
  </r>
  <r>
    <x v="1"/>
    <m/>
    <s v="AS-08838"/>
    <m/>
    <m/>
    <n v="0"/>
  </r>
  <r>
    <x v="1"/>
    <m/>
    <s v="AS-08839"/>
    <m/>
    <m/>
    <n v="0"/>
  </r>
  <r>
    <x v="1"/>
    <m/>
    <s v="AS-08840"/>
    <m/>
    <m/>
    <n v="0"/>
  </r>
  <r>
    <x v="1"/>
    <m/>
    <s v="AS-08841"/>
    <m/>
    <m/>
    <n v="0"/>
  </r>
  <r>
    <x v="1"/>
    <m/>
    <s v="AS-08842"/>
    <m/>
    <m/>
    <n v="0"/>
  </r>
  <r>
    <x v="1"/>
    <m/>
    <s v="AS-08843"/>
    <m/>
    <m/>
    <n v="0"/>
  </r>
  <r>
    <x v="1"/>
    <m/>
    <s v="AS-08844"/>
    <m/>
    <m/>
    <n v="0"/>
  </r>
  <r>
    <x v="1"/>
    <m/>
    <s v="AS-08845"/>
    <m/>
    <m/>
    <n v="0"/>
  </r>
  <r>
    <x v="1"/>
    <m/>
    <s v="AS-08846"/>
    <m/>
    <m/>
    <n v="0"/>
  </r>
  <r>
    <x v="1"/>
    <m/>
    <s v="AS-08847"/>
    <m/>
    <m/>
    <n v="0"/>
  </r>
  <r>
    <x v="1"/>
    <m/>
    <s v="AS-08848"/>
    <m/>
    <m/>
    <n v="0"/>
  </r>
  <r>
    <x v="1"/>
    <m/>
    <s v="AS-08849"/>
    <m/>
    <m/>
    <n v="0"/>
  </r>
  <r>
    <x v="1"/>
    <m/>
    <s v="AS-08850"/>
    <m/>
    <m/>
    <n v="0"/>
  </r>
  <r>
    <x v="1"/>
    <m/>
    <s v="AS-08851"/>
    <m/>
    <m/>
    <n v="0"/>
  </r>
  <r>
    <x v="1"/>
    <m/>
    <s v="AS-08852"/>
    <m/>
    <m/>
    <n v="0"/>
  </r>
  <r>
    <x v="1"/>
    <m/>
    <s v="AS-08853"/>
    <m/>
    <m/>
    <n v="0"/>
  </r>
  <r>
    <x v="1"/>
    <m/>
    <s v="AS-08854"/>
    <m/>
    <m/>
    <n v="0"/>
  </r>
  <r>
    <x v="1"/>
    <m/>
    <s v="AS-08855"/>
    <m/>
    <m/>
    <n v="0"/>
  </r>
  <r>
    <x v="1"/>
    <m/>
    <s v="AS-08856"/>
    <m/>
    <m/>
    <n v="0"/>
  </r>
  <r>
    <x v="1"/>
    <m/>
    <s v="AS-08857"/>
    <m/>
    <m/>
    <n v="0"/>
  </r>
  <r>
    <x v="1"/>
    <m/>
    <s v="AS-08858"/>
    <m/>
    <m/>
    <n v="0"/>
  </r>
  <r>
    <x v="1"/>
    <m/>
    <s v="AS-08859"/>
    <m/>
    <m/>
    <n v="0"/>
  </r>
  <r>
    <x v="1"/>
    <m/>
    <s v="AS-08860"/>
    <m/>
    <m/>
    <n v="0"/>
  </r>
  <r>
    <x v="1"/>
    <m/>
    <s v="AS-08861"/>
    <m/>
    <m/>
    <n v="0"/>
  </r>
  <r>
    <x v="1"/>
    <m/>
    <s v="AS-08862"/>
    <m/>
    <m/>
    <n v="0"/>
  </r>
  <r>
    <x v="1"/>
    <m/>
    <s v="AS-08863"/>
    <m/>
    <m/>
    <n v="0"/>
  </r>
  <r>
    <x v="1"/>
    <m/>
    <s v="AS-08864"/>
    <m/>
    <m/>
    <n v="0"/>
  </r>
  <r>
    <x v="1"/>
    <m/>
    <s v="AS-08865"/>
    <m/>
    <m/>
    <n v="0"/>
  </r>
  <r>
    <x v="1"/>
    <m/>
    <s v="AS-08866"/>
    <m/>
    <m/>
    <n v="0"/>
  </r>
  <r>
    <x v="1"/>
    <m/>
    <s v="AS-08867"/>
    <m/>
    <m/>
    <n v="0"/>
  </r>
  <r>
    <x v="1"/>
    <m/>
    <s v="AS-08868"/>
    <m/>
    <m/>
    <n v="0"/>
  </r>
  <r>
    <x v="1"/>
    <m/>
    <s v="AS-08869"/>
    <m/>
    <m/>
    <n v="0"/>
  </r>
  <r>
    <x v="1"/>
    <m/>
    <s v="AS-08870"/>
    <m/>
    <m/>
    <n v="0"/>
  </r>
  <r>
    <x v="1"/>
    <m/>
    <s v="AS-08871"/>
    <m/>
    <m/>
    <n v="0"/>
  </r>
  <r>
    <x v="1"/>
    <m/>
    <s v="AS-08872"/>
    <m/>
    <m/>
    <n v="0"/>
  </r>
  <r>
    <x v="1"/>
    <m/>
    <s v="AS-08873"/>
    <m/>
    <m/>
    <n v="0"/>
  </r>
  <r>
    <x v="1"/>
    <m/>
    <s v="AS-08874"/>
    <m/>
    <m/>
    <n v="0"/>
  </r>
  <r>
    <x v="1"/>
    <m/>
    <s v="AS-08875"/>
    <m/>
    <m/>
    <n v="0"/>
  </r>
  <r>
    <x v="1"/>
    <m/>
    <s v="AS-08876"/>
    <m/>
    <m/>
    <n v="0"/>
  </r>
  <r>
    <x v="1"/>
    <m/>
    <s v="AS-08877"/>
    <m/>
    <m/>
    <n v="0"/>
  </r>
  <r>
    <x v="1"/>
    <m/>
    <s v="AS-08878"/>
    <m/>
    <m/>
    <n v="0"/>
  </r>
  <r>
    <x v="1"/>
    <m/>
    <s v="AS-08879"/>
    <m/>
    <m/>
    <n v="0"/>
  </r>
  <r>
    <x v="1"/>
    <m/>
    <s v="AS-08880"/>
    <m/>
    <m/>
    <n v="0"/>
  </r>
  <r>
    <x v="1"/>
    <m/>
    <s v="AS-08881"/>
    <m/>
    <m/>
    <n v="0"/>
  </r>
  <r>
    <x v="1"/>
    <m/>
    <s v="AS-08882"/>
    <m/>
    <m/>
    <n v="0"/>
  </r>
  <r>
    <x v="1"/>
    <m/>
    <s v="AS-08883"/>
    <m/>
    <m/>
    <n v="0"/>
  </r>
  <r>
    <x v="1"/>
    <m/>
    <s v="AS-08884"/>
    <m/>
    <m/>
    <n v="0"/>
  </r>
  <r>
    <x v="1"/>
    <m/>
    <s v="AS-08885"/>
    <m/>
    <m/>
    <n v="0"/>
  </r>
  <r>
    <x v="1"/>
    <m/>
    <s v="AS-08886"/>
    <m/>
    <m/>
    <n v="0"/>
  </r>
  <r>
    <x v="1"/>
    <m/>
    <s v="AS-08887"/>
    <m/>
    <m/>
    <n v="0"/>
  </r>
  <r>
    <x v="1"/>
    <m/>
    <s v="AS-08888"/>
    <m/>
    <m/>
    <n v="0"/>
  </r>
  <r>
    <x v="1"/>
    <m/>
    <s v="AS-08889"/>
    <m/>
    <m/>
    <n v="0"/>
  </r>
  <r>
    <x v="1"/>
    <m/>
    <s v="AS-08890"/>
    <m/>
    <m/>
    <n v="0"/>
  </r>
  <r>
    <x v="1"/>
    <m/>
    <s v="AS-08891"/>
    <m/>
    <m/>
    <n v="0"/>
  </r>
  <r>
    <x v="1"/>
    <m/>
    <s v="AS-08892"/>
    <m/>
    <m/>
    <n v="0"/>
  </r>
  <r>
    <x v="1"/>
    <m/>
    <s v="AS-08893"/>
    <m/>
    <m/>
    <n v="0"/>
  </r>
  <r>
    <x v="1"/>
    <m/>
    <s v="AS-08894"/>
    <m/>
    <m/>
    <n v="0"/>
  </r>
  <r>
    <x v="1"/>
    <m/>
    <s v="AS-08895"/>
    <m/>
    <m/>
    <n v="0"/>
  </r>
  <r>
    <x v="1"/>
    <m/>
    <s v="AS-08896"/>
    <m/>
    <m/>
    <n v="0"/>
  </r>
  <r>
    <x v="1"/>
    <m/>
    <s v="AS-08897"/>
    <m/>
    <m/>
    <n v="0"/>
  </r>
  <r>
    <x v="1"/>
    <m/>
    <s v="AS-08898"/>
    <m/>
    <m/>
    <n v="0"/>
  </r>
  <r>
    <x v="1"/>
    <m/>
    <s v="AS-08899"/>
    <m/>
    <m/>
    <n v="0"/>
  </r>
  <r>
    <x v="1"/>
    <m/>
    <s v="AS-08900"/>
    <m/>
    <m/>
    <n v="0"/>
  </r>
  <r>
    <x v="1"/>
    <m/>
    <s v="AS-08901"/>
    <m/>
    <m/>
    <n v="0"/>
  </r>
  <r>
    <x v="1"/>
    <m/>
    <s v="AS-08902"/>
    <m/>
    <m/>
    <n v="0"/>
  </r>
  <r>
    <x v="1"/>
    <m/>
    <s v="AS-08903"/>
    <m/>
    <m/>
    <n v="0"/>
  </r>
  <r>
    <x v="1"/>
    <m/>
    <s v="AS-08904"/>
    <m/>
    <m/>
    <n v="0"/>
  </r>
  <r>
    <x v="1"/>
    <m/>
    <s v="AS-08905"/>
    <m/>
    <m/>
    <n v="0"/>
  </r>
  <r>
    <x v="1"/>
    <m/>
    <s v="AS-08906"/>
    <m/>
    <m/>
    <n v="0"/>
  </r>
  <r>
    <x v="1"/>
    <m/>
    <s v="AS-08907"/>
    <m/>
    <m/>
    <n v="0"/>
  </r>
  <r>
    <x v="1"/>
    <m/>
    <s v="AS-08908"/>
    <m/>
    <m/>
    <n v="0"/>
  </r>
  <r>
    <x v="1"/>
    <m/>
    <s v="AS-08909"/>
    <m/>
    <m/>
    <n v="0"/>
  </r>
  <r>
    <x v="1"/>
    <m/>
    <s v="AS-08910"/>
    <m/>
    <m/>
    <n v="0"/>
  </r>
  <r>
    <x v="1"/>
    <m/>
    <s v="AS-08911"/>
    <m/>
    <m/>
    <n v="0"/>
  </r>
  <r>
    <x v="1"/>
    <m/>
    <s v="AS-08912"/>
    <m/>
    <m/>
    <n v="0"/>
  </r>
  <r>
    <x v="1"/>
    <m/>
    <s v="AS-08913"/>
    <m/>
    <m/>
    <n v="0"/>
  </r>
  <r>
    <x v="1"/>
    <m/>
    <s v="AS-08914"/>
    <m/>
    <m/>
    <n v="0"/>
  </r>
  <r>
    <x v="1"/>
    <m/>
    <s v="AS-08915"/>
    <m/>
    <m/>
    <n v="0"/>
  </r>
  <r>
    <x v="1"/>
    <m/>
    <s v="AS-08916"/>
    <m/>
    <m/>
    <n v="0"/>
  </r>
  <r>
    <x v="1"/>
    <m/>
    <s v="AS-08917"/>
    <m/>
    <m/>
    <n v="0"/>
  </r>
  <r>
    <x v="1"/>
    <m/>
    <s v="AS-08918"/>
    <m/>
    <m/>
    <n v="0"/>
  </r>
  <r>
    <x v="1"/>
    <m/>
    <s v="AS-08919"/>
    <m/>
    <m/>
    <n v="0"/>
  </r>
  <r>
    <x v="1"/>
    <m/>
    <s v="AS-08920"/>
    <m/>
    <m/>
    <n v="0"/>
  </r>
  <r>
    <x v="1"/>
    <m/>
    <s v="AS-08921"/>
    <m/>
    <m/>
    <n v="0"/>
  </r>
  <r>
    <x v="1"/>
    <m/>
    <s v="AS-08922"/>
    <m/>
    <m/>
    <n v="0"/>
  </r>
  <r>
    <x v="1"/>
    <m/>
    <s v="AS-08923"/>
    <m/>
    <m/>
    <n v="0"/>
  </r>
  <r>
    <x v="1"/>
    <m/>
    <s v="AS-08924"/>
    <m/>
    <m/>
    <n v="0"/>
  </r>
  <r>
    <x v="1"/>
    <m/>
    <s v="AS-08925"/>
    <m/>
    <m/>
    <n v="0"/>
  </r>
  <r>
    <x v="1"/>
    <m/>
    <s v="AS-08926"/>
    <m/>
    <m/>
    <n v="0"/>
  </r>
  <r>
    <x v="1"/>
    <m/>
    <s v="AS-08927"/>
    <m/>
    <m/>
    <n v="0"/>
  </r>
  <r>
    <x v="1"/>
    <m/>
    <s v="AS-08928"/>
    <m/>
    <m/>
    <n v="0"/>
  </r>
  <r>
    <x v="1"/>
    <m/>
    <s v="AS-08929"/>
    <m/>
    <m/>
    <n v="0"/>
  </r>
  <r>
    <x v="1"/>
    <m/>
    <s v="AS-08930"/>
    <m/>
    <m/>
    <n v="0"/>
  </r>
  <r>
    <x v="1"/>
    <m/>
    <s v="AS-08931"/>
    <m/>
    <m/>
    <n v="0"/>
  </r>
  <r>
    <x v="1"/>
    <m/>
    <s v="AS-08932"/>
    <m/>
    <m/>
    <n v="0"/>
  </r>
  <r>
    <x v="1"/>
    <m/>
    <s v="AS-08933"/>
    <m/>
    <m/>
    <n v="0"/>
  </r>
  <r>
    <x v="1"/>
    <m/>
    <s v="AS-08934"/>
    <m/>
    <m/>
    <n v="0"/>
  </r>
  <r>
    <x v="1"/>
    <m/>
    <s v="AS-08935"/>
    <m/>
    <m/>
    <n v="0"/>
  </r>
  <r>
    <x v="1"/>
    <m/>
    <s v="AS-08936"/>
    <m/>
    <m/>
    <n v="0"/>
  </r>
  <r>
    <x v="1"/>
    <m/>
    <s v="AS-08937"/>
    <m/>
    <m/>
    <n v="0"/>
  </r>
  <r>
    <x v="1"/>
    <m/>
    <s v="AS-08938"/>
    <m/>
    <m/>
    <n v="0"/>
  </r>
  <r>
    <x v="1"/>
    <m/>
    <s v="AS-08939"/>
    <m/>
    <m/>
    <n v="0"/>
  </r>
  <r>
    <x v="1"/>
    <m/>
    <s v="AS-08940"/>
    <m/>
    <m/>
    <n v="0"/>
  </r>
  <r>
    <x v="1"/>
    <m/>
    <s v="AS-08941"/>
    <m/>
    <m/>
    <n v="0"/>
  </r>
  <r>
    <x v="1"/>
    <m/>
    <s v="AS-08942"/>
    <m/>
    <m/>
    <n v="0"/>
  </r>
  <r>
    <x v="1"/>
    <m/>
    <s v="AS-08943"/>
    <m/>
    <m/>
    <n v="0"/>
  </r>
  <r>
    <x v="1"/>
    <m/>
    <s v="AS-08944"/>
    <m/>
    <m/>
    <n v="0"/>
  </r>
  <r>
    <x v="1"/>
    <m/>
    <s v="AS-08945"/>
    <m/>
    <m/>
    <n v="0"/>
  </r>
  <r>
    <x v="1"/>
    <m/>
    <s v="AS-08946"/>
    <m/>
    <m/>
    <n v="0"/>
  </r>
  <r>
    <x v="1"/>
    <m/>
    <s v="AS-08947"/>
    <m/>
    <m/>
    <n v="0"/>
  </r>
  <r>
    <x v="1"/>
    <m/>
    <s v="AS-08948"/>
    <m/>
    <m/>
    <n v="0"/>
  </r>
  <r>
    <x v="1"/>
    <m/>
    <s v="AS-08949"/>
    <m/>
    <m/>
    <n v="0"/>
  </r>
  <r>
    <x v="1"/>
    <m/>
    <s v="AS-08950"/>
    <m/>
    <m/>
    <n v="0"/>
  </r>
  <r>
    <x v="1"/>
    <m/>
    <s v="AS-08951"/>
    <m/>
    <m/>
    <n v="0"/>
  </r>
  <r>
    <x v="1"/>
    <m/>
    <s v="AS-08952"/>
    <m/>
    <m/>
    <n v="0"/>
  </r>
  <r>
    <x v="1"/>
    <m/>
    <s v="AS-08953"/>
    <m/>
    <m/>
    <n v="0"/>
  </r>
  <r>
    <x v="1"/>
    <m/>
    <s v="AS-08954"/>
    <m/>
    <m/>
    <n v="0"/>
  </r>
  <r>
    <x v="1"/>
    <m/>
    <s v="AS-08955"/>
    <m/>
    <m/>
    <n v="0"/>
  </r>
  <r>
    <x v="1"/>
    <m/>
    <s v="AS-08956"/>
    <m/>
    <m/>
    <n v="0"/>
  </r>
  <r>
    <x v="1"/>
    <m/>
    <s v="AS-08957"/>
    <m/>
    <m/>
    <n v="0"/>
  </r>
  <r>
    <x v="1"/>
    <m/>
    <s v="AS-08958"/>
    <m/>
    <m/>
    <n v="0"/>
  </r>
  <r>
    <x v="1"/>
    <m/>
    <s v="AS-08959"/>
    <m/>
    <m/>
    <n v="0"/>
  </r>
  <r>
    <x v="1"/>
    <m/>
    <s v="AS-08960"/>
    <m/>
    <m/>
    <n v="0"/>
  </r>
  <r>
    <x v="1"/>
    <m/>
    <s v="AS-08961"/>
    <m/>
    <m/>
    <n v="0"/>
  </r>
  <r>
    <x v="1"/>
    <m/>
    <s v="AS-08962"/>
    <m/>
    <m/>
    <n v="0"/>
  </r>
  <r>
    <x v="1"/>
    <m/>
    <s v="AS-08963"/>
    <m/>
    <m/>
    <n v="0"/>
  </r>
  <r>
    <x v="1"/>
    <m/>
    <s v="AS-08964"/>
    <m/>
    <m/>
    <n v="0"/>
  </r>
  <r>
    <x v="1"/>
    <m/>
    <s v="AS-08965"/>
    <m/>
    <m/>
    <n v="0"/>
  </r>
  <r>
    <x v="1"/>
    <m/>
    <s v="AS-08966"/>
    <m/>
    <m/>
    <n v="0"/>
  </r>
  <r>
    <x v="1"/>
    <m/>
    <s v="AS-08967"/>
    <m/>
    <m/>
    <n v="0"/>
  </r>
  <r>
    <x v="1"/>
    <m/>
    <s v="AS-08968"/>
    <m/>
    <m/>
    <n v="0"/>
  </r>
  <r>
    <x v="1"/>
    <m/>
    <s v="AS-08969"/>
    <m/>
    <m/>
    <n v="0"/>
  </r>
  <r>
    <x v="1"/>
    <m/>
    <s v="AS-08970"/>
    <m/>
    <m/>
    <n v="0"/>
  </r>
  <r>
    <x v="1"/>
    <m/>
    <s v="AS-08971"/>
    <m/>
    <m/>
    <n v="0"/>
  </r>
  <r>
    <x v="1"/>
    <m/>
    <s v="AS-08972"/>
    <m/>
    <m/>
    <n v="0"/>
  </r>
  <r>
    <x v="1"/>
    <m/>
    <s v="AS-08973"/>
    <m/>
    <m/>
    <n v="0"/>
  </r>
  <r>
    <x v="1"/>
    <m/>
    <s v="AS-08974"/>
    <m/>
    <m/>
    <n v="0"/>
  </r>
  <r>
    <x v="1"/>
    <m/>
    <s v="AS-08975"/>
    <m/>
    <m/>
    <n v="0"/>
  </r>
  <r>
    <x v="1"/>
    <m/>
    <s v="AS-08976"/>
    <m/>
    <m/>
    <n v="0"/>
  </r>
  <r>
    <x v="1"/>
    <m/>
    <s v="AS-08977"/>
    <m/>
    <m/>
    <n v="0"/>
  </r>
  <r>
    <x v="1"/>
    <m/>
    <s v="AS-08978"/>
    <m/>
    <m/>
    <n v="0"/>
  </r>
  <r>
    <x v="1"/>
    <m/>
    <s v="AS-08979"/>
    <m/>
    <m/>
    <n v="0"/>
  </r>
  <r>
    <x v="1"/>
    <m/>
    <s v="AS-08980"/>
    <m/>
    <m/>
    <n v="0"/>
  </r>
  <r>
    <x v="1"/>
    <m/>
    <s v="AS-08981"/>
    <m/>
    <m/>
    <n v="0"/>
  </r>
  <r>
    <x v="1"/>
    <m/>
    <s v="AS-08982"/>
    <m/>
    <m/>
    <n v="0"/>
  </r>
  <r>
    <x v="1"/>
    <m/>
    <s v="AS-08983"/>
    <m/>
    <m/>
    <n v="0"/>
  </r>
  <r>
    <x v="1"/>
    <m/>
    <s v="AS-08984"/>
    <m/>
    <m/>
    <n v="0"/>
  </r>
  <r>
    <x v="1"/>
    <m/>
    <s v="AS-08985"/>
    <m/>
    <m/>
    <n v="0"/>
  </r>
  <r>
    <x v="1"/>
    <m/>
    <s v="AS-08986"/>
    <m/>
    <m/>
    <n v="0"/>
  </r>
  <r>
    <x v="1"/>
    <m/>
    <s v="AS-08987"/>
    <m/>
    <m/>
    <n v="0"/>
  </r>
  <r>
    <x v="1"/>
    <m/>
    <s v="AS-08988"/>
    <m/>
    <m/>
    <n v="0"/>
  </r>
  <r>
    <x v="1"/>
    <m/>
    <s v="AS-08989"/>
    <m/>
    <m/>
    <n v="0"/>
  </r>
  <r>
    <x v="1"/>
    <m/>
    <s v="AS-08990"/>
    <m/>
    <m/>
    <n v="0"/>
  </r>
  <r>
    <x v="1"/>
    <m/>
    <s v="AS-08991"/>
    <m/>
    <m/>
    <n v="0"/>
  </r>
  <r>
    <x v="1"/>
    <m/>
    <s v="AS-08992"/>
    <m/>
    <m/>
    <n v="0"/>
  </r>
  <r>
    <x v="1"/>
    <m/>
    <s v="AS-08993"/>
    <m/>
    <m/>
    <n v="0"/>
  </r>
  <r>
    <x v="1"/>
    <m/>
    <s v="AS-08994"/>
    <m/>
    <m/>
    <n v="0"/>
  </r>
  <r>
    <x v="1"/>
    <m/>
    <s v="AS-08995"/>
    <m/>
    <m/>
    <n v="0"/>
  </r>
  <r>
    <x v="1"/>
    <m/>
    <s v="AS-08996"/>
    <m/>
    <m/>
    <n v="0"/>
  </r>
  <r>
    <x v="1"/>
    <m/>
    <s v="AS-08997"/>
    <m/>
    <m/>
    <n v="0"/>
  </r>
  <r>
    <x v="1"/>
    <m/>
    <s v="AS-08998"/>
    <m/>
    <m/>
    <n v="0"/>
  </r>
  <r>
    <x v="1"/>
    <m/>
    <s v="AS-08999"/>
    <m/>
    <m/>
    <n v="0"/>
  </r>
  <r>
    <x v="1"/>
    <m/>
    <s v="AS-09000"/>
    <m/>
    <m/>
    <n v="0"/>
  </r>
  <r>
    <x v="1"/>
    <m/>
    <s v="AS-09001"/>
    <m/>
    <m/>
    <n v="0"/>
  </r>
  <r>
    <x v="1"/>
    <m/>
    <s v="AS-09002"/>
    <m/>
    <m/>
    <n v="0"/>
  </r>
  <r>
    <x v="1"/>
    <m/>
    <s v="AS-09003"/>
    <m/>
    <m/>
    <n v="0"/>
  </r>
  <r>
    <x v="1"/>
    <m/>
    <s v="AS-09004"/>
    <m/>
    <m/>
    <n v="0"/>
  </r>
  <r>
    <x v="1"/>
    <m/>
    <s v="AS-09005"/>
    <m/>
    <m/>
    <n v="0"/>
  </r>
  <r>
    <x v="1"/>
    <m/>
    <s v="AS-09006"/>
    <m/>
    <m/>
    <n v="0"/>
  </r>
  <r>
    <x v="1"/>
    <m/>
    <s v="AS-09007"/>
    <m/>
    <m/>
    <n v="0"/>
  </r>
  <r>
    <x v="1"/>
    <m/>
    <s v="AS-09008"/>
    <m/>
    <m/>
    <n v="0"/>
  </r>
  <r>
    <x v="1"/>
    <m/>
    <s v="AS-09009"/>
    <m/>
    <m/>
    <n v="0"/>
  </r>
  <r>
    <x v="1"/>
    <m/>
    <s v="AS-09010"/>
    <m/>
    <m/>
    <n v="0"/>
  </r>
  <r>
    <x v="1"/>
    <m/>
    <s v="AS-09011"/>
    <m/>
    <m/>
    <n v="0"/>
  </r>
  <r>
    <x v="1"/>
    <m/>
    <s v="AS-09012"/>
    <m/>
    <m/>
    <n v="0"/>
  </r>
  <r>
    <x v="1"/>
    <m/>
    <s v="AS-09013"/>
    <m/>
    <m/>
    <n v="0"/>
  </r>
  <r>
    <x v="1"/>
    <m/>
    <s v="AS-09014"/>
    <m/>
    <m/>
    <n v="0"/>
  </r>
  <r>
    <x v="1"/>
    <m/>
    <s v="AS-09015"/>
    <m/>
    <m/>
    <n v="0"/>
  </r>
  <r>
    <x v="1"/>
    <m/>
    <s v="AS-09016"/>
    <m/>
    <m/>
    <n v="0"/>
  </r>
  <r>
    <x v="1"/>
    <m/>
    <s v="AS-09017"/>
    <m/>
    <m/>
    <n v="0"/>
  </r>
  <r>
    <x v="1"/>
    <m/>
    <s v="AS-09018"/>
    <m/>
    <m/>
    <n v="0"/>
  </r>
  <r>
    <x v="1"/>
    <m/>
    <s v="AS-09019"/>
    <m/>
    <m/>
    <n v="0"/>
  </r>
  <r>
    <x v="1"/>
    <m/>
    <s v="AS-09020"/>
    <m/>
    <m/>
    <n v="0"/>
  </r>
  <r>
    <x v="1"/>
    <m/>
    <s v="AS-09021"/>
    <m/>
    <m/>
    <n v="0"/>
  </r>
  <r>
    <x v="1"/>
    <m/>
    <s v="AS-09022"/>
    <m/>
    <m/>
    <n v="0"/>
  </r>
  <r>
    <x v="1"/>
    <m/>
    <s v="AS-09023"/>
    <m/>
    <m/>
    <n v="0"/>
  </r>
  <r>
    <x v="1"/>
    <m/>
    <s v="AS-09024"/>
    <m/>
    <m/>
    <n v="0"/>
  </r>
  <r>
    <x v="1"/>
    <m/>
    <s v="AS-09025"/>
    <m/>
    <m/>
    <n v="0"/>
  </r>
  <r>
    <x v="1"/>
    <m/>
    <s v="AS-09026"/>
    <m/>
    <m/>
    <n v="0"/>
  </r>
  <r>
    <x v="1"/>
    <m/>
    <s v="AS-09027"/>
    <m/>
    <m/>
    <n v="0"/>
  </r>
  <r>
    <x v="1"/>
    <m/>
    <s v="AS-09028"/>
    <m/>
    <m/>
    <n v="0"/>
  </r>
  <r>
    <x v="1"/>
    <m/>
    <s v="AS-09029"/>
    <m/>
    <m/>
    <n v="0"/>
  </r>
  <r>
    <x v="1"/>
    <m/>
    <s v="AS-09030"/>
    <m/>
    <m/>
    <n v="0"/>
  </r>
  <r>
    <x v="1"/>
    <m/>
    <s v="AS-09031"/>
    <m/>
    <m/>
    <n v="0"/>
  </r>
  <r>
    <x v="1"/>
    <m/>
    <s v="AS-09032"/>
    <m/>
    <m/>
    <n v="0"/>
  </r>
  <r>
    <x v="1"/>
    <m/>
    <s v="AS-09033"/>
    <m/>
    <m/>
    <n v="0"/>
  </r>
  <r>
    <x v="1"/>
    <m/>
    <s v="AS-09034"/>
    <m/>
    <m/>
    <n v="0"/>
  </r>
  <r>
    <x v="1"/>
    <m/>
    <s v="AS-09035"/>
    <m/>
    <m/>
    <n v="0"/>
  </r>
  <r>
    <x v="1"/>
    <m/>
    <s v="AS-09036"/>
    <m/>
    <m/>
    <n v="0"/>
  </r>
  <r>
    <x v="1"/>
    <m/>
    <s v="AS-09037"/>
    <m/>
    <m/>
    <n v="0"/>
  </r>
  <r>
    <x v="1"/>
    <m/>
    <s v="AS-09038"/>
    <m/>
    <m/>
    <n v="0"/>
  </r>
  <r>
    <x v="1"/>
    <m/>
    <s v="AS-09039"/>
    <m/>
    <m/>
    <n v="0"/>
  </r>
  <r>
    <x v="1"/>
    <m/>
    <s v="AS-09040"/>
    <m/>
    <m/>
    <n v="0"/>
  </r>
  <r>
    <x v="1"/>
    <m/>
    <s v="AS-09041"/>
    <m/>
    <m/>
    <n v="0"/>
  </r>
  <r>
    <x v="1"/>
    <m/>
    <s v="AS-09042"/>
    <m/>
    <m/>
    <n v="0"/>
  </r>
  <r>
    <x v="1"/>
    <m/>
    <s v="AS-09043"/>
    <m/>
    <m/>
    <n v="0"/>
  </r>
  <r>
    <x v="1"/>
    <m/>
    <s v="AS-09044"/>
    <m/>
    <m/>
    <n v="0"/>
  </r>
  <r>
    <x v="1"/>
    <m/>
    <s v="AS-09045"/>
    <m/>
    <m/>
    <n v="0"/>
  </r>
  <r>
    <x v="1"/>
    <m/>
    <s v="AS-09046"/>
    <m/>
    <m/>
    <n v="0"/>
  </r>
  <r>
    <x v="1"/>
    <m/>
    <s v="AS-09047"/>
    <m/>
    <m/>
    <n v="0"/>
  </r>
  <r>
    <x v="1"/>
    <m/>
    <s v="AS-09048"/>
    <m/>
    <m/>
    <n v="0"/>
  </r>
  <r>
    <x v="1"/>
    <m/>
    <s v="AS-09049"/>
    <m/>
    <m/>
    <n v="0"/>
  </r>
  <r>
    <x v="1"/>
    <m/>
    <s v="AS-09050"/>
    <m/>
    <m/>
    <n v="0"/>
  </r>
  <r>
    <x v="1"/>
    <m/>
    <s v="AS-09051"/>
    <m/>
    <m/>
    <n v="0"/>
  </r>
  <r>
    <x v="1"/>
    <m/>
    <s v="AS-09052"/>
    <m/>
    <m/>
    <n v="0"/>
  </r>
  <r>
    <x v="1"/>
    <m/>
    <s v="AS-09053"/>
    <m/>
    <m/>
    <n v="0"/>
  </r>
  <r>
    <x v="1"/>
    <m/>
    <s v="AS-09054"/>
    <m/>
    <m/>
    <n v="0"/>
  </r>
  <r>
    <x v="1"/>
    <m/>
    <s v="AS-09055"/>
    <m/>
    <m/>
    <n v="0"/>
  </r>
  <r>
    <x v="1"/>
    <m/>
    <s v="AS-09056"/>
    <m/>
    <m/>
    <n v="0"/>
  </r>
  <r>
    <x v="1"/>
    <m/>
    <s v="AS-09057"/>
    <m/>
    <m/>
    <n v="0"/>
  </r>
  <r>
    <x v="1"/>
    <m/>
    <s v="AS-09058"/>
    <m/>
    <m/>
    <n v="0"/>
  </r>
  <r>
    <x v="1"/>
    <m/>
    <s v="AS-09059"/>
    <m/>
    <m/>
    <n v="0"/>
  </r>
  <r>
    <x v="1"/>
    <m/>
    <s v="AS-09060"/>
    <m/>
    <m/>
    <n v="0"/>
  </r>
  <r>
    <x v="1"/>
    <m/>
    <s v="AS-09061"/>
    <m/>
    <m/>
    <n v="0"/>
  </r>
  <r>
    <x v="1"/>
    <m/>
    <s v="AS-09062"/>
    <m/>
    <m/>
    <n v="0"/>
  </r>
  <r>
    <x v="1"/>
    <m/>
    <s v="AS-09063"/>
    <m/>
    <m/>
    <n v="0"/>
  </r>
  <r>
    <x v="1"/>
    <m/>
    <s v="AS-09064"/>
    <m/>
    <m/>
    <n v="0"/>
  </r>
  <r>
    <x v="1"/>
    <m/>
    <s v="AS-09065"/>
    <m/>
    <m/>
    <n v="0"/>
  </r>
  <r>
    <x v="1"/>
    <m/>
    <s v="AS-09066"/>
    <m/>
    <m/>
    <n v="0"/>
  </r>
  <r>
    <x v="1"/>
    <m/>
    <s v="AS-09067"/>
    <m/>
    <m/>
    <n v="0"/>
  </r>
  <r>
    <x v="1"/>
    <m/>
    <s v="AS-09068"/>
    <m/>
    <m/>
    <n v="0"/>
  </r>
  <r>
    <x v="1"/>
    <m/>
    <s v="AS-09069"/>
    <m/>
    <m/>
    <n v="0"/>
  </r>
  <r>
    <x v="1"/>
    <m/>
    <s v="AS-09070"/>
    <m/>
    <m/>
    <n v="0"/>
  </r>
  <r>
    <x v="1"/>
    <m/>
    <s v="AS-09071"/>
    <m/>
    <m/>
    <n v="0"/>
  </r>
  <r>
    <x v="1"/>
    <m/>
    <s v="AS-09072"/>
    <m/>
    <m/>
    <n v="0"/>
  </r>
  <r>
    <x v="1"/>
    <m/>
    <s v="AS-09073"/>
    <m/>
    <m/>
    <n v="0"/>
  </r>
  <r>
    <x v="1"/>
    <m/>
    <s v="AS-09074"/>
    <m/>
    <m/>
    <n v="0"/>
  </r>
  <r>
    <x v="1"/>
    <m/>
    <s v="AS-09075"/>
    <m/>
    <m/>
    <n v="0"/>
  </r>
  <r>
    <x v="1"/>
    <m/>
    <s v="AS-09076"/>
    <m/>
    <m/>
    <n v="0"/>
  </r>
  <r>
    <x v="1"/>
    <m/>
    <s v="AS-09077"/>
    <m/>
    <m/>
    <n v="0"/>
  </r>
  <r>
    <x v="1"/>
    <m/>
    <s v="AS-09078"/>
    <m/>
    <m/>
    <n v="0"/>
  </r>
  <r>
    <x v="1"/>
    <m/>
    <s v="AS-09079"/>
    <m/>
    <m/>
    <n v="0"/>
  </r>
  <r>
    <x v="1"/>
    <m/>
    <s v="AS-09080"/>
    <m/>
    <m/>
    <n v="0"/>
  </r>
  <r>
    <x v="1"/>
    <m/>
    <s v="AS-09081"/>
    <m/>
    <m/>
    <n v="0"/>
  </r>
  <r>
    <x v="1"/>
    <m/>
    <s v="AS-09082"/>
    <m/>
    <m/>
    <n v="0"/>
  </r>
  <r>
    <x v="1"/>
    <m/>
    <s v="AS-09083"/>
    <m/>
    <m/>
    <n v="0"/>
  </r>
  <r>
    <x v="1"/>
    <m/>
    <s v="AS-09084"/>
    <m/>
    <m/>
    <n v="0"/>
  </r>
  <r>
    <x v="1"/>
    <m/>
    <s v="AS-09085"/>
    <m/>
    <m/>
    <n v="0"/>
  </r>
  <r>
    <x v="1"/>
    <m/>
    <s v="AS-09086"/>
    <m/>
    <m/>
    <n v="0"/>
  </r>
  <r>
    <x v="1"/>
    <m/>
    <s v="AS-09087"/>
    <m/>
    <m/>
    <n v="0"/>
  </r>
  <r>
    <x v="1"/>
    <m/>
    <s v="AS-09088"/>
    <m/>
    <m/>
    <n v="0"/>
  </r>
  <r>
    <x v="1"/>
    <m/>
    <s v="AS-09089"/>
    <m/>
    <m/>
    <n v="0"/>
  </r>
  <r>
    <x v="1"/>
    <m/>
    <s v="AS-09090"/>
    <m/>
    <m/>
    <n v="0"/>
  </r>
  <r>
    <x v="1"/>
    <m/>
    <s v="AS-09091"/>
    <m/>
    <m/>
    <n v="0"/>
  </r>
  <r>
    <x v="1"/>
    <m/>
    <s v="AS-09092"/>
    <m/>
    <m/>
    <n v="0"/>
  </r>
  <r>
    <x v="1"/>
    <m/>
    <s v="AS-09093"/>
    <m/>
    <m/>
    <n v="0"/>
  </r>
  <r>
    <x v="1"/>
    <m/>
    <s v="AS-09094"/>
    <m/>
    <m/>
    <n v="0"/>
  </r>
  <r>
    <x v="1"/>
    <m/>
    <s v="AS-09095"/>
    <m/>
    <m/>
    <n v="0"/>
  </r>
  <r>
    <x v="1"/>
    <m/>
    <s v="AS-09096"/>
    <m/>
    <m/>
    <n v="0"/>
  </r>
  <r>
    <x v="1"/>
    <m/>
    <s v="AS-09097"/>
    <m/>
    <m/>
    <n v="0"/>
  </r>
  <r>
    <x v="1"/>
    <m/>
    <s v="AS-09098"/>
    <m/>
    <m/>
    <n v="0"/>
  </r>
  <r>
    <x v="1"/>
    <m/>
    <s v="AS-09099"/>
    <m/>
    <m/>
    <n v="0"/>
  </r>
  <r>
    <x v="1"/>
    <m/>
    <s v="AS-09100"/>
    <m/>
    <m/>
    <n v="0"/>
  </r>
  <r>
    <x v="1"/>
    <m/>
    <s v="AS-09101"/>
    <m/>
    <m/>
    <n v="0"/>
  </r>
  <r>
    <x v="1"/>
    <m/>
    <s v="AS-09102"/>
    <m/>
    <m/>
    <n v="0"/>
  </r>
  <r>
    <x v="1"/>
    <m/>
    <s v="AS-09103"/>
    <m/>
    <m/>
    <n v="0"/>
  </r>
  <r>
    <x v="1"/>
    <m/>
    <s v="AS-09104"/>
    <m/>
    <m/>
    <n v="0"/>
  </r>
  <r>
    <x v="1"/>
    <m/>
    <s v="AS-09105"/>
    <m/>
    <m/>
    <n v="0"/>
  </r>
  <r>
    <x v="1"/>
    <m/>
    <s v="AS-09106"/>
    <m/>
    <m/>
    <n v="0"/>
  </r>
  <r>
    <x v="1"/>
    <m/>
    <s v="AS-09107"/>
    <m/>
    <m/>
    <n v="0"/>
  </r>
  <r>
    <x v="1"/>
    <m/>
    <s v="AS-09108"/>
    <m/>
    <m/>
    <n v="0"/>
  </r>
  <r>
    <x v="1"/>
    <m/>
    <s v="AS-09109"/>
    <m/>
    <m/>
    <n v="0"/>
  </r>
  <r>
    <x v="1"/>
    <m/>
    <s v="AS-09110"/>
    <m/>
    <m/>
    <n v="0"/>
  </r>
  <r>
    <x v="1"/>
    <m/>
    <s v="AS-09111"/>
    <m/>
    <m/>
    <n v="0"/>
  </r>
  <r>
    <x v="1"/>
    <m/>
    <s v="AS-09112"/>
    <m/>
    <m/>
    <n v="0"/>
  </r>
  <r>
    <x v="1"/>
    <m/>
    <s v="AS-09113"/>
    <m/>
    <m/>
    <n v="0"/>
  </r>
  <r>
    <x v="1"/>
    <m/>
    <s v="AS-09114"/>
    <m/>
    <m/>
    <n v="0"/>
  </r>
  <r>
    <x v="1"/>
    <m/>
    <s v="AS-09115"/>
    <m/>
    <m/>
    <n v="0"/>
  </r>
  <r>
    <x v="1"/>
    <m/>
    <s v="AS-09116"/>
    <m/>
    <m/>
    <n v="0"/>
  </r>
  <r>
    <x v="1"/>
    <m/>
    <s v="AS-09117"/>
    <m/>
    <m/>
    <n v="0"/>
  </r>
  <r>
    <x v="1"/>
    <m/>
    <s v="AS-09118"/>
    <m/>
    <m/>
    <n v="0"/>
  </r>
  <r>
    <x v="1"/>
    <m/>
    <s v="AS-09119"/>
    <m/>
    <m/>
    <n v="0"/>
  </r>
  <r>
    <x v="1"/>
    <m/>
    <s v="AS-09120"/>
    <m/>
    <m/>
    <n v="0"/>
  </r>
  <r>
    <x v="1"/>
    <m/>
    <s v="AS-09121"/>
    <m/>
    <m/>
    <n v="0"/>
  </r>
  <r>
    <x v="1"/>
    <m/>
    <s v="AS-09122"/>
    <m/>
    <m/>
    <n v="0"/>
  </r>
  <r>
    <x v="1"/>
    <m/>
    <s v="AS-09123"/>
    <m/>
    <m/>
    <n v="0"/>
  </r>
  <r>
    <x v="1"/>
    <m/>
    <s v="AS-09124"/>
    <m/>
    <m/>
    <n v="0"/>
  </r>
  <r>
    <x v="1"/>
    <m/>
    <s v="AS-09125"/>
    <m/>
    <m/>
    <n v="0"/>
  </r>
  <r>
    <x v="1"/>
    <m/>
    <s v="AS-09126"/>
    <m/>
    <m/>
    <n v="0"/>
  </r>
  <r>
    <x v="1"/>
    <m/>
    <s v="AS-09127"/>
    <m/>
    <m/>
    <n v="0"/>
  </r>
  <r>
    <x v="1"/>
    <m/>
    <s v="AS-09128"/>
    <m/>
    <m/>
    <n v="0"/>
  </r>
  <r>
    <x v="1"/>
    <m/>
    <s v="AS-09129"/>
    <m/>
    <m/>
    <n v="0"/>
  </r>
  <r>
    <x v="1"/>
    <m/>
    <s v="AS-09130"/>
    <m/>
    <m/>
    <n v="0"/>
  </r>
  <r>
    <x v="1"/>
    <m/>
    <s v="AS-09131"/>
    <m/>
    <m/>
    <n v="0"/>
  </r>
  <r>
    <x v="1"/>
    <m/>
    <s v="AS-09132"/>
    <m/>
    <m/>
    <n v="0"/>
  </r>
  <r>
    <x v="1"/>
    <m/>
    <s v="AS-09133"/>
    <m/>
    <m/>
    <n v="0"/>
  </r>
  <r>
    <x v="1"/>
    <m/>
    <s v="AS-09134"/>
    <m/>
    <m/>
    <n v="0"/>
  </r>
  <r>
    <x v="1"/>
    <m/>
    <s v="AS-09135"/>
    <m/>
    <m/>
    <n v="0"/>
  </r>
  <r>
    <x v="1"/>
    <m/>
    <s v="AS-09136"/>
    <m/>
    <m/>
    <n v="0"/>
  </r>
  <r>
    <x v="1"/>
    <m/>
    <s v="AS-09137"/>
    <m/>
    <m/>
    <n v="0"/>
  </r>
  <r>
    <x v="1"/>
    <m/>
    <s v="AS-09138"/>
    <m/>
    <m/>
    <n v="0"/>
  </r>
  <r>
    <x v="1"/>
    <m/>
    <s v="AS-09139"/>
    <m/>
    <m/>
    <n v="0"/>
  </r>
  <r>
    <x v="1"/>
    <m/>
    <s v="AS-09140"/>
    <m/>
    <m/>
    <n v="0"/>
  </r>
  <r>
    <x v="1"/>
    <m/>
    <s v="AS-09141"/>
    <m/>
    <m/>
    <n v="0"/>
  </r>
  <r>
    <x v="1"/>
    <m/>
    <s v="AS-09142"/>
    <m/>
    <m/>
    <n v="0"/>
  </r>
  <r>
    <x v="1"/>
    <m/>
    <s v="AS-09143"/>
    <m/>
    <m/>
    <n v="0"/>
  </r>
  <r>
    <x v="1"/>
    <m/>
    <s v="AS-09144"/>
    <m/>
    <m/>
    <n v="0"/>
  </r>
  <r>
    <x v="1"/>
    <m/>
    <s v="AS-09145"/>
    <m/>
    <m/>
    <n v="0"/>
  </r>
  <r>
    <x v="1"/>
    <m/>
    <s v="AS-09146"/>
    <m/>
    <m/>
    <n v="0"/>
  </r>
  <r>
    <x v="1"/>
    <m/>
    <s v="AS-09147"/>
    <m/>
    <m/>
    <n v="0"/>
  </r>
  <r>
    <x v="1"/>
    <m/>
    <s v="AS-09148"/>
    <m/>
    <m/>
    <n v="0"/>
  </r>
  <r>
    <x v="1"/>
    <m/>
    <s v="AS-09149"/>
    <m/>
    <m/>
    <n v="0"/>
  </r>
  <r>
    <x v="1"/>
    <m/>
    <s v="AS-09150"/>
    <m/>
    <m/>
    <n v="0"/>
  </r>
  <r>
    <x v="1"/>
    <m/>
    <s v="AS-09151"/>
    <m/>
    <m/>
    <n v="0"/>
  </r>
  <r>
    <x v="1"/>
    <m/>
    <s v="AS-09152"/>
    <m/>
    <m/>
    <n v="0"/>
  </r>
  <r>
    <x v="1"/>
    <m/>
    <s v="AS-09153"/>
    <m/>
    <m/>
    <n v="0"/>
  </r>
  <r>
    <x v="1"/>
    <m/>
    <s v="AS-09154"/>
    <m/>
    <m/>
    <n v="0"/>
  </r>
  <r>
    <x v="1"/>
    <m/>
    <s v="AS-09155"/>
    <m/>
    <m/>
    <n v="0"/>
  </r>
  <r>
    <x v="1"/>
    <m/>
    <s v="AS-09156"/>
    <m/>
    <m/>
    <n v="0"/>
  </r>
  <r>
    <x v="1"/>
    <m/>
    <s v="AS-09157"/>
    <m/>
    <m/>
    <n v="0"/>
  </r>
  <r>
    <x v="1"/>
    <m/>
    <s v="AS-09158"/>
    <m/>
    <m/>
    <n v="0"/>
  </r>
  <r>
    <x v="1"/>
    <m/>
    <s v="AS-09159"/>
    <m/>
    <m/>
    <n v="0"/>
  </r>
  <r>
    <x v="1"/>
    <m/>
    <s v="AS-09160"/>
    <m/>
    <m/>
    <n v="0"/>
  </r>
  <r>
    <x v="1"/>
    <m/>
    <s v="AS-09161"/>
    <m/>
    <m/>
    <n v="0"/>
  </r>
  <r>
    <x v="1"/>
    <m/>
    <s v="AS-09162"/>
    <m/>
    <m/>
    <n v="0"/>
  </r>
  <r>
    <x v="1"/>
    <m/>
    <s v="AS-09163"/>
    <m/>
    <m/>
    <n v="0"/>
  </r>
  <r>
    <x v="1"/>
    <m/>
    <s v="AS-09164"/>
    <m/>
    <m/>
    <n v="0"/>
  </r>
  <r>
    <x v="1"/>
    <m/>
    <s v="AS-09165"/>
    <m/>
    <m/>
    <n v="0"/>
  </r>
  <r>
    <x v="1"/>
    <m/>
    <s v="AS-09166"/>
    <m/>
    <m/>
    <n v="0"/>
  </r>
  <r>
    <x v="1"/>
    <m/>
    <s v="AS-09167"/>
    <m/>
    <m/>
    <n v="0"/>
  </r>
  <r>
    <x v="1"/>
    <m/>
    <s v="AS-09168"/>
    <m/>
    <m/>
    <n v="0"/>
  </r>
  <r>
    <x v="1"/>
    <m/>
    <s v="AS-09169"/>
    <m/>
    <m/>
    <n v="0"/>
  </r>
  <r>
    <x v="1"/>
    <m/>
    <s v="AS-09170"/>
    <m/>
    <m/>
    <n v="0"/>
  </r>
  <r>
    <x v="1"/>
    <m/>
    <s v="AS-09171"/>
    <m/>
    <m/>
    <n v="0"/>
  </r>
  <r>
    <x v="1"/>
    <m/>
    <s v="AS-09172"/>
    <m/>
    <m/>
    <n v="0"/>
  </r>
  <r>
    <x v="1"/>
    <m/>
    <s v="AS-09173"/>
    <m/>
    <m/>
    <n v="0"/>
  </r>
  <r>
    <x v="1"/>
    <m/>
    <s v="AS-09174"/>
    <m/>
    <m/>
    <n v="0"/>
  </r>
  <r>
    <x v="1"/>
    <m/>
    <s v="AS-09175"/>
    <m/>
    <m/>
    <n v="0"/>
  </r>
  <r>
    <x v="1"/>
    <m/>
    <s v="AS-09176"/>
    <m/>
    <m/>
    <n v="0"/>
  </r>
  <r>
    <x v="1"/>
    <m/>
    <s v="AS-09177"/>
    <m/>
    <m/>
    <n v="0"/>
  </r>
  <r>
    <x v="1"/>
    <m/>
    <s v="AS-09178"/>
    <m/>
    <m/>
    <n v="0"/>
  </r>
  <r>
    <x v="1"/>
    <m/>
    <s v="AS-09179"/>
    <m/>
    <m/>
    <n v="0"/>
  </r>
  <r>
    <x v="1"/>
    <m/>
    <s v="AS-09180"/>
    <m/>
    <m/>
    <n v="0"/>
  </r>
  <r>
    <x v="1"/>
    <m/>
    <s v="AS-09181"/>
    <m/>
    <m/>
    <n v="0"/>
  </r>
  <r>
    <x v="1"/>
    <m/>
    <s v="AS-09182"/>
    <m/>
    <m/>
    <n v="0"/>
  </r>
  <r>
    <x v="1"/>
    <m/>
    <s v="AS-09183"/>
    <m/>
    <m/>
    <n v="0"/>
  </r>
  <r>
    <x v="1"/>
    <m/>
    <s v="AS-09184"/>
    <m/>
    <m/>
    <n v="0"/>
  </r>
  <r>
    <x v="1"/>
    <m/>
    <s v="AS-09185"/>
    <m/>
    <m/>
    <n v="0"/>
  </r>
  <r>
    <x v="1"/>
    <m/>
    <s v="AS-09186"/>
    <m/>
    <m/>
    <n v="0"/>
  </r>
  <r>
    <x v="1"/>
    <m/>
    <s v="AS-09187"/>
    <m/>
    <m/>
    <n v="0"/>
  </r>
  <r>
    <x v="1"/>
    <m/>
    <s v="AS-09188"/>
    <m/>
    <m/>
    <n v="0"/>
  </r>
  <r>
    <x v="1"/>
    <m/>
    <s v="AS-09189"/>
    <m/>
    <m/>
    <n v="0"/>
  </r>
  <r>
    <x v="1"/>
    <m/>
    <s v="AS-09190"/>
    <m/>
    <m/>
    <n v="0"/>
  </r>
  <r>
    <x v="1"/>
    <m/>
    <s v="AS-09191"/>
    <m/>
    <m/>
    <n v="0"/>
  </r>
  <r>
    <x v="1"/>
    <m/>
    <s v="AS-09192"/>
    <m/>
    <m/>
    <n v="0"/>
  </r>
  <r>
    <x v="1"/>
    <m/>
    <s v="AS-09193"/>
    <m/>
    <m/>
    <n v="0"/>
  </r>
  <r>
    <x v="1"/>
    <m/>
    <s v="AS-09194"/>
    <m/>
    <m/>
    <n v="0"/>
  </r>
  <r>
    <x v="1"/>
    <m/>
    <s v="AS-09195"/>
    <m/>
    <m/>
    <n v="0"/>
  </r>
  <r>
    <x v="1"/>
    <m/>
    <s v="AS-09196"/>
    <m/>
    <m/>
    <n v="0"/>
  </r>
  <r>
    <x v="1"/>
    <m/>
    <s v="AS-09197"/>
    <m/>
    <m/>
    <n v="0"/>
  </r>
  <r>
    <x v="1"/>
    <m/>
    <s v="AS-09198"/>
    <m/>
    <m/>
    <n v="0"/>
  </r>
  <r>
    <x v="1"/>
    <m/>
    <s v="AS-09199"/>
    <m/>
    <m/>
    <n v="0"/>
  </r>
  <r>
    <x v="1"/>
    <m/>
    <s v="AS-09200"/>
    <m/>
    <m/>
    <n v="0"/>
  </r>
  <r>
    <x v="1"/>
    <m/>
    <s v="AS-09201"/>
    <m/>
    <m/>
    <n v="0"/>
  </r>
  <r>
    <x v="1"/>
    <m/>
    <s v="AS-09202"/>
    <m/>
    <m/>
    <n v="0"/>
  </r>
  <r>
    <x v="1"/>
    <m/>
    <s v="AS-09203"/>
    <m/>
    <m/>
    <n v="0"/>
  </r>
  <r>
    <x v="1"/>
    <m/>
    <s v="AS-09204"/>
    <m/>
    <m/>
    <n v="0"/>
  </r>
  <r>
    <x v="1"/>
    <m/>
    <s v="AS-09205"/>
    <m/>
    <m/>
    <n v="0"/>
  </r>
  <r>
    <x v="1"/>
    <m/>
    <s v="AS-09206"/>
    <m/>
    <m/>
    <n v="0"/>
  </r>
  <r>
    <x v="1"/>
    <m/>
    <s v="AS-09207"/>
    <m/>
    <m/>
    <n v="0"/>
  </r>
  <r>
    <x v="1"/>
    <m/>
    <s v="AS-09208"/>
    <m/>
    <m/>
    <n v="0"/>
  </r>
  <r>
    <x v="1"/>
    <m/>
    <s v="AS-09209"/>
    <m/>
    <m/>
    <n v="0"/>
  </r>
  <r>
    <x v="1"/>
    <m/>
    <s v="AS-09210"/>
    <m/>
    <m/>
    <n v="0"/>
  </r>
  <r>
    <x v="1"/>
    <m/>
    <s v="AS-09211"/>
    <m/>
    <m/>
    <n v="0"/>
  </r>
  <r>
    <x v="1"/>
    <m/>
    <s v="AS-09212"/>
    <m/>
    <m/>
    <n v="0"/>
  </r>
  <r>
    <x v="1"/>
    <m/>
    <s v="AS-09213"/>
    <m/>
    <m/>
    <n v="0"/>
  </r>
  <r>
    <x v="1"/>
    <m/>
    <s v="AS-09214"/>
    <m/>
    <m/>
    <n v="0"/>
  </r>
  <r>
    <x v="1"/>
    <m/>
    <s v="AS-09215"/>
    <m/>
    <m/>
    <n v="0"/>
  </r>
  <r>
    <x v="1"/>
    <m/>
    <s v="AS-09216"/>
    <m/>
    <m/>
    <n v="0"/>
  </r>
  <r>
    <x v="1"/>
    <m/>
    <s v="AS-09217"/>
    <m/>
    <m/>
    <n v="0"/>
  </r>
  <r>
    <x v="1"/>
    <m/>
    <s v="AS-09218"/>
    <m/>
    <m/>
    <n v="0"/>
  </r>
  <r>
    <x v="1"/>
    <m/>
    <s v="AS-09219"/>
    <m/>
    <m/>
    <n v="0"/>
  </r>
  <r>
    <x v="1"/>
    <m/>
    <s v="AS-09220"/>
    <m/>
    <m/>
    <n v="0"/>
  </r>
  <r>
    <x v="1"/>
    <m/>
    <s v="AS-09221"/>
    <m/>
    <m/>
    <n v="0"/>
  </r>
  <r>
    <x v="1"/>
    <m/>
    <s v="AS-09222"/>
    <m/>
    <m/>
    <n v="0"/>
  </r>
  <r>
    <x v="1"/>
    <m/>
    <s v="AS-09223"/>
    <m/>
    <m/>
    <n v="0"/>
  </r>
  <r>
    <x v="1"/>
    <m/>
    <s v="AS-09224"/>
    <m/>
    <m/>
    <n v="0"/>
  </r>
  <r>
    <x v="1"/>
    <m/>
    <s v="AS-09225"/>
    <m/>
    <m/>
    <n v="0"/>
  </r>
  <r>
    <x v="1"/>
    <m/>
    <s v="AS-09226"/>
    <m/>
    <m/>
    <n v="0"/>
  </r>
  <r>
    <x v="1"/>
    <m/>
    <s v="AS-09227"/>
    <m/>
    <m/>
    <n v="0"/>
  </r>
  <r>
    <x v="1"/>
    <m/>
    <s v="AS-09228"/>
    <m/>
    <m/>
    <n v="0"/>
  </r>
  <r>
    <x v="1"/>
    <m/>
    <s v="AS-09229"/>
    <m/>
    <m/>
    <n v="0"/>
  </r>
  <r>
    <x v="1"/>
    <m/>
    <s v="AS-09230"/>
    <m/>
    <m/>
    <n v="0"/>
  </r>
  <r>
    <x v="1"/>
    <m/>
    <s v="AS-09231"/>
    <m/>
    <m/>
    <n v="0"/>
  </r>
  <r>
    <x v="1"/>
    <m/>
    <s v="AS-09232"/>
    <m/>
    <m/>
    <n v="0"/>
  </r>
  <r>
    <x v="1"/>
    <m/>
    <s v="AS-09233"/>
    <m/>
    <m/>
    <n v="0"/>
  </r>
  <r>
    <x v="1"/>
    <m/>
    <s v="AS-09234"/>
    <m/>
    <m/>
    <n v="0"/>
  </r>
  <r>
    <x v="1"/>
    <m/>
    <s v="AS-09235"/>
    <m/>
    <m/>
    <n v="0"/>
  </r>
  <r>
    <x v="1"/>
    <m/>
    <s v="AS-09236"/>
    <m/>
    <m/>
    <n v="0"/>
  </r>
  <r>
    <x v="1"/>
    <m/>
    <s v="AS-09237"/>
    <m/>
    <m/>
    <n v="0"/>
  </r>
  <r>
    <x v="1"/>
    <m/>
    <s v="AS-09238"/>
    <m/>
    <m/>
    <n v="0"/>
  </r>
  <r>
    <x v="1"/>
    <m/>
    <s v="AS-09239"/>
    <m/>
    <m/>
    <n v="0"/>
  </r>
  <r>
    <x v="1"/>
    <m/>
    <s v="AS-09240"/>
    <m/>
    <m/>
    <n v="0"/>
  </r>
  <r>
    <x v="1"/>
    <m/>
    <s v="AS-09241"/>
    <m/>
    <m/>
    <n v="0"/>
  </r>
  <r>
    <x v="1"/>
    <m/>
    <s v="AS-09242"/>
    <m/>
    <m/>
    <n v="0"/>
  </r>
  <r>
    <x v="1"/>
    <m/>
    <s v="AS-09243"/>
    <m/>
    <m/>
    <n v="0"/>
  </r>
  <r>
    <x v="1"/>
    <m/>
    <s v="AS-09244"/>
    <m/>
    <m/>
    <n v="0"/>
  </r>
  <r>
    <x v="1"/>
    <m/>
    <s v="AS-09245"/>
    <m/>
    <m/>
    <n v="0"/>
  </r>
  <r>
    <x v="1"/>
    <m/>
    <s v="AS-09246"/>
    <m/>
    <m/>
    <n v="0"/>
  </r>
  <r>
    <x v="1"/>
    <m/>
    <s v="AS-09247"/>
    <m/>
    <m/>
    <n v="0"/>
  </r>
  <r>
    <x v="1"/>
    <m/>
    <s v="AS-09248"/>
    <m/>
    <m/>
    <n v="0"/>
  </r>
  <r>
    <x v="1"/>
    <m/>
    <s v="AS-09249"/>
    <m/>
    <m/>
    <n v="0"/>
  </r>
  <r>
    <x v="1"/>
    <m/>
    <s v="AS-09250"/>
    <m/>
    <m/>
    <n v="0"/>
  </r>
  <r>
    <x v="1"/>
    <m/>
    <s v="AS-09251"/>
    <m/>
    <m/>
    <n v="0"/>
  </r>
  <r>
    <x v="1"/>
    <m/>
    <s v="AS-09252"/>
    <m/>
    <m/>
    <n v="0"/>
  </r>
  <r>
    <x v="1"/>
    <m/>
    <s v="AS-09253"/>
    <m/>
    <m/>
    <n v="0"/>
  </r>
  <r>
    <x v="1"/>
    <m/>
    <s v="AS-09254"/>
    <m/>
    <m/>
    <n v="0"/>
  </r>
  <r>
    <x v="1"/>
    <m/>
    <s v="AS-09255"/>
    <m/>
    <m/>
    <n v="0"/>
  </r>
  <r>
    <x v="1"/>
    <m/>
    <s v="AS-09256"/>
    <m/>
    <m/>
    <n v="0"/>
  </r>
  <r>
    <x v="1"/>
    <m/>
    <s v="AS-09257"/>
    <m/>
    <m/>
    <n v="0"/>
  </r>
  <r>
    <x v="1"/>
    <m/>
    <s v="AS-09258"/>
    <m/>
    <m/>
    <n v="0"/>
  </r>
  <r>
    <x v="1"/>
    <m/>
    <s v="AS-09259"/>
    <m/>
    <m/>
    <n v="0"/>
  </r>
  <r>
    <x v="1"/>
    <m/>
    <s v="AS-09260"/>
    <m/>
    <m/>
    <n v="0"/>
  </r>
  <r>
    <x v="1"/>
    <m/>
    <s v="AS-09261"/>
    <m/>
    <m/>
    <n v="0"/>
  </r>
  <r>
    <x v="1"/>
    <m/>
    <s v="AS-09262"/>
    <m/>
    <m/>
    <n v="0"/>
  </r>
  <r>
    <x v="1"/>
    <m/>
    <s v="AS-09263"/>
    <m/>
    <m/>
    <n v="0"/>
  </r>
  <r>
    <x v="1"/>
    <m/>
    <s v="AS-09264"/>
    <m/>
    <m/>
    <n v="0"/>
  </r>
  <r>
    <x v="1"/>
    <m/>
    <s v="AS-09265"/>
    <m/>
    <m/>
    <n v="0"/>
  </r>
  <r>
    <x v="1"/>
    <m/>
    <s v="AS-09266"/>
    <m/>
    <m/>
    <n v="0"/>
  </r>
  <r>
    <x v="1"/>
    <m/>
    <s v="AS-09267"/>
    <m/>
    <m/>
    <n v="0"/>
  </r>
  <r>
    <x v="1"/>
    <m/>
    <s v="AS-09268"/>
    <m/>
    <m/>
    <n v="0"/>
  </r>
  <r>
    <x v="1"/>
    <m/>
    <s v="AS-09269"/>
    <m/>
    <m/>
    <n v="0"/>
  </r>
  <r>
    <x v="1"/>
    <m/>
    <s v="AS-09270"/>
    <m/>
    <m/>
    <n v="0"/>
  </r>
  <r>
    <x v="1"/>
    <m/>
    <s v="AS-09271"/>
    <m/>
    <m/>
    <n v="0"/>
  </r>
  <r>
    <x v="1"/>
    <m/>
    <s v="AS-09272"/>
    <m/>
    <m/>
    <n v="0"/>
  </r>
  <r>
    <x v="1"/>
    <m/>
    <s v="AS-09273"/>
    <m/>
    <m/>
    <n v="0"/>
  </r>
  <r>
    <x v="1"/>
    <m/>
    <s v="AS-09274"/>
    <m/>
    <m/>
    <n v="0"/>
  </r>
  <r>
    <x v="1"/>
    <m/>
    <s v="AS-09275"/>
    <m/>
    <m/>
    <n v="0"/>
  </r>
  <r>
    <x v="1"/>
    <m/>
    <s v="AS-09276"/>
    <m/>
    <m/>
    <n v="0"/>
  </r>
  <r>
    <x v="1"/>
    <m/>
    <s v="AS-09277"/>
    <m/>
    <m/>
    <n v="0"/>
  </r>
  <r>
    <x v="1"/>
    <m/>
    <s v="AS-09278"/>
    <m/>
    <m/>
    <n v="0"/>
  </r>
  <r>
    <x v="1"/>
    <m/>
    <s v="AS-09279"/>
    <m/>
    <m/>
    <n v="0"/>
  </r>
  <r>
    <x v="1"/>
    <m/>
    <s v="AS-09280"/>
    <m/>
    <m/>
    <n v="0"/>
  </r>
  <r>
    <x v="1"/>
    <m/>
    <s v="AS-09281"/>
    <m/>
    <m/>
    <n v="0"/>
  </r>
  <r>
    <x v="1"/>
    <m/>
    <s v="AS-09282"/>
    <m/>
    <m/>
    <n v="0"/>
  </r>
  <r>
    <x v="1"/>
    <m/>
    <s v="AS-09283"/>
    <m/>
    <m/>
    <n v="0"/>
  </r>
  <r>
    <x v="1"/>
    <m/>
    <s v="AS-09284"/>
    <m/>
    <m/>
    <n v="0"/>
  </r>
  <r>
    <x v="1"/>
    <m/>
    <s v="AS-09285"/>
    <m/>
    <m/>
    <n v="0"/>
  </r>
  <r>
    <x v="1"/>
    <m/>
    <s v="AS-09286"/>
    <m/>
    <m/>
    <n v="0"/>
  </r>
  <r>
    <x v="1"/>
    <m/>
    <s v="AS-09287"/>
    <m/>
    <m/>
    <n v="0"/>
  </r>
  <r>
    <x v="1"/>
    <m/>
    <s v="AS-09288"/>
    <m/>
    <m/>
    <n v="0"/>
  </r>
  <r>
    <x v="1"/>
    <m/>
    <s v="AS-09289"/>
    <m/>
    <m/>
    <n v="0"/>
  </r>
  <r>
    <x v="1"/>
    <m/>
    <s v="AS-09290"/>
    <m/>
    <m/>
    <n v="0"/>
  </r>
  <r>
    <x v="1"/>
    <m/>
    <s v="AS-09291"/>
    <m/>
    <m/>
    <n v="0"/>
  </r>
  <r>
    <x v="1"/>
    <m/>
    <s v="AS-09292"/>
    <m/>
    <m/>
    <n v="0"/>
  </r>
  <r>
    <x v="1"/>
    <m/>
    <s v="AS-09293"/>
    <m/>
    <m/>
    <n v="0"/>
  </r>
  <r>
    <x v="1"/>
    <m/>
    <s v="AS-09294"/>
    <m/>
    <m/>
    <n v="0"/>
  </r>
  <r>
    <x v="1"/>
    <m/>
    <s v="AS-09295"/>
    <m/>
    <m/>
    <n v="0"/>
  </r>
  <r>
    <x v="1"/>
    <m/>
    <s v="AS-09296"/>
    <m/>
    <m/>
    <n v="0"/>
  </r>
  <r>
    <x v="1"/>
    <m/>
    <s v="AS-09297"/>
    <m/>
    <m/>
    <n v="0"/>
  </r>
  <r>
    <x v="1"/>
    <m/>
    <s v="AS-09298"/>
    <m/>
    <m/>
    <n v="0"/>
  </r>
  <r>
    <x v="1"/>
    <m/>
    <s v="AS-09299"/>
    <m/>
    <m/>
    <n v="0"/>
  </r>
  <r>
    <x v="1"/>
    <m/>
    <s v="AS-09300"/>
    <m/>
    <m/>
    <n v="0"/>
  </r>
  <r>
    <x v="1"/>
    <m/>
    <s v="AS-09301"/>
    <m/>
    <m/>
    <n v="0"/>
  </r>
  <r>
    <x v="1"/>
    <m/>
    <s v="AS-09302"/>
    <m/>
    <m/>
    <n v="0"/>
  </r>
  <r>
    <x v="1"/>
    <m/>
    <s v="AS-09303"/>
    <m/>
    <m/>
    <n v="0"/>
  </r>
  <r>
    <x v="1"/>
    <m/>
    <s v="AS-09304"/>
    <m/>
    <m/>
    <n v="0"/>
  </r>
  <r>
    <x v="1"/>
    <m/>
    <s v="AS-09305"/>
    <m/>
    <m/>
    <n v="0"/>
  </r>
  <r>
    <x v="1"/>
    <m/>
    <s v="AS-09306"/>
    <m/>
    <m/>
    <n v="0"/>
  </r>
  <r>
    <x v="1"/>
    <m/>
    <s v="AS-09307"/>
    <m/>
    <m/>
    <n v="0"/>
  </r>
  <r>
    <x v="1"/>
    <m/>
    <s v="AS-09308"/>
    <m/>
    <m/>
    <n v="0"/>
  </r>
  <r>
    <x v="1"/>
    <m/>
    <s v="AS-09309"/>
    <m/>
    <m/>
    <n v="0"/>
  </r>
  <r>
    <x v="1"/>
    <m/>
    <s v="AS-09310"/>
    <m/>
    <m/>
    <n v="0"/>
  </r>
  <r>
    <x v="1"/>
    <m/>
    <s v="AS-09311"/>
    <m/>
    <m/>
    <n v="0"/>
  </r>
  <r>
    <x v="1"/>
    <m/>
    <s v="AS-09312"/>
    <m/>
    <m/>
    <n v="0"/>
  </r>
  <r>
    <x v="1"/>
    <m/>
    <s v="AS-09313"/>
    <m/>
    <m/>
    <n v="0"/>
  </r>
  <r>
    <x v="1"/>
    <m/>
    <s v="AS-09314"/>
    <m/>
    <m/>
    <n v="0"/>
  </r>
  <r>
    <x v="1"/>
    <m/>
    <s v="AS-09315"/>
    <m/>
    <m/>
    <n v="0"/>
  </r>
  <r>
    <x v="1"/>
    <m/>
    <s v="AS-09316"/>
    <m/>
    <m/>
    <n v="0"/>
  </r>
  <r>
    <x v="1"/>
    <m/>
    <s v="AS-09317"/>
    <m/>
    <m/>
    <n v="0"/>
  </r>
  <r>
    <x v="1"/>
    <m/>
    <s v="AS-09318"/>
    <m/>
    <m/>
    <n v="0"/>
  </r>
  <r>
    <x v="1"/>
    <m/>
    <s v="AS-09319"/>
    <m/>
    <m/>
    <n v="0"/>
  </r>
  <r>
    <x v="1"/>
    <m/>
    <s v="AS-09320"/>
    <m/>
    <m/>
    <n v="0"/>
  </r>
  <r>
    <x v="1"/>
    <m/>
    <s v="AS-09321"/>
    <m/>
    <m/>
    <n v="0"/>
  </r>
  <r>
    <x v="1"/>
    <m/>
    <s v="AS-09322"/>
    <m/>
    <m/>
    <n v="0"/>
  </r>
  <r>
    <x v="1"/>
    <m/>
    <s v="AS-09323"/>
    <m/>
    <m/>
    <n v="0"/>
  </r>
  <r>
    <x v="1"/>
    <m/>
    <s v="AS-09324"/>
    <m/>
    <m/>
    <n v="0"/>
  </r>
  <r>
    <x v="1"/>
    <m/>
    <s v="AS-09325"/>
    <m/>
    <m/>
    <n v="0"/>
  </r>
  <r>
    <x v="1"/>
    <m/>
    <s v="AS-09326"/>
    <m/>
    <m/>
    <n v="0"/>
  </r>
  <r>
    <x v="1"/>
    <m/>
    <s v="AS-09327"/>
    <m/>
    <m/>
    <n v="0"/>
  </r>
  <r>
    <x v="1"/>
    <m/>
    <s v="AS-09328"/>
    <m/>
    <m/>
    <n v="0"/>
  </r>
  <r>
    <x v="1"/>
    <m/>
    <s v="AS-09329"/>
    <m/>
    <m/>
    <n v="0"/>
  </r>
  <r>
    <x v="1"/>
    <m/>
    <s v="AS-09330"/>
    <m/>
    <m/>
    <n v="0"/>
  </r>
  <r>
    <x v="1"/>
    <m/>
    <s v="AS-09331"/>
    <m/>
    <m/>
    <n v="0"/>
  </r>
  <r>
    <x v="1"/>
    <m/>
    <s v="AS-09332"/>
    <m/>
    <m/>
    <n v="0"/>
  </r>
  <r>
    <x v="1"/>
    <m/>
    <s v="AS-09333"/>
    <m/>
    <m/>
    <n v="0"/>
  </r>
  <r>
    <x v="1"/>
    <m/>
    <s v="AS-09334"/>
    <m/>
    <m/>
    <n v="0"/>
  </r>
  <r>
    <x v="1"/>
    <m/>
    <s v="AS-09335"/>
    <m/>
    <m/>
    <n v="0"/>
  </r>
  <r>
    <x v="1"/>
    <m/>
    <s v="AS-09336"/>
    <m/>
    <m/>
    <n v="0"/>
  </r>
  <r>
    <x v="1"/>
    <m/>
    <s v="AS-09337"/>
    <m/>
    <m/>
    <n v="0"/>
  </r>
  <r>
    <x v="1"/>
    <m/>
    <s v="AS-09338"/>
    <m/>
    <m/>
    <n v="0"/>
  </r>
  <r>
    <x v="1"/>
    <m/>
    <s v="AS-09339"/>
    <m/>
    <m/>
    <n v="0"/>
  </r>
  <r>
    <x v="1"/>
    <m/>
    <s v="AS-09340"/>
    <m/>
    <m/>
    <n v="0"/>
  </r>
  <r>
    <x v="1"/>
    <m/>
    <s v="AS-09341"/>
    <m/>
    <m/>
    <n v="0"/>
  </r>
  <r>
    <x v="1"/>
    <m/>
    <s v="AS-09342"/>
    <m/>
    <m/>
    <n v="0"/>
  </r>
  <r>
    <x v="1"/>
    <m/>
    <s v="AS-09343"/>
    <m/>
    <m/>
    <n v="0"/>
  </r>
  <r>
    <x v="1"/>
    <m/>
    <s v="AS-09344"/>
    <m/>
    <m/>
    <n v="0"/>
  </r>
  <r>
    <x v="1"/>
    <m/>
    <s v="AS-09345"/>
    <m/>
    <m/>
    <n v="0"/>
  </r>
  <r>
    <x v="1"/>
    <m/>
    <s v="AS-09346"/>
    <m/>
    <m/>
    <n v="0"/>
  </r>
  <r>
    <x v="1"/>
    <m/>
    <s v="AS-09347"/>
    <m/>
    <m/>
    <n v="0"/>
  </r>
  <r>
    <x v="1"/>
    <m/>
    <s v="AS-09348"/>
    <m/>
    <m/>
    <n v="0"/>
  </r>
  <r>
    <x v="1"/>
    <m/>
    <s v="AS-09349"/>
    <m/>
    <m/>
    <n v="0"/>
  </r>
  <r>
    <x v="1"/>
    <m/>
    <s v="AS-09350"/>
    <m/>
    <m/>
    <n v="0"/>
  </r>
  <r>
    <x v="1"/>
    <m/>
    <s v="AS-09351"/>
    <m/>
    <m/>
    <n v="0"/>
  </r>
  <r>
    <x v="1"/>
    <m/>
    <s v="AS-09352"/>
    <m/>
    <m/>
    <n v="0"/>
  </r>
  <r>
    <x v="1"/>
    <m/>
    <s v="AS-09353"/>
    <m/>
    <m/>
    <n v="0"/>
  </r>
  <r>
    <x v="1"/>
    <m/>
    <s v="AS-09354"/>
    <m/>
    <m/>
    <n v="0"/>
  </r>
  <r>
    <x v="1"/>
    <m/>
    <s v="AS-09355"/>
    <m/>
    <m/>
    <n v="0"/>
  </r>
  <r>
    <x v="1"/>
    <m/>
    <s v="AS-09356"/>
    <m/>
    <m/>
    <n v="0"/>
  </r>
  <r>
    <x v="1"/>
    <m/>
    <s v="AS-09357"/>
    <m/>
    <m/>
    <n v="0"/>
  </r>
  <r>
    <x v="1"/>
    <m/>
    <s v="AS-09358"/>
    <m/>
    <m/>
    <n v="0"/>
  </r>
  <r>
    <x v="1"/>
    <m/>
    <s v="AS-09359"/>
    <m/>
    <m/>
    <n v="0"/>
  </r>
  <r>
    <x v="1"/>
    <m/>
    <s v="AS-09360"/>
    <m/>
    <m/>
    <n v="0"/>
  </r>
  <r>
    <x v="1"/>
    <m/>
    <s v="AS-09361"/>
    <m/>
    <m/>
    <n v="0"/>
  </r>
  <r>
    <x v="1"/>
    <m/>
    <s v="AS-09362"/>
    <m/>
    <m/>
    <n v="0"/>
  </r>
  <r>
    <x v="1"/>
    <m/>
    <s v="AS-09363"/>
    <m/>
    <m/>
    <n v="0"/>
  </r>
  <r>
    <x v="1"/>
    <m/>
    <s v="AS-09364"/>
    <m/>
    <m/>
    <n v="0"/>
  </r>
  <r>
    <x v="1"/>
    <m/>
    <s v="AS-09365"/>
    <m/>
    <m/>
    <n v="0"/>
  </r>
  <r>
    <x v="1"/>
    <m/>
    <s v="AS-09366"/>
    <m/>
    <m/>
    <n v="0"/>
  </r>
  <r>
    <x v="1"/>
    <m/>
    <s v="AS-09367"/>
    <m/>
    <m/>
    <n v="0"/>
  </r>
  <r>
    <x v="1"/>
    <m/>
    <s v="AS-09368"/>
    <m/>
    <m/>
    <n v="0"/>
  </r>
  <r>
    <x v="1"/>
    <m/>
    <s v="AS-09369"/>
    <m/>
    <m/>
    <n v="0"/>
  </r>
  <r>
    <x v="1"/>
    <m/>
    <s v="AS-09370"/>
    <m/>
    <m/>
    <n v="0"/>
  </r>
  <r>
    <x v="1"/>
    <m/>
    <s v="AS-09371"/>
    <m/>
    <m/>
    <n v="0"/>
  </r>
  <r>
    <x v="1"/>
    <m/>
    <s v="AS-09372"/>
    <m/>
    <m/>
    <n v="0"/>
  </r>
  <r>
    <x v="1"/>
    <m/>
    <s v="AS-09373"/>
    <m/>
    <m/>
    <n v="0"/>
  </r>
  <r>
    <x v="1"/>
    <m/>
    <s v="AS-09374"/>
    <m/>
    <m/>
    <n v="0"/>
  </r>
  <r>
    <x v="1"/>
    <m/>
    <s v="AS-09375"/>
    <m/>
    <m/>
    <n v="0"/>
  </r>
  <r>
    <x v="1"/>
    <m/>
    <s v="AS-09376"/>
    <m/>
    <m/>
    <n v="0"/>
  </r>
  <r>
    <x v="1"/>
    <m/>
    <s v="AS-09377"/>
    <m/>
    <m/>
    <n v="0"/>
  </r>
  <r>
    <x v="1"/>
    <m/>
    <s v="AS-09378"/>
    <m/>
    <m/>
    <n v="0"/>
  </r>
  <r>
    <x v="1"/>
    <m/>
    <s v="AS-09379"/>
    <m/>
    <m/>
    <n v="0"/>
  </r>
  <r>
    <x v="1"/>
    <m/>
    <s v="AS-09380"/>
    <m/>
    <m/>
    <n v="0"/>
  </r>
  <r>
    <x v="1"/>
    <m/>
    <s v="AS-09381"/>
    <m/>
    <m/>
    <n v="0"/>
  </r>
  <r>
    <x v="1"/>
    <m/>
    <s v="AS-09382"/>
    <m/>
    <m/>
    <n v="0"/>
  </r>
  <r>
    <x v="1"/>
    <m/>
    <s v="AS-09383"/>
    <m/>
    <m/>
    <n v="0"/>
  </r>
  <r>
    <x v="1"/>
    <m/>
    <s v="AS-09384"/>
    <m/>
    <m/>
    <n v="0"/>
  </r>
  <r>
    <x v="1"/>
    <m/>
    <s v="AS-09385"/>
    <m/>
    <m/>
    <n v="0"/>
  </r>
  <r>
    <x v="1"/>
    <m/>
    <s v="AS-09386"/>
    <m/>
    <m/>
    <n v="0"/>
  </r>
  <r>
    <x v="1"/>
    <m/>
    <s v="AS-09387"/>
    <m/>
    <m/>
    <n v="0"/>
  </r>
  <r>
    <x v="1"/>
    <m/>
    <s v="AS-09388"/>
    <m/>
    <m/>
    <n v="0"/>
  </r>
  <r>
    <x v="1"/>
    <m/>
    <s v="AS-09389"/>
    <m/>
    <m/>
    <n v="0"/>
  </r>
  <r>
    <x v="1"/>
    <m/>
    <s v="AS-09390"/>
    <m/>
    <m/>
    <n v="0"/>
  </r>
  <r>
    <x v="1"/>
    <m/>
    <s v="AS-09391"/>
    <m/>
    <m/>
    <n v="0"/>
  </r>
  <r>
    <x v="1"/>
    <m/>
    <s v="AS-09392"/>
    <m/>
    <m/>
    <n v="0"/>
  </r>
  <r>
    <x v="1"/>
    <m/>
    <s v="AS-09393"/>
    <m/>
    <m/>
    <n v="0"/>
  </r>
  <r>
    <x v="1"/>
    <m/>
    <s v="AS-09394"/>
    <m/>
    <m/>
    <n v="0"/>
  </r>
  <r>
    <x v="1"/>
    <m/>
    <s v="AS-09395"/>
    <m/>
    <m/>
    <n v="0"/>
  </r>
  <r>
    <x v="1"/>
    <m/>
    <s v="AS-09396"/>
    <m/>
    <m/>
    <n v="0"/>
  </r>
  <r>
    <x v="1"/>
    <m/>
    <s v="AS-09397"/>
    <m/>
    <m/>
    <n v="0"/>
  </r>
  <r>
    <x v="1"/>
    <m/>
    <s v="AS-09398"/>
    <m/>
    <m/>
    <n v="0"/>
  </r>
  <r>
    <x v="1"/>
    <m/>
    <s v="AS-09399"/>
    <m/>
    <m/>
    <n v="0"/>
  </r>
  <r>
    <x v="1"/>
    <m/>
    <s v="AS-09400"/>
    <m/>
    <m/>
    <n v="0"/>
  </r>
  <r>
    <x v="1"/>
    <m/>
    <s v="AS-09401"/>
    <m/>
    <m/>
    <n v="0"/>
  </r>
  <r>
    <x v="1"/>
    <m/>
    <s v="AS-09402"/>
    <m/>
    <m/>
    <n v="0"/>
  </r>
  <r>
    <x v="1"/>
    <m/>
    <s v="AS-09403"/>
    <m/>
    <m/>
    <n v="0"/>
  </r>
  <r>
    <x v="1"/>
    <m/>
    <s v="AS-09404"/>
    <m/>
    <m/>
    <n v="0"/>
  </r>
  <r>
    <x v="1"/>
    <m/>
    <s v="AS-09405"/>
    <m/>
    <m/>
    <n v="0"/>
  </r>
  <r>
    <x v="1"/>
    <m/>
    <s v="AS-09406"/>
    <m/>
    <m/>
    <n v="0"/>
  </r>
  <r>
    <x v="1"/>
    <m/>
    <s v="AS-09407"/>
    <m/>
    <m/>
    <n v="0"/>
  </r>
  <r>
    <x v="1"/>
    <m/>
    <s v="AS-09408"/>
    <m/>
    <m/>
    <n v="0"/>
  </r>
  <r>
    <x v="1"/>
    <m/>
    <s v="AS-09409"/>
    <m/>
    <m/>
    <n v="0"/>
  </r>
  <r>
    <x v="1"/>
    <m/>
    <s v="AS-09410"/>
    <m/>
    <m/>
    <n v="0"/>
  </r>
  <r>
    <x v="1"/>
    <m/>
    <s v="AS-09411"/>
    <m/>
    <m/>
    <n v="0"/>
  </r>
  <r>
    <x v="1"/>
    <m/>
    <s v="AS-09412"/>
    <m/>
    <m/>
    <n v="0"/>
  </r>
  <r>
    <x v="1"/>
    <m/>
    <s v="AS-09413"/>
    <m/>
    <m/>
    <n v="0"/>
  </r>
  <r>
    <x v="1"/>
    <m/>
    <s v="AS-09414"/>
    <m/>
    <m/>
    <n v="0"/>
  </r>
  <r>
    <x v="1"/>
    <m/>
    <s v="AS-09415"/>
    <m/>
    <m/>
    <n v="0"/>
  </r>
  <r>
    <x v="1"/>
    <m/>
    <s v="AS-09416"/>
    <m/>
    <m/>
    <n v="0"/>
  </r>
  <r>
    <x v="1"/>
    <m/>
    <s v="AS-09417"/>
    <m/>
    <m/>
    <n v="0"/>
  </r>
  <r>
    <x v="1"/>
    <m/>
    <s v="AS-09418"/>
    <m/>
    <m/>
    <n v="0"/>
  </r>
  <r>
    <x v="1"/>
    <m/>
    <s v="AS-09419"/>
    <m/>
    <m/>
    <n v="0"/>
  </r>
  <r>
    <x v="1"/>
    <m/>
    <s v="AS-09420"/>
    <m/>
    <m/>
    <n v="0"/>
  </r>
  <r>
    <x v="1"/>
    <m/>
    <s v="AS-09421"/>
    <m/>
    <m/>
    <n v="0"/>
  </r>
  <r>
    <x v="1"/>
    <m/>
    <s v="AS-09422"/>
    <m/>
    <m/>
    <n v="0"/>
  </r>
  <r>
    <x v="1"/>
    <m/>
    <s v="AS-09423"/>
    <m/>
    <m/>
    <n v="0"/>
  </r>
  <r>
    <x v="1"/>
    <m/>
    <s v="AS-09424"/>
    <m/>
    <m/>
    <n v="0"/>
  </r>
  <r>
    <x v="1"/>
    <m/>
    <s v="AS-09425"/>
    <m/>
    <m/>
    <n v="0"/>
  </r>
  <r>
    <x v="1"/>
    <m/>
    <s v="AS-09426"/>
    <m/>
    <m/>
    <n v="0"/>
  </r>
  <r>
    <x v="1"/>
    <m/>
    <s v="AS-09427"/>
    <m/>
    <m/>
    <n v="0"/>
  </r>
  <r>
    <x v="1"/>
    <m/>
    <s v="AS-09428"/>
    <m/>
    <m/>
    <n v="0"/>
  </r>
  <r>
    <x v="1"/>
    <m/>
    <s v="AS-09429"/>
    <m/>
    <m/>
    <n v="0"/>
  </r>
  <r>
    <x v="1"/>
    <m/>
    <s v="AS-09430"/>
    <m/>
    <m/>
    <n v="0"/>
  </r>
  <r>
    <x v="1"/>
    <m/>
    <s v="AS-09431"/>
    <m/>
    <m/>
    <n v="0"/>
  </r>
  <r>
    <x v="1"/>
    <m/>
    <s v="AS-09432"/>
    <m/>
    <m/>
    <n v="0"/>
  </r>
  <r>
    <x v="1"/>
    <m/>
    <s v="AS-09433"/>
    <m/>
    <m/>
    <n v="0"/>
  </r>
  <r>
    <x v="1"/>
    <m/>
    <s v="AS-09434"/>
    <m/>
    <m/>
    <n v="0"/>
  </r>
  <r>
    <x v="1"/>
    <m/>
    <s v="AS-09435"/>
    <m/>
    <m/>
    <n v="0"/>
  </r>
  <r>
    <x v="1"/>
    <m/>
    <s v="AS-09436"/>
    <m/>
    <m/>
    <n v="0"/>
  </r>
  <r>
    <x v="1"/>
    <m/>
    <s v="AS-09437"/>
    <m/>
    <m/>
    <n v="0"/>
  </r>
  <r>
    <x v="1"/>
    <m/>
    <s v="AS-09438"/>
    <m/>
    <m/>
    <n v="0"/>
  </r>
  <r>
    <x v="1"/>
    <m/>
    <s v="AS-09439"/>
    <m/>
    <m/>
    <n v="0"/>
  </r>
  <r>
    <x v="1"/>
    <m/>
    <s v="AS-09440"/>
    <m/>
    <m/>
    <n v="0"/>
  </r>
  <r>
    <x v="1"/>
    <m/>
    <s v="AS-09441"/>
    <m/>
    <m/>
    <n v="0"/>
  </r>
  <r>
    <x v="1"/>
    <m/>
    <s v="AS-09442"/>
    <m/>
    <m/>
    <n v="0"/>
  </r>
  <r>
    <x v="1"/>
    <m/>
    <s v="AS-09443"/>
    <m/>
    <m/>
    <n v="0"/>
  </r>
  <r>
    <x v="1"/>
    <m/>
    <s v="AS-09444"/>
    <m/>
    <m/>
    <n v="0"/>
  </r>
  <r>
    <x v="1"/>
    <m/>
    <s v="AS-09445"/>
    <m/>
    <m/>
    <n v="0"/>
  </r>
  <r>
    <x v="1"/>
    <m/>
    <s v="AS-09446"/>
    <m/>
    <m/>
    <n v="0"/>
  </r>
  <r>
    <x v="1"/>
    <m/>
    <s v="AS-09447"/>
    <m/>
    <m/>
    <n v="0"/>
  </r>
  <r>
    <x v="1"/>
    <m/>
    <s v="AS-09448"/>
    <m/>
    <m/>
    <n v="0"/>
  </r>
  <r>
    <x v="1"/>
    <m/>
    <s v="AS-09449"/>
    <m/>
    <m/>
    <n v="0"/>
  </r>
  <r>
    <x v="1"/>
    <m/>
    <s v="AS-09450"/>
    <m/>
    <m/>
    <n v="0"/>
  </r>
  <r>
    <x v="1"/>
    <m/>
    <s v="AS-09451"/>
    <m/>
    <m/>
    <n v="0"/>
  </r>
  <r>
    <x v="1"/>
    <m/>
    <s v="AS-09452"/>
    <m/>
    <m/>
    <n v="0"/>
  </r>
  <r>
    <x v="1"/>
    <m/>
    <s v="AS-09453"/>
    <m/>
    <m/>
    <n v="0"/>
  </r>
  <r>
    <x v="1"/>
    <m/>
    <s v="AS-09454"/>
    <m/>
    <m/>
    <n v="0"/>
  </r>
  <r>
    <x v="1"/>
    <m/>
    <s v="AS-09455"/>
    <m/>
    <m/>
    <n v="0"/>
  </r>
  <r>
    <x v="1"/>
    <m/>
    <s v="AS-09456"/>
    <m/>
    <m/>
    <n v="0"/>
  </r>
  <r>
    <x v="1"/>
    <m/>
    <s v="AS-09457"/>
    <m/>
    <m/>
    <n v="0"/>
  </r>
  <r>
    <x v="1"/>
    <m/>
    <s v="AS-09458"/>
    <m/>
    <m/>
    <n v="0"/>
  </r>
  <r>
    <x v="1"/>
    <m/>
    <s v="AS-09459"/>
    <m/>
    <m/>
    <n v="0"/>
  </r>
  <r>
    <x v="1"/>
    <m/>
    <s v="AS-09460"/>
    <m/>
    <m/>
    <n v="0"/>
  </r>
  <r>
    <x v="1"/>
    <m/>
    <s v="AS-09461"/>
    <m/>
    <m/>
    <n v="0"/>
  </r>
  <r>
    <x v="1"/>
    <m/>
    <s v="AS-09462"/>
    <m/>
    <m/>
    <n v="0"/>
  </r>
  <r>
    <x v="1"/>
    <m/>
    <s v="AS-09463"/>
    <m/>
    <m/>
    <n v="0"/>
  </r>
  <r>
    <x v="1"/>
    <m/>
    <s v="AS-09464"/>
    <m/>
    <m/>
    <n v="0"/>
  </r>
  <r>
    <x v="1"/>
    <m/>
    <s v="AS-09465"/>
    <m/>
    <m/>
    <n v="0"/>
  </r>
  <r>
    <x v="1"/>
    <m/>
    <s v="AS-09466"/>
    <m/>
    <m/>
    <n v="0"/>
  </r>
  <r>
    <x v="1"/>
    <m/>
    <s v="AS-09467"/>
    <m/>
    <m/>
    <n v="0"/>
  </r>
  <r>
    <x v="1"/>
    <m/>
    <s v="AS-09468"/>
    <m/>
    <m/>
    <n v="0"/>
  </r>
  <r>
    <x v="1"/>
    <m/>
    <s v="AS-09469"/>
    <m/>
    <m/>
    <n v="0"/>
  </r>
  <r>
    <x v="1"/>
    <m/>
    <s v="AS-09470"/>
    <m/>
    <m/>
    <n v="0"/>
  </r>
  <r>
    <x v="1"/>
    <m/>
    <s v="AS-09471"/>
    <m/>
    <m/>
    <n v="0"/>
  </r>
  <r>
    <x v="1"/>
    <m/>
    <s v="AS-09472"/>
    <m/>
    <m/>
    <n v="0"/>
  </r>
  <r>
    <x v="1"/>
    <m/>
    <s v="AS-09473"/>
    <m/>
    <m/>
    <n v="0"/>
  </r>
  <r>
    <x v="1"/>
    <m/>
    <s v="AS-09474"/>
    <m/>
    <m/>
    <n v="0"/>
  </r>
  <r>
    <x v="1"/>
    <m/>
    <s v="AS-09475"/>
    <m/>
    <m/>
    <n v="0"/>
  </r>
  <r>
    <x v="1"/>
    <m/>
    <s v="AS-09476"/>
    <m/>
    <m/>
    <n v="0"/>
  </r>
  <r>
    <x v="1"/>
    <m/>
    <s v="AS-09477"/>
    <m/>
    <m/>
    <n v="0"/>
  </r>
  <r>
    <x v="1"/>
    <m/>
    <s v="AS-09478"/>
    <m/>
    <m/>
    <n v="0"/>
  </r>
  <r>
    <x v="1"/>
    <m/>
    <s v="AS-09479"/>
    <m/>
    <m/>
    <n v="0"/>
  </r>
  <r>
    <x v="1"/>
    <m/>
    <s v="AS-09480"/>
    <m/>
    <m/>
    <n v="0"/>
  </r>
  <r>
    <x v="1"/>
    <m/>
    <s v="AS-09481"/>
    <m/>
    <m/>
    <n v="0"/>
  </r>
  <r>
    <x v="1"/>
    <m/>
    <s v="AS-09482"/>
    <m/>
    <m/>
    <n v="0"/>
  </r>
  <r>
    <x v="1"/>
    <m/>
    <s v="AS-09483"/>
    <m/>
    <m/>
    <n v="0"/>
  </r>
  <r>
    <x v="1"/>
    <m/>
    <s v="AS-09484"/>
    <m/>
    <m/>
    <n v="0"/>
  </r>
  <r>
    <x v="1"/>
    <m/>
    <s v="AS-09485"/>
    <m/>
    <m/>
    <n v="0"/>
  </r>
  <r>
    <x v="1"/>
    <m/>
    <s v="AS-09486"/>
    <m/>
    <m/>
    <n v="0"/>
  </r>
  <r>
    <x v="1"/>
    <m/>
    <s v="AS-09487"/>
    <m/>
    <m/>
    <n v="0"/>
  </r>
  <r>
    <x v="1"/>
    <m/>
    <s v="AS-09488"/>
    <m/>
    <m/>
    <n v="0"/>
  </r>
  <r>
    <x v="1"/>
    <m/>
    <s v="AS-09489"/>
    <m/>
    <m/>
    <n v="0"/>
  </r>
  <r>
    <x v="1"/>
    <m/>
    <s v="AS-09490"/>
    <m/>
    <m/>
    <n v="0"/>
  </r>
  <r>
    <x v="1"/>
    <m/>
    <s v="AS-09491"/>
    <m/>
    <m/>
    <n v="0"/>
  </r>
  <r>
    <x v="1"/>
    <m/>
    <s v="AS-09492"/>
    <m/>
    <m/>
    <n v="0"/>
  </r>
  <r>
    <x v="1"/>
    <m/>
    <s v="AS-09493"/>
    <m/>
    <m/>
    <n v="0"/>
  </r>
  <r>
    <x v="1"/>
    <m/>
    <s v="AS-09494"/>
    <m/>
    <m/>
    <n v="0"/>
  </r>
  <r>
    <x v="1"/>
    <m/>
    <s v="AS-09495"/>
    <m/>
    <m/>
    <n v="0"/>
  </r>
  <r>
    <x v="1"/>
    <m/>
    <s v="AS-09496"/>
    <m/>
    <m/>
    <n v="0"/>
  </r>
  <r>
    <x v="1"/>
    <m/>
    <s v="AS-09497"/>
    <m/>
    <m/>
    <n v="0"/>
  </r>
  <r>
    <x v="1"/>
    <m/>
    <s v="AS-09498"/>
    <m/>
    <m/>
    <n v="0"/>
  </r>
  <r>
    <x v="1"/>
    <m/>
    <s v="AS-09499"/>
    <m/>
    <m/>
    <n v="0"/>
  </r>
  <r>
    <x v="1"/>
    <m/>
    <s v="AS-09500"/>
    <m/>
    <m/>
    <n v="0"/>
  </r>
  <r>
    <x v="1"/>
    <m/>
    <s v="AS-09501"/>
    <m/>
    <m/>
    <n v="0"/>
  </r>
  <r>
    <x v="1"/>
    <m/>
    <s v="AS-09502"/>
    <m/>
    <m/>
    <n v="0"/>
  </r>
  <r>
    <x v="1"/>
    <m/>
    <s v="AS-09503"/>
    <m/>
    <m/>
    <n v="0"/>
  </r>
  <r>
    <x v="1"/>
    <m/>
    <s v="AS-09504"/>
    <m/>
    <m/>
    <n v="0"/>
  </r>
  <r>
    <x v="1"/>
    <m/>
    <s v="AS-09505"/>
    <m/>
    <m/>
    <n v="0"/>
  </r>
  <r>
    <x v="1"/>
    <m/>
    <s v="AS-09506"/>
    <m/>
    <m/>
    <n v="0"/>
  </r>
  <r>
    <x v="1"/>
    <m/>
    <s v="AS-09507"/>
    <m/>
    <m/>
    <n v="0"/>
  </r>
  <r>
    <x v="1"/>
    <m/>
    <s v="AS-09508"/>
    <m/>
    <m/>
    <n v="0"/>
  </r>
  <r>
    <x v="1"/>
    <m/>
    <s v="AS-09509"/>
    <m/>
    <m/>
    <n v="0"/>
  </r>
  <r>
    <x v="1"/>
    <m/>
    <s v="AS-09510"/>
    <m/>
    <m/>
    <n v="0"/>
  </r>
  <r>
    <x v="1"/>
    <m/>
    <s v="AS-09511"/>
    <m/>
    <m/>
    <n v="0"/>
  </r>
  <r>
    <x v="1"/>
    <m/>
    <s v="AS-09512"/>
    <m/>
    <m/>
    <n v="0"/>
  </r>
  <r>
    <x v="1"/>
    <m/>
    <s v="AS-09513"/>
    <m/>
    <m/>
    <n v="0"/>
  </r>
  <r>
    <x v="1"/>
    <m/>
    <s v="AS-09514"/>
    <m/>
    <m/>
    <n v="0"/>
  </r>
  <r>
    <x v="1"/>
    <m/>
    <s v="AS-09515"/>
    <m/>
    <m/>
    <n v="0"/>
  </r>
  <r>
    <x v="1"/>
    <m/>
    <s v="AS-09516"/>
    <m/>
    <m/>
    <n v="0"/>
  </r>
  <r>
    <x v="1"/>
    <m/>
    <s v="AS-09517"/>
    <m/>
    <m/>
    <n v="0"/>
  </r>
  <r>
    <x v="1"/>
    <m/>
    <s v="AS-09518"/>
    <m/>
    <m/>
    <n v="0"/>
  </r>
  <r>
    <x v="1"/>
    <m/>
    <s v="AS-09519"/>
    <m/>
    <m/>
    <n v="0"/>
  </r>
  <r>
    <x v="1"/>
    <m/>
    <s v="AS-09520"/>
    <m/>
    <m/>
    <n v="0"/>
  </r>
  <r>
    <x v="1"/>
    <m/>
    <s v="AS-09521"/>
    <m/>
    <m/>
    <n v="0"/>
  </r>
  <r>
    <x v="1"/>
    <m/>
    <s v="AS-09522"/>
    <m/>
    <m/>
    <n v="0"/>
  </r>
  <r>
    <x v="1"/>
    <m/>
    <s v="AS-09523"/>
    <m/>
    <m/>
    <n v="0"/>
  </r>
  <r>
    <x v="1"/>
    <m/>
    <s v="AS-09524"/>
    <m/>
    <m/>
    <n v="0"/>
  </r>
  <r>
    <x v="1"/>
    <m/>
    <s v="AS-09525"/>
    <m/>
    <m/>
    <n v="0"/>
  </r>
  <r>
    <x v="1"/>
    <m/>
    <s v="AS-09526"/>
    <m/>
    <m/>
    <n v="0"/>
  </r>
  <r>
    <x v="1"/>
    <m/>
    <s v="AS-09527"/>
    <m/>
    <m/>
    <n v="0"/>
  </r>
  <r>
    <x v="1"/>
    <m/>
    <s v="AS-09528"/>
    <m/>
    <m/>
    <n v="0"/>
  </r>
  <r>
    <x v="1"/>
    <m/>
    <s v="AS-09529"/>
    <m/>
    <m/>
    <n v="0"/>
  </r>
  <r>
    <x v="1"/>
    <m/>
    <s v="AS-09530"/>
    <m/>
    <m/>
    <n v="0"/>
  </r>
  <r>
    <x v="1"/>
    <m/>
    <s v="AS-09531"/>
    <m/>
    <m/>
    <n v="0"/>
  </r>
  <r>
    <x v="1"/>
    <m/>
    <s v="AS-09532"/>
    <m/>
    <m/>
    <n v="0"/>
  </r>
  <r>
    <x v="1"/>
    <m/>
    <s v="AS-09533"/>
    <m/>
    <m/>
    <n v="0"/>
  </r>
  <r>
    <x v="1"/>
    <m/>
    <s v="AS-09534"/>
    <m/>
    <m/>
    <n v="0"/>
  </r>
  <r>
    <x v="1"/>
    <m/>
    <s v="AS-09535"/>
    <m/>
    <m/>
    <n v="0"/>
  </r>
  <r>
    <x v="1"/>
    <m/>
    <s v="AS-09536"/>
    <m/>
    <m/>
    <n v="0"/>
  </r>
  <r>
    <x v="1"/>
    <m/>
    <s v="AS-09537"/>
    <m/>
    <m/>
    <n v="0"/>
  </r>
  <r>
    <x v="1"/>
    <m/>
    <s v="AS-09538"/>
    <m/>
    <m/>
    <n v="0"/>
  </r>
  <r>
    <x v="1"/>
    <m/>
    <s v="AS-09539"/>
    <m/>
    <m/>
    <n v="0"/>
  </r>
  <r>
    <x v="1"/>
    <m/>
    <s v="AS-09540"/>
    <m/>
    <m/>
    <n v="0"/>
  </r>
  <r>
    <x v="1"/>
    <m/>
    <s v="AS-09541"/>
    <m/>
    <m/>
    <n v="0"/>
  </r>
  <r>
    <x v="1"/>
    <m/>
    <s v="AS-09542"/>
    <m/>
    <m/>
    <n v="0"/>
  </r>
  <r>
    <x v="1"/>
    <m/>
    <s v="AS-09543"/>
    <m/>
    <m/>
    <n v="0"/>
  </r>
  <r>
    <x v="1"/>
    <m/>
    <s v="AS-09544"/>
    <m/>
    <m/>
    <n v="0"/>
  </r>
  <r>
    <x v="1"/>
    <m/>
    <s v="AS-09545"/>
    <m/>
    <m/>
    <n v="0"/>
  </r>
  <r>
    <x v="1"/>
    <m/>
    <s v="AS-09546"/>
    <m/>
    <m/>
    <n v="0"/>
  </r>
  <r>
    <x v="1"/>
    <m/>
    <s v="AS-09547"/>
    <m/>
    <m/>
    <n v="0"/>
  </r>
  <r>
    <x v="1"/>
    <m/>
    <s v="AS-09548"/>
    <m/>
    <m/>
    <n v="0"/>
  </r>
  <r>
    <x v="1"/>
    <m/>
    <s v="AS-09549"/>
    <m/>
    <m/>
    <n v="0"/>
  </r>
  <r>
    <x v="1"/>
    <m/>
    <s v="AS-09550"/>
    <m/>
    <m/>
    <n v="0"/>
  </r>
  <r>
    <x v="1"/>
    <m/>
    <s v="AS-09551"/>
    <m/>
    <m/>
    <n v="0"/>
  </r>
  <r>
    <x v="1"/>
    <m/>
    <s v="AS-09552"/>
    <m/>
    <m/>
    <n v="0"/>
  </r>
  <r>
    <x v="1"/>
    <m/>
    <s v="AS-09553"/>
    <m/>
    <m/>
    <n v="0"/>
  </r>
  <r>
    <x v="1"/>
    <m/>
    <s v="AS-09554"/>
    <m/>
    <m/>
    <n v="0"/>
  </r>
  <r>
    <x v="1"/>
    <m/>
    <s v="AS-09555"/>
    <m/>
    <m/>
    <n v="0"/>
  </r>
  <r>
    <x v="1"/>
    <m/>
    <s v="AS-09556"/>
    <m/>
    <m/>
    <n v="0"/>
  </r>
  <r>
    <x v="1"/>
    <m/>
    <s v="AS-09557"/>
    <m/>
    <m/>
    <n v="0"/>
  </r>
  <r>
    <x v="1"/>
    <m/>
    <s v="AS-09558"/>
    <m/>
    <m/>
    <n v="0"/>
  </r>
  <r>
    <x v="1"/>
    <m/>
    <s v="AS-09559"/>
    <m/>
    <m/>
    <n v="0"/>
  </r>
  <r>
    <x v="1"/>
    <m/>
    <s v="AS-09560"/>
    <m/>
    <m/>
    <n v="0"/>
  </r>
  <r>
    <x v="1"/>
    <m/>
    <s v="AS-09561"/>
    <m/>
    <m/>
    <n v="0"/>
  </r>
  <r>
    <x v="1"/>
    <m/>
    <s v="AS-09562"/>
    <m/>
    <m/>
    <n v="0"/>
  </r>
  <r>
    <x v="1"/>
    <m/>
    <s v="AS-09563"/>
    <m/>
    <m/>
    <n v="0"/>
  </r>
  <r>
    <x v="1"/>
    <m/>
    <s v="AS-09564"/>
    <m/>
    <m/>
    <n v="0"/>
  </r>
  <r>
    <x v="1"/>
    <m/>
    <s v="AS-09565"/>
    <m/>
    <m/>
    <n v="0"/>
  </r>
  <r>
    <x v="1"/>
    <m/>
    <s v="AS-09566"/>
    <m/>
    <m/>
    <n v="0"/>
  </r>
  <r>
    <x v="1"/>
    <m/>
    <s v="AS-09567"/>
    <m/>
    <m/>
    <n v="0"/>
  </r>
  <r>
    <x v="1"/>
    <m/>
    <s v="AS-09568"/>
    <m/>
    <m/>
    <n v="0"/>
  </r>
  <r>
    <x v="1"/>
    <m/>
    <s v="AS-09569"/>
    <m/>
    <m/>
    <n v="0"/>
  </r>
  <r>
    <x v="1"/>
    <m/>
    <s v="AS-09570"/>
    <m/>
    <m/>
    <n v="0"/>
  </r>
  <r>
    <x v="1"/>
    <m/>
    <s v="AS-09571"/>
    <m/>
    <m/>
    <n v="0"/>
  </r>
  <r>
    <x v="1"/>
    <m/>
    <s v="AS-09572"/>
    <m/>
    <m/>
    <n v="0"/>
  </r>
  <r>
    <x v="1"/>
    <m/>
    <s v="AS-09573"/>
    <m/>
    <m/>
    <n v="0"/>
  </r>
  <r>
    <x v="1"/>
    <m/>
    <s v="AS-09574"/>
    <m/>
    <m/>
    <n v="0"/>
  </r>
  <r>
    <x v="1"/>
    <m/>
    <s v="AS-09575"/>
    <m/>
    <m/>
    <n v="0"/>
  </r>
  <r>
    <x v="1"/>
    <m/>
    <s v="AS-09576"/>
    <m/>
    <m/>
    <n v="0"/>
  </r>
  <r>
    <x v="1"/>
    <m/>
    <s v="AS-09577"/>
    <m/>
    <m/>
    <n v="0"/>
  </r>
  <r>
    <x v="1"/>
    <m/>
    <s v="AS-09578"/>
    <m/>
    <m/>
    <n v="0"/>
  </r>
  <r>
    <x v="1"/>
    <m/>
    <s v="AS-09579"/>
    <m/>
    <m/>
    <n v="0"/>
  </r>
  <r>
    <x v="1"/>
    <m/>
    <s v="AS-09580"/>
    <m/>
    <m/>
    <n v="0"/>
  </r>
  <r>
    <x v="1"/>
    <m/>
    <s v="AS-09581"/>
    <m/>
    <m/>
    <n v="0"/>
  </r>
  <r>
    <x v="1"/>
    <m/>
    <s v="AS-09582"/>
    <m/>
    <m/>
    <n v="0"/>
  </r>
  <r>
    <x v="1"/>
    <m/>
    <s v="AS-09583"/>
    <m/>
    <m/>
    <n v="0"/>
  </r>
  <r>
    <x v="1"/>
    <m/>
    <s v="AS-09584"/>
    <m/>
    <m/>
    <n v="0"/>
  </r>
  <r>
    <x v="1"/>
    <m/>
    <s v="AS-09585"/>
    <m/>
    <m/>
    <n v="0"/>
  </r>
  <r>
    <x v="1"/>
    <m/>
    <s v="AS-09586"/>
    <m/>
    <m/>
    <n v="0"/>
  </r>
  <r>
    <x v="1"/>
    <m/>
    <s v="AS-09587"/>
    <m/>
    <m/>
    <n v="0"/>
  </r>
  <r>
    <x v="1"/>
    <m/>
    <s v="AS-09588"/>
    <m/>
    <m/>
    <n v="0"/>
  </r>
  <r>
    <x v="1"/>
    <m/>
    <s v="AS-09589"/>
    <m/>
    <m/>
    <n v="0"/>
  </r>
  <r>
    <x v="1"/>
    <m/>
    <s v="AS-09590"/>
    <m/>
    <m/>
    <n v="0"/>
  </r>
  <r>
    <x v="1"/>
    <m/>
    <s v="AS-09591"/>
    <m/>
    <m/>
    <n v="0"/>
  </r>
  <r>
    <x v="1"/>
    <m/>
    <s v="AS-09592"/>
    <m/>
    <m/>
    <n v="0"/>
  </r>
  <r>
    <x v="1"/>
    <m/>
    <s v="AS-09593"/>
    <m/>
    <m/>
    <n v="0"/>
  </r>
  <r>
    <x v="1"/>
    <m/>
    <s v="AS-09594"/>
    <m/>
    <m/>
    <n v="0"/>
  </r>
  <r>
    <x v="1"/>
    <m/>
    <s v="AS-09595"/>
    <m/>
    <m/>
    <n v="0"/>
  </r>
  <r>
    <x v="1"/>
    <m/>
    <s v="AS-09596"/>
    <m/>
    <m/>
    <n v="0"/>
  </r>
  <r>
    <x v="1"/>
    <m/>
    <s v="AS-09597"/>
    <m/>
    <m/>
    <n v="0"/>
  </r>
  <r>
    <x v="1"/>
    <m/>
    <s v="AS-09598"/>
    <m/>
    <m/>
    <n v="0"/>
  </r>
  <r>
    <x v="1"/>
    <m/>
    <s v="AS-09599"/>
    <m/>
    <m/>
    <n v="0"/>
  </r>
  <r>
    <x v="1"/>
    <m/>
    <s v="AS-09600"/>
    <m/>
    <m/>
    <n v="0"/>
  </r>
  <r>
    <x v="1"/>
    <m/>
    <s v="AS-09601"/>
    <m/>
    <m/>
    <n v="0"/>
  </r>
  <r>
    <x v="1"/>
    <m/>
    <s v="AS-09602"/>
    <m/>
    <m/>
    <n v="0"/>
  </r>
  <r>
    <x v="1"/>
    <m/>
    <s v="AS-09603"/>
    <m/>
    <m/>
    <n v="0"/>
  </r>
  <r>
    <x v="1"/>
    <m/>
    <s v="AS-09604"/>
    <m/>
    <m/>
    <n v="0"/>
  </r>
  <r>
    <x v="1"/>
    <m/>
    <s v="AS-09605"/>
    <m/>
    <m/>
    <n v="0"/>
  </r>
  <r>
    <x v="1"/>
    <m/>
    <s v="AS-09606"/>
    <m/>
    <m/>
    <n v="0"/>
  </r>
  <r>
    <x v="1"/>
    <m/>
    <s v="AS-09607"/>
    <m/>
    <m/>
    <n v="0"/>
  </r>
  <r>
    <x v="1"/>
    <m/>
    <s v="AS-09608"/>
    <m/>
    <m/>
    <n v="0"/>
  </r>
  <r>
    <x v="1"/>
    <m/>
    <s v="AS-09609"/>
    <m/>
    <m/>
    <n v="0"/>
  </r>
  <r>
    <x v="1"/>
    <m/>
    <s v="AS-09610"/>
    <m/>
    <m/>
    <n v="0"/>
  </r>
  <r>
    <x v="1"/>
    <m/>
    <s v="AS-09611"/>
    <m/>
    <m/>
    <n v="0"/>
  </r>
  <r>
    <x v="1"/>
    <m/>
    <s v="AS-09612"/>
    <m/>
    <m/>
    <n v="0"/>
  </r>
  <r>
    <x v="1"/>
    <m/>
    <s v="AS-09613"/>
    <m/>
    <m/>
    <n v="0"/>
  </r>
  <r>
    <x v="1"/>
    <m/>
    <s v="AS-09614"/>
    <m/>
    <m/>
    <n v="0"/>
  </r>
  <r>
    <x v="1"/>
    <m/>
    <s v="AS-09615"/>
    <m/>
    <m/>
    <n v="0"/>
  </r>
  <r>
    <x v="1"/>
    <m/>
    <s v="AS-09616"/>
    <m/>
    <m/>
    <n v="0"/>
  </r>
  <r>
    <x v="1"/>
    <m/>
    <s v="AS-09617"/>
    <m/>
    <m/>
    <n v="0"/>
  </r>
  <r>
    <x v="1"/>
    <m/>
    <s v="AS-09618"/>
    <m/>
    <m/>
    <n v="0"/>
  </r>
  <r>
    <x v="1"/>
    <m/>
    <s v="AS-09619"/>
    <m/>
    <m/>
    <n v="0"/>
  </r>
  <r>
    <x v="1"/>
    <m/>
    <s v="AS-09620"/>
    <m/>
    <m/>
    <n v="0"/>
  </r>
  <r>
    <x v="1"/>
    <m/>
    <s v="AS-09621"/>
    <m/>
    <m/>
    <n v="0"/>
  </r>
  <r>
    <x v="1"/>
    <m/>
    <s v="AS-09622"/>
    <m/>
    <m/>
    <n v="0"/>
  </r>
  <r>
    <x v="1"/>
    <m/>
    <s v="AS-09623"/>
    <m/>
    <m/>
    <n v="0"/>
  </r>
  <r>
    <x v="1"/>
    <m/>
    <s v="AS-09624"/>
    <m/>
    <m/>
    <n v="0"/>
  </r>
  <r>
    <x v="1"/>
    <m/>
    <s v="AS-09625"/>
    <m/>
    <m/>
    <n v="0"/>
  </r>
  <r>
    <x v="1"/>
    <m/>
    <s v="AS-09626"/>
    <m/>
    <m/>
    <n v="0"/>
  </r>
  <r>
    <x v="1"/>
    <m/>
    <s v="AS-09627"/>
    <m/>
    <m/>
    <n v="0"/>
  </r>
  <r>
    <x v="1"/>
    <m/>
    <s v="AS-09628"/>
    <m/>
    <m/>
    <n v="0"/>
  </r>
  <r>
    <x v="1"/>
    <m/>
    <s v="AS-09629"/>
    <m/>
    <m/>
    <n v="0"/>
  </r>
  <r>
    <x v="1"/>
    <m/>
    <s v="AS-09630"/>
    <m/>
    <m/>
    <n v="0"/>
  </r>
  <r>
    <x v="1"/>
    <m/>
    <s v="AS-09631"/>
    <m/>
    <m/>
    <n v="0"/>
  </r>
  <r>
    <x v="1"/>
    <m/>
    <s v="AS-09632"/>
    <m/>
    <m/>
    <n v="0"/>
  </r>
  <r>
    <x v="1"/>
    <m/>
    <s v="AS-09633"/>
    <m/>
    <m/>
    <n v="0"/>
  </r>
  <r>
    <x v="1"/>
    <m/>
    <s v="AS-09634"/>
    <m/>
    <m/>
    <n v="0"/>
  </r>
  <r>
    <x v="1"/>
    <m/>
    <s v="AS-09635"/>
    <m/>
    <m/>
    <n v="0"/>
  </r>
  <r>
    <x v="1"/>
    <m/>
    <s v="AS-09636"/>
    <m/>
    <m/>
    <n v="0"/>
  </r>
  <r>
    <x v="1"/>
    <m/>
    <s v="AS-09637"/>
    <m/>
    <m/>
    <n v="0"/>
  </r>
  <r>
    <x v="1"/>
    <m/>
    <s v="AS-09638"/>
    <m/>
    <m/>
    <n v="0"/>
  </r>
  <r>
    <x v="1"/>
    <m/>
    <s v="AS-09639"/>
    <m/>
    <m/>
    <n v="0"/>
  </r>
  <r>
    <x v="1"/>
    <m/>
    <s v="AS-09640"/>
    <m/>
    <m/>
    <n v="0"/>
  </r>
  <r>
    <x v="1"/>
    <m/>
    <s v="AS-09641"/>
    <m/>
    <m/>
    <n v="0"/>
  </r>
  <r>
    <x v="1"/>
    <m/>
    <s v="AS-09642"/>
    <m/>
    <m/>
    <n v="0"/>
  </r>
  <r>
    <x v="1"/>
    <m/>
    <s v="AS-09643"/>
    <m/>
    <m/>
    <n v="0"/>
  </r>
  <r>
    <x v="1"/>
    <m/>
    <s v="AS-09644"/>
    <m/>
    <m/>
    <n v="0"/>
  </r>
  <r>
    <x v="1"/>
    <m/>
    <s v="AS-09645"/>
    <m/>
    <m/>
    <n v="0"/>
  </r>
  <r>
    <x v="1"/>
    <m/>
    <s v="AS-09646"/>
    <m/>
    <m/>
    <n v="0"/>
  </r>
  <r>
    <x v="1"/>
    <m/>
    <s v="AS-09647"/>
    <m/>
    <m/>
    <n v="0"/>
  </r>
  <r>
    <x v="1"/>
    <m/>
    <s v="AS-09648"/>
    <m/>
    <m/>
    <n v="0"/>
  </r>
  <r>
    <x v="1"/>
    <m/>
    <s v="AS-09649"/>
    <m/>
    <m/>
    <n v="0"/>
  </r>
  <r>
    <x v="1"/>
    <m/>
    <s v="AS-09650"/>
    <m/>
    <m/>
    <n v="0"/>
  </r>
  <r>
    <x v="1"/>
    <m/>
    <s v="AS-09651"/>
    <m/>
    <m/>
    <n v="0"/>
  </r>
  <r>
    <x v="1"/>
    <m/>
    <s v="AS-09652"/>
    <m/>
    <m/>
    <n v="0"/>
  </r>
  <r>
    <x v="1"/>
    <m/>
    <s v="AS-09653"/>
    <m/>
    <m/>
    <n v="0"/>
  </r>
  <r>
    <x v="1"/>
    <m/>
    <s v="AS-09654"/>
    <m/>
    <m/>
    <n v="0"/>
  </r>
  <r>
    <x v="1"/>
    <m/>
    <s v="AS-09655"/>
    <m/>
    <m/>
    <n v="0"/>
  </r>
  <r>
    <x v="1"/>
    <m/>
    <s v="AS-09656"/>
    <m/>
    <m/>
    <n v="0"/>
  </r>
  <r>
    <x v="1"/>
    <m/>
    <s v="AS-09657"/>
    <m/>
    <m/>
    <n v="0"/>
  </r>
  <r>
    <x v="1"/>
    <m/>
    <s v="AS-09658"/>
    <m/>
    <m/>
    <n v="0"/>
  </r>
  <r>
    <x v="1"/>
    <m/>
    <s v="AS-09659"/>
    <m/>
    <m/>
    <n v="0"/>
  </r>
  <r>
    <x v="1"/>
    <m/>
    <s v="AS-09660"/>
    <m/>
    <m/>
    <n v="0"/>
  </r>
  <r>
    <x v="1"/>
    <m/>
    <s v="AS-09661"/>
    <m/>
    <m/>
    <n v="0"/>
  </r>
  <r>
    <x v="1"/>
    <m/>
    <s v="AS-09662"/>
    <m/>
    <m/>
    <n v="0"/>
  </r>
  <r>
    <x v="1"/>
    <m/>
    <s v="AS-09663"/>
    <m/>
    <m/>
    <n v="0"/>
  </r>
  <r>
    <x v="1"/>
    <m/>
    <s v="AS-09664"/>
    <m/>
    <m/>
    <n v="0"/>
  </r>
  <r>
    <x v="1"/>
    <m/>
    <s v="AS-09665"/>
    <m/>
    <m/>
    <n v="0"/>
  </r>
  <r>
    <x v="1"/>
    <m/>
    <s v="AS-09666"/>
    <m/>
    <m/>
    <n v="0"/>
  </r>
  <r>
    <x v="1"/>
    <m/>
    <s v="AS-09667"/>
    <m/>
    <m/>
    <n v="0"/>
  </r>
  <r>
    <x v="1"/>
    <m/>
    <s v="AS-09668"/>
    <m/>
    <m/>
    <n v="0"/>
  </r>
  <r>
    <x v="1"/>
    <m/>
    <s v="AS-09669"/>
    <m/>
    <m/>
    <n v="0"/>
  </r>
  <r>
    <x v="1"/>
    <m/>
    <s v="AS-09670"/>
    <m/>
    <m/>
    <n v="0"/>
  </r>
  <r>
    <x v="1"/>
    <m/>
    <s v="AS-09671"/>
    <m/>
    <m/>
    <n v="0"/>
  </r>
  <r>
    <x v="1"/>
    <m/>
    <s v="AS-09672"/>
    <m/>
    <m/>
    <n v="0"/>
  </r>
  <r>
    <x v="1"/>
    <m/>
    <s v="AS-09673"/>
    <m/>
    <m/>
    <n v="0"/>
  </r>
  <r>
    <x v="1"/>
    <m/>
    <s v="AS-09674"/>
    <m/>
    <m/>
    <n v="0"/>
  </r>
  <r>
    <x v="1"/>
    <m/>
    <s v="AS-09675"/>
    <m/>
    <m/>
    <n v="0"/>
  </r>
  <r>
    <x v="1"/>
    <m/>
    <s v="AS-09676"/>
    <m/>
    <m/>
    <n v="0"/>
  </r>
  <r>
    <x v="1"/>
    <m/>
    <s v="AS-09677"/>
    <m/>
    <m/>
    <n v="0"/>
  </r>
  <r>
    <x v="1"/>
    <m/>
    <s v="AS-09678"/>
    <m/>
    <m/>
    <n v="0"/>
  </r>
  <r>
    <x v="1"/>
    <m/>
    <s v="AS-09679"/>
    <m/>
    <m/>
    <n v="0"/>
  </r>
  <r>
    <x v="1"/>
    <m/>
    <s v="AS-09680"/>
    <m/>
    <m/>
    <n v="0"/>
  </r>
  <r>
    <x v="1"/>
    <m/>
    <s v="AS-09681"/>
    <m/>
    <m/>
    <n v="0"/>
  </r>
  <r>
    <x v="1"/>
    <m/>
    <s v="AS-09682"/>
    <m/>
    <m/>
    <n v="0"/>
  </r>
  <r>
    <x v="1"/>
    <m/>
    <s v="AS-09683"/>
    <m/>
    <m/>
    <n v="0"/>
  </r>
  <r>
    <x v="1"/>
    <m/>
    <s v="AS-09684"/>
    <m/>
    <m/>
    <n v="0"/>
  </r>
  <r>
    <x v="1"/>
    <m/>
    <s v="AS-09685"/>
    <m/>
    <m/>
    <n v="0"/>
  </r>
  <r>
    <x v="1"/>
    <m/>
    <s v="AS-09686"/>
    <m/>
    <m/>
    <n v="0"/>
  </r>
  <r>
    <x v="1"/>
    <m/>
    <s v="AS-09687"/>
    <m/>
    <m/>
    <n v="0"/>
  </r>
  <r>
    <x v="1"/>
    <m/>
    <s v="AS-09688"/>
    <m/>
    <m/>
    <n v="0"/>
  </r>
  <r>
    <x v="1"/>
    <m/>
    <s v="AS-09689"/>
    <m/>
    <m/>
    <n v="0"/>
  </r>
  <r>
    <x v="1"/>
    <m/>
    <s v="AS-09690"/>
    <m/>
    <m/>
    <n v="0"/>
  </r>
  <r>
    <x v="1"/>
    <m/>
    <s v="AS-09691"/>
    <m/>
    <m/>
    <n v="0"/>
  </r>
  <r>
    <x v="1"/>
    <m/>
    <s v="AS-09692"/>
    <m/>
    <m/>
    <n v="0"/>
  </r>
  <r>
    <x v="1"/>
    <m/>
    <s v="AS-09693"/>
    <m/>
    <m/>
    <n v="0"/>
  </r>
  <r>
    <x v="1"/>
    <m/>
    <s v="AS-09694"/>
    <m/>
    <m/>
    <n v="0"/>
  </r>
  <r>
    <x v="1"/>
    <m/>
    <s v="AS-09695"/>
    <m/>
    <m/>
    <n v="0"/>
  </r>
  <r>
    <x v="1"/>
    <m/>
    <s v="AS-09696"/>
    <m/>
    <m/>
    <n v="0"/>
  </r>
  <r>
    <x v="1"/>
    <m/>
    <s v="AS-09697"/>
    <m/>
    <m/>
    <n v="0"/>
  </r>
  <r>
    <x v="1"/>
    <m/>
    <s v="AS-09698"/>
    <m/>
    <m/>
    <n v="0"/>
  </r>
  <r>
    <x v="1"/>
    <m/>
    <s v="AS-09699"/>
    <m/>
    <m/>
    <n v="0"/>
  </r>
  <r>
    <x v="1"/>
    <m/>
    <s v="AS-09700"/>
    <m/>
    <m/>
    <n v="0"/>
  </r>
  <r>
    <x v="1"/>
    <m/>
    <s v="AS-09701"/>
    <m/>
    <m/>
    <n v="0"/>
  </r>
  <r>
    <x v="1"/>
    <m/>
    <s v="AS-09702"/>
    <m/>
    <m/>
    <n v="0"/>
  </r>
  <r>
    <x v="1"/>
    <m/>
    <s v="AS-09703"/>
    <m/>
    <m/>
    <n v="0"/>
  </r>
  <r>
    <x v="1"/>
    <m/>
    <s v="AS-09704"/>
    <m/>
    <m/>
    <n v="0"/>
  </r>
  <r>
    <x v="1"/>
    <m/>
    <s v="AS-09705"/>
    <m/>
    <m/>
    <n v="0"/>
  </r>
  <r>
    <x v="1"/>
    <m/>
    <s v="AS-09706"/>
    <m/>
    <m/>
    <n v="0"/>
  </r>
  <r>
    <x v="1"/>
    <m/>
    <s v="AS-09707"/>
    <m/>
    <m/>
    <n v="0"/>
  </r>
  <r>
    <x v="1"/>
    <m/>
    <s v="AS-09708"/>
    <m/>
    <m/>
    <n v="0"/>
  </r>
  <r>
    <x v="1"/>
    <m/>
    <s v="AS-09709"/>
    <m/>
    <m/>
    <n v="0"/>
  </r>
  <r>
    <x v="1"/>
    <m/>
    <s v="AS-09710"/>
    <m/>
    <m/>
    <n v="0"/>
  </r>
  <r>
    <x v="1"/>
    <m/>
    <s v="AS-09711"/>
    <m/>
    <m/>
    <n v="0"/>
  </r>
  <r>
    <x v="1"/>
    <m/>
    <s v="AS-09712"/>
    <m/>
    <m/>
    <n v="0"/>
  </r>
  <r>
    <x v="1"/>
    <m/>
    <s v="AS-09713"/>
    <m/>
    <m/>
    <n v="0"/>
  </r>
  <r>
    <x v="1"/>
    <m/>
    <s v="AS-09714"/>
    <m/>
    <m/>
    <n v="0"/>
  </r>
  <r>
    <x v="1"/>
    <m/>
    <s v="AS-09715"/>
    <m/>
    <m/>
    <n v="0"/>
  </r>
  <r>
    <x v="1"/>
    <m/>
    <s v="AS-09716"/>
    <m/>
    <m/>
    <n v="0"/>
  </r>
  <r>
    <x v="1"/>
    <m/>
    <s v="AS-09717"/>
    <m/>
    <m/>
    <n v="0"/>
  </r>
  <r>
    <x v="1"/>
    <m/>
    <s v="AS-09718"/>
    <m/>
    <m/>
    <n v="0"/>
  </r>
  <r>
    <x v="1"/>
    <m/>
    <s v="AS-09719"/>
    <m/>
    <m/>
    <n v="0"/>
  </r>
  <r>
    <x v="1"/>
    <m/>
    <s v="AS-09720"/>
    <m/>
    <m/>
    <n v="0"/>
  </r>
  <r>
    <x v="1"/>
    <m/>
    <s v="AS-09721"/>
    <m/>
    <m/>
    <n v="0"/>
  </r>
  <r>
    <x v="1"/>
    <m/>
    <s v="AS-09722"/>
    <m/>
    <m/>
    <n v="0"/>
  </r>
  <r>
    <x v="1"/>
    <m/>
    <s v="AS-09723"/>
    <m/>
    <m/>
    <n v="0"/>
  </r>
  <r>
    <x v="1"/>
    <m/>
    <s v="AS-09724"/>
    <m/>
    <m/>
    <n v="0"/>
  </r>
  <r>
    <x v="1"/>
    <m/>
    <s v="AS-09725"/>
    <m/>
    <m/>
    <n v="0"/>
  </r>
  <r>
    <x v="1"/>
    <m/>
    <s v="AS-09726"/>
    <m/>
    <m/>
    <n v="0"/>
  </r>
  <r>
    <x v="1"/>
    <m/>
    <s v="AS-09727"/>
    <m/>
    <m/>
    <n v="0"/>
  </r>
  <r>
    <x v="1"/>
    <m/>
    <s v="AS-09728"/>
    <m/>
    <m/>
    <n v="0"/>
  </r>
  <r>
    <x v="1"/>
    <m/>
    <s v="AS-09729"/>
    <m/>
    <m/>
    <n v="0"/>
  </r>
  <r>
    <x v="1"/>
    <m/>
    <s v="AS-09730"/>
    <m/>
    <m/>
    <n v="0"/>
  </r>
  <r>
    <x v="1"/>
    <m/>
    <s v="AS-09731"/>
    <m/>
    <m/>
    <n v="0"/>
  </r>
  <r>
    <x v="1"/>
    <m/>
    <s v="AS-09732"/>
    <m/>
    <m/>
    <n v="0"/>
  </r>
  <r>
    <x v="1"/>
    <m/>
    <s v="AS-09733"/>
    <m/>
    <m/>
    <n v="0"/>
  </r>
  <r>
    <x v="1"/>
    <m/>
    <s v="AS-09734"/>
    <m/>
    <m/>
    <n v="0"/>
  </r>
  <r>
    <x v="1"/>
    <m/>
    <s v="AS-09735"/>
    <m/>
    <m/>
    <n v="0"/>
  </r>
  <r>
    <x v="1"/>
    <m/>
    <s v="AS-09736"/>
    <m/>
    <m/>
    <n v="0"/>
  </r>
  <r>
    <x v="1"/>
    <m/>
    <s v="AS-09737"/>
    <m/>
    <m/>
    <n v="0"/>
  </r>
  <r>
    <x v="1"/>
    <m/>
    <s v="AS-09738"/>
    <m/>
    <m/>
    <n v="0"/>
  </r>
  <r>
    <x v="1"/>
    <m/>
    <s v="AS-09739"/>
    <m/>
    <m/>
    <n v="0"/>
  </r>
  <r>
    <x v="1"/>
    <m/>
    <s v="AS-09740"/>
    <m/>
    <m/>
    <n v="0"/>
  </r>
  <r>
    <x v="1"/>
    <m/>
    <s v="AS-09741"/>
    <m/>
    <m/>
    <n v="0"/>
  </r>
  <r>
    <x v="1"/>
    <m/>
    <s v="AS-09742"/>
    <m/>
    <m/>
    <n v="0"/>
  </r>
  <r>
    <x v="1"/>
    <m/>
    <s v="AS-09743"/>
    <m/>
    <m/>
    <n v="0"/>
  </r>
  <r>
    <x v="1"/>
    <m/>
    <s v="AS-09744"/>
    <m/>
    <m/>
    <n v="0"/>
  </r>
  <r>
    <x v="1"/>
    <m/>
    <s v="AS-09745"/>
    <m/>
    <m/>
    <n v="0"/>
  </r>
  <r>
    <x v="1"/>
    <m/>
    <s v="AS-09746"/>
    <m/>
    <m/>
    <n v="0"/>
  </r>
  <r>
    <x v="1"/>
    <m/>
    <s v="AS-09747"/>
    <m/>
    <m/>
    <n v="0"/>
  </r>
  <r>
    <x v="1"/>
    <m/>
    <s v="AS-09748"/>
    <m/>
    <m/>
    <n v="0"/>
  </r>
  <r>
    <x v="1"/>
    <m/>
    <s v="AS-09749"/>
    <m/>
    <m/>
    <n v="0"/>
  </r>
  <r>
    <x v="1"/>
    <m/>
    <s v="AS-09750"/>
    <m/>
    <m/>
    <n v="0"/>
  </r>
  <r>
    <x v="1"/>
    <m/>
    <s v="AS-09751"/>
    <m/>
    <m/>
    <n v="0"/>
  </r>
  <r>
    <x v="1"/>
    <m/>
    <s v="AS-09752"/>
    <m/>
    <m/>
    <n v="0"/>
  </r>
  <r>
    <x v="1"/>
    <m/>
    <s v="AS-09753"/>
    <m/>
    <m/>
    <n v="0"/>
  </r>
  <r>
    <x v="1"/>
    <m/>
    <s v="AS-09754"/>
    <m/>
    <m/>
    <n v="0"/>
  </r>
  <r>
    <x v="1"/>
    <m/>
    <s v="AS-09755"/>
    <m/>
    <m/>
    <n v="0"/>
  </r>
  <r>
    <x v="1"/>
    <m/>
    <s v="AS-09756"/>
    <m/>
    <m/>
    <n v="0"/>
  </r>
  <r>
    <x v="1"/>
    <m/>
    <s v="AS-09757"/>
    <m/>
    <m/>
    <n v="0"/>
  </r>
  <r>
    <x v="1"/>
    <m/>
    <s v="AS-09758"/>
    <m/>
    <m/>
    <n v="0"/>
  </r>
  <r>
    <x v="1"/>
    <m/>
    <s v="AS-09759"/>
    <m/>
    <m/>
    <n v="0"/>
  </r>
  <r>
    <x v="1"/>
    <m/>
    <s v="AS-09760"/>
    <m/>
    <m/>
    <n v="0"/>
  </r>
  <r>
    <x v="1"/>
    <m/>
    <s v="AS-09761"/>
    <m/>
    <m/>
    <n v="0"/>
  </r>
  <r>
    <x v="1"/>
    <m/>
    <s v="AS-09762"/>
    <m/>
    <m/>
    <n v="0"/>
  </r>
  <r>
    <x v="1"/>
    <m/>
    <s v="AS-09763"/>
    <m/>
    <m/>
    <n v="0"/>
  </r>
  <r>
    <x v="1"/>
    <m/>
    <s v="AS-09764"/>
    <m/>
    <m/>
    <n v="0"/>
  </r>
  <r>
    <x v="1"/>
    <m/>
    <s v="AS-09765"/>
    <m/>
    <m/>
    <n v="0"/>
  </r>
  <r>
    <x v="1"/>
    <m/>
    <s v="AS-09766"/>
    <m/>
    <m/>
    <n v="0"/>
  </r>
  <r>
    <x v="1"/>
    <m/>
    <s v="AS-09767"/>
    <m/>
    <m/>
    <n v="0"/>
  </r>
  <r>
    <x v="1"/>
    <m/>
    <s v="AS-09768"/>
    <m/>
    <m/>
    <n v="0"/>
  </r>
  <r>
    <x v="1"/>
    <m/>
    <s v="AS-09769"/>
    <m/>
    <m/>
    <n v="0"/>
  </r>
  <r>
    <x v="1"/>
    <m/>
    <s v="AS-09770"/>
    <m/>
    <m/>
    <n v="0"/>
  </r>
  <r>
    <x v="1"/>
    <m/>
    <s v="AS-09771"/>
    <m/>
    <m/>
    <n v="0"/>
  </r>
  <r>
    <x v="1"/>
    <m/>
    <s v="AS-09772"/>
    <m/>
    <m/>
    <n v="0"/>
  </r>
  <r>
    <x v="1"/>
    <m/>
    <s v="AS-09773"/>
    <m/>
    <m/>
    <n v="0"/>
  </r>
  <r>
    <x v="1"/>
    <m/>
    <s v="AS-09774"/>
    <m/>
    <m/>
    <n v="0"/>
  </r>
  <r>
    <x v="1"/>
    <m/>
    <s v="AS-09775"/>
    <m/>
    <m/>
    <n v="0"/>
  </r>
  <r>
    <x v="1"/>
    <m/>
    <s v="AS-09776"/>
    <m/>
    <m/>
    <n v="0"/>
  </r>
  <r>
    <x v="1"/>
    <m/>
    <s v="AS-09777"/>
    <m/>
    <m/>
    <n v="0"/>
  </r>
  <r>
    <x v="1"/>
    <m/>
    <s v="AS-09778"/>
    <m/>
    <m/>
    <n v="0"/>
  </r>
  <r>
    <x v="1"/>
    <m/>
    <s v="AS-09779"/>
    <m/>
    <m/>
    <n v="0"/>
  </r>
  <r>
    <x v="1"/>
    <m/>
    <s v="AS-09780"/>
    <m/>
    <m/>
    <n v="0"/>
  </r>
  <r>
    <x v="1"/>
    <m/>
    <s v="AS-09781"/>
    <m/>
    <m/>
    <n v="0"/>
  </r>
  <r>
    <x v="1"/>
    <m/>
    <s v="AS-09782"/>
    <m/>
    <m/>
    <n v="0"/>
  </r>
  <r>
    <x v="1"/>
    <m/>
    <s v="AS-09783"/>
    <m/>
    <m/>
    <n v="0"/>
  </r>
  <r>
    <x v="1"/>
    <m/>
    <s v="AS-09784"/>
    <m/>
    <m/>
    <n v="0"/>
  </r>
  <r>
    <x v="1"/>
    <m/>
    <s v="AS-09785"/>
    <m/>
    <m/>
    <n v="0"/>
  </r>
  <r>
    <x v="1"/>
    <m/>
    <s v="AS-09786"/>
    <m/>
    <m/>
    <n v="0"/>
  </r>
  <r>
    <x v="1"/>
    <m/>
    <s v="AS-09787"/>
    <m/>
    <m/>
    <n v="0"/>
  </r>
  <r>
    <x v="1"/>
    <m/>
    <s v="AS-09788"/>
    <m/>
    <m/>
    <n v="0"/>
  </r>
  <r>
    <x v="1"/>
    <m/>
    <s v="AS-09789"/>
    <m/>
    <m/>
    <n v="0"/>
  </r>
  <r>
    <x v="1"/>
    <m/>
    <s v="AS-09790"/>
    <m/>
    <m/>
    <n v="0"/>
  </r>
  <r>
    <x v="1"/>
    <m/>
    <s v="AS-09791"/>
    <m/>
    <m/>
    <n v="0"/>
  </r>
  <r>
    <x v="1"/>
    <m/>
    <s v="AS-09792"/>
    <m/>
    <m/>
    <n v="0"/>
  </r>
  <r>
    <x v="1"/>
    <m/>
    <s v="AS-09793"/>
    <m/>
    <m/>
    <n v="0"/>
  </r>
  <r>
    <x v="1"/>
    <m/>
    <s v="AS-09794"/>
    <m/>
    <m/>
    <n v="0"/>
  </r>
  <r>
    <x v="1"/>
    <m/>
    <s v="AS-09795"/>
    <m/>
    <m/>
    <n v="0"/>
  </r>
  <r>
    <x v="1"/>
    <m/>
    <s v="AS-09796"/>
    <m/>
    <m/>
    <n v="0"/>
  </r>
  <r>
    <x v="1"/>
    <m/>
    <s v="AS-09797"/>
    <m/>
    <m/>
    <n v="0"/>
  </r>
  <r>
    <x v="1"/>
    <m/>
    <s v="AS-09798"/>
    <m/>
    <m/>
    <n v="0"/>
  </r>
  <r>
    <x v="1"/>
    <m/>
    <s v="AS-09799"/>
    <m/>
    <m/>
    <n v="0"/>
  </r>
  <r>
    <x v="1"/>
    <m/>
    <s v="AS-09800"/>
    <m/>
    <m/>
    <n v="0"/>
  </r>
  <r>
    <x v="1"/>
    <m/>
    <s v="AS-09801"/>
    <m/>
    <m/>
    <n v="0"/>
  </r>
  <r>
    <x v="1"/>
    <m/>
    <s v="AS-09802"/>
    <m/>
    <m/>
    <n v="0"/>
  </r>
  <r>
    <x v="1"/>
    <m/>
    <s v="AS-09803"/>
    <m/>
    <m/>
    <n v="0"/>
  </r>
  <r>
    <x v="1"/>
    <m/>
    <s v="AS-09804"/>
    <m/>
    <m/>
    <n v="0"/>
  </r>
  <r>
    <x v="1"/>
    <m/>
    <s v="AS-09805"/>
    <m/>
    <m/>
    <n v="0"/>
  </r>
  <r>
    <x v="1"/>
    <m/>
    <s v="AS-09806"/>
    <m/>
    <m/>
    <n v="0"/>
  </r>
  <r>
    <x v="1"/>
    <m/>
    <s v="AS-09807"/>
    <m/>
    <m/>
    <n v="0"/>
  </r>
  <r>
    <x v="1"/>
    <m/>
    <s v="AS-09808"/>
    <m/>
    <m/>
    <n v="0"/>
  </r>
  <r>
    <x v="1"/>
    <m/>
    <s v="AS-09809"/>
    <m/>
    <m/>
    <n v="0"/>
  </r>
  <r>
    <x v="1"/>
    <m/>
    <s v="AS-09810"/>
    <m/>
    <m/>
    <n v="0"/>
  </r>
  <r>
    <x v="1"/>
    <m/>
    <s v="AS-09811"/>
    <m/>
    <m/>
    <n v="0"/>
  </r>
  <r>
    <x v="1"/>
    <m/>
    <s v="AS-09812"/>
    <m/>
    <m/>
    <n v="0"/>
  </r>
  <r>
    <x v="1"/>
    <m/>
    <s v="AS-09813"/>
    <m/>
    <m/>
    <n v="0"/>
  </r>
  <r>
    <x v="1"/>
    <m/>
    <s v="AS-09814"/>
    <m/>
    <m/>
    <n v="0"/>
  </r>
  <r>
    <x v="1"/>
    <m/>
    <s v="AS-09815"/>
    <m/>
    <m/>
    <n v="0"/>
  </r>
  <r>
    <x v="1"/>
    <m/>
    <s v="AS-09816"/>
    <m/>
    <m/>
    <n v="0"/>
  </r>
  <r>
    <x v="1"/>
    <m/>
    <s v="AS-09817"/>
    <m/>
    <m/>
    <n v="0"/>
  </r>
  <r>
    <x v="1"/>
    <m/>
    <s v="AS-09818"/>
    <m/>
    <m/>
    <n v="0"/>
  </r>
  <r>
    <x v="1"/>
    <m/>
    <s v="AS-09819"/>
    <m/>
    <m/>
    <n v="0"/>
  </r>
  <r>
    <x v="1"/>
    <m/>
    <s v="AS-09820"/>
    <m/>
    <m/>
    <n v="0"/>
  </r>
  <r>
    <x v="1"/>
    <m/>
    <s v="AS-09821"/>
    <m/>
    <m/>
    <n v="0"/>
  </r>
  <r>
    <x v="1"/>
    <m/>
    <s v="AS-09822"/>
    <m/>
    <m/>
    <n v="0"/>
  </r>
  <r>
    <x v="1"/>
    <m/>
    <s v="AS-09823"/>
    <m/>
    <m/>
    <n v="0"/>
  </r>
  <r>
    <x v="1"/>
    <m/>
    <s v="AS-09824"/>
    <m/>
    <m/>
    <n v="0"/>
  </r>
  <r>
    <x v="1"/>
    <m/>
    <s v="AS-09825"/>
    <m/>
    <m/>
    <n v="0"/>
  </r>
  <r>
    <x v="1"/>
    <m/>
    <s v="AS-09826"/>
    <m/>
    <m/>
    <n v="0"/>
  </r>
  <r>
    <x v="1"/>
    <m/>
    <s v="AS-09827"/>
    <m/>
    <m/>
    <n v="0"/>
  </r>
  <r>
    <x v="1"/>
    <m/>
    <s v="AS-09828"/>
    <m/>
    <m/>
    <n v="0"/>
  </r>
  <r>
    <x v="1"/>
    <m/>
    <s v="AS-09829"/>
    <m/>
    <m/>
    <n v="0"/>
  </r>
  <r>
    <x v="1"/>
    <m/>
    <s v="AS-09830"/>
    <m/>
    <m/>
    <n v="0"/>
  </r>
  <r>
    <x v="1"/>
    <m/>
    <s v="AS-09831"/>
    <m/>
    <m/>
    <n v="0"/>
  </r>
  <r>
    <x v="1"/>
    <m/>
    <s v="AS-09832"/>
    <m/>
    <m/>
    <n v="0"/>
  </r>
  <r>
    <x v="1"/>
    <m/>
    <s v="AS-09833"/>
    <m/>
    <m/>
    <n v="0"/>
  </r>
  <r>
    <x v="1"/>
    <m/>
    <s v="AS-09834"/>
    <m/>
    <m/>
    <n v="0"/>
  </r>
  <r>
    <x v="1"/>
    <m/>
    <s v="AS-09835"/>
    <m/>
    <m/>
    <n v="0"/>
  </r>
  <r>
    <x v="1"/>
    <m/>
    <s v="AS-09836"/>
    <m/>
    <m/>
    <n v="0"/>
  </r>
  <r>
    <x v="1"/>
    <m/>
    <s v="AS-09837"/>
    <m/>
    <m/>
    <n v="0"/>
  </r>
  <r>
    <x v="1"/>
    <m/>
    <s v="AS-09838"/>
    <m/>
    <m/>
    <n v="0"/>
  </r>
  <r>
    <x v="1"/>
    <m/>
    <s v="AS-09839"/>
    <m/>
    <m/>
    <n v="0"/>
  </r>
  <r>
    <x v="1"/>
    <m/>
    <s v="AS-09840"/>
    <m/>
    <m/>
    <n v="0"/>
  </r>
  <r>
    <x v="1"/>
    <m/>
    <s v="AS-09841"/>
    <m/>
    <m/>
    <n v="0"/>
  </r>
  <r>
    <x v="1"/>
    <m/>
    <s v="AS-09842"/>
    <m/>
    <m/>
    <n v="0"/>
  </r>
  <r>
    <x v="1"/>
    <m/>
    <s v="AS-09843"/>
    <m/>
    <m/>
    <n v="0"/>
  </r>
  <r>
    <x v="1"/>
    <m/>
    <s v="AS-09844"/>
    <m/>
    <m/>
    <n v="0"/>
  </r>
  <r>
    <x v="1"/>
    <m/>
    <s v="AS-09845"/>
    <m/>
    <m/>
    <n v="0"/>
  </r>
  <r>
    <x v="1"/>
    <m/>
    <s v="AS-09846"/>
    <m/>
    <m/>
    <n v="0"/>
  </r>
  <r>
    <x v="1"/>
    <m/>
    <s v="AS-09847"/>
    <m/>
    <m/>
    <n v="0"/>
  </r>
  <r>
    <x v="1"/>
    <m/>
    <s v="AS-09848"/>
    <m/>
    <m/>
    <n v="0"/>
  </r>
  <r>
    <x v="1"/>
    <m/>
    <s v="AS-09849"/>
    <m/>
    <m/>
    <n v="0"/>
  </r>
  <r>
    <x v="1"/>
    <m/>
    <s v="AS-09850"/>
    <m/>
    <m/>
    <n v="0"/>
  </r>
  <r>
    <x v="1"/>
    <m/>
    <s v="AS-09851"/>
    <m/>
    <m/>
    <n v="0"/>
  </r>
  <r>
    <x v="1"/>
    <m/>
    <s v="AS-09852"/>
    <m/>
    <m/>
    <n v="0"/>
  </r>
  <r>
    <x v="1"/>
    <m/>
    <s v="AS-09853"/>
    <m/>
    <m/>
    <n v="0"/>
  </r>
  <r>
    <x v="1"/>
    <m/>
    <s v="AS-09854"/>
    <m/>
    <m/>
    <n v="0"/>
  </r>
  <r>
    <x v="1"/>
    <m/>
    <s v="AS-09855"/>
    <m/>
    <m/>
    <n v="0"/>
  </r>
  <r>
    <x v="1"/>
    <m/>
    <s v="AS-09856"/>
    <m/>
    <m/>
    <n v="0"/>
  </r>
  <r>
    <x v="1"/>
    <m/>
    <s v="AS-09857"/>
    <m/>
    <m/>
    <n v="0"/>
  </r>
  <r>
    <x v="1"/>
    <m/>
    <s v="AS-09858"/>
    <m/>
    <m/>
    <n v="0"/>
  </r>
  <r>
    <x v="1"/>
    <m/>
    <s v="AS-09859"/>
    <m/>
    <m/>
    <n v="0"/>
  </r>
  <r>
    <x v="1"/>
    <m/>
    <s v="AS-09860"/>
    <m/>
    <m/>
    <n v="0"/>
  </r>
  <r>
    <x v="1"/>
    <m/>
    <s v="AS-09861"/>
    <m/>
    <m/>
    <n v="0"/>
  </r>
  <r>
    <x v="1"/>
    <m/>
    <s v="AS-09862"/>
    <m/>
    <m/>
    <n v="0"/>
  </r>
  <r>
    <x v="1"/>
    <m/>
    <s v="AS-09863"/>
    <m/>
    <m/>
    <n v="0"/>
  </r>
  <r>
    <x v="1"/>
    <m/>
    <s v="AS-09864"/>
    <m/>
    <m/>
    <n v="0"/>
  </r>
  <r>
    <x v="1"/>
    <m/>
    <s v="AS-09865"/>
    <m/>
    <m/>
    <n v="0"/>
  </r>
  <r>
    <x v="1"/>
    <m/>
    <s v="AS-09866"/>
    <m/>
    <m/>
    <n v="0"/>
  </r>
  <r>
    <x v="1"/>
    <m/>
    <s v="AS-09867"/>
    <m/>
    <m/>
    <n v="0"/>
  </r>
  <r>
    <x v="1"/>
    <m/>
    <s v="AS-09868"/>
    <m/>
    <m/>
    <n v="0"/>
  </r>
  <r>
    <x v="1"/>
    <m/>
    <s v="AS-09869"/>
    <m/>
    <m/>
    <n v="0"/>
  </r>
  <r>
    <x v="1"/>
    <m/>
    <s v="AS-09870"/>
    <m/>
    <m/>
    <n v="0"/>
  </r>
  <r>
    <x v="1"/>
    <m/>
    <s v="AS-09871"/>
    <m/>
    <m/>
    <n v="0"/>
  </r>
  <r>
    <x v="1"/>
    <m/>
    <s v="AS-09872"/>
    <m/>
    <m/>
    <n v="0"/>
  </r>
  <r>
    <x v="1"/>
    <m/>
    <s v="AS-09873"/>
    <m/>
    <m/>
    <n v="0"/>
  </r>
  <r>
    <x v="1"/>
    <m/>
    <s v="AS-09874"/>
    <m/>
    <m/>
    <n v="0"/>
  </r>
  <r>
    <x v="1"/>
    <m/>
    <s v="AS-09875"/>
    <m/>
    <m/>
    <n v="0"/>
  </r>
  <r>
    <x v="1"/>
    <m/>
    <s v="AS-09876"/>
    <m/>
    <m/>
    <n v="0"/>
  </r>
  <r>
    <x v="1"/>
    <m/>
    <s v="AS-09877"/>
    <m/>
    <m/>
    <n v="0"/>
  </r>
  <r>
    <x v="1"/>
    <m/>
    <s v="AS-09878"/>
    <m/>
    <m/>
    <n v="0"/>
  </r>
  <r>
    <x v="1"/>
    <m/>
    <s v="AS-09879"/>
    <m/>
    <m/>
    <n v="0"/>
  </r>
  <r>
    <x v="1"/>
    <m/>
    <s v="AS-09880"/>
    <m/>
    <m/>
    <n v="0"/>
  </r>
  <r>
    <x v="1"/>
    <m/>
    <s v="AS-09881"/>
    <m/>
    <m/>
    <n v="0"/>
  </r>
  <r>
    <x v="1"/>
    <m/>
    <s v="AS-09882"/>
    <m/>
    <m/>
    <n v="0"/>
  </r>
  <r>
    <x v="1"/>
    <m/>
    <s v="AS-09883"/>
    <m/>
    <m/>
    <n v="0"/>
  </r>
  <r>
    <x v="1"/>
    <m/>
    <s v="AS-09884"/>
    <m/>
    <m/>
    <n v="0"/>
  </r>
  <r>
    <x v="1"/>
    <m/>
    <s v="AS-09885"/>
    <m/>
    <m/>
    <n v="0"/>
  </r>
  <r>
    <x v="1"/>
    <m/>
    <s v="AS-09886"/>
    <m/>
    <m/>
    <n v="0"/>
  </r>
  <r>
    <x v="1"/>
    <m/>
    <s v="AS-09887"/>
    <m/>
    <m/>
    <n v="0"/>
  </r>
  <r>
    <x v="1"/>
    <m/>
    <s v="AS-09888"/>
    <m/>
    <m/>
    <n v="0"/>
  </r>
  <r>
    <x v="1"/>
    <m/>
    <s v="AS-09889"/>
    <m/>
    <m/>
    <n v="0"/>
  </r>
  <r>
    <x v="1"/>
    <m/>
    <s v="AS-09890"/>
    <m/>
    <m/>
    <n v="0"/>
  </r>
  <r>
    <x v="1"/>
    <m/>
    <s v="AS-09891"/>
    <m/>
    <m/>
    <n v="0"/>
  </r>
  <r>
    <x v="1"/>
    <m/>
    <s v="AS-09892"/>
    <m/>
    <m/>
    <n v="0"/>
  </r>
  <r>
    <x v="1"/>
    <m/>
    <s v="AS-09893"/>
    <m/>
    <m/>
    <n v="0"/>
  </r>
  <r>
    <x v="1"/>
    <m/>
    <s v="AS-09894"/>
    <m/>
    <m/>
    <n v="0"/>
  </r>
  <r>
    <x v="1"/>
    <m/>
    <s v="AS-09895"/>
    <m/>
    <m/>
    <n v="0"/>
  </r>
  <r>
    <x v="1"/>
    <m/>
    <s v="AS-09896"/>
    <m/>
    <m/>
    <n v="0"/>
  </r>
  <r>
    <x v="1"/>
    <m/>
    <s v="AS-09897"/>
    <m/>
    <m/>
    <n v="0"/>
  </r>
  <r>
    <x v="1"/>
    <m/>
    <s v="AS-09898"/>
    <m/>
    <m/>
    <n v="0"/>
  </r>
  <r>
    <x v="1"/>
    <m/>
    <s v="AS-09899"/>
    <m/>
    <m/>
    <n v="0"/>
  </r>
  <r>
    <x v="1"/>
    <m/>
    <s v="AS-09900"/>
    <m/>
    <m/>
    <n v="0"/>
  </r>
  <r>
    <x v="1"/>
    <m/>
    <s v="AS-09901"/>
    <m/>
    <m/>
    <n v="0"/>
  </r>
  <r>
    <x v="1"/>
    <m/>
    <s v="AS-09902"/>
    <m/>
    <m/>
    <n v="0"/>
  </r>
  <r>
    <x v="1"/>
    <m/>
    <s v="AS-09903"/>
    <m/>
    <m/>
    <n v="0"/>
  </r>
  <r>
    <x v="1"/>
    <m/>
    <s v="AS-09904"/>
    <m/>
    <m/>
    <n v="0"/>
  </r>
  <r>
    <x v="1"/>
    <m/>
    <s v="AS-09905"/>
    <m/>
    <m/>
    <n v="0"/>
  </r>
  <r>
    <x v="1"/>
    <m/>
    <s v="AS-09906"/>
    <m/>
    <m/>
    <n v="0"/>
  </r>
  <r>
    <x v="1"/>
    <m/>
    <s v="AS-09907"/>
    <m/>
    <m/>
    <n v="0"/>
  </r>
  <r>
    <x v="1"/>
    <m/>
    <s v="AS-09908"/>
    <m/>
    <m/>
    <n v="0"/>
  </r>
  <r>
    <x v="1"/>
    <m/>
    <s v="AS-09909"/>
    <m/>
    <m/>
    <n v="0"/>
  </r>
  <r>
    <x v="1"/>
    <m/>
    <s v="AS-09910"/>
    <m/>
    <m/>
    <n v="0"/>
  </r>
  <r>
    <x v="1"/>
    <m/>
    <s v="AS-09911"/>
    <m/>
    <m/>
    <n v="0"/>
  </r>
  <r>
    <x v="1"/>
    <m/>
    <s v="AS-09912"/>
    <m/>
    <m/>
    <n v="0"/>
  </r>
  <r>
    <x v="1"/>
    <m/>
    <s v="AS-09913"/>
    <m/>
    <m/>
    <n v="0"/>
  </r>
  <r>
    <x v="1"/>
    <m/>
    <s v="AS-09914"/>
    <m/>
    <m/>
    <n v="0"/>
  </r>
  <r>
    <x v="1"/>
    <m/>
    <s v="AS-09915"/>
    <m/>
    <m/>
    <n v="0"/>
  </r>
  <r>
    <x v="1"/>
    <m/>
    <s v="AS-09916"/>
    <m/>
    <m/>
    <n v="0"/>
  </r>
  <r>
    <x v="1"/>
    <m/>
    <s v="AS-09917"/>
    <m/>
    <m/>
    <n v="0"/>
  </r>
  <r>
    <x v="1"/>
    <m/>
    <s v="AS-09918"/>
    <m/>
    <m/>
    <n v="0"/>
  </r>
  <r>
    <x v="1"/>
    <m/>
    <s v="AS-09919"/>
    <m/>
    <m/>
    <n v="0"/>
  </r>
  <r>
    <x v="1"/>
    <m/>
    <s v="AS-09920"/>
    <m/>
    <m/>
    <n v="0"/>
  </r>
  <r>
    <x v="1"/>
    <m/>
    <s v="AS-09921"/>
    <m/>
    <m/>
    <n v="0"/>
  </r>
  <r>
    <x v="1"/>
    <m/>
    <s v="AS-09922"/>
    <m/>
    <m/>
    <n v="0"/>
  </r>
  <r>
    <x v="1"/>
    <m/>
    <s v="AS-09923"/>
    <m/>
    <m/>
    <n v="0"/>
  </r>
  <r>
    <x v="1"/>
    <m/>
    <s v="AS-09924"/>
    <m/>
    <m/>
    <n v="0"/>
  </r>
  <r>
    <x v="1"/>
    <m/>
    <s v="AS-09925"/>
    <m/>
    <m/>
    <n v="0"/>
  </r>
  <r>
    <x v="1"/>
    <m/>
    <s v="AS-09926"/>
    <m/>
    <m/>
    <n v="0"/>
  </r>
  <r>
    <x v="1"/>
    <m/>
    <s v="AS-09927"/>
    <m/>
    <m/>
    <n v="0"/>
  </r>
  <r>
    <x v="1"/>
    <m/>
    <s v="AS-09928"/>
    <m/>
    <m/>
    <n v="0"/>
  </r>
  <r>
    <x v="1"/>
    <m/>
    <s v="AS-09929"/>
    <m/>
    <m/>
    <n v="0"/>
  </r>
  <r>
    <x v="1"/>
    <m/>
    <s v="AS-09930"/>
    <m/>
    <m/>
    <n v="0"/>
  </r>
  <r>
    <x v="1"/>
    <m/>
    <s v="AS-09931"/>
    <m/>
    <m/>
    <n v="0"/>
  </r>
  <r>
    <x v="1"/>
    <m/>
    <s v="AS-09932"/>
    <m/>
    <m/>
    <n v="0"/>
  </r>
  <r>
    <x v="1"/>
    <m/>
    <s v="AS-09933"/>
    <m/>
    <m/>
    <n v="0"/>
  </r>
  <r>
    <x v="1"/>
    <m/>
    <s v="AS-09934"/>
    <m/>
    <m/>
    <n v="0"/>
  </r>
  <r>
    <x v="1"/>
    <m/>
    <s v="AS-09935"/>
    <m/>
    <m/>
    <n v="0"/>
  </r>
  <r>
    <x v="1"/>
    <m/>
    <s v="AS-09936"/>
    <m/>
    <m/>
    <n v="0"/>
  </r>
  <r>
    <x v="1"/>
    <m/>
    <s v="AS-09937"/>
    <m/>
    <m/>
    <n v="0"/>
  </r>
  <r>
    <x v="1"/>
    <m/>
    <s v="AS-09938"/>
    <m/>
    <m/>
    <n v="0"/>
  </r>
  <r>
    <x v="1"/>
    <m/>
    <s v="AS-09939"/>
    <m/>
    <m/>
    <n v="0"/>
  </r>
  <r>
    <x v="1"/>
    <m/>
    <s v="AS-09940"/>
    <m/>
    <m/>
    <n v="0"/>
  </r>
  <r>
    <x v="1"/>
    <m/>
    <s v="AS-09941"/>
    <m/>
    <m/>
    <n v="0"/>
  </r>
  <r>
    <x v="1"/>
    <m/>
    <s v="AS-09942"/>
    <m/>
    <m/>
    <n v="0"/>
  </r>
  <r>
    <x v="1"/>
    <m/>
    <s v="AS-09943"/>
    <m/>
    <m/>
    <n v="0"/>
  </r>
  <r>
    <x v="1"/>
    <m/>
    <s v="AS-09944"/>
    <m/>
    <m/>
    <n v="0"/>
  </r>
  <r>
    <x v="1"/>
    <m/>
    <s v="AS-09945"/>
    <m/>
    <m/>
    <n v="0"/>
  </r>
  <r>
    <x v="1"/>
    <m/>
    <s v="AS-09946"/>
    <m/>
    <m/>
    <n v="0"/>
  </r>
  <r>
    <x v="1"/>
    <m/>
    <s v="AS-09947"/>
    <m/>
    <m/>
    <n v="0"/>
  </r>
  <r>
    <x v="1"/>
    <m/>
    <s v="AS-09948"/>
    <m/>
    <m/>
    <n v="0"/>
  </r>
  <r>
    <x v="1"/>
    <m/>
    <s v="AS-09949"/>
    <m/>
    <m/>
    <n v="0"/>
  </r>
  <r>
    <x v="1"/>
    <m/>
    <s v="AS-09950"/>
    <m/>
    <m/>
    <n v="0"/>
  </r>
  <r>
    <x v="1"/>
    <m/>
    <s v="AS-09951"/>
    <m/>
    <m/>
    <n v="0"/>
  </r>
  <r>
    <x v="1"/>
    <m/>
    <s v="AS-09952"/>
    <m/>
    <m/>
    <n v="0"/>
  </r>
  <r>
    <x v="1"/>
    <m/>
    <s v="AS-09953"/>
    <m/>
    <m/>
    <n v="0"/>
  </r>
  <r>
    <x v="1"/>
    <m/>
    <s v="AS-09954"/>
    <m/>
    <m/>
    <n v="0"/>
  </r>
  <r>
    <x v="1"/>
    <m/>
    <s v="AS-09955"/>
    <m/>
    <m/>
    <n v="0"/>
  </r>
  <r>
    <x v="1"/>
    <m/>
    <s v="AS-09956"/>
    <m/>
    <m/>
    <n v="0"/>
  </r>
  <r>
    <x v="1"/>
    <m/>
    <s v="AS-09957"/>
    <m/>
    <m/>
    <n v="0"/>
  </r>
  <r>
    <x v="1"/>
    <m/>
    <s v="AS-09958"/>
    <m/>
    <m/>
    <n v="0"/>
  </r>
  <r>
    <x v="1"/>
    <m/>
    <s v="AS-09959"/>
    <m/>
    <m/>
    <n v="0"/>
  </r>
  <r>
    <x v="1"/>
    <m/>
    <s v="AS-09960"/>
    <m/>
    <m/>
    <n v="0"/>
  </r>
  <r>
    <x v="1"/>
    <m/>
    <s v="AS-09961"/>
    <m/>
    <m/>
    <n v="0"/>
  </r>
  <r>
    <x v="1"/>
    <m/>
    <s v="AS-09962"/>
    <m/>
    <m/>
    <n v="0"/>
  </r>
  <r>
    <x v="1"/>
    <m/>
    <s v="AS-09963"/>
    <m/>
    <m/>
    <n v="0"/>
  </r>
  <r>
    <x v="1"/>
    <m/>
    <s v="AS-09964"/>
    <m/>
    <m/>
    <n v="0"/>
  </r>
  <r>
    <x v="1"/>
    <m/>
    <s v="AS-09965"/>
    <m/>
    <m/>
    <n v="0"/>
  </r>
  <r>
    <x v="1"/>
    <m/>
    <s v="AS-09966"/>
    <m/>
    <m/>
    <n v="0"/>
  </r>
  <r>
    <x v="1"/>
    <m/>
    <s v="AS-09967"/>
    <m/>
    <m/>
    <n v="0"/>
  </r>
  <r>
    <x v="1"/>
    <m/>
    <s v="AS-09968"/>
    <m/>
    <m/>
    <n v="0"/>
  </r>
  <r>
    <x v="1"/>
    <m/>
    <s v="AS-09969"/>
    <m/>
    <m/>
    <n v="0"/>
  </r>
  <r>
    <x v="1"/>
    <m/>
    <s v="AS-09970"/>
    <m/>
    <m/>
    <n v="0"/>
  </r>
  <r>
    <x v="1"/>
    <m/>
    <s v="AS-09971"/>
    <m/>
    <m/>
    <n v="0"/>
  </r>
  <r>
    <x v="1"/>
    <m/>
    <s v="AS-09972"/>
    <m/>
    <m/>
    <n v="0"/>
  </r>
  <r>
    <x v="1"/>
    <m/>
    <s v="AS-09973"/>
    <m/>
    <m/>
    <n v="0"/>
  </r>
  <r>
    <x v="1"/>
    <m/>
    <s v="AS-09974"/>
    <m/>
    <m/>
    <n v="0"/>
  </r>
  <r>
    <x v="1"/>
    <m/>
    <s v="AS-09975"/>
    <m/>
    <m/>
    <n v="0"/>
  </r>
  <r>
    <x v="1"/>
    <m/>
    <s v="AS-09976"/>
    <m/>
    <m/>
    <n v="0"/>
  </r>
  <r>
    <x v="1"/>
    <m/>
    <s v="AS-09977"/>
    <m/>
    <m/>
    <n v="0"/>
  </r>
  <r>
    <x v="1"/>
    <m/>
    <s v="AS-09978"/>
    <m/>
    <m/>
    <n v="0"/>
  </r>
  <r>
    <x v="1"/>
    <m/>
    <s v="AS-09979"/>
    <m/>
    <m/>
    <n v="0"/>
  </r>
  <r>
    <x v="1"/>
    <m/>
    <s v="AS-09980"/>
    <m/>
    <m/>
    <n v="0"/>
  </r>
  <r>
    <x v="1"/>
    <m/>
    <s v="AS-09981"/>
    <m/>
    <m/>
    <n v="0"/>
  </r>
  <r>
    <x v="1"/>
    <m/>
    <s v="AS-09982"/>
    <m/>
    <m/>
    <n v="0"/>
  </r>
  <r>
    <x v="1"/>
    <m/>
    <s v="AS-09983"/>
    <m/>
    <m/>
    <n v="0"/>
  </r>
  <r>
    <x v="1"/>
    <m/>
    <s v="AS-09984"/>
    <m/>
    <m/>
    <n v="0"/>
  </r>
  <r>
    <x v="1"/>
    <m/>
    <s v="AS-09985"/>
    <m/>
    <m/>
    <n v="0"/>
  </r>
  <r>
    <x v="1"/>
    <m/>
    <s v="AS-09986"/>
    <m/>
    <m/>
    <n v="0"/>
  </r>
  <r>
    <x v="1"/>
    <m/>
    <s v="AS-09987"/>
    <m/>
    <m/>
    <n v="0"/>
  </r>
  <r>
    <x v="1"/>
    <m/>
    <s v="AS-09988"/>
    <m/>
    <m/>
    <n v="0"/>
  </r>
  <r>
    <x v="1"/>
    <m/>
    <s v="AS-09989"/>
    <m/>
    <m/>
    <n v="0"/>
  </r>
  <r>
    <x v="1"/>
    <m/>
    <s v="AS-09990"/>
    <m/>
    <m/>
    <n v="0"/>
  </r>
  <r>
    <x v="1"/>
    <m/>
    <s v="AS-09991"/>
    <m/>
    <m/>
    <n v="0"/>
  </r>
  <r>
    <x v="1"/>
    <m/>
    <s v="AS-09992"/>
    <m/>
    <m/>
    <n v="0"/>
  </r>
  <r>
    <x v="1"/>
    <m/>
    <s v="AS-09993"/>
    <m/>
    <m/>
    <n v="0"/>
  </r>
  <r>
    <x v="1"/>
    <m/>
    <s v="AS-09994"/>
    <m/>
    <m/>
    <n v="0"/>
  </r>
  <r>
    <x v="1"/>
    <m/>
    <s v="AS-09995"/>
    <m/>
    <m/>
    <n v="0"/>
  </r>
  <r>
    <x v="1"/>
    <m/>
    <s v="AS-09996"/>
    <m/>
    <m/>
    <n v="0"/>
  </r>
  <r>
    <x v="1"/>
    <m/>
    <s v="AS-09997"/>
    <m/>
    <m/>
    <n v="0"/>
  </r>
  <r>
    <x v="1"/>
    <m/>
    <s v="AS-09998"/>
    <m/>
    <m/>
    <n v="0"/>
  </r>
  <r>
    <x v="1"/>
    <m/>
    <s v="AS-09999"/>
    <m/>
    <m/>
    <n v="0"/>
  </r>
  <r>
    <x v="1"/>
    <m/>
    <s v="AS-10000"/>
    <m/>
    <m/>
    <n v="0"/>
  </r>
  <r>
    <x v="1"/>
    <m/>
    <s v="AS-10001"/>
    <m/>
    <m/>
    <n v="0"/>
  </r>
  <r>
    <x v="1"/>
    <m/>
    <s v="AS-10002"/>
    <m/>
    <m/>
    <n v="0"/>
  </r>
  <r>
    <x v="1"/>
    <m/>
    <s v="AS-10003"/>
    <m/>
    <m/>
    <n v="0"/>
  </r>
  <r>
    <x v="1"/>
    <m/>
    <s v="AS-10004"/>
    <m/>
    <m/>
    <n v="0"/>
  </r>
  <r>
    <x v="1"/>
    <m/>
    <s v="AS-10005"/>
    <m/>
    <m/>
    <n v="0"/>
  </r>
  <r>
    <x v="1"/>
    <m/>
    <s v="AS-10006"/>
    <m/>
    <m/>
    <n v="0"/>
  </r>
  <r>
    <x v="1"/>
    <m/>
    <s v="AS-10007"/>
    <m/>
    <m/>
    <n v="0"/>
  </r>
  <r>
    <x v="1"/>
    <m/>
    <s v="AS-10008"/>
    <m/>
    <m/>
    <n v="0"/>
  </r>
  <r>
    <x v="1"/>
    <m/>
    <s v="AS-10009"/>
    <m/>
    <m/>
    <n v="0"/>
  </r>
  <r>
    <x v="1"/>
    <m/>
    <s v="AS-10010"/>
    <m/>
    <m/>
    <n v="0"/>
  </r>
  <r>
    <x v="1"/>
    <m/>
    <s v="AS-10011"/>
    <m/>
    <m/>
    <n v="0"/>
  </r>
  <r>
    <x v="1"/>
    <m/>
    <s v="AS-10012"/>
    <m/>
    <m/>
    <n v="0"/>
  </r>
  <r>
    <x v="1"/>
    <m/>
    <s v="AS-10013"/>
    <m/>
    <m/>
    <n v="0"/>
  </r>
  <r>
    <x v="1"/>
    <m/>
    <s v="AS-10014"/>
    <m/>
    <m/>
    <n v="0"/>
  </r>
  <r>
    <x v="1"/>
    <m/>
    <s v="AS-10015"/>
    <m/>
    <m/>
    <n v="0"/>
  </r>
  <r>
    <x v="1"/>
    <m/>
    <s v="AS-10016"/>
    <m/>
    <m/>
    <n v="0"/>
  </r>
  <r>
    <x v="1"/>
    <m/>
    <s v="AS-10017"/>
    <m/>
    <m/>
    <n v="0"/>
  </r>
  <r>
    <x v="1"/>
    <m/>
    <s v="AS-10018"/>
    <m/>
    <m/>
    <n v="0"/>
  </r>
  <r>
    <x v="1"/>
    <m/>
    <s v="AS-10019"/>
    <m/>
    <m/>
    <n v="0"/>
  </r>
  <r>
    <x v="1"/>
    <m/>
    <s v="AS-10020"/>
    <m/>
    <m/>
    <n v="0"/>
  </r>
  <r>
    <x v="1"/>
    <m/>
    <s v="AS-10021"/>
    <m/>
    <m/>
    <n v="0"/>
  </r>
  <r>
    <x v="1"/>
    <m/>
    <s v="AS-10022"/>
    <m/>
    <m/>
    <n v="0"/>
  </r>
  <r>
    <x v="1"/>
    <m/>
    <s v="AS-10023"/>
    <m/>
    <m/>
    <n v="0"/>
  </r>
  <r>
    <x v="1"/>
    <m/>
    <s v="AS-10024"/>
    <m/>
    <m/>
    <n v="0"/>
  </r>
  <r>
    <x v="1"/>
    <m/>
    <s v="AS-10025"/>
    <m/>
    <m/>
    <n v="0"/>
  </r>
  <r>
    <x v="1"/>
    <m/>
    <s v="AS-10026"/>
    <m/>
    <m/>
    <n v="0"/>
  </r>
  <r>
    <x v="1"/>
    <m/>
    <s v="AS-10027"/>
    <m/>
    <m/>
    <n v="0"/>
  </r>
  <r>
    <x v="1"/>
    <m/>
    <s v="AS-10028"/>
    <m/>
    <m/>
    <n v="0"/>
  </r>
  <r>
    <x v="1"/>
    <m/>
    <s v="AS-10029"/>
    <m/>
    <m/>
    <n v="0"/>
  </r>
  <r>
    <x v="1"/>
    <m/>
    <s v="AS-10030"/>
    <m/>
    <m/>
    <n v="0"/>
  </r>
  <r>
    <x v="1"/>
    <m/>
    <s v="AS-10031"/>
    <m/>
    <m/>
    <n v="0"/>
  </r>
  <r>
    <x v="1"/>
    <m/>
    <s v="AS-10032"/>
    <m/>
    <m/>
    <n v="0"/>
  </r>
  <r>
    <x v="1"/>
    <m/>
    <s v="AS-10033"/>
    <m/>
    <m/>
    <n v="0"/>
  </r>
  <r>
    <x v="1"/>
    <m/>
    <s v="AS-10034"/>
    <m/>
    <m/>
    <n v="0"/>
  </r>
  <r>
    <x v="1"/>
    <m/>
    <s v="AS-10035"/>
    <m/>
    <m/>
    <n v="0"/>
  </r>
  <r>
    <x v="1"/>
    <m/>
    <s v="AS-10036"/>
    <m/>
    <m/>
    <n v="0"/>
  </r>
  <r>
    <x v="1"/>
    <m/>
    <s v="AS-10037"/>
    <m/>
    <m/>
    <n v="0"/>
  </r>
  <r>
    <x v="1"/>
    <m/>
    <s v="AS-10038"/>
    <m/>
    <m/>
    <n v="0"/>
  </r>
  <r>
    <x v="1"/>
    <m/>
    <s v="AS-10039"/>
    <m/>
    <m/>
    <n v="0"/>
  </r>
  <r>
    <x v="1"/>
    <m/>
    <s v="AS-10040"/>
    <m/>
    <m/>
    <n v="0"/>
  </r>
  <r>
    <x v="1"/>
    <m/>
    <s v="AS-10041"/>
    <m/>
    <m/>
    <n v="0"/>
  </r>
  <r>
    <x v="1"/>
    <m/>
    <s v="AS-10042"/>
    <m/>
    <m/>
    <n v="0"/>
  </r>
  <r>
    <x v="1"/>
    <m/>
    <s v="AS-10043"/>
    <m/>
    <m/>
    <n v="0"/>
  </r>
  <r>
    <x v="1"/>
    <m/>
    <s v="AS-10044"/>
    <m/>
    <m/>
    <n v="0"/>
  </r>
  <r>
    <x v="1"/>
    <m/>
    <s v="AS-10045"/>
    <m/>
    <m/>
    <n v="0"/>
  </r>
  <r>
    <x v="1"/>
    <m/>
    <s v="AS-10046"/>
    <m/>
    <m/>
    <n v="0"/>
  </r>
  <r>
    <x v="1"/>
    <m/>
    <s v="AS-10047"/>
    <m/>
    <m/>
    <n v="0"/>
  </r>
  <r>
    <x v="1"/>
    <m/>
    <s v="AS-10048"/>
    <m/>
    <m/>
    <n v="0"/>
  </r>
  <r>
    <x v="1"/>
    <m/>
    <s v="AS-10049"/>
    <m/>
    <m/>
    <n v="0"/>
  </r>
  <r>
    <x v="1"/>
    <m/>
    <s v="AS-10050"/>
    <m/>
    <m/>
    <n v="0"/>
  </r>
  <r>
    <x v="1"/>
    <m/>
    <s v="AS-10051"/>
    <m/>
    <m/>
    <n v="0"/>
  </r>
  <r>
    <x v="1"/>
    <m/>
    <s v="AS-10052"/>
    <m/>
    <m/>
    <n v="0"/>
  </r>
  <r>
    <x v="1"/>
    <m/>
    <s v="AS-10053"/>
    <m/>
    <m/>
    <n v="0"/>
  </r>
  <r>
    <x v="1"/>
    <m/>
    <s v="AS-10054"/>
    <m/>
    <m/>
    <n v="0"/>
  </r>
  <r>
    <x v="1"/>
    <m/>
    <s v="AS-10055"/>
    <m/>
    <m/>
    <n v="0"/>
  </r>
  <r>
    <x v="1"/>
    <m/>
    <s v="AS-10056"/>
    <m/>
    <m/>
    <n v="0"/>
  </r>
  <r>
    <x v="1"/>
    <m/>
    <s v="AS-10057"/>
    <m/>
    <m/>
    <n v="0"/>
  </r>
  <r>
    <x v="1"/>
    <m/>
    <s v="AS-10058"/>
    <m/>
    <m/>
    <n v="0"/>
  </r>
  <r>
    <x v="1"/>
    <m/>
    <s v="AS-10059"/>
    <m/>
    <m/>
    <n v="0"/>
  </r>
  <r>
    <x v="1"/>
    <m/>
    <s v="AS-10060"/>
    <m/>
    <m/>
    <n v="0"/>
  </r>
  <r>
    <x v="1"/>
    <m/>
    <s v="AS-10061"/>
    <m/>
    <m/>
    <n v="0"/>
  </r>
  <r>
    <x v="1"/>
    <m/>
    <s v="AS-10062"/>
    <m/>
    <m/>
    <n v="0"/>
  </r>
  <r>
    <x v="1"/>
    <m/>
    <s v="AS-10063"/>
    <m/>
    <m/>
    <n v="0"/>
  </r>
  <r>
    <x v="1"/>
    <m/>
    <s v="AS-10064"/>
    <m/>
    <m/>
    <n v="0"/>
  </r>
  <r>
    <x v="1"/>
    <m/>
    <s v="AS-10065"/>
    <m/>
    <m/>
    <n v="0"/>
  </r>
  <r>
    <x v="1"/>
    <m/>
    <s v="AS-10066"/>
    <m/>
    <m/>
    <n v="0"/>
  </r>
  <r>
    <x v="1"/>
    <m/>
    <s v="AS-10067"/>
    <m/>
    <m/>
    <n v="0"/>
  </r>
  <r>
    <x v="1"/>
    <m/>
    <s v="AS-10068"/>
    <m/>
    <m/>
    <n v="0"/>
  </r>
  <r>
    <x v="1"/>
    <m/>
    <s v="AS-10069"/>
    <m/>
    <m/>
    <n v="0"/>
  </r>
  <r>
    <x v="1"/>
    <m/>
    <s v="AS-10070"/>
    <m/>
    <m/>
    <n v="0"/>
  </r>
  <r>
    <x v="1"/>
    <m/>
    <s v="AS-10071"/>
    <m/>
    <m/>
    <n v="0"/>
  </r>
  <r>
    <x v="1"/>
    <m/>
    <s v="AS-10072"/>
    <m/>
    <m/>
    <n v="0"/>
  </r>
  <r>
    <x v="1"/>
    <m/>
    <s v="AS-10073"/>
    <m/>
    <m/>
    <n v="0"/>
  </r>
  <r>
    <x v="1"/>
    <m/>
    <s v="AS-10074"/>
    <m/>
    <m/>
    <n v="0"/>
  </r>
  <r>
    <x v="1"/>
    <m/>
    <s v="AS-10075"/>
    <m/>
    <m/>
    <n v="0"/>
  </r>
  <r>
    <x v="1"/>
    <m/>
    <s v="AS-10076"/>
    <m/>
    <m/>
    <n v="0"/>
  </r>
  <r>
    <x v="1"/>
    <m/>
    <s v="AS-10077"/>
    <m/>
    <m/>
    <n v="0"/>
  </r>
  <r>
    <x v="1"/>
    <m/>
    <s v="AS-10078"/>
    <m/>
    <m/>
    <n v="0"/>
  </r>
  <r>
    <x v="1"/>
    <m/>
    <s v="AS-10079"/>
    <m/>
    <m/>
    <n v="0"/>
  </r>
  <r>
    <x v="1"/>
    <m/>
    <s v="AS-10080"/>
    <m/>
    <m/>
    <n v="0"/>
  </r>
  <r>
    <x v="1"/>
    <m/>
    <s v="AS-10081"/>
    <m/>
    <m/>
    <n v="0"/>
  </r>
  <r>
    <x v="1"/>
    <m/>
    <s v="AS-10082"/>
    <m/>
    <m/>
    <n v="0"/>
  </r>
  <r>
    <x v="1"/>
    <m/>
    <s v="AS-10083"/>
    <m/>
    <m/>
    <n v="0"/>
  </r>
  <r>
    <x v="1"/>
    <m/>
    <s v="AS-10084"/>
    <m/>
    <m/>
    <n v="0"/>
  </r>
  <r>
    <x v="1"/>
    <m/>
    <s v="AS-10085"/>
    <m/>
    <m/>
    <n v="0"/>
  </r>
  <r>
    <x v="1"/>
    <m/>
    <s v="AS-10086"/>
    <m/>
    <m/>
    <n v="0"/>
  </r>
  <r>
    <x v="1"/>
    <m/>
    <s v="AS-10087"/>
    <m/>
    <m/>
    <n v="0"/>
  </r>
  <r>
    <x v="1"/>
    <m/>
    <s v="AS-10088"/>
    <m/>
    <m/>
    <n v="0"/>
  </r>
  <r>
    <x v="1"/>
    <m/>
    <s v="AS-10089"/>
    <m/>
    <m/>
    <n v="0"/>
  </r>
  <r>
    <x v="1"/>
    <m/>
    <s v="AS-10090"/>
    <m/>
    <m/>
    <n v="0"/>
  </r>
  <r>
    <x v="1"/>
    <m/>
    <s v="AS-10091"/>
    <m/>
    <m/>
    <n v="0"/>
  </r>
  <r>
    <x v="1"/>
    <m/>
    <s v="AS-10092"/>
    <m/>
    <m/>
    <n v="0"/>
  </r>
  <r>
    <x v="1"/>
    <m/>
    <s v="AS-10093"/>
    <m/>
    <m/>
    <n v="0"/>
  </r>
  <r>
    <x v="1"/>
    <m/>
    <s v="AS-10094"/>
    <m/>
    <m/>
    <n v="0"/>
  </r>
  <r>
    <x v="1"/>
    <m/>
    <s v="AS-10095"/>
    <m/>
    <m/>
    <n v="0"/>
  </r>
  <r>
    <x v="1"/>
    <m/>
    <s v="AS-10096"/>
    <m/>
    <m/>
    <n v="0"/>
  </r>
  <r>
    <x v="1"/>
    <m/>
    <s v="AS-10097"/>
    <m/>
    <m/>
    <n v="0"/>
  </r>
  <r>
    <x v="1"/>
    <m/>
    <s v="AS-10098"/>
    <m/>
    <m/>
    <n v="0"/>
  </r>
  <r>
    <x v="1"/>
    <m/>
    <s v="AS-10099"/>
    <m/>
    <m/>
    <n v="0"/>
  </r>
  <r>
    <x v="1"/>
    <m/>
    <s v="AS-10100"/>
    <m/>
    <m/>
    <n v="0"/>
  </r>
  <r>
    <x v="1"/>
    <m/>
    <s v="AS-10101"/>
    <m/>
    <m/>
    <n v="0"/>
  </r>
  <r>
    <x v="1"/>
    <m/>
    <s v="AS-10102"/>
    <m/>
    <m/>
    <n v="0"/>
  </r>
  <r>
    <x v="1"/>
    <m/>
    <s v="AS-10103"/>
    <m/>
    <m/>
    <n v="0"/>
  </r>
  <r>
    <x v="1"/>
    <m/>
    <s v="AS-10104"/>
    <m/>
    <m/>
    <n v="0"/>
  </r>
  <r>
    <x v="1"/>
    <m/>
    <s v="AS-10105"/>
    <m/>
    <m/>
    <n v="0"/>
  </r>
  <r>
    <x v="1"/>
    <m/>
    <s v="AS-10106"/>
    <m/>
    <m/>
    <n v="0"/>
  </r>
  <r>
    <x v="1"/>
    <m/>
    <s v="AS-10107"/>
    <m/>
    <m/>
    <n v="0"/>
  </r>
  <r>
    <x v="1"/>
    <m/>
    <s v="AS-10108"/>
    <m/>
    <m/>
    <n v="0"/>
  </r>
  <r>
    <x v="1"/>
    <m/>
    <s v="AS-10109"/>
    <m/>
    <m/>
    <n v="0"/>
  </r>
  <r>
    <x v="1"/>
    <m/>
    <s v="AS-10110"/>
    <m/>
    <m/>
    <n v="0"/>
  </r>
  <r>
    <x v="1"/>
    <m/>
    <s v="AS-10111"/>
    <m/>
    <m/>
    <n v="0"/>
  </r>
  <r>
    <x v="1"/>
    <m/>
    <s v="AS-10112"/>
    <m/>
    <m/>
    <n v="0"/>
  </r>
  <r>
    <x v="1"/>
    <m/>
    <s v="AS-10113"/>
    <m/>
    <m/>
    <n v="0"/>
  </r>
  <r>
    <x v="1"/>
    <m/>
    <s v="AS-10114"/>
    <m/>
    <m/>
    <n v="0"/>
  </r>
  <r>
    <x v="1"/>
    <m/>
    <s v="AS-10115"/>
    <m/>
    <m/>
    <n v="0"/>
  </r>
  <r>
    <x v="1"/>
    <m/>
    <s v="AS-10116"/>
    <m/>
    <m/>
    <n v="0"/>
  </r>
  <r>
    <x v="1"/>
    <m/>
    <s v="AS-10117"/>
    <m/>
    <m/>
    <n v="0"/>
  </r>
  <r>
    <x v="1"/>
    <m/>
    <s v="AS-10118"/>
    <m/>
    <m/>
    <n v="0"/>
  </r>
  <r>
    <x v="1"/>
    <m/>
    <s v="AS-10119"/>
    <m/>
    <m/>
    <n v="0"/>
  </r>
  <r>
    <x v="1"/>
    <m/>
    <s v="AS-10120"/>
    <m/>
    <m/>
    <n v="0"/>
  </r>
  <r>
    <x v="1"/>
    <m/>
    <s v="AS-10121"/>
    <m/>
    <m/>
    <n v="0"/>
  </r>
  <r>
    <x v="1"/>
    <m/>
    <s v="AS-10122"/>
    <m/>
    <m/>
    <n v="0"/>
  </r>
  <r>
    <x v="1"/>
    <m/>
    <s v="AS-10123"/>
    <m/>
    <m/>
    <n v="0"/>
  </r>
  <r>
    <x v="1"/>
    <m/>
    <s v="AS-10124"/>
    <m/>
    <m/>
    <n v="0"/>
  </r>
  <r>
    <x v="1"/>
    <m/>
    <s v="AS-10125"/>
    <m/>
    <m/>
    <n v="0"/>
  </r>
  <r>
    <x v="1"/>
    <m/>
    <s v="AS-10126"/>
    <m/>
    <m/>
    <n v="0"/>
  </r>
  <r>
    <x v="1"/>
    <m/>
    <s v="AS-10127"/>
    <m/>
    <m/>
    <n v="0"/>
  </r>
  <r>
    <x v="1"/>
    <m/>
    <s v="AS-10128"/>
    <m/>
    <m/>
    <n v="0"/>
  </r>
  <r>
    <x v="1"/>
    <m/>
    <s v="AS-10129"/>
    <m/>
    <m/>
    <n v="0"/>
  </r>
  <r>
    <x v="1"/>
    <m/>
    <s v="AS-10130"/>
    <m/>
    <m/>
    <n v="0"/>
  </r>
  <r>
    <x v="1"/>
    <m/>
    <s v="AS-10131"/>
    <m/>
    <m/>
    <n v="0"/>
  </r>
  <r>
    <x v="1"/>
    <m/>
    <s v="AS-10132"/>
    <m/>
    <m/>
    <n v="0"/>
  </r>
  <r>
    <x v="1"/>
    <m/>
    <s v="AS-10133"/>
    <m/>
    <m/>
    <n v="0"/>
  </r>
  <r>
    <x v="1"/>
    <m/>
    <s v="AS-10134"/>
    <m/>
    <m/>
    <n v="0"/>
  </r>
  <r>
    <x v="1"/>
    <m/>
    <s v="AS-10135"/>
    <m/>
    <m/>
    <n v="0"/>
  </r>
  <r>
    <x v="1"/>
    <m/>
    <s v="AS-10136"/>
    <m/>
    <m/>
    <n v="0"/>
  </r>
  <r>
    <x v="1"/>
    <m/>
    <s v="AS-10137"/>
    <m/>
    <m/>
    <n v="0"/>
  </r>
  <r>
    <x v="1"/>
    <m/>
    <s v="AS-10138"/>
    <m/>
    <m/>
    <n v="0"/>
  </r>
  <r>
    <x v="1"/>
    <m/>
    <s v="AS-10139"/>
    <m/>
    <m/>
    <n v="0"/>
  </r>
  <r>
    <x v="1"/>
    <m/>
    <s v="AS-10140"/>
    <m/>
    <m/>
    <n v="0"/>
  </r>
  <r>
    <x v="1"/>
    <m/>
    <s v="AS-10141"/>
    <m/>
    <m/>
    <n v="0"/>
  </r>
  <r>
    <x v="1"/>
    <m/>
    <s v="AS-10142"/>
    <m/>
    <m/>
    <n v="0"/>
  </r>
  <r>
    <x v="1"/>
    <m/>
    <s v="AS-10143"/>
    <m/>
    <m/>
    <n v="0"/>
  </r>
  <r>
    <x v="1"/>
    <m/>
    <s v="AS-10144"/>
    <m/>
    <m/>
    <n v="0"/>
  </r>
  <r>
    <x v="1"/>
    <m/>
    <s v="AS-10145"/>
    <m/>
    <m/>
    <n v="0"/>
  </r>
  <r>
    <x v="1"/>
    <m/>
    <s v="AS-10146"/>
    <m/>
    <m/>
    <n v="0"/>
  </r>
  <r>
    <x v="1"/>
    <m/>
    <s v="AS-10147"/>
    <m/>
    <m/>
    <n v="0"/>
  </r>
  <r>
    <x v="1"/>
    <m/>
    <s v="AS-10148"/>
    <m/>
    <m/>
    <n v="0"/>
  </r>
  <r>
    <x v="1"/>
    <m/>
    <s v="AS-10149"/>
    <m/>
    <m/>
    <n v="0"/>
  </r>
  <r>
    <x v="1"/>
    <m/>
    <s v="AS-10150"/>
    <m/>
    <m/>
    <n v="0"/>
  </r>
  <r>
    <x v="1"/>
    <m/>
    <s v="AS-10151"/>
    <m/>
    <m/>
    <n v="0"/>
  </r>
  <r>
    <x v="1"/>
    <m/>
    <s v="AS-10152"/>
    <m/>
    <m/>
    <n v="0"/>
  </r>
  <r>
    <x v="1"/>
    <m/>
    <s v="AS-10153"/>
    <m/>
    <m/>
    <n v="0"/>
  </r>
  <r>
    <x v="1"/>
    <m/>
    <s v="AS-10154"/>
    <m/>
    <m/>
    <n v="0"/>
  </r>
  <r>
    <x v="1"/>
    <m/>
    <s v="AS-10155"/>
    <m/>
    <m/>
    <n v="0"/>
  </r>
  <r>
    <x v="1"/>
    <m/>
    <s v="AS-10156"/>
    <m/>
    <m/>
    <n v="0"/>
  </r>
  <r>
    <x v="1"/>
    <m/>
    <s v="AS-10157"/>
    <m/>
    <m/>
    <n v="0"/>
  </r>
  <r>
    <x v="1"/>
    <m/>
    <s v="AS-10158"/>
    <m/>
    <m/>
    <n v="0"/>
  </r>
  <r>
    <x v="1"/>
    <m/>
    <s v="AS-10159"/>
    <m/>
    <m/>
    <n v="0"/>
  </r>
  <r>
    <x v="1"/>
    <m/>
    <s v="AS-10160"/>
    <m/>
    <m/>
    <n v="0"/>
  </r>
  <r>
    <x v="1"/>
    <m/>
    <s v="AS-10161"/>
    <m/>
    <m/>
    <n v="0"/>
  </r>
  <r>
    <x v="1"/>
    <m/>
    <s v="AS-10162"/>
    <m/>
    <m/>
    <n v="0"/>
  </r>
  <r>
    <x v="1"/>
    <m/>
    <s v="AS-10163"/>
    <m/>
    <m/>
    <n v="0"/>
  </r>
  <r>
    <x v="1"/>
    <m/>
    <s v="AS-10164"/>
    <m/>
    <m/>
    <n v="0"/>
  </r>
  <r>
    <x v="1"/>
    <m/>
    <s v="AS-10165"/>
    <m/>
    <m/>
    <n v="0"/>
  </r>
  <r>
    <x v="1"/>
    <m/>
    <s v="AS-10166"/>
    <m/>
    <m/>
    <n v="0"/>
  </r>
  <r>
    <x v="1"/>
    <m/>
    <s v="AS-10167"/>
    <m/>
    <m/>
    <n v="0"/>
  </r>
  <r>
    <x v="1"/>
    <m/>
    <s v="AS-10168"/>
    <m/>
    <m/>
    <n v="0"/>
  </r>
  <r>
    <x v="1"/>
    <m/>
    <s v="AS-10169"/>
    <m/>
    <m/>
    <n v="0"/>
  </r>
  <r>
    <x v="1"/>
    <m/>
    <s v="AS-10170"/>
    <m/>
    <m/>
    <n v="0"/>
  </r>
  <r>
    <x v="1"/>
    <m/>
    <s v="AS-10171"/>
    <m/>
    <m/>
    <n v="0"/>
  </r>
  <r>
    <x v="1"/>
    <m/>
    <s v="AS-10172"/>
    <m/>
    <m/>
    <n v="0"/>
  </r>
  <r>
    <x v="1"/>
    <m/>
    <s v="AS-10173"/>
    <m/>
    <m/>
    <n v="0"/>
  </r>
  <r>
    <x v="1"/>
    <m/>
    <s v="AS-10174"/>
    <m/>
    <m/>
    <n v="0"/>
  </r>
  <r>
    <x v="1"/>
    <m/>
    <s v="AS-10175"/>
    <m/>
    <m/>
    <n v="0"/>
  </r>
  <r>
    <x v="1"/>
    <m/>
    <s v="AS-10176"/>
    <m/>
    <m/>
    <n v="0"/>
  </r>
  <r>
    <x v="1"/>
    <m/>
    <s v="AS-10177"/>
    <m/>
    <m/>
    <n v="0"/>
  </r>
  <r>
    <x v="1"/>
    <m/>
    <s v="AS-10178"/>
    <m/>
    <m/>
    <n v="0"/>
  </r>
  <r>
    <x v="1"/>
    <m/>
    <s v="AS-10179"/>
    <m/>
    <m/>
    <n v="0"/>
  </r>
  <r>
    <x v="1"/>
    <m/>
    <s v="AS-10180"/>
    <m/>
    <m/>
    <n v="0"/>
  </r>
  <r>
    <x v="1"/>
    <m/>
    <s v="AS-10181"/>
    <m/>
    <m/>
    <n v="0"/>
  </r>
  <r>
    <x v="1"/>
    <m/>
    <s v="AS-10182"/>
    <m/>
    <m/>
    <n v="0"/>
  </r>
  <r>
    <x v="1"/>
    <m/>
    <s v="AS-10183"/>
    <m/>
    <m/>
    <n v="0"/>
  </r>
  <r>
    <x v="1"/>
    <m/>
    <s v="AS-10184"/>
    <m/>
    <m/>
    <n v="0"/>
  </r>
  <r>
    <x v="1"/>
    <m/>
    <s v="AS-10185"/>
    <m/>
    <m/>
    <n v="0"/>
  </r>
  <r>
    <x v="1"/>
    <m/>
    <s v="AS-10186"/>
    <m/>
    <m/>
    <n v="0"/>
  </r>
  <r>
    <x v="1"/>
    <m/>
    <s v="AS-10187"/>
    <m/>
    <m/>
    <n v="0"/>
  </r>
  <r>
    <x v="1"/>
    <m/>
    <s v="AS-10188"/>
    <m/>
    <m/>
    <n v="0"/>
  </r>
  <r>
    <x v="1"/>
    <m/>
    <s v="AS-10189"/>
    <m/>
    <m/>
    <n v="0"/>
  </r>
  <r>
    <x v="1"/>
    <m/>
    <s v="AS-10190"/>
    <m/>
    <m/>
    <n v="0"/>
  </r>
  <r>
    <x v="1"/>
    <m/>
    <s v="AS-10191"/>
    <m/>
    <m/>
    <n v="0"/>
  </r>
  <r>
    <x v="1"/>
    <m/>
    <s v="AS-10192"/>
    <m/>
    <m/>
    <n v="0"/>
  </r>
  <r>
    <x v="1"/>
    <m/>
    <s v="AS-10193"/>
    <m/>
    <m/>
    <n v="0"/>
  </r>
  <r>
    <x v="1"/>
    <m/>
    <s v="AS-10194"/>
    <m/>
    <m/>
    <n v="0"/>
  </r>
  <r>
    <x v="1"/>
    <m/>
    <s v="AS-10195"/>
    <m/>
    <m/>
    <n v="0"/>
  </r>
  <r>
    <x v="1"/>
    <m/>
    <s v="AS-10196"/>
    <m/>
    <m/>
    <n v="0"/>
  </r>
  <r>
    <x v="1"/>
    <m/>
    <s v="AS-10197"/>
    <m/>
    <m/>
    <n v="0"/>
  </r>
  <r>
    <x v="1"/>
    <m/>
    <s v="AS-10198"/>
    <m/>
    <m/>
    <n v="0"/>
  </r>
  <r>
    <x v="1"/>
    <m/>
    <s v="AS-10199"/>
    <m/>
    <m/>
    <n v="0"/>
  </r>
  <r>
    <x v="1"/>
    <m/>
    <s v="AS-10200"/>
    <m/>
    <m/>
    <n v="0"/>
  </r>
  <r>
    <x v="1"/>
    <m/>
    <s v="AS-10201"/>
    <m/>
    <m/>
    <n v="0"/>
  </r>
  <r>
    <x v="1"/>
    <m/>
    <s v="AS-10202"/>
    <m/>
    <m/>
    <n v="0"/>
  </r>
  <r>
    <x v="1"/>
    <m/>
    <s v="AS-10203"/>
    <m/>
    <m/>
    <n v="0"/>
  </r>
  <r>
    <x v="1"/>
    <m/>
    <s v="AS-10204"/>
    <m/>
    <m/>
    <n v="0"/>
  </r>
  <r>
    <x v="1"/>
    <m/>
    <s v="AS-10205"/>
    <m/>
    <m/>
    <n v="0"/>
  </r>
  <r>
    <x v="1"/>
    <m/>
    <s v="AS-10206"/>
    <m/>
    <m/>
    <n v="0"/>
  </r>
  <r>
    <x v="1"/>
    <m/>
    <s v="AS-10207"/>
    <m/>
    <m/>
    <n v="0"/>
  </r>
  <r>
    <x v="1"/>
    <m/>
    <s v="AS-10208"/>
    <m/>
    <m/>
    <n v="0"/>
  </r>
  <r>
    <x v="1"/>
    <m/>
    <s v="AS-10209"/>
    <m/>
    <m/>
    <n v="0"/>
  </r>
  <r>
    <x v="1"/>
    <m/>
    <s v="AS-10210"/>
    <m/>
    <m/>
    <n v="0"/>
  </r>
  <r>
    <x v="1"/>
    <m/>
    <s v="AS-10211"/>
    <m/>
    <m/>
    <n v="0"/>
  </r>
  <r>
    <x v="1"/>
    <m/>
    <s v="AS-10212"/>
    <m/>
    <m/>
    <n v="0"/>
  </r>
  <r>
    <x v="1"/>
    <m/>
    <s v="AS-10213"/>
    <m/>
    <m/>
    <n v="0"/>
  </r>
  <r>
    <x v="1"/>
    <m/>
    <s v="AS-10214"/>
    <m/>
    <m/>
    <n v="0"/>
  </r>
  <r>
    <x v="1"/>
    <m/>
    <s v="AS-10215"/>
    <m/>
    <m/>
    <n v="0"/>
  </r>
  <r>
    <x v="1"/>
    <m/>
    <s v="AS-10216"/>
    <m/>
    <m/>
    <n v="0"/>
  </r>
  <r>
    <x v="1"/>
    <m/>
    <s v="AS-10217"/>
    <m/>
    <m/>
    <n v="0"/>
  </r>
  <r>
    <x v="1"/>
    <m/>
    <s v="AS-10218"/>
    <m/>
    <m/>
    <n v="0"/>
  </r>
  <r>
    <x v="1"/>
    <m/>
    <s v="AS-10219"/>
    <m/>
    <m/>
    <n v="0"/>
  </r>
  <r>
    <x v="1"/>
    <m/>
    <s v="AS-10220"/>
    <m/>
    <m/>
    <n v="0"/>
  </r>
  <r>
    <x v="1"/>
    <m/>
    <s v="AS-10221"/>
    <m/>
    <m/>
    <n v="0"/>
  </r>
  <r>
    <x v="1"/>
    <m/>
    <s v="AS-10222"/>
    <m/>
    <m/>
    <n v="0"/>
  </r>
  <r>
    <x v="1"/>
    <m/>
    <s v="AS-10223"/>
    <m/>
    <m/>
    <n v="0"/>
  </r>
  <r>
    <x v="1"/>
    <m/>
    <s v="AS-10224"/>
    <m/>
    <m/>
    <n v="0"/>
  </r>
  <r>
    <x v="1"/>
    <m/>
    <s v="AS-10225"/>
    <m/>
    <m/>
    <n v="0"/>
  </r>
  <r>
    <x v="1"/>
    <m/>
    <s v="AS-10226"/>
    <m/>
    <m/>
    <n v="0"/>
  </r>
  <r>
    <x v="1"/>
    <m/>
    <s v="AS-10227"/>
    <m/>
    <m/>
    <n v="0"/>
  </r>
  <r>
    <x v="1"/>
    <m/>
    <s v="AS-10228"/>
    <m/>
    <m/>
    <n v="0"/>
  </r>
  <r>
    <x v="1"/>
    <m/>
    <s v="AS-10229"/>
    <m/>
    <m/>
    <n v="0"/>
  </r>
  <r>
    <x v="1"/>
    <m/>
    <s v="AS-10230"/>
    <m/>
    <m/>
    <n v="0"/>
  </r>
  <r>
    <x v="1"/>
    <m/>
    <s v="AS-10231"/>
    <m/>
    <m/>
    <n v="0"/>
  </r>
  <r>
    <x v="1"/>
    <m/>
    <s v="AS-10232"/>
    <m/>
    <m/>
    <n v="0"/>
  </r>
  <r>
    <x v="1"/>
    <m/>
    <s v="AS-10233"/>
    <m/>
    <m/>
    <n v="0"/>
  </r>
  <r>
    <x v="1"/>
    <m/>
    <s v="AS-10234"/>
    <m/>
    <m/>
    <n v="0"/>
  </r>
  <r>
    <x v="1"/>
    <m/>
    <s v="AS-10235"/>
    <m/>
    <m/>
    <n v="0"/>
  </r>
  <r>
    <x v="1"/>
    <m/>
    <s v="AS-10236"/>
    <m/>
    <m/>
    <n v="0"/>
  </r>
  <r>
    <x v="1"/>
    <m/>
    <s v="AS-10237"/>
    <m/>
    <m/>
    <n v="0"/>
  </r>
  <r>
    <x v="1"/>
    <m/>
    <s v="AS-10238"/>
    <m/>
    <m/>
    <n v="0"/>
  </r>
  <r>
    <x v="1"/>
    <m/>
    <s v="AS-10239"/>
    <m/>
    <m/>
    <n v="0"/>
  </r>
  <r>
    <x v="1"/>
    <m/>
    <s v="AS-10240"/>
    <m/>
    <m/>
    <n v="0"/>
  </r>
  <r>
    <x v="1"/>
    <m/>
    <s v="AS-10241"/>
    <m/>
    <m/>
    <n v="0"/>
  </r>
  <r>
    <x v="1"/>
    <m/>
    <s v="AS-10242"/>
    <m/>
    <m/>
    <n v="0"/>
  </r>
  <r>
    <x v="1"/>
    <m/>
    <s v="AS-10243"/>
    <m/>
    <m/>
    <n v="0"/>
  </r>
  <r>
    <x v="1"/>
    <m/>
    <s v="AS-10244"/>
    <m/>
    <m/>
    <n v="0"/>
  </r>
  <r>
    <x v="1"/>
    <m/>
    <s v="AS-10245"/>
    <m/>
    <m/>
    <n v="0"/>
  </r>
  <r>
    <x v="1"/>
    <m/>
    <s v="AS-10246"/>
    <m/>
    <m/>
    <n v="0"/>
  </r>
  <r>
    <x v="1"/>
    <m/>
    <s v="AS-10247"/>
    <m/>
    <m/>
    <n v="0"/>
  </r>
  <r>
    <x v="1"/>
    <m/>
    <s v="AS-10248"/>
    <m/>
    <m/>
    <n v="0"/>
  </r>
  <r>
    <x v="1"/>
    <m/>
    <s v="AS-10249"/>
    <m/>
    <m/>
    <n v="0"/>
  </r>
  <r>
    <x v="1"/>
    <m/>
    <s v="AS-10250"/>
    <m/>
    <m/>
    <n v="0"/>
  </r>
  <r>
    <x v="1"/>
    <m/>
    <s v="AS-10251"/>
    <m/>
    <m/>
    <n v="0"/>
  </r>
  <r>
    <x v="1"/>
    <m/>
    <s v="AS-10252"/>
    <m/>
    <m/>
    <n v="0"/>
  </r>
  <r>
    <x v="1"/>
    <m/>
    <s v="AS-10253"/>
    <m/>
    <m/>
    <n v="0"/>
  </r>
  <r>
    <x v="1"/>
    <m/>
    <s v="AS-10254"/>
    <m/>
    <m/>
    <n v="0"/>
  </r>
  <r>
    <x v="1"/>
    <m/>
    <s v="AS-10255"/>
    <m/>
    <m/>
    <n v="0"/>
  </r>
  <r>
    <x v="1"/>
    <m/>
    <s v="AS-10256"/>
    <m/>
    <m/>
    <n v="0"/>
  </r>
  <r>
    <x v="1"/>
    <m/>
    <s v="AS-10257"/>
    <m/>
    <m/>
    <n v="0"/>
  </r>
  <r>
    <x v="1"/>
    <m/>
    <s v="AS-10258"/>
    <m/>
    <m/>
    <n v="0"/>
  </r>
  <r>
    <x v="1"/>
    <m/>
    <s v="AS-10259"/>
    <m/>
    <m/>
    <n v="0"/>
  </r>
  <r>
    <x v="1"/>
    <m/>
    <s v="AS-10260"/>
    <m/>
    <m/>
    <n v="0"/>
  </r>
  <r>
    <x v="1"/>
    <m/>
    <s v="AS-10261"/>
    <m/>
    <m/>
    <n v="0"/>
  </r>
  <r>
    <x v="1"/>
    <m/>
    <s v="AS-10262"/>
    <m/>
    <m/>
    <n v="0"/>
  </r>
  <r>
    <x v="1"/>
    <m/>
    <s v="AS-10263"/>
    <m/>
    <m/>
    <n v="0"/>
  </r>
  <r>
    <x v="1"/>
    <m/>
    <s v="AS-10264"/>
    <m/>
    <m/>
    <n v="0"/>
  </r>
  <r>
    <x v="1"/>
    <m/>
    <s v="AS-10265"/>
    <m/>
    <m/>
    <n v="0"/>
  </r>
  <r>
    <x v="1"/>
    <m/>
    <s v="AS-10266"/>
    <m/>
    <m/>
    <n v="0"/>
  </r>
  <r>
    <x v="1"/>
    <m/>
    <s v="AS-10267"/>
    <m/>
    <m/>
    <n v="0"/>
  </r>
  <r>
    <x v="1"/>
    <m/>
    <s v="AS-10268"/>
    <m/>
    <m/>
    <n v="0"/>
  </r>
  <r>
    <x v="1"/>
    <m/>
    <s v="AS-10269"/>
    <m/>
    <m/>
    <n v="0"/>
  </r>
  <r>
    <x v="1"/>
    <m/>
    <s v="AS-10270"/>
    <m/>
    <m/>
    <n v="0"/>
  </r>
  <r>
    <x v="1"/>
    <m/>
    <s v="AS-10271"/>
    <m/>
    <m/>
    <n v="0"/>
  </r>
  <r>
    <x v="1"/>
    <m/>
    <s v="AS-10272"/>
    <m/>
    <m/>
    <n v="0"/>
  </r>
  <r>
    <x v="1"/>
    <m/>
    <s v="AS-10273"/>
    <m/>
    <m/>
    <n v="0"/>
  </r>
  <r>
    <x v="1"/>
    <m/>
    <s v="AS-10274"/>
    <m/>
    <m/>
    <n v="0"/>
  </r>
  <r>
    <x v="1"/>
    <m/>
    <s v="AS-10275"/>
    <m/>
    <m/>
    <n v="0"/>
  </r>
  <r>
    <x v="1"/>
    <m/>
    <s v="AS-10276"/>
    <m/>
    <m/>
    <n v="0"/>
  </r>
  <r>
    <x v="1"/>
    <m/>
    <s v="AS-10277"/>
    <m/>
    <m/>
    <n v="0"/>
  </r>
  <r>
    <x v="1"/>
    <m/>
    <s v="AS-10278"/>
    <m/>
    <m/>
    <n v="0"/>
  </r>
  <r>
    <x v="1"/>
    <m/>
    <s v="AS-10279"/>
    <m/>
    <m/>
    <n v="0"/>
  </r>
  <r>
    <x v="1"/>
    <m/>
    <s v="AS-10280"/>
    <m/>
    <m/>
    <n v="0"/>
  </r>
  <r>
    <x v="1"/>
    <m/>
    <s v="AS-10281"/>
    <m/>
    <m/>
    <n v="0"/>
  </r>
  <r>
    <x v="1"/>
    <m/>
    <s v="AS-10282"/>
    <m/>
    <m/>
    <n v="0"/>
  </r>
  <r>
    <x v="1"/>
    <m/>
    <s v="AS-10283"/>
    <m/>
    <m/>
    <n v="0"/>
  </r>
  <r>
    <x v="1"/>
    <m/>
    <s v="AS-10284"/>
    <m/>
    <m/>
    <n v="0"/>
  </r>
  <r>
    <x v="1"/>
    <m/>
    <s v="AS-10285"/>
    <m/>
    <m/>
    <n v="0"/>
  </r>
  <r>
    <x v="1"/>
    <m/>
    <s v="AS-10286"/>
    <m/>
    <m/>
    <n v="0"/>
  </r>
  <r>
    <x v="1"/>
    <m/>
    <s v="AS-10287"/>
    <m/>
    <m/>
    <n v="0"/>
  </r>
  <r>
    <x v="1"/>
    <m/>
    <s v="AS-10288"/>
    <m/>
    <m/>
    <n v="0"/>
  </r>
  <r>
    <x v="1"/>
    <m/>
    <s v="AS-10289"/>
    <m/>
    <m/>
    <n v="0"/>
  </r>
  <r>
    <x v="1"/>
    <m/>
    <s v="AS-10290"/>
    <m/>
    <m/>
    <n v="0"/>
  </r>
  <r>
    <x v="1"/>
    <m/>
    <s v="AS-10291"/>
    <m/>
    <m/>
    <n v="0"/>
  </r>
  <r>
    <x v="1"/>
    <m/>
    <s v="AS-10292"/>
    <m/>
    <m/>
    <n v="0"/>
  </r>
  <r>
    <x v="1"/>
    <m/>
    <s v="AS-10293"/>
    <m/>
    <m/>
    <n v="0"/>
  </r>
  <r>
    <x v="1"/>
    <m/>
    <s v="AS-10294"/>
    <m/>
    <m/>
    <n v="0"/>
  </r>
  <r>
    <x v="1"/>
    <m/>
    <s v="AS-10295"/>
    <m/>
    <m/>
    <n v="0"/>
  </r>
  <r>
    <x v="1"/>
    <m/>
    <s v="AS-10296"/>
    <m/>
    <m/>
    <n v="0"/>
  </r>
  <r>
    <x v="1"/>
    <m/>
    <s v="AS-10297"/>
    <m/>
    <m/>
    <n v="0"/>
  </r>
  <r>
    <x v="1"/>
    <m/>
    <s v="AS-10298"/>
    <m/>
    <m/>
    <n v="0"/>
  </r>
  <r>
    <x v="1"/>
    <m/>
    <s v="AS-10299"/>
    <m/>
    <m/>
    <n v="0"/>
  </r>
  <r>
    <x v="1"/>
    <m/>
    <s v="AS-10300"/>
    <m/>
    <m/>
    <n v="0"/>
  </r>
  <r>
    <x v="1"/>
    <m/>
    <s v="AS-10301"/>
    <m/>
    <m/>
    <n v="0"/>
  </r>
  <r>
    <x v="1"/>
    <m/>
    <s v="AS-10302"/>
    <m/>
    <m/>
    <n v="0"/>
  </r>
  <r>
    <x v="1"/>
    <m/>
    <s v="AS-10303"/>
    <m/>
    <m/>
    <n v="0"/>
  </r>
  <r>
    <x v="1"/>
    <m/>
    <s v="AS-10304"/>
    <m/>
    <m/>
    <n v="0"/>
  </r>
  <r>
    <x v="1"/>
    <m/>
    <s v="AS-10305"/>
    <m/>
    <m/>
    <n v="0"/>
  </r>
  <r>
    <x v="1"/>
    <m/>
    <s v="AS-10306"/>
    <m/>
    <m/>
    <n v="0"/>
  </r>
  <r>
    <x v="1"/>
    <m/>
    <s v="AS-10307"/>
    <m/>
    <m/>
    <n v="0"/>
  </r>
  <r>
    <x v="1"/>
    <m/>
    <s v="AS-10308"/>
    <m/>
    <m/>
    <n v="0"/>
  </r>
  <r>
    <x v="1"/>
    <m/>
    <s v="AS-10309"/>
    <m/>
    <m/>
    <n v="0"/>
  </r>
  <r>
    <x v="1"/>
    <m/>
    <s v="AS-10310"/>
    <m/>
    <m/>
    <n v="0"/>
  </r>
  <r>
    <x v="1"/>
    <m/>
    <s v="AS-10311"/>
    <m/>
    <m/>
    <n v="0"/>
  </r>
  <r>
    <x v="1"/>
    <m/>
    <s v="AS-10312"/>
    <m/>
    <m/>
    <n v="0"/>
  </r>
  <r>
    <x v="1"/>
    <m/>
    <s v="AS-10313"/>
    <m/>
    <m/>
    <n v="0"/>
  </r>
  <r>
    <x v="1"/>
    <m/>
    <s v="AS-10314"/>
    <m/>
    <m/>
    <n v="0"/>
  </r>
  <r>
    <x v="1"/>
    <m/>
    <s v="AS-10315"/>
    <m/>
    <m/>
    <n v="0"/>
  </r>
  <r>
    <x v="1"/>
    <m/>
    <s v="AS-10316"/>
    <m/>
    <m/>
    <n v="0"/>
  </r>
  <r>
    <x v="1"/>
    <m/>
    <s v="AS-10317"/>
    <m/>
    <m/>
    <n v="0"/>
  </r>
  <r>
    <x v="1"/>
    <m/>
    <s v="AS-10318"/>
    <m/>
    <m/>
    <n v="0"/>
  </r>
  <r>
    <x v="1"/>
    <m/>
    <s v="AS-10319"/>
    <m/>
    <m/>
    <n v="0"/>
  </r>
  <r>
    <x v="1"/>
    <m/>
    <s v="AS-10320"/>
    <m/>
    <m/>
    <n v="0"/>
  </r>
  <r>
    <x v="1"/>
    <m/>
    <s v="AS-10321"/>
    <m/>
    <m/>
    <n v="0"/>
  </r>
  <r>
    <x v="1"/>
    <m/>
    <s v="AS-10322"/>
    <m/>
    <m/>
    <n v="0"/>
  </r>
  <r>
    <x v="1"/>
    <m/>
    <s v="AS-10323"/>
    <m/>
    <m/>
    <n v="0"/>
  </r>
  <r>
    <x v="1"/>
    <m/>
    <s v="AS-10324"/>
    <m/>
    <m/>
    <n v="0"/>
  </r>
  <r>
    <x v="1"/>
    <m/>
    <s v="AS-10325"/>
    <m/>
    <m/>
    <n v="0"/>
  </r>
  <r>
    <x v="1"/>
    <m/>
    <s v="AS-10326"/>
    <m/>
    <m/>
    <n v="0"/>
  </r>
  <r>
    <x v="1"/>
    <m/>
    <s v="AS-10327"/>
    <m/>
    <m/>
    <n v="0"/>
  </r>
  <r>
    <x v="1"/>
    <m/>
    <s v="AS-10328"/>
    <m/>
    <m/>
    <n v="0"/>
  </r>
  <r>
    <x v="1"/>
    <m/>
    <s v="AS-10329"/>
    <m/>
    <m/>
    <n v="0"/>
  </r>
  <r>
    <x v="1"/>
    <m/>
    <s v="AS-10330"/>
    <m/>
    <m/>
    <n v="0"/>
  </r>
  <r>
    <x v="1"/>
    <m/>
    <s v="AS-10331"/>
    <m/>
    <m/>
    <n v="0"/>
  </r>
  <r>
    <x v="1"/>
    <m/>
    <s v="AS-10332"/>
    <m/>
    <m/>
    <n v="0"/>
  </r>
  <r>
    <x v="1"/>
    <m/>
    <s v="AS-10333"/>
    <m/>
    <m/>
    <n v="0"/>
  </r>
  <r>
    <x v="1"/>
    <m/>
    <s v="AS-10334"/>
    <m/>
    <m/>
    <n v="0"/>
  </r>
  <r>
    <x v="1"/>
    <m/>
    <s v="AS-10335"/>
    <m/>
    <m/>
    <n v="0"/>
  </r>
  <r>
    <x v="1"/>
    <m/>
    <s v="AS-10336"/>
    <m/>
    <m/>
    <n v="0"/>
  </r>
  <r>
    <x v="1"/>
    <m/>
    <s v="AS-10337"/>
    <m/>
    <m/>
    <n v="0"/>
  </r>
  <r>
    <x v="1"/>
    <m/>
    <s v="AS-10338"/>
    <m/>
    <m/>
    <n v="0"/>
  </r>
  <r>
    <x v="1"/>
    <m/>
    <s v="AS-10339"/>
    <m/>
    <m/>
    <n v="0"/>
  </r>
  <r>
    <x v="1"/>
    <m/>
    <s v="AS-10340"/>
    <m/>
    <m/>
    <n v="0"/>
  </r>
  <r>
    <x v="1"/>
    <m/>
    <s v="AS-10341"/>
    <m/>
    <m/>
    <n v="0"/>
  </r>
  <r>
    <x v="1"/>
    <m/>
    <s v="AS-10342"/>
    <m/>
    <m/>
    <n v="0"/>
  </r>
  <r>
    <x v="1"/>
    <m/>
    <s v="AS-10343"/>
    <m/>
    <m/>
    <n v="0"/>
  </r>
  <r>
    <x v="1"/>
    <m/>
    <s v="AS-10344"/>
    <m/>
    <m/>
    <n v="0"/>
  </r>
  <r>
    <x v="1"/>
    <m/>
    <s v="AS-10345"/>
    <m/>
    <m/>
    <n v="0"/>
  </r>
  <r>
    <x v="1"/>
    <m/>
    <s v="AS-10346"/>
    <m/>
    <m/>
    <n v="0"/>
  </r>
  <r>
    <x v="1"/>
    <m/>
    <s v="AS-10347"/>
    <m/>
    <m/>
    <n v="0"/>
  </r>
  <r>
    <x v="1"/>
    <m/>
    <s v="AS-10348"/>
    <m/>
    <m/>
    <n v="0"/>
  </r>
  <r>
    <x v="1"/>
    <m/>
    <s v="AS-10349"/>
    <m/>
    <m/>
    <n v="0"/>
  </r>
  <r>
    <x v="1"/>
    <m/>
    <s v="AS-10350"/>
    <m/>
    <m/>
    <n v="0"/>
  </r>
  <r>
    <x v="1"/>
    <m/>
    <s v="AS-10351"/>
    <m/>
    <m/>
    <n v="0"/>
  </r>
  <r>
    <x v="1"/>
    <m/>
    <s v="AS-10352"/>
    <m/>
    <m/>
    <n v="0"/>
  </r>
  <r>
    <x v="1"/>
    <m/>
    <s v="AS-10353"/>
    <m/>
    <m/>
    <n v="0"/>
  </r>
  <r>
    <x v="1"/>
    <m/>
    <s v="AS-10354"/>
    <m/>
    <m/>
    <n v="0"/>
  </r>
  <r>
    <x v="1"/>
    <m/>
    <s v="AS-10355"/>
    <m/>
    <m/>
    <n v="0"/>
  </r>
  <r>
    <x v="1"/>
    <m/>
    <s v="AS-10356"/>
    <m/>
    <m/>
    <n v="0"/>
  </r>
  <r>
    <x v="1"/>
    <m/>
    <s v="AS-10357"/>
    <m/>
    <m/>
    <n v="0"/>
  </r>
  <r>
    <x v="1"/>
    <m/>
    <s v="AS-10358"/>
    <m/>
    <m/>
    <n v="0"/>
  </r>
  <r>
    <x v="1"/>
    <m/>
    <s v="AS-10359"/>
    <m/>
    <m/>
    <n v="0"/>
  </r>
  <r>
    <x v="1"/>
    <m/>
    <s v="AS-10360"/>
    <m/>
    <m/>
    <n v="0"/>
  </r>
  <r>
    <x v="1"/>
    <m/>
    <s v="AS-10361"/>
    <m/>
    <m/>
    <n v="0"/>
  </r>
  <r>
    <x v="1"/>
    <m/>
    <s v="AS-10362"/>
    <m/>
    <m/>
    <n v="0"/>
  </r>
  <r>
    <x v="1"/>
    <m/>
    <s v="AS-10363"/>
    <m/>
    <m/>
    <n v="0"/>
  </r>
  <r>
    <x v="1"/>
    <m/>
    <s v="AS-10364"/>
    <m/>
    <m/>
    <n v="0"/>
  </r>
  <r>
    <x v="1"/>
    <m/>
    <s v="AS-10365"/>
    <m/>
    <m/>
    <n v="0"/>
  </r>
  <r>
    <x v="1"/>
    <m/>
    <s v="AS-10366"/>
    <m/>
    <m/>
    <n v="0"/>
  </r>
  <r>
    <x v="1"/>
    <m/>
    <s v="AS-10367"/>
    <m/>
    <m/>
    <n v="0"/>
  </r>
  <r>
    <x v="1"/>
    <m/>
    <s v="AS-10368"/>
    <m/>
    <m/>
    <n v="0"/>
  </r>
  <r>
    <x v="1"/>
    <m/>
    <s v="AS-10369"/>
    <m/>
    <m/>
    <n v="0"/>
  </r>
  <r>
    <x v="1"/>
    <m/>
    <s v="AS-10370"/>
    <m/>
    <m/>
    <n v="0"/>
  </r>
  <r>
    <x v="1"/>
    <m/>
    <s v="AS-10371"/>
    <m/>
    <m/>
    <n v="0"/>
  </r>
  <r>
    <x v="1"/>
    <m/>
    <s v="AS-10372"/>
    <m/>
    <m/>
    <n v="0"/>
  </r>
  <r>
    <x v="1"/>
    <m/>
    <s v="AS-10373"/>
    <m/>
    <m/>
    <n v="0"/>
  </r>
  <r>
    <x v="1"/>
    <m/>
    <s v="AS-10374"/>
    <m/>
    <m/>
    <n v="0"/>
  </r>
  <r>
    <x v="1"/>
    <m/>
    <s v="AS-10375"/>
    <m/>
    <m/>
    <n v="0"/>
  </r>
  <r>
    <x v="1"/>
    <m/>
    <s v="AS-10376"/>
    <m/>
    <m/>
    <n v="0"/>
  </r>
  <r>
    <x v="1"/>
    <m/>
    <s v="AS-10377"/>
    <m/>
    <m/>
    <n v="0"/>
  </r>
  <r>
    <x v="1"/>
    <m/>
    <s v="AS-10378"/>
    <m/>
    <m/>
    <n v="0"/>
  </r>
  <r>
    <x v="1"/>
    <m/>
    <s v="AS-10379"/>
    <m/>
    <m/>
    <n v="0"/>
  </r>
  <r>
    <x v="1"/>
    <m/>
    <s v="AS-10380"/>
    <m/>
    <m/>
    <n v="0"/>
  </r>
  <r>
    <x v="1"/>
    <m/>
    <s v="AS-10381"/>
    <m/>
    <m/>
    <n v="0"/>
  </r>
  <r>
    <x v="1"/>
    <m/>
    <s v="AS-10382"/>
    <m/>
    <m/>
    <n v="0"/>
  </r>
  <r>
    <x v="1"/>
    <m/>
    <s v="AS-10383"/>
    <m/>
    <m/>
    <n v="0"/>
  </r>
  <r>
    <x v="1"/>
    <m/>
    <s v="AS-10384"/>
    <m/>
    <m/>
    <n v="0"/>
  </r>
  <r>
    <x v="1"/>
    <m/>
    <s v="AS-10385"/>
    <m/>
    <m/>
    <n v="0"/>
  </r>
  <r>
    <x v="1"/>
    <m/>
    <s v="AS-10386"/>
    <m/>
    <m/>
    <n v="0"/>
  </r>
  <r>
    <x v="1"/>
    <m/>
    <s v="AS-10387"/>
    <m/>
    <m/>
    <n v="0"/>
  </r>
  <r>
    <x v="1"/>
    <m/>
    <s v="AS-10388"/>
    <m/>
    <m/>
    <n v="0"/>
  </r>
  <r>
    <x v="1"/>
    <m/>
    <s v="AS-10389"/>
    <m/>
    <m/>
    <n v="0"/>
  </r>
  <r>
    <x v="1"/>
    <m/>
    <s v="AS-10390"/>
    <m/>
    <m/>
    <n v="0"/>
  </r>
  <r>
    <x v="1"/>
    <m/>
    <s v="AS-10391"/>
    <m/>
    <m/>
    <n v="0"/>
  </r>
  <r>
    <x v="1"/>
    <m/>
    <s v="AS-10392"/>
    <m/>
    <m/>
    <n v="0"/>
  </r>
  <r>
    <x v="1"/>
    <m/>
    <s v="AS-10393"/>
    <m/>
    <m/>
    <n v="0"/>
  </r>
  <r>
    <x v="1"/>
    <m/>
    <s v="AS-10394"/>
    <m/>
    <m/>
    <n v="0"/>
  </r>
  <r>
    <x v="1"/>
    <m/>
    <s v="AS-10395"/>
    <m/>
    <m/>
    <n v="0"/>
  </r>
  <r>
    <x v="1"/>
    <m/>
    <s v="AS-10396"/>
    <m/>
    <m/>
    <n v="0"/>
  </r>
  <r>
    <x v="1"/>
    <m/>
    <s v="AS-10397"/>
    <m/>
    <m/>
    <n v="0"/>
  </r>
  <r>
    <x v="1"/>
    <m/>
    <s v="AS-10398"/>
    <m/>
    <m/>
    <n v="0"/>
  </r>
  <r>
    <x v="1"/>
    <m/>
    <s v="AS-10399"/>
    <m/>
    <m/>
    <n v="0"/>
  </r>
  <r>
    <x v="1"/>
    <m/>
    <s v="AS-10400"/>
    <m/>
    <m/>
    <n v="0"/>
  </r>
  <r>
    <x v="1"/>
    <m/>
    <s v="AS-10401"/>
    <m/>
    <m/>
    <n v="0"/>
  </r>
  <r>
    <x v="1"/>
    <m/>
    <s v="AS-10402"/>
    <m/>
    <m/>
    <n v="0"/>
  </r>
  <r>
    <x v="1"/>
    <m/>
    <s v="AS-10403"/>
    <m/>
    <m/>
    <n v="0"/>
  </r>
  <r>
    <x v="1"/>
    <m/>
    <s v="AS-10404"/>
    <m/>
    <m/>
    <n v="0"/>
  </r>
  <r>
    <x v="1"/>
    <m/>
    <s v="AS-10405"/>
    <m/>
    <m/>
    <n v="0"/>
  </r>
  <r>
    <x v="1"/>
    <m/>
    <s v="AS-10406"/>
    <m/>
    <m/>
    <n v="0"/>
  </r>
  <r>
    <x v="1"/>
    <m/>
    <s v="AS-10407"/>
    <m/>
    <m/>
    <n v="0"/>
  </r>
  <r>
    <x v="1"/>
    <m/>
    <s v="AS-10408"/>
    <m/>
    <m/>
    <n v="0"/>
  </r>
  <r>
    <x v="1"/>
    <m/>
    <s v="AS-10409"/>
    <m/>
    <m/>
    <n v="0"/>
  </r>
  <r>
    <x v="1"/>
    <m/>
    <s v="AS-10410"/>
    <m/>
    <m/>
    <n v="0"/>
  </r>
  <r>
    <x v="1"/>
    <m/>
    <s v="AS-10411"/>
    <m/>
    <m/>
    <n v="0"/>
  </r>
  <r>
    <x v="1"/>
    <m/>
    <s v="AS-10412"/>
    <m/>
    <m/>
    <n v="0"/>
  </r>
  <r>
    <x v="1"/>
    <m/>
    <s v="AS-10413"/>
    <m/>
    <m/>
    <n v="0"/>
  </r>
  <r>
    <x v="1"/>
    <m/>
    <s v="AS-10414"/>
    <m/>
    <m/>
    <n v="0"/>
  </r>
  <r>
    <x v="1"/>
    <m/>
    <s v="AS-10415"/>
    <m/>
    <m/>
    <n v="0"/>
  </r>
  <r>
    <x v="1"/>
    <m/>
    <s v="AS-10416"/>
    <m/>
    <m/>
    <n v="0"/>
  </r>
  <r>
    <x v="1"/>
    <m/>
    <s v="AS-10417"/>
    <m/>
    <m/>
    <n v="0"/>
  </r>
  <r>
    <x v="1"/>
    <m/>
    <s v="AS-10418"/>
    <m/>
    <m/>
    <n v="0"/>
  </r>
  <r>
    <x v="1"/>
    <m/>
    <s v="AS-10419"/>
    <m/>
    <m/>
    <n v="0"/>
  </r>
  <r>
    <x v="1"/>
    <m/>
    <s v="AS-10420"/>
    <m/>
    <m/>
    <n v="0"/>
  </r>
  <r>
    <x v="1"/>
    <m/>
    <s v="AS-10421"/>
    <m/>
    <m/>
    <n v="0"/>
  </r>
  <r>
    <x v="1"/>
    <m/>
    <s v="AS-10422"/>
    <m/>
    <m/>
    <n v="0"/>
  </r>
  <r>
    <x v="1"/>
    <m/>
    <s v="AS-10423"/>
    <m/>
    <m/>
    <n v="0"/>
  </r>
  <r>
    <x v="1"/>
    <m/>
    <s v="AS-10424"/>
    <m/>
    <m/>
    <n v="0"/>
  </r>
  <r>
    <x v="1"/>
    <m/>
    <s v="AS-10425"/>
    <m/>
    <m/>
    <n v="0"/>
  </r>
  <r>
    <x v="1"/>
    <m/>
    <s v="AS-10426"/>
    <m/>
    <m/>
    <n v="0"/>
  </r>
  <r>
    <x v="1"/>
    <m/>
    <s v="AS-10427"/>
    <m/>
    <m/>
    <n v="0"/>
  </r>
  <r>
    <x v="1"/>
    <m/>
    <s v="AS-10428"/>
    <m/>
    <m/>
    <n v="0"/>
  </r>
  <r>
    <x v="1"/>
    <m/>
    <s v="AS-10429"/>
    <m/>
    <m/>
    <n v="0"/>
  </r>
  <r>
    <x v="1"/>
    <m/>
    <s v="AS-10430"/>
    <m/>
    <m/>
    <n v="0"/>
  </r>
  <r>
    <x v="1"/>
    <m/>
    <s v="AS-10431"/>
    <m/>
    <m/>
    <n v="0"/>
  </r>
  <r>
    <x v="1"/>
    <m/>
    <s v="AS-10432"/>
    <m/>
    <m/>
    <n v="0"/>
  </r>
  <r>
    <x v="1"/>
    <m/>
    <s v="AS-10433"/>
    <m/>
    <m/>
    <n v="0"/>
  </r>
  <r>
    <x v="1"/>
    <m/>
    <s v="AS-10434"/>
    <m/>
    <m/>
    <n v="0"/>
  </r>
  <r>
    <x v="1"/>
    <m/>
    <s v="AS-10435"/>
    <m/>
    <m/>
    <n v="0"/>
  </r>
  <r>
    <x v="1"/>
    <m/>
    <s v="AS-10436"/>
    <m/>
    <m/>
    <n v="0"/>
  </r>
  <r>
    <x v="1"/>
    <m/>
    <s v="AS-10437"/>
    <m/>
    <m/>
    <n v="0"/>
  </r>
  <r>
    <x v="1"/>
    <m/>
    <s v="AS-10438"/>
    <m/>
    <m/>
    <n v="0"/>
  </r>
  <r>
    <x v="1"/>
    <m/>
    <s v="AS-10439"/>
    <m/>
    <m/>
    <n v="0"/>
  </r>
  <r>
    <x v="1"/>
    <m/>
    <s v="AS-10440"/>
    <m/>
    <m/>
    <n v="0"/>
  </r>
  <r>
    <x v="1"/>
    <m/>
    <s v="AS-10441"/>
    <m/>
    <m/>
    <n v="0"/>
  </r>
  <r>
    <x v="1"/>
    <m/>
    <s v="AS-10442"/>
    <m/>
    <m/>
    <n v="0"/>
  </r>
  <r>
    <x v="1"/>
    <m/>
    <s v="AS-10443"/>
    <m/>
    <m/>
    <n v="0"/>
  </r>
  <r>
    <x v="1"/>
    <m/>
    <s v="AS-10444"/>
    <m/>
    <m/>
    <n v="0"/>
  </r>
  <r>
    <x v="1"/>
    <m/>
    <s v="AS-10445"/>
    <m/>
    <m/>
    <n v="0"/>
  </r>
  <r>
    <x v="1"/>
    <m/>
    <s v="AS-10446"/>
    <m/>
    <m/>
    <n v="0"/>
  </r>
  <r>
    <x v="1"/>
    <m/>
    <s v="AS-10447"/>
    <m/>
    <m/>
    <n v="0"/>
  </r>
  <r>
    <x v="1"/>
    <m/>
    <s v="AS-10448"/>
    <m/>
    <m/>
    <n v="0"/>
  </r>
  <r>
    <x v="1"/>
    <m/>
    <s v="AS-10449"/>
    <m/>
    <m/>
    <n v="0"/>
  </r>
  <r>
    <x v="1"/>
    <m/>
    <s v="AS-10450"/>
    <m/>
    <m/>
    <n v="0"/>
  </r>
  <r>
    <x v="1"/>
    <m/>
    <s v="AS-10451"/>
    <m/>
    <m/>
    <n v="0"/>
  </r>
  <r>
    <x v="1"/>
    <m/>
    <s v="AS-10452"/>
    <m/>
    <m/>
    <n v="0"/>
  </r>
  <r>
    <x v="1"/>
    <m/>
    <s v="AS-10453"/>
    <m/>
    <m/>
    <n v="0"/>
  </r>
  <r>
    <x v="1"/>
    <m/>
    <s v="AS-10454"/>
    <m/>
    <m/>
    <n v="0"/>
  </r>
  <r>
    <x v="1"/>
    <m/>
    <s v="AS-10455"/>
    <m/>
    <m/>
    <n v="0"/>
  </r>
  <r>
    <x v="1"/>
    <m/>
    <s v="AS-10456"/>
    <m/>
    <m/>
    <n v="0"/>
  </r>
  <r>
    <x v="1"/>
    <m/>
    <s v="AS-10457"/>
    <m/>
    <m/>
    <n v="0"/>
  </r>
  <r>
    <x v="1"/>
    <m/>
    <s v="AS-10458"/>
    <m/>
    <m/>
    <n v="0"/>
  </r>
  <r>
    <x v="1"/>
    <m/>
    <s v="AS-10459"/>
    <m/>
    <m/>
    <n v="0"/>
  </r>
  <r>
    <x v="1"/>
    <m/>
    <s v="AS-10460"/>
    <m/>
    <m/>
    <n v="0"/>
  </r>
  <r>
    <x v="1"/>
    <m/>
    <s v="AS-10461"/>
    <m/>
    <m/>
    <n v="0"/>
  </r>
  <r>
    <x v="1"/>
    <m/>
    <s v="AS-10462"/>
    <m/>
    <m/>
    <n v="0"/>
  </r>
  <r>
    <x v="1"/>
    <m/>
    <s v="AS-10463"/>
    <m/>
    <m/>
    <n v="0"/>
  </r>
  <r>
    <x v="1"/>
    <m/>
    <s v="AS-10464"/>
    <m/>
    <m/>
    <n v="0"/>
  </r>
  <r>
    <x v="1"/>
    <m/>
    <s v="AS-10465"/>
    <m/>
    <m/>
    <n v="0"/>
  </r>
  <r>
    <x v="1"/>
    <m/>
    <s v="AS-10466"/>
    <m/>
    <m/>
    <n v="0"/>
  </r>
  <r>
    <x v="1"/>
    <m/>
    <s v="AS-10467"/>
    <m/>
    <m/>
    <n v="0"/>
  </r>
  <r>
    <x v="1"/>
    <m/>
    <s v="AS-10468"/>
    <m/>
    <m/>
    <n v="0"/>
  </r>
  <r>
    <x v="1"/>
    <m/>
    <s v="AS-10469"/>
    <m/>
    <m/>
    <n v="0"/>
  </r>
  <r>
    <x v="1"/>
    <m/>
    <s v="AS-10470"/>
    <m/>
    <m/>
    <n v="0"/>
  </r>
  <r>
    <x v="1"/>
    <m/>
    <s v="AS-10471"/>
    <m/>
    <m/>
    <n v="0"/>
  </r>
  <r>
    <x v="1"/>
    <m/>
    <s v="AS-10472"/>
    <m/>
    <m/>
    <n v="0"/>
  </r>
  <r>
    <x v="1"/>
    <m/>
    <s v="AS-10473"/>
    <m/>
    <m/>
    <n v="0"/>
  </r>
  <r>
    <x v="1"/>
    <m/>
    <s v="AS-10474"/>
    <m/>
    <m/>
    <n v="0"/>
  </r>
  <r>
    <x v="1"/>
    <m/>
    <s v="AS-10475"/>
    <m/>
    <m/>
    <n v="0"/>
  </r>
  <r>
    <x v="1"/>
    <m/>
    <s v="AS-10476"/>
    <m/>
    <m/>
    <n v="0"/>
  </r>
  <r>
    <x v="1"/>
    <m/>
    <s v="AS-10477"/>
    <m/>
    <m/>
    <n v="0"/>
  </r>
  <r>
    <x v="1"/>
    <m/>
    <s v="AS-10478"/>
    <m/>
    <m/>
    <n v="0"/>
  </r>
  <r>
    <x v="1"/>
    <m/>
    <s v="AS-10479"/>
    <m/>
    <m/>
    <n v="0"/>
  </r>
  <r>
    <x v="1"/>
    <m/>
    <s v="AS-10480"/>
    <m/>
    <m/>
    <n v="0"/>
  </r>
  <r>
    <x v="1"/>
    <m/>
    <s v="AS-10481"/>
    <m/>
    <m/>
    <n v="0"/>
  </r>
  <r>
    <x v="1"/>
    <m/>
    <s v="AS-10482"/>
    <m/>
    <m/>
    <n v="0"/>
  </r>
  <r>
    <x v="1"/>
    <m/>
    <s v="AS-10483"/>
    <m/>
    <m/>
    <n v="0"/>
  </r>
  <r>
    <x v="1"/>
    <m/>
    <s v="AS-10484"/>
    <m/>
    <m/>
    <n v="0"/>
  </r>
  <r>
    <x v="1"/>
    <m/>
    <s v="AS-10485"/>
    <m/>
    <m/>
    <n v="0"/>
  </r>
  <r>
    <x v="1"/>
    <m/>
    <s v="AS-10486"/>
    <m/>
    <m/>
    <n v="0"/>
  </r>
  <r>
    <x v="1"/>
    <m/>
    <s v="AS-10487"/>
    <m/>
    <m/>
    <n v="0"/>
  </r>
  <r>
    <x v="1"/>
    <m/>
    <s v="AS-10488"/>
    <m/>
    <m/>
    <n v="0"/>
  </r>
  <r>
    <x v="1"/>
    <m/>
    <s v="AS-10489"/>
    <m/>
    <m/>
    <n v="0"/>
  </r>
  <r>
    <x v="1"/>
    <m/>
    <s v="AS-10490"/>
    <m/>
    <m/>
    <n v="0"/>
  </r>
  <r>
    <x v="1"/>
    <m/>
    <s v="AS-10491"/>
    <m/>
    <m/>
    <n v="0"/>
  </r>
  <r>
    <x v="1"/>
    <m/>
    <s v="AS-10492"/>
    <m/>
    <m/>
    <n v="0"/>
  </r>
  <r>
    <x v="1"/>
    <m/>
    <s v="AS-10493"/>
    <m/>
    <m/>
    <n v="0"/>
  </r>
  <r>
    <x v="1"/>
    <m/>
    <s v="AS-10494"/>
    <m/>
    <m/>
    <n v="0"/>
  </r>
  <r>
    <x v="1"/>
    <m/>
    <s v="AS-10495"/>
    <m/>
    <m/>
    <n v="0"/>
  </r>
  <r>
    <x v="1"/>
    <m/>
    <s v="AS-10496"/>
    <m/>
    <m/>
    <n v="0"/>
  </r>
  <r>
    <x v="1"/>
    <m/>
    <s v="AS-10497"/>
    <m/>
    <m/>
    <n v="0"/>
  </r>
  <r>
    <x v="1"/>
    <m/>
    <s v="AS-10498"/>
    <m/>
    <m/>
    <n v="0"/>
  </r>
  <r>
    <x v="1"/>
    <m/>
    <s v="AS-10499"/>
    <m/>
    <m/>
    <n v="0"/>
  </r>
  <r>
    <x v="1"/>
    <m/>
    <s v="AS-10500"/>
    <m/>
    <m/>
    <n v="0"/>
  </r>
  <r>
    <x v="1"/>
    <m/>
    <s v="AS-10501"/>
    <m/>
    <m/>
    <n v="0"/>
  </r>
  <r>
    <x v="1"/>
    <m/>
    <s v="AS-10502"/>
    <m/>
    <m/>
    <n v="0"/>
  </r>
  <r>
    <x v="1"/>
    <m/>
    <s v="AS-10503"/>
    <m/>
    <m/>
    <n v="0"/>
  </r>
  <r>
    <x v="1"/>
    <m/>
    <s v="AS-10504"/>
    <m/>
    <m/>
    <n v="0"/>
  </r>
  <r>
    <x v="1"/>
    <m/>
    <s v="AS-10505"/>
    <m/>
    <m/>
    <n v="0"/>
  </r>
  <r>
    <x v="1"/>
    <m/>
    <s v="AS-10506"/>
    <m/>
    <m/>
    <n v="0"/>
  </r>
  <r>
    <x v="1"/>
    <m/>
    <s v="AS-10507"/>
    <m/>
    <m/>
    <n v="0"/>
  </r>
  <r>
    <x v="1"/>
    <m/>
    <s v="AS-10508"/>
    <m/>
    <m/>
    <n v="0"/>
  </r>
  <r>
    <x v="1"/>
    <m/>
    <s v="AS-10509"/>
    <m/>
    <m/>
    <n v="0"/>
  </r>
  <r>
    <x v="1"/>
    <m/>
    <s v="AS-10510"/>
    <m/>
    <m/>
    <n v="0"/>
  </r>
  <r>
    <x v="1"/>
    <m/>
    <s v="AS-10511"/>
    <m/>
    <m/>
    <n v="0"/>
  </r>
  <r>
    <x v="1"/>
    <m/>
    <s v="AS-10512"/>
    <m/>
    <m/>
    <n v="0"/>
  </r>
  <r>
    <x v="1"/>
    <m/>
    <s v="AS-10513"/>
    <m/>
    <m/>
    <n v="0"/>
  </r>
  <r>
    <x v="1"/>
    <m/>
    <s v="AS-10514"/>
    <m/>
    <m/>
    <n v="0"/>
  </r>
  <r>
    <x v="1"/>
    <m/>
    <s v="AS-10515"/>
    <m/>
    <m/>
    <n v="0"/>
  </r>
  <r>
    <x v="1"/>
    <m/>
    <s v="AS-10516"/>
    <m/>
    <m/>
    <n v="0"/>
  </r>
  <r>
    <x v="1"/>
    <m/>
    <s v="AS-10517"/>
    <m/>
    <m/>
    <n v="0"/>
  </r>
  <r>
    <x v="1"/>
    <m/>
    <s v="AS-10518"/>
    <m/>
    <m/>
    <n v="0"/>
  </r>
  <r>
    <x v="1"/>
    <m/>
    <s v="AS-10519"/>
    <m/>
    <m/>
    <n v="0"/>
  </r>
  <r>
    <x v="1"/>
    <m/>
    <s v="AS-10520"/>
    <m/>
    <m/>
    <n v="0"/>
  </r>
  <r>
    <x v="1"/>
    <m/>
    <s v="AS-10521"/>
    <m/>
    <m/>
    <n v="0"/>
  </r>
  <r>
    <x v="1"/>
    <m/>
    <s v="AS-10522"/>
    <m/>
    <m/>
    <n v="0"/>
  </r>
  <r>
    <x v="1"/>
    <m/>
    <s v="AS-10523"/>
    <m/>
    <m/>
    <n v="0"/>
  </r>
  <r>
    <x v="1"/>
    <m/>
    <s v="AS-10524"/>
    <m/>
    <m/>
    <n v="0"/>
  </r>
  <r>
    <x v="1"/>
    <m/>
    <s v="AS-10525"/>
    <m/>
    <m/>
    <n v="0"/>
  </r>
  <r>
    <x v="1"/>
    <m/>
    <s v="AS-10526"/>
    <m/>
    <m/>
    <n v="0"/>
  </r>
  <r>
    <x v="1"/>
    <m/>
    <s v="AS-10527"/>
    <m/>
    <m/>
    <n v="0"/>
  </r>
  <r>
    <x v="1"/>
    <m/>
    <s v="AS-10528"/>
    <m/>
    <m/>
    <n v="0"/>
  </r>
  <r>
    <x v="1"/>
    <m/>
    <s v="AS-10529"/>
    <m/>
    <m/>
    <n v="0"/>
  </r>
  <r>
    <x v="1"/>
    <m/>
    <s v="AS-10530"/>
    <m/>
    <m/>
    <n v="0"/>
  </r>
  <r>
    <x v="1"/>
    <m/>
    <s v="AS-10531"/>
    <m/>
    <m/>
    <n v="0"/>
  </r>
  <r>
    <x v="1"/>
    <m/>
    <s v="AS-10532"/>
    <m/>
    <m/>
    <n v="0"/>
  </r>
  <r>
    <x v="1"/>
    <m/>
    <s v="AS-10533"/>
    <m/>
    <m/>
    <n v="0"/>
  </r>
  <r>
    <x v="1"/>
    <m/>
    <s v="AS-10534"/>
    <m/>
    <m/>
    <n v="0"/>
  </r>
  <r>
    <x v="1"/>
    <m/>
    <s v="AS-10535"/>
    <m/>
    <m/>
    <n v="0"/>
  </r>
  <r>
    <x v="1"/>
    <m/>
    <s v="AS-10536"/>
    <m/>
    <m/>
    <n v="0"/>
  </r>
  <r>
    <x v="1"/>
    <m/>
    <s v="AS-10537"/>
    <m/>
    <m/>
    <n v="0"/>
  </r>
  <r>
    <x v="1"/>
    <m/>
    <s v="AS-10538"/>
    <m/>
    <m/>
    <n v="0"/>
  </r>
  <r>
    <x v="1"/>
    <m/>
    <s v="AS-10539"/>
    <m/>
    <m/>
    <n v="0"/>
  </r>
  <r>
    <x v="1"/>
    <m/>
    <s v="AS-10540"/>
    <m/>
    <m/>
    <n v="0"/>
  </r>
  <r>
    <x v="1"/>
    <m/>
    <s v="AS-10541"/>
    <m/>
    <m/>
    <n v="0"/>
  </r>
  <r>
    <x v="1"/>
    <m/>
    <s v="AS-10542"/>
    <m/>
    <m/>
    <n v="0"/>
  </r>
  <r>
    <x v="1"/>
    <m/>
    <s v="AS-10543"/>
    <m/>
    <m/>
    <n v="0"/>
  </r>
  <r>
    <x v="1"/>
    <m/>
    <s v="AS-10544"/>
    <m/>
    <m/>
    <n v="0"/>
  </r>
  <r>
    <x v="1"/>
    <m/>
    <s v="AS-10545"/>
    <m/>
    <m/>
    <n v="0"/>
  </r>
  <r>
    <x v="1"/>
    <m/>
    <s v="AS-10546"/>
    <m/>
    <m/>
    <n v="0"/>
  </r>
  <r>
    <x v="1"/>
    <m/>
    <s v="AS-10547"/>
    <m/>
    <m/>
    <n v="0"/>
  </r>
  <r>
    <x v="1"/>
    <m/>
    <s v="AS-10548"/>
    <m/>
    <m/>
    <n v="0"/>
  </r>
  <r>
    <x v="1"/>
    <m/>
    <s v="AS-10549"/>
    <m/>
    <m/>
    <n v="0"/>
  </r>
  <r>
    <x v="1"/>
    <m/>
    <s v="AS-10550"/>
    <m/>
    <m/>
    <n v="0"/>
  </r>
  <r>
    <x v="1"/>
    <m/>
    <s v="AS-10551"/>
    <m/>
    <m/>
    <n v="0"/>
  </r>
  <r>
    <x v="1"/>
    <m/>
    <s v="AS-10552"/>
    <m/>
    <m/>
    <n v="0"/>
  </r>
  <r>
    <x v="1"/>
    <m/>
    <s v="AS-10553"/>
    <m/>
    <m/>
    <n v="0"/>
  </r>
  <r>
    <x v="1"/>
    <m/>
    <s v="AS-10554"/>
    <m/>
    <m/>
    <n v="0"/>
  </r>
  <r>
    <x v="1"/>
    <m/>
    <s v="AS-10555"/>
    <m/>
    <m/>
    <n v="0"/>
  </r>
  <r>
    <x v="1"/>
    <m/>
    <s v="AS-10556"/>
    <m/>
    <m/>
    <n v="0"/>
  </r>
  <r>
    <x v="1"/>
    <m/>
    <s v="AS-10557"/>
    <m/>
    <m/>
    <n v="0"/>
  </r>
  <r>
    <x v="1"/>
    <m/>
    <s v="AS-10558"/>
    <m/>
    <m/>
    <n v="0"/>
  </r>
  <r>
    <x v="1"/>
    <m/>
    <s v="AS-10559"/>
    <m/>
    <m/>
    <n v="0"/>
  </r>
  <r>
    <x v="1"/>
    <m/>
    <s v="AS-10560"/>
    <m/>
    <m/>
    <n v="0"/>
  </r>
  <r>
    <x v="1"/>
    <m/>
    <s v="AS-10561"/>
    <m/>
    <m/>
    <n v="0"/>
  </r>
  <r>
    <x v="1"/>
    <m/>
    <s v="AS-10562"/>
    <m/>
    <m/>
    <n v="0"/>
  </r>
  <r>
    <x v="1"/>
    <m/>
    <s v="AS-10563"/>
    <m/>
    <m/>
    <n v="0"/>
  </r>
  <r>
    <x v="1"/>
    <m/>
    <s v="AS-10564"/>
    <m/>
    <m/>
    <n v="0"/>
  </r>
  <r>
    <x v="1"/>
    <m/>
    <s v="AS-10565"/>
    <m/>
    <m/>
    <n v="0"/>
  </r>
  <r>
    <x v="1"/>
    <m/>
    <s v="AS-10566"/>
    <m/>
    <m/>
    <n v="0"/>
  </r>
  <r>
    <x v="1"/>
    <m/>
    <s v="AS-10567"/>
    <m/>
    <m/>
    <n v="0"/>
  </r>
  <r>
    <x v="1"/>
    <m/>
    <s v="AS-10568"/>
    <m/>
    <m/>
    <n v="0"/>
  </r>
  <r>
    <x v="1"/>
    <m/>
    <s v="AS-10569"/>
    <m/>
    <m/>
    <n v="0"/>
  </r>
  <r>
    <x v="1"/>
    <m/>
    <s v="AS-10570"/>
    <m/>
    <m/>
    <n v="0"/>
  </r>
  <r>
    <x v="1"/>
    <m/>
    <s v="AS-10571"/>
    <m/>
    <m/>
    <n v="0"/>
  </r>
  <r>
    <x v="1"/>
    <m/>
    <s v="AS-10572"/>
    <m/>
    <m/>
    <n v="0"/>
  </r>
  <r>
    <x v="1"/>
    <m/>
    <s v="AS-10573"/>
    <m/>
    <m/>
    <n v="0"/>
  </r>
  <r>
    <x v="1"/>
    <m/>
    <s v="AS-10574"/>
    <m/>
    <m/>
    <n v="0"/>
  </r>
  <r>
    <x v="1"/>
    <m/>
    <s v="AS-10575"/>
    <m/>
    <m/>
    <n v="0"/>
  </r>
  <r>
    <x v="1"/>
    <m/>
    <s v="AS-10576"/>
    <m/>
    <m/>
    <n v="0"/>
  </r>
  <r>
    <x v="1"/>
    <m/>
    <s v="AS-10577"/>
    <m/>
    <m/>
    <n v="0"/>
  </r>
  <r>
    <x v="1"/>
    <m/>
    <s v="AS-10578"/>
    <m/>
    <m/>
    <n v="0"/>
  </r>
  <r>
    <x v="1"/>
    <m/>
    <s v="AS-10579"/>
    <m/>
    <m/>
    <n v="0"/>
  </r>
  <r>
    <x v="1"/>
    <m/>
    <s v="AS-10580"/>
    <m/>
    <m/>
    <n v="0"/>
  </r>
  <r>
    <x v="1"/>
    <m/>
    <s v="AS-10581"/>
    <m/>
    <m/>
    <n v="0"/>
  </r>
  <r>
    <x v="1"/>
    <m/>
    <s v="AS-10582"/>
    <m/>
    <m/>
    <n v="0"/>
  </r>
  <r>
    <x v="1"/>
    <m/>
    <s v="AS-10583"/>
    <m/>
    <m/>
    <n v="0"/>
  </r>
  <r>
    <x v="1"/>
    <m/>
    <s v="AS-10584"/>
    <m/>
    <m/>
    <n v="0"/>
  </r>
  <r>
    <x v="1"/>
    <m/>
    <s v="AS-10585"/>
    <m/>
    <m/>
    <n v="0"/>
  </r>
  <r>
    <x v="1"/>
    <m/>
    <s v="AS-10586"/>
    <m/>
    <m/>
    <n v="0"/>
  </r>
  <r>
    <x v="1"/>
    <m/>
    <s v="AS-10587"/>
    <m/>
    <m/>
    <n v="0"/>
  </r>
  <r>
    <x v="1"/>
    <m/>
    <s v="AS-10588"/>
    <m/>
    <m/>
    <n v="0"/>
  </r>
  <r>
    <x v="1"/>
    <m/>
    <s v="AS-10589"/>
    <m/>
    <m/>
    <n v="0"/>
  </r>
  <r>
    <x v="1"/>
    <m/>
    <s v="AS-10590"/>
    <m/>
    <m/>
    <n v="0"/>
  </r>
  <r>
    <x v="1"/>
    <m/>
    <s v="AS-10591"/>
    <m/>
    <m/>
    <n v="0"/>
  </r>
  <r>
    <x v="1"/>
    <m/>
    <s v="AS-10592"/>
    <m/>
    <m/>
    <n v="0"/>
  </r>
  <r>
    <x v="1"/>
    <m/>
    <s v="AS-10593"/>
    <m/>
    <m/>
    <n v="0"/>
  </r>
  <r>
    <x v="1"/>
    <m/>
    <s v="AS-10594"/>
    <m/>
    <m/>
    <n v="0"/>
  </r>
  <r>
    <x v="1"/>
    <m/>
    <s v="AS-10595"/>
    <m/>
    <m/>
    <n v="0"/>
  </r>
  <r>
    <x v="1"/>
    <m/>
    <s v="AS-10596"/>
    <m/>
    <m/>
    <n v="0"/>
  </r>
  <r>
    <x v="1"/>
    <m/>
    <s v="AS-10597"/>
    <m/>
    <m/>
    <n v="0"/>
  </r>
  <r>
    <x v="1"/>
    <m/>
    <s v="AS-10598"/>
    <m/>
    <m/>
    <n v="0"/>
  </r>
  <r>
    <x v="1"/>
    <m/>
    <s v="AS-10599"/>
    <m/>
    <m/>
    <n v="0"/>
  </r>
  <r>
    <x v="1"/>
    <m/>
    <s v="AS-10600"/>
    <m/>
    <m/>
    <n v="0"/>
  </r>
  <r>
    <x v="1"/>
    <m/>
    <s v="AS-10601"/>
    <m/>
    <m/>
    <n v="0"/>
  </r>
  <r>
    <x v="1"/>
    <m/>
    <s v="AS-10602"/>
    <m/>
    <m/>
    <n v="0"/>
  </r>
  <r>
    <x v="1"/>
    <m/>
    <s v="AS-10603"/>
    <m/>
    <m/>
    <n v="0"/>
  </r>
  <r>
    <x v="1"/>
    <m/>
    <s v="AS-10604"/>
    <m/>
    <m/>
    <n v="0"/>
  </r>
  <r>
    <x v="1"/>
    <m/>
    <s v="AS-10605"/>
    <m/>
    <m/>
    <n v="0"/>
  </r>
  <r>
    <x v="1"/>
    <m/>
    <s v="AS-10606"/>
    <m/>
    <m/>
    <n v="0"/>
  </r>
  <r>
    <x v="1"/>
    <m/>
    <s v="AS-10607"/>
    <m/>
    <m/>
    <n v="0"/>
  </r>
  <r>
    <x v="1"/>
    <m/>
    <s v="AS-10608"/>
    <m/>
    <m/>
    <n v="0"/>
  </r>
  <r>
    <x v="1"/>
    <m/>
    <s v="AS-10609"/>
    <m/>
    <m/>
    <n v="0"/>
  </r>
  <r>
    <x v="1"/>
    <m/>
    <s v="AS-10610"/>
    <m/>
    <m/>
    <n v="0"/>
  </r>
  <r>
    <x v="1"/>
    <m/>
    <s v="AS-10611"/>
    <m/>
    <m/>
    <n v="0"/>
  </r>
  <r>
    <x v="1"/>
    <m/>
    <s v="AS-10612"/>
    <m/>
    <m/>
    <n v="0"/>
  </r>
  <r>
    <x v="1"/>
    <m/>
    <s v="AS-10613"/>
    <m/>
    <m/>
    <n v="0"/>
  </r>
  <r>
    <x v="1"/>
    <m/>
    <s v="AS-10614"/>
    <m/>
    <m/>
    <n v="0"/>
  </r>
  <r>
    <x v="1"/>
    <m/>
    <s v="AS-10615"/>
    <m/>
    <m/>
    <n v="0"/>
  </r>
  <r>
    <x v="1"/>
    <m/>
    <s v="AS-10616"/>
    <m/>
    <m/>
    <n v="0"/>
  </r>
  <r>
    <x v="1"/>
    <m/>
    <s v="AS-10617"/>
    <m/>
    <m/>
    <n v="0"/>
  </r>
  <r>
    <x v="1"/>
    <m/>
    <s v="AS-10618"/>
    <m/>
    <m/>
    <n v="0"/>
  </r>
  <r>
    <x v="1"/>
    <m/>
    <s v="AS-10619"/>
    <m/>
    <m/>
    <n v="0"/>
  </r>
  <r>
    <x v="1"/>
    <m/>
    <s v="AS-10620"/>
    <m/>
    <m/>
    <n v="0"/>
  </r>
  <r>
    <x v="1"/>
    <m/>
    <s v="AS-10621"/>
    <m/>
    <m/>
    <n v="0"/>
  </r>
  <r>
    <x v="1"/>
    <m/>
    <s v="AS-10622"/>
    <m/>
    <m/>
    <n v="0"/>
  </r>
  <r>
    <x v="1"/>
    <m/>
    <s v="AS-10623"/>
    <m/>
    <m/>
    <n v="0"/>
  </r>
  <r>
    <x v="1"/>
    <m/>
    <s v="AS-10624"/>
    <m/>
    <m/>
    <n v="0"/>
  </r>
  <r>
    <x v="1"/>
    <m/>
    <s v="AS-10625"/>
    <m/>
    <m/>
    <n v="0"/>
  </r>
  <r>
    <x v="1"/>
    <m/>
    <s v="AS-10626"/>
    <m/>
    <m/>
    <n v="0"/>
  </r>
  <r>
    <x v="1"/>
    <m/>
    <s v="AS-10627"/>
    <m/>
    <m/>
    <n v="0"/>
  </r>
  <r>
    <x v="1"/>
    <m/>
    <s v="AS-10628"/>
    <m/>
    <m/>
    <n v="0"/>
  </r>
  <r>
    <x v="1"/>
    <m/>
    <s v="AS-10629"/>
    <m/>
    <m/>
    <n v="0"/>
  </r>
  <r>
    <x v="1"/>
    <m/>
    <s v="AS-10630"/>
    <m/>
    <m/>
    <n v="0"/>
  </r>
  <r>
    <x v="1"/>
    <m/>
    <s v="AS-10631"/>
    <m/>
    <m/>
    <n v="0"/>
  </r>
  <r>
    <x v="1"/>
    <m/>
    <s v="AS-10632"/>
    <m/>
    <m/>
    <n v="0"/>
  </r>
  <r>
    <x v="1"/>
    <m/>
    <s v="AS-10633"/>
    <m/>
    <m/>
    <n v="0"/>
  </r>
  <r>
    <x v="1"/>
    <m/>
    <s v="AS-10634"/>
    <m/>
    <m/>
    <n v="0"/>
  </r>
  <r>
    <x v="1"/>
    <m/>
    <s v="AS-10635"/>
    <m/>
    <m/>
    <n v="0"/>
  </r>
  <r>
    <x v="1"/>
    <m/>
    <s v="AS-10636"/>
    <m/>
    <m/>
    <n v="0"/>
  </r>
  <r>
    <x v="1"/>
    <m/>
    <s v="AS-10637"/>
    <m/>
    <m/>
    <n v="0"/>
  </r>
  <r>
    <x v="1"/>
    <m/>
    <s v="AS-10638"/>
    <m/>
    <m/>
    <n v="0"/>
  </r>
  <r>
    <x v="1"/>
    <m/>
    <s v="AS-10639"/>
    <m/>
    <m/>
    <n v="0"/>
  </r>
  <r>
    <x v="1"/>
    <m/>
    <s v="AS-10640"/>
    <m/>
    <m/>
    <n v="0"/>
  </r>
  <r>
    <x v="1"/>
    <m/>
    <s v="AS-10641"/>
    <m/>
    <m/>
    <n v="0"/>
  </r>
  <r>
    <x v="1"/>
    <m/>
    <s v="AS-10642"/>
    <m/>
    <m/>
    <n v="0"/>
  </r>
  <r>
    <x v="1"/>
    <m/>
    <s v="AS-10643"/>
    <m/>
    <m/>
    <n v="0"/>
  </r>
  <r>
    <x v="1"/>
    <m/>
    <s v="AS-10644"/>
    <m/>
    <m/>
    <n v="0"/>
  </r>
  <r>
    <x v="1"/>
    <m/>
    <s v="AS-10645"/>
    <m/>
    <m/>
    <n v="0"/>
  </r>
  <r>
    <x v="1"/>
    <m/>
    <s v="AS-10646"/>
    <m/>
    <m/>
    <n v="0"/>
  </r>
  <r>
    <x v="1"/>
    <m/>
    <s v="AS-10647"/>
    <m/>
    <m/>
    <n v="0"/>
  </r>
  <r>
    <x v="1"/>
    <m/>
    <s v="AS-10648"/>
    <m/>
    <m/>
    <n v="0"/>
  </r>
  <r>
    <x v="1"/>
    <m/>
    <s v="AS-10649"/>
    <m/>
    <m/>
    <n v="0"/>
  </r>
  <r>
    <x v="1"/>
    <m/>
    <s v="AS-10650"/>
    <m/>
    <m/>
    <n v="0"/>
  </r>
  <r>
    <x v="1"/>
    <m/>
    <s v="AS-10651"/>
    <m/>
    <m/>
    <n v="0"/>
  </r>
  <r>
    <x v="1"/>
    <m/>
    <s v="AS-10652"/>
    <m/>
    <m/>
    <n v="0"/>
  </r>
  <r>
    <x v="1"/>
    <m/>
    <s v="AS-10653"/>
    <m/>
    <m/>
    <n v="0"/>
  </r>
  <r>
    <x v="1"/>
    <m/>
    <s v="AS-10654"/>
    <m/>
    <m/>
    <n v="0"/>
  </r>
  <r>
    <x v="1"/>
    <m/>
    <s v="AS-10655"/>
    <m/>
    <m/>
    <n v="0"/>
  </r>
  <r>
    <x v="1"/>
    <m/>
    <s v="AS-10656"/>
    <m/>
    <m/>
    <n v="0"/>
  </r>
  <r>
    <x v="1"/>
    <m/>
    <s v="AS-10657"/>
    <m/>
    <m/>
    <n v="0"/>
  </r>
  <r>
    <x v="1"/>
    <m/>
    <s v="AS-10658"/>
    <m/>
    <m/>
    <n v="0"/>
  </r>
  <r>
    <x v="1"/>
    <m/>
    <s v="AS-10659"/>
    <m/>
    <m/>
    <n v="0"/>
  </r>
  <r>
    <x v="1"/>
    <m/>
    <s v="AS-10660"/>
    <m/>
    <m/>
    <n v="0"/>
  </r>
  <r>
    <x v="1"/>
    <m/>
    <s v="AS-10661"/>
    <m/>
    <m/>
    <n v="0"/>
  </r>
  <r>
    <x v="1"/>
    <m/>
    <s v="AS-10662"/>
    <m/>
    <m/>
    <n v="0"/>
  </r>
  <r>
    <x v="1"/>
    <m/>
    <s v="AS-10663"/>
    <m/>
    <m/>
    <n v="0"/>
  </r>
  <r>
    <x v="1"/>
    <m/>
    <s v="AS-10664"/>
    <m/>
    <m/>
    <n v="0"/>
  </r>
  <r>
    <x v="1"/>
    <m/>
    <s v="AS-10665"/>
    <m/>
    <m/>
    <n v="0"/>
  </r>
  <r>
    <x v="1"/>
    <m/>
    <s v="AS-10666"/>
    <m/>
    <m/>
    <n v="0"/>
  </r>
  <r>
    <x v="1"/>
    <m/>
    <s v="AS-10667"/>
    <m/>
    <m/>
    <n v="0"/>
  </r>
  <r>
    <x v="1"/>
    <m/>
    <s v="AS-10668"/>
    <m/>
    <m/>
    <n v="0"/>
  </r>
  <r>
    <x v="1"/>
    <m/>
    <s v="AS-10669"/>
    <m/>
    <m/>
    <n v="0"/>
  </r>
  <r>
    <x v="1"/>
    <m/>
    <s v="AS-10670"/>
    <m/>
    <m/>
    <n v="0"/>
  </r>
  <r>
    <x v="1"/>
    <m/>
    <s v="AS-10671"/>
    <m/>
    <m/>
    <n v="0"/>
  </r>
  <r>
    <x v="1"/>
    <m/>
    <s v="AS-10672"/>
    <m/>
    <m/>
    <n v="0"/>
  </r>
  <r>
    <x v="1"/>
    <m/>
    <s v="AS-10673"/>
    <m/>
    <m/>
    <n v="0"/>
  </r>
  <r>
    <x v="1"/>
    <m/>
    <s v="AS-10674"/>
    <m/>
    <m/>
    <n v="0"/>
  </r>
  <r>
    <x v="1"/>
    <m/>
    <s v="AS-10675"/>
    <m/>
    <m/>
    <n v="0"/>
  </r>
  <r>
    <x v="1"/>
    <m/>
    <s v="AS-10676"/>
    <m/>
    <m/>
    <n v="0"/>
  </r>
  <r>
    <x v="1"/>
    <m/>
    <s v="AS-10677"/>
    <m/>
    <m/>
    <n v="0"/>
  </r>
  <r>
    <x v="1"/>
    <m/>
    <s v="AS-10678"/>
    <m/>
    <m/>
    <n v="0"/>
  </r>
  <r>
    <x v="1"/>
    <m/>
    <s v="AS-10679"/>
    <m/>
    <m/>
    <n v="0"/>
  </r>
  <r>
    <x v="1"/>
    <m/>
    <s v="AS-10680"/>
    <m/>
    <m/>
    <n v="0"/>
  </r>
  <r>
    <x v="1"/>
    <m/>
    <s v="AS-10681"/>
    <m/>
    <m/>
    <n v="0"/>
  </r>
  <r>
    <x v="1"/>
    <m/>
    <s v="AS-10682"/>
    <m/>
    <m/>
    <n v="0"/>
  </r>
  <r>
    <x v="1"/>
    <m/>
    <s v="AS-10683"/>
    <m/>
    <m/>
    <n v="0"/>
  </r>
  <r>
    <x v="1"/>
    <m/>
    <s v="AS-10684"/>
    <m/>
    <m/>
    <n v="0"/>
  </r>
  <r>
    <x v="1"/>
    <m/>
    <s v="AS-10685"/>
    <m/>
    <m/>
    <n v="0"/>
  </r>
  <r>
    <x v="1"/>
    <m/>
    <s v="AS-10686"/>
    <m/>
    <m/>
    <n v="0"/>
  </r>
  <r>
    <x v="1"/>
    <m/>
    <s v="AS-10687"/>
    <m/>
    <m/>
    <n v="0"/>
  </r>
  <r>
    <x v="1"/>
    <m/>
    <s v="AS-10688"/>
    <m/>
    <m/>
    <n v="0"/>
  </r>
  <r>
    <x v="1"/>
    <m/>
    <s v="AS-10689"/>
    <m/>
    <m/>
    <n v="0"/>
  </r>
  <r>
    <x v="1"/>
    <m/>
    <s v="AS-10690"/>
    <m/>
    <m/>
    <n v="0"/>
  </r>
  <r>
    <x v="1"/>
    <m/>
    <s v="AS-10691"/>
    <m/>
    <m/>
    <n v="0"/>
  </r>
  <r>
    <x v="1"/>
    <m/>
    <s v="AS-10692"/>
    <m/>
    <m/>
    <n v="0"/>
  </r>
  <r>
    <x v="1"/>
    <m/>
    <s v="AS-10693"/>
    <m/>
    <m/>
    <n v="0"/>
  </r>
  <r>
    <x v="1"/>
    <m/>
    <s v="AS-10694"/>
    <m/>
    <m/>
    <n v="0"/>
  </r>
  <r>
    <x v="1"/>
    <m/>
    <s v="AS-10695"/>
    <m/>
    <m/>
    <n v="0"/>
  </r>
  <r>
    <x v="1"/>
    <m/>
    <s v="AS-10696"/>
    <m/>
    <m/>
    <n v="0"/>
  </r>
  <r>
    <x v="1"/>
    <m/>
    <s v="AS-10697"/>
    <m/>
    <m/>
    <n v="0"/>
  </r>
  <r>
    <x v="1"/>
    <m/>
    <s v="AS-10698"/>
    <m/>
    <m/>
    <n v="0"/>
  </r>
  <r>
    <x v="1"/>
    <m/>
    <s v="AS-10699"/>
    <m/>
    <m/>
    <n v="0"/>
  </r>
  <r>
    <x v="1"/>
    <m/>
    <s v="AS-10700"/>
    <m/>
    <m/>
    <n v="0"/>
  </r>
  <r>
    <x v="1"/>
    <m/>
    <s v="AS-10701"/>
    <m/>
    <m/>
    <n v="0"/>
  </r>
  <r>
    <x v="1"/>
    <m/>
    <s v="AS-10702"/>
    <m/>
    <m/>
    <n v="0"/>
  </r>
  <r>
    <x v="1"/>
    <m/>
    <s v="AS-10703"/>
    <m/>
    <m/>
    <n v="0"/>
  </r>
  <r>
    <x v="1"/>
    <m/>
    <s v="AS-10704"/>
    <m/>
    <m/>
    <n v="0"/>
  </r>
  <r>
    <x v="1"/>
    <m/>
    <s v="AS-10705"/>
    <m/>
    <m/>
    <n v="0"/>
  </r>
  <r>
    <x v="1"/>
    <m/>
    <s v="AS-10706"/>
    <m/>
    <m/>
    <n v="0"/>
  </r>
  <r>
    <x v="1"/>
    <m/>
    <s v="AS-10707"/>
    <m/>
    <m/>
    <n v="0"/>
  </r>
  <r>
    <x v="1"/>
    <m/>
    <s v="AS-10708"/>
    <m/>
    <m/>
    <n v="0"/>
  </r>
  <r>
    <x v="1"/>
    <m/>
    <s v="AS-10709"/>
    <m/>
    <m/>
    <n v="0"/>
  </r>
  <r>
    <x v="1"/>
    <m/>
    <s v="AS-10710"/>
    <m/>
    <m/>
    <n v="0"/>
  </r>
  <r>
    <x v="1"/>
    <m/>
    <s v="AS-10711"/>
    <m/>
    <m/>
    <n v="0"/>
  </r>
  <r>
    <x v="1"/>
    <m/>
    <s v="AS-10712"/>
    <m/>
    <m/>
    <n v="0"/>
  </r>
  <r>
    <x v="1"/>
    <m/>
    <s v="AS-10713"/>
    <m/>
    <m/>
    <n v="0"/>
  </r>
  <r>
    <x v="1"/>
    <m/>
    <s v="AS-10714"/>
    <m/>
    <m/>
    <n v="0"/>
  </r>
  <r>
    <x v="1"/>
    <m/>
    <s v="AS-10715"/>
    <m/>
    <m/>
    <n v="0"/>
  </r>
  <r>
    <x v="1"/>
    <m/>
    <s v="AS-10716"/>
    <m/>
    <m/>
    <n v="0"/>
  </r>
  <r>
    <x v="1"/>
    <m/>
    <s v="AS-10717"/>
    <m/>
    <m/>
    <n v="0"/>
  </r>
  <r>
    <x v="1"/>
    <m/>
    <s v="AS-10718"/>
    <m/>
    <m/>
    <n v="0"/>
  </r>
  <r>
    <x v="1"/>
    <m/>
    <s v="AS-10719"/>
    <m/>
    <m/>
    <n v="0"/>
  </r>
  <r>
    <x v="1"/>
    <m/>
    <s v="AS-10720"/>
    <m/>
    <m/>
    <n v="0"/>
  </r>
  <r>
    <x v="1"/>
    <m/>
    <s v="AS-10721"/>
    <m/>
    <m/>
    <n v="0"/>
  </r>
  <r>
    <x v="1"/>
    <m/>
    <s v="AS-10722"/>
    <m/>
    <m/>
    <n v="0"/>
  </r>
  <r>
    <x v="1"/>
    <m/>
    <s v="AS-10723"/>
    <m/>
    <m/>
    <n v="0"/>
  </r>
  <r>
    <x v="1"/>
    <m/>
    <s v="AS-10724"/>
    <m/>
    <m/>
    <n v="0"/>
  </r>
  <r>
    <x v="1"/>
    <m/>
    <s v="AS-10725"/>
    <m/>
    <m/>
    <n v="0"/>
  </r>
  <r>
    <x v="1"/>
    <m/>
    <s v="AS-10726"/>
    <m/>
    <m/>
    <n v="0"/>
  </r>
  <r>
    <x v="1"/>
    <m/>
    <s v="AS-10727"/>
    <m/>
    <m/>
    <n v="0"/>
  </r>
  <r>
    <x v="1"/>
    <m/>
    <s v="AS-10728"/>
    <m/>
    <m/>
    <n v="0"/>
  </r>
  <r>
    <x v="1"/>
    <m/>
    <s v="AS-10729"/>
    <m/>
    <m/>
    <n v="0"/>
  </r>
  <r>
    <x v="1"/>
    <m/>
    <s v="AS-10730"/>
    <m/>
    <m/>
    <n v="0"/>
  </r>
  <r>
    <x v="1"/>
    <m/>
    <s v="AS-10731"/>
    <m/>
    <m/>
    <n v="0"/>
  </r>
  <r>
    <x v="1"/>
    <m/>
    <s v="AS-10732"/>
    <m/>
    <m/>
    <n v="0"/>
  </r>
  <r>
    <x v="1"/>
    <m/>
    <s v="AS-10733"/>
    <m/>
    <m/>
    <n v="0"/>
  </r>
  <r>
    <x v="1"/>
    <m/>
    <s v="AS-10734"/>
    <m/>
    <m/>
    <n v="0"/>
  </r>
  <r>
    <x v="1"/>
    <m/>
    <s v="AS-10735"/>
    <m/>
    <m/>
    <n v="0"/>
  </r>
  <r>
    <x v="1"/>
    <m/>
    <s v="AS-10736"/>
    <m/>
    <m/>
    <n v="0"/>
  </r>
  <r>
    <x v="1"/>
    <m/>
    <s v="AS-10737"/>
    <m/>
    <m/>
    <n v="0"/>
  </r>
  <r>
    <x v="1"/>
    <m/>
    <s v="AS-10738"/>
    <m/>
    <m/>
    <n v="0"/>
  </r>
  <r>
    <x v="1"/>
    <m/>
    <s v="AS-10739"/>
    <m/>
    <m/>
    <n v="0"/>
  </r>
  <r>
    <x v="1"/>
    <m/>
    <s v="AS-10740"/>
    <m/>
    <m/>
    <n v="0"/>
  </r>
  <r>
    <x v="1"/>
    <m/>
    <s v="AS-10741"/>
    <m/>
    <m/>
    <n v="0"/>
  </r>
  <r>
    <x v="1"/>
    <m/>
    <s v="AS-10742"/>
    <m/>
    <m/>
    <n v="0"/>
  </r>
  <r>
    <x v="1"/>
    <m/>
    <s v="AS-10743"/>
    <m/>
    <m/>
    <n v="0"/>
  </r>
  <r>
    <x v="1"/>
    <m/>
    <s v="AS-10744"/>
    <m/>
    <m/>
    <n v="0"/>
  </r>
  <r>
    <x v="1"/>
    <m/>
    <s v="AS-10745"/>
    <m/>
    <m/>
    <n v="0"/>
  </r>
  <r>
    <x v="1"/>
    <m/>
    <s v="AS-10746"/>
    <m/>
    <m/>
    <n v="0"/>
  </r>
  <r>
    <x v="1"/>
    <m/>
    <s v="AS-10747"/>
    <m/>
    <m/>
    <n v="0"/>
  </r>
  <r>
    <x v="1"/>
    <m/>
    <s v="AS-10748"/>
    <m/>
    <m/>
    <n v="0"/>
  </r>
  <r>
    <x v="1"/>
    <m/>
    <s v="AS-10749"/>
    <m/>
    <m/>
    <n v="0"/>
  </r>
  <r>
    <x v="1"/>
    <m/>
    <s v="AS-10750"/>
    <m/>
    <m/>
    <n v="0"/>
  </r>
  <r>
    <x v="1"/>
    <m/>
    <s v="AS-10751"/>
    <m/>
    <m/>
    <n v="0"/>
  </r>
  <r>
    <x v="1"/>
    <m/>
    <s v="AS-10752"/>
    <m/>
    <m/>
    <n v="0"/>
  </r>
  <r>
    <x v="1"/>
    <m/>
    <s v="AS-10753"/>
    <m/>
    <m/>
    <n v="0"/>
  </r>
  <r>
    <x v="1"/>
    <m/>
    <s v="AS-10754"/>
    <m/>
    <m/>
    <n v="0"/>
  </r>
  <r>
    <x v="1"/>
    <m/>
    <s v="AS-10755"/>
    <m/>
    <m/>
    <n v="0"/>
  </r>
  <r>
    <x v="1"/>
    <m/>
    <s v="AS-10756"/>
    <m/>
    <m/>
    <n v="0"/>
  </r>
  <r>
    <x v="1"/>
    <m/>
    <s v="AS-10757"/>
    <m/>
    <m/>
    <n v="0"/>
  </r>
  <r>
    <x v="1"/>
    <m/>
    <s v="AS-10758"/>
    <m/>
    <m/>
    <n v="0"/>
  </r>
  <r>
    <x v="1"/>
    <m/>
    <s v="AS-10759"/>
    <m/>
    <m/>
    <n v="0"/>
  </r>
  <r>
    <x v="1"/>
    <m/>
    <s v="AS-10760"/>
    <m/>
    <m/>
    <n v="0"/>
  </r>
  <r>
    <x v="1"/>
    <m/>
    <s v="AS-10761"/>
    <m/>
    <m/>
    <n v="0"/>
  </r>
  <r>
    <x v="1"/>
    <m/>
    <s v="AS-10762"/>
    <m/>
    <m/>
    <n v="0"/>
  </r>
  <r>
    <x v="1"/>
    <m/>
    <s v="AS-10763"/>
    <m/>
    <m/>
    <n v="0"/>
  </r>
  <r>
    <x v="1"/>
    <m/>
    <s v="AS-10764"/>
    <m/>
    <m/>
    <n v="0"/>
  </r>
  <r>
    <x v="1"/>
    <m/>
    <s v="AS-10765"/>
    <m/>
    <m/>
    <n v="0"/>
  </r>
  <r>
    <x v="1"/>
    <m/>
    <s v="AS-10766"/>
    <m/>
    <m/>
    <n v="0"/>
  </r>
  <r>
    <x v="1"/>
    <m/>
    <s v="AS-10767"/>
    <m/>
    <m/>
    <n v="0"/>
  </r>
  <r>
    <x v="1"/>
    <m/>
    <s v="AS-10768"/>
    <m/>
    <m/>
    <n v="0"/>
  </r>
  <r>
    <x v="1"/>
    <m/>
    <s v="AS-10769"/>
    <m/>
    <m/>
    <n v="0"/>
  </r>
  <r>
    <x v="1"/>
    <m/>
    <s v="AS-10770"/>
    <m/>
    <m/>
    <n v="0"/>
  </r>
  <r>
    <x v="1"/>
    <m/>
    <s v="AS-10771"/>
    <m/>
    <m/>
    <n v="0"/>
  </r>
  <r>
    <x v="1"/>
    <m/>
    <s v="AS-10772"/>
    <m/>
    <m/>
    <n v="0"/>
  </r>
  <r>
    <x v="1"/>
    <m/>
    <s v="AS-10773"/>
    <m/>
    <m/>
    <n v="0"/>
  </r>
  <r>
    <x v="1"/>
    <m/>
    <s v="AS-10774"/>
    <m/>
    <m/>
    <n v="0"/>
  </r>
  <r>
    <x v="1"/>
    <m/>
    <s v="AS-10775"/>
    <m/>
    <m/>
    <n v="0"/>
  </r>
  <r>
    <x v="1"/>
    <m/>
    <s v="AS-10776"/>
    <m/>
    <m/>
    <n v="0"/>
  </r>
  <r>
    <x v="1"/>
    <m/>
    <s v="AS-10777"/>
    <m/>
    <m/>
    <n v="0"/>
  </r>
  <r>
    <x v="1"/>
    <m/>
    <s v="AS-10778"/>
    <m/>
    <m/>
    <n v="0"/>
  </r>
  <r>
    <x v="1"/>
    <m/>
    <s v="AS-10779"/>
    <m/>
    <m/>
    <n v="0"/>
  </r>
  <r>
    <x v="1"/>
    <m/>
    <s v="AS-10780"/>
    <m/>
    <m/>
    <n v="0"/>
  </r>
  <r>
    <x v="1"/>
    <m/>
    <s v="AS-10781"/>
    <m/>
    <m/>
    <n v="0"/>
  </r>
  <r>
    <x v="1"/>
    <m/>
    <s v="AS-10782"/>
    <m/>
    <m/>
    <n v="0"/>
  </r>
  <r>
    <x v="1"/>
    <m/>
    <s v="AS-10783"/>
    <m/>
    <m/>
    <n v="0"/>
  </r>
  <r>
    <x v="1"/>
    <m/>
    <s v="AS-10784"/>
    <m/>
    <m/>
    <n v="0"/>
  </r>
  <r>
    <x v="1"/>
    <m/>
    <s v="AS-10785"/>
    <m/>
    <m/>
    <n v="0"/>
  </r>
  <r>
    <x v="1"/>
    <m/>
    <s v="AS-10786"/>
    <m/>
    <m/>
    <n v="0"/>
  </r>
  <r>
    <x v="1"/>
    <m/>
    <s v="AS-10787"/>
    <m/>
    <m/>
    <n v="0"/>
  </r>
  <r>
    <x v="1"/>
    <m/>
    <s v="AS-10788"/>
    <m/>
    <m/>
    <n v="0"/>
  </r>
  <r>
    <x v="1"/>
    <m/>
    <s v="AS-10789"/>
    <m/>
    <m/>
    <n v="0"/>
  </r>
  <r>
    <x v="1"/>
    <m/>
    <s v="AS-10790"/>
    <m/>
    <m/>
    <n v="0"/>
  </r>
  <r>
    <x v="1"/>
    <m/>
    <s v="AS-10791"/>
    <m/>
    <m/>
    <n v="0"/>
  </r>
  <r>
    <x v="1"/>
    <m/>
    <s v="AS-10792"/>
    <m/>
    <m/>
    <n v="0"/>
  </r>
  <r>
    <x v="1"/>
    <m/>
    <s v="AS-10793"/>
    <m/>
    <m/>
    <n v="0"/>
  </r>
  <r>
    <x v="1"/>
    <m/>
    <s v="AS-10794"/>
    <m/>
    <m/>
    <n v="0"/>
  </r>
  <r>
    <x v="1"/>
    <m/>
    <s v="AS-10795"/>
    <m/>
    <m/>
    <n v="0"/>
  </r>
  <r>
    <x v="1"/>
    <m/>
    <s v="AS-10796"/>
    <m/>
    <m/>
    <n v="0"/>
  </r>
  <r>
    <x v="1"/>
    <m/>
    <s v="AS-10797"/>
    <m/>
    <m/>
    <n v="0"/>
  </r>
  <r>
    <x v="1"/>
    <m/>
    <s v="AS-10798"/>
    <m/>
    <m/>
    <n v="0"/>
  </r>
  <r>
    <x v="1"/>
    <m/>
    <s v="AS-10799"/>
    <m/>
    <m/>
    <n v="0"/>
  </r>
  <r>
    <x v="1"/>
    <m/>
    <s v="AS-10800"/>
    <m/>
    <m/>
    <n v="0"/>
  </r>
  <r>
    <x v="1"/>
    <m/>
    <s v="AS-10801"/>
    <m/>
    <m/>
    <n v="0"/>
  </r>
  <r>
    <x v="1"/>
    <m/>
    <s v="AS-10802"/>
    <m/>
    <m/>
    <n v="0"/>
  </r>
  <r>
    <x v="1"/>
    <m/>
    <s v="AS-10803"/>
    <m/>
    <m/>
    <n v="0"/>
  </r>
  <r>
    <x v="1"/>
    <m/>
    <s v="AS-10804"/>
    <m/>
    <m/>
    <n v="0"/>
  </r>
  <r>
    <x v="1"/>
    <m/>
    <s v="AS-10805"/>
    <m/>
    <m/>
    <n v="0"/>
  </r>
  <r>
    <x v="1"/>
    <m/>
    <s v="AS-10806"/>
    <m/>
    <m/>
    <n v="0"/>
  </r>
  <r>
    <x v="1"/>
    <m/>
    <s v="AS-10807"/>
    <m/>
    <m/>
    <n v="0"/>
  </r>
  <r>
    <x v="1"/>
    <m/>
    <s v="AS-10808"/>
    <m/>
    <m/>
    <n v="0"/>
  </r>
  <r>
    <x v="1"/>
    <m/>
    <s v="AS-10809"/>
    <m/>
    <m/>
    <n v="0"/>
  </r>
  <r>
    <x v="1"/>
    <m/>
    <s v="AS-10810"/>
    <m/>
    <m/>
    <n v="0"/>
  </r>
  <r>
    <x v="1"/>
    <m/>
    <s v="AS-10811"/>
    <m/>
    <m/>
    <n v="0"/>
  </r>
  <r>
    <x v="1"/>
    <m/>
    <s v="AS-10812"/>
    <m/>
    <m/>
    <n v="0"/>
  </r>
  <r>
    <x v="1"/>
    <m/>
    <s v="AS-10813"/>
    <m/>
    <m/>
    <n v="0"/>
  </r>
  <r>
    <x v="1"/>
    <m/>
    <s v="AS-10814"/>
    <m/>
    <m/>
    <n v="0"/>
  </r>
  <r>
    <x v="1"/>
    <m/>
    <s v="AS-10815"/>
    <m/>
    <m/>
    <n v="0"/>
  </r>
  <r>
    <x v="1"/>
    <m/>
    <s v="AS-10816"/>
    <m/>
    <m/>
    <n v="0"/>
  </r>
  <r>
    <x v="1"/>
    <m/>
    <s v="AS-10817"/>
    <m/>
    <m/>
    <n v="0"/>
  </r>
  <r>
    <x v="1"/>
    <m/>
    <s v="AS-10818"/>
    <m/>
    <m/>
    <n v="0"/>
  </r>
  <r>
    <x v="1"/>
    <m/>
    <s v="AS-10819"/>
    <m/>
    <m/>
    <n v="0"/>
  </r>
  <r>
    <x v="1"/>
    <m/>
    <s v="AS-10820"/>
    <m/>
    <m/>
    <n v="0"/>
  </r>
  <r>
    <x v="1"/>
    <m/>
    <s v="AS-10821"/>
    <m/>
    <m/>
    <n v="0"/>
  </r>
  <r>
    <x v="1"/>
    <m/>
    <s v="AS-10822"/>
    <m/>
    <m/>
    <n v="0"/>
  </r>
  <r>
    <x v="1"/>
    <m/>
    <s v="AS-10823"/>
    <m/>
    <m/>
    <n v="0"/>
  </r>
  <r>
    <x v="1"/>
    <m/>
    <s v="AS-10824"/>
    <m/>
    <m/>
    <n v="0"/>
  </r>
  <r>
    <x v="1"/>
    <m/>
    <s v="AS-10825"/>
    <m/>
    <m/>
    <n v="0"/>
  </r>
  <r>
    <x v="1"/>
    <m/>
    <s v="AS-10826"/>
    <m/>
    <m/>
    <n v="0"/>
  </r>
  <r>
    <x v="1"/>
    <m/>
    <s v="AS-10827"/>
    <m/>
    <m/>
    <n v="0"/>
  </r>
  <r>
    <x v="1"/>
    <m/>
    <s v="AS-10828"/>
    <m/>
    <m/>
    <n v="0"/>
  </r>
  <r>
    <x v="1"/>
    <m/>
    <s v="AS-10829"/>
    <m/>
    <m/>
    <n v="0"/>
  </r>
  <r>
    <x v="1"/>
    <m/>
    <s v="AS-10830"/>
    <m/>
    <m/>
    <n v="0"/>
  </r>
  <r>
    <x v="1"/>
    <m/>
    <s v="AS-10831"/>
    <m/>
    <m/>
    <n v="0"/>
  </r>
  <r>
    <x v="1"/>
    <m/>
    <s v="AS-10832"/>
    <m/>
    <m/>
    <n v="0"/>
  </r>
  <r>
    <x v="1"/>
    <m/>
    <s v="AS-10833"/>
    <m/>
    <m/>
    <n v="0"/>
  </r>
  <r>
    <x v="1"/>
    <m/>
    <s v="AS-10834"/>
    <m/>
    <m/>
    <n v="0"/>
  </r>
  <r>
    <x v="1"/>
    <m/>
    <s v="AS-10835"/>
    <m/>
    <m/>
    <n v="0"/>
  </r>
  <r>
    <x v="1"/>
    <m/>
    <s v="AS-10836"/>
    <m/>
    <m/>
    <n v="0"/>
  </r>
  <r>
    <x v="1"/>
    <m/>
    <s v="AS-10837"/>
    <m/>
    <m/>
    <n v="0"/>
  </r>
  <r>
    <x v="1"/>
    <m/>
    <s v="AS-10838"/>
    <m/>
    <m/>
    <n v="0"/>
  </r>
  <r>
    <x v="1"/>
    <m/>
    <s v="AS-10839"/>
    <m/>
    <m/>
    <n v="0"/>
  </r>
  <r>
    <x v="1"/>
    <m/>
    <s v="AS-10840"/>
    <m/>
    <m/>
    <n v="0"/>
  </r>
  <r>
    <x v="1"/>
    <m/>
    <s v="AS-10841"/>
    <m/>
    <m/>
    <n v="0"/>
  </r>
  <r>
    <x v="1"/>
    <m/>
    <s v="AS-10842"/>
    <m/>
    <m/>
    <n v="0"/>
  </r>
  <r>
    <x v="1"/>
    <m/>
    <s v="AS-10843"/>
    <m/>
    <m/>
    <n v="0"/>
  </r>
  <r>
    <x v="1"/>
    <m/>
    <s v="AS-10844"/>
    <m/>
    <m/>
    <n v="0"/>
  </r>
  <r>
    <x v="1"/>
    <m/>
    <s v="AS-10845"/>
    <m/>
    <m/>
    <n v="0"/>
  </r>
  <r>
    <x v="1"/>
    <m/>
    <s v="AS-10846"/>
    <m/>
    <m/>
    <n v="0"/>
  </r>
  <r>
    <x v="1"/>
    <m/>
    <s v="AS-10847"/>
    <m/>
    <m/>
    <n v="0"/>
  </r>
  <r>
    <x v="1"/>
    <m/>
    <s v="AS-10848"/>
    <m/>
    <m/>
    <n v="0"/>
  </r>
  <r>
    <x v="1"/>
    <m/>
    <s v="AS-10849"/>
    <m/>
    <m/>
    <n v="0"/>
  </r>
  <r>
    <x v="1"/>
    <m/>
    <s v="AS-10850"/>
    <m/>
    <m/>
    <n v="0"/>
  </r>
  <r>
    <x v="1"/>
    <m/>
    <s v="AS-10851"/>
    <m/>
    <m/>
    <n v="0"/>
  </r>
  <r>
    <x v="1"/>
    <m/>
    <s v="AS-10852"/>
    <m/>
    <m/>
    <n v="0"/>
  </r>
  <r>
    <x v="1"/>
    <m/>
    <s v="AS-10853"/>
    <m/>
    <m/>
    <n v="0"/>
  </r>
  <r>
    <x v="1"/>
    <m/>
    <s v="AS-10854"/>
    <m/>
    <m/>
    <n v="0"/>
  </r>
  <r>
    <x v="1"/>
    <m/>
    <s v="AS-10855"/>
    <m/>
    <m/>
    <n v="0"/>
  </r>
  <r>
    <x v="1"/>
    <m/>
    <s v="AS-10856"/>
    <m/>
    <m/>
    <n v="0"/>
  </r>
  <r>
    <x v="1"/>
    <m/>
    <s v="AS-10857"/>
    <m/>
    <m/>
    <n v="0"/>
  </r>
  <r>
    <x v="1"/>
    <m/>
    <s v="AS-10858"/>
    <m/>
    <m/>
    <n v="0"/>
  </r>
  <r>
    <x v="1"/>
    <m/>
    <s v="AS-10859"/>
    <m/>
    <m/>
    <n v="0"/>
  </r>
  <r>
    <x v="1"/>
    <m/>
    <s v="AS-10860"/>
    <m/>
    <m/>
    <n v="0"/>
  </r>
  <r>
    <x v="1"/>
    <m/>
    <s v="AS-10861"/>
    <m/>
    <m/>
    <n v="0"/>
  </r>
  <r>
    <x v="1"/>
    <m/>
    <s v="AS-10862"/>
    <m/>
    <m/>
    <n v="0"/>
  </r>
  <r>
    <x v="1"/>
    <m/>
    <s v="AS-10863"/>
    <m/>
    <m/>
    <n v="0"/>
  </r>
  <r>
    <x v="1"/>
    <m/>
    <s v="AS-10864"/>
    <m/>
    <m/>
    <n v="0"/>
  </r>
  <r>
    <x v="1"/>
    <m/>
    <s v="AS-10865"/>
    <m/>
    <m/>
    <n v="0"/>
  </r>
  <r>
    <x v="1"/>
    <m/>
    <s v="AS-10866"/>
    <m/>
    <m/>
    <n v="0"/>
  </r>
  <r>
    <x v="1"/>
    <m/>
    <s v="AS-10867"/>
    <m/>
    <m/>
    <n v="0"/>
  </r>
  <r>
    <x v="1"/>
    <m/>
    <s v="AS-10868"/>
    <m/>
    <m/>
    <n v="0"/>
  </r>
  <r>
    <x v="1"/>
    <m/>
    <s v="AS-10869"/>
    <m/>
    <m/>
    <n v="0"/>
  </r>
  <r>
    <x v="1"/>
    <m/>
    <s v="AS-10870"/>
    <m/>
    <m/>
    <n v="0"/>
  </r>
  <r>
    <x v="1"/>
    <m/>
    <s v="AS-10871"/>
    <m/>
    <m/>
    <n v="0"/>
  </r>
  <r>
    <x v="1"/>
    <m/>
    <s v="AS-10872"/>
    <m/>
    <m/>
    <n v="0"/>
  </r>
  <r>
    <x v="1"/>
    <m/>
    <s v="AS-10873"/>
    <m/>
    <m/>
    <n v="0"/>
  </r>
  <r>
    <x v="1"/>
    <m/>
    <s v="AS-10874"/>
    <m/>
    <m/>
    <n v="0"/>
  </r>
  <r>
    <x v="1"/>
    <m/>
    <s v="AS-10875"/>
    <m/>
    <m/>
    <n v="0"/>
  </r>
  <r>
    <x v="1"/>
    <m/>
    <s v="AS-10876"/>
    <m/>
    <m/>
    <n v="0"/>
  </r>
  <r>
    <x v="1"/>
    <m/>
    <s v="AS-10877"/>
    <m/>
    <m/>
    <n v="0"/>
  </r>
  <r>
    <x v="1"/>
    <m/>
    <s v="AS-10878"/>
    <m/>
    <m/>
    <n v="0"/>
  </r>
  <r>
    <x v="1"/>
    <m/>
    <s v="AS-10879"/>
    <m/>
    <m/>
    <n v="0"/>
  </r>
  <r>
    <x v="1"/>
    <m/>
    <s v="AS-10880"/>
    <m/>
    <m/>
    <n v="0"/>
  </r>
  <r>
    <x v="1"/>
    <m/>
    <s v="AS-10881"/>
    <m/>
    <m/>
    <n v="0"/>
  </r>
  <r>
    <x v="1"/>
    <m/>
    <s v="AS-10882"/>
    <m/>
    <m/>
    <n v="0"/>
  </r>
  <r>
    <x v="1"/>
    <m/>
    <s v="AS-10883"/>
    <m/>
    <m/>
    <n v="0"/>
  </r>
  <r>
    <x v="1"/>
    <m/>
    <s v="AS-10884"/>
    <m/>
    <m/>
    <n v="0"/>
  </r>
  <r>
    <x v="1"/>
    <m/>
    <s v="AS-10885"/>
    <m/>
    <m/>
    <n v="0"/>
  </r>
  <r>
    <x v="1"/>
    <m/>
    <s v="AS-10886"/>
    <m/>
    <m/>
    <n v="0"/>
  </r>
  <r>
    <x v="1"/>
    <m/>
    <s v="AS-10887"/>
    <m/>
    <m/>
    <n v="0"/>
  </r>
  <r>
    <x v="1"/>
    <m/>
    <s v="AS-10888"/>
    <m/>
    <m/>
    <n v="0"/>
  </r>
  <r>
    <x v="1"/>
    <m/>
    <s v="AS-10889"/>
    <m/>
    <m/>
    <n v="0"/>
  </r>
  <r>
    <x v="1"/>
    <m/>
    <s v="AS-10890"/>
    <m/>
    <m/>
    <n v="0"/>
  </r>
  <r>
    <x v="1"/>
    <m/>
    <s v="AS-10891"/>
    <m/>
    <m/>
    <n v="0"/>
  </r>
  <r>
    <x v="1"/>
    <m/>
    <s v="AS-10892"/>
    <m/>
    <m/>
    <n v="0"/>
  </r>
  <r>
    <x v="1"/>
    <m/>
    <s v="AS-10893"/>
    <m/>
    <m/>
    <n v="0"/>
  </r>
  <r>
    <x v="1"/>
    <m/>
    <s v="AS-10894"/>
    <m/>
    <m/>
    <n v="0"/>
  </r>
  <r>
    <x v="1"/>
    <m/>
    <s v="AS-10895"/>
    <m/>
    <m/>
    <n v="0"/>
  </r>
  <r>
    <x v="1"/>
    <m/>
    <s v="AS-10896"/>
    <m/>
    <m/>
    <n v="0"/>
  </r>
  <r>
    <x v="1"/>
    <m/>
    <s v="AS-10897"/>
    <m/>
    <m/>
    <n v="0"/>
  </r>
  <r>
    <x v="1"/>
    <m/>
    <s v="AS-10898"/>
    <m/>
    <m/>
    <n v="0"/>
  </r>
  <r>
    <x v="1"/>
    <m/>
    <s v="AS-10899"/>
    <m/>
    <m/>
    <n v="0"/>
  </r>
  <r>
    <x v="1"/>
    <m/>
    <s v="AS-10900"/>
    <m/>
    <m/>
    <n v="0"/>
  </r>
  <r>
    <x v="1"/>
    <m/>
    <s v="AS-10901"/>
    <m/>
    <m/>
    <n v="0"/>
  </r>
  <r>
    <x v="1"/>
    <m/>
    <s v="AS-10902"/>
    <m/>
    <m/>
    <n v="0"/>
  </r>
  <r>
    <x v="1"/>
    <m/>
    <s v="AS-10903"/>
    <m/>
    <m/>
    <n v="0"/>
  </r>
  <r>
    <x v="1"/>
    <m/>
    <s v="AS-10904"/>
    <m/>
    <m/>
    <n v="0"/>
  </r>
  <r>
    <x v="1"/>
    <m/>
    <s v="AS-10905"/>
    <m/>
    <m/>
    <n v="0"/>
  </r>
  <r>
    <x v="1"/>
    <m/>
    <s v="AS-10906"/>
    <m/>
    <m/>
    <n v="0"/>
  </r>
  <r>
    <x v="1"/>
    <m/>
    <s v="AS-10907"/>
    <m/>
    <m/>
    <n v="0"/>
  </r>
  <r>
    <x v="1"/>
    <m/>
    <s v="AS-10908"/>
    <m/>
    <m/>
    <n v="0"/>
  </r>
  <r>
    <x v="1"/>
    <m/>
    <s v="AS-10909"/>
    <m/>
    <m/>
    <n v="0"/>
  </r>
  <r>
    <x v="1"/>
    <m/>
    <s v="AS-10910"/>
    <m/>
    <m/>
    <n v="0"/>
  </r>
  <r>
    <x v="1"/>
    <m/>
    <s v="AS-10911"/>
    <m/>
    <m/>
    <n v="0"/>
  </r>
  <r>
    <x v="1"/>
    <m/>
    <s v="AS-10912"/>
    <m/>
    <m/>
    <n v="0"/>
  </r>
  <r>
    <x v="1"/>
    <m/>
    <s v="AS-10913"/>
    <m/>
    <m/>
    <n v="0"/>
  </r>
  <r>
    <x v="1"/>
    <m/>
    <s v="AS-10914"/>
    <m/>
    <m/>
    <n v="0"/>
  </r>
  <r>
    <x v="1"/>
    <m/>
    <s v="AS-10915"/>
    <m/>
    <m/>
    <n v="0"/>
  </r>
  <r>
    <x v="1"/>
    <m/>
    <s v="AS-10916"/>
    <m/>
    <m/>
    <n v="0"/>
  </r>
  <r>
    <x v="1"/>
    <m/>
    <s v="AS-10917"/>
    <m/>
    <m/>
    <n v="0"/>
  </r>
  <r>
    <x v="1"/>
    <m/>
    <s v="AS-10918"/>
    <m/>
    <m/>
    <n v="0"/>
  </r>
  <r>
    <x v="1"/>
    <m/>
    <s v="AS-10919"/>
    <m/>
    <m/>
    <n v="0"/>
  </r>
  <r>
    <x v="1"/>
    <m/>
    <s v="AS-10920"/>
    <m/>
    <m/>
    <n v="0"/>
  </r>
  <r>
    <x v="1"/>
    <m/>
    <s v="AS-10921"/>
    <m/>
    <m/>
    <n v="0"/>
  </r>
  <r>
    <x v="1"/>
    <m/>
    <s v="AS-10922"/>
    <m/>
    <m/>
    <n v="0"/>
  </r>
  <r>
    <x v="1"/>
    <m/>
    <s v="AS-10923"/>
    <m/>
    <m/>
    <n v="0"/>
  </r>
  <r>
    <x v="1"/>
    <m/>
    <s v="AS-10924"/>
    <m/>
    <m/>
    <n v="0"/>
  </r>
  <r>
    <x v="1"/>
    <m/>
    <s v="AS-10925"/>
    <m/>
    <m/>
    <n v="0"/>
  </r>
  <r>
    <x v="1"/>
    <m/>
    <s v="AS-10926"/>
    <m/>
    <m/>
    <n v="0"/>
  </r>
  <r>
    <x v="1"/>
    <m/>
    <s v="AS-10927"/>
    <m/>
    <m/>
    <n v="0"/>
  </r>
  <r>
    <x v="1"/>
    <m/>
    <s v="AS-10928"/>
    <m/>
    <m/>
    <n v="0"/>
  </r>
  <r>
    <x v="1"/>
    <m/>
    <s v="AS-10929"/>
    <m/>
    <m/>
    <n v="0"/>
  </r>
  <r>
    <x v="1"/>
    <m/>
    <s v="AS-10930"/>
    <m/>
    <m/>
    <n v="0"/>
  </r>
  <r>
    <x v="1"/>
    <m/>
    <s v="AS-10931"/>
    <m/>
    <m/>
    <n v="0"/>
  </r>
  <r>
    <x v="1"/>
    <m/>
    <s v="AS-10932"/>
    <m/>
    <m/>
    <n v="0"/>
  </r>
  <r>
    <x v="1"/>
    <m/>
    <s v="AS-10933"/>
    <m/>
    <m/>
    <n v="0"/>
  </r>
  <r>
    <x v="1"/>
    <m/>
    <s v="AS-10934"/>
    <m/>
    <m/>
    <n v="0"/>
  </r>
  <r>
    <x v="1"/>
    <m/>
    <s v="AS-10935"/>
    <m/>
    <m/>
    <n v="0"/>
  </r>
  <r>
    <x v="1"/>
    <m/>
    <s v="AS-10936"/>
    <m/>
    <m/>
    <n v="0"/>
  </r>
  <r>
    <x v="1"/>
    <m/>
    <s v="AS-10937"/>
    <m/>
    <m/>
    <n v="0"/>
  </r>
  <r>
    <x v="1"/>
    <m/>
    <s v="AS-10938"/>
    <m/>
    <m/>
    <n v="0"/>
  </r>
  <r>
    <x v="1"/>
    <m/>
    <s v="AS-10939"/>
    <m/>
    <m/>
    <n v="0"/>
  </r>
  <r>
    <x v="1"/>
    <m/>
    <s v="AS-10940"/>
    <m/>
    <m/>
    <n v="0"/>
  </r>
  <r>
    <x v="1"/>
    <m/>
    <s v="AS-10941"/>
    <m/>
    <m/>
    <n v="0"/>
  </r>
  <r>
    <x v="1"/>
    <m/>
    <s v="AS-10942"/>
    <m/>
    <m/>
    <n v="0"/>
  </r>
  <r>
    <x v="1"/>
    <m/>
    <s v="AS-10943"/>
    <m/>
    <m/>
    <n v="0"/>
  </r>
  <r>
    <x v="1"/>
    <m/>
    <s v="AS-10944"/>
    <m/>
    <m/>
    <n v="0"/>
  </r>
  <r>
    <x v="1"/>
    <m/>
    <s v="AS-10945"/>
    <m/>
    <m/>
    <n v="0"/>
  </r>
  <r>
    <x v="1"/>
    <m/>
    <s v="AS-10946"/>
    <m/>
    <m/>
    <n v="0"/>
  </r>
  <r>
    <x v="1"/>
    <m/>
    <s v="AS-10947"/>
    <m/>
    <m/>
    <n v="0"/>
  </r>
  <r>
    <x v="1"/>
    <m/>
    <s v="AS-10948"/>
    <m/>
    <m/>
    <n v="0"/>
  </r>
  <r>
    <x v="1"/>
    <m/>
    <s v="AS-10949"/>
    <m/>
    <m/>
    <n v="0"/>
  </r>
  <r>
    <x v="1"/>
    <m/>
    <s v="AS-10950"/>
    <m/>
    <m/>
    <n v="0"/>
  </r>
  <r>
    <x v="1"/>
    <m/>
    <s v="AS-10951"/>
    <m/>
    <m/>
    <n v="0"/>
  </r>
  <r>
    <x v="1"/>
    <m/>
    <s v="AS-10952"/>
    <m/>
    <m/>
    <n v="0"/>
  </r>
  <r>
    <x v="1"/>
    <m/>
    <s v="AS-10953"/>
    <m/>
    <m/>
    <n v="0"/>
  </r>
  <r>
    <x v="1"/>
    <m/>
    <s v="AS-10954"/>
    <m/>
    <m/>
    <n v="0"/>
  </r>
  <r>
    <x v="1"/>
    <m/>
    <s v="AS-10955"/>
    <m/>
    <m/>
    <n v="0"/>
  </r>
  <r>
    <x v="1"/>
    <m/>
    <s v="AS-10956"/>
    <m/>
    <m/>
    <n v="0"/>
  </r>
  <r>
    <x v="1"/>
    <m/>
    <s v="AS-10957"/>
    <m/>
    <m/>
    <n v="0"/>
  </r>
  <r>
    <x v="1"/>
    <m/>
    <s v="AS-10958"/>
    <m/>
    <m/>
    <n v="0"/>
  </r>
  <r>
    <x v="1"/>
    <m/>
    <s v="AS-10959"/>
    <m/>
    <m/>
    <n v="0"/>
  </r>
  <r>
    <x v="1"/>
    <m/>
    <s v="AS-10960"/>
    <m/>
    <m/>
    <n v="0"/>
  </r>
  <r>
    <x v="1"/>
    <m/>
    <s v="AS-10961"/>
    <m/>
    <m/>
    <n v="0"/>
  </r>
  <r>
    <x v="1"/>
    <m/>
    <s v="AS-10962"/>
    <m/>
    <m/>
    <n v="0"/>
  </r>
  <r>
    <x v="1"/>
    <m/>
    <s v="AS-10963"/>
    <m/>
    <m/>
    <n v="0"/>
  </r>
  <r>
    <x v="1"/>
    <m/>
    <s v="AS-10964"/>
    <m/>
    <m/>
    <n v="0"/>
  </r>
  <r>
    <x v="1"/>
    <m/>
    <s v="AS-10965"/>
    <m/>
    <m/>
    <n v="0"/>
  </r>
  <r>
    <x v="1"/>
    <m/>
    <s v="AS-10966"/>
    <m/>
    <m/>
    <n v="0"/>
  </r>
  <r>
    <x v="1"/>
    <m/>
    <s v="AS-10967"/>
    <m/>
    <m/>
    <n v="0"/>
  </r>
  <r>
    <x v="1"/>
    <m/>
    <s v="AS-10968"/>
    <m/>
    <m/>
    <n v="0"/>
  </r>
  <r>
    <x v="1"/>
    <m/>
    <s v="AS-10969"/>
    <m/>
    <m/>
    <n v="0"/>
  </r>
  <r>
    <x v="1"/>
    <m/>
    <s v="AS-10970"/>
    <m/>
    <m/>
    <n v="0"/>
  </r>
  <r>
    <x v="1"/>
    <m/>
    <s v="AS-10971"/>
    <m/>
    <m/>
    <n v="0"/>
  </r>
  <r>
    <x v="1"/>
    <m/>
    <s v="AS-10972"/>
    <m/>
    <m/>
    <n v="0"/>
  </r>
  <r>
    <x v="1"/>
    <m/>
    <s v="AS-10973"/>
    <m/>
    <m/>
    <n v="0"/>
  </r>
  <r>
    <x v="1"/>
    <m/>
    <s v="AS-10974"/>
    <m/>
    <m/>
    <n v="0"/>
  </r>
  <r>
    <x v="1"/>
    <m/>
    <s v="AS-10975"/>
    <m/>
    <m/>
    <n v="0"/>
  </r>
  <r>
    <x v="1"/>
    <m/>
    <s v="AS-10976"/>
    <m/>
    <m/>
    <n v="0"/>
  </r>
  <r>
    <x v="1"/>
    <m/>
    <s v="AS-10977"/>
    <m/>
    <m/>
    <n v="0"/>
  </r>
  <r>
    <x v="1"/>
    <m/>
    <s v="AS-10978"/>
    <m/>
    <m/>
    <n v="0"/>
  </r>
  <r>
    <x v="1"/>
    <m/>
    <s v="AS-10979"/>
    <m/>
    <m/>
    <n v="0"/>
  </r>
  <r>
    <x v="1"/>
    <m/>
    <s v="AS-10980"/>
    <m/>
    <m/>
    <n v="0"/>
  </r>
  <r>
    <x v="1"/>
    <m/>
    <s v="AS-10981"/>
    <m/>
    <m/>
    <n v="0"/>
  </r>
  <r>
    <x v="1"/>
    <m/>
    <s v="AS-10982"/>
    <m/>
    <m/>
    <n v="0"/>
  </r>
  <r>
    <x v="1"/>
    <m/>
    <s v="AS-10983"/>
    <m/>
    <m/>
    <n v="0"/>
  </r>
  <r>
    <x v="1"/>
    <m/>
    <s v="AS-10984"/>
    <m/>
    <m/>
    <n v="0"/>
  </r>
  <r>
    <x v="1"/>
    <m/>
    <s v="AS-10985"/>
    <m/>
    <m/>
    <n v="0"/>
  </r>
  <r>
    <x v="1"/>
    <m/>
    <s v="AS-10986"/>
    <m/>
    <m/>
    <n v="0"/>
  </r>
  <r>
    <x v="1"/>
    <m/>
    <s v="AS-10987"/>
    <m/>
    <m/>
    <n v="0"/>
  </r>
  <r>
    <x v="1"/>
    <m/>
    <s v="AS-10988"/>
    <m/>
    <m/>
    <n v="0"/>
  </r>
  <r>
    <x v="1"/>
    <m/>
    <s v="AS-10989"/>
    <m/>
    <m/>
    <n v="0"/>
  </r>
  <r>
    <x v="1"/>
    <m/>
    <s v="AS-10990"/>
    <m/>
    <m/>
    <n v="0"/>
  </r>
  <r>
    <x v="1"/>
    <m/>
    <s v="AS-10991"/>
    <m/>
    <m/>
    <n v="0"/>
  </r>
  <r>
    <x v="1"/>
    <m/>
    <s v="AS-10992"/>
    <m/>
    <m/>
    <n v="0"/>
  </r>
  <r>
    <x v="1"/>
    <m/>
    <s v="AS-10993"/>
    <m/>
    <m/>
    <n v="0"/>
  </r>
  <r>
    <x v="1"/>
    <m/>
    <s v="AS-10994"/>
    <m/>
    <m/>
    <n v="0"/>
  </r>
  <r>
    <x v="1"/>
    <m/>
    <s v="AS-10995"/>
    <m/>
    <m/>
    <n v="0"/>
  </r>
  <r>
    <x v="1"/>
    <m/>
    <s v="AS-10996"/>
    <m/>
    <m/>
    <n v="0"/>
  </r>
  <r>
    <x v="1"/>
    <m/>
    <s v="AS-10997"/>
    <m/>
    <m/>
    <n v="0"/>
  </r>
  <r>
    <x v="1"/>
    <m/>
    <s v="AS-10998"/>
    <m/>
    <m/>
    <n v="0"/>
  </r>
  <r>
    <x v="1"/>
    <m/>
    <s v="AS-10999"/>
    <m/>
    <m/>
    <n v="0"/>
  </r>
  <r>
    <x v="1"/>
    <m/>
    <s v="AS-11000"/>
    <m/>
    <m/>
    <n v="0"/>
  </r>
  <r>
    <x v="1"/>
    <m/>
    <s v="AS-11001"/>
    <m/>
    <m/>
    <n v="0"/>
  </r>
  <r>
    <x v="1"/>
    <m/>
    <s v="AS-11002"/>
    <m/>
    <m/>
    <n v="0"/>
  </r>
  <r>
    <x v="1"/>
    <m/>
    <s v="AS-11003"/>
    <m/>
    <m/>
    <n v="0"/>
  </r>
  <r>
    <x v="1"/>
    <m/>
    <s v="AS-11004"/>
    <m/>
    <m/>
    <n v="0"/>
  </r>
  <r>
    <x v="1"/>
    <m/>
    <s v="AS-11005"/>
    <m/>
    <m/>
    <n v="0"/>
  </r>
  <r>
    <x v="1"/>
    <m/>
    <s v="AS-11006"/>
    <m/>
    <m/>
    <n v="0"/>
  </r>
  <r>
    <x v="1"/>
    <m/>
    <s v="AS-11007"/>
    <m/>
    <m/>
    <n v="0"/>
  </r>
  <r>
    <x v="1"/>
    <m/>
    <s v="AS-11008"/>
    <m/>
    <m/>
    <n v="0"/>
  </r>
  <r>
    <x v="1"/>
    <m/>
    <s v="AS-11009"/>
    <m/>
    <m/>
    <n v="0"/>
  </r>
  <r>
    <x v="1"/>
    <m/>
    <s v="AS-11010"/>
    <m/>
    <m/>
    <n v="0"/>
  </r>
  <r>
    <x v="1"/>
    <m/>
    <s v="AS-11011"/>
    <m/>
    <m/>
    <n v="0"/>
  </r>
  <r>
    <x v="1"/>
    <m/>
    <s v="AS-11012"/>
    <m/>
    <m/>
    <n v="0"/>
  </r>
  <r>
    <x v="1"/>
    <m/>
    <s v="AS-11013"/>
    <m/>
    <m/>
    <n v="0"/>
  </r>
  <r>
    <x v="1"/>
    <m/>
    <s v="AS-11014"/>
    <m/>
    <m/>
    <n v="0"/>
  </r>
  <r>
    <x v="1"/>
    <m/>
    <s v="AS-11015"/>
    <m/>
    <m/>
    <n v="0"/>
  </r>
  <r>
    <x v="1"/>
    <m/>
    <s v="AS-11016"/>
    <m/>
    <m/>
    <n v="0"/>
  </r>
  <r>
    <x v="1"/>
    <m/>
    <s v="AS-11017"/>
    <m/>
    <m/>
    <n v="0"/>
  </r>
  <r>
    <x v="1"/>
    <m/>
    <s v="AS-11018"/>
    <m/>
    <m/>
    <n v="0"/>
  </r>
  <r>
    <x v="1"/>
    <m/>
    <s v="AS-11019"/>
    <m/>
    <m/>
    <n v="0"/>
  </r>
  <r>
    <x v="1"/>
    <m/>
    <s v="AS-11020"/>
    <m/>
    <m/>
    <n v="0"/>
  </r>
  <r>
    <x v="1"/>
    <m/>
    <s v="AS-11021"/>
    <m/>
    <m/>
    <n v="0"/>
  </r>
  <r>
    <x v="1"/>
    <m/>
    <s v="AS-11022"/>
    <m/>
    <m/>
    <n v="0"/>
  </r>
  <r>
    <x v="1"/>
    <m/>
    <s v="AS-11023"/>
    <m/>
    <m/>
    <n v="0"/>
  </r>
  <r>
    <x v="1"/>
    <m/>
    <s v="AS-11024"/>
    <m/>
    <m/>
    <n v="0"/>
  </r>
  <r>
    <x v="1"/>
    <m/>
    <s v="AS-11025"/>
    <m/>
    <m/>
    <n v="0"/>
  </r>
  <r>
    <x v="1"/>
    <m/>
    <s v="AS-11026"/>
    <m/>
    <m/>
    <n v="0"/>
  </r>
  <r>
    <x v="1"/>
    <m/>
    <s v="AS-11027"/>
    <m/>
    <m/>
    <n v="0"/>
  </r>
  <r>
    <x v="1"/>
    <m/>
    <s v="AS-11028"/>
    <m/>
    <m/>
    <n v="0"/>
  </r>
  <r>
    <x v="1"/>
    <m/>
    <s v="AS-11029"/>
    <m/>
    <m/>
    <n v="0"/>
  </r>
  <r>
    <x v="1"/>
    <m/>
    <s v="AS-11030"/>
    <m/>
    <m/>
    <n v="0"/>
  </r>
  <r>
    <x v="1"/>
    <m/>
    <s v="AS-11031"/>
    <m/>
    <m/>
    <n v="0"/>
  </r>
  <r>
    <x v="1"/>
    <m/>
    <s v="AS-11032"/>
    <m/>
    <m/>
    <n v="0"/>
  </r>
  <r>
    <x v="1"/>
    <m/>
    <s v="AS-11033"/>
    <m/>
    <m/>
    <n v="0"/>
  </r>
  <r>
    <x v="1"/>
    <m/>
    <s v="AS-11034"/>
    <m/>
    <m/>
    <n v="0"/>
  </r>
  <r>
    <x v="1"/>
    <m/>
    <s v="AS-11035"/>
    <m/>
    <m/>
    <n v="0"/>
  </r>
  <r>
    <x v="1"/>
    <m/>
    <s v="AS-11036"/>
    <m/>
    <m/>
    <n v="0"/>
  </r>
  <r>
    <x v="1"/>
    <m/>
    <s v="AS-11037"/>
    <m/>
    <m/>
    <n v="0"/>
  </r>
  <r>
    <x v="1"/>
    <m/>
    <s v="AS-11038"/>
    <m/>
    <m/>
    <n v="0"/>
  </r>
  <r>
    <x v="1"/>
    <m/>
    <s v="AS-11039"/>
    <m/>
    <m/>
    <n v="0"/>
  </r>
  <r>
    <x v="1"/>
    <m/>
    <s v="AS-11040"/>
    <m/>
    <m/>
    <n v="0"/>
  </r>
  <r>
    <x v="1"/>
    <m/>
    <s v="AS-11041"/>
    <m/>
    <m/>
    <n v="0"/>
  </r>
  <r>
    <x v="1"/>
    <m/>
    <s v="AS-11042"/>
    <m/>
    <m/>
    <n v="0"/>
  </r>
  <r>
    <x v="1"/>
    <m/>
    <s v="AS-11043"/>
    <m/>
    <m/>
    <n v="0"/>
  </r>
  <r>
    <x v="1"/>
    <m/>
    <s v="AS-11044"/>
    <m/>
    <m/>
    <n v="0"/>
  </r>
  <r>
    <x v="1"/>
    <m/>
    <s v="AS-11045"/>
    <m/>
    <m/>
    <n v="0"/>
  </r>
  <r>
    <x v="1"/>
    <m/>
    <s v="AS-11046"/>
    <m/>
    <m/>
    <n v="0"/>
  </r>
  <r>
    <x v="1"/>
    <m/>
    <s v="AS-11047"/>
    <m/>
    <m/>
    <n v="0"/>
  </r>
  <r>
    <x v="1"/>
    <m/>
    <s v="AS-11048"/>
    <m/>
    <m/>
    <n v="0"/>
  </r>
  <r>
    <x v="1"/>
    <m/>
    <s v="AS-11049"/>
    <m/>
    <m/>
    <n v="0"/>
  </r>
  <r>
    <x v="1"/>
    <m/>
    <s v="AS-11050"/>
    <m/>
    <m/>
    <n v="0"/>
  </r>
  <r>
    <x v="1"/>
    <m/>
    <s v="AS-11051"/>
    <m/>
    <m/>
    <n v="0"/>
  </r>
  <r>
    <x v="1"/>
    <m/>
    <s v="AS-11052"/>
    <m/>
    <m/>
    <n v="0"/>
  </r>
  <r>
    <x v="1"/>
    <m/>
    <s v="AS-11053"/>
    <m/>
    <m/>
    <n v="0"/>
  </r>
  <r>
    <x v="1"/>
    <m/>
    <s v="AS-11054"/>
    <m/>
    <m/>
    <n v="0"/>
  </r>
  <r>
    <x v="1"/>
    <m/>
    <s v="AS-11055"/>
    <m/>
    <m/>
    <n v="0"/>
  </r>
  <r>
    <x v="1"/>
    <m/>
    <s v="AS-11056"/>
    <m/>
    <m/>
    <n v="0"/>
  </r>
  <r>
    <x v="1"/>
    <m/>
    <s v="AS-11057"/>
    <m/>
    <m/>
    <n v="0"/>
  </r>
  <r>
    <x v="1"/>
    <m/>
    <s v="AS-11058"/>
    <m/>
    <m/>
    <n v="0"/>
  </r>
  <r>
    <x v="1"/>
    <m/>
    <s v="AS-11059"/>
    <m/>
    <m/>
    <n v="0"/>
  </r>
  <r>
    <x v="1"/>
    <m/>
    <s v="AS-11060"/>
    <m/>
    <m/>
    <n v="0"/>
  </r>
  <r>
    <x v="1"/>
    <m/>
    <s v="AS-11061"/>
    <m/>
    <m/>
    <n v="0"/>
  </r>
  <r>
    <x v="1"/>
    <m/>
    <s v="AS-11062"/>
    <m/>
    <m/>
    <n v="0"/>
  </r>
  <r>
    <x v="1"/>
    <m/>
    <s v="AS-11063"/>
    <m/>
    <m/>
    <n v="0"/>
  </r>
  <r>
    <x v="1"/>
    <m/>
    <s v="AS-11064"/>
    <m/>
    <m/>
    <n v="0"/>
  </r>
  <r>
    <x v="1"/>
    <m/>
    <s v="AS-11065"/>
    <m/>
    <m/>
    <n v="0"/>
  </r>
  <r>
    <x v="1"/>
    <m/>
    <s v="AS-11066"/>
    <m/>
    <m/>
    <n v="0"/>
  </r>
  <r>
    <x v="1"/>
    <m/>
    <s v="AS-11067"/>
    <m/>
    <m/>
    <n v="0"/>
  </r>
  <r>
    <x v="1"/>
    <m/>
    <s v="AS-11068"/>
    <m/>
    <m/>
    <n v="0"/>
  </r>
  <r>
    <x v="1"/>
    <m/>
    <s v="AS-11069"/>
    <m/>
    <m/>
    <n v="0"/>
  </r>
  <r>
    <x v="1"/>
    <m/>
    <s v="AS-11070"/>
    <m/>
    <m/>
    <n v="0"/>
  </r>
  <r>
    <x v="1"/>
    <m/>
    <s v="AS-11071"/>
    <m/>
    <m/>
    <n v="0"/>
  </r>
  <r>
    <x v="1"/>
    <m/>
    <s v="AS-11072"/>
    <m/>
    <m/>
    <n v="0"/>
  </r>
  <r>
    <x v="1"/>
    <m/>
    <s v="AS-11073"/>
    <m/>
    <m/>
    <n v="0"/>
  </r>
  <r>
    <x v="1"/>
    <m/>
    <s v="AS-11074"/>
    <m/>
    <m/>
    <n v="0"/>
  </r>
  <r>
    <x v="1"/>
    <m/>
    <s v="AS-11075"/>
    <m/>
    <m/>
    <n v="0"/>
  </r>
  <r>
    <x v="1"/>
    <m/>
    <s v="AS-11076"/>
    <m/>
    <m/>
    <n v="0"/>
  </r>
  <r>
    <x v="1"/>
    <m/>
    <s v="AS-11077"/>
    <m/>
    <m/>
    <n v="0"/>
  </r>
  <r>
    <x v="1"/>
    <m/>
    <s v="AS-11078"/>
    <m/>
    <m/>
    <n v="0"/>
  </r>
  <r>
    <x v="1"/>
    <m/>
    <s v="AS-11079"/>
    <m/>
    <m/>
    <n v="0"/>
  </r>
  <r>
    <x v="1"/>
    <m/>
    <s v="AS-11080"/>
    <m/>
    <m/>
    <n v="0"/>
  </r>
  <r>
    <x v="1"/>
    <m/>
    <s v="AS-11081"/>
    <m/>
    <m/>
    <n v="0"/>
  </r>
  <r>
    <x v="1"/>
    <m/>
    <s v="AS-11082"/>
    <m/>
    <m/>
    <n v="0"/>
  </r>
  <r>
    <x v="1"/>
    <m/>
    <s v="AS-11083"/>
    <m/>
    <m/>
    <n v="0"/>
  </r>
  <r>
    <x v="1"/>
    <m/>
    <s v="AS-11084"/>
    <m/>
    <m/>
    <n v="0"/>
  </r>
  <r>
    <x v="1"/>
    <m/>
    <s v="AS-11085"/>
    <m/>
    <m/>
    <n v="0"/>
  </r>
  <r>
    <x v="1"/>
    <m/>
    <s v="AS-11086"/>
    <m/>
    <m/>
    <n v="0"/>
  </r>
  <r>
    <x v="1"/>
    <m/>
    <s v="AS-11087"/>
    <m/>
    <m/>
    <n v="0"/>
  </r>
  <r>
    <x v="1"/>
    <m/>
    <s v="AS-11088"/>
    <m/>
    <m/>
    <n v="0"/>
  </r>
  <r>
    <x v="1"/>
    <m/>
    <s v="AS-11089"/>
    <m/>
    <m/>
    <n v="0"/>
  </r>
  <r>
    <x v="1"/>
    <m/>
    <s v="AS-11090"/>
    <m/>
    <m/>
    <n v="0"/>
  </r>
  <r>
    <x v="1"/>
    <m/>
    <s v="AS-11091"/>
    <m/>
    <m/>
    <n v="0"/>
  </r>
  <r>
    <x v="1"/>
    <m/>
    <s v="AS-11092"/>
    <m/>
    <m/>
    <n v="0"/>
  </r>
  <r>
    <x v="1"/>
    <m/>
    <s v="AS-11093"/>
    <m/>
    <m/>
    <n v="0"/>
  </r>
  <r>
    <x v="1"/>
    <m/>
    <s v="AS-11094"/>
    <m/>
    <m/>
    <n v="0"/>
  </r>
  <r>
    <x v="1"/>
    <m/>
    <s v="AS-11095"/>
    <m/>
    <m/>
    <n v="0"/>
  </r>
  <r>
    <x v="1"/>
    <m/>
    <s v="AS-11096"/>
    <m/>
    <m/>
    <n v="0"/>
  </r>
  <r>
    <x v="1"/>
    <m/>
    <s v="AS-11097"/>
    <m/>
    <m/>
    <n v="0"/>
  </r>
  <r>
    <x v="1"/>
    <m/>
    <s v="AS-11098"/>
    <m/>
    <m/>
    <n v="0"/>
  </r>
  <r>
    <x v="1"/>
    <m/>
    <s v="AS-11099"/>
    <m/>
    <m/>
    <n v="0"/>
  </r>
  <r>
    <x v="1"/>
    <m/>
    <s v="AS-11100"/>
    <m/>
    <m/>
    <n v="0"/>
  </r>
  <r>
    <x v="1"/>
    <m/>
    <s v="AS-11101"/>
    <m/>
    <m/>
    <n v="0"/>
  </r>
  <r>
    <x v="1"/>
    <m/>
    <s v="AS-11102"/>
    <m/>
    <m/>
    <n v="0"/>
  </r>
  <r>
    <x v="1"/>
    <m/>
    <s v="AS-11103"/>
    <m/>
    <m/>
    <n v="0"/>
  </r>
  <r>
    <x v="1"/>
    <m/>
    <s v="AS-11104"/>
    <m/>
    <m/>
    <n v="0"/>
  </r>
  <r>
    <x v="1"/>
    <m/>
    <s v="AS-11105"/>
    <m/>
    <m/>
    <n v="0"/>
  </r>
  <r>
    <x v="1"/>
    <m/>
    <s v="AS-11106"/>
    <m/>
    <m/>
    <n v="0"/>
  </r>
  <r>
    <x v="1"/>
    <m/>
    <s v="AS-11107"/>
    <m/>
    <m/>
    <n v="0"/>
  </r>
  <r>
    <x v="1"/>
    <m/>
    <s v="AS-11108"/>
    <m/>
    <m/>
    <n v="0"/>
  </r>
  <r>
    <x v="1"/>
    <m/>
    <s v="AS-11109"/>
    <m/>
    <m/>
    <n v="0"/>
  </r>
  <r>
    <x v="1"/>
    <m/>
    <s v="AS-11110"/>
    <m/>
    <m/>
    <n v="0"/>
  </r>
  <r>
    <x v="1"/>
    <m/>
    <s v="AS-11111"/>
    <m/>
    <m/>
    <n v="0"/>
  </r>
  <r>
    <x v="1"/>
    <m/>
    <s v="AS-11112"/>
    <m/>
    <m/>
    <n v="0"/>
  </r>
  <r>
    <x v="1"/>
    <m/>
    <s v="AS-11113"/>
    <m/>
    <m/>
    <n v="0"/>
  </r>
  <r>
    <x v="1"/>
    <m/>
    <s v="AS-11114"/>
    <m/>
    <m/>
    <n v="0"/>
  </r>
  <r>
    <x v="1"/>
    <m/>
    <s v="AS-11115"/>
    <m/>
    <m/>
    <n v="0"/>
  </r>
  <r>
    <x v="1"/>
    <m/>
    <s v="AS-11116"/>
    <m/>
    <m/>
    <n v="0"/>
  </r>
  <r>
    <x v="1"/>
    <m/>
    <s v="AS-11117"/>
    <m/>
    <m/>
    <n v="0"/>
  </r>
  <r>
    <x v="1"/>
    <m/>
    <s v="AS-11118"/>
    <m/>
    <m/>
    <n v="0"/>
  </r>
  <r>
    <x v="1"/>
    <m/>
    <s v="AS-11119"/>
    <m/>
    <m/>
    <n v="0"/>
  </r>
  <r>
    <x v="1"/>
    <m/>
    <s v="AS-11120"/>
    <m/>
    <m/>
    <n v="0"/>
  </r>
  <r>
    <x v="1"/>
    <m/>
    <s v="AS-11121"/>
    <m/>
    <m/>
    <n v="0"/>
  </r>
  <r>
    <x v="1"/>
    <m/>
    <s v="AS-11122"/>
    <m/>
    <m/>
    <n v="0"/>
  </r>
  <r>
    <x v="1"/>
    <m/>
    <s v="AS-11123"/>
    <m/>
    <m/>
    <n v="0"/>
  </r>
  <r>
    <x v="1"/>
    <m/>
    <s v="AS-11124"/>
    <m/>
    <m/>
    <n v="0"/>
  </r>
  <r>
    <x v="1"/>
    <m/>
    <s v="AS-11125"/>
    <m/>
    <m/>
    <n v="0"/>
  </r>
  <r>
    <x v="1"/>
    <m/>
    <s v="AS-11126"/>
    <m/>
    <m/>
    <n v="0"/>
  </r>
  <r>
    <x v="1"/>
    <m/>
    <s v="AS-11127"/>
    <m/>
    <m/>
    <n v="0"/>
  </r>
  <r>
    <x v="1"/>
    <m/>
    <s v="AS-11128"/>
    <m/>
    <m/>
    <n v="0"/>
  </r>
  <r>
    <x v="1"/>
    <m/>
    <s v="AS-11129"/>
    <m/>
    <m/>
    <n v="0"/>
  </r>
  <r>
    <x v="1"/>
    <m/>
    <s v="AS-11130"/>
    <m/>
    <m/>
    <n v="0"/>
  </r>
  <r>
    <x v="1"/>
    <m/>
    <s v="AS-11131"/>
    <m/>
    <m/>
    <n v="0"/>
  </r>
  <r>
    <x v="1"/>
    <m/>
    <s v="AS-11132"/>
    <m/>
    <m/>
    <n v="0"/>
  </r>
  <r>
    <x v="1"/>
    <m/>
    <s v="AS-11133"/>
    <m/>
    <m/>
    <n v="0"/>
  </r>
  <r>
    <x v="1"/>
    <m/>
    <s v="AS-11134"/>
    <m/>
    <m/>
    <n v="0"/>
  </r>
  <r>
    <x v="1"/>
    <m/>
    <s v="AS-11135"/>
    <m/>
    <m/>
    <n v="0"/>
  </r>
  <r>
    <x v="1"/>
    <m/>
    <s v="AS-11136"/>
    <m/>
    <m/>
    <n v="0"/>
  </r>
  <r>
    <x v="1"/>
    <m/>
    <s v="AS-11137"/>
    <m/>
    <m/>
    <n v="0"/>
  </r>
  <r>
    <x v="1"/>
    <m/>
    <s v="AS-11138"/>
    <m/>
    <m/>
    <n v="0"/>
  </r>
  <r>
    <x v="1"/>
    <m/>
    <s v="AS-11139"/>
    <m/>
    <m/>
    <n v="0"/>
  </r>
  <r>
    <x v="1"/>
    <m/>
    <s v="AS-11140"/>
    <m/>
    <m/>
    <n v="0"/>
  </r>
  <r>
    <x v="1"/>
    <m/>
    <s v="AS-11141"/>
    <m/>
    <m/>
    <n v="0"/>
  </r>
  <r>
    <x v="1"/>
    <m/>
    <s v="AS-11142"/>
    <m/>
    <m/>
    <n v="0"/>
  </r>
  <r>
    <x v="1"/>
    <m/>
    <s v="AS-11143"/>
    <m/>
    <m/>
    <n v="0"/>
  </r>
  <r>
    <x v="1"/>
    <m/>
    <s v="AS-11144"/>
    <m/>
    <m/>
    <n v="0"/>
  </r>
  <r>
    <x v="1"/>
    <m/>
    <s v="AS-11145"/>
    <m/>
    <m/>
    <n v="0"/>
  </r>
  <r>
    <x v="1"/>
    <m/>
    <s v="AS-11146"/>
    <m/>
    <m/>
    <n v="0"/>
  </r>
  <r>
    <x v="1"/>
    <m/>
    <s v="AS-11147"/>
    <m/>
    <m/>
    <n v="0"/>
  </r>
  <r>
    <x v="1"/>
    <m/>
    <s v="AS-11148"/>
    <m/>
    <m/>
    <n v="0"/>
  </r>
  <r>
    <x v="1"/>
    <m/>
    <s v="AS-11149"/>
    <m/>
    <m/>
    <n v="0"/>
  </r>
  <r>
    <x v="1"/>
    <m/>
    <s v="AS-11150"/>
    <m/>
    <m/>
    <n v="0"/>
  </r>
  <r>
    <x v="1"/>
    <m/>
    <s v="AS-11151"/>
    <m/>
    <m/>
    <n v="0"/>
  </r>
  <r>
    <x v="1"/>
    <m/>
    <s v="AS-11152"/>
    <m/>
    <m/>
    <n v="0"/>
  </r>
  <r>
    <x v="1"/>
    <m/>
    <s v="AS-11153"/>
    <m/>
    <m/>
    <n v="0"/>
  </r>
  <r>
    <x v="1"/>
    <m/>
    <s v="AS-11154"/>
    <m/>
    <m/>
    <n v="0"/>
  </r>
  <r>
    <x v="1"/>
    <m/>
    <s v="AS-11155"/>
    <m/>
    <m/>
    <n v="0"/>
  </r>
  <r>
    <x v="1"/>
    <m/>
    <s v="AS-11156"/>
    <m/>
    <m/>
    <n v="0"/>
  </r>
  <r>
    <x v="1"/>
    <m/>
    <s v="AS-11157"/>
    <m/>
    <m/>
    <n v="0"/>
  </r>
  <r>
    <x v="1"/>
    <m/>
    <s v="AS-11158"/>
    <m/>
    <m/>
    <n v="0"/>
  </r>
  <r>
    <x v="1"/>
    <m/>
    <s v="AS-11159"/>
    <m/>
    <m/>
    <n v="0"/>
  </r>
  <r>
    <x v="1"/>
    <m/>
    <s v="AS-11160"/>
    <m/>
    <m/>
    <n v="0"/>
  </r>
  <r>
    <x v="1"/>
    <m/>
    <s v="AS-11161"/>
    <m/>
    <m/>
    <n v="0"/>
  </r>
  <r>
    <x v="1"/>
    <m/>
    <s v="AS-11162"/>
    <m/>
    <m/>
    <n v="0"/>
  </r>
  <r>
    <x v="1"/>
    <m/>
    <s v="AS-11163"/>
    <m/>
    <m/>
    <n v="0"/>
  </r>
  <r>
    <x v="1"/>
    <m/>
    <s v="AS-11164"/>
    <m/>
    <m/>
    <n v="0"/>
  </r>
  <r>
    <x v="1"/>
    <m/>
    <s v="AS-11165"/>
    <m/>
    <m/>
    <n v="0"/>
  </r>
  <r>
    <x v="1"/>
    <m/>
    <s v="AS-11166"/>
    <m/>
    <m/>
    <n v="0"/>
  </r>
  <r>
    <x v="1"/>
    <m/>
    <s v="AS-11167"/>
    <m/>
    <m/>
    <n v="0"/>
  </r>
  <r>
    <x v="1"/>
    <m/>
    <s v="AS-11168"/>
    <m/>
    <m/>
    <n v="0"/>
  </r>
  <r>
    <x v="1"/>
    <m/>
    <s v="AS-11169"/>
    <m/>
    <m/>
    <n v="0"/>
  </r>
  <r>
    <x v="1"/>
    <m/>
    <s v="AS-11170"/>
    <m/>
    <m/>
    <n v="0"/>
  </r>
  <r>
    <x v="1"/>
    <m/>
    <s v="AS-11171"/>
    <m/>
    <m/>
    <n v="0"/>
  </r>
  <r>
    <x v="1"/>
    <m/>
    <s v="AS-11172"/>
    <m/>
    <m/>
    <n v="0"/>
  </r>
  <r>
    <x v="1"/>
    <m/>
    <s v="AS-11173"/>
    <m/>
    <m/>
    <n v="0"/>
  </r>
  <r>
    <x v="1"/>
    <m/>
    <s v="AS-11174"/>
    <m/>
    <m/>
    <n v="0"/>
  </r>
  <r>
    <x v="1"/>
    <m/>
    <s v="AS-11175"/>
    <m/>
    <m/>
    <n v="0"/>
  </r>
  <r>
    <x v="1"/>
    <m/>
    <s v="AS-11176"/>
    <m/>
    <m/>
    <n v="0"/>
  </r>
  <r>
    <x v="1"/>
    <m/>
    <s v="AS-11177"/>
    <m/>
    <m/>
    <n v="0"/>
  </r>
  <r>
    <x v="1"/>
    <m/>
    <s v="AS-11178"/>
    <m/>
    <m/>
    <n v="0"/>
  </r>
  <r>
    <x v="1"/>
    <m/>
    <s v="AS-11179"/>
    <m/>
    <m/>
    <n v="0"/>
  </r>
  <r>
    <x v="1"/>
    <m/>
    <s v="AS-11180"/>
    <m/>
    <m/>
    <n v="0"/>
  </r>
  <r>
    <x v="1"/>
    <m/>
    <s v="AS-11181"/>
    <m/>
    <m/>
    <n v="0"/>
  </r>
  <r>
    <x v="1"/>
    <m/>
    <s v="AS-11182"/>
    <m/>
    <m/>
    <n v="0"/>
  </r>
  <r>
    <x v="1"/>
    <m/>
    <s v="AS-11183"/>
    <m/>
    <m/>
    <n v="0"/>
  </r>
  <r>
    <x v="1"/>
    <m/>
    <s v="AS-11184"/>
    <m/>
    <m/>
    <n v="0"/>
  </r>
  <r>
    <x v="1"/>
    <m/>
    <s v="AS-11185"/>
    <m/>
    <m/>
    <n v="0"/>
  </r>
  <r>
    <x v="1"/>
    <m/>
    <s v="AS-11186"/>
    <m/>
    <m/>
    <n v="0"/>
  </r>
  <r>
    <x v="1"/>
    <m/>
    <s v="AS-11187"/>
    <m/>
    <m/>
    <n v="0"/>
  </r>
  <r>
    <x v="1"/>
    <m/>
    <s v="AS-11188"/>
    <m/>
    <m/>
    <n v="0"/>
  </r>
  <r>
    <x v="1"/>
    <m/>
    <s v="AS-11189"/>
    <m/>
    <m/>
    <n v="0"/>
  </r>
  <r>
    <x v="1"/>
    <m/>
    <s v="AS-11190"/>
    <m/>
    <m/>
    <n v="0"/>
  </r>
  <r>
    <x v="1"/>
    <m/>
    <s v="AS-11191"/>
    <m/>
    <m/>
    <n v="0"/>
  </r>
  <r>
    <x v="1"/>
    <m/>
    <s v="AS-11192"/>
    <m/>
    <m/>
    <n v="0"/>
  </r>
  <r>
    <x v="1"/>
    <m/>
    <s v="AS-11193"/>
    <m/>
    <m/>
    <n v="0"/>
  </r>
  <r>
    <x v="1"/>
    <m/>
    <s v="AS-11194"/>
    <m/>
    <m/>
    <n v="0"/>
  </r>
  <r>
    <x v="1"/>
    <m/>
    <s v="AS-11195"/>
    <m/>
    <m/>
    <n v="0"/>
  </r>
  <r>
    <x v="1"/>
    <m/>
    <s v="AS-11196"/>
    <m/>
    <m/>
    <n v="0"/>
  </r>
  <r>
    <x v="1"/>
    <m/>
    <s v="AS-11197"/>
    <m/>
    <m/>
    <n v="0"/>
  </r>
  <r>
    <x v="1"/>
    <m/>
    <s v="AS-11198"/>
    <m/>
    <m/>
    <n v="0"/>
  </r>
  <r>
    <x v="1"/>
    <m/>
    <s v="AS-11199"/>
    <m/>
    <m/>
    <n v="0"/>
  </r>
  <r>
    <x v="1"/>
    <m/>
    <s v="AS-11200"/>
    <m/>
    <m/>
    <n v="0"/>
  </r>
  <r>
    <x v="1"/>
    <m/>
    <s v="AS-11201"/>
    <m/>
    <m/>
    <n v="0"/>
  </r>
  <r>
    <x v="1"/>
    <m/>
    <s v="AS-11202"/>
    <m/>
    <m/>
    <n v="0"/>
  </r>
  <r>
    <x v="1"/>
    <m/>
    <s v="AS-11203"/>
    <m/>
    <m/>
    <n v="0"/>
  </r>
  <r>
    <x v="1"/>
    <m/>
    <s v="AS-11204"/>
    <m/>
    <m/>
    <n v="0"/>
  </r>
  <r>
    <x v="1"/>
    <m/>
    <s v="AS-11205"/>
    <m/>
    <m/>
    <n v="0"/>
  </r>
  <r>
    <x v="1"/>
    <m/>
    <s v="AS-11206"/>
    <m/>
    <m/>
    <n v="0"/>
  </r>
  <r>
    <x v="1"/>
    <m/>
    <s v="AS-11207"/>
    <m/>
    <m/>
    <n v="0"/>
  </r>
  <r>
    <x v="1"/>
    <m/>
    <s v="AS-11208"/>
    <m/>
    <m/>
    <n v="0"/>
  </r>
  <r>
    <x v="1"/>
    <m/>
    <s v="AS-11209"/>
    <m/>
    <m/>
    <n v="0"/>
  </r>
  <r>
    <x v="1"/>
    <m/>
    <s v="AS-11210"/>
    <m/>
    <m/>
    <n v="0"/>
  </r>
  <r>
    <x v="1"/>
    <m/>
    <s v="AS-11211"/>
    <m/>
    <m/>
    <n v="0"/>
  </r>
  <r>
    <x v="1"/>
    <m/>
    <s v="AS-11212"/>
    <m/>
    <m/>
    <n v="0"/>
  </r>
  <r>
    <x v="1"/>
    <m/>
    <s v="AS-11213"/>
    <m/>
    <m/>
    <n v="0"/>
  </r>
  <r>
    <x v="1"/>
    <m/>
    <s v="AS-11214"/>
    <m/>
    <m/>
    <n v="0"/>
  </r>
  <r>
    <x v="1"/>
    <m/>
    <s v="AS-11215"/>
    <m/>
    <m/>
    <n v="0"/>
  </r>
  <r>
    <x v="1"/>
    <m/>
    <s v="AS-11216"/>
    <m/>
    <m/>
    <n v="0"/>
  </r>
  <r>
    <x v="1"/>
    <m/>
    <s v="AS-11217"/>
    <m/>
    <m/>
    <n v="0"/>
  </r>
  <r>
    <x v="1"/>
    <m/>
    <s v="AS-11218"/>
    <m/>
    <m/>
    <n v="0"/>
  </r>
  <r>
    <x v="1"/>
    <m/>
    <s v="AS-11219"/>
    <m/>
    <m/>
    <n v="0"/>
  </r>
  <r>
    <x v="1"/>
    <m/>
    <s v="AS-11220"/>
    <m/>
    <m/>
    <n v="0"/>
  </r>
  <r>
    <x v="1"/>
    <m/>
    <s v="AS-11221"/>
    <m/>
    <m/>
    <n v="0"/>
  </r>
  <r>
    <x v="1"/>
    <m/>
    <s v="AS-11222"/>
    <m/>
    <m/>
    <n v="0"/>
  </r>
  <r>
    <x v="1"/>
    <m/>
    <s v="AS-11223"/>
    <m/>
    <m/>
    <n v="0"/>
  </r>
  <r>
    <x v="1"/>
    <m/>
    <s v="AS-11224"/>
    <m/>
    <m/>
    <n v="0"/>
  </r>
  <r>
    <x v="1"/>
    <m/>
    <s v="AS-11225"/>
    <m/>
    <m/>
    <n v="0"/>
  </r>
  <r>
    <x v="1"/>
    <m/>
    <s v="AS-11226"/>
    <m/>
    <m/>
    <n v="0"/>
  </r>
  <r>
    <x v="1"/>
    <m/>
    <s v="AS-11227"/>
    <m/>
    <m/>
    <n v="0"/>
  </r>
  <r>
    <x v="1"/>
    <m/>
    <s v="AS-11228"/>
    <m/>
    <m/>
    <n v="0"/>
  </r>
  <r>
    <x v="1"/>
    <m/>
    <s v="AS-11229"/>
    <m/>
    <m/>
    <n v="0"/>
  </r>
  <r>
    <x v="1"/>
    <m/>
    <s v="AS-11230"/>
    <m/>
    <m/>
    <n v="0"/>
  </r>
  <r>
    <x v="1"/>
    <m/>
    <s v="AS-11231"/>
    <m/>
    <m/>
    <n v="0"/>
  </r>
  <r>
    <x v="1"/>
    <m/>
    <s v="AS-11232"/>
    <m/>
    <m/>
    <n v="0"/>
  </r>
  <r>
    <x v="1"/>
    <m/>
    <s v="AS-11233"/>
    <m/>
    <m/>
    <n v="0"/>
  </r>
  <r>
    <x v="1"/>
    <m/>
    <s v="AS-11234"/>
    <m/>
    <m/>
    <n v="0"/>
  </r>
  <r>
    <x v="1"/>
    <m/>
    <s v="AS-11235"/>
    <m/>
    <m/>
    <n v="0"/>
  </r>
  <r>
    <x v="1"/>
    <m/>
    <s v="AS-11236"/>
    <m/>
    <m/>
    <n v="0"/>
  </r>
  <r>
    <x v="1"/>
    <m/>
    <s v="AS-11237"/>
    <m/>
    <m/>
    <n v="0"/>
  </r>
  <r>
    <x v="1"/>
    <m/>
    <s v="AS-11238"/>
    <m/>
    <m/>
    <n v="0"/>
  </r>
  <r>
    <x v="1"/>
    <m/>
    <s v="AS-11239"/>
    <m/>
    <m/>
    <n v="0"/>
  </r>
  <r>
    <x v="1"/>
    <m/>
    <s v="AS-11240"/>
    <m/>
    <m/>
    <n v="0"/>
  </r>
  <r>
    <x v="1"/>
    <m/>
    <s v="AS-11241"/>
    <m/>
    <m/>
    <n v="0"/>
  </r>
  <r>
    <x v="1"/>
    <m/>
    <s v="AS-11242"/>
    <m/>
    <m/>
    <n v="0"/>
  </r>
  <r>
    <x v="1"/>
    <m/>
    <s v="AS-11243"/>
    <m/>
    <m/>
    <n v="0"/>
  </r>
  <r>
    <x v="1"/>
    <m/>
    <s v="AS-11244"/>
    <m/>
    <m/>
    <n v="0"/>
  </r>
  <r>
    <x v="1"/>
    <m/>
    <s v="AS-11245"/>
    <m/>
    <m/>
    <n v="0"/>
  </r>
  <r>
    <x v="1"/>
    <m/>
    <s v="AS-11246"/>
    <m/>
    <m/>
    <n v="0"/>
  </r>
  <r>
    <x v="1"/>
    <m/>
    <s v="AS-11247"/>
    <m/>
    <m/>
    <n v="0"/>
  </r>
  <r>
    <x v="1"/>
    <m/>
    <s v="AS-11248"/>
    <m/>
    <m/>
    <n v="0"/>
  </r>
  <r>
    <x v="1"/>
    <m/>
    <s v="AS-11249"/>
    <m/>
    <m/>
    <n v="0"/>
  </r>
  <r>
    <x v="1"/>
    <m/>
    <s v="AS-11250"/>
    <m/>
    <m/>
    <n v="0"/>
  </r>
  <r>
    <x v="1"/>
    <m/>
    <s v="AS-11251"/>
    <m/>
    <m/>
    <n v="0"/>
  </r>
  <r>
    <x v="1"/>
    <m/>
    <s v="AS-11252"/>
    <m/>
    <m/>
    <n v="0"/>
  </r>
  <r>
    <x v="1"/>
    <m/>
    <s v="AS-11253"/>
    <m/>
    <m/>
    <n v="0"/>
  </r>
  <r>
    <x v="1"/>
    <m/>
    <s v="AS-11254"/>
    <m/>
    <m/>
    <n v="0"/>
  </r>
  <r>
    <x v="1"/>
    <m/>
    <s v="AS-11255"/>
    <m/>
    <m/>
    <n v="0"/>
  </r>
  <r>
    <x v="1"/>
    <m/>
    <s v="AS-11256"/>
    <m/>
    <m/>
    <n v="0"/>
  </r>
  <r>
    <x v="1"/>
    <m/>
    <s v="AS-11257"/>
    <m/>
    <m/>
    <n v="0"/>
  </r>
  <r>
    <x v="1"/>
    <m/>
    <s v="AS-11258"/>
    <m/>
    <m/>
    <n v="0"/>
  </r>
  <r>
    <x v="1"/>
    <m/>
    <s v="AS-11259"/>
    <m/>
    <m/>
    <n v="0"/>
  </r>
  <r>
    <x v="1"/>
    <m/>
    <s v="AS-11260"/>
    <m/>
    <m/>
    <n v="0"/>
  </r>
  <r>
    <x v="1"/>
    <m/>
    <s v="AS-11261"/>
    <m/>
    <m/>
    <n v="0"/>
  </r>
  <r>
    <x v="1"/>
    <m/>
    <s v="AS-11262"/>
    <m/>
    <m/>
    <n v="0"/>
  </r>
  <r>
    <x v="1"/>
    <m/>
    <s v="AS-11263"/>
    <m/>
    <m/>
    <n v="0"/>
  </r>
  <r>
    <x v="1"/>
    <m/>
    <s v="AS-11264"/>
    <m/>
    <m/>
    <n v="0"/>
  </r>
  <r>
    <x v="1"/>
    <m/>
    <s v="AS-11265"/>
    <m/>
    <m/>
    <n v="0"/>
  </r>
  <r>
    <x v="1"/>
    <m/>
    <s v="AS-11266"/>
    <m/>
    <m/>
    <n v="0"/>
  </r>
  <r>
    <x v="1"/>
    <m/>
    <s v="AS-11267"/>
    <m/>
    <m/>
    <n v="0"/>
  </r>
  <r>
    <x v="1"/>
    <m/>
    <s v="AS-11268"/>
    <m/>
    <m/>
    <n v="0"/>
  </r>
  <r>
    <x v="1"/>
    <m/>
    <s v="AS-11269"/>
    <m/>
    <m/>
    <n v="0"/>
  </r>
  <r>
    <x v="1"/>
    <m/>
    <s v="AS-11270"/>
    <m/>
    <m/>
    <n v="0"/>
  </r>
  <r>
    <x v="1"/>
    <m/>
    <s v="AS-11271"/>
    <m/>
    <m/>
    <n v="0"/>
  </r>
  <r>
    <x v="1"/>
    <m/>
    <s v="AS-11272"/>
    <m/>
    <m/>
    <n v="0"/>
  </r>
  <r>
    <x v="1"/>
    <m/>
    <s v="AS-11273"/>
    <m/>
    <m/>
    <n v="0"/>
  </r>
  <r>
    <x v="1"/>
    <m/>
    <s v="AS-11274"/>
    <m/>
    <m/>
    <n v="0"/>
  </r>
  <r>
    <x v="1"/>
    <m/>
    <s v="AS-11275"/>
    <m/>
    <m/>
    <n v="0"/>
  </r>
  <r>
    <x v="1"/>
    <m/>
    <s v="AS-11276"/>
    <m/>
    <m/>
    <n v="0"/>
  </r>
  <r>
    <x v="1"/>
    <m/>
    <s v="AS-11277"/>
    <m/>
    <m/>
    <n v="0"/>
  </r>
  <r>
    <x v="1"/>
    <m/>
    <s v="AS-11278"/>
    <m/>
    <m/>
    <n v="0"/>
  </r>
  <r>
    <x v="1"/>
    <m/>
    <s v="AS-11279"/>
    <m/>
    <m/>
    <n v="0"/>
  </r>
  <r>
    <x v="1"/>
    <m/>
    <s v="AS-11280"/>
    <m/>
    <m/>
    <n v="0"/>
  </r>
  <r>
    <x v="1"/>
    <m/>
    <s v="AS-11281"/>
    <m/>
    <m/>
    <n v="0"/>
  </r>
  <r>
    <x v="1"/>
    <m/>
    <s v="AS-11282"/>
    <m/>
    <m/>
    <n v="0"/>
  </r>
  <r>
    <x v="1"/>
    <m/>
    <s v="AS-11283"/>
    <m/>
    <m/>
    <n v="0"/>
  </r>
  <r>
    <x v="1"/>
    <m/>
    <s v="AS-11284"/>
    <m/>
    <m/>
    <n v="0"/>
  </r>
  <r>
    <x v="1"/>
    <m/>
    <s v="AS-11285"/>
    <m/>
    <m/>
    <n v="0"/>
  </r>
  <r>
    <x v="1"/>
    <m/>
    <s v="AS-11286"/>
    <m/>
    <m/>
    <n v="0"/>
  </r>
  <r>
    <x v="1"/>
    <m/>
    <s v="AS-11287"/>
    <m/>
    <m/>
    <n v="0"/>
  </r>
  <r>
    <x v="1"/>
    <m/>
    <s v="AS-11288"/>
    <m/>
    <m/>
    <n v="0"/>
  </r>
  <r>
    <x v="1"/>
    <m/>
    <s v="AS-11289"/>
    <m/>
    <m/>
    <n v="0"/>
  </r>
  <r>
    <x v="1"/>
    <m/>
    <s v="AS-11290"/>
    <m/>
    <m/>
    <n v="0"/>
  </r>
  <r>
    <x v="1"/>
    <m/>
    <s v="AS-11291"/>
    <m/>
    <m/>
    <n v="0"/>
  </r>
  <r>
    <x v="1"/>
    <m/>
    <s v="AS-11292"/>
    <m/>
    <m/>
    <n v="0"/>
  </r>
  <r>
    <x v="1"/>
    <m/>
    <s v="AS-11293"/>
    <m/>
    <m/>
    <n v="0"/>
  </r>
  <r>
    <x v="1"/>
    <m/>
    <s v="AS-11294"/>
    <m/>
    <m/>
    <n v="0"/>
  </r>
  <r>
    <x v="1"/>
    <m/>
    <s v="AS-11295"/>
    <m/>
    <m/>
    <n v="0"/>
  </r>
  <r>
    <x v="1"/>
    <m/>
    <s v="AS-11296"/>
    <m/>
    <m/>
    <n v="0"/>
  </r>
  <r>
    <x v="1"/>
    <m/>
    <s v="AS-11297"/>
    <m/>
    <m/>
    <n v="0"/>
  </r>
  <r>
    <x v="1"/>
    <m/>
    <s v="AS-11298"/>
    <m/>
    <m/>
    <n v="0"/>
  </r>
  <r>
    <x v="1"/>
    <m/>
    <s v="AS-11299"/>
    <m/>
    <m/>
    <n v="0"/>
  </r>
  <r>
    <x v="1"/>
    <m/>
    <s v="AS-11300"/>
    <m/>
    <m/>
    <n v="0"/>
  </r>
  <r>
    <x v="1"/>
    <m/>
    <s v="AS-11301"/>
    <m/>
    <m/>
    <n v="0"/>
  </r>
  <r>
    <x v="1"/>
    <m/>
    <s v="AS-11302"/>
    <m/>
    <m/>
    <n v="0"/>
  </r>
  <r>
    <x v="1"/>
    <m/>
    <s v="AS-11303"/>
    <m/>
    <m/>
    <n v="0"/>
  </r>
  <r>
    <x v="1"/>
    <m/>
    <s v="AS-11304"/>
    <m/>
    <m/>
    <n v="0"/>
  </r>
  <r>
    <x v="1"/>
    <m/>
    <s v="AS-11305"/>
    <m/>
    <m/>
    <n v="0"/>
  </r>
  <r>
    <x v="1"/>
    <m/>
    <s v="AS-11306"/>
    <m/>
    <m/>
    <n v="0"/>
  </r>
  <r>
    <x v="1"/>
    <m/>
    <s v="AS-11307"/>
    <m/>
    <m/>
    <n v="0"/>
  </r>
  <r>
    <x v="1"/>
    <m/>
    <s v="AS-11308"/>
    <m/>
    <m/>
    <n v="0"/>
  </r>
  <r>
    <x v="1"/>
    <m/>
    <s v="AS-11309"/>
    <m/>
    <m/>
    <n v="0"/>
  </r>
  <r>
    <x v="1"/>
    <m/>
    <s v="AS-11310"/>
    <m/>
    <m/>
    <n v="0"/>
  </r>
  <r>
    <x v="1"/>
    <m/>
    <s v="AS-11311"/>
    <m/>
    <m/>
    <n v="0"/>
  </r>
  <r>
    <x v="1"/>
    <m/>
    <s v="AS-11312"/>
    <m/>
    <m/>
    <n v="0"/>
  </r>
  <r>
    <x v="1"/>
    <m/>
    <s v="AS-11313"/>
    <m/>
    <m/>
    <n v="0"/>
  </r>
  <r>
    <x v="1"/>
    <m/>
    <s v="AS-11314"/>
    <m/>
    <m/>
    <n v="0"/>
  </r>
  <r>
    <x v="1"/>
    <m/>
    <s v="AS-11315"/>
    <m/>
    <m/>
    <n v="0"/>
  </r>
  <r>
    <x v="1"/>
    <m/>
    <s v="AS-11316"/>
    <m/>
    <m/>
    <n v="0"/>
  </r>
  <r>
    <x v="1"/>
    <m/>
    <s v="AS-11317"/>
    <m/>
    <m/>
    <n v="0"/>
  </r>
  <r>
    <x v="1"/>
    <m/>
    <s v="AS-11318"/>
    <m/>
    <m/>
    <n v="0"/>
  </r>
  <r>
    <x v="1"/>
    <m/>
    <s v="AS-11319"/>
    <m/>
    <m/>
    <n v="0"/>
  </r>
  <r>
    <x v="1"/>
    <m/>
    <s v="AS-11320"/>
    <m/>
    <m/>
    <n v="0"/>
  </r>
  <r>
    <x v="1"/>
    <m/>
    <s v="AS-11321"/>
    <m/>
    <m/>
    <n v="0"/>
  </r>
  <r>
    <x v="1"/>
    <m/>
    <s v="AS-11322"/>
    <m/>
    <m/>
    <n v="0"/>
  </r>
  <r>
    <x v="1"/>
    <m/>
    <s v="AS-11323"/>
    <m/>
    <m/>
    <n v="0"/>
  </r>
  <r>
    <x v="1"/>
    <m/>
    <s v="AS-11324"/>
    <m/>
    <m/>
    <n v="0"/>
  </r>
  <r>
    <x v="1"/>
    <m/>
    <s v="AS-11325"/>
    <m/>
    <m/>
    <n v="0"/>
  </r>
  <r>
    <x v="1"/>
    <m/>
    <s v="AS-11326"/>
    <m/>
    <m/>
    <n v="0"/>
  </r>
  <r>
    <x v="1"/>
    <m/>
    <s v="AS-11327"/>
    <m/>
    <m/>
    <n v="0"/>
  </r>
  <r>
    <x v="1"/>
    <m/>
    <s v="AS-11328"/>
    <m/>
    <m/>
    <n v="0"/>
  </r>
  <r>
    <x v="1"/>
    <m/>
    <s v="AS-11329"/>
    <m/>
    <m/>
    <n v="0"/>
  </r>
  <r>
    <x v="1"/>
    <m/>
    <s v="AS-11330"/>
    <m/>
    <m/>
    <n v="0"/>
  </r>
  <r>
    <x v="1"/>
    <m/>
    <s v="AS-11331"/>
    <m/>
    <m/>
    <n v="0"/>
  </r>
  <r>
    <x v="1"/>
    <m/>
    <s v="AS-11332"/>
    <m/>
    <m/>
    <n v="0"/>
  </r>
  <r>
    <x v="1"/>
    <m/>
    <s v="AS-11333"/>
    <m/>
    <m/>
    <n v="0"/>
  </r>
  <r>
    <x v="1"/>
    <m/>
    <s v="AS-11334"/>
    <m/>
    <m/>
    <n v="0"/>
  </r>
  <r>
    <x v="1"/>
    <m/>
    <s v="AS-11335"/>
    <m/>
    <m/>
    <n v="0"/>
  </r>
  <r>
    <x v="1"/>
    <m/>
    <s v="AS-11336"/>
    <m/>
    <m/>
    <n v="0"/>
  </r>
  <r>
    <x v="1"/>
    <m/>
    <s v="AS-11337"/>
    <m/>
    <m/>
    <n v="0"/>
  </r>
  <r>
    <x v="1"/>
    <m/>
    <s v="AS-11338"/>
    <m/>
    <m/>
    <n v="0"/>
  </r>
  <r>
    <x v="1"/>
    <m/>
    <s v="AS-11339"/>
    <m/>
    <m/>
    <n v="0"/>
  </r>
  <r>
    <x v="1"/>
    <m/>
    <s v="AS-11340"/>
    <m/>
    <m/>
    <n v="0"/>
  </r>
  <r>
    <x v="1"/>
    <m/>
    <s v="AS-11341"/>
    <m/>
    <m/>
    <n v="0"/>
  </r>
  <r>
    <x v="1"/>
    <m/>
    <s v="AS-11342"/>
    <m/>
    <m/>
    <n v="0"/>
  </r>
  <r>
    <x v="1"/>
    <m/>
    <s v="AS-11343"/>
    <m/>
    <m/>
    <n v="0"/>
  </r>
  <r>
    <x v="1"/>
    <m/>
    <s v="AS-11344"/>
    <m/>
    <m/>
    <n v="0"/>
  </r>
  <r>
    <x v="1"/>
    <m/>
    <s v="AS-11345"/>
    <m/>
    <m/>
    <n v="0"/>
  </r>
  <r>
    <x v="1"/>
    <m/>
    <s v="AS-11346"/>
    <m/>
    <m/>
    <n v="0"/>
  </r>
  <r>
    <x v="1"/>
    <m/>
    <s v="AS-11347"/>
    <m/>
    <m/>
    <n v="0"/>
  </r>
  <r>
    <x v="1"/>
    <m/>
    <s v="AS-11348"/>
    <m/>
    <m/>
    <n v="0"/>
  </r>
  <r>
    <x v="1"/>
    <m/>
    <s v="AS-11349"/>
    <m/>
    <m/>
    <n v="0"/>
  </r>
  <r>
    <x v="1"/>
    <m/>
    <s v="AS-11350"/>
    <m/>
    <m/>
    <n v="0"/>
  </r>
  <r>
    <x v="1"/>
    <m/>
    <s v="AS-11351"/>
    <m/>
    <m/>
    <n v="0"/>
  </r>
  <r>
    <x v="1"/>
    <m/>
    <s v="AS-11352"/>
    <m/>
    <m/>
    <n v="0"/>
  </r>
  <r>
    <x v="1"/>
    <m/>
    <s v="AS-11353"/>
    <m/>
    <m/>
    <n v="0"/>
  </r>
  <r>
    <x v="1"/>
    <m/>
    <s v="AS-11354"/>
    <m/>
    <m/>
    <n v="0"/>
  </r>
  <r>
    <x v="1"/>
    <m/>
    <s v="AS-11355"/>
    <m/>
    <m/>
    <n v="0"/>
  </r>
  <r>
    <x v="1"/>
    <m/>
    <s v="AS-11356"/>
    <m/>
    <m/>
    <n v="0"/>
  </r>
  <r>
    <x v="1"/>
    <m/>
    <s v="AS-11357"/>
    <m/>
    <m/>
    <n v="0"/>
  </r>
  <r>
    <x v="1"/>
    <m/>
    <s v="AS-11358"/>
    <m/>
    <m/>
    <n v="0"/>
  </r>
  <r>
    <x v="1"/>
    <m/>
    <s v="AS-11359"/>
    <m/>
    <m/>
    <n v="0"/>
  </r>
  <r>
    <x v="1"/>
    <m/>
    <s v="AS-11360"/>
    <m/>
    <m/>
    <n v="0"/>
  </r>
  <r>
    <x v="1"/>
    <m/>
    <s v="AS-11361"/>
    <m/>
    <m/>
    <n v="0"/>
  </r>
  <r>
    <x v="1"/>
    <m/>
    <s v="AS-11362"/>
    <m/>
    <m/>
    <n v="0"/>
  </r>
  <r>
    <x v="1"/>
    <m/>
    <s v="AS-11363"/>
    <m/>
    <m/>
    <n v="0"/>
  </r>
  <r>
    <x v="1"/>
    <m/>
    <s v="AS-11364"/>
    <m/>
    <m/>
    <n v="0"/>
  </r>
  <r>
    <x v="1"/>
    <m/>
    <s v="AS-11365"/>
    <m/>
    <m/>
    <n v="0"/>
  </r>
  <r>
    <x v="1"/>
    <m/>
    <s v="AS-11366"/>
    <m/>
    <m/>
    <n v="0"/>
  </r>
  <r>
    <x v="1"/>
    <m/>
    <s v="AS-11367"/>
    <m/>
    <m/>
    <n v="0"/>
  </r>
  <r>
    <x v="1"/>
    <m/>
    <s v="AS-11368"/>
    <m/>
    <m/>
    <n v="0"/>
  </r>
  <r>
    <x v="1"/>
    <m/>
    <s v="AS-11369"/>
    <m/>
    <m/>
    <n v="0"/>
  </r>
  <r>
    <x v="1"/>
    <m/>
    <s v="AS-11370"/>
    <m/>
    <m/>
    <n v="0"/>
  </r>
  <r>
    <x v="1"/>
    <m/>
    <s v="AS-11371"/>
    <m/>
    <m/>
    <n v="0"/>
  </r>
  <r>
    <x v="1"/>
    <m/>
    <s v="AS-11372"/>
    <m/>
    <m/>
    <n v="0"/>
  </r>
  <r>
    <x v="1"/>
    <m/>
    <s v="AS-11373"/>
    <m/>
    <m/>
    <n v="0"/>
  </r>
  <r>
    <x v="1"/>
    <m/>
    <s v="AS-11374"/>
    <m/>
    <m/>
    <n v="0"/>
  </r>
  <r>
    <x v="1"/>
    <m/>
    <s v="AS-11375"/>
    <m/>
    <m/>
    <n v="0"/>
  </r>
  <r>
    <x v="1"/>
    <m/>
    <s v="AS-11376"/>
    <m/>
    <m/>
    <n v="0"/>
  </r>
  <r>
    <x v="1"/>
    <m/>
    <s v="AS-11377"/>
    <m/>
    <m/>
    <n v="0"/>
  </r>
  <r>
    <x v="1"/>
    <m/>
    <s v="AS-11378"/>
    <m/>
    <m/>
    <n v="0"/>
  </r>
  <r>
    <x v="1"/>
    <m/>
    <s v="AS-11379"/>
    <m/>
    <m/>
    <n v="0"/>
  </r>
  <r>
    <x v="1"/>
    <m/>
    <s v="AS-11380"/>
    <m/>
    <m/>
    <n v="0"/>
  </r>
  <r>
    <x v="1"/>
    <m/>
    <s v="AS-11381"/>
    <m/>
    <m/>
    <n v="0"/>
  </r>
  <r>
    <x v="1"/>
    <m/>
    <s v="AS-11382"/>
    <m/>
    <m/>
    <n v="0"/>
  </r>
  <r>
    <x v="1"/>
    <m/>
    <s v="AS-11383"/>
    <m/>
    <m/>
    <n v="0"/>
  </r>
  <r>
    <x v="1"/>
    <m/>
    <s v="AS-11384"/>
    <m/>
    <m/>
    <n v="0"/>
  </r>
  <r>
    <x v="1"/>
    <m/>
    <s v="AS-11385"/>
    <m/>
    <m/>
    <n v="0"/>
  </r>
  <r>
    <x v="1"/>
    <m/>
    <s v="AS-11386"/>
    <m/>
    <m/>
    <n v="0"/>
  </r>
  <r>
    <x v="1"/>
    <m/>
    <s v="AS-11387"/>
    <m/>
    <m/>
    <n v="0"/>
  </r>
  <r>
    <x v="1"/>
    <m/>
    <s v="AS-11388"/>
    <m/>
    <m/>
    <n v="0"/>
  </r>
  <r>
    <x v="1"/>
    <m/>
    <s v="AS-11389"/>
    <m/>
    <m/>
    <n v="0"/>
  </r>
  <r>
    <x v="1"/>
    <m/>
    <s v="AS-11390"/>
    <m/>
    <m/>
    <n v="0"/>
  </r>
  <r>
    <x v="1"/>
    <m/>
    <s v="AS-11391"/>
    <m/>
    <m/>
    <n v="0"/>
  </r>
  <r>
    <x v="1"/>
    <m/>
    <s v="AS-11392"/>
    <m/>
    <m/>
    <n v="0"/>
  </r>
  <r>
    <x v="1"/>
    <m/>
    <s v="AS-11393"/>
    <m/>
    <m/>
    <n v="0"/>
  </r>
  <r>
    <x v="1"/>
    <m/>
    <s v="AS-11394"/>
    <m/>
    <m/>
    <n v="0"/>
  </r>
  <r>
    <x v="1"/>
    <m/>
    <s v="AS-11395"/>
    <m/>
    <m/>
    <n v="0"/>
  </r>
  <r>
    <x v="1"/>
    <m/>
    <s v="AS-11396"/>
    <m/>
    <m/>
    <n v="0"/>
  </r>
  <r>
    <x v="1"/>
    <m/>
    <s v="AS-11397"/>
    <m/>
    <m/>
    <n v="0"/>
  </r>
  <r>
    <x v="1"/>
    <m/>
    <s v="AS-11398"/>
    <m/>
    <m/>
    <n v="0"/>
  </r>
  <r>
    <x v="1"/>
    <m/>
    <s v="AS-11399"/>
    <m/>
    <m/>
    <n v="0"/>
  </r>
  <r>
    <x v="1"/>
    <m/>
    <s v="AS-11400"/>
    <m/>
    <m/>
    <n v="0"/>
  </r>
  <r>
    <x v="1"/>
    <m/>
    <s v="AS-11401"/>
    <m/>
    <m/>
    <n v="0"/>
  </r>
  <r>
    <x v="1"/>
    <m/>
    <s v="AS-11402"/>
    <m/>
    <m/>
    <n v="0"/>
  </r>
  <r>
    <x v="1"/>
    <m/>
    <s v="AS-11403"/>
    <m/>
    <m/>
    <n v="0"/>
  </r>
  <r>
    <x v="1"/>
    <m/>
    <s v="AS-11404"/>
    <m/>
    <m/>
    <n v="0"/>
  </r>
  <r>
    <x v="1"/>
    <m/>
    <s v="AS-11405"/>
    <m/>
    <m/>
    <n v="0"/>
  </r>
  <r>
    <x v="1"/>
    <m/>
    <s v="AS-11406"/>
    <m/>
    <m/>
    <n v="0"/>
  </r>
  <r>
    <x v="1"/>
    <m/>
    <s v="AS-11407"/>
    <m/>
    <m/>
    <n v="0"/>
  </r>
  <r>
    <x v="1"/>
    <m/>
    <s v="AS-11408"/>
    <m/>
    <m/>
    <n v="0"/>
  </r>
  <r>
    <x v="1"/>
    <m/>
    <s v="AS-11409"/>
    <m/>
    <m/>
    <n v="0"/>
  </r>
  <r>
    <x v="1"/>
    <m/>
    <s v="AS-11410"/>
    <m/>
    <m/>
    <n v="0"/>
  </r>
  <r>
    <x v="1"/>
    <m/>
    <s v="AS-11411"/>
    <m/>
    <m/>
    <n v="0"/>
  </r>
  <r>
    <x v="1"/>
    <m/>
    <s v="AS-11412"/>
    <m/>
    <m/>
    <n v="0"/>
  </r>
  <r>
    <x v="1"/>
    <m/>
    <s v="AS-11413"/>
    <m/>
    <m/>
    <n v="0"/>
  </r>
  <r>
    <x v="1"/>
    <m/>
    <s v="AS-11414"/>
    <m/>
    <m/>
    <n v="0"/>
  </r>
  <r>
    <x v="1"/>
    <m/>
    <s v="AS-11415"/>
    <m/>
    <m/>
    <n v="0"/>
  </r>
  <r>
    <x v="1"/>
    <m/>
    <s v="AS-11416"/>
    <m/>
    <m/>
    <n v="0"/>
  </r>
  <r>
    <x v="1"/>
    <m/>
    <s v="AS-11417"/>
    <m/>
    <m/>
    <n v="0"/>
  </r>
  <r>
    <x v="1"/>
    <m/>
    <s v="AS-11418"/>
    <m/>
    <m/>
    <n v="0"/>
  </r>
  <r>
    <x v="1"/>
    <m/>
    <s v="AS-11419"/>
    <m/>
    <m/>
    <n v="0"/>
  </r>
  <r>
    <x v="1"/>
    <m/>
    <s v="AS-11420"/>
    <m/>
    <m/>
    <n v="0"/>
  </r>
  <r>
    <x v="1"/>
    <m/>
    <s v="AS-11421"/>
    <m/>
    <m/>
    <n v="0"/>
  </r>
  <r>
    <x v="1"/>
    <m/>
    <s v="AS-11422"/>
    <m/>
    <m/>
    <n v="0"/>
  </r>
  <r>
    <x v="1"/>
    <m/>
    <s v="AS-11423"/>
    <m/>
    <m/>
    <n v="0"/>
  </r>
  <r>
    <x v="1"/>
    <m/>
    <s v="AS-11424"/>
    <m/>
    <m/>
    <n v="0"/>
  </r>
  <r>
    <x v="1"/>
    <m/>
    <s v="AS-11425"/>
    <m/>
    <m/>
    <n v="0"/>
  </r>
  <r>
    <x v="1"/>
    <m/>
    <s v="AS-11426"/>
    <m/>
    <m/>
    <n v="0"/>
  </r>
  <r>
    <x v="1"/>
    <m/>
    <s v="AS-11427"/>
    <m/>
    <m/>
    <n v="0"/>
  </r>
  <r>
    <x v="1"/>
    <m/>
    <s v="AS-11428"/>
    <m/>
    <m/>
    <n v="0"/>
  </r>
  <r>
    <x v="1"/>
    <m/>
    <s v="AS-11429"/>
    <m/>
    <m/>
    <n v="0"/>
  </r>
  <r>
    <x v="1"/>
    <m/>
    <s v="AS-11430"/>
    <m/>
    <m/>
    <n v="0"/>
  </r>
  <r>
    <x v="1"/>
    <m/>
    <s v="AS-11431"/>
    <m/>
    <m/>
    <n v="0"/>
  </r>
  <r>
    <x v="1"/>
    <m/>
    <s v="AS-11432"/>
    <m/>
    <m/>
    <n v="0"/>
  </r>
  <r>
    <x v="1"/>
    <m/>
    <s v="AS-11433"/>
    <m/>
    <m/>
    <n v="0"/>
  </r>
  <r>
    <x v="1"/>
    <m/>
    <s v="AS-11434"/>
    <m/>
    <m/>
    <n v="0"/>
  </r>
  <r>
    <x v="1"/>
    <m/>
    <s v="AS-11435"/>
    <m/>
    <m/>
    <n v="0"/>
  </r>
  <r>
    <x v="1"/>
    <m/>
    <s v="AS-11436"/>
    <m/>
    <m/>
    <n v="0"/>
  </r>
  <r>
    <x v="1"/>
    <m/>
    <s v="AS-11437"/>
    <m/>
    <m/>
    <n v="0"/>
  </r>
  <r>
    <x v="1"/>
    <m/>
    <s v="AS-11438"/>
    <m/>
    <m/>
    <n v="0"/>
  </r>
  <r>
    <x v="1"/>
    <m/>
    <s v="AS-11439"/>
    <m/>
    <m/>
    <n v="0"/>
  </r>
  <r>
    <x v="1"/>
    <m/>
    <s v="AS-11440"/>
    <m/>
    <m/>
    <n v="0"/>
  </r>
  <r>
    <x v="1"/>
    <m/>
    <s v="AS-11441"/>
    <m/>
    <m/>
    <n v="0"/>
  </r>
  <r>
    <x v="1"/>
    <m/>
    <s v="AS-11442"/>
    <m/>
    <m/>
    <n v="0"/>
  </r>
  <r>
    <x v="1"/>
    <m/>
    <s v="AS-11443"/>
    <m/>
    <m/>
    <n v="0"/>
  </r>
  <r>
    <x v="1"/>
    <m/>
    <s v="AS-11444"/>
    <m/>
    <m/>
    <n v="0"/>
  </r>
  <r>
    <x v="1"/>
    <m/>
    <s v="AS-11445"/>
    <m/>
    <m/>
    <n v="0"/>
  </r>
  <r>
    <x v="1"/>
    <m/>
    <s v="AS-11446"/>
    <m/>
    <m/>
    <n v="0"/>
  </r>
  <r>
    <x v="1"/>
    <m/>
    <s v="AS-11447"/>
    <m/>
    <m/>
    <n v="0"/>
  </r>
  <r>
    <x v="1"/>
    <m/>
    <s v="AS-11448"/>
    <m/>
    <m/>
    <n v="0"/>
  </r>
  <r>
    <x v="1"/>
    <m/>
    <s v="AS-11449"/>
    <m/>
    <m/>
    <n v="0"/>
  </r>
  <r>
    <x v="1"/>
    <m/>
    <s v="AS-11450"/>
    <m/>
    <m/>
    <n v="0"/>
  </r>
  <r>
    <x v="1"/>
    <m/>
    <s v="AS-11451"/>
    <m/>
    <m/>
    <n v="0"/>
  </r>
  <r>
    <x v="1"/>
    <m/>
    <s v="AS-11452"/>
    <m/>
    <m/>
    <n v="0"/>
  </r>
  <r>
    <x v="1"/>
    <m/>
    <s v="AS-11453"/>
    <m/>
    <m/>
    <n v="0"/>
  </r>
  <r>
    <x v="1"/>
    <m/>
    <s v="AS-11454"/>
    <m/>
    <m/>
    <n v="0"/>
  </r>
  <r>
    <x v="1"/>
    <m/>
    <s v="AS-11455"/>
    <m/>
    <m/>
    <n v="0"/>
  </r>
  <r>
    <x v="1"/>
    <m/>
    <s v="AS-11456"/>
    <m/>
    <m/>
    <n v="0"/>
  </r>
  <r>
    <x v="1"/>
    <m/>
    <s v="AS-11457"/>
    <m/>
    <m/>
    <n v="0"/>
  </r>
  <r>
    <x v="1"/>
    <m/>
    <s v="AS-11458"/>
    <m/>
    <m/>
    <n v="0"/>
  </r>
  <r>
    <x v="1"/>
    <m/>
    <s v="AS-11459"/>
    <m/>
    <m/>
    <n v="0"/>
  </r>
  <r>
    <x v="1"/>
    <m/>
    <s v="AS-11460"/>
    <m/>
    <m/>
    <n v="0"/>
  </r>
  <r>
    <x v="1"/>
    <m/>
    <s v="AS-11461"/>
    <m/>
    <m/>
    <n v="0"/>
  </r>
  <r>
    <x v="1"/>
    <m/>
    <s v="AS-11462"/>
    <m/>
    <m/>
    <n v="0"/>
  </r>
  <r>
    <x v="1"/>
    <m/>
    <s v="AS-11463"/>
    <m/>
    <m/>
    <n v="0"/>
  </r>
  <r>
    <x v="1"/>
    <m/>
    <s v="AS-11464"/>
    <m/>
    <m/>
    <n v="0"/>
  </r>
  <r>
    <x v="1"/>
    <m/>
    <s v="AS-11465"/>
    <m/>
    <m/>
    <n v="0"/>
  </r>
  <r>
    <x v="1"/>
    <m/>
    <s v="AS-11466"/>
    <m/>
    <m/>
    <n v="0"/>
  </r>
  <r>
    <x v="1"/>
    <m/>
    <s v="AS-11467"/>
    <m/>
    <m/>
    <n v="0"/>
  </r>
  <r>
    <x v="1"/>
    <m/>
    <s v="AS-11468"/>
    <m/>
    <m/>
    <n v="0"/>
  </r>
  <r>
    <x v="1"/>
    <m/>
    <s v="AS-11469"/>
    <m/>
    <m/>
    <n v="0"/>
  </r>
  <r>
    <x v="1"/>
    <m/>
    <s v="AS-11470"/>
    <m/>
    <m/>
    <n v="0"/>
  </r>
  <r>
    <x v="1"/>
    <m/>
    <s v="AS-11471"/>
    <m/>
    <m/>
    <n v="0"/>
  </r>
  <r>
    <x v="1"/>
    <m/>
    <s v="AS-11472"/>
    <m/>
    <m/>
    <n v="0"/>
  </r>
  <r>
    <x v="1"/>
    <m/>
    <s v="AS-11473"/>
    <m/>
    <m/>
    <n v="0"/>
  </r>
  <r>
    <x v="1"/>
    <m/>
    <s v="AS-11474"/>
    <m/>
    <m/>
    <n v="0"/>
  </r>
  <r>
    <x v="1"/>
    <m/>
    <s v="AS-11475"/>
    <m/>
    <m/>
    <n v="0"/>
  </r>
  <r>
    <x v="1"/>
    <m/>
    <s v="AS-11476"/>
    <m/>
    <m/>
    <n v="0"/>
  </r>
  <r>
    <x v="1"/>
    <m/>
    <s v="AS-11477"/>
    <m/>
    <m/>
    <n v="0"/>
  </r>
  <r>
    <x v="1"/>
    <m/>
    <s v="AS-11478"/>
    <m/>
    <m/>
    <n v="0"/>
  </r>
  <r>
    <x v="1"/>
    <m/>
    <s v="AS-11479"/>
    <m/>
    <m/>
    <n v="0"/>
  </r>
  <r>
    <x v="1"/>
    <m/>
    <s v="AS-11480"/>
    <m/>
    <m/>
    <n v="0"/>
  </r>
  <r>
    <x v="1"/>
    <m/>
    <s v="AS-11481"/>
    <m/>
    <m/>
    <n v="0"/>
  </r>
  <r>
    <x v="1"/>
    <m/>
    <s v="AS-11482"/>
    <m/>
    <m/>
    <n v="0"/>
  </r>
  <r>
    <x v="1"/>
    <m/>
    <s v="AS-11483"/>
    <m/>
    <m/>
    <n v="0"/>
  </r>
  <r>
    <x v="1"/>
    <m/>
    <s v="AS-11484"/>
    <m/>
    <m/>
    <n v="0"/>
  </r>
  <r>
    <x v="1"/>
    <m/>
    <s v="AS-11485"/>
    <m/>
    <m/>
    <n v="0"/>
  </r>
  <r>
    <x v="1"/>
    <m/>
    <s v="AS-11486"/>
    <m/>
    <m/>
    <n v="0"/>
  </r>
  <r>
    <x v="1"/>
    <m/>
    <s v="AS-11487"/>
    <m/>
    <m/>
    <n v="0"/>
  </r>
  <r>
    <x v="1"/>
    <m/>
    <s v="AS-11488"/>
    <m/>
    <m/>
    <n v="0"/>
  </r>
  <r>
    <x v="1"/>
    <m/>
    <s v="AS-11489"/>
    <m/>
    <m/>
    <n v="0"/>
  </r>
  <r>
    <x v="1"/>
    <m/>
    <s v="AS-11490"/>
    <m/>
    <m/>
    <n v="0"/>
  </r>
  <r>
    <x v="1"/>
    <m/>
    <s v="AS-11491"/>
    <m/>
    <m/>
    <n v="0"/>
  </r>
  <r>
    <x v="1"/>
    <m/>
    <s v="AS-11492"/>
    <m/>
    <m/>
    <n v="0"/>
  </r>
  <r>
    <x v="1"/>
    <m/>
    <s v="AS-11493"/>
    <m/>
    <m/>
    <n v="0"/>
  </r>
  <r>
    <x v="1"/>
    <m/>
    <s v="AS-11494"/>
    <m/>
    <m/>
    <n v="0"/>
  </r>
  <r>
    <x v="1"/>
    <m/>
    <s v="AS-11495"/>
    <m/>
    <m/>
    <n v="0"/>
  </r>
  <r>
    <x v="1"/>
    <m/>
    <s v="AS-11496"/>
    <m/>
    <m/>
    <n v="0"/>
  </r>
  <r>
    <x v="1"/>
    <m/>
    <s v="AS-11497"/>
    <m/>
    <m/>
    <n v="0"/>
  </r>
  <r>
    <x v="1"/>
    <m/>
    <s v="AS-11498"/>
    <m/>
    <m/>
    <n v="0"/>
  </r>
  <r>
    <x v="1"/>
    <m/>
    <s v="AS-11499"/>
    <m/>
    <m/>
    <n v="0"/>
  </r>
  <r>
    <x v="1"/>
    <m/>
    <s v="AS-11500"/>
    <m/>
    <m/>
    <n v="0"/>
  </r>
  <r>
    <x v="1"/>
    <m/>
    <s v="ML-00001"/>
    <m/>
    <m/>
    <n v="0"/>
  </r>
  <r>
    <x v="1"/>
    <m/>
    <s v="ML-00002"/>
    <m/>
    <m/>
    <n v="0"/>
  </r>
  <r>
    <x v="1"/>
    <m/>
    <s v="ML-00003"/>
    <m/>
    <m/>
    <n v="0"/>
  </r>
  <r>
    <x v="1"/>
    <m/>
    <s v="ML-00004"/>
    <m/>
    <m/>
    <n v="0"/>
  </r>
  <r>
    <x v="1"/>
    <m/>
    <s v="ML-00005"/>
    <m/>
    <m/>
    <n v="0"/>
  </r>
  <r>
    <x v="1"/>
    <m/>
    <s v="ML-00006"/>
    <m/>
    <m/>
    <n v="0"/>
  </r>
  <r>
    <x v="1"/>
    <m/>
    <s v="ML-00007"/>
    <m/>
    <m/>
    <n v="0"/>
  </r>
  <r>
    <x v="1"/>
    <m/>
    <s v="ML-00008"/>
    <m/>
    <m/>
    <n v="0"/>
  </r>
  <r>
    <x v="1"/>
    <m/>
    <s v="ML-00009"/>
    <m/>
    <m/>
    <n v="0"/>
  </r>
  <r>
    <x v="1"/>
    <m/>
    <s v="ML-00010"/>
    <m/>
    <m/>
    <n v="0"/>
  </r>
  <r>
    <x v="1"/>
    <m/>
    <s v="ML-00011"/>
    <m/>
    <m/>
    <n v="0"/>
  </r>
  <r>
    <x v="1"/>
    <m/>
    <s v="ML-00012"/>
    <m/>
    <m/>
    <n v="0"/>
  </r>
  <r>
    <x v="1"/>
    <m/>
    <s v="ML-00013"/>
    <m/>
    <m/>
    <n v="0"/>
  </r>
  <r>
    <x v="1"/>
    <m/>
    <s v="ML-00014"/>
    <m/>
    <m/>
    <n v="0"/>
  </r>
  <r>
    <x v="1"/>
    <m/>
    <s v="ML-00015"/>
    <m/>
    <m/>
    <n v="0"/>
  </r>
  <r>
    <x v="1"/>
    <m/>
    <s v="ML-00016"/>
    <m/>
    <m/>
    <n v="0"/>
  </r>
  <r>
    <x v="1"/>
    <m/>
    <s v="ML-00017"/>
    <m/>
    <m/>
    <n v="0"/>
  </r>
  <r>
    <x v="1"/>
    <m/>
    <s v="ML-00018"/>
    <m/>
    <m/>
    <n v="0"/>
  </r>
  <r>
    <x v="1"/>
    <m/>
    <s v="ML-00019"/>
    <m/>
    <m/>
    <n v="0"/>
  </r>
  <r>
    <x v="1"/>
    <m/>
    <s v="ML-00020"/>
    <m/>
    <m/>
    <n v="0"/>
  </r>
  <r>
    <x v="1"/>
    <m/>
    <s v="ML-00021"/>
    <m/>
    <m/>
    <n v="0"/>
  </r>
  <r>
    <x v="1"/>
    <m/>
    <s v="ML-00022"/>
    <m/>
    <m/>
    <n v="0"/>
  </r>
  <r>
    <x v="1"/>
    <m/>
    <s v="ML-00023"/>
    <m/>
    <m/>
    <n v="0"/>
  </r>
  <r>
    <x v="1"/>
    <m/>
    <s v="ML-00024"/>
    <m/>
    <m/>
    <n v="0"/>
  </r>
  <r>
    <x v="1"/>
    <m/>
    <s v="ML-00025"/>
    <m/>
    <m/>
    <n v="0"/>
  </r>
  <r>
    <x v="1"/>
    <m/>
    <s v="ML-00026"/>
    <m/>
    <m/>
    <n v="0"/>
  </r>
  <r>
    <x v="1"/>
    <m/>
    <s v="ML-00027"/>
    <m/>
    <m/>
    <n v="0"/>
  </r>
  <r>
    <x v="1"/>
    <m/>
    <s v="ML-00028"/>
    <m/>
    <m/>
    <n v="0"/>
  </r>
  <r>
    <x v="1"/>
    <m/>
    <s v="ML-00029"/>
    <m/>
    <m/>
    <n v="0"/>
  </r>
  <r>
    <x v="1"/>
    <m/>
    <s v="ML-00030"/>
    <m/>
    <m/>
    <n v="0"/>
  </r>
  <r>
    <x v="1"/>
    <m/>
    <s v="ML-00031"/>
    <m/>
    <m/>
    <n v="0"/>
  </r>
  <r>
    <x v="1"/>
    <m/>
    <s v="ML-00032"/>
    <m/>
    <m/>
    <n v="0"/>
  </r>
  <r>
    <x v="1"/>
    <m/>
    <s v="ML-00033"/>
    <m/>
    <m/>
    <n v="0"/>
  </r>
  <r>
    <x v="1"/>
    <m/>
    <s v="ML-00034"/>
    <m/>
    <m/>
    <n v="0"/>
  </r>
  <r>
    <x v="1"/>
    <m/>
    <s v="ML-00035"/>
    <m/>
    <m/>
    <n v="0"/>
  </r>
  <r>
    <x v="1"/>
    <m/>
    <s v="ML-00036"/>
    <m/>
    <m/>
    <n v="0"/>
  </r>
  <r>
    <x v="1"/>
    <m/>
    <s v="ML-00037"/>
    <m/>
    <m/>
    <n v="0"/>
  </r>
  <r>
    <x v="1"/>
    <m/>
    <s v="ML-00038"/>
    <m/>
    <m/>
    <n v="0"/>
  </r>
  <r>
    <x v="1"/>
    <m/>
    <s v="ML-00039"/>
    <m/>
    <m/>
    <n v="0"/>
  </r>
  <r>
    <x v="1"/>
    <m/>
    <s v="ML-00040"/>
    <m/>
    <m/>
    <n v="0"/>
  </r>
  <r>
    <x v="1"/>
    <m/>
    <s v="ML-00041"/>
    <m/>
    <m/>
    <n v="0"/>
  </r>
  <r>
    <x v="1"/>
    <m/>
    <s v="ML-00042"/>
    <m/>
    <m/>
    <n v="0"/>
  </r>
  <r>
    <x v="1"/>
    <m/>
    <s v="ML-00043"/>
    <m/>
    <m/>
    <n v="0"/>
  </r>
  <r>
    <x v="1"/>
    <m/>
    <s v="ML-00044"/>
    <m/>
    <m/>
    <n v="0"/>
  </r>
  <r>
    <x v="1"/>
    <m/>
    <s v="ML-00045"/>
    <m/>
    <m/>
    <n v="0"/>
  </r>
  <r>
    <x v="1"/>
    <m/>
    <s v="ML-00046"/>
    <m/>
    <m/>
    <n v="0"/>
  </r>
  <r>
    <x v="1"/>
    <m/>
    <s v="ML-00047"/>
    <m/>
    <m/>
    <n v="0"/>
  </r>
  <r>
    <x v="1"/>
    <m/>
    <s v="ML-00048"/>
    <m/>
    <m/>
    <n v="0"/>
  </r>
  <r>
    <x v="1"/>
    <m/>
    <s v="ML-00049"/>
    <m/>
    <m/>
    <n v="0"/>
  </r>
  <r>
    <x v="1"/>
    <m/>
    <s v="ML-00050"/>
    <m/>
    <m/>
    <n v="0"/>
  </r>
  <r>
    <x v="1"/>
    <m/>
    <s v="ML-00051"/>
    <m/>
    <m/>
    <n v="0"/>
  </r>
  <r>
    <x v="1"/>
    <m/>
    <s v="ML-00052"/>
    <m/>
    <m/>
    <n v="0"/>
  </r>
  <r>
    <x v="1"/>
    <m/>
    <s v="ML-00053"/>
    <m/>
    <m/>
    <n v="0"/>
  </r>
  <r>
    <x v="1"/>
    <m/>
    <s v="ML-00054"/>
    <m/>
    <m/>
    <n v="0"/>
  </r>
  <r>
    <x v="1"/>
    <m/>
    <s v="ML-00055"/>
    <m/>
    <m/>
    <n v="0"/>
  </r>
  <r>
    <x v="1"/>
    <m/>
    <s v="ML-00056"/>
    <m/>
    <m/>
    <n v="0"/>
  </r>
  <r>
    <x v="1"/>
    <m/>
    <s v="ML-00057"/>
    <m/>
    <m/>
    <n v="0"/>
  </r>
  <r>
    <x v="1"/>
    <m/>
    <s v="ML-00058"/>
    <m/>
    <m/>
    <n v="0"/>
  </r>
  <r>
    <x v="1"/>
    <m/>
    <s v="ML-00059"/>
    <m/>
    <m/>
    <n v="0"/>
  </r>
  <r>
    <x v="1"/>
    <m/>
    <s v="ML-00060"/>
    <m/>
    <m/>
    <n v="0"/>
  </r>
  <r>
    <x v="1"/>
    <m/>
    <s v="ML-00061"/>
    <m/>
    <m/>
    <n v="0"/>
  </r>
  <r>
    <x v="1"/>
    <m/>
    <s v="ML-00062"/>
    <m/>
    <m/>
    <n v="0"/>
  </r>
  <r>
    <x v="1"/>
    <m/>
    <s v="ML-00063"/>
    <m/>
    <m/>
    <n v="0"/>
  </r>
  <r>
    <x v="1"/>
    <m/>
    <s v="ML-00064"/>
    <m/>
    <m/>
    <n v="0"/>
  </r>
  <r>
    <x v="1"/>
    <m/>
    <s v="ML-00065"/>
    <m/>
    <m/>
    <n v="0"/>
  </r>
  <r>
    <x v="1"/>
    <m/>
    <s v="ML-00066"/>
    <m/>
    <m/>
    <n v="0"/>
  </r>
  <r>
    <x v="1"/>
    <m/>
    <s v="ML-00067"/>
    <m/>
    <m/>
    <n v="0"/>
  </r>
  <r>
    <x v="1"/>
    <m/>
    <s v="ML-00068"/>
    <m/>
    <m/>
    <n v="0"/>
  </r>
  <r>
    <x v="1"/>
    <m/>
    <s v="ML-00069"/>
    <m/>
    <m/>
    <n v="0"/>
  </r>
  <r>
    <x v="1"/>
    <m/>
    <s v="ML-00070"/>
    <m/>
    <m/>
    <n v="0"/>
  </r>
  <r>
    <x v="1"/>
    <m/>
    <s v="ML-00071"/>
    <m/>
    <m/>
    <n v="0"/>
  </r>
  <r>
    <x v="1"/>
    <m/>
    <s v="ML-00072"/>
    <m/>
    <m/>
    <n v="0"/>
  </r>
  <r>
    <x v="1"/>
    <m/>
    <s v="ML-00073"/>
    <m/>
    <m/>
    <n v="0"/>
  </r>
  <r>
    <x v="1"/>
    <m/>
    <s v="ML-00074"/>
    <m/>
    <m/>
    <n v="0"/>
  </r>
  <r>
    <x v="1"/>
    <m/>
    <s v="ML-00075"/>
    <m/>
    <m/>
    <n v="0"/>
  </r>
  <r>
    <x v="1"/>
    <m/>
    <s v="ML-00076"/>
    <m/>
    <m/>
    <n v="0"/>
  </r>
  <r>
    <x v="1"/>
    <m/>
    <s v="ML-00077"/>
    <m/>
    <m/>
    <n v="0"/>
  </r>
  <r>
    <x v="1"/>
    <m/>
    <s v="ML-00078"/>
    <m/>
    <m/>
    <n v="0"/>
  </r>
  <r>
    <x v="1"/>
    <m/>
    <s v="ML-00079"/>
    <m/>
    <m/>
    <n v="0"/>
  </r>
  <r>
    <x v="1"/>
    <m/>
    <s v="ML-00080"/>
    <m/>
    <m/>
    <n v="0"/>
  </r>
  <r>
    <x v="1"/>
    <m/>
    <s v="ML-00081"/>
    <m/>
    <m/>
    <n v="0"/>
  </r>
  <r>
    <x v="1"/>
    <m/>
    <s v="ML-00082"/>
    <m/>
    <m/>
    <n v="0"/>
  </r>
  <r>
    <x v="1"/>
    <m/>
    <s v="ML-00083"/>
    <m/>
    <m/>
    <n v="0"/>
  </r>
  <r>
    <x v="1"/>
    <m/>
    <s v="ML-00084"/>
    <m/>
    <m/>
    <n v="0"/>
  </r>
  <r>
    <x v="1"/>
    <m/>
    <s v="ML-00085"/>
    <m/>
    <m/>
    <n v="0"/>
  </r>
  <r>
    <x v="1"/>
    <m/>
    <s v="ML-00086"/>
    <m/>
    <m/>
    <n v="0"/>
  </r>
  <r>
    <x v="1"/>
    <m/>
    <s v="ML-00087"/>
    <m/>
    <m/>
    <n v="0"/>
  </r>
  <r>
    <x v="1"/>
    <m/>
    <s v="ML-00088"/>
    <m/>
    <m/>
    <n v="0"/>
  </r>
  <r>
    <x v="1"/>
    <m/>
    <s v="ML-00089"/>
    <m/>
    <m/>
    <n v="0"/>
  </r>
  <r>
    <x v="1"/>
    <m/>
    <s v="ML-00090"/>
    <m/>
    <m/>
    <n v="0"/>
  </r>
  <r>
    <x v="1"/>
    <m/>
    <s v="ML-00091"/>
    <m/>
    <m/>
    <n v="0"/>
  </r>
  <r>
    <x v="1"/>
    <m/>
    <s v="ML-00092"/>
    <m/>
    <m/>
    <n v="0"/>
  </r>
  <r>
    <x v="1"/>
    <m/>
    <s v="ML-00093"/>
    <m/>
    <m/>
    <n v="0"/>
  </r>
  <r>
    <x v="1"/>
    <m/>
    <s v="ML-00094"/>
    <m/>
    <m/>
    <n v="0"/>
  </r>
  <r>
    <x v="1"/>
    <m/>
    <s v="ML-00095"/>
    <m/>
    <m/>
    <n v="0"/>
  </r>
  <r>
    <x v="1"/>
    <m/>
    <s v="ML-00096"/>
    <m/>
    <m/>
    <n v="0"/>
  </r>
  <r>
    <x v="1"/>
    <m/>
    <s v="ML-00097"/>
    <m/>
    <m/>
    <n v="0"/>
  </r>
  <r>
    <x v="1"/>
    <m/>
    <s v="ML-00098"/>
    <m/>
    <m/>
    <n v="0"/>
  </r>
  <r>
    <x v="1"/>
    <m/>
    <s v="ML-00099"/>
    <m/>
    <m/>
    <n v="0"/>
  </r>
  <r>
    <x v="1"/>
    <m/>
    <s v="ML-00100"/>
    <m/>
    <m/>
    <n v="0"/>
  </r>
  <r>
    <x v="1"/>
    <m/>
    <s v="ML-00101"/>
    <m/>
    <m/>
    <n v="0"/>
  </r>
  <r>
    <x v="1"/>
    <m/>
    <s v="ML-00102"/>
    <m/>
    <m/>
    <n v="0"/>
  </r>
  <r>
    <x v="1"/>
    <m/>
    <s v="ML-00103"/>
    <m/>
    <m/>
    <n v="0"/>
  </r>
  <r>
    <x v="1"/>
    <m/>
    <s v="ML-00104"/>
    <m/>
    <m/>
    <n v="0"/>
  </r>
  <r>
    <x v="1"/>
    <m/>
    <s v="ML-00105"/>
    <m/>
    <m/>
    <n v="0"/>
  </r>
  <r>
    <x v="1"/>
    <m/>
    <s v="ML-00106"/>
    <m/>
    <m/>
    <n v="0"/>
  </r>
  <r>
    <x v="1"/>
    <m/>
    <s v="ML-00107"/>
    <m/>
    <m/>
    <n v="0"/>
  </r>
  <r>
    <x v="1"/>
    <m/>
    <s v="ML-00108"/>
    <m/>
    <m/>
    <n v="0"/>
  </r>
  <r>
    <x v="1"/>
    <m/>
    <s v="ML-00109"/>
    <m/>
    <m/>
    <n v="0"/>
  </r>
  <r>
    <x v="1"/>
    <m/>
    <s v="ML-00110"/>
    <m/>
    <m/>
    <n v="0"/>
  </r>
  <r>
    <x v="1"/>
    <m/>
    <s v="ML-00111"/>
    <m/>
    <m/>
    <n v="0"/>
  </r>
  <r>
    <x v="1"/>
    <m/>
    <s v="ML-00112"/>
    <m/>
    <m/>
    <n v="0"/>
  </r>
  <r>
    <x v="1"/>
    <m/>
    <s v="ML-00113"/>
    <m/>
    <m/>
    <n v="0"/>
  </r>
  <r>
    <x v="1"/>
    <m/>
    <s v="ML-00114"/>
    <m/>
    <m/>
    <n v="0"/>
  </r>
  <r>
    <x v="1"/>
    <m/>
    <s v="ML-00115"/>
    <m/>
    <m/>
    <n v="0"/>
  </r>
  <r>
    <x v="1"/>
    <m/>
    <s v="ML-00116"/>
    <m/>
    <m/>
    <n v="0"/>
  </r>
  <r>
    <x v="1"/>
    <m/>
    <s v="ML-00117"/>
    <m/>
    <m/>
    <n v="0"/>
  </r>
  <r>
    <x v="1"/>
    <m/>
    <s v="ML-00118"/>
    <m/>
    <m/>
    <n v="0"/>
  </r>
  <r>
    <x v="1"/>
    <m/>
    <s v="ML-00119"/>
    <m/>
    <m/>
    <n v="0"/>
  </r>
  <r>
    <x v="1"/>
    <m/>
    <s v="ML-00120"/>
    <m/>
    <m/>
    <n v="0"/>
  </r>
  <r>
    <x v="1"/>
    <m/>
    <s v="ML-00121"/>
    <m/>
    <m/>
    <n v="0"/>
  </r>
  <r>
    <x v="1"/>
    <m/>
    <s v="ML-00122"/>
    <m/>
    <m/>
    <n v="0"/>
  </r>
  <r>
    <x v="1"/>
    <m/>
    <s v="ML-00123"/>
    <m/>
    <m/>
    <n v="0"/>
  </r>
  <r>
    <x v="1"/>
    <m/>
    <s v="ML-00124"/>
    <m/>
    <m/>
    <n v="0"/>
  </r>
  <r>
    <x v="1"/>
    <m/>
    <s v="ML-00125"/>
    <m/>
    <m/>
    <n v="0"/>
  </r>
  <r>
    <x v="1"/>
    <m/>
    <s v="ML-00126"/>
    <m/>
    <m/>
    <n v="0"/>
  </r>
  <r>
    <x v="1"/>
    <m/>
    <s v="ML-00127"/>
    <m/>
    <m/>
    <n v="0"/>
  </r>
  <r>
    <x v="1"/>
    <m/>
    <s v="ML-00128"/>
    <m/>
    <m/>
    <n v="0"/>
  </r>
  <r>
    <x v="1"/>
    <m/>
    <s v="ML-00129"/>
    <m/>
    <m/>
    <n v="0"/>
  </r>
  <r>
    <x v="1"/>
    <m/>
    <s v="ML-00130"/>
    <m/>
    <m/>
    <n v="0"/>
  </r>
  <r>
    <x v="1"/>
    <m/>
    <s v="ML-00131"/>
    <m/>
    <m/>
    <n v="0"/>
  </r>
  <r>
    <x v="1"/>
    <m/>
    <s v="ML-00132"/>
    <m/>
    <m/>
    <n v="0"/>
  </r>
  <r>
    <x v="1"/>
    <m/>
    <s v="ML-00133"/>
    <m/>
    <m/>
    <n v="0"/>
  </r>
  <r>
    <x v="1"/>
    <m/>
    <s v="ML-00134"/>
    <m/>
    <m/>
    <n v="0"/>
  </r>
  <r>
    <x v="1"/>
    <m/>
    <s v="ML-00135"/>
    <m/>
    <m/>
    <n v="0"/>
  </r>
  <r>
    <x v="1"/>
    <m/>
    <s v="ML-00136"/>
    <m/>
    <m/>
    <n v="0"/>
  </r>
  <r>
    <x v="1"/>
    <m/>
    <s v="ML-00137"/>
    <m/>
    <m/>
    <n v="0"/>
  </r>
  <r>
    <x v="1"/>
    <m/>
    <s v="ML-00138"/>
    <m/>
    <m/>
    <n v="0"/>
  </r>
  <r>
    <x v="1"/>
    <m/>
    <s v="ML-00139"/>
    <m/>
    <m/>
    <n v="0"/>
  </r>
  <r>
    <x v="1"/>
    <m/>
    <s v="ML-00140"/>
    <m/>
    <m/>
    <n v="0"/>
  </r>
  <r>
    <x v="1"/>
    <m/>
    <s v="ML-00141"/>
    <m/>
    <m/>
    <n v="0"/>
  </r>
  <r>
    <x v="1"/>
    <m/>
    <s v="ML-00142"/>
    <m/>
    <m/>
    <n v="0"/>
  </r>
  <r>
    <x v="1"/>
    <m/>
    <s v="ML-00143"/>
    <m/>
    <m/>
    <n v="0"/>
  </r>
  <r>
    <x v="1"/>
    <m/>
    <s v="ML-00144"/>
    <m/>
    <m/>
    <n v="0"/>
  </r>
  <r>
    <x v="1"/>
    <m/>
    <s v="ML-00145"/>
    <m/>
    <m/>
    <n v="0"/>
  </r>
  <r>
    <x v="1"/>
    <m/>
    <s v="ML-00146"/>
    <m/>
    <m/>
    <n v="0"/>
  </r>
  <r>
    <x v="1"/>
    <m/>
    <s v="ML-00147"/>
    <m/>
    <m/>
    <n v="0"/>
  </r>
  <r>
    <x v="1"/>
    <m/>
    <s v="ML-00148"/>
    <m/>
    <m/>
    <n v="0"/>
  </r>
  <r>
    <x v="1"/>
    <m/>
    <s v="ML-00149"/>
    <m/>
    <m/>
    <n v="0"/>
  </r>
  <r>
    <x v="1"/>
    <m/>
    <s v="ML-00150"/>
    <m/>
    <m/>
    <n v="0"/>
  </r>
  <r>
    <x v="1"/>
    <m/>
    <s v="ML-00151"/>
    <m/>
    <m/>
    <n v="0"/>
  </r>
  <r>
    <x v="1"/>
    <m/>
    <s v="ML-00152"/>
    <m/>
    <m/>
    <n v="0"/>
  </r>
  <r>
    <x v="1"/>
    <m/>
    <s v="ML-00153"/>
    <m/>
    <m/>
    <n v="0"/>
  </r>
  <r>
    <x v="1"/>
    <m/>
    <s v="ML-00154"/>
    <m/>
    <m/>
    <n v="0"/>
  </r>
  <r>
    <x v="1"/>
    <m/>
    <s v="ML-00155"/>
    <m/>
    <m/>
    <n v="0"/>
  </r>
  <r>
    <x v="1"/>
    <m/>
    <s v="ML-00156"/>
    <m/>
    <m/>
    <n v="0"/>
  </r>
  <r>
    <x v="1"/>
    <m/>
    <s v="ML-00157"/>
    <m/>
    <m/>
    <n v="0"/>
  </r>
  <r>
    <x v="1"/>
    <m/>
    <s v="ML-00158"/>
    <m/>
    <m/>
    <n v="0"/>
  </r>
  <r>
    <x v="1"/>
    <m/>
    <s v="ML-00159"/>
    <m/>
    <m/>
    <n v="0"/>
  </r>
  <r>
    <x v="1"/>
    <m/>
    <s v="ML-00160"/>
    <m/>
    <m/>
    <n v="0"/>
  </r>
  <r>
    <x v="1"/>
    <m/>
    <s v="ML-00161"/>
    <m/>
    <m/>
    <n v="0"/>
  </r>
  <r>
    <x v="1"/>
    <m/>
    <s v="ML-00162"/>
    <m/>
    <m/>
    <n v="0"/>
  </r>
  <r>
    <x v="1"/>
    <m/>
    <s v="ML-00163"/>
    <m/>
    <m/>
    <n v="0"/>
  </r>
  <r>
    <x v="1"/>
    <m/>
    <s v="ML-00164"/>
    <m/>
    <m/>
    <n v="0"/>
  </r>
  <r>
    <x v="1"/>
    <m/>
    <s v="ML-00165"/>
    <m/>
    <m/>
    <n v="0"/>
  </r>
  <r>
    <x v="1"/>
    <m/>
    <s v="ML-00166"/>
    <m/>
    <m/>
    <n v="0"/>
  </r>
  <r>
    <x v="1"/>
    <m/>
    <s v="ML-00167"/>
    <m/>
    <m/>
    <n v="0"/>
  </r>
  <r>
    <x v="1"/>
    <m/>
    <s v="ML-00168"/>
    <m/>
    <m/>
    <n v="0"/>
  </r>
  <r>
    <x v="1"/>
    <m/>
    <s v="ML-00169"/>
    <m/>
    <m/>
    <n v="0"/>
  </r>
  <r>
    <x v="1"/>
    <m/>
    <s v="ML-00170"/>
    <m/>
    <m/>
    <n v="0"/>
  </r>
  <r>
    <x v="1"/>
    <m/>
    <s v="ML-00171"/>
    <m/>
    <m/>
    <n v="0"/>
  </r>
  <r>
    <x v="1"/>
    <m/>
    <s v="ML-00172"/>
    <m/>
    <m/>
    <n v="0"/>
  </r>
  <r>
    <x v="1"/>
    <m/>
    <s v="ML-00173"/>
    <m/>
    <m/>
    <n v="0"/>
  </r>
  <r>
    <x v="1"/>
    <m/>
    <s v="ML-00174"/>
    <m/>
    <m/>
    <n v="0"/>
  </r>
  <r>
    <x v="1"/>
    <m/>
    <s v="ML-00175"/>
    <m/>
    <m/>
    <n v="0"/>
  </r>
  <r>
    <x v="1"/>
    <m/>
    <s v="ML-00176"/>
    <m/>
    <m/>
    <n v="0"/>
  </r>
  <r>
    <x v="1"/>
    <m/>
    <s v="ML-00177"/>
    <m/>
    <m/>
    <n v="0"/>
  </r>
  <r>
    <x v="1"/>
    <m/>
    <s v="ML-00178"/>
    <m/>
    <m/>
    <n v="0"/>
  </r>
  <r>
    <x v="1"/>
    <m/>
    <s v="ML-00179"/>
    <m/>
    <m/>
    <n v="0"/>
  </r>
  <r>
    <x v="1"/>
    <m/>
    <s v="ML-00180"/>
    <m/>
    <m/>
    <n v="0"/>
  </r>
  <r>
    <x v="1"/>
    <m/>
    <s v="ML-00181"/>
    <m/>
    <m/>
    <n v="0"/>
  </r>
  <r>
    <x v="1"/>
    <m/>
    <s v="ML-00182"/>
    <m/>
    <m/>
    <n v="0"/>
  </r>
  <r>
    <x v="1"/>
    <m/>
    <s v="ML-00183"/>
    <m/>
    <m/>
    <n v="0"/>
  </r>
  <r>
    <x v="1"/>
    <m/>
    <s v="ML-00184"/>
    <m/>
    <m/>
    <n v="0"/>
  </r>
  <r>
    <x v="1"/>
    <m/>
    <s v="ML-00185"/>
    <m/>
    <m/>
    <n v="0"/>
  </r>
  <r>
    <x v="1"/>
    <m/>
    <s v="ML-00186"/>
    <m/>
    <m/>
    <n v="0"/>
  </r>
  <r>
    <x v="1"/>
    <m/>
    <s v="ML-00187"/>
    <m/>
    <m/>
    <n v="0"/>
  </r>
  <r>
    <x v="1"/>
    <m/>
    <s v="ML-00188"/>
    <m/>
    <m/>
    <n v="0"/>
  </r>
  <r>
    <x v="1"/>
    <m/>
    <s v="ML-00189"/>
    <m/>
    <m/>
    <n v="0"/>
  </r>
  <r>
    <x v="1"/>
    <m/>
    <s v="ML-00190"/>
    <m/>
    <m/>
    <n v="0"/>
  </r>
  <r>
    <x v="1"/>
    <m/>
    <s v="ML-00191"/>
    <m/>
    <m/>
    <n v="0"/>
  </r>
  <r>
    <x v="1"/>
    <m/>
    <s v="ML-00192"/>
    <m/>
    <m/>
    <n v="0"/>
  </r>
  <r>
    <x v="1"/>
    <m/>
    <s v="ML-00193"/>
    <m/>
    <m/>
    <n v="0"/>
  </r>
  <r>
    <x v="1"/>
    <m/>
    <s v="ML-00194"/>
    <m/>
    <m/>
    <n v="0"/>
  </r>
  <r>
    <x v="1"/>
    <m/>
    <s v="ML-00195"/>
    <m/>
    <m/>
    <n v="0"/>
  </r>
  <r>
    <x v="1"/>
    <m/>
    <s v="ML-00196"/>
    <m/>
    <m/>
    <n v="0"/>
  </r>
  <r>
    <x v="1"/>
    <m/>
    <s v="ML-00197"/>
    <m/>
    <m/>
    <n v="0"/>
  </r>
  <r>
    <x v="1"/>
    <m/>
    <s v="ML-00198"/>
    <m/>
    <m/>
    <n v="0"/>
  </r>
  <r>
    <x v="1"/>
    <m/>
    <s v="ML-00199"/>
    <m/>
    <m/>
    <n v="0"/>
  </r>
  <r>
    <x v="1"/>
    <m/>
    <s v="ML-00200"/>
    <m/>
    <m/>
    <n v="0"/>
  </r>
  <r>
    <x v="1"/>
    <m/>
    <s v="ML-00201"/>
    <m/>
    <m/>
    <n v="0"/>
  </r>
  <r>
    <x v="1"/>
    <m/>
    <s v="ML-00202"/>
    <m/>
    <m/>
    <n v="0"/>
  </r>
  <r>
    <x v="1"/>
    <m/>
    <s v="ML-00203"/>
    <m/>
    <m/>
    <n v="0"/>
  </r>
  <r>
    <x v="1"/>
    <m/>
    <s v="ML-00204"/>
    <m/>
    <m/>
    <n v="0"/>
  </r>
  <r>
    <x v="1"/>
    <m/>
    <s v="ML-00205"/>
    <m/>
    <m/>
    <n v="0"/>
  </r>
  <r>
    <x v="1"/>
    <m/>
    <s v="ML-00206"/>
    <m/>
    <m/>
    <n v="0"/>
  </r>
  <r>
    <x v="1"/>
    <m/>
    <s v="ML-00207"/>
    <m/>
    <m/>
    <n v="0"/>
  </r>
  <r>
    <x v="1"/>
    <m/>
    <s v="ML-00208"/>
    <m/>
    <m/>
    <n v="0"/>
  </r>
  <r>
    <x v="1"/>
    <m/>
    <s v="ML-00209"/>
    <m/>
    <m/>
    <n v="0"/>
  </r>
  <r>
    <x v="1"/>
    <m/>
    <s v="ML-00210"/>
    <m/>
    <m/>
    <n v="0"/>
  </r>
  <r>
    <x v="1"/>
    <m/>
    <s v="ML-00211"/>
    <m/>
    <m/>
    <n v="0"/>
  </r>
  <r>
    <x v="1"/>
    <m/>
    <s v="ML-00212"/>
    <m/>
    <m/>
    <n v="0"/>
  </r>
  <r>
    <x v="1"/>
    <m/>
    <s v="ML-00213"/>
    <m/>
    <m/>
    <n v="0"/>
  </r>
  <r>
    <x v="1"/>
    <m/>
    <s v="ML-00214"/>
    <m/>
    <m/>
    <n v="0"/>
  </r>
  <r>
    <x v="1"/>
    <m/>
    <s v="ML-00215"/>
    <m/>
    <m/>
    <n v="0"/>
  </r>
  <r>
    <x v="1"/>
    <m/>
    <s v="ML-00216"/>
    <m/>
    <m/>
    <n v="0"/>
  </r>
  <r>
    <x v="1"/>
    <m/>
    <s v="ML-00217"/>
    <m/>
    <m/>
    <n v="0"/>
  </r>
  <r>
    <x v="1"/>
    <m/>
    <s v="ML-00218"/>
    <m/>
    <m/>
    <n v="0"/>
  </r>
  <r>
    <x v="1"/>
    <m/>
    <s v="ML-00219"/>
    <m/>
    <m/>
    <n v="0"/>
  </r>
  <r>
    <x v="1"/>
    <m/>
    <s v="ML-00220"/>
    <m/>
    <m/>
    <n v="0"/>
  </r>
  <r>
    <x v="1"/>
    <m/>
    <s v="ML-00221"/>
    <m/>
    <m/>
    <n v="0"/>
  </r>
  <r>
    <x v="1"/>
    <m/>
    <s v="ML-00222"/>
    <m/>
    <m/>
    <n v="0"/>
  </r>
  <r>
    <x v="1"/>
    <m/>
    <s v="ML-00223"/>
    <m/>
    <m/>
    <n v="0"/>
  </r>
  <r>
    <x v="1"/>
    <m/>
    <s v="ML-00224"/>
    <m/>
    <m/>
    <n v="0"/>
  </r>
  <r>
    <x v="1"/>
    <m/>
    <s v="ML-00225"/>
    <m/>
    <m/>
    <n v="0"/>
  </r>
  <r>
    <x v="1"/>
    <m/>
    <s v="ML-00226"/>
    <m/>
    <m/>
    <n v="0"/>
  </r>
  <r>
    <x v="1"/>
    <m/>
    <s v="ML-00227"/>
    <m/>
    <m/>
    <n v="0"/>
  </r>
  <r>
    <x v="1"/>
    <m/>
    <s v="ML-00228"/>
    <m/>
    <m/>
    <n v="0"/>
  </r>
  <r>
    <x v="1"/>
    <m/>
    <s v="ML-00229"/>
    <m/>
    <m/>
    <n v="0"/>
  </r>
  <r>
    <x v="1"/>
    <m/>
    <s v="ML-00230"/>
    <m/>
    <m/>
    <n v="0"/>
  </r>
  <r>
    <x v="1"/>
    <m/>
    <s v="ML-00231"/>
    <m/>
    <m/>
    <n v="0"/>
  </r>
  <r>
    <x v="1"/>
    <m/>
    <s v="ML-00232"/>
    <m/>
    <m/>
    <n v="0"/>
  </r>
  <r>
    <x v="1"/>
    <m/>
    <s v="ML-00233"/>
    <m/>
    <m/>
    <n v="0"/>
  </r>
  <r>
    <x v="1"/>
    <m/>
    <s v="ML-00234"/>
    <m/>
    <m/>
    <n v="0"/>
  </r>
  <r>
    <x v="1"/>
    <m/>
    <s v="ML-00235"/>
    <m/>
    <m/>
    <n v="0"/>
  </r>
  <r>
    <x v="1"/>
    <m/>
    <s v="ML-00236"/>
    <m/>
    <m/>
    <n v="0"/>
  </r>
  <r>
    <x v="1"/>
    <m/>
    <s v="ML-00237"/>
    <m/>
    <m/>
    <n v="0"/>
  </r>
  <r>
    <x v="1"/>
    <m/>
    <s v="ML-00238"/>
    <m/>
    <m/>
    <n v="0"/>
  </r>
  <r>
    <x v="1"/>
    <m/>
    <s v="ML-00239"/>
    <m/>
    <m/>
    <n v="0"/>
  </r>
  <r>
    <x v="1"/>
    <m/>
    <s v="ML-00240"/>
    <m/>
    <m/>
    <n v="0"/>
  </r>
  <r>
    <x v="1"/>
    <m/>
    <s v="ML-00241"/>
    <m/>
    <m/>
    <n v="0"/>
  </r>
  <r>
    <x v="1"/>
    <m/>
    <s v="ML-00242"/>
    <m/>
    <m/>
    <n v="0"/>
  </r>
  <r>
    <x v="1"/>
    <m/>
    <s v="ML-00243"/>
    <m/>
    <m/>
    <n v="0"/>
  </r>
  <r>
    <x v="1"/>
    <m/>
    <s v="ML-00244"/>
    <m/>
    <m/>
    <n v="0"/>
  </r>
  <r>
    <x v="1"/>
    <m/>
    <s v="ML-00245"/>
    <m/>
    <m/>
    <n v="0"/>
  </r>
  <r>
    <x v="1"/>
    <m/>
    <s v="ML-00246"/>
    <m/>
    <m/>
    <n v="0"/>
  </r>
  <r>
    <x v="1"/>
    <m/>
    <s v="ML-00247"/>
    <m/>
    <m/>
    <n v="0"/>
  </r>
  <r>
    <x v="1"/>
    <m/>
    <s v="ML-00248"/>
    <m/>
    <m/>
    <n v="0"/>
  </r>
  <r>
    <x v="1"/>
    <m/>
    <s v="ML-00249"/>
    <m/>
    <m/>
    <n v="0"/>
  </r>
  <r>
    <x v="1"/>
    <m/>
    <s v="ML-00250"/>
    <m/>
    <m/>
    <n v="0"/>
  </r>
  <r>
    <x v="1"/>
    <m/>
    <s v="ML-00251"/>
    <m/>
    <m/>
    <n v="0"/>
  </r>
  <r>
    <x v="1"/>
    <m/>
    <s v="ML-00252"/>
    <m/>
    <m/>
    <n v="0"/>
  </r>
  <r>
    <x v="1"/>
    <m/>
    <s v="ML-00253"/>
    <m/>
    <m/>
    <n v="0"/>
  </r>
  <r>
    <x v="1"/>
    <m/>
    <s v="ML-00254"/>
    <m/>
    <m/>
    <n v="0"/>
  </r>
  <r>
    <x v="1"/>
    <m/>
    <s v="ML-00255"/>
    <m/>
    <m/>
    <n v="0"/>
  </r>
  <r>
    <x v="1"/>
    <m/>
    <s v="ML-00256"/>
    <m/>
    <m/>
    <n v="0"/>
  </r>
  <r>
    <x v="1"/>
    <m/>
    <s v="ML-00257"/>
    <m/>
    <m/>
    <n v="0"/>
  </r>
  <r>
    <x v="1"/>
    <m/>
    <s v="ML-00258"/>
    <m/>
    <m/>
    <n v="0"/>
  </r>
  <r>
    <x v="1"/>
    <m/>
    <s v="ML-00259"/>
    <m/>
    <m/>
    <n v="0"/>
  </r>
  <r>
    <x v="1"/>
    <m/>
    <s v="ML-00260"/>
    <m/>
    <m/>
    <n v="0"/>
  </r>
  <r>
    <x v="1"/>
    <m/>
    <s v="ML-00261"/>
    <m/>
    <m/>
    <n v="0"/>
  </r>
  <r>
    <x v="1"/>
    <m/>
    <s v="ML-00262"/>
    <m/>
    <m/>
    <n v="0"/>
  </r>
  <r>
    <x v="1"/>
    <m/>
    <s v="ML-00263"/>
    <m/>
    <m/>
    <n v="0"/>
  </r>
  <r>
    <x v="1"/>
    <m/>
    <s v="ML-00264"/>
    <m/>
    <m/>
    <n v="0"/>
  </r>
  <r>
    <x v="1"/>
    <m/>
    <s v="ML-00265"/>
    <m/>
    <m/>
    <n v="0"/>
  </r>
  <r>
    <x v="1"/>
    <m/>
    <s v="ML-00266"/>
    <m/>
    <m/>
    <n v="0"/>
  </r>
  <r>
    <x v="1"/>
    <m/>
    <s v="ML-00267"/>
    <m/>
    <m/>
    <n v="0"/>
  </r>
  <r>
    <x v="1"/>
    <m/>
    <s v="ML-00268"/>
    <m/>
    <m/>
    <n v="0"/>
  </r>
  <r>
    <x v="1"/>
    <m/>
    <s v="ML-00269"/>
    <m/>
    <m/>
    <n v="0"/>
  </r>
  <r>
    <x v="1"/>
    <m/>
    <s v="ML-00270"/>
    <m/>
    <m/>
    <n v="0"/>
  </r>
  <r>
    <x v="1"/>
    <m/>
    <s v="ML-00271"/>
    <m/>
    <m/>
    <n v="0"/>
  </r>
  <r>
    <x v="1"/>
    <m/>
    <s v="ML-00272"/>
    <m/>
    <m/>
    <n v="0"/>
  </r>
  <r>
    <x v="1"/>
    <m/>
    <s v="ML-00273"/>
    <m/>
    <m/>
    <n v="0"/>
  </r>
  <r>
    <x v="1"/>
    <m/>
    <s v="ML-00274"/>
    <m/>
    <m/>
    <n v="0"/>
  </r>
  <r>
    <x v="1"/>
    <m/>
    <s v="ML-00275"/>
    <m/>
    <m/>
    <n v="0"/>
  </r>
  <r>
    <x v="1"/>
    <m/>
    <s v="ML-00276"/>
    <m/>
    <m/>
    <n v="0"/>
  </r>
  <r>
    <x v="1"/>
    <m/>
    <s v="ML-00277"/>
    <m/>
    <m/>
    <n v="0"/>
  </r>
  <r>
    <x v="1"/>
    <m/>
    <s v="ML-00278"/>
    <m/>
    <m/>
    <n v="0"/>
  </r>
  <r>
    <x v="1"/>
    <m/>
    <s v="ML-00279"/>
    <m/>
    <m/>
    <n v="0"/>
  </r>
  <r>
    <x v="1"/>
    <m/>
    <s v="ML-00280"/>
    <m/>
    <m/>
    <n v="0"/>
  </r>
  <r>
    <x v="1"/>
    <m/>
    <s v="ML-00281"/>
    <m/>
    <m/>
    <n v="0"/>
  </r>
  <r>
    <x v="1"/>
    <m/>
    <s v="ML-00282"/>
    <m/>
    <m/>
    <n v="0"/>
  </r>
  <r>
    <x v="1"/>
    <m/>
    <s v="ML-00283"/>
    <m/>
    <m/>
    <n v="0"/>
  </r>
  <r>
    <x v="1"/>
    <m/>
    <s v="ML-00284"/>
    <m/>
    <m/>
    <n v="0"/>
  </r>
  <r>
    <x v="1"/>
    <m/>
    <s v="ML-00285"/>
    <m/>
    <m/>
    <n v="0"/>
  </r>
  <r>
    <x v="1"/>
    <m/>
    <s v="ML-00286"/>
    <m/>
    <m/>
    <n v="0"/>
  </r>
  <r>
    <x v="1"/>
    <m/>
    <s v="ML-00287"/>
    <m/>
    <m/>
    <n v="0"/>
  </r>
  <r>
    <x v="1"/>
    <m/>
    <s v="ML-00288"/>
    <m/>
    <m/>
    <n v="0"/>
  </r>
  <r>
    <x v="1"/>
    <m/>
    <s v="ML-00289"/>
    <m/>
    <m/>
    <n v="0"/>
  </r>
  <r>
    <x v="1"/>
    <m/>
    <s v="ML-00290"/>
    <m/>
    <m/>
    <n v="0"/>
  </r>
  <r>
    <x v="1"/>
    <m/>
    <s v="ML-00291"/>
    <m/>
    <m/>
    <n v="0"/>
  </r>
  <r>
    <x v="1"/>
    <m/>
    <s v="ML-00292"/>
    <m/>
    <m/>
    <n v="0"/>
  </r>
  <r>
    <x v="1"/>
    <m/>
    <s v="ML-00293"/>
    <m/>
    <m/>
    <n v="0"/>
  </r>
  <r>
    <x v="1"/>
    <m/>
    <s v="ML-00294"/>
    <m/>
    <m/>
    <n v="0"/>
  </r>
  <r>
    <x v="1"/>
    <m/>
    <s v="ML-00295"/>
    <m/>
    <m/>
    <n v="0"/>
  </r>
  <r>
    <x v="1"/>
    <m/>
    <s v="ML-00296"/>
    <m/>
    <m/>
    <n v="0"/>
  </r>
  <r>
    <x v="1"/>
    <m/>
    <s v="ML-00297"/>
    <m/>
    <m/>
    <n v="0"/>
  </r>
  <r>
    <x v="1"/>
    <m/>
    <s v="ML-00298"/>
    <m/>
    <m/>
    <n v="0"/>
  </r>
  <r>
    <x v="1"/>
    <m/>
    <s v="ML-00299"/>
    <m/>
    <m/>
    <n v="0"/>
  </r>
  <r>
    <x v="1"/>
    <m/>
    <s v="ML-00300"/>
    <m/>
    <m/>
    <n v="0"/>
  </r>
  <r>
    <x v="1"/>
    <m/>
    <s v="ML-00301"/>
    <m/>
    <m/>
    <n v="0"/>
  </r>
  <r>
    <x v="1"/>
    <m/>
    <s v="ML-00302"/>
    <m/>
    <m/>
    <n v="0"/>
  </r>
  <r>
    <x v="1"/>
    <m/>
    <s v="ML-00303"/>
    <m/>
    <m/>
    <n v="0"/>
  </r>
  <r>
    <x v="1"/>
    <m/>
    <s v="ML-00304"/>
    <m/>
    <m/>
    <n v="0"/>
  </r>
  <r>
    <x v="1"/>
    <m/>
    <s v="ML-00305"/>
    <m/>
    <m/>
    <n v="0"/>
  </r>
  <r>
    <x v="1"/>
    <m/>
    <s v="ML-00306"/>
    <m/>
    <m/>
    <n v="0"/>
  </r>
  <r>
    <x v="1"/>
    <m/>
    <s v="ML-00307"/>
    <m/>
    <m/>
    <n v="0"/>
  </r>
  <r>
    <x v="1"/>
    <m/>
    <s v="ML-00308"/>
    <m/>
    <m/>
    <n v="0"/>
  </r>
  <r>
    <x v="1"/>
    <m/>
    <s v="ML-00309"/>
    <m/>
    <m/>
    <n v="0"/>
  </r>
  <r>
    <x v="1"/>
    <m/>
    <s v="ML-00310"/>
    <m/>
    <m/>
    <n v="0"/>
  </r>
  <r>
    <x v="1"/>
    <m/>
    <s v="ML-00311"/>
    <m/>
    <m/>
    <n v="0"/>
  </r>
  <r>
    <x v="1"/>
    <m/>
    <s v="ML-00312"/>
    <m/>
    <m/>
    <n v="0"/>
  </r>
  <r>
    <x v="1"/>
    <m/>
    <s v="ML-00313"/>
    <m/>
    <m/>
    <n v="0"/>
  </r>
  <r>
    <x v="1"/>
    <m/>
    <s v="ML-00314"/>
    <m/>
    <m/>
    <n v="0"/>
  </r>
  <r>
    <x v="1"/>
    <m/>
    <s v="ML-00315"/>
    <m/>
    <m/>
    <n v="0"/>
  </r>
  <r>
    <x v="1"/>
    <m/>
    <s v="ML-00316"/>
    <m/>
    <m/>
    <n v="0"/>
  </r>
  <r>
    <x v="1"/>
    <m/>
    <s v="ML-00317"/>
    <m/>
    <m/>
    <n v="0"/>
  </r>
  <r>
    <x v="1"/>
    <m/>
    <s v="ML-00318"/>
    <m/>
    <m/>
    <n v="0"/>
  </r>
  <r>
    <x v="1"/>
    <m/>
    <s v="ML-00319"/>
    <m/>
    <m/>
    <n v="0"/>
  </r>
  <r>
    <x v="1"/>
    <m/>
    <s v="ML-00320"/>
    <m/>
    <m/>
    <n v="0"/>
  </r>
  <r>
    <x v="1"/>
    <m/>
    <s v="ML-00321"/>
    <m/>
    <m/>
    <n v="0"/>
  </r>
  <r>
    <x v="1"/>
    <m/>
    <s v="ML-00322"/>
    <m/>
    <m/>
    <n v="0"/>
  </r>
  <r>
    <x v="1"/>
    <m/>
    <s v="ML-00323"/>
    <m/>
    <m/>
    <n v="0"/>
  </r>
  <r>
    <x v="1"/>
    <m/>
    <s v="ML-00324"/>
    <m/>
    <m/>
    <n v="0"/>
  </r>
  <r>
    <x v="1"/>
    <m/>
    <s v="ML-00325"/>
    <m/>
    <m/>
    <n v="0"/>
  </r>
  <r>
    <x v="1"/>
    <m/>
    <s v="ML-00326"/>
    <m/>
    <m/>
    <n v="0"/>
  </r>
  <r>
    <x v="1"/>
    <m/>
    <s v="ML-00327"/>
    <m/>
    <m/>
    <n v="0"/>
  </r>
  <r>
    <x v="1"/>
    <m/>
    <s v="ML-00328"/>
    <m/>
    <m/>
    <n v="0"/>
  </r>
  <r>
    <x v="1"/>
    <m/>
    <s v="ML-00329"/>
    <m/>
    <m/>
    <n v="0"/>
  </r>
  <r>
    <x v="1"/>
    <m/>
    <s v="ML-00330"/>
    <m/>
    <m/>
    <n v="0"/>
  </r>
  <r>
    <x v="1"/>
    <m/>
    <s v="ML-00331"/>
    <m/>
    <m/>
    <n v="0"/>
  </r>
  <r>
    <x v="1"/>
    <m/>
    <s v="ML-00332"/>
    <m/>
    <m/>
    <n v="0"/>
  </r>
  <r>
    <x v="1"/>
    <m/>
    <s v="ML-00333"/>
    <m/>
    <m/>
    <n v="0"/>
  </r>
  <r>
    <x v="1"/>
    <m/>
    <s v="ML-00334"/>
    <m/>
    <m/>
    <n v="0"/>
  </r>
  <r>
    <x v="1"/>
    <m/>
    <s v="ML-00335"/>
    <m/>
    <m/>
    <n v="0"/>
  </r>
  <r>
    <x v="1"/>
    <m/>
    <s v="ML-00336"/>
    <m/>
    <m/>
    <n v="0"/>
  </r>
  <r>
    <x v="1"/>
    <m/>
    <s v="ML-00337"/>
    <m/>
    <m/>
    <n v="0"/>
  </r>
  <r>
    <x v="1"/>
    <m/>
    <s v="ML-00338"/>
    <m/>
    <m/>
    <n v="0"/>
  </r>
  <r>
    <x v="1"/>
    <m/>
    <s v="ML-00339"/>
    <m/>
    <m/>
    <n v="0"/>
  </r>
  <r>
    <x v="1"/>
    <m/>
    <s v="ML-00340"/>
    <m/>
    <m/>
    <n v="0"/>
  </r>
  <r>
    <x v="1"/>
    <m/>
    <s v="ML-00341"/>
    <m/>
    <m/>
    <n v="0"/>
  </r>
  <r>
    <x v="1"/>
    <m/>
    <s v="ML-00342"/>
    <m/>
    <m/>
    <n v="0"/>
  </r>
  <r>
    <x v="1"/>
    <m/>
    <s v="ML-00343"/>
    <m/>
    <m/>
    <n v="0"/>
  </r>
  <r>
    <x v="1"/>
    <m/>
    <s v="ML-00344"/>
    <m/>
    <m/>
    <n v="0"/>
  </r>
  <r>
    <x v="1"/>
    <m/>
    <s v="ML-00345"/>
    <m/>
    <m/>
    <n v="0"/>
  </r>
  <r>
    <x v="1"/>
    <m/>
    <s v="ML-00346"/>
    <m/>
    <m/>
    <n v="0"/>
  </r>
  <r>
    <x v="1"/>
    <m/>
    <s v="ML-00347"/>
    <m/>
    <m/>
    <n v="0"/>
  </r>
  <r>
    <x v="1"/>
    <m/>
    <s v="ML-00348"/>
    <m/>
    <m/>
    <n v="0"/>
  </r>
  <r>
    <x v="1"/>
    <m/>
    <s v="ML-00349"/>
    <m/>
    <m/>
    <n v="0"/>
  </r>
  <r>
    <x v="1"/>
    <m/>
    <s v="ML-00350"/>
    <m/>
    <m/>
    <n v="0"/>
  </r>
  <r>
    <x v="1"/>
    <m/>
    <s v="ML-00351"/>
    <m/>
    <m/>
    <n v="0"/>
  </r>
  <r>
    <x v="1"/>
    <m/>
    <s v="ML-00352"/>
    <m/>
    <m/>
    <n v="0"/>
  </r>
  <r>
    <x v="1"/>
    <m/>
    <s v="ML-00353"/>
    <m/>
    <m/>
    <n v="0"/>
  </r>
  <r>
    <x v="1"/>
    <m/>
    <s v="ML-00354"/>
    <m/>
    <m/>
    <n v="0"/>
  </r>
  <r>
    <x v="1"/>
    <m/>
    <s v="ML-00355"/>
    <m/>
    <m/>
    <n v="0"/>
  </r>
  <r>
    <x v="1"/>
    <m/>
    <s v="ML-00356"/>
    <m/>
    <m/>
    <n v="0"/>
  </r>
  <r>
    <x v="1"/>
    <m/>
    <s v="ML-00357"/>
    <m/>
    <m/>
    <n v="0"/>
  </r>
  <r>
    <x v="1"/>
    <m/>
    <s v="ML-00358"/>
    <m/>
    <m/>
    <n v="0"/>
  </r>
  <r>
    <x v="1"/>
    <m/>
    <s v="ML-00359"/>
    <m/>
    <m/>
    <n v="0"/>
  </r>
  <r>
    <x v="1"/>
    <m/>
    <s v="ML-00360"/>
    <m/>
    <m/>
    <n v="0"/>
  </r>
  <r>
    <x v="1"/>
    <m/>
    <s v="ML-00361"/>
    <m/>
    <m/>
    <n v="0"/>
  </r>
  <r>
    <x v="1"/>
    <m/>
    <s v="ML-00362"/>
    <m/>
    <m/>
    <n v="0"/>
  </r>
  <r>
    <x v="1"/>
    <m/>
    <s v="ML-00363"/>
    <m/>
    <m/>
    <n v="0"/>
  </r>
  <r>
    <x v="1"/>
    <m/>
    <s v="ML-00364"/>
    <m/>
    <m/>
    <n v="0"/>
  </r>
  <r>
    <x v="1"/>
    <m/>
    <s v="ML-00365"/>
    <m/>
    <m/>
    <n v="0"/>
  </r>
  <r>
    <x v="1"/>
    <m/>
    <s v="ML-00366"/>
    <m/>
    <m/>
    <n v="0"/>
  </r>
  <r>
    <x v="1"/>
    <m/>
    <s v="ML-00367"/>
    <m/>
    <m/>
    <n v="0"/>
  </r>
  <r>
    <x v="1"/>
    <m/>
    <s v="ML-00368"/>
    <m/>
    <m/>
    <n v="0"/>
  </r>
  <r>
    <x v="1"/>
    <m/>
    <s v="ML-00369"/>
    <m/>
    <m/>
    <n v="0"/>
  </r>
  <r>
    <x v="1"/>
    <m/>
    <s v="ML-00370"/>
    <m/>
    <m/>
    <n v="0"/>
  </r>
  <r>
    <x v="1"/>
    <m/>
    <s v="ML-00371"/>
    <m/>
    <m/>
    <n v="0"/>
  </r>
  <r>
    <x v="1"/>
    <m/>
    <s v="ML-00372"/>
    <m/>
    <m/>
    <n v="0"/>
  </r>
  <r>
    <x v="1"/>
    <m/>
    <s v="ML-00373"/>
    <m/>
    <m/>
    <n v="0"/>
  </r>
  <r>
    <x v="1"/>
    <m/>
    <s v="ML-00374"/>
    <m/>
    <m/>
    <n v="0"/>
  </r>
  <r>
    <x v="1"/>
    <m/>
    <s v="ML-00375"/>
    <m/>
    <m/>
    <n v="0"/>
  </r>
  <r>
    <x v="1"/>
    <m/>
    <s v="ML-00376"/>
    <m/>
    <m/>
    <n v="0"/>
  </r>
  <r>
    <x v="1"/>
    <m/>
    <s v="ML-00377"/>
    <m/>
    <m/>
    <n v="0"/>
  </r>
  <r>
    <x v="1"/>
    <m/>
    <s v="ML-00378"/>
    <m/>
    <m/>
    <n v="0"/>
  </r>
  <r>
    <x v="1"/>
    <m/>
    <s v="ML-00379"/>
    <m/>
    <m/>
    <n v="0"/>
  </r>
  <r>
    <x v="1"/>
    <m/>
    <s v="ML-00380"/>
    <m/>
    <m/>
    <n v="0"/>
  </r>
  <r>
    <x v="1"/>
    <m/>
    <s v="ML-00381"/>
    <m/>
    <m/>
    <n v="0"/>
  </r>
  <r>
    <x v="1"/>
    <m/>
    <s v="ML-00382"/>
    <m/>
    <m/>
    <n v="0"/>
  </r>
  <r>
    <x v="1"/>
    <m/>
    <s v="ML-00383"/>
    <m/>
    <m/>
    <n v="0"/>
  </r>
  <r>
    <x v="1"/>
    <m/>
    <s v="ML-00384"/>
    <m/>
    <m/>
    <n v="0"/>
  </r>
  <r>
    <x v="1"/>
    <m/>
    <s v="ML-00385"/>
    <m/>
    <m/>
    <n v="0"/>
  </r>
  <r>
    <x v="1"/>
    <m/>
    <s v="ML-00386"/>
    <m/>
    <m/>
    <n v="0"/>
  </r>
  <r>
    <x v="1"/>
    <m/>
    <s v="ML-00387"/>
    <m/>
    <m/>
    <n v="0"/>
  </r>
  <r>
    <x v="1"/>
    <m/>
    <s v="ML-00388"/>
    <m/>
    <m/>
    <n v="0"/>
  </r>
  <r>
    <x v="1"/>
    <m/>
    <s v="ML-00389"/>
    <m/>
    <m/>
    <n v="0"/>
  </r>
  <r>
    <x v="1"/>
    <m/>
    <s v="ML-00390"/>
    <m/>
    <m/>
    <n v="0"/>
  </r>
  <r>
    <x v="1"/>
    <m/>
    <s v="ML-00391"/>
    <m/>
    <m/>
    <n v="0"/>
  </r>
  <r>
    <x v="1"/>
    <m/>
    <s v="ML-00392"/>
    <m/>
    <m/>
    <n v="0"/>
  </r>
  <r>
    <x v="1"/>
    <m/>
    <s v="ML-00393"/>
    <m/>
    <m/>
    <n v="0"/>
  </r>
  <r>
    <x v="1"/>
    <m/>
    <s v="ML-00394"/>
    <m/>
    <m/>
    <n v="0"/>
  </r>
  <r>
    <x v="1"/>
    <m/>
    <s v="ML-00395"/>
    <m/>
    <m/>
    <n v="0"/>
  </r>
  <r>
    <x v="1"/>
    <m/>
    <s v="ML-00396"/>
    <m/>
    <m/>
    <n v="0"/>
  </r>
  <r>
    <x v="1"/>
    <m/>
    <s v="ML-00397"/>
    <m/>
    <m/>
    <n v="0"/>
  </r>
  <r>
    <x v="1"/>
    <m/>
    <s v="ML-00398"/>
    <m/>
    <m/>
    <n v="0"/>
  </r>
  <r>
    <x v="1"/>
    <m/>
    <s v="ML-00399"/>
    <m/>
    <m/>
    <n v="0"/>
  </r>
  <r>
    <x v="1"/>
    <m/>
    <s v="ML-00400"/>
    <m/>
    <m/>
    <n v="0"/>
  </r>
  <r>
    <x v="1"/>
    <m/>
    <s v="ML-00401"/>
    <m/>
    <m/>
    <n v="0"/>
  </r>
  <r>
    <x v="1"/>
    <m/>
    <s v="ML-00402"/>
    <m/>
    <m/>
    <n v="0"/>
  </r>
  <r>
    <x v="1"/>
    <m/>
    <s v="ML-00403"/>
    <m/>
    <m/>
    <n v="0"/>
  </r>
  <r>
    <x v="1"/>
    <m/>
    <s v="ML-00404"/>
    <m/>
    <m/>
    <n v="0"/>
  </r>
  <r>
    <x v="1"/>
    <m/>
    <s v="ML-00405"/>
    <m/>
    <m/>
    <n v="0"/>
  </r>
  <r>
    <x v="1"/>
    <m/>
    <s v="ML-00406"/>
    <m/>
    <m/>
    <n v="0"/>
  </r>
  <r>
    <x v="1"/>
    <m/>
    <s v="ML-00407"/>
    <m/>
    <m/>
    <n v="0"/>
  </r>
  <r>
    <x v="1"/>
    <m/>
    <s v="ML-00408"/>
    <m/>
    <m/>
    <n v="0"/>
  </r>
  <r>
    <x v="1"/>
    <m/>
    <s v="ML-00409"/>
    <m/>
    <m/>
    <n v="0"/>
  </r>
  <r>
    <x v="1"/>
    <m/>
    <s v="ML-00410"/>
    <m/>
    <m/>
    <n v="0"/>
  </r>
  <r>
    <x v="1"/>
    <m/>
    <s v="ML-00411"/>
    <m/>
    <m/>
    <n v="0"/>
  </r>
  <r>
    <x v="1"/>
    <m/>
    <s v="ML-00412"/>
    <m/>
    <m/>
    <n v="0"/>
  </r>
  <r>
    <x v="1"/>
    <m/>
    <s v="ML-00413"/>
    <m/>
    <m/>
    <n v="0"/>
  </r>
  <r>
    <x v="1"/>
    <m/>
    <s v="ML-00414"/>
    <m/>
    <m/>
    <n v="0"/>
  </r>
  <r>
    <x v="1"/>
    <m/>
    <s v="ML-00415"/>
    <m/>
    <m/>
    <n v="0"/>
  </r>
  <r>
    <x v="1"/>
    <m/>
    <s v="ML-00416"/>
    <m/>
    <m/>
    <n v="0"/>
  </r>
  <r>
    <x v="1"/>
    <m/>
    <s v="ML-00417"/>
    <m/>
    <m/>
    <n v="0"/>
  </r>
  <r>
    <x v="1"/>
    <m/>
    <s v="ML-00418"/>
    <m/>
    <m/>
    <n v="0"/>
  </r>
  <r>
    <x v="1"/>
    <m/>
    <s v="ML-00419"/>
    <m/>
    <m/>
    <n v="0"/>
  </r>
  <r>
    <x v="1"/>
    <m/>
    <s v="ML-00420"/>
    <m/>
    <m/>
    <n v="0"/>
  </r>
  <r>
    <x v="1"/>
    <m/>
    <s v="ML-00421"/>
    <m/>
    <m/>
    <n v="0"/>
  </r>
  <r>
    <x v="1"/>
    <m/>
    <s v="ML-00422"/>
    <m/>
    <m/>
    <n v="0"/>
  </r>
  <r>
    <x v="1"/>
    <m/>
    <s v="ML-00423"/>
    <m/>
    <m/>
    <n v="0"/>
  </r>
  <r>
    <x v="1"/>
    <m/>
    <s v="ML-00424"/>
    <m/>
    <m/>
    <n v="0"/>
  </r>
  <r>
    <x v="1"/>
    <m/>
    <s v="ML-00425"/>
    <m/>
    <m/>
    <n v="0"/>
  </r>
  <r>
    <x v="1"/>
    <m/>
    <s v="ML-00426"/>
    <m/>
    <m/>
    <n v="0"/>
  </r>
  <r>
    <x v="1"/>
    <m/>
    <s v="ML-00427"/>
    <m/>
    <m/>
    <n v="0"/>
  </r>
  <r>
    <x v="1"/>
    <m/>
    <s v="ML-00428"/>
    <m/>
    <m/>
    <n v="0"/>
  </r>
  <r>
    <x v="1"/>
    <m/>
    <s v="ML-00429"/>
    <m/>
    <m/>
    <n v="0"/>
  </r>
  <r>
    <x v="1"/>
    <m/>
    <s v="ML-00430"/>
    <m/>
    <m/>
    <n v="0"/>
  </r>
  <r>
    <x v="1"/>
    <m/>
    <s v="ML-00431"/>
    <m/>
    <m/>
    <n v="0"/>
  </r>
  <r>
    <x v="1"/>
    <m/>
    <s v="ML-00432"/>
    <m/>
    <m/>
    <n v="0"/>
  </r>
  <r>
    <x v="1"/>
    <m/>
    <s v="ML-00433"/>
    <m/>
    <m/>
    <n v="0"/>
  </r>
  <r>
    <x v="1"/>
    <m/>
    <s v="ML-00434"/>
    <m/>
    <m/>
    <n v="0"/>
  </r>
  <r>
    <x v="1"/>
    <m/>
    <s v="ML-00435"/>
    <m/>
    <m/>
    <n v="0"/>
  </r>
  <r>
    <x v="1"/>
    <m/>
    <s v="ML-00436"/>
    <m/>
    <m/>
    <n v="0"/>
  </r>
  <r>
    <x v="1"/>
    <m/>
    <s v="ML-00437"/>
    <m/>
    <m/>
    <n v="0"/>
  </r>
  <r>
    <x v="1"/>
    <m/>
    <s v="ML-00438"/>
    <m/>
    <m/>
    <n v="0"/>
  </r>
  <r>
    <x v="1"/>
    <m/>
    <s v="ML-00439"/>
    <m/>
    <m/>
    <n v="0"/>
  </r>
  <r>
    <x v="1"/>
    <m/>
    <s v="ML-00440"/>
    <m/>
    <m/>
    <n v="0"/>
  </r>
  <r>
    <x v="1"/>
    <m/>
    <s v="ML-00441"/>
    <m/>
    <m/>
    <n v="0"/>
  </r>
  <r>
    <x v="1"/>
    <m/>
    <s v="ML-00442"/>
    <m/>
    <m/>
    <n v="0"/>
  </r>
  <r>
    <x v="1"/>
    <m/>
    <s v="ML-00443"/>
    <m/>
    <m/>
    <n v="0"/>
  </r>
  <r>
    <x v="1"/>
    <m/>
    <s v="ML-00444"/>
    <m/>
    <m/>
    <n v="0"/>
  </r>
  <r>
    <x v="1"/>
    <m/>
    <s v="ML-00445"/>
    <m/>
    <m/>
    <n v="0"/>
  </r>
  <r>
    <x v="1"/>
    <m/>
    <s v="ML-00446"/>
    <m/>
    <m/>
    <n v="0"/>
  </r>
  <r>
    <x v="1"/>
    <m/>
    <s v="ML-00447"/>
    <m/>
    <m/>
    <n v="0"/>
  </r>
  <r>
    <x v="1"/>
    <m/>
    <s v="ML-00448"/>
    <m/>
    <m/>
    <n v="0"/>
  </r>
  <r>
    <x v="1"/>
    <m/>
    <s v="ML-00449"/>
    <m/>
    <m/>
    <n v="0"/>
  </r>
  <r>
    <x v="1"/>
    <m/>
    <s v="ML-00450"/>
    <m/>
    <m/>
    <n v="0"/>
  </r>
  <r>
    <x v="1"/>
    <m/>
    <s v="ML-00451"/>
    <m/>
    <m/>
    <n v="0"/>
  </r>
  <r>
    <x v="1"/>
    <m/>
    <s v="ML-00452"/>
    <m/>
    <m/>
    <n v="0"/>
  </r>
  <r>
    <x v="1"/>
    <m/>
    <s v="ML-00453"/>
    <m/>
    <m/>
    <n v="0"/>
  </r>
  <r>
    <x v="1"/>
    <m/>
    <s v="ML-00454"/>
    <m/>
    <m/>
    <n v="0"/>
  </r>
  <r>
    <x v="1"/>
    <m/>
    <s v="ML-00455"/>
    <m/>
    <m/>
    <n v="0"/>
  </r>
  <r>
    <x v="1"/>
    <m/>
    <s v="ML-00456"/>
    <m/>
    <m/>
    <n v="0"/>
  </r>
  <r>
    <x v="1"/>
    <m/>
    <s v="ML-00457"/>
    <m/>
    <m/>
    <n v="0"/>
  </r>
  <r>
    <x v="1"/>
    <m/>
    <s v="ML-00458"/>
    <m/>
    <m/>
    <n v="0"/>
  </r>
  <r>
    <x v="1"/>
    <m/>
    <s v="ML-00459"/>
    <m/>
    <m/>
    <n v="0"/>
  </r>
  <r>
    <x v="1"/>
    <m/>
    <s v="ML-00460"/>
    <m/>
    <m/>
    <n v="0"/>
  </r>
  <r>
    <x v="1"/>
    <m/>
    <s v="ML-00461"/>
    <m/>
    <m/>
    <n v="0"/>
  </r>
  <r>
    <x v="1"/>
    <m/>
    <s v="ML-00462"/>
    <m/>
    <m/>
    <n v="0"/>
  </r>
  <r>
    <x v="1"/>
    <m/>
    <s v="ML-00463"/>
    <m/>
    <m/>
    <n v="0"/>
  </r>
  <r>
    <x v="1"/>
    <m/>
    <s v="ML-00464"/>
    <m/>
    <m/>
    <n v="0"/>
  </r>
  <r>
    <x v="1"/>
    <m/>
    <s v="ML-00465"/>
    <m/>
    <m/>
    <n v="0"/>
  </r>
  <r>
    <x v="1"/>
    <m/>
    <s v="ML-00466"/>
    <m/>
    <m/>
    <n v="0"/>
  </r>
  <r>
    <x v="1"/>
    <m/>
    <s v="ML-00467"/>
    <m/>
    <m/>
    <n v="0"/>
  </r>
  <r>
    <x v="1"/>
    <m/>
    <s v="ML-00468"/>
    <m/>
    <m/>
    <n v="0"/>
  </r>
  <r>
    <x v="1"/>
    <m/>
    <s v="ML-00469"/>
    <m/>
    <m/>
    <n v="0"/>
  </r>
  <r>
    <x v="1"/>
    <m/>
    <s v="ML-00470"/>
    <m/>
    <m/>
    <n v="0"/>
  </r>
  <r>
    <x v="1"/>
    <m/>
    <s v="ML-00471"/>
    <m/>
    <m/>
    <n v="0"/>
  </r>
  <r>
    <x v="1"/>
    <m/>
    <s v="ML-00472"/>
    <m/>
    <m/>
    <n v="0"/>
  </r>
  <r>
    <x v="1"/>
    <m/>
    <s v="ML-00473"/>
    <m/>
    <m/>
    <n v="0"/>
  </r>
  <r>
    <x v="1"/>
    <m/>
    <s v="ML-00474"/>
    <m/>
    <m/>
    <n v="0"/>
  </r>
  <r>
    <x v="1"/>
    <m/>
    <s v="ML-00475"/>
    <m/>
    <m/>
    <n v="0"/>
  </r>
  <r>
    <x v="1"/>
    <m/>
    <s v="ML-00476"/>
    <m/>
    <m/>
    <n v="0"/>
  </r>
  <r>
    <x v="1"/>
    <m/>
    <s v="ML-00477"/>
    <m/>
    <m/>
    <n v="0"/>
  </r>
  <r>
    <x v="1"/>
    <m/>
    <s v="ML-00478"/>
    <m/>
    <m/>
    <n v="0"/>
  </r>
  <r>
    <x v="1"/>
    <m/>
    <s v="ML-00479"/>
    <m/>
    <m/>
    <n v="0"/>
  </r>
  <r>
    <x v="1"/>
    <m/>
    <s v="ML-00480"/>
    <m/>
    <m/>
    <n v="0"/>
  </r>
  <r>
    <x v="1"/>
    <m/>
    <s v="ML-00481"/>
    <m/>
    <m/>
    <n v="0"/>
  </r>
  <r>
    <x v="1"/>
    <m/>
    <s v="ML-00482"/>
    <m/>
    <m/>
    <n v="0"/>
  </r>
  <r>
    <x v="1"/>
    <m/>
    <s v="ML-00483"/>
    <m/>
    <m/>
    <n v="0"/>
  </r>
  <r>
    <x v="1"/>
    <m/>
    <s v="ML-00484"/>
    <m/>
    <m/>
    <n v="0"/>
  </r>
  <r>
    <x v="1"/>
    <m/>
    <s v="ML-00485"/>
    <m/>
    <m/>
    <n v="0"/>
  </r>
  <r>
    <x v="1"/>
    <m/>
    <s v="ML-00486"/>
    <m/>
    <m/>
    <n v="0"/>
  </r>
  <r>
    <x v="1"/>
    <m/>
    <s v="ML-00487"/>
    <m/>
    <m/>
    <n v="0"/>
  </r>
  <r>
    <x v="1"/>
    <m/>
    <s v="ML-00488"/>
    <m/>
    <m/>
    <n v="0"/>
  </r>
  <r>
    <x v="1"/>
    <m/>
    <s v="ML-00489"/>
    <m/>
    <m/>
    <n v="0"/>
  </r>
  <r>
    <x v="1"/>
    <m/>
    <s v="ML-00490"/>
    <m/>
    <m/>
    <n v="0"/>
  </r>
  <r>
    <x v="1"/>
    <m/>
    <s v="ML-00491"/>
    <m/>
    <m/>
    <n v="0"/>
  </r>
  <r>
    <x v="1"/>
    <m/>
    <s v="ML-00492"/>
    <m/>
    <m/>
    <n v="0"/>
  </r>
  <r>
    <x v="1"/>
    <m/>
    <s v="ML-00493"/>
    <m/>
    <m/>
    <n v="0"/>
  </r>
  <r>
    <x v="1"/>
    <m/>
    <s v="ML-00494"/>
    <m/>
    <m/>
    <n v="0"/>
  </r>
  <r>
    <x v="1"/>
    <m/>
    <s v="ML-00495"/>
    <m/>
    <m/>
    <n v="0"/>
  </r>
  <r>
    <x v="1"/>
    <m/>
    <s v="ML-00496"/>
    <m/>
    <m/>
    <n v="0"/>
  </r>
  <r>
    <x v="1"/>
    <m/>
    <s v="ML-00497"/>
    <m/>
    <m/>
    <n v="0"/>
  </r>
  <r>
    <x v="1"/>
    <m/>
    <s v="ML-00498"/>
    <m/>
    <m/>
    <n v="0"/>
  </r>
  <r>
    <x v="1"/>
    <m/>
    <s v="ML-00499"/>
    <m/>
    <m/>
    <n v="0"/>
  </r>
  <r>
    <x v="1"/>
    <m/>
    <s v="ML-00500"/>
    <m/>
    <m/>
    <n v="0"/>
  </r>
  <r>
    <x v="1"/>
    <m/>
    <s v="ML-00501"/>
    <m/>
    <m/>
    <n v="0"/>
  </r>
  <r>
    <x v="1"/>
    <m/>
    <s v="ML-00502"/>
    <m/>
    <m/>
    <n v="0"/>
  </r>
  <r>
    <x v="1"/>
    <m/>
    <s v="ML-00503"/>
    <m/>
    <m/>
    <n v="0"/>
  </r>
  <r>
    <x v="1"/>
    <m/>
    <s v="ML-00504"/>
    <m/>
    <m/>
    <n v="0"/>
  </r>
  <r>
    <x v="1"/>
    <m/>
    <s v="ML-00505"/>
    <m/>
    <m/>
    <n v="0"/>
  </r>
  <r>
    <x v="1"/>
    <m/>
    <s v="ML-00506"/>
    <m/>
    <m/>
    <n v="0"/>
  </r>
  <r>
    <x v="1"/>
    <m/>
    <s v="ML-00507"/>
    <m/>
    <m/>
    <n v="0"/>
  </r>
  <r>
    <x v="1"/>
    <m/>
    <s v="ML-00508"/>
    <m/>
    <m/>
    <n v="0"/>
  </r>
  <r>
    <x v="1"/>
    <m/>
    <s v="ML-00509"/>
    <m/>
    <m/>
    <n v="0"/>
  </r>
  <r>
    <x v="1"/>
    <m/>
    <s v="ML-00510"/>
    <m/>
    <m/>
    <n v="0"/>
  </r>
  <r>
    <x v="1"/>
    <m/>
    <s v="ML-00511"/>
    <m/>
    <m/>
    <n v="0"/>
  </r>
  <r>
    <x v="1"/>
    <m/>
    <s v="ML-00512"/>
    <m/>
    <m/>
    <n v="0"/>
  </r>
  <r>
    <x v="1"/>
    <m/>
    <s v="ML-00513"/>
    <m/>
    <m/>
    <n v="0"/>
  </r>
  <r>
    <x v="1"/>
    <m/>
    <s v="ML-00514"/>
    <m/>
    <m/>
    <n v="0"/>
  </r>
  <r>
    <x v="1"/>
    <m/>
    <s v="ML-00515"/>
    <m/>
    <m/>
    <n v="0"/>
  </r>
  <r>
    <x v="1"/>
    <m/>
    <s v="ML-00516"/>
    <m/>
    <m/>
    <n v="0"/>
  </r>
  <r>
    <x v="1"/>
    <m/>
    <s v="ML-00517"/>
    <m/>
    <m/>
    <n v="0"/>
  </r>
  <r>
    <x v="1"/>
    <m/>
    <s v="ML-00518"/>
    <m/>
    <m/>
    <n v="0"/>
  </r>
  <r>
    <x v="1"/>
    <m/>
    <s v="ML-00519"/>
    <m/>
    <m/>
    <n v="0"/>
  </r>
  <r>
    <x v="1"/>
    <m/>
    <s v="ML-00520"/>
    <m/>
    <m/>
    <n v="0"/>
  </r>
  <r>
    <x v="1"/>
    <m/>
    <s v="ML-00521"/>
    <m/>
    <m/>
    <n v="0"/>
  </r>
  <r>
    <x v="1"/>
    <m/>
    <s v="ML-00522"/>
    <m/>
    <m/>
    <n v="0"/>
  </r>
  <r>
    <x v="1"/>
    <m/>
    <s v="ML-00523"/>
    <m/>
    <m/>
    <n v="0"/>
  </r>
  <r>
    <x v="1"/>
    <m/>
    <s v="ML-00524"/>
    <m/>
    <m/>
    <n v="0"/>
  </r>
  <r>
    <x v="1"/>
    <m/>
    <s v="ML-00525"/>
    <m/>
    <m/>
    <n v="0"/>
  </r>
  <r>
    <x v="1"/>
    <m/>
    <s v="ML-00526"/>
    <m/>
    <m/>
    <n v="0"/>
  </r>
  <r>
    <x v="1"/>
    <m/>
    <s v="ML-00527"/>
    <m/>
    <m/>
    <n v="0"/>
  </r>
  <r>
    <x v="1"/>
    <m/>
    <s v="ML-00528"/>
    <m/>
    <m/>
    <n v="0"/>
  </r>
  <r>
    <x v="1"/>
    <m/>
    <s v="ML-00529"/>
    <m/>
    <m/>
    <n v="0"/>
  </r>
  <r>
    <x v="1"/>
    <m/>
    <s v="ML-00530"/>
    <m/>
    <m/>
    <n v="0"/>
  </r>
  <r>
    <x v="1"/>
    <m/>
    <s v="ML-00531"/>
    <m/>
    <m/>
    <n v="0"/>
  </r>
  <r>
    <x v="1"/>
    <m/>
    <s v="ML-00532"/>
    <m/>
    <m/>
    <n v="0"/>
  </r>
  <r>
    <x v="1"/>
    <m/>
    <s v="ML-00533"/>
    <m/>
    <m/>
    <n v="0"/>
  </r>
  <r>
    <x v="1"/>
    <m/>
    <s v="ML-00534"/>
    <m/>
    <m/>
    <n v="0"/>
  </r>
  <r>
    <x v="1"/>
    <m/>
    <s v="ML-00535"/>
    <m/>
    <m/>
    <n v="0"/>
  </r>
  <r>
    <x v="1"/>
    <m/>
    <s v="ML-00536"/>
    <m/>
    <m/>
    <n v="0"/>
  </r>
  <r>
    <x v="1"/>
    <m/>
    <s v="ML-00537"/>
    <m/>
    <m/>
    <n v="0"/>
  </r>
  <r>
    <x v="1"/>
    <m/>
    <s v="ML-00538"/>
    <m/>
    <m/>
    <n v="0"/>
  </r>
  <r>
    <x v="1"/>
    <m/>
    <s v="ML-00539"/>
    <m/>
    <m/>
    <n v="0"/>
  </r>
  <r>
    <x v="1"/>
    <m/>
    <s v="ML-00540"/>
    <m/>
    <m/>
    <n v="0"/>
  </r>
  <r>
    <x v="1"/>
    <m/>
    <s v="ML-00541"/>
    <m/>
    <m/>
    <n v="0"/>
  </r>
  <r>
    <x v="1"/>
    <m/>
    <s v="ML-00542"/>
    <m/>
    <m/>
    <n v="0"/>
  </r>
  <r>
    <x v="1"/>
    <m/>
    <s v="ML-00543"/>
    <m/>
    <m/>
    <n v="0"/>
  </r>
  <r>
    <x v="1"/>
    <m/>
    <s v="ML-00544"/>
    <m/>
    <m/>
    <n v="0"/>
  </r>
  <r>
    <x v="1"/>
    <m/>
    <s v="ML-00545"/>
    <m/>
    <m/>
    <n v="0"/>
  </r>
  <r>
    <x v="1"/>
    <m/>
    <s v="ML-00546"/>
    <m/>
    <m/>
    <n v="0"/>
  </r>
  <r>
    <x v="1"/>
    <m/>
    <s v="ML-00547"/>
    <m/>
    <m/>
    <n v="0"/>
  </r>
  <r>
    <x v="1"/>
    <m/>
    <s v="ML-00548"/>
    <m/>
    <m/>
    <n v="0"/>
  </r>
  <r>
    <x v="1"/>
    <m/>
    <s v="ML-00549"/>
    <m/>
    <m/>
    <n v="0"/>
  </r>
  <r>
    <x v="1"/>
    <m/>
    <s v="ML-00550"/>
    <m/>
    <m/>
    <n v="0"/>
  </r>
  <r>
    <x v="1"/>
    <m/>
    <s v="ML-00551"/>
    <m/>
    <m/>
    <n v="0"/>
  </r>
  <r>
    <x v="1"/>
    <m/>
    <s v="ML-00552"/>
    <m/>
    <m/>
    <n v="0"/>
  </r>
  <r>
    <x v="1"/>
    <m/>
    <s v="ML-00553"/>
    <m/>
    <m/>
    <n v="0"/>
  </r>
  <r>
    <x v="1"/>
    <m/>
    <s v="ML-00554"/>
    <m/>
    <m/>
    <n v="0"/>
  </r>
  <r>
    <x v="1"/>
    <m/>
    <s v="ML-00555"/>
    <m/>
    <m/>
    <n v="0"/>
  </r>
  <r>
    <x v="1"/>
    <m/>
    <s v="ML-00556"/>
    <m/>
    <m/>
    <n v="0"/>
  </r>
  <r>
    <x v="1"/>
    <m/>
    <s v="ML-00557"/>
    <m/>
    <m/>
    <n v="0"/>
  </r>
  <r>
    <x v="1"/>
    <m/>
    <s v="ML-00558"/>
    <m/>
    <m/>
    <n v="0"/>
  </r>
  <r>
    <x v="1"/>
    <m/>
    <s v="ML-00559"/>
    <m/>
    <m/>
    <n v="0"/>
  </r>
  <r>
    <x v="1"/>
    <m/>
    <s v="ML-00560"/>
    <m/>
    <m/>
    <n v="0"/>
  </r>
  <r>
    <x v="1"/>
    <m/>
    <s v="ML-00561"/>
    <m/>
    <m/>
    <n v="0"/>
  </r>
  <r>
    <x v="1"/>
    <m/>
    <s v="ML-00562"/>
    <m/>
    <m/>
    <n v="0"/>
  </r>
  <r>
    <x v="1"/>
    <m/>
    <s v="ML-00563"/>
    <m/>
    <m/>
    <n v="0"/>
  </r>
  <r>
    <x v="1"/>
    <m/>
    <s v="ML-00564"/>
    <m/>
    <m/>
    <n v="0"/>
  </r>
  <r>
    <x v="1"/>
    <m/>
    <s v="ML-00565"/>
    <m/>
    <m/>
    <n v="0"/>
  </r>
  <r>
    <x v="1"/>
    <m/>
    <s v="ML-00566"/>
    <m/>
    <m/>
    <n v="0"/>
  </r>
  <r>
    <x v="1"/>
    <m/>
    <s v="ML-00567"/>
    <m/>
    <m/>
    <n v="0"/>
  </r>
  <r>
    <x v="1"/>
    <m/>
    <s v="ML-00568"/>
    <m/>
    <m/>
    <n v="0"/>
  </r>
  <r>
    <x v="1"/>
    <m/>
    <s v="ML-00569"/>
    <m/>
    <m/>
    <n v="0"/>
  </r>
  <r>
    <x v="1"/>
    <m/>
    <s v="ML-00570"/>
    <m/>
    <m/>
    <n v="0"/>
  </r>
  <r>
    <x v="1"/>
    <m/>
    <s v="ML-00571"/>
    <m/>
    <m/>
    <n v="0"/>
  </r>
  <r>
    <x v="1"/>
    <m/>
    <s v="ML-00572"/>
    <m/>
    <m/>
    <n v="0"/>
  </r>
  <r>
    <x v="1"/>
    <m/>
    <s v="ML-00573"/>
    <m/>
    <m/>
    <n v="0"/>
  </r>
  <r>
    <x v="1"/>
    <m/>
    <s v="ML-00574"/>
    <m/>
    <m/>
    <n v="0"/>
  </r>
  <r>
    <x v="1"/>
    <m/>
    <s v="ML-00575"/>
    <m/>
    <m/>
    <n v="0"/>
  </r>
  <r>
    <x v="1"/>
    <m/>
    <s v="ML-00576"/>
    <m/>
    <m/>
    <n v="0"/>
  </r>
  <r>
    <x v="1"/>
    <m/>
    <s v="ML-00577"/>
    <m/>
    <m/>
    <n v="0"/>
  </r>
  <r>
    <x v="1"/>
    <m/>
    <s v="ML-00578"/>
    <m/>
    <m/>
    <n v="0"/>
  </r>
  <r>
    <x v="1"/>
    <m/>
    <s v="ML-00579"/>
    <m/>
    <m/>
    <n v="0"/>
  </r>
  <r>
    <x v="1"/>
    <m/>
    <s v="ML-00580"/>
    <m/>
    <m/>
    <n v="0"/>
  </r>
  <r>
    <x v="1"/>
    <m/>
    <s v="ML-00581"/>
    <m/>
    <m/>
    <n v="0"/>
  </r>
  <r>
    <x v="1"/>
    <m/>
    <s v="ML-00582"/>
    <m/>
    <m/>
    <n v="0"/>
  </r>
  <r>
    <x v="1"/>
    <m/>
    <s v="ML-00583"/>
    <m/>
    <m/>
    <n v="0"/>
  </r>
  <r>
    <x v="1"/>
    <m/>
    <s v="ML-00584"/>
    <m/>
    <m/>
    <n v="0"/>
  </r>
  <r>
    <x v="1"/>
    <m/>
    <s v="ML-00585"/>
    <m/>
    <m/>
    <n v="0"/>
  </r>
  <r>
    <x v="1"/>
    <m/>
    <s v="ML-00586"/>
    <m/>
    <m/>
    <n v="0"/>
  </r>
  <r>
    <x v="1"/>
    <m/>
    <s v="ML-00587"/>
    <m/>
    <m/>
    <n v="0"/>
  </r>
  <r>
    <x v="1"/>
    <m/>
    <s v="ML-00588"/>
    <m/>
    <m/>
    <n v="0"/>
  </r>
  <r>
    <x v="1"/>
    <m/>
    <s v="ML-00589"/>
    <m/>
    <m/>
    <n v="0"/>
  </r>
  <r>
    <x v="1"/>
    <m/>
    <s v="ML-00590"/>
    <m/>
    <m/>
    <n v="0"/>
  </r>
  <r>
    <x v="1"/>
    <m/>
    <s v="ML-00591"/>
    <m/>
    <m/>
    <n v="0"/>
  </r>
  <r>
    <x v="1"/>
    <m/>
    <s v="ML-00592"/>
    <m/>
    <m/>
    <n v="0"/>
  </r>
  <r>
    <x v="1"/>
    <m/>
    <s v="ML-00593"/>
    <m/>
    <m/>
    <n v="0"/>
  </r>
  <r>
    <x v="1"/>
    <m/>
    <s v="ML-00594"/>
    <m/>
    <m/>
    <n v="0"/>
  </r>
  <r>
    <x v="1"/>
    <m/>
    <s v="ML-00595"/>
    <m/>
    <m/>
    <n v="0"/>
  </r>
  <r>
    <x v="1"/>
    <m/>
    <s v="ML-00596"/>
    <m/>
    <m/>
    <n v="0"/>
  </r>
  <r>
    <x v="1"/>
    <m/>
    <s v="ML-00597"/>
    <m/>
    <m/>
    <n v="0"/>
  </r>
  <r>
    <x v="1"/>
    <m/>
    <s v="ML-00598"/>
    <m/>
    <m/>
    <n v="0"/>
  </r>
  <r>
    <x v="1"/>
    <m/>
    <s v="ML-00599"/>
    <m/>
    <m/>
    <n v="0"/>
  </r>
  <r>
    <x v="1"/>
    <m/>
    <s v="ML-00600"/>
    <m/>
    <m/>
    <n v="0"/>
  </r>
  <r>
    <x v="1"/>
    <m/>
    <s v="ML-00601"/>
    <m/>
    <m/>
    <n v="0"/>
  </r>
  <r>
    <x v="1"/>
    <m/>
    <s v="ML-00602"/>
    <m/>
    <m/>
    <n v="0"/>
  </r>
  <r>
    <x v="1"/>
    <m/>
    <s v="ML-00603"/>
    <m/>
    <m/>
    <n v="0"/>
  </r>
  <r>
    <x v="1"/>
    <m/>
    <s v="ML-00604"/>
    <m/>
    <m/>
    <n v="0"/>
  </r>
  <r>
    <x v="1"/>
    <m/>
    <s v="ML-00605"/>
    <m/>
    <m/>
    <n v="0"/>
  </r>
  <r>
    <x v="1"/>
    <m/>
    <s v="ML-00606"/>
    <m/>
    <m/>
    <n v="0"/>
  </r>
  <r>
    <x v="1"/>
    <m/>
    <s v="ML-00607"/>
    <m/>
    <m/>
    <n v="0"/>
  </r>
  <r>
    <x v="1"/>
    <m/>
    <s v="ML-00608"/>
    <m/>
    <m/>
    <n v="0"/>
  </r>
  <r>
    <x v="1"/>
    <m/>
    <s v="ML-00609"/>
    <m/>
    <m/>
    <n v="0"/>
  </r>
  <r>
    <x v="1"/>
    <m/>
    <s v="ML-00610"/>
    <m/>
    <m/>
    <n v="0"/>
  </r>
  <r>
    <x v="1"/>
    <m/>
    <s v="ML-00611"/>
    <m/>
    <m/>
    <n v="0"/>
  </r>
  <r>
    <x v="1"/>
    <m/>
    <s v="ML-00612"/>
    <m/>
    <m/>
    <n v="0"/>
  </r>
  <r>
    <x v="1"/>
    <m/>
    <s v="ML-00613"/>
    <m/>
    <m/>
    <n v="0"/>
  </r>
  <r>
    <x v="1"/>
    <m/>
    <s v="ML-00614"/>
    <m/>
    <m/>
    <n v="0"/>
  </r>
  <r>
    <x v="1"/>
    <m/>
    <s v="ML-00615"/>
    <m/>
    <m/>
    <n v="0"/>
  </r>
  <r>
    <x v="1"/>
    <m/>
    <s v="ML-00616"/>
    <m/>
    <m/>
    <n v="0"/>
  </r>
  <r>
    <x v="1"/>
    <m/>
    <s v="ML-00617"/>
    <m/>
    <m/>
    <n v="0"/>
  </r>
  <r>
    <x v="1"/>
    <m/>
    <s v="ML-00618"/>
    <m/>
    <m/>
    <n v="0"/>
  </r>
  <r>
    <x v="1"/>
    <m/>
    <s v="ML-00619"/>
    <m/>
    <m/>
    <n v="0"/>
  </r>
  <r>
    <x v="1"/>
    <m/>
    <s v="ML-00620"/>
    <m/>
    <m/>
    <n v="0"/>
  </r>
  <r>
    <x v="1"/>
    <m/>
    <s v="ML-00621"/>
    <m/>
    <m/>
    <n v="0"/>
  </r>
  <r>
    <x v="1"/>
    <m/>
    <s v="ML-00622"/>
    <m/>
    <m/>
    <n v="0"/>
  </r>
  <r>
    <x v="1"/>
    <m/>
    <s v="ML-00623"/>
    <m/>
    <m/>
    <n v="0"/>
  </r>
  <r>
    <x v="1"/>
    <m/>
    <s v="ML-00624"/>
    <m/>
    <m/>
    <n v="0"/>
  </r>
  <r>
    <x v="1"/>
    <m/>
    <s v="ML-00625"/>
    <m/>
    <m/>
    <n v="0"/>
  </r>
  <r>
    <x v="1"/>
    <m/>
    <s v="ML-00626"/>
    <m/>
    <m/>
    <n v="0"/>
  </r>
  <r>
    <x v="1"/>
    <m/>
    <s v="ML-00627"/>
    <m/>
    <m/>
    <n v="0"/>
  </r>
  <r>
    <x v="1"/>
    <m/>
    <s v="ML-00628"/>
    <m/>
    <m/>
    <n v="0"/>
  </r>
  <r>
    <x v="1"/>
    <m/>
    <s v="ML-00629"/>
    <m/>
    <m/>
    <n v="0"/>
  </r>
  <r>
    <x v="1"/>
    <m/>
    <s v="ML-00630"/>
    <m/>
    <m/>
    <n v="0"/>
  </r>
  <r>
    <x v="1"/>
    <m/>
    <s v="ML-00631"/>
    <m/>
    <m/>
    <n v="0"/>
  </r>
  <r>
    <x v="1"/>
    <m/>
    <s v="ML-00632"/>
    <m/>
    <m/>
    <n v="0"/>
  </r>
  <r>
    <x v="1"/>
    <m/>
    <s v="ML-00633"/>
    <m/>
    <m/>
    <n v="0"/>
  </r>
  <r>
    <x v="1"/>
    <m/>
    <s v="ML-00634"/>
    <m/>
    <m/>
    <n v="0"/>
  </r>
  <r>
    <x v="1"/>
    <m/>
    <s v="ML-00635"/>
    <m/>
    <m/>
    <n v="0"/>
  </r>
  <r>
    <x v="1"/>
    <m/>
    <s v="ML-00636"/>
    <m/>
    <m/>
    <n v="0"/>
  </r>
  <r>
    <x v="1"/>
    <m/>
    <s v="ML-00637"/>
    <m/>
    <m/>
    <n v="0"/>
  </r>
  <r>
    <x v="1"/>
    <m/>
    <s v="ML-00638"/>
    <m/>
    <m/>
    <n v="0"/>
  </r>
  <r>
    <x v="1"/>
    <m/>
    <s v="ML-00639"/>
    <m/>
    <m/>
    <n v="0"/>
  </r>
  <r>
    <x v="1"/>
    <m/>
    <s v="ML-00640"/>
    <m/>
    <m/>
    <n v="0"/>
  </r>
  <r>
    <x v="1"/>
    <m/>
    <s v="ML-00641"/>
    <m/>
    <m/>
    <n v="0"/>
  </r>
  <r>
    <x v="1"/>
    <m/>
    <s v="ML-00642"/>
    <m/>
    <m/>
    <n v="0"/>
  </r>
  <r>
    <x v="1"/>
    <m/>
    <s v="ML-00643"/>
    <m/>
    <m/>
    <n v="0"/>
  </r>
  <r>
    <x v="1"/>
    <m/>
    <s v="ML-00644"/>
    <m/>
    <m/>
    <n v="0"/>
  </r>
  <r>
    <x v="1"/>
    <m/>
    <s v="ML-00645"/>
    <m/>
    <m/>
    <n v="0"/>
  </r>
  <r>
    <x v="1"/>
    <m/>
    <s v="ML-00646"/>
    <m/>
    <m/>
    <n v="0"/>
  </r>
  <r>
    <x v="1"/>
    <m/>
    <s v="ML-00647"/>
    <m/>
    <m/>
    <n v="0"/>
  </r>
  <r>
    <x v="1"/>
    <m/>
    <s v="ML-00648"/>
    <m/>
    <m/>
    <n v="0"/>
  </r>
  <r>
    <x v="1"/>
    <m/>
    <s v="ML-00649"/>
    <m/>
    <m/>
    <n v="0"/>
  </r>
  <r>
    <x v="1"/>
    <m/>
    <s v="ML-00650"/>
    <m/>
    <m/>
    <n v="0"/>
  </r>
  <r>
    <x v="1"/>
    <m/>
    <s v="ML-00651"/>
    <m/>
    <m/>
    <n v="0"/>
  </r>
  <r>
    <x v="1"/>
    <m/>
    <s v="ML-00652"/>
    <m/>
    <m/>
    <n v="0"/>
  </r>
  <r>
    <x v="1"/>
    <m/>
    <s v="ML-00653"/>
    <m/>
    <m/>
    <n v="0"/>
  </r>
  <r>
    <x v="1"/>
    <m/>
    <s v="ML-00654"/>
    <m/>
    <m/>
    <n v="0"/>
  </r>
  <r>
    <x v="1"/>
    <m/>
    <s v="ML-00655"/>
    <m/>
    <m/>
    <n v="0"/>
  </r>
  <r>
    <x v="1"/>
    <m/>
    <s v="ML-00656"/>
    <m/>
    <m/>
    <n v="0"/>
  </r>
  <r>
    <x v="1"/>
    <m/>
    <s v="ML-00657"/>
    <m/>
    <m/>
    <n v="0"/>
  </r>
  <r>
    <x v="1"/>
    <m/>
    <s v="ML-00658"/>
    <m/>
    <m/>
    <n v="0"/>
  </r>
  <r>
    <x v="1"/>
    <m/>
    <s v="ML-00659"/>
    <m/>
    <m/>
    <n v="0"/>
  </r>
  <r>
    <x v="1"/>
    <m/>
    <s v="ML-00660"/>
    <m/>
    <m/>
    <n v="0"/>
  </r>
  <r>
    <x v="1"/>
    <m/>
    <s v="ML-00661"/>
    <m/>
    <m/>
    <n v="0"/>
  </r>
  <r>
    <x v="1"/>
    <m/>
    <s v="ML-00662"/>
    <m/>
    <m/>
    <n v="0"/>
  </r>
  <r>
    <x v="1"/>
    <m/>
    <s v="ML-00663"/>
    <m/>
    <m/>
    <n v="0"/>
  </r>
  <r>
    <x v="1"/>
    <m/>
    <s v="ML-00664"/>
    <m/>
    <m/>
    <n v="0"/>
  </r>
  <r>
    <x v="1"/>
    <m/>
    <s v="ML-00665"/>
    <m/>
    <m/>
    <n v="0"/>
  </r>
  <r>
    <x v="1"/>
    <m/>
    <s v="ML-00666"/>
    <m/>
    <m/>
    <n v="0"/>
  </r>
  <r>
    <x v="1"/>
    <m/>
    <s v="ML-00667"/>
    <m/>
    <m/>
    <n v="0"/>
  </r>
  <r>
    <x v="1"/>
    <m/>
    <s v="ML-00668"/>
    <m/>
    <m/>
    <n v="0"/>
  </r>
  <r>
    <x v="1"/>
    <m/>
    <s v="ML-00669"/>
    <m/>
    <m/>
    <n v="0"/>
  </r>
  <r>
    <x v="1"/>
    <m/>
    <s v="ML-00670"/>
    <m/>
    <m/>
    <n v="0"/>
  </r>
  <r>
    <x v="1"/>
    <m/>
    <s v="ML-00671"/>
    <m/>
    <m/>
    <n v="0"/>
  </r>
  <r>
    <x v="1"/>
    <m/>
    <s v="ML-00672"/>
    <m/>
    <m/>
    <n v="0"/>
  </r>
  <r>
    <x v="1"/>
    <m/>
    <s v="ML-00673"/>
    <m/>
    <m/>
    <n v="0"/>
  </r>
  <r>
    <x v="1"/>
    <m/>
    <s v="ML-00674"/>
    <m/>
    <m/>
    <n v="0"/>
  </r>
  <r>
    <x v="1"/>
    <m/>
    <s v="ML-00675"/>
    <m/>
    <m/>
    <n v="0"/>
  </r>
  <r>
    <x v="1"/>
    <m/>
    <s v="ML-00676"/>
    <m/>
    <m/>
    <n v="0"/>
  </r>
  <r>
    <x v="1"/>
    <m/>
    <s v="ML-00677"/>
    <m/>
    <m/>
    <n v="0"/>
  </r>
  <r>
    <x v="1"/>
    <m/>
    <s v="ML-00678"/>
    <m/>
    <m/>
    <n v="0"/>
  </r>
  <r>
    <x v="1"/>
    <m/>
    <s v="ML-00679"/>
    <m/>
    <m/>
    <n v="0"/>
  </r>
  <r>
    <x v="1"/>
    <m/>
    <s v="ML-00680"/>
    <m/>
    <m/>
    <n v="0"/>
  </r>
  <r>
    <x v="1"/>
    <m/>
    <s v="ML-00681"/>
    <m/>
    <m/>
    <n v="0"/>
  </r>
  <r>
    <x v="1"/>
    <m/>
    <s v="ML-00682"/>
    <m/>
    <m/>
    <n v="0"/>
  </r>
  <r>
    <x v="1"/>
    <m/>
    <s v="ML-00683"/>
    <m/>
    <m/>
    <n v="0"/>
  </r>
  <r>
    <x v="1"/>
    <m/>
    <s v="ML-00684"/>
    <m/>
    <m/>
    <n v="0"/>
  </r>
  <r>
    <x v="1"/>
    <m/>
    <s v="ML-00685"/>
    <m/>
    <m/>
    <n v="0"/>
  </r>
  <r>
    <x v="1"/>
    <m/>
    <s v="ML-00686"/>
    <m/>
    <m/>
    <n v="0"/>
  </r>
  <r>
    <x v="1"/>
    <m/>
    <s v="ML-00687"/>
    <m/>
    <m/>
    <n v="0"/>
  </r>
  <r>
    <x v="1"/>
    <m/>
    <s v="ML-00688"/>
    <m/>
    <m/>
    <n v="0"/>
  </r>
  <r>
    <x v="1"/>
    <m/>
    <s v="ML-00689"/>
    <m/>
    <m/>
    <n v="0"/>
  </r>
  <r>
    <x v="1"/>
    <m/>
    <s v="ML-00690"/>
    <m/>
    <m/>
    <n v="0"/>
  </r>
  <r>
    <x v="1"/>
    <m/>
    <s v="ML-00691"/>
    <m/>
    <m/>
    <n v="0"/>
  </r>
  <r>
    <x v="1"/>
    <m/>
    <s v="ML-00692"/>
    <m/>
    <m/>
    <n v="0"/>
  </r>
  <r>
    <x v="1"/>
    <m/>
    <s v="ML-00693"/>
    <m/>
    <m/>
    <n v="0"/>
  </r>
  <r>
    <x v="1"/>
    <m/>
    <s v="ML-00694"/>
    <m/>
    <m/>
    <n v="0"/>
  </r>
  <r>
    <x v="1"/>
    <m/>
    <s v="ML-00695"/>
    <m/>
    <m/>
    <n v="0"/>
  </r>
  <r>
    <x v="1"/>
    <m/>
    <s v="ML-00696"/>
    <m/>
    <m/>
    <n v="0"/>
  </r>
  <r>
    <x v="1"/>
    <m/>
    <s v="ML-00697"/>
    <m/>
    <m/>
    <n v="0"/>
  </r>
  <r>
    <x v="1"/>
    <m/>
    <s v="ML-00698"/>
    <m/>
    <m/>
    <n v="0"/>
  </r>
  <r>
    <x v="1"/>
    <m/>
    <s v="ML-00699"/>
    <m/>
    <m/>
    <n v="0"/>
  </r>
  <r>
    <x v="1"/>
    <m/>
    <s v="ML-00700"/>
    <m/>
    <m/>
    <n v="0"/>
  </r>
  <r>
    <x v="1"/>
    <m/>
    <s v="ML-00701"/>
    <m/>
    <m/>
    <n v="0"/>
  </r>
  <r>
    <x v="1"/>
    <m/>
    <s v="ML-00702"/>
    <m/>
    <m/>
    <n v="0"/>
  </r>
  <r>
    <x v="1"/>
    <m/>
    <s v="ML-00703"/>
    <m/>
    <m/>
    <n v="0"/>
  </r>
  <r>
    <x v="1"/>
    <m/>
    <s v="ML-00704"/>
    <m/>
    <m/>
    <n v="0"/>
  </r>
  <r>
    <x v="1"/>
    <m/>
    <s v="ML-00705"/>
    <m/>
    <m/>
    <n v="0"/>
  </r>
  <r>
    <x v="1"/>
    <m/>
    <s v="ML-00706"/>
    <m/>
    <m/>
    <n v="0"/>
  </r>
  <r>
    <x v="1"/>
    <m/>
    <s v="ML-00707"/>
    <m/>
    <m/>
    <n v="0"/>
  </r>
  <r>
    <x v="1"/>
    <m/>
    <s v="ML-00708"/>
    <m/>
    <m/>
    <n v="0"/>
  </r>
  <r>
    <x v="1"/>
    <m/>
    <s v="ML-00709"/>
    <m/>
    <m/>
    <n v="0"/>
  </r>
  <r>
    <x v="1"/>
    <m/>
    <s v="ML-00710"/>
    <m/>
    <m/>
    <n v="0"/>
  </r>
  <r>
    <x v="1"/>
    <m/>
    <s v="ML-00711"/>
    <m/>
    <m/>
    <n v="0"/>
  </r>
  <r>
    <x v="1"/>
    <m/>
    <s v="ML-00712"/>
    <m/>
    <m/>
    <n v="0"/>
  </r>
  <r>
    <x v="1"/>
    <m/>
    <s v="ML-00713"/>
    <m/>
    <m/>
    <n v="0"/>
  </r>
  <r>
    <x v="1"/>
    <m/>
    <s v="ML-00714"/>
    <m/>
    <m/>
    <n v="0"/>
  </r>
  <r>
    <x v="1"/>
    <m/>
    <s v="ML-00715"/>
    <m/>
    <m/>
    <n v="0"/>
  </r>
  <r>
    <x v="1"/>
    <m/>
    <s v="ML-00716"/>
    <m/>
    <m/>
    <n v="0"/>
  </r>
  <r>
    <x v="1"/>
    <m/>
    <s v="ML-00717"/>
    <m/>
    <m/>
    <n v="0"/>
  </r>
  <r>
    <x v="1"/>
    <m/>
    <s v="ML-00718"/>
    <m/>
    <m/>
    <n v="0"/>
  </r>
  <r>
    <x v="1"/>
    <m/>
    <s v="ML-00719"/>
    <m/>
    <m/>
    <n v="0"/>
  </r>
  <r>
    <x v="1"/>
    <m/>
    <s v="ML-00720"/>
    <m/>
    <m/>
    <n v="0"/>
  </r>
  <r>
    <x v="1"/>
    <m/>
    <s v="ML-00721"/>
    <m/>
    <m/>
    <n v="0"/>
  </r>
  <r>
    <x v="1"/>
    <m/>
    <s v="ML-00722"/>
    <m/>
    <m/>
    <n v="0"/>
  </r>
  <r>
    <x v="1"/>
    <m/>
    <s v="ML-00723"/>
    <m/>
    <m/>
    <n v="0"/>
  </r>
  <r>
    <x v="1"/>
    <m/>
    <s v="ML-00724"/>
    <m/>
    <m/>
    <n v="0"/>
  </r>
  <r>
    <x v="1"/>
    <m/>
    <s v="ML-00725"/>
    <m/>
    <m/>
    <n v="0"/>
  </r>
  <r>
    <x v="1"/>
    <m/>
    <s v="ML-00726"/>
    <m/>
    <m/>
    <n v="0"/>
  </r>
  <r>
    <x v="1"/>
    <m/>
    <s v="ML-00727"/>
    <m/>
    <m/>
    <n v="0"/>
  </r>
  <r>
    <x v="1"/>
    <m/>
    <s v="ML-00728"/>
    <m/>
    <m/>
    <n v="0"/>
  </r>
  <r>
    <x v="1"/>
    <m/>
    <s v="ML-00729"/>
    <m/>
    <m/>
    <n v="0"/>
  </r>
  <r>
    <x v="1"/>
    <m/>
    <s v="ML-00730"/>
    <m/>
    <m/>
    <n v="0"/>
  </r>
  <r>
    <x v="1"/>
    <m/>
    <s v="ML-00731"/>
    <m/>
    <m/>
    <n v="0"/>
  </r>
  <r>
    <x v="1"/>
    <m/>
    <s v="ML-00732"/>
    <m/>
    <m/>
    <n v="0"/>
  </r>
  <r>
    <x v="1"/>
    <m/>
    <s v="ML-00733"/>
    <m/>
    <m/>
    <n v="0"/>
  </r>
  <r>
    <x v="1"/>
    <m/>
    <s v="ML-00734"/>
    <m/>
    <m/>
    <n v="0"/>
  </r>
  <r>
    <x v="1"/>
    <m/>
    <s v="ML-00735"/>
    <m/>
    <m/>
    <n v="0"/>
  </r>
  <r>
    <x v="1"/>
    <m/>
    <s v="ML-00736"/>
    <m/>
    <m/>
    <n v="0"/>
  </r>
  <r>
    <x v="1"/>
    <m/>
    <s v="ML-00737"/>
    <m/>
    <m/>
    <n v="0"/>
  </r>
  <r>
    <x v="1"/>
    <m/>
    <s v="ML-00738"/>
    <m/>
    <m/>
    <n v="0"/>
  </r>
  <r>
    <x v="1"/>
    <m/>
    <s v="ML-00739"/>
    <m/>
    <m/>
    <n v="0"/>
  </r>
  <r>
    <x v="1"/>
    <m/>
    <s v="ML-00740"/>
    <m/>
    <m/>
    <n v="0"/>
  </r>
  <r>
    <x v="1"/>
    <m/>
    <s v="ML-00741"/>
    <m/>
    <m/>
    <n v="0"/>
  </r>
  <r>
    <x v="1"/>
    <m/>
    <s v="ML-00742"/>
    <m/>
    <m/>
    <n v="0"/>
  </r>
  <r>
    <x v="1"/>
    <m/>
    <s v="ML-00743"/>
    <m/>
    <m/>
    <n v="0"/>
  </r>
  <r>
    <x v="1"/>
    <m/>
    <s v="ML-00744"/>
    <m/>
    <m/>
    <n v="0"/>
  </r>
  <r>
    <x v="1"/>
    <m/>
    <s v="ML-00745"/>
    <m/>
    <m/>
    <n v="0"/>
  </r>
  <r>
    <x v="1"/>
    <m/>
    <s v="ML-00746"/>
    <m/>
    <m/>
    <n v="0"/>
  </r>
  <r>
    <x v="1"/>
    <m/>
    <s v="ML-00747"/>
    <m/>
    <m/>
    <n v="0"/>
  </r>
  <r>
    <x v="1"/>
    <m/>
    <s v="ML-00748"/>
    <m/>
    <m/>
    <n v="0"/>
  </r>
  <r>
    <x v="1"/>
    <m/>
    <s v="ML-00749"/>
    <m/>
    <m/>
    <n v="0"/>
  </r>
  <r>
    <x v="1"/>
    <m/>
    <s v="ML-00750"/>
    <m/>
    <m/>
    <n v="0"/>
  </r>
  <r>
    <x v="1"/>
    <m/>
    <s v="ML-00751"/>
    <m/>
    <m/>
    <n v="0"/>
  </r>
  <r>
    <x v="1"/>
    <m/>
    <s v="ML-00752"/>
    <m/>
    <m/>
    <n v="0"/>
  </r>
  <r>
    <x v="1"/>
    <m/>
    <s v="ML-00753"/>
    <m/>
    <m/>
    <n v="0"/>
  </r>
  <r>
    <x v="1"/>
    <m/>
    <s v="ML-00754"/>
    <m/>
    <m/>
    <n v="0"/>
  </r>
  <r>
    <x v="1"/>
    <m/>
    <s v="ML-00755"/>
    <m/>
    <m/>
    <n v="0"/>
  </r>
  <r>
    <x v="1"/>
    <m/>
    <s v="ML-00756"/>
    <m/>
    <m/>
    <n v="0"/>
  </r>
  <r>
    <x v="1"/>
    <m/>
    <s v="ML-00757"/>
    <m/>
    <m/>
    <n v="0"/>
  </r>
  <r>
    <x v="1"/>
    <m/>
    <s v="ML-00758"/>
    <m/>
    <m/>
    <n v="0"/>
  </r>
  <r>
    <x v="1"/>
    <m/>
    <s v="ML-00759"/>
    <m/>
    <m/>
    <n v="0"/>
  </r>
  <r>
    <x v="1"/>
    <m/>
    <s v="ML-00760"/>
    <m/>
    <m/>
    <n v="0"/>
  </r>
  <r>
    <x v="1"/>
    <m/>
    <s v="ML-00761"/>
    <m/>
    <m/>
    <n v="0"/>
  </r>
  <r>
    <x v="1"/>
    <m/>
    <s v="ML-00762"/>
    <m/>
    <m/>
    <n v="0"/>
  </r>
  <r>
    <x v="1"/>
    <m/>
    <s v="ML-00763"/>
    <m/>
    <m/>
    <n v="0"/>
  </r>
  <r>
    <x v="1"/>
    <m/>
    <s v="ML-00764"/>
    <m/>
    <m/>
    <n v="0"/>
  </r>
  <r>
    <x v="1"/>
    <m/>
    <s v="ML-00765"/>
    <m/>
    <m/>
    <n v="0"/>
  </r>
  <r>
    <x v="1"/>
    <m/>
    <s v="ML-00766"/>
    <m/>
    <m/>
    <n v="0"/>
  </r>
  <r>
    <x v="1"/>
    <m/>
    <s v="ML-00767"/>
    <m/>
    <m/>
    <n v="0"/>
  </r>
  <r>
    <x v="1"/>
    <m/>
    <s v="ML-00768"/>
    <m/>
    <m/>
    <n v="0"/>
  </r>
  <r>
    <x v="1"/>
    <m/>
    <s v="ML-00769"/>
    <m/>
    <m/>
    <n v="0"/>
  </r>
  <r>
    <x v="1"/>
    <m/>
    <s v="ML-00770"/>
    <m/>
    <m/>
    <n v="0"/>
  </r>
  <r>
    <x v="1"/>
    <m/>
    <s v="ML-00771"/>
    <m/>
    <m/>
    <n v="0"/>
  </r>
  <r>
    <x v="1"/>
    <m/>
    <s v="ML-00772"/>
    <m/>
    <m/>
    <n v="0"/>
  </r>
  <r>
    <x v="1"/>
    <m/>
    <s v="ML-00773"/>
    <m/>
    <m/>
    <n v="0"/>
  </r>
  <r>
    <x v="1"/>
    <m/>
    <s v="ML-00774"/>
    <m/>
    <m/>
    <n v="0"/>
  </r>
  <r>
    <x v="1"/>
    <m/>
    <s v="ML-00775"/>
    <m/>
    <m/>
    <n v="0"/>
  </r>
  <r>
    <x v="1"/>
    <m/>
    <s v="ML-00776"/>
    <m/>
    <m/>
    <n v="0"/>
  </r>
  <r>
    <x v="1"/>
    <m/>
    <s v="ML-00777"/>
    <m/>
    <m/>
    <n v="0"/>
  </r>
  <r>
    <x v="1"/>
    <m/>
    <s v="ML-00778"/>
    <m/>
    <m/>
    <n v="0"/>
  </r>
  <r>
    <x v="1"/>
    <m/>
    <s v="ML-00779"/>
    <m/>
    <m/>
    <n v="0"/>
  </r>
  <r>
    <x v="1"/>
    <m/>
    <s v="ML-00780"/>
    <m/>
    <m/>
    <n v="0"/>
  </r>
  <r>
    <x v="1"/>
    <m/>
    <s v="ML-00781"/>
    <m/>
    <m/>
    <n v="0"/>
  </r>
  <r>
    <x v="1"/>
    <m/>
    <s v="ML-00782"/>
    <m/>
    <m/>
    <n v="0"/>
  </r>
  <r>
    <x v="1"/>
    <m/>
    <s v="ML-00783"/>
    <m/>
    <m/>
    <n v="0"/>
  </r>
  <r>
    <x v="1"/>
    <m/>
    <s v="ML-00784"/>
    <m/>
    <m/>
    <n v="0"/>
  </r>
  <r>
    <x v="1"/>
    <m/>
    <s v="ML-00785"/>
    <m/>
    <m/>
    <n v="0"/>
  </r>
  <r>
    <x v="1"/>
    <m/>
    <s v="ML-00786"/>
    <m/>
    <m/>
    <n v="0"/>
  </r>
  <r>
    <x v="1"/>
    <m/>
    <s v="ML-00787"/>
    <m/>
    <m/>
    <n v="0"/>
  </r>
  <r>
    <x v="1"/>
    <m/>
    <s v="ML-00788"/>
    <m/>
    <m/>
    <n v="0"/>
  </r>
  <r>
    <x v="1"/>
    <m/>
    <s v="ML-00789"/>
    <m/>
    <m/>
    <n v="0"/>
  </r>
  <r>
    <x v="1"/>
    <m/>
    <s v="ML-00790"/>
    <m/>
    <m/>
    <n v="0"/>
  </r>
  <r>
    <x v="1"/>
    <m/>
    <s v="ML-00791"/>
    <m/>
    <m/>
    <n v="0"/>
  </r>
  <r>
    <x v="1"/>
    <m/>
    <s v="ML-00792"/>
    <m/>
    <m/>
    <n v="0"/>
  </r>
  <r>
    <x v="1"/>
    <m/>
    <s v="ML-00793"/>
    <m/>
    <m/>
    <n v="0"/>
  </r>
  <r>
    <x v="1"/>
    <m/>
    <s v="ML-00794"/>
    <m/>
    <m/>
    <n v="0"/>
  </r>
  <r>
    <x v="1"/>
    <m/>
    <s v="ML-00795"/>
    <m/>
    <m/>
    <n v="0"/>
  </r>
  <r>
    <x v="1"/>
    <m/>
    <s v="ML-00796"/>
    <m/>
    <m/>
    <n v="0"/>
  </r>
  <r>
    <x v="1"/>
    <m/>
    <s v="ML-00797"/>
    <m/>
    <m/>
    <n v="0"/>
  </r>
  <r>
    <x v="1"/>
    <m/>
    <s v="ML-00798"/>
    <m/>
    <m/>
    <n v="0"/>
  </r>
  <r>
    <x v="1"/>
    <m/>
    <s v="ML-00799"/>
    <m/>
    <m/>
    <n v="0"/>
  </r>
  <r>
    <x v="1"/>
    <m/>
    <s v="ML-00800"/>
    <m/>
    <m/>
    <n v="0"/>
  </r>
  <r>
    <x v="1"/>
    <m/>
    <s v="ML-00801"/>
    <m/>
    <m/>
    <n v="0"/>
  </r>
  <r>
    <x v="1"/>
    <m/>
    <s v="ML-00802"/>
    <m/>
    <m/>
    <n v="0"/>
  </r>
  <r>
    <x v="1"/>
    <m/>
    <s v="ML-00803"/>
    <m/>
    <m/>
    <n v="0"/>
  </r>
  <r>
    <x v="1"/>
    <m/>
    <s v="ML-00804"/>
    <m/>
    <m/>
    <n v="0"/>
  </r>
  <r>
    <x v="1"/>
    <m/>
    <s v="ML-00805"/>
    <m/>
    <m/>
    <n v="0"/>
  </r>
  <r>
    <x v="1"/>
    <m/>
    <s v="ML-00806"/>
    <m/>
    <m/>
    <n v="0"/>
  </r>
  <r>
    <x v="1"/>
    <m/>
    <s v="ML-00807"/>
    <m/>
    <m/>
    <n v="0"/>
  </r>
  <r>
    <x v="1"/>
    <m/>
    <s v="ML-00808"/>
    <m/>
    <m/>
    <n v="0"/>
  </r>
  <r>
    <x v="1"/>
    <m/>
    <s v="ML-00809"/>
    <m/>
    <m/>
    <n v="0"/>
  </r>
  <r>
    <x v="1"/>
    <m/>
    <s v="ML-00810"/>
    <m/>
    <m/>
    <n v="0"/>
  </r>
  <r>
    <x v="1"/>
    <m/>
    <s v="ML-00811"/>
    <m/>
    <m/>
    <n v="0"/>
  </r>
  <r>
    <x v="1"/>
    <m/>
    <s v="ML-00812"/>
    <m/>
    <m/>
    <n v="0"/>
  </r>
  <r>
    <x v="1"/>
    <m/>
    <s v="ML-00813"/>
    <m/>
    <m/>
    <n v="0"/>
  </r>
  <r>
    <x v="1"/>
    <m/>
    <s v="ML-00814"/>
    <m/>
    <m/>
    <n v="0"/>
  </r>
  <r>
    <x v="1"/>
    <m/>
    <s v="ML-00815"/>
    <m/>
    <m/>
    <n v="0"/>
  </r>
  <r>
    <x v="1"/>
    <m/>
    <s v="ML-00816"/>
    <m/>
    <m/>
    <n v="0"/>
  </r>
  <r>
    <x v="1"/>
    <m/>
    <s v="ML-00817"/>
    <m/>
    <m/>
    <n v="0"/>
  </r>
  <r>
    <x v="1"/>
    <m/>
    <s v="ML-00818"/>
    <m/>
    <m/>
    <n v="0"/>
  </r>
  <r>
    <x v="1"/>
    <m/>
    <s v="ML-00819"/>
    <m/>
    <m/>
    <n v="0"/>
  </r>
  <r>
    <x v="1"/>
    <m/>
    <s v="ML-00820"/>
    <m/>
    <m/>
    <n v="0"/>
  </r>
  <r>
    <x v="1"/>
    <m/>
    <s v="ML-00821"/>
    <m/>
    <m/>
    <n v="0"/>
  </r>
  <r>
    <x v="1"/>
    <m/>
    <s v="ML-00822"/>
    <m/>
    <m/>
    <n v="0"/>
  </r>
  <r>
    <x v="1"/>
    <m/>
    <s v="ML-00823"/>
    <m/>
    <m/>
    <n v="0"/>
  </r>
  <r>
    <x v="1"/>
    <m/>
    <s v="ML-00824"/>
    <m/>
    <m/>
    <n v="0"/>
  </r>
  <r>
    <x v="1"/>
    <m/>
    <s v="ML-00825"/>
    <m/>
    <m/>
    <n v="0"/>
  </r>
  <r>
    <x v="1"/>
    <m/>
    <s v="ML-00826"/>
    <m/>
    <m/>
    <n v="0"/>
  </r>
  <r>
    <x v="1"/>
    <m/>
    <s v="ML-00827"/>
    <m/>
    <m/>
    <n v="0"/>
  </r>
  <r>
    <x v="1"/>
    <m/>
    <s v="ML-00828"/>
    <m/>
    <m/>
    <n v="0"/>
  </r>
  <r>
    <x v="1"/>
    <m/>
    <s v="ML-00829"/>
    <m/>
    <m/>
    <n v="0"/>
  </r>
  <r>
    <x v="1"/>
    <m/>
    <s v="ML-00830"/>
    <m/>
    <m/>
    <n v="0"/>
  </r>
  <r>
    <x v="1"/>
    <m/>
    <s v="ML-00831"/>
    <m/>
    <m/>
    <n v="0"/>
  </r>
  <r>
    <x v="1"/>
    <m/>
    <s v="ML-00832"/>
    <m/>
    <m/>
    <n v="0"/>
  </r>
  <r>
    <x v="1"/>
    <m/>
    <s v="ML-00833"/>
    <m/>
    <m/>
    <n v="0"/>
  </r>
  <r>
    <x v="1"/>
    <m/>
    <s v="ML-00834"/>
    <m/>
    <m/>
    <n v="0"/>
  </r>
  <r>
    <x v="1"/>
    <m/>
    <s v="ML-00835"/>
    <m/>
    <m/>
    <n v="0"/>
  </r>
  <r>
    <x v="1"/>
    <m/>
    <s v="ML-00836"/>
    <m/>
    <m/>
    <n v="0"/>
  </r>
  <r>
    <x v="1"/>
    <m/>
    <s v="ML-00837"/>
    <m/>
    <m/>
    <n v="0"/>
  </r>
  <r>
    <x v="1"/>
    <m/>
    <s v="ML-00838"/>
    <m/>
    <m/>
    <n v="0"/>
  </r>
  <r>
    <x v="1"/>
    <m/>
    <s v="ML-00839"/>
    <m/>
    <m/>
    <n v="0"/>
  </r>
  <r>
    <x v="1"/>
    <m/>
    <s v="ML-00840"/>
    <m/>
    <m/>
    <n v="0"/>
  </r>
  <r>
    <x v="1"/>
    <m/>
    <s v="ML-00841"/>
    <m/>
    <m/>
    <n v="0"/>
  </r>
  <r>
    <x v="1"/>
    <m/>
    <s v="ML-00842"/>
    <m/>
    <m/>
    <n v="0"/>
  </r>
  <r>
    <x v="1"/>
    <m/>
    <s v="ML-00843"/>
    <m/>
    <m/>
    <n v="0"/>
  </r>
  <r>
    <x v="1"/>
    <m/>
    <s v="ML-00844"/>
    <m/>
    <m/>
    <n v="0"/>
  </r>
  <r>
    <x v="1"/>
    <m/>
    <s v="ML-00845"/>
    <m/>
    <m/>
    <n v="0"/>
  </r>
  <r>
    <x v="1"/>
    <m/>
    <s v="ML-00846"/>
    <m/>
    <m/>
    <n v="0"/>
  </r>
  <r>
    <x v="1"/>
    <m/>
    <s v="ML-00847"/>
    <m/>
    <m/>
    <n v="0"/>
  </r>
  <r>
    <x v="1"/>
    <m/>
    <s v="ML-00848"/>
    <m/>
    <m/>
    <n v="0"/>
  </r>
  <r>
    <x v="1"/>
    <m/>
    <s v="ML-00849"/>
    <m/>
    <m/>
    <n v="0"/>
  </r>
  <r>
    <x v="1"/>
    <m/>
    <s v="ML-00850"/>
    <m/>
    <m/>
    <n v="0"/>
  </r>
  <r>
    <x v="1"/>
    <m/>
    <s v="ML-00851"/>
    <m/>
    <m/>
    <n v="0"/>
  </r>
  <r>
    <x v="1"/>
    <m/>
    <s v="ML-00852"/>
    <m/>
    <m/>
    <n v="0"/>
  </r>
  <r>
    <x v="1"/>
    <m/>
    <s v="ML-00853"/>
    <m/>
    <m/>
    <n v="0"/>
  </r>
  <r>
    <x v="1"/>
    <m/>
    <s v="ML-00854"/>
    <m/>
    <m/>
    <n v="0"/>
  </r>
  <r>
    <x v="1"/>
    <m/>
    <s v="ML-00855"/>
    <m/>
    <m/>
    <n v="0"/>
  </r>
  <r>
    <x v="1"/>
    <m/>
    <s v="ML-00856"/>
    <m/>
    <m/>
    <n v="0"/>
  </r>
  <r>
    <x v="1"/>
    <m/>
    <s v="ML-00857"/>
    <m/>
    <m/>
    <n v="0"/>
  </r>
  <r>
    <x v="1"/>
    <m/>
    <s v="ML-00858"/>
    <m/>
    <m/>
    <n v="0"/>
  </r>
  <r>
    <x v="1"/>
    <m/>
    <s v="ML-00859"/>
    <m/>
    <m/>
    <n v="0"/>
  </r>
  <r>
    <x v="1"/>
    <m/>
    <s v="ML-00860"/>
    <m/>
    <m/>
    <n v="0"/>
  </r>
  <r>
    <x v="1"/>
    <m/>
    <s v="ML-00861"/>
    <m/>
    <m/>
    <n v="0"/>
  </r>
  <r>
    <x v="1"/>
    <m/>
    <s v="ML-00862"/>
    <m/>
    <m/>
    <n v="0"/>
  </r>
  <r>
    <x v="1"/>
    <m/>
    <s v="ML-00863"/>
    <m/>
    <m/>
    <n v="0"/>
  </r>
  <r>
    <x v="1"/>
    <m/>
    <s v="ML-00864"/>
    <m/>
    <m/>
    <n v="0"/>
  </r>
  <r>
    <x v="1"/>
    <m/>
    <s v="ML-00865"/>
    <m/>
    <m/>
    <n v="0"/>
  </r>
  <r>
    <x v="1"/>
    <m/>
    <s v="ML-00866"/>
    <m/>
    <m/>
    <n v="0"/>
  </r>
  <r>
    <x v="1"/>
    <m/>
    <s v="ML-00867"/>
    <m/>
    <m/>
    <n v="0"/>
  </r>
  <r>
    <x v="1"/>
    <m/>
    <s v="ML-00868"/>
    <m/>
    <m/>
    <n v="0"/>
  </r>
  <r>
    <x v="1"/>
    <m/>
    <s v="ML-00869"/>
    <m/>
    <m/>
    <n v="0"/>
  </r>
  <r>
    <x v="1"/>
    <m/>
    <s v="ML-00870"/>
    <m/>
    <m/>
    <n v="0"/>
  </r>
  <r>
    <x v="1"/>
    <m/>
    <s v="ML-00871"/>
    <m/>
    <m/>
    <n v="0"/>
  </r>
  <r>
    <x v="1"/>
    <m/>
    <s v="ML-00872"/>
    <m/>
    <m/>
    <n v="0"/>
  </r>
  <r>
    <x v="1"/>
    <m/>
    <s v="ML-00873"/>
    <m/>
    <m/>
    <n v="0"/>
  </r>
  <r>
    <x v="1"/>
    <m/>
    <s v="ML-00874"/>
    <m/>
    <m/>
    <n v="0"/>
  </r>
  <r>
    <x v="1"/>
    <m/>
    <s v="ML-00875"/>
    <m/>
    <m/>
    <n v="0"/>
  </r>
  <r>
    <x v="1"/>
    <m/>
    <s v="ML-00876"/>
    <m/>
    <m/>
    <n v="0"/>
  </r>
  <r>
    <x v="1"/>
    <m/>
    <s v="ML-00877"/>
    <m/>
    <m/>
    <n v="0"/>
  </r>
  <r>
    <x v="1"/>
    <m/>
    <s v="ML-00878"/>
    <m/>
    <m/>
    <n v="0"/>
  </r>
  <r>
    <x v="1"/>
    <m/>
    <s v="ML-00879"/>
    <m/>
    <m/>
    <n v="0"/>
  </r>
  <r>
    <x v="1"/>
    <m/>
    <s v="ML-00880"/>
    <m/>
    <m/>
    <n v="0"/>
  </r>
  <r>
    <x v="1"/>
    <m/>
    <s v="ML-00881"/>
    <m/>
    <m/>
    <n v="0"/>
  </r>
  <r>
    <x v="1"/>
    <m/>
    <s v="ML-00882"/>
    <m/>
    <m/>
    <n v="0"/>
  </r>
  <r>
    <x v="1"/>
    <m/>
    <s v="ML-00883"/>
    <m/>
    <m/>
    <n v="0"/>
  </r>
  <r>
    <x v="1"/>
    <m/>
    <s v="ML-00884"/>
    <m/>
    <m/>
    <n v="0"/>
  </r>
  <r>
    <x v="1"/>
    <m/>
    <s v="ML-00885"/>
    <m/>
    <m/>
    <n v="0"/>
  </r>
  <r>
    <x v="1"/>
    <m/>
    <s v="ML-00886"/>
    <m/>
    <m/>
    <n v="0"/>
  </r>
  <r>
    <x v="1"/>
    <m/>
    <s v="ML-00887"/>
    <m/>
    <m/>
    <n v="0"/>
  </r>
  <r>
    <x v="1"/>
    <m/>
    <s v="ML-00888"/>
    <m/>
    <m/>
    <n v="0"/>
  </r>
  <r>
    <x v="1"/>
    <m/>
    <s v="ML-00889"/>
    <m/>
    <m/>
    <n v="0"/>
  </r>
  <r>
    <x v="1"/>
    <m/>
    <s v="ML-00890"/>
    <m/>
    <m/>
    <n v="0"/>
  </r>
  <r>
    <x v="1"/>
    <m/>
    <s v="ML-00891"/>
    <m/>
    <m/>
    <n v="0"/>
  </r>
  <r>
    <x v="1"/>
    <m/>
    <s v="ML-00892"/>
    <m/>
    <m/>
    <n v="0"/>
  </r>
  <r>
    <x v="1"/>
    <m/>
    <s v="ML-00893"/>
    <m/>
    <m/>
    <n v="0"/>
  </r>
  <r>
    <x v="1"/>
    <m/>
    <s v="ML-00894"/>
    <m/>
    <m/>
    <n v="0"/>
  </r>
  <r>
    <x v="1"/>
    <m/>
    <s v="ML-00895"/>
    <m/>
    <m/>
    <n v="0"/>
  </r>
  <r>
    <x v="1"/>
    <m/>
    <s v="ML-00896"/>
    <m/>
    <m/>
    <n v="0"/>
  </r>
  <r>
    <x v="1"/>
    <m/>
    <s v="ML-00897"/>
    <m/>
    <m/>
    <n v="0"/>
  </r>
  <r>
    <x v="1"/>
    <m/>
    <s v="ML-00898"/>
    <m/>
    <m/>
    <n v="0"/>
  </r>
  <r>
    <x v="1"/>
    <m/>
    <s v="ML-00899"/>
    <m/>
    <m/>
    <n v="0"/>
  </r>
  <r>
    <x v="1"/>
    <m/>
    <s v="ML-00900"/>
    <m/>
    <m/>
    <n v="0"/>
  </r>
  <r>
    <x v="1"/>
    <m/>
    <s v="ML-00901"/>
    <m/>
    <m/>
    <n v="0"/>
  </r>
  <r>
    <x v="1"/>
    <m/>
    <s v="ML-00902"/>
    <m/>
    <m/>
    <n v="0"/>
  </r>
  <r>
    <x v="1"/>
    <m/>
    <s v="ML-00903"/>
    <m/>
    <m/>
    <n v="0"/>
  </r>
  <r>
    <x v="1"/>
    <m/>
    <s v="ML-00904"/>
    <m/>
    <m/>
    <n v="0"/>
  </r>
  <r>
    <x v="1"/>
    <m/>
    <s v="ML-00905"/>
    <m/>
    <m/>
    <n v="0"/>
  </r>
  <r>
    <x v="1"/>
    <m/>
    <s v="ML-00906"/>
    <m/>
    <m/>
    <n v="0"/>
  </r>
  <r>
    <x v="1"/>
    <m/>
    <s v="ML-00907"/>
    <m/>
    <m/>
    <n v="0"/>
  </r>
  <r>
    <x v="1"/>
    <m/>
    <s v="ML-00908"/>
    <m/>
    <m/>
    <n v="0"/>
  </r>
  <r>
    <x v="1"/>
    <m/>
    <s v="ML-00909"/>
    <m/>
    <m/>
    <n v="0"/>
  </r>
  <r>
    <x v="1"/>
    <m/>
    <s v="ML-00910"/>
    <m/>
    <m/>
    <n v="0"/>
  </r>
  <r>
    <x v="1"/>
    <m/>
    <s v="ML-00911"/>
    <m/>
    <m/>
    <n v="0"/>
  </r>
  <r>
    <x v="1"/>
    <m/>
    <s v="ML-00912"/>
    <m/>
    <m/>
    <n v="0"/>
  </r>
  <r>
    <x v="1"/>
    <m/>
    <s v="ML-00913"/>
    <m/>
    <m/>
    <n v="0"/>
  </r>
  <r>
    <x v="1"/>
    <m/>
    <s v="ML-00914"/>
    <m/>
    <m/>
    <n v="0"/>
  </r>
  <r>
    <x v="1"/>
    <m/>
    <s v="ML-00915"/>
    <m/>
    <m/>
    <n v="0"/>
  </r>
  <r>
    <x v="1"/>
    <m/>
    <s v="ML-00916"/>
    <m/>
    <m/>
    <n v="0"/>
  </r>
  <r>
    <x v="1"/>
    <m/>
    <s v="ML-00917"/>
    <m/>
    <m/>
    <n v="0"/>
  </r>
  <r>
    <x v="1"/>
    <m/>
    <s v="ML-00918"/>
    <m/>
    <m/>
    <n v="0"/>
  </r>
  <r>
    <x v="1"/>
    <m/>
    <s v="ML-00919"/>
    <m/>
    <m/>
    <n v="0"/>
  </r>
  <r>
    <x v="1"/>
    <m/>
    <s v="ML-00920"/>
    <m/>
    <m/>
    <n v="0"/>
  </r>
  <r>
    <x v="1"/>
    <m/>
    <s v="ML-00921"/>
    <m/>
    <m/>
    <n v="0"/>
  </r>
  <r>
    <x v="1"/>
    <m/>
    <s v="ML-00922"/>
    <m/>
    <m/>
    <n v="0"/>
  </r>
  <r>
    <x v="1"/>
    <m/>
    <s v="ML-00923"/>
    <m/>
    <m/>
    <n v="0"/>
  </r>
  <r>
    <x v="1"/>
    <m/>
    <s v="ML-00924"/>
    <m/>
    <m/>
    <n v="0"/>
  </r>
  <r>
    <x v="1"/>
    <m/>
    <s v="ML-00925"/>
    <m/>
    <m/>
    <n v="0"/>
  </r>
  <r>
    <x v="1"/>
    <m/>
    <s v="ML-00926"/>
    <m/>
    <m/>
    <n v="0"/>
  </r>
  <r>
    <x v="1"/>
    <m/>
    <s v="ML-00927"/>
    <m/>
    <m/>
    <n v="0"/>
  </r>
  <r>
    <x v="1"/>
    <m/>
    <s v="ML-00928"/>
    <m/>
    <m/>
    <n v="0"/>
  </r>
  <r>
    <x v="1"/>
    <m/>
    <s v="ML-00929"/>
    <m/>
    <m/>
    <n v="0"/>
  </r>
  <r>
    <x v="1"/>
    <m/>
    <s v="ML-00930"/>
    <m/>
    <m/>
    <n v="0"/>
  </r>
  <r>
    <x v="1"/>
    <m/>
    <s v="ML-00931"/>
    <m/>
    <m/>
    <n v="0"/>
  </r>
  <r>
    <x v="1"/>
    <m/>
    <s v="ML-00932"/>
    <m/>
    <m/>
    <n v="0"/>
  </r>
  <r>
    <x v="1"/>
    <m/>
    <s v="ML-00933"/>
    <m/>
    <m/>
    <n v="0"/>
  </r>
  <r>
    <x v="1"/>
    <m/>
    <s v="ML-00934"/>
    <m/>
    <m/>
    <n v="0"/>
  </r>
  <r>
    <x v="1"/>
    <m/>
    <s v="ML-00935"/>
    <m/>
    <m/>
    <n v="0"/>
  </r>
  <r>
    <x v="1"/>
    <m/>
    <s v="ML-00936"/>
    <m/>
    <m/>
    <n v="0"/>
  </r>
  <r>
    <x v="1"/>
    <m/>
    <s v="ML-00937"/>
    <m/>
    <m/>
    <n v="0"/>
  </r>
  <r>
    <x v="1"/>
    <m/>
    <s v="ML-00938"/>
    <m/>
    <m/>
    <n v="0"/>
  </r>
  <r>
    <x v="1"/>
    <m/>
    <s v="ML-00939"/>
    <m/>
    <m/>
    <n v="0"/>
  </r>
  <r>
    <x v="1"/>
    <m/>
    <s v="ML-00940"/>
    <m/>
    <m/>
    <n v="0"/>
  </r>
  <r>
    <x v="1"/>
    <m/>
    <s v="ML-00941"/>
    <m/>
    <m/>
    <n v="0"/>
  </r>
  <r>
    <x v="1"/>
    <m/>
    <s v="ML-00942"/>
    <m/>
    <m/>
    <n v="0"/>
  </r>
  <r>
    <x v="1"/>
    <m/>
    <s v="ML-00943"/>
    <m/>
    <m/>
    <n v="0"/>
  </r>
  <r>
    <x v="1"/>
    <m/>
    <s v="ML-00944"/>
    <m/>
    <m/>
    <n v="0"/>
  </r>
  <r>
    <x v="1"/>
    <m/>
    <s v="ML-00945"/>
    <m/>
    <m/>
    <n v="0"/>
  </r>
  <r>
    <x v="1"/>
    <m/>
    <s v="ML-00946"/>
    <m/>
    <m/>
    <n v="0"/>
  </r>
  <r>
    <x v="1"/>
    <m/>
    <s v="ML-00947"/>
    <m/>
    <m/>
    <n v="0"/>
  </r>
  <r>
    <x v="1"/>
    <m/>
    <s v="ML-00948"/>
    <m/>
    <m/>
    <n v="0"/>
  </r>
  <r>
    <x v="1"/>
    <m/>
    <s v="ML-00949"/>
    <m/>
    <m/>
    <n v="0"/>
  </r>
  <r>
    <x v="1"/>
    <m/>
    <s v="ML-00950"/>
    <m/>
    <m/>
    <n v="0"/>
  </r>
  <r>
    <x v="1"/>
    <m/>
    <s v="ML-00951"/>
    <m/>
    <m/>
    <n v="0"/>
  </r>
  <r>
    <x v="1"/>
    <m/>
    <s v="ML-00952"/>
    <m/>
    <m/>
    <n v="0"/>
  </r>
  <r>
    <x v="1"/>
    <m/>
    <s v="ML-00953"/>
    <m/>
    <m/>
    <n v="0"/>
  </r>
  <r>
    <x v="1"/>
    <m/>
    <s v="ML-00954"/>
    <m/>
    <m/>
    <n v="0"/>
  </r>
  <r>
    <x v="1"/>
    <m/>
    <s v="ML-00955"/>
    <m/>
    <m/>
    <n v="0"/>
  </r>
  <r>
    <x v="1"/>
    <m/>
    <s v="ML-00956"/>
    <m/>
    <m/>
    <n v="0"/>
  </r>
  <r>
    <x v="1"/>
    <m/>
    <s v="ML-00957"/>
    <m/>
    <m/>
    <n v="0"/>
  </r>
  <r>
    <x v="1"/>
    <m/>
    <s v="ML-00958"/>
    <m/>
    <m/>
    <n v="0"/>
  </r>
  <r>
    <x v="1"/>
    <m/>
    <s v="ML-00959"/>
    <m/>
    <m/>
    <n v="0"/>
  </r>
  <r>
    <x v="1"/>
    <m/>
    <s v="ML-00960"/>
    <m/>
    <m/>
    <n v="0"/>
  </r>
  <r>
    <x v="1"/>
    <m/>
    <s v="ML-00961"/>
    <m/>
    <m/>
    <n v="0"/>
  </r>
  <r>
    <x v="1"/>
    <m/>
    <s v="ML-00962"/>
    <m/>
    <m/>
    <n v="0"/>
  </r>
  <r>
    <x v="1"/>
    <m/>
    <s v="ML-00963"/>
    <m/>
    <m/>
    <n v="0"/>
  </r>
  <r>
    <x v="1"/>
    <m/>
    <s v="ML-00964"/>
    <m/>
    <m/>
    <n v="0"/>
  </r>
  <r>
    <x v="1"/>
    <m/>
    <s v="ML-00965"/>
    <m/>
    <m/>
    <n v="0"/>
  </r>
  <r>
    <x v="1"/>
    <m/>
    <s v="ML-00966"/>
    <m/>
    <m/>
    <n v="0"/>
  </r>
  <r>
    <x v="1"/>
    <m/>
    <s v="ML-00967"/>
    <m/>
    <m/>
    <n v="0"/>
  </r>
  <r>
    <x v="1"/>
    <m/>
    <s v="ML-00968"/>
    <m/>
    <m/>
    <n v="0"/>
  </r>
  <r>
    <x v="1"/>
    <m/>
    <s v="ML-00969"/>
    <m/>
    <m/>
    <n v="0"/>
  </r>
  <r>
    <x v="1"/>
    <m/>
    <s v="ML-00970"/>
    <m/>
    <m/>
    <n v="0"/>
  </r>
  <r>
    <x v="1"/>
    <m/>
    <s v="ML-00971"/>
    <m/>
    <m/>
    <n v="0"/>
  </r>
  <r>
    <x v="1"/>
    <m/>
    <s v="ML-00972"/>
    <m/>
    <m/>
    <n v="0"/>
  </r>
  <r>
    <x v="1"/>
    <m/>
    <s v="ML-00973"/>
    <m/>
    <m/>
    <n v="0"/>
  </r>
  <r>
    <x v="1"/>
    <m/>
    <s v="ML-00974"/>
    <m/>
    <m/>
    <n v="0"/>
  </r>
  <r>
    <x v="1"/>
    <m/>
    <s v="ML-00975"/>
    <m/>
    <m/>
    <n v="0"/>
  </r>
  <r>
    <x v="1"/>
    <m/>
    <s v="ML-00976"/>
    <m/>
    <m/>
    <n v="0"/>
  </r>
  <r>
    <x v="1"/>
    <m/>
    <s v="ML-00977"/>
    <m/>
    <m/>
    <n v="0"/>
  </r>
  <r>
    <x v="1"/>
    <m/>
    <s v="ML-00978"/>
    <m/>
    <m/>
    <n v="0"/>
  </r>
  <r>
    <x v="1"/>
    <m/>
    <s v="ML-00979"/>
    <m/>
    <m/>
    <n v="0"/>
  </r>
  <r>
    <x v="1"/>
    <m/>
    <s v="ML-00980"/>
    <m/>
    <m/>
    <n v="0"/>
  </r>
  <r>
    <x v="1"/>
    <m/>
    <s v="ML-00981"/>
    <m/>
    <m/>
    <n v="0"/>
  </r>
  <r>
    <x v="1"/>
    <m/>
    <s v="ML-00982"/>
    <m/>
    <m/>
    <n v="0"/>
  </r>
  <r>
    <x v="1"/>
    <m/>
    <s v="ML-00983"/>
    <m/>
    <m/>
    <n v="0"/>
  </r>
  <r>
    <x v="1"/>
    <m/>
    <s v="ML-00984"/>
    <m/>
    <m/>
    <n v="0"/>
  </r>
  <r>
    <x v="1"/>
    <m/>
    <s v="ML-00985"/>
    <m/>
    <m/>
    <n v="0"/>
  </r>
  <r>
    <x v="1"/>
    <m/>
    <s v="ML-00986"/>
    <m/>
    <m/>
    <n v="0"/>
  </r>
  <r>
    <x v="1"/>
    <m/>
    <s v="ML-00987"/>
    <m/>
    <m/>
    <n v="0"/>
  </r>
  <r>
    <x v="1"/>
    <m/>
    <s v="ML-00988"/>
    <m/>
    <m/>
    <n v="0"/>
  </r>
  <r>
    <x v="1"/>
    <m/>
    <s v="ML-00989"/>
    <m/>
    <m/>
    <n v="0"/>
  </r>
  <r>
    <x v="1"/>
    <m/>
    <s v="ML-00990"/>
    <m/>
    <m/>
    <n v="0"/>
  </r>
  <r>
    <x v="1"/>
    <m/>
    <s v="ML-00991"/>
    <m/>
    <m/>
    <n v="0"/>
  </r>
  <r>
    <x v="1"/>
    <m/>
    <s v="ML-00992"/>
    <m/>
    <m/>
    <n v="0"/>
  </r>
  <r>
    <x v="1"/>
    <m/>
    <s v="ML-00993"/>
    <m/>
    <m/>
    <n v="0"/>
  </r>
  <r>
    <x v="1"/>
    <m/>
    <s v="ML-00994"/>
    <m/>
    <m/>
    <n v="0"/>
  </r>
  <r>
    <x v="1"/>
    <m/>
    <s v="ML-00995"/>
    <m/>
    <m/>
    <n v="0"/>
  </r>
  <r>
    <x v="1"/>
    <m/>
    <s v="ML-00996"/>
    <m/>
    <m/>
    <n v="0"/>
  </r>
  <r>
    <x v="1"/>
    <m/>
    <s v="ML-00997"/>
    <m/>
    <m/>
    <n v="0"/>
  </r>
  <r>
    <x v="1"/>
    <m/>
    <s v="ML-00998"/>
    <m/>
    <m/>
    <n v="0"/>
  </r>
  <r>
    <x v="1"/>
    <m/>
    <s v="ML-00999"/>
    <m/>
    <m/>
    <n v="0"/>
  </r>
  <r>
    <x v="1"/>
    <m/>
    <s v="ML-01000"/>
    <m/>
    <m/>
    <n v="0"/>
  </r>
  <r>
    <x v="1"/>
    <m/>
    <s v="ML-01001"/>
    <m/>
    <m/>
    <n v="0"/>
  </r>
  <r>
    <x v="1"/>
    <m/>
    <s v="ML-01002"/>
    <m/>
    <m/>
    <n v="0"/>
  </r>
  <r>
    <x v="1"/>
    <m/>
    <s v="ML-01003"/>
    <m/>
    <m/>
    <n v="0"/>
  </r>
  <r>
    <x v="1"/>
    <m/>
    <s v="ML-01004"/>
    <m/>
    <m/>
    <n v="0"/>
  </r>
  <r>
    <x v="1"/>
    <m/>
    <s v="ML-01005"/>
    <m/>
    <m/>
    <n v="0"/>
  </r>
  <r>
    <x v="1"/>
    <m/>
    <s v="ML-01006"/>
    <m/>
    <m/>
    <n v="0"/>
  </r>
  <r>
    <x v="1"/>
    <m/>
    <s v="ML-01007"/>
    <m/>
    <m/>
    <n v="0"/>
  </r>
  <r>
    <x v="1"/>
    <m/>
    <s v="ML-01008"/>
    <m/>
    <m/>
    <n v="0"/>
  </r>
  <r>
    <x v="1"/>
    <m/>
    <s v="ML-01009"/>
    <m/>
    <m/>
    <n v="0"/>
  </r>
  <r>
    <x v="1"/>
    <m/>
    <s v="ML-01010"/>
    <m/>
    <m/>
    <n v="0"/>
  </r>
  <r>
    <x v="1"/>
    <m/>
    <s v="ML-01011"/>
    <m/>
    <m/>
    <n v="0"/>
  </r>
  <r>
    <x v="1"/>
    <m/>
    <s v="ML-01012"/>
    <m/>
    <m/>
    <n v="0"/>
  </r>
  <r>
    <x v="1"/>
    <m/>
    <s v="ML-01013"/>
    <m/>
    <m/>
    <n v="0"/>
  </r>
  <r>
    <x v="1"/>
    <m/>
    <s v="ML-01014"/>
    <m/>
    <m/>
    <n v="0"/>
  </r>
  <r>
    <x v="1"/>
    <m/>
    <s v="ML-01015"/>
    <m/>
    <m/>
    <n v="0"/>
  </r>
  <r>
    <x v="1"/>
    <m/>
    <s v="ML-01016"/>
    <m/>
    <m/>
    <n v="0"/>
  </r>
  <r>
    <x v="1"/>
    <m/>
    <s v="ML-01017"/>
    <m/>
    <m/>
    <n v="0"/>
  </r>
  <r>
    <x v="1"/>
    <m/>
    <s v="ML-01018"/>
    <m/>
    <m/>
    <n v="0"/>
  </r>
  <r>
    <x v="1"/>
    <m/>
    <s v="ML-01019"/>
    <m/>
    <m/>
    <n v="0"/>
  </r>
  <r>
    <x v="1"/>
    <m/>
    <s v="ML-01020"/>
    <m/>
    <m/>
    <n v="0"/>
  </r>
  <r>
    <x v="1"/>
    <m/>
    <s v="ML-01021"/>
    <m/>
    <m/>
    <n v="0"/>
  </r>
  <r>
    <x v="1"/>
    <m/>
    <s v="ML-01022"/>
    <m/>
    <m/>
    <n v="0"/>
  </r>
  <r>
    <x v="1"/>
    <m/>
    <s v="ML-01023"/>
    <m/>
    <m/>
    <n v="0"/>
  </r>
  <r>
    <x v="1"/>
    <m/>
    <s v="ML-01024"/>
    <m/>
    <m/>
    <n v="0"/>
  </r>
  <r>
    <x v="1"/>
    <m/>
    <s v="ML-01025"/>
    <m/>
    <m/>
    <n v="0"/>
  </r>
  <r>
    <x v="1"/>
    <m/>
    <s v="ML-01026"/>
    <m/>
    <m/>
    <n v="0"/>
  </r>
  <r>
    <x v="1"/>
    <m/>
    <s v="ML-01027"/>
    <m/>
    <m/>
    <n v="0"/>
  </r>
  <r>
    <x v="1"/>
    <m/>
    <s v="ML-01028"/>
    <m/>
    <m/>
    <n v="0"/>
  </r>
  <r>
    <x v="1"/>
    <m/>
    <s v="ML-01029"/>
    <m/>
    <m/>
    <n v="0"/>
  </r>
  <r>
    <x v="1"/>
    <m/>
    <s v="ML-01030"/>
    <m/>
    <m/>
    <n v="0"/>
  </r>
  <r>
    <x v="1"/>
    <m/>
    <s v="ML-01031"/>
    <m/>
    <m/>
    <n v="0"/>
  </r>
  <r>
    <x v="1"/>
    <m/>
    <s v="ML-01032"/>
    <m/>
    <m/>
    <n v="0"/>
  </r>
  <r>
    <x v="1"/>
    <m/>
    <s v="ML-01033"/>
    <m/>
    <m/>
    <n v="0"/>
  </r>
  <r>
    <x v="1"/>
    <m/>
    <s v="ML-01034"/>
    <m/>
    <m/>
    <n v="0"/>
  </r>
  <r>
    <x v="1"/>
    <m/>
    <s v="ML-01035"/>
    <m/>
    <m/>
    <n v="0"/>
  </r>
  <r>
    <x v="1"/>
    <m/>
    <s v="ML-01036"/>
    <m/>
    <m/>
    <n v="0"/>
  </r>
  <r>
    <x v="1"/>
    <m/>
    <s v="ML-01037"/>
    <m/>
    <m/>
    <n v="0"/>
  </r>
  <r>
    <x v="1"/>
    <m/>
    <s v="ML-01038"/>
    <m/>
    <m/>
    <n v="0"/>
  </r>
  <r>
    <x v="1"/>
    <m/>
    <s v="ML-01039"/>
    <m/>
    <m/>
    <n v="0"/>
  </r>
  <r>
    <x v="1"/>
    <m/>
    <s v="ML-01040"/>
    <m/>
    <m/>
    <n v="0"/>
  </r>
  <r>
    <x v="1"/>
    <m/>
    <s v="ML-01041"/>
    <m/>
    <m/>
    <n v="0"/>
  </r>
  <r>
    <x v="1"/>
    <m/>
    <s v="ML-01042"/>
    <m/>
    <m/>
    <n v="0"/>
  </r>
  <r>
    <x v="1"/>
    <m/>
    <s v="ML-01043"/>
    <m/>
    <m/>
    <n v="0"/>
  </r>
  <r>
    <x v="1"/>
    <m/>
    <s v="ML-01044"/>
    <m/>
    <m/>
    <n v="0"/>
  </r>
  <r>
    <x v="1"/>
    <m/>
    <s v="ML-01045"/>
    <m/>
    <m/>
    <n v="0"/>
  </r>
  <r>
    <x v="1"/>
    <m/>
    <s v="ML-01046"/>
    <m/>
    <m/>
    <n v="0"/>
  </r>
  <r>
    <x v="1"/>
    <m/>
    <s v="ML-01047"/>
    <m/>
    <m/>
    <n v="0"/>
  </r>
  <r>
    <x v="1"/>
    <m/>
    <s v="ML-01048"/>
    <m/>
    <m/>
    <n v="0"/>
  </r>
  <r>
    <x v="1"/>
    <m/>
    <s v="ML-01049"/>
    <m/>
    <m/>
    <n v="0"/>
  </r>
  <r>
    <x v="1"/>
    <m/>
    <s v="ML-01050"/>
    <m/>
    <m/>
    <n v="0"/>
  </r>
  <r>
    <x v="1"/>
    <m/>
    <s v="ML-01051"/>
    <m/>
    <m/>
    <n v="0"/>
  </r>
  <r>
    <x v="1"/>
    <m/>
    <s v="ML-01052"/>
    <m/>
    <m/>
    <n v="0"/>
  </r>
  <r>
    <x v="1"/>
    <m/>
    <s v="ML-01053"/>
    <m/>
    <m/>
    <n v="0"/>
  </r>
  <r>
    <x v="1"/>
    <m/>
    <s v="ML-01054"/>
    <m/>
    <m/>
    <n v="0"/>
  </r>
  <r>
    <x v="1"/>
    <m/>
    <s v="ML-01055"/>
    <m/>
    <m/>
    <n v="0"/>
  </r>
  <r>
    <x v="1"/>
    <m/>
    <s v="ML-01056"/>
    <m/>
    <m/>
    <n v="0"/>
  </r>
  <r>
    <x v="1"/>
    <m/>
    <s v="ML-01057"/>
    <m/>
    <m/>
    <n v="0"/>
  </r>
  <r>
    <x v="1"/>
    <m/>
    <s v="ML-01058"/>
    <m/>
    <m/>
    <n v="0"/>
  </r>
  <r>
    <x v="1"/>
    <m/>
    <s v="ML-01059"/>
    <m/>
    <m/>
    <n v="0"/>
  </r>
  <r>
    <x v="1"/>
    <m/>
    <s v="ML-01060"/>
    <m/>
    <m/>
    <n v="0"/>
  </r>
  <r>
    <x v="1"/>
    <m/>
    <s v="ML-01061"/>
    <m/>
    <m/>
    <n v="0"/>
  </r>
  <r>
    <x v="1"/>
    <m/>
    <s v="ML-01062"/>
    <m/>
    <m/>
    <n v="0"/>
  </r>
  <r>
    <x v="1"/>
    <m/>
    <s v="ML-01063"/>
    <m/>
    <m/>
    <n v="0"/>
  </r>
  <r>
    <x v="1"/>
    <m/>
    <s v="ML-01064"/>
    <m/>
    <m/>
    <n v="0"/>
  </r>
  <r>
    <x v="1"/>
    <m/>
    <s v="ML-01065"/>
    <m/>
    <m/>
    <n v="0"/>
  </r>
  <r>
    <x v="1"/>
    <m/>
    <s v="ML-01066"/>
    <m/>
    <m/>
    <n v="0"/>
  </r>
  <r>
    <x v="1"/>
    <m/>
    <s v="ML-01067"/>
    <m/>
    <m/>
    <n v="0"/>
  </r>
  <r>
    <x v="1"/>
    <m/>
    <s v="ML-01068"/>
    <m/>
    <m/>
    <n v="0"/>
  </r>
  <r>
    <x v="1"/>
    <m/>
    <s v="ML-01069"/>
    <m/>
    <m/>
    <n v="0"/>
  </r>
  <r>
    <x v="1"/>
    <m/>
    <s v="ML-01070"/>
    <m/>
    <m/>
    <n v="0"/>
  </r>
  <r>
    <x v="1"/>
    <m/>
    <s v="ML-01071"/>
    <m/>
    <m/>
    <n v="0"/>
  </r>
  <r>
    <x v="1"/>
    <m/>
    <s v="ML-01072"/>
    <m/>
    <m/>
    <n v="0"/>
  </r>
  <r>
    <x v="1"/>
    <m/>
    <s v="ML-01073"/>
    <m/>
    <m/>
    <n v="0"/>
  </r>
  <r>
    <x v="1"/>
    <m/>
    <s v="ML-01074"/>
    <m/>
    <m/>
    <n v="0"/>
  </r>
  <r>
    <x v="1"/>
    <m/>
    <s v="ML-01075"/>
    <m/>
    <m/>
    <n v="0"/>
  </r>
  <r>
    <x v="1"/>
    <m/>
    <s v="ML-01076"/>
    <m/>
    <m/>
    <n v="0"/>
  </r>
  <r>
    <x v="1"/>
    <m/>
    <s v="ML-01077"/>
    <m/>
    <m/>
    <n v="0"/>
  </r>
  <r>
    <x v="1"/>
    <m/>
    <s v="ML-01078"/>
    <m/>
    <m/>
    <n v="0"/>
  </r>
  <r>
    <x v="1"/>
    <m/>
    <s v="ML-01079"/>
    <m/>
    <m/>
    <n v="0"/>
  </r>
  <r>
    <x v="1"/>
    <m/>
    <s v="ML-01080"/>
    <m/>
    <m/>
    <n v="0"/>
  </r>
  <r>
    <x v="1"/>
    <m/>
    <s v="ML-01081"/>
    <m/>
    <m/>
    <n v="0"/>
  </r>
  <r>
    <x v="1"/>
    <m/>
    <s v="ML-01082"/>
    <m/>
    <m/>
    <n v="0"/>
  </r>
  <r>
    <x v="1"/>
    <m/>
    <s v="ML-01083"/>
    <m/>
    <m/>
    <n v="0"/>
  </r>
  <r>
    <x v="1"/>
    <m/>
    <s v="ML-01084"/>
    <m/>
    <m/>
    <n v="0"/>
  </r>
  <r>
    <x v="1"/>
    <m/>
    <s v="ML-01085"/>
    <m/>
    <m/>
    <n v="0"/>
  </r>
  <r>
    <x v="1"/>
    <m/>
    <s v="ML-01086"/>
    <m/>
    <m/>
    <n v="0"/>
  </r>
  <r>
    <x v="1"/>
    <m/>
    <s v="ML-01087"/>
    <m/>
    <m/>
    <n v="0"/>
  </r>
  <r>
    <x v="1"/>
    <m/>
    <s v="ML-01088"/>
    <m/>
    <m/>
    <n v="0"/>
  </r>
  <r>
    <x v="1"/>
    <m/>
    <s v="ML-01089"/>
    <m/>
    <m/>
    <n v="0"/>
  </r>
  <r>
    <x v="1"/>
    <m/>
    <s v="ML-01090"/>
    <m/>
    <m/>
    <n v="0"/>
  </r>
  <r>
    <x v="1"/>
    <m/>
    <s v="ML-01091"/>
    <m/>
    <m/>
    <n v="0"/>
  </r>
  <r>
    <x v="1"/>
    <m/>
    <s v="ML-01092"/>
    <m/>
    <m/>
    <n v="0"/>
  </r>
  <r>
    <x v="1"/>
    <m/>
    <s v="ML-01093"/>
    <m/>
    <m/>
    <n v="0"/>
  </r>
  <r>
    <x v="1"/>
    <m/>
    <s v="ML-01094"/>
    <m/>
    <m/>
    <n v="0"/>
  </r>
  <r>
    <x v="1"/>
    <m/>
    <s v="ML-01095"/>
    <m/>
    <m/>
    <n v="0"/>
  </r>
  <r>
    <x v="1"/>
    <m/>
    <s v="ML-01096"/>
    <m/>
    <m/>
    <n v="0"/>
  </r>
  <r>
    <x v="1"/>
    <m/>
    <s v="ML-01097"/>
    <m/>
    <m/>
    <n v="0"/>
  </r>
  <r>
    <x v="1"/>
    <m/>
    <s v="ML-01098"/>
    <m/>
    <m/>
    <n v="0"/>
  </r>
  <r>
    <x v="1"/>
    <m/>
    <s v="ML-01099"/>
    <m/>
    <m/>
    <n v="0"/>
  </r>
  <r>
    <x v="1"/>
    <m/>
    <s v="ML-01100"/>
    <m/>
    <m/>
    <n v="0"/>
  </r>
  <r>
    <x v="1"/>
    <m/>
    <s v="ML-01101"/>
    <m/>
    <m/>
    <n v="0"/>
  </r>
  <r>
    <x v="1"/>
    <m/>
    <s v="ML-01102"/>
    <m/>
    <m/>
    <n v="0"/>
  </r>
  <r>
    <x v="1"/>
    <m/>
    <s v="ML-01103"/>
    <m/>
    <m/>
    <n v="0"/>
  </r>
  <r>
    <x v="1"/>
    <m/>
    <s v="ML-01104"/>
    <m/>
    <m/>
    <n v="0"/>
  </r>
  <r>
    <x v="1"/>
    <m/>
    <s v="ML-01105"/>
    <m/>
    <m/>
    <n v="0"/>
  </r>
  <r>
    <x v="1"/>
    <m/>
    <s v="ML-01106"/>
    <m/>
    <m/>
    <n v="0"/>
  </r>
  <r>
    <x v="1"/>
    <m/>
    <s v="ML-01107"/>
    <m/>
    <m/>
    <n v="0"/>
  </r>
  <r>
    <x v="1"/>
    <m/>
    <s v="ML-01108"/>
    <m/>
    <m/>
    <n v="0"/>
  </r>
  <r>
    <x v="1"/>
    <m/>
    <s v="ML-01109"/>
    <m/>
    <m/>
    <n v="0"/>
  </r>
  <r>
    <x v="1"/>
    <m/>
    <s v="ML-01110"/>
    <m/>
    <m/>
    <n v="0"/>
  </r>
  <r>
    <x v="1"/>
    <m/>
    <s v="ML-01111"/>
    <m/>
    <m/>
    <n v="0"/>
  </r>
  <r>
    <x v="1"/>
    <m/>
    <s v="ML-01112"/>
    <m/>
    <m/>
    <n v="0"/>
  </r>
  <r>
    <x v="1"/>
    <m/>
    <s v="ML-01113"/>
    <m/>
    <m/>
    <n v="0"/>
  </r>
  <r>
    <x v="1"/>
    <m/>
    <s v="ML-01114"/>
    <m/>
    <m/>
    <n v="0"/>
  </r>
  <r>
    <x v="1"/>
    <m/>
    <s v="ML-01115"/>
    <m/>
    <m/>
    <n v="0"/>
  </r>
  <r>
    <x v="1"/>
    <m/>
    <s v="ML-01116"/>
    <m/>
    <m/>
    <n v="0"/>
  </r>
  <r>
    <x v="1"/>
    <m/>
    <s v="ML-01117"/>
    <m/>
    <m/>
    <n v="0"/>
  </r>
  <r>
    <x v="1"/>
    <m/>
    <s v="ML-01118"/>
    <m/>
    <m/>
    <n v="0"/>
  </r>
  <r>
    <x v="1"/>
    <m/>
    <s v="ML-01119"/>
    <m/>
    <m/>
    <n v="0"/>
  </r>
  <r>
    <x v="1"/>
    <m/>
    <s v="ML-01120"/>
    <m/>
    <m/>
    <n v="0"/>
  </r>
  <r>
    <x v="1"/>
    <m/>
    <s v="ML-01121"/>
    <m/>
    <m/>
    <n v="0"/>
  </r>
  <r>
    <x v="1"/>
    <m/>
    <s v="ML-01122"/>
    <m/>
    <m/>
    <n v="0"/>
  </r>
  <r>
    <x v="1"/>
    <m/>
    <s v="ML-01123"/>
    <m/>
    <m/>
    <n v="0"/>
  </r>
  <r>
    <x v="1"/>
    <m/>
    <s v="ML-01124"/>
    <m/>
    <m/>
    <n v="0"/>
  </r>
  <r>
    <x v="1"/>
    <m/>
    <s v="ML-01125"/>
    <m/>
    <m/>
    <n v="0"/>
  </r>
  <r>
    <x v="1"/>
    <m/>
    <s v="ML-01126"/>
    <m/>
    <m/>
    <n v="0"/>
  </r>
  <r>
    <x v="1"/>
    <m/>
    <s v="ML-01127"/>
    <m/>
    <m/>
    <n v="0"/>
  </r>
  <r>
    <x v="1"/>
    <m/>
    <s v="ML-01128"/>
    <m/>
    <m/>
    <n v="0"/>
  </r>
  <r>
    <x v="1"/>
    <m/>
    <s v="ML-01129"/>
    <m/>
    <m/>
    <n v="0"/>
  </r>
  <r>
    <x v="1"/>
    <m/>
    <s v="ML-01130"/>
    <m/>
    <m/>
    <n v="0"/>
  </r>
  <r>
    <x v="1"/>
    <m/>
    <s v="ML-01131"/>
    <m/>
    <m/>
    <n v="0"/>
  </r>
  <r>
    <x v="1"/>
    <m/>
    <s v="ML-01132"/>
    <m/>
    <m/>
    <n v="0"/>
  </r>
  <r>
    <x v="1"/>
    <m/>
    <s v="ML-01133"/>
    <m/>
    <m/>
    <n v="0"/>
  </r>
  <r>
    <x v="1"/>
    <m/>
    <s v="ML-01134"/>
    <m/>
    <m/>
    <n v="0"/>
  </r>
  <r>
    <x v="1"/>
    <m/>
    <s v="ML-01135"/>
    <m/>
    <m/>
    <n v="0"/>
  </r>
  <r>
    <x v="1"/>
    <m/>
    <s v="ML-01136"/>
    <m/>
    <m/>
    <n v="0"/>
  </r>
  <r>
    <x v="1"/>
    <m/>
    <s v="ML-01137"/>
    <m/>
    <m/>
    <n v="0"/>
  </r>
  <r>
    <x v="1"/>
    <m/>
    <s v="ML-01138"/>
    <m/>
    <m/>
    <n v="0"/>
  </r>
  <r>
    <x v="1"/>
    <m/>
    <s v="ML-01139"/>
    <m/>
    <m/>
    <n v="0"/>
  </r>
  <r>
    <x v="1"/>
    <m/>
    <s v="ML-01140"/>
    <m/>
    <m/>
    <n v="0"/>
  </r>
  <r>
    <x v="1"/>
    <m/>
    <s v="ML-01141"/>
    <m/>
    <m/>
    <n v="0"/>
  </r>
  <r>
    <x v="1"/>
    <m/>
    <s v="ML-01142"/>
    <m/>
    <m/>
    <n v="0"/>
  </r>
  <r>
    <x v="1"/>
    <m/>
    <s v="ML-01143"/>
    <m/>
    <m/>
    <n v="0"/>
  </r>
  <r>
    <x v="1"/>
    <m/>
    <s v="ML-01144"/>
    <m/>
    <m/>
    <n v="0"/>
  </r>
  <r>
    <x v="1"/>
    <m/>
    <s v="ML-01145"/>
    <m/>
    <m/>
    <n v="0"/>
  </r>
  <r>
    <x v="1"/>
    <m/>
    <s v="ML-01146"/>
    <m/>
    <m/>
    <n v="0"/>
  </r>
  <r>
    <x v="1"/>
    <m/>
    <s v="ML-01147"/>
    <m/>
    <m/>
    <n v="0"/>
  </r>
  <r>
    <x v="1"/>
    <m/>
    <s v="ML-01148"/>
    <m/>
    <m/>
    <n v="0"/>
  </r>
  <r>
    <x v="1"/>
    <m/>
    <s v="ML-01149"/>
    <m/>
    <m/>
    <n v="0"/>
  </r>
  <r>
    <x v="1"/>
    <m/>
    <s v="ML-01150"/>
    <m/>
    <m/>
    <n v="0"/>
  </r>
  <r>
    <x v="1"/>
    <m/>
    <s v="ML-01151"/>
    <m/>
    <m/>
    <n v="0"/>
  </r>
  <r>
    <x v="1"/>
    <m/>
    <s v="ML-01152"/>
    <m/>
    <m/>
    <n v="0"/>
  </r>
  <r>
    <x v="1"/>
    <m/>
    <s v="ML-01153"/>
    <m/>
    <m/>
    <n v="0"/>
  </r>
  <r>
    <x v="1"/>
    <m/>
    <s v="ML-01154"/>
    <m/>
    <m/>
    <n v="0"/>
  </r>
  <r>
    <x v="1"/>
    <m/>
    <s v="ML-01155"/>
    <m/>
    <m/>
    <n v="0"/>
  </r>
  <r>
    <x v="1"/>
    <m/>
    <s v="ML-01156"/>
    <m/>
    <m/>
    <n v="0"/>
  </r>
  <r>
    <x v="1"/>
    <m/>
    <s v="ML-01157"/>
    <m/>
    <m/>
    <n v="0"/>
  </r>
  <r>
    <x v="1"/>
    <m/>
    <s v="ML-01158"/>
    <m/>
    <m/>
    <n v="0"/>
  </r>
  <r>
    <x v="1"/>
    <m/>
    <s v="ML-01159"/>
    <m/>
    <m/>
    <n v="0"/>
  </r>
  <r>
    <x v="1"/>
    <m/>
    <s v="ML-01160"/>
    <m/>
    <m/>
    <n v="0"/>
  </r>
  <r>
    <x v="1"/>
    <m/>
    <s v="ML-01161"/>
    <m/>
    <m/>
    <n v="0"/>
  </r>
  <r>
    <x v="1"/>
    <m/>
    <s v="ML-01162"/>
    <m/>
    <m/>
    <n v="0"/>
  </r>
  <r>
    <x v="1"/>
    <m/>
    <s v="ML-01163"/>
    <m/>
    <m/>
    <n v="0"/>
  </r>
  <r>
    <x v="1"/>
    <m/>
    <s v="ML-01164"/>
    <m/>
    <m/>
    <n v="0"/>
  </r>
  <r>
    <x v="1"/>
    <m/>
    <s v="ML-01165"/>
    <m/>
    <m/>
    <n v="0"/>
  </r>
  <r>
    <x v="1"/>
    <m/>
    <s v="ML-01166"/>
    <m/>
    <m/>
    <n v="0"/>
  </r>
  <r>
    <x v="1"/>
    <m/>
    <s v="ML-01167"/>
    <m/>
    <m/>
    <n v="0"/>
  </r>
  <r>
    <x v="1"/>
    <m/>
    <s v="ML-01168"/>
    <m/>
    <m/>
    <n v="0"/>
  </r>
  <r>
    <x v="1"/>
    <m/>
    <s v="ML-01169"/>
    <m/>
    <m/>
    <n v="0"/>
  </r>
  <r>
    <x v="1"/>
    <m/>
    <s v="ML-01170"/>
    <m/>
    <m/>
    <n v="0"/>
  </r>
  <r>
    <x v="1"/>
    <m/>
    <s v="ML-01171"/>
    <m/>
    <m/>
    <n v="0"/>
  </r>
  <r>
    <x v="1"/>
    <m/>
    <s v="ML-01172"/>
    <m/>
    <m/>
    <n v="0"/>
  </r>
  <r>
    <x v="1"/>
    <m/>
    <s v="ML-01173"/>
    <m/>
    <m/>
    <n v="0"/>
  </r>
  <r>
    <x v="1"/>
    <m/>
    <s v="ML-01174"/>
    <m/>
    <m/>
    <n v="0"/>
  </r>
  <r>
    <x v="1"/>
    <m/>
    <s v="ML-01175"/>
    <m/>
    <m/>
    <n v="0"/>
  </r>
  <r>
    <x v="1"/>
    <m/>
    <s v="ML-01176"/>
    <m/>
    <m/>
    <n v="0"/>
  </r>
  <r>
    <x v="1"/>
    <m/>
    <s v="ML-01177"/>
    <m/>
    <m/>
    <n v="0"/>
  </r>
  <r>
    <x v="1"/>
    <m/>
    <s v="ML-01178"/>
    <m/>
    <m/>
    <n v="0"/>
  </r>
  <r>
    <x v="1"/>
    <m/>
    <s v="ML-01179"/>
    <m/>
    <m/>
    <n v="0"/>
  </r>
  <r>
    <x v="1"/>
    <m/>
    <s v="ML-01180"/>
    <m/>
    <m/>
    <n v="0"/>
  </r>
  <r>
    <x v="1"/>
    <m/>
    <s v="ML-01181"/>
    <m/>
    <m/>
    <n v="0"/>
  </r>
  <r>
    <x v="1"/>
    <m/>
    <s v="ML-01182"/>
    <m/>
    <m/>
    <n v="0"/>
  </r>
  <r>
    <x v="1"/>
    <m/>
    <s v="ML-01183"/>
    <m/>
    <m/>
    <n v="0"/>
  </r>
  <r>
    <x v="1"/>
    <m/>
    <s v="ML-01184"/>
    <m/>
    <m/>
    <n v="0"/>
  </r>
  <r>
    <x v="1"/>
    <m/>
    <s v="ML-01185"/>
    <m/>
    <m/>
    <n v="0"/>
  </r>
  <r>
    <x v="1"/>
    <m/>
    <s v="ML-01186"/>
    <m/>
    <m/>
    <n v="0"/>
  </r>
  <r>
    <x v="1"/>
    <m/>
    <s v="ML-01187"/>
    <m/>
    <m/>
    <n v="0"/>
  </r>
  <r>
    <x v="1"/>
    <m/>
    <s v="ML-01188"/>
    <m/>
    <m/>
    <n v="0"/>
  </r>
  <r>
    <x v="1"/>
    <m/>
    <s v="ML-01189"/>
    <m/>
    <m/>
    <n v="0"/>
  </r>
  <r>
    <x v="1"/>
    <m/>
    <s v="ML-01190"/>
    <m/>
    <m/>
    <n v="0"/>
  </r>
  <r>
    <x v="1"/>
    <m/>
    <s v="ML-01191"/>
    <m/>
    <m/>
    <n v="0"/>
  </r>
  <r>
    <x v="1"/>
    <m/>
    <s v="ML-01192"/>
    <m/>
    <m/>
    <n v="0"/>
  </r>
  <r>
    <x v="1"/>
    <m/>
    <s v="ML-01193"/>
    <m/>
    <m/>
    <n v="0"/>
  </r>
  <r>
    <x v="1"/>
    <m/>
    <s v="ML-01194"/>
    <m/>
    <m/>
    <n v="0"/>
  </r>
  <r>
    <x v="1"/>
    <m/>
    <s v="ML-01195"/>
    <m/>
    <m/>
    <n v="0"/>
  </r>
  <r>
    <x v="1"/>
    <m/>
    <s v="ML-01196"/>
    <m/>
    <m/>
    <n v="0"/>
  </r>
  <r>
    <x v="1"/>
    <m/>
    <s v="ML-01197"/>
    <m/>
    <m/>
    <n v="0"/>
  </r>
  <r>
    <x v="1"/>
    <m/>
    <s v="ML-01198"/>
    <m/>
    <m/>
    <n v="0"/>
  </r>
  <r>
    <x v="1"/>
    <m/>
    <s v="ML-01199"/>
    <m/>
    <m/>
    <n v="0"/>
  </r>
  <r>
    <x v="1"/>
    <m/>
    <s v="ML-01200"/>
    <m/>
    <m/>
    <n v="0"/>
  </r>
  <r>
    <x v="1"/>
    <m/>
    <s v="ML-01201"/>
    <m/>
    <m/>
    <n v="0"/>
  </r>
  <r>
    <x v="1"/>
    <m/>
    <s v="ML-01202"/>
    <m/>
    <m/>
    <n v="0"/>
  </r>
  <r>
    <x v="1"/>
    <m/>
    <s v="ML-01203"/>
    <m/>
    <m/>
    <n v="0"/>
  </r>
  <r>
    <x v="1"/>
    <m/>
    <s v="ML-01204"/>
    <m/>
    <m/>
    <n v="0"/>
  </r>
  <r>
    <x v="1"/>
    <m/>
    <s v="ML-01205"/>
    <m/>
    <m/>
    <n v="0"/>
  </r>
  <r>
    <x v="1"/>
    <m/>
    <s v="ML-01206"/>
    <m/>
    <m/>
    <n v="0"/>
  </r>
  <r>
    <x v="1"/>
    <m/>
    <s v="ML-01207"/>
    <m/>
    <m/>
    <n v="0"/>
  </r>
  <r>
    <x v="1"/>
    <m/>
    <s v="ML-01208"/>
    <m/>
    <m/>
    <n v="0"/>
  </r>
  <r>
    <x v="1"/>
    <m/>
    <s v="ML-01209"/>
    <m/>
    <m/>
    <n v="0"/>
  </r>
  <r>
    <x v="1"/>
    <m/>
    <s v="ML-01210"/>
    <m/>
    <m/>
    <n v="0"/>
  </r>
  <r>
    <x v="1"/>
    <m/>
    <s v="ML-01211"/>
    <m/>
    <m/>
    <n v="0"/>
  </r>
  <r>
    <x v="1"/>
    <m/>
    <s v="ML-01212"/>
    <m/>
    <m/>
    <n v="0"/>
  </r>
  <r>
    <x v="1"/>
    <m/>
    <s v="ML-01213"/>
    <m/>
    <m/>
    <n v="0"/>
  </r>
  <r>
    <x v="1"/>
    <m/>
    <s v="ML-01214"/>
    <m/>
    <m/>
    <n v="0"/>
  </r>
  <r>
    <x v="1"/>
    <m/>
    <s v="ML-01215"/>
    <m/>
    <m/>
    <n v="0"/>
  </r>
  <r>
    <x v="1"/>
    <m/>
    <s v="ML-01216"/>
    <m/>
    <m/>
    <n v="0"/>
  </r>
  <r>
    <x v="1"/>
    <m/>
    <s v="ML-01217"/>
    <m/>
    <m/>
    <n v="0"/>
  </r>
  <r>
    <x v="1"/>
    <m/>
    <s v="ML-01218"/>
    <m/>
    <m/>
    <n v="0"/>
  </r>
  <r>
    <x v="1"/>
    <m/>
    <s v="ML-01219"/>
    <m/>
    <m/>
    <n v="0"/>
  </r>
  <r>
    <x v="1"/>
    <m/>
    <s v="ML-01220"/>
    <m/>
    <m/>
    <n v="0"/>
  </r>
  <r>
    <x v="1"/>
    <m/>
    <s v="ML-01221"/>
    <m/>
    <m/>
    <n v="0"/>
  </r>
  <r>
    <x v="1"/>
    <m/>
    <s v="ML-01222"/>
    <m/>
    <m/>
    <n v="0"/>
  </r>
  <r>
    <x v="1"/>
    <m/>
    <s v="ML-01223"/>
    <m/>
    <m/>
    <n v="0"/>
  </r>
  <r>
    <x v="1"/>
    <m/>
    <s v="ML-01224"/>
    <m/>
    <m/>
    <n v="0"/>
  </r>
  <r>
    <x v="1"/>
    <m/>
    <s v="ML-01225"/>
    <m/>
    <m/>
    <n v="0"/>
  </r>
  <r>
    <x v="1"/>
    <m/>
    <s v="ML-01226"/>
    <m/>
    <m/>
    <n v="0"/>
  </r>
  <r>
    <x v="1"/>
    <m/>
    <s v="ML-01227"/>
    <m/>
    <m/>
    <n v="0"/>
  </r>
  <r>
    <x v="1"/>
    <m/>
    <s v="ML-01228"/>
    <m/>
    <m/>
    <n v="0"/>
  </r>
  <r>
    <x v="1"/>
    <m/>
    <s v="ML-01229"/>
    <m/>
    <m/>
    <n v="0"/>
  </r>
  <r>
    <x v="1"/>
    <m/>
    <s v="ML-01230"/>
    <m/>
    <m/>
    <n v="0"/>
  </r>
  <r>
    <x v="1"/>
    <m/>
    <s v="ML-01231"/>
    <m/>
    <m/>
    <n v="0"/>
  </r>
  <r>
    <x v="1"/>
    <m/>
    <s v="ML-01232"/>
    <m/>
    <m/>
    <n v="0"/>
  </r>
  <r>
    <x v="1"/>
    <m/>
    <s v="ML-01233"/>
    <m/>
    <m/>
    <n v="0"/>
  </r>
  <r>
    <x v="1"/>
    <m/>
    <s v="ML-01234"/>
    <m/>
    <m/>
    <n v="0"/>
  </r>
  <r>
    <x v="1"/>
    <m/>
    <s v="ML-01235"/>
    <m/>
    <m/>
    <n v="0"/>
  </r>
  <r>
    <x v="1"/>
    <m/>
    <s v="ML-01236"/>
    <m/>
    <m/>
    <n v="0"/>
  </r>
  <r>
    <x v="1"/>
    <m/>
    <s v="ML-01237"/>
    <m/>
    <m/>
    <n v="0"/>
  </r>
  <r>
    <x v="1"/>
    <m/>
    <s v="ML-01238"/>
    <m/>
    <m/>
    <n v="0"/>
  </r>
  <r>
    <x v="1"/>
    <m/>
    <s v="ML-01239"/>
    <m/>
    <m/>
    <n v="0"/>
  </r>
  <r>
    <x v="1"/>
    <m/>
    <s v="ML-01240"/>
    <m/>
    <m/>
    <n v="0"/>
  </r>
  <r>
    <x v="1"/>
    <m/>
    <s v="ML-01241"/>
    <m/>
    <m/>
    <n v="0"/>
  </r>
  <r>
    <x v="1"/>
    <m/>
    <s v="ML-01242"/>
    <m/>
    <m/>
    <n v="0"/>
  </r>
  <r>
    <x v="1"/>
    <m/>
    <s v="ML-01243"/>
    <m/>
    <m/>
    <n v="0"/>
  </r>
  <r>
    <x v="1"/>
    <m/>
    <s v="ML-01244"/>
    <m/>
    <m/>
    <n v="0"/>
  </r>
  <r>
    <x v="1"/>
    <m/>
    <s v="ML-01245"/>
    <m/>
    <m/>
    <n v="0"/>
  </r>
  <r>
    <x v="1"/>
    <m/>
    <s v="ML-01246"/>
    <m/>
    <m/>
    <n v="0"/>
  </r>
  <r>
    <x v="1"/>
    <m/>
    <s v="ML-01247"/>
    <m/>
    <m/>
    <n v="0"/>
  </r>
  <r>
    <x v="1"/>
    <m/>
    <s v="ML-01248"/>
    <m/>
    <m/>
    <n v="0"/>
  </r>
  <r>
    <x v="1"/>
    <m/>
    <s v="ML-01249"/>
    <m/>
    <m/>
    <n v="0"/>
  </r>
  <r>
    <x v="1"/>
    <m/>
    <s v="ML-01250"/>
    <m/>
    <m/>
    <n v="0"/>
  </r>
  <r>
    <x v="1"/>
    <m/>
    <s v="ML-01251"/>
    <m/>
    <m/>
    <n v="0"/>
  </r>
  <r>
    <x v="1"/>
    <m/>
    <s v="ML-01252"/>
    <m/>
    <m/>
    <n v="0"/>
  </r>
  <r>
    <x v="1"/>
    <m/>
    <s v="ML-01253"/>
    <m/>
    <m/>
    <n v="0"/>
  </r>
  <r>
    <x v="1"/>
    <m/>
    <s v="ML-01254"/>
    <m/>
    <m/>
    <n v="0"/>
  </r>
  <r>
    <x v="1"/>
    <m/>
    <s v="ML-01255"/>
    <m/>
    <m/>
    <n v="0"/>
  </r>
  <r>
    <x v="1"/>
    <m/>
    <s v="ML-01256"/>
    <m/>
    <m/>
    <n v="0"/>
  </r>
  <r>
    <x v="1"/>
    <m/>
    <s v="ML-01257"/>
    <m/>
    <m/>
    <n v="0"/>
  </r>
  <r>
    <x v="1"/>
    <m/>
    <s v="ML-01258"/>
    <m/>
    <m/>
    <n v="0"/>
  </r>
  <r>
    <x v="1"/>
    <m/>
    <s v="ML-01259"/>
    <m/>
    <m/>
    <n v="0"/>
  </r>
  <r>
    <x v="1"/>
    <m/>
    <s v="ML-01260"/>
    <m/>
    <m/>
    <n v="0"/>
  </r>
  <r>
    <x v="1"/>
    <m/>
    <s v="ML-01261"/>
    <m/>
    <m/>
    <n v="0"/>
  </r>
  <r>
    <x v="1"/>
    <m/>
    <s v="ML-01262"/>
    <m/>
    <m/>
    <n v="0"/>
  </r>
  <r>
    <x v="1"/>
    <m/>
    <s v="ML-01263"/>
    <m/>
    <m/>
    <n v="0"/>
  </r>
  <r>
    <x v="1"/>
    <m/>
    <s v="ML-01264"/>
    <m/>
    <m/>
    <n v="0"/>
  </r>
  <r>
    <x v="1"/>
    <m/>
    <s v="ML-01265"/>
    <m/>
    <m/>
    <n v="0"/>
  </r>
  <r>
    <x v="1"/>
    <m/>
    <s v="ML-01266"/>
    <m/>
    <m/>
    <n v="0"/>
  </r>
  <r>
    <x v="1"/>
    <m/>
    <s v="ML-01267"/>
    <m/>
    <m/>
    <n v="0"/>
  </r>
  <r>
    <x v="1"/>
    <m/>
    <s v="ML-01268"/>
    <m/>
    <m/>
    <n v="0"/>
  </r>
  <r>
    <x v="1"/>
    <m/>
    <s v="ML-01269"/>
    <m/>
    <m/>
    <n v="0"/>
  </r>
  <r>
    <x v="1"/>
    <m/>
    <s v="ML-01270"/>
    <m/>
    <m/>
    <n v="0"/>
  </r>
  <r>
    <x v="1"/>
    <m/>
    <s v="ML-01271"/>
    <m/>
    <m/>
    <n v="0"/>
  </r>
  <r>
    <x v="1"/>
    <m/>
    <s v="ML-01272"/>
    <m/>
    <m/>
    <n v="0"/>
  </r>
  <r>
    <x v="1"/>
    <m/>
    <s v="ML-01273"/>
    <m/>
    <m/>
    <n v="0"/>
  </r>
  <r>
    <x v="1"/>
    <m/>
    <s v="ML-01274"/>
    <m/>
    <m/>
    <n v="0"/>
  </r>
  <r>
    <x v="1"/>
    <m/>
    <s v="ML-01275"/>
    <m/>
    <m/>
    <n v="0"/>
  </r>
  <r>
    <x v="1"/>
    <m/>
    <s v="ML-01276"/>
    <m/>
    <m/>
    <n v="0"/>
  </r>
  <r>
    <x v="1"/>
    <m/>
    <s v="ML-01277"/>
    <m/>
    <m/>
    <n v="0"/>
  </r>
  <r>
    <x v="1"/>
    <m/>
    <s v="ML-01278"/>
    <m/>
    <m/>
    <n v="0"/>
  </r>
  <r>
    <x v="1"/>
    <m/>
    <s v="ML-01279"/>
    <m/>
    <m/>
    <n v="0"/>
  </r>
  <r>
    <x v="1"/>
    <m/>
    <s v="ML-01280"/>
    <m/>
    <m/>
    <n v="0"/>
  </r>
  <r>
    <x v="1"/>
    <m/>
    <s v="ML-01281"/>
    <m/>
    <m/>
    <n v="0"/>
  </r>
  <r>
    <x v="1"/>
    <m/>
    <s v="ML-01282"/>
    <m/>
    <m/>
    <n v="0"/>
  </r>
  <r>
    <x v="1"/>
    <m/>
    <s v="ML-01283"/>
    <m/>
    <m/>
    <n v="0"/>
  </r>
  <r>
    <x v="1"/>
    <m/>
    <s v="ML-01284"/>
    <m/>
    <m/>
    <n v="0"/>
  </r>
  <r>
    <x v="1"/>
    <m/>
    <s v="ML-01285"/>
    <m/>
    <m/>
    <n v="0"/>
  </r>
  <r>
    <x v="1"/>
    <m/>
    <s v="ML-01286"/>
    <m/>
    <m/>
    <n v="0"/>
  </r>
  <r>
    <x v="1"/>
    <m/>
    <s v="ML-01287"/>
    <m/>
    <m/>
    <n v="0"/>
  </r>
  <r>
    <x v="1"/>
    <m/>
    <s v="ML-01288"/>
    <m/>
    <m/>
    <n v="0"/>
  </r>
  <r>
    <x v="1"/>
    <m/>
    <s v="ML-01289"/>
    <m/>
    <m/>
    <n v="0"/>
  </r>
  <r>
    <x v="1"/>
    <m/>
    <s v="ML-01290"/>
    <m/>
    <m/>
    <n v="0"/>
  </r>
  <r>
    <x v="1"/>
    <m/>
    <s v="ML-01291"/>
    <m/>
    <m/>
    <n v="0"/>
  </r>
  <r>
    <x v="1"/>
    <m/>
    <s v="ML-01292"/>
    <m/>
    <m/>
    <n v="0"/>
  </r>
  <r>
    <x v="1"/>
    <m/>
    <s v="ML-01293"/>
    <m/>
    <m/>
    <n v="0"/>
  </r>
  <r>
    <x v="1"/>
    <m/>
    <s v="ML-01294"/>
    <m/>
    <m/>
    <n v="0"/>
  </r>
  <r>
    <x v="1"/>
    <m/>
    <s v="ML-01295"/>
    <m/>
    <m/>
    <n v="0"/>
  </r>
  <r>
    <x v="1"/>
    <m/>
    <s v="ML-01296"/>
    <m/>
    <m/>
    <n v="0"/>
  </r>
  <r>
    <x v="1"/>
    <m/>
    <s v="ML-01297"/>
    <m/>
    <m/>
    <n v="0"/>
  </r>
  <r>
    <x v="1"/>
    <m/>
    <s v="ML-01298"/>
    <m/>
    <m/>
    <n v="0"/>
  </r>
  <r>
    <x v="1"/>
    <m/>
    <s v="ML-01299"/>
    <m/>
    <m/>
    <n v="0"/>
  </r>
  <r>
    <x v="1"/>
    <m/>
    <s v="ML-01300"/>
    <m/>
    <m/>
    <n v="0"/>
  </r>
  <r>
    <x v="1"/>
    <m/>
    <s v="ML-01301"/>
    <m/>
    <m/>
    <n v="0"/>
  </r>
  <r>
    <x v="1"/>
    <m/>
    <s v="ML-01302"/>
    <m/>
    <m/>
    <n v="0"/>
  </r>
  <r>
    <x v="1"/>
    <m/>
    <s v="ML-01303"/>
    <m/>
    <m/>
    <n v="0"/>
  </r>
  <r>
    <x v="1"/>
    <m/>
    <s v="ML-01304"/>
    <m/>
    <m/>
    <n v="0"/>
  </r>
  <r>
    <x v="1"/>
    <m/>
    <s v="ML-01305"/>
    <m/>
    <m/>
    <n v="0"/>
  </r>
  <r>
    <x v="1"/>
    <m/>
    <s v="ML-01306"/>
    <m/>
    <m/>
    <n v="0"/>
  </r>
  <r>
    <x v="1"/>
    <m/>
    <s v="ML-01307"/>
    <m/>
    <m/>
    <n v="0"/>
  </r>
  <r>
    <x v="1"/>
    <m/>
    <s v="ML-01308"/>
    <m/>
    <m/>
    <n v="0"/>
  </r>
  <r>
    <x v="1"/>
    <m/>
    <s v="ML-01309"/>
    <m/>
    <m/>
    <n v="0"/>
  </r>
  <r>
    <x v="1"/>
    <m/>
    <s v="ML-01310"/>
    <m/>
    <m/>
    <n v="0"/>
  </r>
  <r>
    <x v="1"/>
    <m/>
    <s v="ML-01311"/>
    <m/>
    <m/>
    <n v="0"/>
  </r>
  <r>
    <x v="1"/>
    <m/>
    <s v="ML-01312"/>
    <m/>
    <m/>
    <n v="0"/>
  </r>
  <r>
    <x v="1"/>
    <m/>
    <s v="ML-01313"/>
    <m/>
    <m/>
    <n v="0"/>
  </r>
  <r>
    <x v="1"/>
    <m/>
    <s v="ML-01314"/>
    <m/>
    <m/>
    <n v="0"/>
  </r>
  <r>
    <x v="1"/>
    <m/>
    <s v="ML-01315"/>
    <m/>
    <m/>
    <n v="0"/>
  </r>
  <r>
    <x v="1"/>
    <m/>
    <s v="ML-01316"/>
    <m/>
    <m/>
    <n v="0"/>
  </r>
  <r>
    <x v="1"/>
    <m/>
    <s v="ML-01317"/>
    <m/>
    <m/>
    <n v="0"/>
  </r>
  <r>
    <x v="1"/>
    <m/>
    <s v="ML-01318"/>
    <m/>
    <m/>
    <n v="0"/>
  </r>
  <r>
    <x v="1"/>
    <m/>
    <s v="ML-01319"/>
    <m/>
    <m/>
    <n v="0"/>
  </r>
  <r>
    <x v="1"/>
    <m/>
    <s v="ML-01320"/>
    <m/>
    <m/>
    <n v="0"/>
  </r>
  <r>
    <x v="1"/>
    <m/>
    <s v="ML-01321"/>
    <m/>
    <m/>
    <n v="0"/>
  </r>
  <r>
    <x v="1"/>
    <m/>
    <s v="ML-01322"/>
    <m/>
    <m/>
    <n v="0"/>
  </r>
  <r>
    <x v="1"/>
    <m/>
    <s v="ML-01323"/>
    <m/>
    <m/>
    <n v="0"/>
  </r>
  <r>
    <x v="1"/>
    <m/>
    <s v="ML-01324"/>
    <m/>
    <m/>
    <n v="0"/>
  </r>
  <r>
    <x v="1"/>
    <m/>
    <s v="ML-01325"/>
    <m/>
    <m/>
    <n v="0"/>
  </r>
  <r>
    <x v="1"/>
    <m/>
    <s v="ML-01326"/>
    <m/>
    <m/>
    <n v="0"/>
  </r>
  <r>
    <x v="1"/>
    <m/>
    <s v="ML-01327"/>
    <m/>
    <m/>
    <n v="0"/>
  </r>
  <r>
    <x v="1"/>
    <m/>
    <s v="ML-01328"/>
    <m/>
    <m/>
    <n v="0"/>
  </r>
  <r>
    <x v="1"/>
    <m/>
    <s v="ML-01329"/>
    <m/>
    <m/>
    <n v="0"/>
  </r>
  <r>
    <x v="1"/>
    <m/>
    <s v="ML-01330"/>
    <m/>
    <m/>
    <n v="0"/>
  </r>
  <r>
    <x v="1"/>
    <m/>
    <s v="ML-01331"/>
    <m/>
    <m/>
    <n v="0"/>
  </r>
  <r>
    <x v="1"/>
    <m/>
    <s v="ML-01332"/>
    <m/>
    <m/>
    <n v="0"/>
  </r>
  <r>
    <x v="1"/>
    <m/>
    <s v="ML-01333"/>
    <m/>
    <m/>
    <n v="0"/>
  </r>
  <r>
    <x v="1"/>
    <m/>
    <s v="ML-01334"/>
    <m/>
    <m/>
    <n v="0"/>
  </r>
  <r>
    <x v="1"/>
    <m/>
    <s v="ML-01335"/>
    <m/>
    <m/>
    <n v="0"/>
  </r>
  <r>
    <x v="1"/>
    <m/>
    <s v="ML-01336"/>
    <m/>
    <m/>
    <n v="0"/>
  </r>
  <r>
    <x v="1"/>
    <m/>
    <s v="ML-01337"/>
    <m/>
    <m/>
    <n v="0"/>
  </r>
  <r>
    <x v="1"/>
    <m/>
    <s v="ML-01338"/>
    <m/>
    <m/>
    <n v="0"/>
  </r>
  <r>
    <x v="1"/>
    <m/>
    <s v="ML-01339"/>
    <m/>
    <m/>
    <n v="0"/>
  </r>
  <r>
    <x v="1"/>
    <m/>
    <s v="ML-01340"/>
    <m/>
    <m/>
    <n v="0"/>
  </r>
  <r>
    <x v="1"/>
    <m/>
    <s v="ML-01341"/>
    <m/>
    <m/>
    <n v="0"/>
  </r>
  <r>
    <x v="1"/>
    <m/>
    <s v="ML-01342"/>
    <m/>
    <m/>
    <n v="0"/>
  </r>
  <r>
    <x v="1"/>
    <m/>
    <s v="ML-01343"/>
    <m/>
    <m/>
    <n v="0"/>
  </r>
  <r>
    <x v="1"/>
    <m/>
    <s v="ML-01344"/>
    <m/>
    <m/>
    <n v="0"/>
  </r>
  <r>
    <x v="1"/>
    <m/>
    <s v="ML-01345"/>
    <m/>
    <m/>
    <n v="0"/>
  </r>
  <r>
    <x v="1"/>
    <m/>
    <s v="ML-01346"/>
    <m/>
    <m/>
    <n v="0"/>
  </r>
  <r>
    <x v="1"/>
    <m/>
    <s v="ML-01347"/>
    <m/>
    <m/>
    <n v="0"/>
  </r>
  <r>
    <x v="1"/>
    <m/>
    <s v="ML-01348"/>
    <m/>
    <m/>
    <n v="0"/>
  </r>
  <r>
    <x v="1"/>
    <m/>
    <s v="ML-01349"/>
    <m/>
    <m/>
    <n v="0"/>
  </r>
  <r>
    <x v="1"/>
    <m/>
    <s v="ML-01350"/>
    <m/>
    <m/>
    <n v="0"/>
  </r>
  <r>
    <x v="1"/>
    <m/>
    <s v="ML-01351"/>
    <m/>
    <m/>
    <n v="0"/>
  </r>
  <r>
    <x v="1"/>
    <m/>
    <s v="ML-01352"/>
    <m/>
    <m/>
    <n v="0"/>
  </r>
  <r>
    <x v="1"/>
    <m/>
    <s v="ML-01353"/>
    <m/>
    <m/>
    <n v="0"/>
  </r>
  <r>
    <x v="1"/>
    <m/>
    <s v="ML-01354"/>
    <m/>
    <m/>
    <n v="0"/>
  </r>
  <r>
    <x v="1"/>
    <m/>
    <s v="ML-01355"/>
    <m/>
    <m/>
    <n v="0"/>
  </r>
  <r>
    <x v="1"/>
    <m/>
    <s v="ML-01356"/>
    <m/>
    <m/>
    <n v="0"/>
  </r>
  <r>
    <x v="1"/>
    <m/>
    <s v="ML-01357"/>
    <m/>
    <m/>
    <n v="0"/>
  </r>
  <r>
    <x v="1"/>
    <m/>
    <s v="ML-01358"/>
    <m/>
    <m/>
    <n v="0"/>
  </r>
  <r>
    <x v="1"/>
    <m/>
    <s v="ML-01359"/>
    <m/>
    <m/>
    <n v="0"/>
  </r>
  <r>
    <x v="1"/>
    <m/>
    <s v="ML-01360"/>
    <m/>
    <m/>
    <n v="0"/>
  </r>
  <r>
    <x v="1"/>
    <m/>
    <s v="ML-01361"/>
    <m/>
    <m/>
    <n v="0"/>
  </r>
  <r>
    <x v="1"/>
    <m/>
    <s v="ML-01362"/>
    <m/>
    <m/>
    <n v="0"/>
  </r>
  <r>
    <x v="1"/>
    <m/>
    <s v="ML-01363"/>
    <m/>
    <m/>
    <n v="0"/>
  </r>
  <r>
    <x v="1"/>
    <m/>
    <s v="ML-01364"/>
    <m/>
    <m/>
    <n v="0"/>
  </r>
  <r>
    <x v="1"/>
    <m/>
    <s v="ML-01365"/>
    <m/>
    <m/>
    <n v="0"/>
  </r>
  <r>
    <x v="1"/>
    <m/>
    <s v="ML-01366"/>
    <m/>
    <m/>
    <n v="0"/>
  </r>
  <r>
    <x v="1"/>
    <m/>
    <s v="ML-01367"/>
    <m/>
    <m/>
    <n v="0"/>
  </r>
  <r>
    <x v="1"/>
    <m/>
    <s v="ML-01368"/>
    <m/>
    <m/>
    <n v="0"/>
  </r>
  <r>
    <x v="1"/>
    <m/>
    <s v="ML-01369"/>
    <m/>
    <m/>
    <n v="0"/>
  </r>
  <r>
    <x v="1"/>
    <m/>
    <s v="ML-01370"/>
    <m/>
    <m/>
    <n v="0"/>
  </r>
  <r>
    <x v="1"/>
    <m/>
    <s v="ML-01371"/>
    <m/>
    <m/>
    <n v="0"/>
  </r>
  <r>
    <x v="1"/>
    <m/>
    <s v="ML-01372"/>
    <m/>
    <m/>
    <n v="0"/>
  </r>
  <r>
    <x v="1"/>
    <m/>
    <s v="ML-01373"/>
    <m/>
    <m/>
    <n v="0"/>
  </r>
  <r>
    <x v="1"/>
    <m/>
    <s v="ML-01374"/>
    <m/>
    <m/>
    <n v="0"/>
  </r>
  <r>
    <x v="1"/>
    <m/>
    <s v="ML-01375"/>
    <m/>
    <m/>
    <n v="0"/>
  </r>
  <r>
    <x v="1"/>
    <m/>
    <s v="ML-01376"/>
    <m/>
    <m/>
    <n v="0"/>
  </r>
  <r>
    <x v="1"/>
    <m/>
    <s v="ML-01377"/>
    <m/>
    <m/>
    <n v="0"/>
  </r>
  <r>
    <x v="1"/>
    <m/>
    <s v="ML-01378"/>
    <m/>
    <m/>
    <n v="0"/>
  </r>
  <r>
    <x v="1"/>
    <m/>
    <s v="ML-01379"/>
    <m/>
    <m/>
    <n v="0"/>
  </r>
  <r>
    <x v="1"/>
    <m/>
    <s v="ML-01380"/>
    <m/>
    <m/>
    <n v="0"/>
  </r>
  <r>
    <x v="1"/>
    <m/>
    <s v="ML-01381"/>
    <m/>
    <m/>
    <n v="0"/>
  </r>
  <r>
    <x v="1"/>
    <m/>
    <s v="ML-01382"/>
    <m/>
    <m/>
    <n v="0"/>
  </r>
  <r>
    <x v="1"/>
    <m/>
    <s v="ML-01383"/>
    <m/>
    <m/>
    <n v="0"/>
  </r>
  <r>
    <x v="1"/>
    <m/>
    <s v="ML-01384"/>
    <m/>
    <m/>
    <n v="0"/>
  </r>
  <r>
    <x v="1"/>
    <m/>
    <s v="ML-01385"/>
    <m/>
    <m/>
    <n v="0"/>
  </r>
  <r>
    <x v="1"/>
    <m/>
    <s v="ML-01386"/>
    <m/>
    <m/>
    <n v="0"/>
  </r>
  <r>
    <x v="1"/>
    <m/>
    <s v="ML-01387"/>
    <m/>
    <m/>
    <n v="0"/>
  </r>
  <r>
    <x v="1"/>
    <m/>
    <s v="ML-01388"/>
    <m/>
    <m/>
    <n v="0"/>
  </r>
  <r>
    <x v="1"/>
    <m/>
    <s v="ML-01389"/>
    <m/>
    <m/>
    <n v="0"/>
  </r>
  <r>
    <x v="1"/>
    <m/>
    <s v="ML-01390"/>
    <m/>
    <m/>
    <n v="0"/>
  </r>
  <r>
    <x v="1"/>
    <m/>
    <s v="ML-01391"/>
    <m/>
    <m/>
    <n v="0"/>
  </r>
  <r>
    <x v="1"/>
    <m/>
    <s v="ML-01392"/>
    <m/>
    <m/>
    <n v="0"/>
  </r>
  <r>
    <x v="1"/>
    <m/>
    <s v="ML-01393"/>
    <m/>
    <m/>
    <n v="0"/>
  </r>
  <r>
    <x v="1"/>
    <m/>
    <s v="ML-01394"/>
    <m/>
    <m/>
    <n v="0"/>
  </r>
  <r>
    <x v="1"/>
    <m/>
    <s v="ML-01395"/>
    <m/>
    <m/>
    <n v="0"/>
  </r>
  <r>
    <x v="1"/>
    <m/>
    <s v="ML-01396"/>
    <m/>
    <m/>
    <n v="0"/>
  </r>
  <r>
    <x v="1"/>
    <m/>
    <s v="ML-01397"/>
    <m/>
    <m/>
    <n v="0"/>
  </r>
  <r>
    <x v="1"/>
    <m/>
    <s v="ML-01398"/>
    <m/>
    <m/>
    <n v="0"/>
  </r>
  <r>
    <x v="1"/>
    <m/>
    <s v="ML-01399"/>
    <m/>
    <m/>
    <n v="0"/>
  </r>
  <r>
    <x v="1"/>
    <m/>
    <s v="ML-01400"/>
    <m/>
    <m/>
    <n v="0"/>
  </r>
  <r>
    <x v="1"/>
    <m/>
    <s v="ML-01401"/>
    <m/>
    <m/>
    <n v="0"/>
  </r>
  <r>
    <x v="1"/>
    <m/>
    <s v="ML-01402"/>
    <m/>
    <m/>
    <n v="0"/>
  </r>
  <r>
    <x v="1"/>
    <m/>
    <s v="ML-01403"/>
    <m/>
    <m/>
    <n v="0"/>
  </r>
  <r>
    <x v="1"/>
    <m/>
    <s v="ML-01404"/>
    <m/>
    <m/>
    <n v="0"/>
  </r>
  <r>
    <x v="1"/>
    <m/>
    <s v="ML-01405"/>
    <m/>
    <m/>
    <n v="0"/>
  </r>
  <r>
    <x v="1"/>
    <m/>
    <s v="ML-01406"/>
    <m/>
    <m/>
    <n v="0"/>
  </r>
  <r>
    <x v="1"/>
    <m/>
    <s v="ML-01407"/>
    <m/>
    <m/>
    <n v="0"/>
  </r>
  <r>
    <x v="1"/>
    <m/>
    <s v="ML-01408"/>
    <m/>
    <m/>
    <n v="0"/>
  </r>
  <r>
    <x v="1"/>
    <m/>
    <s v="ML-01409"/>
    <m/>
    <m/>
    <n v="0"/>
  </r>
  <r>
    <x v="1"/>
    <m/>
    <s v="ML-01410"/>
    <m/>
    <m/>
    <n v="0"/>
  </r>
  <r>
    <x v="1"/>
    <m/>
    <s v="ML-01411"/>
    <m/>
    <m/>
    <n v="0"/>
  </r>
  <r>
    <x v="1"/>
    <m/>
    <s v="ML-01412"/>
    <m/>
    <m/>
    <n v="0"/>
  </r>
  <r>
    <x v="1"/>
    <m/>
    <s v="ML-01413"/>
    <m/>
    <m/>
    <n v="0"/>
  </r>
  <r>
    <x v="1"/>
    <m/>
    <s v="ML-01414"/>
    <m/>
    <m/>
    <n v="0"/>
  </r>
  <r>
    <x v="1"/>
    <m/>
    <s v="ML-01415"/>
    <m/>
    <m/>
    <n v="0"/>
  </r>
  <r>
    <x v="1"/>
    <m/>
    <s v="ML-01416"/>
    <m/>
    <m/>
    <n v="0"/>
  </r>
  <r>
    <x v="1"/>
    <m/>
    <s v="ML-01417"/>
    <m/>
    <m/>
    <n v="0"/>
  </r>
  <r>
    <x v="1"/>
    <m/>
    <s v="ML-01418"/>
    <m/>
    <m/>
    <n v="0"/>
  </r>
  <r>
    <x v="1"/>
    <m/>
    <s v="ML-01419"/>
    <m/>
    <m/>
    <n v="0"/>
  </r>
  <r>
    <x v="1"/>
    <m/>
    <s v="ML-01420"/>
    <m/>
    <m/>
    <n v="0"/>
  </r>
  <r>
    <x v="1"/>
    <m/>
    <s v="ML-01421"/>
    <m/>
    <m/>
    <n v="0"/>
  </r>
  <r>
    <x v="1"/>
    <m/>
    <s v="ML-01422"/>
    <m/>
    <m/>
    <n v="0"/>
  </r>
  <r>
    <x v="1"/>
    <m/>
    <s v="ML-01423"/>
    <m/>
    <m/>
    <n v="0"/>
  </r>
  <r>
    <x v="1"/>
    <m/>
    <s v="ML-01424"/>
    <m/>
    <m/>
    <n v="0"/>
  </r>
  <r>
    <x v="1"/>
    <m/>
    <s v="ML-01425"/>
    <m/>
    <m/>
    <n v="0"/>
  </r>
  <r>
    <x v="1"/>
    <m/>
    <s v="ML-01426"/>
    <m/>
    <m/>
    <n v="0"/>
  </r>
  <r>
    <x v="1"/>
    <m/>
    <s v="ML-01427"/>
    <m/>
    <m/>
    <n v="0"/>
  </r>
  <r>
    <x v="1"/>
    <m/>
    <s v="ML-01428"/>
    <m/>
    <m/>
    <n v="0"/>
  </r>
  <r>
    <x v="1"/>
    <m/>
    <s v="ML-01429"/>
    <m/>
    <m/>
    <n v="0"/>
  </r>
  <r>
    <x v="1"/>
    <m/>
    <s v="ML-01430"/>
    <m/>
    <m/>
    <n v="0"/>
  </r>
  <r>
    <x v="1"/>
    <m/>
    <s v="ML-01431"/>
    <m/>
    <m/>
    <n v="0"/>
  </r>
  <r>
    <x v="1"/>
    <m/>
    <s v="ML-01432"/>
    <m/>
    <m/>
    <n v="0"/>
  </r>
  <r>
    <x v="1"/>
    <m/>
    <s v="ML-01433"/>
    <m/>
    <m/>
    <n v="0"/>
  </r>
  <r>
    <x v="1"/>
    <m/>
    <s v="ML-01434"/>
    <m/>
    <m/>
    <n v="0"/>
  </r>
  <r>
    <x v="1"/>
    <m/>
    <s v="ML-01435"/>
    <m/>
    <m/>
    <n v="0"/>
  </r>
  <r>
    <x v="1"/>
    <m/>
    <s v="ML-01436"/>
    <m/>
    <m/>
    <n v="0"/>
  </r>
  <r>
    <x v="1"/>
    <m/>
    <s v="ML-01437"/>
    <m/>
    <m/>
    <n v="0"/>
  </r>
  <r>
    <x v="1"/>
    <m/>
    <s v="ML-01438"/>
    <m/>
    <m/>
    <n v="0"/>
  </r>
  <r>
    <x v="1"/>
    <m/>
    <s v="ML-01439"/>
    <m/>
    <m/>
    <n v="0"/>
  </r>
  <r>
    <x v="1"/>
    <m/>
    <s v="ML-01440"/>
    <m/>
    <m/>
    <n v="0"/>
  </r>
  <r>
    <x v="1"/>
    <m/>
    <s v="ML-01441"/>
    <m/>
    <m/>
    <n v="0"/>
  </r>
  <r>
    <x v="1"/>
    <m/>
    <s v="ML-01442"/>
    <m/>
    <m/>
    <n v="0"/>
  </r>
  <r>
    <x v="1"/>
    <m/>
    <s v="ML-01443"/>
    <m/>
    <m/>
    <n v="0"/>
  </r>
  <r>
    <x v="1"/>
    <m/>
    <s v="ML-01444"/>
    <m/>
    <m/>
    <n v="0"/>
  </r>
  <r>
    <x v="1"/>
    <m/>
    <s v="ML-01445"/>
    <m/>
    <m/>
    <n v="0"/>
  </r>
  <r>
    <x v="1"/>
    <m/>
    <s v="ML-01446"/>
    <m/>
    <m/>
    <n v="0"/>
  </r>
  <r>
    <x v="1"/>
    <m/>
    <s v="ML-01447"/>
    <m/>
    <m/>
    <n v="0"/>
  </r>
  <r>
    <x v="1"/>
    <m/>
    <s v="ML-01448"/>
    <m/>
    <m/>
    <n v="0"/>
  </r>
  <r>
    <x v="1"/>
    <m/>
    <s v="ML-01449"/>
    <m/>
    <m/>
    <n v="0"/>
  </r>
  <r>
    <x v="1"/>
    <m/>
    <s v="ML-01450"/>
    <m/>
    <m/>
    <n v="0"/>
  </r>
  <r>
    <x v="1"/>
    <m/>
    <s v="ML-01451"/>
    <m/>
    <m/>
    <n v="0"/>
  </r>
  <r>
    <x v="1"/>
    <m/>
    <s v="ML-01452"/>
    <m/>
    <m/>
    <n v="0"/>
  </r>
  <r>
    <x v="1"/>
    <m/>
    <s v="ML-01453"/>
    <m/>
    <m/>
    <n v="0"/>
  </r>
  <r>
    <x v="1"/>
    <m/>
    <s v="ML-01454"/>
    <m/>
    <m/>
    <n v="0"/>
  </r>
  <r>
    <x v="1"/>
    <m/>
    <s v="ML-01455"/>
    <m/>
    <m/>
    <n v="0"/>
  </r>
  <r>
    <x v="1"/>
    <m/>
    <s v="ML-01456"/>
    <m/>
    <m/>
    <n v="0"/>
  </r>
  <r>
    <x v="1"/>
    <m/>
    <s v="ML-01457"/>
    <m/>
    <m/>
    <n v="0"/>
  </r>
  <r>
    <x v="1"/>
    <m/>
    <s v="ML-01458"/>
    <m/>
    <m/>
    <n v="0"/>
  </r>
  <r>
    <x v="1"/>
    <m/>
    <s v="ML-01459"/>
    <m/>
    <m/>
    <n v="0"/>
  </r>
  <r>
    <x v="1"/>
    <m/>
    <s v="ML-01460"/>
    <m/>
    <m/>
    <n v="0"/>
  </r>
  <r>
    <x v="1"/>
    <m/>
    <s v="ML-01461"/>
    <m/>
    <m/>
    <n v="0"/>
  </r>
  <r>
    <x v="1"/>
    <m/>
    <s v="ML-01462"/>
    <m/>
    <m/>
    <n v="0"/>
  </r>
  <r>
    <x v="1"/>
    <m/>
    <s v="ML-01463"/>
    <m/>
    <m/>
    <n v="0"/>
  </r>
  <r>
    <x v="1"/>
    <m/>
    <s v="ML-01464"/>
    <m/>
    <m/>
    <n v="0"/>
  </r>
  <r>
    <x v="1"/>
    <m/>
    <s v="ML-01465"/>
    <m/>
    <m/>
    <n v="0"/>
  </r>
  <r>
    <x v="1"/>
    <m/>
    <s v="ML-01466"/>
    <m/>
    <m/>
    <n v="0"/>
  </r>
  <r>
    <x v="1"/>
    <m/>
    <s v="ML-01467"/>
    <m/>
    <m/>
    <n v="0"/>
  </r>
  <r>
    <x v="1"/>
    <m/>
    <s v="ML-01468"/>
    <m/>
    <m/>
    <n v="0"/>
  </r>
  <r>
    <x v="1"/>
    <m/>
    <s v="ML-01469"/>
    <m/>
    <m/>
    <n v="0"/>
  </r>
  <r>
    <x v="1"/>
    <m/>
    <s v="ML-01470"/>
    <m/>
    <m/>
    <n v="0"/>
  </r>
  <r>
    <x v="1"/>
    <m/>
    <s v="ML-01471"/>
    <m/>
    <m/>
    <n v="0"/>
  </r>
  <r>
    <x v="1"/>
    <m/>
    <s v="ML-01472"/>
    <m/>
    <m/>
    <n v="0"/>
  </r>
  <r>
    <x v="1"/>
    <m/>
    <s v="ML-01473"/>
    <m/>
    <m/>
    <n v="0"/>
  </r>
  <r>
    <x v="1"/>
    <m/>
    <s v="ML-01474"/>
    <m/>
    <m/>
    <n v="0"/>
  </r>
  <r>
    <x v="1"/>
    <m/>
    <s v="ML-01475"/>
    <m/>
    <m/>
    <n v="0"/>
  </r>
  <r>
    <x v="1"/>
    <m/>
    <s v="ML-01476"/>
    <m/>
    <m/>
    <n v="0"/>
  </r>
  <r>
    <x v="1"/>
    <m/>
    <s v="ML-01477"/>
    <m/>
    <m/>
    <n v="0"/>
  </r>
  <r>
    <x v="1"/>
    <m/>
    <s v="ML-01478"/>
    <m/>
    <m/>
    <n v="0"/>
  </r>
  <r>
    <x v="1"/>
    <m/>
    <s v="ML-01479"/>
    <m/>
    <m/>
    <n v="0"/>
  </r>
  <r>
    <x v="1"/>
    <m/>
    <s v="ML-01480"/>
    <m/>
    <m/>
    <n v="0"/>
  </r>
  <r>
    <x v="1"/>
    <m/>
    <s v="ML-01481"/>
    <m/>
    <m/>
    <n v="0"/>
  </r>
  <r>
    <x v="1"/>
    <m/>
    <s v="ML-01482"/>
    <m/>
    <m/>
    <n v="0"/>
  </r>
  <r>
    <x v="1"/>
    <m/>
    <s v="ML-01483"/>
    <m/>
    <m/>
    <n v="0"/>
  </r>
  <r>
    <x v="1"/>
    <m/>
    <s v="ML-01484"/>
    <m/>
    <m/>
    <n v="0"/>
  </r>
  <r>
    <x v="1"/>
    <m/>
    <s v="ML-01485"/>
    <m/>
    <m/>
    <n v="0"/>
  </r>
  <r>
    <x v="1"/>
    <m/>
    <s v="ML-01486"/>
    <m/>
    <m/>
    <n v="0"/>
  </r>
  <r>
    <x v="1"/>
    <m/>
    <s v="ML-01487"/>
    <m/>
    <m/>
    <n v="0"/>
  </r>
  <r>
    <x v="1"/>
    <m/>
    <s v="ML-01488"/>
    <m/>
    <m/>
    <n v="0"/>
  </r>
  <r>
    <x v="1"/>
    <m/>
    <s v="ML-01489"/>
    <m/>
    <m/>
    <n v="0"/>
  </r>
  <r>
    <x v="1"/>
    <m/>
    <s v="ML-01490"/>
    <m/>
    <m/>
    <n v="0"/>
  </r>
  <r>
    <x v="1"/>
    <m/>
    <s v="ML-01491"/>
    <m/>
    <m/>
    <n v="0"/>
  </r>
  <r>
    <x v="1"/>
    <m/>
    <s v="ML-01492"/>
    <m/>
    <m/>
    <n v="0"/>
  </r>
  <r>
    <x v="1"/>
    <m/>
    <s v="ML-01493"/>
    <m/>
    <m/>
    <n v="0"/>
  </r>
  <r>
    <x v="1"/>
    <m/>
    <s v="ML-01494"/>
    <m/>
    <m/>
    <n v="0"/>
  </r>
  <r>
    <x v="1"/>
    <m/>
    <s v="ML-01495"/>
    <m/>
    <m/>
    <n v="0"/>
  </r>
  <r>
    <x v="1"/>
    <m/>
    <s v="ML-01496"/>
    <m/>
    <m/>
    <n v="0"/>
  </r>
  <r>
    <x v="1"/>
    <m/>
    <s v="ML-01497"/>
    <m/>
    <m/>
    <n v="0"/>
  </r>
  <r>
    <x v="1"/>
    <m/>
    <s v="ML-01498"/>
    <m/>
    <m/>
    <n v="0"/>
  </r>
  <r>
    <x v="1"/>
    <m/>
    <s v="ML-01499"/>
    <m/>
    <m/>
    <n v="0"/>
  </r>
  <r>
    <x v="1"/>
    <m/>
    <s v="ML-01500"/>
    <m/>
    <m/>
    <n v="0"/>
  </r>
  <r>
    <x v="1"/>
    <m/>
    <s v="ML-01501"/>
    <m/>
    <m/>
    <n v="0"/>
  </r>
  <r>
    <x v="1"/>
    <m/>
    <s v="ML-01502"/>
    <m/>
    <m/>
    <n v="0"/>
  </r>
  <r>
    <x v="1"/>
    <m/>
    <s v="ML-01503"/>
    <m/>
    <m/>
    <n v="0"/>
  </r>
  <r>
    <x v="1"/>
    <m/>
    <s v="ML-01504"/>
    <m/>
    <m/>
    <n v="0"/>
  </r>
  <r>
    <x v="1"/>
    <m/>
    <s v="ML-01505"/>
    <m/>
    <m/>
    <n v="0"/>
  </r>
  <r>
    <x v="1"/>
    <m/>
    <s v="ML-01506"/>
    <m/>
    <m/>
    <n v="0"/>
  </r>
  <r>
    <x v="1"/>
    <m/>
    <s v="ML-01507"/>
    <m/>
    <m/>
    <n v="0"/>
  </r>
  <r>
    <x v="1"/>
    <m/>
    <s v="ML-01508"/>
    <m/>
    <m/>
    <n v="0"/>
  </r>
  <r>
    <x v="1"/>
    <m/>
    <s v="ML-01509"/>
    <m/>
    <m/>
    <n v="0"/>
  </r>
  <r>
    <x v="1"/>
    <m/>
    <s v="ML-01510"/>
    <m/>
    <m/>
    <n v="0"/>
  </r>
  <r>
    <x v="1"/>
    <m/>
    <s v="ML-01511"/>
    <m/>
    <m/>
    <n v="0"/>
  </r>
  <r>
    <x v="1"/>
    <m/>
    <s v="ML-01512"/>
    <m/>
    <m/>
    <n v="0"/>
  </r>
  <r>
    <x v="1"/>
    <m/>
    <s v="ML-01513"/>
    <m/>
    <m/>
    <n v="0"/>
  </r>
  <r>
    <x v="1"/>
    <m/>
    <s v="ML-01514"/>
    <m/>
    <m/>
    <n v="0"/>
  </r>
  <r>
    <x v="1"/>
    <m/>
    <s v="ML-01515"/>
    <m/>
    <m/>
    <n v="0"/>
  </r>
  <r>
    <x v="1"/>
    <m/>
    <s v="ML-01516"/>
    <m/>
    <m/>
    <n v="0"/>
  </r>
  <r>
    <x v="1"/>
    <m/>
    <s v="ML-01517"/>
    <m/>
    <m/>
    <n v="0"/>
  </r>
  <r>
    <x v="1"/>
    <m/>
    <s v="ML-01518"/>
    <m/>
    <m/>
    <n v="0"/>
  </r>
  <r>
    <x v="1"/>
    <m/>
    <s v="ML-01519"/>
    <m/>
    <m/>
    <n v="0"/>
  </r>
  <r>
    <x v="1"/>
    <m/>
    <s v="ML-01520"/>
    <m/>
    <m/>
    <n v="0"/>
  </r>
  <r>
    <x v="1"/>
    <m/>
    <s v="ML-01521"/>
    <m/>
    <m/>
    <n v="0"/>
  </r>
  <r>
    <x v="1"/>
    <m/>
    <s v="ML-01522"/>
    <m/>
    <m/>
    <n v="0"/>
  </r>
  <r>
    <x v="1"/>
    <m/>
    <s v="ML-01523"/>
    <m/>
    <m/>
    <n v="0"/>
  </r>
  <r>
    <x v="1"/>
    <m/>
    <s v="ML-01524"/>
    <m/>
    <m/>
    <n v="0"/>
  </r>
  <r>
    <x v="1"/>
    <m/>
    <s v="ML-01525"/>
    <m/>
    <m/>
    <n v="0"/>
  </r>
  <r>
    <x v="1"/>
    <m/>
    <s v="ML-01526"/>
    <m/>
    <m/>
    <n v="0"/>
  </r>
  <r>
    <x v="1"/>
    <m/>
    <s v="ML-01527"/>
    <m/>
    <m/>
    <n v="0"/>
  </r>
  <r>
    <x v="1"/>
    <m/>
    <s v="ML-01528"/>
    <m/>
    <m/>
    <n v="0"/>
  </r>
  <r>
    <x v="1"/>
    <m/>
    <s v="ML-01529"/>
    <m/>
    <m/>
    <n v="0"/>
  </r>
  <r>
    <x v="1"/>
    <m/>
    <s v="ML-01530"/>
    <m/>
    <m/>
    <n v="0"/>
  </r>
  <r>
    <x v="1"/>
    <m/>
    <s v="ML-01531"/>
    <m/>
    <m/>
    <n v="0"/>
  </r>
  <r>
    <x v="1"/>
    <m/>
    <s v="ML-01532"/>
    <m/>
    <m/>
    <n v="0"/>
  </r>
  <r>
    <x v="1"/>
    <m/>
    <s v="ML-01533"/>
    <m/>
    <m/>
    <n v="0"/>
  </r>
  <r>
    <x v="1"/>
    <m/>
    <s v="ML-01534"/>
    <m/>
    <m/>
    <n v="0"/>
  </r>
  <r>
    <x v="1"/>
    <m/>
    <s v="ML-01535"/>
    <m/>
    <m/>
    <n v="0"/>
  </r>
  <r>
    <x v="1"/>
    <m/>
    <s v="ML-01536"/>
    <m/>
    <m/>
    <n v="0"/>
  </r>
  <r>
    <x v="1"/>
    <m/>
    <s v="ML-01537"/>
    <m/>
    <m/>
    <n v="0"/>
  </r>
  <r>
    <x v="1"/>
    <m/>
    <s v="ML-01538"/>
    <m/>
    <m/>
    <n v="0"/>
  </r>
  <r>
    <x v="1"/>
    <m/>
    <s v="ML-01539"/>
    <m/>
    <m/>
    <n v="0"/>
  </r>
  <r>
    <x v="1"/>
    <m/>
    <s v="ML-01540"/>
    <m/>
    <m/>
    <n v="0"/>
  </r>
  <r>
    <x v="1"/>
    <m/>
    <s v="ML-01541"/>
    <m/>
    <m/>
    <n v="0"/>
  </r>
  <r>
    <x v="1"/>
    <m/>
    <s v="ML-01542"/>
    <m/>
    <m/>
    <n v="0"/>
  </r>
  <r>
    <x v="1"/>
    <m/>
    <s v="ML-01543"/>
    <m/>
    <m/>
    <n v="0"/>
  </r>
  <r>
    <x v="1"/>
    <m/>
    <s v="ML-01544"/>
    <m/>
    <m/>
    <n v="0"/>
  </r>
  <r>
    <x v="1"/>
    <m/>
    <s v="ML-01545"/>
    <m/>
    <m/>
    <n v="0"/>
  </r>
  <r>
    <x v="1"/>
    <m/>
    <s v="ML-01546"/>
    <m/>
    <m/>
    <n v="0"/>
  </r>
  <r>
    <x v="1"/>
    <m/>
    <s v="ML-01547"/>
    <m/>
    <m/>
    <n v="0"/>
  </r>
  <r>
    <x v="1"/>
    <m/>
    <s v="ML-01548"/>
    <m/>
    <m/>
    <n v="0"/>
  </r>
  <r>
    <x v="1"/>
    <m/>
    <s v="ML-01549"/>
    <m/>
    <m/>
    <n v="0"/>
  </r>
  <r>
    <x v="1"/>
    <m/>
    <s v="ML-01550"/>
    <m/>
    <m/>
    <n v="0"/>
  </r>
  <r>
    <x v="1"/>
    <m/>
    <s v="ML-01551"/>
    <m/>
    <m/>
    <n v="0"/>
  </r>
  <r>
    <x v="1"/>
    <m/>
    <s v="ML-01552"/>
    <m/>
    <m/>
    <n v="0"/>
  </r>
  <r>
    <x v="1"/>
    <m/>
    <s v="ML-01553"/>
    <m/>
    <m/>
    <n v="0"/>
  </r>
  <r>
    <x v="1"/>
    <m/>
    <s v="ML-01554"/>
    <m/>
    <m/>
    <n v="0"/>
  </r>
  <r>
    <x v="1"/>
    <m/>
    <s v="ML-01555"/>
    <m/>
    <m/>
    <n v="0"/>
  </r>
  <r>
    <x v="1"/>
    <m/>
    <s v="ML-01556"/>
    <m/>
    <m/>
    <n v="0"/>
  </r>
  <r>
    <x v="1"/>
    <m/>
    <s v="ML-01557"/>
    <m/>
    <m/>
    <n v="0"/>
  </r>
  <r>
    <x v="1"/>
    <m/>
    <s v="ML-01558"/>
    <m/>
    <m/>
    <n v="0"/>
  </r>
  <r>
    <x v="1"/>
    <m/>
    <s v="ML-01559"/>
    <m/>
    <m/>
    <n v="0"/>
  </r>
  <r>
    <x v="1"/>
    <m/>
    <s v="ML-01560"/>
    <m/>
    <m/>
    <n v="0"/>
  </r>
  <r>
    <x v="1"/>
    <m/>
    <s v="ML-01561"/>
    <m/>
    <m/>
    <n v="0"/>
  </r>
  <r>
    <x v="1"/>
    <m/>
    <s v="ML-01562"/>
    <m/>
    <m/>
    <n v="0"/>
  </r>
  <r>
    <x v="1"/>
    <m/>
    <s v="ML-01563"/>
    <m/>
    <m/>
    <n v="0"/>
  </r>
  <r>
    <x v="1"/>
    <m/>
    <s v="ML-01564"/>
    <m/>
    <m/>
    <n v="0"/>
  </r>
  <r>
    <x v="1"/>
    <m/>
    <s v="ML-01565"/>
    <m/>
    <m/>
    <n v="0"/>
  </r>
  <r>
    <x v="1"/>
    <m/>
    <s v="ML-01566"/>
    <m/>
    <m/>
    <n v="0"/>
  </r>
  <r>
    <x v="1"/>
    <m/>
    <s v="ML-01567"/>
    <m/>
    <m/>
    <n v="0"/>
  </r>
  <r>
    <x v="1"/>
    <m/>
    <s v="ML-01568"/>
    <m/>
    <m/>
    <n v="0"/>
  </r>
  <r>
    <x v="1"/>
    <m/>
    <s v="ML-01569"/>
    <m/>
    <m/>
    <n v="0"/>
  </r>
  <r>
    <x v="1"/>
    <m/>
    <s v="ML-01570"/>
    <m/>
    <m/>
    <n v="0"/>
  </r>
  <r>
    <x v="1"/>
    <m/>
    <s v="ML-01571"/>
    <m/>
    <m/>
    <n v="0"/>
  </r>
  <r>
    <x v="1"/>
    <m/>
    <s v="ML-01572"/>
    <m/>
    <m/>
    <n v="0"/>
  </r>
  <r>
    <x v="1"/>
    <m/>
    <s v="ML-01573"/>
    <m/>
    <m/>
    <n v="0"/>
  </r>
  <r>
    <x v="1"/>
    <m/>
    <s v="ML-01574"/>
    <m/>
    <m/>
    <n v="0"/>
  </r>
  <r>
    <x v="1"/>
    <m/>
    <s v="ML-01575"/>
    <m/>
    <m/>
    <n v="0"/>
  </r>
  <r>
    <x v="1"/>
    <m/>
    <s v="ML-01576"/>
    <m/>
    <m/>
    <n v="0"/>
  </r>
  <r>
    <x v="1"/>
    <m/>
    <s v="ML-01577"/>
    <m/>
    <m/>
    <n v="0"/>
  </r>
  <r>
    <x v="1"/>
    <m/>
    <s v="ML-01578"/>
    <m/>
    <m/>
    <n v="0"/>
  </r>
  <r>
    <x v="1"/>
    <m/>
    <s v="ML-01579"/>
    <m/>
    <m/>
    <n v="0"/>
  </r>
  <r>
    <x v="1"/>
    <m/>
    <s v="ML-01580"/>
    <m/>
    <m/>
    <n v="0"/>
  </r>
  <r>
    <x v="1"/>
    <m/>
    <s v="ML-01581"/>
    <m/>
    <m/>
    <n v="0"/>
  </r>
  <r>
    <x v="1"/>
    <m/>
    <s v="ML-01582"/>
    <m/>
    <m/>
    <n v="0"/>
  </r>
  <r>
    <x v="1"/>
    <m/>
    <s v="ML-01583"/>
    <m/>
    <m/>
    <n v="0"/>
  </r>
  <r>
    <x v="1"/>
    <m/>
    <s v="ML-01584"/>
    <m/>
    <m/>
    <n v="0"/>
  </r>
  <r>
    <x v="1"/>
    <m/>
    <s v="ML-01585"/>
    <m/>
    <m/>
    <n v="0"/>
  </r>
  <r>
    <x v="1"/>
    <m/>
    <s v="ML-01586"/>
    <m/>
    <m/>
    <n v="0"/>
  </r>
  <r>
    <x v="1"/>
    <m/>
    <s v="ML-01587"/>
    <m/>
    <m/>
    <n v="0"/>
  </r>
  <r>
    <x v="1"/>
    <m/>
    <s v="ML-01588"/>
    <m/>
    <m/>
    <n v="0"/>
  </r>
  <r>
    <x v="1"/>
    <m/>
    <s v="ML-01589"/>
    <m/>
    <m/>
    <n v="0"/>
  </r>
  <r>
    <x v="1"/>
    <m/>
    <s v="ML-01590"/>
    <m/>
    <m/>
    <n v="0"/>
  </r>
  <r>
    <x v="1"/>
    <m/>
    <s v="ML-01591"/>
    <m/>
    <m/>
    <n v="0"/>
  </r>
  <r>
    <x v="1"/>
    <m/>
    <s v="ML-01592"/>
    <m/>
    <m/>
    <n v="0"/>
  </r>
  <r>
    <x v="1"/>
    <m/>
    <s v="ML-01593"/>
    <m/>
    <m/>
    <n v="0"/>
  </r>
  <r>
    <x v="1"/>
    <m/>
    <s v="ML-01594"/>
    <m/>
    <m/>
    <n v="0"/>
  </r>
  <r>
    <x v="1"/>
    <m/>
    <s v="ML-01595"/>
    <m/>
    <m/>
    <n v="0"/>
  </r>
  <r>
    <x v="1"/>
    <m/>
    <s v="ML-01596"/>
    <m/>
    <m/>
    <n v="0"/>
  </r>
  <r>
    <x v="1"/>
    <m/>
    <s v="ML-01597"/>
    <m/>
    <m/>
    <n v="0"/>
  </r>
  <r>
    <x v="1"/>
    <m/>
    <s v="ML-01598"/>
    <m/>
    <m/>
    <n v="0"/>
  </r>
  <r>
    <x v="1"/>
    <m/>
    <s v="ML-01599"/>
    <m/>
    <m/>
    <n v="0"/>
  </r>
  <r>
    <x v="1"/>
    <m/>
    <s v="ML-01600"/>
    <m/>
    <m/>
    <n v="0"/>
  </r>
  <r>
    <x v="1"/>
    <m/>
    <s v="ML-01601"/>
    <m/>
    <m/>
    <n v="0"/>
  </r>
  <r>
    <x v="1"/>
    <m/>
    <s v="ML-01602"/>
    <m/>
    <m/>
    <n v="0"/>
  </r>
  <r>
    <x v="1"/>
    <m/>
    <s v="ML-01603"/>
    <m/>
    <m/>
    <n v="0"/>
  </r>
  <r>
    <x v="1"/>
    <m/>
    <s v="ML-01604"/>
    <m/>
    <m/>
    <n v="0"/>
  </r>
  <r>
    <x v="1"/>
    <m/>
    <s v="ML-01605"/>
    <m/>
    <m/>
    <n v="0"/>
  </r>
  <r>
    <x v="1"/>
    <m/>
    <s v="ML-01606"/>
    <m/>
    <m/>
    <n v="0"/>
  </r>
  <r>
    <x v="1"/>
    <m/>
    <s v="ML-01607"/>
    <m/>
    <m/>
    <n v="0"/>
  </r>
  <r>
    <x v="1"/>
    <m/>
    <s v="ML-01608"/>
    <m/>
    <m/>
    <n v="0"/>
  </r>
  <r>
    <x v="1"/>
    <m/>
    <s v="ML-01609"/>
    <m/>
    <m/>
    <n v="0"/>
  </r>
  <r>
    <x v="1"/>
    <m/>
    <s v="ML-01610"/>
    <m/>
    <m/>
    <n v="0"/>
  </r>
  <r>
    <x v="1"/>
    <m/>
    <s v="ML-01611"/>
    <m/>
    <m/>
    <n v="0"/>
  </r>
  <r>
    <x v="1"/>
    <m/>
    <s v="ML-01612"/>
    <m/>
    <m/>
    <n v="0"/>
  </r>
  <r>
    <x v="1"/>
    <m/>
    <s v="ML-01613"/>
    <m/>
    <m/>
    <n v="0"/>
  </r>
  <r>
    <x v="1"/>
    <m/>
    <s v="ML-01614"/>
    <m/>
    <m/>
    <n v="0"/>
  </r>
  <r>
    <x v="1"/>
    <m/>
    <s v="ML-01615"/>
    <m/>
    <m/>
    <n v="0"/>
  </r>
  <r>
    <x v="1"/>
    <m/>
    <s v="ML-01616"/>
    <m/>
    <m/>
    <n v="0"/>
  </r>
  <r>
    <x v="1"/>
    <m/>
    <s v="ML-01617"/>
    <m/>
    <m/>
    <n v="0"/>
  </r>
  <r>
    <x v="1"/>
    <m/>
    <s v="ML-01618"/>
    <m/>
    <m/>
    <n v="0"/>
  </r>
  <r>
    <x v="1"/>
    <m/>
    <s v="ML-01619"/>
    <m/>
    <m/>
    <n v="0"/>
  </r>
  <r>
    <x v="1"/>
    <m/>
    <s v="ML-01620"/>
    <m/>
    <m/>
    <n v="0"/>
  </r>
  <r>
    <x v="1"/>
    <m/>
    <s v="ML-01621"/>
    <m/>
    <m/>
    <n v="0"/>
  </r>
  <r>
    <x v="1"/>
    <m/>
    <s v="ML-01622"/>
    <m/>
    <m/>
    <n v="0"/>
  </r>
  <r>
    <x v="1"/>
    <m/>
    <s v="ML-01623"/>
    <m/>
    <m/>
    <n v="0"/>
  </r>
  <r>
    <x v="1"/>
    <m/>
    <s v="ML-01624"/>
    <m/>
    <m/>
    <n v="0"/>
  </r>
  <r>
    <x v="1"/>
    <m/>
    <s v="ML-01625"/>
    <m/>
    <m/>
    <n v="0"/>
  </r>
  <r>
    <x v="1"/>
    <m/>
    <s v="ML-01626"/>
    <m/>
    <m/>
    <n v="0"/>
  </r>
  <r>
    <x v="1"/>
    <m/>
    <s v="ML-01627"/>
    <m/>
    <m/>
    <n v="0"/>
  </r>
  <r>
    <x v="1"/>
    <m/>
    <s v="ML-01628"/>
    <m/>
    <m/>
    <n v="0"/>
  </r>
  <r>
    <x v="1"/>
    <m/>
    <s v="ML-01629"/>
    <m/>
    <m/>
    <n v="0"/>
  </r>
  <r>
    <x v="1"/>
    <m/>
    <s v="ML-01630"/>
    <m/>
    <m/>
    <n v="0"/>
  </r>
  <r>
    <x v="1"/>
    <m/>
    <s v="ML-01631"/>
    <m/>
    <m/>
    <n v="0"/>
  </r>
  <r>
    <x v="1"/>
    <m/>
    <s v="ML-01632"/>
    <m/>
    <m/>
    <n v="0"/>
  </r>
  <r>
    <x v="1"/>
    <m/>
    <s v="ML-01633"/>
    <m/>
    <m/>
    <n v="0"/>
  </r>
  <r>
    <x v="1"/>
    <m/>
    <s v="ML-01634"/>
    <m/>
    <m/>
    <n v="0"/>
  </r>
  <r>
    <x v="1"/>
    <m/>
    <s v="ML-01635"/>
    <m/>
    <m/>
    <n v="0"/>
  </r>
  <r>
    <x v="1"/>
    <m/>
    <s v="ML-01636"/>
    <m/>
    <m/>
    <n v="0"/>
  </r>
  <r>
    <x v="1"/>
    <m/>
    <s v="ML-01637"/>
    <m/>
    <m/>
    <n v="0"/>
  </r>
  <r>
    <x v="1"/>
    <m/>
    <s v="ML-01638"/>
    <m/>
    <m/>
    <n v="0"/>
  </r>
  <r>
    <x v="1"/>
    <m/>
    <s v="ML-01639"/>
    <m/>
    <m/>
    <n v="0"/>
  </r>
  <r>
    <x v="1"/>
    <m/>
    <s v="ML-01640"/>
    <m/>
    <m/>
    <n v="0"/>
  </r>
  <r>
    <x v="1"/>
    <m/>
    <s v="ML-01641"/>
    <m/>
    <m/>
    <n v="0"/>
  </r>
  <r>
    <x v="1"/>
    <m/>
    <s v="ML-01642"/>
    <m/>
    <m/>
    <n v="0"/>
  </r>
  <r>
    <x v="1"/>
    <m/>
    <s v="ML-01643"/>
    <m/>
    <m/>
    <n v="0"/>
  </r>
  <r>
    <x v="1"/>
    <m/>
    <s v="ML-01644"/>
    <m/>
    <m/>
    <n v="0"/>
  </r>
  <r>
    <x v="1"/>
    <m/>
    <s v="ML-01645"/>
    <m/>
    <m/>
    <n v="0"/>
  </r>
  <r>
    <x v="1"/>
    <m/>
    <s v="ML-01646"/>
    <m/>
    <m/>
    <n v="0"/>
  </r>
  <r>
    <x v="1"/>
    <m/>
    <s v="ML-01647"/>
    <m/>
    <m/>
    <n v="0"/>
  </r>
  <r>
    <x v="1"/>
    <m/>
    <s v="ML-01648"/>
    <m/>
    <m/>
    <n v="0"/>
  </r>
  <r>
    <x v="1"/>
    <m/>
    <s v="ML-01649"/>
    <m/>
    <m/>
    <n v="0"/>
  </r>
  <r>
    <x v="1"/>
    <m/>
    <s v="ML-01650"/>
    <m/>
    <m/>
    <n v="0"/>
  </r>
  <r>
    <x v="1"/>
    <m/>
    <s v="ML-01651"/>
    <m/>
    <m/>
    <n v="0"/>
  </r>
  <r>
    <x v="1"/>
    <m/>
    <s v="ML-01652"/>
    <m/>
    <m/>
    <n v="0"/>
  </r>
  <r>
    <x v="1"/>
    <m/>
    <s v="ML-01653"/>
    <m/>
    <m/>
    <n v="0"/>
  </r>
  <r>
    <x v="1"/>
    <m/>
    <s v="ML-01654"/>
    <m/>
    <m/>
    <n v="0"/>
  </r>
  <r>
    <x v="1"/>
    <m/>
    <s v="ML-01655"/>
    <m/>
    <m/>
    <n v="0"/>
  </r>
  <r>
    <x v="1"/>
    <m/>
    <s v="ML-01656"/>
    <m/>
    <m/>
    <n v="0"/>
  </r>
  <r>
    <x v="1"/>
    <m/>
    <s v="ML-01657"/>
    <m/>
    <m/>
    <n v="0"/>
  </r>
  <r>
    <x v="1"/>
    <m/>
    <s v="ML-01658"/>
    <m/>
    <m/>
    <n v="0"/>
  </r>
  <r>
    <x v="1"/>
    <m/>
    <s v="ML-01659"/>
    <m/>
    <m/>
    <n v="0"/>
  </r>
  <r>
    <x v="1"/>
    <m/>
    <s v="ML-01660"/>
    <m/>
    <m/>
    <n v="0"/>
  </r>
  <r>
    <x v="1"/>
    <m/>
    <s v="ML-01661"/>
    <m/>
    <m/>
    <n v="0"/>
  </r>
  <r>
    <x v="1"/>
    <m/>
    <s v="ML-01662"/>
    <m/>
    <m/>
    <n v="0"/>
  </r>
  <r>
    <x v="1"/>
    <m/>
    <s v="ML-01663"/>
    <m/>
    <m/>
    <n v="0"/>
  </r>
  <r>
    <x v="1"/>
    <m/>
    <s v="ML-01664"/>
    <m/>
    <m/>
    <n v="0"/>
  </r>
  <r>
    <x v="1"/>
    <m/>
    <s v="ML-01665"/>
    <m/>
    <m/>
    <n v="0"/>
  </r>
  <r>
    <x v="1"/>
    <m/>
    <s v="ML-01666"/>
    <m/>
    <m/>
    <n v="0"/>
  </r>
  <r>
    <x v="1"/>
    <m/>
    <s v="ML-01667"/>
    <m/>
    <m/>
    <n v="0"/>
  </r>
  <r>
    <x v="1"/>
    <m/>
    <s v="ML-01668"/>
    <m/>
    <m/>
    <n v="0"/>
  </r>
  <r>
    <x v="1"/>
    <m/>
    <s v="ML-01669"/>
    <m/>
    <m/>
    <n v="0"/>
  </r>
  <r>
    <x v="1"/>
    <m/>
    <s v="ML-01670"/>
    <m/>
    <m/>
    <n v="0"/>
  </r>
  <r>
    <x v="1"/>
    <m/>
    <s v="ML-01671"/>
    <m/>
    <m/>
    <n v="0"/>
  </r>
  <r>
    <x v="1"/>
    <m/>
    <s v="ML-01672"/>
    <m/>
    <m/>
    <n v="0"/>
  </r>
  <r>
    <x v="1"/>
    <m/>
    <s v="ML-01673"/>
    <m/>
    <m/>
    <n v="0"/>
  </r>
  <r>
    <x v="1"/>
    <m/>
    <s v="ML-01674"/>
    <m/>
    <m/>
    <n v="0"/>
  </r>
  <r>
    <x v="1"/>
    <m/>
    <s v="ML-01675"/>
    <m/>
    <m/>
    <n v="0"/>
  </r>
  <r>
    <x v="1"/>
    <m/>
    <s v="ML-01676"/>
    <m/>
    <m/>
    <n v="0"/>
  </r>
  <r>
    <x v="1"/>
    <m/>
    <s v="ML-01677"/>
    <m/>
    <m/>
    <n v="0"/>
  </r>
  <r>
    <x v="1"/>
    <m/>
    <s v="ML-01678"/>
    <m/>
    <m/>
    <n v="0"/>
  </r>
  <r>
    <x v="1"/>
    <m/>
    <s v="ML-01679"/>
    <m/>
    <m/>
    <n v="0"/>
  </r>
  <r>
    <x v="1"/>
    <m/>
    <s v="ML-01680"/>
    <m/>
    <m/>
    <n v="0"/>
  </r>
  <r>
    <x v="1"/>
    <m/>
    <s v="ML-01681"/>
    <m/>
    <m/>
    <n v="0"/>
  </r>
  <r>
    <x v="1"/>
    <m/>
    <s v="ML-01682"/>
    <m/>
    <m/>
    <n v="0"/>
  </r>
  <r>
    <x v="1"/>
    <m/>
    <s v="ML-01683"/>
    <m/>
    <m/>
    <n v="0"/>
  </r>
  <r>
    <x v="1"/>
    <m/>
    <s v="ML-01684"/>
    <m/>
    <m/>
    <n v="0"/>
  </r>
  <r>
    <x v="1"/>
    <m/>
    <s v="ML-01685"/>
    <m/>
    <m/>
    <n v="0"/>
  </r>
  <r>
    <x v="1"/>
    <m/>
    <s v="ML-01686"/>
    <m/>
    <m/>
    <n v="0"/>
  </r>
  <r>
    <x v="1"/>
    <m/>
    <s v="ML-01687"/>
    <m/>
    <m/>
    <n v="0"/>
  </r>
  <r>
    <x v="1"/>
    <m/>
    <s v="ML-01688"/>
    <m/>
    <m/>
    <n v="0"/>
  </r>
  <r>
    <x v="1"/>
    <m/>
    <s v="ML-01689"/>
    <m/>
    <m/>
    <n v="0"/>
  </r>
  <r>
    <x v="1"/>
    <m/>
    <s v="ML-01690"/>
    <m/>
    <m/>
    <n v="0"/>
  </r>
  <r>
    <x v="1"/>
    <m/>
    <s v="ML-01691"/>
    <m/>
    <m/>
    <n v="0"/>
  </r>
  <r>
    <x v="1"/>
    <m/>
    <s v="ML-01692"/>
    <m/>
    <m/>
    <n v="0"/>
  </r>
  <r>
    <x v="1"/>
    <m/>
    <s v="ML-01693"/>
    <m/>
    <m/>
    <n v="0"/>
  </r>
  <r>
    <x v="1"/>
    <m/>
    <s v="ML-01694"/>
    <m/>
    <m/>
    <n v="0"/>
  </r>
  <r>
    <x v="1"/>
    <m/>
    <s v="ML-01695"/>
    <m/>
    <m/>
    <n v="0"/>
  </r>
  <r>
    <x v="1"/>
    <m/>
    <s v="ML-01696"/>
    <m/>
    <m/>
    <n v="0"/>
  </r>
  <r>
    <x v="1"/>
    <m/>
    <s v="ML-01697"/>
    <m/>
    <m/>
    <n v="0"/>
  </r>
  <r>
    <x v="1"/>
    <m/>
    <s v="ML-01698"/>
    <m/>
    <m/>
    <n v="0"/>
  </r>
  <r>
    <x v="1"/>
    <m/>
    <s v="ML-01699"/>
    <m/>
    <m/>
    <n v="0"/>
  </r>
  <r>
    <x v="1"/>
    <m/>
    <s v="ML-01700"/>
    <m/>
    <m/>
    <n v="0"/>
  </r>
  <r>
    <x v="1"/>
    <m/>
    <s v="ML-01701"/>
    <m/>
    <m/>
    <n v="0"/>
  </r>
  <r>
    <x v="1"/>
    <m/>
    <s v="ML-01702"/>
    <m/>
    <m/>
    <n v="0"/>
  </r>
  <r>
    <x v="1"/>
    <m/>
    <s v="ML-01703"/>
    <m/>
    <m/>
    <n v="0"/>
  </r>
  <r>
    <x v="1"/>
    <m/>
    <s v="ML-01704"/>
    <m/>
    <m/>
    <n v="0"/>
  </r>
  <r>
    <x v="1"/>
    <m/>
    <s v="ML-01705"/>
    <m/>
    <m/>
    <n v="0"/>
  </r>
  <r>
    <x v="1"/>
    <m/>
    <s v="ML-01706"/>
    <m/>
    <m/>
    <n v="0"/>
  </r>
  <r>
    <x v="1"/>
    <m/>
    <s v="ML-01707"/>
    <m/>
    <m/>
    <n v="0"/>
  </r>
  <r>
    <x v="1"/>
    <m/>
    <s v="ML-01708"/>
    <m/>
    <m/>
    <n v="0"/>
  </r>
  <r>
    <x v="1"/>
    <m/>
    <s v="ML-01709"/>
    <m/>
    <m/>
    <n v="0"/>
  </r>
  <r>
    <x v="1"/>
    <m/>
    <s v="ML-01710"/>
    <m/>
    <m/>
    <n v="0"/>
  </r>
  <r>
    <x v="1"/>
    <m/>
    <s v="ML-01711"/>
    <m/>
    <m/>
    <n v="0"/>
  </r>
  <r>
    <x v="1"/>
    <m/>
    <s v="ML-01712"/>
    <m/>
    <m/>
    <n v="0"/>
  </r>
  <r>
    <x v="1"/>
    <m/>
    <s v="ML-01713"/>
    <m/>
    <m/>
    <n v="0"/>
  </r>
  <r>
    <x v="1"/>
    <m/>
    <s v="ML-01714"/>
    <m/>
    <m/>
    <n v="0"/>
  </r>
  <r>
    <x v="1"/>
    <m/>
    <s v="ML-01715"/>
    <m/>
    <m/>
    <n v="0"/>
  </r>
  <r>
    <x v="1"/>
    <m/>
    <s v="ML-01716"/>
    <m/>
    <m/>
    <n v="0"/>
  </r>
  <r>
    <x v="1"/>
    <m/>
    <s v="ML-01717"/>
    <m/>
    <m/>
    <n v="0"/>
  </r>
  <r>
    <x v="1"/>
    <m/>
    <s v="ML-01718"/>
    <m/>
    <m/>
    <n v="0"/>
  </r>
  <r>
    <x v="1"/>
    <m/>
    <s v="ML-01719"/>
    <m/>
    <m/>
    <n v="0"/>
  </r>
  <r>
    <x v="1"/>
    <m/>
    <s v="ML-01720"/>
    <m/>
    <m/>
    <n v="0"/>
  </r>
  <r>
    <x v="1"/>
    <m/>
    <s v="ML-01721"/>
    <m/>
    <m/>
    <n v="0"/>
  </r>
  <r>
    <x v="1"/>
    <m/>
    <s v="ML-01722"/>
    <m/>
    <m/>
    <n v="0"/>
  </r>
  <r>
    <x v="1"/>
    <m/>
    <s v="ML-01723"/>
    <m/>
    <m/>
    <n v="0"/>
  </r>
  <r>
    <x v="1"/>
    <m/>
    <s v="ML-01724"/>
    <m/>
    <m/>
    <n v="0"/>
  </r>
  <r>
    <x v="1"/>
    <m/>
    <s v="ML-01725"/>
    <m/>
    <m/>
    <n v="0"/>
  </r>
  <r>
    <x v="1"/>
    <m/>
    <s v="ML-01726"/>
    <m/>
    <m/>
    <n v="0"/>
  </r>
  <r>
    <x v="1"/>
    <m/>
    <s v="ML-01727"/>
    <m/>
    <m/>
    <n v="0"/>
  </r>
  <r>
    <x v="1"/>
    <m/>
    <s v="ML-01728"/>
    <m/>
    <m/>
    <n v="0"/>
  </r>
  <r>
    <x v="1"/>
    <m/>
    <s v="ML-01729"/>
    <m/>
    <m/>
    <n v="0"/>
  </r>
  <r>
    <x v="1"/>
    <m/>
    <s v="ML-01730"/>
    <m/>
    <m/>
    <n v="0"/>
  </r>
  <r>
    <x v="1"/>
    <m/>
    <s v="ML-01731"/>
    <m/>
    <m/>
    <n v="0"/>
  </r>
  <r>
    <x v="1"/>
    <m/>
    <s v="ML-01732"/>
    <m/>
    <m/>
    <n v="0"/>
  </r>
  <r>
    <x v="1"/>
    <m/>
    <s v="ML-01733"/>
    <m/>
    <m/>
    <n v="0"/>
  </r>
  <r>
    <x v="1"/>
    <m/>
    <s v="ML-01734"/>
    <m/>
    <m/>
    <n v="0"/>
  </r>
  <r>
    <x v="1"/>
    <m/>
    <s v="ML-01735"/>
    <m/>
    <m/>
    <n v="0"/>
  </r>
  <r>
    <x v="1"/>
    <m/>
    <s v="ML-01736"/>
    <m/>
    <m/>
    <n v="0"/>
  </r>
  <r>
    <x v="1"/>
    <m/>
    <s v="ML-01737"/>
    <m/>
    <m/>
    <n v="0"/>
  </r>
  <r>
    <x v="1"/>
    <m/>
    <s v="ML-01738"/>
    <m/>
    <m/>
    <n v="0"/>
  </r>
  <r>
    <x v="1"/>
    <m/>
    <s v="ML-01739"/>
    <m/>
    <m/>
    <n v="0"/>
  </r>
  <r>
    <x v="1"/>
    <m/>
    <s v="ML-01740"/>
    <m/>
    <m/>
    <n v="0"/>
  </r>
  <r>
    <x v="1"/>
    <m/>
    <s v="ML-01741"/>
    <m/>
    <m/>
    <n v="0"/>
  </r>
  <r>
    <x v="1"/>
    <m/>
    <s v="ML-01742"/>
    <m/>
    <m/>
    <n v="0"/>
  </r>
  <r>
    <x v="1"/>
    <m/>
    <s v="ML-01743"/>
    <m/>
    <m/>
    <n v="0"/>
  </r>
  <r>
    <x v="1"/>
    <m/>
    <s v="ML-01744"/>
    <m/>
    <m/>
    <n v="0"/>
  </r>
  <r>
    <x v="1"/>
    <m/>
    <s v="ML-01745"/>
    <m/>
    <m/>
    <n v="0"/>
  </r>
  <r>
    <x v="1"/>
    <m/>
    <s v="ML-01746"/>
    <m/>
    <m/>
    <n v="0"/>
  </r>
  <r>
    <x v="1"/>
    <m/>
    <s v="ML-01747"/>
    <m/>
    <m/>
    <n v="0"/>
  </r>
  <r>
    <x v="1"/>
    <m/>
    <s v="ML-01748"/>
    <m/>
    <m/>
    <n v="0"/>
  </r>
  <r>
    <x v="1"/>
    <m/>
    <s v="ML-01749"/>
    <m/>
    <m/>
    <n v="0"/>
  </r>
  <r>
    <x v="1"/>
    <m/>
    <s v="ML-01750"/>
    <m/>
    <m/>
    <n v="0"/>
  </r>
  <r>
    <x v="1"/>
    <m/>
    <s v="ML-01751"/>
    <m/>
    <m/>
    <n v="0"/>
  </r>
  <r>
    <x v="1"/>
    <m/>
    <s v="ML-01752"/>
    <m/>
    <m/>
    <n v="0"/>
  </r>
  <r>
    <x v="1"/>
    <m/>
    <s v="ML-01753"/>
    <m/>
    <m/>
    <n v="0"/>
  </r>
  <r>
    <x v="1"/>
    <m/>
    <s v="ML-01754"/>
    <m/>
    <m/>
    <n v="0"/>
  </r>
  <r>
    <x v="1"/>
    <m/>
    <s v="ML-01755"/>
    <m/>
    <m/>
    <n v="0"/>
  </r>
  <r>
    <x v="1"/>
    <m/>
    <s v="ML-01756"/>
    <m/>
    <m/>
    <n v="0"/>
  </r>
  <r>
    <x v="1"/>
    <m/>
    <s v="ML-01757"/>
    <m/>
    <m/>
    <n v="0"/>
  </r>
  <r>
    <x v="1"/>
    <m/>
    <s v="ML-01758"/>
    <m/>
    <m/>
    <n v="0"/>
  </r>
  <r>
    <x v="1"/>
    <m/>
    <s v="ML-01759"/>
    <m/>
    <m/>
    <n v="0"/>
  </r>
  <r>
    <x v="1"/>
    <m/>
    <s v="ML-01760"/>
    <m/>
    <m/>
    <n v="0"/>
  </r>
  <r>
    <x v="1"/>
    <m/>
    <s v="ML-01761"/>
    <m/>
    <m/>
    <n v="0"/>
  </r>
  <r>
    <x v="1"/>
    <m/>
    <s v="ML-01762"/>
    <m/>
    <m/>
    <n v="0"/>
  </r>
  <r>
    <x v="1"/>
    <m/>
    <s v="ML-01763"/>
    <m/>
    <m/>
    <n v="0"/>
  </r>
  <r>
    <x v="1"/>
    <m/>
    <s v="ML-01764"/>
    <m/>
    <m/>
    <n v="0"/>
  </r>
  <r>
    <x v="1"/>
    <m/>
    <s v="ML-01765"/>
    <m/>
    <m/>
    <n v="0"/>
  </r>
  <r>
    <x v="1"/>
    <m/>
    <s v="ML-01766"/>
    <m/>
    <m/>
    <n v="0"/>
  </r>
  <r>
    <x v="1"/>
    <m/>
    <s v="ML-01767"/>
    <m/>
    <m/>
    <n v="0"/>
  </r>
  <r>
    <x v="1"/>
    <m/>
    <s v="ML-01768"/>
    <m/>
    <m/>
    <n v="0"/>
  </r>
  <r>
    <x v="1"/>
    <m/>
    <s v="ML-01769"/>
    <m/>
    <m/>
    <n v="0"/>
  </r>
  <r>
    <x v="1"/>
    <m/>
    <s v="ML-01770"/>
    <m/>
    <m/>
    <n v="0"/>
  </r>
  <r>
    <x v="1"/>
    <m/>
    <s v="ML-01771"/>
    <m/>
    <m/>
    <n v="0"/>
  </r>
  <r>
    <x v="1"/>
    <m/>
    <s v="ML-01772"/>
    <m/>
    <m/>
    <n v="0"/>
  </r>
  <r>
    <x v="1"/>
    <m/>
    <s v="ML-01773"/>
    <m/>
    <m/>
    <n v="0"/>
  </r>
  <r>
    <x v="1"/>
    <m/>
    <s v="ML-01774"/>
    <m/>
    <m/>
    <n v="0"/>
  </r>
  <r>
    <x v="1"/>
    <m/>
    <s v="ML-01775"/>
    <m/>
    <m/>
    <n v="0"/>
  </r>
  <r>
    <x v="1"/>
    <m/>
    <s v="ML-01776"/>
    <m/>
    <m/>
    <n v="0"/>
  </r>
  <r>
    <x v="1"/>
    <m/>
    <s v="ML-01777"/>
    <m/>
    <m/>
    <n v="0"/>
  </r>
  <r>
    <x v="1"/>
    <m/>
    <s v="ML-01778"/>
    <m/>
    <m/>
    <n v="0"/>
  </r>
  <r>
    <x v="1"/>
    <m/>
    <s v="ML-01779"/>
    <m/>
    <m/>
    <n v="0"/>
  </r>
  <r>
    <x v="1"/>
    <m/>
    <s v="ML-01780"/>
    <m/>
    <m/>
    <n v="0"/>
  </r>
  <r>
    <x v="1"/>
    <m/>
    <s v="ML-01781"/>
    <m/>
    <m/>
    <n v="0"/>
  </r>
  <r>
    <x v="1"/>
    <m/>
    <s v="ML-01782"/>
    <m/>
    <m/>
    <n v="0"/>
  </r>
  <r>
    <x v="1"/>
    <m/>
    <s v="ML-01783"/>
    <m/>
    <m/>
    <n v="0"/>
  </r>
  <r>
    <x v="1"/>
    <m/>
    <s v="ML-01784"/>
    <m/>
    <m/>
    <n v="0"/>
  </r>
  <r>
    <x v="1"/>
    <m/>
    <s v="ML-01785"/>
    <m/>
    <m/>
    <n v="0"/>
  </r>
  <r>
    <x v="1"/>
    <m/>
    <s v="ML-01786"/>
    <m/>
    <m/>
    <n v="0"/>
  </r>
  <r>
    <x v="1"/>
    <m/>
    <s v="ML-01787"/>
    <m/>
    <m/>
    <n v="0"/>
  </r>
  <r>
    <x v="1"/>
    <m/>
    <s v="ML-01788"/>
    <m/>
    <m/>
    <n v="0"/>
  </r>
  <r>
    <x v="1"/>
    <m/>
    <s v="ML-01789"/>
    <m/>
    <m/>
    <n v="0"/>
  </r>
  <r>
    <x v="1"/>
    <m/>
    <s v="ML-01790"/>
    <m/>
    <m/>
    <n v="0"/>
  </r>
  <r>
    <x v="1"/>
    <m/>
    <s v="ML-01791"/>
    <m/>
    <m/>
    <n v="0"/>
  </r>
  <r>
    <x v="1"/>
    <m/>
    <s v="ML-01792"/>
    <m/>
    <m/>
    <n v="0"/>
  </r>
  <r>
    <x v="1"/>
    <m/>
    <s v="ML-01793"/>
    <m/>
    <m/>
    <n v="0"/>
  </r>
  <r>
    <x v="1"/>
    <m/>
    <s v="ML-01794"/>
    <m/>
    <m/>
    <n v="0"/>
  </r>
  <r>
    <x v="1"/>
    <m/>
    <s v="ML-01795"/>
    <m/>
    <m/>
    <n v="0"/>
  </r>
  <r>
    <x v="1"/>
    <m/>
    <s v="ML-01796"/>
    <m/>
    <m/>
    <n v="0"/>
  </r>
  <r>
    <x v="1"/>
    <m/>
    <s v="ML-01797"/>
    <m/>
    <m/>
    <n v="0"/>
  </r>
  <r>
    <x v="1"/>
    <m/>
    <s v="ML-01798"/>
    <m/>
    <m/>
    <n v="0"/>
  </r>
  <r>
    <x v="1"/>
    <m/>
    <s v="ML-01799"/>
    <m/>
    <m/>
    <n v="0"/>
  </r>
  <r>
    <x v="1"/>
    <m/>
    <s v="ML-01800"/>
    <m/>
    <m/>
    <n v="0"/>
  </r>
  <r>
    <x v="1"/>
    <m/>
    <s v="ML-01801"/>
    <m/>
    <m/>
    <n v="0"/>
  </r>
  <r>
    <x v="1"/>
    <m/>
    <s v="ML-01802"/>
    <m/>
    <m/>
    <n v="0"/>
  </r>
  <r>
    <x v="1"/>
    <m/>
    <s v="ML-01803"/>
    <m/>
    <m/>
    <n v="0"/>
  </r>
  <r>
    <x v="1"/>
    <m/>
    <s v="ML-01804"/>
    <m/>
    <m/>
    <n v="0"/>
  </r>
  <r>
    <x v="1"/>
    <m/>
    <s v="ML-01805"/>
    <m/>
    <m/>
    <n v="0"/>
  </r>
  <r>
    <x v="1"/>
    <m/>
    <s v="ML-01806"/>
    <m/>
    <m/>
    <n v="0"/>
  </r>
  <r>
    <x v="1"/>
    <m/>
    <s v="ML-01807"/>
    <m/>
    <m/>
    <n v="0"/>
  </r>
  <r>
    <x v="1"/>
    <m/>
    <s v="ML-01808"/>
    <m/>
    <m/>
    <n v="0"/>
  </r>
  <r>
    <x v="1"/>
    <m/>
    <s v="ML-01809"/>
    <m/>
    <m/>
    <n v="0"/>
  </r>
  <r>
    <x v="1"/>
    <m/>
    <s v="ML-01810"/>
    <m/>
    <m/>
    <n v="0"/>
  </r>
  <r>
    <x v="1"/>
    <m/>
    <s v="ML-01811"/>
    <m/>
    <m/>
    <n v="0"/>
  </r>
  <r>
    <x v="1"/>
    <m/>
    <s v="ML-01812"/>
    <m/>
    <m/>
    <n v="0"/>
  </r>
  <r>
    <x v="1"/>
    <m/>
    <s v="ML-01813"/>
    <m/>
    <m/>
    <n v="0"/>
  </r>
  <r>
    <x v="1"/>
    <m/>
    <s v="ML-01814"/>
    <m/>
    <m/>
    <n v="0"/>
  </r>
  <r>
    <x v="1"/>
    <m/>
    <s v="ML-01815"/>
    <m/>
    <m/>
    <n v="0"/>
  </r>
  <r>
    <x v="1"/>
    <m/>
    <s v="ML-01816"/>
    <m/>
    <m/>
    <n v="0"/>
  </r>
  <r>
    <x v="1"/>
    <m/>
    <s v="ML-01817"/>
    <m/>
    <m/>
    <n v="0"/>
  </r>
  <r>
    <x v="1"/>
    <m/>
    <s v="ML-01818"/>
    <m/>
    <m/>
    <n v="0"/>
  </r>
  <r>
    <x v="1"/>
    <m/>
    <s v="ML-01819"/>
    <m/>
    <m/>
    <n v="0"/>
  </r>
  <r>
    <x v="1"/>
    <m/>
    <s v="ML-01820"/>
    <m/>
    <m/>
    <n v="0"/>
  </r>
  <r>
    <x v="1"/>
    <m/>
    <s v="ML-01821"/>
    <m/>
    <m/>
    <n v="0"/>
  </r>
  <r>
    <x v="1"/>
    <m/>
    <s v="ML-01822"/>
    <m/>
    <m/>
    <n v="0"/>
  </r>
  <r>
    <x v="1"/>
    <m/>
    <s v="ML-01823"/>
    <m/>
    <m/>
    <n v="0"/>
  </r>
  <r>
    <x v="1"/>
    <m/>
    <s v="ML-01824"/>
    <m/>
    <m/>
    <n v="0"/>
  </r>
  <r>
    <x v="1"/>
    <m/>
    <s v="ML-01825"/>
    <m/>
    <m/>
    <n v="0"/>
  </r>
  <r>
    <x v="1"/>
    <m/>
    <s v="ML-01826"/>
    <m/>
    <m/>
    <n v="0"/>
  </r>
  <r>
    <x v="1"/>
    <m/>
    <s v="ML-01827"/>
    <m/>
    <m/>
    <n v="0"/>
  </r>
  <r>
    <x v="1"/>
    <m/>
    <s v="ML-01828"/>
    <m/>
    <m/>
    <n v="0"/>
  </r>
  <r>
    <x v="1"/>
    <m/>
    <s v="ML-01829"/>
    <m/>
    <m/>
    <n v="0"/>
  </r>
  <r>
    <x v="1"/>
    <m/>
    <s v="ML-01830"/>
    <m/>
    <m/>
    <n v="0"/>
  </r>
  <r>
    <x v="1"/>
    <m/>
    <s v="ML-01831"/>
    <m/>
    <m/>
    <n v="0"/>
  </r>
  <r>
    <x v="1"/>
    <m/>
    <s v="ML-01832"/>
    <m/>
    <m/>
    <n v="0"/>
  </r>
  <r>
    <x v="1"/>
    <m/>
    <s v="ML-01833"/>
    <m/>
    <m/>
    <n v="0"/>
  </r>
  <r>
    <x v="1"/>
    <m/>
    <s v="ML-01834"/>
    <m/>
    <m/>
    <n v="0"/>
  </r>
  <r>
    <x v="1"/>
    <m/>
    <s v="ML-01835"/>
    <m/>
    <m/>
    <n v="0"/>
  </r>
  <r>
    <x v="1"/>
    <m/>
    <s v="ML-01836"/>
    <m/>
    <m/>
    <n v="0"/>
  </r>
  <r>
    <x v="1"/>
    <m/>
    <s v="ML-01837"/>
    <m/>
    <m/>
    <n v="0"/>
  </r>
  <r>
    <x v="1"/>
    <m/>
    <s v="ML-01838"/>
    <m/>
    <m/>
    <n v="0"/>
  </r>
  <r>
    <x v="1"/>
    <m/>
    <s v="ML-01839"/>
    <m/>
    <m/>
    <n v="0"/>
  </r>
  <r>
    <x v="1"/>
    <m/>
    <s v="ML-01840"/>
    <m/>
    <m/>
    <n v="0"/>
  </r>
  <r>
    <x v="1"/>
    <m/>
    <s v="ML-01841"/>
    <m/>
    <m/>
    <n v="0"/>
  </r>
  <r>
    <x v="1"/>
    <m/>
    <s v="ML-01842"/>
    <m/>
    <m/>
    <n v="0"/>
  </r>
  <r>
    <x v="1"/>
    <m/>
    <s v="ML-01843"/>
    <m/>
    <m/>
    <n v="0"/>
  </r>
  <r>
    <x v="1"/>
    <m/>
    <s v="ML-01844"/>
    <m/>
    <m/>
    <n v="0"/>
  </r>
  <r>
    <x v="1"/>
    <m/>
    <s v="ML-01845"/>
    <m/>
    <m/>
    <n v="0"/>
  </r>
  <r>
    <x v="1"/>
    <m/>
    <s v="ML-01846"/>
    <m/>
    <m/>
    <n v="0"/>
  </r>
  <r>
    <x v="1"/>
    <m/>
    <s v="ML-01847"/>
    <m/>
    <m/>
    <n v="0"/>
  </r>
  <r>
    <x v="1"/>
    <m/>
    <s v="ML-01848"/>
    <m/>
    <m/>
    <n v="0"/>
  </r>
  <r>
    <x v="1"/>
    <m/>
    <s v="ML-01849"/>
    <m/>
    <m/>
    <n v="0"/>
  </r>
  <r>
    <x v="1"/>
    <m/>
    <s v="ML-01850"/>
    <m/>
    <m/>
    <n v="0"/>
  </r>
  <r>
    <x v="1"/>
    <m/>
    <s v="ML-01851"/>
    <m/>
    <m/>
    <n v="0"/>
  </r>
  <r>
    <x v="1"/>
    <m/>
    <s v="ML-01852"/>
    <m/>
    <m/>
    <n v="0"/>
  </r>
  <r>
    <x v="1"/>
    <m/>
    <s v="ML-01853"/>
    <m/>
    <m/>
    <n v="0"/>
  </r>
  <r>
    <x v="1"/>
    <m/>
    <s v="ML-01854"/>
    <m/>
    <m/>
    <n v="0"/>
  </r>
  <r>
    <x v="1"/>
    <m/>
    <s v="ML-01855"/>
    <m/>
    <m/>
    <n v="0"/>
  </r>
  <r>
    <x v="1"/>
    <m/>
    <s v="ML-01856"/>
    <m/>
    <m/>
    <n v="0"/>
  </r>
  <r>
    <x v="1"/>
    <m/>
    <s v="ML-01857"/>
    <m/>
    <m/>
    <n v="0"/>
  </r>
  <r>
    <x v="1"/>
    <m/>
    <s v="ML-01858"/>
    <m/>
    <m/>
    <n v="0"/>
  </r>
  <r>
    <x v="1"/>
    <m/>
    <s v="ML-01859"/>
    <m/>
    <m/>
    <n v="0"/>
  </r>
  <r>
    <x v="1"/>
    <m/>
    <s v="ML-01860"/>
    <m/>
    <m/>
    <n v="0"/>
  </r>
  <r>
    <x v="1"/>
    <m/>
    <s v="ML-01861"/>
    <m/>
    <m/>
    <n v="0"/>
  </r>
  <r>
    <x v="1"/>
    <m/>
    <s v="ML-01862"/>
    <m/>
    <m/>
    <n v="0"/>
  </r>
  <r>
    <x v="1"/>
    <m/>
    <s v="ML-01863"/>
    <m/>
    <m/>
    <n v="0"/>
  </r>
  <r>
    <x v="1"/>
    <m/>
    <s v="ML-01864"/>
    <m/>
    <m/>
    <n v="0"/>
  </r>
  <r>
    <x v="1"/>
    <m/>
    <s v="ML-01865"/>
    <m/>
    <m/>
    <n v="0"/>
  </r>
  <r>
    <x v="1"/>
    <m/>
    <s v="ML-01866"/>
    <m/>
    <m/>
    <n v="0"/>
  </r>
  <r>
    <x v="1"/>
    <m/>
    <s v="ML-01867"/>
    <m/>
    <m/>
    <n v="0"/>
  </r>
  <r>
    <x v="1"/>
    <m/>
    <s v="ML-01868"/>
    <m/>
    <m/>
    <n v="0"/>
  </r>
  <r>
    <x v="1"/>
    <m/>
    <s v="ML-01869"/>
    <m/>
    <m/>
    <n v="0"/>
  </r>
  <r>
    <x v="1"/>
    <m/>
    <s v="ML-01870"/>
    <m/>
    <m/>
    <n v="0"/>
  </r>
  <r>
    <x v="1"/>
    <m/>
    <s v="ML-01871"/>
    <m/>
    <m/>
    <n v="0"/>
  </r>
  <r>
    <x v="1"/>
    <m/>
    <s v="ML-01872"/>
    <m/>
    <m/>
    <n v="0"/>
  </r>
  <r>
    <x v="1"/>
    <m/>
    <s v="ML-01873"/>
    <m/>
    <m/>
    <n v="0"/>
  </r>
  <r>
    <x v="1"/>
    <m/>
    <s v="ML-01874"/>
    <m/>
    <m/>
    <n v="0"/>
  </r>
  <r>
    <x v="1"/>
    <m/>
    <s v="ML-01875"/>
    <m/>
    <m/>
    <n v="0"/>
  </r>
  <r>
    <x v="1"/>
    <m/>
    <s v="ML-01876"/>
    <m/>
    <m/>
    <n v="0"/>
  </r>
  <r>
    <x v="1"/>
    <m/>
    <s v="ML-01877"/>
    <m/>
    <m/>
    <n v="0"/>
  </r>
  <r>
    <x v="1"/>
    <m/>
    <s v="ML-01878"/>
    <m/>
    <m/>
    <n v="0"/>
  </r>
  <r>
    <x v="1"/>
    <m/>
    <s v="ML-01879"/>
    <m/>
    <m/>
    <n v="0"/>
  </r>
  <r>
    <x v="1"/>
    <m/>
    <s v="ML-01880"/>
    <m/>
    <m/>
    <n v="0"/>
  </r>
  <r>
    <x v="1"/>
    <m/>
    <s v="ML-01881"/>
    <m/>
    <m/>
    <n v="0"/>
  </r>
  <r>
    <x v="1"/>
    <m/>
    <s v="ML-01882"/>
    <m/>
    <m/>
    <n v="0"/>
  </r>
  <r>
    <x v="1"/>
    <m/>
    <s v="ML-01883"/>
    <m/>
    <m/>
    <n v="0"/>
  </r>
  <r>
    <x v="1"/>
    <m/>
    <s v="ML-01884"/>
    <m/>
    <m/>
    <n v="0"/>
  </r>
  <r>
    <x v="1"/>
    <m/>
    <s v="ML-01885"/>
    <m/>
    <m/>
    <n v="0"/>
  </r>
  <r>
    <x v="1"/>
    <m/>
    <s v="ML-01886"/>
    <m/>
    <m/>
    <n v="0"/>
  </r>
  <r>
    <x v="1"/>
    <m/>
    <s v="ML-01887"/>
    <m/>
    <m/>
    <n v="0"/>
  </r>
  <r>
    <x v="1"/>
    <m/>
    <s v="ML-01888"/>
    <m/>
    <m/>
    <n v="0"/>
  </r>
  <r>
    <x v="1"/>
    <m/>
    <s v="ML-01889"/>
    <m/>
    <m/>
    <n v="0"/>
  </r>
  <r>
    <x v="1"/>
    <m/>
    <s v="ML-01890"/>
    <m/>
    <m/>
    <n v="0"/>
  </r>
  <r>
    <x v="1"/>
    <m/>
    <s v="ML-01891"/>
    <m/>
    <m/>
    <n v="0"/>
  </r>
  <r>
    <x v="1"/>
    <m/>
    <s v="ML-01892"/>
    <m/>
    <m/>
    <n v="0"/>
  </r>
  <r>
    <x v="1"/>
    <m/>
    <s v="ML-01893"/>
    <m/>
    <m/>
    <n v="0"/>
  </r>
  <r>
    <x v="1"/>
    <m/>
    <s v="ML-01894"/>
    <m/>
    <m/>
    <n v="0"/>
  </r>
  <r>
    <x v="1"/>
    <m/>
    <s v="ML-01895"/>
    <m/>
    <m/>
    <n v="0"/>
  </r>
  <r>
    <x v="1"/>
    <m/>
    <s v="ML-01896"/>
    <m/>
    <m/>
    <n v="0"/>
  </r>
  <r>
    <x v="1"/>
    <m/>
    <s v="ML-01897"/>
    <m/>
    <m/>
    <n v="0"/>
  </r>
  <r>
    <x v="1"/>
    <m/>
    <s v="ML-01898"/>
    <m/>
    <m/>
    <n v="0"/>
  </r>
  <r>
    <x v="1"/>
    <m/>
    <s v="ML-01899"/>
    <m/>
    <m/>
    <n v="0"/>
  </r>
  <r>
    <x v="1"/>
    <m/>
    <s v="ML-01900"/>
    <m/>
    <m/>
    <n v="0"/>
  </r>
  <r>
    <x v="1"/>
    <m/>
    <s v="ML-01901"/>
    <m/>
    <m/>
    <n v="0"/>
  </r>
  <r>
    <x v="1"/>
    <m/>
    <s v="ML-01902"/>
    <m/>
    <m/>
    <n v="0"/>
  </r>
  <r>
    <x v="1"/>
    <m/>
    <s v="ML-01903"/>
    <m/>
    <m/>
    <n v="0"/>
  </r>
  <r>
    <x v="1"/>
    <m/>
    <s v="ML-01904"/>
    <m/>
    <m/>
    <n v="0"/>
  </r>
  <r>
    <x v="1"/>
    <m/>
    <s v="ML-01905"/>
    <m/>
    <m/>
    <n v="0"/>
  </r>
  <r>
    <x v="1"/>
    <m/>
    <s v="ML-01906"/>
    <m/>
    <m/>
    <n v="0"/>
  </r>
  <r>
    <x v="1"/>
    <m/>
    <s v="ML-01907"/>
    <m/>
    <m/>
    <n v="0"/>
  </r>
  <r>
    <x v="1"/>
    <m/>
    <s v="ML-01908"/>
    <m/>
    <m/>
    <n v="0"/>
  </r>
  <r>
    <x v="1"/>
    <m/>
    <s v="ML-01909"/>
    <m/>
    <m/>
    <n v="0"/>
  </r>
  <r>
    <x v="1"/>
    <m/>
    <s v="ML-01910"/>
    <m/>
    <m/>
    <n v="0"/>
  </r>
  <r>
    <x v="1"/>
    <m/>
    <s v="ML-01911"/>
    <m/>
    <m/>
    <n v="0"/>
  </r>
  <r>
    <x v="1"/>
    <m/>
    <s v="ML-01912"/>
    <m/>
    <m/>
    <n v="0"/>
  </r>
  <r>
    <x v="1"/>
    <m/>
    <s v="ML-01913"/>
    <m/>
    <m/>
    <n v="0"/>
  </r>
  <r>
    <x v="1"/>
    <m/>
    <s v="ML-01914"/>
    <m/>
    <m/>
    <n v="0"/>
  </r>
  <r>
    <x v="1"/>
    <m/>
    <s v="ML-01915"/>
    <m/>
    <m/>
    <n v="0"/>
  </r>
  <r>
    <x v="1"/>
    <m/>
    <s v="ML-01916"/>
    <m/>
    <m/>
    <n v="0"/>
  </r>
  <r>
    <x v="1"/>
    <m/>
    <s v="ML-01917"/>
    <m/>
    <m/>
    <n v="0"/>
  </r>
  <r>
    <x v="1"/>
    <m/>
    <s v="ML-01918"/>
    <m/>
    <m/>
    <n v="0"/>
  </r>
  <r>
    <x v="1"/>
    <m/>
    <s v="ML-01919"/>
    <m/>
    <m/>
    <n v="0"/>
  </r>
  <r>
    <x v="1"/>
    <m/>
    <s v="ML-01920"/>
    <m/>
    <m/>
    <n v="0"/>
  </r>
  <r>
    <x v="1"/>
    <m/>
    <s v="ML-01921"/>
    <m/>
    <m/>
    <n v="0"/>
  </r>
  <r>
    <x v="1"/>
    <m/>
    <s v="ML-01922"/>
    <m/>
    <m/>
    <n v="0"/>
  </r>
  <r>
    <x v="1"/>
    <m/>
    <s v="ML-01923"/>
    <m/>
    <m/>
    <n v="0"/>
  </r>
  <r>
    <x v="1"/>
    <m/>
    <s v="ML-01924"/>
    <m/>
    <m/>
    <n v="0"/>
  </r>
  <r>
    <x v="1"/>
    <m/>
    <s v="ML-01925"/>
    <m/>
    <m/>
    <n v="0"/>
  </r>
  <r>
    <x v="1"/>
    <m/>
    <s v="ML-01926"/>
    <m/>
    <m/>
    <n v="0"/>
  </r>
  <r>
    <x v="1"/>
    <m/>
    <s v="ML-01927"/>
    <m/>
    <m/>
    <n v="0"/>
  </r>
  <r>
    <x v="1"/>
    <m/>
    <s v="ML-01928"/>
    <m/>
    <m/>
    <n v="0"/>
  </r>
  <r>
    <x v="1"/>
    <m/>
    <s v="ML-01929"/>
    <m/>
    <m/>
    <n v="0"/>
  </r>
  <r>
    <x v="1"/>
    <m/>
    <s v="ML-01930"/>
    <m/>
    <m/>
    <n v="0"/>
  </r>
  <r>
    <x v="1"/>
    <m/>
    <s v="ML-01931"/>
    <m/>
    <m/>
    <n v="0"/>
  </r>
  <r>
    <x v="1"/>
    <m/>
    <s v="ML-01932"/>
    <m/>
    <m/>
    <n v="0"/>
  </r>
  <r>
    <x v="1"/>
    <m/>
    <s v="ML-01933"/>
    <m/>
    <m/>
    <n v="0"/>
  </r>
  <r>
    <x v="1"/>
    <m/>
    <s v="ML-01934"/>
    <m/>
    <m/>
    <n v="0"/>
  </r>
  <r>
    <x v="1"/>
    <m/>
    <s v="ML-01935"/>
    <m/>
    <m/>
    <n v="0"/>
  </r>
  <r>
    <x v="1"/>
    <m/>
    <s v="ML-01936"/>
    <m/>
    <m/>
    <n v="0"/>
  </r>
  <r>
    <x v="1"/>
    <m/>
    <s v="ML-01937"/>
    <m/>
    <m/>
    <n v="0"/>
  </r>
  <r>
    <x v="1"/>
    <m/>
    <s v="ML-01938"/>
    <m/>
    <m/>
    <n v="0"/>
  </r>
  <r>
    <x v="1"/>
    <m/>
    <s v="ML-01939"/>
    <m/>
    <m/>
    <n v="0"/>
  </r>
  <r>
    <x v="1"/>
    <m/>
    <s v="ML-01940"/>
    <m/>
    <m/>
    <n v="0"/>
  </r>
  <r>
    <x v="1"/>
    <m/>
    <s v="ML-01941"/>
    <m/>
    <m/>
    <n v="0"/>
  </r>
  <r>
    <x v="1"/>
    <m/>
    <s v="ML-01942"/>
    <m/>
    <m/>
    <n v="0"/>
  </r>
  <r>
    <x v="1"/>
    <m/>
    <s v="ML-01943"/>
    <m/>
    <m/>
    <n v="0"/>
  </r>
  <r>
    <x v="1"/>
    <m/>
    <s v="ML-01944"/>
    <m/>
    <m/>
    <n v="0"/>
  </r>
  <r>
    <x v="1"/>
    <m/>
    <s v="ML-01945"/>
    <m/>
    <m/>
    <n v="0"/>
  </r>
  <r>
    <x v="1"/>
    <m/>
    <s v="ML-01946"/>
    <m/>
    <m/>
    <n v="0"/>
  </r>
  <r>
    <x v="1"/>
    <m/>
    <s v="ML-01947"/>
    <m/>
    <m/>
    <n v="0"/>
  </r>
  <r>
    <x v="1"/>
    <m/>
    <s v="ML-01948"/>
    <m/>
    <m/>
    <n v="0"/>
  </r>
  <r>
    <x v="1"/>
    <m/>
    <s v="ML-01949"/>
    <m/>
    <m/>
    <n v="0"/>
  </r>
  <r>
    <x v="1"/>
    <m/>
    <s v="ML-01950"/>
    <m/>
    <m/>
    <n v="0"/>
  </r>
  <r>
    <x v="1"/>
    <m/>
    <s v="ML-01951"/>
    <m/>
    <m/>
    <n v="0"/>
  </r>
  <r>
    <x v="1"/>
    <m/>
    <s v="ML-01952"/>
    <m/>
    <m/>
    <n v="0"/>
  </r>
  <r>
    <x v="1"/>
    <m/>
    <s v="ML-01953"/>
    <m/>
    <m/>
    <n v="0"/>
  </r>
  <r>
    <x v="1"/>
    <m/>
    <s v="ML-01954"/>
    <m/>
    <m/>
    <n v="0"/>
  </r>
  <r>
    <x v="1"/>
    <m/>
    <s v="ML-01955"/>
    <m/>
    <m/>
    <n v="0"/>
  </r>
  <r>
    <x v="1"/>
    <m/>
    <s v="ML-01956"/>
    <m/>
    <m/>
    <n v="0"/>
  </r>
  <r>
    <x v="1"/>
    <m/>
    <s v="ML-01957"/>
    <m/>
    <m/>
    <n v="0"/>
  </r>
  <r>
    <x v="1"/>
    <m/>
    <s v="ML-01958"/>
    <m/>
    <m/>
    <n v="0"/>
  </r>
  <r>
    <x v="1"/>
    <m/>
    <s v="ML-01959"/>
    <m/>
    <m/>
    <n v="0"/>
  </r>
  <r>
    <x v="1"/>
    <m/>
    <s v="ML-01960"/>
    <m/>
    <m/>
    <n v="0"/>
  </r>
  <r>
    <x v="1"/>
    <m/>
    <s v="ML-01961"/>
    <m/>
    <m/>
    <n v="0"/>
  </r>
  <r>
    <x v="1"/>
    <m/>
    <s v="ML-01962"/>
    <m/>
    <m/>
    <n v="0"/>
  </r>
  <r>
    <x v="1"/>
    <m/>
    <s v="ML-01963"/>
    <m/>
    <m/>
    <n v="0"/>
  </r>
  <r>
    <x v="1"/>
    <m/>
    <s v="ML-01964"/>
    <m/>
    <m/>
    <n v="0"/>
  </r>
  <r>
    <x v="1"/>
    <m/>
    <s v="ML-01965"/>
    <m/>
    <m/>
    <n v="0"/>
  </r>
  <r>
    <x v="1"/>
    <m/>
    <s v="ML-01966"/>
    <m/>
    <m/>
    <n v="0"/>
  </r>
  <r>
    <x v="1"/>
    <m/>
    <s v="ML-01967"/>
    <m/>
    <m/>
    <n v="0"/>
  </r>
  <r>
    <x v="1"/>
    <m/>
    <s v="ML-01968"/>
    <m/>
    <m/>
    <n v="0"/>
  </r>
  <r>
    <x v="1"/>
    <m/>
    <s v="ML-01969"/>
    <m/>
    <m/>
    <n v="0"/>
  </r>
  <r>
    <x v="1"/>
    <m/>
    <s v="ML-01970"/>
    <m/>
    <m/>
    <n v="0"/>
  </r>
  <r>
    <x v="1"/>
    <m/>
    <s v="ML-01971"/>
    <m/>
    <m/>
    <n v="0"/>
  </r>
  <r>
    <x v="1"/>
    <m/>
    <s v="ML-01972"/>
    <m/>
    <m/>
    <n v="0"/>
  </r>
  <r>
    <x v="1"/>
    <m/>
    <s v="ML-01973"/>
    <m/>
    <m/>
    <n v="0"/>
  </r>
  <r>
    <x v="1"/>
    <m/>
    <s v="ML-01974"/>
    <m/>
    <m/>
    <n v="0"/>
  </r>
  <r>
    <x v="1"/>
    <m/>
    <s v="ML-01975"/>
    <m/>
    <m/>
    <n v="0"/>
  </r>
  <r>
    <x v="1"/>
    <m/>
    <s v="ML-01976"/>
    <m/>
    <m/>
    <n v="0"/>
  </r>
  <r>
    <x v="1"/>
    <m/>
    <s v="ML-01977"/>
    <m/>
    <m/>
    <n v="0"/>
  </r>
  <r>
    <x v="1"/>
    <m/>
    <s v="ML-01978"/>
    <m/>
    <m/>
    <n v="0"/>
  </r>
  <r>
    <x v="1"/>
    <m/>
    <s v="ML-01979"/>
    <m/>
    <m/>
    <n v="0"/>
  </r>
  <r>
    <x v="1"/>
    <m/>
    <s v="ML-01980"/>
    <m/>
    <m/>
    <n v="0"/>
  </r>
  <r>
    <x v="1"/>
    <m/>
    <s v="ML-01981"/>
    <m/>
    <m/>
    <n v="0"/>
  </r>
  <r>
    <x v="1"/>
    <m/>
    <s v="ML-01982"/>
    <m/>
    <m/>
    <n v="0"/>
  </r>
  <r>
    <x v="1"/>
    <m/>
    <s v="ML-01983"/>
    <m/>
    <m/>
    <n v="0"/>
  </r>
  <r>
    <x v="1"/>
    <m/>
    <s v="ML-01984"/>
    <m/>
    <m/>
    <n v="0"/>
  </r>
  <r>
    <x v="1"/>
    <m/>
    <s v="ML-01985"/>
    <m/>
    <m/>
    <n v="0"/>
  </r>
  <r>
    <x v="1"/>
    <m/>
    <s v="ML-01986"/>
    <m/>
    <m/>
    <n v="0"/>
  </r>
  <r>
    <x v="1"/>
    <m/>
    <s v="ML-01987"/>
    <m/>
    <m/>
    <n v="0"/>
  </r>
  <r>
    <x v="1"/>
    <m/>
    <s v="ML-01988"/>
    <m/>
    <m/>
    <n v="0"/>
  </r>
  <r>
    <x v="1"/>
    <m/>
    <s v="ML-01989"/>
    <m/>
    <m/>
    <n v="0"/>
  </r>
  <r>
    <x v="1"/>
    <m/>
    <s v="ML-01990"/>
    <m/>
    <m/>
    <n v="0"/>
  </r>
  <r>
    <x v="1"/>
    <m/>
    <s v="ML-01991"/>
    <m/>
    <m/>
    <n v="0"/>
  </r>
  <r>
    <x v="1"/>
    <m/>
    <s v="ML-01992"/>
    <m/>
    <m/>
    <n v="0"/>
  </r>
  <r>
    <x v="1"/>
    <m/>
    <s v="ML-01993"/>
    <m/>
    <m/>
    <n v="0"/>
  </r>
  <r>
    <x v="1"/>
    <m/>
    <s v="ML-01994"/>
    <m/>
    <m/>
    <n v="0"/>
  </r>
  <r>
    <x v="1"/>
    <m/>
    <s v="ML-01995"/>
    <m/>
    <m/>
    <n v="0"/>
  </r>
  <r>
    <x v="1"/>
    <m/>
    <s v="ML-01996"/>
    <m/>
    <m/>
    <n v="0"/>
  </r>
  <r>
    <x v="1"/>
    <m/>
    <s v="ML-01997"/>
    <m/>
    <m/>
    <n v="0"/>
  </r>
  <r>
    <x v="1"/>
    <m/>
    <s v="ML-01998"/>
    <m/>
    <m/>
    <n v="0"/>
  </r>
  <r>
    <x v="1"/>
    <m/>
    <s v="ML-01999"/>
    <m/>
    <m/>
    <n v="0"/>
  </r>
  <r>
    <x v="1"/>
    <m/>
    <s v="ML-02000"/>
    <m/>
    <m/>
    <n v="0"/>
  </r>
  <r>
    <x v="1"/>
    <m/>
    <s v="ML-02001"/>
    <m/>
    <m/>
    <n v="0"/>
  </r>
  <r>
    <x v="1"/>
    <m/>
    <s v="ML-02002"/>
    <m/>
    <m/>
    <n v="0"/>
  </r>
  <r>
    <x v="1"/>
    <m/>
    <s v="ML-02003"/>
    <m/>
    <m/>
    <n v="0"/>
  </r>
  <r>
    <x v="1"/>
    <m/>
    <s v="ML-02004"/>
    <m/>
    <m/>
    <n v="0"/>
  </r>
  <r>
    <x v="1"/>
    <m/>
    <s v="ML-02005"/>
    <m/>
    <m/>
    <n v="0"/>
  </r>
  <r>
    <x v="1"/>
    <m/>
    <s v="ML-02006"/>
    <m/>
    <m/>
    <n v="0"/>
  </r>
  <r>
    <x v="1"/>
    <m/>
    <s v="ML-02007"/>
    <m/>
    <m/>
    <n v="0"/>
  </r>
  <r>
    <x v="1"/>
    <m/>
    <s v="ML-02008"/>
    <m/>
    <m/>
    <n v="0"/>
  </r>
  <r>
    <x v="1"/>
    <m/>
    <s v="ML-02009"/>
    <m/>
    <m/>
    <n v="0"/>
  </r>
  <r>
    <x v="1"/>
    <m/>
    <s v="ML-02010"/>
    <m/>
    <m/>
    <n v="0"/>
  </r>
  <r>
    <x v="1"/>
    <m/>
    <s v="ML-02011"/>
    <m/>
    <m/>
    <n v="0"/>
  </r>
  <r>
    <x v="1"/>
    <m/>
    <s v="ML-02012"/>
    <m/>
    <m/>
    <n v="0"/>
  </r>
  <r>
    <x v="1"/>
    <m/>
    <s v="ML-02013"/>
    <m/>
    <m/>
    <n v="0"/>
  </r>
  <r>
    <x v="1"/>
    <m/>
    <s v="ML-02014"/>
    <m/>
    <m/>
    <n v="0"/>
  </r>
  <r>
    <x v="1"/>
    <m/>
    <s v="ML-02015"/>
    <m/>
    <m/>
    <n v="0"/>
  </r>
  <r>
    <x v="1"/>
    <m/>
    <s v="ML-02016"/>
    <m/>
    <m/>
    <n v="0"/>
  </r>
  <r>
    <x v="1"/>
    <m/>
    <s v="ML-02017"/>
    <m/>
    <m/>
    <n v="0"/>
  </r>
  <r>
    <x v="1"/>
    <m/>
    <s v="ML-02018"/>
    <m/>
    <m/>
    <n v="0"/>
  </r>
  <r>
    <x v="1"/>
    <m/>
    <s v="ML-02019"/>
    <m/>
    <m/>
    <n v="0"/>
  </r>
  <r>
    <x v="1"/>
    <m/>
    <s v="ML-02020"/>
    <m/>
    <m/>
    <n v="0"/>
  </r>
  <r>
    <x v="1"/>
    <m/>
    <s v="ML-02021"/>
    <m/>
    <m/>
    <n v="0"/>
  </r>
  <r>
    <x v="1"/>
    <m/>
    <s v="ML-02022"/>
    <m/>
    <m/>
    <n v="0"/>
  </r>
  <r>
    <x v="1"/>
    <m/>
    <s v="ML-02023"/>
    <m/>
    <m/>
    <n v="0"/>
  </r>
  <r>
    <x v="1"/>
    <m/>
    <s v="ML-02024"/>
    <m/>
    <m/>
    <n v="0"/>
  </r>
  <r>
    <x v="1"/>
    <m/>
    <s v="ML-02025"/>
    <m/>
    <m/>
    <n v="0"/>
  </r>
  <r>
    <x v="1"/>
    <m/>
    <s v="ML-02026"/>
    <m/>
    <m/>
    <n v="0"/>
  </r>
  <r>
    <x v="1"/>
    <m/>
    <s v="ML-02027"/>
    <m/>
    <m/>
    <n v="0"/>
  </r>
  <r>
    <x v="1"/>
    <m/>
    <s v="ML-02028"/>
    <m/>
    <m/>
    <n v="0"/>
  </r>
  <r>
    <x v="1"/>
    <m/>
    <s v="ML-02029"/>
    <m/>
    <m/>
    <n v="0"/>
  </r>
  <r>
    <x v="1"/>
    <m/>
    <s v="ML-02030"/>
    <m/>
    <m/>
    <n v="0"/>
  </r>
  <r>
    <x v="1"/>
    <m/>
    <s v="ML-02031"/>
    <m/>
    <m/>
    <n v="0"/>
  </r>
  <r>
    <x v="1"/>
    <m/>
    <s v="ML-02032"/>
    <m/>
    <m/>
    <n v="0"/>
  </r>
  <r>
    <x v="1"/>
    <m/>
    <s v="ML-02033"/>
    <m/>
    <m/>
    <n v="0"/>
  </r>
  <r>
    <x v="1"/>
    <m/>
    <s v="ML-02034"/>
    <m/>
    <m/>
    <n v="0"/>
  </r>
  <r>
    <x v="1"/>
    <m/>
    <s v="ML-02035"/>
    <m/>
    <m/>
    <n v="0"/>
  </r>
  <r>
    <x v="1"/>
    <m/>
    <s v="ML-02036"/>
    <m/>
    <m/>
    <n v="0"/>
  </r>
  <r>
    <x v="1"/>
    <m/>
    <s v="ML-02037"/>
    <m/>
    <m/>
    <n v="0"/>
  </r>
  <r>
    <x v="1"/>
    <m/>
    <s v="ML-02038"/>
    <m/>
    <m/>
    <n v="0"/>
  </r>
  <r>
    <x v="1"/>
    <m/>
    <s v="ML-02039"/>
    <m/>
    <m/>
    <n v="0"/>
  </r>
  <r>
    <x v="1"/>
    <m/>
    <s v="ML-02040"/>
    <m/>
    <m/>
    <n v="0"/>
  </r>
  <r>
    <x v="1"/>
    <m/>
    <s v="ML-02041"/>
    <m/>
    <m/>
    <n v="0"/>
  </r>
  <r>
    <x v="1"/>
    <m/>
    <s v="ML-02042"/>
    <m/>
    <m/>
    <n v="0"/>
  </r>
  <r>
    <x v="1"/>
    <m/>
    <s v="ML-02043"/>
    <m/>
    <m/>
    <n v="0"/>
  </r>
  <r>
    <x v="1"/>
    <m/>
    <s v="ML-02044"/>
    <m/>
    <m/>
    <n v="0"/>
  </r>
  <r>
    <x v="1"/>
    <m/>
    <s v="ML-02045"/>
    <m/>
    <m/>
    <n v="0"/>
  </r>
  <r>
    <x v="1"/>
    <m/>
    <s v="ML-02046"/>
    <m/>
    <m/>
    <n v="0"/>
  </r>
  <r>
    <x v="1"/>
    <m/>
    <s v="ML-02047"/>
    <m/>
    <m/>
    <n v="0"/>
  </r>
  <r>
    <x v="1"/>
    <m/>
    <s v="ML-02048"/>
    <m/>
    <m/>
    <n v="0"/>
  </r>
  <r>
    <x v="1"/>
    <m/>
    <s v="ML-02049"/>
    <m/>
    <m/>
    <n v="0"/>
  </r>
  <r>
    <x v="1"/>
    <m/>
    <s v="ML-02050"/>
    <m/>
    <m/>
    <n v="0"/>
  </r>
  <r>
    <x v="1"/>
    <m/>
    <s v="ML-02051"/>
    <m/>
    <m/>
    <n v="0"/>
  </r>
  <r>
    <x v="1"/>
    <m/>
    <s v="ML-02052"/>
    <m/>
    <m/>
    <n v="0"/>
  </r>
  <r>
    <x v="1"/>
    <m/>
    <s v="ML-02053"/>
    <m/>
    <m/>
    <n v="0"/>
  </r>
  <r>
    <x v="1"/>
    <m/>
    <s v="ML-02054"/>
    <m/>
    <m/>
    <n v="0"/>
  </r>
  <r>
    <x v="1"/>
    <m/>
    <s v="ML-02055"/>
    <m/>
    <m/>
    <n v="0"/>
  </r>
  <r>
    <x v="1"/>
    <m/>
    <s v="ML-02056"/>
    <m/>
    <m/>
    <n v="0"/>
  </r>
  <r>
    <x v="1"/>
    <m/>
    <s v="ML-02057"/>
    <m/>
    <m/>
    <n v="0"/>
  </r>
  <r>
    <x v="1"/>
    <m/>
    <s v="ML-02058"/>
    <m/>
    <m/>
    <n v="0"/>
  </r>
  <r>
    <x v="1"/>
    <m/>
    <s v="ML-02059"/>
    <m/>
    <m/>
    <n v="0"/>
  </r>
  <r>
    <x v="1"/>
    <m/>
    <s v="ML-02060"/>
    <m/>
    <m/>
    <n v="0"/>
  </r>
  <r>
    <x v="1"/>
    <m/>
    <s v="ML-02061"/>
    <m/>
    <m/>
    <n v="0"/>
  </r>
  <r>
    <x v="1"/>
    <m/>
    <s v="ML-02062"/>
    <m/>
    <m/>
    <n v="0"/>
  </r>
  <r>
    <x v="1"/>
    <m/>
    <s v="ML-02063"/>
    <m/>
    <m/>
    <n v="0"/>
  </r>
  <r>
    <x v="1"/>
    <m/>
    <s v="ML-02064"/>
    <m/>
    <m/>
    <n v="0"/>
  </r>
  <r>
    <x v="1"/>
    <m/>
    <s v="ML-02065"/>
    <m/>
    <m/>
    <n v="0"/>
  </r>
  <r>
    <x v="1"/>
    <m/>
    <s v="ML-02066"/>
    <m/>
    <m/>
    <n v="0"/>
  </r>
  <r>
    <x v="1"/>
    <m/>
    <s v="ML-02067"/>
    <m/>
    <m/>
    <n v="0"/>
  </r>
  <r>
    <x v="1"/>
    <m/>
    <s v="ML-02068"/>
    <m/>
    <m/>
    <n v="0"/>
  </r>
  <r>
    <x v="1"/>
    <m/>
    <s v="ML-02069"/>
    <m/>
    <m/>
    <n v="0"/>
  </r>
  <r>
    <x v="1"/>
    <m/>
    <s v="ML-02070"/>
    <m/>
    <m/>
    <n v="0"/>
  </r>
  <r>
    <x v="1"/>
    <m/>
    <s v="ML-02071"/>
    <m/>
    <m/>
    <n v="0"/>
  </r>
  <r>
    <x v="1"/>
    <m/>
    <s v="ML-02072"/>
    <m/>
    <m/>
    <n v="0"/>
  </r>
  <r>
    <x v="1"/>
    <m/>
    <s v="ML-02073"/>
    <m/>
    <m/>
    <n v="0"/>
  </r>
  <r>
    <x v="1"/>
    <m/>
    <s v="ML-02074"/>
    <m/>
    <m/>
    <n v="0"/>
  </r>
  <r>
    <x v="1"/>
    <m/>
    <s v="ML-02075"/>
    <m/>
    <m/>
    <n v="0"/>
  </r>
  <r>
    <x v="1"/>
    <m/>
    <s v="ML-02076"/>
    <m/>
    <m/>
    <n v="0"/>
  </r>
  <r>
    <x v="1"/>
    <m/>
    <s v="ML-02077"/>
    <m/>
    <m/>
    <n v="0"/>
  </r>
  <r>
    <x v="1"/>
    <m/>
    <s v="ML-02078"/>
    <m/>
    <m/>
    <n v="0"/>
  </r>
  <r>
    <x v="1"/>
    <m/>
    <s v="ML-02079"/>
    <m/>
    <m/>
    <n v="0"/>
  </r>
  <r>
    <x v="1"/>
    <m/>
    <s v="ML-02080"/>
    <m/>
    <m/>
    <n v="0"/>
  </r>
  <r>
    <x v="1"/>
    <m/>
    <s v="ML-02081"/>
    <m/>
    <m/>
    <n v="0"/>
  </r>
  <r>
    <x v="1"/>
    <m/>
    <s v="ML-02082"/>
    <m/>
    <m/>
    <n v="0"/>
  </r>
  <r>
    <x v="1"/>
    <m/>
    <s v="ML-02083"/>
    <m/>
    <m/>
    <n v="0"/>
  </r>
  <r>
    <x v="1"/>
    <m/>
    <s v="ML-02084"/>
    <m/>
    <m/>
    <n v="0"/>
  </r>
  <r>
    <x v="1"/>
    <m/>
    <s v="ML-02085"/>
    <m/>
    <m/>
    <n v="0"/>
  </r>
  <r>
    <x v="1"/>
    <m/>
    <s v="ML-02086"/>
    <m/>
    <m/>
    <n v="0"/>
  </r>
  <r>
    <x v="1"/>
    <m/>
    <s v="ML-02087"/>
    <m/>
    <m/>
    <n v="0"/>
  </r>
  <r>
    <x v="1"/>
    <m/>
    <s v="ML-02088"/>
    <m/>
    <m/>
    <n v="0"/>
  </r>
  <r>
    <x v="1"/>
    <m/>
    <s v="ML-02089"/>
    <m/>
    <m/>
    <n v="0"/>
  </r>
  <r>
    <x v="1"/>
    <m/>
    <s v="ML-02090"/>
    <m/>
    <m/>
    <n v="0"/>
  </r>
  <r>
    <x v="1"/>
    <m/>
    <s v="ML-02091"/>
    <m/>
    <m/>
    <n v="0"/>
  </r>
  <r>
    <x v="1"/>
    <m/>
    <s v="ML-02092"/>
    <m/>
    <m/>
    <n v="0"/>
  </r>
  <r>
    <x v="1"/>
    <m/>
    <s v="ML-02093"/>
    <m/>
    <m/>
    <n v="0"/>
  </r>
  <r>
    <x v="1"/>
    <m/>
    <s v="ML-02094"/>
    <m/>
    <m/>
    <n v="0"/>
  </r>
  <r>
    <x v="1"/>
    <m/>
    <s v="ML-02095"/>
    <m/>
    <m/>
    <n v="0"/>
  </r>
  <r>
    <x v="1"/>
    <m/>
    <s v="ML-02096"/>
    <m/>
    <m/>
    <n v="0"/>
  </r>
  <r>
    <x v="1"/>
    <m/>
    <s v="ML-02097"/>
    <m/>
    <m/>
    <n v="0"/>
  </r>
  <r>
    <x v="1"/>
    <m/>
    <s v="ML-02098"/>
    <m/>
    <m/>
    <n v="0"/>
  </r>
  <r>
    <x v="1"/>
    <m/>
    <s v="ML-02099"/>
    <m/>
    <m/>
    <n v="0"/>
  </r>
  <r>
    <x v="1"/>
    <m/>
    <s v="ML-02100"/>
    <m/>
    <m/>
    <n v="0"/>
  </r>
  <r>
    <x v="1"/>
    <m/>
    <s v="ML-02101"/>
    <m/>
    <m/>
    <n v="0"/>
  </r>
  <r>
    <x v="1"/>
    <m/>
    <s v="ML-02102"/>
    <m/>
    <m/>
    <n v="0"/>
  </r>
  <r>
    <x v="1"/>
    <m/>
    <s v="ML-02103"/>
    <m/>
    <m/>
    <n v="0"/>
  </r>
  <r>
    <x v="1"/>
    <m/>
    <s v="ML-02104"/>
    <m/>
    <m/>
    <n v="0"/>
  </r>
  <r>
    <x v="1"/>
    <m/>
    <s v="ML-02105"/>
    <m/>
    <m/>
    <n v="0"/>
  </r>
  <r>
    <x v="1"/>
    <m/>
    <s v="ML-02106"/>
    <m/>
    <m/>
    <n v="0"/>
  </r>
  <r>
    <x v="1"/>
    <m/>
    <s v="ML-02107"/>
    <m/>
    <m/>
    <n v="0"/>
  </r>
  <r>
    <x v="1"/>
    <m/>
    <s v="ML-02108"/>
    <m/>
    <m/>
    <n v="0"/>
  </r>
  <r>
    <x v="1"/>
    <m/>
    <s v="ML-02109"/>
    <m/>
    <m/>
    <n v="0"/>
  </r>
  <r>
    <x v="1"/>
    <m/>
    <s v="ML-02110"/>
    <m/>
    <m/>
    <n v="0"/>
  </r>
  <r>
    <x v="1"/>
    <m/>
    <s v="ML-02111"/>
    <m/>
    <m/>
    <n v="0"/>
  </r>
  <r>
    <x v="1"/>
    <m/>
    <s v="ML-02112"/>
    <m/>
    <m/>
    <n v="0"/>
  </r>
  <r>
    <x v="1"/>
    <m/>
    <s v="ML-02113"/>
    <m/>
    <m/>
    <n v="0"/>
  </r>
  <r>
    <x v="1"/>
    <m/>
    <s v="ML-02114"/>
    <m/>
    <m/>
    <n v="0"/>
  </r>
  <r>
    <x v="1"/>
    <m/>
    <s v="ML-02115"/>
    <m/>
    <m/>
    <n v="0"/>
  </r>
  <r>
    <x v="1"/>
    <m/>
    <s v="ML-02116"/>
    <m/>
    <m/>
    <n v="0"/>
  </r>
  <r>
    <x v="1"/>
    <m/>
    <s v="ML-02117"/>
    <m/>
    <m/>
    <n v="0"/>
  </r>
  <r>
    <x v="1"/>
    <m/>
    <s v="ML-02118"/>
    <m/>
    <m/>
    <n v="0"/>
  </r>
  <r>
    <x v="1"/>
    <m/>
    <s v="ML-02119"/>
    <m/>
    <m/>
    <n v="0"/>
  </r>
  <r>
    <x v="1"/>
    <m/>
    <s v="ML-02120"/>
    <m/>
    <m/>
    <n v="0"/>
  </r>
  <r>
    <x v="1"/>
    <m/>
    <s v="ML-02121"/>
    <m/>
    <m/>
    <n v="0"/>
  </r>
  <r>
    <x v="1"/>
    <m/>
    <s v="ML-02122"/>
    <m/>
    <m/>
    <n v="0"/>
  </r>
  <r>
    <x v="1"/>
    <m/>
    <s v="ML-02123"/>
    <m/>
    <m/>
    <n v="0"/>
  </r>
  <r>
    <x v="1"/>
    <m/>
    <s v="ML-02124"/>
    <m/>
    <m/>
    <n v="0"/>
  </r>
  <r>
    <x v="1"/>
    <m/>
    <s v="ML-02125"/>
    <m/>
    <m/>
    <n v="0"/>
  </r>
  <r>
    <x v="1"/>
    <m/>
    <s v="ML-02126"/>
    <m/>
    <m/>
    <n v="0"/>
  </r>
  <r>
    <x v="1"/>
    <m/>
    <s v="ML-02127"/>
    <m/>
    <m/>
    <n v="0"/>
  </r>
  <r>
    <x v="1"/>
    <m/>
    <s v="ML-02128"/>
    <m/>
    <m/>
    <n v="0"/>
  </r>
  <r>
    <x v="1"/>
    <m/>
    <s v="ML-02129"/>
    <m/>
    <m/>
    <n v="0"/>
  </r>
  <r>
    <x v="1"/>
    <m/>
    <s v="ML-02130"/>
    <m/>
    <m/>
    <n v="0"/>
  </r>
  <r>
    <x v="1"/>
    <m/>
    <s v="ML-02131"/>
    <m/>
    <m/>
    <n v="0"/>
  </r>
  <r>
    <x v="1"/>
    <m/>
    <s v="ML-02132"/>
    <m/>
    <m/>
    <n v="0"/>
  </r>
  <r>
    <x v="1"/>
    <m/>
    <s v="ML-02133"/>
    <m/>
    <m/>
    <n v="0"/>
  </r>
  <r>
    <x v="1"/>
    <m/>
    <s v="ML-02134"/>
    <m/>
    <m/>
    <n v="0"/>
  </r>
  <r>
    <x v="1"/>
    <m/>
    <s v="ML-02135"/>
    <m/>
    <m/>
    <n v="0"/>
  </r>
  <r>
    <x v="1"/>
    <m/>
    <s v="ML-02136"/>
    <m/>
    <m/>
    <n v="0"/>
  </r>
  <r>
    <x v="1"/>
    <m/>
    <s v="ML-02137"/>
    <m/>
    <m/>
    <n v="0"/>
  </r>
  <r>
    <x v="1"/>
    <m/>
    <s v="ML-02138"/>
    <m/>
    <m/>
    <n v="0"/>
  </r>
  <r>
    <x v="1"/>
    <m/>
    <s v="ML-02139"/>
    <m/>
    <m/>
    <n v="0"/>
  </r>
  <r>
    <x v="1"/>
    <m/>
    <s v="ML-02140"/>
    <m/>
    <m/>
    <n v="0"/>
  </r>
  <r>
    <x v="1"/>
    <m/>
    <s v="ML-02141"/>
    <m/>
    <m/>
    <n v="0"/>
  </r>
  <r>
    <x v="1"/>
    <m/>
    <s v="ML-02142"/>
    <m/>
    <m/>
    <n v="0"/>
  </r>
  <r>
    <x v="1"/>
    <m/>
    <s v="ML-02143"/>
    <m/>
    <m/>
    <n v="0"/>
  </r>
  <r>
    <x v="1"/>
    <m/>
    <s v="ML-02144"/>
    <m/>
    <m/>
    <n v="0"/>
  </r>
  <r>
    <x v="1"/>
    <m/>
    <s v="ML-02145"/>
    <m/>
    <m/>
    <n v="0"/>
  </r>
  <r>
    <x v="1"/>
    <m/>
    <s v="ML-02146"/>
    <m/>
    <m/>
    <n v="0"/>
  </r>
  <r>
    <x v="1"/>
    <m/>
    <s v="ML-02147"/>
    <m/>
    <m/>
    <n v="0"/>
  </r>
  <r>
    <x v="1"/>
    <m/>
    <s v="ML-02148"/>
    <m/>
    <m/>
    <n v="0"/>
  </r>
  <r>
    <x v="1"/>
    <m/>
    <s v="ML-02149"/>
    <m/>
    <m/>
    <n v="0"/>
  </r>
  <r>
    <x v="1"/>
    <m/>
    <s v="ML-02150"/>
    <m/>
    <m/>
    <n v="0"/>
  </r>
  <r>
    <x v="1"/>
    <m/>
    <s v="ML-02151"/>
    <m/>
    <m/>
    <n v="0"/>
  </r>
  <r>
    <x v="1"/>
    <m/>
    <s v="ML-02152"/>
    <m/>
    <m/>
    <n v="0"/>
  </r>
  <r>
    <x v="1"/>
    <m/>
    <s v="ML-02153"/>
    <m/>
    <m/>
    <n v="0"/>
  </r>
  <r>
    <x v="1"/>
    <m/>
    <s v="ML-02154"/>
    <m/>
    <m/>
    <n v="0"/>
  </r>
  <r>
    <x v="1"/>
    <m/>
    <s v="ML-02155"/>
    <m/>
    <m/>
    <n v="0"/>
  </r>
  <r>
    <x v="1"/>
    <m/>
    <s v="ML-02156"/>
    <m/>
    <m/>
    <n v="0"/>
  </r>
  <r>
    <x v="1"/>
    <m/>
    <s v="ML-02157"/>
    <m/>
    <m/>
    <n v="0"/>
  </r>
  <r>
    <x v="1"/>
    <m/>
    <s v="ML-02158"/>
    <m/>
    <m/>
    <n v="0"/>
  </r>
  <r>
    <x v="1"/>
    <m/>
    <s v="ML-02159"/>
    <m/>
    <m/>
    <n v="0"/>
  </r>
  <r>
    <x v="1"/>
    <m/>
    <s v="ML-02160"/>
    <m/>
    <m/>
    <n v="0"/>
  </r>
  <r>
    <x v="1"/>
    <m/>
    <s v="ML-02161"/>
    <m/>
    <m/>
    <n v="0"/>
  </r>
  <r>
    <x v="1"/>
    <m/>
    <s v="ML-02162"/>
    <m/>
    <m/>
    <n v="0"/>
  </r>
  <r>
    <x v="1"/>
    <m/>
    <s v="ML-02163"/>
    <m/>
    <m/>
    <n v="0"/>
  </r>
  <r>
    <x v="1"/>
    <m/>
    <s v="ML-02164"/>
    <m/>
    <m/>
    <n v="0"/>
  </r>
  <r>
    <x v="1"/>
    <m/>
    <s v="ML-02165"/>
    <m/>
    <m/>
    <n v="0"/>
  </r>
  <r>
    <x v="1"/>
    <m/>
    <s v="ML-02166"/>
    <m/>
    <m/>
    <n v="0"/>
  </r>
  <r>
    <x v="1"/>
    <m/>
    <s v="ML-02167"/>
    <m/>
    <m/>
    <n v="0"/>
  </r>
  <r>
    <x v="1"/>
    <m/>
    <s v="ML-02168"/>
    <m/>
    <m/>
    <n v="0"/>
  </r>
  <r>
    <x v="1"/>
    <m/>
    <s v="ML-02169"/>
    <m/>
    <m/>
    <n v="0"/>
  </r>
  <r>
    <x v="1"/>
    <m/>
    <s v="ML-02170"/>
    <m/>
    <m/>
    <n v="0"/>
  </r>
  <r>
    <x v="1"/>
    <m/>
    <s v="ML-02171"/>
    <m/>
    <m/>
    <n v="0"/>
  </r>
  <r>
    <x v="1"/>
    <m/>
    <s v="ML-02172"/>
    <m/>
    <m/>
    <n v="0"/>
  </r>
  <r>
    <x v="1"/>
    <m/>
    <s v="ML-02173"/>
    <m/>
    <m/>
    <n v="0"/>
  </r>
  <r>
    <x v="1"/>
    <m/>
    <s v="ML-02174"/>
    <m/>
    <m/>
    <n v="0"/>
  </r>
  <r>
    <x v="1"/>
    <m/>
    <s v="ML-02175"/>
    <m/>
    <m/>
    <n v="0"/>
  </r>
  <r>
    <x v="1"/>
    <m/>
    <s v="ML-02176"/>
    <m/>
    <m/>
    <n v="0"/>
  </r>
  <r>
    <x v="1"/>
    <m/>
    <s v="ML-02177"/>
    <m/>
    <m/>
    <n v="0"/>
  </r>
  <r>
    <x v="1"/>
    <m/>
    <s v="ML-02178"/>
    <m/>
    <m/>
    <n v="0"/>
  </r>
  <r>
    <x v="1"/>
    <m/>
    <s v="ML-02179"/>
    <m/>
    <m/>
    <n v="0"/>
  </r>
  <r>
    <x v="1"/>
    <m/>
    <s v="ML-02180"/>
    <m/>
    <m/>
    <n v="0"/>
  </r>
  <r>
    <x v="1"/>
    <m/>
    <s v="ML-02181"/>
    <m/>
    <m/>
    <n v="0"/>
  </r>
  <r>
    <x v="1"/>
    <m/>
    <s v="ML-02182"/>
    <m/>
    <m/>
    <n v="0"/>
  </r>
  <r>
    <x v="1"/>
    <m/>
    <s v="ML-02183"/>
    <m/>
    <m/>
    <n v="0"/>
  </r>
  <r>
    <x v="1"/>
    <m/>
    <s v="ML-02184"/>
    <m/>
    <m/>
    <n v="0"/>
  </r>
  <r>
    <x v="1"/>
    <m/>
    <s v="ML-02185"/>
    <m/>
    <m/>
    <n v="0"/>
  </r>
  <r>
    <x v="1"/>
    <m/>
    <s v="ML-02186"/>
    <m/>
    <m/>
    <n v="0"/>
  </r>
  <r>
    <x v="1"/>
    <m/>
    <s v="ML-02187"/>
    <m/>
    <m/>
    <n v="0"/>
  </r>
  <r>
    <x v="1"/>
    <m/>
    <s v="ML-02188"/>
    <m/>
    <m/>
    <n v="0"/>
  </r>
  <r>
    <x v="1"/>
    <m/>
    <s v="ML-02189"/>
    <m/>
    <m/>
    <n v="0"/>
  </r>
  <r>
    <x v="1"/>
    <m/>
    <s v="ML-02190"/>
    <m/>
    <m/>
    <n v="0"/>
  </r>
  <r>
    <x v="1"/>
    <m/>
    <s v="ML-02191"/>
    <m/>
    <m/>
    <n v="0"/>
  </r>
  <r>
    <x v="1"/>
    <m/>
    <s v="ML-02192"/>
    <m/>
    <m/>
    <n v="0"/>
  </r>
  <r>
    <x v="1"/>
    <m/>
    <s v="ML-02193"/>
    <m/>
    <m/>
    <n v="0"/>
  </r>
  <r>
    <x v="1"/>
    <m/>
    <s v="ML-02194"/>
    <m/>
    <m/>
    <n v="0"/>
  </r>
  <r>
    <x v="1"/>
    <m/>
    <s v="ML-02195"/>
    <m/>
    <m/>
    <n v="0"/>
  </r>
  <r>
    <x v="1"/>
    <m/>
    <s v="ML-02196"/>
    <m/>
    <m/>
    <n v="0"/>
  </r>
  <r>
    <x v="1"/>
    <m/>
    <s v="ML-02197"/>
    <m/>
    <m/>
    <n v="0"/>
  </r>
  <r>
    <x v="1"/>
    <m/>
    <s v="ML-02198"/>
    <m/>
    <m/>
    <n v="0"/>
  </r>
  <r>
    <x v="1"/>
    <m/>
    <s v="ML-02199"/>
    <m/>
    <m/>
    <n v="0"/>
  </r>
  <r>
    <x v="1"/>
    <m/>
    <s v="ML-02200"/>
    <m/>
    <m/>
    <n v="0"/>
  </r>
  <r>
    <x v="1"/>
    <m/>
    <s v="ML-02201"/>
    <m/>
    <m/>
    <n v="0"/>
  </r>
  <r>
    <x v="1"/>
    <m/>
    <s v="ML-02202"/>
    <m/>
    <m/>
    <n v="0"/>
  </r>
  <r>
    <x v="1"/>
    <m/>
    <s v="ML-02203"/>
    <m/>
    <m/>
    <n v="0"/>
  </r>
  <r>
    <x v="1"/>
    <m/>
    <s v="ML-02204"/>
    <m/>
    <m/>
    <n v="0"/>
  </r>
  <r>
    <x v="1"/>
    <m/>
    <s v="ML-02205"/>
    <m/>
    <m/>
    <n v="0"/>
  </r>
  <r>
    <x v="1"/>
    <m/>
    <s v="ML-02206"/>
    <m/>
    <m/>
    <n v="0"/>
  </r>
  <r>
    <x v="1"/>
    <m/>
    <s v="ML-02207"/>
    <m/>
    <m/>
    <n v="0"/>
  </r>
  <r>
    <x v="1"/>
    <m/>
    <s v="ML-02208"/>
    <m/>
    <m/>
    <n v="0"/>
  </r>
  <r>
    <x v="1"/>
    <m/>
    <s v="ML-02209"/>
    <m/>
    <m/>
    <n v="0"/>
  </r>
  <r>
    <x v="1"/>
    <m/>
    <s v="ML-02210"/>
    <m/>
    <m/>
    <n v="0"/>
  </r>
  <r>
    <x v="1"/>
    <m/>
    <s v="ML-02211"/>
    <m/>
    <m/>
    <n v="0"/>
  </r>
  <r>
    <x v="1"/>
    <m/>
    <s v="ML-02212"/>
    <m/>
    <m/>
    <n v="0"/>
  </r>
  <r>
    <x v="1"/>
    <m/>
    <s v="ML-02213"/>
    <m/>
    <m/>
    <n v="0"/>
  </r>
  <r>
    <x v="1"/>
    <m/>
    <s v="ML-02214"/>
    <m/>
    <m/>
    <n v="0"/>
  </r>
  <r>
    <x v="1"/>
    <m/>
    <s v="ML-02215"/>
    <m/>
    <m/>
    <n v="0"/>
  </r>
  <r>
    <x v="1"/>
    <m/>
    <s v="ML-02216"/>
    <m/>
    <m/>
    <n v="0"/>
  </r>
  <r>
    <x v="1"/>
    <m/>
    <s v="ML-02217"/>
    <m/>
    <m/>
    <n v="0"/>
  </r>
  <r>
    <x v="1"/>
    <m/>
    <s v="ML-02218"/>
    <m/>
    <m/>
    <n v="0"/>
  </r>
  <r>
    <x v="1"/>
    <m/>
    <s v="ML-02219"/>
    <m/>
    <m/>
    <n v="0"/>
  </r>
  <r>
    <x v="1"/>
    <m/>
    <s v="ML-02220"/>
    <m/>
    <m/>
    <n v="0"/>
  </r>
  <r>
    <x v="1"/>
    <m/>
    <s v="ML-02221"/>
    <m/>
    <m/>
    <n v="0"/>
  </r>
  <r>
    <x v="1"/>
    <m/>
    <s v="ML-02222"/>
    <m/>
    <m/>
    <n v="0"/>
  </r>
  <r>
    <x v="1"/>
    <m/>
    <s v="ML-02223"/>
    <m/>
    <m/>
    <n v="0"/>
  </r>
  <r>
    <x v="1"/>
    <m/>
    <s v="ML-02224"/>
    <m/>
    <m/>
    <n v="0"/>
  </r>
  <r>
    <x v="1"/>
    <m/>
    <s v="ML-02225"/>
    <m/>
    <m/>
    <n v="0"/>
  </r>
  <r>
    <x v="1"/>
    <m/>
    <s v="ML-02226"/>
    <m/>
    <m/>
    <n v="0"/>
  </r>
  <r>
    <x v="1"/>
    <m/>
    <s v="ML-02227"/>
    <m/>
    <m/>
    <n v="0"/>
  </r>
  <r>
    <x v="1"/>
    <m/>
    <s v="ML-02228"/>
    <m/>
    <m/>
    <n v="0"/>
  </r>
  <r>
    <x v="1"/>
    <m/>
    <s v="ML-02229"/>
    <m/>
    <m/>
    <n v="0"/>
  </r>
  <r>
    <x v="1"/>
    <m/>
    <s v="ML-02230"/>
    <m/>
    <m/>
    <n v="0"/>
  </r>
  <r>
    <x v="1"/>
    <m/>
    <s v="ML-02231"/>
    <m/>
    <m/>
    <n v="0"/>
  </r>
  <r>
    <x v="1"/>
    <m/>
    <s v="ML-02232"/>
    <m/>
    <m/>
    <n v="0"/>
  </r>
  <r>
    <x v="1"/>
    <m/>
    <s v="ML-02233"/>
    <m/>
    <m/>
    <n v="0"/>
  </r>
  <r>
    <x v="1"/>
    <m/>
    <s v="ML-02234"/>
    <m/>
    <m/>
    <n v="0"/>
  </r>
  <r>
    <x v="1"/>
    <m/>
    <s v="ML-02235"/>
    <m/>
    <m/>
    <n v="0"/>
  </r>
  <r>
    <x v="1"/>
    <m/>
    <s v="ML-02236"/>
    <m/>
    <m/>
    <n v="0"/>
  </r>
  <r>
    <x v="1"/>
    <m/>
    <s v="ML-02237"/>
    <m/>
    <m/>
    <n v="0"/>
  </r>
  <r>
    <x v="1"/>
    <m/>
    <s v="ML-02238"/>
    <m/>
    <m/>
    <n v="0"/>
  </r>
  <r>
    <x v="1"/>
    <m/>
    <s v="ML-02239"/>
    <m/>
    <m/>
    <n v="0"/>
  </r>
  <r>
    <x v="1"/>
    <m/>
    <s v="ML-02240"/>
    <m/>
    <m/>
    <n v="0"/>
  </r>
  <r>
    <x v="1"/>
    <m/>
    <s v="ML-02241"/>
    <m/>
    <m/>
    <n v="0"/>
  </r>
  <r>
    <x v="1"/>
    <m/>
    <s v="ML-02242"/>
    <m/>
    <m/>
    <n v="0"/>
  </r>
  <r>
    <x v="1"/>
    <m/>
    <s v="ML-02243"/>
    <m/>
    <m/>
    <n v="0"/>
  </r>
  <r>
    <x v="1"/>
    <m/>
    <s v="ML-02244"/>
    <m/>
    <m/>
    <n v="0"/>
  </r>
  <r>
    <x v="1"/>
    <m/>
    <s v="ML-02245"/>
    <m/>
    <m/>
    <n v="0"/>
  </r>
  <r>
    <x v="1"/>
    <m/>
    <s v="ML-02246"/>
    <m/>
    <m/>
    <n v="0"/>
  </r>
  <r>
    <x v="1"/>
    <m/>
    <s v="ML-02247"/>
    <m/>
    <m/>
    <n v="0"/>
  </r>
  <r>
    <x v="1"/>
    <m/>
    <s v="ML-02248"/>
    <m/>
    <m/>
    <n v="0"/>
  </r>
  <r>
    <x v="1"/>
    <m/>
    <s v="ML-02249"/>
    <m/>
    <m/>
    <n v="0"/>
  </r>
  <r>
    <x v="1"/>
    <m/>
    <s v="ML-02250"/>
    <m/>
    <m/>
    <n v="0"/>
  </r>
  <r>
    <x v="1"/>
    <m/>
    <s v="ML-02251"/>
    <m/>
    <m/>
    <n v="0"/>
  </r>
  <r>
    <x v="1"/>
    <m/>
    <s v="ML-02252"/>
    <m/>
    <m/>
    <n v="0"/>
  </r>
  <r>
    <x v="1"/>
    <m/>
    <s v="ML-02253"/>
    <m/>
    <m/>
    <n v="0"/>
  </r>
  <r>
    <x v="1"/>
    <m/>
    <s v="ML-02254"/>
    <m/>
    <m/>
    <n v="0"/>
  </r>
  <r>
    <x v="1"/>
    <m/>
    <s v="ML-02255"/>
    <m/>
    <m/>
    <n v="0"/>
  </r>
  <r>
    <x v="1"/>
    <m/>
    <s v="ML-02256"/>
    <m/>
    <m/>
    <n v="0"/>
  </r>
  <r>
    <x v="1"/>
    <m/>
    <s v="ML-02257"/>
    <m/>
    <m/>
    <n v="0"/>
  </r>
  <r>
    <x v="1"/>
    <m/>
    <s v="ML-02258"/>
    <m/>
    <m/>
    <n v="0"/>
  </r>
  <r>
    <x v="1"/>
    <m/>
    <s v="ML-02259"/>
    <m/>
    <m/>
    <n v="0"/>
  </r>
  <r>
    <x v="1"/>
    <m/>
    <s v="ML-02260"/>
    <m/>
    <m/>
    <n v="0"/>
  </r>
  <r>
    <x v="1"/>
    <m/>
    <s v="ML-02261"/>
    <m/>
    <m/>
    <n v="0"/>
  </r>
  <r>
    <x v="1"/>
    <m/>
    <s v="ML-02262"/>
    <m/>
    <m/>
    <n v="0"/>
  </r>
  <r>
    <x v="1"/>
    <m/>
    <s v="ML-02263"/>
    <m/>
    <m/>
    <n v="0"/>
  </r>
  <r>
    <x v="1"/>
    <m/>
    <s v="ML-02264"/>
    <m/>
    <m/>
    <n v="0"/>
  </r>
  <r>
    <x v="1"/>
    <m/>
    <s v="ML-02265"/>
    <m/>
    <m/>
    <n v="0"/>
  </r>
  <r>
    <x v="1"/>
    <m/>
    <s v="ML-02266"/>
    <m/>
    <m/>
    <n v="0"/>
  </r>
  <r>
    <x v="1"/>
    <m/>
    <s v="ML-02267"/>
    <m/>
    <m/>
    <n v="0"/>
  </r>
  <r>
    <x v="1"/>
    <m/>
    <s v="ML-02268"/>
    <m/>
    <m/>
    <n v="0"/>
  </r>
  <r>
    <x v="1"/>
    <m/>
    <s v="ML-02269"/>
    <m/>
    <m/>
    <n v="0"/>
  </r>
  <r>
    <x v="1"/>
    <m/>
    <s v="ML-02270"/>
    <m/>
    <m/>
    <n v="0"/>
  </r>
  <r>
    <x v="1"/>
    <m/>
    <s v="ML-02271"/>
    <m/>
    <m/>
    <n v="0"/>
  </r>
  <r>
    <x v="1"/>
    <m/>
    <s v="ML-02272"/>
    <m/>
    <m/>
    <n v="0"/>
  </r>
  <r>
    <x v="1"/>
    <m/>
    <s v="ML-02273"/>
    <m/>
    <m/>
    <n v="0"/>
  </r>
  <r>
    <x v="1"/>
    <m/>
    <s v="ML-02274"/>
    <m/>
    <m/>
    <n v="0"/>
  </r>
  <r>
    <x v="1"/>
    <m/>
    <s v="ML-02275"/>
    <m/>
    <m/>
    <n v="0"/>
  </r>
  <r>
    <x v="1"/>
    <m/>
    <s v="ML-02276"/>
    <m/>
    <m/>
    <n v="0"/>
  </r>
  <r>
    <x v="1"/>
    <m/>
    <s v="ML-02277"/>
    <m/>
    <m/>
    <n v="0"/>
  </r>
  <r>
    <x v="1"/>
    <m/>
    <s v="ML-02278"/>
    <m/>
    <m/>
    <n v="0"/>
  </r>
  <r>
    <x v="1"/>
    <m/>
    <s v="ML-02279"/>
    <m/>
    <m/>
    <n v="0"/>
  </r>
  <r>
    <x v="1"/>
    <m/>
    <s v="ML-02280"/>
    <m/>
    <m/>
    <n v="0"/>
  </r>
  <r>
    <x v="1"/>
    <m/>
    <s v="ML-02281"/>
    <m/>
    <m/>
    <n v="0"/>
  </r>
  <r>
    <x v="1"/>
    <m/>
    <s v="ML-02282"/>
    <m/>
    <m/>
    <n v="0"/>
  </r>
  <r>
    <x v="1"/>
    <m/>
    <s v="ML-02283"/>
    <m/>
    <m/>
    <n v="0"/>
  </r>
  <r>
    <x v="1"/>
    <m/>
    <s v="ML-02284"/>
    <m/>
    <m/>
    <n v="0"/>
  </r>
  <r>
    <x v="1"/>
    <m/>
    <s v="ML-02285"/>
    <m/>
    <m/>
    <n v="0"/>
  </r>
  <r>
    <x v="1"/>
    <m/>
    <s v="ML-02286"/>
    <m/>
    <m/>
    <n v="0"/>
  </r>
  <r>
    <x v="1"/>
    <m/>
    <s v="ML-02287"/>
    <m/>
    <m/>
    <n v="0"/>
  </r>
  <r>
    <x v="1"/>
    <m/>
    <s v="ML-02288"/>
    <m/>
    <m/>
    <n v="0"/>
  </r>
  <r>
    <x v="1"/>
    <m/>
    <s v="ML-02289"/>
    <m/>
    <m/>
    <n v="0"/>
  </r>
  <r>
    <x v="1"/>
    <m/>
    <s v="ML-02290"/>
    <m/>
    <m/>
    <n v="0"/>
  </r>
  <r>
    <x v="1"/>
    <m/>
    <s v="ML-02291"/>
    <m/>
    <m/>
    <n v="0"/>
  </r>
  <r>
    <x v="1"/>
    <m/>
    <s v="ML-02292"/>
    <m/>
    <m/>
    <n v="0"/>
  </r>
  <r>
    <x v="1"/>
    <m/>
    <s v="ML-02293"/>
    <m/>
    <m/>
    <n v="0"/>
  </r>
  <r>
    <x v="1"/>
    <m/>
    <s v="ML-02294"/>
    <m/>
    <m/>
    <n v="0"/>
  </r>
  <r>
    <x v="1"/>
    <m/>
    <s v="ML-02295"/>
    <m/>
    <m/>
    <n v="0"/>
  </r>
  <r>
    <x v="1"/>
    <m/>
    <s v="ML-02296"/>
    <m/>
    <m/>
    <n v="0"/>
  </r>
  <r>
    <x v="1"/>
    <m/>
    <s v="ML-02297"/>
    <m/>
    <m/>
    <n v="0"/>
  </r>
  <r>
    <x v="1"/>
    <m/>
    <s v="ML-02298"/>
    <m/>
    <m/>
    <n v="0"/>
  </r>
  <r>
    <x v="1"/>
    <m/>
    <s v="ML-02299"/>
    <m/>
    <m/>
    <n v="0"/>
  </r>
  <r>
    <x v="1"/>
    <m/>
    <s v="ML-02300"/>
    <m/>
    <m/>
    <n v="0"/>
  </r>
  <r>
    <x v="1"/>
    <m/>
    <s v="ML-02301"/>
    <m/>
    <m/>
    <n v="0"/>
  </r>
  <r>
    <x v="1"/>
    <m/>
    <s v="ML-02302"/>
    <m/>
    <m/>
    <n v="0"/>
  </r>
  <r>
    <x v="1"/>
    <m/>
    <s v="ML-02303"/>
    <m/>
    <m/>
    <n v="0"/>
  </r>
  <r>
    <x v="1"/>
    <m/>
    <s v="ML-02304"/>
    <m/>
    <m/>
    <n v="0"/>
  </r>
  <r>
    <x v="1"/>
    <m/>
    <s v="ML-02305"/>
    <m/>
    <m/>
    <n v="0"/>
  </r>
  <r>
    <x v="1"/>
    <m/>
    <s v="ML-02306"/>
    <m/>
    <m/>
    <n v="0"/>
  </r>
  <r>
    <x v="1"/>
    <m/>
    <s v="ML-02307"/>
    <m/>
    <m/>
    <n v="0"/>
  </r>
  <r>
    <x v="1"/>
    <m/>
    <s v="ML-02308"/>
    <m/>
    <m/>
    <n v="0"/>
  </r>
  <r>
    <x v="1"/>
    <m/>
    <s v="ML-02309"/>
    <m/>
    <m/>
    <n v="0"/>
  </r>
  <r>
    <x v="1"/>
    <m/>
    <s v="ML-02310"/>
    <m/>
    <m/>
    <n v="0"/>
  </r>
  <r>
    <x v="1"/>
    <m/>
    <s v="ML-02311"/>
    <m/>
    <m/>
    <n v="0"/>
  </r>
  <r>
    <x v="1"/>
    <m/>
    <s v="ML-02312"/>
    <m/>
    <m/>
    <n v="0"/>
  </r>
  <r>
    <x v="1"/>
    <m/>
    <s v="ML-02313"/>
    <m/>
    <m/>
    <n v="0"/>
  </r>
  <r>
    <x v="1"/>
    <m/>
    <s v="ML-02314"/>
    <m/>
    <m/>
    <n v="0"/>
  </r>
  <r>
    <x v="1"/>
    <m/>
    <s v="ML-02315"/>
    <m/>
    <m/>
    <n v="0"/>
  </r>
  <r>
    <x v="1"/>
    <m/>
    <s v="ML-02316"/>
    <m/>
    <m/>
    <n v="0"/>
  </r>
  <r>
    <x v="1"/>
    <m/>
    <s v="ML-02317"/>
    <m/>
    <m/>
    <n v="0"/>
  </r>
  <r>
    <x v="1"/>
    <m/>
    <s v="ML-02318"/>
    <m/>
    <m/>
    <n v="0"/>
  </r>
  <r>
    <x v="1"/>
    <m/>
    <s v="ML-02319"/>
    <m/>
    <m/>
    <n v="0"/>
  </r>
  <r>
    <x v="1"/>
    <m/>
    <s v="ML-02320"/>
    <m/>
    <m/>
    <n v="0"/>
  </r>
  <r>
    <x v="1"/>
    <m/>
    <s v="ML-02321"/>
    <m/>
    <m/>
    <n v="0"/>
  </r>
  <r>
    <x v="1"/>
    <m/>
    <s v="ML-02322"/>
    <m/>
    <m/>
    <n v="0"/>
  </r>
  <r>
    <x v="1"/>
    <m/>
    <s v="ML-02323"/>
    <m/>
    <m/>
    <n v="0"/>
  </r>
  <r>
    <x v="1"/>
    <m/>
    <s v="ML-02324"/>
    <m/>
    <m/>
    <n v="0"/>
  </r>
  <r>
    <x v="1"/>
    <m/>
    <s v="ML-02325"/>
    <m/>
    <m/>
    <n v="0"/>
  </r>
  <r>
    <x v="1"/>
    <m/>
    <s v="ML-02326"/>
    <m/>
    <m/>
    <n v="0"/>
  </r>
  <r>
    <x v="1"/>
    <m/>
    <s v="ML-02327"/>
    <m/>
    <m/>
    <n v="0"/>
  </r>
  <r>
    <x v="1"/>
    <m/>
    <s v="ML-02328"/>
    <m/>
    <m/>
    <n v="0"/>
  </r>
  <r>
    <x v="1"/>
    <m/>
    <s v="ML-02329"/>
    <m/>
    <m/>
    <n v="0"/>
  </r>
  <r>
    <x v="1"/>
    <m/>
    <s v="ML-02330"/>
    <m/>
    <m/>
    <n v="0"/>
  </r>
  <r>
    <x v="1"/>
    <m/>
    <s v="ML-02331"/>
    <m/>
    <m/>
    <n v="0"/>
  </r>
  <r>
    <x v="1"/>
    <m/>
    <s v="ML-02332"/>
    <m/>
    <m/>
    <n v="0"/>
  </r>
  <r>
    <x v="1"/>
    <m/>
    <s v="ML-02333"/>
    <m/>
    <m/>
    <n v="0"/>
  </r>
  <r>
    <x v="1"/>
    <m/>
    <s v="ML-02334"/>
    <m/>
    <m/>
    <n v="0"/>
  </r>
  <r>
    <x v="1"/>
    <m/>
    <s v="ML-02335"/>
    <m/>
    <m/>
    <n v="0"/>
  </r>
  <r>
    <x v="1"/>
    <m/>
    <s v="ML-02336"/>
    <m/>
    <m/>
    <n v="0"/>
  </r>
  <r>
    <x v="1"/>
    <m/>
    <s v="ML-02337"/>
    <m/>
    <m/>
    <n v="0"/>
  </r>
  <r>
    <x v="1"/>
    <m/>
    <s v="ML-02338"/>
    <m/>
    <m/>
    <n v="0"/>
  </r>
  <r>
    <x v="1"/>
    <m/>
    <s v="ML-02339"/>
    <m/>
    <m/>
    <n v="0"/>
  </r>
  <r>
    <x v="1"/>
    <m/>
    <s v="ML-02340"/>
    <m/>
    <m/>
    <n v="0"/>
  </r>
  <r>
    <x v="1"/>
    <m/>
    <s v="ML-02341"/>
    <m/>
    <m/>
    <n v="0"/>
  </r>
  <r>
    <x v="1"/>
    <m/>
    <s v="ML-02342"/>
    <m/>
    <m/>
    <n v="0"/>
  </r>
  <r>
    <x v="1"/>
    <m/>
    <s v="ML-02343"/>
    <m/>
    <m/>
    <n v="0"/>
  </r>
  <r>
    <x v="1"/>
    <m/>
    <s v="ML-02344"/>
    <m/>
    <m/>
    <n v="0"/>
  </r>
  <r>
    <x v="1"/>
    <m/>
    <s v="ML-02345"/>
    <m/>
    <m/>
    <n v="0"/>
  </r>
  <r>
    <x v="1"/>
    <m/>
    <s v="ML-02346"/>
    <m/>
    <m/>
    <n v="0"/>
  </r>
  <r>
    <x v="1"/>
    <m/>
    <s v="ML-02347"/>
    <m/>
    <m/>
    <n v="0"/>
  </r>
  <r>
    <x v="1"/>
    <m/>
    <s v="ML-02348"/>
    <m/>
    <m/>
    <n v="0"/>
  </r>
  <r>
    <x v="1"/>
    <m/>
    <s v="ML-02349"/>
    <m/>
    <m/>
    <n v="0"/>
  </r>
  <r>
    <x v="1"/>
    <m/>
    <s v="ML-02350"/>
    <m/>
    <m/>
    <n v="0"/>
  </r>
  <r>
    <x v="1"/>
    <m/>
    <s v="ML-02351"/>
    <m/>
    <m/>
    <n v="0"/>
  </r>
  <r>
    <x v="1"/>
    <m/>
    <s v="ML-02352"/>
    <m/>
    <m/>
    <n v="0"/>
  </r>
  <r>
    <x v="1"/>
    <m/>
    <s v="ML-02353"/>
    <m/>
    <m/>
    <n v="0"/>
  </r>
  <r>
    <x v="1"/>
    <m/>
    <s v="ML-02354"/>
    <m/>
    <m/>
    <n v="0"/>
  </r>
  <r>
    <x v="1"/>
    <m/>
    <s v="ML-02355"/>
    <m/>
    <m/>
    <n v="0"/>
  </r>
  <r>
    <x v="1"/>
    <m/>
    <s v="ML-02356"/>
    <m/>
    <m/>
    <n v="0"/>
  </r>
  <r>
    <x v="1"/>
    <m/>
    <s v="ML-02357"/>
    <m/>
    <m/>
    <n v="0"/>
  </r>
  <r>
    <x v="1"/>
    <m/>
    <s v="ML-02358"/>
    <m/>
    <m/>
    <n v="0"/>
  </r>
  <r>
    <x v="1"/>
    <m/>
    <s v="ML-02359"/>
    <m/>
    <m/>
    <n v="0"/>
  </r>
  <r>
    <x v="1"/>
    <m/>
    <s v="ML-02360"/>
    <m/>
    <m/>
    <n v="0"/>
  </r>
  <r>
    <x v="1"/>
    <m/>
    <s v="ML-02361"/>
    <m/>
    <m/>
    <n v="0"/>
  </r>
  <r>
    <x v="1"/>
    <m/>
    <s v="ML-02362"/>
    <m/>
    <m/>
    <n v="0"/>
  </r>
  <r>
    <x v="1"/>
    <m/>
    <s v="ML-02363"/>
    <m/>
    <m/>
    <n v="0"/>
  </r>
  <r>
    <x v="1"/>
    <m/>
    <s v="ML-02364"/>
    <m/>
    <m/>
    <n v="0"/>
  </r>
  <r>
    <x v="1"/>
    <m/>
    <s v="ML-02365"/>
    <m/>
    <m/>
    <n v="0"/>
  </r>
  <r>
    <x v="1"/>
    <m/>
    <s v="ML-02366"/>
    <m/>
    <m/>
    <n v="0"/>
  </r>
  <r>
    <x v="1"/>
    <m/>
    <s v="ML-02367"/>
    <m/>
    <m/>
    <n v="0"/>
  </r>
  <r>
    <x v="1"/>
    <m/>
    <s v="ML-02368"/>
    <m/>
    <m/>
    <n v="0"/>
  </r>
  <r>
    <x v="1"/>
    <m/>
    <s v="ML-02369"/>
    <m/>
    <m/>
    <n v="0"/>
  </r>
  <r>
    <x v="1"/>
    <m/>
    <s v="ML-02370"/>
    <m/>
    <m/>
    <n v="0"/>
  </r>
  <r>
    <x v="1"/>
    <m/>
    <s v="ML-02371"/>
    <m/>
    <m/>
    <n v="0"/>
  </r>
  <r>
    <x v="1"/>
    <m/>
    <s v="ML-02372"/>
    <m/>
    <m/>
    <n v="0"/>
  </r>
  <r>
    <x v="1"/>
    <m/>
    <s v="ML-02373"/>
    <m/>
    <m/>
    <n v="0"/>
  </r>
  <r>
    <x v="1"/>
    <m/>
    <s v="ML-02374"/>
    <m/>
    <m/>
    <n v="0"/>
  </r>
  <r>
    <x v="1"/>
    <m/>
    <s v="ML-02375"/>
    <m/>
    <m/>
    <n v="0"/>
  </r>
  <r>
    <x v="1"/>
    <m/>
    <s v="ML-02376"/>
    <m/>
    <m/>
    <n v="0"/>
  </r>
  <r>
    <x v="1"/>
    <m/>
    <s v="ML-02377"/>
    <m/>
    <m/>
    <n v="0"/>
  </r>
  <r>
    <x v="1"/>
    <m/>
    <s v="ML-02378"/>
    <m/>
    <m/>
    <n v="0"/>
  </r>
  <r>
    <x v="1"/>
    <m/>
    <s v="ML-02379"/>
    <m/>
    <m/>
    <n v="0"/>
  </r>
  <r>
    <x v="1"/>
    <m/>
    <s v="ML-02380"/>
    <m/>
    <m/>
    <n v="0"/>
  </r>
  <r>
    <x v="1"/>
    <m/>
    <s v="ML-02381"/>
    <m/>
    <m/>
    <n v="0"/>
  </r>
  <r>
    <x v="1"/>
    <m/>
    <s v="ML-02382"/>
    <m/>
    <m/>
    <n v="0"/>
  </r>
  <r>
    <x v="1"/>
    <m/>
    <s v="ML-02383"/>
    <m/>
    <m/>
    <n v="0"/>
  </r>
  <r>
    <x v="1"/>
    <m/>
    <s v="ML-02384"/>
    <m/>
    <m/>
    <n v="0"/>
  </r>
  <r>
    <x v="1"/>
    <m/>
    <s v="ML-02385"/>
    <m/>
    <m/>
    <n v="0"/>
  </r>
  <r>
    <x v="1"/>
    <m/>
    <s v="ML-02386"/>
    <m/>
    <m/>
    <n v="0"/>
  </r>
  <r>
    <x v="1"/>
    <m/>
    <s v="ML-02387"/>
    <m/>
    <m/>
    <n v="0"/>
  </r>
  <r>
    <x v="1"/>
    <m/>
    <s v="ML-02388"/>
    <m/>
    <m/>
    <n v="0"/>
  </r>
  <r>
    <x v="1"/>
    <m/>
    <s v="ML-02389"/>
    <m/>
    <m/>
    <n v="0"/>
  </r>
  <r>
    <x v="1"/>
    <m/>
    <s v="ML-02390"/>
    <m/>
    <m/>
    <n v="0"/>
  </r>
  <r>
    <x v="1"/>
    <m/>
    <s v="ML-02391"/>
    <m/>
    <m/>
    <n v="0"/>
  </r>
  <r>
    <x v="1"/>
    <m/>
    <s v="ML-02392"/>
    <m/>
    <m/>
    <n v="0"/>
  </r>
  <r>
    <x v="1"/>
    <m/>
    <s v="ML-02393"/>
    <m/>
    <m/>
    <n v="0"/>
  </r>
  <r>
    <x v="1"/>
    <m/>
    <s v="ML-02394"/>
    <m/>
    <m/>
    <n v="0"/>
  </r>
  <r>
    <x v="1"/>
    <m/>
    <s v="ML-02395"/>
    <m/>
    <m/>
    <n v="0"/>
  </r>
  <r>
    <x v="1"/>
    <m/>
    <s v="ML-02396"/>
    <m/>
    <m/>
    <n v="0"/>
  </r>
  <r>
    <x v="1"/>
    <m/>
    <s v="ML-02397"/>
    <m/>
    <m/>
    <n v="0"/>
  </r>
  <r>
    <x v="1"/>
    <m/>
    <s v="ML-02398"/>
    <m/>
    <m/>
    <n v="0"/>
  </r>
  <r>
    <x v="1"/>
    <m/>
    <s v="ML-02399"/>
    <m/>
    <m/>
    <n v="0"/>
  </r>
  <r>
    <x v="1"/>
    <m/>
    <s v="ML-02400"/>
    <m/>
    <m/>
    <n v="0"/>
  </r>
  <r>
    <x v="1"/>
    <m/>
    <s v="ML-02401"/>
    <m/>
    <m/>
    <n v="0"/>
  </r>
  <r>
    <x v="1"/>
    <m/>
    <s v="ML-02402"/>
    <m/>
    <m/>
    <n v="0"/>
  </r>
  <r>
    <x v="1"/>
    <m/>
    <s v="ML-02403"/>
    <m/>
    <m/>
    <n v="0"/>
  </r>
  <r>
    <x v="1"/>
    <m/>
    <s v="ML-02404"/>
    <m/>
    <m/>
    <n v="0"/>
  </r>
  <r>
    <x v="1"/>
    <m/>
    <s v="ML-02405"/>
    <m/>
    <m/>
    <n v="0"/>
  </r>
  <r>
    <x v="1"/>
    <m/>
    <s v="ML-02406"/>
    <m/>
    <m/>
    <n v="0"/>
  </r>
  <r>
    <x v="1"/>
    <m/>
    <s v="ML-02407"/>
    <m/>
    <m/>
    <n v="0"/>
  </r>
  <r>
    <x v="1"/>
    <m/>
    <s v="ML-02408"/>
    <m/>
    <m/>
    <n v="0"/>
  </r>
  <r>
    <x v="1"/>
    <m/>
    <s v="ML-02409"/>
    <m/>
    <m/>
    <n v="0"/>
  </r>
  <r>
    <x v="1"/>
    <m/>
    <s v="ML-02410"/>
    <m/>
    <m/>
    <n v="0"/>
  </r>
  <r>
    <x v="1"/>
    <m/>
    <s v="ML-02411"/>
    <m/>
    <m/>
    <n v="0"/>
  </r>
  <r>
    <x v="1"/>
    <m/>
    <s v="ML-02412"/>
    <m/>
    <m/>
    <n v="0"/>
  </r>
  <r>
    <x v="1"/>
    <m/>
    <s v="ML-02413"/>
    <m/>
    <m/>
    <n v="0"/>
  </r>
  <r>
    <x v="1"/>
    <m/>
    <s v="ML-02414"/>
    <m/>
    <m/>
    <n v="0"/>
  </r>
  <r>
    <x v="1"/>
    <m/>
    <s v="ML-02415"/>
    <m/>
    <m/>
    <n v="0"/>
  </r>
  <r>
    <x v="1"/>
    <m/>
    <s v="ML-02416"/>
    <m/>
    <m/>
    <n v="0"/>
  </r>
  <r>
    <x v="1"/>
    <m/>
    <s v="ML-02417"/>
    <m/>
    <m/>
    <n v="0"/>
  </r>
  <r>
    <x v="1"/>
    <m/>
    <s v="ML-02418"/>
    <m/>
    <m/>
    <n v="0"/>
  </r>
  <r>
    <x v="1"/>
    <m/>
    <s v="ML-02419"/>
    <m/>
    <m/>
    <n v="0"/>
  </r>
  <r>
    <x v="1"/>
    <m/>
    <s v="ML-02420"/>
    <m/>
    <m/>
    <n v="0"/>
  </r>
  <r>
    <x v="1"/>
    <m/>
    <s v="ML-02421"/>
    <m/>
    <m/>
    <n v="0"/>
  </r>
  <r>
    <x v="1"/>
    <m/>
    <s v="ML-02422"/>
    <m/>
    <m/>
    <n v="0"/>
  </r>
  <r>
    <x v="1"/>
    <m/>
    <s v="ML-02423"/>
    <m/>
    <m/>
    <n v="0"/>
  </r>
  <r>
    <x v="1"/>
    <m/>
    <s v="ML-02424"/>
    <m/>
    <m/>
    <n v="0"/>
  </r>
  <r>
    <x v="1"/>
    <m/>
    <s v="ML-02425"/>
    <m/>
    <m/>
    <n v="0"/>
  </r>
  <r>
    <x v="1"/>
    <m/>
    <s v="ML-02426"/>
    <m/>
    <m/>
    <n v="0"/>
  </r>
  <r>
    <x v="1"/>
    <m/>
    <s v="ML-02427"/>
    <m/>
    <m/>
    <n v="0"/>
  </r>
  <r>
    <x v="1"/>
    <m/>
    <s v="ML-02428"/>
    <m/>
    <m/>
    <n v="0"/>
  </r>
  <r>
    <x v="1"/>
    <m/>
    <s v="ML-02429"/>
    <m/>
    <m/>
    <n v="0"/>
  </r>
  <r>
    <x v="1"/>
    <m/>
    <s v="ML-02430"/>
    <m/>
    <m/>
    <n v="0"/>
  </r>
  <r>
    <x v="1"/>
    <m/>
    <s v="ML-02431"/>
    <m/>
    <m/>
    <n v="0"/>
  </r>
  <r>
    <x v="1"/>
    <m/>
    <s v="ML-02432"/>
    <m/>
    <m/>
    <n v="0"/>
  </r>
  <r>
    <x v="1"/>
    <m/>
    <s v="ML-02433"/>
    <m/>
    <m/>
    <n v="0"/>
  </r>
  <r>
    <x v="1"/>
    <m/>
    <s v="ML-02434"/>
    <m/>
    <m/>
    <n v="0"/>
  </r>
  <r>
    <x v="1"/>
    <m/>
    <s v="ML-02435"/>
    <m/>
    <m/>
    <n v="0"/>
  </r>
  <r>
    <x v="1"/>
    <m/>
    <s v="ML-02436"/>
    <m/>
    <m/>
    <n v="0"/>
  </r>
  <r>
    <x v="1"/>
    <m/>
    <s v="ML-02437"/>
    <m/>
    <m/>
    <n v="0"/>
  </r>
  <r>
    <x v="1"/>
    <m/>
    <s v="ML-02438"/>
    <m/>
    <m/>
    <n v="0"/>
  </r>
  <r>
    <x v="1"/>
    <m/>
    <s v="ML-02439"/>
    <m/>
    <m/>
    <n v="0"/>
  </r>
  <r>
    <x v="1"/>
    <m/>
    <s v="ML-02440"/>
    <m/>
    <m/>
    <n v="0"/>
  </r>
  <r>
    <x v="1"/>
    <m/>
    <s v="ML-02441"/>
    <m/>
    <m/>
    <n v="0"/>
  </r>
  <r>
    <x v="1"/>
    <m/>
    <s v="ML-02442"/>
    <m/>
    <m/>
    <n v="0"/>
  </r>
  <r>
    <x v="1"/>
    <m/>
    <s v="ML-02443"/>
    <m/>
    <m/>
    <n v="0"/>
  </r>
  <r>
    <x v="1"/>
    <m/>
    <s v="ML-02444"/>
    <m/>
    <m/>
    <n v="0"/>
  </r>
  <r>
    <x v="1"/>
    <m/>
    <s v="ML-02445"/>
    <m/>
    <m/>
    <n v="0"/>
  </r>
  <r>
    <x v="1"/>
    <m/>
    <s v="ML-02446"/>
    <m/>
    <m/>
    <n v="0"/>
  </r>
  <r>
    <x v="1"/>
    <m/>
    <s v="ML-02447"/>
    <m/>
    <m/>
    <n v="0"/>
  </r>
  <r>
    <x v="1"/>
    <m/>
    <s v="ML-02448"/>
    <m/>
    <m/>
    <n v="0"/>
  </r>
  <r>
    <x v="1"/>
    <m/>
    <s v="ML-02449"/>
    <m/>
    <m/>
    <n v="0"/>
  </r>
  <r>
    <x v="1"/>
    <m/>
    <s v="ML-02450"/>
    <m/>
    <m/>
    <n v="0"/>
  </r>
  <r>
    <x v="1"/>
    <m/>
    <s v="ML-02451"/>
    <m/>
    <m/>
    <n v="0"/>
  </r>
  <r>
    <x v="1"/>
    <m/>
    <s v="ML-02452"/>
    <m/>
    <m/>
    <n v="0"/>
  </r>
  <r>
    <x v="1"/>
    <m/>
    <s v="ML-02453"/>
    <m/>
    <m/>
    <n v="0"/>
  </r>
  <r>
    <x v="1"/>
    <m/>
    <s v="ML-02454"/>
    <m/>
    <m/>
    <n v="0"/>
  </r>
  <r>
    <x v="1"/>
    <m/>
    <s v="ML-02455"/>
    <m/>
    <m/>
    <n v="0"/>
  </r>
  <r>
    <x v="1"/>
    <m/>
    <s v="ML-02456"/>
    <m/>
    <m/>
    <n v="0"/>
  </r>
  <r>
    <x v="1"/>
    <m/>
    <s v="ML-02457"/>
    <m/>
    <m/>
    <n v="0"/>
  </r>
  <r>
    <x v="1"/>
    <m/>
    <s v="ML-02458"/>
    <m/>
    <m/>
    <n v="0"/>
  </r>
  <r>
    <x v="1"/>
    <m/>
    <s v="ML-02459"/>
    <m/>
    <m/>
    <n v="0"/>
  </r>
  <r>
    <x v="1"/>
    <m/>
    <s v="ML-02460"/>
    <m/>
    <m/>
    <n v="0"/>
  </r>
  <r>
    <x v="1"/>
    <m/>
    <s v="ML-02461"/>
    <m/>
    <m/>
    <n v="0"/>
  </r>
  <r>
    <x v="1"/>
    <m/>
    <s v="ML-02462"/>
    <m/>
    <m/>
    <n v="0"/>
  </r>
  <r>
    <x v="1"/>
    <m/>
    <s v="ML-02463"/>
    <m/>
    <m/>
    <n v="0"/>
  </r>
  <r>
    <x v="1"/>
    <m/>
    <s v="ML-02464"/>
    <m/>
    <m/>
    <n v="0"/>
  </r>
  <r>
    <x v="1"/>
    <m/>
    <s v="ML-02465"/>
    <m/>
    <m/>
    <n v="0"/>
  </r>
  <r>
    <x v="1"/>
    <m/>
    <s v="ML-02466"/>
    <m/>
    <m/>
    <n v="0"/>
  </r>
  <r>
    <x v="1"/>
    <m/>
    <s v="ML-02467"/>
    <m/>
    <m/>
    <n v="0"/>
  </r>
  <r>
    <x v="1"/>
    <m/>
    <s v="ML-02468"/>
    <m/>
    <m/>
    <n v="0"/>
  </r>
  <r>
    <x v="1"/>
    <m/>
    <s v="ML-02469"/>
    <m/>
    <m/>
    <n v="0"/>
  </r>
  <r>
    <x v="1"/>
    <m/>
    <s v="ML-02470"/>
    <m/>
    <m/>
    <n v="0"/>
  </r>
  <r>
    <x v="1"/>
    <m/>
    <s v="ML-02471"/>
    <m/>
    <m/>
    <n v="0"/>
  </r>
  <r>
    <x v="1"/>
    <m/>
    <s v="ML-02472"/>
    <m/>
    <m/>
    <n v="0"/>
  </r>
  <r>
    <x v="1"/>
    <m/>
    <s v="ML-02473"/>
    <m/>
    <m/>
    <n v="0"/>
  </r>
  <r>
    <x v="1"/>
    <m/>
    <s v="ML-02474"/>
    <m/>
    <m/>
    <n v="0"/>
  </r>
  <r>
    <x v="1"/>
    <m/>
    <s v="ML-02475"/>
    <m/>
    <m/>
    <n v="0"/>
  </r>
  <r>
    <x v="1"/>
    <m/>
    <s v="ML-02476"/>
    <m/>
    <m/>
    <n v="0"/>
  </r>
  <r>
    <x v="1"/>
    <m/>
    <s v="ML-02477"/>
    <m/>
    <m/>
    <n v="0"/>
  </r>
  <r>
    <x v="1"/>
    <m/>
    <s v="ML-02478"/>
    <m/>
    <m/>
    <n v="0"/>
  </r>
  <r>
    <x v="1"/>
    <m/>
    <s v="ML-02479"/>
    <m/>
    <m/>
    <n v="0"/>
  </r>
  <r>
    <x v="1"/>
    <m/>
    <s v="ML-02480"/>
    <m/>
    <m/>
    <n v="0"/>
  </r>
  <r>
    <x v="1"/>
    <m/>
    <s v="ML-02481"/>
    <m/>
    <m/>
    <n v="0"/>
  </r>
  <r>
    <x v="1"/>
    <m/>
    <s v="ML-02482"/>
    <m/>
    <m/>
    <n v="0"/>
  </r>
  <r>
    <x v="1"/>
    <m/>
    <s v="ML-02483"/>
    <m/>
    <m/>
    <n v="0"/>
  </r>
  <r>
    <x v="1"/>
    <m/>
    <s v="ML-02484"/>
    <m/>
    <m/>
    <n v="0"/>
  </r>
  <r>
    <x v="1"/>
    <m/>
    <s v="ML-02485"/>
    <m/>
    <m/>
    <n v="0"/>
  </r>
  <r>
    <x v="1"/>
    <m/>
    <s v="ML-02486"/>
    <m/>
    <m/>
    <n v="0"/>
  </r>
  <r>
    <x v="1"/>
    <m/>
    <s v="ML-02487"/>
    <m/>
    <m/>
    <n v="0"/>
  </r>
  <r>
    <x v="1"/>
    <m/>
    <s v="ML-02488"/>
    <m/>
    <m/>
    <n v="0"/>
  </r>
  <r>
    <x v="1"/>
    <m/>
    <s v="ML-02489"/>
    <m/>
    <m/>
    <n v="0"/>
  </r>
  <r>
    <x v="1"/>
    <m/>
    <s v="ML-02490"/>
    <m/>
    <m/>
    <n v="0"/>
  </r>
  <r>
    <x v="1"/>
    <m/>
    <s v="ML-02491"/>
    <m/>
    <m/>
    <n v="0"/>
  </r>
  <r>
    <x v="1"/>
    <m/>
    <s v="ML-02492"/>
    <m/>
    <m/>
    <n v="0"/>
  </r>
  <r>
    <x v="1"/>
    <m/>
    <s v="ML-02493"/>
    <m/>
    <m/>
    <n v="0"/>
  </r>
  <r>
    <x v="1"/>
    <m/>
    <s v="ML-02494"/>
    <m/>
    <m/>
    <n v="0"/>
  </r>
  <r>
    <x v="1"/>
    <m/>
    <s v="ML-02495"/>
    <m/>
    <m/>
    <n v="0"/>
  </r>
  <r>
    <x v="1"/>
    <m/>
    <s v="ML-02496"/>
    <m/>
    <m/>
    <n v="0"/>
  </r>
  <r>
    <x v="1"/>
    <m/>
    <s v="ML-02497"/>
    <m/>
    <m/>
    <n v="0"/>
  </r>
  <r>
    <x v="1"/>
    <m/>
    <s v="ML-02498"/>
    <m/>
    <m/>
    <n v="0"/>
  </r>
  <r>
    <x v="1"/>
    <m/>
    <s v="ML-02499"/>
    <m/>
    <m/>
    <n v="0"/>
  </r>
  <r>
    <x v="1"/>
    <m/>
    <s v="ML-02500"/>
    <m/>
    <m/>
    <n v="0"/>
  </r>
  <r>
    <x v="1"/>
    <m/>
    <s v="ML-02501"/>
    <m/>
    <m/>
    <n v="0"/>
  </r>
  <r>
    <x v="1"/>
    <m/>
    <s v="ML-02502"/>
    <m/>
    <m/>
    <n v="0"/>
  </r>
  <r>
    <x v="1"/>
    <m/>
    <s v="ML-02503"/>
    <m/>
    <m/>
    <n v="0"/>
  </r>
  <r>
    <x v="1"/>
    <m/>
    <s v="ML-02504"/>
    <m/>
    <m/>
    <n v="0"/>
  </r>
  <r>
    <x v="1"/>
    <m/>
    <s v="ML-02505"/>
    <m/>
    <m/>
    <n v="0"/>
  </r>
  <r>
    <x v="1"/>
    <m/>
    <s v="ML-02506"/>
    <m/>
    <m/>
    <n v="0"/>
  </r>
  <r>
    <x v="1"/>
    <m/>
    <s v="ML-02507"/>
    <m/>
    <m/>
    <n v="0"/>
  </r>
  <r>
    <x v="1"/>
    <m/>
    <s v="ML-02508"/>
    <m/>
    <m/>
    <n v="0"/>
  </r>
  <r>
    <x v="1"/>
    <m/>
    <s v="ML-02509"/>
    <m/>
    <m/>
    <n v="0"/>
  </r>
  <r>
    <x v="1"/>
    <m/>
    <s v="ML-02510"/>
    <m/>
    <m/>
    <n v="0"/>
  </r>
  <r>
    <x v="1"/>
    <m/>
    <s v="ML-02511"/>
    <m/>
    <m/>
    <n v="0"/>
  </r>
  <r>
    <x v="1"/>
    <m/>
    <s v="ML-02512"/>
    <m/>
    <m/>
    <n v="0"/>
  </r>
  <r>
    <x v="1"/>
    <m/>
    <s v="ML-02513"/>
    <m/>
    <m/>
    <n v="0"/>
  </r>
  <r>
    <x v="1"/>
    <m/>
    <s v="ML-02514"/>
    <m/>
    <m/>
    <n v="0"/>
  </r>
  <r>
    <x v="1"/>
    <m/>
    <s v="ML-02515"/>
    <m/>
    <m/>
    <n v="0"/>
  </r>
  <r>
    <x v="1"/>
    <m/>
    <s v="ML-02516"/>
    <m/>
    <m/>
    <n v="0"/>
  </r>
  <r>
    <x v="1"/>
    <m/>
    <s v="ML-02517"/>
    <m/>
    <m/>
    <n v="0"/>
  </r>
  <r>
    <x v="1"/>
    <m/>
    <s v="ML-02518"/>
    <m/>
    <m/>
    <n v="0"/>
  </r>
  <r>
    <x v="1"/>
    <m/>
    <s v="ML-02519"/>
    <m/>
    <m/>
    <n v="0"/>
  </r>
  <r>
    <x v="1"/>
    <m/>
    <s v="ML-02520"/>
    <m/>
    <m/>
    <n v="0"/>
  </r>
  <r>
    <x v="1"/>
    <m/>
    <s v="ML-02521"/>
    <m/>
    <m/>
    <n v="0"/>
  </r>
  <r>
    <x v="1"/>
    <m/>
    <s v="ML-02522"/>
    <m/>
    <m/>
    <n v="0"/>
  </r>
  <r>
    <x v="1"/>
    <m/>
    <s v="ML-02523"/>
    <m/>
    <m/>
    <n v="0"/>
  </r>
  <r>
    <x v="1"/>
    <m/>
    <s v="ML-02524"/>
    <m/>
    <m/>
    <n v="0"/>
  </r>
  <r>
    <x v="1"/>
    <m/>
    <s v="ML-02525"/>
    <m/>
    <m/>
    <n v="0"/>
  </r>
  <r>
    <x v="1"/>
    <m/>
    <s v="ML-02526"/>
    <m/>
    <m/>
    <n v="0"/>
  </r>
  <r>
    <x v="1"/>
    <m/>
    <s v="ML-02527"/>
    <m/>
    <m/>
    <n v="0"/>
  </r>
  <r>
    <x v="1"/>
    <m/>
    <s v="ML-02528"/>
    <m/>
    <m/>
    <n v="0"/>
  </r>
  <r>
    <x v="1"/>
    <m/>
    <s v="ML-02529"/>
    <m/>
    <m/>
    <n v="0"/>
  </r>
  <r>
    <x v="1"/>
    <m/>
    <s v="ML-02530"/>
    <m/>
    <m/>
    <n v="0"/>
  </r>
  <r>
    <x v="1"/>
    <m/>
    <s v="ML-02531"/>
    <m/>
    <m/>
    <n v="0"/>
  </r>
  <r>
    <x v="1"/>
    <m/>
    <s v="ML-02532"/>
    <m/>
    <m/>
    <n v="0"/>
  </r>
  <r>
    <x v="1"/>
    <m/>
    <s v="ML-02533"/>
    <m/>
    <m/>
    <n v="0"/>
  </r>
  <r>
    <x v="1"/>
    <m/>
    <s v="ML-02534"/>
    <m/>
    <m/>
    <n v="0"/>
  </r>
  <r>
    <x v="1"/>
    <m/>
    <s v="ML-02535"/>
    <m/>
    <m/>
    <n v="0"/>
  </r>
  <r>
    <x v="1"/>
    <m/>
    <s v="ML-02536"/>
    <m/>
    <m/>
    <n v="0"/>
  </r>
  <r>
    <x v="1"/>
    <m/>
    <s v="ML-02537"/>
    <m/>
    <m/>
    <n v="0"/>
  </r>
  <r>
    <x v="1"/>
    <m/>
    <s v="ML-02538"/>
    <m/>
    <m/>
    <n v="0"/>
  </r>
  <r>
    <x v="1"/>
    <m/>
    <s v="ML-02539"/>
    <m/>
    <m/>
    <n v="0"/>
  </r>
  <r>
    <x v="1"/>
    <m/>
    <s v="ML-02540"/>
    <m/>
    <m/>
    <n v="0"/>
  </r>
  <r>
    <x v="1"/>
    <m/>
    <s v="ML-02541"/>
    <m/>
    <m/>
    <n v="0"/>
  </r>
  <r>
    <x v="1"/>
    <m/>
    <s v="ML-02542"/>
    <m/>
    <m/>
    <n v="0"/>
  </r>
  <r>
    <x v="1"/>
    <m/>
    <s v="ML-02543"/>
    <m/>
    <m/>
    <n v="0"/>
  </r>
  <r>
    <x v="1"/>
    <m/>
    <s v="ML-02544"/>
    <m/>
    <m/>
    <n v="0"/>
  </r>
  <r>
    <x v="1"/>
    <m/>
    <s v="ML-02545"/>
    <m/>
    <m/>
    <n v="0"/>
  </r>
  <r>
    <x v="1"/>
    <m/>
    <s v="ML-02546"/>
    <m/>
    <m/>
    <n v="0"/>
  </r>
  <r>
    <x v="1"/>
    <m/>
    <s v="ML-02547"/>
    <m/>
    <m/>
    <n v="0"/>
  </r>
  <r>
    <x v="1"/>
    <m/>
    <s v="ML-02548"/>
    <m/>
    <m/>
    <n v="0"/>
  </r>
  <r>
    <x v="1"/>
    <m/>
    <s v="ML-02549"/>
    <m/>
    <m/>
    <n v="0"/>
  </r>
  <r>
    <x v="1"/>
    <m/>
    <s v="ML-02550"/>
    <m/>
    <m/>
    <n v="0"/>
  </r>
  <r>
    <x v="1"/>
    <m/>
    <s v="ML-02551"/>
    <m/>
    <m/>
    <n v="0"/>
  </r>
  <r>
    <x v="1"/>
    <m/>
    <s v="ML-02552"/>
    <m/>
    <m/>
    <n v="0"/>
  </r>
  <r>
    <x v="1"/>
    <m/>
    <s v="ML-02553"/>
    <m/>
    <m/>
    <n v="0"/>
  </r>
  <r>
    <x v="1"/>
    <m/>
    <s v="ML-02554"/>
    <m/>
    <m/>
    <n v="0"/>
  </r>
  <r>
    <x v="1"/>
    <m/>
    <s v="ML-02555"/>
    <m/>
    <m/>
    <n v="0"/>
  </r>
  <r>
    <x v="1"/>
    <m/>
    <s v="ML-02556"/>
    <m/>
    <m/>
    <n v="0"/>
  </r>
  <r>
    <x v="1"/>
    <m/>
    <s v="ML-02557"/>
    <m/>
    <m/>
    <n v="0"/>
  </r>
  <r>
    <x v="1"/>
    <m/>
    <s v="ML-02558"/>
    <m/>
    <m/>
    <n v="0"/>
  </r>
  <r>
    <x v="1"/>
    <m/>
    <s v="ML-02559"/>
    <m/>
    <m/>
    <n v="0"/>
  </r>
  <r>
    <x v="1"/>
    <m/>
    <s v="ML-02560"/>
    <m/>
    <m/>
    <n v="0"/>
  </r>
  <r>
    <x v="1"/>
    <m/>
    <s v="ML-02561"/>
    <m/>
    <m/>
    <n v="0"/>
  </r>
  <r>
    <x v="1"/>
    <m/>
    <s v="ML-02562"/>
    <m/>
    <m/>
    <n v="0"/>
  </r>
  <r>
    <x v="1"/>
    <m/>
    <s v="ML-02563"/>
    <m/>
    <m/>
    <n v="0"/>
  </r>
  <r>
    <x v="1"/>
    <m/>
    <s v="ML-02564"/>
    <m/>
    <m/>
    <n v="0"/>
  </r>
  <r>
    <x v="1"/>
    <m/>
    <s v="ML-02565"/>
    <m/>
    <m/>
    <n v="0"/>
  </r>
  <r>
    <x v="1"/>
    <m/>
    <s v="ML-02566"/>
    <m/>
    <m/>
    <n v="0"/>
  </r>
  <r>
    <x v="1"/>
    <m/>
    <s v="ML-02567"/>
    <m/>
    <m/>
    <n v="0"/>
  </r>
  <r>
    <x v="1"/>
    <m/>
    <s v="ML-02568"/>
    <m/>
    <m/>
    <n v="0"/>
  </r>
  <r>
    <x v="1"/>
    <m/>
    <s v="ML-02569"/>
    <m/>
    <m/>
    <n v="0"/>
  </r>
  <r>
    <x v="1"/>
    <m/>
    <s v="ML-02570"/>
    <m/>
    <m/>
    <n v="0"/>
  </r>
  <r>
    <x v="1"/>
    <m/>
    <s v="ML-02571"/>
    <m/>
    <m/>
    <n v="0"/>
  </r>
  <r>
    <x v="1"/>
    <m/>
    <s v="ML-02572"/>
    <m/>
    <m/>
    <n v="0"/>
  </r>
  <r>
    <x v="1"/>
    <m/>
    <s v="ML-02573"/>
    <m/>
    <m/>
    <n v="0"/>
  </r>
  <r>
    <x v="1"/>
    <m/>
    <s v="ML-02574"/>
    <m/>
    <m/>
    <n v="0"/>
  </r>
  <r>
    <x v="1"/>
    <m/>
    <s v="ML-02575"/>
    <m/>
    <m/>
    <n v="0"/>
  </r>
  <r>
    <x v="1"/>
    <m/>
    <s v="ML-02576"/>
    <m/>
    <m/>
    <n v="0"/>
  </r>
  <r>
    <x v="1"/>
    <m/>
    <s v="ML-02577"/>
    <m/>
    <m/>
    <n v="0"/>
  </r>
  <r>
    <x v="1"/>
    <m/>
    <s v="ML-02578"/>
    <m/>
    <m/>
    <n v="0"/>
  </r>
  <r>
    <x v="1"/>
    <m/>
    <s v="ML-02579"/>
    <m/>
    <m/>
    <n v="0"/>
  </r>
  <r>
    <x v="1"/>
    <m/>
    <s v="ML-02580"/>
    <m/>
    <m/>
    <n v="0"/>
  </r>
  <r>
    <x v="1"/>
    <m/>
    <s v="ML-02581"/>
    <m/>
    <m/>
    <n v="0"/>
  </r>
  <r>
    <x v="1"/>
    <m/>
    <s v="ML-02582"/>
    <m/>
    <m/>
    <n v="0"/>
  </r>
  <r>
    <x v="1"/>
    <m/>
    <s v="ML-02583"/>
    <m/>
    <m/>
    <n v="0"/>
  </r>
  <r>
    <x v="1"/>
    <m/>
    <s v="ML-02584"/>
    <m/>
    <m/>
    <n v="0"/>
  </r>
  <r>
    <x v="1"/>
    <m/>
    <s v="ML-02585"/>
    <m/>
    <m/>
    <n v="0"/>
  </r>
  <r>
    <x v="1"/>
    <m/>
    <s v="ML-02586"/>
    <m/>
    <m/>
    <n v="0"/>
  </r>
  <r>
    <x v="1"/>
    <m/>
    <s v="ML-02587"/>
    <m/>
    <m/>
    <n v="0"/>
  </r>
  <r>
    <x v="1"/>
    <m/>
    <s v="ML-02588"/>
    <m/>
    <m/>
    <n v="0"/>
  </r>
  <r>
    <x v="1"/>
    <m/>
    <s v="ML-02589"/>
    <m/>
    <m/>
    <n v="0"/>
  </r>
  <r>
    <x v="1"/>
    <m/>
    <s v="ML-02590"/>
    <m/>
    <m/>
    <n v="0"/>
  </r>
  <r>
    <x v="1"/>
    <m/>
    <s v="ML-02591"/>
    <m/>
    <m/>
    <n v="0"/>
  </r>
  <r>
    <x v="1"/>
    <m/>
    <s v="ML-02592"/>
    <m/>
    <m/>
    <n v="0"/>
  </r>
  <r>
    <x v="1"/>
    <m/>
    <s v="ML-02593"/>
    <m/>
    <m/>
    <n v="0"/>
  </r>
  <r>
    <x v="1"/>
    <m/>
    <s v="ML-02594"/>
    <m/>
    <m/>
    <n v="0"/>
  </r>
  <r>
    <x v="1"/>
    <m/>
    <s v="ML-02595"/>
    <m/>
    <m/>
    <n v="0"/>
  </r>
  <r>
    <x v="1"/>
    <m/>
    <s v="ML-02596"/>
    <m/>
    <m/>
    <n v="0"/>
  </r>
  <r>
    <x v="1"/>
    <m/>
    <s v="ML-02597"/>
    <m/>
    <m/>
    <n v="0"/>
  </r>
  <r>
    <x v="1"/>
    <m/>
    <s v="ML-02598"/>
    <m/>
    <m/>
    <n v="0"/>
  </r>
  <r>
    <x v="1"/>
    <m/>
    <s v="ML-02599"/>
    <m/>
    <m/>
    <n v="0"/>
  </r>
  <r>
    <x v="1"/>
    <m/>
    <s v="ML-02600"/>
    <m/>
    <m/>
    <n v="0"/>
  </r>
  <r>
    <x v="1"/>
    <m/>
    <s v="ML-02601"/>
    <m/>
    <m/>
    <n v="0"/>
  </r>
  <r>
    <x v="1"/>
    <m/>
    <s v="ML-02602"/>
    <m/>
    <m/>
    <n v="0"/>
  </r>
  <r>
    <x v="1"/>
    <m/>
    <s v="ML-02603"/>
    <m/>
    <m/>
    <n v="0"/>
  </r>
  <r>
    <x v="1"/>
    <m/>
    <s v="ML-02604"/>
    <m/>
    <m/>
    <n v="0"/>
  </r>
  <r>
    <x v="1"/>
    <m/>
    <s v="ML-02605"/>
    <m/>
    <m/>
    <n v="0"/>
  </r>
  <r>
    <x v="1"/>
    <m/>
    <s v="ML-02606"/>
    <m/>
    <m/>
    <n v="0"/>
  </r>
  <r>
    <x v="1"/>
    <m/>
    <s v="ML-02607"/>
    <m/>
    <m/>
    <n v="0"/>
  </r>
  <r>
    <x v="1"/>
    <m/>
    <s v="ML-02608"/>
    <m/>
    <m/>
    <n v="0"/>
  </r>
  <r>
    <x v="1"/>
    <m/>
    <s v="ML-02609"/>
    <m/>
    <m/>
    <n v="0"/>
  </r>
  <r>
    <x v="1"/>
    <m/>
    <s v="ML-02610"/>
    <m/>
    <m/>
    <n v="0"/>
  </r>
  <r>
    <x v="1"/>
    <m/>
    <s v="ML-02611"/>
    <m/>
    <m/>
    <n v="0"/>
  </r>
  <r>
    <x v="1"/>
    <m/>
    <s v="ML-02612"/>
    <m/>
    <m/>
    <n v="0"/>
  </r>
  <r>
    <x v="1"/>
    <m/>
    <s v="ML-02613"/>
    <m/>
    <m/>
    <n v="0"/>
  </r>
  <r>
    <x v="1"/>
    <m/>
    <s v="ML-02614"/>
    <m/>
    <m/>
    <n v="0"/>
  </r>
  <r>
    <x v="1"/>
    <m/>
    <s v="ML-02615"/>
    <m/>
    <m/>
    <n v="0"/>
  </r>
  <r>
    <x v="1"/>
    <m/>
    <s v="ML-02616"/>
    <m/>
    <m/>
    <n v="0"/>
  </r>
  <r>
    <x v="1"/>
    <m/>
    <s v="ML-02617"/>
    <m/>
    <m/>
    <n v="0"/>
  </r>
  <r>
    <x v="1"/>
    <m/>
    <s v="ML-02618"/>
    <m/>
    <m/>
    <n v="0"/>
  </r>
  <r>
    <x v="1"/>
    <m/>
    <s v="ML-02619"/>
    <m/>
    <m/>
    <n v="0"/>
  </r>
  <r>
    <x v="1"/>
    <m/>
    <s v="ML-02620"/>
    <m/>
    <m/>
    <n v="0"/>
  </r>
  <r>
    <x v="1"/>
    <m/>
    <s v="ML-02621"/>
    <m/>
    <m/>
    <n v="0"/>
  </r>
  <r>
    <x v="1"/>
    <m/>
    <s v="ML-02622"/>
    <m/>
    <m/>
    <n v="0"/>
  </r>
  <r>
    <x v="1"/>
    <m/>
    <s v="ML-02623"/>
    <m/>
    <m/>
    <n v="0"/>
  </r>
  <r>
    <x v="1"/>
    <m/>
    <s v="ML-02624"/>
    <m/>
    <m/>
    <n v="0"/>
  </r>
  <r>
    <x v="1"/>
    <m/>
    <s v="ML-02625"/>
    <m/>
    <m/>
    <n v="0"/>
  </r>
  <r>
    <x v="1"/>
    <m/>
    <s v="ML-02626"/>
    <m/>
    <m/>
    <n v="0"/>
  </r>
  <r>
    <x v="1"/>
    <m/>
    <s v="ML-02627"/>
    <m/>
    <m/>
    <n v="0"/>
  </r>
  <r>
    <x v="1"/>
    <m/>
    <s v="ML-02628"/>
    <m/>
    <m/>
    <n v="0"/>
  </r>
  <r>
    <x v="1"/>
    <m/>
    <s v="ML-02629"/>
    <m/>
    <m/>
    <n v="0"/>
  </r>
  <r>
    <x v="1"/>
    <m/>
    <s v="ML-02630"/>
    <m/>
    <m/>
    <n v="0"/>
  </r>
  <r>
    <x v="1"/>
    <m/>
    <s v="ML-02631"/>
    <m/>
    <m/>
    <n v="0"/>
  </r>
  <r>
    <x v="1"/>
    <m/>
    <s v="ML-02632"/>
    <m/>
    <m/>
    <n v="0"/>
  </r>
  <r>
    <x v="1"/>
    <m/>
    <s v="ML-02633"/>
    <m/>
    <m/>
    <n v="0"/>
  </r>
  <r>
    <x v="1"/>
    <m/>
    <s v="ML-02634"/>
    <m/>
    <m/>
    <n v="0"/>
  </r>
  <r>
    <x v="1"/>
    <m/>
    <s v="ML-02635"/>
    <m/>
    <m/>
    <n v="0"/>
  </r>
  <r>
    <x v="1"/>
    <m/>
    <s v="ML-02636"/>
    <m/>
    <m/>
    <n v="0"/>
  </r>
  <r>
    <x v="1"/>
    <m/>
    <s v="ML-02637"/>
    <m/>
    <m/>
    <n v="0"/>
  </r>
  <r>
    <x v="1"/>
    <m/>
    <s v="ML-02638"/>
    <m/>
    <m/>
    <n v="0"/>
  </r>
  <r>
    <x v="1"/>
    <m/>
    <s v="ML-02639"/>
    <m/>
    <m/>
    <n v="0"/>
  </r>
  <r>
    <x v="1"/>
    <m/>
    <s v="ML-02640"/>
    <m/>
    <m/>
    <n v="0"/>
  </r>
  <r>
    <x v="1"/>
    <m/>
    <s v="ML-02641"/>
    <m/>
    <m/>
    <n v="0"/>
  </r>
  <r>
    <x v="1"/>
    <m/>
    <s v="ML-02642"/>
    <m/>
    <m/>
    <n v="0"/>
  </r>
  <r>
    <x v="1"/>
    <m/>
    <s v="ML-02643"/>
    <m/>
    <m/>
    <n v="0"/>
  </r>
  <r>
    <x v="1"/>
    <m/>
    <s v="ML-02644"/>
    <m/>
    <m/>
    <n v="0"/>
  </r>
  <r>
    <x v="1"/>
    <m/>
    <s v="ML-02645"/>
    <m/>
    <m/>
    <n v="0"/>
  </r>
  <r>
    <x v="1"/>
    <m/>
    <s v="ML-02646"/>
    <m/>
    <m/>
    <n v="0"/>
  </r>
  <r>
    <x v="1"/>
    <m/>
    <s v="ML-02647"/>
    <m/>
    <m/>
    <n v="0"/>
  </r>
  <r>
    <x v="1"/>
    <m/>
    <s v="ML-02648"/>
    <m/>
    <m/>
    <n v="0"/>
  </r>
  <r>
    <x v="1"/>
    <m/>
    <s v="ML-02649"/>
    <m/>
    <m/>
    <n v="0"/>
  </r>
  <r>
    <x v="1"/>
    <m/>
    <s v="ML-02650"/>
    <m/>
    <m/>
    <n v="0"/>
  </r>
  <r>
    <x v="1"/>
    <m/>
    <s v="ML-02651"/>
    <m/>
    <m/>
    <n v="0"/>
  </r>
  <r>
    <x v="1"/>
    <m/>
    <s v="ML-02652"/>
    <m/>
    <m/>
    <n v="0"/>
  </r>
  <r>
    <x v="1"/>
    <m/>
    <s v="ML-02653"/>
    <m/>
    <m/>
    <n v="0"/>
  </r>
  <r>
    <x v="1"/>
    <m/>
    <s v="ML-02654"/>
    <m/>
    <m/>
    <n v="0"/>
  </r>
  <r>
    <x v="1"/>
    <m/>
    <s v="ML-02655"/>
    <m/>
    <m/>
    <n v="0"/>
  </r>
  <r>
    <x v="1"/>
    <m/>
    <s v="ML-02656"/>
    <m/>
    <m/>
    <n v="0"/>
  </r>
  <r>
    <x v="1"/>
    <m/>
    <s v="ML-02657"/>
    <m/>
    <m/>
    <n v="0"/>
  </r>
  <r>
    <x v="1"/>
    <m/>
    <s v="ML-02658"/>
    <m/>
    <m/>
    <n v="0"/>
  </r>
  <r>
    <x v="1"/>
    <m/>
    <s v="ML-02659"/>
    <m/>
    <m/>
    <n v="0"/>
  </r>
  <r>
    <x v="1"/>
    <m/>
    <s v="ML-02660"/>
    <m/>
    <m/>
    <n v="0"/>
  </r>
  <r>
    <x v="1"/>
    <m/>
    <s v="ML-02661"/>
    <m/>
    <m/>
    <n v="0"/>
  </r>
  <r>
    <x v="1"/>
    <m/>
    <s v="ML-02662"/>
    <m/>
    <m/>
    <n v="0"/>
  </r>
  <r>
    <x v="1"/>
    <m/>
    <s v="ML-02663"/>
    <m/>
    <m/>
    <n v="0"/>
  </r>
  <r>
    <x v="1"/>
    <m/>
    <s v="ML-02664"/>
    <m/>
    <m/>
    <n v="0"/>
  </r>
  <r>
    <x v="1"/>
    <m/>
    <s v="ML-02665"/>
    <m/>
    <m/>
    <n v="0"/>
  </r>
  <r>
    <x v="1"/>
    <m/>
    <s v="ML-02666"/>
    <m/>
    <m/>
    <n v="0"/>
  </r>
  <r>
    <x v="1"/>
    <m/>
    <s v="ML-02667"/>
    <m/>
    <m/>
    <n v="0"/>
  </r>
  <r>
    <x v="1"/>
    <m/>
    <s v="ML-02668"/>
    <m/>
    <m/>
    <n v="0"/>
  </r>
  <r>
    <x v="1"/>
    <m/>
    <s v="ML-02669"/>
    <m/>
    <m/>
    <n v="0"/>
  </r>
  <r>
    <x v="1"/>
    <m/>
    <s v="ML-02670"/>
    <m/>
    <m/>
    <n v="0"/>
  </r>
  <r>
    <x v="1"/>
    <m/>
    <s v="ML-02671"/>
    <m/>
    <m/>
    <n v="0"/>
  </r>
  <r>
    <x v="1"/>
    <m/>
    <s v="ML-02672"/>
    <m/>
    <m/>
    <n v="0"/>
  </r>
  <r>
    <x v="1"/>
    <m/>
    <s v="ML-02673"/>
    <m/>
    <m/>
    <n v="0"/>
  </r>
  <r>
    <x v="1"/>
    <m/>
    <s v="ML-02674"/>
    <m/>
    <m/>
    <n v="0"/>
  </r>
  <r>
    <x v="1"/>
    <m/>
    <s v="ML-02675"/>
    <m/>
    <m/>
    <n v="0"/>
  </r>
  <r>
    <x v="1"/>
    <m/>
    <s v="ML-02676"/>
    <m/>
    <m/>
    <n v="0"/>
  </r>
  <r>
    <x v="1"/>
    <m/>
    <s v="ML-02677"/>
    <m/>
    <m/>
    <n v="0"/>
  </r>
  <r>
    <x v="1"/>
    <m/>
    <s v="ML-02678"/>
    <m/>
    <m/>
    <n v="0"/>
  </r>
  <r>
    <x v="1"/>
    <m/>
    <s v="ML-02679"/>
    <m/>
    <m/>
    <n v="0"/>
  </r>
  <r>
    <x v="1"/>
    <m/>
    <s v="ML-02680"/>
    <m/>
    <m/>
    <n v="0"/>
  </r>
  <r>
    <x v="1"/>
    <m/>
    <s v="ML-02681"/>
    <m/>
    <m/>
    <n v="0"/>
  </r>
  <r>
    <x v="1"/>
    <m/>
    <s v="ML-02682"/>
    <m/>
    <m/>
    <n v="0"/>
  </r>
  <r>
    <x v="1"/>
    <m/>
    <s v="ML-02683"/>
    <m/>
    <m/>
    <n v="0"/>
  </r>
  <r>
    <x v="1"/>
    <m/>
    <s v="ML-02684"/>
    <m/>
    <m/>
    <n v="0"/>
  </r>
  <r>
    <x v="1"/>
    <m/>
    <s v="ML-02685"/>
    <m/>
    <m/>
    <n v="0"/>
  </r>
  <r>
    <x v="1"/>
    <m/>
    <s v="ML-02686"/>
    <m/>
    <m/>
    <n v="0"/>
  </r>
  <r>
    <x v="1"/>
    <m/>
    <s v="ML-02687"/>
    <m/>
    <m/>
    <n v="0"/>
  </r>
  <r>
    <x v="1"/>
    <m/>
    <s v="ML-02688"/>
    <m/>
    <m/>
    <n v="0"/>
  </r>
  <r>
    <x v="1"/>
    <m/>
    <s v="ML-02689"/>
    <m/>
    <m/>
    <n v="0"/>
  </r>
  <r>
    <x v="1"/>
    <m/>
    <s v="ML-02690"/>
    <m/>
    <m/>
    <n v="0"/>
  </r>
  <r>
    <x v="1"/>
    <m/>
    <s v="ML-02691"/>
    <m/>
    <m/>
    <n v="0"/>
  </r>
  <r>
    <x v="1"/>
    <m/>
    <s v="ML-02692"/>
    <m/>
    <m/>
    <n v="0"/>
  </r>
  <r>
    <x v="1"/>
    <m/>
    <s v="ML-02693"/>
    <m/>
    <m/>
    <n v="0"/>
  </r>
  <r>
    <x v="1"/>
    <m/>
    <s v="ML-02694"/>
    <m/>
    <m/>
    <n v="0"/>
  </r>
  <r>
    <x v="1"/>
    <m/>
    <s v="ML-02695"/>
    <m/>
    <m/>
    <n v="0"/>
  </r>
  <r>
    <x v="1"/>
    <m/>
    <s v="ML-02696"/>
    <m/>
    <m/>
    <n v="0"/>
  </r>
  <r>
    <x v="1"/>
    <m/>
    <s v="ML-02697"/>
    <m/>
    <m/>
    <n v="0"/>
  </r>
  <r>
    <x v="1"/>
    <m/>
    <s v="ML-02698"/>
    <m/>
    <m/>
    <n v="0"/>
  </r>
  <r>
    <x v="1"/>
    <m/>
    <s v="ML-02699"/>
    <m/>
    <m/>
    <n v="0"/>
  </r>
  <r>
    <x v="1"/>
    <m/>
    <s v="ML-02700"/>
    <m/>
    <m/>
    <n v="0"/>
  </r>
  <r>
    <x v="1"/>
    <m/>
    <s v="ML-02701"/>
    <m/>
    <m/>
    <n v="0"/>
  </r>
  <r>
    <x v="1"/>
    <m/>
    <s v="ML-02702"/>
    <m/>
    <m/>
    <n v="0"/>
  </r>
  <r>
    <x v="1"/>
    <m/>
    <s v="ML-02703"/>
    <m/>
    <m/>
    <n v="0"/>
  </r>
  <r>
    <x v="1"/>
    <m/>
    <s v="ML-02704"/>
    <m/>
    <m/>
    <n v="0"/>
  </r>
  <r>
    <x v="1"/>
    <m/>
    <s v="ML-02705"/>
    <m/>
    <m/>
    <n v="0"/>
  </r>
  <r>
    <x v="1"/>
    <m/>
    <s v="ML-02706"/>
    <m/>
    <m/>
    <n v="0"/>
  </r>
  <r>
    <x v="1"/>
    <m/>
    <s v="ML-02707"/>
    <m/>
    <m/>
    <n v="0"/>
  </r>
  <r>
    <x v="1"/>
    <m/>
    <s v="ML-02708"/>
    <m/>
    <m/>
    <n v="0"/>
  </r>
  <r>
    <x v="1"/>
    <m/>
    <s v="ML-02709"/>
    <m/>
    <m/>
    <n v="0"/>
  </r>
  <r>
    <x v="1"/>
    <m/>
    <s v="ML-02710"/>
    <m/>
    <m/>
    <n v="0"/>
  </r>
  <r>
    <x v="1"/>
    <m/>
    <s v="ML-02711"/>
    <m/>
    <m/>
    <n v="0"/>
  </r>
  <r>
    <x v="1"/>
    <m/>
    <s v="ML-02712"/>
    <m/>
    <m/>
    <n v="0"/>
  </r>
  <r>
    <x v="1"/>
    <m/>
    <s v="ML-02713"/>
    <m/>
    <m/>
    <n v="0"/>
  </r>
  <r>
    <x v="1"/>
    <m/>
    <s v="ML-02714"/>
    <m/>
    <m/>
    <n v="0"/>
  </r>
  <r>
    <x v="1"/>
    <m/>
    <s v="ML-02715"/>
    <m/>
    <m/>
    <n v="0"/>
  </r>
  <r>
    <x v="1"/>
    <m/>
    <s v="ML-02716"/>
    <m/>
    <m/>
    <n v="0"/>
  </r>
  <r>
    <x v="1"/>
    <m/>
    <s v="ML-02717"/>
    <m/>
    <m/>
    <n v="0"/>
  </r>
  <r>
    <x v="1"/>
    <m/>
    <s v="ML-02718"/>
    <m/>
    <m/>
    <n v="0"/>
  </r>
  <r>
    <x v="1"/>
    <m/>
    <s v="ML-02719"/>
    <m/>
    <m/>
    <n v="0"/>
  </r>
  <r>
    <x v="1"/>
    <m/>
    <s v="ML-02720"/>
    <m/>
    <m/>
    <n v="0"/>
  </r>
  <r>
    <x v="1"/>
    <m/>
    <s v="ML-02721"/>
    <m/>
    <m/>
    <n v="0"/>
  </r>
  <r>
    <x v="1"/>
    <m/>
    <s v="ML-02722"/>
    <m/>
    <m/>
    <n v="0"/>
  </r>
  <r>
    <x v="1"/>
    <m/>
    <s v="ML-02723"/>
    <m/>
    <m/>
    <n v="0"/>
  </r>
  <r>
    <x v="1"/>
    <m/>
    <s v="ML-02724"/>
    <m/>
    <m/>
    <n v="0"/>
  </r>
  <r>
    <x v="1"/>
    <m/>
    <s v="ML-02725"/>
    <m/>
    <m/>
    <n v="0"/>
  </r>
  <r>
    <x v="1"/>
    <m/>
    <s v="ML-02726"/>
    <m/>
    <m/>
    <n v="0"/>
  </r>
  <r>
    <x v="1"/>
    <m/>
    <s v="ML-02727"/>
    <m/>
    <m/>
    <n v="0"/>
  </r>
  <r>
    <x v="1"/>
    <m/>
    <s v="ML-02728"/>
    <m/>
    <m/>
    <n v="0"/>
  </r>
  <r>
    <x v="1"/>
    <m/>
    <s v="ML-02729"/>
    <m/>
    <m/>
    <n v="0"/>
  </r>
  <r>
    <x v="1"/>
    <m/>
    <s v="ML-02730"/>
    <m/>
    <m/>
    <n v="0"/>
  </r>
  <r>
    <x v="1"/>
    <m/>
    <s v="ML-02731"/>
    <m/>
    <m/>
    <n v="0"/>
  </r>
  <r>
    <x v="1"/>
    <m/>
    <s v="ML-02732"/>
    <m/>
    <m/>
    <n v="0"/>
  </r>
  <r>
    <x v="1"/>
    <m/>
    <s v="ML-02733"/>
    <m/>
    <m/>
    <n v="0"/>
  </r>
  <r>
    <x v="1"/>
    <m/>
    <s v="ML-02734"/>
    <m/>
    <m/>
    <n v="0"/>
  </r>
  <r>
    <x v="1"/>
    <m/>
    <s v="ML-02735"/>
    <m/>
    <m/>
    <n v="0"/>
  </r>
  <r>
    <x v="1"/>
    <m/>
    <s v="ML-02736"/>
    <m/>
    <m/>
    <n v="0"/>
  </r>
  <r>
    <x v="1"/>
    <m/>
    <s v="ML-02737"/>
    <m/>
    <m/>
    <n v="0"/>
  </r>
  <r>
    <x v="1"/>
    <m/>
    <s v="ML-02738"/>
    <m/>
    <m/>
    <n v="0"/>
  </r>
  <r>
    <x v="1"/>
    <m/>
    <s v="ML-02739"/>
    <m/>
    <m/>
    <n v="0"/>
  </r>
  <r>
    <x v="1"/>
    <m/>
    <s v="ML-02740"/>
    <m/>
    <m/>
    <n v="0"/>
  </r>
  <r>
    <x v="1"/>
    <m/>
    <s v="ML-02741"/>
    <m/>
    <m/>
    <n v="0"/>
  </r>
  <r>
    <x v="1"/>
    <m/>
    <s v="ML-02742"/>
    <m/>
    <m/>
    <n v="0"/>
  </r>
  <r>
    <x v="1"/>
    <m/>
    <s v="ML-02743"/>
    <m/>
    <m/>
    <n v="0"/>
  </r>
  <r>
    <x v="1"/>
    <m/>
    <s v="ML-02744"/>
    <m/>
    <m/>
    <n v="0"/>
  </r>
  <r>
    <x v="1"/>
    <m/>
    <s v="ML-02745"/>
    <m/>
    <m/>
    <n v="0"/>
  </r>
  <r>
    <x v="1"/>
    <m/>
    <s v="ML-02746"/>
    <m/>
    <m/>
    <n v="0"/>
  </r>
  <r>
    <x v="1"/>
    <m/>
    <s v="ML-02747"/>
    <m/>
    <m/>
    <n v="0"/>
  </r>
  <r>
    <x v="1"/>
    <m/>
    <s v="ML-02748"/>
    <m/>
    <m/>
    <n v="0"/>
  </r>
  <r>
    <x v="1"/>
    <m/>
    <s v="ML-02749"/>
    <m/>
    <m/>
    <n v="0"/>
  </r>
  <r>
    <x v="1"/>
    <m/>
    <s v="ML-02750"/>
    <m/>
    <m/>
    <n v="0"/>
  </r>
  <r>
    <x v="1"/>
    <m/>
    <s v="ML-02751"/>
    <m/>
    <m/>
    <n v="0"/>
  </r>
  <r>
    <x v="1"/>
    <m/>
    <s v="ML-02752"/>
    <m/>
    <m/>
    <n v="0"/>
  </r>
  <r>
    <x v="1"/>
    <m/>
    <s v="ML-02753"/>
    <m/>
    <m/>
    <n v="0"/>
  </r>
  <r>
    <x v="1"/>
    <m/>
    <s v="ML-02754"/>
    <m/>
    <m/>
    <n v="0"/>
  </r>
  <r>
    <x v="1"/>
    <m/>
    <s v="ML-02755"/>
    <m/>
    <m/>
    <n v="0"/>
  </r>
  <r>
    <x v="1"/>
    <m/>
    <s v="ML-02756"/>
    <m/>
    <m/>
    <n v="0"/>
  </r>
  <r>
    <x v="1"/>
    <m/>
    <s v="ML-02757"/>
    <m/>
    <m/>
    <n v="0"/>
  </r>
  <r>
    <x v="1"/>
    <m/>
    <s v="ML-02758"/>
    <m/>
    <m/>
    <n v="0"/>
  </r>
  <r>
    <x v="1"/>
    <m/>
    <s v="ML-02759"/>
    <m/>
    <m/>
    <n v="0"/>
  </r>
  <r>
    <x v="1"/>
    <m/>
    <s v="ML-02760"/>
    <m/>
    <m/>
    <n v="0"/>
  </r>
  <r>
    <x v="1"/>
    <m/>
    <s v="ML-02761"/>
    <m/>
    <m/>
    <n v="0"/>
  </r>
  <r>
    <x v="1"/>
    <m/>
    <s v="ML-02762"/>
    <m/>
    <m/>
    <n v="0"/>
  </r>
  <r>
    <x v="1"/>
    <m/>
    <s v="ML-02763"/>
    <m/>
    <m/>
    <n v="0"/>
  </r>
  <r>
    <x v="1"/>
    <m/>
    <s v="ML-02764"/>
    <m/>
    <m/>
    <n v="0"/>
  </r>
  <r>
    <x v="1"/>
    <m/>
    <s v="ML-02765"/>
    <m/>
    <m/>
    <n v="0"/>
  </r>
  <r>
    <x v="1"/>
    <m/>
    <s v="ML-02766"/>
    <m/>
    <m/>
    <n v="0"/>
  </r>
  <r>
    <x v="1"/>
    <m/>
    <s v="ML-02767"/>
    <m/>
    <m/>
    <n v="0"/>
  </r>
  <r>
    <x v="1"/>
    <m/>
    <s v="ML-02768"/>
    <m/>
    <m/>
    <n v="0"/>
  </r>
  <r>
    <x v="1"/>
    <m/>
    <s v="ML-02769"/>
    <m/>
    <m/>
    <n v="0"/>
  </r>
  <r>
    <x v="1"/>
    <m/>
    <s v="ML-02770"/>
    <m/>
    <m/>
    <n v="0"/>
  </r>
  <r>
    <x v="1"/>
    <m/>
    <s v="ML-02771"/>
    <m/>
    <m/>
    <n v="0"/>
  </r>
  <r>
    <x v="1"/>
    <m/>
    <s v="ML-02772"/>
    <m/>
    <m/>
    <n v="0"/>
  </r>
  <r>
    <x v="1"/>
    <m/>
    <s v="ML-02773"/>
    <m/>
    <m/>
    <n v="0"/>
  </r>
  <r>
    <x v="1"/>
    <m/>
    <s v="ML-02774"/>
    <m/>
    <m/>
    <n v="0"/>
  </r>
  <r>
    <x v="1"/>
    <m/>
    <s v="ML-02775"/>
    <m/>
    <m/>
    <n v="0"/>
  </r>
  <r>
    <x v="1"/>
    <m/>
    <s v="ML-02776"/>
    <m/>
    <m/>
    <n v="0"/>
  </r>
  <r>
    <x v="1"/>
    <m/>
    <s v="ML-02777"/>
    <m/>
    <m/>
    <n v="0"/>
  </r>
  <r>
    <x v="1"/>
    <m/>
    <s v="ML-02778"/>
    <m/>
    <m/>
    <n v="0"/>
  </r>
  <r>
    <x v="1"/>
    <m/>
    <s v="ML-02779"/>
    <m/>
    <m/>
    <n v="0"/>
  </r>
  <r>
    <x v="1"/>
    <m/>
    <s v="ML-02780"/>
    <m/>
    <m/>
    <n v="0"/>
  </r>
  <r>
    <x v="1"/>
    <m/>
    <s v="ML-02781"/>
    <m/>
    <m/>
    <n v="0"/>
  </r>
  <r>
    <x v="1"/>
    <m/>
    <s v="ML-02782"/>
    <m/>
    <m/>
    <n v="0"/>
  </r>
  <r>
    <x v="1"/>
    <m/>
    <s v="ML-02783"/>
    <m/>
    <m/>
    <n v="0"/>
  </r>
  <r>
    <x v="1"/>
    <m/>
    <s v="ML-02784"/>
    <m/>
    <m/>
    <n v="0"/>
  </r>
  <r>
    <x v="1"/>
    <m/>
    <s v="ML-02785"/>
    <m/>
    <m/>
    <n v="0"/>
  </r>
  <r>
    <x v="1"/>
    <m/>
    <s v="ML-02786"/>
    <m/>
    <m/>
    <n v="0"/>
  </r>
  <r>
    <x v="1"/>
    <m/>
    <s v="ML-02787"/>
    <m/>
    <m/>
    <n v="0"/>
  </r>
  <r>
    <x v="1"/>
    <m/>
    <s v="ML-02788"/>
    <m/>
    <m/>
    <n v="0"/>
  </r>
  <r>
    <x v="1"/>
    <m/>
    <s v="ML-02789"/>
    <m/>
    <m/>
    <n v="0"/>
  </r>
  <r>
    <x v="1"/>
    <m/>
    <s v="ML-02790"/>
    <m/>
    <m/>
    <n v="0"/>
  </r>
  <r>
    <x v="1"/>
    <m/>
    <s v="ML-02791"/>
    <m/>
    <m/>
    <n v="0"/>
  </r>
  <r>
    <x v="1"/>
    <m/>
    <s v="ML-02792"/>
    <m/>
    <m/>
    <n v="0"/>
  </r>
  <r>
    <x v="1"/>
    <m/>
    <s v="ML-02793"/>
    <m/>
    <m/>
    <n v="0"/>
  </r>
  <r>
    <x v="1"/>
    <m/>
    <s v="ML-02794"/>
    <m/>
    <m/>
    <n v="0"/>
  </r>
  <r>
    <x v="1"/>
    <m/>
    <s v="ML-02795"/>
    <m/>
    <m/>
    <n v="0"/>
  </r>
  <r>
    <x v="1"/>
    <m/>
    <s v="ML-02796"/>
    <m/>
    <m/>
    <n v="0"/>
  </r>
  <r>
    <x v="1"/>
    <m/>
    <s v="ML-02797"/>
    <m/>
    <m/>
    <n v="0"/>
  </r>
  <r>
    <x v="1"/>
    <m/>
    <s v="ML-02798"/>
    <m/>
    <m/>
    <n v="0"/>
  </r>
  <r>
    <x v="1"/>
    <m/>
    <s v="ML-02799"/>
    <m/>
    <m/>
    <n v="0"/>
  </r>
  <r>
    <x v="1"/>
    <m/>
    <s v="ML-02800"/>
    <m/>
    <m/>
    <n v="0"/>
  </r>
  <r>
    <x v="1"/>
    <m/>
    <s v="ML-02801"/>
    <m/>
    <m/>
    <n v="0"/>
  </r>
  <r>
    <x v="1"/>
    <m/>
    <s v="ML-02802"/>
    <m/>
    <m/>
    <n v="0"/>
  </r>
  <r>
    <x v="1"/>
    <m/>
    <s v="ML-02803"/>
    <m/>
    <m/>
    <n v="0"/>
  </r>
  <r>
    <x v="1"/>
    <m/>
    <s v="ML-02804"/>
    <m/>
    <m/>
    <n v="0"/>
  </r>
  <r>
    <x v="1"/>
    <m/>
    <s v="ML-02805"/>
    <m/>
    <m/>
    <n v="0"/>
  </r>
  <r>
    <x v="1"/>
    <m/>
    <s v="ML-02806"/>
    <m/>
    <m/>
    <n v="0"/>
  </r>
  <r>
    <x v="1"/>
    <m/>
    <s v="ML-02807"/>
    <m/>
    <m/>
    <n v="0"/>
  </r>
  <r>
    <x v="1"/>
    <m/>
    <s v="ML-02808"/>
    <m/>
    <m/>
    <n v="0"/>
  </r>
  <r>
    <x v="1"/>
    <m/>
    <s v="ML-02809"/>
    <m/>
    <m/>
    <n v="0"/>
  </r>
  <r>
    <x v="1"/>
    <m/>
    <s v="ML-02810"/>
    <m/>
    <m/>
    <n v="0"/>
  </r>
  <r>
    <x v="1"/>
    <m/>
    <s v="ML-02811"/>
    <m/>
    <m/>
    <n v="0"/>
  </r>
  <r>
    <x v="1"/>
    <m/>
    <s v="ML-02812"/>
    <m/>
    <m/>
    <n v="0"/>
  </r>
  <r>
    <x v="1"/>
    <m/>
    <s v="ML-02813"/>
    <m/>
    <m/>
    <n v="0"/>
  </r>
  <r>
    <x v="1"/>
    <m/>
    <s v="ML-02814"/>
    <m/>
    <m/>
    <n v="0"/>
  </r>
  <r>
    <x v="1"/>
    <m/>
    <s v="ML-02815"/>
    <m/>
    <m/>
    <n v="0"/>
  </r>
  <r>
    <x v="1"/>
    <m/>
    <s v="ML-02816"/>
    <m/>
    <m/>
    <n v="0"/>
  </r>
  <r>
    <x v="1"/>
    <m/>
    <s v="ML-02817"/>
    <m/>
    <m/>
    <n v="0"/>
  </r>
  <r>
    <x v="1"/>
    <m/>
    <s v="ML-02818"/>
    <m/>
    <m/>
    <n v="0"/>
  </r>
  <r>
    <x v="1"/>
    <m/>
    <s v="ML-02819"/>
    <m/>
    <m/>
    <n v="0"/>
  </r>
  <r>
    <x v="1"/>
    <m/>
    <s v="ML-02820"/>
    <m/>
    <m/>
    <n v="0"/>
  </r>
  <r>
    <x v="1"/>
    <m/>
    <s v="ML-02821"/>
    <m/>
    <m/>
    <n v="0"/>
  </r>
  <r>
    <x v="1"/>
    <m/>
    <s v="ML-02822"/>
    <m/>
    <m/>
    <n v="0"/>
  </r>
  <r>
    <x v="1"/>
    <m/>
    <s v="ML-02823"/>
    <m/>
    <m/>
    <n v="0"/>
  </r>
  <r>
    <x v="1"/>
    <m/>
    <s v="ML-02824"/>
    <m/>
    <m/>
    <n v="0"/>
  </r>
  <r>
    <x v="1"/>
    <m/>
    <s v="ML-02825"/>
    <m/>
    <m/>
    <n v="0"/>
  </r>
  <r>
    <x v="1"/>
    <m/>
    <s v="ML-02826"/>
    <m/>
    <m/>
    <n v="0"/>
  </r>
  <r>
    <x v="1"/>
    <m/>
    <s v="ML-02827"/>
    <m/>
    <m/>
    <n v="0"/>
  </r>
  <r>
    <x v="1"/>
    <m/>
    <s v="ML-02828"/>
    <m/>
    <m/>
    <n v="0"/>
  </r>
  <r>
    <x v="1"/>
    <m/>
    <s v="ML-02829"/>
    <m/>
    <m/>
    <n v="0"/>
  </r>
  <r>
    <x v="1"/>
    <m/>
    <s v="ML-02830"/>
    <m/>
    <m/>
    <n v="0"/>
  </r>
  <r>
    <x v="1"/>
    <m/>
    <s v="ML-02831"/>
    <m/>
    <m/>
    <n v="0"/>
  </r>
  <r>
    <x v="1"/>
    <m/>
    <s v="ML-02832"/>
    <m/>
    <m/>
    <n v="0"/>
  </r>
  <r>
    <x v="1"/>
    <m/>
    <s v="ML-02833"/>
    <m/>
    <m/>
    <n v="0"/>
  </r>
  <r>
    <x v="1"/>
    <m/>
    <s v="ML-02834"/>
    <m/>
    <m/>
    <n v="0"/>
  </r>
  <r>
    <x v="1"/>
    <m/>
    <s v="ML-02835"/>
    <m/>
    <m/>
    <n v="0"/>
  </r>
  <r>
    <x v="1"/>
    <m/>
    <s v="ML-02836"/>
    <m/>
    <m/>
    <n v="0"/>
  </r>
  <r>
    <x v="1"/>
    <m/>
    <s v="ML-02837"/>
    <m/>
    <m/>
    <n v="0"/>
  </r>
  <r>
    <x v="1"/>
    <m/>
    <s v="ML-02838"/>
    <m/>
    <m/>
    <n v="0"/>
  </r>
  <r>
    <x v="1"/>
    <m/>
    <s v="ML-02839"/>
    <m/>
    <m/>
    <n v="0"/>
  </r>
  <r>
    <x v="1"/>
    <m/>
    <s v="ML-02840"/>
    <m/>
    <m/>
    <n v="0"/>
  </r>
  <r>
    <x v="1"/>
    <m/>
    <s v="ML-02841"/>
    <m/>
    <m/>
    <n v="0"/>
  </r>
  <r>
    <x v="1"/>
    <m/>
    <s v="ML-02842"/>
    <m/>
    <m/>
    <n v="0"/>
  </r>
  <r>
    <x v="1"/>
    <m/>
    <s v="ML-02843"/>
    <m/>
    <m/>
    <n v="0"/>
  </r>
  <r>
    <x v="1"/>
    <m/>
    <s v="ML-02844"/>
    <m/>
    <m/>
    <n v="0"/>
  </r>
  <r>
    <x v="1"/>
    <m/>
    <s v="ML-02845"/>
    <m/>
    <m/>
    <n v="0"/>
  </r>
  <r>
    <x v="1"/>
    <m/>
    <s v="ML-02846"/>
    <m/>
    <m/>
    <n v="0"/>
  </r>
  <r>
    <x v="1"/>
    <m/>
    <s v="ML-02847"/>
    <m/>
    <m/>
    <n v="0"/>
  </r>
  <r>
    <x v="1"/>
    <m/>
    <s v="ML-02848"/>
    <m/>
    <m/>
    <n v="0"/>
  </r>
  <r>
    <x v="1"/>
    <m/>
    <s v="ML-02849"/>
    <m/>
    <m/>
    <n v="0"/>
  </r>
  <r>
    <x v="1"/>
    <m/>
    <s v="ML-02850"/>
    <m/>
    <m/>
    <n v="0"/>
  </r>
  <r>
    <x v="1"/>
    <m/>
    <s v="ML-02851"/>
    <m/>
    <m/>
    <n v="0"/>
  </r>
  <r>
    <x v="1"/>
    <m/>
    <s v="ML-02852"/>
    <m/>
    <m/>
    <n v="0"/>
  </r>
  <r>
    <x v="1"/>
    <m/>
    <s v="ML-02853"/>
    <m/>
    <m/>
    <n v="0"/>
  </r>
  <r>
    <x v="1"/>
    <m/>
    <s v="ML-02854"/>
    <m/>
    <m/>
    <n v="0"/>
  </r>
  <r>
    <x v="1"/>
    <m/>
    <s v="ML-02855"/>
    <m/>
    <m/>
    <n v="0"/>
  </r>
  <r>
    <x v="1"/>
    <m/>
    <s v="ML-02856"/>
    <m/>
    <m/>
    <n v="0"/>
  </r>
  <r>
    <x v="1"/>
    <m/>
    <s v="ML-02857"/>
    <m/>
    <m/>
    <n v="0"/>
  </r>
  <r>
    <x v="1"/>
    <m/>
    <s v="ML-02858"/>
    <m/>
    <m/>
    <n v="0"/>
  </r>
  <r>
    <x v="1"/>
    <m/>
    <s v="ML-02859"/>
    <m/>
    <m/>
    <n v="0"/>
  </r>
  <r>
    <x v="1"/>
    <m/>
    <s v="ML-02860"/>
    <m/>
    <m/>
    <n v="0"/>
  </r>
  <r>
    <x v="1"/>
    <m/>
    <s v="ML-02861"/>
    <m/>
    <m/>
    <n v="0"/>
  </r>
  <r>
    <x v="1"/>
    <m/>
    <s v="ML-02862"/>
    <m/>
    <m/>
    <n v="0"/>
  </r>
  <r>
    <x v="1"/>
    <m/>
    <s v="ML-02863"/>
    <m/>
    <m/>
    <n v="0"/>
  </r>
  <r>
    <x v="1"/>
    <m/>
    <s v="ML-02864"/>
    <m/>
    <m/>
    <n v="0"/>
  </r>
  <r>
    <x v="1"/>
    <m/>
    <s v="ML-02865"/>
    <m/>
    <m/>
    <n v="0"/>
  </r>
  <r>
    <x v="1"/>
    <m/>
    <s v="ML-02866"/>
    <m/>
    <m/>
    <n v="0"/>
  </r>
  <r>
    <x v="1"/>
    <m/>
    <s v="ML-02867"/>
    <m/>
    <m/>
    <n v="0"/>
  </r>
  <r>
    <x v="1"/>
    <m/>
    <s v="ML-02868"/>
    <m/>
    <m/>
    <n v="0"/>
  </r>
  <r>
    <x v="1"/>
    <m/>
    <s v="ML-02869"/>
    <m/>
    <m/>
    <n v="0"/>
  </r>
  <r>
    <x v="1"/>
    <m/>
    <s v="ML-02870"/>
    <m/>
    <m/>
    <n v="0"/>
  </r>
  <r>
    <x v="1"/>
    <m/>
    <s v="ML-02871"/>
    <m/>
    <m/>
    <n v="0"/>
  </r>
  <r>
    <x v="1"/>
    <m/>
    <s v="ML-02872"/>
    <m/>
    <m/>
    <n v="0"/>
  </r>
  <r>
    <x v="1"/>
    <m/>
    <s v="ML-02873"/>
    <m/>
    <m/>
    <n v="0"/>
  </r>
  <r>
    <x v="1"/>
    <m/>
    <s v="ML-02874"/>
    <m/>
    <m/>
    <n v="0"/>
  </r>
  <r>
    <x v="1"/>
    <m/>
    <s v="ML-02875"/>
    <m/>
    <m/>
    <n v="0"/>
  </r>
  <r>
    <x v="1"/>
    <m/>
    <s v="ML-02876"/>
    <m/>
    <m/>
    <n v="0"/>
  </r>
  <r>
    <x v="1"/>
    <m/>
    <s v="ML-02877"/>
    <m/>
    <m/>
    <n v="0"/>
  </r>
  <r>
    <x v="1"/>
    <m/>
    <s v="ML-02878"/>
    <m/>
    <m/>
    <n v="0"/>
  </r>
  <r>
    <x v="1"/>
    <m/>
    <s v="ML-02879"/>
    <m/>
    <m/>
    <n v="0"/>
  </r>
  <r>
    <x v="1"/>
    <m/>
    <s v="ML-02880"/>
    <m/>
    <m/>
    <n v="0"/>
  </r>
  <r>
    <x v="1"/>
    <m/>
    <s v="ML-02881"/>
    <m/>
    <m/>
    <n v="0"/>
  </r>
  <r>
    <x v="1"/>
    <m/>
    <s v="ML-02882"/>
    <m/>
    <m/>
    <n v="0"/>
  </r>
  <r>
    <x v="1"/>
    <m/>
    <s v="ML-02883"/>
    <m/>
    <m/>
    <n v="0"/>
  </r>
  <r>
    <x v="1"/>
    <m/>
    <s v="ML-02884"/>
    <m/>
    <m/>
    <n v="0"/>
  </r>
  <r>
    <x v="1"/>
    <m/>
    <s v="ML-02885"/>
    <m/>
    <m/>
    <n v="0"/>
  </r>
  <r>
    <x v="1"/>
    <m/>
    <s v="ML-02886"/>
    <m/>
    <m/>
    <n v="0"/>
  </r>
  <r>
    <x v="1"/>
    <m/>
    <s v="ML-02887"/>
    <m/>
    <m/>
    <n v="0"/>
  </r>
  <r>
    <x v="1"/>
    <m/>
    <s v="ML-02888"/>
    <m/>
    <m/>
    <n v="0"/>
  </r>
  <r>
    <x v="1"/>
    <m/>
    <s v="ML-02889"/>
    <m/>
    <m/>
    <n v="0"/>
  </r>
  <r>
    <x v="1"/>
    <m/>
    <s v="ML-02890"/>
    <m/>
    <m/>
    <n v="0"/>
  </r>
  <r>
    <x v="1"/>
    <m/>
    <s v="ML-02891"/>
    <m/>
    <m/>
    <n v="0"/>
  </r>
  <r>
    <x v="1"/>
    <m/>
    <s v="ML-02892"/>
    <m/>
    <m/>
    <n v="0"/>
  </r>
  <r>
    <x v="1"/>
    <m/>
    <s v="ML-02893"/>
    <m/>
    <m/>
    <n v="0"/>
  </r>
  <r>
    <x v="1"/>
    <m/>
    <s v="ML-02894"/>
    <m/>
    <m/>
    <n v="0"/>
  </r>
  <r>
    <x v="1"/>
    <m/>
    <s v="ML-02895"/>
    <m/>
    <m/>
    <n v="0"/>
  </r>
  <r>
    <x v="1"/>
    <m/>
    <s v="ML-02896"/>
    <m/>
    <m/>
    <n v="0"/>
  </r>
  <r>
    <x v="1"/>
    <m/>
    <s v="ML-02897"/>
    <m/>
    <m/>
    <n v="0"/>
  </r>
  <r>
    <x v="1"/>
    <m/>
    <s v="ML-02898"/>
    <m/>
    <m/>
    <n v="0"/>
  </r>
  <r>
    <x v="1"/>
    <m/>
    <s v="ML-02899"/>
    <m/>
    <m/>
    <n v="0"/>
  </r>
  <r>
    <x v="1"/>
    <m/>
    <s v="ML-02900"/>
    <m/>
    <m/>
    <n v="0"/>
  </r>
  <r>
    <x v="1"/>
    <m/>
    <s v="ML-02901"/>
    <m/>
    <m/>
    <n v="0"/>
  </r>
  <r>
    <x v="1"/>
    <m/>
    <s v="ML-02902"/>
    <m/>
    <m/>
    <n v="0"/>
  </r>
  <r>
    <x v="1"/>
    <m/>
    <s v="ML-02903"/>
    <m/>
    <m/>
    <n v="0"/>
  </r>
  <r>
    <x v="1"/>
    <m/>
    <s v="ML-02904"/>
    <m/>
    <m/>
    <n v="0"/>
  </r>
  <r>
    <x v="1"/>
    <m/>
    <s v="ML-02905"/>
    <m/>
    <m/>
    <n v="0"/>
  </r>
  <r>
    <x v="1"/>
    <m/>
    <s v="ML-02906"/>
    <m/>
    <m/>
    <n v="0"/>
  </r>
  <r>
    <x v="1"/>
    <m/>
    <s v="ML-02907"/>
    <m/>
    <m/>
    <n v="0"/>
  </r>
  <r>
    <x v="1"/>
    <m/>
    <s v="ML-02908"/>
    <m/>
    <m/>
    <n v="0"/>
  </r>
  <r>
    <x v="1"/>
    <m/>
    <s v="ML-02909"/>
    <m/>
    <m/>
    <n v="0"/>
  </r>
  <r>
    <x v="1"/>
    <m/>
    <s v="ML-02910"/>
    <m/>
    <m/>
    <n v="0"/>
  </r>
  <r>
    <x v="1"/>
    <m/>
    <s v="ML-02911"/>
    <m/>
    <m/>
    <n v="0"/>
  </r>
  <r>
    <x v="1"/>
    <m/>
    <s v="ML-02912"/>
    <m/>
    <m/>
    <n v="0"/>
  </r>
  <r>
    <x v="1"/>
    <m/>
    <s v="ML-02913"/>
    <m/>
    <m/>
    <n v="0"/>
  </r>
  <r>
    <x v="1"/>
    <m/>
    <s v="ML-02914"/>
    <m/>
    <m/>
    <n v="0"/>
  </r>
  <r>
    <x v="1"/>
    <m/>
    <s v="ML-02915"/>
    <m/>
    <m/>
    <n v="0"/>
  </r>
  <r>
    <x v="1"/>
    <m/>
    <s v="ML-02916"/>
    <m/>
    <m/>
    <n v="0"/>
  </r>
  <r>
    <x v="1"/>
    <m/>
    <s v="ML-02917"/>
    <m/>
    <m/>
    <n v="0"/>
  </r>
  <r>
    <x v="1"/>
    <m/>
    <s v="ML-02918"/>
    <m/>
    <m/>
    <n v="0"/>
  </r>
  <r>
    <x v="1"/>
    <m/>
    <s v="ML-02919"/>
    <m/>
    <m/>
    <n v="0"/>
  </r>
  <r>
    <x v="1"/>
    <m/>
    <s v="ML-02920"/>
    <m/>
    <m/>
    <n v="0"/>
  </r>
  <r>
    <x v="1"/>
    <m/>
    <s v="ML-02921"/>
    <m/>
    <m/>
    <n v="0"/>
  </r>
  <r>
    <x v="1"/>
    <m/>
    <s v="ML-02922"/>
    <m/>
    <m/>
    <n v="0"/>
  </r>
  <r>
    <x v="1"/>
    <m/>
    <s v="ML-02923"/>
    <m/>
    <m/>
    <n v="0"/>
  </r>
  <r>
    <x v="1"/>
    <m/>
    <s v="ML-02924"/>
    <m/>
    <m/>
    <n v="0"/>
  </r>
  <r>
    <x v="1"/>
    <m/>
    <s v="ML-02925"/>
    <m/>
    <m/>
    <n v="0"/>
  </r>
  <r>
    <x v="1"/>
    <m/>
    <s v="ML-02926"/>
    <m/>
    <m/>
    <n v="0"/>
  </r>
  <r>
    <x v="1"/>
    <m/>
    <s v="ML-02927"/>
    <m/>
    <m/>
    <n v="0"/>
  </r>
  <r>
    <x v="1"/>
    <m/>
    <s v="ML-02928"/>
    <m/>
    <m/>
    <n v="0"/>
  </r>
  <r>
    <x v="1"/>
    <m/>
    <s v="ML-02929"/>
    <m/>
    <m/>
    <n v="0"/>
  </r>
  <r>
    <x v="1"/>
    <m/>
    <s v="ML-02930"/>
    <m/>
    <m/>
    <n v="0"/>
  </r>
  <r>
    <x v="1"/>
    <m/>
    <s v="ML-02931"/>
    <m/>
    <m/>
    <n v="0"/>
  </r>
  <r>
    <x v="1"/>
    <m/>
    <s v="ML-02932"/>
    <m/>
    <m/>
    <n v="0"/>
  </r>
  <r>
    <x v="1"/>
    <m/>
    <s v="ML-02933"/>
    <m/>
    <m/>
    <n v="0"/>
  </r>
  <r>
    <x v="1"/>
    <m/>
    <s v="ML-02934"/>
    <m/>
    <m/>
    <n v="0"/>
  </r>
  <r>
    <x v="1"/>
    <m/>
    <s v="ML-02935"/>
    <m/>
    <m/>
    <n v="0"/>
  </r>
  <r>
    <x v="1"/>
    <m/>
    <s v="ML-02936"/>
    <m/>
    <m/>
    <n v="0"/>
  </r>
  <r>
    <x v="1"/>
    <m/>
    <s v="ML-02937"/>
    <m/>
    <m/>
    <n v="0"/>
  </r>
  <r>
    <x v="1"/>
    <m/>
    <s v="ML-02938"/>
    <m/>
    <m/>
    <n v="0"/>
  </r>
  <r>
    <x v="1"/>
    <m/>
    <s v="ML-02939"/>
    <m/>
    <m/>
    <n v="0"/>
  </r>
  <r>
    <x v="1"/>
    <m/>
    <s v="ML-02940"/>
    <m/>
    <m/>
    <n v="0"/>
  </r>
  <r>
    <x v="1"/>
    <m/>
    <s v="ML-02941"/>
    <m/>
    <m/>
    <n v="0"/>
  </r>
  <r>
    <x v="1"/>
    <m/>
    <s v="ML-02942"/>
    <m/>
    <m/>
    <n v="0"/>
  </r>
  <r>
    <x v="1"/>
    <m/>
    <s v="ML-02943"/>
    <m/>
    <m/>
    <n v="0"/>
  </r>
  <r>
    <x v="1"/>
    <m/>
    <s v="ML-02944"/>
    <m/>
    <m/>
    <n v="0"/>
  </r>
  <r>
    <x v="1"/>
    <m/>
    <s v="ML-02945"/>
    <m/>
    <m/>
    <n v="0"/>
  </r>
  <r>
    <x v="1"/>
    <m/>
    <s v="ML-02946"/>
    <m/>
    <m/>
    <n v="0"/>
  </r>
  <r>
    <x v="1"/>
    <m/>
    <s v="ML-02947"/>
    <m/>
    <m/>
    <n v="0"/>
  </r>
  <r>
    <x v="1"/>
    <m/>
    <s v="ML-02948"/>
    <m/>
    <m/>
    <n v="0"/>
  </r>
  <r>
    <x v="1"/>
    <m/>
    <s v="ML-02949"/>
    <m/>
    <m/>
    <n v="0"/>
  </r>
  <r>
    <x v="1"/>
    <m/>
    <s v="ML-02950"/>
    <m/>
    <m/>
    <n v="0"/>
  </r>
  <r>
    <x v="1"/>
    <m/>
    <s v="ML-02951"/>
    <m/>
    <m/>
    <n v="0"/>
  </r>
  <r>
    <x v="1"/>
    <m/>
    <s v="ML-02952"/>
    <m/>
    <m/>
    <n v="0"/>
  </r>
  <r>
    <x v="1"/>
    <m/>
    <s v="ML-02953"/>
    <m/>
    <m/>
    <n v="0"/>
  </r>
  <r>
    <x v="1"/>
    <m/>
    <s v="ML-02954"/>
    <m/>
    <m/>
    <n v="0"/>
  </r>
  <r>
    <x v="1"/>
    <m/>
    <s v="ML-02955"/>
    <m/>
    <m/>
    <n v="0"/>
  </r>
  <r>
    <x v="1"/>
    <m/>
    <s v="ML-02956"/>
    <m/>
    <m/>
    <n v="0"/>
  </r>
  <r>
    <x v="1"/>
    <m/>
    <s v="ML-02957"/>
    <m/>
    <m/>
    <n v="0"/>
  </r>
  <r>
    <x v="1"/>
    <m/>
    <s v="ML-02958"/>
    <m/>
    <m/>
    <n v="0"/>
  </r>
  <r>
    <x v="1"/>
    <m/>
    <s v="ML-02959"/>
    <m/>
    <m/>
    <n v="0"/>
  </r>
  <r>
    <x v="1"/>
    <m/>
    <s v="ML-02960"/>
    <m/>
    <m/>
    <n v="0"/>
  </r>
  <r>
    <x v="1"/>
    <m/>
    <s v="ML-02961"/>
    <m/>
    <m/>
    <n v="0"/>
  </r>
  <r>
    <x v="1"/>
    <m/>
    <s v="ML-02962"/>
    <m/>
    <m/>
    <n v="0"/>
  </r>
  <r>
    <x v="1"/>
    <m/>
    <s v="ML-02963"/>
    <m/>
    <m/>
    <n v="0"/>
  </r>
  <r>
    <x v="1"/>
    <m/>
    <s v="ML-02964"/>
    <m/>
    <m/>
    <n v="0"/>
  </r>
  <r>
    <x v="1"/>
    <m/>
    <s v="ML-02965"/>
    <m/>
    <m/>
    <n v="0"/>
  </r>
  <r>
    <x v="1"/>
    <m/>
    <s v="ML-02966"/>
    <m/>
    <m/>
    <n v="0"/>
  </r>
  <r>
    <x v="1"/>
    <m/>
    <s v="ML-02967"/>
    <m/>
    <m/>
    <n v="0"/>
  </r>
  <r>
    <x v="1"/>
    <m/>
    <s v="ML-02968"/>
    <m/>
    <m/>
    <n v="0"/>
  </r>
  <r>
    <x v="1"/>
    <m/>
    <s v="ML-02969"/>
    <m/>
    <m/>
    <n v="0"/>
  </r>
  <r>
    <x v="1"/>
    <m/>
    <s v="ML-02970"/>
    <m/>
    <m/>
    <n v="0"/>
  </r>
  <r>
    <x v="1"/>
    <m/>
    <s v="ML-02971"/>
    <m/>
    <m/>
    <n v="0"/>
  </r>
  <r>
    <x v="1"/>
    <m/>
    <s v="ML-02972"/>
    <m/>
    <m/>
    <n v="0"/>
  </r>
  <r>
    <x v="1"/>
    <m/>
    <s v="ML-02973"/>
    <m/>
    <m/>
    <n v="0"/>
  </r>
  <r>
    <x v="1"/>
    <m/>
    <s v="ML-02974"/>
    <m/>
    <m/>
    <n v="0"/>
  </r>
  <r>
    <x v="1"/>
    <m/>
    <s v="ML-02975"/>
    <m/>
    <m/>
    <n v="0"/>
  </r>
  <r>
    <x v="1"/>
    <m/>
    <s v="ML-02976"/>
    <m/>
    <m/>
    <n v="0"/>
  </r>
  <r>
    <x v="1"/>
    <m/>
    <s v="ML-02977"/>
    <m/>
    <m/>
    <n v="0"/>
  </r>
  <r>
    <x v="1"/>
    <m/>
    <s v="ML-02978"/>
    <m/>
    <m/>
    <n v="0"/>
  </r>
  <r>
    <x v="1"/>
    <m/>
    <s v="ML-02979"/>
    <m/>
    <m/>
    <n v="0"/>
  </r>
  <r>
    <x v="1"/>
    <m/>
    <s v="ML-02980"/>
    <m/>
    <m/>
    <n v="0"/>
  </r>
  <r>
    <x v="1"/>
    <m/>
    <s v="ML-02981"/>
    <m/>
    <m/>
    <n v="0"/>
  </r>
  <r>
    <x v="1"/>
    <m/>
    <s v="ML-02982"/>
    <m/>
    <m/>
    <n v="0"/>
  </r>
  <r>
    <x v="1"/>
    <m/>
    <s v="ML-02983"/>
    <m/>
    <m/>
    <n v="0"/>
  </r>
  <r>
    <x v="1"/>
    <m/>
    <s v="ML-02984"/>
    <m/>
    <m/>
    <n v="0"/>
  </r>
  <r>
    <x v="1"/>
    <m/>
    <s v="ML-02985"/>
    <m/>
    <m/>
    <n v="0"/>
  </r>
  <r>
    <x v="1"/>
    <m/>
    <s v="ML-02986"/>
    <m/>
    <m/>
    <n v="0"/>
  </r>
  <r>
    <x v="1"/>
    <m/>
    <s v="ML-02987"/>
    <m/>
    <m/>
    <n v="0"/>
  </r>
  <r>
    <x v="1"/>
    <m/>
    <s v="ML-02988"/>
    <m/>
    <m/>
    <n v="0"/>
  </r>
  <r>
    <x v="1"/>
    <m/>
    <s v="ML-02989"/>
    <m/>
    <m/>
    <n v="0"/>
  </r>
  <r>
    <x v="1"/>
    <m/>
    <s v="ML-02990"/>
    <m/>
    <m/>
    <n v="0"/>
  </r>
  <r>
    <x v="1"/>
    <m/>
    <s v="ML-02991"/>
    <m/>
    <m/>
    <n v="0"/>
  </r>
  <r>
    <x v="1"/>
    <m/>
    <s v="ML-02992"/>
    <m/>
    <m/>
    <n v="0"/>
  </r>
  <r>
    <x v="1"/>
    <m/>
    <s v="ML-02993"/>
    <m/>
    <m/>
    <n v="0"/>
  </r>
  <r>
    <x v="1"/>
    <m/>
    <s v="ML-02994"/>
    <m/>
    <m/>
    <n v="0"/>
  </r>
  <r>
    <x v="1"/>
    <m/>
    <s v="ML-02995"/>
    <m/>
    <m/>
    <n v="0"/>
  </r>
  <r>
    <x v="1"/>
    <m/>
    <s v="ML-02996"/>
    <m/>
    <m/>
    <n v="0"/>
  </r>
  <r>
    <x v="1"/>
    <m/>
    <s v="ML-02997"/>
    <m/>
    <m/>
    <n v="0"/>
  </r>
  <r>
    <x v="1"/>
    <m/>
    <s v="ML-02998"/>
    <m/>
    <m/>
    <n v="0"/>
  </r>
  <r>
    <x v="1"/>
    <m/>
    <s v="ML-02999"/>
    <m/>
    <m/>
    <n v="0"/>
  </r>
  <r>
    <x v="1"/>
    <m/>
    <s v="ML-03000"/>
    <m/>
    <m/>
    <n v="0"/>
  </r>
  <r>
    <x v="1"/>
    <m/>
    <s v="ML-03001"/>
    <m/>
    <m/>
    <n v="0"/>
  </r>
  <r>
    <x v="1"/>
    <m/>
    <s v="ML-03002"/>
    <m/>
    <m/>
    <n v="0"/>
  </r>
  <r>
    <x v="1"/>
    <m/>
    <s v="ML-03003"/>
    <m/>
    <m/>
    <n v="0"/>
  </r>
  <r>
    <x v="1"/>
    <m/>
    <s v="ML-03004"/>
    <m/>
    <m/>
    <n v="0"/>
  </r>
  <r>
    <x v="1"/>
    <m/>
    <s v="ML-03005"/>
    <m/>
    <m/>
    <n v="0"/>
  </r>
  <r>
    <x v="1"/>
    <m/>
    <s v="ML-03006"/>
    <m/>
    <m/>
    <n v="0"/>
  </r>
  <r>
    <x v="1"/>
    <m/>
    <s v="ML-03007"/>
    <m/>
    <m/>
    <n v="0"/>
  </r>
  <r>
    <x v="1"/>
    <m/>
    <s v="ML-03008"/>
    <m/>
    <m/>
    <n v="0"/>
  </r>
  <r>
    <x v="1"/>
    <m/>
    <s v="ML-03009"/>
    <m/>
    <m/>
    <n v="0"/>
  </r>
  <r>
    <x v="1"/>
    <m/>
    <s v="ML-03010"/>
    <m/>
    <m/>
    <n v="0"/>
  </r>
  <r>
    <x v="1"/>
    <m/>
    <s v="ML-03011"/>
    <m/>
    <m/>
    <n v="0"/>
  </r>
  <r>
    <x v="1"/>
    <m/>
    <s v="ML-03012"/>
    <m/>
    <m/>
    <n v="0"/>
  </r>
  <r>
    <x v="1"/>
    <m/>
    <s v="ML-03013"/>
    <m/>
    <m/>
    <n v="0"/>
  </r>
  <r>
    <x v="1"/>
    <m/>
    <s v="ML-03014"/>
    <m/>
    <m/>
    <n v="0"/>
  </r>
  <r>
    <x v="1"/>
    <m/>
    <s v="ML-03015"/>
    <m/>
    <m/>
    <n v="0"/>
  </r>
  <r>
    <x v="1"/>
    <m/>
    <s v="ML-03016"/>
    <m/>
    <m/>
    <n v="0"/>
  </r>
  <r>
    <x v="1"/>
    <m/>
    <s v="ML-03017"/>
    <m/>
    <m/>
    <n v="0"/>
  </r>
  <r>
    <x v="1"/>
    <m/>
    <s v="ML-03018"/>
    <m/>
    <m/>
    <n v="0"/>
  </r>
  <r>
    <x v="1"/>
    <m/>
    <s v="ML-03019"/>
    <m/>
    <m/>
    <n v="0"/>
  </r>
  <r>
    <x v="1"/>
    <m/>
    <s v="ML-03020"/>
    <m/>
    <m/>
    <n v="0"/>
  </r>
  <r>
    <x v="1"/>
    <m/>
    <s v="ML-03021"/>
    <m/>
    <m/>
    <n v="0"/>
  </r>
  <r>
    <x v="1"/>
    <m/>
    <s v="ML-03022"/>
    <m/>
    <m/>
    <n v="0"/>
  </r>
  <r>
    <x v="1"/>
    <m/>
    <s v="ML-03023"/>
    <m/>
    <m/>
    <n v="0"/>
  </r>
  <r>
    <x v="1"/>
    <m/>
    <s v="ML-03024"/>
    <m/>
    <m/>
    <n v="0"/>
  </r>
  <r>
    <x v="1"/>
    <m/>
    <s v="ML-03025"/>
    <m/>
    <m/>
    <n v="0"/>
  </r>
  <r>
    <x v="1"/>
    <m/>
    <s v="ML-03026"/>
    <m/>
    <m/>
    <n v="0"/>
  </r>
  <r>
    <x v="1"/>
    <m/>
    <s v="ML-03027"/>
    <m/>
    <m/>
    <n v="0"/>
  </r>
  <r>
    <x v="1"/>
    <m/>
    <s v="ML-03028"/>
    <m/>
    <m/>
    <n v="0"/>
  </r>
  <r>
    <x v="1"/>
    <m/>
    <s v="ML-03029"/>
    <m/>
    <m/>
    <n v="0"/>
  </r>
  <r>
    <x v="1"/>
    <m/>
    <s v="ML-03030"/>
    <m/>
    <m/>
    <n v="0"/>
  </r>
  <r>
    <x v="1"/>
    <m/>
    <s v="ML-03031"/>
    <m/>
    <m/>
    <n v="0"/>
  </r>
  <r>
    <x v="1"/>
    <m/>
    <s v="ML-03032"/>
    <m/>
    <m/>
    <n v="0"/>
  </r>
  <r>
    <x v="1"/>
    <m/>
    <s v="ML-03033"/>
    <m/>
    <m/>
    <n v="0"/>
  </r>
  <r>
    <x v="1"/>
    <m/>
    <s v="ML-03034"/>
    <m/>
    <m/>
    <n v="0"/>
  </r>
  <r>
    <x v="1"/>
    <m/>
    <s v="ML-03035"/>
    <m/>
    <m/>
    <n v="0"/>
  </r>
  <r>
    <x v="1"/>
    <m/>
    <s v="ML-03036"/>
    <m/>
    <m/>
    <n v="0"/>
  </r>
  <r>
    <x v="1"/>
    <m/>
    <s v="ML-03037"/>
    <m/>
    <m/>
    <n v="0"/>
  </r>
  <r>
    <x v="1"/>
    <m/>
    <s v="ML-03038"/>
    <m/>
    <m/>
    <n v="0"/>
  </r>
  <r>
    <x v="1"/>
    <m/>
    <s v="ML-03039"/>
    <m/>
    <m/>
    <n v="0"/>
  </r>
  <r>
    <x v="1"/>
    <m/>
    <s v="ML-03040"/>
    <m/>
    <m/>
    <n v="0"/>
  </r>
  <r>
    <x v="1"/>
    <m/>
    <s v="ML-03041"/>
    <m/>
    <m/>
    <n v="0"/>
  </r>
  <r>
    <x v="1"/>
    <m/>
    <s v="ML-03042"/>
    <m/>
    <m/>
    <n v="0"/>
  </r>
  <r>
    <x v="1"/>
    <m/>
    <s v="ML-03043"/>
    <m/>
    <m/>
    <n v="0"/>
  </r>
  <r>
    <x v="1"/>
    <m/>
    <s v="ML-03044"/>
    <m/>
    <m/>
    <n v="0"/>
  </r>
  <r>
    <x v="1"/>
    <m/>
    <s v="ML-03045"/>
    <m/>
    <m/>
    <n v="0"/>
  </r>
  <r>
    <x v="1"/>
    <m/>
    <s v="ML-03046"/>
    <m/>
    <m/>
    <n v="0"/>
  </r>
  <r>
    <x v="1"/>
    <m/>
    <s v="ML-03047"/>
    <m/>
    <m/>
    <n v="0"/>
  </r>
  <r>
    <x v="1"/>
    <m/>
    <s v="ML-03048"/>
    <m/>
    <m/>
    <n v="0"/>
  </r>
  <r>
    <x v="1"/>
    <m/>
    <s v="ML-03049"/>
    <m/>
    <m/>
    <n v="0"/>
  </r>
  <r>
    <x v="1"/>
    <m/>
    <s v="ML-03050"/>
    <m/>
    <m/>
    <n v="0"/>
  </r>
  <r>
    <x v="1"/>
    <m/>
    <s v="ML-03051"/>
    <m/>
    <m/>
    <n v="0"/>
  </r>
  <r>
    <x v="1"/>
    <m/>
    <s v="ML-03052"/>
    <m/>
    <m/>
    <n v="0"/>
  </r>
  <r>
    <x v="1"/>
    <m/>
    <s v="ML-03053"/>
    <m/>
    <m/>
    <n v="0"/>
  </r>
  <r>
    <x v="1"/>
    <m/>
    <s v="ML-03054"/>
    <m/>
    <m/>
    <n v="0"/>
  </r>
  <r>
    <x v="1"/>
    <m/>
    <s v="ML-03055"/>
    <m/>
    <m/>
    <n v="0"/>
  </r>
  <r>
    <x v="1"/>
    <m/>
    <s v="ML-03056"/>
    <m/>
    <m/>
    <n v="0"/>
  </r>
  <r>
    <x v="1"/>
    <m/>
    <s v="ML-03057"/>
    <m/>
    <m/>
    <n v="0"/>
  </r>
  <r>
    <x v="1"/>
    <m/>
    <s v="ML-03058"/>
    <m/>
    <m/>
    <n v="0"/>
  </r>
  <r>
    <x v="1"/>
    <m/>
    <s v="ML-03059"/>
    <m/>
    <m/>
    <n v="0"/>
  </r>
  <r>
    <x v="1"/>
    <m/>
    <s v="ML-03060"/>
    <m/>
    <m/>
    <n v="0"/>
  </r>
  <r>
    <x v="1"/>
    <m/>
    <s v="ML-03061"/>
    <m/>
    <m/>
    <n v="0"/>
  </r>
  <r>
    <x v="1"/>
    <m/>
    <s v="ML-03062"/>
    <m/>
    <m/>
    <n v="0"/>
  </r>
  <r>
    <x v="1"/>
    <m/>
    <s v="ML-03063"/>
    <m/>
    <m/>
    <n v="0"/>
  </r>
  <r>
    <x v="1"/>
    <m/>
    <s v="ML-03064"/>
    <m/>
    <m/>
    <n v="0"/>
  </r>
  <r>
    <x v="1"/>
    <m/>
    <s v="ML-03065"/>
    <m/>
    <m/>
    <n v="0"/>
  </r>
  <r>
    <x v="1"/>
    <m/>
    <s v="ML-03066"/>
    <m/>
    <m/>
    <n v="0"/>
  </r>
  <r>
    <x v="1"/>
    <m/>
    <s v="ML-03067"/>
    <m/>
    <m/>
    <n v="0"/>
  </r>
  <r>
    <x v="1"/>
    <m/>
    <s v="ML-03068"/>
    <m/>
    <m/>
    <n v="0"/>
  </r>
  <r>
    <x v="1"/>
    <m/>
    <s v="ML-03069"/>
    <m/>
    <m/>
    <n v="0"/>
  </r>
  <r>
    <x v="1"/>
    <m/>
    <s v="ML-03070"/>
    <m/>
    <m/>
    <n v="0"/>
  </r>
  <r>
    <x v="1"/>
    <m/>
    <s v="ML-03071"/>
    <m/>
    <m/>
    <n v="0"/>
  </r>
  <r>
    <x v="1"/>
    <m/>
    <s v="ML-03072"/>
    <m/>
    <m/>
    <n v="0"/>
  </r>
  <r>
    <x v="1"/>
    <m/>
    <s v="ML-03073"/>
    <m/>
    <m/>
    <n v="0"/>
  </r>
  <r>
    <x v="1"/>
    <m/>
    <s v="ML-03074"/>
    <m/>
    <m/>
    <n v="0"/>
  </r>
  <r>
    <x v="1"/>
    <m/>
    <s v="ML-03075"/>
    <m/>
    <m/>
    <n v="0"/>
  </r>
  <r>
    <x v="1"/>
    <m/>
    <s v="ML-03076"/>
    <m/>
    <m/>
    <n v="0"/>
  </r>
  <r>
    <x v="1"/>
    <m/>
    <s v="ML-03077"/>
    <m/>
    <m/>
    <n v="0"/>
  </r>
  <r>
    <x v="1"/>
    <m/>
    <s v="ML-03078"/>
    <m/>
    <m/>
    <n v="0"/>
  </r>
  <r>
    <x v="1"/>
    <m/>
    <s v="ML-03079"/>
    <m/>
    <m/>
    <n v="0"/>
  </r>
  <r>
    <x v="1"/>
    <m/>
    <s v="ML-03080"/>
    <m/>
    <m/>
    <n v="0"/>
  </r>
  <r>
    <x v="1"/>
    <m/>
    <s v="ML-03081"/>
    <m/>
    <m/>
    <n v="0"/>
  </r>
  <r>
    <x v="1"/>
    <m/>
    <s v="ML-03082"/>
    <m/>
    <m/>
    <n v="0"/>
  </r>
  <r>
    <x v="1"/>
    <m/>
    <s v="ML-03083"/>
    <m/>
    <m/>
    <n v="0"/>
  </r>
  <r>
    <x v="1"/>
    <m/>
    <s v="ML-03084"/>
    <m/>
    <m/>
    <n v="0"/>
  </r>
  <r>
    <x v="1"/>
    <m/>
    <s v="ML-03085"/>
    <m/>
    <m/>
    <n v="0"/>
  </r>
  <r>
    <x v="1"/>
    <m/>
    <s v="ML-03086"/>
    <m/>
    <m/>
    <n v="0"/>
  </r>
  <r>
    <x v="1"/>
    <m/>
    <s v="ML-03087"/>
    <m/>
    <m/>
    <n v="0"/>
  </r>
  <r>
    <x v="1"/>
    <m/>
    <s v="ML-03088"/>
    <m/>
    <m/>
    <n v="0"/>
  </r>
  <r>
    <x v="1"/>
    <m/>
    <s v="ML-03089"/>
    <m/>
    <m/>
    <n v="0"/>
  </r>
  <r>
    <x v="1"/>
    <m/>
    <s v="ML-03090"/>
    <m/>
    <m/>
    <n v="0"/>
  </r>
  <r>
    <x v="1"/>
    <m/>
    <s v="ML-03091"/>
    <m/>
    <m/>
    <n v="0"/>
  </r>
  <r>
    <x v="1"/>
    <m/>
    <s v="ML-03092"/>
    <m/>
    <m/>
    <n v="0"/>
  </r>
  <r>
    <x v="1"/>
    <m/>
    <s v="ML-03093"/>
    <m/>
    <m/>
    <n v="0"/>
  </r>
  <r>
    <x v="1"/>
    <m/>
    <s v="ML-03094"/>
    <m/>
    <m/>
    <n v="0"/>
  </r>
  <r>
    <x v="1"/>
    <m/>
    <s v="ML-03095"/>
    <m/>
    <m/>
    <n v="0"/>
  </r>
  <r>
    <x v="1"/>
    <m/>
    <s v="ML-03096"/>
    <m/>
    <m/>
    <n v="0"/>
  </r>
  <r>
    <x v="1"/>
    <m/>
    <s v="ML-03097"/>
    <m/>
    <m/>
    <n v="0"/>
  </r>
  <r>
    <x v="1"/>
    <m/>
    <s v="ML-03098"/>
    <m/>
    <m/>
    <n v="0"/>
  </r>
  <r>
    <x v="1"/>
    <m/>
    <s v="ML-03099"/>
    <m/>
    <m/>
    <n v="0"/>
  </r>
  <r>
    <x v="1"/>
    <m/>
    <s v="ML-03100"/>
    <m/>
    <m/>
    <n v="0"/>
  </r>
  <r>
    <x v="1"/>
    <m/>
    <s v="ML-03101"/>
    <m/>
    <m/>
    <n v="0"/>
  </r>
  <r>
    <x v="1"/>
    <m/>
    <s v="ML-03102"/>
    <m/>
    <m/>
    <n v="0"/>
  </r>
  <r>
    <x v="1"/>
    <m/>
    <s v="ML-03103"/>
    <m/>
    <m/>
    <n v="0"/>
  </r>
  <r>
    <x v="1"/>
    <m/>
    <s v="ML-03104"/>
    <m/>
    <m/>
    <n v="0"/>
  </r>
  <r>
    <x v="1"/>
    <m/>
    <s v="ML-03105"/>
    <m/>
    <m/>
    <n v="0"/>
  </r>
  <r>
    <x v="1"/>
    <m/>
    <s v="ML-03106"/>
    <m/>
    <m/>
    <n v="0"/>
  </r>
  <r>
    <x v="1"/>
    <m/>
    <s v="ML-03107"/>
    <m/>
    <m/>
    <n v="0"/>
  </r>
  <r>
    <x v="1"/>
    <m/>
    <s v="ML-03108"/>
    <m/>
    <m/>
    <n v="0"/>
  </r>
  <r>
    <x v="1"/>
    <m/>
    <s v="ML-03109"/>
    <m/>
    <m/>
    <n v="0"/>
  </r>
  <r>
    <x v="1"/>
    <m/>
    <s v="ML-03110"/>
    <m/>
    <m/>
    <n v="0"/>
  </r>
  <r>
    <x v="1"/>
    <m/>
    <s v="ML-03111"/>
    <m/>
    <m/>
    <n v="0"/>
  </r>
  <r>
    <x v="1"/>
    <m/>
    <s v="ML-03112"/>
    <m/>
    <m/>
    <n v="0"/>
  </r>
  <r>
    <x v="1"/>
    <m/>
    <s v="ML-03113"/>
    <m/>
    <m/>
    <n v="0"/>
  </r>
  <r>
    <x v="1"/>
    <m/>
    <s v="ML-03114"/>
    <m/>
    <m/>
    <n v="0"/>
  </r>
  <r>
    <x v="1"/>
    <m/>
    <s v="ML-03115"/>
    <m/>
    <m/>
    <n v="0"/>
  </r>
  <r>
    <x v="1"/>
    <m/>
    <s v="ML-03116"/>
    <m/>
    <m/>
    <n v="0"/>
  </r>
  <r>
    <x v="1"/>
    <m/>
    <s v="ML-03117"/>
    <m/>
    <m/>
    <n v="0"/>
  </r>
  <r>
    <x v="1"/>
    <m/>
    <s v="ML-03118"/>
    <m/>
    <m/>
    <n v="0"/>
  </r>
  <r>
    <x v="1"/>
    <m/>
    <s v="ML-03119"/>
    <m/>
    <m/>
    <n v="0"/>
  </r>
  <r>
    <x v="1"/>
    <m/>
    <s v="ML-03120"/>
    <m/>
    <m/>
    <n v="0"/>
  </r>
  <r>
    <x v="1"/>
    <m/>
    <s v="ML-03121"/>
    <m/>
    <m/>
    <n v="0"/>
  </r>
  <r>
    <x v="1"/>
    <m/>
    <s v="ML-03122"/>
    <m/>
    <m/>
    <n v="0"/>
  </r>
  <r>
    <x v="1"/>
    <m/>
    <s v="ML-03123"/>
    <m/>
    <m/>
    <n v="0"/>
  </r>
  <r>
    <x v="1"/>
    <m/>
    <s v="ML-03124"/>
    <m/>
    <m/>
    <n v="0"/>
  </r>
  <r>
    <x v="1"/>
    <m/>
    <s v="ML-03125"/>
    <m/>
    <m/>
    <n v="0"/>
  </r>
  <r>
    <x v="1"/>
    <m/>
    <s v="ML-03126"/>
    <m/>
    <m/>
    <n v="0"/>
  </r>
  <r>
    <x v="1"/>
    <m/>
    <s v="ML-03127"/>
    <m/>
    <m/>
    <n v="0"/>
  </r>
  <r>
    <x v="1"/>
    <m/>
    <s v="ML-03128"/>
    <m/>
    <m/>
    <n v="0"/>
  </r>
  <r>
    <x v="1"/>
    <m/>
    <s v="ML-03129"/>
    <m/>
    <m/>
    <n v="0"/>
  </r>
  <r>
    <x v="1"/>
    <m/>
    <s v="ML-03130"/>
    <m/>
    <m/>
    <n v="0"/>
  </r>
  <r>
    <x v="1"/>
    <m/>
    <s v="ML-03131"/>
    <m/>
    <m/>
    <n v="0"/>
  </r>
  <r>
    <x v="1"/>
    <m/>
    <s v="ML-03132"/>
    <m/>
    <m/>
    <n v="0"/>
  </r>
  <r>
    <x v="1"/>
    <m/>
    <s v="ML-03133"/>
    <m/>
    <m/>
    <n v="0"/>
  </r>
  <r>
    <x v="1"/>
    <m/>
    <s v="ML-03134"/>
    <m/>
    <m/>
    <n v="0"/>
  </r>
  <r>
    <x v="1"/>
    <m/>
    <s v="ML-03135"/>
    <m/>
    <m/>
    <n v="0"/>
  </r>
  <r>
    <x v="1"/>
    <m/>
    <s v="ML-03136"/>
    <m/>
    <m/>
    <n v="0"/>
  </r>
  <r>
    <x v="1"/>
    <m/>
    <s v="ML-03137"/>
    <m/>
    <m/>
    <n v="0"/>
  </r>
  <r>
    <x v="1"/>
    <m/>
    <s v="ML-03138"/>
    <m/>
    <m/>
    <n v="0"/>
  </r>
  <r>
    <x v="1"/>
    <m/>
    <s v="ML-03139"/>
    <m/>
    <m/>
    <n v="0"/>
  </r>
  <r>
    <x v="1"/>
    <m/>
    <s v="ML-03140"/>
    <m/>
    <m/>
    <n v="0"/>
  </r>
  <r>
    <x v="1"/>
    <m/>
    <s v="ML-03141"/>
    <m/>
    <m/>
    <n v="0"/>
  </r>
  <r>
    <x v="1"/>
    <m/>
    <s v="ML-03142"/>
    <m/>
    <m/>
    <n v="0"/>
  </r>
  <r>
    <x v="1"/>
    <m/>
    <s v="ML-03143"/>
    <m/>
    <m/>
    <n v="0"/>
  </r>
  <r>
    <x v="1"/>
    <m/>
    <s v="ML-03144"/>
    <m/>
    <m/>
    <n v="0"/>
  </r>
  <r>
    <x v="1"/>
    <m/>
    <s v="ML-03145"/>
    <m/>
    <m/>
    <n v="0"/>
  </r>
  <r>
    <x v="1"/>
    <m/>
    <s v="ML-03146"/>
    <m/>
    <m/>
    <n v="0"/>
  </r>
  <r>
    <x v="1"/>
    <m/>
    <s v="ML-03147"/>
    <m/>
    <m/>
    <n v="0"/>
  </r>
  <r>
    <x v="1"/>
    <m/>
    <s v="ML-03148"/>
    <m/>
    <m/>
    <n v="0"/>
  </r>
  <r>
    <x v="1"/>
    <m/>
    <s v="ML-03149"/>
    <m/>
    <m/>
    <n v="0"/>
  </r>
  <r>
    <x v="1"/>
    <m/>
    <s v="ML-03150"/>
    <m/>
    <m/>
    <n v="0"/>
  </r>
  <r>
    <x v="1"/>
    <m/>
    <s v="ML-03151"/>
    <m/>
    <m/>
    <n v="0"/>
  </r>
  <r>
    <x v="1"/>
    <m/>
    <s v="ML-03152"/>
    <m/>
    <m/>
    <n v="0"/>
  </r>
  <r>
    <x v="1"/>
    <m/>
    <s v="ML-03153"/>
    <m/>
    <m/>
    <n v="0"/>
  </r>
  <r>
    <x v="1"/>
    <m/>
    <s v="ML-03154"/>
    <m/>
    <m/>
    <n v="0"/>
  </r>
  <r>
    <x v="1"/>
    <m/>
    <s v="ML-03155"/>
    <m/>
    <m/>
    <n v="0"/>
  </r>
  <r>
    <x v="1"/>
    <m/>
    <s v="ML-03156"/>
    <m/>
    <m/>
    <n v="0"/>
  </r>
  <r>
    <x v="1"/>
    <m/>
    <s v="ML-03157"/>
    <m/>
    <m/>
    <n v="0"/>
  </r>
  <r>
    <x v="1"/>
    <m/>
    <s v="ML-03158"/>
    <m/>
    <m/>
    <n v="0"/>
  </r>
  <r>
    <x v="1"/>
    <m/>
    <s v="ML-03159"/>
    <m/>
    <m/>
    <n v="0"/>
  </r>
  <r>
    <x v="1"/>
    <m/>
    <s v="ML-03160"/>
    <m/>
    <m/>
    <n v="0"/>
  </r>
  <r>
    <x v="1"/>
    <m/>
    <s v="ML-03161"/>
    <m/>
    <m/>
    <n v="0"/>
  </r>
  <r>
    <x v="1"/>
    <m/>
    <s v="ML-03162"/>
    <m/>
    <m/>
    <n v="0"/>
  </r>
  <r>
    <x v="1"/>
    <m/>
    <s v="ML-03163"/>
    <m/>
    <m/>
    <n v="0"/>
  </r>
  <r>
    <x v="1"/>
    <m/>
    <s v="ML-03164"/>
    <m/>
    <m/>
    <n v="0"/>
  </r>
  <r>
    <x v="1"/>
    <m/>
    <s v="ML-03165"/>
    <m/>
    <m/>
    <n v="0"/>
  </r>
  <r>
    <x v="1"/>
    <m/>
    <s v="ML-03166"/>
    <m/>
    <m/>
    <n v="0"/>
  </r>
  <r>
    <x v="1"/>
    <m/>
    <s v="ML-03167"/>
    <m/>
    <m/>
    <n v="0"/>
  </r>
  <r>
    <x v="1"/>
    <m/>
    <s v="ML-03168"/>
    <m/>
    <m/>
    <n v="0"/>
  </r>
  <r>
    <x v="1"/>
    <m/>
    <s v="ML-03169"/>
    <m/>
    <m/>
    <n v="0"/>
  </r>
  <r>
    <x v="1"/>
    <m/>
    <s v="ML-03170"/>
    <m/>
    <m/>
    <n v="0"/>
  </r>
  <r>
    <x v="1"/>
    <m/>
    <s v="ML-03171"/>
    <m/>
    <m/>
    <n v="0"/>
  </r>
  <r>
    <x v="1"/>
    <m/>
    <s v="ML-03172"/>
    <m/>
    <m/>
    <n v="0"/>
  </r>
  <r>
    <x v="1"/>
    <m/>
    <s v="ML-03173"/>
    <m/>
    <m/>
    <n v="0"/>
  </r>
  <r>
    <x v="1"/>
    <m/>
    <s v="ML-03174"/>
    <m/>
    <m/>
    <n v="0"/>
  </r>
  <r>
    <x v="1"/>
    <m/>
    <s v="ML-03175"/>
    <m/>
    <m/>
    <n v="0"/>
  </r>
  <r>
    <x v="1"/>
    <m/>
    <s v="ML-03176"/>
    <m/>
    <m/>
    <n v="0"/>
  </r>
  <r>
    <x v="1"/>
    <m/>
    <s v="ML-03177"/>
    <m/>
    <m/>
    <n v="0"/>
  </r>
  <r>
    <x v="1"/>
    <m/>
    <s v="ML-03178"/>
    <m/>
    <m/>
    <n v="0"/>
  </r>
  <r>
    <x v="1"/>
    <m/>
    <s v="ML-03179"/>
    <m/>
    <m/>
    <n v="0"/>
  </r>
  <r>
    <x v="1"/>
    <m/>
    <s v="ML-03180"/>
    <m/>
    <m/>
    <n v="0"/>
  </r>
  <r>
    <x v="1"/>
    <m/>
    <s v="ML-03181"/>
    <m/>
    <m/>
    <n v="0"/>
  </r>
  <r>
    <x v="1"/>
    <m/>
    <s v="ML-03182"/>
    <m/>
    <m/>
    <n v="0"/>
  </r>
  <r>
    <x v="1"/>
    <m/>
    <s v="ML-03183"/>
    <m/>
    <m/>
    <n v="0"/>
  </r>
  <r>
    <x v="1"/>
    <m/>
    <s v="ML-03184"/>
    <m/>
    <m/>
    <n v="0"/>
  </r>
  <r>
    <x v="1"/>
    <m/>
    <s v="ML-03185"/>
    <m/>
    <m/>
    <n v="0"/>
  </r>
  <r>
    <x v="1"/>
    <m/>
    <s v="ML-03186"/>
    <m/>
    <m/>
    <n v="0"/>
  </r>
  <r>
    <x v="1"/>
    <m/>
    <s v="ML-03187"/>
    <m/>
    <m/>
    <n v="0"/>
  </r>
  <r>
    <x v="1"/>
    <m/>
    <s v="ML-03188"/>
    <m/>
    <m/>
    <n v="0"/>
  </r>
  <r>
    <x v="1"/>
    <m/>
    <s v="ML-03189"/>
    <m/>
    <m/>
    <n v="0"/>
  </r>
  <r>
    <x v="1"/>
    <m/>
    <s v="ML-03190"/>
    <m/>
    <m/>
    <n v="0"/>
  </r>
  <r>
    <x v="1"/>
    <m/>
    <s v="ML-03191"/>
    <m/>
    <m/>
    <n v="0"/>
  </r>
  <r>
    <x v="1"/>
    <m/>
    <s v="ML-03192"/>
    <m/>
    <m/>
    <n v="0"/>
  </r>
  <r>
    <x v="1"/>
    <m/>
    <s v="ML-03193"/>
    <m/>
    <m/>
    <n v="0"/>
  </r>
  <r>
    <x v="1"/>
    <m/>
    <s v="ML-03194"/>
    <m/>
    <m/>
    <n v="0"/>
  </r>
  <r>
    <x v="1"/>
    <m/>
    <s v="ML-03195"/>
    <m/>
    <m/>
    <n v="0"/>
  </r>
  <r>
    <x v="1"/>
    <m/>
    <s v="ML-03196"/>
    <m/>
    <m/>
    <n v="0"/>
  </r>
  <r>
    <x v="1"/>
    <m/>
    <s v="ML-03197"/>
    <m/>
    <m/>
    <n v="0"/>
  </r>
  <r>
    <x v="1"/>
    <m/>
    <s v="ML-03198"/>
    <m/>
    <m/>
    <n v="0"/>
  </r>
  <r>
    <x v="1"/>
    <m/>
    <s v="ML-03199"/>
    <m/>
    <m/>
    <n v="0"/>
  </r>
  <r>
    <x v="1"/>
    <m/>
    <s v="ML-03200"/>
    <m/>
    <m/>
    <n v="0"/>
  </r>
  <r>
    <x v="1"/>
    <m/>
    <s v="ML-03201"/>
    <m/>
    <m/>
    <n v="0"/>
  </r>
  <r>
    <x v="1"/>
    <m/>
    <s v="ML-03202"/>
    <m/>
    <m/>
    <n v="0"/>
  </r>
  <r>
    <x v="1"/>
    <m/>
    <s v="ML-03203"/>
    <m/>
    <m/>
    <n v="0"/>
  </r>
  <r>
    <x v="1"/>
    <m/>
    <s v="ML-03204"/>
    <m/>
    <m/>
    <n v="0"/>
  </r>
  <r>
    <x v="1"/>
    <m/>
    <s v="ML-03205"/>
    <m/>
    <m/>
    <n v="0"/>
  </r>
  <r>
    <x v="1"/>
    <m/>
    <s v="ML-03206"/>
    <m/>
    <m/>
    <n v="0"/>
  </r>
  <r>
    <x v="1"/>
    <m/>
    <s v="ML-03207"/>
    <m/>
    <m/>
    <n v="0"/>
  </r>
  <r>
    <x v="1"/>
    <m/>
    <s v="ML-03208"/>
    <m/>
    <m/>
    <n v="0"/>
  </r>
  <r>
    <x v="1"/>
    <m/>
    <s v="ML-03209"/>
    <m/>
    <m/>
    <n v="0"/>
  </r>
  <r>
    <x v="1"/>
    <m/>
    <s v="ML-03210"/>
    <m/>
    <m/>
    <n v="0"/>
  </r>
  <r>
    <x v="1"/>
    <m/>
    <s v="ML-03211"/>
    <m/>
    <m/>
    <n v="0"/>
  </r>
  <r>
    <x v="1"/>
    <m/>
    <s v="ML-03212"/>
    <m/>
    <m/>
    <n v="0"/>
  </r>
  <r>
    <x v="1"/>
    <m/>
    <s v="ML-03213"/>
    <m/>
    <m/>
    <n v="0"/>
  </r>
  <r>
    <x v="1"/>
    <m/>
    <s v="ML-03214"/>
    <m/>
    <m/>
    <n v="0"/>
  </r>
  <r>
    <x v="1"/>
    <m/>
    <s v="ML-03215"/>
    <m/>
    <m/>
    <n v="0"/>
  </r>
  <r>
    <x v="1"/>
    <m/>
    <s v="ML-03216"/>
    <m/>
    <m/>
    <n v="0"/>
  </r>
  <r>
    <x v="1"/>
    <m/>
    <s v="ML-03217"/>
    <m/>
    <m/>
    <n v="0"/>
  </r>
  <r>
    <x v="1"/>
    <m/>
    <s v="ML-03218"/>
    <m/>
    <m/>
    <n v="0"/>
  </r>
  <r>
    <x v="1"/>
    <m/>
    <s v="ML-03219"/>
    <m/>
    <m/>
    <n v="0"/>
  </r>
  <r>
    <x v="1"/>
    <m/>
    <s v="ML-03220"/>
    <m/>
    <m/>
    <n v="0"/>
  </r>
  <r>
    <x v="1"/>
    <m/>
    <s v="ML-03221"/>
    <m/>
    <m/>
    <n v="0"/>
  </r>
  <r>
    <x v="1"/>
    <m/>
    <s v="ML-03222"/>
    <m/>
    <m/>
    <n v="0"/>
  </r>
  <r>
    <x v="1"/>
    <m/>
    <s v="ML-03223"/>
    <m/>
    <m/>
    <n v="0"/>
  </r>
  <r>
    <x v="1"/>
    <m/>
    <s v="ML-03224"/>
    <m/>
    <m/>
    <n v="0"/>
  </r>
  <r>
    <x v="1"/>
    <m/>
    <s v="ML-03225"/>
    <m/>
    <m/>
    <n v="0"/>
  </r>
  <r>
    <x v="1"/>
    <m/>
    <s v="ML-03226"/>
    <m/>
    <m/>
    <n v="0"/>
  </r>
  <r>
    <x v="1"/>
    <m/>
    <s v="ML-03227"/>
    <m/>
    <m/>
    <n v="0"/>
  </r>
  <r>
    <x v="1"/>
    <m/>
    <s v="ML-03228"/>
    <m/>
    <m/>
    <n v="0"/>
  </r>
  <r>
    <x v="1"/>
    <m/>
    <s v="ML-03229"/>
    <m/>
    <m/>
    <n v="0"/>
  </r>
  <r>
    <x v="1"/>
    <m/>
    <s v="ML-03230"/>
    <m/>
    <m/>
    <n v="0"/>
  </r>
  <r>
    <x v="1"/>
    <m/>
    <s v="ML-03231"/>
    <m/>
    <m/>
    <n v="0"/>
  </r>
  <r>
    <x v="1"/>
    <m/>
    <s v="ML-03232"/>
    <m/>
    <m/>
    <n v="0"/>
  </r>
  <r>
    <x v="1"/>
    <m/>
    <s v="ML-03233"/>
    <m/>
    <m/>
    <n v="0"/>
  </r>
  <r>
    <x v="1"/>
    <m/>
    <s v="ML-03234"/>
    <m/>
    <m/>
    <n v="0"/>
  </r>
  <r>
    <x v="1"/>
    <m/>
    <s v="ML-03235"/>
    <m/>
    <m/>
    <n v="0"/>
  </r>
  <r>
    <x v="1"/>
    <m/>
    <s v="ML-03236"/>
    <m/>
    <m/>
    <n v="0"/>
  </r>
  <r>
    <x v="1"/>
    <m/>
    <s v="ML-03237"/>
    <m/>
    <m/>
    <n v="0"/>
  </r>
  <r>
    <x v="1"/>
    <m/>
    <s v="ML-03238"/>
    <m/>
    <m/>
    <n v="0"/>
  </r>
  <r>
    <x v="1"/>
    <m/>
    <s v="ML-03239"/>
    <m/>
    <m/>
    <n v="0"/>
  </r>
  <r>
    <x v="1"/>
    <m/>
    <s v="ML-03240"/>
    <m/>
    <m/>
    <n v="0"/>
  </r>
  <r>
    <x v="1"/>
    <m/>
    <s v="ML-03241"/>
    <m/>
    <m/>
    <n v="0"/>
  </r>
  <r>
    <x v="1"/>
    <m/>
    <s v="ML-03242"/>
    <m/>
    <m/>
    <n v="0"/>
  </r>
  <r>
    <x v="1"/>
    <m/>
    <s v="ML-03243"/>
    <m/>
    <m/>
    <n v="0"/>
  </r>
  <r>
    <x v="1"/>
    <m/>
    <s v="ML-03244"/>
    <m/>
    <m/>
    <n v="0"/>
  </r>
  <r>
    <x v="1"/>
    <m/>
    <s v="ML-03245"/>
    <m/>
    <m/>
    <n v="0"/>
  </r>
  <r>
    <x v="1"/>
    <m/>
    <s v="ML-03246"/>
    <m/>
    <m/>
    <n v="0"/>
  </r>
  <r>
    <x v="1"/>
    <m/>
    <s v="ML-03247"/>
    <m/>
    <m/>
    <n v="0"/>
  </r>
  <r>
    <x v="1"/>
    <m/>
    <s v="ML-03248"/>
    <m/>
    <m/>
    <n v="0"/>
  </r>
  <r>
    <x v="1"/>
    <m/>
    <s v="ML-03249"/>
    <m/>
    <m/>
    <n v="0"/>
  </r>
  <r>
    <x v="1"/>
    <m/>
    <s v="ML-03250"/>
    <m/>
    <m/>
    <n v="0"/>
  </r>
  <r>
    <x v="1"/>
    <m/>
    <s v="ML-03251"/>
    <m/>
    <m/>
    <n v="0"/>
  </r>
  <r>
    <x v="1"/>
    <m/>
    <s v="ML-03252"/>
    <m/>
    <m/>
    <n v="0"/>
  </r>
  <r>
    <x v="1"/>
    <m/>
    <s v="ML-03253"/>
    <m/>
    <m/>
    <n v="0"/>
  </r>
  <r>
    <x v="1"/>
    <m/>
    <s v="ML-03254"/>
    <m/>
    <m/>
    <n v="0"/>
  </r>
  <r>
    <x v="1"/>
    <m/>
    <s v="ML-03255"/>
    <m/>
    <m/>
    <n v="0"/>
  </r>
  <r>
    <x v="1"/>
    <m/>
    <s v="ML-03256"/>
    <m/>
    <m/>
    <n v="0"/>
  </r>
  <r>
    <x v="1"/>
    <m/>
    <s v="ML-03257"/>
    <m/>
    <m/>
    <n v="0"/>
  </r>
  <r>
    <x v="1"/>
    <m/>
    <s v="ML-03258"/>
    <m/>
    <m/>
    <n v="0"/>
  </r>
  <r>
    <x v="1"/>
    <m/>
    <s v="ML-03259"/>
    <m/>
    <m/>
    <n v="0"/>
  </r>
  <r>
    <x v="1"/>
    <m/>
    <s v="ML-03260"/>
    <m/>
    <m/>
    <n v="0"/>
  </r>
  <r>
    <x v="1"/>
    <m/>
    <s v="ML-03261"/>
    <m/>
    <m/>
    <n v="0"/>
  </r>
  <r>
    <x v="1"/>
    <m/>
    <s v="ML-03262"/>
    <m/>
    <m/>
    <n v="0"/>
  </r>
  <r>
    <x v="1"/>
    <m/>
    <s v="ML-03263"/>
    <m/>
    <m/>
    <n v="0"/>
  </r>
  <r>
    <x v="1"/>
    <m/>
    <s v="ML-03264"/>
    <m/>
    <m/>
    <n v="0"/>
  </r>
  <r>
    <x v="1"/>
    <m/>
    <s v="ML-03265"/>
    <m/>
    <m/>
    <n v="0"/>
  </r>
  <r>
    <x v="1"/>
    <m/>
    <s v="ML-03266"/>
    <m/>
    <m/>
    <n v="0"/>
  </r>
  <r>
    <x v="1"/>
    <m/>
    <s v="ML-03267"/>
    <m/>
    <m/>
    <n v="0"/>
  </r>
  <r>
    <x v="1"/>
    <m/>
    <s v="ML-03268"/>
    <m/>
    <m/>
    <n v="0"/>
  </r>
  <r>
    <x v="1"/>
    <m/>
    <s v="ML-03269"/>
    <m/>
    <m/>
    <n v="0"/>
  </r>
  <r>
    <x v="1"/>
    <m/>
    <s v="ML-03270"/>
    <m/>
    <m/>
    <n v="0"/>
  </r>
  <r>
    <x v="1"/>
    <m/>
    <s v="ML-03271"/>
    <m/>
    <m/>
    <n v="0"/>
  </r>
  <r>
    <x v="1"/>
    <m/>
    <s v="ML-03272"/>
    <m/>
    <m/>
    <n v="0"/>
  </r>
  <r>
    <x v="1"/>
    <m/>
    <s v="ML-03273"/>
    <m/>
    <m/>
    <n v="0"/>
  </r>
  <r>
    <x v="1"/>
    <m/>
    <s v="ML-03274"/>
    <m/>
    <m/>
    <n v="0"/>
  </r>
  <r>
    <x v="1"/>
    <m/>
    <s v="ML-03275"/>
    <m/>
    <m/>
    <n v="0"/>
  </r>
  <r>
    <x v="1"/>
    <m/>
    <s v="ML-03276"/>
    <m/>
    <m/>
    <n v="0"/>
  </r>
  <r>
    <x v="1"/>
    <m/>
    <s v="ML-03277"/>
    <m/>
    <m/>
    <n v="0"/>
  </r>
  <r>
    <x v="1"/>
    <m/>
    <s v="ML-03278"/>
    <m/>
    <m/>
    <n v="0"/>
  </r>
  <r>
    <x v="1"/>
    <m/>
    <s v="ML-03279"/>
    <m/>
    <m/>
    <n v="0"/>
  </r>
  <r>
    <x v="1"/>
    <m/>
    <s v="ML-03280"/>
    <m/>
    <m/>
    <n v="0"/>
  </r>
  <r>
    <x v="1"/>
    <m/>
    <s v="ML-03281"/>
    <m/>
    <m/>
    <n v="0"/>
  </r>
  <r>
    <x v="1"/>
    <m/>
    <s v="ML-03282"/>
    <m/>
    <m/>
    <n v="0"/>
  </r>
  <r>
    <x v="1"/>
    <m/>
    <s v="ML-03283"/>
    <m/>
    <m/>
    <n v="0"/>
  </r>
  <r>
    <x v="1"/>
    <m/>
    <s v="ML-03284"/>
    <m/>
    <m/>
    <n v="0"/>
  </r>
  <r>
    <x v="1"/>
    <m/>
    <s v="ML-03285"/>
    <m/>
    <m/>
    <n v="0"/>
  </r>
  <r>
    <x v="1"/>
    <m/>
    <s v="ML-03286"/>
    <m/>
    <m/>
    <n v="0"/>
  </r>
  <r>
    <x v="1"/>
    <m/>
    <s v="ML-03287"/>
    <m/>
    <m/>
    <n v="0"/>
  </r>
  <r>
    <x v="1"/>
    <m/>
    <s v="ML-03288"/>
    <m/>
    <m/>
    <n v="0"/>
  </r>
  <r>
    <x v="1"/>
    <m/>
    <s v="ML-03289"/>
    <m/>
    <m/>
    <n v="0"/>
  </r>
  <r>
    <x v="1"/>
    <m/>
    <s v="ML-03290"/>
    <m/>
    <m/>
    <n v="0"/>
  </r>
  <r>
    <x v="1"/>
    <m/>
    <s v="ML-03291"/>
    <m/>
    <m/>
    <n v="0"/>
  </r>
  <r>
    <x v="1"/>
    <m/>
    <s v="ML-03292"/>
    <m/>
    <m/>
    <n v="0"/>
  </r>
  <r>
    <x v="1"/>
    <m/>
    <s v="ML-03293"/>
    <m/>
    <m/>
    <n v="0"/>
  </r>
  <r>
    <x v="1"/>
    <m/>
    <s v="ML-03294"/>
    <m/>
    <m/>
    <n v="0"/>
  </r>
  <r>
    <x v="1"/>
    <m/>
    <s v="ML-03295"/>
    <m/>
    <m/>
    <n v="0"/>
  </r>
  <r>
    <x v="1"/>
    <m/>
    <s v="ML-03296"/>
    <m/>
    <m/>
    <n v="0"/>
  </r>
  <r>
    <x v="1"/>
    <m/>
    <s v="ML-03297"/>
    <m/>
    <m/>
    <n v="0"/>
  </r>
  <r>
    <x v="1"/>
    <m/>
    <s v="ML-03298"/>
    <m/>
    <m/>
    <n v="0"/>
  </r>
  <r>
    <x v="1"/>
    <m/>
    <s v="ML-03299"/>
    <m/>
    <m/>
    <n v="0"/>
  </r>
  <r>
    <x v="1"/>
    <m/>
    <s v="ML-03300"/>
    <m/>
    <m/>
    <n v="0"/>
  </r>
  <r>
    <x v="1"/>
    <m/>
    <s v="ML-03301"/>
    <m/>
    <m/>
    <n v="0"/>
  </r>
  <r>
    <x v="1"/>
    <m/>
    <s v="ML-03302"/>
    <m/>
    <m/>
    <n v="0"/>
  </r>
  <r>
    <x v="1"/>
    <m/>
    <s v="ML-03303"/>
    <m/>
    <m/>
    <n v="0"/>
  </r>
  <r>
    <x v="1"/>
    <m/>
    <s v="ML-03304"/>
    <m/>
    <m/>
    <n v="0"/>
  </r>
  <r>
    <x v="1"/>
    <m/>
    <s v="ML-03305"/>
    <m/>
    <m/>
    <n v="0"/>
  </r>
  <r>
    <x v="1"/>
    <m/>
    <s v="ML-03306"/>
    <m/>
    <m/>
    <n v="0"/>
  </r>
  <r>
    <x v="1"/>
    <m/>
    <s v="ML-03307"/>
    <m/>
    <m/>
    <n v="0"/>
  </r>
  <r>
    <x v="1"/>
    <m/>
    <s v="ML-03308"/>
    <m/>
    <m/>
    <n v="0"/>
  </r>
  <r>
    <x v="1"/>
    <m/>
    <s v="ML-03309"/>
    <m/>
    <m/>
    <n v="0"/>
  </r>
  <r>
    <x v="1"/>
    <m/>
    <s v="ML-03310"/>
    <m/>
    <m/>
    <n v="0"/>
  </r>
  <r>
    <x v="1"/>
    <m/>
    <s v="ML-03311"/>
    <m/>
    <m/>
    <n v="0"/>
  </r>
  <r>
    <x v="1"/>
    <m/>
    <s v="ML-03312"/>
    <m/>
    <m/>
    <n v="0"/>
  </r>
  <r>
    <x v="1"/>
    <m/>
    <s v="ML-03313"/>
    <m/>
    <m/>
    <n v="0"/>
  </r>
  <r>
    <x v="1"/>
    <m/>
    <s v="ML-03314"/>
    <m/>
    <m/>
    <n v="0"/>
  </r>
  <r>
    <x v="1"/>
    <m/>
    <s v="ML-03315"/>
    <m/>
    <m/>
    <n v="0"/>
  </r>
  <r>
    <x v="1"/>
    <m/>
    <s v="ML-03316"/>
    <m/>
    <m/>
    <n v="0"/>
  </r>
  <r>
    <x v="1"/>
    <m/>
    <s v="ML-03317"/>
    <m/>
    <m/>
    <n v="0"/>
  </r>
  <r>
    <x v="1"/>
    <m/>
    <s v="ML-03318"/>
    <m/>
    <m/>
    <n v="0"/>
  </r>
  <r>
    <x v="1"/>
    <m/>
    <s v="ML-03319"/>
    <m/>
    <m/>
    <n v="0"/>
  </r>
  <r>
    <x v="1"/>
    <m/>
    <s v="ML-03320"/>
    <m/>
    <m/>
    <n v="0"/>
  </r>
  <r>
    <x v="1"/>
    <m/>
    <s v="ML-03321"/>
    <m/>
    <m/>
    <n v="0"/>
  </r>
  <r>
    <x v="1"/>
    <m/>
    <s v="ML-03322"/>
    <m/>
    <m/>
    <n v="0"/>
  </r>
  <r>
    <x v="1"/>
    <m/>
    <s v="ML-03323"/>
    <m/>
    <m/>
    <n v="0"/>
  </r>
  <r>
    <x v="1"/>
    <m/>
    <s v="ML-03324"/>
    <m/>
    <m/>
    <n v="0"/>
  </r>
  <r>
    <x v="1"/>
    <m/>
    <s v="ML-03325"/>
    <m/>
    <m/>
    <n v="0"/>
  </r>
  <r>
    <x v="1"/>
    <m/>
    <s v="ML-03326"/>
    <m/>
    <m/>
    <n v="0"/>
  </r>
  <r>
    <x v="1"/>
    <m/>
    <s v="ML-03327"/>
    <m/>
    <m/>
    <n v="0"/>
  </r>
  <r>
    <x v="1"/>
    <m/>
    <s v="ML-03328"/>
    <m/>
    <m/>
    <n v="0"/>
  </r>
  <r>
    <x v="1"/>
    <m/>
    <s v="ML-03329"/>
    <m/>
    <m/>
    <n v="0"/>
  </r>
  <r>
    <x v="1"/>
    <m/>
    <s v="ML-03330"/>
    <m/>
    <m/>
    <n v="0"/>
  </r>
  <r>
    <x v="1"/>
    <m/>
    <s v="ML-03331"/>
    <m/>
    <m/>
    <n v="0"/>
  </r>
  <r>
    <x v="1"/>
    <m/>
    <s v="ML-03332"/>
    <m/>
    <m/>
    <n v="0"/>
  </r>
  <r>
    <x v="1"/>
    <m/>
    <s v="ML-03333"/>
    <m/>
    <m/>
    <n v="0"/>
  </r>
  <r>
    <x v="1"/>
    <m/>
    <s v="ML-03334"/>
    <m/>
    <m/>
    <n v="0"/>
  </r>
  <r>
    <x v="1"/>
    <m/>
    <s v="ML-03335"/>
    <m/>
    <m/>
    <n v="0"/>
  </r>
  <r>
    <x v="1"/>
    <m/>
    <s v="ML-03336"/>
    <m/>
    <m/>
    <n v="0"/>
  </r>
  <r>
    <x v="1"/>
    <m/>
    <s v="ML-03337"/>
    <m/>
    <m/>
    <n v="0"/>
  </r>
  <r>
    <x v="1"/>
    <m/>
    <s v="ML-03338"/>
    <m/>
    <m/>
    <n v="0"/>
  </r>
  <r>
    <x v="1"/>
    <m/>
    <s v="ML-03339"/>
    <m/>
    <m/>
    <n v="0"/>
  </r>
  <r>
    <x v="1"/>
    <m/>
    <s v="ML-03340"/>
    <m/>
    <m/>
    <n v="0"/>
  </r>
  <r>
    <x v="1"/>
    <m/>
    <s v="ML-03341"/>
    <m/>
    <m/>
    <n v="0"/>
  </r>
  <r>
    <x v="1"/>
    <m/>
    <s v="ML-03342"/>
    <m/>
    <m/>
    <n v="0"/>
  </r>
  <r>
    <x v="1"/>
    <m/>
    <s v="ML-03343"/>
    <m/>
    <m/>
    <n v="0"/>
  </r>
  <r>
    <x v="1"/>
    <m/>
    <s v="ML-03344"/>
    <m/>
    <m/>
    <n v="0"/>
  </r>
  <r>
    <x v="1"/>
    <m/>
    <s v="ML-03345"/>
    <m/>
    <m/>
    <n v="0"/>
  </r>
  <r>
    <x v="1"/>
    <m/>
    <s v="ML-03346"/>
    <m/>
    <m/>
    <n v="0"/>
  </r>
  <r>
    <x v="1"/>
    <m/>
    <s v="ML-03347"/>
    <m/>
    <m/>
    <n v="0"/>
  </r>
  <r>
    <x v="1"/>
    <m/>
    <s v="ML-03348"/>
    <m/>
    <m/>
    <n v="0"/>
  </r>
  <r>
    <x v="1"/>
    <m/>
    <s v="ML-03349"/>
    <m/>
    <m/>
    <n v="0"/>
  </r>
  <r>
    <x v="1"/>
    <m/>
    <s v="ML-03350"/>
    <m/>
    <m/>
    <n v="0"/>
  </r>
  <r>
    <x v="1"/>
    <m/>
    <s v="ML-03351"/>
    <m/>
    <m/>
    <n v="0"/>
  </r>
  <r>
    <x v="1"/>
    <m/>
    <s v="ML-03352"/>
    <m/>
    <m/>
    <n v="0"/>
  </r>
  <r>
    <x v="1"/>
    <m/>
    <s v="ML-03353"/>
    <m/>
    <m/>
    <n v="0"/>
  </r>
  <r>
    <x v="1"/>
    <m/>
    <s v="ML-03354"/>
    <m/>
    <m/>
    <n v="0"/>
  </r>
  <r>
    <x v="1"/>
    <m/>
    <s v="ML-03355"/>
    <m/>
    <m/>
    <n v="0"/>
  </r>
  <r>
    <x v="1"/>
    <m/>
    <s v="ML-03356"/>
    <m/>
    <m/>
    <n v="0"/>
  </r>
  <r>
    <x v="1"/>
    <m/>
    <s v="ML-03357"/>
    <m/>
    <m/>
    <n v="0"/>
  </r>
  <r>
    <x v="1"/>
    <m/>
    <s v="ML-03358"/>
    <m/>
    <m/>
    <n v="0"/>
  </r>
  <r>
    <x v="1"/>
    <m/>
    <s v="ML-03359"/>
    <m/>
    <m/>
    <n v="0"/>
  </r>
  <r>
    <x v="1"/>
    <m/>
    <s v="ML-03360"/>
    <m/>
    <m/>
    <n v="0"/>
  </r>
  <r>
    <x v="1"/>
    <m/>
    <s v="ML-03361"/>
    <m/>
    <m/>
    <n v="0"/>
  </r>
  <r>
    <x v="1"/>
    <m/>
    <s v="ML-03362"/>
    <m/>
    <m/>
    <n v="0"/>
  </r>
  <r>
    <x v="1"/>
    <m/>
    <s v="ML-03363"/>
    <m/>
    <m/>
    <n v="0"/>
  </r>
  <r>
    <x v="1"/>
    <m/>
    <s v="ML-03364"/>
    <m/>
    <m/>
    <n v="0"/>
  </r>
  <r>
    <x v="1"/>
    <m/>
    <s v="ML-03365"/>
    <m/>
    <m/>
    <n v="0"/>
  </r>
  <r>
    <x v="1"/>
    <m/>
    <s v="ML-03366"/>
    <m/>
    <m/>
    <n v="0"/>
  </r>
  <r>
    <x v="1"/>
    <m/>
    <s v="ML-03367"/>
    <m/>
    <m/>
    <n v="0"/>
  </r>
  <r>
    <x v="1"/>
    <m/>
    <s v="ML-03368"/>
    <m/>
    <m/>
    <n v="0"/>
  </r>
  <r>
    <x v="1"/>
    <m/>
    <s v="ML-03369"/>
    <m/>
    <m/>
    <n v="0"/>
  </r>
  <r>
    <x v="1"/>
    <m/>
    <s v="ML-03370"/>
    <m/>
    <m/>
    <n v="0"/>
  </r>
  <r>
    <x v="1"/>
    <m/>
    <s v="ML-03371"/>
    <m/>
    <m/>
    <n v="0"/>
  </r>
  <r>
    <x v="1"/>
    <m/>
    <s v="ML-03372"/>
    <m/>
    <m/>
    <n v="0"/>
  </r>
  <r>
    <x v="1"/>
    <m/>
    <s v="ML-03373"/>
    <m/>
    <m/>
    <n v="0"/>
  </r>
  <r>
    <x v="1"/>
    <m/>
    <s v="ML-03374"/>
    <m/>
    <m/>
    <n v="0"/>
  </r>
  <r>
    <x v="1"/>
    <m/>
    <s v="ML-03375"/>
    <m/>
    <m/>
    <n v="0"/>
  </r>
  <r>
    <x v="1"/>
    <m/>
    <s v="ML-03376"/>
    <m/>
    <m/>
    <n v="0"/>
  </r>
  <r>
    <x v="1"/>
    <m/>
    <s v="ML-03377"/>
    <m/>
    <m/>
    <n v="0"/>
  </r>
  <r>
    <x v="1"/>
    <m/>
    <s v="ML-03378"/>
    <m/>
    <m/>
    <n v="0"/>
  </r>
  <r>
    <x v="1"/>
    <m/>
    <s v="ML-03379"/>
    <m/>
    <m/>
    <n v="0"/>
  </r>
  <r>
    <x v="1"/>
    <m/>
    <s v="ML-03380"/>
    <m/>
    <m/>
    <n v="0"/>
  </r>
  <r>
    <x v="1"/>
    <m/>
    <s v="ML-03381"/>
    <m/>
    <m/>
    <n v="0"/>
  </r>
  <r>
    <x v="1"/>
    <m/>
    <s v="ML-03382"/>
    <m/>
    <m/>
    <n v="0"/>
  </r>
  <r>
    <x v="1"/>
    <m/>
    <s v="ML-03383"/>
    <m/>
    <m/>
    <n v="0"/>
  </r>
  <r>
    <x v="1"/>
    <m/>
    <s v="ML-03384"/>
    <m/>
    <m/>
    <n v="0"/>
  </r>
  <r>
    <x v="1"/>
    <m/>
    <s v="ML-03385"/>
    <m/>
    <m/>
    <n v="0"/>
  </r>
  <r>
    <x v="1"/>
    <m/>
    <s v="ML-03386"/>
    <m/>
    <m/>
    <n v="0"/>
  </r>
  <r>
    <x v="1"/>
    <m/>
    <s v="ML-03387"/>
    <m/>
    <m/>
    <n v="0"/>
  </r>
  <r>
    <x v="1"/>
    <m/>
    <s v="ML-03388"/>
    <m/>
    <m/>
    <n v="0"/>
  </r>
  <r>
    <x v="1"/>
    <m/>
    <s v="ML-03389"/>
    <m/>
    <m/>
    <n v="0"/>
  </r>
  <r>
    <x v="1"/>
    <m/>
    <s v="ML-03390"/>
    <m/>
    <m/>
    <n v="0"/>
  </r>
  <r>
    <x v="1"/>
    <m/>
    <s v="ML-03391"/>
    <m/>
    <m/>
    <n v="0"/>
  </r>
  <r>
    <x v="1"/>
    <m/>
    <s v="ML-03392"/>
    <m/>
    <m/>
    <n v="0"/>
  </r>
  <r>
    <x v="1"/>
    <m/>
    <s v="ML-03393"/>
    <m/>
    <m/>
    <n v="0"/>
  </r>
  <r>
    <x v="1"/>
    <m/>
    <s v="ML-03394"/>
    <m/>
    <m/>
    <n v="0"/>
  </r>
  <r>
    <x v="1"/>
    <m/>
    <s v="ML-03395"/>
    <m/>
    <m/>
    <n v="0"/>
  </r>
  <r>
    <x v="1"/>
    <m/>
    <s v="ML-03396"/>
    <m/>
    <m/>
    <n v="0"/>
  </r>
  <r>
    <x v="1"/>
    <m/>
    <s v="ML-03397"/>
    <m/>
    <m/>
    <n v="0"/>
  </r>
  <r>
    <x v="1"/>
    <m/>
    <s v="ML-03398"/>
    <m/>
    <m/>
    <n v="0"/>
  </r>
  <r>
    <x v="1"/>
    <m/>
    <s v="ML-03399"/>
    <m/>
    <m/>
    <n v="0"/>
  </r>
  <r>
    <x v="1"/>
    <m/>
    <s v="ML-03400"/>
    <m/>
    <m/>
    <n v="0"/>
  </r>
  <r>
    <x v="1"/>
    <m/>
    <s v="ML-03401"/>
    <m/>
    <m/>
    <n v="0"/>
  </r>
  <r>
    <x v="1"/>
    <m/>
    <s v="ML-03402"/>
    <m/>
    <m/>
    <n v="0"/>
  </r>
  <r>
    <x v="1"/>
    <m/>
    <s v="ML-03403"/>
    <m/>
    <m/>
    <n v="0"/>
  </r>
  <r>
    <x v="1"/>
    <m/>
    <s v="ML-03404"/>
    <m/>
    <m/>
    <n v="0"/>
  </r>
  <r>
    <x v="1"/>
    <m/>
    <s v="ML-03405"/>
    <m/>
    <m/>
    <n v="0"/>
  </r>
  <r>
    <x v="1"/>
    <m/>
    <s v="ML-03406"/>
    <m/>
    <m/>
    <n v="0"/>
  </r>
  <r>
    <x v="1"/>
    <m/>
    <s v="ML-03407"/>
    <m/>
    <m/>
    <n v="0"/>
  </r>
  <r>
    <x v="1"/>
    <m/>
    <s v="ML-03408"/>
    <m/>
    <m/>
    <n v="0"/>
  </r>
  <r>
    <x v="1"/>
    <m/>
    <s v="ML-03409"/>
    <m/>
    <m/>
    <n v="0"/>
  </r>
  <r>
    <x v="1"/>
    <m/>
    <s v="ML-03410"/>
    <m/>
    <m/>
    <n v="0"/>
  </r>
  <r>
    <x v="1"/>
    <m/>
    <s v="ML-03411"/>
    <m/>
    <m/>
    <n v="0"/>
  </r>
  <r>
    <x v="1"/>
    <m/>
    <s v="ML-03412"/>
    <m/>
    <m/>
    <n v="0"/>
  </r>
  <r>
    <x v="1"/>
    <m/>
    <s v="ML-03413"/>
    <m/>
    <m/>
    <n v="0"/>
  </r>
  <r>
    <x v="1"/>
    <m/>
    <s v="ML-03414"/>
    <m/>
    <m/>
    <n v="0"/>
  </r>
  <r>
    <x v="1"/>
    <m/>
    <s v="ML-03415"/>
    <m/>
    <m/>
    <n v="0"/>
  </r>
  <r>
    <x v="1"/>
    <m/>
    <s v="ML-03416"/>
    <m/>
    <m/>
    <n v="0"/>
  </r>
  <r>
    <x v="1"/>
    <m/>
    <s v="ML-03417"/>
    <m/>
    <m/>
    <n v="0"/>
  </r>
  <r>
    <x v="1"/>
    <m/>
    <s v="ML-03418"/>
    <m/>
    <m/>
    <n v="0"/>
  </r>
  <r>
    <x v="1"/>
    <m/>
    <s v="ML-03419"/>
    <m/>
    <m/>
    <n v="0"/>
  </r>
  <r>
    <x v="1"/>
    <m/>
    <s v="ML-03420"/>
    <m/>
    <m/>
    <n v="0"/>
  </r>
  <r>
    <x v="1"/>
    <m/>
    <s v="ML-03421"/>
    <m/>
    <m/>
    <n v="0"/>
  </r>
  <r>
    <x v="1"/>
    <m/>
    <s v="ML-03422"/>
    <m/>
    <m/>
    <n v="0"/>
  </r>
  <r>
    <x v="1"/>
    <m/>
    <s v="ML-03423"/>
    <m/>
    <m/>
    <n v="0"/>
  </r>
  <r>
    <x v="1"/>
    <m/>
    <s v="ML-03424"/>
    <m/>
    <m/>
    <n v="0"/>
  </r>
  <r>
    <x v="1"/>
    <m/>
    <s v="ML-03425"/>
    <m/>
    <m/>
    <n v="0"/>
  </r>
  <r>
    <x v="1"/>
    <m/>
    <s v="ML-03426"/>
    <m/>
    <m/>
    <n v="0"/>
  </r>
  <r>
    <x v="1"/>
    <m/>
    <s v="ML-03427"/>
    <m/>
    <m/>
    <n v="0"/>
  </r>
  <r>
    <x v="1"/>
    <m/>
    <s v="ML-03428"/>
    <m/>
    <m/>
    <n v="0"/>
  </r>
  <r>
    <x v="1"/>
    <m/>
    <s v="ML-03429"/>
    <m/>
    <m/>
    <n v="0"/>
  </r>
  <r>
    <x v="1"/>
    <m/>
    <s v="ML-03430"/>
    <m/>
    <m/>
    <n v="0"/>
  </r>
  <r>
    <x v="1"/>
    <m/>
    <s v="ML-03431"/>
    <m/>
    <m/>
    <n v="0"/>
  </r>
  <r>
    <x v="1"/>
    <m/>
    <s v="ML-03432"/>
    <m/>
    <m/>
    <n v="0"/>
  </r>
  <r>
    <x v="1"/>
    <m/>
    <s v="ML-03433"/>
    <m/>
    <m/>
    <n v="0"/>
  </r>
  <r>
    <x v="1"/>
    <m/>
    <s v="ML-03434"/>
    <m/>
    <m/>
    <n v="0"/>
  </r>
  <r>
    <x v="1"/>
    <m/>
    <s v="ML-03435"/>
    <m/>
    <m/>
    <n v="0"/>
  </r>
  <r>
    <x v="1"/>
    <m/>
    <s v="ML-03436"/>
    <m/>
    <m/>
    <n v="0"/>
  </r>
  <r>
    <x v="1"/>
    <m/>
    <s v="ML-03437"/>
    <m/>
    <m/>
    <n v="0"/>
  </r>
  <r>
    <x v="1"/>
    <m/>
    <s v="ML-03438"/>
    <m/>
    <m/>
    <n v="0"/>
  </r>
  <r>
    <x v="1"/>
    <m/>
    <s v="ML-03439"/>
    <m/>
    <m/>
    <n v="0"/>
  </r>
  <r>
    <x v="1"/>
    <m/>
    <s v="ML-03440"/>
    <m/>
    <m/>
    <n v="0"/>
  </r>
  <r>
    <x v="1"/>
    <m/>
    <s v="ML-03441"/>
    <m/>
    <m/>
    <n v="0"/>
  </r>
  <r>
    <x v="1"/>
    <m/>
    <s v="ML-03442"/>
    <m/>
    <m/>
    <n v="0"/>
  </r>
  <r>
    <x v="1"/>
    <m/>
    <s v="ML-03443"/>
    <m/>
    <m/>
    <n v="0"/>
  </r>
  <r>
    <x v="1"/>
    <m/>
    <s v="ML-03444"/>
    <m/>
    <m/>
    <n v="0"/>
  </r>
  <r>
    <x v="1"/>
    <m/>
    <s v="ML-03445"/>
    <m/>
    <m/>
    <n v="0"/>
  </r>
  <r>
    <x v="1"/>
    <m/>
    <s v="ML-03446"/>
    <m/>
    <m/>
    <n v="0"/>
  </r>
  <r>
    <x v="1"/>
    <m/>
    <s v="ML-03447"/>
    <m/>
    <m/>
    <n v="0"/>
  </r>
  <r>
    <x v="1"/>
    <m/>
    <s v="ML-03448"/>
    <m/>
    <m/>
    <n v="0"/>
  </r>
  <r>
    <x v="1"/>
    <m/>
    <s v="ML-03449"/>
    <m/>
    <m/>
    <n v="0"/>
  </r>
  <r>
    <x v="1"/>
    <m/>
    <s v="ML-03450"/>
    <m/>
    <m/>
    <n v="0"/>
  </r>
  <r>
    <x v="1"/>
    <m/>
    <s v="ML-03451"/>
    <m/>
    <m/>
    <n v="0"/>
  </r>
  <r>
    <x v="1"/>
    <m/>
    <s v="ML-03452"/>
    <m/>
    <m/>
    <n v="0"/>
  </r>
  <r>
    <x v="1"/>
    <m/>
    <s v="ML-03453"/>
    <m/>
    <m/>
    <n v="0"/>
  </r>
  <r>
    <x v="1"/>
    <m/>
    <s v="ML-03454"/>
    <m/>
    <m/>
    <n v="0"/>
  </r>
  <r>
    <x v="1"/>
    <m/>
    <s v="ML-03455"/>
    <m/>
    <m/>
    <n v="0"/>
  </r>
  <r>
    <x v="1"/>
    <m/>
    <s v="ML-03456"/>
    <m/>
    <m/>
    <n v="0"/>
  </r>
  <r>
    <x v="1"/>
    <m/>
    <s v="ML-03457"/>
    <m/>
    <m/>
    <n v="0"/>
  </r>
  <r>
    <x v="1"/>
    <m/>
    <s v="ML-03458"/>
    <m/>
    <m/>
    <n v="0"/>
  </r>
  <r>
    <x v="1"/>
    <m/>
    <s v="ML-03459"/>
    <m/>
    <m/>
    <n v="0"/>
  </r>
  <r>
    <x v="1"/>
    <m/>
    <s v="ML-03460"/>
    <m/>
    <m/>
    <n v="0"/>
  </r>
  <r>
    <x v="1"/>
    <m/>
    <s v="ML-03461"/>
    <m/>
    <m/>
    <n v="0"/>
  </r>
  <r>
    <x v="1"/>
    <m/>
    <s v="ML-03462"/>
    <m/>
    <m/>
    <n v="0"/>
  </r>
  <r>
    <x v="1"/>
    <m/>
    <s v="ML-03463"/>
    <m/>
    <m/>
    <n v="0"/>
  </r>
  <r>
    <x v="1"/>
    <m/>
    <s v="ML-03464"/>
    <m/>
    <m/>
    <n v="0"/>
  </r>
  <r>
    <x v="1"/>
    <m/>
    <s v="ML-03465"/>
    <m/>
    <m/>
    <n v="0"/>
  </r>
  <r>
    <x v="1"/>
    <m/>
    <s v="ML-03466"/>
    <m/>
    <m/>
    <n v="0"/>
  </r>
  <r>
    <x v="1"/>
    <m/>
    <s v="ML-03467"/>
    <m/>
    <m/>
    <n v="0"/>
  </r>
  <r>
    <x v="1"/>
    <m/>
    <s v="ML-03468"/>
    <m/>
    <m/>
    <n v="0"/>
  </r>
  <r>
    <x v="1"/>
    <m/>
    <s v="ML-03469"/>
    <m/>
    <m/>
    <n v="0"/>
  </r>
  <r>
    <x v="1"/>
    <m/>
    <s v="ML-03470"/>
    <m/>
    <m/>
    <n v="0"/>
  </r>
  <r>
    <x v="1"/>
    <m/>
    <s v="ML-03471"/>
    <m/>
    <m/>
    <n v="0"/>
  </r>
  <r>
    <x v="1"/>
    <m/>
    <s v="ML-03472"/>
    <m/>
    <m/>
    <n v="0"/>
  </r>
  <r>
    <x v="1"/>
    <m/>
    <s v="ML-03473"/>
    <m/>
    <m/>
    <n v="0"/>
  </r>
  <r>
    <x v="1"/>
    <m/>
    <s v="ML-03474"/>
    <m/>
    <m/>
    <n v="0"/>
  </r>
  <r>
    <x v="1"/>
    <m/>
    <s v="ML-03475"/>
    <m/>
    <m/>
    <n v="0"/>
  </r>
  <r>
    <x v="1"/>
    <m/>
    <s v="ML-03476"/>
    <m/>
    <m/>
    <n v="0"/>
  </r>
  <r>
    <x v="1"/>
    <m/>
    <s v="ML-03477"/>
    <m/>
    <m/>
    <n v="0"/>
  </r>
  <r>
    <x v="1"/>
    <m/>
    <s v="ML-03478"/>
    <m/>
    <m/>
    <n v="0"/>
  </r>
  <r>
    <x v="1"/>
    <m/>
    <s v="ML-03479"/>
    <m/>
    <m/>
    <n v="0"/>
  </r>
  <r>
    <x v="1"/>
    <m/>
    <s v="ML-03480"/>
    <m/>
    <m/>
    <n v="0"/>
  </r>
  <r>
    <x v="1"/>
    <m/>
    <s v="ML-03481"/>
    <m/>
    <m/>
    <n v="0"/>
  </r>
  <r>
    <x v="1"/>
    <m/>
    <s v="ML-03482"/>
    <m/>
    <m/>
    <n v="0"/>
  </r>
  <r>
    <x v="1"/>
    <m/>
    <s v="ML-03483"/>
    <m/>
    <m/>
    <n v="0"/>
  </r>
  <r>
    <x v="1"/>
    <m/>
    <s v="ML-03484"/>
    <m/>
    <m/>
    <n v="0"/>
  </r>
  <r>
    <x v="1"/>
    <m/>
    <s v="ML-03485"/>
    <m/>
    <m/>
    <n v="0"/>
  </r>
  <r>
    <x v="1"/>
    <m/>
    <s v="ML-03486"/>
    <m/>
    <m/>
    <n v="0"/>
  </r>
  <r>
    <x v="1"/>
    <m/>
    <s v="ML-03487"/>
    <m/>
    <m/>
    <n v="0"/>
  </r>
  <r>
    <x v="1"/>
    <m/>
    <s v="ML-03488"/>
    <m/>
    <m/>
    <n v="0"/>
  </r>
  <r>
    <x v="1"/>
    <m/>
    <s v="ML-03489"/>
    <m/>
    <m/>
    <n v="0"/>
  </r>
  <r>
    <x v="1"/>
    <m/>
    <s v="ML-03490"/>
    <m/>
    <m/>
    <n v="0"/>
  </r>
  <r>
    <x v="1"/>
    <m/>
    <s v="ML-03491"/>
    <m/>
    <m/>
    <n v="0"/>
  </r>
  <r>
    <x v="1"/>
    <m/>
    <s v="ML-03492"/>
    <m/>
    <m/>
    <n v="0"/>
  </r>
  <r>
    <x v="1"/>
    <m/>
    <s v="ML-03493"/>
    <m/>
    <m/>
    <n v="0"/>
  </r>
  <r>
    <x v="1"/>
    <m/>
    <s v="ML-03494"/>
    <m/>
    <m/>
    <n v="0"/>
  </r>
  <r>
    <x v="1"/>
    <m/>
    <s v="ML-03495"/>
    <m/>
    <m/>
    <n v="0"/>
  </r>
  <r>
    <x v="1"/>
    <m/>
    <s v="ML-03496"/>
    <m/>
    <m/>
    <n v="0"/>
  </r>
  <r>
    <x v="1"/>
    <m/>
    <s v="ML-03497"/>
    <m/>
    <m/>
    <n v="0"/>
  </r>
  <r>
    <x v="1"/>
    <m/>
    <s v="ML-03498"/>
    <m/>
    <m/>
    <n v="0"/>
  </r>
  <r>
    <x v="1"/>
    <m/>
    <s v="ML-03499"/>
    <m/>
    <m/>
    <n v="0"/>
  </r>
  <r>
    <x v="1"/>
    <m/>
    <s v="ML-03500"/>
    <m/>
    <m/>
    <n v="0"/>
  </r>
  <r>
    <x v="1"/>
    <m/>
    <s v="ML-03501"/>
    <m/>
    <m/>
    <n v="0"/>
  </r>
  <r>
    <x v="1"/>
    <m/>
    <s v="ML-03502"/>
    <m/>
    <m/>
    <n v="0"/>
  </r>
  <r>
    <x v="1"/>
    <m/>
    <s v="ML-03503"/>
    <m/>
    <m/>
    <n v="0"/>
  </r>
  <r>
    <x v="1"/>
    <m/>
    <s v="ML-03504"/>
    <m/>
    <m/>
    <n v="0"/>
  </r>
  <r>
    <x v="1"/>
    <m/>
    <s v="ML-03505"/>
    <m/>
    <m/>
    <n v="0"/>
  </r>
  <r>
    <x v="1"/>
    <m/>
    <s v="ML-03506"/>
    <m/>
    <m/>
    <n v="0"/>
  </r>
  <r>
    <x v="1"/>
    <m/>
    <s v="ML-03507"/>
    <m/>
    <m/>
    <n v="0"/>
  </r>
  <r>
    <x v="1"/>
    <m/>
    <s v="ML-03508"/>
    <m/>
    <m/>
    <n v="0"/>
  </r>
  <r>
    <x v="1"/>
    <m/>
    <s v="ML-03509"/>
    <m/>
    <m/>
    <n v="0"/>
  </r>
  <r>
    <x v="1"/>
    <m/>
    <s v="ML-03510"/>
    <m/>
    <m/>
    <n v="0"/>
  </r>
  <r>
    <x v="1"/>
    <m/>
    <s v="ML-03511"/>
    <m/>
    <m/>
    <n v="0"/>
  </r>
  <r>
    <x v="1"/>
    <m/>
    <s v="ML-03512"/>
    <m/>
    <m/>
    <n v="0"/>
  </r>
  <r>
    <x v="1"/>
    <m/>
    <s v="ML-03513"/>
    <m/>
    <m/>
    <n v="0"/>
  </r>
  <r>
    <x v="1"/>
    <m/>
    <s v="ML-03514"/>
    <m/>
    <m/>
    <n v="0"/>
  </r>
  <r>
    <x v="1"/>
    <m/>
    <s v="ML-03515"/>
    <m/>
    <m/>
    <n v="0"/>
  </r>
  <r>
    <x v="1"/>
    <m/>
    <s v="ML-03516"/>
    <m/>
    <m/>
    <n v="0"/>
  </r>
  <r>
    <x v="1"/>
    <m/>
    <s v="ML-03517"/>
    <m/>
    <m/>
    <n v="0"/>
  </r>
  <r>
    <x v="1"/>
    <m/>
    <s v="ML-03518"/>
    <m/>
    <m/>
    <n v="0"/>
  </r>
  <r>
    <x v="1"/>
    <m/>
    <s v="ML-03519"/>
    <m/>
    <m/>
    <n v="0"/>
  </r>
  <r>
    <x v="1"/>
    <m/>
    <s v="ML-03520"/>
    <m/>
    <m/>
    <n v="0"/>
  </r>
  <r>
    <x v="1"/>
    <m/>
    <s v="ML-03521"/>
    <m/>
    <m/>
    <n v="0"/>
  </r>
  <r>
    <x v="1"/>
    <m/>
    <s v="ML-03522"/>
    <m/>
    <m/>
    <n v="0"/>
  </r>
  <r>
    <x v="1"/>
    <m/>
    <s v="ML-03523"/>
    <m/>
    <m/>
    <n v="0"/>
  </r>
  <r>
    <x v="1"/>
    <m/>
    <s v="ML-03524"/>
    <m/>
    <m/>
    <n v="0"/>
  </r>
  <r>
    <x v="1"/>
    <m/>
    <s v="ML-03525"/>
    <m/>
    <m/>
    <n v="0"/>
  </r>
  <r>
    <x v="1"/>
    <m/>
    <s v="ML-03526"/>
    <m/>
    <m/>
    <n v="0"/>
  </r>
  <r>
    <x v="1"/>
    <m/>
    <s v="ML-03527"/>
    <m/>
    <m/>
    <n v="0"/>
  </r>
  <r>
    <x v="1"/>
    <m/>
    <s v="ML-03528"/>
    <m/>
    <m/>
    <n v="0"/>
  </r>
  <r>
    <x v="1"/>
    <m/>
    <s v="ML-03529"/>
    <m/>
    <m/>
    <n v="0"/>
  </r>
  <r>
    <x v="1"/>
    <m/>
    <s v="ML-03530"/>
    <m/>
    <m/>
    <n v="0"/>
  </r>
  <r>
    <x v="1"/>
    <m/>
    <s v="ML-03531"/>
    <m/>
    <m/>
    <n v="0"/>
  </r>
  <r>
    <x v="1"/>
    <m/>
    <s v="ML-03532"/>
    <m/>
    <m/>
    <n v="0"/>
  </r>
  <r>
    <x v="1"/>
    <m/>
    <s v="ML-03533"/>
    <m/>
    <m/>
    <n v="0"/>
  </r>
  <r>
    <x v="1"/>
    <m/>
    <s v="ML-03534"/>
    <m/>
    <m/>
    <n v="0"/>
  </r>
  <r>
    <x v="1"/>
    <m/>
    <s v="ML-03535"/>
    <m/>
    <m/>
    <n v="0"/>
  </r>
  <r>
    <x v="1"/>
    <m/>
    <s v="ML-03536"/>
    <m/>
    <m/>
    <n v="0"/>
  </r>
  <r>
    <x v="1"/>
    <m/>
    <s v="ML-03537"/>
    <m/>
    <m/>
    <n v="0"/>
  </r>
  <r>
    <x v="1"/>
    <m/>
    <s v="ML-03538"/>
    <m/>
    <m/>
    <n v="0"/>
  </r>
  <r>
    <x v="1"/>
    <m/>
    <s v="ML-03539"/>
    <m/>
    <m/>
    <n v="0"/>
  </r>
  <r>
    <x v="1"/>
    <m/>
    <s v="ML-03540"/>
    <m/>
    <m/>
    <n v="0"/>
  </r>
  <r>
    <x v="1"/>
    <m/>
    <s v="ML-03541"/>
    <m/>
    <m/>
    <n v="0"/>
  </r>
  <r>
    <x v="1"/>
    <m/>
    <s v="ML-03542"/>
    <m/>
    <m/>
    <n v="0"/>
  </r>
  <r>
    <x v="1"/>
    <m/>
    <s v="ML-03543"/>
    <m/>
    <m/>
    <n v="0"/>
  </r>
  <r>
    <x v="1"/>
    <m/>
    <s v="ML-03544"/>
    <m/>
    <m/>
    <n v="0"/>
  </r>
  <r>
    <x v="1"/>
    <m/>
    <s v="ML-03545"/>
    <m/>
    <m/>
    <n v="0"/>
  </r>
  <r>
    <x v="1"/>
    <m/>
    <s v="ML-03546"/>
    <m/>
    <m/>
    <n v="0"/>
  </r>
  <r>
    <x v="1"/>
    <m/>
    <s v="ML-03547"/>
    <m/>
    <m/>
    <n v="0"/>
  </r>
  <r>
    <x v="1"/>
    <m/>
    <s v="ML-03548"/>
    <m/>
    <m/>
    <n v="0"/>
  </r>
  <r>
    <x v="1"/>
    <m/>
    <s v="ML-03549"/>
    <m/>
    <m/>
    <n v="0"/>
  </r>
  <r>
    <x v="1"/>
    <m/>
    <s v="ML-03550"/>
    <m/>
    <m/>
    <n v="0"/>
  </r>
  <r>
    <x v="1"/>
    <m/>
    <s v="ML-03551"/>
    <m/>
    <m/>
    <n v="0"/>
  </r>
  <r>
    <x v="1"/>
    <m/>
    <s v="ML-03552"/>
    <m/>
    <m/>
    <n v="0"/>
  </r>
  <r>
    <x v="1"/>
    <m/>
    <s v="ML-03553"/>
    <m/>
    <m/>
    <n v="0"/>
  </r>
  <r>
    <x v="1"/>
    <m/>
    <s v="ML-03554"/>
    <m/>
    <m/>
    <n v="0"/>
  </r>
  <r>
    <x v="1"/>
    <m/>
    <s v="ML-03555"/>
    <m/>
    <m/>
    <n v="0"/>
  </r>
  <r>
    <x v="1"/>
    <m/>
    <s v="ML-03556"/>
    <m/>
    <m/>
    <n v="0"/>
  </r>
  <r>
    <x v="1"/>
    <m/>
    <s v="ML-03557"/>
    <m/>
    <m/>
    <n v="0"/>
  </r>
  <r>
    <x v="1"/>
    <m/>
    <s v="ML-03558"/>
    <m/>
    <m/>
    <n v="0"/>
  </r>
  <r>
    <x v="1"/>
    <m/>
    <s v="ML-03559"/>
    <m/>
    <m/>
    <n v="0"/>
  </r>
  <r>
    <x v="1"/>
    <m/>
    <s v="ML-03560"/>
    <m/>
    <m/>
    <n v="0"/>
  </r>
  <r>
    <x v="1"/>
    <m/>
    <s v="ML-03561"/>
    <m/>
    <m/>
    <n v="0"/>
  </r>
  <r>
    <x v="1"/>
    <m/>
    <s v="ML-03562"/>
    <m/>
    <m/>
    <n v="0"/>
  </r>
  <r>
    <x v="1"/>
    <m/>
    <s v="ML-03563"/>
    <m/>
    <m/>
    <n v="0"/>
  </r>
  <r>
    <x v="1"/>
    <m/>
    <s v="ML-03564"/>
    <m/>
    <m/>
    <n v="0"/>
  </r>
  <r>
    <x v="1"/>
    <m/>
    <s v="ML-03565"/>
    <m/>
    <m/>
    <n v="0"/>
  </r>
  <r>
    <x v="1"/>
    <m/>
    <s v="ML-03566"/>
    <m/>
    <m/>
    <n v="0"/>
  </r>
  <r>
    <x v="1"/>
    <m/>
    <s v="ML-03567"/>
    <m/>
    <m/>
    <n v="0"/>
  </r>
  <r>
    <x v="1"/>
    <m/>
    <s v="ML-03568"/>
    <m/>
    <m/>
    <n v="0"/>
  </r>
  <r>
    <x v="1"/>
    <m/>
    <s v="ML-03569"/>
    <m/>
    <m/>
    <n v="0"/>
  </r>
  <r>
    <x v="1"/>
    <m/>
    <s v="ML-03570"/>
    <m/>
    <m/>
    <n v="0"/>
  </r>
  <r>
    <x v="1"/>
    <m/>
    <s v="ML-03571"/>
    <m/>
    <m/>
    <n v="0"/>
  </r>
  <r>
    <x v="1"/>
    <m/>
    <s v="ML-03572"/>
    <m/>
    <m/>
    <n v="0"/>
  </r>
  <r>
    <x v="1"/>
    <m/>
    <s v="ML-03573"/>
    <m/>
    <m/>
    <n v="0"/>
  </r>
  <r>
    <x v="1"/>
    <m/>
    <s v="ML-03574"/>
    <m/>
    <m/>
    <n v="0"/>
  </r>
  <r>
    <x v="1"/>
    <m/>
    <s v="ML-03575"/>
    <m/>
    <m/>
    <n v="0"/>
  </r>
  <r>
    <x v="1"/>
    <m/>
    <s v="ML-03576"/>
    <m/>
    <m/>
    <n v="0"/>
  </r>
  <r>
    <x v="1"/>
    <m/>
    <s v="ML-03577"/>
    <m/>
    <m/>
    <n v="0"/>
  </r>
  <r>
    <x v="1"/>
    <m/>
    <s v="ML-03578"/>
    <m/>
    <m/>
    <n v="0"/>
  </r>
  <r>
    <x v="1"/>
    <m/>
    <s v="ML-03579"/>
    <m/>
    <m/>
    <n v="0"/>
  </r>
  <r>
    <x v="1"/>
    <m/>
    <s v="ML-03580"/>
    <m/>
    <m/>
    <n v="0"/>
  </r>
  <r>
    <x v="1"/>
    <m/>
    <s v="ML-03581"/>
    <m/>
    <m/>
    <n v="0"/>
  </r>
  <r>
    <x v="1"/>
    <m/>
    <s v="ML-03582"/>
    <m/>
    <m/>
    <n v="0"/>
  </r>
  <r>
    <x v="1"/>
    <m/>
    <s v="ML-03583"/>
    <m/>
    <m/>
    <n v="0"/>
  </r>
  <r>
    <x v="1"/>
    <m/>
    <s v="ML-03584"/>
    <m/>
    <m/>
    <n v="0"/>
  </r>
  <r>
    <x v="1"/>
    <m/>
    <s v="ML-03585"/>
    <m/>
    <m/>
    <n v="0"/>
  </r>
  <r>
    <x v="1"/>
    <m/>
    <s v="ML-03586"/>
    <m/>
    <m/>
    <n v="0"/>
  </r>
  <r>
    <x v="1"/>
    <m/>
    <s v="ML-03587"/>
    <m/>
    <m/>
    <n v="0"/>
  </r>
  <r>
    <x v="1"/>
    <m/>
    <s v="ML-03588"/>
    <m/>
    <m/>
    <n v="0"/>
  </r>
  <r>
    <x v="1"/>
    <m/>
    <s v="ML-03589"/>
    <m/>
    <m/>
    <n v="0"/>
  </r>
  <r>
    <x v="1"/>
    <m/>
    <s v="ML-03590"/>
    <m/>
    <m/>
    <n v="0"/>
  </r>
  <r>
    <x v="1"/>
    <m/>
    <s v="ML-03591"/>
    <m/>
    <m/>
    <n v="0"/>
  </r>
  <r>
    <x v="1"/>
    <m/>
    <s v="ML-03592"/>
    <m/>
    <m/>
    <n v="0"/>
  </r>
  <r>
    <x v="1"/>
    <m/>
    <s v="ML-03593"/>
    <m/>
    <m/>
    <n v="0"/>
  </r>
  <r>
    <x v="1"/>
    <m/>
    <s v="ML-03594"/>
    <m/>
    <m/>
    <n v="0"/>
  </r>
  <r>
    <x v="1"/>
    <m/>
    <s v="ML-03595"/>
    <m/>
    <m/>
    <n v="0"/>
  </r>
  <r>
    <x v="1"/>
    <m/>
    <s v="ML-03596"/>
    <m/>
    <m/>
    <n v="0"/>
  </r>
  <r>
    <x v="1"/>
    <m/>
    <s v="ML-03597"/>
    <m/>
    <m/>
    <n v="0"/>
  </r>
  <r>
    <x v="1"/>
    <m/>
    <s v="ML-03598"/>
    <m/>
    <m/>
    <n v="0"/>
  </r>
  <r>
    <x v="1"/>
    <m/>
    <s v="ML-03599"/>
    <m/>
    <m/>
    <n v="0"/>
  </r>
  <r>
    <x v="1"/>
    <m/>
    <s v="ML-03600"/>
    <m/>
    <m/>
    <n v="0"/>
  </r>
  <r>
    <x v="1"/>
    <m/>
    <s v="ML-03601"/>
    <m/>
    <m/>
    <n v="0"/>
  </r>
  <r>
    <x v="1"/>
    <m/>
    <s v="ML-03602"/>
    <m/>
    <m/>
    <n v="0"/>
  </r>
  <r>
    <x v="1"/>
    <m/>
    <s v="ML-03603"/>
    <m/>
    <m/>
    <n v="0"/>
  </r>
  <r>
    <x v="1"/>
    <m/>
    <s v="ML-03604"/>
    <m/>
    <m/>
    <n v="0"/>
  </r>
  <r>
    <x v="1"/>
    <m/>
    <s v="ML-03605"/>
    <m/>
    <m/>
    <n v="0"/>
  </r>
  <r>
    <x v="1"/>
    <m/>
    <s v="ML-03606"/>
    <m/>
    <m/>
    <n v="0"/>
  </r>
  <r>
    <x v="1"/>
    <m/>
    <s v="ML-03607"/>
    <m/>
    <m/>
    <n v="0"/>
  </r>
  <r>
    <x v="1"/>
    <m/>
    <s v="ML-03608"/>
    <m/>
    <m/>
    <n v="0"/>
  </r>
  <r>
    <x v="1"/>
    <m/>
    <s v="ML-03609"/>
    <m/>
    <m/>
    <n v="0"/>
  </r>
  <r>
    <x v="1"/>
    <m/>
    <s v="ML-03610"/>
    <m/>
    <m/>
    <n v="0"/>
  </r>
  <r>
    <x v="1"/>
    <m/>
    <s v="ML-03611"/>
    <m/>
    <m/>
    <n v="0"/>
  </r>
  <r>
    <x v="1"/>
    <m/>
    <s v="ML-03612"/>
    <m/>
    <m/>
    <n v="0"/>
  </r>
  <r>
    <x v="1"/>
    <m/>
    <s v="ML-03613"/>
    <m/>
    <m/>
    <n v="0"/>
  </r>
  <r>
    <x v="1"/>
    <m/>
    <s v="ML-03614"/>
    <m/>
    <m/>
    <n v="0"/>
  </r>
  <r>
    <x v="1"/>
    <m/>
    <s v="ML-03615"/>
    <m/>
    <m/>
    <n v="0"/>
  </r>
  <r>
    <x v="1"/>
    <m/>
    <s v="ML-03616"/>
    <m/>
    <m/>
    <n v="0"/>
  </r>
  <r>
    <x v="1"/>
    <m/>
    <s v="ML-03617"/>
    <m/>
    <m/>
    <n v="0"/>
  </r>
  <r>
    <x v="1"/>
    <m/>
    <s v="ML-03618"/>
    <m/>
    <m/>
    <n v="0"/>
  </r>
  <r>
    <x v="1"/>
    <m/>
    <s v="ML-03619"/>
    <m/>
    <m/>
    <n v="0"/>
  </r>
  <r>
    <x v="1"/>
    <m/>
    <s v="ML-03620"/>
    <m/>
    <m/>
    <n v="0"/>
  </r>
  <r>
    <x v="1"/>
    <m/>
    <s v="ML-03621"/>
    <m/>
    <m/>
    <n v="0"/>
  </r>
  <r>
    <x v="1"/>
    <m/>
    <s v="ML-03622"/>
    <m/>
    <m/>
    <n v="0"/>
  </r>
  <r>
    <x v="1"/>
    <m/>
    <s v="ML-03623"/>
    <m/>
    <m/>
    <n v="0"/>
  </r>
  <r>
    <x v="1"/>
    <m/>
    <s v="ML-03624"/>
    <m/>
    <m/>
    <n v="0"/>
  </r>
  <r>
    <x v="1"/>
    <m/>
    <s v="ML-03625"/>
    <m/>
    <m/>
    <n v="0"/>
  </r>
  <r>
    <x v="1"/>
    <m/>
    <s v="ML-03626"/>
    <m/>
    <m/>
    <n v="0"/>
  </r>
  <r>
    <x v="1"/>
    <m/>
    <s v="ML-03627"/>
    <m/>
    <m/>
    <n v="0"/>
  </r>
  <r>
    <x v="1"/>
    <m/>
    <s v="ML-03628"/>
    <m/>
    <m/>
    <n v="0"/>
  </r>
  <r>
    <x v="1"/>
    <m/>
    <s v="ML-03629"/>
    <m/>
    <m/>
    <n v="0"/>
  </r>
  <r>
    <x v="1"/>
    <m/>
    <s v="ML-03630"/>
    <m/>
    <m/>
    <n v="0"/>
  </r>
  <r>
    <x v="1"/>
    <m/>
    <s v="ML-03631"/>
    <m/>
    <m/>
    <n v="0"/>
  </r>
  <r>
    <x v="1"/>
    <m/>
    <s v="ML-03632"/>
    <m/>
    <m/>
    <n v="0"/>
  </r>
  <r>
    <x v="1"/>
    <m/>
    <s v="ML-03633"/>
    <m/>
    <m/>
    <n v="0"/>
  </r>
  <r>
    <x v="1"/>
    <m/>
    <s v="ML-03634"/>
    <m/>
    <m/>
    <n v="0"/>
  </r>
  <r>
    <x v="1"/>
    <m/>
    <s v="ML-03635"/>
    <m/>
    <m/>
    <n v="0"/>
  </r>
  <r>
    <x v="1"/>
    <m/>
    <s v="ML-03636"/>
    <m/>
    <m/>
    <n v="0"/>
  </r>
  <r>
    <x v="1"/>
    <m/>
    <s v="ML-03637"/>
    <m/>
    <m/>
    <n v="0"/>
  </r>
  <r>
    <x v="1"/>
    <m/>
    <s v="ML-03638"/>
    <m/>
    <m/>
    <n v="0"/>
  </r>
  <r>
    <x v="1"/>
    <m/>
    <s v="ML-03639"/>
    <m/>
    <m/>
    <n v="0"/>
  </r>
  <r>
    <x v="1"/>
    <m/>
    <s v="ML-03640"/>
    <m/>
    <m/>
    <n v="0"/>
  </r>
  <r>
    <x v="1"/>
    <m/>
    <s v="ML-03641"/>
    <m/>
    <m/>
    <n v="0"/>
  </r>
  <r>
    <x v="1"/>
    <m/>
    <s v="ML-03642"/>
    <m/>
    <m/>
    <n v="0"/>
  </r>
  <r>
    <x v="1"/>
    <m/>
    <s v="ML-03643"/>
    <m/>
    <m/>
    <n v="0"/>
  </r>
  <r>
    <x v="1"/>
    <m/>
    <s v="ML-03644"/>
    <m/>
    <m/>
    <n v="0"/>
  </r>
  <r>
    <x v="1"/>
    <m/>
    <s v="ML-03645"/>
    <m/>
    <m/>
    <n v="0"/>
  </r>
  <r>
    <x v="1"/>
    <m/>
    <s v="ML-03646"/>
    <m/>
    <m/>
    <n v="0"/>
  </r>
  <r>
    <x v="1"/>
    <m/>
    <s v="ML-03647"/>
    <m/>
    <m/>
    <n v="0"/>
  </r>
  <r>
    <x v="1"/>
    <m/>
    <s v="ML-03648"/>
    <m/>
    <m/>
    <n v="0"/>
  </r>
  <r>
    <x v="1"/>
    <m/>
    <s v="ML-03649"/>
    <m/>
    <m/>
    <n v="0"/>
  </r>
  <r>
    <x v="1"/>
    <m/>
    <s v="ML-03650"/>
    <m/>
    <m/>
    <n v="0"/>
  </r>
  <r>
    <x v="1"/>
    <m/>
    <s v="ML-03651"/>
    <m/>
    <m/>
    <n v="0"/>
  </r>
  <r>
    <x v="1"/>
    <m/>
    <s v="ML-03652"/>
    <m/>
    <m/>
    <n v="0"/>
  </r>
  <r>
    <x v="1"/>
    <m/>
    <s v="ML-03653"/>
    <m/>
    <m/>
    <n v="0"/>
  </r>
  <r>
    <x v="1"/>
    <m/>
    <s v="ML-03654"/>
    <m/>
    <m/>
    <n v="0"/>
  </r>
  <r>
    <x v="1"/>
    <m/>
    <s v="ML-03655"/>
    <m/>
    <m/>
    <n v="0"/>
  </r>
  <r>
    <x v="1"/>
    <m/>
    <s v="ML-03656"/>
    <m/>
    <m/>
    <n v="0"/>
  </r>
  <r>
    <x v="1"/>
    <m/>
    <s v="ML-03657"/>
    <m/>
    <m/>
    <n v="0"/>
  </r>
  <r>
    <x v="1"/>
    <m/>
    <s v="ML-03658"/>
    <m/>
    <m/>
    <n v="0"/>
  </r>
  <r>
    <x v="1"/>
    <m/>
    <s v="ML-03659"/>
    <m/>
    <m/>
    <n v="0"/>
  </r>
  <r>
    <x v="1"/>
    <m/>
    <s v="ML-03660"/>
    <m/>
    <m/>
    <n v="0"/>
  </r>
  <r>
    <x v="1"/>
    <m/>
    <s v="ML-03661"/>
    <m/>
    <m/>
    <n v="0"/>
  </r>
  <r>
    <x v="1"/>
    <m/>
    <s v="ML-03662"/>
    <m/>
    <m/>
    <n v="0"/>
  </r>
  <r>
    <x v="1"/>
    <m/>
    <s v="ML-03663"/>
    <m/>
    <m/>
    <n v="0"/>
  </r>
  <r>
    <x v="1"/>
    <m/>
    <s v="ML-03664"/>
    <m/>
    <m/>
    <n v="0"/>
  </r>
  <r>
    <x v="1"/>
    <m/>
    <s v="ML-03665"/>
    <m/>
    <m/>
    <n v="0"/>
  </r>
  <r>
    <x v="1"/>
    <m/>
    <s v="ML-03666"/>
    <m/>
    <m/>
    <n v="0"/>
  </r>
  <r>
    <x v="1"/>
    <m/>
    <s v="ML-03667"/>
    <m/>
    <m/>
    <n v="0"/>
  </r>
  <r>
    <x v="1"/>
    <m/>
    <s v="ML-03668"/>
    <m/>
    <m/>
    <n v="0"/>
  </r>
  <r>
    <x v="1"/>
    <m/>
    <s v="ML-03669"/>
    <m/>
    <m/>
    <n v="0"/>
  </r>
  <r>
    <x v="1"/>
    <m/>
    <s v="ML-03670"/>
    <m/>
    <m/>
    <n v="0"/>
  </r>
  <r>
    <x v="1"/>
    <m/>
    <s v="ML-03671"/>
    <m/>
    <m/>
    <n v="0"/>
  </r>
  <r>
    <x v="1"/>
    <m/>
    <s v="ML-03672"/>
    <m/>
    <m/>
    <n v="0"/>
  </r>
  <r>
    <x v="1"/>
    <m/>
    <s v="ML-03673"/>
    <m/>
    <m/>
    <n v="0"/>
  </r>
  <r>
    <x v="1"/>
    <m/>
    <s v="ML-03674"/>
    <m/>
    <m/>
    <n v="0"/>
  </r>
  <r>
    <x v="1"/>
    <m/>
    <s v="ML-03675"/>
    <m/>
    <m/>
    <n v="0"/>
  </r>
  <r>
    <x v="1"/>
    <m/>
    <s v="ML-03676"/>
    <m/>
    <m/>
    <n v="0"/>
  </r>
  <r>
    <x v="1"/>
    <m/>
    <s v="ML-03677"/>
    <m/>
    <m/>
    <n v="0"/>
  </r>
  <r>
    <x v="1"/>
    <m/>
    <s v="ML-03678"/>
    <m/>
    <m/>
    <n v="0"/>
  </r>
  <r>
    <x v="1"/>
    <m/>
    <s v="ML-03679"/>
    <m/>
    <m/>
    <n v="0"/>
  </r>
  <r>
    <x v="1"/>
    <m/>
    <s v="ML-03680"/>
    <m/>
    <m/>
    <n v="0"/>
  </r>
  <r>
    <x v="1"/>
    <m/>
    <s v="ML-03681"/>
    <m/>
    <m/>
    <n v="0"/>
  </r>
  <r>
    <x v="1"/>
    <m/>
    <s v="ML-03682"/>
    <m/>
    <m/>
    <n v="0"/>
  </r>
  <r>
    <x v="1"/>
    <m/>
    <s v="ML-03683"/>
    <m/>
    <m/>
    <n v="0"/>
  </r>
  <r>
    <x v="1"/>
    <m/>
    <s v="ML-03684"/>
    <m/>
    <m/>
    <n v="0"/>
  </r>
  <r>
    <x v="1"/>
    <m/>
    <s v="ML-03685"/>
    <m/>
    <m/>
    <n v="0"/>
  </r>
  <r>
    <x v="1"/>
    <m/>
    <s v="ML-03686"/>
    <m/>
    <m/>
    <n v="0"/>
  </r>
  <r>
    <x v="1"/>
    <m/>
    <s v="ML-03687"/>
    <m/>
    <m/>
    <n v="0"/>
  </r>
  <r>
    <x v="1"/>
    <m/>
    <s v="ML-03688"/>
    <m/>
    <m/>
    <n v="0"/>
  </r>
  <r>
    <x v="1"/>
    <m/>
    <s v="ML-03689"/>
    <m/>
    <m/>
    <n v="0"/>
  </r>
  <r>
    <x v="1"/>
    <m/>
    <s v="ML-03690"/>
    <m/>
    <m/>
    <n v="0"/>
  </r>
  <r>
    <x v="1"/>
    <m/>
    <s v="ML-03691"/>
    <m/>
    <m/>
    <n v="0"/>
  </r>
  <r>
    <x v="1"/>
    <m/>
    <s v="ML-03692"/>
    <m/>
    <m/>
    <n v="0"/>
  </r>
  <r>
    <x v="1"/>
    <m/>
    <s v="ML-03693"/>
    <m/>
    <m/>
    <n v="0"/>
  </r>
  <r>
    <x v="1"/>
    <m/>
    <s v="ML-03694"/>
    <m/>
    <m/>
    <n v="0"/>
  </r>
  <r>
    <x v="1"/>
    <m/>
    <s v="ML-03695"/>
    <m/>
    <m/>
    <n v="0"/>
  </r>
  <r>
    <x v="1"/>
    <m/>
    <s v="ML-03696"/>
    <m/>
    <m/>
    <n v="0"/>
  </r>
  <r>
    <x v="1"/>
    <m/>
    <s v="ML-03697"/>
    <m/>
    <m/>
    <n v="0"/>
  </r>
  <r>
    <x v="1"/>
    <m/>
    <s v="ML-03698"/>
    <m/>
    <m/>
    <n v="0"/>
  </r>
  <r>
    <x v="1"/>
    <m/>
    <s v="ML-03699"/>
    <m/>
    <m/>
    <n v="0"/>
  </r>
  <r>
    <x v="1"/>
    <m/>
    <s v="ML-03700"/>
    <m/>
    <m/>
    <n v="0"/>
  </r>
  <r>
    <x v="1"/>
    <m/>
    <s v="ML-03701"/>
    <m/>
    <m/>
    <n v="0"/>
  </r>
  <r>
    <x v="1"/>
    <m/>
    <s v="ML-03702"/>
    <m/>
    <m/>
    <n v="0"/>
  </r>
  <r>
    <x v="1"/>
    <m/>
    <s v="ML-03703"/>
    <m/>
    <m/>
    <n v="0"/>
  </r>
  <r>
    <x v="1"/>
    <m/>
    <s v="ML-03704"/>
    <m/>
    <m/>
    <n v="0"/>
  </r>
  <r>
    <x v="1"/>
    <m/>
    <s v="ML-03705"/>
    <m/>
    <m/>
    <n v="0"/>
  </r>
  <r>
    <x v="1"/>
    <m/>
    <s v="ML-03706"/>
    <m/>
    <m/>
    <n v="0"/>
  </r>
  <r>
    <x v="1"/>
    <m/>
    <s v="ML-03707"/>
    <m/>
    <m/>
    <n v="0"/>
  </r>
  <r>
    <x v="1"/>
    <m/>
    <s v="ML-03708"/>
    <m/>
    <m/>
    <n v="0"/>
  </r>
  <r>
    <x v="1"/>
    <m/>
    <s v="ML-03709"/>
    <m/>
    <m/>
    <n v="0"/>
  </r>
  <r>
    <x v="1"/>
    <m/>
    <s v="ML-03710"/>
    <m/>
    <m/>
    <n v="0"/>
  </r>
  <r>
    <x v="1"/>
    <m/>
    <s v="ML-03711"/>
    <m/>
    <m/>
    <n v="0"/>
  </r>
  <r>
    <x v="1"/>
    <m/>
    <s v="ML-03712"/>
    <m/>
    <m/>
    <n v="0"/>
  </r>
  <r>
    <x v="1"/>
    <m/>
    <s v="ML-03713"/>
    <m/>
    <m/>
    <n v="0"/>
  </r>
  <r>
    <x v="1"/>
    <m/>
    <s v="ML-03714"/>
    <m/>
    <m/>
    <n v="0"/>
  </r>
  <r>
    <x v="1"/>
    <m/>
    <s v="ML-03715"/>
    <m/>
    <m/>
    <n v="0"/>
  </r>
  <r>
    <x v="1"/>
    <m/>
    <s v="ML-03716"/>
    <m/>
    <m/>
    <n v="0"/>
  </r>
  <r>
    <x v="1"/>
    <m/>
    <s v="ML-03717"/>
    <m/>
    <m/>
    <n v="0"/>
  </r>
  <r>
    <x v="1"/>
    <m/>
    <s v="ML-03718"/>
    <m/>
    <m/>
    <n v="0"/>
  </r>
  <r>
    <x v="1"/>
    <m/>
    <s v="ML-03719"/>
    <m/>
    <m/>
    <n v="0"/>
  </r>
  <r>
    <x v="1"/>
    <m/>
    <s v="ML-03720"/>
    <m/>
    <m/>
    <n v="0"/>
  </r>
  <r>
    <x v="1"/>
    <m/>
    <s v="ML-03721"/>
    <m/>
    <m/>
    <n v="0"/>
  </r>
  <r>
    <x v="1"/>
    <m/>
    <s v="ML-03722"/>
    <m/>
    <m/>
    <n v="0"/>
  </r>
  <r>
    <x v="1"/>
    <m/>
    <s v="ML-03723"/>
    <m/>
    <m/>
    <n v="0"/>
  </r>
  <r>
    <x v="1"/>
    <m/>
    <s v="ML-03724"/>
    <m/>
    <m/>
    <n v="0"/>
  </r>
  <r>
    <x v="1"/>
    <m/>
    <s v="ML-03725"/>
    <m/>
    <m/>
    <n v="0"/>
  </r>
  <r>
    <x v="1"/>
    <m/>
    <s v="ML-03726"/>
    <m/>
    <m/>
    <n v="0"/>
  </r>
  <r>
    <x v="1"/>
    <m/>
    <s v="ML-03727"/>
    <m/>
    <m/>
    <n v="0"/>
  </r>
  <r>
    <x v="1"/>
    <m/>
    <s v="ML-03728"/>
    <m/>
    <m/>
    <n v="0"/>
  </r>
  <r>
    <x v="1"/>
    <m/>
    <s v="ML-03729"/>
    <m/>
    <m/>
    <n v="0"/>
  </r>
  <r>
    <x v="1"/>
    <m/>
    <s v="ML-03730"/>
    <m/>
    <m/>
    <n v="0"/>
  </r>
  <r>
    <x v="1"/>
    <m/>
    <s v="ML-03731"/>
    <m/>
    <m/>
    <n v="0"/>
  </r>
  <r>
    <x v="1"/>
    <m/>
    <s v="ML-03732"/>
    <m/>
    <m/>
    <n v="0"/>
  </r>
  <r>
    <x v="1"/>
    <m/>
    <s v="ML-03733"/>
    <m/>
    <m/>
    <n v="0"/>
  </r>
  <r>
    <x v="1"/>
    <m/>
    <s v="ML-03734"/>
    <m/>
    <m/>
    <n v="0"/>
  </r>
  <r>
    <x v="1"/>
    <m/>
    <s v="ML-03735"/>
    <m/>
    <m/>
    <n v="0"/>
  </r>
  <r>
    <x v="1"/>
    <m/>
    <s v="ML-03736"/>
    <m/>
    <m/>
    <n v="0"/>
  </r>
  <r>
    <x v="1"/>
    <m/>
    <s v="ML-03737"/>
    <m/>
    <m/>
    <n v="0"/>
  </r>
  <r>
    <x v="1"/>
    <m/>
    <s v="ML-03738"/>
    <m/>
    <m/>
    <n v="0"/>
  </r>
  <r>
    <x v="1"/>
    <m/>
    <s v="ML-03739"/>
    <m/>
    <m/>
    <n v="0"/>
  </r>
  <r>
    <x v="1"/>
    <m/>
    <s v="ML-03740"/>
    <m/>
    <m/>
    <n v="0"/>
  </r>
  <r>
    <x v="1"/>
    <m/>
    <s v="ML-03741"/>
    <m/>
    <m/>
    <n v="0"/>
  </r>
  <r>
    <x v="1"/>
    <m/>
    <s v="ML-03742"/>
    <m/>
    <m/>
    <n v="0"/>
  </r>
  <r>
    <x v="1"/>
    <m/>
    <s v="ML-03743"/>
    <m/>
    <m/>
    <n v="0"/>
  </r>
  <r>
    <x v="1"/>
    <m/>
    <s v="ML-03744"/>
    <m/>
    <m/>
    <n v="0"/>
  </r>
  <r>
    <x v="1"/>
    <m/>
    <s v="ML-03745"/>
    <m/>
    <m/>
    <n v="0"/>
  </r>
  <r>
    <x v="1"/>
    <m/>
    <s v="ML-03746"/>
    <m/>
    <m/>
    <n v="0"/>
  </r>
  <r>
    <x v="1"/>
    <m/>
    <s v="ML-03747"/>
    <m/>
    <m/>
    <n v="0"/>
  </r>
  <r>
    <x v="1"/>
    <m/>
    <s v="ML-03748"/>
    <m/>
    <m/>
    <n v="0"/>
  </r>
  <r>
    <x v="1"/>
    <m/>
    <s v="ML-03749"/>
    <m/>
    <m/>
    <n v="0"/>
  </r>
  <r>
    <x v="1"/>
    <m/>
    <s v="ML-03750"/>
    <m/>
    <m/>
    <n v="0"/>
  </r>
  <r>
    <x v="1"/>
    <m/>
    <s v="ML-03751"/>
    <m/>
    <m/>
    <n v="0"/>
  </r>
  <r>
    <x v="1"/>
    <m/>
    <s v="ML-03752"/>
    <m/>
    <m/>
    <n v="0"/>
  </r>
  <r>
    <x v="1"/>
    <m/>
    <s v="ML-03753"/>
    <m/>
    <m/>
    <n v="0"/>
  </r>
  <r>
    <x v="1"/>
    <m/>
    <s v="ML-03754"/>
    <m/>
    <m/>
    <n v="0"/>
  </r>
  <r>
    <x v="1"/>
    <m/>
    <s v="ML-03755"/>
    <m/>
    <m/>
    <n v="0"/>
  </r>
  <r>
    <x v="1"/>
    <m/>
    <s v="ML-03756"/>
    <m/>
    <m/>
    <n v="0"/>
  </r>
  <r>
    <x v="1"/>
    <m/>
    <s v="ML-03757"/>
    <m/>
    <m/>
    <n v="0"/>
  </r>
  <r>
    <x v="1"/>
    <m/>
    <s v="ML-03758"/>
    <m/>
    <m/>
    <n v="0"/>
  </r>
  <r>
    <x v="1"/>
    <m/>
    <s v="ML-03759"/>
    <m/>
    <m/>
    <n v="0"/>
  </r>
  <r>
    <x v="1"/>
    <m/>
    <s v="ML-03760"/>
    <m/>
    <m/>
    <n v="0"/>
  </r>
  <r>
    <x v="1"/>
    <m/>
    <s v="ML-03761"/>
    <m/>
    <m/>
    <n v="0"/>
  </r>
  <r>
    <x v="1"/>
    <m/>
    <s v="ML-03762"/>
    <m/>
    <m/>
    <n v="0"/>
  </r>
  <r>
    <x v="1"/>
    <m/>
    <s v="ML-03763"/>
    <m/>
    <m/>
    <n v="0"/>
  </r>
  <r>
    <x v="1"/>
    <m/>
    <s v="ML-03764"/>
    <m/>
    <m/>
    <n v="0"/>
  </r>
  <r>
    <x v="1"/>
    <m/>
    <s v="ML-03765"/>
    <m/>
    <m/>
    <n v="0"/>
  </r>
  <r>
    <x v="1"/>
    <m/>
    <s v="ML-03766"/>
    <m/>
    <m/>
    <n v="0"/>
  </r>
  <r>
    <x v="1"/>
    <m/>
    <s v="ML-03767"/>
    <m/>
    <m/>
    <n v="0"/>
  </r>
  <r>
    <x v="1"/>
    <m/>
    <s v="ML-03768"/>
    <m/>
    <m/>
    <n v="0"/>
  </r>
  <r>
    <x v="1"/>
    <m/>
    <s v="ML-03769"/>
    <m/>
    <m/>
    <n v="0"/>
  </r>
  <r>
    <x v="1"/>
    <m/>
    <s v="ML-03770"/>
    <m/>
    <m/>
    <n v="0"/>
  </r>
  <r>
    <x v="1"/>
    <m/>
    <s v="ML-03771"/>
    <m/>
    <m/>
    <n v="0"/>
  </r>
  <r>
    <x v="1"/>
    <m/>
    <s v="ML-03772"/>
    <m/>
    <m/>
    <n v="0"/>
  </r>
  <r>
    <x v="1"/>
    <m/>
    <s v="ML-03773"/>
    <m/>
    <m/>
    <n v="0"/>
  </r>
  <r>
    <x v="1"/>
    <m/>
    <s v="ML-03774"/>
    <m/>
    <m/>
    <n v="0"/>
  </r>
  <r>
    <x v="1"/>
    <m/>
    <s v="ML-03775"/>
    <m/>
    <m/>
    <n v="0"/>
  </r>
  <r>
    <x v="1"/>
    <m/>
    <s v="ML-03776"/>
    <m/>
    <m/>
    <n v="0"/>
  </r>
  <r>
    <x v="1"/>
    <m/>
    <s v="ML-03777"/>
    <m/>
    <m/>
    <n v="0"/>
  </r>
  <r>
    <x v="1"/>
    <m/>
    <s v="ML-03778"/>
    <m/>
    <m/>
    <n v="0"/>
  </r>
  <r>
    <x v="1"/>
    <m/>
    <s v="ML-03779"/>
    <m/>
    <m/>
    <n v="0"/>
  </r>
  <r>
    <x v="1"/>
    <m/>
    <s v="ML-03780"/>
    <m/>
    <m/>
    <n v="0"/>
  </r>
  <r>
    <x v="1"/>
    <m/>
    <s v="ML-03781"/>
    <m/>
    <m/>
    <n v="0"/>
  </r>
  <r>
    <x v="1"/>
    <m/>
    <s v="ML-03782"/>
    <m/>
    <m/>
    <n v="0"/>
  </r>
  <r>
    <x v="1"/>
    <m/>
    <s v="ML-03783"/>
    <m/>
    <m/>
    <n v="0"/>
  </r>
  <r>
    <x v="1"/>
    <m/>
    <s v="ML-03784"/>
    <m/>
    <m/>
    <n v="0"/>
  </r>
  <r>
    <x v="1"/>
    <m/>
    <s v="ML-03785"/>
    <m/>
    <m/>
    <n v="0"/>
  </r>
  <r>
    <x v="1"/>
    <m/>
    <s v="ML-03786"/>
    <m/>
    <m/>
    <n v="0"/>
  </r>
  <r>
    <x v="1"/>
    <m/>
    <s v="ML-03787"/>
    <m/>
    <m/>
    <n v="0"/>
  </r>
  <r>
    <x v="1"/>
    <m/>
    <s v="ML-03788"/>
    <m/>
    <m/>
    <n v="0"/>
  </r>
  <r>
    <x v="1"/>
    <m/>
    <s v="ML-03789"/>
    <m/>
    <m/>
    <n v="0"/>
  </r>
  <r>
    <x v="1"/>
    <m/>
    <s v="ML-03790"/>
    <m/>
    <m/>
    <n v="0"/>
  </r>
  <r>
    <x v="1"/>
    <m/>
    <s v="ML-03791"/>
    <m/>
    <m/>
    <n v="0"/>
  </r>
  <r>
    <x v="1"/>
    <m/>
    <s v="ML-03792"/>
    <m/>
    <m/>
    <n v="0"/>
  </r>
  <r>
    <x v="1"/>
    <m/>
    <s v="ML-03793"/>
    <m/>
    <m/>
    <n v="0"/>
  </r>
  <r>
    <x v="1"/>
    <m/>
    <s v="ML-03794"/>
    <m/>
    <m/>
    <n v="0"/>
  </r>
  <r>
    <x v="1"/>
    <m/>
    <s v="ML-03795"/>
    <m/>
    <m/>
    <n v="0"/>
  </r>
  <r>
    <x v="1"/>
    <m/>
    <s v="ML-03796"/>
    <m/>
    <m/>
    <n v="0"/>
  </r>
  <r>
    <x v="1"/>
    <m/>
    <s v="ML-03797"/>
    <m/>
    <m/>
    <n v="0"/>
  </r>
  <r>
    <x v="1"/>
    <m/>
    <s v="ML-03798"/>
    <m/>
    <m/>
    <n v="0"/>
  </r>
  <r>
    <x v="1"/>
    <m/>
    <s v="ML-03799"/>
    <m/>
    <m/>
    <n v="0"/>
  </r>
  <r>
    <x v="1"/>
    <m/>
    <s v="ML-03800"/>
    <m/>
    <m/>
    <n v="0"/>
  </r>
  <r>
    <x v="1"/>
    <m/>
    <s v="ML-03801"/>
    <m/>
    <m/>
    <n v="0"/>
  </r>
  <r>
    <x v="1"/>
    <m/>
    <s v="ML-03802"/>
    <m/>
    <m/>
    <n v="0"/>
  </r>
  <r>
    <x v="1"/>
    <m/>
    <s v="ML-03803"/>
    <m/>
    <m/>
    <n v="0"/>
  </r>
  <r>
    <x v="1"/>
    <m/>
    <s v="ML-03804"/>
    <m/>
    <m/>
    <n v="0"/>
  </r>
  <r>
    <x v="1"/>
    <m/>
    <s v="ML-03805"/>
    <m/>
    <m/>
    <n v="0"/>
  </r>
  <r>
    <x v="1"/>
    <m/>
    <s v="ML-03806"/>
    <m/>
    <m/>
    <n v="0"/>
  </r>
  <r>
    <x v="1"/>
    <m/>
    <s v="ML-03807"/>
    <m/>
    <m/>
    <n v="0"/>
  </r>
  <r>
    <x v="1"/>
    <m/>
    <s v="ML-03808"/>
    <m/>
    <m/>
    <n v="0"/>
  </r>
  <r>
    <x v="1"/>
    <m/>
    <s v="ML-03809"/>
    <m/>
    <m/>
    <n v="0"/>
  </r>
  <r>
    <x v="1"/>
    <m/>
    <s v="ML-03810"/>
    <m/>
    <m/>
    <n v="0"/>
  </r>
  <r>
    <x v="1"/>
    <m/>
    <s v="ML-03811"/>
    <m/>
    <m/>
    <n v="0"/>
  </r>
  <r>
    <x v="1"/>
    <m/>
    <s v="ML-03812"/>
    <m/>
    <m/>
    <n v="0"/>
  </r>
  <r>
    <x v="1"/>
    <m/>
    <s v="ML-03813"/>
    <m/>
    <m/>
    <n v="0"/>
  </r>
  <r>
    <x v="1"/>
    <m/>
    <s v="ML-03814"/>
    <m/>
    <m/>
    <n v="0"/>
  </r>
  <r>
    <x v="1"/>
    <m/>
    <s v="ML-03815"/>
    <m/>
    <m/>
    <n v="0"/>
  </r>
  <r>
    <x v="1"/>
    <m/>
    <s v="ML-03816"/>
    <m/>
    <m/>
    <n v="0"/>
  </r>
  <r>
    <x v="1"/>
    <m/>
    <s v="ML-03817"/>
    <m/>
    <m/>
    <n v="0"/>
  </r>
  <r>
    <x v="1"/>
    <m/>
    <s v="ML-03818"/>
    <m/>
    <m/>
    <n v="0"/>
  </r>
  <r>
    <x v="1"/>
    <m/>
    <s v="ML-03819"/>
    <m/>
    <m/>
    <n v="0"/>
  </r>
  <r>
    <x v="1"/>
    <m/>
    <s v="ML-03820"/>
    <m/>
    <m/>
    <n v="0"/>
  </r>
  <r>
    <x v="1"/>
    <m/>
    <s v="ML-03821"/>
    <m/>
    <m/>
    <n v="0"/>
  </r>
  <r>
    <x v="1"/>
    <m/>
    <s v="ML-03822"/>
    <m/>
    <m/>
    <n v="0"/>
  </r>
  <r>
    <x v="1"/>
    <m/>
    <s v="ML-03823"/>
    <m/>
    <m/>
    <n v="0"/>
  </r>
  <r>
    <x v="1"/>
    <m/>
    <s v="ML-03824"/>
    <m/>
    <m/>
    <n v="0"/>
  </r>
  <r>
    <x v="1"/>
    <m/>
    <s v="ML-03825"/>
    <m/>
    <m/>
    <n v="0"/>
  </r>
  <r>
    <x v="1"/>
    <m/>
    <s v="ML-03826"/>
    <m/>
    <m/>
    <n v="0"/>
  </r>
  <r>
    <x v="1"/>
    <m/>
    <s v="ML-03827"/>
    <m/>
    <m/>
    <n v="0"/>
  </r>
  <r>
    <x v="1"/>
    <m/>
    <s v="ML-03828"/>
    <m/>
    <m/>
    <n v="0"/>
  </r>
  <r>
    <x v="1"/>
    <m/>
    <s v="ML-03829"/>
    <m/>
    <m/>
    <n v="0"/>
  </r>
  <r>
    <x v="1"/>
    <m/>
    <s v="ML-03830"/>
    <m/>
    <m/>
    <n v="0"/>
  </r>
  <r>
    <x v="1"/>
    <m/>
    <s v="ML-03831"/>
    <m/>
    <m/>
    <n v="0"/>
  </r>
  <r>
    <x v="1"/>
    <m/>
    <s v="ML-03832"/>
    <m/>
    <m/>
    <n v="0"/>
  </r>
  <r>
    <x v="1"/>
    <m/>
    <s v="ML-03833"/>
    <m/>
    <m/>
    <n v="0"/>
  </r>
  <r>
    <x v="1"/>
    <m/>
    <s v="ML-03834"/>
    <m/>
    <m/>
    <n v="0"/>
  </r>
  <r>
    <x v="1"/>
    <m/>
    <s v="ML-03835"/>
    <m/>
    <m/>
    <n v="0"/>
  </r>
  <r>
    <x v="1"/>
    <m/>
    <s v="ML-03836"/>
    <m/>
    <m/>
    <n v="0"/>
  </r>
  <r>
    <x v="1"/>
    <m/>
    <s v="ML-03837"/>
    <m/>
    <m/>
    <n v="0"/>
  </r>
  <r>
    <x v="1"/>
    <m/>
    <s v="ML-03838"/>
    <m/>
    <m/>
    <n v="0"/>
  </r>
  <r>
    <x v="1"/>
    <m/>
    <s v="ML-03839"/>
    <m/>
    <m/>
    <n v="0"/>
  </r>
  <r>
    <x v="1"/>
    <m/>
    <s v="ML-03840"/>
    <m/>
    <m/>
    <n v="0"/>
  </r>
  <r>
    <x v="1"/>
    <m/>
    <s v="ML-03841"/>
    <m/>
    <m/>
    <n v="0"/>
  </r>
  <r>
    <x v="1"/>
    <m/>
    <s v="ML-03842"/>
    <m/>
    <m/>
    <n v="0"/>
  </r>
  <r>
    <x v="1"/>
    <m/>
    <s v="ML-03843"/>
    <m/>
    <m/>
    <n v="0"/>
  </r>
  <r>
    <x v="1"/>
    <m/>
    <s v="ML-03844"/>
    <m/>
    <m/>
    <n v="0"/>
  </r>
  <r>
    <x v="1"/>
    <m/>
    <s v="ML-03845"/>
    <m/>
    <m/>
    <n v="0"/>
  </r>
  <r>
    <x v="1"/>
    <m/>
    <s v="ML-03846"/>
    <m/>
    <m/>
    <n v="0"/>
  </r>
  <r>
    <x v="1"/>
    <m/>
    <s v="ML-03847"/>
    <m/>
    <m/>
    <n v="0"/>
  </r>
  <r>
    <x v="1"/>
    <m/>
    <s v="ML-03848"/>
    <m/>
    <m/>
    <n v="0"/>
  </r>
  <r>
    <x v="1"/>
    <m/>
    <s v="ML-03849"/>
    <m/>
    <m/>
    <n v="0"/>
  </r>
  <r>
    <x v="1"/>
    <m/>
    <s v="ML-03850"/>
    <m/>
    <m/>
    <n v="0"/>
  </r>
  <r>
    <x v="1"/>
    <m/>
    <s v="ML-03851"/>
    <m/>
    <m/>
    <n v="0"/>
  </r>
  <r>
    <x v="1"/>
    <m/>
    <s v="ML-03852"/>
    <m/>
    <m/>
    <n v="0"/>
  </r>
  <r>
    <x v="1"/>
    <m/>
    <s v="ML-03853"/>
    <m/>
    <m/>
    <n v="0"/>
  </r>
  <r>
    <x v="1"/>
    <m/>
    <s v="ML-03854"/>
    <m/>
    <m/>
    <n v="0"/>
  </r>
  <r>
    <x v="1"/>
    <m/>
    <s v="ML-03855"/>
    <m/>
    <m/>
    <n v="0"/>
  </r>
  <r>
    <x v="1"/>
    <m/>
    <s v="ML-03856"/>
    <m/>
    <m/>
    <n v="0"/>
  </r>
  <r>
    <x v="1"/>
    <m/>
    <s v="ML-03857"/>
    <m/>
    <m/>
    <n v="0"/>
  </r>
  <r>
    <x v="1"/>
    <m/>
    <s v="ML-03858"/>
    <m/>
    <m/>
    <n v="0"/>
  </r>
  <r>
    <x v="1"/>
    <m/>
    <s v="ML-03859"/>
    <m/>
    <m/>
    <n v="0"/>
  </r>
  <r>
    <x v="1"/>
    <m/>
    <s v="ML-03860"/>
    <m/>
    <m/>
    <n v="0"/>
  </r>
  <r>
    <x v="1"/>
    <m/>
    <s v="ML-03861"/>
    <m/>
    <m/>
    <n v="0"/>
  </r>
  <r>
    <x v="1"/>
    <m/>
    <s v="ML-03862"/>
    <m/>
    <m/>
    <n v="0"/>
  </r>
  <r>
    <x v="1"/>
    <m/>
    <s v="ML-03863"/>
    <m/>
    <m/>
    <n v="0"/>
  </r>
  <r>
    <x v="1"/>
    <m/>
    <s v="ML-03864"/>
    <m/>
    <m/>
    <n v="0"/>
  </r>
  <r>
    <x v="1"/>
    <m/>
    <s v="ML-03865"/>
    <m/>
    <m/>
    <n v="0"/>
  </r>
  <r>
    <x v="1"/>
    <m/>
    <s v="ML-03866"/>
    <m/>
    <m/>
    <n v="0"/>
  </r>
  <r>
    <x v="1"/>
    <m/>
    <s v="ML-03867"/>
    <m/>
    <m/>
    <n v="0"/>
  </r>
  <r>
    <x v="1"/>
    <m/>
    <s v="ML-03868"/>
    <m/>
    <m/>
    <n v="0"/>
  </r>
  <r>
    <x v="1"/>
    <m/>
    <s v="ML-03869"/>
    <m/>
    <m/>
    <n v="0"/>
  </r>
  <r>
    <x v="1"/>
    <m/>
    <s v="ML-03870"/>
    <m/>
    <m/>
    <n v="0"/>
  </r>
  <r>
    <x v="1"/>
    <m/>
    <s v="ML-03871"/>
    <m/>
    <m/>
    <n v="0"/>
  </r>
  <r>
    <x v="1"/>
    <m/>
    <s v="ML-03872"/>
    <m/>
    <m/>
    <n v="0"/>
  </r>
  <r>
    <x v="1"/>
    <m/>
    <s v="ML-03873"/>
    <m/>
    <m/>
    <n v="0"/>
  </r>
  <r>
    <x v="1"/>
    <m/>
    <s v="ML-03874"/>
    <m/>
    <m/>
    <n v="0"/>
  </r>
  <r>
    <x v="1"/>
    <m/>
    <s v="ML-03875"/>
    <m/>
    <m/>
    <n v="0"/>
  </r>
  <r>
    <x v="1"/>
    <m/>
    <s v="ML-03876"/>
    <m/>
    <m/>
    <n v="0"/>
  </r>
  <r>
    <x v="1"/>
    <m/>
    <s v="ML-03877"/>
    <m/>
    <m/>
    <n v="0"/>
  </r>
  <r>
    <x v="1"/>
    <m/>
    <s v="ML-03878"/>
    <m/>
    <m/>
    <n v="0"/>
  </r>
  <r>
    <x v="1"/>
    <m/>
    <s v="ML-03879"/>
    <m/>
    <m/>
    <n v="0"/>
  </r>
  <r>
    <x v="1"/>
    <m/>
    <s v="ML-03880"/>
    <m/>
    <m/>
    <n v="0"/>
  </r>
  <r>
    <x v="1"/>
    <m/>
    <s v="ML-03881"/>
    <m/>
    <m/>
    <n v="0"/>
  </r>
  <r>
    <x v="1"/>
    <m/>
    <s v="ML-03882"/>
    <m/>
    <m/>
    <n v="0"/>
  </r>
  <r>
    <x v="1"/>
    <m/>
    <s v="ML-03883"/>
    <m/>
    <m/>
    <n v="0"/>
  </r>
  <r>
    <x v="1"/>
    <m/>
    <s v="ML-03884"/>
    <m/>
    <m/>
    <n v="0"/>
  </r>
  <r>
    <x v="1"/>
    <m/>
    <s v="ML-03885"/>
    <m/>
    <m/>
    <n v="0"/>
  </r>
  <r>
    <x v="1"/>
    <m/>
    <s v="ML-03886"/>
    <m/>
    <m/>
    <n v="0"/>
  </r>
  <r>
    <x v="1"/>
    <m/>
    <s v="ML-03887"/>
    <m/>
    <m/>
    <n v="0"/>
  </r>
  <r>
    <x v="1"/>
    <m/>
    <s v="ML-03888"/>
    <m/>
    <m/>
    <n v="0"/>
  </r>
  <r>
    <x v="1"/>
    <m/>
    <s v="ML-03889"/>
    <m/>
    <m/>
    <n v="0"/>
  </r>
  <r>
    <x v="1"/>
    <m/>
    <s v="ML-03890"/>
    <m/>
    <m/>
    <n v="0"/>
  </r>
  <r>
    <x v="1"/>
    <m/>
    <s v="ML-03891"/>
    <m/>
    <m/>
    <n v="0"/>
  </r>
  <r>
    <x v="1"/>
    <m/>
    <s v="ML-03892"/>
    <m/>
    <m/>
    <n v="0"/>
  </r>
  <r>
    <x v="1"/>
    <m/>
    <s v="ML-03893"/>
    <m/>
    <m/>
    <n v="0"/>
  </r>
  <r>
    <x v="1"/>
    <m/>
    <s v="ML-03894"/>
    <m/>
    <m/>
    <n v="0"/>
  </r>
  <r>
    <x v="1"/>
    <m/>
    <s v="ML-03895"/>
    <m/>
    <m/>
    <n v="0"/>
  </r>
  <r>
    <x v="1"/>
    <m/>
    <s v="ML-03896"/>
    <m/>
    <m/>
    <n v="0"/>
  </r>
  <r>
    <x v="1"/>
    <m/>
    <s v="ML-03897"/>
    <m/>
    <m/>
    <n v="0"/>
  </r>
  <r>
    <x v="1"/>
    <m/>
    <s v="ML-03898"/>
    <m/>
    <m/>
    <n v="0"/>
  </r>
  <r>
    <x v="1"/>
    <m/>
    <s v="ML-03899"/>
    <m/>
    <m/>
    <n v="0"/>
  </r>
  <r>
    <x v="1"/>
    <m/>
    <s v="ML-03900"/>
    <m/>
    <m/>
    <n v="0"/>
  </r>
  <r>
    <x v="1"/>
    <m/>
    <s v="ML-03901"/>
    <m/>
    <m/>
    <n v="0"/>
  </r>
  <r>
    <x v="1"/>
    <m/>
    <s v="ML-03902"/>
    <m/>
    <m/>
    <n v="0"/>
  </r>
  <r>
    <x v="1"/>
    <m/>
    <s v="ML-03903"/>
    <m/>
    <m/>
    <n v="0"/>
  </r>
  <r>
    <x v="1"/>
    <m/>
    <s v="ML-03904"/>
    <m/>
    <m/>
    <n v="0"/>
  </r>
  <r>
    <x v="1"/>
    <m/>
    <s v="ML-03905"/>
    <m/>
    <m/>
    <n v="0"/>
  </r>
  <r>
    <x v="1"/>
    <m/>
    <s v="ML-03906"/>
    <m/>
    <m/>
    <n v="0"/>
  </r>
  <r>
    <x v="1"/>
    <m/>
    <s v="ML-03907"/>
    <m/>
    <m/>
    <n v="0"/>
  </r>
  <r>
    <x v="1"/>
    <m/>
    <s v="ML-03908"/>
    <m/>
    <m/>
    <n v="0"/>
  </r>
  <r>
    <x v="1"/>
    <m/>
    <s v="ML-03909"/>
    <m/>
    <m/>
    <n v="0"/>
  </r>
  <r>
    <x v="1"/>
    <m/>
    <s v="ML-03910"/>
    <m/>
    <m/>
    <n v="0"/>
  </r>
  <r>
    <x v="1"/>
    <m/>
    <s v="ML-03911"/>
    <m/>
    <m/>
    <n v="0"/>
  </r>
  <r>
    <x v="1"/>
    <m/>
    <s v="ML-03912"/>
    <m/>
    <m/>
    <n v="0"/>
  </r>
  <r>
    <x v="1"/>
    <m/>
    <s v="ML-03913"/>
    <m/>
    <m/>
    <n v="0"/>
  </r>
  <r>
    <x v="1"/>
    <m/>
    <s v="ML-03914"/>
    <m/>
    <m/>
    <n v="0"/>
  </r>
  <r>
    <x v="1"/>
    <m/>
    <s v="ML-03915"/>
    <m/>
    <m/>
    <n v="0"/>
  </r>
  <r>
    <x v="1"/>
    <m/>
    <s v="ML-03916"/>
    <m/>
    <m/>
    <n v="0"/>
  </r>
  <r>
    <x v="1"/>
    <m/>
    <s v="ML-03917"/>
    <m/>
    <m/>
    <n v="0"/>
  </r>
  <r>
    <x v="1"/>
    <m/>
    <s v="ML-03918"/>
    <m/>
    <m/>
    <n v="0"/>
  </r>
  <r>
    <x v="1"/>
    <m/>
    <s v="ML-03919"/>
    <m/>
    <m/>
    <n v="0"/>
  </r>
  <r>
    <x v="1"/>
    <m/>
    <s v="ML-03920"/>
    <m/>
    <m/>
    <n v="0"/>
  </r>
  <r>
    <x v="1"/>
    <m/>
    <s v="ML-03921"/>
    <m/>
    <m/>
    <n v="0"/>
  </r>
  <r>
    <x v="1"/>
    <m/>
    <s v="ML-03922"/>
    <m/>
    <m/>
    <n v="0"/>
  </r>
  <r>
    <x v="1"/>
    <m/>
    <s v="ML-03923"/>
    <m/>
    <m/>
    <n v="0"/>
  </r>
  <r>
    <x v="1"/>
    <m/>
    <s v="ML-03924"/>
    <m/>
    <m/>
    <n v="0"/>
  </r>
  <r>
    <x v="1"/>
    <m/>
    <s v="ML-03925"/>
    <m/>
    <m/>
    <n v="0"/>
  </r>
  <r>
    <x v="1"/>
    <m/>
    <s v="ML-03926"/>
    <m/>
    <m/>
    <n v="0"/>
  </r>
  <r>
    <x v="1"/>
    <m/>
    <s v="ML-03927"/>
    <m/>
    <m/>
    <n v="0"/>
  </r>
  <r>
    <x v="1"/>
    <m/>
    <s v="ML-03928"/>
    <m/>
    <m/>
    <n v="0"/>
  </r>
  <r>
    <x v="1"/>
    <m/>
    <s v="ML-03929"/>
    <m/>
    <m/>
    <n v="0"/>
  </r>
  <r>
    <x v="1"/>
    <m/>
    <s v="ML-03930"/>
    <m/>
    <m/>
    <n v="0"/>
  </r>
  <r>
    <x v="1"/>
    <m/>
    <s v="ML-03931"/>
    <m/>
    <m/>
    <n v="0"/>
  </r>
  <r>
    <x v="1"/>
    <m/>
    <s v="ML-03932"/>
    <m/>
    <m/>
    <n v="0"/>
  </r>
  <r>
    <x v="1"/>
    <m/>
    <s v="ML-03933"/>
    <m/>
    <m/>
    <n v="0"/>
  </r>
  <r>
    <x v="1"/>
    <m/>
    <s v="ML-03934"/>
    <m/>
    <m/>
    <n v="0"/>
  </r>
  <r>
    <x v="1"/>
    <m/>
    <s v="ML-03935"/>
    <m/>
    <m/>
    <n v="0"/>
  </r>
  <r>
    <x v="1"/>
    <m/>
    <s v="ML-03936"/>
    <m/>
    <m/>
    <n v="0"/>
  </r>
  <r>
    <x v="1"/>
    <m/>
    <s v="ML-03937"/>
    <m/>
    <m/>
    <n v="0"/>
  </r>
  <r>
    <x v="1"/>
    <m/>
    <s v="ML-03938"/>
    <m/>
    <m/>
    <n v="0"/>
  </r>
  <r>
    <x v="1"/>
    <m/>
    <s v="ML-03939"/>
    <m/>
    <m/>
    <n v="0"/>
  </r>
  <r>
    <x v="1"/>
    <m/>
    <s v="ML-03940"/>
    <m/>
    <m/>
    <n v="0"/>
  </r>
  <r>
    <x v="1"/>
    <m/>
    <s v="ML-03941"/>
    <m/>
    <m/>
    <n v="0"/>
  </r>
  <r>
    <x v="1"/>
    <m/>
    <s v="ML-03942"/>
    <m/>
    <m/>
    <n v="0"/>
  </r>
  <r>
    <x v="1"/>
    <m/>
    <s v="ML-03943"/>
    <m/>
    <m/>
    <n v="0"/>
  </r>
  <r>
    <x v="1"/>
    <m/>
    <s v="ML-03944"/>
    <m/>
    <m/>
    <n v="0"/>
  </r>
  <r>
    <x v="1"/>
    <m/>
    <s v="ML-03945"/>
    <m/>
    <m/>
    <n v="0"/>
  </r>
  <r>
    <x v="1"/>
    <m/>
    <s v="ML-03946"/>
    <m/>
    <m/>
    <n v="0"/>
  </r>
  <r>
    <x v="1"/>
    <m/>
    <s v="ML-03947"/>
    <m/>
    <m/>
    <n v="0"/>
  </r>
  <r>
    <x v="1"/>
    <m/>
    <s v="ML-03948"/>
    <m/>
    <m/>
    <n v="0"/>
  </r>
  <r>
    <x v="1"/>
    <m/>
    <s v="ML-03949"/>
    <m/>
    <m/>
    <n v="0"/>
  </r>
  <r>
    <x v="1"/>
    <m/>
    <s v="ML-03950"/>
    <m/>
    <m/>
    <n v="0"/>
  </r>
  <r>
    <x v="1"/>
    <m/>
    <s v="ML-03951"/>
    <m/>
    <m/>
    <n v="0"/>
  </r>
  <r>
    <x v="1"/>
    <m/>
    <s v="ML-03952"/>
    <m/>
    <m/>
    <n v="0"/>
  </r>
  <r>
    <x v="1"/>
    <m/>
    <s v="ML-03953"/>
    <m/>
    <m/>
    <n v="0"/>
  </r>
  <r>
    <x v="1"/>
    <m/>
    <s v="ML-03954"/>
    <m/>
    <m/>
    <n v="0"/>
  </r>
  <r>
    <x v="1"/>
    <m/>
    <s v="ML-03955"/>
    <m/>
    <m/>
    <n v="0"/>
  </r>
  <r>
    <x v="1"/>
    <m/>
    <s v="ML-03956"/>
    <m/>
    <m/>
    <n v="0"/>
  </r>
  <r>
    <x v="1"/>
    <m/>
    <s v="ML-03957"/>
    <m/>
    <m/>
    <n v="0"/>
  </r>
  <r>
    <x v="1"/>
    <m/>
    <s v="ML-03958"/>
    <m/>
    <m/>
    <n v="0"/>
  </r>
  <r>
    <x v="1"/>
    <m/>
    <s v="ML-03959"/>
    <m/>
    <m/>
    <n v="0"/>
  </r>
  <r>
    <x v="1"/>
    <m/>
    <s v="ML-03960"/>
    <m/>
    <m/>
    <n v="0"/>
  </r>
  <r>
    <x v="1"/>
    <m/>
    <s v="ML-03961"/>
    <m/>
    <m/>
    <n v="0"/>
  </r>
  <r>
    <x v="1"/>
    <m/>
    <s v="ML-03962"/>
    <m/>
    <m/>
    <n v="0"/>
  </r>
  <r>
    <x v="1"/>
    <m/>
    <s v="ML-03963"/>
    <m/>
    <m/>
    <n v="0"/>
  </r>
  <r>
    <x v="1"/>
    <m/>
    <s v="ML-03964"/>
    <m/>
    <m/>
    <n v="0"/>
  </r>
  <r>
    <x v="1"/>
    <m/>
    <s v="ML-03965"/>
    <m/>
    <m/>
    <n v="0"/>
  </r>
  <r>
    <x v="1"/>
    <m/>
    <s v="ML-03966"/>
    <m/>
    <m/>
    <n v="0"/>
  </r>
  <r>
    <x v="1"/>
    <m/>
    <s v="ML-03967"/>
    <m/>
    <m/>
    <n v="0"/>
  </r>
  <r>
    <x v="1"/>
    <m/>
    <s v="ML-03968"/>
    <m/>
    <m/>
    <n v="0"/>
  </r>
  <r>
    <x v="1"/>
    <m/>
    <s v="ML-03969"/>
    <m/>
    <m/>
    <n v="0"/>
  </r>
  <r>
    <x v="1"/>
    <m/>
    <s v="ML-03970"/>
    <m/>
    <m/>
    <n v="0"/>
  </r>
  <r>
    <x v="1"/>
    <m/>
    <s v="ML-03971"/>
    <m/>
    <m/>
    <n v="0"/>
  </r>
  <r>
    <x v="1"/>
    <m/>
    <s v="ML-03972"/>
    <m/>
    <m/>
    <n v="0"/>
  </r>
  <r>
    <x v="1"/>
    <m/>
    <s v="ML-03973"/>
    <m/>
    <m/>
    <n v="0"/>
  </r>
  <r>
    <x v="1"/>
    <m/>
    <s v="ML-03974"/>
    <m/>
    <m/>
    <n v="0"/>
  </r>
  <r>
    <x v="1"/>
    <m/>
    <s v="ML-03975"/>
    <m/>
    <m/>
    <n v="0"/>
  </r>
  <r>
    <x v="1"/>
    <m/>
    <s v="ML-03976"/>
    <m/>
    <m/>
    <n v="0"/>
  </r>
  <r>
    <x v="1"/>
    <m/>
    <s v="ML-03977"/>
    <m/>
    <m/>
    <n v="0"/>
  </r>
  <r>
    <x v="1"/>
    <m/>
    <s v="ML-03978"/>
    <m/>
    <m/>
    <n v="0"/>
  </r>
  <r>
    <x v="1"/>
    <m/>
    <s v="ML-03979"/>
    <m/>
    <m/>
    <n v="0"/>
  </r>
  <r>
    <x v="1"/>
    <m/>
    <s v="ML-03980"/>
    <m/>
    <m/>
    <n v="0"/>
  </r>
  <r>
    <x v="1"/>
    <m/>
    <s v="ML-03981"/>
    <m/>
    <m/>
    <n v="0"/>
  </r>
  <r>
    <x v="1"/>
    <m/>
    <s v="ML-03982"/>
    <m/>
    <m/>
    <n v="0"/>
  </r>
  <r>
    <x v="1"/>
    <m/>
    <s v="ML-03983"/>
    <m/>
    <m/>
    <n v="0"/>
  </r>
  <r>
    <x v="1"/>
    <m/>
    <s v="ML-03984"/>
    <m/>
    <m/>
    <n v="0"/>
  </r>
  <r>
    <x v="1"/>
    <m/>
    <s v="ML-03985"/>
    <m/>
    <m/>
    <n v="0"/>
  </r>
  <r>
    <x v="1"/>
    <m/>
    <s v="ML-03986"/>
    <m/>
    <m/>
    <n v="0"/>
  </r>
  <r>
    <x v="1"/>
    <m/>
    <s v="ML-03987"/>
    <m/>
    <m/>
    <n v="0"/>
  </r>
  <r>
    <x v="1"/>
    <m/>
    <s v="ML-03988"/>
    <m/>
    <m/>
    <n v="0"/>
  </r>
  <r>
    <x v="1"/>
    <m/>
    <s v="ML-03989"/>
    <m/>
    <m/>
    <n v="0"/>
  </r>
  <r>
    <x v="1"/>
    <m/>
    <s v="ML-03990"/>
    <m/>
    <m/>
    <n v="0"/>
  </r>
  <r>
    <x v="1"/>
    <m/>
    <s v="ML-03991"/>
    <m/>
    <m/>
    <n v="0"/>
  </r>
  <r>
    <x v="1"/>
    <m/>
    <s v="ML-03992"/>
    <m/>
    <m/>
    <n v="0"/>
  </r>
  <r>
    <x v="1"/>
    <m/>
    <s v="ML-03993"/>
    <m/>
    <m/>
    <n v="0"/>
  </r>
  <r>
    <x v="1"/>
    <m/>
    <s v="ML-03994"/>
    <m/>
    <m/>
    <n v="0"/>
  </r>
  <r>
    <x v="1"/>
    <m/>
    <s v="ML-03995"/>
    <m/>
    <m/>
    <n v="0"/>
  </r>
  <r>
    <x v="1"/>
    <m/>
    <s v="ML-03996"/>
    <m/>
    <m/>
    <n v="0"/>
  </r>
  <r>
    <x v="1"/>
    <m/>
    <s v="ML-03997"/>
    <m/>
    <m/>
    <n v="0"/>
  </r>
  <r>
    <x v="1"/>
    <m/>
    <s v="ML-03998"/>
    <m/>
    <m/>
    <n v="0"/>
  </r>
  <r>
    <x v="1"/>
    <m/>
    <s v="ML-03999"/>
    <m/>
    <m/>
    <n v="0"/>
  </r>
  <r>
    <x v="1"/>
    <m/>
    <s v="ML-04000"/>
    <m/>
    <m/>
    <n v="0"/>
  </r>
  <r>
    <x v="1"/>
    <m/>
    <s v="ML-04001"/>
    <m/>
    <m/>
    <n v="0"/>
  </r>
  <r>
    <x v="1"/>
    <m/>
    <s v="ML-04002"/>
    <m/>
    <m/>
    <n v="0"/>
  </r>
  <r>
    <x v="1"/>
    <m/>
    <s v="ML-04003"/>
    <m/>
    <m/>
    <n v="0"/>
  </r>
  <r>
    <x v="1"/>
    <m/>
    <s v="ML-04004"/>
    <m/>
    <m/>
    <n v="0"/>
  </r>
  <r>
    <x v="1"/>
    <m/>
    <s v="ML-04005"/>
    <m/>
    <m/>
    <n v="0"/>
  </r>
  <r>
    <x v="1"/>
    <m/>
    <s v="ML-04006"/>
    <m/>
    <m/>
    <n v="0"/>
  </r>
  <r>
    <x v="1"/>
    <m/>
    <s v="ML-04007"/>
    <m/>
    <m/>
    <n v="0"/>
  </r>
  <r>
    <x v="1"/>
    <m/>
    <s v="ML-04008"/>
    <m/>
    <m/>
    <n v="0"/>
  </r>
  <r>
    <x v="1"/>
    <m/>
    <s v="ML-04009"/>
    <m/>
    <m/>
    <n v="0"/>
  </r>
  <r>
    <x v="1"/>
    <m/>
    <s v="ML-04010"/>
    <m/>
    <m/>
    <n v="0"/>
  </r>
  <r>
    <x v="1"/>
    <m/>
    <s v="ML-04011"/>
    <m/>
    <m/>
    <n v="0"/>
  </r>
  <r>
    <x v="1"/>
    <m/>
    <s v="ML-04012"/>
    <m/>
    <m/>
    <n v="0"/>
  </r>
  <r>
    <x v="1"/>
    <m/>
    <s v="ML-04013"/>
    <m/>
    <m/>
    <n v="0"/>
  </r>
  <r>
    <x v="1"/>
    <m/>
    <s v="ML-04014"/>
    <m/>
    <m/>
    <n v="0"/>
  </r>
  <r>
    <x v="1"/>
    <m/>
    <s v="ML-04015"/>
    <m/>
    <m/>
    <n v="0"/>
  </r>
  <r>
    <x v="1"/>
    <m/>
    <s v="ML-04016"/>
    <m/>
    <m/>
    <n v="0"/>
  </r>
  <r>
    <x v="1"/>
    <m/>
    <s v="ML-04017"/>
    <m/>
    <m/>
    <n v="0"/>
  </r>
  <r>
    <x v="1"/>
    <m/>
    <s v="ML-04018"/>
    <m/>
    <m/>
    <n v="0"/>
  </r>
  <r>
    <x v="1"/>
    <m/>
    <s v="ML-04019"/>
    <m/>
    <m/>
    <n v="0"/>
  </r>
  <r>
    <x v="1"/>
    <m/>
    <s v="ML-04020"/>
    <m/>
    <m/>
    <n v="0"/>
  </r>
  <r>
    <x v="1"/>
    <m/>
    <s v="ML-04021"/>
    <m/>
    <m/>
    <n v="0"/>
  </r>
  <r>
    <x v="1"/>
    <m/>
    <s v="ML-04022"/>
    <m/>
    <m/>
    <n v="0"/>
  </r>
  <r>
    <x v="1"/>
    <m/>
    <s v="ML-04023"/>
    <m/>
    <m/>
    <n v="0"/>
  </r>
  <r>
    <x v="1"/>
    <m/>
    <s v="ML-04024"/>
    <m/>
    <m/>
    <n v="0"/>
  </r>
  <r>
    <x v="1"/>
    <m/>
    <s v="ML-04025"/>
    <m/>
    <m/>
    <n v="0"/>
  </r>
  <r>
    <x v="1"/>
    <m/>
    <s v="ML-04026"/>
    <m/>
    <m/>
    <n v="0"/>
  </r>
  <r>
    <x v="1"/>
    <m/>
    <s v="ML-04027"/>
    <m/>
    <m/>
    <n v="0"/>
  </r>
  <r>
    <x v="1"/>
    <m/>
    <s v="ML-04028"/>
    <m/>
    <m/>
    <n v="0"/>
  </r>
  <r>
    <x v="1"/>
    <m/>
    <s v="ML-04029"/>
    <m/>
    <m/>
    <n v="0"/>
  </r>
  <r>
    <x v="1"/>
    <m/>
    <s v="ML-04030"/>
    <m/>
    <m/>
    <n v="0"/>
  </r>
  <r>
    <x v="1"/>
    <m/>
    <s v="ML-04031"/>
    <m/>
    <m/>
    <n v="0"/>
  </r>
  <r>
    <x v="1"/>
    <m/>
    <s v="ML-04032"/>
    <m/>
    <m/>
    <n v="0"/>
  </r>
  <r>
    <x v="1"/>
    <m/>
    <s v="ML-04033"/>
    <m/>
    <m/>
    <n v="0"/>
  </r>
  <r>
    <x v="1"/>
    <m/>
    <s v="ML-04034"/>
    <m/>
    <m/>
    <n v="0"/>
  </r>
  <r>
    <x v="1"/>
    <m/>
    <s v="ML-04035"/>
    <m/>
    <m/>
    <n v="0"/>
  </r>
  <r>
    <x v="1"/>
    <m/>
    <s v="ML-04036"/>
    <m/>
    <m/>
    <n v="0"/>
  </r>
  <r>
    <x v="1"/>
    <m/>
    <s v="ML-04037"/>
    <m/>
    <m/>
    <n v="0"/>
  </r>
  <r>
    <x v="1"/>
    <m/>
    <s v="ML-04038"/>
    <m/>
    <m/>
    <n v="0"/>
  </r>
  <r>
    <x v="1"/>
    <m/>
    <s v="ML-04039"/>
    <m/>
    <m/>
    <n v="0"/>
  </r>
  <r>
    <x v="1"/>
    <m/>
    <s v="ML-04040"/>
    <m/>
    <m/>
    <n v="0"/>
  </r>
  <r>
    <x v="1"/>
    <m/>
    <s v="ML-04041"/>
    <m/>
    <m/>
    <n v="0"/>
  </r>
  <r>
    <x v="1"/>
    <m/>
    <s v="ML-04042"/>
    <m/>
    <m/>
    <n v="0"/>
  </r>
  <r>
    <x v="1"/>
    <m/>
    <s v="ML-04043"/>
    <m/>
    <m/>
    <n v="0"/>
  </r>
  <r>
    <x v="1"/>
    <m/>
    <s v="ML-04044"/>
    <m/>
    <m/>
    <n v="0"/>
  </r>
  <r>
    <x v="1"/>
    <m/>
    <s v="ML-04045"/>
    <m/>
    <m/>
    <n v="0"/>
  </r>
  <r>
    <x v="1"/>
    <m/>
    <s v="ML-04046"/>
    <m/>
    <m/>
    <n v="0"/>
  </r>
  <r>
    <x v="1"/>
    <m/>
    <s v="ML-04047"/>
    <m/>
    <m/>
    <n v="0"/>
  </r>
  <r>
    <x v="1"/>
    <m/>
    <s v="ML-04048"/>
    <m/>
    <m/>
    <n v="0"/>
  </r>
  <r>
    <x v="1"/>
    <m/>
    <s v="ML-04049"/>
    <m/>
    <m/>
    <n v="0"/>
  </r>
  <r>
    <x v="1"/>
    <m/>
    <s v="ML-04050"/>
    <m/>
    <m/>
    <n v="0"/>
  </r>
  <r>
    <x v="1"/>
    <m/>
    <s v="ML-04051"/>
    <m/>
    <m/>
    <n v="0"/>
  </r>
  <r>
    <x v="1"/>
    <m/>
    <s v="ML-04052"/>
    <m/>
    <m/>
    <n v="0"/>
  </r>
  <r>
    <x v="1"/>
    <m/>
    <s v="ML-04053"/>
    <m/>
    <m/>
    <n v="0"/>
  </r>
  <r>
    <x v="1"/>
    <m/>
    <s v="ML-04054"/>
    <m/>
    <m/>
    <n v="0"/>
  </r>
  <r>
    <x v="1"/>
    <m/>
    <s v="ML-04055"/>
    <m/>
    <m/>
    <n v="0"/>
  </r>
  <r>
    <x v="1"/>
    <m/>
    <s v="ML-04056"/>
    <m/>
    <m/>
    <n v="0"/>
  </r>
  <r>
    <x v="1"/>
    <m/>
    <s v="ML-04057"/>
    <m/>
    <m/>
    <n v="0"/>
  </r>
  <r>
    <x v="1"/>
    <m/>
    <s v="ML-04058"/>
    <m/>
    <m/>
    <n v="0"/>
  </r>
  <r>
    <x v="1"/>
    <m/>
    <s v="ML-04059"/>
    <m/>
    <m/>
    <n v="0"/>
  </r>
  <r>
    <x v="1"/>
    <m/>
    <s v="ML-04060"/>
    <m/>
    <m/>
    <n v="0"/>
  </r>
  <r>
    <x v="1"/>
    <m/>
    <s v="ML-04061"/>
    <m/>
    <m/>
    <n v="0"/>
  </r>
  <r>
    <x v="1"/>
    <m/>
    <s v="ML-04062"/>
    <m/>
    <m/>
    <n v="0"/>
  </r>
  <r>
    <x v="1"/>
    <m/>
    <s v="ML-04063"/>
    <m/>
    <m/>
    <n v="0"/>
  </r>
  <r>
    <x v="1"/>
    <m/>
    <s v="ML-04064"/>
    <m/>
    <m/>
    <n v="0"/>
  </r>
  <r>
    <x v="1"/>
    <m/>
    <s v="ML-04065"/>
    <m/>
    <m/>
    <n v="0"/>
  </r>
  <r>
    <x v="1"/>
    <m/>
    <s v="ML-04066"/>
    <m/>
    <m/>
    <n v="0"/>
  </r>
  <r>
    <x v="1"/>
    <m/>
    <s v="ML-04067"/>
    <m/>
    <m/>
    <n v="0"/>
  </r>
  <r>
    <x v="1"/>
    <m/>
    <s v="ML-04068"/>
    <m/>
    <m/>
    <n v="0"/>
  </r>
  <r>
    <x v="1"/>
    <m/>
    <s v="ML-04069"/>
    <m/>
    <m/>
    <n v="0"/>
  </r>
  <r>
    <x v="1"/>
    <m/>
    <s v="ML-04070"/>
    <m/>
    <m/>
    <n v="0"/>
  </r>
  <r>
    <x v="1"/>
    <m/>
    <s v="ML-04071"/>
    <m/>
    <m/>
    <n v="0"/>
  </r>
  <r>
    <x v="1"/>
    <m/>
    <s v="ML-04072"/>
    <m/>
    <m/>
    <n v="0"/>
  </r>
  <r>
    <x v="1"/>
    <m/>
    <s v="ML-04073"/>
    <m/>
    <m/>
    <n v="0"/>
  </r>
  <r>
    <x v="1"/>
    <m/>
    <s v="ML-04074"/>
    <m/>
    <m/>
    <n v="0"/>
  </r>
  <r>
    <x v="1"/>
    <m/>
    <s v="ML-04075"/>
    <m/>
    <m/>
    <n v="0"/>
  </r>
  <r>
    <x v="1"/>
    <m/>
    <s v="ML-04076"/>
    <m/>
    <m/>
    <n v="0"/>
  </r>
  <r>
    <x v="1"/>
    <m/>
    <s v="ML-04077"/>
    <m/>
    <m/>
    <n v="0"/>
  </r>
  <r>
    <x v="1"/>
    <m/>
    <s v="ML-04078"/>
    <m/>
    <m/>
    <n v="0"/>
  </r>
  <r>
    <x v="1"/>
    <m/>
    <s v="ML-04079"/>
    <m/>
    <m/>
    <n v="0"/>
  </r>
  <r>
    <x v="1"/>
    <m/>
    <s v="ML-04080"/>
    <m/>
    <m/>
    <n v="0"/>
  </r>
  <r>
    <x v="1"/>
    <m/>
    <s v="ML-04081"/>
    <m/>
    <m/>
    <n v="0"/>
  </r>
  <r>
    <x v="1"/>
    <m/>
    <s v="ML-04082"/>
    <m/>
    <m/>
    <n v="0"/>
  </r>
  <r>
    <x v="1"/>
    <m/>
    <s v="ML-04083"/>
    <m/>
    <m/>
    <n v="0"/>
  </r>
  <r>
    <x v="1"/>
    <m/>
    <s v="ML-04084"/>
    <m/>
    <m/>
    <n v="0"/>
  </r>
  <r>
    <x v="1"/>
    <m/>
    <s v="ML-04085"/>
    <m/>
    <m/>
    <n v="0"/>
  </r>
  <r>
    <x v="1"/>
    <m/>
    <s v="ML-04086"/>
    <m/>
    <m/>
    <n v="0"/>
  </r>
  <r>
    <x v="1"/>
    <m/>
    <s v="ML-04087"/>
    <m/>
    <m/>
    <n v="0"/>
  </r>
  <r>
    <x v="1"/>
    <m/>
    <s v="ML-04088"/>
    <m/>
    <m/>
    <n v="0"/>
  </r>
  <r>
    <x v="1"/>
    <m/>
    <s v="ML-04089"/>
    <m/>
    <m/>
    <n v="0"/>
  </r>
  <r>
    <x v="1"/>
    <m/>
    <s v="ML-04090"/>
    <m/>
    <m/>
    <n v="0"/>
  </r>
  <r>
    <x v="1"/>
    <m/>
    <s v="ML-04091"/>
    <m/>
    <m/>
    <n v="0"/>
  </r>
  <r>
    <x v="1"/>
    <m/>
    <s v="ML-04092"/>
    <m/>
    <m/>
    <n v="0"/>
  </r>
  <r>
    <x v="1"/>
    <m/>
    <s v="ML-04093"/>
    <m/>
    <m/>
    <n v="0"/>
  </r>
  <r>
    <x v="1"/>
    <m/>
    <s v="ML-04094"/>
    <m/>
    <m/>
    <n v="0"/>
  </r>
  <r>
    <x v="1"/>
    <m/>
    <s v="ML-04095"/>
    <m/>
    <m/>
    <n v="0"/>
  </r>
  <r>
    <x v="1"/>
    <m/>
    <s v="ML-04096"/>
    <m/>
    <m/>
    <n v="0"/>
  </r>
  <r>
    <x v="1"/>
    <m/>
    <s v="ML-04097"/>
    <m/>
    <m/>
    <n v="0"/>
  </r>
  <r>
    <x v="1"/>
    <m/>
    <s v="ML-04098"/>
    <m/>
    <m/>
    <n v="0"/>
  </r>
  <r>
    <x v="1"/>
    <m/>
    <s v="ML-04099"/>
    <m/>
    <m/>
    <n v="0"/>
  </r>
  <r>
    <x v="1"/>
    <m/>
    <s v="ML-04100"/>
    <m/>
    <m/>
    <n v="0"/>
  </r>
  <r>
    <x v="1"/>
    <m/>
    <s v="ML-04101"/>
    <m/>
    <m/>
    <n v="0"/>
  </r>
  <r>
    <x v="1"/>
    <m/>
    <s v="ML-04102"/>
    <m/>
    <m/>
    <n v="0"/>
  </r>
  <r>
    <x v="1"/>
    <m/>
    <s v="ML-04103"/>
    <m/>
    <m/>
    <n v="0"/>
  </r>
  <r>
    <x v="1"/>
    <m/>
    <s v="ML-04104"/>
    <m/>
    <m/>
    <n v="0"/>
  </r>
  <r>
    <x v="1"/>
    <m/>
    <s v="ML-04105"/>
    <m/>
    <m/>
    <n v="0"/>
  </r>
  <r>
    <x v="1"/>
    <m/>
    <s v="ML-04106"/>
    <m/>
    <m/>
    <n v="0"/>
  </r>
  <r>
    <x v="1"/>
    <m/>
    <s v="ML-04107"/>
    <m/>
    <m/>
    <n v="0"/>
  </r>
  <r>
    <x v="1"/>
    <m/>
    <s v="ML-04108"/>
    <m/>
    <m/>
    <n v="0"/>
  </r>
  <r>
    <x v="1"/>
    <m/>
    <s v="ML-04109"/>
    <m/>
    <m/>
    <n v="0"/>
  </r>
  <r>
    <x v="1"/>
    <m/>
    <s v="ML-04110"/>
    <m/>
    <m/>
    <n v="0"/>
  </r>
  <r>
    <x v="1"/>
    <m/>
    <s v="ML-04111"/>
    <m/>
    <m/>
    <n v="0"/>
  </r>
  <r>
    <x v="1"/>
    <m/>
    <s v="ML-04112"/>
    <m/>
    <m/>
    <n v="0"/>
  </r>
  <r>
    <x v="1"/>
    <m/>
    <s v="ML-04113"/>
    <m/>
    <m/>
    <n v="0"/>
  </r>
  <r>
    <x v="1"/>
    <m/>
    <s v="ML-04114"/>
    <m/>
    <m/>
    <n v="0"/>
  </r>
  <r>
    <x v="1"/>
    <m/>
    <s v="ML-04115"/>
    <m/>
    <m/>
    <n v="0"/>
  </r>
  <r>
    <x v="1"/>
    <m/>
    <s v="ML-04116"/>
    <m/>
    <m/>
    <n v="0"/>
  </r>
  <r>
    <x v="1"/>
    <m/>
    <s v="ML-04117"/>
    <m/>
    <m/>
    <n v="0"/>
  </r>
  <r>
    <x v="1"/>
    <m/>
    <s v="ML-04118"/>
    <m/>
    <m/>
    <n v="0"/>
  </r>
  <r>
    <x v="1"/>
    <m/>
    <s v="ML-04119"/>
    <m/>
    <m/>
    <n v="0"/>
  </r>
  <r>
    <x v="1"/>
    <m/>
    <s v="ML-04120"/>
    <m/>
    <m/>
    <n v="0"/>
  </r>
  <r>
    <x v="1"/>
    <m/>
    <s v="ML-04121"/>
    <m/>
    <m/>
    <n v="0"/>
  </r>
  <r>
    <x v="1"/>
    <m/>
    <s v="ML-04122"/>
    <m/>
    <m/>
    <n v="0"/>
  </r>
  <r>
    <x v="1"/>
    <m/>
    <s v="ML-04123"/>
    <m/>
    <m/>
    <n v="0"/>
  </r>
  <r>
    <x v="1"/>
    <m/>
    <s v="ML-04124"/>
    <m/>
    <m/>
    <n v="0"/>
  </r>
  <r>
    <x v="1"/>
    <m/>
    <s v="ML-04125"/>
    <m/>
    <m/>
    <n v="0"/>
  </r>
  <r>
    <x v="1"/>
    <m/>
    <s v="ML-04126"/>
    <m/>
    <m/>
    <n v="0"/>
  </r>
  <r>
    <x v="1"/>
    <m/>
    <s v="ML-04127"/>
    <m/>
    <m/>
    <n v="0"/>
  </r>
  <r>
    <x v="1"/>
    <m/>
    <s v="ML-04128"/>
    <m/>
    <m/>
    <n v="0"/>
  </r>
  <r>
    <x v="1"/>
    <m/>
    <s v="ML-04129"/>
    <m/>
    <m/>
    <n v="0"/>
  </r>
  <r>
    <x v="1"/>
    <m/>
    <s v="ML-04130"/>
    <m/>
    <m/>
    <n v="0"/>
  </r>
  <r>
    <x v="1"/>
    <m/>
    <s v="ML-04131"/>
    <m/>
    <m/>
    <n v="0"/>
  </r>
  <r>
    <x v="1"/>
    <m/>
    <s v="ML-04132"/>
    <m/>
    <m/>
    <n v="0"/>
  </r>
  <r>
    <x v="1"/>
    <m/>
    <s v="ML-04133"/>
    <m/>
    <m/>
    <n v="0"/>
  </r>
  <r>
    <x v="1"/>
    <m/>
    <s v="ML-04134"/>
    <m/>
    <m/>
    <n v="0"/>
  </r>
  <r>
    <x v="1"/>
    <m/>
    <s v="ML-04135"/>
    <m/>
    <m/>
    <n v="0"/>
  </r>
  <r>
    <x v="1"/>
    <m/>
    <s v="ML-04136"/>
    <m/>
    <m/>
    <n v="0"/>
  </r>
  <r>
    <x v="1"/>
    <m/>
    <s v="ML-04137"/>
    <m/>
    <m/>
    <n v="0"/>
  </r>
  <r>
    <x v="1"/>
    <m/>
    <s v="ML-04138"/>
    <m/>
    <m/>
    <n v="0"/>
  </r>
  <r>
    <x v="1"/>
    <m/>
    <s v="ML-04139"/>
    <m/>
    <m/>
    <n v="0"/>
  </r>
  <r>
    <x v="1"/>
    <m/>
    <s v="ML-04140"/>
    <m/>
    <m/>
    <n v="0"/>
  </r>
  <r>
    <x v="1"/>
    <m/>
    <s v="ML-04141"/>
    <m/>
    <m/>
    <n v="0"/>
  </r>
  <r>
    <x v="1"/>
    <m/>
    <s v="ML-04142"/>
    <m/>
    <m/>
    <n v="0"/>
  </r>
  <r>
    <x v="1"/>
    <m/>
    <s v="ML-04143"/>
    <m/>
    <m/>
    <n v="0"/>
  </r>
  <r>
    <x v="1"/>
    <m/>
    <s v="ML-04144"/>
    <m/>
    <m/>
    <n v="0"/>
  </r>
  <r>
    <x v="1"/>
    <m/>
    <s v="ML-04145"/>
    <m/>
    <m/>
    <n v="0"/>
  </r>
  <r>
    <x v="1"/>
    <m/>
    <s v="ML-04146"/>
    <m/>
    <m/>
    <n v="0"/>
  </r>
  <r>
    <x v="1"/>
    <m/>
    <s v="ML-04147"/>
    <m/>
    <m/>
    <n v="0"/>
  </r>
  <r>
    <x v="1"/>
    <m/>
    <s v="ML-04148"/>
    <m/>
    <m/>
    <n v="0"/>
  </r>
  <r>
    <x v="1"/>
    <m/>
    <s v="ML-04149"/>
    <m/>
    <m/>
    <n v="0"/>
  </r>
  <r>
    <x v="1"/>
    <m/>
    <s v="ML-04150"/>
    <m/>
    <m/>
    <n v="0"/>
  </r>
  <r>
    <x v="1"/>
    <m/>
    <s v="ML-04151"/>
    <m/>
    <m/>
    <n v="0"/>
  </r>
  <r>
    <x v="1"/>
    <m/>
    <s v="ML-04152"/>
    <m/>
    <m/>
    <n v="0"/>
  </r>
  <r>
    <x v="1"/>
    <m/>
    <s v="ML-04153"/>
    <m/>
    <m/>
    <n v="0"/>
  </r>
  <r>
    <x v="1"/>
    <m/>
    <s v="ML-04154"/>
    <m/>
    <m/>
    <n v="0"/>
  </r>
  <r>
    <x v="1"/>
    <m/>
    <s v="ML-04155"/>
    <m/>
    <m/>
    <n v="0"/>
  </r>
  <r>
    <x v="1"/>
    <m/>
    <s v="ML-04156"/>
    <m/>
    <m/>
    <n v="0"/>
  </r>
  <r>
    <x v="1"/>
    <m/>
    <s v="ML-04157"/>
    <m/>
    <m/>
    <n v="0"/>
  </r>
  <r>
    <x v="1"/>
    <m/>
    <s v="ML-04158"/>
    <m/>
    <m/>
    <n v="0"/>
  </r>
  <r>
    <x v="1"/>
    <m/>
    <s v="ML-04159"/>
    <m/>
    <m/>
    <n v="0"/>
  </r>
  <r>
    <x v="1"/>
    <m/>
    <s v="ML-04160"/>
    <m/>
    <m/>
    <n v="0"/>
  </r>
  <r>
    <x v="1"/>
    <m/>
    <s v="ML-04161"/>
    <m/>
    <m/>
    <n v="0"/>
  </r>
  <r>
    <x v="1"/>
    <m/>
    <s v="ML-04162"/>
    <m/>
    <m/>
    <n v="0"/>
  </r>
  <r>
    <x v="1"/>
    <m/>
    <s v="ML-04163"/>
    <m/>
    <m/>
    <n v="0"/>
  </r>
  <r>
    <x v="1"/>
    <m/>
    <s v="ML-04164"/>
    <m/>
    <m/>
    <n v="0"/>
  </r>
  <r>
    <x v="1"/>
    <m/>
    <s v="ML-04165"/>
    <m/>
    <m/>
    <n v="0"/>
  </r>
  <r>
    <x v="1"/>
    <m/>
    <s v="ML-04166"/>
    <m/>
    <m/>
    <n v="0"/>
  </r>
  <r>
    <x v="1"/>
    <m/>
    <s v="ML-04167"/>
    <m/>
    <m/>
    <n v="0"/>
  </r>
  <r>
    <x v="1"/>
    <m/>
    <s v="ML-04168"/>
    <m/>
    <m/>
    <n v="0"/>
  </r>
  <r>
    <x v="1"/>
    <m/>
    <s v="ML-04169"/>
    <m/>
    <m/>
    <n v="0"/>
  </r>
  <r>
    <x v="1"/>
    <m/>
    <s v="ML-04170"/>
    <m/>
    <m/>
    <n v="0"/>
  </r>
  <r>
    <x v="1"/>
    <m/>
    <s v="ML-04171"/>
    <m/>
    <m/>
    <n v="0"/>
  </r>
  <r>
    <x v="1"/>
    <m/>
    <s v="ML-04172"/>
    <m/>
    <m/>
    <n v="0"/>
  </r>
  <r>
    <x v="1"/>
    <m/>
    <s v="ML-04173"/>
    <m/>
    <m/>
    <n v="0"/>
  </r>
  <r>
    <x v="1"/>
    <m/>
    <s v="ML-04174"/>
    <m/>
    <m/>
    <n v="0"/>
  </r>
  <r>
    <x v="1"/>
    <m/>
    <s v="ML-04175"/>
    <m/>
    <m/>
    <n v="0"/>
  </r>
  <r>
    <x v="1"/>
    <m/>
    <s v="ML-04176"/>
    <m/>
    <m/>
    <n v="0"/>
  </r>
  <r>
    <x v="1"/>
    <m/>
    <s v="ML-04177"/>
    <m/>
    <m/>
    <n v="0"/>
  </r>
  <r>
    <x v="1"/>
    <m/>
    <s v="ML-04178"/>
    <m/>
    <m/>
    <n v="0"/>
  </r>
  <r>
    <x v="1"/>
    <m/>
    <s v="ML-04179"/>
    <m/>
    <m/>
    <n v="0"/>
  </r>
  <r>
    <x v="1"/>
    <m/>
    <s v="ML-04180"/>
    <m/>
    <m/>
    <n v="0"/>
  </r>
  <r>
    <x v="1"/>
    <m/>
    <s v="ML-04181"/>
    <m/>
    <m/>
    <n v="0"/>
  </r>
  <r>
    <x v="1"/>
    <m/>
    <s v="ML-04182"/>
    <m/>
    <m/>
    <n v="0"/>
  </r>
  <r>
    <x v="1"/>
    <m/>
    <s v="ML-04183"/>
    <m/>
    <m/>
    <n v="0"/>
  </r>
  <r>
    <x v="1"/>
    <m/>
    <s v="ML-04184"/>
    <m/>
    <m/>
    <n v="0"/>
  </r>
  <r>
    <x v="1"/>
    <m/>
    <s v="ML-04185"/>
    <m/>
    <m/>
    <n v="0"/>
  </r>
  <r>
    <x v="1"/>
    <m/>
    <s v="ML-04186"/>
    <m/>
    <m/>
    <n v="0"/>
  </r>
  <r>
    <x v="1"/>
    <m/>
    <s v="ML-04187"/>
    <m/>
    <m/>
    <n v="0"/>
  </r>
  <r>
    <x v="1"/>
    <m/>
    <s v="ML-04188"/>
    <m/>
    <m/>
    <n v="0"/>
  </r>
  <r>
    <x v="1"/>
    <m/>
    <s v="ML-04189"/>
    <m/>
    <m/>
    <n v="0"/>
  </r>
  <r>
    <x v="1"/>
    <m/>
    <s v="ML-04190"/>
    <m/>
    <m/>
    <n v="0"/>
  </r>
  <r>
    <x v="1"/>
    <m/>
    <s v="ML-04191"/>
    <m/>
    <m/>
    <n v="0"/>
  </r>
  <r>
    <x v="1"/>
    <m/>
    <s v="ML-04192"/>
    <m/>
    <m/>
    <n v="0"/>
  </r>
  <r>
    <x v="1"/>
    <m/>
    <s v="ML-04193"/>
    <m/>
    <m/>
    <n v="0"/>
  </r>
  <r>
    <x v="1"/>
    <m/>
    <s v="ML-04194"/>
    <m/>
    <m/>
    <n v="0"/>
  </r>
  <r>
    <x v="1"/>
    <m/>
    <s v="ML-04195"/>
    <m/>
    <m/>
    <n v="0"/>
  </r>
  <r>
    <x v="1"/>
    <m/>
    <s v="ML-04196"/>
    <m/>
    <m/>
    <n v="0"/>
  </r>
  <r>
    <x v="1"/>
    <m/>
    <s v="ML-04197"/>
    <m/>
    <m/>
    <n v="0"/>
  </r>
  <r>
    <x v="1"/>
    <m/>
    <s v="ML-04198"/>
    <m/>
    <m/>
    <n v="0"/>
  </r>
  <r>
    <x v="1"/>
    <m/>
    <s v="ML-04199"/>
    <m/>
    <m/>
    <n v="0"/>
  </r>
  <r>
    <x v="1"/>
    <m/>
    <s v="ML-04200"/>
    <m/>
    <m/>
    <n v="0"/>
  </r>
  <r>
    <x v="1"/>
    <m/>
    <s v="ML-04201"/>
    <m/>
    <m/>
    <n v="0"/>
  </r>
  <r>
    <x v="1"/>
    <m/>
    <s v="ML-04202"/>
    <m/>
    <m/>
    <n v="0"/>
  </r>
  <r>
    <x v="1"/>
    <m/>
    <s v="ML-04203"/>
    <m/>
    <m/>
    <n v="0"/>
  </r>
  <r>
    <x v="1"/>
    <m/>
    <s v="ML-04204"/>
    <m/>
    <m/>
    <n v="0"/>
  </r>
  <r>
    <x v="1"/>
    <m/>
    <s v="ML-04205"/>
    <m/>
    <m/>
    <n v="0"/>
  </r>
  <r>
    <x v="1"/>
    <m/>
    <s v="ML-04206"/>
    <m/>
    <m/>
    <n v="0"/>
  </r>
  <r>
    <x v="1"/>
    <m/>
    <s v="ML-04207"/>
    <m/>
    <m/>
    <n v="0"/>
  </r>
  <r>
    <x v="1"/>
    <m/>
    <s v="ML-04208"/>
    <m/>
    <m/>
    <n v="0"/>
  </r>
  <r>
    <x v="1"/>
    <m/>
    <s v="ML-04209"/>
    <m/>
    <m/>
    <n v="0"/>
  </r>
  <r>
    <x v="1"/>
    <m/>
    <s v="ML-04210"/>
    <m/>
    <m/>
    <n v="0"/>
  </r>
  <r>
    <x v="1"/>
    <m/>
    <s v="ML-04211"/>
    <m/>
    <m/>
    <n v="0"/>
  </r>
  <r>
    <x v="1"/>
    <m/>
    <s v="ML-04212"/>
    <m/>
    <m/>
    <n v="0"/>
  </r>
  <r>
    <x v="1"/>
    <m/>
    <s v="ML-04213"/>
    <m/>
    <m/>
    <n v="0"/>
  </r>
  <r>
    <x v="1"/>
    <m/>
    <s v="ML-04214"/>
    <m/>
    <m/>
    <n v="0"/>
  </r>
  <r>
    <x v="1"/>
    <m/>
    <s v="ML-04215"/>
    <m/>
    <m/>
    <n v="0"/>
  </r>
  <r>
    <x v="1"/>
    <m/>
    <s v="ML-04216"/>
    <m/>
    <m/>
    <n v="0"/>
  </r>
  <r>
    <x v="1"/>
    <m/>
    <s v="ML-04217"/>
    <m/>
    <m/>
    <n v="0"/>
  </r>
  <r>
    <x v="1"/>
    <m/>
    <s v="ML-04218"/>
    <m/>
    <m/>
    <n v="0"/>
  </r>
  <r>
    <x v="1"/>
    <m/>
    <s v="ML-04219"/>
    <m/>
    <m/>
    <n v="0"/>
  </r>
  <r>
    <x v="1"/>
    <m/>
    <s v="ML-04220"/>
    <m/>
    <m/>
    <n v="0"/>
  </r>
  <r>
    <x v="1"/>
    <m/>
    <s v="ML-04221"/>
    <m/>
    <m/>
    <n v="0"/>
  </r>
  <r>
    <x v="1"/>
    <m/>
    <s v="ML-04222"/>
    <m/>
    <m/>
    <n v="0"/>
  </r>
  <r>
    <x v="1"/>
    <m/>
    <s v="ML-04223"/>
    <m/>
    <m/>
    <n v="0"/>
  </r>
  <r>
    <x v="1"/>
    <m/>
    <s v="ML-04224"/>
    <m/>
    <m/>
    <n v="0"/>
  </r>
  <r>
    <x v="1"/>
    <m/>
    <s v="ML-04225"/>
    <m/>
    <m/>
    <n v="0"/>
  </r>
  <r>
    <x v="1"/>
    <m/>
    <s v="ML-04226"/>
    <m/>
    <m/>
    <n v="0"/>
  </r>
  <r>
    <x v="1"/>
    <m/>
    <s v="ML-04227"/>
    <m/>
    <m/>
    <n v="0"/>
  </r>
  <r>
    <x v="1"/>
    <m/>
    <s v="ML-04228"/>
    <m/>
    <m/>
    <n v="0"/>
  </r>
  <r>
    <x v="1"/>
    <m/>
    <s v="ML-04229"/>
    <m/>
    <m/>
    <n v="0"/>
  </r>
  <r>
    <x v="1"/>
    <m/>
    <s v="ML-04230"/>
    <m/>
    <m/>
    <n v="0"/>
  </r>
  <r>
    <x v="1"/>
    <m/>
    <s v="ML-04231"/>
    <m/>
    <m/>
    <n v="0"/>
  </r>
  <r>
    <x v="1"/>
    <m/>
    <s v="ML-04232"/>
    <m/>
    <m/>
    <n v="0"/>
  </r>
  <r>
    <x v="1"/>
    <m/>
    <s v="ML-04233"/>
    <m/>
    <m/>
    <n v="0"/>
  </r>
  <r>
    <x v="1"/>
    <m/>
    <s v="ML-04234"/>
    <m/>
    <m/>
    <n v="0"/>
  </r>
  <r>
    <x v="1"/>
    <m/>
    <s v="ML-04235"/>
    <m/>
    <m/>
    <n v="0"/>
  </r>
  <r>
    <x v="1"/>
    <m/>
    <s v="ML-04236"/>
    <m/>
    <m/>
    <n v="0"/>
  </r>
  <r>
    <x v="1"/>
    <m/>
    <s v="ML-04237"/>
    <m/>
    <m/>
    <n v="0"/>
  </r>
  <r>
    <x v="1"/>
    <m/>
    <s v="ML-04238"/>
    <m/>
    <m/>
    <n v="0"/>
  </r>
  <r>
    <x v="1"/>
    <m/>
    <s v="ML-04239"/>
    <m/>
    <m/>
    <n v="0"/>
  </r>
  <r>
    <x v="1"/>
    <m/>
    <s v="ML-04240"/>
    <m/>
    <m/>
    <n v="0"/>
  </r>
  <r>
    <x v="1"/>
    <m/>
    <s v="ML-04241"/>
    <m/>
    <m/>
    <n v="0"/>
  </r>
  <r>
    <x v="1"/>
    <m/>
    <s v="ML-04242"/>
    <m/>
    <m/>
    <n v="0"/>
  </r>
  <r>
    <x v="1"/>
    <m/>
    <s v="ML-04243"/>
    <m/>
    <m/>
    <n v="0"/>
  </r>
  <r>
    <x v="1"/>
    <m/>
    <s v="ML-04244"/>
    <m/>
    <m/>
    <n v="0"/>
  </r>
  <r>
    <x v="1"/>
    <m/>
    <s v="ML-04245"/>
    <m/>
    <m/>
    <n v="0"/>
  </r>
  <r>
    <x v="1"/>
    <m/>
    <s v="ML-04246"/>
    <m/>
    <m/>
    <n v="0"/>
  </r>
  <r>
    <x v="1"/>
    <m/>
    <s v="ML-04247"/>
    <m/>
    <m/>
    <n v="0"/>
  </r>
  <r>
    <x v="1"/>
    <m/>
    <s v="ML-04248"/>
    <m/>
    <m/>
    <n v="0"/>
  </r>
  <r>
    <x v="1"/>
    <m/>
    <s v="ML-04249"/>
    <m/>
    <m/>
    <n v="0"/>
  </r>
  <r>
    <x v="1"/>
    <m/>
    <s v="ML-04250"/>
    <m/>
    <m/>
    <n v="0"/>
  </r>
  <r>
    <x v="1"/>
    <m/>
    <s v="ML-04251"/>
    <m/>
    <m/>
    <n v="0"/>
  </r>
  <r>
    <x v="1"/>
    <m/>
    <s v="ML-04252"/>
    <m/>
    <m/>
    <n v="0"/>
  </r>
  <r>
    <x v="1"/>
    <m/>
    <s v="ML-04253"/>
    <m/>
    <m/>
    <n v="0"/>
  </r>
  <r>
    <x v="1"/>
    <m/>
    <s v="ML-04254"/>
    <m/>
    <m/>
    <n v="0"/>
  </r>
  <r>
    <x v="1"/>
    <m/>
    <s v="ML-04255"/>
    <m/>
    <m/>
    <n v="0"/>
  </r>
  <r>
    <x v="1"/>
    <m/>
    <s v="ML-04256"/>
    <m/>
    <m/>
    <n v="0"/>
  </r>
  <r>
    <x v="1"/>
    <m/>
    <s v="ML-04257"/>
    <m/>
    <m/>
    <n v="0"/>
  </r>
  <r>
    <x v="1"/>
    <m/>
    <s v="ML-04258"/>
    <m/>
    <m/>
    <n v="0"/>
  </r>
  <r>
    <x v="1"/>
    <m/>
    <s v="ML-04259"/>
    <m/>
    <m/>
    <n v="0"/>
  </r>
  <r>
    <x v="1"/>
    <m/>
    <s v="ML-04260"/>
    <m/>
    <m/>
    <n v="0"/>
  </r>
  <r>
    <x v="1"/>
    <m/>
    <s v="ML-04261"/>
    <m/>
    <m/>
    <n v="0"/>
  </r>
  <r>
    <x v="1"/>
    <m/>
    <s v="ML-04262"/>
    <m/>
    <m/>
    <n v="0"/>
  </r>
  <r>
    <x v="1"/>
    <m/>
    <s v="ML-04263"/>
    <m/>
    <m/>
    <n v="0"/>
  </r>
  <r>
    <x v="1"/>
    <m/>
    <s v="ML-04264"/>
    <m/>
    <m/>
    <n v="0"/>
  </r>
  <r>
    <x v="1"/>
    <m/>
    <s v="ML-04265"/>
    <m/>
    <m/>
    <n v="0"/>
  </r>
  <r>
    <x v="1"/>
    <m/>
    <s v="ML-04266"/>
    <m/>
    <m/>
    <n v="0"/>
  </r>
  <r>
    <x v="1"/>
    <m/>
    <s v="ML-04267"/>
    <m/>
    <m/>
    <n v="0"/>
  </r>
  <r>
    <x v="1"/>
    <m/>
    <s v="ML-04268"/>
    <m/>
    <m/>
    <n v="0"/>
  </r>
  <r>
    <x v="1"/>
    <m/>
    <s v="ML-04269"/>
    <m/>
    <m/>
    <n v="0"/>
  </r>
  <r>
    <x v="1"/>
    <m/>
    <s v="ML-04270"/>
    <m/>
    <m/>
    <n v="0"/>
  </r>
  <r>
    <x v="1"/>
    <m/>
    <s v="ML-04271"/>
    <m/>
    <m/>
    <n v="0"/>
  </r>
  <r>
    <x v="1"/>
    <m/>
    <s v="ML-04272"/>
    <m/>
    <m/>
    <n v="0"/>
  </r>
  <r>
    <x v="1"/>
    <m/>
    <s v="ML-04273"/>
    <m/>
    <m/>
    <n v="0"/>
  </r>
  <r>
    <x v="1"/>
    <m/>
    <s v="ML-04274"/>
    <m/>
    <m/>
    <n v="0"/>
  </r>
  <r>
    <x v="1"/>
    <m/>
    <s v="ML-04275"/>
    <m/>
    <m/>
    <n v="0"/>
  </r>
  <r>
    <x v="1"/>
    <m/>
    <s v="ML-04276"/>
    <m/>
    <m/>
    <n v="0"/>
  </r>
  <r>
    <x v="1"/>
    <m/>
    <s v="ML-04277"/>
    <m/>
    <m/>
    <n v="0"/>
  </r>
  <r>
    <x v="1"/>
    <m/>
    <s v="ML-04278"/>
    <m/>
    <m/>
    <n v="0"/>
  </r>
  <r>
    <x v="1"/>
    <m/>
    <s v="ML-04279"/>
    <m/>
    <m/>
    <n v="0"/>
  </r>
  <r>
    <x v="1"/>
    <m/>
    <s v="ML-04280"/>
    <m/>
    <m/>
    <n v="0"/>
  </r>
  <r>
    <x v="1"/>
    <m/>
    <s v="ML-04281"/>
    <m/>
    <m/>
    <n v="0"/>
  </r>
  <r>
    <x v="1"/>
    <m/>
    <s v="ML-04282"/>
    <m/>
    <m/>
    <n v="0"/>
  </r>
  <r>
    <x v="1"/>
    <m/>
    <s v="ML-04283"/>
    <m/>
    <m/>
    <n v="0"/>
  </r>
  <r>
    <x v="1"/>
    <m/>
    <s v="ML-04284"/>
    <m/>
    <m/>
    <n v="0"/>
  </r>
  <r>
    <x v="1"/>
    <m/>
    <s v="ML-04285"/>
    <m/>
    <m/>
    <n v="0"/>
  </r>
  <r>
    <x v="1"/>
    <m/>
    <s v="ML-04286"/>
    <m/>
    <m/>
    <n v="0"/>
  </r>
  <r>
    <x v="1"/>
    <m/>
    <s v="ML-04287"/>
    <m/>
    <m/>
    <n v="0"/>
  </r>
  <r>
    <x v="1"/>
    <m/>
    <s v="ML-04288"/>
    <m/>
    <m/>
    <n v="0"/>
  </r>
  <r>
    <x v="1"/>
    <m/>
    <s v="ML-04289"/>
    <m/>
    <m/>
    <n v="0"/>
  </r>
  <r>
    <x v="1"/>
    <m/>
    <s v="ML-04290"/>
    <m/>
    <m/>
    <n v="0"/>
  </r>
  <r>
    <x v="1"/>
    <m/>
    <s v="ML-04291"/>
    <m/>
    <m/>
    <n v="0"/>
  </r>
  <r>
    <x v="1"/>
    <m/>
    <s v="ML-04292"/>
    <m/>
    <m/>
    <n v="0"/>
  </r>
  <r>
    <x v="1"/>
    <m/>
    <s v="ML-04293"/>
    <m/>
    <m/>
    <n v="0"/>
  </r>
  <r>
    <x v="1"/>
    <m/>
    <s v="ML-04294"/>
    <m/>
    <m/>
    <n v="0"/>
  </r>
  <r>
    <x v="1"/>
    <m/>
    <s v="ML-04295"/>
    <m/>
    <m/>
    <n v="0"/>
  </r>
  <r>
    <x v="1"/>
    <m/>
    <s v="ML-04296"/>
    <m/>
    <m/>
    <n v="0"/>
  </r>
  <r>
    <x v="1"/>
    <m/>
    <s v="ML-04297"/>
    <m/>
    <m/>
    <n v="0"/>
  </r>
  <r>
    <x v="1"/>
    <m/>
    <s v="ML-04298"/>
    <m/>
    <m/>
    <n v="0"/>
  </r>
  <r>
    <x v="1"/>
    <m/>
    <s v="ML-04299"/>
    <m/>
    <m/>
    <n v="0"/>
  </r>
  <r>
    <x v="1"/>
    <m/>
    <s v="ML-04300"/>
    <m/>
    <m/>
    <n v="0"/>
  </r>
  <r>
    <x v="1"/>
    <m/>
    <s v="ML-04301"/>
    <m/>
    <m/>
    <n v="0"/>
  </r>
  <r>
    <x v="1"/>
    <m/>
    <s v="ML-04302"/>
    <m/>
    <m/>
    <n v="0"/>
  </r>
  <r>
    <x v="1"/>
    <m/>
    <s v="ML-04303"/>
    <m/>
    <m/>
    <n v="0"/>
  </r>
  <r>
    <x v="1"/>
    <m/>
    <s v="ML-04304"/>
    <m/>
    <m/>
    <n v="0"/>
  </r>
  <r>
    <x v="1"/>
    <m/>
    <s v="ML-04305"/>
    <m/>
    <m/>
    <n v="0"/>
  </r>
  <r>
    <x v="1"/>
    <m/>
    <s v="ML-04306"/>
    <m/>
    <m/>
    <n v="0"/>
  </r>
  <r>
    <x v="1"/>
    <m/>
    <s v="ML-04307"/>
    <m/>
    <m/>
    <n v="0"/>
  </r>
  <r>
    <x v="1"/>
    <m/>
    <s v="ML-04308"/>
    <m/>
    <m/>
    <n v="0"/>
  </r>
  <r>
    <x v="1"/>
    <m/>
    <s v="ML-04309"/>
    <m/>
    <m/>
    <n v="0"/>
  </r>
  <r>
    <x v="1"/>
    <m/>
    <s v="ML-04310"/>
    <m/>
    <m/>
    <n v="0"/>
  </r>
  <r>
    <x v="1"/>
    <m/>
    <s v="ML-04311"/>
    <m/>
    <m/>
    <n v="0"/>
  </r>
  <r>
    <x v="1"/>
    <m/>
    <s v="ML-04312"/>
    <m/>
    <m/>
    <n v="0"/>
  </r>
  <r>
    <x v="1"/>
    <m/>
    <s v="ML-04313"/>
    <m/>
    <m/>
    <n v="0"/>
  </r>
  <r>
    <x v="1"/>
    <m/>
    <s v="ML-04314"/>
    <m/>
    <m/>
    <n v="0"/>
  </r>
  <r>
    <x v="1"/>
    <m/>
    <s v="ML-04315"/>
    <m/>
    <m/>
    <n v="0"/>
  </r>
  <r>
    <x v="1"/>
    <m/>
    <s v="ML-04316"/>
    <m/>
    <m/>
    <n v="0"/>
  </r>
  <r>
    <x v="1"/>
    <m/>
    <s v="ML-04317"/>
    <m/>
    <m/>
    <n v="0"/>
  </r>
  <r>
    <x v="1"/>
    <m/>
    <s v="ML-04318"/>
    <m/>
    <m/>
    <n v="0"/>
  </r>
  <r>
    <x v="1"/>
    <m/>
    <s v="ML-04319"/>
    <m/>
    <m/>
    <n v="0"/>
  </r>
  <r>
    <x v="1"/>
    <m/>
    <s v="ML-04320"/>
    <m/>
    <m/>
    <n v="0"/>
  </r>
  <r>
    <x v="1"/>
    <m/>
    <s v="ML-04321"/>
    <m/>
    <m/>
    <n v="0"/>
  </r>
  <r>
    <x v="1"/>
    <m/>
    <s v="ML-04322"/>
    <m/>
    <m/>
    <n v="0"/>
  </r>
  <r>
    <x v="1"/>
    <m/>
    <s v="ML-04323"/>
    <m/>
    <m/>
    <n v="0"/>
  </r>
  <r>
    <x v="1"/>
    <m/>
    <s v="ML-04324"/>
    <m/>
    <m/>
    <n v="0"/>
  </r>
  <r>
    <x v="1"/>
    <m/>
    <s v="ML-04325"/>
    <m/>
    <m/>
    <n v="0"/>
  </r>
  <r>
    <x v="1"/>
    <m/>
    <s v="ML-04326"/>
    <m/>
    <m/>
    <n v="0"/>
  </r>
  <r>
    <x v="1"/>
    <m/>
    <s v="ML-04327"/>
    <m/>
    <m/>
    <n v="0"/>
  </r>
  <r>
    <x v="1"/>
    <m/>
    <s v="ML-04328"/>
    <m/>
    <m/>
    <n v="0"/>
  </r>
  <r>
    <x v="1"/>
    <m/>
    <s v="ML-04329"/>
    <m/>
    <m/>
    <n v="0"/>
  </r>
  <r>
    <x v="1"/>
    <m/>
    <s v="ML-04330"/>
    <m/>
    <m/>
    <n v="0"/>
  </r>
  <r>
    <x v="1"/>
    <m/>
    <s v="ML-04331"/>
    <m/>
    <m/>
    <n v="0"/>
  </r>
  <r>
    <x v="1"/>
    <m/>
    <s v="ML-04332"/>
    <m/>
    <m/>
    <n v="0"/>
  </r>
  <r>
    <x v="1"/>
    <m/>
    <s v="ML-04333"/>
    <m/>
    <m/>
    <n v="0"/>
  </r>
  <r>
    <x v="1"/>
    <m/>
    <s v="ML-04334"/>
    <m/>
    <m/>
    <n v="0"/>
  </r>
  <r>
    <x v="1"/>
    <m/>
    <s v="ML-04335"/>
    <m/>
    <m/>
    <n v="0"/>
  </r>
  <r>
    <x v="1"/>
    <m/>
    <s v="ML-04336"/>
    <m/>
    <m/>
    <n v="0"/>
  </r>
  <r>
    <x v="1"/>
    <m/>
    <s v="ML-04337"/>
    <m/>
    <m/>
    <n v="0"/>
  </r>
  <r>
    <x v="1"/>
    <m/>
    <s v="ML-04338"/>
    <m/>
    <m/>
    <n v="0"/>
  </r>
  <r>
    <x v="1"/>
    <m/>
    <s v="ML-04339"/>
    <m/>
    <m/>
    <n v="0"/>
  </r>
  <r>
    <x v="1"/>
    <m/>
    <s v="ML-04340"/>
    <m/>
    <m/>
    <n v="0"/>
  </r>
  <r>
    <x v="1"/>
    <m/>
    <s v="ML-04341"/>
    <m/>
    <m/>
    <n v="0"/>
  </r>
  <r>
    <x v="1"/>
    <m/>
    <s v="ML-04342"/>
    <m/>
    <m/>
    <n v="0"/>
  </r>
  <r>
    <x v="1"/>
    <m/>
    <s v="ML-04343"/>
    <m/>
    <m/>
    <n v="0"/>
  </r>
  <r>
    <x v="1"/>
    <m/>
    <s v="ML-04344"/>
    <m/>
    <m/>
    <n v="0"/>
  </r>
  <r>
    <x v="1"/>
    <m/>
    <s v="ML-04345"/>
    <m/>
    <m/>
    <n v="0"/>
  </r>
  <r>
    <x v="1"/>
    <m/>
    <s v="ML-04346"/>
    <m/>
    <m/>
    <n v="0"/>
  </r>
  <r>
    <x v="1"/>
    <m/>
    <s v="ML-04347"/>
    <m/>
    <m/>
    <n v="0"/>
  </r>
  <r>
    <x v="1"/>
    <m/>
    <s v="ML-04348"/>
    <m/>
    <m/>
    <n v="0"/>
  </r>
  <r>
    <x v="1"/>
    <m/>
    <s v="ML-04349"/>
    <m/>
    <m/>
    <n v="0"/>
  </r>
  <r>
    <x v="1"/>
    <m/>
    <s v="ML-04350"/>
    <m/>
    <m/>
    <n v="0"/>
  </r>
  <r>
    <x v="1"/>
    <m/>
    <s v="ML-04351"/>
    <m/>
    <m/>
    <n v="0"/>
  </r>
  <r>
    <x v="1"/>
    <m/>
    <s v="ML-04352"/>
    <m/>
    <m/>
    <n v="0"/>
  </r>
  <r>
    <x v="1"/>
    <m/>
    <s v="ML-04353"/>
    <m/>
    <m/>
    <n v="0"/>
  </r>
  <r>
    <x v="1"/>
    <m/>
    <s v="ML-04354"/>
    <m/>
    <m/>
    <n v="0"/>
  </r>
  <r>
    <x v="1"/>
    <m/>
    <s v="ML-04355"/>
    <m/>
    <m/>
    <n v="0"/>
  </r>
  <r>
    <x v="1"/>
    <m/>
    <s v="ML-04356"/>
    <m/>
    <m/>
    <n v="0"/>
  </r>
  <r>
    <x v="1"/>
    <m/>
    <s v="ML-04357"/>
    <m/>
    <m/>
    <n v="0"/>
  </r>
  <r>
    <x v="1"/>
    <m/>
    <s v="ML-04358"/>
    <m/>
    <m/>
    <n v="0"/>
  </r>
  <r>
    <x v="1"/>
    <m/>
    <s v="ML-04359"/>
    <m/>
    <m/>
    <n v="0"/>
  </r>
  <r>
    <x v="1"/>
    <m/>
    <s v="ML-04360"/>
    <m/>
    <m/>
    <n v="0"/>
  </r>
  <r>
    <x v="1"/>
    <m/>
    <s v="ML-04361"/>
    <m/>
    <m/>
    <n v="0"/>
  </r>
  <r>
    <x v="1"/>
    <m/>
    <s v="ML-04362"/>
    <m/>
    <m/>
    <n v="0"/>
  </r>
  <r>
    <x v="1"/>
    <m/>
    <s v="ML-04363"/>
    <m/>
    <m/>
    <n v="0"/>
  </r>
  <r>
    <x v="1"/>
    <m/>
    <s v="ML-04364"/>
    <m/>
    <m/>
    <n v="0"/>
  </r>
  <r>
    <x v="1"/>
    <m/>
    <s v="ML-04365"/>
    <m/>
    <m/>
    <n v="0"/>
  </r>
  <r>
    <x v="1"/>
    <m/>
    <s v="ML-04366"/>
    <m/>
    <m/>
    <n v="0"/>
  </r>
  <r>
    <x v="1"/>
    <m/>
    <s v="ML-04367"/>
    <m/>
    <m/>
    <n v="0"/>
  </r>
  <r>
    <x v="1"/>
    <m/>
    <s v="ML-04368"/>
    <m/>
    <m/>
    <n v="0"/>
  </r>
  <r>
    <x v="1"/>
    <m/>
    <s v="ML-04369"/>
    <m/>
    <m/>
    <n v="0"/>
  </r>
  <r>
    <x v="1"/>
    <m/>
    <s v="ML-04370"/>
    <m/>
    <m/>
    <n v="0"/>
  </r>
  <r>
    <x v="1"/>
    <m/>
    <s v="ML-04371"/>
    <m/>
    <m/>
    <n v="0"/>
  </r>
  <r>
    <x v="1"/>
    <m/>
    <s v="ML-04372"/>
    <m/>
    <m/>
    <n v="0"/>
  </r>
  <r>
    <x v="1"/>
    <m/>
    <s v="ML-04373"/>
    <m/>
    <m/>
    <n v="0"/>
  </r>
  <r>
    <x v="1"/>
    <m/>
    <s v="ML-04374"/>
    <m/>
    <m/>
    <n v="0"/>
  </r>
  <r>
    <x v="1"/>
    <m/>
    <s v="ML-04375"/>
    <m/>
    <m/>
    <n v="0"/>
  </r>
  <r>
    <x v="1"/>
    <m/>
    <s v="ML-04376"/>
    <m/>
    <m/>
    <n v="0"/>
  </r>
  <r>
    <x v="1"/>
    <m/>
    <s v="ML-04377"/>
    <m/>
    <m/>
    <n v="0"/>
  </r>
  <r>
    <x v="1"/>
    <m/>
    <s v="ML-04378"/>
    <m/>
    <m/>
    <n v="0"/>
  </r>
  <r>
    <x v="1"/>
    <m/>
    <s v="ML-04379"/>
    <m/>
    <m/>
    <n v="0"/>
  </r>
  <r>
    <x v="1"/>
    <m/>
    <s v="ML-04380"/>
    <m/>
    <m/>
    <n v="0"/>
  </r>
  <r>
    <x v="1"/>
    <m/>
    <s v="ML-04381"/>
    <m/>
    <m/>
    <n v="0"/>
  </r>
  <r>
    <x v="1"/>
    <m/>
    <s v="ML-04382"/>
    <m/>
    <m/>
    <n v="0"/>
  </r>
  <r>
    <x v="1"/>
    <m/>
    <s v="ML-04383"/>
    <m/>
    <m/>
    <n v="0"/>
  </r>
  <r>
    <x v="1"/>
    <m/>
    <s v="ML-04384"/>
    <m/>
    <m/>
    <n v="0"/>
  </r>
  <r>
    <x v="1"/>
    <m/>
    <s v="ML-04385"/>
    <m/>
    <m/>
    <n v="0"/>
  </r>
  <r>
    <x v="1"/>
    <m/>
    <s v="ML-04386"/>
    <m/>
    <m/>
    <n v="0"/>
  </r>
  <r>
    <x v="1"/>
    <m/>
    <s v="ML-04387"/>
    <m/>
    <m/>
    <n v="0"/>
  </r>
  <r>
    <x v="1"/>
    <m/>
    <s v="ML-04388"/>
    <m/>
    <m/>
    <n v="0"/>
  </r>
  <r>
    <x v="1"/>
    <m/>
    <s v="ML-04389"/>
    <m/>
    <m/>
    <n v="0"/>
  </r>
  <r>
    <x v="1"/>
    <m/>
    <s v="ML-04390"/>
    <m/>
    <m/>
    <n v="0"/>
  </r>
  <r>
    <x v="1"/>
    <m/>
    <s v="ML-04391"/>
    <m/>
    <m/>
    <n v="0"/>
  </r>
  <r>
    <x v="1"/>
    <m/>
    <s v="ML-04392"/>
    <m/>
    <m/>
    <n v="0"/>
  </r>
  <r>
    <x v="1"/>
    <m/>
    <s v="ML-04393"/>
    <m/>
    <m/>
    <n v="0"/>
  </r>
  <r>
    <x v="1"/>
    <m/>
    <s v="ML-04394"/>
    <m/>
    <m/>
    <n v="0"/>
  </r>
  <r>
    <x v="1"/>
    <m/>
    <s v="ML-04395"/>
    <m/>
    <m/>
    <n v="0"/>
  </r>
  <r>
    <x v="1"/>
    <m/>
    <s v="ML-04396"/>
    <m/>
    <m/>
    <n v="0"/>
  </r>
  <r>
    <x v="1"/>
    <m/>
    <s v="ML-04397"/>
    <m/>
    <m/>
    <n v="0"/>
  </r>
  <r>
    <x v="1"/>
    <m/>
    <s v="ML-04398"/>
    <m/>
    <m/>
    <n v="0"/>
  </r>
  <r>
    <x v="1"/>
    <m/>
    <s v="ML-04399"/>
    <m/>
    <m/>
    <n v="0"/>
  </r>
  <r>
    <x v="1"/>
    <m/>
    <s v="ML-04400"/>
    <m/>
    <m/>
    <n v="0"/>
  </r>
  <r>
    <x v="1"/>
    <m/>
    <s v="ML-04401"/>
    <m/>
    <m/>
    <n v="0"/>
  </r>
  <r>
    <x v="1"/>
    <m/>
    <s v="ML-04402"/>
    <m/>
    <m/>
    <n v="0"/>
  </r>
  <r>
    <x v="1"/>
    <m/>
    <s v="ML-04403"/>
    <m/>
    <m/>
    <n v="0"/>
  </r>
  <r>
    <x v="1"/>
    <m/>
    <s v="ML-04404"/>
    <m/>
    <m/>
    <n v="0"/>
  </r>
  <r>
    <x v="1"/>
    <m/>
    <s v="ML-04405"/>
    <m/>
    <m/>
    <n v="0"/>
  </r>
  <r>
    <x v="1"/>
    <m/>
    <s v="ML-04406"/>
    <m/>
    <m/>
    <n v="0"/>
  </r>
  <r>
    <x v="1"/>
    <m/>
    <s v="ML-04407"/>
    <m/>
    <m/>
    <n v="0"/>
  </r>
  <r>
    <x v="1"/>
    <m/>
    <s v="ML-04408"/>
    <m/>
    <m/>
    <n v="0"/>
  </r>
  <r>
    <x v="1"/>
    <m/>
    <s v="ML-04409"/>
    <m/>
    <m/>
    <n v="0"/>
  </r>
  <r>
    <x v="1"/>
    <m/>
    <s v="ML-04410"/>
    <m/>
    <m/>
    <n v="0"/>
  </r>
  <r>
    <x v="1"/>
    <m/>
    <s v="ML-04411"/>
    <m/>
    <m/>
    <n v="0"/>
  </r>
  <r>
    <x v="1"/>
    <m/>
    <s v="ML-04412"/>
    <m/>
    <m/>
    <n v="0"/>
  </r>
  <r>
    <x v="1"/>
    <m/>
    <s v="ML-04413"/>
    <m/>
    <m/>
    <n v="0"/>
  </r>
  <r>
    <x v="1"/>
    <m/>
    <s v="ML-04414"/>
    <m/>
    <m/>
    <n v="0"/>
  </r>
  <r>
    <x v="1"/>
    <m/>
    <s v="ML-04415"/>
    <m/>
    <m/>
    <n v="0"/>
  </r>
  <r>
    <x v="1"/>
    <m/>
    <s v="ML-04416"/>
    <m/>
    <m/>
    <n v="0"/>
  </r>
  <r>
    <x v="1"/>
    <m/>
    <s v="ML-04417"/>
    <m/>
    <m/>
    <n v="0"/>
  </r>
  <r>
    <x v="1"/>
    <m/>
    <s v="ML-04418"/>
    <m/>
    <m/>
    <n v="0"/>
  </r>
  <r>
    <x v="1"/>
    <m/>
    <s v="ML-04419"/>
    <m/>
    <m/>
    <n v="0"/>
  </r>
  <r>
    <x v="1"/>
    <m/>
    <s v="ML-04420"/>
    <m/>
    <m/>
    <n v="0"/>
  </r>
  <r>
    <x v="1"/>
    <m/>
    <s v="ML-04421"/>
    <m/>
    <m/>
    <n v="0"/>
  </r>
  <r>
    <x v="1"/>
    <m/>
    <s v="ML-04422"/>
    <m/>
    <m/>
    <n v="0"/>
  </r>
  <r>
    <x v="1"/>
    <m/>
    <s v="ML-04423"/>
    <m/>
    <m/>
    <n v="0"/>
  </r>
  <r>
    <x v="1"/>
    <m/>
    <s v="ML-04424"/>
    <m/>
    <m/>
    <n v="0"/>
  </r>
  <r>
    <x v="1"/>
    <m/>
    <s v="ML-04425"/>
    <m/>
    <m/>
    <n v="0"/>
  </r>
  <r>
    <x v="1"/>
    <m/>
    <s v="ML-04426"/>
    <m/>
    <m/>
    <n v="0"/>
  </r>
  <r>
    <x v="1"/>
    <m/>
    <s v="ML-04427"/>
    <m/>
    <m/>
    <n v="0"/>
  </r>
  <r>
    <x v="1"/>
    <m/>
    <s v="ML-04428"/>
    <m/>
    <m/>
    <n v="0"/>
  </r>
  <r>
    <x v="1"/>
    <m/>
    <s v="ML-04429"/>
    <m/>
    <m/>
    <n v="0"/>
  </r>
  <r>
    <x v="1"/>
    <m/>
    <s v="ML-04430"/>
    <m/>
    <m/>
    <n v="0"/>
  </r>
  <r>
    <x v="1"/>
    <m/>
    <s v="ML-04431"/>
    <m/>
    <m/>
    <n v="0"/>
  </r>
  <r>
    <x v="1"/>
    <m/>
    <s v="ML-04432"/>
    <m/>
    <m/>
    <n v="0"/>
  </r>
  <r>
    <x v="1"/>
    <m/>
    <s v="ML-04433"/>
    <m/>
    <m/>
    <n v="0"/>
  </r>
  <r>
    <x v="1"/>
    <m/>
    <s v="ML-04434"/>
    <m/>
    <m/>
    <n v="0"/>
  </r>
  <r>
    <x v="1"/>
    <m/>
    <s v="ML-04435"/>
    <m/>
    <m/>
    <n v="0"/>
  </r>
  <r>
    <x v="1"/>
    <m/>
    <s v="ML-04436"/>
    <m/>
    <m/>
    <n v="0"/>
  </r>
  <r>
    <x v="1"/>
    <m/>
    <s v="ML-04437"/>
    <m/>
    <m/>
    <n v="0"/>
  </r>
  <r>
    <x v="1"/>
    <m/>
    <s v="ML-04438"/>
    <m/>
    <m/>
    <n v="0"/>
  </r>
  <r>
    <x v="1"/>
    <m/>
    <s v="ML-04439"/>
    <m/>
    <m/>
    <n v="0"/>
  </r>
  <r>
    <x v="1"/>
    <m/>
    <s v="ML-04440"/>
    <m/>
    <m/>
    <n v="0"/>
  </r>
  <r>
    <x v="1"/>
    <m/>
    <s v="ML-04441"/>
    <m/>
    <m/>
    <n v="0"/>
  </r>
  <r>
    <x v="1"/>
    <m/>
    <s v="ML-04442"/>
    <m/>
    <m/>
    <n v="0"/>
  </r>
  <r>
    <x v="1"/>
    <m/>
    <s v="ML-04443"/>
    <m/>
    <m/>
    <n v="0"/>
  </r>
  <r>
    <x v="1"/>
    <m/>
    <s v="ML-04444"/>
    <m/>
    <m/>
    <n v="0"/>
  </r>
  <r>
    <x v="1"/>
    <m/>
    <s v="ML-04445"/>
    <m/>
    <m/>
    <n v="0"/>
  </r>
  <r>
    <x v="1"/>
    <m/>
    <s v="ML-04446"/>
    <m/>
    <m/>
    <n v="0"/>
  </r>
  <r>
    <x v="1"/>
    <m/>
    <s v="ML-04447"/>
    <m/>
    <m/>
    <n v="0"/>
  </r>
  <r>
    <x v="1"/>
    <m/>
    <s v="ML-04448"/>
    <m/>
    <m/>
    <n v="0"/>
  </r>
  <r>
    <x v="1"/>
    <m/>
    <s v="ML-04449"/>
    <m/>
    <m/>
    <n v="0"/>
  </r>
  <r>
    <x v="1"/>
    <m/>
    <s v="ML-04450"/>
    <m/>
    <m/>
    <n v="0"/>
  </r>
  <r>
    <x v="1"/>
    <m/>
    <s v="ML-04451"/>
    <m/>
    <m/>
    <n v="0"/>
  </r>
  <r>
    <x v="1"/>
    <m/>
    <s v="ML-04452"/>
    <m/>
    <m/>
    <n v="0"/>
  </r>
  <r>
    <x v="1"/>
    <m/>
    <s v="ML-04453"/>
    <m/>
    <m/>
    <n v="0"/>
  </r>
  <r>
    <x v="1"/>
    <m/>
    <s v="ML-04454"/>
    <m/>
    <m/>
    <n v="0"/>
  </r>
  <r>
    <x v="1"/>
    <m/>
    <s v="ML-04455"/>
    <m/>
    <m/>
    <n v="0"/>
  </r>
  <r>
    <x v="1"/>
    <m/>
    <s v="ML-04456"/>
    <m/>
    <m/>
    <n v="0"/>
  </r>
  <r>
    <x v="1"/>
    <m/>
    <s v="ML-04457"/>
    <m/>
    <m/>
    <n v="0"/>
  </r>
  <r>
    <x v="1"/>
    <m/>
    <s v="ML-04458"/>
    <m/>
    <m/>
    <n v="0"/>
  </r>
  <r>
    <x v="1"/>
    <m/>
    <s v="ML-04459"/>
    <m/>
    <m/>
    <n v="0"/>
  </r>
  <r>
    <x v="1"/>
    <m/>
    <s v="ML-04460"/>
    <m/>
    <m/>
    <n v="0"/>
  </r>
  <r>
    <x v="1"/>
    <m/>
    <s v="ML-04461"/>
    <m/>
    <m/>
    <n v="0"/>
  </r>
  <r>
    <x v="1"/>
    <m/>
    <s v="ML-04462"/>
    <m/>
    <m/>
    <n v="0"/>
  </r>
  <r>
    <x v="1"/>
    <m/>
    <s v="ML-04463"/>
    <m/>
    <m/>
    <n v="0"/>
  </r>
  <r>
    <x v="1"/>
    <m/>
    <s v="ML-04464"/>
    <m/>
    <m/>
    <n v="0"/>
  </r>
  <r>
    <x v="1"/>
    <m/>
    <s v="ML-04465"/>
    <m/>
    <m/>
    <n v="0"/>
  </r>
  <r>
    <x v="1"/>
    <m/>
    <s v="ML-04466"/>
    <m/>
    <m/>
    <n v="0"/>
  </r>
  <r>
    <x v="1"/>
    <m/>
    <s v="ML-04467"/>
    <m/>
    <m/>
    <n v="0"/>
  </r>
  <r>
    <x v="1"/>
    <m/>
    <s v="ML-04468"/>
    <m/>
    <m/>
    <n v="0"/>
  </r>
  <r>
    <x v="1"/>
    <m/>
    <s v="ML-04469"/>
    <m/>
    <m/>
    <n v="0"/>
  </r>
  <r>
    <x v="1"/>
    <m/>
    <s v="ML-04470"/>
    <m/>
    <m/>
    <n v="0"/>
  </r>
  <r>
    <x v="1"/>
    <m/>
    <s v="ML-04471"/>
    <m/>
    <m/>
    <n v="0"/>
  </r>
  <r>
    <x v="1"/>
    <m/>
    <s v="ML-04472"/>
    <m/>
    <m/>
    <n v="0"/>
  </r>
  <r>
    <x v="1"/>
    <m/>
    <s v="ML-04473"/>
    <m/>
    <m/>
    <n v="0"/>
  </r>
  <r>
    <x v="1"/>
    <m/>
    <s v="ML-04474"/>
    <m/>
    <m/>
    <n v="0"/>
  </r>
  <r>
    <x v="1"/>
    <m/>
    <s v="ML-04475"/>
    <m/>
    <m/>
    <n v="0"/>
  </r>
  <r>
    <x v="1"/>
    <m/>
    <s v="ML-04476"/>
    <m/>
    <m/>
    <n v="0"/>
  </r>
  <r>
    <x v="1"/>
    <m/>
    <s v="ML-04477"/>
    <m/>
    <m/>
    <n v="0"/>
  </r>
  <r>
    <x v="1"/>
    <m/>
    <s v="ML-04478"/>
    <m/>
    <m/>
    <n v="0"/>
  </r>
  <r>
    <x v="1"/>
    <m/>
    <s v="ML-04479"/>
    <m/>
    <m/>
    <n v="0"/>
  </r>
  <r>
    <x v="1"/>
    <m/>
    <s v="ML-04480"/>
    <m/>
    <m/>
    <n v="0"/>
  </r>
  <r>
    <x v="1"/>
    <m/>
    <s v="ML-04481"/>
    <m/>
    <m/>
    <n v="0"/>
  </r>
  <r>
    <x v="1"/>
    <m/>
    <s v="ML-04482"/>
    <m/>
    <m/>
    <n v="0"/>
  </r>
  <r>
    <x v="1"/>
    <m/>
    <s v="ML-04483"/>
    <m/>
    <m/>
    <n v="0"/>
  </r>
  <r>
    <x v="1"/>
    <m/>
    <s v="ML-04484"/>
    <m/>
    <m/>
    <n v="0"/>
  </r>
  <r>
    <x v="1"/>
    <m/>
    <s v="ML-04485"/>
    <m/>
    <m/>
    <n v="0"/>
  </r>
  <r>
    <x v="1"/>
    <m/>
    <s v="ML-04486"/>
    <m/>
    <m/>
    <n v="0"/>
  </r>
  <r>
    <x v="1"/>
    <m/>
    <s v="ML-04487"/>
    <m/>
    <m/>
    <n v="0"/>
  </r>
  <r>
    <x v="1"/>
    <m/>
    <s v="ML-04488"/>
    <m/>
    <m/>
    <n v="0"/>
  </r>
  <r>
    <x v="1"/>
    <m/>
    <s v="ML-04489"/>
    <m/>
    <m/>
    <n v="0"/>
  </r>
  <r>
    <x v="1"/>
    <m/>
    <s v="ML-04490"/>
    <m/>
    <m/>
    <n v="0"/>
  </r>
  <r>
    <x v="1"/>
    <m/>
    <s v="ML-04491"/>
    <m/>
    <m/>
    <n v="0"/>
  </r>
  <r>
    <x v="1"/>
    <m/>
    <s v="ML-04492"/>
    <m/>
    <m/>
    <n v="0"/>
  </r>
  <r>
    <x v="1"/>
    <m/>
    <s v="ML-04493"/>
    <m/>
    <m/>
    <n v="0"/>
  </r>
  <r>
    <x v="1"/>
    <m/>
    <s v="ML-04494"/>
    <m/>
    <m/>
    <n v="0"/>
  </r>
  <r>
    <x v="1"/>
    <m/>
    <s v="ML-04495"/>
    <m/>
    <m/>
    <n v="0"/>
  </r>
  <r>
    <x v="1"/>
    <m/>
    <s v="ML-04496"/>
    <m/>
    <m/>
    <n v="0"/>
  </r>
  <r>
    <x v="1"/>
    <m/>
    <s v="ML-04497"/>
    <m/>
    <m/>
    <n v="0"/>
  </r>
  <r>
    <x v="1"/>
    <m/>
    <s v="ML-04498"/>
    <m/>
    <m/>
    <n v="0"/>
  </r>
  <r>
    <x v="1"/>
    <m/>
    <s v="ML-04499"/>
    <m/>
    <m/>
    <n v="0"/>
  </r>
  <r>
    <x v="1"/>
    <m/>
    <s v="ML-04500"/>
    <m/>
    <m/>
    <n v="0"/>
  </r>
  <r>
    <x v="1"/>
    <m/>
    <s v="ML-04501"/>
    <m/>
    <m/>
    <n v="0"/>
  </r>
  <r>
    <x v="1"/>
    <m/>
    <s v="ML-04502"/>
    <m/>
    <m/>
    <n v="0"/>
  </r>
  <r>
    <x v="1"/>
    <m/>
    <s v="ML-04503"/>
    <m/>
    <m/>
    <n v="0"/>
  </r>
  <r>
    <x v="1"/>
    <m/>
    <s v="ML-04504"/>
    <m/>
    <m/>
    <n v="0"/>
  </r>
  <r>
    <x v="1"/>
    <m/>
    <s v="ML-04505"/>
    <m/>
    <m/>
    <n v="0"/>
  </r>
  <r>
    <x v="1"/>
    <m/>
    <s v="ML-04506"/>
    <m/>
    <m/>
    <n v="0"/>
  </r>
  <r>
    <x v="1"/>
    <m/>
    <s v="ML-04507"/>
    <m/>
    <m/>
    <n v="0"/>
  </r>
  <r>
    <x v="1"/>
    <m/>
    <s v="ML-04508"/>
    <m/>
    <m/>
    <n v="0"/>
  </r>
  <r>
    <x v="1"/>
    <m/>
    <s v="ML-04509"/>
    <m/>
    <m/>
    <n v="0"/>
  </r>
  <r>
    <x v="1"/>
    <m/>
    <s v="ML-04510"/>
    <m/>
    <m/>
    <n v="0"/>
  </r>
  <r>
    <x v="1"/>
    <m/>
    <s v="ML-04511"/>
    <m/>
    <m/>
    <n v="0"/>
  </r>
  <r>
    <x v="1"/>
    <m/>
    <s v="ML-04512"/>
    <m/>
    <m/>
    <n v="0"/>
  </r>
  <r>
    <x v="1"/>
    <m/>
    <s v="ML-04513"/>
    <m/>
    <m/>
    <n v="0"/>
  </r>
  <r>
    <x v="1"/>
    <m/>
    <s v="ML-04514"/>
    <m/>
    <m/>
    <n v="0"/>
  </r>
  <r>
    <x v="1"/>
    <m/>
    <s v="ML-04515"/>
    <m/>
    <m/>
    <n v="0"/>
  </r>
  <r>
    <x v="1"/>
    <m/>
    <s v="ML-04516"/>
    <m/>
    <m/>
    <n v="0"/>
  </r>
  <r>
    <x v="1"/>
    <m/>
    <s v="ML-04517"/>
    <m/>
    <m/>
    <n v="0"/>
  </r>
  <r>
    <x v="1"/>
    <m/>
    <s v="ML-04518"/>
    <m/>
    <m/>
    <n v="0"/>
  </r>
  <r>
    <x v="1"/>
    <m/>
    <s v="ML-04519"/>
    <m/>
    <m/>
    <n v="0"/>
  </r>
  <r>
    <x v="1"/>
    <m/>
    <s v="ML-04520"/>
    <m/>
    <m/>
    <n v="0"/>
  </r>
  <r>
    <x v="1"/>
    <m/>
    <s v="ML-04521"/>
    <m/>
    <m/>
    <n v="0"/>
  </r>
  <r>
    <x v="1"/>
    <m/>
    <s v="ML-04522"/>
    <m/>
    <m/>
    <n v="0"/>
  </r>
  <r>
    <x v="1"/>
    <m/>
    <s v="ML-04523"/>
    <m/>
    <m/>
    <n v="0"/>
  </r>
  <r>
    <x v="1"/>
    <m/>
    <s v="ML-04524"/>
    <m/>
    <m/>
    <n v="0"/>
  </r>
  <r>
    <x v="1"/>
    <m/>
    <s v="ML-04525"/>
    <m/>
    <m/>
    <n v="0"/>
  </r>
  <r>
    <x v="1"/>
    <m/>
    <s v="ML-04526"/>
    <m/>
    <m/>
    <n v="0"/>
  </r>
  <r>
    <x v="1"/>
    <m/>
    <s v="ML-04527"/>
    <m/>
    <m/>
    <n v="0"/>
  </r>
  <r>
    <x v="1"/>
    <m/>
    <s v="ML-04528"/>
    <m/>
    <m/>
    <n v="0"/>
  </r>
  <r>
    <x v="1"/>
    <m/>
    <s v="ML-04529"/>
    <m/>
    <m/>
    <n v="0"/>
  </r>
  <r>
    <x v="1"/>
    <m/>
    <s v="ML-04530"/>
    <m/>
    <m/>
    <n v="0"/>
  </r>
  <r>
    <x v="1"/>
    <m/>
    <s v="ML-04531"/>
    <m/>
    <m/>
    <n v="0"/>
  </r>
  <r>
    <x v="1"/>
    <m/>
    <s v="ML-04532"/>
    <m/>
    <m/>
    <n v="0"/>
  </r>
  <r>
    <x v="1"/>
    <m/>
    <s v="ML-04533"/>
    <m/>
    <m/>
    <n v="0"/>
  </r>
  <r>
    <x v="1"/>
    <m/>
    <s v="ML-04534"/>
    <m/>
    <m/>
    <n v="0"/>
  </r>
  <r>
    <x v="1"/>
    <m/>
    <s v="ML-04535"/>
    <m/>
    <m/>
    <n v="0"/>
  </r>
  <r>
    <x v="1"/>
    <m/>
    <s v="ML-04536"/>
    <m/>
    <m/>
    <n v="0"/>
  </r>
  <r>
    <x v="1"/>
    <m/>
    <s v="ML-04537"/>
    <m/>
    <m/>
    <n v="0"/>
  </r>
  <r>
    <x v="1"/>
    <m/>
    <s v="ML-04538"/>
    <m/>
    <m/>
    <n v="0"/>
  </r>
  <r>
    <x v="1"/>
    <m/>
    <s v="ML-04539"/>
    <m/>
    <m/>
    <n v="0"/>
  </r>
  <r>
    <x v="1"/>
    <m/>
    <s v="ML-04540"/>
    <m/>
    <m/>
    <n v="0"/>
  </r>
  <r>
    <x v="1"/>
    <m/>
    <s v="ML-04541"/>
    <m/>
    <m/>
    <n v="0"/>
  </r>
  <r>
    <x v="1"/>
    <m/>
    <s v="ML-04542"/>
    <m/>
    <m/>
    <n v="0"/>
  </r>
  <r>
    <x v="1"/>
    <m/>
    <s v="ML-04543"/>
    <m/>
    <m/>
    <n v="0"/>
  </r>
  <r>
    <x v="1"/>
    <m/>
    <s v="ML-04544"/>
    <m/>
    <m/>
    <n v="0"/>
  </r>
  <r>
    <x v="1"/>
    <m/>
    <s v="ML-04545"/>
    <m/>
    <m/>
    <n v="0"/>
  </r>
  <r>
    <x v="1"/>
    <m/>
    <s v="ML-04546"/>
    <m/>
    <m/>
    <n v="0"/>
  </r>
  <r>
    <x v="1"/>
    <m/>
    <s v="ML-04547"/>
    <m/>
    <m/>
    <n v="0"/>
  </r>
  <r>
    <x v="1"/>
    <m/>
    <s v="ML-04548"/>
    <m/>
    <m/>
    <n v="0"/>
  </r>
  <r>
    <x v="1"/>
    <m/>
    <s v="ML-04549"/>
    <m/>
    <m/>
    <n v="0"/>
  </r>
  <r>
    <x v="1"/>
    <m/>
    <s v="ML-04550"/>
    <m/>
    <m/>
    <n v="0"/>
  </r>
  <r>
    <x v="1"/>
    <m/>
    <s v="ML-04551"/>
    <m/>
    <m/>
    <n v="0"/>
  </r>
  <r>
    <x v="1"/>
    <m/>
    <s v="ML-04552"/>
    <m/>
    <m/>
    <n v="0"/>
  </r>
  <r>
    <x v="1"/>
    <m/>
    <s v="ML-04553"/>
    <m/>
    <m/>
    <n v="0"/>
  </r>
  <r>
    <x v="1"/>
    <m/>
    <s v="ML-04554"/>
    <m/>
    <m/>
    <n v="0"/>
  </r>
  <r>
    <x v="1"/>
    <m/>
    <s v="ML-04555"/>
    <m/>
    <m/>
    <n v="0"/>
  </r>
  <r>
    <x v="1"/>
    <m/>
    <s v="ML-04556"/>
    <m/>
    <m/>
    <n v="0"/>
  </r>
  <r>
    <x v="1"/>
    <m/>
    <s v="ML-04557"/>
    <m/>
    <m/>
    <n v="0"/>
  </r>
  <r>
    <x v="1"/>
    <m/>
    <s v="ML-04558"/>
    <m/>
    <m/>
    <n v="0"/>
  </r>
  <r>
    <x v="1"/>
    <m/>
    <s v="ML-04559"/>
    <m/>
    <m/>
    <n v="0"/>
  </r>
  <r>
    <x v="1"/>
    <m/>
    <s v="ML-04560"/>
    <m/>
    <m/>
    <n v="0"/>
  </r>
  <r>
    <x v="1"/>
    <m/>
    <s v="ML-04561"/>
    <m/>
    <m/>
    <n v="0"/>
  </r>
  <r>
    <x v="1"/>
    <m/>
    <s v="ML-04562"/>
    <m/>
    <m/>
    <n v="0"/>
  </r>
  <r>
    <x v="1"/>
    <m/>
    <s v="ML-04563"/>
    <m/>
    <m/>
    <n v="0"/>
  </r>
  <r>
    <x v="1"/>
    <m/>
    <s v="ML-04564"/>
    <m/>
    <m/>
    <n v="0"/>
  </r>
  <r>
    <x v="1"/>
    <m/>
    <s v="ML-04565"/>
    <m/>
    <m/>
    <n v="0"/>
  </r>
  <r>
    <x v="1"/>
    <m/>
    <s v="ML-04566"/>
    <m/>
    <m/>
    <n v="0"/>
  </r>
  <r>
    <x v="1"/>
    <m/>
    <s v="ML-04567"/>
    <m/>
    <m/>
    <n v="0"/>
  </r>
  <r>
    <x v="1"/>
    <m/>
    <s v="ML-04568"/>
    <m/>
    <m/>
    <n v="0"/>
  </r>
  <r>
    <x v="1"/>
    <m/>
    <s v="ML-04569"/>
    <m/>
    <m/>
    <n v="0"/>
  </r>
  <r>
    <x v="1"/>
    <m/>
    <s v="ML-04570"/>
    <m/>
    <m/>
    <n v="0"/>
  </r>
  <r>
    <x v="1"/>
    <m/>
    <s v="ML-04571"/>
    <m/>
    <m/>
    <n v="0"/>
  </r>
  <r>
    <x v="1"/>
    <m/>
    <s v="ML-04572"/>
    <m/>
    <m/>
    <n v="0"/>
  </r>
  <r>
    <x v="1"/>
    <m/>
    <s v="ML-04573"/>
    <m/>
    <m/>
    <n v="0"/>
  </r>
  <r>
    <x v="1"/>
    <m/>
    <s v="ML-04574"/>
    <m/>
    <m/>
    <n v="0"/>
  </r>
  <r>
    <x v="1"/>
    <m/>
    <s v="ML-04575"/>
    <m/>
    <m/>
    <n v="0"/>
  </r>
  <r>
    <x v="1"/>
    <m/>
    <s v="ML-04576"/>
    <m/>
    <m/>
    <n v="0"/>
  </r>
  <r>
    <x v="1"/>
    <m/>
    <s v="ML-04577"/>
    <m/>
    <m/>
    <n v="0"/>
  </r>
  <r>
    <x v="1"/>
    <m/>
    <s v="ML-04578"/>
    <m/>
    <m/>
    <n v="0"/>
  </r>
  <r>
    <x v="1"/>
    <m/>
    <s v="ML-04579"/>
    <m/>
    <m/>
    <n v="0"/>
  </r>
  <r>
    <x v="1"/>
    <m/>
    <s v="ML-04580"/>
    <m/>
    <m/>
    <n v="0"/>
  </r>
  <r>
    <x v="1"/>
    <m/>
    <s v="ML-04581"/>
    <m/>
    <m/>
    <n v="0"/>
  </r>
  <r>
    <x v="1"/>
    <m/>
    <s v="ML-04582"/>
    <m/>
    <m/>
    <n v="0"/>
  </r>
  <r>
    <x v="1"/>
    <m/>
    <s v="ML-04583"/>
    <m/>
    <m/>
    <n v="0"/>
  </r>
  <r>
    <x v="1"/>
    <m/>
    <s v="ML-04584"/>
    <m/>
    <m/>
    <n v="0"/>
  </r>
  <r>
    <x v="1"/>
    <m/>
    <s v="ML-04585"/>
    <m/>
    <m/>
    <n v="0"/>
  </r>
  <r>
    <x v="1"/>
    <m/>
    <s v="ML-04586"/>
    <m/>
    <m/>
    <n v="0"/>
  </r>
  <r>
    <x v="1"/>
    <m/>
    <s v="ML-04587"/>
    <m/>
    <m/>
    <n v="0"/>
  </r>
  <r>
    <x v="1"/>
    <m/>
    <s v="ML-04588"/>
    <m/>
    <m/>
    <n v="0"/>
  </r>
  <r>
    <x v="1"/>
    <m/>
    <s v="ML-04589"/>
    <m/>
    <m/>
    <n v="0"/>
  </r>
  <r>
    <x v="1"/>
    <m/>
    <s v="ML-04590"/>
    <m/>
    <m/>
    <n v="0"/>
  </r>
  <r>
    <x v="1"/>
    <m/>
    <s v="ML-04591"/>
    <m/>
    <m/>
    <n v="0"/>
  </r>
  <r>
    <x v="1"/>
    <m/>
    <s v="ML-04592"/>
    <m/>
    <m/>
    <n v="0"/>
  </r>
  <r>
    <x v="1"/>
    <m/>
    <s v="ML-04593"/>
    <m/>
    <m/>
    <n v="0"/>
  </r>
  <r>
    <x v="1"/>
    <m/>
    <s v="ML-04594"/>
    <m/>
    <m/>
    <n v="0"/>
  </r>
  <r>
    <x v="1"/>
    <m/>
    <s v="ML-04595"/>
    <m/>
    <m/>
    <n v="0"/>
  </r>
  <r>
    <x v="1"/>
    <m/>
    <s v="ML-04596"/>
    <m/>
    <m/>
    <n v="0"/>
  </r>
  <r>
    <x v="1"/>
    <m/>
    <s v="ML-04597"/>
    <m/>
    <m/>
    <n v="0"/>
  </r>
  <r>
    <x v="1"/>
    <m/>
    <s v="ML-04598"/>
    <m/>
    <m/>
    <n v="0"/>
  </r>
  <r>
    <x v="1"/>
    <m/>
    <s v="ML-04599"/>
    <m/>
    <m/>
    <n v="0"/>
  </r>
  <r>
    <x v="1"/>
    <m/>
    <s v="ML-04600"/>
    <m/>
    <m/>
    <n v="0"/>
  </r>
  <r>
    <x v="1"/>
    <m/>
    <s v="ML-04601"/>
    <m/>
    <m/>
    <n v="0"/>
  </r>
  <r>
    <x v="1"/>
    <m/>
    <s v="ML-04602"/>
    <m/>
    <m/>
    <n v="0"/>
  </r>
  <r>
    <x v="1"/>
    <m/>
    <s v="ML-04603"/>
    <m/>
    <m/>
    <n v="0"/>
  </r>
  <r>
    <x v="1"/>
    <m/>
    <s v="ML-04604"/>
    <m/>
    <m/>
    <n v="0"/>
  </r>
  <r>
    <x v="1"/>
    <m/>
    <s v="ML-04605"/>
    <m/>
    <m/>
    <n v="0"/>
  </r>
  <r>
    <x v="1"/>
    <m/>
    <s v="ML-04606"/>
    <m/>
    <m/>
    <n v="0"/>
  </r>
  <r>
    <x v="1"/>
    <m/>
    <s v="ML-04607"/>
    <m/>
    <m/>
    <n v="0"/>
  </r>
  <r>
    <x v="1"/>
    <m/>
    <s v="ML-04608"/>
    <m/>
    <m/>
    <n v="0"/>
  </r>
  <r>
    <x v="1"/>
    <m/>
    <s v="ML-04609"/>
    <m/>
    <m/>
    <n v="0"/>
  </r>
  <r>
    <x v="1"/>
    <m/>
    <s v="ML-04610"/>
    <m/>
    <m/>
    <n v="0"/>
  </r>
  <r>
    <x v="1"/>
    <m/>
    <s v="ML-04611"/>
    <m/>
    <m/>
    <n v="0"/>
  </r>
  <r>
    <x v="1"/>
    <m/>
    <s v="ML-04612"/>
    <m/>
    <m/>
    <n v="0"/>
  </r>
  <r>
    <x v="1"/>
    <m/>
    <s v="ML-04613"/>
    <m/>
    <m/>
    <n v="0"/>
  </r>
  <r>
    <x v="1"/>
    <m/>
    <s v="ML-04614"/>
    <m/>
    <m/>
    <n v="0"/>
  </r>
  <r>
    <x v="1"/>
    <m/>
    <s v="ML-04615"/>
    <m/>
    <m/>
    <n v="0"/>
  </r>
  <r>
    <x v="1"/>
    <m/>
    <s v="ML-04616"/>
    <m/>
    <m/>
    <n v="0"/>
  </r>
  <r>
    <x v="1"/>
    <m/>
    <s v="ML-04617"/>
    <m/>
    <m/>
    <n v="0"/>
  </r>
  <r>
    <x v="1"/>
    <m/>
    <s v="ML-04618"/>
    <m/>
    <m/>
    <n v="0"/>
  </r>
  <r>
    <x v="1"/>
    <m/>
    <s v="ML-04619"/>
    <m/>
    <m/>
    <n v="0"/>
  </r>
  <r>
    <x v="1"/>
    <m/>
    <s v="ML-04620"/>
    <m/>
    <m/>
    <n v="0"/>
  </r>
  <r>
    <x v="1"/>
    <m/>
    <s v="ML-04621"/>
    <m/>
    <m/>
    <n v="0"/>
  </r>
  <r>
    <x v="1"/>
    <m/>
    <s v="ML-04622"/>
    <m/>
    <m/>
    <n v="0"/>
  </r>
  <r>
    <x v="1"/>
    <m/>
    <s v="ML-04623"/>
    <m/>
    <m/>
    <n v="0"/>
  </r>
  <r>
    <x v="1"/>
    <m/>
    <s v="ML-04624"/>
    <m/>
    <m/>
    <n v="0"/>
  </r>
  <r>
    <x v="1"/>
    <m/>
    <s v="ML-04625"/>
    <m/>
    <m/>
    <n v="0"/>
  </r>
  <r>
    <x v="1"/>
    <m/>
    <s v="ML-04626"/>
    <m/>
    <m/>
    <n v="0"/>
  </r>
  <r>
    <x v="1"/>
    <m/>
    <s v="ML-04627"/>
    <m/>
    <m/>
    <n v="0"/>
  </r>
  <r>
    <x v="1"/>
    <m/>
    <s v="ML-04628"/>
    <m/>
    <m/>
    <n v="0"/>
  </r>
  <r>
    <x v="1"/>
    <m/>
    <s v="ML-04629"/>
    <m/>
    <m/>
    <n v="0"/>
  </r>
  <r>
    <x v="1"/>
    <m/>
    <s v="ML-04630"/>
    <m/>
    <m/>
    <n v="0"/>
  </r>
  <r>
    <x v="1"/>
    <m/>
    <s v="ML-04631"/>
    <m/>
    <m/>
    <n v="0"/>
  </r>
  <r>
    <x v="1"/>
    <m/>
    <s v="ML-04632"/>
    <m/>
    <m/>
    <n v="0"/>
  </r>
  <r>
    <x v="1"/>
    <m/>
    <s v="ML-04633"/>
    <m/>
    <m/>
    <n v="0"/>
  </r>
  <r>
    <x v="1"/>
    <m/>
    <s v="ML-04634"/>
    <m/>
    <m/>
    <n v="0"/>
  </r>
  <r>
    <x v="1"/>
    <m/>
    <s v="ML-04635"/>
    <m/>
    <m/>
    <n v="0"/>
  </r>
  <r>
    <x v="1"/>
    <m/>
    <s v="ML-04636"/>
    <m/>
    <m/>
    <n v="0"/>
  </r>
  <r>
    <x v="1"/>
    <m/>
    <s v="ML-04637"/>
    <m/>
    <m/>
    <n v="0"/>
  </r>
  <r>
    <x v="1"/>
    <m/>
    <s v="ML-04638"/>
    <m/>
    <m/>
    <n v="0"/>
  </r>
  <r>
    <x v="1"/>
    <m/>
    <s v="ML-04639"/>
    <m/>
    <m/>
    <n v="0"/>
  </r>
  <r>
    <x v="1"/>
    <m/>
    <s v="ML-04640"/>
    <m/>
    <m/>
    <n v="0"/>
  </r>
  <r>
    <x v="1"/>
    <m/>
    <s v="ML-04641"/>
    <m/>
    <m/>
    <n v="0"/>
  </r>
  <r>
    <x v="1"/>
    <m/>
    <s v="ML-04642"/>
    <m/>
    <m/>
    <n v="0"/>
  </r>
  <r>
    <x v="1"/>
    <m/>
    <s v="ML-04643"/>
    <m/>
    <m/>
    <n v="0"/>
  </r>
  <r>
    <x v="1"/>
    <m/>
    <s v="ML-04644"/>
    <m/>
    <m/>
    <n v="0"/>
  </r>
  <r>
    <x v="1"/>
    <m/>
    <s v="ML-04645"/>
    <m/>
    <m/>
    <n v="0"/>
  </r>
  <r>
    <x v="1"/>
    <m/>
    <s v="ML-04646"/>
    <m/>
    <m/>
    <n v="0"/>
  </r>
  <r>
    <x v="1"/>
    <m/>
    <s v="ML-04647"/>
    <m/>
    <m/>
    <n v="0"/>
  </r>
  <r>
    <x v="1"/>
    <m/>
    <s v="ML-04648"/>
    <m/>
    <m/>
    <n v="0"/>
  </r>
  <r>
    <x v="1"/>
    <m/>
    <s v="ML-04649"/>
    <m/>
    <m/>
    <n v="0"/>
  </r>
  <r>
    <x v="1"/>
    <m/>
    <s v="ML-04650"/>
    <m/>
    <m/>
    <n v="0"/>
  </r>
  <r>
    <x v="1"/>
    <m/>
    <s v="ML-04651"/>
    <m/>
    <m/>
    <n v="0"/>
  </r>
  <r>
    <x v="1"/>
    <m/>
    <s v="ML-04652"/>
    <m/>
    <m/>
    <n v="0"/>
  </r>
  <r>
    <x v="1"/>
    <m/>
    <s v="ML-04653"/>
    <m/>
    <m/>
    <n v="0"/>
  </r>
  <r>
    <x v="1"/>
    <m/>
    <s v="ML-04654"/>
    <m/>
    <m/>
    <n v="0"/>
  </r>
  <r>
    <x v="1"/>
    <m/>
    <s v="ML-04655"/>
    <m/>
    <m/>
    <n v="0"/>
  </r>
  <r>
    <x v="1"/>
    <m/>
    <s v="ML-04656"/>
    <m/>
    <m/>
    <n v="0"/>
  </r>
  <r>
    <x v="1"/>
    <m/>
    <s v="ML-04657"/>
    <m/>
    <m/>
    <n v="0"/>
  </r>
  <r>
    <x v="1"/>
    <m/>
    <s v="ML-04658"/>
    <m/>
    <m/>
    <n v="0"/>
  </r>
  <r>
    <x v="1"/>
    <m/>
    <s v="ML-04659"/>
    <m/>
    <m/>
    <n v="0"/>
  </r>
  <r>
    <x v="1"/>
    <m/>
    <s v="ML-04660"/>
    <m/>
    <m/>
    <n v="0"/>
  </r>
  <r>
    <x v="1"/>
    <m/>
    <s v="ML-04661"/>
    <m/>
    <m/>
    <n v="0"/>
  </r>
  <r>
    <x v="1"/>
    <m/>
    <s v="ML-04662"/>
    <m/>
    <m/>
    <n v="0"/>
  </r>
  <r>
    <x v="1"/>
    <m/>
    <s v="ML-04663"/>
    <m/>
    <m/>
    <n v="0"/>
  </r>
  <r>
    <x v="1"/>
    <m/>
    <s v="ML-04664"/>
    <m/>
    <m/>
    <n v="0"/>
  </r>
  <r>
    <x v="1"/>
    <m/>
    <s v="ML-04665"/>
    <m/>
    <m/>
    <n v="0"/>
  </r>
  <r>
    <x v="1"/>
    <m/>
    <s v="ML-04666"/>
    <m/>
    <m/>
    <n v="0"/>
  </r>
  <r>
    <x v="1"/>
    <m/>
    <s v="ML-04667"/>
    <m/>
    <m/>
    <n v="0"/>
  </r>
  <r>
    <x v="1"/>
    <m/>
    <s v="ML-04668"/>
    <m/>
    <m/>
    <n v="0"/>
  </r>
  <r>
    <x v="1"/>
    <m/>
    <s v="ML-04669"/>
    <m/>
    <m/>
    <n v="0"/>
  </r>
  <r>
    <x v="1"/>
    <m/>
    <s v="ML-04670"/>
    <m/>
    <m/>
    <n v="0"/>
  </r>
  <r>
    <x v="1"/>
    <m/>
    <s v="ML-04671"/>
    <m/>
    <m/>
    <n v="0"/>
  </r>
  <r>
    <x v="1"/>
    <m/>
    <s v="ML-04672"/>
    <m/>
    <m/>
    <n v="0"/>
  </r>
  <r>
    <x v="1"/>
    <m/>
    <s v="ML-04673"/>
    <m/>
    <m/>
    <n v="0"/>
  </r>
  <r>
    <x v="1"/>
    <m/>
    <s v="ML-04674"/>
    <m/>
    <m/>
    <n v="0"/>
  </r>
  <r>
    <x v="1"/>
    <m/>
    <s v="ML-04675"/>
    <m/>
    <m/>
    <n v="0"/>
  </r>
  <r>
    <x v="1"/>
    <m/>
    <s v="ML-04676"/>
    <m/>
    <m/>
    <n v="0"/>
  </r>
  <r>
    <x v="1"/>
    <m/>
    <s v="ML-04677"/>
    <m/>
    <m/>
    <n v="0"/>
  </r>
  <r>
    <x v="1"/>
    <m/>
    <s v="ML-04678"/>
    <m/>
    <m/>
    <n v="0"/>
  </r>
  <r>
    <x v="1"/>
    <m/>
    <s v="ML-04679"/>
    <m/>
    <m/>
    <n v="0"/>
  </r>
  <r>
    <x v="1"/>
    <m/>
    <s v="ML-04680"/>
    <m/>
    <m/>
    <n v="0"/>
  </r>
  <r>
    <x v="1"/>
    <m/>
    <s v="ML-04681"/>
    <m/>
    <m/>
    <n v="0"/>
  </r>
  <r>
    <x v="1"/>
    <m/>
    <s v="ML-04682"/>
    <m/>
    <m/>
    <n v="0"/>
  </r>
  <r>
    <x v="1"/>
    <m/>
    <s v="ML-04683"/>
    <m/>
    <m/>
    <n v="0"/>
  </r>
  <r>
    <x v="1"/>
    <m/>
    <s v="ML-04684"/>
    <m/>
    <m/>
    <n v="0"/>
  </r>
  <r>
    <x v="1"/>
    <m/>
    <s v="ML-04685"/>
    <m/>
    <m/>
    <n v="0"/>
  </r>
  <r>
    <x v="1"/>
    <m/>
    <s v="ML-04686"/>
    <m/>
    <m/>
    <n v="0"/>
  </r>
  <r>
    <x v="1"/>
    <m/>
    <s v="ML-04687"/>
    <m/>
    <m/>
    <n v="0"/>
  </r>
  <r>
    <x v="1"/>
    <m/>
    <s v="ML-04688"/>
    <m/>
    <m/>
    <n v="0"/>
  </r>
  <r>
    <x v="1"/>
    <m/>
    <s v="ML-04689"/>
    <m/>
    <m/>
    <n v="0"/>
  </r>
  <r>
    <x v="1"/>
    <m/>
    <s v="ML-04690"/>
    <m/>
    <m/>
    <n v="0"/>
  </r>
  <r>
    <x v="1"/>
    <m/>
    <s v="ML-04691"/>
    <m/>
    <m/>
    <n v="0"/>
  </r>
  <r>
    <x v="1"/>
    <m/>
    <s v="ML-04692"/>
    <m/>
    <m/>
    <n v="0"/>
  </r>
  <r>
    <x v="1"/>
    <m/>
    <s v="ML-04693"/>
    <m/>
    <m/>
    <n v="0"/>
  </r>
  <r>
    <x v="1"/>
    <m/>
    <s v="ML-04694"/>
    <m/>
    <m/>
    <n v="0"/>
  </r>
  <r>
    <x v="1"/>
    <m/>
    <s v="ML-04695"/>
    <m/>
    <m/>
    <n v="0"/>
  </r>
  <r>
    <x v="1"/>
    <m/>
    <s v="ML-04696"/>
    <m/>
    <m/>
    <n v="0"/>
  </r>
  <r>
    <x v="1"/>
    <m/>
    <s v="ML-04697"/>
    <m/>
    <m/>
    <n v="0"/>
  </r>
  <r>
    <x v="1"/>
    <m/>
    <s v="ML-04698"/>
    <m/>
    <m/>
    <n v="0"/>
  </r>
  <r>
    <x v="1"/>
    <m/>
    <s v="ML-04699"/>
    <m/>
    <m/>
    <n v="0"/>
  </r>
  <r>
    <x v="1"/>
    <m/>
    <s v="ML-04700"/>
    <m/>
    <m/>
    <n v="0"/>
  </r>
  <r>
    <x v="1"/>
    <m/>
    <s v="ML-04701"/>
    <m/>
    <m/>
    <n v="0"/>
  </r>
  <r>
    <x v="1"/>
    <m/>
    <s v="ML-04702"/>
    <m/>
    <m/>
    <n v="0"/>
  </r>
  <r>
    <x v="1"/>
    <m/>
    <s v="ML-04703"/>
    <m/>
    <m/>
    <n v="0"/>
  </r>
  <r>
    <x v="1"/>
    <m/>
    <s v="ML-04704"/>
    <m/>
    <m/>
    <n v="0"/>
  </r>
  <r>
    <x v="1"/>
    <m/>
    <s v="ML-04705"/>
    <m/>
    <m/>
    <n v="0"/>
  </r>
  <r>
    <x v="1"/>
    <m/>
    <s v="ML-04706"/>
    <m/>
    <m/>
    <n v="0"/>
  </r>
  <r>
    <x v="1"/>
    <m/>
    <s v="ML-04707"/>
    <m/>
    <m/>
    <n v="0"/>
  </r>
  <r>
    <x v="1"/>
    <m/>
    <s v="ML-04708"/>
    <m/>
    <m/>
    <n v="0"/>
  </r>
  <r>
    <x v="1"/>
    <m/>
    <s v="ML-04709"/>
    <m/>
    <m/>
    <n v="0"/>
  </r>
  <r>
    <x v="1"/>
    <m/>
    <s v="ML-04710"/>
    <m/>
    <m/>
    <n v="0"/>
  </r>
  <r>
    <x v="1"/>
    <m/>
    <s v="ML-04711"/>
    <m/>
    <m/>
    <n v="0"/>
  </r>
  <r>
    <x v="1"/>
    <m/>
    <s v="ML-04712"/>
    <m/>
    <m/>
    <n v="0"/>
  </r>
  <r>
    <x v="1"/>
    <m/>
    <s v="ML-04713"/>
    <m/>
    <m/>
    <n v="0"/>
  </r>
  <r>
    <x v="1"/>
    <m/>
    <s v="ML-04714"/>
    <m/>
    <m/>
    <n v="0"/>
  </r>
  <r>
    <x v="1"/>
    <m/>
    <s v="ML-04715"/>
    <m/>
    <m/>
    <n v="0"/>
  </r>
  <r>
    <x v="1"/>
    <m/>
    <s v="ML-04716"/>
    <m/>
    <m/>
    <n v="0"/>
  </r>
  <r>
    <x v="1"/>
    <m/>
    <s v="ML-04717"/>
    <m/>
    <m/>
    <n v="0"/>
  </r>
  <r>
    <x v="1"/>
    <m/>
    <s v="ML-04718"/>
    <m/>
    <m/>
    <n v="0"/>
  </r>
  <r>
    <x v="1"/>
    <m/>
    <s v="ML-04719"/>
    <m/>
    <m/>
    <n v="0"/>
  </r>
  <r>
    <x v="1"/>
    <m/>
    <s v="ML-04720"/>
    <m/>
    <m/>
    <n v="0"/>
  </r>
  <r>
    <x v="1"/>
    <m/>
    <s v="ML-04721"/>
    <m/>
    <m/>
    <n v="0"/>
  </r>
  <r>
    <x v="1"/>
    <m/>
    <s v="ML-04722"/>
    <m/>
    <m/>
    <n v="0"/>
  </r>
  <r>
    <x v="1"/>
    <m/>
    <s v="ML-04723"/>
    <m/>
    <m/>
    <n v="0"/>
  </r>
  <r>
    <x v="1"/>
    <m/>
    <s v="ML-04724"/>
    <m/>
    <m/>
    <n v="0"/>
  </r>
  <r>
    <x v="1"/>
    <m/>
    <s v="ML-04725"/>
    <m/>
    <m/>
    <n v="0"/>
  </r>
  <r>
    <x v="1"/>
    <m/>
    <s v="ML-04726"/>
    <m/>
    <m/>
    <n v="0"/>
  </r>
  <r>
    <x v="1"/>
    <m/>
    <s v="ML-04727"/>
    <m/>
    <m/>
    <n v="0"/>
  </r>
  <r>
    <x v="1"/>
    <m/>
    <s v="ML-04728"/>
    <m/>
    <m/>
    <n v="0"/>
  </r>
  <r>
    <x v="1"/>
    <m/>
    <s v="ML-04729"/>
    <m/>
    <m/>
    <n v="0"/>
  </r>
  <r>
    <x v="1"/>
    <m/>
    <s v="ML-04730"/>
    <m/>
    <m/>
    <n v="0"/>
  </r>
  <r>
    <x v="1"/>
    <m/>
    <s v="ML-04731"/>
    <m/>
    <m/>
    <n v="0"/>
  </r>
  <r>
    <x v="1"/>
    <m/>
    <s v="ML-04732"/>
    <m/>
    <m/>
    <n v="0"/>
  </r>
  <r>
    <x v="1"/>
    <m/>
    <s v="ML-04733"/>
    <m/>
    <m/>
    <n v="0"/>
  </r>
  <r>
    <x v="1"/>
    <m/>
    <s v="ML-04734"/>
    <m/>
    <m/>
    <n v="0"/>
  </r>
  <r>
    <x v="1"/>
    <m/>
    <s v="ML-04735"/>
    <m/>
    <m/>
    <n v="0"/>
  </r>
  <r>
    <x v="1"/>
    <m/>
    <s v="ML-04736"/>
    <m/>
    <m/>
    <n v="0"/>
  </r>
  <r>
    <x v="1"/>
    <m/>
    <s v="ML-04737"/>
    <m/>
    <m/>
    <n v="0"/>
  </r>
  <r>
    <x v="1"/>
    <m/>
    <s v="ML-04738"/>
    <m/>
    <m/>
    <n v="0"/>
  </r>
  <r>
    <x v="1"/>
    <m/>
    <s v="ML-04739"/>
    <m/>
    <m/>
    <n v="0"/>
  </r>
  <r>
    <x v="1"/>
    <m/>
    <s v="ML-04740"/>
    <m/>
    <m/>
    <n v="0"/>
  </r>
  <r>
    <x v="1"/>
    <m/>
    <s v="ML-04741"/>
    <m/>
    <m/>
    <n v="0"/>
  </r>
  <r>
    <x v="1"/>
    <m/>
    <s v="ML-04742"/>
    <m/>
    <m/>
    <n v="0"/>
  </r>
  <r>
    <x v="1"/>
    <m/>
    <s v="ML-04743"/>
    <m/>
    <m/>
    <n v="0"/>
  </r>
  <r>
    <x v="1"/>
    <m/>
    <s v="ML-04744"/>
    <m/>
    <m/>
    <n v="0"/>
  </r>
  <r>
    <x v="1"/>
    <m/>
    <s v="ML-04745"/>
    <m/>
    <m/>
    <n v="0"/>
  </r>
  <r>
    <x v="1"/>
    <m/>
    <s v="ML-04746"/>
    <m/>
    <m/>
    <n v="0"/>
  </r>
  <r>
    <x v="1"/>
    <m/>
    <s v="ML-04747"/>
    <m/>
    <m/>
    <n v="0"/>
  </r>
  <r>
    <x v="1"/>
    <m/>
    <s v="ML-04748"/>
    <m/>
    <m/>
    <n v="0"/>
  </r>
  <r>
    <x v="1"/>
    <m/>
    <s v="ML-04749"/>
    <m/>
    <m/>
    <n v="0"/>
  </r>
  <r>
    <x v="1"/>
    <m/>
    <s v="ML-04750"/>
    <m/>
    <m/>
    <n v="0"/>
  </r>
  <r>
    <x v="1"/>
    <m/>
    <s v="ML-04751"/>
    <m/>
    <m/>
    <n v="0"/>
  </r>
  <r>
    <x v="1"/>
    <m/>
    <s v="ML-04752"/>
    <m/>
    <m/>
    <n v="0"/>
  </r>
  <r>
    <x v="1"/>
    <m/>
    <s v="ML-04753"/>
    <m/>
    <m/>
    <n v="0"/>
  </r>
  <r>
    <x v="1"/>
    <m/>
    <s v="ML-04754"/>
    <m/>
    <m/>
    <n v="0"/>
  </r>
  <r>
    <x v="1"/>
    <m/>
    <s v="ML-04755"/>
    <m/>
    <m/>
    <n v="0"/>
  </r>
  <r>
    <x v="1"/>
    <m/>
    <s v="ML-04756"/>
    <m/>
    <m/>
    <n v="0"/>
  </r>
  <r>
    <x v="1"/>
    <m/>
    <s v="ML-04757"/>
    <m/>
    <m/>
    <n v="0"/>
  </r>
  <r>
    <x v="1"/>
    <m/>
    <s v="ML-04758"/>
    <m/>
    <m/>
    <n v="0"/>
  </r>
  <r>
    <x v="1"/>
    <m/>
    <s v="ML-04759"/>
    <m/>
    <m/>
    <n v="0"/>
  </r>
  <r>
    <x v="1"/>
    <m/>
    <s v="ML-04760"/>
    <m/>
    <m/>
    <n v="0"/>
  </r>
  <r>
    <x v="1"/>
    <m/>
    <s v="ML-04761"/>
    <m/>
    <m/>
    <n v="0"/>
  </r>
  <r>
    <x v="1"/>
    <m/>
    <s v="ML-04762"/>
    <m/>
    <m/>
    <n v="0"/>
  </r>
  <r>
    <x v="1"/>
    <m/>
    <s v="ML-04763"/>
    <m/>
    <m/>
    <n v="0"/>
  </r>
  <r>
    <x v="1"/>
    <m/>
    <s v="ML-04764"/>
    <m/>
    <m/>
    <n v="0"/>
  </r>
  <r>
    <x v="1"/>
    <m/>
    <s v="ML-04765"/>
    <m/>
    <m/>
    <n v="0"/>
  </r>
  <r>
    <x v="1"/>
    <m/>
    <s v="ML-04766"/>
    <m/>
    <m/>
    <n v="0"/>
  </r>
  <r>
    <x v="1"/>
    <m/>
    <s v="ML-04767"/>
    <m/>
    <m/>
    <n v="0"/>
  </r>
  <r>
    <x v="1"/>
    <m/>
    <s v="ML-04768"/>
    <m/>
    <m/>
    <n v="0"/>
  </r>
  <r>
    <x v="1"/>
    <m/>
    <s v="ML-04769"/>
    <m/>
    <m/>
    <n v="0"/>
  </r>
  <r>
    <x v="1"/>
    <m/>
    <s v="ML-04770"/>
    <m/>
    <m/>
    <n v="0"/>
  </r>
  <r>
    <x v="1"/>
    <m/>
    <s v="ML-04771"/>
    <m/>
    <m/>
    <n v="0"/>
  </r>
  <r>
    <x v="1"/>
    <m/>
    <s v="ML-04772"/>
    <m/>
    <m/>
    <n v="0"/>
  </r>
  <r>
    <x v="1"/>
    <m/>
    <s v="ML-04773"/>
    <m/>
    <m/>
    <n v="0"/>
  </r>
  <r>
    <x v="1"/>
    <m/>
    <s v="ML-04774"/>
    <m/>
    <m/>
    <n v="0"/>
  </r>
  <r>
    <x v="1"/>
    <m/>
    <s v="ML-04775"/>
    <m/>
    <m/>
    <n v="0"/>
  </r>
  <r>
    <x v="1"/>
    <m/>
    <s v="ML-04776"/>
    <m/>
    <m/>
    <n v="0"/>
  </r>
  <r>
    <x v="1"/>
    <m/>
    <s v="ML-04777"/>
    <m/>
    <m/>
    <n v="0"/>
  </r>
  <r>
    <x v="1"/>
    <m/>
    <s v="ML-04778"/>
    <m/>
    <m/>
    <n v="0"/>
  </r>
  <r>
    <x v="1"/>
    <m/>
    <s v="ML-04779"/>
    <m/>
    <m/>
    <n v="0"/>
  </r>
  <r>
    <x v="1"/>
    <m/>
    <s v="ML-04780"/>
    <m/>
    <m/>
    <n v="0"/>
  </r>
  <r>
    <x v="1"/>
    <m/>
    <s v="ML-04781"/>
    <m/>
    <m/>
    <n v="0"/>
  </r>
  <r>
    <x v="1"/>
    <m/>
    <s v="ML-04782"/>
    <m/>
    <m/>
    <n v="0"/>
  </r>
  <r>
    <x v="1"/>
    <m/>
    <s v="ML-04783"/>
    <m/>
    <m/>
    <n v="0"/>
  </r>
  <r>
    <x v="1"/>
    <m/>
    <s v="ML-04784"/>
    <m/>
    <m/>
    <n v="0"/>
  </r>
  <r>
    <x v="1"/>
    <m/>
    <s v="ML-04785"/>
    <m/>
    <m/>
    <n v="0"/>
  </r>
  <r>
    <x v="1"/>
    <m/>
    <s v="ML-04786"/>
    <m/>
    <m/>
    <n v="0"/>
  </r>
  <r>
    <x v="1"/>
    <m/>
    <s v="ML-04787"/>
    <m/>
    <m/>
    <n v="0"/>
  </r>
  <r>
    <x v="1"/>
    <m/>
    <s v="ML-04788"/>
    <m/>
    <m/>
    <n v="0"/>
  </r>
  <r>
    <x v="1"/>
    <m/>
    <s v="ML-04789"/>
    <m/>
    <m/>
    <n v="0"/>
  </r>
  <r>
    <x v="1"/>
    <m/>
    <s v="ML-04790"/>
    <m/>
    <m/>
    <n v="0"/>
  </r>
  <r>
    <x v="1"/>
    <m/>
    <s v="ML-04791"/>
    <m/>
    <m/>
    <n v="0"/>
  </r>
  <r>
    <x v="1"/>
    <m/>
    <s v="ML-04792"/>
    <m/>
    <m/>
    <n v="0"/>
  </r>
  <r>
    <x v="1"/>
    <m/>
    <s v="ML-04793"/>
    <m/>
    <m/>
    <n v="0"/>
  </r>
  <r>
    <x v="1"/>
    <m/>
    <s v="ML-04794"/>
    <m/>
    <m/>
    <n v="0"/>
  </r>
  <r>
    <x v="1"/>
    <m/>
    <s v="ML-04795"/>
    <m/>
    <m/>
    <n v="0"/>
  </r>
  <r>
    <x v="1"/>
    <m/>
    <s v="ML-04796"/>
    <m/>
    <m/>
    <n v="0"/>
  </r>
  <r>
    <x v="1"/>
    <m/>
    <s v="ML-04797"/>
    <m/>
    <m/>
    <n v="0"/>
  </r>
  <r>
    <x v="1"/>
    <m/>
    <s v="ML-04798"/>
    <m/>
    <m/>
    <n v="0"/>
  </r>
  <r>
    <x v="1"/>
    <m/>
    <s v="ML-04799"/>
    <m/>
    <m/>
    <n v="0"/>
  </r>
  <r>
    <x v="1"/>
    <m/>
    <s v="ML-04800"/>
    <m/>
    <m/>
    <n v="0"/>
  </r>
  <r>
    <x v="1"/>
    <m/>
    <s v="ML-04801"/>
    <m/>
    <m/>
    <n v="0"/>
  </r>
  <r>
    <x v="1"/>
    <m/>
    <s v="ML-04802"/>
    <m/>
    <m/>
    <n v="0"/>
  </r>
  <r>
    <x v="1"/>
    <m/>
    <s v="ML-04803"/>
    <m/>
    <m/>
    <n v="0"/>
  </r>
  <r>
    <x v="1"/>
    <m/>
    <s v="ML-04804"/>
    <m/>
    <m/>
    <n v="0"/>
  </r>
  <r>
    <x v="1"/>
    <m/>
    <s v="ML-04805"/>
    <m/>
    <m/>
    <n v="0"/>
  </r>
  <r>
    <x v="1"/>
    <m/>
    <s v="ML-04806"/>
    <m/>
    <m/>
    <n v="0"/>
  </r>
  <r>
    <x v="1"/>
    <m/>
    <s v="ML-04807"/>
    <m/>
    <m/>
    <n v="0"/>
  </r>
  <r>
    <x v="1"/>
    <m/>
    <s v="ML-04808"/>
    <m/>
    <m/>
    <n v="0"/>
  </r>
  <r>
    <x v="1"/>
    <m/>
    <s v="ML-04809"/>
    <m/>
    <m/>
    <n v="0"/>
  </r>
  <r>
    <x v="1"/>
    <m/>
    <s v="ML-04810"/>
    <m/>
    <m/>
    <n v="0"/>
  </r>
  <r>
    <x v="1"/>
    <m/>
    <s v="ML-04811"/>
    <m/>
    <m/>
    <n v="0"/>
  </r>
  <r>
    <x v="1"/>
    <m/>
    <s v="ML-04812"/>
    <m/>
    <m/>
    <n v="0"/>
  </r>
  <r>
    <x v="1"/>
    <m/>
    <s v="ML-04813"/>
    <m/>
    <m/>
    <n v="0"/>
  </r>
  <r>
    <x v="1"/>
    <m/>
    <s v="ML-04814"/>
    <m/>
    <m/>
    <n v="0"/>
  </r>
  <r>
    <x v="1"/>
    <m/>
    <s v="ML-04815"/>
    <m/>
    <m/>
    <n v="0"/>
  </r>
  <r>
    <x v="1"/>
    <m/>
    <s v="ML-04816"/>
    <m/>
    <m/>
    <n v="0"/>
  </r>
  <r>
    <x v="1"/>
    <m/>
    <s v="ML-04817"/>
    <m/>
    <m/>
    <n v="0"/>
  </r>
  <r>
    <x v="1"/>
    <m/>
    <s v="ML-04818"/>
    <m/>
    <m/>
    <n v="0"/>
  </r>
  <r>
    <x v="1"/>
    <m/>
    <s v="ML-04819"/>
    <m/>
    <m/>
    <n v="0"/>
  </r>
  <r>
    <x v="1"/>
    <m/>
    <s v="ML-04820"/>
    <m/>
    <m/>
    <n v="0"/>
  </r>
  <r>
    <x v="1"/>
    <m/>
    <s v="ML-04821"/>
    <m/>
    <m/>
    <n v="0"/>
  </r>
  <r>
    <x v="1"/>
    <m/>
    <s v="ML-04822"/>
    <m/>
    <m/>
    <n v="0"/>
  </r>
  <r>
    <x v="1"/>
    <m/>
    <s v="ML-04823"/>
    <m/>
    <m/>
    <n v="0"/>
  </r>
  <r>
    <x v="1"/>
    <m/>
    <s v="ML-04824"/>
    <m/>
    <m/>
    <n v="0"/>
  </r>
  <r>
    <x v="1"/>
    <m/>
    <s v="ML-04825"/>
    <m/>
    <m/>
    <n v="0"/>
  </r>
  <r>
    <x v="1"/>
    <m/>
    <s v="ML-04826"/>
    <m/>
    <m/>
    <n v="0"/>
  </r>
  <r>
    <x v="1"/>
    <m/>
    <s v="ML-04827"/>
    <m/>
    <m/>
    <n v="0"/>
  </r>
  <r>
    <x v="1"/>
    <m/>
    <s v="ML-04828"/>
    <m/>
    <m/>
    <n v="0"/>
  </r>
  <r>
    <x v="1"/>
    <m/>
    <s v="ML-04829"/>
    <m/>
    <m/>
    <n v="0"/>
  </r>
  <r>
    <x v="1"/>
    <m/>
    <s v="ML-04830"/>
    <m/>
    <m/>
    <n v="0"/>
  </r>
  <r>
    <x v="1"/>
    <m/>
    <s v="ML-04831"/>
    <m/>
    <m/>
    <n v="0"/>
  </r>
  <r>
    <x v="1"/>
    <m/>
    <s v="ML-04832"/>
    <m/>
    <m/>
    <n v="0"/>
  </r>
  <r>
    <x v="1"/>
    <m/>
    <s v="ML-04833"/>
    <m/>
    <m/>
    <n v="0"/>
  </r>
  <r>
    <x v="1"/>
    <m/>
    <s v="ML-04834"/>
    <m/>
    <m/>
    <n v="0"/>
  </r>
  <r>
    <x v="1"/>
    <m/>
    <s v="ML-04835"/>
    <m/>
    <m/>
    <n v="0"/>
  </r>
  <r>
    <x v="1"/>
    <m/>
    <s v="ML-04836"/>
    <m/>
    <m/>
    <n v="0"/>
  </r>
  <r>
    <x v="1"/>
    <m/>
    <s v="ML-04837"/>
    <m/>
    <m/>
    <n v="0"/>
  </r>
  <r>
    <x v="1"/>
    <m/>
    <s v="ML-04838"/>
    <m/>
    <m/>
    <n v="0"/>
  </r>
  <r>
    <x v="1"/>
    <m/>
    <s v="ML-04839"/>
    <m/>
    <m/>
    <n v="0"/>
  </r>
  <r>
    <x v="1"/>
    <m/>
    <s v="ML-04840"/>
    <m/>
    <m/>
    <n v="0"/>
  </r>
  <r>
    <x v="1"/>
    <m/>
    <s v="ML-04841"/>
    <m/>
    <m/>
    <n v="0"/>
  </r>
  <r>
    <x v="1"/>
    <m/>
    <s v="ML-04842"/>
    <m/>
    <m/>
    <n v="0"/>
  </r>
  <r>
    <x v="1"/>
    <m/>
    <s v="ML-04843"/>
    <m/>
    <m/>
    <n v="0"/>
  </r>
  <r>
    <x v="1"/>
    <m/>
    <s v="ML-04844"/>
    <m/>
    <m/>
    <n v="0"/>
  </r>
  <r>
    <x v="1"/>
    <m/>
    <s v="ML-04845"/>
    <m/>
    <m/>
    <n v="0"/>
  </r>
  <r>
    <x v="1"/>
    <m/>
    <s v="ML-04846"/>
    <m/>
    <m/>
    <n v="0"/>
  </r>
  <r>
    <x v="1"/>
    <m/>
    <s v="ML-04847"/>
    <m/>
    <m/>
    <n v="0"/>
  </r>
  <r>
    <x v="1"/>
    <m/>
    <s v="ML-04848"/>
    <m/>
    <m/>
    <n v="0"/>
  </r>
  <r>
    <x v="1"/>
    <m/>
    <s v="ML-04849"/>
    <m/>
    <m/>
    <n v="0"/>
  </r>
  <r>
    <x v="1"/>
    <m/>
    <s v="ML-04850"/>
    <m/>
    <m/>
    <n v="0"/>
  </r>
  <r>
    <x v="1"/>
    <m/>
    <s v="ML-04851"/>
    <m/>
    <m/>
    <n v="0"/>
  </r>
  <r>
    <x v="1"/>
    <m/>
    <s v="ML-04852"/>
    <m/>
    <m/>
    <n v="0"/>
  </r>
  <r>
    <x v="1"/>
    <m/>
    <s v="ML-04853"/>
    <m/>
    <m/>
    <n v="0"/>
  </r>
  <r>
    <x v="1"/>
    <m/>
    <s v="ML-04854"/>
    <m/>
    <m/>
    <n v="0"/>
  </r>
  <r>
    <x v="1"/>
    <m/>
    <s v="ML-04855"/>
    <m/>
    <m/>
    <n v="0"/>
  </r>
  <r>
    <x v="1"/>
    <m/>
    <s v="ML-04856"/>
    <m/>
    <m/>
    <n v="0"/>
  </r>
  <r>
    <x v="1"/>
    <m/>
    <s v="ML-04857"/>
    <m/>
    <m/>
    <n v="0"/>
  </r>
  <r>
    <x v="1"/>
    <m/>
    <s v="ML-04858"/>
    <m/>
    <m/>
    <n v="0"/>
  </r>
  <r>
    <x v="1"/>
    <m/>
    <s v="ML-04859"/>
    <m/>
    <m/>
    <n v="0"/>
  </r>
  <r>
    <x v="1"/>
    <m/>
    <s v="ML-04860"/>
    <m/>
    <m/>
    <n v="0"/>
  </r>
  <r>
    <x v="1"/>
    <m/>
    <s v="ML-04861"/>
    <m/>
    <m/>
    <n v="0"/>
  </r>
  <r>
    <x v="1"/>
    <m/>
    <s v="ML-04862"/>
    <m/>
    <m/>
    <n v="0"/>
  </r>
  <r>
    <x v="1"/>
    <m/>
    <s v="ML-04863"/>
    <m/>
    <m/>
    <n v="0"/>
  </r>
  <r>
    <x v="1"/>
    <m/>
    <s v="ML-04864"/>
    <m/>
    <m/>
    <n v="0"/>
  </r>
  <r>
    <x v="1"/>
    <m/>
    <s v="ML-04865"/>
    <m/>
    <m/>
    <n v="0"/>
  </r>
  <r>
    <x v="1"/>
    <m/>
    <s v="ML-04866"/>
    <m/>
    <m/>
    <n v="0"/>
  </r>
  <r>
    <x v="1"/>
    <m/>
    <s v="ML-04867"/>
    <m/>
    <m/>
    <n v="0"/>
  </r>
  <r>
    <x v="1"/>
    <m/>
    <s v="ML-04868"/>
    <m/>
    <m/>
    <n v="0"/>
  </r>
  <r>
    <x v="1"/>
    <m/>
    <s v="ML-04869"/>
    <m/>
    <m/>
    <n v="0"/>
  </r>
  <r>
    <x v="1"/>
    <m/>
    <s v="ML-04870"/>
    <m/>
    <m/>
    <n v="0"/>
  </r>
  <r>
    <x v="1"/>
    <m/>
    <s v="ML-04871"/>
    <m/>
    <m/>
    <n v="0"/>
  </r>
  <r>
    <x v="1"/>
    <m/>
    <s v="ML-04872"/>
    <m/>
    <m/>
    <n v="0"/>
  </r>
  <r>
    <x v="1"/>
    <m/>
    <s v="ML-04873"/>
    <m/>
    <m/>
    <n v="0"/>
  </r>
  <r>
    <x v="1"/>
    <m/>
    <s v="ML-04874"/>
    <m/>
    <m/>
    <n v="0"/>
  </r>
  <r>
    <x v="1"/>
    <m/>
    <s v="ML-04875"/>
    <m/>
    <m/>
    <n v="0"/>
  </r>
  <r>
    <x v="1"/>
    <m/>
    <s v="ML-04876"/>
    <m/>
    <m/>
    <n v="0"/>
  </r>
  <r>
    <x v="1"/>
    <m/>
    <s v="ML-04877"/>
    <m/>
    <m/>
    <n v="0"/>
  </r>
  <r>
    <x v="1"/>
    <m/>
    <s v="ML-04878"/>
    <m/>
    <m/>
    <n v="0"/>
  </r>
  <r>
    <x v="1"/>
    <m/>
    <s v="ML-04879"/>
    <m/>
    <m/>
    <n v="0"/>
  </r>
  <r>
    <x v="1"/>
    <m/>
    <s v="ML-04880"/>
    <m/>
    <m/>
    <n v="0"/>
  </r>
  <r>
    <x v="1"/>
    <m/>
    <s v="ML-04881"/>
    <m/>
    <m/>
    <n v="0"/>
  </r>
  <r>
    <x v="1"/>
    <m/>
    <s v="ML-04882"/>
    <m/>
    <m/>
    <n v="0"/>
  </r>
  <r>
    <x v="1"/>
    <m/>
    <s v="ML-04883"/>
    <m/>
    <m/>
    <n v="0"/>
  </r>
  <r>
    <x v="1"/>
    <m/>
    <s v="ML-04884"/>
    <m/>
    <m/>
    <n v="0"/>
  </r>
  <r>
    <x v="1"/>
    <m/>
    <s v="ML-04885"/>
    <m/>
    <m/>
    <n v="0"/>
  </r>
  <r>
    <x v="1"/>
    <m/>
    <s v="ML-04886"/>
    <m/>
    <m/>
    <n v="0"/>
  </r>
  <r>
    <x v="1"/>
    <m/>
    <s v="ML-04887"/>
    <m/>
    <m/>
    <n v="0"/>
  </r>
  <r>
    <x v="1"/>
    <m/>
    <s v="ML-04888"/>
    <m/>
    <m/>
    <n v="0"/>
  </r>
  <r>
    <x v="1"/>
    <m/>
    <s v="ML-04889"/>
    <m/>
    <m/>
    <n v="0"/>
  </r>
  <r>
    <x v="1"/>
    <m/>
    <s v="ML-04890"/>
    <m/>
    <m/>
    <n v="0"/>
  </r>
  <r>
    <x v="1"/>
    <m/>
    <s v="ML-04891"/>
    <m/>
    <m/>
    <n v="0"/>
  </r>
  <r>
    <x v="1"/>
    <m/>
    <s v="ML-04892"/>
    <m/>
    <m/>
    <n v="0"/>
  </r>
  <r>
    <x v="1"/>
    <m/>
    <s v="ML-04893"/>
    <m/>
    <m/>
    <n v="0"/>
  </r>
  <r>
    <x v="1"/>
    <m/>
    <s v="ML-04894"/>
    <m/>
    <m/>
    <n v="0"/>
  </r>
  <r>
    <x v="1"/>
    <m/>
    <s v="ML-04895"/>
    <m/>
    <m/>
    <n v="0"/>
  </r>
  <r>
    <x v="1"/>
    <m/>
    <s v="ML-04896"/>
    <m/>
    <m/>
    <n v="0"/>
  </r>
  <r>
    <x v="1"/>
    <m/>
    <s v="ML-04897"/>
    <m/>
    <m/>
    <n v="0"/>
  </r>
  <r>
    <x v="1"/>
    <m/>
    <s v="ML-04898"/>
    <m/>
    <m/>
    <n v="0"/>
  </r>
  <r>
    <x v="1"/>
    <m/>
    <s v="ML-04899"/>
    <m/>
    <m/>
    <n v="0"/>
  </r>
  <r>
    <x v="1"/>
    <m/>
    <s v="ML-04900"/>
    <m/>
    <m/>
    <n v="0"/>
  </r>
  <r>
    <x v="1"/>
    <m/>
    <s v="ML-04901"/>
    <m/>
    <m/>
    <n v="0"/>
  </r>
  <r>
    <x v="1"/>
    <m/>
    <s v="ML-04902"/>
    <m/>
    <m/>
    <n v="0"/>
  </r>
  <r>
    <x v="1"/>
    <m/>
    <s v="ML-04903"/>
    <m/>
    <m/>
    <n v="0"/>
  </r>
  <r>
    <x v="1"/>
    <m/>
    <s v="ML-04904"/>
    <m/>
    <m/>
    <n v="0"/>
  </r>
  <r>
    <x v="1"/>
    <m/>
    <s v="ML-04905"/>
    <m/>
    <m/>
    <n v="0"/>
  </r>
  <r>
    <x v="1"/>
    <m/>
    <s v="ML-04906"/>
    <m/>
    <m/>
    <n v="0"/>
  </r>
  <r>
    <x v="1"/>
    <m/>
    <s v="ML-04907"/>
    <m/>
    <m/>
    <n v="0"/>
  </r>
  <r>
    <x v="1"/>
    <m/>
    <s v="ML-04908"/>
    <m/>
    <m/>
    <n v="0"/>
  </r>
  <r>
    <x v="1"/>
    <m/>
    <s v="ML-04909"/>
    <m/>
    <m/>
    <n v="0"/>
  </r>
  <r>
    <x v="1"/>
    <m/>
    <s v="ML-04910"/>
    <m/>
    <m/>
    <n v="0"/>
  </r>
  <r>
    <x v="1"/>
    <m/>
    <s v="ML-04911"/>
    <m/>
    <m/>
    <n v="0"/>
  </r>
  <r>
    <x v="1"/>
    <m/>
    <s v="ML-04912"/>
    <m/>
    <m/>
    <n v="0"/>
  </r>
  <r>
    <x v="1"/>
    <m/>
    <s v="ML-04913"/>
    <m/>
    <m/>
    <n v="0"/>
  </r>
  <r>
    <x v="1"/>
    <m/>
    <s v="ML-04914"/>
    <m/>
    <m/>
    <n v="0"/>
  </r>
  <r>
    <x v="1"/>
    <m/>
    <s v="ML-04915"/>
    <m/>
    <m/>
    <n v="0"/>
  </r>
  <r>
    <x v="1"/>
    <m/>
    <s v="ML-04916"/>
    <m/>
    <m/>
    <n v="0"/>
  </r>
  <r>
    <x v="1"/>
    <m/>
    <s v="ML-04917"/>
    <m/>
    <m/>
    <n v="0"/>
  </r>
  <r>
    <x v="1"/>
    <m/>
    <s v="ML-04918"/>
    <m/>
    <m/>
    <n v="0"/>
  </r>
  <r>
    <x v="1"/>
    <m/>
    <s v="ML-04919"/>
    <m/>
    <m/>
    <n v="0"/>
  </r>
  <r>
    <x v="1"/>
    <m/>
    <s v="ML-04920"/>
    <m/>
    <m/>
    <n v="0"/>
  </r>
  <r>
    <x v="1"/>
    <m/>
    <s v="ML-04921"/>
    <m/>
    <m/>
    <n v="0"/>
  </r>
  <r>
    <x v="1"/>
    <m/>
    <s v="ML-04922"/>
    <m/>
    <m/>
    <n v="0"/>
  </r>
  <r>
    <x v="1"/>
    <m/>
    <s v="ML-04923"/>
    <m/>
    <m/>
    <n v="0"/>
  </r>
  <r>
    <x v="1"/>
    <m/>
    <s v="ML-04924"/>
    <m/>
    <m/>
    <n v="0"/>
  </r>
  <r>
    <x v="1"/>
    <m/>
    <s v="ML-04925"/>
    <m/>
    <m/>
    <n v="0"/>
  </r>
  <r>
    <x v="1"/>
    <m/>
    <s v="ML-04926"/>
    <m/>
    <m/>
    <n v="0"/>
  </r>
  <r>
    <x v="1"/>
    <m/>
    <s v="ML-04927"/>
    <m/>
    <m/>
    <n v="0"/>
  </r>
  <r>
    <x v="1"/>
    <m/>
    <s v="ML-04928"/>
    <m/>
    <m/>
    <n v="0"/>
  </r>
  <r>
    <x v="1"/>
    <m/>
    <s v="ML-04929"/>
    <m/>
    <m/>
    <n v="0"/>
  </r>
  <r>
    <x v="1"/>
    <m/>
    <s v="ML-04930"/>
    <m/>
    <m/>
    <n v="0"/>
  </r>
  <r>
    <x v="1"/>
    <m/>
    <s v="ML-04931"/>
    <m/>
    <m/>
    <n v="0"/>
  </r>
  <r>
    <x v="1"/>
    <m/>
    <s v="ML-04932"/>
    <m/>
    <m/>
    <n v="0"/>
  </r>
  <r>
    <x v="1"/>
    <m/>
    <s v="ML-04933"/>
    <m/>
    <m/>
    <n v="0"/>
  </r>
  <r>
    <x v="1"/>
    <m/>
    <s v="ML-04934"/>
    <m/>
    <m/>
    <n v="0"/>
  </r>
  <r>
    <x v="1"/>
    <m/>
    <s v="ML-04935"/>
    <m/>
    <m/>
    <n v="0"/>
  </r>
  <r>
    <x v="1"/>
    <m/>
    <s v="ML-04936"/>
    <m/>
    <m/>
    <n v="0"/>
  </r>
  <r>
    <x v="1"/>
    <m/>
    <s v="ML-04937"/>
    <m/>
    <m/>
    <n v="0"/>
  </r>
  <r>
    <x v="1"/>
    <m/>
    <s v="ML-04938"/>
    <m/>
    <m/>
    <n v="0"/>
  </r>
  <r>
    <x v="1"/>
    <m/>
    <s v="ML-04939"/>
    <m/>
    <m/>
    <n v="0"/>
  </r>
  <r>
    <x v="1"/>
    <m/>
    <s v="ML-04940"/>
    <m/>
    <m/>
    <n v="0"/>
  </r>
  <r>
    <x v="1"/>
    <m/>
    <s v="ML-04941"/>
    <m/>
    <m/>
    <n v="0"/>
  </r>
  <r>
    <x v="1"/>
    <m/>
    <s v="ML-04942"/>
    <m/>
    <m/>
    <n v="0"/>
  </r>
  <r>
    <x v="1"/>
    <m/>
    <s v="ML-04943"/>
    <m/>
    <m/>
    <n v="0"/>
  </r>
  <r>
    <x v="1"/>
    <m/>
    <s v="ML-04944"/>
    <m/>
    <m/>
    <n v="0"/>
  </r>
  <r>
    <x v="1"/>
    <m/>
    <s v="ML-04945"/>
    <m/>
    <m/>
    <n v="0"/>
  </r>
  <r>
    <x v="1"/>
    <m/>
    <s v="ML-04946"/>
    <m/>
    <m/>
    <n v="0"/>
  </r>
  <r>
    <x v="1"/>
    <m/>
    <s v="ML-04947"/>
    <m/>
    <m/>
    <n v="0"/>
  </r>
  <r>
    <x v="1"/>
    <m/>
    <s v="ML-04948"/>
    <m/>
    <m/>
    <n v="0"/>
  </r>
  <r>
    <x v="1"/>
    <m/>
    <s v="ML-04949"/>
    <m/>
    <m/>
    <n v="0"/>
  </r>
  <r>
    <x v="1"/>
    <m/>
    <s v="ML-04950"/>
    <m/>
    <m/>
    <n v="0"/>
  </r>
  <r>
    <x v="1"/>
    <m/>
    <s v="ML-04951"/>
    <m/>
    <m/>
    <n v="0"/>
  </r>
  <r>
    <x v="1"/>
    <m/>
    <s v="ML-04952"/>
    <m/>
    <m/>
    <n v="0"/>
  </r>
  <r>
    <x v="1"/>
    <m/>
    <s v="ML-04953"/>
    <m/>
    <m/>
    <n v="0"/>
  </r>
  <r>
    <x v="1"/>
    <m/>
    <s v="ML-04954"/>
    <m/>
    <m/>
    <n v="0"/>
  </r>
  <r>
    <x v="1"/>
    <m/>
    <s v="ML-04955"/>
    <m/>
    <m/>
    <n v="0"/>
  </r>
  <r>
    <x v="1"/>
    <m/>
    <s v="ML-04956"/>
    <m/>
    <m/>
    <n v="0"/>
  </r>
  <r>
    <x v="1"/>
    <m/>
    <s v="ML-04957"/>
    <m/>
    <m/>
    <n v="0"/>
  </r>
  <r>
    <x v="1"/>
    <m/>
    <s v="ML-04958"/>
    <m/>
    <m/>
    <n v="0"/>
  </r>
  <r>
    <x v="1"/>
    <m/>
    <s v="ML-04959"/>
    <m/>
    <m/>
    <n v="0"/>
  </r>
  <r>
    <x v="1"/>
    <m/>
    <s v="ML-04960"/>
    <m/>
    <m/>
    <n v="0"/>
  </r>
  <r>
    <x v="1"/>
    <m/>
    <s v="ML-04961"/>
    <m/>
    <m/>
    <n v="0"/>
  </r>
  <r>
    <x v="1"/>
    <m/>
    <s v="ML-04962"/>
    <m/>
    <m/>
    <n v="0"/>
  </r>
  <r>
    <x v="1"/>
    <m/>
    <s v="ML-04963"/>
    <m/>
    <m/>
    <n v="0"/>
  </r>
  <r>
    <x v="1"/>
    <m/>
    <s v="ML-04964"/>
    <m/>
    <m/>
    <n v="0"/>
  </r>
  <r>
    <x v="1"/>
    <m/>
    <s v="ML-04965"/>
    <m/>
    <m/>
    <n v="0"/>
  </r>
  <r>
    <x v="1"/>
    <m/>
    <s v="ML-04966"/>
    <m/>
    <m/>
    <n v="0"/>
  </r>
  <r>
    <x v="1"/>
    <m/>
    <s v="ML-04967"/>
    <m/>
    <m/>
    <n v="0"/>
  </r>
  <r>
    <x v="1"/>
    <m/>
    <s v="ML-04968"/>
    <m/>
    <m/>
    <n v="0"/>
  </r>
  <r>
    <x v="1"/>
    <m/>
    <s v="ML-04969"/>
    <m/>
    <m/>
    <n v="0"/>
  </r>
  <r>
    <x v="1"/>
    <m/>
    <s v="ML-04970"/>
    <m/>
    <m/>
    <n v="0"/>
  </r>
  <r>
    <x v="1"/>
    <m/>
    <s v="ML-04971"/>
    <m/>
    <m/>
    <n v="0"/>
  </r>
  <r>
    <x v="1"/>
    <m/>
    <s v="ML-04972"/>
    <m/>
    <m/>
    <n v="0"/>
  </r>
  <r>
    <x v="1"/>
    <m/>
    <s v="ML-04973"/>
    <m/>
    <m/>
    <n v="0"/>
  </r>
  <r>
    <x v="1"/>
    <m/>
    <s v="ML-04974"/>
    <m/>
    <m/>
    <n v="0"/>
  </r>
  <r>
    <x v="1"/>
    <m/>
    <s v="ML-04975"/>
    <m/>
    <m/>
    <n v="0"/>
  </r>
  <r>
    <x v="1"/>
    <m/>
    <s v="ML-04976"/>
    <m/>
    <m/>
    <n v="0"/>
  </r>
  <r>
    <x v="1"/>
    <m/>
    <s v="ML-04977"/>
    <m/>
    <m/>
    <n v="0"/>
  </r>
  <r>
    <x v="1"/>
    <m/>
    <s v="ML-04978"/>
    <m/>
    <m/>
    <n v="0"/>
  </r>
  <r>
    <x v="1"/>
    <m/>
    <s v="ML-04979"/>
    <m/>
    <m/>
    <n v="0"/>
  </r>
  <r>
    <x v="1"/>
    <m/>
    <s v="ML-04980"/>
    <m/>
    <m/>
    <n v="0"/>
  </r>
  <r>
    <x v="1"/>
    <m/>
    <s v="ML-04981"/>
    <m/>
    <m/>
    <n v="0"/>
  </r>
  <r>
    <x v="1"/>
    <m/>
    <s v="ML-04982"/>
    <m/>
    <m/>
    <n v="0"/>
  </r>
  <r>
    <x v="1"/>
    <m/>
    <s v="ML-04983"/>
    <m/>
    <m/>
    <n v="0"/>
  </r>
  <r>
    <x v="1"/>
    <m/>
    <s v="ML-04984"/>
    <m/>
    <m/>
    <n v="0"/>
  </r>
  <r>
    <x v="1"/>
    <m/>
    <s v="ML-04985"/>
    <m/>
    <m/>
    <n v="0"/>
  </r>
  <r>
    <x v="1"/>
    <m/>
    <s v="ML-04986"/>
    <m/>
    <m/>
    <n v="0"/>
  </r>
  <r>
    <x v="1"/>
    <m/>
    <s v="ML-04987"/>
    <m/>
    <m/>
    <n v="0"/>
  </r>
  <r>
    <x v="1"/>
    <m/>
    <s v="ML-04988"/>
    <m/>
    <m/>
    <n v="0"/>
  </r>
  <r>
    <x v="1"/>
    <m/>
    <s v="ML-04989"/>
    <m/>
    <m/>
    <n v="0"/>
  </r>
  <r>
    <x v="1"/>
    <m/>
    <s v="ML-04990"/>
    <m/>
    <m/>
    <n v="0"/>
  </r>
  <r>
    <x v="1"/>
    <m/>
    <s v="ML-04991"/>
    <m/>
    <m/>
    <n v="0"/>
  </r>
  <r>
    <x v="1"/>
    <m/>
    <s v="ML-04992"/>
    <m/>
    <m/>
    <n v="0"/>
  </r>
  <r>
    <x v="1"/>
    <m/>
    <s v="ML-04993"/>
    <m/>
    <m/>
    <n v="0"/>
  </r>
  <r>
    <x v="1"/>
    <m/>
    <s v="ML-04994"/>
    <m/>
    <m/>
    <n v="0"/>
  </r>
  <r>
    <x v="1"/>
    <m/>
    <s v="ML-04995"/>
    <m/>
    <m/>
    <n v="0"/>
  </r>
  <r>
    <x v="1"/>
    <m/>
    <s v="ML-04996"/>
    <m/>
    <m/>
    <n v="0"/>
  </r>
  <r>
    <x v="1"/>
    <m/>
    <s v="ML-04997"/>
    <m/>
    <m/>
    <n v="0"/>
  </r>
  <r>
    <x v="1"/>
    <m/>
    <s v="ML-04998"/>
    <m/>
    <m/>
    <n v="0"/>
  </r>
  <r>
    <x v="1"/>
    <m/>
    <s v="ML-04999"/>
    <m/>
    <m/>
    <n v="0"/>
  </r>
  <r>
    <x v="1"/>
    <m/>
    <s v="ML-05000"/>
    <m/>
    <m/>
    <n v="0"/>
  </r>
  <r>
    <x v="1"/>
    <m/>
    <s v="ML-05001"/>
    <m/>
    <m/>
    <n v="0"/>
  </r>
  <r>
    <x v="1"/>
    <m/>
    <s v="ML-05002"/>
    <m/>
    <m/>
    <n v="0"/>
  </r>
  <r>
    <x v="1"/>
    <m/>
    <s v="ML-05003"/>
    <m/>
    <m/>
    <n v="0"/>
  </r>
  <r>
    <x v="1"/>
    <m/>
    <s v="ML-05004"/>
    <m/>
    <m/>
    <n v="0"/>
  </r>
  <r>
    <x v="1"/>
    <m/>
    <s v="ML-05005"/>
    <m/>
    <m/>
    <n v="0"/>
  </r>
  <r>
    <x v="1"/>
    <m/>
    <s v="ML-05006"/>
    <m/>
    <m/>
    <n v="0"/>
  </r>
  <r>
    <x v="1"/>
    <m/>
    <s v="ML-05007"/>
    <m/>
    <m/>
    <n v="0"/>
  </r>
  <r>
    <x v="1"/>
    <m/>
    <s v="ML-05008"/>
    <m/>
    <m/>
    <n v="0"/>
  </r>
  <r>
    <x v="1"/>
    <m/>
    <s v="ML-05009"/>
    <m/>
    <m/>
    <n v="0"/>
  </r>
  <r>
    <x v="1"/>
    <m/>
    <s v="ML-05010"/>
    <m/>
    <m/>
    <n v="0"/>
  </r>
  <r>
    <x v="1"/>
    <m/>
    <s v="ML-05011"/>
    <m/>
    <m/>
    <n v="0"/>
  </r>
  <r>
    <x v="1"/>
    <m/>
    <s v="ML-05012"/>
    <m/>
    <m/>
    <n v="0"/>
  </r>
  <r>
    <x v="1"/>
    <m/>
    <s v="ML-05013"/>
    <m/>
    <m/>
    <n v="0"/>
  </r>
  <r>
    <x v="1"/>
    <m/>
    <s v="ML-05014"/>
    <m/>
    <m/>
    <n v="0"/>
  </r>
  <r>
    <x v="1"/>
    <m/>
    <s v="ML-05015"/>
    <m/>
    <m/>
    <n v="0"/>
  </r>
  <r>
    <x v="1"/>
    <m/>
    <s v="ML-05016"/>
    <m/>
    <m/>
    <n v="0"/>
  </r>
  <r>
    <x v="1"/>
    <m/>
    <s v="ML-05017"/>
    <m/>
    <m/>
    <n v="0"/>
  </r>
  <r>
    <x v="1"/>
    <m/>
    <s v="ML-05018"/>
    <m/>
    <m/>
    <n v="0"/>
  </r>
  <r>
    <x v="1"/>
    <m/>
    <s v="ML-05019"/>
    <m/>
    <m/>
    <n v="0"/>
  </r>
  <r>
    <x v="1"/>
    <m/>
    <s v="ML-05020"/>
    <m/>
    <m/>
    <n v="0"/>
  </r>
  <r>
    <x v="1"/>
    <m/>
    <s v="ML-05021"/>
    <m/>
    <m/>
    <n v="0"/>
  </r>
  <r>
    <x v="1"/>
    <m/>
    <s v="ML-05022"/>
    <m/>
    <m/>
    <n v="0"/>
  </r>
  <r>
    <x v="1"/>
    <m/>
    <s v="ML-05023"/>
    <m/>
    <m/>
    <n v="0"/>
  </r>
  <r>
    <x v="1"/>
    <m/>
    <s v="ML-05024"/>
    <m/>
    <m/>
    <n v="0"/>
  </r>
  <r>
    <x v="1"/>
    <m/>
    <s v="ML-05025"/>
    <m/>
    <m/>
    <n v="0"/>
  </r>
  <r>
    <x v="1"/>
    <m/>
    <s v="ML-05026"/>
    <m/>
    <m/>
    <n v="0"/>
  </r>
  <r>
    <x v="1"/>
    <m/>
    <s v="ML-05027"/>
    <m/>
    <m/>
    <n v="0"/>
  </r>
  <r>
    <x v="1"/>
    <m/>
    <s v="ML-05028"/>
    <m/>
    <m/>
    <n v="0"/>
  </r>
  <r>
    <x v="1"/>
    <m/>
    <s v="ML-05029"/>
    <m/>
    <m/>
    <n v="0"/>
  </r>
  <r>
    <x v="1"/>
    <m/>
    <s v="ML-05030"/>
    <m/>
    <m/>
    <n v="0"/>
  </r>
  <r>
    <x v="1"/>
    <m/>
    <s v="ML-05031"/>
    <m/>
    <m/>
    <n v="0"/>
  </r>
  <r>
    <x v="1"/>
    <m/>
    <s v="ML-05032"/>
    <m/>
    <m/>
    <n v="0"/>
  </r>
  <r>
    <x v="1"/>
    <m/>
    <s v="ML-05033"/>
    <m/>
    <m/>
    <n v="0"/>
  </r>
  <r>
    <x v="1"/>
    <m/>
    <s v="ML-05034"/>
    <m/>
    <m/>
    <n v="0"/>
  </r>
  <r>
    <x v="1"/>
    <m/>
    <s v="ML-05035"/>
    <m/>
    <m/>
    <n v="0"/>
  </r>
  <r>
    <x v="1"/>
    <m/>
    <s v="ML-05036"/>
    <m/>
    <m/>
    <n v="0"/>
  </r>
  <r>
    <x v="1"/>
    <m/>
    <s v="ML-05037"/>
    <m/>
    <m/>
    <n v="0"/>
  </r>
  <r>
    <x v="1"/>
    <m/>
    <s v="ML-05038"/>
    <m/>
    <m/>
    <n v="0"/>
  </r>
  <r>
    <x v="1"/>
    <m/>
    <s v="ML-05039"/>
    <m/>
    <m/>
    <n v="0"/>
  </r>
  <r>
    <x v="1"/>
    <m/>
    <s v="ML-05040"/>
    <m/>
    <m/>
    <n v="0"/>
  </r>
  <r>
    <x v="1"/>
    <m/>
    <s v="ML-05041"/>
    <m/>
    <m/>
    <n v="0"/>
  </r>
  <r>
    <x v="1"/>
    <m/>
    <s v="ML-05042"/>
    <m/>
    <m/>
    <n v="0"/>
  </r>
  <r>
    <x v="1"/>
    <m/>
    <s v="ML-05043"/>
    <m/>
    <m/>
    <n v="0"/>
  </r>
  <r>
    <x v="1"/>
    <m/>
    <s v="ML-05044"/>
    <m/>
    <m/>
    <n v="0"/>
  </r>
  <r>
    <x v="1"/>
    <m/>
    <s v="ML-05045"/>
    <m/>
    <m/>
    <n v="0"/>
  </r>
  <r>
    <x v="1"/>
    <m/>
    <s v="ML-05046"/>
    <m/>
    <m/>
    <n v="0"/>
  </r>
  <r>
    <x v="1"/>
    <m/>
    <s v="ML-05047"/>
    <m/>
    <m/>
    <n v="0"/>
  </r>
  <r>
    <x v="1"/>
    <m/>
    <s v="ML-05048"/>
    <m/>
    <m/>
    <n v="0"/>
  </r>
  <r>
    <x v="1"/>
    <m/>
    <s v="ML-05049"/>
    <m/>
    <m/>
    <n v="0"/>
  </r>
  <r>
    <x v="1"/>
    <m/>
    <s v="ML-05050"/>
    <m/>
    <m/>
    <n v="0"/>
  </r>
  <r>
    <x v="1"/>
    <m/>
    <s v="ML-05051"/>
    <m/>
    <m/>
    <n v="0"/>
  </r>
  <r>
    <x v="1"/>
    <m/>
    <s v="ML-05052"/>
    <m/>
    <m/>
    <n v="0"/>
  </r>
  <r>
    <x v="1"/>
    <m/>
    <s v="ML-05053"/>
    <m/>
    <m/>
    <n v="0"/>
  </r>
  <r>
    <x v="1"/>
    <m/>
    <s v="ML-05054"/>
    <m/>
    <m/>
    <n v="0"/>
  </r>
  <r>
    <x v="1"/>
    <m/>
    <s v="ML-05055"/>
    <m/>
    <m/>
    <n v="0"/>
  </r>
  <r>
    <x v="1"/>
    <m/>
    <s v="ML-05056"/>
    <m/>
    <m/>
    <n v="0"/>
  </r>
  <r>
    <x v="1"/>
    <m/>
    <s v="ML-05057"/>
    <m/>
    <m/>
    <n v="0"/>
  </r>
  <r>
    <x v="1"/>
    <m/>
    <s v="ML-05058"/>
    <m/>
    <m/>
    <n v="0"/>
  </r>
  <r>
    <x v="1"/>
    <m/>
    <s v="ML-05059"/>
    <m/>
    <m/>
    <n v="0"/>
  </r>
  <r>
    <x v="1"/>
    <m/>
    <s v="ML-05060"/>
    <m/>
    <m/>
    <n v="0"/>
  </r>
  <r>
    <x v="1"/>
    <m/>
    <s v="ML-05061"/>
    <m/>
    <m/>
    <n v="0"/>
  </r>
  <r>
    <x v="1"/>
    <m/>
    <s v="ML-05062"/>
    <m/>
    <m/>
    <n v="0"/>
  </r>
  <r>
    <x v="1"/>
    <m/>
    <s v="ML-05063"/>
    <m/>
    <m/>
    <n v="0"/>
  </r>
  <r>
    <x v="1"/>
    <m/>
    <s v="ML-05064"/>
    <m/>
    <m/>
    <n v="0"/>
  </r>
  <r>
    <x v="1"/>
    <m/>
    <s v="ML-05065"/>
    <m/>
    <m/>
    <n v="0"/>
  </r>
  <r>
    <x v="1"/>
    <m/>
    <s v="ML-05066"/>
    <m/>
    <m/>
    <n v="0"/>
  </r>
  <r>
    <x v="1"/>
    <m/>
    <s v="ML-05067"/>
    <m/>
    <m/>
    <n v="0"/>
  </r>
  <r>
    <x v="1"/>
    <m/>
    <s v="ML-05068"/>
    <m/>
    <m/>
    <n v="0"/>
  </r>
  <r>
    <x v="1"/>
    <m/>
    <s v="ML-05069"/>
    <m/>
    <m/>
    <n v="0"/>
  </r>
  <r>
    <x v="1"/>
    <m/>
    <s v="ML-05070"/>
    <m/>
    <m/>
    <n v="0"/>
  </r>
  <r>
    <x v="1"/>
    <m/>
    <s v="ML-05071"/>
    <m/>
    <m/>
    <n v="0"/>
  </r>
  <r>
    <x v="1"/>
    <m/>
    <s v="ML-05072"/>
    <m/>
    <m/>
    <n v="0"/>
  </r>
  <r>
    <x v="1"/>
    <m/>
    <s v="ML-05073"/>
    <m/>
    <m/>
    <n v="0"/>
  </r>
  <r>
    <x v="1"/>
    <m/>
    <s v="ML-05074"/>
    <m/>
    <m/>
    <n v="0"/>
  </r>
  <r>
    <x v="1"/>
    <m/>
    <s v="ML-05075"/>
    <m/>
    <m/>
    <n v="0"/>
  </r>
  <r>
    <x v="1"/>
    <m/>
    <s v="ML-05076"/>
    <m/>
    <m/>
    <n v="0"/>
  </r>
  <r>
    <x v="1"/>
    <m/>
    <s v="ML-05077"/>
    <m/>
    <m/>
    <n v="0"/>
  </r>
  <r>
    <x v="1"/>
    <m/>
    <s v="ML-05078"/>
    <m/>
    <m/>
    <n v="0"/>
  </r>
  <r>
    <x v="1"/>
    <m/>
    <s v="ML-05079"/>
    <m/>
    <m/>
    <n v="0"/>
  </r>
  <r>
    <x v="1"/>
    <m/>
    <s v="ML-05080"/>
    <m/>
    <m/>
    <n v="0"/>
  </r>
  <r>
    <x v="1"/>
    <m/>
    <s v="ML-05081"/>
    <m/>
    <m/>
    <n v="0"/>
  </r>
  <r>
    <x v="1"/>
    <m/>
    <s v="ML-05082"/>
    <m/>
    <m/>
    <n v="0"/>
  </r>
  <r>
    <x v="1"/>
    <m/>
    <s v="ML-05083"/>
    <m/>
    <m/>
    <n v="0"/>
  </r>
  <r>
    <x v="1"/>
    <m/>
    <s v="ML-05084"/>
    <m/>
    <m/>
    <n v="0"/>
  </r>
  <r>
    <x v="1"/>
    <m/>
    <s v="ML-05085"/>
    <m/>
    <m/>
    <n v="0"/>
  </r>
  <r>
    <x v="1"/>
    <m/>
    <s v="ML-05086"/>
    <m/>
    <m/>
    <n v="0"/>
  </r>
  <r>
    <x v="1"/>
    <m/>
    <s v="ML-05087"/>
    <m/>
    <m/>
    <n v="0"/>
  </r>
  <r>
    <x v="1"/>
    <m/>
    <s v="ML-05088"/>
    <m/>
    <m/>
    <n v="0"/>
  </r>
  <r>
    <x v="1"/>
    <m/>
    <s v="ML-05089"/>
    <m/>
    <m/>
    <n v="0"/>
  </r>
  <r>
    <x v="1"/>
    <m/>
    <s v="ML-05090"/>
    <m/>
    <m/>
    <n v="0"/>
  </r>
  <r>
    <x v="1"/>
    <m/>
    <s v="ML-05091"/>
    <m/>
    <m/>
    <n v="0"/>
  </r>
  <r>
    <x v="1"/>
    <m/>
    <s v="ML-05092"/>
    <m/>
    <m/>
    <n v="0"/>
  </r>
  <r>
    <x v="1"/>
    <m/>
    <s v="ML-05093"/>
    <m/>
    <m/>
    <n v="0"/>
  </r>
  <r>
    <x v="1"/>
    <m/>
    <s v="ML-05094"/>
    <m/>
    <m/>
    <n v="0"/>
  </r>
  <r>
    <x v="1"/>
    <m/>
    <s v="ML-05095"/>
    <m/>
    <m/>
    <n v="0"/>
  </r>
  <r>
    <x v="1"/>
    <m/>
    <s v="ML-05096"/>
    <m/>
    <m/>
    <n v="0"/>
  </r>
  <r>
    <x v="1"/>
    <m/>
    <s v="ML-05097"/>
    <m/>
    <m/>
    <n v="0"/>
  </r>
  <r>
    <x v="1"/>
    <m/>
    <s v="ML-05098"/>
    <m/>
    <m/>
    <n v="0"/>
  </r>
  <r>
    <x v="1"/>
    <m/>
    <s v="ML-05099"/>
    <m/>
    <m/>
    <n v="0"/>
  </r>
  <r>
    <x v="1"/>
    <m/>
    <s v="ML-05100"/>
    <m/>
    <m/>
    <n v="0"/>
  </r>
  <r>
    <x v="1"/>
    <m/>
    <s v="ML-05101"/>
    <m/>
    <m/>
    <n v="0"/>
  </r>
  <r>
    <x v="1"/>
    <m/>
    <s v="ML-05102"/>
    <m/>
    <m/>
    <n v="0"/>
  </r>
  <r>
    <x v="1"/>
    <m/>
    <s v="ML-05103"/>
    <m/>
    <m/>
    <n v="0"/>
  </r>
  <r>
    <x v="1"/>
    <m/>
    <s v="ML-05104"/>
    <m/>
    <m/>
    <n v="0"/>
  </r>
  <r>
    <x v="1"/>
    <m/>
    <s v="ML-05105"/>
    <m/>
    <m/>
    <n v="0"/>
  </r>
  <r>
    <x v="1"/>
    <m/>
    <s v="ML-05106"/>
    <m/>
    <m/>
    <n v="0"/>
  </r>
  <r>
    <x v="1"/>
    <m/>
    <s v="ML-05107"/>
    <m/>
    <m/>
    <n v="0"/>
  </r>
  <r>
    <x v="1"/>
    <m/>
    <s v="ML-05108"/>
    <m/>
    <m/>
    <n v="0"/>
  </r>
  <r>
    <x v="1"/>
    <m/>
    <s v="ML-05109"/>
    <m/>
    <m/>
    <n v="0"/>
  </r>
  <r>
    <x v="1"/>
    <m/>
    <s v="ML-05110"/>
    <m/>
    <m/>
    <n v="0"/>
  </r>
  <r>
    <x v="1"/>
    <m/>
    <s v="ML-05111"/>
    <m/>
    <m/>
    <n v="0"/>
  </r>
  <r>
    <x v="1"/>
    <m/>
    <s v="ML-05112"/>
    <m/>
    <m/>
    <n v="0"/>
  </r>
  <r>
    <x v="1"/>
    <m/>
    <s v="ML-05113"/>
    <m/>
    <m/>
    <n v="0"/>
  </r>
  <r>
    <x v="1"/>
    <m/>
    <s v="ML-05114"/>
    <m/>
    <m/>
    <n v="0"/>
  </r>
  <r>
    <x v="1"/>
    <m/>
    <s v="ML-05115"/>
    <m/>
    <m/>
    <n v="0"/>
  </r>
  <r>
    <x v="1"/>
    <m/>
    <s v="ML-05116"/>
    <m/>
    <m/>
    <n v="0"/>
  </r>
  <r>
    <x v="1"/>
    <m/>
    <s v="ML-05117"/>
    <m/>
    <m/>
    <n v="0"/>
  </r>
  <r>
    <x v="1"/>
    <m/>
    <s v="ML-05118"/>
    <m/>
    <m/>
    <n v="0"/>
  </r>
  <r>
    <x v="1"/>
    <m/>
    <s v="ML-05119"/>
    <m/>
    <m/>
    <n v="0"/>
  </r>
  <r>
    <x v="1"/>
    <m/>
    <s v="ML-05120"/>
    <m/>
    <m/>
    <n v="0"/>
  </r>
  <r>
    <x v="1"/>
    <m/>
    <s v="ML-05121"/>
    <m/>
    <m/>
    <n v="0"/>
  </r>
  <r>
    <x v="1"/>
    <m/>
    <s v="ML-05122"/>
    <m/>
    <m/>
    <n v="0"/>
  </r>
  <r>
    <x v="1"/>
    <m/>
    <s v="ML-05123"/>
    <m/>
    <m/>
    <n v="0"/>
  </r>
  <r>
    <x v="1"/>
    <m/>
    <s v="ML-05124"/>
    <m/>
    <m/>
    <n v="0"/>
  </r>
  <r>
    <x v="1"/>
    <m/>
    <s v="ML-05125"/>
    <m/>
    <m/>
    <n v="0"/>
  </r>
  <r>
    <x v="1"/>
    <m/>
    <s v="ML-05126"/>
    <m/>
    <m/>
    <n v="0"/>
  </r>
  <r>
    <x v="1"/>
    <m/>
    <s v="ML-05127"/>
    <m/>
    <m/>
    <n v="0"/>
  </r>
  <r>
    <x v="1"/>
    <m/>
    <s v="ML-05128"/>
    <m/>
    <m/>
    <n v="0"/>
  </r>
  <r>
    <x v="1"/>
    <m/>
    <s v="ML-05129"/>
    <m/>
    <m/>
    <n v="0"/>
  </r>
  <r>
    <x v="1"/>
    <m/>
    <s v="ML-05130"/>
    <m/>
    <m/>
    <n v="0"/>
  </r>
  <r>
    <x v="1"/>
    <m/>
    <s v="ML-05131"/>
    <m/>
    <m/>
    <n v="0"/>
  </r>
  <r>
    <x v="1"/>
    <m/>
    <s v="ML-05132"/>
    <m/>
    <m/>
    <n v="0"/>
  </r>
  <r>
    <x v="1"/>
    <m/>
    <s v="ML-05133"/>
    <m/>
    <m/>
    <n v="0"/>
  </r>
  <r>
    <x v="1"/>
    <m/>
    <s v="ML-05134"/>
    <m/>
    <m/>
    <n v="0"/>
  </r>
  <r>
    <x v="1"/>
    <m/>
    <s v="ML-05135"/>
    <m/>
    <m/>
    <n v="0"/>
  </r>
  <r>
    <x v="1"/>
    <m/>
    <s v="ML-05136"/>
    <m/>
    <m/>
    <n v="0"/>
  </r>
  <r>
    <x v="1"/>
    <m/>
    <s v="ML-05137"/>
    <m/>
    <m/>
    <n v="0"/>
  </r>
  <r>
    <x v="1"/>
    <m/>
    <s v="ML-05138"/>
    <m/>
    <m/>
    <n v="0"/>
  </r>
  <r>
    <x v="1"/>
    <m/>
    <s v="ML-05139"/>
    <m/>
    <m/>
    <n v="0"/>
  </r>
  <r>
    <x v="1"/>
    <m/>
    <s v="ML-05140"/>
    <m/>
    <m/>
    <n v="0"/>
  </r>
  <r>
    <x v="1"/>
    <m/>
    <s v="ML-05141"/>
    <m/>
    <m/>
    <n v="0"/>
  </r>
  <r>
    <x v="1"/>
    <m/>
    <s v="ML-05142"/>
    <m/>
    <m/>
    <n v="0"/>
  </r>
  <r>
    <x v="1"/>
    <m/>
    <s v="ML-05143"/>
    <m/>
    <m/>
    <n v="0"/>
  </r>
  <r>
    <x v="1"/>
    <m/>
    <s v="ML-05144"/>
    <m/>
    <m/>
    <n v="0"/>
  </r>
  <r>
    <x v="1"/>
    <m/>
    <s v="ML-05145"/>
    <m/>
    <m/>
    <n v="0"/>
  </r>
  <r>
    <x v="1"/>
    <m/>
    <s v="ML-05146"/>
    <m/>
    <m/>
    <n v="0"/>
  </r>
  <r>
    <x v="1"/>
    <m/>
    <s v="ML-05147"/>
    <m/>
    <m/>
    <n v="0"/>
  </r>
  <r>
    <x v="1"/>
    <m/>
    <s v="ML-05148"/>
    <m/>
    <m/>
    <n v="0"/>
  </r>
  <r>
    <x v="1"/>
    <m/>
    <s v="ML-05149"/>
    <m/>
    <m/>
    <n v="0"/>
  </r>
  <r>
    <x v="1"/>
    <m/>
    <s v="ML-05150"/>
    <m/>
    <m/>
    <n v="0"/>
  </r>
  <r>
    <x v="1"/>
    <m/>
    <s v="ML-05151"/>
    <m/>
    <m/>
    <n v="0"/>
  </r>
  <r>
    <x v="1"/>
    <m/>
    <s v="ML-05152"/>
    <m/>
    <m/>
    <n v="0"/>
  </r>
  <r>
    <x v="1"/>
    <m/>
    <s v="ML-05153"/>
    <m/>
    <m/>
    <n v="0"/>
  </r>
  <r>
    <x v="1"/>
    <m/>
    <s v="ML-05154"/>
    <m/>
    <m/>
    <n v="0"/>
  </r>
  <r>
    <x v="1"/>
    <m/>
    <s v="ML-05155"/>
    <m/>
    <m/>
    <n v="0"/>
  </r>
  <r>
    <x v="1"/>
    <m/>
    <s v="ML-05156"/>
    <m/>
    <m/>
    <n v="0"/>
  </r>
  <r>
    <x v="1"/>
    <m/>
    <s v="ML-05157"/>
    <m/>
    <m/>
    <n v="0"/>
  </r>
  <r>
    <x v="1"/>
    <m/>
    <s v="ML-05158"/>
    <m/>
    <m/>
    <n v="0"/>
  </r>
  <r>
    <x v="1"/>
    <m/>
    <s v="ML-05159"/>
    <m/>
    <m/>
    <n v="0"/>
  </r>
  <r>
    <x v="1"/>
    <m/>
    <s v="ML-05160"/>
    <m/>
    <m/>
    <n v="0"/>
  </r>
  <r>
    <x v="1"/>
    <m/>
    <s v="ML-05161"/>
    <m/>
    <m/>
    <n v="0"/>
  </r>
  <r>
    <x v="1"/>
    <m/>
    <s v="ML-05162"/>
    <m/>
    <m/>
    <n v="0"/>
  </r>
  <r>
    <x v="1"/>
    <m/>
    <s v="ML-05163"/>
    <m/>
    <m/>
    <n v="0"/>
  </r>
  <r>
    <x v="1"/>
    <m/>
    <s v="ML-05164"/>
    <m/>
    <m/>
    <n v="0"/>
  </r>
  <r>
    <x v="1"/>
    <m/>
    <s v="ML-05165"/>
    <m/>
    <m/>
    <n v="0"/>
  </r>
  <r>
    <x v="1"/>
    <m/>
    <s v="ML-05166"/>
    <m/>
    <m/>
    <n v="0"/>
  </r>
  <r>
    <x v="1"/>
    <m/>
    <s v="ML-05167"/>
    <m/>
    <m/>
    <n v="0"/>
  </r>
  <r>
    <x v="1"/>
    <m/>
    <s v="ML-05168"/>
    <m/>
    <m/>
    <n v="0"/>
  </r>
  <r>
    <x v="1"/>
    <m/>
    <s v="ML-05169"/>
    <m/>
    <m/>
    <n v="0"/>
  </r>
  <r>
    <x v="1"/>
    <m/>
    <s v="ML-05170"/>
    <m/>
    <m/>
    <n v="0"/>
  </r>
  <r>
    <x v="1"/>
    <m/>
    <s v="ML-05171"/>
    <m/>
    <m/>
    <n v="0"/>
  </r>
  <r>
    <x v="1"/>
    <m/>
    <s v="ML-05172"/>
    <m/>
    <m/>
    <n v="0"/>
  </r>
  <r>
    <x v="1"/>
    <m/>
    <s v="ML-05173"/>
    <m/>
    <m/>
    <n v="0"/>
  </r>
  <r>
    <x v="1"/>
    <m/>
    <s v="ML-05174"/>
    <m/>
    <m/>
    <n v="0"/>
  </r>
  <r>
    <x v="1"/>
    <m/>
    <s v="ML-05175"/>
    <m/>
    <m/>
    <n v="0"/>
  </r>
  <r>
    <x v="1"/>
    <m/>
    <s v="ML-05176"/>
    <m/>
    <m/>
    <n v="0"/>
  </r>
  <r>
    <x v="1"/>
    <m/>
    <s v="ML-05177"/>
    <m/>
    <m/>
    <n v="0"/>
  </r>
  <r>
    <x v="1"/>
    <m/>
    <s v="ML-05178"/>
    <m/>
    <m/>
    <n v="0"/>
  </r>
  <r>
    <x v="1"/>
    <m/>
    <s v="ML-05179"/>
    <m/>
    <m/>
    <n v="0"/>
  </r>
  <r>
    <x v="1"/>
    <m/>
    <s v="ML-05180"/>
    <m/>
    <m/>
    <n v="0"/>
  </r>
  <r>
    <x v="1"/>
    <m/>
    <s v="ML-05181"/>
    <m/>
    <m/>
    <n v="0"/>
  </r>
  <r>
    <x v="1"/>
    <m/>
    <s v="ML-05182"/>
    <m/>
    <m/>
    <n v="0"/>
  </r>
  <r>
    <x v="1"/>
    <m/>
    <s v="ML-05183"/>
    <m/>
    <m/>
    <n v="0"/>
  </r>
  <r>
    <x v="1"/>
    <m/>
    <s v="ML-05184"/>
    <m/>
    <m/>
    <n v="0"/>
  </r>
  <r>
    <x v="1"/>
    <m/>
    <s v="ML-05185"/>
    <m/>
    <m/>
    <n v="0"/>
  </r>
  <r>
    <x v="1"/>
    <m/>
    <s v="ML-05186"/>
    <m/>
    <m/>
    <n v="0"/>
  </r>
  <r>
    <x v="1"/>
    <m/>
    <s v="ML-05187"/>
    <m/>
    <m/>
    <n v="0"/>
  </r>
  <r>
    <x v="1"/>
    <m/>
    <s v="ML-05188"/>
    <m/>
    <m/>
    <n v="0"/>
  </r>
  <r>
    <x v="1"/>
    <m/>
    <s v="ML-05189"/>
    <m/>
    <m/>
    <n v="0"/>
  </r>
  <r>
    <x v="1"/>
    <m/>
    <s v="ML-05190"/>
    <m/>
    <m/>
    <n v="0"/>
  </r>
  <r>
    <x v="1"/>
    <m/>
    <s v="ML-05191"/>
    <m/>
    <m/>
    <n v="0"/>
  </r>
  <r>
    <x v="1"/>
    <m/>
    <s v="ML-05192"/>
    <m/>
    <m/>
    <n v="0"/>
  </r>
  <r>
    <x v="1"/>
    <m/>
    <s v="ML-05193"/>
    <m/>
    <m/>
    <n v="0"/>
  </r>
  <r>
    <x v="1"/>
    <m/>
    <s v="ML-05194"/>
    <m/>
    <m/>
    <n v="0"/>
  </r>
  <r>
    <x v="1"/>
    <m/>
    <s v="ML-05195"/>
    <m/>
    <m/>
    <n v="0"/>
  </r>
  <r>
    <x v="1"/>
    <m/>
    <s v="ML-05196"/>
    <m/>
    <m/>
    <n v="0"/>
  </r>
  <r>
    <x v="1"/>
    <m/>
    <s v="ML-05197"/>
    <m/>
    <m/>
    <n v="0"/>
  </r>
  <r>
    <x v="1"/>
    <m/>
    <s v="ML-05198"/>
    <m/>
    <m/>
    <n v="0"/>
  </r>
  <r>
    <x v="1"/>
    <m/>
    <s v="ML-05199"/>
    <m/>
    <m/>
    <n v="0"/>
  </r>
  <r>
    <x v="1"/>
    <m/>
    <s v="ML-05200"/>
    <m/>
    <m/>
    <n v="0"/>
  </r>
  <r>
    <x v="1"/>
    <m/>
    <s v="ML-05201"/>
    <m/>
    <m/>
    <n v="0"/>
  </r>
  <r>
    <x v="1"/>
    <m/>
    <s v="ML-05202"/>
    <m/>
    <m/>
    <n v="0"/>
  </r>
  <r>
    <x v="1"/>
    <m/>
    <s v="ML-05203"/>
    <m/>
    <m/>
    <n v="0"/>
  </r>
  <r>
    <x v="1"/>
    <m/>
    <s v="ML-05204"/>
    <m/>
    <m/>
    <n v="0"/>
  </r>
  <r>
    <x v="1"/>
    <m/>
    <s v="ML-05205"/>
    <m/>
    <m/>
    <n v="0"/>
  </r>
  <r>
    <x v="1"/>
    <m/>
    <s v="ML-05206"/>
    <m/>
    <m/>
    <n v="0"/>
  </r>
  <r>
    <x v="1"/>
    <m/>
    <s v="ML-05207"/>
    <m/>
    <m/>
    <n v="0"/>
  </r>
  <r>
    <x v="1"/>
    <m/>
    <s v="ML-05208"/>
    <m/>
    <m/>
    <n v="0"/>
  </r>
  <r>
    <x v="1"/>
    <m/>
    <s v="ML-05209"/>
    <m/>
    <m/>
    <n v="0"/>
  </r>
  <r>
    <x v="1"/>
    <m/>
    <s v="ML-05210"/>
    <m/>
    <m/>
    <n v="0"/>
  </r>
  <r>
    <x v="1"/>
    <m/>
    <s v="ML-05211"/>
    <m/>
    <m/>
    <n v="0"/>
  </r>
  <r>
    <x v="1"/>
    <m/>
    <s v="ML-05212"/>
    <m/>
    <m/>
    <n v="0"/>
  </r>
  <r>
    <x v="1"/>
    <m/>
    <s v="ML-05213"/>
    <m/>
    <m/>
    <n v="0"/>
  </r>
  <r>
    <x v="1"/>
    <m/>
    <s v="ML-05214"/>
    <m/>
    <m/>
    <n v="0"/>
  </r>
  <r>
    <x v="1"/>
    <m/>
    <s v="ML-05215"/>
    <m/>
    <m/>
    <n v="0"/>
  </r>
  <r>
    <x v="1"/>
    <m/>
    <s v="ML-05216"/>
    <m/>
    <m/>
    <n v="0"/>
  </r>
  <r>
    <x v="1"/>
    <m/>
    <s v="ML-05217"/>
    <m/>
    <m/>
    <n v="0"/>
  </r>
  <r>
    <x v="1"/>
    <m/>
    <s v="ML-05218"/>
    <m/>
    <m/>
    <n v="0"/>
  </r>
  <r>
    <x v="1"/>
    <m/>
    <s v="ML-05219"/>
    <m/>
    <m/>
    <n v="0"/>
  </r>
  <r>
    <x v="1"/>
    <m/>
    <s v="ML-05220"/>
    <m/>
    <m/>
    <n v="0"/>
  </r>
  <r>
    <x v="1"/>
    <m/>
    <s v="ML-05221"/>
    <m/>
    <m/>
    <n v="0"/>
  </r>
  <r>
    <x v="1"/>
    <m/>
    <s v="ML-05222"/>
    <m/>
    <m/>
    <n v="0"/>
  </r>
  <r>
    <x v="1"/>
    <m/>
    <s v="ML-05223"/>
    <m/>
    <m/>
    <n v="0"/>
  </r>
  <r>
    <x v="1"/>
    <m/>
    <s v="ML-05224"/>
    <m/>
    <m/>
    <n v="0"/>
  </r>
  <r>
    <x v="1"/>
    <m/>
    <s v="ML-05225"/>
    <m/>
    <m/>
    <n v="0"/>
  </r>
  <r>
    <x v="1"/>
    <m/>
    <s v="ML-05226"/>
    <m/>
    <m/>
    <n v="0"/>
  </r>
  <r>
    <x v="1"/>
    <m/>
    <s v="ML-05227"/>
    <m/>
    <m/>
    <n v="0"/>
  </r>
  <r>
    <x v="1"/>
    <m/>
    <s v="ML-05228"/>
    <m/>
    <m/>
    <n v="0"/>
  </r>
  <r>
    <x v="1"/>
    <m/>
    <s v="ML-05229"/>
    <m/>
    <m/>
    <n v="0"/>
  </r>
  <r>
    <x v="1"/>
    <m/>
    <s v="ML-05230"/>
    <m/>
    <m/>
    <n v="0"/>
  </r>
  <r>
    <x v="1"/>
    <m/>
    <s v="ML-05231"/>
    <m/>
    <m/>
    <n v="0"/>
  </r>
  <r>
    <x v="1"/>
    <m/>
    <s v="ML-05232"/>
    <m/>
    <m/>
    <n v="0"/>
  </r>
  <r>
    <x v="1"/>
    <m/>
    <s v="ML-05233"/>
    <m/>
    <m/>
    <n v="0"/>
  </r>
  <r>
    <x v="1"/>
    <m/>
    <s v="ML-05234"/>
    <m/>
    <m/>
    <n v="0"/>
  </r>
  <r>
    <x v="1"/>
    <m/>
    <s v="ML-05235"/>
    <m/>
    <m/>
    <n v="0"/>
  </r>
  <r>
    <x v="1"/>
    <m/>
    <s v="ML-05236"/>
    <m/>
    <m/>
    <n v="0"/>
  </r>
  <r>
    <x v="1"/>
    <m/>
    <s v="ML-05237"/>
    <m/>
    <m/>
    <n v="0"/>
  </r>
  <r>
    <x v="1"/>
    <m/>
    <s v="ML-05238"/>
    <m/>
    <m/>
    <n v="0"/>
  </r>
  <r>
    <x v="1"/>
    <m/>
    <s v="ML-05239"/>
    <m/>
    <m/>
    <n v="0"/>
  </r>
  <r>
    <x v="1"/>
    <m/>
    <s v="ML-05240"/>
    <m/>
    <m/>
    <n v="0"/>
  </r>
  <r>
    <x v="1"/>
    <m/>
    <s v="ML-05241"/>
    <m/>
    <m/>
    <n v="0"/>
  </r>
  <r>
    <x v="1"/>
    <m/>
    <s v="ML-05242"/>
    <m/>
    <m/>
    <n v="0"/>
  </r>
  <r>
    <x v="1"/>
    <m/>
    <s v="ML-05243"/>
    <m/>
    <m/>
    <n v="0"/>
  </r>
  <r>
    <x v="1"/>
    <m/>
    <s v="ML-05244"/>
    <m/>
    <m/>
    <n v="0"/>
  </r>
  <r>
    <x v="1"/>
    <m/>
    <s v="ML-05245"/>
    <m/>
    <m/>
    <n v="0"/>
  </r>
  <r>
    <x v="1"/>
    <m/>
    <s v="ML-05246"/>
    <m/>
    <m/>
    <n v="0"/>
  </r>
  <r>
    <x v="1"/>
    <m/>
    <s v="ML-05247"/>
    <m/>
    <m/>
    <n v="0"/>
  </r>
  <r>
    <x v="1"/>
    <m/>
    <s v="ML-05248"/>
    <m/>
    <m/>
    <n v="0"/>
  </r>
  <r>
    <x v="1"/>
    <m/>
    <s v="ML-05249"/>
    <m/>
    <m/>
    <n v="0"/>
  </r>
  <r>
    <x v="1"/>
    <m/>
    <s v="ML-05250"/>
    <m/>
    <m/>
    <n v="0"/>
  </r>
  <r>
    <x v="1"/>
    <m/>
    <s v="ML-05251"/>
    <m/>
    <m/>
    <n v="0"/>
  </r>
  <r>
    <x v="1"/>
    <m/>
    <s v="ML-05252"/>
    <m/>
    <m/>
    <n v="0"/>
  </r>
  <r>
    <x v="1"/>
    <m/>
    <s v="ML-05253"/>
    <m/>
    <m/>
    <n v="0"/>
  </r>
  <r>
    <x v="1"/>
    <m/>
    <s v="ML-05254"/>
    <m/>
    <m/>
    <n v="0"/>
  </r>
  <r>
    <x v="1"/>
    <m/>
    <s v="ML-05255"/>
    <m/>
    <m/>
    <n v="0"/>
  </r>
  <r>
    <x v="1"/>
    <m/>
    <s v="ML-05256"/>
    <m/>
    <m/>
    <n v="0"/>
  </r>
  <r>
    <x v="1"/>
    <m/>
    <s v="ML-05257"/>
    <m/>
    <m/>
    <n v="0"/>
  </r>
  <r>
    <x v="1"/>
    <m/>
    <s v="ML-05258"/>
    <m/>
    <m/>
    <n v="0"/>
  </r>
  <r>
    <x v="1"/>
    <m/>
    <s v="ML-05259"/>
    <m/>
    <m/>
    <n v="0"/>
  </r>
  <r>
    <x v="1"/>
    <m/>
    <s v="ML-05260"/>
    <m/>
    <m/>
    <n v="0"/>
  </r>
  <r>
    <x v="1"/>
    <m/>
    <s v="ML-05261"/>
    <m/>
    <m/>
    <n v="0"/>
  </r>
  <r>
    <x v="1"/>
    <m/>
    <s v="ML-05262"/>
    <m/>
    <m/>
    <n v="0"/>
  </r>
  <r>
    <x v="1"/>
    <m/>
    <s v="ML-05263"/>
    <m/>
    <m/>
    <n v="0"/>
  </r>
  <r>
    <x v="1"/>
    <m/>
    <s v="ML-05264"/>
    <m/>
    <m/>
    <n v="0"/>
  </r>
  <r>
    <x v="1"/>
    <m/>
    <s v="ML-05265"/>
    <m/>
    <m/>
    <n v="0"/>
  </r>
  <r>
    <x v="1"/>
    <m/>
    <s v="ML-05266"/>
    <m/>
    <m/>
    <n v="0"/>
  </r>
  <r>
    <x v="1"/>
    <m/>
    <s v="ML-05267"/>
    <m/>
    <m/>
    <n v="0"/>
  </r>
  <r>
    <x v="1"/>
    <m/>
    <s v="ML-05268"/>
    <m/>
    <m/>
    <n v="0"/>
  </r>
  <r>
    <x v="1"/>
    <m/>
    <s v="ML-05269"/>
    <m/>
    <m/>
    <n v="0"/>
  </r>
  <r>
    <x v="1"/>
    <m/>
    <s v="ML-05270"/>
    <m/>
    <m/>
    <n v="0"/>
  </r>
  <r>
    <x v="1"/>
    <m/>
    <s v="ML-05271"/>
    <m/>
    <m/>
    <n v="0"/>
  </r>
  <r>
    <x v="1"/>
    <m/>
    <s v="ML-05272"/>
    <m/>
    <m/>
    <n v="0"/>
  </r>
  <r>
    <x v="1"/>
    <m/>
    <s v="ML-05273"/>
    <m/>
    <m/>
    <n v="0"/>
  </r>
  <r>
    <x v="1"/>
    <m/>
    <s v="ML-05274"/>
    <m/>
    <m/>
    <n v="0"/>
  </r>
  <r>
    <x v="1"/>
    <m/>
    <s v="ML-05275"/>
    <m/>
    <m/>
    <n v="0"/>
  </r>
  <r>
    <x v="1"/>
    <m/>
    <s v="ML-05276"/>
    <m/>
    <m/>
    <n v="0"/>
  </r>
  <r>
    <x v="1"/>
    <m/>
    <s v="ML-05277"/>
    <m/>
    <m/>
    <n v="0"/>
  </r>
  <r>
    <x v="1"/>
    <m/>
    <s v="ML-05278"/>
    <m/>
    <m/>
    <n v="0"/>
  </r>
  <r>
    <x v="1"/>
    <m/>
    <s v="ML-05279"/>
    <m/>
    <m/>
    <n v="0"/>
  </r>
  <r>
    <x v="1"/>
    <m/>
    <s v="ML-05280"/>
    <m/>
    <m/>
    <n v="0"/>
  </r>
  <r>
    <x v="1"/>
    <m/>
    <s v="ML-05281"/>
    <m/>
    <m/>
    <n v="0"/>
  </r>
  <r>
    <x v="1"/>
    <m/>
    <s v="ML-05282"/>
    <m/>
    <m/>
    <n v="0"/>
  </r>
  <r>
    <x v="1"/>
    <m/>
    <s v="ML-05283"/>
    <m/>
    <m/>
    <n v="0"/>
  </r>
  <r>
    <x v="1"/>
    <m/>
    <s v="ML-05284"/>
    <m/>
    <m/>
    <n v="0"/>
  </r>
  <r>
    <x v="1"/>
    <m/>
    <s v="ML-05285"/>
    <m/>
    <m/>
    <n v="0"/>
  </r>
  <r>
    <x v="1"/>
    <m/>
    <s v="ML-05286"/>
    <m/>
    <m/>
    <n v="0"/>
  </r>
  <r>
    <x v="1"/>
    <m/>
    <s v="ML-05287"/>
    <m/>
    <m/>
    <n v="0"/>
  </r>
  <r>
    <x v="1"/>
    <m/>
    <s v="ML-05288"/>
    <m/>
    <m/>
    <n v="0"/>
  </r>
  <r>
    <x v="1"/>
    <m/>
    <s v="ML-05289"/>
    <m/>
    <m/>
    <n v="0"/>
  </r>
  <r>
    <x v="1"/>
    <m/>
    <s v="ML-05290"/>
    <m/>
    <m/>
    <n v="0"/>
  </r>
  <r>
    <x v="1"/>
    <m/>
    <s v="ML-05291"/>
    <m/>
    <m/>
    <n v="0"/>
  </r>
  <r>
    <x v="1"/>
    <m/>
    <s v="ML-05292"/>
    <m/>
    <m/>
    <n v="0"/>
  </r>
  <r>
    <x v="1"/>
    <m/>
    <s v="ML-05293"/>
    <m/>
    <m/>
    <n v="0"/>
  </r>
  <r>
    <x v="1"/>
    <m/>
    <s v="ML-05294"/>
    <m/>
    <m/>
    <n v="0"/>
  </r>
  <r>
    <x v="1"/>
    <m/>
    <s v="ML-05295"/>
    <m/>
    <m/>
    <n v="0"/>
  </r>
  <r>
    <x v="1"/>
    <m/>
    <s v="ML-05296"/>
    <m/>
    <m/>
    <n v="0"/>
  </r>
  <r>
    <x v="1"/>
    <m/>
    <s v="ML-05297"/>
    <m/>
    <m/>
    <n v="0"/>
  </r>
  <r>
    <x v="1"/>
    <m/>
    <s v="ML-05298"/>
    <m/>
    <m/>
    <n v="0"/>
  </r>
  <r>
    <x v="1"/>
    <m/>
    <s v="ML-05299"/>
    <m/>
    <m/>
    <n v="0"/>
  </r>
  <r>
    <x v="1"/>
    <m/>
    <s v="ML-05300"/>
    <m/>
    <m/>
    <n v="0"/>
  </r>
  <r>
    <x v="1"/>
    <m/>
    <s v="ML-05301"/>
    <m/>
    <m/>
    <n v="0"/>
  </r>
  <r>
    <x v="1"/>
    <m/>
    <s v="ML-05302"/>
    <m/>
    <m/>
    <n v="0"/>
  </r>
  <r>
    <x v="1"/>
    <m/>
    <s v="ML-05303"/>
    <m/>
    <m/>
    <n v="0"/>
  </r>
  <r>
    <x v="1"/>
    <m/>
    <s v="ML-05304"/>
    <m/>
    <m/>
    <n v="0"/>
  </r>
  <r>
    <x v="1"/>
    <m/>
    <s v="ML-05305"/>
    <m/>
    <m/>
    <n v="0"/>
  </r>
  <r>
    <x v="1"/>
    <m/>
    <s v="ML-05306"/>
    <m/>
    <m/>
    <n v="0"/>
  </r>
  <r>
    <x v="1"/>
    <m/>
    <s v="ML-05307"/>
    <m/>
    <m/>
    <n v="0"/>
  </r>
  <r>
    <x v="1"/>
    <m/>
    <s v="ML-05308"/>
    <m/>
    <m/>
    <n v="0"/>
  </r>
  <r>
    <x v="1"/>
    <m/>
    <s v="ML-05309"/>
    <m/>
    <m/>
    <n v="0"/>
  </r>
  <r>
    <x v="1"/>
    <m/>
    <s v="ML-05310"/>
    <m/>
    <m/>
    <n v="0"/>
  </r>
  <r>
    <x v="1"/>
    <m/>
    <s v="ML-05311"/>
    <m/>
    <m/>
    <n v="0"/>
  </r>
  <r>
    <x v="1"/>
    <m/>
    <s v="ML-05312"/>
    <m/>
    <m/>
    <n v="0"/>
  </r>
  <r>
    <x v="1"/>
    <m/>
    <s v="ML-05313"/>
    <m/>
    <m/>
    <n v="0"/>
  </r>
  <r>
    <x v="1"/>
    <m/>
    <s v="ML-05314"/>
    <m/>
    <m/>
    <n v="0"/>
  </r>
  <r>
    <x v="1"/>
    <m/>
    <s v="ML-05315"/>
    <m/>
    <m/>
    <n v="0"/>
  </r>
  <r>
    <x v="1"/>
    <m/>
    <s v="ML-05316"/>
    <m/>
    <m/>
    <n v="0"/>
  </r>
  <r>
    <x v="1"/>
    <m/>
    <s v="ML-05317"/>
    <m/>
    <m/>
    <n v="0"/>
  </r>
  <r>
    <x v="1"/>
    <m/>
    <s v="ML-05318"/>
    <m/>
    <m/>
    <n v="0"/>
  </r>
  <r>
    <x v="1"/>
    <m/>
    <s v="ML-05319"/>
    <m/>
    <m/>
    <n v="0"/>
  </r>
  <r>
    <x v="1"/>
    <m/>
    <s v="ML-05320"/>
    <m/>
    <m/>
    <n v="0"/>
  </r>
  <r>
    <x v="1"/>
    <m/>
    <s v="ML-05321"/>
    <m/>
    <m/>
    <n v="0"/>
  </r>
  <r>
    <x v="1"/>
    <m/>
    <s v="ML-05322"/>
    <m/>
    <m/>
    <n v="0"/>
  </r>
  <r>
    <x v="1"/>
    <m/>
    <s v="ML-05323"/>
    <m/>
    <m/>
    <n v="0"/>
  </r>
  <r>
    <x v="1"/>
    <m/>
    <s v="ML-05324"/>
    <m/>
    <m/>
    <n v="0"/>
  </r>
  <r>
    <x v="1"/>
    <m/>
    <s v="ML-05325"/>
    <m/>
    <m/>
    <n v="0"/>
  </r>
  <r>
    <x v="1"/>
    <m/>
    <s v="ML-05326"/>
    <m/>
    <m/>
    <n v="0"/>
  </r>
  <r>
    <x v="1"/>
    <m/>
    <s v="ML-05327"/>
    <m/>
    <m/>
    <n v="0"/>
  </r>
  <r>
    <x v="1"/>
    <m/>
    <s v="ML-05328"/>
    <m/>
    <m/>
    <n v="0"/>
  </r>
  <r>
    <x v="1"/>
    <m/>
    <s v="ML-05329"/>
    <m/>
    <m/>
    <n v="0"/>
  </r>
  <r>
    <x v="1"/>
    <m/>
    <s v="ML-05330"/>
    <m/>
    <m/>
    <n v="0"/>
  </r>
  <r>
    <x v="1"/>
    <m/>
    <s v="ML-05331"/>
    <m/>
    <m/>
    <n v="0"/>
  </r>
  <r>
    <x v="1"/>
    <m/>
    <s v="ML-05332"/>
    <m/>
    <m/>
    <n v="0"/>
  </r>
  <r>
    <x v="1"/>
    <m/>
    <s v="ML-05333"/>
    <m/>
    <m/>
    <n v="0"/>
  </r>
  <r>
    <x v="1"/>
    <m/>
    <s v="ML-05334"/>
    <m/>
    <m/>
    <n v="0"/>
  </r>
  <r>
    <x v="1"/>
    <m/>
    <s v="ML-05335"/>
    <m/>
    <m/>
    <n v="0"/>
  </r>
  <r>
    <x v="1"/>
    <m/>
    <s v="ML-05336"/>
    <m/>
    <m/>
    <n v="0"/>
  </r>
  <r>
    <x v="1"/>
    <m/>
    <s v="ML-05337"/>
    <m/>
    <m/>
    <n v="0"/>
  </r>
  <r>
    <x v="1"/>
    <m/>
    <s v="ML-05338"/>
    <m/>
    <m/>
    <n v="0"/>
  </r>
  <r>
    <x v="1"/>
    <m/>
    <s v="ML-05339"/>
    <m/>
    <m/>
    <n v="0"/>
  </r>
  <r>
    <x v="1"/>
    <m/>
    <s v="ML-05340"/>
    <m/>
    <m/>
    <n v="0"/>
  </r>
  <r>
    <x v="1"/>
    <m/>
    <s v="ML-05341"/>
    <m/>
    <m/>
    <n v="0"/>
  </r>
  <r>
    <x v="1"/>
    <m/>
    <s v="ML-05342"/>
    <m/>
    <m/>
    <n v="0"/>
  </r>
  <r>
    <x v="1"/>
    <m/>
    <s v="ML-05343"/>
    <m/>
    <m/>
    <n v="0"/>
  </r>
  <r>
    <x v="1"/>
    <m/>
    <s v="ML-05344"/>
    <m/>
    <m/>
    <n v="0"/>
  </r>
  <r>
    <x v="1"/>
    <m/>
    <s v="ML-05345"/>
    <m/>
    <m/>
    <n v="0"/>
  </r>
  <r>
    <x v="1"/>
    <m/>
    <s v="ML-05346"/>
    <m/>
    <m/>
    <n v="0"/>
  </r>
  <r>
    <x v="1"/>
    <m/>
    <s v="ML-05347"/>
    <m/>
    <m/>
    <n v="0"/>
  </r>
  <r>
    <x v="1"/>
    <m/>
    <s v="ML-05348"/>
    <m/>
    <m/>
    <n v="0"/>
  </r>
  <r>
    <x v="1"/>
    <m/>
    <s v="ML-05349"/>
    <m/>
    <m/>
    <n v="0"/>
  </r>
  <r>
    <x v="1"/>
    <m/>
    <s v="ML-05350"/>
    <m/>
    <m/>
    <n v="0"/>
  </r>
  <r>
    <x v="1"/>
    <m/>
    <s v="ML-05351"/>
    <m/>
    <m/>
    <n v="0"/>
  </r>
  <r>
    <x v="1"/>
    <m/>
    <s v="ML-05352"/>
    <m/>
    <m/>
    <n v="0"/>
  </r>
  <r>
    <x v="1"/>
    <m/>
    <s v="ML-05353"/>
    <m/>
    <m/>
    <n v="0"/>
  </r>
  <r>
    <x v="1"/>
    <m/>
    <s v="ML-05354"/>
    <m/>
    <m/>
    <n v="0"/>
  </r>
  <r>
    <x v="1"/>
    <m/>
    <s v="ML-05355"/>
    <m/>
    <m/>
    <n v="0"/>
  </r>
  <r>
    <x v="1"/>
    <m/>
    <s v="ML-05356"/>
    <m/>
    <m/>
    <n v="0"/>
  </r>
  <r>
    <x v="1"/>
    <m/>
    <s v="ML-05357"/>
    <m/>
    <m/>
    <n v="0"/>
  </r>
  <r>
    <x v="1"/>
    <m/>
    <s v="ML-05358"/>
    <m/>
    <m/>
    <n v="0"/>
  </r>
  <r>
    <x v="1"/>
    <m/>
    <s v="ML-05359"/>
    <m/>
    <m/>
    <n v="0"/>
  </r>
  <r>
    <x v="1"/>
    <m/>
    <s v="ML-05360"/>
    <m/>
    <m/>
    <n v="0"/>
  </r>
  <r>
    <x v="1"/>
    <m/>
    <s v="ML-05361"/>
    <m/>
    <m/>
    <n v="0"/>
  </r>
  <r>
    <x v="1"/>
    <m/>
    <s v="ML-05362"/>
    <m/>
    <m/>
    <n v="0"/>
  </r>
  <r>
    <x v="1"/>
    <m/>
    <s v="ML-05363"/>
    <m/>
    <m/>
    <n v="0"/>
  </r>
  <r>
    <x v="1"/>
    <m/>
    <s v="ML-05364"/>
    <m/>
    <m/>
    <n v="0"/>
  </r>
  <r>
    <x v="1"/>
    <m/>
    <s v="ML-05365"/>
    <m/>
    <m/>
    <n v="0"/>
  </r>
  <r>
    <x v="1"/>
    <m/>
    <s v="ML-05366"/>
    <m/>
    <m/>
    <n v="0"/>
  </r>
  <r>
    <x v="1"/>
    <m/>
    <s v="ML-05367"/>
    <m/>
    <m/>
    <n v="0"/>
  </r>
  <r>
    <x v="1"/>
    <m/>
    <s v="ML-05368"/>
    <m/>
    <m/>
    <n v="0"/>
  </r>
  <r>
    <x v="1"/>
    <m/>
    <s v="ML-05369"/>
    <m/>
    <m/>
    <n v="0"/>
  </r>
  <r>
    <x v="1"/>
    <m/>
    <s v="ML-05370"/>
    <m/>
    <m/>
    <n v="0"/>
  </r>
  <r>
    <x v="1"/>
    <m/>
    <s v="ML-05371"/>
    <m/>
    <m/>
    <n v="0"/>
  </r>
  <r>
    <x v="1"/>
    <m/>
    <s v="ML-05372"/>
    <m/>
    <m/>
    <n v="0"/>
  </r>
  <r>
    <x v="1"/>
    <m/>
    <s v="ML-05373"/>
    <m/>
    <m/>
    <n v="0"/>
  </r>
  <r>
    <x v="1"/>
    <m/>
    <s v="ML-05374"/>
    <m/>
    <m/>
    <n v="0"/>
  </r>
  <r>
    <x v="1"/>
    <m/>
    <s v="ML-05375"/>
    <m/>
    <m/>
    <n v="0"/>
  </r>
  <r>
    <x v="1"/>
    <m/>
    <s v="ML-05376"/>
    <m/>
    <m/>
    <n v="0"/>
  </r>
  <r>
    <x v="1"/>
    <m/>
    <s v="ML-05377"/>
    <m/>
    <m/>
    <n v="0"/>
  </r>
  <r>
    <x v="1"/>
    <m/>
    <s v="ML-05378"/>
    <m/>
    <m/>
    <n v="0"/>
  </r>
  <r>
    <x v="1"/>
    <m/>
    <s v="ML-05379"/>
    <m/>
    <m/>
    <n v="0"/>
  </r>
  <r>
    <x v="1"/>
    <m/>
    <s v="ML-05380"/>
    <m/>
    <m/>
    <n v="0"/>
  </r>
  <r>
    <x v="1"/>
    <m/>
    <s v="ML-05381"/>
    <m/>
    <m/>
    <n v="0"/>
  </r>
  <r>
    <x v="1"/>
    <m/>
    <s v="ML-05382"/>
    <m/>
    <m/>
    <n v="0"/>
  </r>
  <r>
    <x v="1"/>
    <m/>
    <s v="ML-05383"/>
    <m/>
    <m/>
    <n v="0"/>
  </r>
  <r>
    <x v="1"/>
    <m/>
    <s v="ML-05384"/>
    <m/>
    <m/>
    <n v="0"/>
  </r>
  <r>
    <x v="1"/>
    <m/>
    <s v="ML-05385"/>
    <m/>
    <m/>
    <n v="0"/>
  </r>
  <r>
    <x v="1"/>
    <m/>
    <s v="ML-05386"/>
    <m/>
    <m/>
    <n v="0"/>
  </r>
  <r>
    <x v="1"/>
    <m/>
    <s v="ML-05387"/>
    <m/>
    <m/>
    <n v="0"/>
  </r>
  <r>
    <x v="1"/>
    <m/>
    <s v="ML-05388"/>
    <m/>
    <m/>
    <n v="0"/>
  </r>
  <r>
    <x v="1"/>
    <m/>
    <s v="ML-05389"/>
    <m/>
    <m/>
    <n v="0"/>
  </r>
  <r>
    <x v="1"/>
    <m/>
    <s v="ML-05390"/>
    <m/>
    <m/>
    <n v="0"/>
  </r>
  <r>
    <x v="1"/>
    <m/>
    <s v="ML-05391"/>
    <m/>
    <m/>
    <n v="0"/>
  </r>
  <r>
    <x v="1"/>
    <m/>
    <s v="ML-05392"/>
    <m/>
    <m/>
    <n v="0"/>
  </r>
  <r>
    <x v="1"/>
    <m/>
    <s v="ML-05393"/>
    <m/>
    <m/>
    <n v="0"/>
  </r>
  <r>
    <x v="1"/>
    <m/>
    <s v="ML-05394"/>
    <m/>
    <m/>
    <n v="0"/>
  </r>
  <r>
    <x v="1"/>
    <m/>
    <s v="ML-05395"/>
    <m/>
    <m/>
    <n v="0"/>
  </r>
  <r>
    <x v="1"/>
    <m/>
    <s v="ML-05396"/>
    <m/>
    <m/>
    <n v="0"/>
  </r>
  <r>
    <x v="1"/>
    <m/>
    <s v="ML-05397"/>
    <m/>
    <m/>
    <n v="0"/>
  </r>
  <r>
    <x v="1"/>
    <m/>
    <s v="ML-05398"/>
    <m/>
    <m/>
    <n v="0"/>
  </r>
  <r>
    <x v="1"/>
    <m/>
    <s v="ML-05399"/>
    <m/>
    <m/>
    <n v="0"/>
  </r>
  <r>
    <x v="1"/>
    <m/>
    <s v="ML-05400"/>
    <m/>
    <m/>
    <n v="0"/>
  </r>
  <r>
    <x v="1"/>
    <m/>
    <s v="ML-05401"/>
    <m/>
    <m/>
    <n v="0"/>
  </r>
  <r>
    <x v="1"/>
    <m/>
    <s v="ML-05402"/>
    <m/>
    <m/>
    <n v="0"/>
  </r>
  <r>
    <x v="1"/>
    <m/>
    <s v="ML-05403"/>
    <m/>
    <m/>
    <n v="0"/>
  </r>
  <r>
    <x v="1"/>
    <m/>
    <s v="ML-05404"/>
    <m/>
    <m/>
    <n v="0"/>
  </r>
  <r>
    <x v="1"/>
    <m/>
    <s v="ML-05405"/>
    <m/>
    <m/>
    <n v="0"/>
  </r>
  <r>
    <x v="1"/>
    <m/>
    <s v="ML-05406"/>
    <m/>
    <m/>
    <n v="0"/>
  </r>
  <r>
    <x v="1"/>
    <m/>
    <s v="ML-05407"/>
    <m/>
    <m/>
    <n v="0"/>
  </r>
  <r>
    <x v="1"/>
    <m/>
    <s v="ML-05408"/>
    <m/>
    <m/>
    <n v="0"/>
  </r>
  <r>
    <x v="1"/>
    <m/>
    <s v="ML-05409"/>
    <m/>
    <m/>
    <n v="0"/>
  </r>
  <r>
    <x v="1"/>
    <m/>
    <s v="ML-05410"/>
    <m/>
    <m/>
    <n v="0"/>
  </r>
  <r>
    <x v="1"/>
    <m/>
    <s v="ML-05411"/>
    <m/>
    <m/>
    <n v="0"/>
  </r>
  <r>
    <x v="1"/>
    <m/>
    <s v="ML-05412"/>
    <m/>
    <m/>
    <n v="0"/>
  </r>
  <r>
    <x v="1"/>
    <m/>
    <s v="ML-05413"/>
    <m/>
    <m/>
    <n v="0"/>
  </r>
  <r>
    <x v="1"/>
    <m/>
    <s v="ML-05414"/>
    <m/>
    <m/>
    <n v="0"/>
  </r>
  <r>
    <x v="1"/>
    <m/>
    <s v="ML-05415"/>
    <m/>
    <m/>
    <n v="0"/>
  </r>
  <r>
    <x v="1"/>
    <m/>
    <s v="ML-05416"/>
    <m/>
    <m/>
    <n v="0"/>
  </r>
  <r>
    <x v="1"/>
    <m/>
    <s v="ML-05417"/>
    <m/>
    <m/>
    <n v="0"/>
  </r>
  <r>
    <x v="1"/>
    <m/>
    <s v="ML-05418"/>
    <m/>
    <m/>
    <n v="0"/>
  </r>
  <r>
    <x v="1"/>
    <m/>
    <s v="ML-05419"/>
    <m/>
    <m/>
    <n v="0"/>
  </r>
  <r>
    <x v="1"/>
    <m/>
    <s v="ML-05420"/>
    <m/>
    <m/>
    <n v="0"/>
  </r>
  <r>
    <x v="1"/>
    <m/>
    <s v="ML-05421"/>
    <m/>
    <m/>
    <n v="0"/>
  </r>
  <r>
    <x v="1"/>
    <m/>
    <s v="ML-05422"/>
    <m/>
    <m/>
    <n v="0"/>
  </r>
  <r>
    <x v="1"/>
    <m/>
    <s v="ML-05423"/>
    <m/>
    <m/>
    <n v="0"/>
  </r>
  <r>
    <x v="1"/>
    <m/>
    <s v="ML-05424"/>
    <m/>
    <m/>
    <n v="0"/>
  </r>
  <r>
    <x v="1"/>
    <m/>
    <s v="ML-05425"/>
    <m/>
    <m/>
    <n v="0"/>
  </r>
  <r>
    <x v="1"/>
    <m/>
    <s v="ML-05426"/>
    <m/>
    <m/>
    <n v="0"/>
  </r>
  <r>
    <x v="1"/>
    <m/>
    <s v="ML-05427"/>
    <m/>
    <m/>
    <n v="0"/>
  </r>
  <r>
    <x v="1"/>
    <m/>
    <s v="ML-05428"/>
    <m/>
    <m/>
    <n v="0"/>
  </r>
  <r>
    <x v="1"/>
    <m/>
    <s v="ML-05429"/>
    <m/>
    <m/>
    <n v="0"/>
  </r>
  <r>
    <x v="1"/>
    <m/>
    <s v="ML-05430"/>
    <m/>
    <m/>
    <n v="0"/>
  </r>
  <r>
    <x v="1"/>
    <m/>
    <s v="ML-05431"/>
    <m/>
    <m/>
    <n v="0"/>
  </r>
  <r>
    <x v="1"/>
    <m/>
    <s v="ML-05432"/>
    <m/>
    <m/>
    <n v="0"/>
  </r>
  <r>
    <x v="1"/>
    <m/>
    <s v="ML-05433"/>
    <m/>
    <m/>
    <n v="0"/>
  </r>
  <r>
    <x v="1"/>
    <m/>
    <s v="ML-05434"/>
    <m/>
    <m/>
    <n v="0"/>
  </r>
  <r>
    <x v="1"/>
    <m/>
    <s v="ML-05435"/>
    <m/>
    <m/>
    <n v="0"/>
  </r>
  <r>
    <x v="1"/>
    <m/>
    <s v="ML-05436"/>
    <m/>
    <m/>
    <n v="0"/>
  </r>
  <r>
    <x v="1"/>
    <m/>
    <s v="ML-05437"/>
    <m/>
    <m/>
    <n v="0"/>
  </r>
  <r>
    <x v="1"/>
    <m/>
    <s v="ML-05438"/>
    <m/>
    <m/>
    <n v="0"/>
  </r>
  <r>
    <x v="1"/>
    <m/>
    <s v="ML-05439"/>
    <m/>
    <m/>
    <n v="0"/>
  </r>
  <r>
    <x v="1"/>
    <m/>
    <s v="ML-05440"/>
    <m/>
    <m/>
    <n v="0"/>
  </r>
  <r>
    <x v="1"/>
    <m/>
    <s v="ML-05441"/>
    <m/>
    <m/>
    <n v="0"/>
  </r>
  <r>
    <x v="1"/>
    <m/>
    <s v="ML-05442"/>
    <m/>
    <m/>
    <n v="0"/>
  </r>
  <r>
    <x v="1"/>
    <m/>
    <s v="ML-05443"/>
    <m/>
    <m/>
    <n v="0"/>
  </r>
  <r>
    <x v="1"/>
    <m/>
    <s v="ML-05444"/>
    <m/>
    <m/>
    <n v="0"/>
  </r>
  <r>
    <x v="1"/>
    <m/>
    <s v="ML-05445"/>
    <m/>
    <m/>
    <n v="0"/>
  </r>
  <r>
    <x v="1"/>
    <m/>
    <s v="ML-05446"/>
    <m/>
    <m/>
    <n v="0"/>
  </r>
  <r>
    <x v="1"/>
    <m/>
    <s v="ML-05447"/>
    <m/>
    <m/>
    <n v="0"/>
  </r>
  <r>
    <x v="1"/>
    <m/>
    <s v="ML-05448"/>
    <m/>
    <m/>
    <n v="0"/>
  </r>
  <r>
    <x v="1"/>
    <m/>
    <s v="ML-05449"/>
    <m/>
    <m/>
    <n v="0"/>
  </r>
  <r>
    <x v="1"/>
    <m/>
    <s v="ML-05450"/>
    <m/>
    <m/>
    <n v="0"/>
  </r>
  <r>
    <x v="1"/>
    <m/>
    <s v="ML-05451"/>
    <m/>
    <m/>
    <n v="0"/>
  </r>
  <r>
    <x v="1"/>
    <m/>
    <s v="ML-05452"/>
    <m/>
    <m/>
    <n v="0"/>
  </r>
  <r>
    <x v="1"/>
    <m/>
    <s v="ML-05453"/>
    <m/>
    <m/>
    <n v="0"/>
  </r>
  <r>
    <x v="1"/>
    <m/>
    <s v="ML-05454"/>
    <m/>
    <m/>
    <n v="0"/>
  </r>
  <r>
    <x v="1"/>
    <m/>
    <s v="ML-05455"/>
    <m/>
    <m/>
    <n v="0"/>
  </r>
  <r>
    <x v="1"/>
    <m/>
    <s v="ML-05456"/>
    <m/>
    <m/>
    <n v="0"/>
  </r>
  <r>
    <x v="1"/>
    <m/>
    <s v="ML-05457"/>
    <m/>
    <m/>
    <n v="0"/>
  </r>
  <r>
    <x v="1"/>
    <m/>
    <s v="ML-05458"/>
    <m/>
    <m/>
    <n v="0"/>
  </r>
  <r>
    <x v="1"/>
    <m/>
    <s v="ML-05459"/>
    <m/>
    <m/>
    <n v="0"/>
  </r>
  <r>
    <x v="1"/>
    <m/>
    <s v="ML-05460"/>
    <m/>
    <m/>
    <n v="0"/>
  </r>
  <r>
    <x v="1"/>
    <m/>
    <s v="ML-05461"/>
    <m/>
    <m/>
    <n v="0"/>
  </r>
  <r>
    <x v="1"/>
    <m/>
    <s v="ML-05462"/>
    <m/>
    <m/>
    <n v="0"/>
  </r>
  <r>
    <x v="1"/>
    <m/>
    <s v="ML-05463"/>
    <m/>
    <m/>
    <n v="0"/>
  </r>
  <r>
    <x v="1"/>
    <m/>
    <s v="ML-05464"/>
    <m/>
    <m/>
    <n v="0"/>
  </r>
  <r>
    <x v="1"/>
    <m/>
    <s v="ML-05465"/>
    <m/>
    <m/>
    <n v="0"/>
  </r>
  <r>
    <x v="1"/>
    <m/>
    <s v="ML-05466"/>
    <m/>
    <m/>
    <n v="0"/>
  </r>
  <r>
    <x v="1"/>
    <m/>
    <s v="ML-05467"/>
    <m/>
    <m/>
    <n v="0"/>
  </r>
  <r>
    <x v="1"/>
    <m/>
    <s v="ML-05468"/>
    <m/>
    <m/>
    <n v="0"/>
  </r>
  <r>
    <x v="1"/>
    <m/>
    <s v="ML-05469"/>
    <m/>
    <m/>
    <n v="0"/>
  </r>
  <r>
    <x v="1"/>
    <m/>
    <s v="ML-05470"/>
    <m/>
    <m/>
    <n v="0"/>
  </r>
  <r>
    <x v="1"/>
    <m/>
    <s v="ML-05471"/>
    <m/>
    <m/>
    <n v="0"/>
  </r>
  <r>
    <x v="1"/>
    <m/>
    <s v="ML-05472"/>
    <m/>
    <m/>
    <n v="0"/>
  </r>
  <r>
    <x v="1"/>
    <m/>
    <s v="ML-05473"/>
    <m/>
    <m/>
    <n v="0"/>
  </r>
  <r>
    <x v="1"/>
    <m/>
    <s v="ML-05474"/>
    <m/>
    <m/>
    <n v="0"/>
  </r>
  <r>
    <x v="1"/>
    <m/>
    <s v="ML-05475"/>
    <m/>
    <m/>
    <n v="0"/>
  </r>
  <r>
    <x v="1"/>
    <m/>
    <s v="ML-05476"/>
    <m/>
    <m/>
    <n v="0"/>
  </r>
  <r>
    <x v="1"/>
    <m/>
    <s v="ML-05477"/>
    <m/>
    <m/>
    <n v="0"/>
  </r>
  <r>
    <x v="1"/>
    <m/>
    <s v="ML-05478"/>
    <m/>
    <m/>
    <n v="0"/>
  </r>
  <r>
    <x v="1"/>
    <m/>
    <s v="ML-05479"/>
    <m/>
    <m/>
    <n v="0"/>
  </r>
  <r>
    <x v="1"/>
    <m/>
    <s v="ML-05480"/>
    <m/>
    <m/>
    <n v="0"/>
  </r>
  <r>
    <x v="1"/>
    <m/>
    <s v="ML-05481"/>
    <m/>
    <m/>
    <n v="0"/>
  </r>
  <r>
    <x v="1"/>
    <m/>
    <s v="ML-05482"/>
    <m/>
    <m/>
    <n v="0"/>
  </r>
  <r>
    <x v="1"/>
    <m/>
    <s v="ML-05483"/>
    <m/>
    <m/>
    <n v="0"/>
  </r>
  <r>
    <x v="1"/>
    <m/>
    <s v="ML-05484"/>
    <m/>
    <m/>
    <n v="0"/>
  </r>
  <r>
    <x v="1"/>
    <m/>
    <s v="ML-05485"/>
    <m/>
    <m/>
    <n v="0"/>
  </r>
  <r>
    <x v="1"/>
    <m/>
    <s v="ML-05486"/>
    <m/>
    <m/>
    <n v="0"/>
  </r>
  <r>
    <x v="1"/>
    <m/>
    <s v="ML-05487"/>
    <m/>
    <m/>
    <n v="0"/>
  </r>
  <r>
    <x v="1"/>
    <m/>
    <s v="ML-05488"/>
    <m/>
    <m/>
    <n v="0"/>
  </r>
  <r>
    <x v="1"/>
    <m/>
    <s v="ML-05489"/>
    <m/>
    <m/>
    <n v="0"/>
  </r>
  <r>
    <x v="1"/>
    <m/>
    <s v="ML-05490"/>
    <m/>
    <m/>
    <n v="0"/>
  </r>
  <r>
    <x v="1"/>
    <m/>
    <s v="ML-05491"/>
    <m/>
    <m/>
    <n v="0"/>
  </r>
  <r>
    <x v="1"/>
    <m/>
    <s v="ML-05492"/>
    <m/>
    <m/>
    <n v="0"/>
  </r>
  <r>
    <x v="1"/>
    <m/>
    <s v="ML-05493"/>
    <m/>
    <m/>
    <n v="0"/>
  </r>
  <r>
    <x v="1"/>
    <m/>
    <s v="ML-05494"/>
    <m/>
    <m/>
    <n v="0"/>
  </r>
  <r>
    <x v="1"/>
    <m/>
    <s v="ML-05495"/>
    <m/>
    <m/>
    <n v="0"/>
  </r>
  <r>
    <x v="1"/>
    <m/>
    <s v="ML-05496"/>
    <m/>
    <m/>
    <n v="0"/>
  </r>
  <r>
    <x v="1"/>
    <m/>
    <s v="ML-05497"/>
    <m/>
    <m/>
    <n v="0"/>
  </r>
  <r>
    <x v="1"/>
    <m/>
    <s v="ML-05498"/>
    <m/>
    <m/>
    <n v="0"/>
  </r>
  <r>
    <x v="1"/>
    <m/>
    <s v="ML-05499"/>
    <m/>
    <m/>
    <n v="0"/>
  </r>
  <r>
    <x v="1"/>
    <m/>
    <s v="ML-05500"/>
    <m/>
    <m/>
    <n v="0"/>
  </r>
  <r>
    <x v="1"/>
    <m/>
    <s v="ML-05501"/>
    <m/>
    <m/>
    <n v="0"/>
  </r>
  <r>
    <x v="1"/>
    <m/>
    <s v="ML-05502"/>
    <m/>
    <m/>
    <n v="0"/>
  </r>
  <r>
    <x v="1"/>
    <m/>
    <s v="ML-05503"/>
    <m/>
    <m/>
    <n v="0"/>
  </r>
  <r>
    <x v="1"/>
    <m/>
    <s v="ML-05504"/>
    <m/>
    <m/>
    <n v="0"/>
  </r>
  <r>
    <x v="1"/>
    <m/>
    <s v="ML-05505"/>
    <m/>
    <m/>
    <n v="0"/>
  </r>
  <r>
    <x v="1"/>
    <m/>
    <s v="ML-05506"/>
    <m/>
    <m/>
    <n v="0"/>
  </r>
  <r>
    <x v="1"/>
    <m/>
    <s v="ML-05507"/>
    <m/>
    <m/>
    <n v="0"/>
  </r>
  <r>
    <x v="1"/>
    <m/>
    <s v="ML-05508"/>
    <m/>
    <m/>
    <n v="0"/>
  </r>
  <r>
    <x v="1"/>
    <m/>
    <s v="ML-05509"/>
    <m/>
    <m/>
    <n v="0"/>
  </r>
  <r>
    <x v="1"/>
    <m/>
    <s v="ML-05510"/>
    <m/>
    <m/>
    <n v="0"/>
  </r>
  <r>
    <x v="1"/>
    <m/>
    <s v="ML-05511"/>
    <m/>
    <m/>
    <n v="0"/>
  </r>
  <r>
    <x v="1"/>
    <m/>
    <s v="ML-05512"/>
    <m/>
    <m/>
    <n v="0"/>
  </r>
  <r>
    <x v="1"/>
    <m/>
    <s v="ML-05513"/>
    <m/>
    <m/>
    <n v="0"/>
  </r>
  <r>
    <x v="1"/>
    <m/>
    <s v="ML-05514"/>
    <m/>
    <m/>
    <n v="0"/>
  </r>
  <r>
    <x v="1"/>
    <m/>
    <s v="ML-05515"/>
    <m/>
    <m/>
    <n v="0"/>
  </r>
  <r>
    <x v="1"/>
    <m/>
    <s v="ML-05516"/>
    <m/>
    <m/>
    <n v="0"/>
  </r>
  <r>
    <x v="1"/>
    <m/>
    <s v="ML-05517"/>
    <m/>
    <m/>
    <n v="0"/>
  </r>
  <r>
    <x v="1"/>
    <m/>
    <s v="ML-05518"/>
    <m/>
    <m/>
    <n v="0"/>
  </r>
  <r>
    <x v="1"/>
    <m/>
    <s v="ML-05519"/>
    <m/>
    <m/>
    <n v="0"/>
  </r>
  <r>
    <x v="1"/>
    <m/>
    <s v="ML-05520"/>
    <m/>
    <m/>
    <n v="0"/>
  </r>
  <r>
    <x v="1"/>
    <m/>
    <s v="ML-05521"/>
    <m/>
    <m/>
    <n v="0"/>
  </r>
  <r>
    <x v="1"/>
    <m/>
    <s v="ML-05522"/>
    <m/>
    <m/>
    <n v="0"/>
  </r>
  <r>
    <x v="1"/>
    <m/>
    <s v="ML-05523"/>
    <m/>
    <m/>
    <n v="0"/>
  </r>
  <r>
    <x v="1"/>
    <m/>
    <s v="ML-05524"/>
    <m/>
    <m/>
    <n v="0"/>
  </r>
  <r>
    <x v="1"/>
    <m/>
    <s v="ML-05525"/>
    <m/>
    <m/>
    <n v="0"/>
  </r>
  <r>
    <x v="1"/>
    <m/>
    <s v="ML-05526"/>
    <m/>
    <m/>
    <n v="0"/>
  </r>
  <r>
    <x v="1"/>
    <m/>
    <s v="ML-05527"/>
    <m/>
    <m/>
    <n v="0"/>
  </r>
  <r>
    <x v="1"/>
    <m/>
    <s v="ML-05528"/>
    <m/>
    <m/>
    <n v="0"/>
  </r>
  <r>
    <x v="1"/>
    <m/>
    <s v="ML-05529"/>
    <m/>
    <m/>
    <n v="0"/>
  </r>
  <r>
    <x v="1"/>
    <m/>
    <s v="ML-05530"/>
    <m/>
    <m/>
    <n v="0"/>
  </r>
  <r>
    <x v="1"/>
    <m/>
    <s v="ML-05531"/>
    <m/>
    <m/>
    <n v="0"/>
  </r>
  <r>
    <x v="1"/>
    <m/>
    <s v="ML-05532"/>
    <m/>
    <m/>
    <n v="0"/>
  </r>
  <r>
    <x v="1"/>
    <m/>
    <s v="ML-05533"/>
    <m/>
    <m/>
    <n v="0"/>
  </r>
  <r>
    <x v="1"/>
    <m/>
    <s v="ML-05534"/>
    <m/>
    <m/>
    <n v="0"/>
  </r>
  <r>
    <x v="1"/>
    <m/>
    <s v="ML-05535"/>
    <m/>
    <m/>
    <n v="0"/>
  </r>
  <r>
    <x v="1"/>
    <m/>
    <s v="ML-05536"/>
    <m/>
    <m/>
    <n v="0"/>
  </r>
  <r>
    <x v="1"/>
    <m/>
    <s v="ML-05537"/>
    <m/>
    <m/>
    <n v="0"/>
  </r>
  <r>
    <x v="1"/>
    <m/>
    <s v="ML-05538"/>
    <m/>
    <m/>
    <n v="0"/>
  </r>
  <r>
    <x v="1"/>
    <m/>
    <s v="ML-05539"/>
    <m/>
    <m/>
    <n v="0"/>
  </r>
  <r>
    <x v="1"/>
    <m/>
    <s v="ML-05540"/>
    <m/>
    <m/>
    <n v="0"/>
  </r>
  <r>
    <x v="1"/>
    <m/>
    <s v="ML-05541"/>
    <m/>
    <m/>
    <n v="0"/>
  </r>
  <r>
    <x v="1"/>
    <m/>
    <s v="ML-05542"/>
    <m/>
    <m/>
    <n v="0"/>
  </r>
  <r>
    <x v="1"/>
    <m/>
    <s v="ML-05543"/>
    <m/>
    <m/>
    <n v="0"/>
  </r>
  <r>
    <x v="1"/>
    <m/>
    <s v="ML-05544"/>
    <m/>
    <m/>
    <n v="0"/>
  </r>
  <r>
    <x v="1"/>
    <m/>
    <s v="ML-05545"/>
    <m/>
    <m/>
    <n v="0"/>
  </r>
  <r>
    <x v="1"/>
    <m/>
    <s v="ML-05546"/>
    <m/>
    <m/>
    <n v="0"/>
  </r>
  <r>
    <x v="1"/>
    <m/>
    <s v="ML-05547"/>
    <m/>
    <m/>
    <n v="0"/>
  </r>
  <r>
    <x v="1"/>
    <m/>
    <s v="ML-05548"/>
    <m/>
    <m/>
    <n v="0"/>
  </r>
  <r>
    <x v="1"/>
    <m/>
    <s v="ML-05549"/>
    <m/>
    <m/>
    <n v="0"/>
  </r>
  <r>
    <x v="1"/>
    <m/>
    <s v="ML-05550"/>
    <m/>
    <m/>
    <n v="0"/>
  </r>
  <r>
    <x v="1"/>
    <m/>
    <s v="ML-05551"/>
    <m/>
    <m/>
    <n v="0"/>
  </r>
  <r>
    <x v="1"/>
    <m/>
    <s v="ML-05552"/>
    <m/>
    <m/>
    <n v="0"/>
  </r>
  <r>
    <x v="1"/>
    <m/>
    <s v="ML-05553"/>
    <m/>
    <m/>
    <n v="0"/>
  </r>
  <r>
    <x v="1"/>
    <m/>
    <s v="ML-05554"/>
    <m/>
    <m/>
    <n v="0"/>
  </r>
  <r>
    <x v="1"/>
    <m/>
    <s v="ML-05555"/>
    <m/>
    <m/>
    <n v="0"/>
  </r>
  <r>
    <x v="1"/>
    <m/>
    <s v="ML-05556"/>
    <m/>
    <m/>
    <n v="0"/>
  </r>
  <r>
    <x v="1"/>
    <m/>
    <s v="ML-05557"/>
    <m/>
    <m/>
    <n v="0"/>
  </r>
  <r>
    <x v="1"/>
    <m/>
    <s v="ML-05558"/>
    <m/>
    <m/>
    <n v="0"/>
  </r>
  <r>
    <x v="1"/>
    <m/>
    <s v="ML-05559"/>
    <m/>
    <m/>
    <n v="0"/>
  </r>
  <r>
    <x v="1"/>
    <m/>
    <s v="ML-05560"/>
    <m/>
    <m/>
    <n v="0"/>
  </r>
  <r>
    <x v="1"/>
    <m/>
    <s v="ML-05561"/>
    <m/>
    <m/>
    <n v="0"/>
  </r>
  <r>
    <x v="1"/>
    <m/>
    <s v="ML-05562"/>
    <m/>
    <m/>
    <n v="0"/>
  </r>
  <r>
    <x v="1"/>
    <m/>
    <s v="ML-05563"/>
    <m/>
    <m/>
    <n v="0"/>
  </r>
  <r>
    <x v="1"/>
    <m/>
    <s v="ML-05564"/>
    <m/>
    <m/>
    <n v="0"/>
  </r>
  <r>
    <x v="1"/>
    <m/>
    <s v="ML-05565"/>
    <m/>
    <m/>
    <n v="0"/>
  </r>
  <r>
    <x v="1"/>
    <m/>
    <s v="ML-05566"/>
    <m/>
    <m/>
    <n v="0"/>
  </r>
  <r>
    <x v="1"/>
    <m/>
    <s v="ML-05567"/>
    <m/>
    <m/>
    <n v="0"/>
  </r>
  <r>
    <x v="1"/>
    <m/>
    <s v="ML-05568"/>
    <m/>
    <m/>
    <n v="0"/>
  </r>
  <r>
    <x v="1"/>
    <m/>
    <s v="ML-05569"/>
    <m/>
    <m/>
    <n v="0"/>
  </r>
  <r>
    <x v="1"/>
    <m/>
    <s v="ML-05570"/>
    <m/>
    <m/>
    <n v="0"/>
  </r>
  <r>
    <x v="1"/>
    <m/>
    <s v="ML-05571"/>
    <m/>
    <m/>
    <n v="0"/>
  </r>
  <r>
    <x v="1"/>
    <m/>
    <s v="ML-05572"/>
    <m/>
    <m/>
    <n v="0"/>
  </r>
  <r>
    <x v="1"/>
    <m/>
    <s v="ML-05573"/>
    <m/>
    <m/>
    <n v="0"/>
  </r>
  <r>
    <x v="1"/>
    <m/>
    <s v="ML-05574"/>
    <m/>
    <m/>
    <n v="0"/>
  </r>
  <r>
    <x v="1"/>
    <m/>
    <s v="ML-05575"/>
    <m/>
    <m/>
    <n v="0"/>
  </r>
  <r>
    <x v="1"/>
    <m/>
    <s v="ML-05576"/>
    <m/>
    <m/>
    <n v="0"/>
  </r>
  <r>
    <x v="1"/>
    <m/>
    <s v="ML-05577"/>
    <m/>
    <m/>
    <n v="0"/>
  </r>
  <r>
    <x v="1"/>
    <m/>
    <s v="ML-05578"/>
    <m/>
    <m/>
    <n v="0"/>
  </r>
  <r>
    <x v="1"/>
    <m/>
    <s v="ML-05579"/>
    <m/>
    <m/>
    <n v="0"/>
  </r>
  <r>
    <x v="1"/>
    <m/>
    <s v="ML-05580"/>
    <m/>
    <m/>
    <n v="0"/>
  </r>
  <r>
    <x v="1"/>
    <m/>
    <s v="ML-05581"/>
    <m/>
    <m/>
    <n v="0"/>
  </r>
  <r>
    <x v="1"/>
    <m/>
    <s v="ML-05582"/>
    <m/>
    <m/>
    <n v="0"/>
  </r>
  <r>
    <x v="1"/>
    <m/>
    <s v="ML-05583"/>
    <m/>
    <m/>
    <n v="0"/>
  </r>
  <r>
    <x v="1"/>
    <m/>
    <s v="ML-05584"/>
    <m/>
    <m/>
    <n v="0"/>
  </r>
  <r>
    <x v="1"/>
    <m/>
    <s v="ML-05585"/>
    <m/>
    <m/>
    <n v="0"/>
  </r>
  <r>
    <x v="1"/>
    <m/>
    <s v="ML-05586"/>
    <m/>
    <m/>
    <n v="0"/>
  </r>
  <r>
    <x v="1"/>
    <m/>
    <s v="ML-05587"/>
    <m/>
    <m/>
    <n v="0"/>
  </r>
  <r>
    <x v="1"/>
    <m/>
    <s v="ML-05588"/>
    <m/>
    <m/>
    <n v="0"/>
  </r>
  <r>
    <x v="1"/>
    <m/>
    <s v="ML-05589"/>
    <m/>
    <m/>
    <n v="0"/>
  </r>
  <r>
    <x v="1"/>
    <m/>
    <s v="ML-05590"/>
    <m/>
    <m/>
    <n v="0"/>
  </r>
  <r>
    <x v="1"/>
    <m/>
    <s v="ML-05591"/>
    <m/>
    <m/>
    <n v="0"/>
  </r>
  <r>
    <x v="1"/>
    <m/>
    <s v="ML-05592"/>
    <m/>
    <m/>
    <n v="0"/>
  </r>
  <r>
    <x v="1"/>
    <m/>
    <s v="ML-05593"/>
    <m/>
    <m/>
    <n v="0"/>
  </r>
  <r>
    <x v="1"/>
    <m/>
    <s v="ML-05594"/>
    <m/>
    <m/>
    <n v="0"/>
  </r>
  <r>
    <x v="1"/>
    <m/>
    <s v="ML-05595"/>
    <m/>
    <m/>
    <n v="0"/>
  </r>
  <r>
    <x v="1"/>
    <m/>
    <s v="ML-05596"/>
    <m/>
    <m/>
    <n v="0"/>
  </r>
  <r>
    <x v="1"/>
    <m/>
    <s v="ML-05597"/>
    <m/>
    <m/>
    <n v="0"/>
  </r>
  <r>
    <x v="1"/>
    <m/>
    <s v="ML-05598"/>
    <m/>
    <m/>
    <n v="0"/>
  </r>
  <r>
    <x v="1"/>
    <m/>
    <s v="ML-05599"/>
    <m/>
    <m/>
    <n v="0"/>
  </r>
  <r>
    <x v="1"/>
    <m/>
    <s v="ML-05600"/>
    <m/>
    <m/>
    <n v="0"/>
  </r>
  <r>
    <x v="1"/>
    <m/>
    <s v="ML-05601"/>
    <m/>
    <m/>
    <n v="0"/>
  </r>
  <r>
    <x v="1"/>
    <m/>
    <s v="ML-05602"/>
    <m/>
    <m/>
    <n v="0"/>
  </r>
  <r>
    <x v="1"/>
    <m/>
    <s v="ML-05603"/>
    <m/>
    <m/>
    <n v="0"/>
  </r>
  <r>
    <x v="1"/>
    <m/>
    <s v="ML-05604"/>
    <m/>
    <m/>
    <n v="0"/>
  </r>
  <r>
    <x v="1"/>
    <m/>
    <s v="ML-05605"/>
    <m/>
    <m/>
    <n v="0"/>
  </r>
  <r>
    <x v="1"/>
    <m/>
    <s v="ML-05606"/>
    <m/>
    <m/>
    <n v="0"/>
  </r>
  <r>
    <x v="1"/>
    <m/>
    <s v="ML-05607"/>
    <m/>
    <m/>
    <n v="0"/>
  </r>
  <r>
    <x v="1"/>
    <m/>
    <s v="ML-05608"/>
    <m/>
    <m/>
    <n v="0"/>
  </r>
  <r>
    <x v="1"/>
    <m/>
    <s v="ML-05609"/>
    <m/>
    <m/>
    <n v="0"/>
  </r>
  <r>
    <x v="1"/>
    <m/>
    <s v="ML-05610"/>
    <m/>
    <m/>
    <n v="0"/>
  </r>
  <r>
    <x v="1"/>
    <m/>
    <s v="ML-05611"/>
    <m/>
    <m/>
    <n v="0"/>
  </r>
  <r>
    <x v="1"/>
    <m/>
    <s v="ML-05612"/>
    <m/>
    <m/>
    <n v="0"/>
  </r>
  <r>
    <x v="1"/>
    <m/>
    <s v="ML-05613"/>
    <m/>
    <m/>
    <n v="0"/>
  </r>
  <r>
    <x v="1"/>
    <m/>
    <s v="ML-05614"/>
    <m/>
    <m/>
    <n v="0"/>
  </r>
  <r>
    <x v="1"/>
    <m/>
    <s v="ML-05615"/>
    <m/>
    <m/>
    <n v="0"/>
  </r>
  <r>
    <x v="1"/>
    <m/>
    <s v="ML-05616"/>
    <m/>
    <m/>
    <n v="0"/>
  </r>
  <r>
    <x v="1"/>
    <m/>
    <s v="ML-05617"/>
    <m/>
    <m/>
    <n v="0"/>
  </r>
  <r>
    <x v="1"/>
    <m/>
    <s v="ML-05618"/>
    <m/>
    <m/>
    <n v="0"/>
  </r>
  <r>
    <x v="1"/>
    <m/>
    <s v="ML-05619"/>
    <m/>
    <m/>
    <n v="0"/>
  </r>
  <r>
    <x v="1"/>
    <m/>
    <s v="ML-05620"/>
    <m/>
    <m/>
    <n v="0"/>
  </r>
  <r>
    <x v="1"/>
    <m/>
    <s v="ML-05621"/>
    <m/>
    <m/>
    <n v="0"/>
  </r>
  <r>
    <x v="1"/>
    <m/>
    <s v="ML-05622"/>
    <m/>
    <m/>
    <n v="0"/>
  </r>
  <r>
    <x v="1"/>
    <m/>
    <s v="ML-05623"/>
    <m/>
    <m/>
    <n v="0"/>
  </r>
  <r>
    <x v="1"/>
    <m/>
    <s v="ML-05624"/>
    <m/>
    <m/>
    <n v="0"/>
  </r>
  <r>
    <x v="1"/>
    <m/>
    <s v="ML-05625"/>
    <m/>
    <m/>
    <n v="0"/>
  </r>
  <r>
    <x v="1"/>
    <m/>
    <s v="ML-05626"/>
    <m/>
    <m/>
    <n v="0"/>
  </r>
  <r>
    <x v="1"/>
    <m/>
    <s v="ML-05627"/>
    <m/>
    <m/>
    <n v="0"/>
  </r>
  <r>
    <x v="1"/>
    <m/>
    <s v="ML-05628"/>
    <m/>
    <m/>
    <n v="0"/>
  </r>
  <r>
    <x v="1"/>
    <m/>
    <s v="ML-05629"/>
    <m/>
    <m/>
    <n v="0"/>
  </r>
  <r>
    <x v="1"/>
    <m/>
    <s v="ML-05630"/>
    <m/>
    <m/>
    <n v="0"/>
  </r>
  <r>
    <x v="1"/>
    <m/>
    <s v="ML-05631"/>
    <m/>
    <m/>
    <n v="0"/>
  </r>
  <r>
    <x v="1"/>
    <m/>
    <s v="ML-05632"/>
    <m/>
    <m/>
    <n v="0"/>
  </r>
  <r>
    <x v="1"/>
    <m/>
    <s v="ML-05633"/>
    <m/>
    <m/>
    <n v="0"/>
  </r>
  <r>
    <x v="1"/>
    <m/>
    <s v="ML-05634"/>
    <m/>
    <m/>
    <n v="0"/>
  </r>
  <r>
    <x v="1"/>
    <m/>
    <s v="ML-05635"/>
    <m/>
    <m/>
    <n v="0"/>
  </r>
  <r>
    <x v="1"/>
    <m/>
    <s v="ML-05636"/>
    <m/>
    <m/>
    <n v="0"/>
  </r>
  <r>
    <x v="1"/>
    <m/>
    <s v="ML-05637"/>
    <m/>
    <m/>
    <n v="0"/>
  </r>
  <r>
    <x v="1"/>
    <m/>
    <s v="ML-05638"/>
    <m/>
    <m/>
    <n v="0"/>
  </r>
  <r>
    <x v="1"/>
    <m/>
    <s v="ML-05639"/>
    <m/>
    <m/>
    <n v="0"/>
  </r>
  <r>
    <x v="1"/>
    <m/>
    <s v="ML-05640"/>
    <m/>
    <m/>
    <n v="0"/>
  </r>
  <r>
    <x v="1"/>
    <m/>
    <s v="ML-05641"/>
    <m/>
    <m/>
    <n v="0"/>
  </r>
  <r>
    <x v="1"/>
    <m/>
    <s v="ML-05642"/>
    <m/>
    <m/>
    <n v="0"/>
  </r>
  <r>
    <x v="1"/>
    <m/>
    <s v="ML-05643"/>
    <m/>
    <m/>
    <n v="0"/>
  </r>
  <r>
    <x v="1"/>
    <m/>
    <s v="ML-05644"/>
    <m/>
    <m/>
    <n v="0"/>
  </r>
  <r>
    <x v="1"/>
    <m/>
    <s v="ML-05645"/>
    <m/>
    <m/>
    <n v="0"/>
  </r>
  <r>
    <x v="1"/>
    <m/>
    <s v="ML-05646"/>
    <m/>
    <m/>
    <n v="0"/>
  </r>
  <r>
    <x v="1"/>
    <m/>
    <s v="ML-05647"/>
    <m/>
    <m/>
    <n v="0"/>
  </r>
  <r>
    <x v="1"/>
    <m/>
    <s v="ML-05648"/>
    <m/>
    <m/>
    <n v="0"/>
  </r>
  <r>
    <x v="1"/>
    <m/>
    <s v="ML-05649"/>
    <m/>
    <m/>
    <n v="0"/>
  </r>
  <r>
    <x v="1"/>
    <m/>
    <s v="ML-05650"/>
    <m/>
    <m/>
    <n v="0"/>
  </r>
  <r>
    <x v="1"/>
    <m/>
    <s v="ML-05651"/>
    <m/>
    <m/>
    <n v="0"/>
  </r>
  <r>
    <x v="1"/>
    <m/>
    <s v="ML-05652"/>
    <m/>
    <m/>
    <n v="0"/>
  </r>
  <r>
    <x v="1"/>
    <m/>
    <s v="ML-05653"/>
    <m/>
    <m/>
    <n v="0"/>
  </r>
  <r>
    <x v="1"/>
    <m/>
    <s v="ML-05654"/>
    <m/>
    <m/>
    <n v="0"/>
  </r>
  <r>
    <x v="1"/>
    <m/>
    <s v="ML-05655"/>
    <m/>
    <m/>
    <n v="0"/>
  </r>
  <r>
    <x v="1"/>
    <m/>
    <s v="ML-05656"/>
    <m/>
    <m/>
    <n v="0"/>
  </r>
  <r>
    <x v="1"/>
    <m/>
    <s v="ML-05657"/>
    <m/>
    <m/>
    <n v="0"/>
  </r>
  <r>
    <x v="1"/>
    <m/>
    <s v="ML-05658"/>
    <m/>
    <m/>
    <n v="0"/>
  </r>
  <r>
    <x v="1"/>
    <m/>
    <s v="ML-05659"/>
    <m/>
    <m/>
    <n v="0"/>
  </r>
  <r>
    <x v="1"/>
    <m/>
    <s v="ML-05660"/>
    <m/>
    <m/>
    <n v="0"/>
  </r>
  <r>
    <x v="1"/>
    <m/>
    <s v="ML-05661"/>
    <m/>
    <m/>
    <n v="0"/>
  </r>
  <r>
    <x v="1"/>
    <m/>
    <s v="ML-05662"/>
    <m/>
    <m/>
    <n v="0"/>
  </r>
  <r>
    <x v="1"/>
    <m/>
    <s v="ML-05663"/>
    <m/>
    <m/>
    <n v="0"/>
  </r>
  <r>
    <x v="1"/>
    <m/>
    <s v="ML-05664"/>
    <m/>
    <m/>
    <n v="0"/>
  </r>
  <r>
    <x v="1"/>
    <m/>
    <s v="ML-05665"/>
    <m/>
    <m/>
    <n v="0"/>
  </r>
  <r>
    <x v="1"/>
    <m/>
    <s v="ML-05666"/>
    <m/>
    <m/>
    <n v="0"/>
  </r>
  <r>
    <x v="1"/>
    <m/>
    <s v="ML-05667"/>
    <m/>
    <m/>
    <n v="0"/>
  </r>
  <r>
    <x v="1"/>
    <m/>
    <s v="ML-05668"/>
    <m/>
    <m/>
    <n v="0"/>
  </r>
  <r>
    <x v="1"/>
    <m/>
    <s v="ML-05669"/>
    <m/>
    <m/>
    <n v="0"/>
  </r>
  <r>
    <x v="1"/>
    <m/>
    <s v="ML-05670"/>
    <m/>
    <m/>
    <n v="0"/>
  </r>
  <r>
    <x v="1"/>
    <m/>
    <s v="ML-05671"/>
    <m/>
    <m/>
    <n v="0"/>
  </r>
  <r>
    <x v="1"/>
    <m/>
    <s v="ML-05672"/>
    <m/>
    <m/>
    <n v="0"/>
  </r>
  <r>
    <x v="1"/>
    <m/>
    <s v="ML-05673"/>
    <m/>
    <m/>
    <n v="0"/>
  </r>
  <r>
    <x v="1"/>
    <m/>
    <s v="ML-05674"/>
    <m/>
    <m/>
    <n v="0"/>
  </r>
  <r>
    <x v="1"/>
    <m/>
    <s v="ML-05675"/>
    <m/>
    <m/>
    <n v="0"/>
  </r>
  <r>
    <x v="1"/>
    <m/>
    <s v="ML-05676"/>
    <m/>
    <m/>
    <n v="0"/>
  </r>
  <r>
    <x v="1"/>
    <m/>
    <s v="ML-05677"/>
    <m/>
    <m/>
    <n v="0"/>
  </r>
  <r>
    <x v="1"/>
    <m/>
    <s v="ML-05678"/>
    <m/>
    <m/>
    <n v="0"/>
  </r>
  <r>
    <x v="1"/>
    <m/>
    <s v="ML-05679"/>
    <m/>
    <m/>
    <n v="0"/>
  </r>
  <r>
    <x v="1"/>
    <m/>
    <s v="ML-05680"/>
    <m/>
    <m/>
    <n v="0"/>
  </r>
  <r>
    <x v="1"/>
    <m/>
    <s v="ML-05681"/>
    <m/>
    <m/>
    <n v="0"/>
  </r>
  <r>
    <x v="1"/>
    <m/>
    <s v="ML-05682"/>
    <m/>
    <m/>
    <n v="0"/>
  </r>
  <r>
    <x v="1"/>
    <m/>
    <s v="ML-05683"/>
    <m/>
    <m/>
    <n v="0"/>
  </r>
  <r>
    <x v="1"/>
    <m/>
    <s v="ML-05684"/>
    <m/>
    <m/>
    <n v="0"/>
  </r>
  <r>
    <x v="1"/>
    <m/>
    <s v="ML-05685"/>
    <m/>
    <m/>
    <n v="0"/>
  </r>
  <r>
    <x v="1"/>
    <m/>
    <s v="ML-05686"/>
    <m/>
    <m/>
    <n v="0"/>
  </r>
  <r>
    <x v="1"/>
    <m/>
    <s v="ML-05687"/>
    <m/>
    <m/>
    <n v="0"/>
  </r>
  <r>
    <x v="1"/>
    <m/>
    <s v="ML-05688"/>
    <m/>
    <m/>
    <n v="0"/>
  </r>
  <r>
    <x v="1"/>
    <m/>
    <s v="ML-05689"/>
    <m/>
    <m/>
    <n v="0"/>
  </r>
  <r>
    <x v="1"/>
    <m/>
    <s v="ML-05690"/>
    <m/>
    <m/>
    <n v="0"/>
  </r>
  <r>
    <x v="1"/>
    <m/>
    <s v="ML-05691"/>
    <m/>
    <m/>
    <n v="0"/>
  </r>
  <r>
    <x v="1"/>
    <m/>
    <s v="ML-05692"/>
    <m/>
    <m/>
    <n v="0"/>
  </r>
  <r>
    <x v="1"/>
    <m/>
    <s v="ML-05693"/>
    <m/>
    <m/>
    <n v="0"/>
  </r>
  <r>
    <x v="1"/>
    <m/>
    <s v="ML-05694"/>
    <m/>
    <m/>
    <n v="0"/>
  </r>
  <r>
    <x v="1"/>
    <m/>
    <s v="ML-05695"/>
    <m/>
    <m/>
    <n v="0"/>
  </r>
  <r>
    <x v="1"/>
    <m/>
    <s v="ML-05696"/>
    <m/>
    <m/>
    <n v="0"/>
  </r>
  <r>
    <x v="1"/>
    <m/>
    <s v="ML-05697"/>
    <m/>
    <m/>
    <n v="0"/>
  </r>
  <r>
    <x v="1"/>
    <m/>
    <s v="ML-05698"/>
    <m/>
    <m/>
    <n v="0"/>
  </r>
  <r>
    <x v="1"/>
    <m/>
    <s v="ML-05699"/>
    <m/>
    <m/>
    <n v="0"/>
  </r>
  <r>
    <x v="1"/>
    <m/>
    <s v="ML-05700"/>
    <m/>
    <m/>
    <n v="0"/>
  </r>
  <r>
    <x v="1"/>
    <m/>
    <s v="ML-05701"/>
    <m/>
    <m/>
    <n v="0"/>
  </r>
  <r>
    <x v="1"/>
    <m/>
    <s v="ML-05702"/>
    <m/>
    <m/>
    <n v="0"/>
  </r>
  <r>
    <x v="1"/>
    <m/>
    <s v="ML-05703"/>
    <m/>
    <m/>
    <n v="0"/>
  </r>
  <r>
    <x v="1"/>
    <m/>
    <s v="ML-05704"/>
    <m/>
    <m/>
    <n v="0"/>
  </r>
  <r>
    <x v="1"/>
    <m/>
    <s v="ML-05705"/>
    <m/>
    <m/>
    <n v="0"/>
  </r>
  <r>
    <x v="1"/>
    <m/>
    <s v="ML-05706"/>
    <m/>
    <m/>
    <n v="0"/>
  </r>
  <r>
    <x v="1"/>
    <m/>
    <s v="ML-05707"/>
    <m/>
    <m/>
    <n v="0"/>
  </r>
  <r>
    <x v="1"/>
    <m/>
    <s v="ML-05708"/>
    <m/>
    <m/>
    <n v="0"/>
  </r>
  <r>
    <x v="1"/>
    <m/>
    <s v="ML-05709"/>
    <m/>
    <m/>
    <n v="0"/>
  </r>
  <r>
    <x v="1"/>
    <m/>
    <s v="ML-05710"/>
    <m/>
    <m/>
    <n v="0"/>
  </r>
  <r>
    <x v="1"/>
    <m/>
    <s v="ML-05711"/>
    <m/>
    <m/>
    <n v="0"/>
  </r>
  <r>
    <x v="1"/>
    <m/>
    <s v="ML-05712"/>
    <m/>
    <m/>
    <n v="0"/>
  </r>
  <r>
    <x v="1"/>
    <m/>
    <s v="ML-05713"/>
    <m/>
    <m/>
    <n v="0"/>
  </r>
  <r>
    <x v="1"/>
    <m/>
    <s v="ML-05714"/>
    <m/>
    <m/>
    <n v="0"/>
  </r>
  <r>
    <x v="1"/>
    <m/>
    <s v="ML-05715"/>
    <m/>
    <m/>
    <n v="0"/>
  </r>
  <r>
    <x v="1"/>
    <m/>
    <s v="ML-05716"/>
    <m/>
    <m/>
    <n v="0"/>
  </r>
  <r>
    <x v="1"/>
    <m/>
    <s v="ML-05717"/>
    <m/>
    <m/>
    <n v="0"/>
  </r>
  <r>
    <x v="1"/>
    <m/>
    <s v="ML-05718"/>
    <m/>
    <m/>
    <n v="0"/>
  </r>
  <r>
    <x v="1"/>
    <m/>
    <s v="ML-05719"/>
    <m/>
    <m/>
    <n v="0"/>
  </r>
  <r>
    <x v="1"/>
    <m/>
    <s v="ML-05720"/>
    <m/>
    <m/>
    <n v="0"/>
  </r>
  <r>
    <x v="1"/>
    <m/>
    <s v="ML-05721"/>
    <m/>
    <m/>
    <n v="0"/>
  </r>
  <r>
    <x v="1"/>
    <m/>
    <s v="ML-05722"/>
    <m/>
    <m/>
    <n v="0"/>
  </r>
  <r>
    <x v="1"/>
    <m/>
    <s v="ML-05723"/>
    <m/>
    <m/>
    <n v="0"/>
  </r>
  <r>
    <x v="1"/>
    <m/>
    <s v="ML-05724"/>
    <m/>
    <m/>
    <n v="0"/>
  </r>
  <r>
    <x v="1"/>
    <m/>
    <s v="ML-05725"/>
    <m/>
    <m/>
    <n v="0"/>
  </r>
  <r>
    <x v="1"/>
    <m/>
    <s v="ML-05726"/>
    <m/>
    <m/>
    <n v="0"/>
  </r>
  <r>
    <x v="1"/>
    <m/>
    <s v="ML-05727"/>
    <m/>
    <m/>
    <n v="0"/>
  </r>
  <r>
    <x v="1"/>
    <m/>
    <s v="ML-05728"/>
    <m/>
    <m/>
    <n v="0"/>
  </r>
  <r>
    <x v="1"/>
    <m/>
    <s v="ML-05729"/>
    <m/>
    <m/>
    <n v="0"/>
  </r>
  <r>
    <x v="1"/>
    <m/>
    <s v="ML-05730"/>
    <m/>
    <m/>
    <n v="0"/>
  </r>
  <r>
    <x v="1"/>
    <m/>
    <s v="ML-05731"/>
    <m/>
    <m/>
    <n v="0"/>
  </r>
  <r>
    <x v="1"/>
    <m/>
    <s v="ML-05732"/>
    <m/>
    <m/>
    <n v="0"/>
  </r>
  <r>
    <x v="1"/>
    <m/>
    <s v="ML-05733"/>
    <m/>
    <m/>
    <n v="0"/>
  </r>
  <r>
    <x v="1"/>
    <m/>
    <s v="ML-05734"/>
    <m/>
    <m/>
    <n v="0"/>
  </r>
  <r>
    <x v="1"/>
    <m/>
    <s v="ML-05735"/>
    <m/>
    <m/>
    <n v="0"/>
  </r>
  <r>
    <x v="1"/>
    <m/>
    <s v="ML-05736"/>
    <m/>
    <m/>
    <n v="0"/>
  </r>
  <r>
    <x v="1"/>
    <m/>
    <s v="ML-05737"/>
    <m/>
    <m/>
    <n v="0"/>
  </r>
  <r>
    <x v="1"/>
    <m/>
    <s v="ML-05738"/>
    <m/>
    <m/>
    <n v="0"/>
  </r>
  <r>
    <x v="1"/>
    <m/>
    <s v="ML-05739"/>
    <m/>
    <m/>
    <n v="0"/>
  </r>
  <r>
    <x v="1"/>
    <m/>
    <s v="ML-05740"/>
    <m/>
    <m/>
    <n v="0"/>
  </r>
  <r>
    <x v="1"/>
    <m/>
    <s v="ML-05741"/>
    <m/>
    <m/>
    <n v="0"/>
  </r>
  <r>
    <x v="1"/>
    <m/>
    <s v="ML-05742"/>
    <m/>
    <m/>
    <n v="0"/>
  </r>
  <r>
    <x v="1"/>
    <m/>
    <s v="ML-05743"/>
    <m/>
    <m/>
    <n v="0"/>
  </r>
  <r>
    <x v="1"/>
    <m/>
    <s v="ML-05744"/>
    <m/>
    <m/>
    <n v="0"/>
  </r>
  <r>
    <x v="1"/>
    <m/>
    <s v="ML-05745"/>
    <m/>
    <m/>
    <n v="0"/>
  </r>
  <r>
    <x v="1"/>
    <m/>
    <s v="ML-05746"/>
    <m/>
    <m/>
    <n v="0"/>
  </r>
  <r>
    <x v="1"/>
    <m/>
    <s v="ML-05747"/>
    <m/>
    <m/>
    <n v="0"/>
  </r>
  <r>
    <x v="1"/>
    <m/>
    <s v="ML-05748"/>
    <m/>
    <m/>
    <n v="0"/>
  </r>
  <r>
    <x v="1"/>
    <m/>
    <s v="ML-05749"/>
    <m/>
    <m/>
    <n v="0"/>
  </r>
  <r>
    <x v="1"/>
    <m/>
    <s v="ML-05750"/>
    <m/>
    <m/>
    <n v="0"/>
  </r>
  <r>
    <x v="1"/>
    <m/>
    <s v="ML-05751"/>
    <m/>
    <m/>
    <n v="0"/>
  </r>
  <r>
    <x v="1"/>
    <m/>
    <s v="ML-05752"/>
    <m/>
    <m/>
    <n v="0"/>
  </r>
  <r>
    <x v="1"/>
    <m/>
    <s v="ML-05753"/>
    <m/>
    <m/>
    <n v="0"/>
  </r>
  <r>
    <x v="1"/>
    <m/>
    <s v="ML-05754"/>
    <m/>
    <m/>
    <n v="0"/>
  </r>
  <r>
    <x v="1"/>
    <m/>
    <s v="ML-05755"/>
    <m/>
    <m/>
    <n v="0"/>
  </r>
  <r>
    <x v="1"/>
    <m/>
    <s v="ML-05756"/>
    <m/>
    <m/>
    <n v="0"/>
  </r>
  <r>
    <x v="1"/>
    <m/>
    <s v="ML-05757"/>
    <m/>
    <m/>
    <n v="0"/>
  </r>
  <r>
    <x v="1"/>
    <m/>
    <s v="ML-05758"/>
    <m/>
    <m/>
    <n v="0"/>
  </r>
  <r>
    <x v="1"/>
    <m/>
    <s v="ML-05759"/>
    <m/>
    <m/>
    <n v="0"/>
  </r>
  <r>
    <x v="1"/>
    <m/>
    <s v="ML-05760"/>
    <m/>
    <m/>
    <n v="0"/>
  </r>
  <r>
    <x v="1"/>
    <m/>
    <s v="ML-05761"/>
    <m/>
    <m/>
    <n v="0"/>
  </r>
  <r>
    <x v="1"/>
    <m/>
    <s v="ML-05762"/>
    <m/>
    <m/>
    <n v="0"/>
  </r>
  <r>
    <x v="1"/>
    <m/>
    <s v="ML-05763"/>
    <m/>
    <m/>
    <n v="0"/>
  </r>
  <r>
    <x v="1"/>
    <m/>
    <s v="ML-05764"/>
    <m/>
    <m/>
    <n v="0"/>
  </r>
  <r>
    <x v="1"/>
    <m/>
    <s v="ML-05765"/>
    <m/>
    <m/>
    <n v="0"/>
  </r>
  <r>
    <x v="1"/>
    <m/>
    <s v="ML-05766"/>
    <m/>
    <m/>
    <n v="0"/>
  </r>
  <r>
    <x v="1"/>
    <m/>
    <s v="ML-05767"/>
    <m/>
    <m/>
    <n v="0"/>
  </r>
  <r>
    <x v="1"/>
    <m/>
    <s v="ML-05768"/>
    <m/>
    <m/>
    <n v="0"/>
  </r>
  <r>
    <x v="1"/>
    <m/>
    <s v="ML-05769"/>
    <m/>
    <m/>
    <n v="0"/>
  </r>
  <r>
    <x v="1"/>
    <m/>
    <s v="ML-05770"/>
    <m/>
    <m/>
    <n v="0"/>
  </r>
  <r>
    <x v="1"/>
    <m/>
    <s v="ML-05771"/>
    <m/>
    <m/>
    <n v="0"/>
  </r>
  <r>
    <x v="1"/>
    <m/>
    <s v="ML-05772"/>
    <m/>
    <m/>
    <n v="0"/>
  </r>
  <r>
    <x v="1"/>
    <m/>
    <s v="ML-05773"/>
    <m/>
    <m/>
    <n v="0"/>
  </r>
  <r>
    <x v="1"/>
    <m/>
    <s v="ML-05774"/>
    <m/>
    <m/>
    <n v="0"/>
  </r>
  <r>
    <x v="1"/>
    <m/>
    <s v="ML-05775"/>
    <m/>
    <m/>
    <n v="0"/>
  </r>
  <r>
    <x v="1"/>
    <m/>
    <s v="ML-05776"/>
    <m/>
    <m/>
    <n v="0"/>
  </r>
  <r>
    <x v="1"/>
    <m/>
    <s v="ML-05777"/>
    <m/>
    <m/>
    <n v="0"/>
  </r>
  <r>
    <x v="1"/>
    <m/>
    <s v="ML-05778"/>
    <m/>
    <m/>
    <n v="0"/>
  </r>
  <r>
    <x v="1"/>
    <m/>
    <s v="ML-05779"/>
    <m/>
    <m/>
    <n v="0"/>
  </r>
  <r>
    <x v="1"/>
    <m/>
    <s v="ML-05780"/>
    <m/>
    <m/>
    <n v="0"/>
  </r>
  <r>
    <x v="1"/>
    <m/>
    <s v="ML-05781"/>
    <m/>
    <m/>
    <n v="0"/>
  </r>
  <r>
    <x v="1"/>
    <m/>
    <s v="ML-05782"/>
    <m/>
    <m/>
    <n v="0"/>
  </r>
  <r>
    <x v="1"/>
    <m/>
    <s v="ML-05783"/>
    <m/>
    <m/>
    <n v="0"/>
  </r>
  <r>
    <x v="1"/>
    <m/>
    <s v="ML-05784"/>
    <m/>
    <m/>
    <n v="0"/>
  </r>
  <r>
    <x v="1"/>
    <m/>
    <s v="ML-05785"/>
    <m/>
    <m/>
    <n v="0"/>
  </r>
  <r>
    <x v="1"/>
    <m/>
    <s v="ML-05786"/>
    <m/>
    <m/>
    <n v="0"/>
  </r>
  <r>
    <x v="1"/>
    <m/>
    <s v="ML-05787"/>
    <m/>
    <m/>
    <n v="0"/>
  </r>
  <r>
    <x v="1"/>
    <m/>
    <s v="ML-05788"/>
    <m/>
    <m/>
    <n v="0"/>
  </r>
  <r>
    <x v="1"/>
    <m/>
    <s v="ML-05789"/>
    <m/>
    <m/>
    <n v="0"/>
  </r>
  <r>
    <x v="1"/>
    <m/>
    <s v="ML-05790"/>
    <m/>
    <m/>
    <n v="0"/>
  </r>
  <r>
    <x v="1"/>
    <m/>
    <s v="ML-05791"/>
    <m/>
    <m/>
    <n v="0"/>
  </r>
  <r>
    <x v="1"/>
    <m/>
    <s v="ML-05792"/>
    <m/>
    <m/>
    <n v="0"/>
  </r>
  <r>
    <x v="1"/>
    <m/>
    <s v="ML-05793"/>
    <m/>
    <m/>
    <n v="0"/>
  </r>
  <r>
    <x v="1"/>
    <m/>
    <s v="ML-05794"/>
    <m/>
    <m/>
    <n v="0"/>
  </r>
  <r>
    <x v="1"/>
    <m/>
    <s v="ML-05795"/>
    <m/>
    <m/>
    <n v="0"/>
  </r>
  <r>
    <x v="1"/>
    <m/>
    <s v="ML-05796"/>
    <m/>
    <m/>
    <n v="0"/>
  </r>
  <r>
    <x v="1"/>
    <m/>
    <s v="ML-05797"/>
    <m/>
    <m/>
    <n v="0"/>
  </r>
  <r>
    <x v="1"/>
    <m/>
    <s v="ML-05798"/>
    <m/>
    <m/>
    <n v="0"/>
  </r>
  <r>
    <x v="1"/>
    <m/>
    <s v="ML-05799"/>
    <m/>
    <m/>
    <n v="0"/>
  </r>
  <r>
    <x v="1"/>
    <m/>
    <s v="ML-05800"/>
    <m/>
    <m/>
    <n v="0"/>
  </r>
  <r>
    <x v="1"/>
    <m/>
    <s v="ML-05801"/>
    <m/>
    <m/>
    <n v="0"/>
  </r>
  <r>
    <x v="1"/>
    <m/>
    <s v="ML-05802"/>
    <m/>
    <m/>
    <n v="0"/>
  </r>
  <r>
    <x v="1"/>
    <m/>
    <s v="ML-05803"/>
    <m/>
    <m/>
    <n v="0"/>
  </r>
  <r>
    <x v="1"/>
    <m/>
    <s v="ML-05804"/>
    <m/>
    <m/>
    <n v="0"/>
  </r>
  <r>
    <x v="1"/>
    <m/>
    <s v="ML-05805"/>
    <m/>
    <m/>
    <n v="0"/>
  </r>
  <r>
    <x v="1"/>
    <m/>
    <s v="ML-05806"/>
    <m/>
    <m/>
    <n v="0"/>
  </r>
  <r>
    <x v="1"/>
    <m/>
    <s v="ML-05807"/>
    <m/>
    <m/>
    <n v="0"/>
  </r>
  <r>
    <x v="1"/>
    <m/>
    <s v="ML-05808"/>
    <m/>
    <m/>
    <n v="0"/>
  </r>
  <r>
    <x v="1"/>
    <m/>
    <s v="ML-05809"/>
    <m/>
    <m/>
    <n v="0"/>
  </r>
  <r>
    <x v="1"/>
    <m/>
    <s v="ML-05810"/>
    <m/>
    <m/>
    <n v="0"/>
  </r>
  <r>
    <x v="1"/>
    <m/>
    <s v="ML-05811"/>
    <m/>
    <m/>
    <n v="0"/>
  </r>
  <r>
    <x v="1"/>
    <m/>
    <s v="ML-05812"/>
    <m/>
    <m/>
    <n v="0"/>
  </r>
  <r>
    <x v="1"/>
    <m/>
    <s v="ML-05813"/>
    <m/>
    <m/>
    <n v="0"/>
  </r>
  <r>
    <x v="1"/>
    <m/>
    <s v="ML-05814"/>
    <m/>
    <m/>
    <n v="0"/>
  </r>
  <r>
    <x v="1"/>
    <m/>
    <s v="ML-05815"/>
    <m/>
    <m/>
    <n v="0"/>
  </r>
  <r>
    <x v="1"/>
    <m/>
    <s v="ML-05816"/>
    <m/>
    <m/>
    <n v="0"/>
  </r>
  <r>
    <x v="1"/>
    <m/>
    <s v="ML-05817"/>
    <m/>
    <m/>
    <n v="0"/>
  </r>
  <r>
    <x v="1"/>
    <m/>
    <s v="ML-05818"/>
    <m/>
    <m/>
    <n v="0"/>
  </r>
  <r>
    <x v="1"/>
    <m/>
    <s v="ML-05819"/>
    <m/>
    <m/>
    <n v="0"/>
  </r>
  <r>
    <x v="1"/>
    <m/>
    <s v="ML-05820"/>
    <m/>
    <m/>
    <n v="0"/>
  </r>
  <r>
    <x v="1"/>
    <m/>
    <s v="ML-05821"/>
    <m/>
    <m/>
    <n v="0"/>
  </r>
  <r>
    <x v="1"/>
    <m/>
    <s v="ML-05822"/>
    <m/>
    <m/>
    <n v="0"/>
  </r>
  <r>
    <x v="1"/>
    <m/>
    <s v="ML-05823"/>
    <m/>
    <m/>
    <n v="0"/>
  </r>
  <r>
    <x v="1"/>
    <m/>
    <s v="ML-05824"/>
    <m/>
    <m/>
    <n v="0"/>
  </r>
  <r>
    <x v="1"/>
    <m/>
    <s v="ML-05825"/>
    <m/>
    <m/>
    <n v="0"/>
  </r>
  <r>
    <x v="1"/>
    <m/>
    <s v="ML-05826"/>
    <m/>
    <m/>
    <n v="0"/>
  </r>
  <r>
    <x v="1"/>
    <m/>
    <s v="ML-05827"/>
    <m/>
    <m/>
    <n v="0"/>
  </r>
  <r>
    <x v="1"/>
    <m/>
    <s v="ML-05828"/>
    <m/>
    <m/>
    <n v="0"/>
  </r>
  <r>
    <x v="1"/>
    <m/>
    <s v="ML-05829"/>
    <m/>
    <m/>
    <n v="0"/>
  </r>
  <r>
    <x v="1"/>
    <m/>
    <s v="ML-05830"/>
    <m/>
    <m/>
    <n v="0"/>
  </r>
  <r>
    <x v="1"/>
    <m/>
    <s v="ML-05831"/>
    <m/>
    <m/>
    <n v="0"/>
  </r>
  <r>
    <x v="1"/>
    <m/>
    <s v="ML-05832"/>
    <m/>
    <m/>
    <n v="0"/>
  </r>
  <r>
    <x v="1"/>
    <m/>
    <s v="ML-05833"/>
    <m/>
    <m/>
    <n v="0"/>
  </r>
  <r>
    <x v="1"/>
    <m/>
    <s v="ML-05834"/>
    <m/>
    <m/>
    <n v="0"/>
  </r>
  <r>
    <x v="1"/>
    <m/>
    <s v="ML-05835"/>
    <m/>
    <m/>
    <n v="0"/>
  </r>
  <r>
    <x v="1"/>
    <m/>
    <s v="ML-05836"/>
    <m/>
    <m/>
    <n v="0"/>
  </r>
  <r>
    <x v="1"/>
    <m/>
    <s v="ML-05837"/>
    <m/>
    <m/>
    <n v="0"/>
  </r>
  <r>
    <x v="1"/>
    <m/>
    <s v="ML-05838"/>
    <m/>
    <m/>
    <n v="0"/>
  </r>
  <r>
    <x v="1"/>
    <m/>
    <s v="ML-05839"/>
    <m/>
    <m/>
    <n v="0"/>
  </r>
  <r>
    <x v="1"/>
    <m/>
    <s v="ML-05840"/>
    <m/>
    <m/>
    <n v="0"/>
  </r>
  <r>
    <x v="1"/>
    <m/>
    <s v="ML-05841"/>
    <m/>
    <m/>
    <n v="0"/>
  </r>
  <r>
    <x v="1"/>
    <m/>
    <s v="ML-05842"/>
    <m/>
    <m/>
    <n v="0"/>
  </r>
  <r>
    <x v="1"/>
    <m/>
    <s v="ML-05843"/>
    <m/>
    <m/>
    <n v="0"/>
  </r>
  <r>
    <x v="1"/>
    <m/>
    <s v="ML-05844"/>
    <m/>
    <m/>
    <n v="0"/>
  </r>
  <r>
    <x v="1"/>
    <m/>
    <s v="ML-05845"/>
    <m/>
    <m/>
    <n v="0"/>
  </r>
  <r>
    <x v="1"/>
    <m/>
    <s v="ML-05846"/>
    <m/>
    <m/>
    <n v="0"/>
  </r>
  <r>
    <x v="1"/>
    <m/>
    <s v="ML-05847"/>
    <m/>
    <m/>
    <n v="0"/>
  </r>
  <r>
    <x v="1"/>
    <m/>
    <s v="ML-05848"/>
    <m/>
    <m/>
    <n v="0"/>
  </r>
  <r>
    <x v="1"/>
    <m/>
    <s v="ML-05849"/>
    <m/>
    <m/>
    <n v="0"/>
  </r>
  <r>
    <x v="1"/>
    <m/>
    <s v="ML-05850"/>
    <m/>
    <m/>
    <n v="0"/>
  </r>
  <r>
    <x v="1"/>
    <m/>
    <s v="ML-05851"/>
    <m/>
    <m/>
    <n v="0"/>
  </r>
  <r>
    <x v="1"/>
    <m/>
    <s v="ML-05852"/>
    <m/>
    <m/>
    <n v="0"/>
  </r>
  <r>
    <x v="1"/>
    <m/>
    <s v="ML-05853"/>
    <m/>
    <m/>
    <n v="0"/>
  </r>
  <r>
    <x v="1"/>
    <m/>
    <s v="ML-05854"/>
    <m/>
    <m/>
    <n v="0"/>
  </r>
  <r>
    <x v="1"/>
    <m/>
    <s v="ML-05855"/>
    <m/>
    <m/>
    <n v="0"/>
  </r>
  <r>
    <x v="1"/>
    <m/>
    <s v="ML-05856"/>
    <m/>
    <m/>
    <n v="0"/>
  </r>
  <r>
    <x v="1"/>
    <m/>
    <s v="ML-05857"/>
    <m/>
    <m/>
    <n v="0"/>
  </r>
  <r>
    <x v="1"/>
    <m/>
    <s v="ML-05858"/>
    <m/>
    <m/>
    <n v="0"/>
  </r>
  <r>
    <x v="1"/>
    <m/>
    <s v="ML-05859"/>
    <m/>
    <m/>
    <n v="0"/>
  </r>
  <r>
    <x v="1"/>
    <m/>
    <s v="ML-05860"/>
    <m/>
    <m/>
    <n v="0"/>
  </r>
  <r>
    <x v="1"/>
    <m/>
    <s v="ML-05861"/>
    <m/>
    <m/>
    <n v="0"/>
  </r>
  <r>
    <x v="1"/>
    <m/>
    <s v="ML-05862"/>
    <m/>
    <m/>
    <n v="0"/>
  </r>
  <r>
    <x v="1"/>
    <m/>
    <s v="ML-05863"/>
    <m/>
    <m/>
    <n v="0"/>
  </r>
  <r>
    <x v="1"/>
    <m/>
    <s v="ML-05864"/>
    <m/>
    <m/>
    <n v="0"/>
  </r>
  <r>
    <x v="1"/>
    <m/>
    <s v="ML-05865"/>
    <m/>
    <m/>
    <n v="0"/>
  </r>
  <r>
    <x v="1"/>
    <m/>
    <s v="ML-05866"/>
    <m/>
    <m/>
    <n v="0"/>
  </r>
  <r>
    <x v="1"/>
    <m/>
    <s v="ML-05867"/>
    <m/>
    <m/>
    <n v="0"/>
  </r>
  <r>
    <x v="1"/>
    <m/>
    <s v="ML-05868"/>
    <m/>
    <m/>
    <n v="0"/>
  </r>
  <r>
    <x v="1"/>
    <m/>
    <s v="ML-05869"/>
    <m/>
    <m/>
    <n v="0"/>
  </r>
  <r>
    <x v="1"/>
    <m/>
    <s v="ML-05870"/>
    <m/>
    <m/>
    <n v="0"/>
  </r>
  <r>
    <x v="1"/>
    <m/>
    <s v="ML-05871"/>
    <m/>
    <m/>
    <n v="0"/>
  </r>
  <r>
    <x v="1"/>
    <m/>
    <s v="ML-05872"/>
    <m/>
    <m/>
    <n v="0"/>
  </r>
  <r>
    <x v="1"/>
    <m/>
    <s v="ML-05873"/>
    <m/>
    <m/>
    <n v="0"/>
  </r>
  <r>
    <x v="1"/>
    <m/>
    <s v="ML-05874"/>
    <m/>
    <m/>
    <n v="0"/>
  </r>
  <r>
    <x v="1"/>
    <m/>
    <s v="ML-05875"/>
    <m/>
    <m/>
    <n v="0"/>
  </r>
  <r>
    <x v="1"/>
    <m/>
    <s v="ML-05876"/>
    <m/>
    <m/>
    <n v="0"/>
  </r>
  <r>
    <x v="1"/>
    <m/>
    <s v="ML-05877"/>
    <m/>
    <m/>
    <n v="0"/>
  </r>
  <r>
    <x v="1"/>
    <m/>
    <s v="ML-05878"/>
    <m/>
    <m/>
    <n v="0"/>
  </r>
  <r>
    <x v="1"/>
    <m/>
    <s v="ML-05879"/>
    <m/>
    <m/>
    <n v="0"/>
  </r>
  <r>
    <x v="1"/>
    <m/>
    <s v="ML-05880"/>
    <m/>
    <m/>
    <n v="0"/>
  </r>
  <r>
    <x v="1"/>
    <m/>
    <s v="ML-05881"/>
    <m/>
    <m/>
    <n v="0"/>
  </r>
  <r>
    <x v="1"/>
    <m/>
    <s v="ML-05882"/>
    <m/>
    <m/>
    <n v="0"/>
  </r>
  <r>
    <x v="1"/>
    <m/>
    <s v="ML-05883"/>
    <m/>
    <m/>
    <n v="0"/>
  </r>
  <r>
    <x v="1"/>
    <m/>
    <s v="ML-05884"/>
    <m/>
    <m/>
    <n v="0"/>
  </r>
  <r>
    <x v="1"/>
    <m/>
    <s v="ML-05885"/>
    <m/>
    <m/>
    <n v="0"/>
  </r>
  <r>
    <x v="1"/>
    <m/>
    <s v="ML-05886"/>
    <m/>
    <m/>
    <n v="0"/>
  </r>
  <r>
    <x v="1"/>
    <m/>
    <s v="ML-05887"/>
    <m/>
    <m/>
    <n v="0"/>
  </r>
  <r>
    <x v="1"/>
    <m/>
    <s v="ML-05888"/>
    <m/>
    <m/>
    <n v="0"/>
  </r>
  <r>
    <x v="1"/>
    <m/>
    <s v="ML-05889"/>
    <m/>
    <m/>
    <n v="0"/>
  </r>
  <r>
    <x v="1"/>
    <m/>
    <s v="ML-05890"/>
    <m/>
    <m/>
    <n v="0"/>
  </r>
  <r>
    <x v="1"/>
    <m/>
    <s v="ML-05891"/>
    <m/>
    <m/>
    <n v="0"/>
  </r>
  <r>
    <x v="1"/>
    <m/>
    <s v="ML-05892"/>
    <m/>
    <m/>
    <n v="0"/>
  </r>
  <r>
    <x v="1"/>
    <m/>
    <s v="ML-05893"/>
    <m/>
    <m/>
    <n v="0"/>
  </r>
  <r>
    <x v="1"/>
    <m/>
    <s v="ML-05894"/>
    <m/>
    <m/>
    <n v="0"/>
  </r>
  <r>
    <x v="1"/>
    <m/>
    <s v="ML-05895"/>
    <m/>
    <m/>
    <n v="0"/>
  </r>
  <r>
    <x v="1"/>
    <m/>
    <s v="ML-05896"/>
    <m/>
    <m/>
    <n v="0"/>
  </r>
  <r>
    <x v="1"/>
    <m/>
    <s v="ML-05897"/>
    <m/>
    <m/>
    <n v="0"/>
  </r>
  <r>
    <x v="1"/>
    <m/>
    <s v="ML-05898"/>
    <m/>
    <m/>
    <n v="0"/>
  </r>
  <r>
    <x v="1"/>
    <m/>
    <s v="ML-05899"/>
    <m/>
    <m/>
    <n v="0"/>
  </r>
  <r>
    <x v="1"/>
    <m/>
    <s v="ML-05900"/>
    <m/>
    <m/>
    <n v="0"/>
  </r>
  <r>
    <x v="1"/>
    <m/>
    <s v="ML-05901"/>
    <m/>
    <m/>
    <n v="0"/>
  </r>
  <r>
    <x v="1"/>
    <m/>
    <s v="ML-05902"/>
    <m/>
    <m/>
    <n v="0"/>
  </r>
  <r>
    <x v="1"/>
    <m/>
    <s v="ML-05903"/>
    <m/>
    <m/>
    <n v="0"/>
  </r>
  <r>
    <x v="1"/>
    <m/>
    <s v="ML-05904"/>
    <m/>
    <m/>
    <n v="0"/>
  </r>
  <r>
    <x v="1"/>
    <m/>
    <s v="ML-05905"/>
    <m/>
    <m/>
    <n v="0"/>
  </r>
  <r>
    <x v="1"/>
    <m/>
    <s v="ML-05906"/>
    <m/>
    <m/>
    <n v="0"/>
  </r>
  <r>
    <x v="1"/>
    <m/>
    <s v="ML-05907"/>
    <m/>
    <m/>
    <n v="0"/>
  </r>
  <r>
    <x v="1"/>
    <m/>
    <s v="ML-05908"/>
    <m/>
    <m/>
    <n v="0"/>
  </r>
  <r>
    <x v="1"/>
    <m/>
    <s v="ML-05909"/>
    <m/>
    <m/>
    <n v="0"/>
  </r>
  <r>
    <x v="1"/>
    <m/>
    <s v="ML-05910"/>
    <m/>
    <m/>
    <n v="0"/>
  </r>
  <r>
    <x v="1"/>
    <m/>
    <s v="ML-05911"/>
    <m/>
    <m/>
    <n v="0"/>
  </r>
  <r>
    <x v="1"/>
    <m/>
    <s v="ML-05912"/>
    <m/>
    <m/>
    <n v="0"/>
  </r>
  <r>
    <x v="1"/>
    <m/>
    <s v="ML-05913"/>
    <m/>
    <m/>
    <n v="0"/>
  </r>
  <r>
    <x v="1"/>
    <m/>
    <s v="ML-05914"/>
    <m/>
    <m/>
    <n v="0"/>
  </r>
  <r>
    <x v="1"/>
    <m/>
    <s v="ML-05915"/>
    <m/>
    <m/>
    <n v="0"/>
  </r>
  <r>
    <x v="1"/>
    <m/>
    <s v="ML-05916"/>
    <m/>
    <m/>
    <n v="0"/>
  </r>
  <r>
    <x v="1"/>
    <m/>
    <s v="ML-05917"/>
    <m/>
    <m/>
    <n v="0"/>
  </r>
  <r>
    <x v="1"/>
    <m/>
    <s v="ML-05918"/>
    <m/>
    <m/>
    <n v="0"/>
  </r>
  <r>
    <x v="1"/>
    <m/>
    <s v="ML-05919"/>
    <m/>
    <m/>
    <n v="0"/>
  </r>
  <r>
    <x v="1"/>
    <m/>
    <s v="ML-05920"/>
    <m/>
    <m/>
    <n v="0"/>
  </r>
  <r>
    <x v="1"/>
    <m/>
    <s v="ML-05921"/>
    <m/>
    <m/>
    <n v="0"/>
  </r>
  <r>
    <x v="1"/>
    <m/>
    <s v="ML-05922"/>
    <m/>
    <m/>
    <n v="0"/>
  </r>
  <r>
    <x v="1"/>
    <m/>
    <s v="ML-05923"/>
    <m/>
    <m/>
    <n v="0"/>
  </r>
  <r>
    <x v="1"/>
    <m/>
    <s v="ML-05924"/>
    <m/>
    <m/>
    <n v="0"/>
  </r>
  <r>
    <x v="1"/>
    <m/>
    <s v="ML-05925"/>
    <m/>
    <m/>
    <n v="0"/>
  </r>
  <r>
    <x v="1"/>
    <m/>
    <s v="ML-05926"/>
    <m/>
    <m/>
    <n v="0"/>
  </r>
  <r>
    <x v="1"/>
    <m/>
    <s v="ML-05927"/>
    <m/>
    <m/>
    <n v="0"/>
  </r>
  <r>
    <x v="1"/>
    <m/>
    <s v="ML-05928"/>
    <m/>
    <m/>
    <n v="0"/>
  </r>
  <r>
    <x v="1"/>
    <m/>
    <s v="ML-05929"/>
    <m/>
    <m/>
    <n v="0"/>
  </r>
  <r>
    <x v="1"/>
    <m/>
    <s v="ML-05930"/>
    <m/>
    <m/>
    <n v="0"/>
  </r>
  <r>
    <x v="1"/>
    <m/>
    <s v="ML-05931"/>
    <m/>
    <m/>
    <n v="0"/>
  </r>
  <r>
    <x v="1"/>
    <m/>
    <s v="ML-05932"/>
    <m/>
    <m/>
    <n v="0"/>
  </r>
  <r>
    <x v="1"/>
    <m/>
    <s v="ML-05933"/>
    <m/>
    <m/>
    <n v="0"/>
  </r>
  <r>
    <x v="1"/>
    <m/>
    <s v="ML-05934"/>
    <m/>
    <m/>
    <n v="0"/>
  </r>
  <r>
    <x v="1"/>
    <m/>
    <s v="ML-05935"/>
    <m/>
    <m/>
    <n v="0"/>
  </r>
  <r>
    <x v="1"/>
    <m/>
    <s v="ML-05936"/>
    <m/>
    <m/>
    <n v="0"/>
  </r>
  <r>
    <x v="1"/>
    <m/>
    <s v="ML-05937"/>
    <m/>
    <m/>
    <n v="0"/>
  </r>
  <r>
    <x v="1"/>
    <m/>
    <s v="ML-05938"/>
    <m/>
    <m/>
    <n v="0"/>
  </r>
  <r>
    <x v="1"/>
    <m/>
    <s v="ML-05939"/>
    <m/>
    <m/>
    <n v="0"/>
  </r>
  <r>
    <x v="1"/>
    <m/>
    <s v="ML-05940"/>
    <m/>
    <m/>
    <n v="0"/>
  </r>
  <r>
    <x v="1"/>
    <m/>
    <s v="ML-05941"/>
    <m/>
    <m/>
    <n v="0"/>
  </r>
  <r>
    <x v="1"/>
    <m/>
    <s v="ML-05942"/>
    <m/>
    <m/>
    <n v="0"/>
  </r>
  <r>
    <x v="1"/>
    <m/>
    <s v="ML-05943"/>
    <m/>
    <m/>
    <n v="0"/>
  </r>
  <r>
    <x v="1"/>
    <m/>
    <s v="ML-05944"/>
    <m/>
    <m/>
    <n v="0"/>
  </r>
  <r>
    <x v="1"/>
    <m/>
    <s v="ML-05945"/>
    <m/>
    <m/>
    <n v="0"/>
  </r>
  <r>
    <x v="1"/>
    <m/>
    <s v="ML-05946"/>
    <m/>
    <m/>
    <n v="0"/>
  </r>
  <r>
    <x v="1"/>
    <m/>
    <s v="ML-05947"/>
    <m/>
    <m/>
    <n v="0"/>
  </r>
  <r>
    <x v="1"/>
    <m/>
    <s v="ML-05948"/>
    <m/>
    <m/>
    <n v="0"/>
  </r>
  <r>
    <x v="1"/>
    <m/>
    <s v="ML-05949"/>
    <m/>
    <m/>
    <n v="0"/>
  </r>
  <r>
    <x v="1"/>
    <m/>
    <s v="ML-05950"/>
    <m/>
    <m/>
    <n v="0"/>
  </r>
  <r>
    <x v="1"/>
    <m/>
    <s v="ML-05951"/>
    <m/>
    <m/>
    <n v="0"/>
  </r>
  <r>
    <x v="1"/>
    <m/>
    <s v="ML-05952"/>
    <m/>
    <m/>
    <n v="0"/>
  </r>
  <r>
    <x v="1"/>
    <m/>
    <s v="ML-05953"/>
    <m/>
    <m/>
    <n v="0"/>
  </r>
  <r>
    <x v="1"/>
    <m/>
    <s v="ML-05954"/>
    <m/>
    <m/>
    <n v="0"/>
  </r>
  <r>
    <x v="1"/>
    <m/>
    <s v="ML-05955"/>
    <m/>
    <m/>
    <n v="0"/>
  </r>
  <r>
    <x v="1"/>
    <m/>
    <s v="ML-05956"/>
    <m/>
    <m/>
    <n v="0"/>
  </r>
  <r>
    <x v="1"/>
    <m/>
    <s v="ML-05957"/>
    <m/>
    <m/>
    <n v="0"/>
  </r>
  <r>
    <x v="1"/>
    <m/>
    <s v="ML-05958"/>
    <m/>
    <m/>
    <n v="0"/>
  </r>
  <r>
    <x v="1"/>
    <m/>
    <s v="ML-05959"/>
    <m/>
    <m/>
    <n v="0"/>
  </r>
  <r>
    <x v="1"/>
    <m/>
    <s v="ML-05960"/>
    <m/>
    <m/>
    <n v="0"/>
  </r>
  <r>
    <x v="1"/>
    <m/>
    <s v="ML-05961"/>
    <m/>
    <m/>
    <n v="0"/>
  </r>
  <r>
    <x v="1"/>
    <m/>
    <s v="ML-05962"/>
    <m/>
    <m/>
    <n v="0"/>
  </r>
  <r>
    <x v="1"/>
    <m/>
    <s v="ML-05963"/>
    <m/>
    <m/>
    <n v="0"/>
  </r>
  <r>
    <x v="1"/>
    <m/>
    <s v="ML-05964"/>
    <m/>
    <m/>
    <n v="0"/>
  </r>
  <r>
    <x v="1"/>
    <m/>
    <s v="ML-05965"/>
    <m/>
    <m/>
    <n v="0"/>
  </r>
  <r>
    <x v="1"/>
    <m/>
    <s v="ML-05966"/>
    <m/>
    <m/>
    <n v="0"/>
  </r>
  <r>
    <x v="1"/>
    <m/>
    <s v="ML-05967"/>
    <m/>
    <m/>
    <n v="0"/>
  </r>
  <r>
    <x v="1"/>
    <m/>
    <s v="ML-05968"/>
    <m/>
    <m/>
    <n v="0"/>
  </r>
  <r>
    <x v="1"/>
    <m/>
    <s v="ML-05969"/>
    <m/>
    <m/>
    <n v="0"/>
  </r>
  <r>
    <x v="1"/>
    <m/>
    <s v="ML-05970"/>
    <m/>
    <m/>
    <n v="0"/>
  </r>
  <r>
    <x v="1"/>
    <m/>
    <s v="ML-05971"/>
    <m/>
    <m/>
    <n v="0"/>
  </r>
  <r>
    <x v="1"/>
    <m/>
    <s v="ML-05972"/>
    <m/>
    <m/>
    <n v="0"/>
  </r>
  <r>
    <x v="1"/>
    <m/>
    <s v="ML-05973"/>
    <m/>
    <m/>
    <n v="0"/>
  </r>
  <r>
    <x v="1"/>
    <m/>
    <s v="ML-05974"/>
    <m/>
    <m/>
    <n v="0"/>
  </r>
  <r>
    <x v="1"/>
    <m/>
    <s v="ML-05975"/>
    <m/>
    <m/>
    <n v="0"/>
  </r>
  <r>
    <x v="1"/>
    <m/>
    <s v="ML-05976"/>
    <m/>
    <m/>
    <n v="0"/>
  </r>
  <r>
    <x v="1"/>
    <m/>
    <s v="ML-05977"/>
    <m/>
    <m/>
    <n v="0"/>
  </r>
  <r>
    <x v="1"/>
    <m/>
    <s v="ML-05978"/>
    <m/>
    <m/>
    <n v="0"/>
  </r>
  <r>
    <x v="1"/>
    <m/>
    <s v="ML-05979"/>
    <m/>
    <m/>
    <n v="0"/>
  </r>
  <r>
    <x v="1"/>
    <m/>
    <s v="ML-05980"/>
    <m/>
    <m/>
    <n v="0"/>
  </r>
  <r>
    <x v="1"/>
    <m/>
    <s v="ML-05981"/>
    <m/>
    <m/>
    <n v="0"/>
  </r>
  <r>
    <x v="1"/>
    <m/>
    <s v="ML-05982"/>
    <m/>
    <m/>
    <n v="0"/>
  </r>
  <r>
    <x v="1"/>
    <m/>
    <s v="ML-05983"/>
    <m/>
    <m/>
    <n v="0"/>
  </r>
  <r>
    <x v="1"/>
    <m/>
    <s v="ML-05984"/>
    <m/>
    <m/>
    <n v="0"/>
  </r>
  <r>
    <x v="1"/>
    <m/>
    <s v="ML-05985"/>
    <m/>
    <m/>
    <n v="0"/>
  </r>
  <r>
    <x v="1"/>
    <m/>
    <s v="ML-05986"/>
    <m/>
    <m/>
    <n v="0"/>
  </r>
  <r>
    <x v="1"/>
    <m/>
    <s v="ML-05987"/>
    <m/>
    <m/>
    <n v="0"/>
  </r>
  <r>
    <x v="1"/>
    <m/>
    <s v="ML-05988"/>
    <m/>
    <m/>
    <n v="0"/>
  </r>
  <r>
    <x v="1"/>
    <m/>
    <s v="ML-05989"/>
    <m/>
    <m/>
    <n v="0"/>
  </r>
  <r>
    <x v="1"/>
    <m/>
    <s v="ML-05990"/>
    <m/>
    <m/>
    <n v="0"/>
  </r>
  <r>
    <x v="1"/>
    <m/>
    <s v="ML-05991"/>
    <m/>
    <m/>
    <n v="0"/>
  </r>
  <r>
    <x v="1"/>
    <m/>
    <s v="ML-05992"/>
    <m/>
    <m/>
    <n v="0"/>
  </r>
  <r>
    <x v="1"/>
    <m/>
    <s v="ML-05993"/>
    <m/>
    <m/>
    <n v="0"/>
  </r>
  <r>
    <x v="1"/>
    <m/>
    <s v="ML-05994"/>
    <m/>
    <m/>
    <n v="0"/>
  </r>
  <r>
    <x v="1"/>
    <m/>
    <s v="ML-05995"/>
    <m/>
    <m/>
    <n v="0"/>
  </r>
  <r>
    <x v="1"/>
    <m/>
    <s v="ML-05996"/>
    <m/>
    <m/>
    <n v="0"/>
  </r>
  <r>
    <x v="1"/>
    <m/>
    <s v="ML-05997"/>
    <m/>
    <m/>
    <n v="0"/>
  </r>
  <r>
    <x v="1"/>
    <m/>
    <s v="ML-05998"/>
    <m/>
    <m/>
    <n v="0"/>
  </r>
  <r>
    <x v="1"/>
    <m/>
    <s v="ML-05999"/>
    <m/>
    <m/>
    <n v="0"/>
  </r>
  <r>
    <x v="1"/>
    <m/>
    <s v="ML-06000"/>
    <m/>
    <m/>
    <n v="0"/>
  </r>
  <r>
    <x v="1"/>
    <m/>
    <s v="ML-06001"/>
    <m/>
    <m/>
    <n v="0"/>
  </r>
  <r>
    <x v="1"/>
    <m/>
    <s v="ML-06002"/>
    <m/>
    <m/>
    <n v="0"/>
  </r>
  <r>
    <x v="1"/>
    <m/>
    <s v="ML-06003"/>
    <m/>
    <m/>
    <n v="0"/>
  </r>
  <r>
    <x v="1"/>
    <m/>
    <s v="ML-06004"/>
    <m/>
    <m/>
    <n v="0"/>
  </r>
  <r>
    <x v="1"/>
    <m/>
    <s v="ML-06005"/>
    <m/>
    <m/>
    <n v="0"/>
  </r>
  <r>
    <x v="1"/>
    <m/>
    <s v="ML-06006"/>
    <m/>
    <m/>
    <n v="0"/>
  </r>
  <r>
    <x v="1"/>
    <m/>
    <s v="ML-06007"/>
    <m/>
    <m/>
    <n v="0"/>
  </r>
  <r>
    <x v="1"/>
    <m/>
    <s v="ML-06008"/>
    <m/>
    <m/>
    <n v="0"/>
  </r>
  <r>
    <x v="1"/>
    <m/>
    <s v="ML-06009"/>
    <m/>
    <m/>
    <n v="0"/>
  </r>
  <r>
    <x v="1"/>
    <m/>
    <s v="ML-06010"/>
    <m/>
    <m/>
    <n v="0"/>
  </r>
  <r>
    <x v="1"/>
    <m/>
    <s v="ML-06011"/>
    <m/>
    <m/>
    <n v="0"/>
  </r>
  <r>
    <x v="1"/>
    <m/>
    <s v="ML-06012"/>
    <m/>
    <m/>
    <n v="0"/>
  </r>
  <r>
    <x v="1"/>
    <m/>
    <s v="ML-06013"/>
    <m/>
    <m/>
    <n v="0"/>
  </r>
  <r>
    <x v="1"/>
    <m/>
    <s v="ML-06014"/>
    <m/>
    <m/>
    <n v="0"/>
  </r>
  <r>
    <x v="1"/>
    <m/>
    <s v="ML-06015"/>
    <m/>
    <m/>
    <n v="0"/>
  </r>
  <r>
    <x v="1"/>
    <m/>
    <s v="ML-06016"/>
    <m/>
    <m/>
    <n v="0"/>
  </r>
  <r>
    <x v="1"/>
    <m/>
    <s v="ML-06017"/>
    <m/>
    <m/>
    <n v="0"/>
  </r>
  <r>
    <x v="1"/>
    <m/>
    <s v="ML-06018"/>
    <m/>
    <m/>
    <n v="0"/>
  </r>
  <r>
    <x v="1"/>
    <m/>
    <s v="ML-06019"/>
    <m/>
    <m/>
    <n v="0"/>
  </r>
  <r>
    <x v="1"/>
    <m/>
    <s v="ML-06020"/>
    <m/>
    <m/>
    <n v="0"/>
  </r>
  <r>
    <x v="1"/>
    <m/>
    <s v="ML-06021"/>
    <m/>
    <m/>
    <n v="0"/>
  </r>
  <r>
    <x v="1"/>
    <m/>
    <s v="ML-06022"/>
    <m/>
    <m/>
    <n v="0"/>
  </r>
  <r>
    <x v="1"/>
    <m/>
    <s v="ML-06023"/>
    <m/>
    <m/>
    <n v="0"/>
  </r>
  <r>
    <x v="1"/>
    <m/>
    <s v="ML-06024"/>
    <m/>
    <m/>
    <n v="0"/>
  </r>
  <r>
    <x v="1"/>
    <m/>
    <s v="ML-06025"/>
    <m/>
    <m/>
    <n v="0"/>
  </r>
  <r>
    <x v="1"/>
    <m/>
    <s v="ML-06026"/>
    <m/>
    <m/>
    <n v="0"/>
  </r>
  <r>
    <x v="1"/>
    <m/>
    <s v="ML-06027"/>
    <m/>
    <m/>
    <n v="0"/>
  </r>
  <r>
    <x v="1"/>
    <m/>
    <s v="ML-06028"/>
    <m/>
    <m/>
    <n v="0"/>
  </r>
  <r>
    <x v="1"/>
    <m/>
    <s v="ML-06029"/>
    <m/>
    <m/>
    <n v="0"/>
  </r>
  <r>
    <x v="1"/>
    <m/>
    <s v="ML-06030"/>
    <m/>
    <m/>
    <n v="0"/>
  </r>
  <r>
    <x v="1"/>
    <m/>
    <s v="ML-06031"/>
    <m/>
    <m/>
    <n v="0"/>
  </r>
  <r>
    <x v="1"/>
    <m/>
    <s v="ML-06032"/>
    <m/>
    <m/>
    <n v="0"/>
  </r>
  <r>
    <x v="1"/>
    <m/>
    <s v="ML-06033"/>
    <m/>
    <m/>
    <n v="0"/>
  </r>
  <r>
    <x v="1"/>
    <m/>
    <s v="ML-06034"/>
    <m/>
    <m/>
    <n v="0"/>
  </r>
  <r>
    <x v="1"/>
    <m/>
    <s v="ML-06035"/>
    <m/>
    <m/>
    <n v="0"/>
  </r>
  <r>
    <x v="1"/>
    <m/>
    <s v="ML-06036"/>
    <m/>
    <m/>
    <n v="0"/>
  </r>
  <r>
    <x v="1"/>
    <m/>
    <s v="ML-06037"/>
    <m/>
    <m/>
    <n v="0"/>
  </r>
  <r>
    <x v="1"/>
    <m/>
    <s v="ML-06038"/>
    <m/>
    <m/>
    <n v="0"/>
  </r>
  <r>
    <x v="1"/>
    <m/>
    <s v="ML-06039"/>
    <m/>
    <m/>
    <n v="0"/>
  </r>
  <r>
    <x v="1"/>
    <m/>
    <s v="ML-06040"/>
    <m/>
    <m/>
    <n v="0"/>
  </r>
  <r>
    <x v="1"/>
    <m/>
    <s v="ML-06041"/>
    <m/>
    <m/>
    <n v="0"/>
  </r>
  <r>
    <x v="1"/>
    <m/>
    <s v="ML-06042"/>
    <m/>
    <m/>
    <n v="0"/>
  </r>
  <r>
    <x v="1"/>
    <m/>
    <s v="ML-06043"/>
    <m/>
    <m/>
    <n v="0"/>
  </r>
  <r>
    <x v="1"/>
    <m/>
    <s v="ML-06044"/>
    <m/>
    <m/>
    <n v="0"/>
  </r>
  <r>
    <x v="1"/>
    <m/>
    <s v="ML-06045"/>
    <m/>
    <m/>
    <n v="0"/>
  </r>
  <r>
    <x v="1"/>
    <m/>
    <s v="ML-06046"/>
    <m/>
    <m/>
    <n v="0"/>
  </r>
  <r>
    <x v="1"/>
    <m/>
    <s v="ML-06047"/>
    <m/>
    <m/>
    <n v="0"/>
  </r>
  <r>
    <x v="1"/>
    <m/>
    <s v="ML-06048"/>
    <m/>
    <m/>
    <n v="0"/>
  </r>
  <r>
    <x v="1"/>
    <m/>
    <s v="ML-06049"/>
    <m/>
    <m/>
    <n v="0"/>
  </r>
  <r>
    <x v="1"/>
    <m/>
    <s v="ML-06050"/>
    <m/>
    <m/>
    <n v="0"/>
  </r>
  <r>
    <x v="1"/>
    <m/>
    <s v="ML-06051"/>
    <m/>
    <m/>
    <n v="0"/>
  </r>
  <r>
    <x v="1"/>
    <m/>
    <s v="ML-06052"/>
    <m/>
    <m/>
    <n v="0"/>
  </r>
  <r>
    <x v="1"/>
    <m/>
    <s v="ML-06053"/>
    <m/>
    <m/>
    <n v="0"/>
  </r>
  <r>
    <x v="1"/>
    <m/>
    <s v="ML-06054"/>
    <m/>
    <m/>
    <n v="0"/>
  </r>
  <r>
    <x v="1"/>
    <m/>
    <s v="ML-06055"/>
    <m/>
    <m/>
    <n v="0"/>
  </r>
  <r>
    <x v="1"/>
    <m/>
    <s v="ML-06056"/>
    <m/>
    <m/>
    <n v="0"/>
  </r>
  <r>
    <x v="1"/>
    <m/>
    <s v="ML-06057"/>
    <m/>
    <m/>
    <n v="0"/>
  </r>
  <r>
    <x v="1"/>
    <m/>
    <s v="ML-06058"/>
    <m/>
    <m/>
    <n v="0"/>
  </r>
  <r>
    <x v="1"/>
    <m/>
    <s v="ML-06059"/>
    <m/>
    <m/>
    <n v="0"/>
  </r>
  <r>
    <x v="1"/>
    <m/>
    <s v="ML-06060"/>
    <m/>
    <m/>
    <n v="0"/>
  </r>
  <r>
    <x v="1"/>
    <m/>
    <s v="ML-06061"/>
    <m/>
    <m/>
    <n v="0"/>
  </r>
  <r>
    <x v="1"/>
    <m/>
    <s v="ML-06062"/>
    <m/>
    <m/>
    <n v="0"/>
  </r>
  <r>
    <x v="1"/>
    <m/>
    <s v="ML-06063"/>
    <m/>
    <m/>
    <n v="0"/>
  </r>
  <r>
    <x v="1"/>
    <m/>
    <s v="ML-06064"/>
    <m/>
    <m/>
    <n v="0"/>
  </r>
  <r>
    <x v="1"/>
    <m/>
    <s v="ML-06065"/>
    <m/>
    <m/>
    <n v="0"/>
  </r>
  <r>
    <x v="1"/>
    <m/>
    <s v="ML-06066"/>
    <m/>
    <m/>
    <n v="0"/>
  </r>
  <r>
    <x v="1"/>
    <m/>
    <s v="ML-06067"/>
    <m/>
    <m/>
    <n v="0"/>
  </r>
  <r>
    <x v="1"/>
    <m/>
    <s v="ML-06068"/>
    <m/>
    <m/>
    <n v="0"/>
  </r>
  <r>
    <x v="1"/>
    <m/>
    <s v="ML-06069"/>
    <m/>
    <m/>
    <n v="0"/>
  </r>
  <r>
    <x v="1"/>
    <m/>
    <s v="ML-06070"/>
    <m/>
    <m/>
    <n v="0"/>
  </r>
  <r>
    <x v="1"/>
    <m/>
    <s v="ML-06071"/>
    <m/>
    <m/>
    <n v="0"/>
  </r>
  <r>
    <x v="1"/>
    <m/>
    <s v="ML-06072"/>
    <m/>
    <m/>
    <n v="0"/>
  </r>
  <r>
    <x v="1"/>
    <m/>
    <s v="ML-06073"/>
    <m/>
    <m/>
    <n v="0"/>
  </r>
  <r>
    <x v="1"/>
    <m/>
    <s v="ML-06074"/>
    <m/>
    <m/>
    <n v="0"/>
  </r>
  <r>
    <x v="1"/>
    <m/>
    <s v="ML-06075"/>
    <m/>
    <m/>
    <n v="0"/>
  </r>
  <r>
    <x v="1"/>
    <m/>
    <s v="ML-06076"/>
    <m/>
    <m/>
    <n v="0"/>
  </r>
  <r>
    <x v="1"/>
    <m/>
    <s v="ML-06077"/>
    <m/>
    <m/>
    <n v="0"/>
  </r>
  <r>
    <x v="1"/>
    <m/>
    <s v="ML-06078"/>
    <m/>
    <m/>
    <n v="0"/>
  </r>
  <r>
    <x v="1"/>
    <m/>
    <s v="ML-06079"/>
    <m/>
    <m/>
    <n v="0"/>
  </r>
  <r>
    <x v="1"/>
    <m/>
    <s v="ML-06080"/>
    <m/>
    <m/>
    <n v="0"/>
  </r>
  <r>
    <x v="1"/>
    <m/>
    <s v="ML-06081"/>
    <m/>
    <m/>
    <n v="0"/>
  </r>
  <r>
    <x v="1"/>
    <m/>
    <s v="ML-06082"/>
    <m/>
    <m/>
    <n v="0"/>
  </r>
  <r>
    <x v="1"/>
    <m/>
    <s v="ML-06083"/>
    <m/>
    <m/>
    <n v="0"/>
  </r>
  <r>
    <x v="1"/>
    <m/>
    <s v="ML-06084"/>
    <m/>
    <m/>
    <n v="0"/>
  </r>
  <r>
    <x v="1"/>
    <m/>
    <s v="ML-06085"/>
    <m/>
    <m/>
    <n v="0"/>
  </r>
  <r>
    <x v="1"/>
    <m/>
    <s v="ML-06086"/>
    <m/>
    <m/>
    <n v="0"/>
  </r>
  <r>
    <x v="1"/>
    <m/>
    <s v="ML-06087"/>
    <m/>
    <m/>
    <n v="0"/>
  </r>
  <r>
    <x v="1"/>
    <m/>
    <s v="ML-06088"/>
    <m/>
    <m/>
    <n v="0"/>
  </r>
  <r>
    <x v="1"/>
    <m/>
    <s v="ML-06089"/>
    <m/>
    <m/>
    <n v="0"/>
  </r>
  <r>
    <x v="1"/>
    <m/>
    <s v="ML-06090"/>
    <m/>
    <m/>
    <n v="0"/>
  </r>
  <r>
    <x v="1"/>
    <m/>
    <s v="ML-06091"/>
    <m/>
    <m/>
    <n v="0"/>
  </r>
  <r>
    <x v="1"/>
    <m/>
    <s v="ML-06092"/>
    <m/>
    <m/>
    <n v="0"/>
  </r>
  <r>
    <x v="1"/>
    <m/>
    <s v="ML-06093"/>
    <m/>
    <m/>
    <n v="0"/>
  </r>
  <r>
    <x v="1"/>
    <m/>
    <s v="ML-06094"/>
    <m/>
    <m/>
    <n v="0"/>
  </r>
  <r>
    <x v="1"/>
    <m/>
    <s v="ML-06095"/>
    <m/>
    <m/>
    <n v="0"/>
  </r>
  <r>
    <x v="1"/>
    <m/>
    <s v="ML-06096"/>
    <m/>
    <m/>
    <n v="0"/>
  </r>
  <r>
    <x v="1"/>
    <m/>
    <s v="ML-06097"/>
    <m/>
    <m/>
    <n v="0"/>
  </r>
  <r>
    <x v="1"/>
    <m/>
    <s v="ML-06098"/>
    <m/>
    <m/>
    <n v="0"/>
  </r>
  <r>
    <x v="1"/>
    <m/>
    <s v="ML-06099"/>
    <m/>
    <m/>
    <n v="0"/>
  </r>
  <r>
    <x v="1"/>
    <m/>
    <s v="ML-06100"/>
    <m/>
    <m/>
    <n v="0"/>
  </r>
  <r>
    <x v="1"/>
    <m/>
    <s v="ML-06101"/>
    <m/>
    <m/>
    <n v="0"/>
  </r>
  <r>
    <x v="1"/>
    <m/>
    <s v="ML-06102"/>
    <m/>
    <m/>
    <n v="0"/>
  </r>
  <r>
    <x v="1"/>
    <m/>
    <s v="ML-06103"/>
    <m/>
    <m/>
    <n v="0"/>
  </r>
  <r>
    <x v="1"/>
    <m/>
    <s v="ML-06104"/>
    <m/>
    <m/>
    <n v="0"/>
  </r>
  <r>
    <x v="1"/>
    <m/>
    <s v="ML-06105"/>
    <m/>
    <m/>
    <n v="0"/>
  </r>
  <r>
    <x v="1"/>
    <m/>
    <s v="ML-06106"/>
    <m/>
    <m/>
    <n v="0"/>
  </r>
  <r>
    <x v="1"/>
    <m/>
    <s v="ML-06107"/>
    <m/>
    <m/>
    <n v="0"/>
  </r>
  <r>
    <x v="1"/>
    <m/>
    <s v="ML-06108"/>
    <m/>
    <m/>
    <n v="0"/>
  </r>
  <r>
    <x v="1"/>
    <m/>
    <s v="ML-06109"/>
    <m/>
    <m/>
    <n v="0"/>
  </r>
  <r>
    <x v="1"/>
    <m/>
    <s v="ML-06110"/>
    <m/>
    <m/>
    <n v="0"/>
  </r>
  <r>
    <x v="1"/>
    <m/>
    <s v="ML-06111"/>
    <m/>
    <m/>
    <n v="0"/>
  </r>
  <r>
    <x v="1"/>
    <m/>
    <s v="ML-06112"/>
    <m/>
    <m/>
    <n v="0"/>
  </r>
  <r>
    <x v="1"/>
    <m/>
    <s v="ML-06113"/>
    <m/>
    <m/>
    <n v="0"/>
  </r>
  <r>
    <x v="1"/>
    <m/>
    <s v="ML-06114"/>
    <m/>
    <m/>
    <n v="0"/>
  </r>
  <r>
    <x v="1"/>
    <m/>
    <s v="ML-06115"/>
    <m/>
    <m/>
    <n v="0"/>
  </r>
  <r>
    <x v="1"/>
    <m/>
    <s v="ML-06116"/>
    <m/>
    <m/>
    <n v="0"/>
  </r>
  <r>
    <x v="1"/>
    <m/>
    <s v="ML-06117"/>
    <m/>
    <m/>
    <n v="0"/>
  </r>
  <r>
    <x v="1"/>
    <m/>
    <s v="ML-06118"/>
    <m/>
    <m/>
    <n v="0"/>
  </r>
  <r>
    <x v="1"/>
    <m/>
    <s v="ML-06119"/>
    <m/>
    <m/>
    <n v="0"/>
  </r>
  <r>
    <x v="1"/>
    <m/>
    <s v="ML-06120"/>
    <m/>
    <m/>
    <n v="0"/>
  </r>
  <r>
    <x v="1"/>
    <m/>
    <s v="ML-06121"/>
    <m/>
    <m/>
    <n v="0"/>
  </r>
  <r>
    <x v="1"/>
    <m/>
    <s v="ML-06122"/>
    <m/>
    <m/>
    <n v="0"/>
  </r>
  <r>
    <x v="1"/>
    <m/>
    <s v="ML-06123"/>
    <m/>
    <m/>
    <n v="0"/>
  </r>
  <r>
    <x v="1"/>
    <m/>
    <s v="ML-06124"/>
    <m/>
    <m/>
    <n v="0"/>
  </r>
  <r>
    <x v="1"/>
    <m/>
    <s v="ML-06125"/>
    <m/>
    <m/>
    <n v="0"/>
  </r>
  <r>
    <x v="1"/>
    <m/>
    <s v="ML-06126"/>
    <m/>
    <m/>
    <n v="0"/>
  </r>
  <r>
    <x v="1"/>
    <m/>
    <s v="ML-06127"/>
    <m/>
    <m/>
    <n v="0"/>
  </r>
  <r>
    <x v="1"/>
    <m/>
    <s v="ML-06128"/>
    <m/>
    <m/>
    <n v="0"/>
  </r>
  <r>
    <x v="1"/>
    <m/>
    <s v="ML-06129"/>
    <m/>
    <m/>
    <n v="0"/>
  </r>
  <r>
    <x v="1"/>
    <m/>
    <s v="ML-06130"/>
    <m/>
    <m/>
    <n v="0"/>
  </r>
  <r>
    <x v="1"/>
    <m/>
    <s v="ML-06131"/>
    <m/>
    <m/>
    <n v="0"/>
  </r>
  <r>
    <x v="1"/>
    <m/>
    <s v="ML-06132"/>
    <m/>
    <m/>
    <n v="0"/>
  </r>
  <r>
    <x v="1"/>
    <m/>
    <s v="ML-06133"/>
    <m/>
    <m/>
    <n v="0"/>
  </r>
  <r>
    <x v="1"/>
    <m/>
    <s v="ML-06134"/>
    <m/>
    <m/>
    <n v="0"/>
  </r>
  <r>
    <x v="1"/>
    <m/>
    <s v="ML-06135"/>
    <m/>
    <m/>
    <n v="0"/>
  </r>
  <r>
    <x v="1"/>
    <m/>
    <s v="ML-06136"/>
    <m/>
    <m/>
    <n v="0"/>
  </r>
  <r>
    <x v="1"/>
    <m/>
    <s v="ML-06137"/>
    <m/>
    <m/>
    <n v="0"/>
  </r>
  <r>
    <x v="1"/>
    <m/>
    <s v="ML-06138"/>
    <m/>
    <m/>
    <n v="0"/>
  </r>
  <r>
    <x v="1"/>
    <m/>
    <s v="ML-06139"/>
    <m/>
    <m/>
    <n v="0"/>
  </r>
  <r>
    <x v="1"/>
    <m/>
    <s v="ML-06140"/>
    <m/>
    <m/>
    <n v="0"/>
  </r>
  <r>
    <x v="1"/>
    <m/>
    <s v="ML-06141"/>
    <m/>
    <m/>
    <n v="0"/>
  </r>
  <r>
    <x v="1"/>
    <m/>
    <s v="ML-06142"/>
    <m/>
    <m/>
    <n v="0"/>
  </r>
  <r>
    <x v="1"/>
    <m/>
    <s v="ML-06143"/>
    <m/>
    <m/>
    <n v="0"/>
  </r>
  <r>
    <x v="1"/>
    <m/>
    <s v="ML-06144"/>
    <m/>
    <m/>
    <n v="0"/>
  </r>
  <r>
    <x v="1"/>
    <m/>
    <s v="ML-06145"/>
    <m/>
    <m/>
    <n v="0"/>
  </r>
  <r>
    <x v="1"/>
    <m/>
    <s v="ML-06146"/>
    <m/>
    <m/>
    <n v="0"/>
  </r>
  <r>
    <x v="1"/>
    <m/>
    <s v="ML-06147"/>
    <m/>
    <m/>
    <n v="0"/>
  </r>
  <r>
    <x v="1"/>
    <m/>
    <s v="ML-06148"/>
    <m/>
    <m/>
    <n v="0"/>
  </r>
  <r>
    <x v="1"/>
    <m/>
    <s v="ML-06149"/>
    <m/>
    <m/>
    <n v="0"/>
  </r>
  <r>
    <x v="1"/>
    <m/>
    <s v="ML-06150"/>
    <m/>
    <m/>
    <n v="0"/>
  </r>
  <r>
    <x v="1"/>
    <m/>
    <s v="ML-06151"/>
    <m/>
    <m/>
    <n v="0"/>
  </r>
  <r>
    <x v="1"/>
    <m/>
    <s v="ML-06152"/>
    <m/>
    <m/>
    <n v="0"/>
  </r>
  <r>
    <x v="1"/>
    <m/>
    <s v="ML-06153"/>
    <m/>
    <m/>
    <n v="0"/>
  </r>
  <r>
    <x v="1"/>
    <m/>
    <s v="ML-06154"/>
    <m/>
    <m/>
    <n v="0"/>
  </r>
  <r>
    <x v="1"/>
    <m/>
    <s v="ML-06155"/>
    <m/>
    <m/>
    <n v="0"/>
  </r>
  <r>
    <x v="1"/>
    <m/>
    <s v="ML-06156"/>
    <m/>
    <m/>
    <n v="0"/>
  </r>
  <r>
    <x v="1"/>
    <m/>
    <s v="ML-06157"/>
    <m/>
    <m/>
    <n v="0"/>
  </r>
  <r>
    <x v="1"/>
    <m/>
    <s v="ML-06158"/>
    <m/>
    <m/>
    <n v="0"/>
  </r>
  <r>
    <x v="1"/>
    <m/>
    <s v="ML-06159"/>
    <m/>
    <m/>
    <n v="0"/>
  </r>
  <r>
    <x v="1"/>
    <m/>
    <s v="ML-06160"/>
    <m/>
    <m/>
    <n v="0"/>
  </r>
  <r>
    <x v="1"/>
    <m/>
    <s v="ML-06161"/>
    <m/>
    <m/>
    <n v="0"/>
  </r>
  <r>
    <x v="1"/>
    <m/>
    <s v="ML-06162"/>
    <m/>
    <m/>
    <n v="0"/>
  </r>
  <r>
    <x v="1"/>
    <m/>
    <s v="ML-06163"/>
    <m/>
    <m/>
    <n v="0"/>
  </r>
  <r>
    <x v="1"/>
    <m/>
    <s v="ML-06164"/>
    <m/>
    <m/>
    <n v="0"/>
  </r>
  <r>
    <x v="1"/>
    <m/>
    <s v="ML-06165"/>
    <m/>
    <m/>
    <n v="0"/>
  </r>
  <r>
    <x v="1"/>
    <m/>
    <s v="ML-06166"/>
    <m/>
    <m/>
    <n v="0"/>
  </r>
  <r>
    <x v="1"/>
    <m/>
    <s v="ML-06167"/>
    <m/>
    <m/>
    <n v="0"/>
  </r>
  <r>
    <x v="1"/>
    <m/>
    <s v="ML-06168"/>
    <m/>
    <m/>
    <n v="0"/>
  </r>
  <r>
    <x v="1"/>
    <m/>
    <s v="ML-06169"/>
    <m/>
    <m/>
    <n v="0"/>
  </r>
  <r>
    <x v="1"/>
    <m/>
    <s v="ML-06170"/>
    <m/>
    <m/>
    <n v="0"/>
  </r>
  <r>
    <x v="1"/>
    <m/>
    <s v="ML-06171"/>
    <m/>
    <m/>
    <n v="0"/>
  </r>
  <r>
    <x v="1"/>
    <m/>
    <s v="ML-06172"/>
    <m/>
    <m/>
    <n v="0"/>
  </r>
  <r>
    <x v="1"/>
    <m/>
    <s v="ML-06173"/>
    <m/>
    <m/>
    <n v="0"/>
  </r>
  <r>
    <x v="1"/>
    <m/>
    <s v="ML-06174"/>
    <m/>
    <m/>
    <n v="0"/>
  </r>
  <r>
    <x v="1"/>
    <m/>
    <s v="ML-06175"/>
    <m/>
    <m/>
    <n v="0"/>
  </r>
  <r>
    <x v="1"/>
    <m/>
    <s v="ML-06176"/>
    <m/>
    <m/>
    <n v="0"/>
  </r>
  <r>
    <x v="1"/>
    <m/>
    <s v="ML-06177"/>
    <m/>
    <m/>
    <n v="0"/>
  </r>
  <r>
    <x v="1"/>
    <m/>
    <s v="ML-06178"/>
    <m/>
    <m/>
    <n v="0"/>
  </r>
  <r>
    <x v="1"/>
    <m/>
    <s v="ML-06179"/>
    <m/>
    <m/>
    <n v="0"/>
  </r>
  <r>
    <x v="1"/>
    <m/>
    <s v="ML-06180"/>
    <m/>
    <m/>
    <n v="0"/>
  </r>
  <r>
    <x v="1"/>
    <m/>
    <s v="ML-06181"/>
    <m/>
    <m/>
    <n v="0"/>
  </r>
  <r>
    <x v="1"/>
    <m/>
    <s v="ML-06182"/>
    <m/>
    <m/>
    <n v="0"/>
  </r>
  <r>
    <x v="1"/>
    <m/>
    <s v="ML-06183"/>
    <m/>
    <m/>
    <n v="0"/>
  </r>
  <r>
    <x v="1"/>
    <m/>
    <s v="ML-06184"/>
    <m/>
    <m/>
    <n v="0"/>
  </r>
  <r>
    <x v="1"/>
    <m/>
    <s v="ML-06185"/>
    <m/>
    <m/>
    <n v="0"/>
  </r>
  <r>
    <x v="1"/>
    <m/>
    <s v="ML-06186"/>
    <m/>
    <m/>
    <n v="0"/>
  </r>
  <r>
    <x v="1"/>
    <m/>
    <s v="ML-06187"/>
    <m/>
    <m/>
    <n v="0"/>
  </r>
  <r>
    <x v="1"/>
    <m/>
    <s v="ML-06188"/>
    <m/>
    <m/>
    <n v="0"/>
  </r>
  <r>
    <x v="1"/>
    <m/>
    <s v="ML-06189"/>
    <m/>
    <m/>
    <n v="0"/>
  </r>
  <r>
    <x v="1"/>
    <m/>
    <s v="ML-06190"/>
    <m/>
    <m/>
    <n v="0"/>
  </r>
  <r>
    <x v="1"/>
    <m/>
    <s v="ML-06191"/>
    <m/>
    <m/>
    <n v="0"/>
  </r>
  <r>
    <x v="1"/>
    <m/>
    <s v="ML-06192"/>
    <m/>
    <m/>
    <n v="0"/>
  </r>
  <r>
    <x v="1"/>
    <m/>
    <s v="ML-06193"/>
    <m/>
    <m/>
    <n v="0"/>
  </r>
  <r>
    <x v="1"/>
    <m/>
    <s v="ML-06194"/>
    <m/>
    <m/>
    <n v="0"/>
  </r>
  <r>
    <x v="1"/>
    <m/>
    <s v="ML-06195"/>
    <m/>
    <m/>
    <n v="0"/>
  </r>
  <r>
    <x v="1"/>
    <m/>
    <s v="ML-06196"/>
    <m/>
    <m/>
    <n v="0"/>
  </r>
  <r>
    <x v="1"/>
    <m/>
    <s v="ML-06197"/>
    <m/>
    <m/>
    <n v="0"/>
  </r>
  <r>
    <x v="1"/>
    <m/>
    <s v="ML-06198"/>
    <m/>
    <m/>
    <n v="0"/>
  </r>
  <r>
    <x v="1"/>
    <m/>
    <s v="ML-06199"/>
    <m/>
    <m/>
    <n v="0"/>
  </r>
  <r>
    <x v="1"/>
    <m/>
    <s v="ML-06200"/>
    <m/>
    <m/>
    <n v="0"/>
  </r>
  <r>
    <x v="1"/>
    <m/>
    <s v="ML-06201"/>
    <m/>
    <m/>
    <n v="0"/>
  </r>
  <r>
    <x v="1"/>
    <m/>
    <s v="ML-06202"/>
    <m/>
    <m/>
    <n v="0"/>
  </r>
  <r>
    <x v="1"/>
    <m/>
    <s v="ML-06203"/>
    <m/>
    <m/>
    <n v="0"/>
  </r>
  <r>
    <x v="1"/>
    <m/>
    <s v="ML-06204"/>
    <m/>
    <m/>
    <n v="0"/>
  </r>
  <r>
    <x v="1"/>
    <m/>
    <s v="ML-06205"/>
    <m/>
    <m/>
    <n v="0"/>
  </r>
  <r>
    <x v="1"/>
    <m/>
    <s v="ML-06206"/>
    <m/>
    <m/>
    <n v="0"/>
  </r>
  <r>
    <x v="1"/>
    <m/>
    <s v="ML-06207"/>
    <m/>
    <m/>
    <n v="0"/>
  </r>
  <r>
    <x v="1"/>
    <m/>
    <s v="ML-06208"/>
    <m/>
    <m/>
    <n v="0"/>
  </r>
  <r>
    <x v="1"/>
    <m/>
    <s v="ML-06209"/>
    <m/>
    <m/>
    <n v="0"/>
  </r>
  <r>
    <x v="1"/>
    <m/>
    <s v="ML-06210"/>
    <m/>
    <m/>
    <n v="0"/>
  </r>
  <r>
    <x v="1"/>
    <m/>
    <s v="ML-06211"/>
    <m/>
    <m/>
    <n v="0"/>
  </r>
  <r>
    <x v="1"/>
    <m/>
    <s v="ML-06212"/>
    <m/>
    <m/>
    <n v="0"/>
  </r>
  <r>
    <x v="1"/>
    <m/>
    <s v="ML-06213"/>
    <m/>
    <m/>
    <n v="0"/>
  </r>
  <r>
    <x v="1"/>
    <m/>
    <s v="ML-06214"/>
    <m/>
    <m/>
    <n v="0"/>
  </r>
  <r>
    <x v="1"/>
    <m/>
    <s v="ML-06215"/>
    <m/>
    <m/>
    <n v="0"/>
  </r>
  <r>
    <x v="1"/>
    <m/>
    <s v="ML-06216"/>
    <m/>
    <m/>
    <n v="0"/>
  </r>
  <r>
    <x v="1"/>
    <m/>
    <s v="ML-06217"/>
    <m/>
    <m/>
    <n v="0"/>
  </r>
  <r>
    <x v="1"/>
    <m/>
    <s v="ML-06218"/>
    <m/>
    <m/>
    <n v="0"/>
  </r>
  <r>
    <x v="1"/>
    <m/>
    <s v="ML-06219"/>
    <m/>
    <m/>
    <n v="0"/>
  </r>
  <r>
    <x v="1"/>
    <m/>
    <s v="ML-06220"/>
    <m/>
    <m/>
    <n v="0"/>
  </r>
  <r>
    <x v="1"/>
    <m/>
    <s v="ML-06221"/>
    <m/>
    <m/>
    <n v="0"/>
  </r>
  <r>
    <x v="1"/>
    <m/>
    <s v="ML-06222"/>
    <m/>
    <m/>
    <n v="0"/>
  </r>
  <r>
    <x v="1"/>
    <m/>
    <s v="ML-06223"/>
    <m/>
    <m/>
    <n v="0"/>
  </r>
  <r>
    <x v="1"/>
    <m/>
    <s v="ML-06224"/>
    <m/>
    <m/>
    <n v="0"/>
  </r>
  <r>
    <x v="1"/>
    <m/>
    <s v="ML-06225"/>
    <m/>
    <m/>
    <n v="0"/>
  </r>
  <r>
    <x v="1"/>
    <m/>
    <s v="ML-06226"/>
    <m/>
    <m/>
    <n v="0"/>
  </r>
  <r>
    <x v="1"/>
    <m/>
    <s v="ML-06227"/>
    <m/>
    <m/>
    <n v="0"/>
  </r>
  <r>
    <x v="1"/>
    <m/>
    <s v="ML-06228"/>
    <m/>
    <m/>
    <n v="0"/>
  </r>
  <r>
    <x v="1"/>
    <m/>
    <s v="ML-06229"/>
    <m/>
    <m/>
    <n v="0"/>
  </r>
  <r>
    <x v="1"/>
    <m/>
    <s v="ML-06230"/>
    <m/>
    <m/>
    <n v="0"/>
  </r>
  <r>
    <x v="1"/>
    <m/>
    <s v="ML-06231"/>
    <m/>
    <m/>
    <n v="0"/>
  </r>
  <r>
    <x v="1"/>
    <m/>
    <s v="ML-06232"/>
    <m/>
    <m/>
    <n v="0"/>
  </r>
  <r>
    <x v="1"/>
    <m/>
    <s v="ML-06233"/>
    <m/>
    <m/>
    <n v="0"/>
  </r>
  <r>
    <x v="1"/>
    <m/>
    <s v="ML-06234"/>
    <m/>
    <m/>
    <n v="0"/>
  </r>
  <r>
    <x v="1"/>
    <m/>
    <s v="ML-06235"/>
    <m/>
    <m/>
    <n v="0"/>
  </r>
  <r>
    <x v="1"/>
    <m/>
    <s v="ML-06236"/>
    <m/>
    <m/>
    <n v="0"/>
  </r>
  <r>
    <x v="1"/>
    <m/>
    <s v="ML-06237"/>
    <m/>
    <m/>
    <n v="0"/>
  </r>
  <r>
    <x v="1"/>
    <m/>
    <s v="ML-06238"/>
    <m/>
    <m/>
    <n v="0"/>
  </r>
  <r>
    <x v="1"/>
    <m/>
    <s v="ML-06239"/>
    <m/>
    <m/>
    <n v="0"/>
  </r>
  <r>
    <x v="1"/>
    <m/>
    <s v="ML-06240"/>
    <m/>
    <m/>
    <n v="0"/>
  </r>
  <r>
    <x v="1"/>
    <m/>
    <s v="ML-06241"/>
    <m/>
    <m/>
    <n v="0"/>
  </r>
  <r>
    <x v="1"/>
    <m/>
    <s v="ML-06242"/>
    <m/>
    <m/>
    <n v="0"/>
  </r>
  <r>
    <x v="1"/>
    <m/>
    <s v="ML-06243"/>
    <m/>
    <m/>
    <n v="0"/>
  </r>
  <r>
    <x v="1"/>
    <m/>
    <s v="ML-06244"/>
    <m/>
    <m/>
    <n v="0"/>
  </r>
  <r>
    <x v="1"/>
    <m/>
    <s v="ML-06245"/>
    <m/>
    <m/>
    <n v="0"/>
  </r>
  <r>
    <x v="1"/>
    <m/>
    <s v="ML-06246"/>
    <m/>
    <m/>
    <n v="0"/>
  </r>
  <r>
    <x v="1"/>
    <m/>
    <s v="ML-06247"/>
    <m/>
    <m/>
    <n v="0"/>
  </r>
  <r>
    <x v="1"/>
    <m/>
    <s v="ML-06248"/>
    <m/>
    <m/>
    <n v="0"/>
  </r>
  <r>
    <x v="1"/>
    <m/>
    <s v="ML-06249"/>
    <m/>
    <m/>
    <n v="0"/>
  </r>
  <r>
    <x v="1"/>
    <m/>
    <s v="ML-06250"/>
    <m/>
    <m/>
    <n v="0"/>
  </r>
  <r>
    <x v="1"/>
    <m/>
    <s v="ML-06251"/>
    <m/>
    <m/>
    <n v="0"/>
  </r>
  <r>
    <x v="1"/>
    <m/>
    <s v="ML-06252"/>
    <m/>
    <m/>
    <n v="0"/>
  </r>
  <r>
    <x v="1"/>
    <m/>
    <s v="ML-06253"/>
    <m/>
    <m/>
    <n v="0"/>
  </r>
  <r>
    <x v="1"/>
    <m/>
    <s v="ML-06254"/>
    <m/>
    <m/>
    <n v="0"/>
  </r>
  <r>
    <x v="1"/>
    <m/>
    <s v="ML-06255"/>
    <m/>
    <m/>
    <n v="0"/>
  </r>
  <r>
    <x v="1"/>
    <m/>
    <s v="ML-06256"/>
    <m/>
    <m/>
    <n v="0"/>
  </r>
  <r>
    <x v="1"/>
    <m/>
    <s v="ML-06257"/>
    <m/>
    <m/>
    <n v="0"/>
  </r>
  <r>
    <x v="1"/>
    <m/>
    <s v="ML-06258"/>
    <m/>
    <m/>
    <n v="0"/>
  </r>
  <r>
    <x v="1"/>
    <m/>
    <s v="ML-06259"/>
    <m/>
    <m/>
    <n v="0"/>
  </r>
  <r>
    <x v="1"/>
    <m/>
    <s v="ML-06260"/>
    <m/>
    <m/>
    <n v="0"/>
  </r>
  <r>
    <x v="1"/>
    <m/>
    <s v="ML-06261"/>
    <m/>
    <m/>
    <n v="0"/>
  </r>
  <r>
    <x v="1"/>
    <m/>
    <s v="ML-06262"/>
    <m/>
    <m/>
    <n v="0"/>
  </r>
  <r>
    <x v="1"/>
    <m/>
    <s v="ML-06263"/>
    <m/>
    <m/>
    <n v="0"/>
  </r>
  <r>
    <x v="1"/>
    <m/>
    <s v="ML-06264"/>
    <m/>
    <m/>
    <n v="0"/>
  </r>
  <r>
    <x v="1"/>
    <m/>
    <s v="ML-06265"/>
    <m/>
    <m/>
    <n v="0"/>
  </r>
  <r>
    <x v="1"/>
    <m/>
    <s v="ML-06266"/>
    <m/>
    <m/>
    <n v="0"/>
  </r>
  <r>
    <x v="1"/>
    <m/>
    <s v="ML-06267"/>
    <m/>
    <m/>
    <n v="0"/>
  </r>
  <r>
    <x v="1"/>
    <m/>
    <s v="ML-06268"/>
    <m/>
    <m/>
    <n v="0"/>
  </r>
  <r>
    <x v="1"/>
    <m/>
    <s v="ML-06269"/>
    <m/>
    <m/>
    <n v="0"/>
  </r>
  <r>
    <x v="1"/>
    <m/>
    <s v="ML-06270"/>
    <m/>
    <m/>
    <n v="0"/>
  </r>
  <r>
    <x v="1"/>
    <m/>
    <s v="ML-06271"/>
    <m/>
    <m/>
    <n v="0"/>
  </r>
  <r>
    <x v="1"/>
    <m/>
    <s v="ML-06272"/>
    <m/>
    <m/>
    <n v="0"/>
  </r>
  <r>
    <x v="1"/>
    <m/>
    <s v="ML-06273"/>
    <m/>
    <m/>
    <n v="0"/>
  </r>
  <r>
    <x v="1"/>
    <m/>
    <s v="ML-06274"/>
    <m/>
    <m/>
    <n v="0"/>
  </r>
  <r>
    <x v="1"/>
    <m/>
    <s v="ML-06275"/>
    <m/>
    <m/>
    <n v="0"/>
  </r>
  <r>
    <x v="1"/>
    <m/>
    <s v="ML-06276"/>
    <m/>
    <m/>
    <n v="0"/>
  </r>
  <r>
    <x v="1"/>
    <m/>
    <s v="ML-06277"/>
    <m/>
    <m/>
    <n v="0"/>
  </r>
  <r>
    <x v="1"/>
    <m/>
    <s v="ML-06278"/>
    <m/>
    <m/>
    <n v="0"/>
  </r>
  <r>
    <x v="1"/>
    <m/>
    <s v="ML-06279"/>
    <m/>
    <m/>
    <n v="0"/>
  </r>
  <r>
    <x v="1"/>
    <m/>
    <s v="ML-06280"/>
    <m/>
    <m/>
    <n v="0"/>
  </r>
  <r>
    <x v="1"/>
    <m/>
    <s v="ML-06281"/>
    <m/>
    <m/>
    <n v="0"/>
  </r>
  <r>
    <x v="1"/>
    <m/>
    <s v="ML-06282"/>
    <m/>
    <m/>
    <n v="0"/>
  </r>
  <r>
    <x v="1"/>
    <m/>
    <s v="ML-06283"/>
    <m/>
    <m/>
    <n v="0"/>
  </r>
  <r>
    <x v="1"/>
    <m/>
    <s v="ML-06284"/>
    <m/>
    <m/>
    <n v="0"/>
  </r>
  <r>
    <x v="1"/>
    <m/>
    <s v="ML-06285"/>
    <m/>
    <m/>
    <n v="0"/>
  </r>
  <r>
    <x v="1"/>
    <m/>
    <s v="ML-06286"/>
    <m/>
    <m/>
    <n v="0"/>
  </r>
  <r>
    <x v="1"/>
    <m/>
    <s v="ML-06287"/>
    <m/>
    <m/>
    <n v="0"/>
  </r>
  <r>
    <x v="1"/>
    <m/>
    <s v="ML-06288"/>
    <m/>
    <m/>
    <n v="0"/>
  </r>
  <r>
    <x v="1"/>
    <m/>
    <s v="ML-06289"/>
    <m/>
    <m/>
    <n v="0"/>
  </r>
  <r>
    <x v="1"/>
    <m/>
    <s v="ML-06290"/>
    <m/>
    <m/>
    <n v="0"/>
  </r>
  <r>
    <x v="1"/>
    <m/>
    <s v="ML-06291"/>
    <m/>
    <m/>
    <n v="0"/>
  </r>
  <r>
    <x v="1"/>
    <m/>
    <s v="ML-06292"/>
    <m/>
    <m/>
    <n v="0"/>
  </r>
  <r>
    <x v="1"/>
    <m/>
    <s v="ML-06293"/>
    <m/>
    <m/>
    <n v="0"/>
  </r>
  <r>
    <x v="1"/>
    <m/>
    <s v="ML-06294"/>
    <m/>
    <m/>
    <n v="0"/>
  </r>
  <r>
    <x v="1"/>
    <m/>
    <s v="ML-06295"/>
    <m/>
    <m/>
    <n v="0"/>
  </r>
  <r>
    <x v="1"/>
    <m/>
    <s v="ML-06296"/>
    <m/>
    <m/>
    <n v="0"/>
  </r>
  <r>
    <x v="1"/>
    <m/>
    <s v="ML-06297"/>
    <m/>
    <m/>
    <n v="0"/>
  </r>
  <r>
    <x v="1"/>
    <m/>
    <s v="ML-06298"/>
    <m/>
    <m/>
    <n v="0"/>
  </r>
  <r>
    <x v="1"/>
    <m/>
    <s v="ML-06299"/>
    <m/>
    <m/>
    <n v="0"/>
  </r>
  <r>
    <x v="1"/>
    <m/>
    <s v="ML-06300"/>
    <m/>
    <m/>
    <n v="0"/>
  </r>
  <r>
    <x v="1"/>
    <m/>
    <s v="ML-06301"/>
    <m/>
    <m/>
    <n v="0"/>
  </r>
  <r>
    <x v="1"/>
    <m/>
    <s v="ML-06302"/>
    <m/>
    <m/>
    <n v="0"/>
  </r>
  <r>
    <x v="1"/>
    <m/>
    <s v="ML-06303"/>
    <m/>
    <m/>
    <n v="0"/>
  </r>
  <r>
    <x v="1"/>
    <m/>
    <s v="ML-06304"/>
    <m/>
    <m/>
    <n v="0"/>
  </r>
  <r>
    <x v="1"/>
    <m/>
    <s v="ML-06305"/>
    <m/>
    <m/>
    <n v="0"/>
  </r>
  <r>
    <x v="1"/>
    <m/>
    <s v="ML-06306"/>
    <m/>
    <m/>
    <n v="0"/>
  </r>
  <r>
    <x v="1"/>
    <m/>
    <s v="ML-06307"/>
    <m/>
    <m/>
    <n v="0"/>
  </r>
  <r>
    <x v="1"/>
    <m/>
    <s v="ML-06308"/>
    <m/>
    <m/>
    <n v="0"/>
  </r>
  <r>
    <x v="1"/>
    <m/>
    <s v="ML-06309"/>
    <m/>
    <m/>
    <n v="0"/>
  </r>
  <r>
    <x v="1"/>
    <m/>
    <s v="ML-06310"/>
    <m/>
    <m/>
    <n v="0"/>
  </r>
  <r>
    <x v="1"/>
    <m/>
    <s v="ML-06311"/>
    <m/>
    <m/>
    <n v="0"/>
  </r>
  <r>
    <x v="1"/>
    <m/>
    <s v="ML-06312"/>
    <m/>
    <m/>
    <n v="0"/>
  </r>
  <r>
    <x v="1"/>
    <m/>
    <s v="ML-06313"/>
    <m/>
    <m/>
    <n v="0"/>
  </r>
  <r>
    <x v="1"/>
    <m/>
    <s v="ML-06314"/>
    <m/>
    <m/>
    <n v="0"/>
  </r>
  <r>
    <x v="1"/>
    <m/>
    <s v="ML-06315"/>
    <m/>
    <m/>
    <n v="0"/>
  </r>
  <r>
    <x v="1"/>
    <m/>
    <s v="ML-06316"/>
    <m/>
    <m/>
    <n v="0"/>
  </r>
  <r>
    <x v="1"/>
    <m/>
    <s v="ML-06317"/>
    <m/>
    <m/>
    <n v="0"/>
  </r>
  <r>
    <x v="1"/>
    <m/>
    <s v="ML-06318"/>
    <m/>
    <m/>
    <n v="0"/>
  </r>
  <r>
    <x v="1"/>
    <m/>
    <s v="ML-06319"/>
    <m/>
    <m/>
    <n v="0"/>
  </r>
  <r>
    <x v="1"/>
    <m/>
    <s v="ML-06320"/>
    <m/>
    <m/>
    <n v="0"/>
  </r>
  <r>
    <x v="1"/>
    <m/>
    <s v="ML-06321"/>
    <m/>
    <m/>
    <n v="0"/>
  </r>
  <r>
    <x v="1"/>
    <m/>
    <s v="ML-06322"/>
    <m/>
    <m/>
    <n v="0"/>
  </r>
  <r>
    <x v="1"/>
    <m/>
    <s v="ML-06323"/>
    <m/>
    <m/>
    <n v="0"/>
  </r>
  <r>
    <x v="1"/>
    <m/>
    <s v="ML-06324"/>
    <m/>
    <m/>
    <n v="0"/>
  </r>
  <r>
    <x v="1"/>
    <m/>
    <s v="ML-06325"/>
    <m/>
    <m/>
    <n v="0"/>
  </r>
  <r>
    <x v="1"/>
    <m/>
    <s v="ML-06326"/>
    <m/>
    <m/>
    <n v="0"/>
  </r>
  <r>
    <x v="1"/>
    <m/>
    <s v="ML-06327"/>
    <m/>
    <m/>
    <n v="0"/>
  </r>
  <r>
    <x v="1"/>
    <m/>
    <s v="ML-06328"/>
    <m/>
    <m/>
    <n v="0"/>
  </r>
  <r>
    <x v="1"/>
    <m/>
    <s v="ML-06329"/>
    <m/>
    <m/>
    <n v="0"/>
  </r>
  <r>
    <x v="1"/>
    <m/>
    <s v="ML-06330"/>
    <m/>
    <m/>
    <n v="0"/>
  </r>
  <r>
    <x v="1"/>
    <m/>
    <s v="ML-06331"/>
    <m/>
    <m/>
    <n v="0"/>
  </r>
  <r>
    <x v="1"/>
    <m/>
    <s v="ML-06332"/>
    <m/>
    <m/>
    <n v="0"/>
  </r>
  <r>
    <x v="1"/>
    <m/>
    <s v="ML-06333"/>
    <m/>
    <m/>
    <n v="0"/>
  </r>
  <r>
    <x v="1"/>
    <m/>
    <s v="ML-06334"/>
    <m/>
    <m/>
    <n v="0"/>
  </r>
  <r>
    <x v="1"/>
    <m/>
    <s v="ML-06335"/>
    <m/>
    <m/>
    <n v="0"/>
  </r>
  <r>
    <x v="1"/>
    <m/>
    <s v="ML-06336"/>
    <m/>
    <m/>
    <n v="0"/>
  </r>
  <r>
    <x v="1"/>
    <m/>
    <s v="ML-06337"/>
    <m/>
    <m/>
    <n v="0"/>
  </r>
  <r>
    <x v="1"/>
    <m/>
    <s v="ML-06338"/>
    <m/>
    <m/>
    <n v="0"/>
  </r>
  <r>
    <x v="1"/>
    <m/>
    <s v="ML-06339"/>
    <m/>
    <m/>
    <n v="0"/>
  </r>
  <r>
    <x v="1"/>
    <m/>
    <s v="ML-06340"/>
    <m/>
    <m/>
    <n v="0"/>
  </r>
  <r>
    <x v="1"/>
    <m/>
    <s v="ML-06341"/>
    <m/>
    <m/>
    <n v="0"/>
  </r>
  <r>
    <x v="1"/>
    <m/>
    <s v="ML-06342"/>
    <m/>
    <m/>
    <n v="0"/>
  </r>
  <r>
    <x v="1"/>
    <m/>
    <s v="ML-06343"/>
    <m/>
    <m/>
    <n v="0"/>
  </r>
  <r>
    <x v="1"/>
    <m/>
    <s v="ML-06344"/>
    <m/>
    <m/>
    <n v="0"/>
  </r>
  <r>
    <x v="1"/>
    <m/>
    <s v="ML-06345"/>
    <m/>
    <m/>
    <n v="0"/>
  </r>
  <r>
    <x v="1"/>
    <m/>
    <s v="ML-06346"/>
    <m/>
    <m/>
    <n v="0"/>
  </r>
  <r>
    <x v="1"/>
    <m/>
    <s v="ML-06347"/>
    <m/>
    <m/>
    <n v="0"/>
  </r>
  <r>
    <x v="1"/>
    <m/>
    <s v="ML-06348"/>
    <m/>
    <m/>
    <n v="0"/>
  </r>
  <r>
    <x v="1"/>
    <m/>
    <s v="ML-06349"/>
    <m/>
    <m/>
    <n v="0"/>
  </r>
  <r>
    <x v="1"/>
    <m/>
    <s v="ML-06350"/>
    <m/>
    <m/>
    <n v="0"/>
  </r>
  <r>
    <x v="1"/>
    <m/>
    <s v="ML-06351"/>
    <m/>
    <m/>
    <n v="0"/>
  </r>
  <r>
    <x v="1"/>
    <m/>
    <s v="ML-06352"/>
    <m/>
    <m/>
    <n v="0"/>
  </r>
  <r>
    <x v="1"/>
    <m/>
    <s v="ML-06353"/>
    <m/>
    <m/>
    <n v="0"/>
  </r>
  <r>
    <x v="1"/>
    <m/>
    <s v="ML-06354"/>
    <m/>
    <m/>
    <n v="0"/>
  </r>
  <r>
    <x v="1"/>
    <m/>
    <s v="ML-06355"/>
    <m/>
    <m/>
    <n v="0"/>
  </r>
  <r>
    <x v="1"/>
    <m/>
    <s v="ML-06356"/>
    <m/>
    <m/>
    <n v="0"/>
  </r>
  <r>
    <x v="1"/>
    <m/>
    <s v="ML-06357"/>
    <m/>
    <m/>
    <n v="0"/>
  </r>
  <r>
    <x v="1"/>
    <m/>
    <s v="ML-06358"/>
    <m/>
    <m/>
    <n v="0"/>
  </r>
  <r>
    <x v="1"/>
    <m/>
    <s v="ML-06359"/>
    <m/>
    <m/>
    <n v="0"/>
  </r>
  <r>
    <x v="1"/>
    <m/>
    <s v="ML-06360"/>
    <m/>
    <m/>
    <n v="0"/>
  </r>
  <r>
    <x v="1"/>
    <m/>
    <s v="ML-06361"/>
    <m/>
    <m/>
    <n v="0"/>
  </r>
  <r>
    <x v="1"/>
    <m/>
    <s v="ML-06362"/>
    <m/>
    <m/>
    <n v="0"/>
  </r>
  <r>
    <x v="1"/>
    <m/>
    <s v="ML-06363"/>
    <m/>
    <m/>
    <n v="0"/>
  </r>
  <r>
    <x v="1"/>
    <m/>
    <s v="ML-06364"/>
    <m/>
    <m/>
    <n v="0"/>
  </r>
  <r>
    <x v="1"/>
    <m/>
    <s v="ML-06365"/>
    <m/>
    <m/>
    <n v="0"/>
  </r>
  <r>
    <x v="1"/>
    <m/>
    <s v="ML-06366"/>
    <m/>
    <m/>
    <n v="0"/>
  </r>
  <r>
    <x v="1"/>
    <m/>
    <s v="ML-06367"/>
    <m/>
    <m/>
    <n v="0"/>
  </r>
  <r>
    <x v="1"/>
    <m/>
    <s v="ML-06368"/>
    <m/>
    <m/>
    <n v="0"/>
  </r>
  <r>
    <x v="1"/>
    <m/>
    <s v="ML-06369"/>
    <m/>
    <m/>
    <n v="0"/>
  </r>
  <r>
    <x v="1"/>
    <m/>
    <s v="ML-06370"/>
    <m/>
    <m/>
    <n v="0"/>
  </r>
  <r>
    <x v="1"/>
    <m/>
    <s v="ML-06371"/>
    <m/>
    <m/>
    <n v="0"/>
  </r>
  <r>
    <x v="1"/>
    <m/>
    <s v="ML-06372"/>
    <m/>
    <m/>
    <n v="0"/>
  </r>
  <r>
    <x v="1"/>
    <m/>
    <s v="ML-06373"/>
    <m/>
    <m/>
    <n v="0"/>
  </r>
  <r>
    <x v="1"/>
    <m/>
    <s v="ML-06374"/>
    <m/>
    <m/>
    <n v="0"/>
  </r>
  <r>
    <x v="1"/>
    <m/>
    <s v="ML-06375"/>
    <m/>
    <m/>
    <n v="0"/>
  </r>
  <r>
    <x v="1"/>
    <m/>
    <s v="ML-06376"/>
    <m/>
    <m/>
    <n v="0"/>
  </r>
  <r>
    <x v="1"/>
    <m/>
    <s v="ML-06377"/>
    <m/>
    <m/>
    <n v="0"/>
  </r>
  <r>
    <x v="1"/>
    <m/>
    <s v="ML-06378"/>
    <m/>
    <m/>
    <n v="0"/>
  </r>
  <r>
    <x v="1"/>
    <m/>
    <s v="ML-06379"/>
    <m/>
    <m/>
    <n v="0"/>
  </r>
  <r>
    <x v="1"/>
    <m/>
    <s v="ML-06380"/>
    <m/>
    <m/>
    <n v="0"/>
  </r>
  <r>
    <x v="1"/>
    <m/>
    <s v="ML-06381"/>
    <m/>
    <m/>
    <n v="0"/>
  </r>
  <r>
    <x v="1"/>
    <m/>
    <s v="ML-06382"/>
    <m/>
    <m/>
    <n v="0"/>
  </r>
  <r>
    <x v="1"/>
    <m/>
    <s v="ML-06383"/>
    <m/>
    <m/>
    <n v="0"/>
  </r>
  <r>
    <x v="1"/>
    <m/>
    <s v="ML-06384"/>
    <m/>
    <m/>
    <n v="0"/>
  </r>
  <r>
    <x v="1"/>
    <m/>
    <s v="ML-06385"/>
    <m/>
    <m/>
    <n v="0"/>
  </r>
  <r>
    <x v="1"/>
    <m/>
    <s v="ML-06386"/>
    <m/>
    <m/>
    <n v="0"/>
  </r>
  <r>
    <x v="1"/>
    <m/>
    <s v="ML-06387"/>
    <m/>
    <m/>
    <n v="0"/>
  </r>
  <r>
    <x v="1"/>
    <m/>
    <s v="ML-06388"/>
    <m/>
    <m/>
    <n v="0"/>
  </r>
  <r>
    <x v="1"/>
    <m/>
    <s v="ML-06389"/>
    <m/>
    <m/>
    <n v="0"/>
  </r>
  <r>
    <x v="1"/>
    <m/>
    <s v="ML-06390"/>
    <m/>
    <m/>
    <n v="0"/>
  </r>
  <r>
    <x v="1"/>
    <m/>
    <s v="ML-06391"/>
    <m/>
    <m/>
    <n v="0"/>
  </r>
  <r>
    <x v="1"/>
    <m/>
    <s v="ML-06392"/>
    <m/>
    <m/>
    <n v="0"/>
  </r>
  <r>
    <x v="1"/>
    <m/>
    <s v="ML-06393"/>
    <m/>
    <m/>
    <n v="0"/>
  </r>
  <r>
    <x v="1"/>
    <m/>
    <s v="ML-06394"/>
    <m/>
    <m/>
    <n v="0"/>
  </r>
  <r>
    <x v="1"/>
    <m/>
    <s v="ML-06395"/>
    <m/>
    <m/>
    <n v="0"/>
  </r>
  <r>
    <x v="1"/>
    <m/>
    <s v="ML-06396"/>
    <m/>
    <m/>
    <n v="0"/>
  </r>
  <r>
    <x v="1"/>
    <m/>
    <s v="ML-06397"/>
    <m/>
    <m/>
    <n v="0"/>
  </r>
  <r>
    <x v="1"/>
    <m/>
    <s v="ML-06398"/>
    <m/>
    <m/>
    <n v="0"/>
  </r>
  <r>
    <x v="1"/>
    <m/>
    <s v="ML-06399"/>
    <m/>
    <m/>
    <n v="0"/>
  </r>
  <r>
    <x v="1"/>
    <m/>
    <s v="ML-06400"/>
    <m/>
    <m/>
    <n v="0"/>
  </r>
  <r>
    <x v="1"/>
    <m/>
    <s v="ML-06401"/>
    <m/>
    <m/>
    <n v="0"/>
  </r>
  <r>
    <x v="1"/>
    <m/>
    <s v="ML-06402"/>
    <m/>
    <m/>
    <n v="0"/>
  </r>
  <r>
    <x v="1"/>
    <m/>
    <s v="ML-06403"/>
    <m/>
    <m/>
    <n v="0"/>
  </r>
  <r>
    <x v="1"/>
    <m/>
    <s v="ML-06404"/>
    <m/>
    <m/>
    <n v="0"/>
  </r>
  <r>
    <x v="1"/>
    <m/>
    <s v="ML-06405"/>
    <m/>
    <m/>
    <n v="0"/>
  </r>
  <r>
    <x v="1"/>
    <m/>
    <s v="ML-06406"/>
    <m/>
    <m/>
    <n v="0"/>
  </r>
  <r>
    <x v="1"/>
    <m/>
    <s v="ML-06407"/>
    <m/>
    <m/>
    <n v="0"/>
  </r>
  <r>
    <x v="1"/>
    <m/>
    <s v="ML-06408"/>
    <m/>
    <m/>
    <n v="0"/>
  </r>
  <r>
    <x v="1"/>
    <m/>
    <s v="ML-06409"/>
    <m/>
    <m/>
    <n v="0"/>
  </r>
  <r>
    <x v="1"/>
    <m/>
    <s v="ML-06410"/>
    <m/>
    <m/>
    <n v="0"/>
  </r>
  <r>
    <x v="1"/>
    <m/>
    <s v="ML-06411"/>
    <m/>
    <m/>
    <n v="0"/>
  </r>
  <r>
    <x v="1"/>
    <m/>
    <s v="ML-06412"/>
    <m/>
    <m/>
    <n v="0"/>
  </r>
  <r>
    <x v="1"/>
    <m/>
    <s v="ML-06413"/>
    <m/>
    <m/>
    <n v="0"/>
  </r>
  <r>
    <x v="1"/>
    <m/>
    <s v="ML-06414"/>
    <m/>
    <m/>
    <n v="0"/>
  </r>
  <r>
    <x v="1"/>
    <m/>
    <s v="ML-06415"/>
    <m/>
    <m/>
    <n v="0"/>
  </r>
  <r>
    <x v="1"/>
    <m/>
    <s v="ML-06416"/>
    <m/>
    <m/>
    <n v="0"/>
  </r>
  <r>
    <x v="1"/>
    <m/>
    <s v="ML-06417"/>
    <m/>
    <m/>
    <n v="0"/>
  </r>
  <r>
    <x v="1"/>
    <m/>
    <s v="ML-06418"/>
    <m/>
    <m/>
    <n v="0"/>
  </r>
  <r>
    <x v="1"/>
    <m/>
    <s v="ML-06419"/>
    <m/>
    <m/>
    <n v="0"/>
  </r>
  <r>
    <x v="1"/>
    <m/>
    <s v="ML-06420"/>
    <m/>
    <m/>
    <n v="0"/>
  </r>
  <r>
    <x v="1"/>
    <m/>
    <s v="ML-06421"/>
    <m/>
    <m/>
    <n v="0"/>
  </r>
  <r>
    <x v="1"/>
    <m/>
    <s v="ML-06422"/>
    <m/>
    <m/>
    <n v="0"/>
  </r>
  <r>
    <x v="1"/>
    <m/>
    <s v="ML-06423"/>
    <m/>
    <m/>
    <n v="0"/>
  </r>
  <r>
    <x v="1"/>
    <m/>
    <s v="ML-06424"/>
    <m/>
    <m/>
    <n v="0"/>
  </r>
  <r>
    <x v="1"/>
    <m/>
    <s v="ML-06425"/>
    <m/>
    <m/>
    <n v="0"/>
  </r>
  <r>
    <x v="1"/>
    <m/>
    <s v="ML-06426"/>
    <m/>
    <m/>
    <n v="0"/>
  </r>
  <r>
    <x v="1"/>
    <m/>
    <s v="ML-06427"/>
    <m/>
    <m/>
    <n v="0"/>
  </r>
  <r>
    <x v="1"/>
    <m/>
    <s v="ML-06428"/>
    <m/>
    <m/>
    <n v="0"/>
  </r>
  <r>
    <x v="1"/>
    <m/>
    <s v="ML-06429"/>
    <m/>
    <m/>
    <n v="0"/>
  </r>
  <r>
    <x v="1"/>
    <m/>
    <s v="ML-06430"/>
    <m/>
    <m/>
    <n v="0"/>
  </r>
  <r>
    <x v="1"/>
    <m/>
    <s v="ML-06431"/>
    <m/>
    <m/>
    <n v="0"/>
  </r>
  <r>
    <x v="1"/>
    <m/>
    <s v="ML-06432"/>
    <m/>
    <m/>
    <n v="0"/>
  </r>
  <r>
    <x v="1"/>
    <m/>
    <s v="ML-06433"/>
    <m/>
    <m/>
    <n v="0"/>
  </r>
  <r>
    <x v="1"/>
    <m/>
    <s v="ML-06434"/>
    <m/>
    <m/>
    <n v="0"/>
  </r>
  <r>
    <x v="1"/>
    <m/>
    <s v="ML-06435"/>
    <m/>
    <m/>
    <n v="0"/>
  </r>
  <r>
    <x v="1"/>
    <m/>
    <s v="ML-06436"/>
    <m/>
    <m/>
    <n v="0"/>
  </r>
  <r>
    <x v="1"/>
    <m/>
    <s v="ML-06437"/>
    <m/>
    <m/>
    <n v="0"/>
  </r>
  <r>
    <x v="1"/>
    <m/>
    <s v="ML-06438"/>
    <m/>
    <m/>
    <n v="0"/>
  </r>
  <r>
    <x v="1"/>
    <m/>
    <s v="ML-06439"/>
    <m/>
    <m/>
    <n v="0"/>
  </r>
  <r>
    <x v="1"/>
    <m/>
    <s v="ML-06440"/>
    <m/>
    <m/>
    <n v="0"/>
  </r>
  <r>
    <x v="1"/>
    <m/>
    <s v="ML-06441"/>
    <m/>
    <m/>
    <n v="0"/>
  </r>
  <r>
    <x v="1"/>
    <m/>
    <s v="ML-06442"/>
    <m/>
    <m/>
    <n v="0"/>
  </r>
  <r>
    <x v="1"/>
    <m/>
    <s v="ML-06443"/>
    <m/>
    <m/>
    <n v="0"/>
  </r>
  <r>
    <x v="1"/>
    <m/>
    <s v="ML-06444"/>
    <m/>
    <m/>
    <n v="0"/>
  </r>
  <r>
    <x v="1"/>
    <m/>
    <s v="ML-06445"/>
    <m/>
    <m/>
    <n v="0"/>
  </r>
  <r>
    <x v="1"/>
    <m/>
    <s v="ML-06446"/>
    <m/>
    <m/>
    <n v="0"/>
  </r>
  <r>
    <x v="1"/>
    <m/>
    <s v="ML-06447"/>
    <m/>
    <m/>
    <n v="0"/>
  </r>
  <r>
    <x v="1"/>
    <m/>
    <s v="ML-06448"/>
    <m/>
    <m/>
    <n v="0"/>
  </r>
  <r>
    <x v="1"/>
    <m/>
    <s v="ML-06449"/>
    <m/>
    <m/>
    <n v="0"/>
  </r>
  <r>
    <x v="1"/>
    <m/>
    <s v="ML-06450"/>
    <m/>
    <m/>
    <n v="0"/>
  </r>
  <r>
    <x v="1"/>
    <m/>
    <s v="ML-06451"/>
    <m/>
    <m/>
    <n v="0"/>
  </r>
  <r>
    <x v="1"/>
    <m/>
    <s v="ML-06452"/>
    <m/>
    <m/>
    <n v="0"/>
  </r>
  <r>
    <x v="1"/>
    <m/>
    <s v="ML-06453"/>
    <m/>
    <m/>
    <n v="0"/>
  </r>
  <r>
    <x v="1"/>
    <m/>
    <s v="ML-06454"/>
    <m/>
    <m/>
    <n v="0"/>
  </r>
  <r>
    <x v="1"/>
    <m/>
    <s v="ML-06455"/>
    <m/>
    <m/>
    <n v="0"/>
  </r>
  <r>
    <x v="1"/>
    <m/>
    <s v="ML-06456"/>
    <m/>
    <m/>
    <n v="0"/>
  </r>
  <r>
    <x v="1"/>
    <m/>
    <s v="ML-06457"/>
    <m/>
    <m/>
    <n v="0"/>
  </r>
  <r>
    <x v="1"/>
    <m/>
    <s v="ML-06458"/>
    <m/>
    <m/>
    <n v="0"/>
  </r>
  <r>
    <x v="1"/>
    <m/>
    <s v="ML-06459"/>
    <m/>
    <m/>
    <n v="0"/>
  </r>
  <r>
    <x v="1"/>
    <m/>
    <s v="ML-06460"/>
    <m/>
    <m/>
    <n v="0"/>
  </r>
  <r>
    <x v="1"/>
    <m/>
    <s v="ML-06461"/>
    <m/>
    <m/>
    <n v="0"/>
  </r>
  <r>
    <x v="1"/>
    <m/>
    <s v="ML-06462"/>
    <m/>
    <m/>
    <n v="0"/>
  </r>
  <r>
    <x v="1"/>
    <m/>
    <s v="ML-06463"/>
    <m/>
    <m/>
    <n v="0"/>
  </r>
  <r>
    <x v="1"/>
    <m/>
    <s v="ML-06464"/>
    <m/>
    <m/>
    <n v="0"/>
  </r>
  <r>
    <x v="1"/>
    <m/>
    <s v="ML-06465"/>
    <m/>
    <m/>
    <n v="0"/>
  </r>
  <r>
    <x v="1"/>
    <m/>
    <s v="ML-06466"/>
    <m/>
    <m/>
    <n v="0"/>
  </r>
  <r>
    <x v="1"/>
    <m/>
    <s v="ML-06467"/>
    <m/>
    <m/>
    <n v="0"/>
  </r>
  <r>
    <x v="1"/>
    <m/>
    <s v="ML-06468"/>
    <m/>
    <m/>
    <n v="0"/>
  </r>
  <r>
    <x v="1"/>
    <m/>
    <s v="ML-06469"/>
    <m/>
    <m/>
    <n v="0"/>
  </r>
  <r>
    <x v="1"/>
    <m/>
    <s v="ML-06470"/>
    <m/>
    <m/>
    <n v="0"/>
  </r>
  <r>
    <x v="1"/>
    <m/>
    <s v="ML-06471"/>
    <m/>
    <m/>
    <n v="0"/>
  </r>
  <r>
    <x v="1"/>
    <m/>
    <s v="ML-06472"/>
    <m/>
    <m/>
    <n v="0"/>
  </r>
  <r>
    <x v="1"/>
    <m/>
    <s v="ML-06473"/>
    <m/>
    <m/>
    <n v="0"/>
  </r>
  <r>
    <x v="1"/>
    <m/>
    <s v="ML-06474"/>
    <m/>
    <m/>
    <n v="0"/>
  </r>
  <r>
    <x v="1"/>
    <m/>
    <s v="ML-06475"/>
    <m/>
    <m/>
    <n v="0"/>
  </r>
  <r>
    <x v="1"/>
    <m/>
    <s v="ML-06476"/>
    <m/>
    <m/>
    <n v="0"/>
  </r>
  <r>
    <x v="1"/>
    <m/>
    <s v="ML-06477"/>
    <m/>
    <m/>
    <n v="0"/>
  </r>
  <r>
    <x v="1"/>
    <m/>
    <s v="ML-06478"/>
    <m/>
    <m/>
    <n v="0"/>
  </r>
  <r>
    <x v="1"/>
    <m/>
    <s v="ML-06479"/>
    <m/>
    <m/>
    <n v="0"/>
  </r>
  <r>
    <x v="1"/>
    <m/>
    <s v="ML-06480"/>
    <m/>
    <m/>
    <n v="0"/>
  </r>
  <r>
    <x v="1"/>
    <m/>
    <s v="ML-06481"/>
    <m/>
    <m/>
    <n v="0"/>
  </r>
  <r>
    <x v="1"/>
    <m/>
    <s v="ML-06482"/>
    <m/>
    <m/>
    <n v="0"/>
  </r>
  <r>
    <x v="1"/>
    <m/>
    <s v="ML-06483"/>
    <m/>
    <m/>
    <n v="0"/>
  </r>
  <r>
    <x v="1"/>
    <m/>
    <s v="ML-06484"/>
    <m/>
    <m/>
    <n v="0"/>
  </r>
  <r>
    <x v="1"/>
    <m/>
    <s v="ML-06485"/>
    <m/>
    <m/>
    <n v="0"/>
  </r>
  <r>
    <x v="1"/>
    <m/>
    <s v="ML-06486"/>
    <m/>
    <m/>
    <n v="0"/>
  </r>
  <r>
    <x v="1"/>
    <m/>
    <s v="ML-06487"/>
    <m/>
    <m/>
    <n v="0"/>
  </r>
  <r>
    <x v="1"/>
    <m/>
    <s v="ML-06488"/>
    <m/>
    <m/>
    <n v="0"/>
  </r>
  <r>
    <x v="1"/>
    <m/>
    <s v="ML-06489"/>
    <m/>
    <m/>
    <n v="0"/>
  </r>
  <r>
    <x v="1"/>
    <m/>
    <s v="ML-06490"/>
    <m/>
    <m/>
    <n v="0"/>
  </r>
  <r>
    <x v="1"/>
    <m/>
    <s v="ML-06491"/>
    <m/>
    <m/>
    <n v="0"/>
  </r>
  <r>
    <x v="1"/>
    <m/>
    <s v="ML-06492"/>
    <m/>
    <m/>
    <n v="0"/>
  </r>
  <r>
    <x v="1"/>
    <m/>
    <s v="ML-06493"/>
    <m/>
    <m/>
    <n v="0"/>
  </r>
  <r>
    <x v="1"/>
    <m/>
    <s v="ML-06494"/>
    <m/>
    <m/>
    <n v="0"/>
  </r>
  <r>
    <x v="1"/>
    <m/>
    <s v="ML-06495"/>
    <m/>
    <m/>
    <n v="0"/>
  </r>
  <r>
    <x v="1"/>
    <m/>
    <s v="ML-06496"/>
    <m/>
    <m/>
    <n v="0"/>
  </r>
  <r>
    <x v="1"/>
    <m/>
    <s v="ML-06497"/>
    <m/>
    <m/>
    <n v="0"/>
  </r>
  <r>
    <x v="1"/>
    <m/>
    <s v="ML-06498"/>
    <m/>
    <m/>
    <n v="0"/>
  </r>
  <r>
    <x v="1"/>
    <m/>
    <s v="ML-06499"/>
    <m/>
    <m/>
    <n v="0"/>
  </r>
  <r>
    <x v="1"/>
    <m/>
    <s v="ML-06500"/>
    <m/>
    <m/>
    <n v="0"/>
  </r>
  <r>
    <x v="1"/>
    <m/>
    <s v="ML-06501"/>
    <m/>
    <m/>
    <n v="0"/>
  </r>
  <r>
    <x v="1"/>
    <m/>
    <s v="ML-06502"/>
    <m/>
    <m/>
    <n v="0"/>
  </r>
  <r>
    <x v="1"/>
    <m/>
    <s v="ML-06503"/>
    <m/>
    <m/>
    <n v="0"/>
  </r>
  <r>
    <x v="1"/>
    <m/>
    <s v="ML-06504"/>
    <m/>
    <m/>
    <n v="0"/>
  </r>
  <r>
    <x v="1"/>
    <m/>
    <s v="ML-06505"/>
    <m/>
    <m/>
    <n v="0"/>
  </r>
  <r>
    <x v="1"/>
    <m/>
    <s v="ML-06506"/>
    <m/>
    <m/>
    <n v="0"/>
  </r>
  <r>
    <x v="1"/>
    <m/>
    <s v="ML-06507"/>
    <m/>
    <m/>
    <n v="0"/>
  </r>
  <r>
    <x v="1"/>
    <m/>
    <s v="ML-06508"/>
    <m/>
    <m/>
    <n v="0"/>
  </r>
  <r>
    <x v="1"/>
    <m/>
    <s v="ML-06509"/>
    <m/>
    <m/>
    <n v="0"/>
  </r>
  <r>
    <x v="1"/>
    <m/>
    <s v="ML-06510"/>
    <m/>
    <m/>
    <n v="0"/>
  </r>
  <r>
    <x v="1"/>
    <m/>
    <s v="ML-06511"/>
    <m/>
    <m/>
    <n v="0"/>
  </r>
  <r>
    <x v="1"/>
    <m/>
    <s v="ML-06512"/>
    <m/>
    <m/>
    <n v="0"/>
  </r>
  <r>
    <x v="1"/>
    <m/>
    <s v="ML-06513"/>
    <m/>
    <m/>
    <n v="0"/>
  </r>
  <r>
    <x v="1"/>
    <m/>
    <s v="ML-06514"/>
    <m/>
    <m/>
    <n v="0"/>
  </r>
  <r>
    <x v="1"/>
    <m/>
    <s v="ML-06515"/>
    <m/>
    <m/>
    <n v="0"/>
  </r>
  <r>
    <x v="1"/>
    <m/>
    <s v="ML-06516"/>
    <m/>
    <m/>
    <n v="0"/>
  </r>
  <r>
    <x v="1"/>
    <m/>
    <s v="ML-06517"/>
    <m/>
    <m/>
    <n v="0"/>
  </r>
  <r>
    <x v="1"/>
    <m/>
    <s v="ML-06518"/>
    <m/>
    <m/>
    <n v="0"/>
  </r>
  <r>
    <x v="1"/>
    <m/>
    <s v="ML-06519"/>
    <m/>
    <m/>
    <n v="0"/>
  </r>
  <r>
    <x v="1"/>
    <m/>
    <s v="ML-06520"/>
    <m/>
    <m/>
    <n v="0"/>
  </r>
  <r>
    <x v="1"/>
    <m/>
    <s v="ML-06521"/>
    <m/>
    <m/>
    <n v="0"/>
  </r>
  <r>
    <x v="1"/>
    <m/>
    <s v="ML-06522"/>
    <m/>
    <m/>
    <n v="0"/>
  </r>
  <r>
    <x v="1"/>
    <m/>
    <s v="ML-06523"/>
    <m/>
    <m/>
    <n v="0"/>
  </r>
  <r>
    <x v="1"/>
    <m/>
    <s v="ML-06524"/>
    <m/>
    <m/>
    <n v="0"/>
  </r>
  <r>
    <x v="1"/>
    <m/>
    <s v="ML-06525"/>
    <m/>
    <m/>
    <n v="0"/>
  </r>
  <r>
    <x v="1"/>
    <m/>
    <s v="ML-06526"/>
    <m/>
    <m/>
    <n v="0"/>
  </r>
  <r>
    <x v="1"/>
    <m/>
    <s v="ML-06527"/>
    <m/>
    <m/>
    <n v="0"/>
  </r>
  <r>
    <x v="1"/>
    <m/>
    <s v="ML-06528"/>
    <m/>
    <m/>
    <n v="0"/>
  </r>
  <r>
    <x v="1"/>
    <m/>
    <s v="ML-06529"/>
    <m/>
    <m/>
    <n v="0"/>
  </r>
  <r>
    <x v="1"/>
    <m/>
    <s v="ML-06530"/>
    <m/>
    <m/>
    <n v="0"/>
  </r>
  <r>
    <x v="1"/>
    <m/>
    <s v="ML-06531"/>
    <m/>
    <m/>
    <n v="0"/>
  </r>
  <r>
    <x v="1"/>
    <m/>
    <s v="ML-06532"/>
    <m/>
    <m/>
    <n v="0"/>
  </r>
  <r>
    <x v="1"/>
    <m/>
    <s v="ML-06533"/>
    <m/>
    <m/>
    <n v="0"/>
  </r>
  <r>
    <x v="1"/>
    <m/>
    <s v="ML-06534"/>
    <m/>
    <m/>
    <n v="0"/>
  </r>
  <r>
    <x v="1"/>
    <m/>
    <s v="ML-06535"/>
    <m/>
    <m/>
    <n v="0"/>
  </r>
  <r>
    <x v="1"/>
    <m/>
    <s v="ML-06536"/>
    <m/>
    <m/>
    <n v="0"/>
  </r>
  <r>
    <x v="1"/>
    <m/>
    <s v="ML-06537"/>
    <m/>
    <m/>
    <n v="0"/>
  </r>
  <r>
    <x v="1"/>
    <m/>
    <s v="ML-06538"/>
    <m/>
    <m/>
    <n v="0"/>
  </r>
  <r>
    <x v="1"/>
    <m/>
    <s v="ML-06539"/>
    <m/>
    <m/>
    <n v="0"/>
  </r>
  <r>
    <x v="1"/>
    <m/>
    <s v="ML-06540"/>
    <m/>
    <m/>
    <n v="0"/>
  </r>
  <r>
    <x v="1"/>
    <m/>
    <s v="ML-06541"/>
    <m/>
    <m/>
    <n v="0"/>
  </r>
  <r>
    <x v="1"/>
    <m/>
    <s v="ML-06542"/>
    <m/>
    <m/>
    <n v="0"/>
  </r>
  <r>
    <x v="1"/>
    <m/>
    <s v="ML-06543"/>
    <m/>
    <m/>
    <n v="0"/>
  </r>
  <r>
    <x v="1"/>
    <m/>
    <s v="ML-06544"/>
    <m/>
    <m/>
    <n v="0"/>
  </r>
  <r>
    <x v="1"/>
    <m/>
    <s v="ML-06545"/>
    <m/>
    <m/>
    <n v="0"/>
  </r>
  <r>
    <x v="1"/>
    <m/>
    <s v="ML-06546"/>
    <m/>
    <m/>
    <n v="0"/>
  </r>
  <r>
    <x v="1"/>
    <m/>
    <s v="ML-06547"/>
    <m/>
    <m/>
    <n v="0"/>
  </r>
  <r>
    <x v="1"/>
    <m/>
    <s v="ML-06548"/>
    <m/>
    <m/>
    <n v="0"/>
  </r>
  <r>
    <x v="1"/>
    <m/>
    <s v="ML-06549"/>
    <m/>
    <m/>
    <n v="0"/>
  </r>
  <r>
    <x v="1"/>
    <m/>
    <s v="ML-06550"/>
    <m/>
    <m/>
    <n v="0"/>
  </r>
  <r>
    <x v="1"/>
    <m/>
    <s v="ML-06551"/>
    <m/>
    <m/>
    <n v="0"/>
  </r>
  <r>
    <x v="1"/>
    <m/>
    <s v="ML-06552"/>
    <m/>
    <m/>
    <n v="0"/>
  </r>
  <r>
    <x v="1"/>
    <m/>
    <s v="ML-06553"/>
    <m/>
    <m/>
    <n v="0"/>
  </r>
  <r>
    <x v="1"/>
    <m/>
    <s v="ML-06554"/>
    <m/>
    <m/>
    <n v="0"/>
  </r>
  <r>
    <x v="1"/>
    <m/>
    <s v="ML-06555"/>
    <m/>
    <m/>
    <n v="0"/>
  </r>
  <r>
    <x v="1"/>
    <m/>
    <s v="ML-06556"/>
    <m/>
    <m/>
    <n v="0"/>
  </r>
  <r>
    <x v="1"/>
    <m/>
    <s v="ML-06557"/>
    <m/>
    <m/>
    <n v="0"/>
  </r>
  <r>
    <x v="1"/>
    <m/>
    <s v="ML-06558"/>
    <m/>
    <m/>
    <n v="0"/>
  </r>
  <r>
    <x v="1"/>
    <m/>
    <s v="ML-06559"/>
    <m/>
    <m/>
    <n v="0"/>
  </r>
  <r>
    <x v="1"/>
    <m/>
    <s v="ML-06560"/>
    <m/>
    <m/>
    <n v="0"/>
  </r>
  <r>
    <x v="1"/>
    <m/>
    <s v="ML-06561"/>
    <m/>
    <m/>
    <n v="0"/>
  </r>
  <r>
    <x v="1"/>
    <m/>
    <s v="ML-06562"/>
    <m/>
    <m/>
    <n v="0"/>
  </r>
  <r>
    <x v="1"/>
    <m/>
    <s v="ML-06563"/>
    <m/>
    <m/>
    <n v="0"/>
  </r>
  <r>
    <x v="1"/>
    <m/>
    <s v="ML-06564"/>
    <m/>
    <m/>
    <n v="0"/>
  </r>
  <r>
    <x v="1"/>
    <m/>
    <s v="ML-06565"/>
    <m/>
    <m/>
    <n v="0"/>
  </r>
  <r>
    <x v="1"/>
    <m/>
    <s v="ML-06566"/>
    <m/>
    <m/>
    <n v="0"/>
  </r>
  <r>
    <x v="1"/>
    <m/>
    <s v="ML-06567"/>
    <m/>
    <m/>
    <n v="0"/>
  </r>
  <r>
    <x v="1"/>
    <m/>
    <s v="ML-06568"/>
    <m/>
    <m/>
    <n v="0"/>
  </r>
  <r>
    <x v="1"/>
    <m/>
    <s v="ML-06569"/>
    <m/>
    <m/>
    <n v="0"/>
  </r>
  <r>
    <x v="1"/>
    <m/>
    <s v="ML-06570"/>
    <m/>
    <m/>
    <n v="0"/>
  </r>
  <r>
    <x v="1"/>
    <m/>
    <s v="ML-06571"/>
    <m/>
    <m/>
    <n v="0"/>
  </r>
  <r>
    <x v="1"/>
    <m/>
    <s v="ML-06572"/>
    <m/>
    <m/>
    <n v="0"/>
  </r>
  <r>
    <x v="1"/>
    <m/>
    <s v="ML-06573"/>
    <m/>
    <m/>
    <n v="0"/>
  </r>
  <r>
    <x v="1"/>
    <m/>
    <s v="ML-06574"/>
    <m/>
    <m/>
    <n v="0"/>
  </r>
  <r>
    <x v="1"/>
    <m/>
    <s v="ML-06575"/>
    <m/>
    <m/>
    <n v="0"/>
  </r>
  <r>
    <x v="1"/>
    <m/>
    <s v="ML-06576"/>
    <m/>
    <m/>
    <n v="0"/>
  </r>
  <r>
    <x v="1"/>
    <m/>
    <s v="ML-06577"/>
    <m/>
    <m/>
    <n v="0"/>
  </r>
  <r>
    <x v="1"/>
    <m/>
    <s v="ML-06578"/>
    <m/>
    <m/>
    <n v="0"/>
  </r>
  <r>
    <x v="1"/>
    <m/>
    <s v="ML-06579"/>
    <m/>
    <m/>
    <n v="0"/>
  </r>
  <r>
    <x v="1"/>
    <m/>
    <s v="ML-06580"/>
    <m/>
    <m/>
    <n v="0"/>
  </r>
  <r>
    <x v="1"/>
    <m/>
    <s v="ML-06581"/>
    <m/>
    <m/>
    <n v="0"/>
  </r>
  <r>
    <x v="1"/>
    <m/>
    <s v="ML-06582"/>
    <m/>
    <m/>
    <n v="0"/>
  </r>
  <r>
    <x v="1"/>
    <m/>
    <s v="ML-06583"/>
    <m/>
    <m/>
    <n v="0"/>
  </r>
  <r>
    <x v="1"/>
    <m/>
    <s v="ML-06584"/>
    <m/>
    <m/>
    <n v="0"/>
  </r>
  <r>
    <x v="1"/>
    <m/>
    <s v="ML-06585"/>
    <m/>
    <m/>
    <n v="0"/>
  </r>
  <r>
    <x v="1"/>
    <m/>
    <s v="ML-06586"/>
    <m/>
    <m/>
    <n v="0"/>
  </r>
  <r>
    <x v="1"/>
    <m/>
    <s v="ML-06587"/>
    <m/>
    <m/>
    <n v="0"/>
  </r>
  <r>
    <x v="1"/>
    <m/>
    <s v="ML-06588"/>
    <m/>
    <m/>
    <n v="0"/>
  </r>
  <r>
    <x v="1"/>
    <m/>
    <s v="ML-06589"/>
    <m/>
    <m/>
    <n v="0"/>
  </r>
  <r>
    <x v="1"/>
    <m/>
    <s v="ML-06590"/>
    <m/>
    <m/>
    <n v="0"/>
  </r>
  <r>
    <x v="1"/>
    <m/>
    <s v="ML-06591"/>
    <m/>
    <m/>
    <n v="0"/>
  </r>
  <r>
    <x v="1"/>
    <m/>
    <s v="ML-06592"/>
    <m/>
    <m/>
    <n v="0"/>
  </r>
  <r>
    <x v="1"/>
    <m/>
    <s v="ML-06593"/>
    <m/>
    <m/>
    <n v="0"/>
  </r>
  <r>
    <x v="1"/>
    <m/>
    <s v="ML-06594"/>
    <m/>
    <m/>
    <n v="0"/>
  </r>
  <r>
    <x v="1"/>
    <m/>
    <s v="ML-06595"/>
    <m/>
    <m/>
    <n v="0"/>
  </r>
  <r>
    <x v="1"/>
    <m/>
    <s v="ML-06596"/>
    <m/>
    <m/>
    <n v="0"/>
  </r>
  <r>
    <x v="1"/>
    <m/>
    <s v="ML-06597"/>
    <m/>
    <m/>
    <n v="0"/>
  </r>
  <r>
    <x v="1"/>
    <m/>
    <s v="ML-06598"/>
    <m/>
    <m/>
    <n v="0"/>
  </r>
  <r>
    <x v="1"/>
    <m/>
    <s v="ML-06599"/>
    <m/>
    <m/>
    <n v="0"/>
  </r>
  <r>
    <x v="1"/>
    <m/>
    <s v="ML-06600"/>
    <m/>
    <m/>
    <n v="0"/>
  </r>
  <r>
    <x v="1"/>
    <m/>
    <s v="ML-06601"/>
    <m/>
    <m/>
    <n v="0"/>
  </r>
  <r>
    <x v="1"/>
    <m/>
    <s v="ML-06602"/>
    <m/>
    <m/>
    <n v="0"/>
  </r>
  <r>
    <x v="1"/>
    <m/>
    <s v="ML-06603"/>
    <m/>
    <m/>
    <n v="0"/>
  </r>
  <r>
    <x v="1"/>
    <m/>
    <s v="ML-06604"/>
    <m/>
    <m/>
    <n v="0"/>
  </r>
  <r>
    <x v="1"/>
    <m/>
    <s v="ML-06605"/>
    <m/>
    <m/>
    <n v="0"/>
  </r>
  <r>
    <x v="1"/>
    <m/>
    <s v="ML-06606"/>
    <m/>
    <m/>
    <n v="0"/>
  </r>
  <r>
    <x v="1"/>
    <m/>
    <s v="ML-06607"/>
    <m/>
    <m/>
    <n v="0"/>
  </r>
  <r>
    <x v="1"/>
    <m/>
    <s v="ML-06608"/>
    <m/>
    <m/>
    <n v="0"/>
  </r>
  <r>
    <x v="1"/>
    <m/>
    <s v="ML-06609"/>
    <m/>
    <m/>
    <n v="0"/>
  </r>
  <r>
    <x v="1"/>
    <m/>
    <s v="ML-06610"/>
    <m/>
    <m/>
    <n v="0"/>
  </r>
  <r>
    <x v="1"/>
    <m/>
    <s v="ML-06611"/>
    <m/>
    <m/>
    <n v="0"/>
  </r>
  <r>
    <x v="1"/>
    <m/>
    <s v="ML-06612"/>
    <m/>
    <m/>
    <n v="0"/>
  </r>
  <r>
    <x v="1"/>
    <m/>
    <s v="ML-06613"/>
    <m/>
    <m/>
    <n v="0"/>
  </r>
  <r>
    <x v="1"/>
    <m/>
    <s v="ML-06614"/>
    <m/>
    <m/>
    <n v="0"/>
  </r>
  <r>
    <x v="1"/>
    <m/>
    <s v="ML-06615"/>
    <m/>
    <m/>
    <n v="0"/>
  </r>
  <r>
    <x v="1"/>
    <m/>
    <s v="ML-06616"/>
    <m/>
    <m/>
    <n v="0"/>
  </r>
  <r>
    <x v="1"/>
    <m/>
    <s v="ML-06617"/>
    <m/>
    <m/>
    <n v="0"/>
  </r>
  <r>
    <x v="1"/>
    <m/>
    <s v="ML-06618"/>
    <m/>
    <m/>
    <n v="0"/>
  </r>
  <r>
    <x v="1"/>
    <m/>
    <s v="ML-06619"/>
    <m/>
    <m/>
    <n v="0"/>
  </r>
  <r>
    <x v="1"/>
    <m/>
    <s v="ML-06620"/>
    <m/>
    <m/>
    <n v="0"/>
  </r>
  <r>
    <x v="1"/>
    <m/>
    <s v="ML-06621"/>
    <m/>
    <m/>
    <n v="0"/>
  </r>
  <r>
    <x v="1"/>
    <m/>
    <s v="ML-06622"/>
    <m/>
    <m/>
    <n v="0"/>
  </r>
  <r>
    <x v="1"/>
    <m/>
    <s v="ML-06623"/>
    <m/>
    <m/>
    <n v="0"/>
  </r>
  <r>
    <x v="1"/>
    <m/>
    <s v="ML-06624"/>
    <m/>
    <m/>
    <n v="0"/>
  </r>
  <r>
    <x v="1"/>
    <m/>
    <s v="ML-06625"/>
    <m/>
    <m/>
    <n v="0"/>
  </r>
  <r>
    <x v="1"/>
    <m/>
    <s v="ML-06626"/>
    <m/>
    <m/>
    <n v="0"/>
  </r>
  <r>
    <x v="1"/>
    <m/>
    <s v="ML-06627"/>
    <m/>
    <m/>
    <n v="0"/>
  </r>
  <r>
    <x v="1"/>
    <m/>
    <s v="ML-06628"/>
    <m/>
    <m/>
    <n v="0"/>
  </r>
  <r>
    <x v="1"/>
    <m/>
    <s v="ML-06629"/>
    <m/>
    <m/>
    <n v="0"/>
  </r>
  <r>
    <x v="1"/>
    <m/>
    <s v="ML-06630"/>
    <m/>
    <m/>
    <n v="0"/>
  </r>
  <r>
    <x v="1"/>
    <m/>
    <s v="ML-06631"/>
    <m/>
    <m/>
    <n v="0"/>
  </r>
  <r>
    <x v="1"/>
    <m/>
    <s v="ML-06632"/>
    <m/>
    <m/>
    <n v="0"/>
  </r>
  <r>
    <x v="1"/>
    <m/>
    <s v="ML-06633"/>
    <m/>
    <m/>
    <n v="0"/>
  </r>
  <r>
    <x v="1"/>
    <m/>
    <s v="ML-06634"/>
    <m/>
    <m/>
    <n v="0"/>
  </r>
  <r>
    <x v="1"/>
    <m/>
    <s v="ML-06635"/>
    <m/>
    <m/>
    <n v="0"/>
  </r>
  <r>
    <x v="1"/>
    <m/>
    <s v="ML-06636"/>
    <m/>
    <m/>
    <n v="0"/>
  </r>
  <r>
    <x v="1"/>
    <m/>
    <s v="ML-06637"/>
    <m/>
    <m/>
    <n v="0"/>
  </r>
  <r>
    <x v="1"/>
    <m/>
    <s v="ML-06638"/>
    <m/>
    <m/>
    <n v="0"/>
  </r>
  <r>
    <x v="1"/>
    <m/>
    <s v="ML-06639"/>
    <m/>
    <m/>
    <n v="0"/>
  </r>
  <r>
    <x v="1"/>
    <m/>
    <s v="ML-06640"/>
    <m/>
    <m/>
    <n v="0"/>
  </r>
  <r>
    <x v="1"/>
    <m/>
    <s v="ML-06641"/>
    <m/>
    <m/>
    <n v="0"/>
  </r>
  <r>
    <x v="1"/>
    <m/>
    <s v="ML-06642"/>
    <m/>
    <m/>
    <n v="0"/>
  </r>
  <r>
    <x v="1"/>
    <m/>
    <s v="ML-06643"/>
    <m/>
    <m/>
    <n v="0"/>
  </r>
  <r>
    <x v="1"/>
    <m/>
    <s v="ML-06644"/>
    <m/>
    <m/>
    <n v="0"/>
  </r>
  <r>
    <x v="1"/>
    <m/>
    <s v="ML-06645"/>
    <m/>
    <m/>
    <n v="0"/>
  </r>
  <r>
    <x v="1"/>
    <m/>
    <s v="ML-06646"/>
    <m/>
    <m/>
    <n v="0"/>
  </r>
  <r>
    <x v="1"/>
    <m/>
    <s v="ML-06647"/>
    <m/>
    <m/>
    <n v="0"/>
  </r>
  <r>
    <x v="1"/>
    <m/>
    <s v="ML-06648"/>
    <m/>
    <m/>
    <n v="0"/>
  </r>
  <r>
    <x v="1"/>
    <m/>
    <s v="ML-06649"/>
    <m/>
    <m/>
    <n v="0"/>
  </r>
  <r>
    <x v="1"/>
    <m/>
    <s v="ML-06650"/>
    <m/>
    <m/>
    <n v="0"/>
  </r>
  <r>
    <x v="1"/>
    <m/>
    <s v="ML-06651"/>
    <m/>
    <m/>
    <n v="0"/>
  </r>
  <r>
    <x v="1"/>
    <m/>
    <s v="ML-06652"/>
    <m/>
    <m/>
    <n v="0"/>
  </r>
  <r>
    <x v="1"/>
    <m/>
    <s v="ML-06653"/>
    <m/>
    <m/>
    <n v="0"/>
  </r>
  <r>
    <x v="1"/>
    <m/>
    <s v="ML-06654"/>
    <m/>
    <m/>
    <n v="0"/>
  </r>
  <r>
    <x v="1"/>
    <m/>
    <s v="ML-06655"/>
    <m/>
    <m/>
    <n v="0"/>
  </r>
  <r>
    <x v="1"/>
    <m/>
    <s v="ML-06656"/>
    <m/>
    <m/>
    <n v="0"/>
  </r>
  <r>
    <x v="1"/>
    <m/>
    <s v="ML-06657"/>
    <m/>
    <m/>
    <n v="0"/>
  </r>
  <r>
    <x v="1"/>
    <m/>
    <s v="ML-06658"/>
    <m/>
    <m/>
    <n v="0"/>
  </r>
  <r>
    <x v="1"/>
    <m/>
    <s v="ML-06659"/>
    <m/>
    <m/>
    <n v="0"/>
  </r>
  <r>
    <x v="1"/>
    <m/>
    <s v="ML-06660"/>
    <m/>
    <m/>
    <n v="0"/>
  </r>
  <r>
    <x v="1"/>
    <m/>
    <s v="ML-06661"/>
    <m/>
    <m/>
    <n v="0"/>
  </r>
  <r>
    <x v="1"/>
    <m/>
    <s v="ML-06662"/>
    <m/>
    <m/>
    <n v="0"/>
  </r>
  <r>
    <x v="1"/>
    <m/>
    <s v="ML-06663"/>
    <m/>
    <m/>
    <n v="0"/>
  </r>
  <r>
    <x v="1"/>
    <m/>
    <s v="ML-06664"/>
    <m/>
    <m/>
    <n v="0"/>
  </r>
  <r>
    <x v="1"/>
    <m/>
    <s v="ML-06665"/>
    <m/>
    <m/>
    <n v="0"/>
  </r>
  <r>
    <x v="1"/>
    <m/>
    <s v="ML-06666"/>
    <m/>
    <m/>
    <n v="0"/>
  </r>
  <r>
    <x v="1"/>
    <m/>
    <s v="ML-06667"/>
    <m/>
    <m/>
    <n v="0"/>
  </r>
  <r>
    <x v="1"/>
    <m/>
    <s v="ML-06668"/>
    <m/>
    <m/>
    <n v="0"/>
  </r>
  <r>
    <x v="1"/>
    <m/>
    <s v="ML-06669"/>
    <m/>
    <m/>
    <n v="0"/>
  </r>
  <r>
    <x v="1"/>
    <m/>
    <s v="ML-06670"/>
    <m/>
    <m/>
    <n v="0"/>
  </r>
  <r>
    <x v="1"/>
    <m/>
    <s v="ML-06671"/>
    <m/>
    <m/>
    <n v="0"/>
  </r>
  <r>
    <x v="1"/>
    <m/>
    <s v="ML-06672"/>
    <m/>
    <m/>
    <n v="0"/>
  </r>
  <r>
    <x v="1"/>
    <m/>
    <s v="ML-06673"/>
    <m/>
    <m/>
    <n v="0"/>
  </r>
  <r>
    <x v="1"/>
    <m/>
    <s v="ML-06674"/>
    <m/>
    <m/>
    <n v="0"/>
  </r>
  <r>
    <x v="1"/>
    <m/>
    <s v="ML-06675"/>
    <m/>
    <m/>
    <n v="0"/>
  </r>
  <r>
    <x v="1"/>
    <m/>
    <s v="ML-06676"/>
    <m/>
    <m/>
    <n v="0"/>
  </r>
  <r>
    <x v="1"/>
    <m/>
    <s v="ML-06677"/>
    <m/>
    <m/>
    <n v="0"/>
  </r>
  <r>
    <x v="1"/>
    <m/>
    <s v="ML-06678"/>
    <m/>
    <m/>
    <n v="0"/>
  </r>
  <r>
    <x v="1"/>
    <m/>
    <s v="ML-06679"/>
    <m/>
    <m/>
    <n v="0"/>
  </r>
  <r>
    <x v="1"/>
    <m/>
    <s v="ML-06680"/>
    <m/>
    <m/>
    <n v="0"/>
  </r>
  <r>
    <x v="1"/>
    <m/>
    <s v="ML-06681"/>
    <m/>
    <m/>
    <n v="0"/>
  </r>
  <r>
    <x v="1"/>
    <m/>
    <s v="ML-06682"/>
    <m/>
    <m/>
    <n v="0"/>
  </r>
  <r>
    <x v="1"/>
    <m/>
    <s v="ML-06683"/>
    <m/>
    <m/>
    <n v="0"/>
  </r>
  <r>
    <x v="1"/>
    <m/>
    <s v="ML-06684"/>
    <m/>
    <m/>
    <n v="0"/>
  </r>
  <r>
    <x v="1"/>
    <m/>
    <s v="ML-06685"/>
    <m/>
    <m/>
    <n v="0"/>
  </r>
  <r>
    <x v="1"/>
    <m/>
    <s v="ML-06686"/>
    <m/>
    <m/>
    <n v="0"/>
  </r>
  <r>
    <x v="1"/>
    <m/>
    <s v="ML-06687"/>
    <m/>
    <m/>
    <n v="0"/>
  </r>
  <r>
    <x v="1"/>
    <m/>
    <s v="ML-06688"/>
    <m/>
    <m/>
    <n v="0"/>
  </r>
  <r>
    <x v="1"/>
    <m/>
    <s v="ML-06689"/>
    <m/>
    <m/>
    <n v="0"/>
  </r>
  <r>
    <x v="1"/>
    <m/>
    <s v="ML-06690"/>
    <m/>
    <m/>
    <n v="0"/>
  </r>
  <r>
    <x v="1"/>
    <m/>
    <s v="ML-06691"/>
    <m/>
    <m/>
    <n v="0"/>
  </r>
  <r>
    <x v="1"/>
    <m/>
    <s v="ML-06692"/>
    <m/>
    <m/>
    <n v="0"/>
  </r>
  <r>
    <x v="1"/>
    <m/>
    <s v="ML-06693"/>
    <m/>
    <m/>
    <n v="0"/>
  </r>
  <r>
    <x v="1"/>
    <m/>
    <s v="ML-06694"/>
    <m/>
    <m/>
    <n v="0"/>
  </r>
  <r>
    <x v="1"/>
    <m/>
    <s v="ML-06695"/>
    <m/>
    <m/>
    <n v="0"/>
  </r>
  <r>
    <x v="1"/>
    <m/>
    <s v="ML-06696"/>
    <m/>
    <m/>
    <n v="0"/>
  </r>
  <r>
    <x v="1"/>
    <m/>
    <s v="ML-06697"/>
    <m/>
    <m/>
    <n v="0"/>
  </r>
  <r>
    <x v="1"/>
    <m/>
    <s v="ML-06698"/>
    <m/>
    <m/>
    <n v="0"/>
  </r>
  <r>
    <x v="1"/>
    <m/>
    <s v="ML-06699"/>
    <m/>
    <m/>
    <n v="0"/>
  </r>
  <r>
    <x v="1"/>
    <m/>
    <s v="ML-06700"/>
    <m/>
    <m/>
    <n v="0"/>
  </r>
  <r>
    <x v="1"/>
    <m/>
    <s v="ML-06701"/>
    <m/>
    <m/>
    <n v="0"/>
  </r>
  <r>
    <x v="1"/>
    <m/>
    <s v="ML-06702"/>
    <m/>
    <m/>
    <n v="0"/>
  </r>
  <r>
    <x v="1"/>
    <m/>
    <s v="ML-06703"/>
    <m/>
    <m/>
    <n v="0"/>
  </r>
  <r>
    <x v="1"/>
    <m/>
    <s v="ML-06704"/>
    <m/>
    <m/>
    <n v="0"/>
  </r>
  <r>
    <x v="1"/>
    <m/>
    <s v="ML-06705"/>
    <m/>
    <m/>
    <n v="0"/>
  </r>
  <r>
    <x v="1"/>
    <m/>
    <s v="ML-06706"/>
    <m/>
    <m/>
    <n v="0"/>
  </r>
  <r>
    <x v="1"/>
    <m/>
    <s v="ML-06707"/>
    <m/>
    <m/>
    <n v="0"/>
  </r>
  <r>
    <x v="1"/>
    <m/>
    <s v="ML-06708"/>
    <m/>
    <m/>
    <n v="0"/>
  </r>
  <r>
    <x v="1"/>
    <m/>
    <s v="ML-06709"/>
    <m/>
    <m/>
    <n v="0"/>
  </r>
  <r>
    <x v="1"/>
    <m/>
    <s v="ML-06710"/>
    <m/>
    <m/>
    <n v="0"/>
  </r>
  <r>
    <x v="1"/>
    <m/>
    <s v="ML-06711"/>
    <m/>
    <m/>
    <n v="0"/>
  </r>
  <r>
    <x v="1"/>
    <m/>
    <s v="ML-06712"/>
    <m/>
    <m/>
    <n v="0"/>
  </r>
  <r>
    <x v="1"/>
    <m/>
    <s v="ML-06713"/>
    <m/>
    <m/>
    <n v="0"/>
  </r>
  <r>
    <x v="1"/>
    <m/>
    <s v="ML-06714"/>
    <m/>
    <m/>
    <n v="0"/>
  </r>
  <r>
    <x v="1"/>
    <m/>
    <s v="ML-06715"/>
    <m/>
    <m/>
    <n v="0"/>
  </r>
  <r>
    <x v="1"/>
    <m/>
    <s v="ML-06716"/>
    <m/>
    <m/>
    <n v="0"/>
  </r>
  <r>
    <x v="1"/>
    <m/>
    <s v="ML-06717"/>
    <m/>
    <m/>
    <n v="0"/>
  </r>
  <r>
    <x v="1"/>
    <m/>
    <s v="ML-06718"/>
    <m/>
    <m/>
    <n v="0"/>
  </r>
  <r>
    <x v="1"/>
    <m/>
    <s v="ML-06719"/>
    <m/>
    <m/>
    <n v="0"/>
  </r>
  <r>
    <x v="1"/>
    <m/>
    <s v="ML-06720"/>
    <m/>
    <m/>
    <n v="0"/>
  </r>
  <r>
    <x v="1"/>
    <m/>
    <s v="ML-06721"/>
    <m/>
    <m/>
    <n v="0"/>
  </r>
  <r>
    <x v="1"/>
    <m/>
    <s v="ML-06722"/>
    <m/>
    <m/>
    <n v="0"/>
  </r>
  <r>
    <x v="1"/>
    <m/>
    <s v="ML-06723"/>
    <m/>
    <m/>
    <n v="0"/>
  </r>
  <r>
    <x v="1"/>
    <m/>
    <s v="ML-06724"/>
    <m/>
    <m/>
    <n v="0"/>
  </r>
  <r>
    <x v="1"/>
    <m/>
    <s v="ML-06725"/>
    <m/>
    <m/>
    <n v="0"/>
  </r>
  <r>
    <x v="1"/>
    <m/>
    <s v="ML-06726"/>
    <m/>
    <m/>
    <n v="0"/>
  </r>
  <r>
    <x v="1"/>
    <m/>
    <s v="ML-06727"/>
    <m/>
    <m/>
    <n v="0"/>
  </r>
  <r>
    <x v="1"/>
    <m/>
    <s v="ML-06728"/>
    <m/>
    <m/>
    <n v="0"/>
  </r>
  <r>
    <x v="1"/>
    <m/>
    <s v="ML-06729"/>
    <m/>
    <m/>
    <n v="0"/>
  </r>
  <r>
    <x v="1"/>
    <m/>
    <s v="ML-06730"/>
    <m/>
    <m/>
    <n v="0"/>
  </r>
  <r>
    <x v="1"/>
    <m/>
    <s v="ML-06731"/>
    <m/>
    <m/>
    <n v="0"/>
  </r>
  <r>
    <x v="1"/>
    <m/>
    <s v="ML-06732"/>
    <m/>
    <m/>
    <n v="0"/>
  </r>
  <r>
    <x v="1"/>
    <m/>
    <s v="ML-06733"/>
    <m/>
    <m/>
    <n v="0"/>
  </r>
  <r>
    <x v="1"/>
    <m/>
    <s v="ML-06734"/>
    <m/>
    <m/>
    <n v="0"/>
  </r>
  <r>
    <x v="1"/>
    <m/>
    <s v="ML-06735"/>
    <m/>
    <m/>
    <n v="0"/>
  </r>
  <r>
    <x v="1"/>
    <m/>
    <s v="ML-06736"/>
    <m/>
    <m/>
    <n v="0"/>
  </r>
  <r>
    <x v="1"/>
    <m/>
    <s v="ML-06737"/>
    <m/>
    <m/>
    <n v="0"/>
  </r>
  <r>
    <x v="1"/>
    <m/>
    <s v="ML-06738"/>
    <m/>
    <m/>
    <n v="0"/>
  </r>
  <r>
    <x v="1"/>
    <m/>
    <s v="ML-06739"/>
    <m/>
    <m/>
    <n v="0"/>
  </r>
  <r>
    <x v="1"/>
    <m/>
    <s v="ML-06740"/>
    <m/>
    <m/>
    <n v="0"/>
  </r>
  <r>
    <x v="1"/>
    <m/>
    <s v="ML-06741"/>
    <m/>
    <m/>
    <n v="0"/>
  </r>
  <r>
    <x v="1"/>
    <m/>
    <s v="ML-06742"/>
    <m/>
    <m/>
    <n v="0"/>
  </r>
  <r>
    <x v="1"/>
    <m/>
    <s v="ML-06743"/>
    <m/>
    <m/>
    <n v="0"/>
  </r>
  <r>
    <x v="1"/>
    <m/>
    <s v="ML-06744"/>
    <m/>
    <m/>
    <n v="0"/>
  </r>
  <r>
    <x v="1"/>
    <m/>
    <s v="ML-06745"/>
    <m/>
    <m/>
    <n v="0"/>
  </r>
  <r>
    <x v="1"/>
    <m/>
    <s v="ML-06746"/>
    <m/>
    <m/>
    <n v="0"/>
  </r>
  <r>
    <x v="1"/>
    <m/>
    <s v="ML-06747"/>
    <m/>
    <m/>
    <n v="0"/>
  </r>
  <r>
    <x v="1"/>
    <m/>
    <s v="ML-06748"/>
    <m/>
    <m/>
    <n v="0"/>
  </r>
  <r>
    <x v="1"/>
    <m/>
    <s v="ML-06749"/>
    <m/>
    <m/>
    <n v="0"/>
  </r>
  <r>
    <x v="1"/>
    <m/>
    <s v="ML-06750"/>
    <m/>
    <m/>
    <n v="0"/>
  </r>
  <r>
    <x v="1"/>
    <m/>
    <s v="ML-06751"/>
    <m/>
    <m/>
    <n v="0"/>
  </r>
  <r>
    <x v="1"/>
    <m/>
    <s v="ML-06752"/>
    <m/>
    <m/>
    <n v="0"/>
  </r>
  <r>
    <x v="1"/>
    <m/>
    <s v="ML-06753"/>
    <m/>
    <m/>
    <n v="0"/>
  </r>
  <r>
    <x v="1"/>
    <m/>
    <s v="ML-06754"/>
    <m/>
    <m/>
    <n v="0"/>
  </r>
  <r>
    <x v="1"/>
    <m/>
    <s v="ML-06755"/>
    <m/>
    <m/>
    <n v="0"/>
  </r>
  <r>
    <x v="1"/>
    <m/>
    <s v="ML-06756"/>
    <m/>
    <m/>
    <n v="0"/>
  </r>
  <r>
    <x v="1"/>
    <m/>
    <s v="ML-06757"/>
    <m/>
    <m/>
    <n v="0"/>
  </r>
  <r>
    <x v="1"/>
    <m/>
    <s v="ML-06758"/>
    <m/>
    <m/>
    <n v="0"/>
  </r>
  <r>
    <x v="1"/>
    <m/>
    <s v="ML-06759"/>
    <m/>
    <m/>
    <n v="0"/>
  </r>
  <r>
    <x v="1"/>
    <m/>
    <s v="ML-06760"/>
    <m/>
    <m/>
    <n v="0"/>
  </r>
  <r>
    <x v="1"/>
    <m/>
    <s v="ML-06761"/>
    <m/>
    <m/>
    <n v="0"/>
  </r>
  <r>
    <x v="1"/>
    <m/>
    <s v="ML-06762"/>
    <m/>
    <m/>
    <n v="0"/>
  </r>
  <r>
    <x v="1"/>
    <m/>
    <s v="ML-06763"/>
    <m/>
    <m/>
    <n v="0"/>
  </r>
  <r>
    <x v="1"/>
    <m/>
    <s v="ML-06764"/>
    <m/>
    <m/>
    <n v="0"/>
  </r>
  <r>
    <x v="1"/>
    <m/>
    <s v="ML-06765"/>
    <m/>
    <m/>
    <n v="0"/>
  </r>
  <r>
    <x v="1"/>
    <m/>
    <s v="ML-06766"/>
    <m/>
    <m/>
    <n v="0"/>
  </r>
  <r>
    <x v="1"/>
    <m/>
    <s v="ML-06767"/>
    <m/>
    <m/>
    <n v="0"/>
  </r>
  <r>
    <x v="1"/>
    <m/>
    <s v="ML-06768"/>
    <m/>
    <m/>
    <n v="0"/>
  </r>
  <r>
    <x v="1"/>
    <m/>
    <s v="ML-06769"/>
    <m/>
    <m/>
    <n v="0"/>
  </r>
  <r>
    <x v="1"/>
    <m/>
    <s v="ML-06770"/>
    <m/>
    <m/>
    <n v="0"/>
  </r>
  <r>
    <x v="1"/>
    <m/>
    <s v="ML-06771"/>
    <m/>
    <m/>
    <n v="0"/>
  </r>
  <r>
    <x v="1"/>
    <m/>
    <s v="ML-06772"/>
    <m/>
    <m/>
    <n v="0"/>
  </r>
  <r>
    <x v="1"/>
    <m/>
    <s v="ML-06773"/>
    <m/>
    <m/>
    <n v="0"/>
  </r>
  <r>
    <x v="1"/>
    <m/>
    <s v="ML-06774"/>
    <m/>
    <m/>
    <n v="0"/>
  </r>
  <r>
    <x v="1"/>
    <m/>
    <s v="ML-06775"/>
    <m/>
    <m/>
    <n v="0"/>
  </r>
  <r>
    <x v="1"/>
    <m/>
    <s v="ML-06776"/>
    <m/>
    <m/>
    <n v="0"/>
  </r>
  <r>
    <x v="1"/>
    <m/>
    <s v="ML-06777"/>
    <m/>
    <m/>
    <n v="0"/>
  </r>
  <r>
    <x v="1"/>
    <m/>
    <s v="ML-06778"/>
    <m/>
    <m/>
    <n v="0"/>
  </r>
  <r>
    <x v="1"/>
    <m/>
    <s v="ML-06779"/>
    <m/>
    <m/>
    <n v="0"/>
  </r>
  <r>
    <x v="1"/>
    <m/>
    <s v="ML-06780"/>
    <m/>
    <m/>
    <n v="0"/>
  </r>
  <r>
    <x v="1"/>
    <m/>
    <s v="ML-06781"/>
    <m/>
    <m/>
    <n v="0"/>
  </r>
  <r>
    <x v="1"/>
    <m/>
    <s v="ML-06782"/>
    <m/>
    <m/>
    <n v="0"/>
  </r>
  <r>
    <x v="1"/>
    <m/>
    <s v="ML-06783"/>
    <m/>
    <m/>
    <n v="0"/>
  </r>
  <r>
    <x v="1"/>
    <m/>
    <s v="ML-06784"/>
    <m/>
    <m/>
    <n v="0"/>
  </r>
  <r>
    <x v="1"/>
    <m/>
    <s v="ML-06785"/>
    <m/>
    <m/>
    <n v="0"/>
  </r>
  <r>
    <x v="1"/>
    <m/>
    <s v="ML-06786"/>
    <m/>
    <m/>
    <n v="0"/>
  </r>
  <r>
    <x v="1"/>
    <m/>
    <s v="ML-06787"/>
    <m/>
    <m/>
    <n v="0"/>
  </r>
  <r>
    <x v="1"/>
    <m/>
    <s v="ML-06788"/>
    <m/>
    <m/>
    <n v="0"/>
  </r>
  <r>
    <x v="1"/>
    <m/>
    <s v="ML-06789"/>
    <m/>
    <m/>
    <n v="0"/>
  </r>
  <r>
    <x v="1"/>
    <m/>
    <s v="ML-06790"/>
    <m/>
    <m/>
    <n v="0"/>
  </r>
  <r>
    <x v="1"/>
    <m/>
    <s v="ML-06791"/>
    <m/>
    <m/>
    <n v="0"/>
  </r>
  <r>
    <x v="1"/>
    <m/>
    <s v="ML-06792"/>
    <m/>
    <m/>
    <n v="0"/>
  </r>
  <r>
    <x v="1"/>
    <m/>
    <s v="ML-06793"/>
    <m/>
    <m/>
    <n v="0"/>
  </r>
  <r>
    <x v="1"/>
    <m/>
    <s v="ML-06794"/>
    <m/>
    <m/>
    <n v="0"/>
  </r>
  <r>
    <x v="1"/>
    <m/>
    <s v="ML-06795"/>
    <m/>
    <m/>
    <n v="0"/>
  </r>
  <r>
    <x v="1"/>
    <m/>
    <s v="ML-06796"/>
    <m/>
    <m/>
    <n v="0"/>
  </r>
  <r>
    <x v="1"/>
    <m/>
    <s v="ML-06797"/>
    <m/>
    <m/>
    <n v="0"/>
  </r>
  <r>
    <x v="1"/>
    <m/>
    <s v="ML-06798"/>
    <m/>
    <m/>
    <n v="0"/>
  </r>
  <r>
    <x v="1"/>
    <m/>
    <s v="ML-06799"/>
    <m/>
    <m/>
    <n v="0"/>
  </r>
  <r>
    <x v="1"/>
    <m/>
    <s v="ML-06800"/>
    <m/>
    <m/>
    <n v="0"/>
  </r>
  <r>
    <x v="1"/>
    <m/>
    <s v="ML-06801"/>
    <m/>
    <m/>
    <n v="0"/>
  </r>
  <r>
    <x v="1"/>
    <m/>
    <s v="ML-06802"/>
    <m/>
    <m/>
    <n v="0"/>
  </r>
  <r>
    <x v="1"/>
    <m/>
    <s v="ML-06803"/>
    <m/>
    <m/>
    <n v="0"/>
  </r>
  <r>
    <x v="1"/>
    <m/>
    <s v="ML-06804"/>
    <m/>
    <m/>
    <n v="0"/>
  </r>
  <r>
    <x v="1"/>
    <m/>
    <s v="ML-06805"/>
    <m/>
    <m/>
    <n v="0"/>
  </r>
  <r>
    <x v="1"/>
    <m/>
    <s v="ML-06806"/>
    <m/>
    <m/>
    <n v="0"/>
  </r>
  <r>
    <x v="1"/>
    <m/>
    <s v="ML-06807"/>
    <m/>
    <m/>
    <n v="0"/>
  </r>
  <r>
    <x v="1"/>
    <m/>
    <s v="ML-06808"/>
    <m/>
    <m/>
    <n v="0"/>
  </r>
  <r>
    <x v="1"/>
    <m/>
    <s v="ML-06809"/>
    <m/>
    <m/>
    <n v="0"/>
  </r>
  <r>
    <x v="1"/>
    <m/>
    <s v="ML-06810"/>
    <m/>
    <m/>
    <n v="0"/>
  </r>
  <r>
    <x v="1"/>
    <m/>
    <s v="ML-06811"/>
    <m/>
    <m/>
    <n v="0"/>
  </r>
  <r>
    <x v="1"/>
    <m/>
    <s v="ML-06812"/>
    <m/>
    <m/>
    <n v="0"/>
  </r>
  <r>
    <x v="1"/>
    <m/>
    <s v="ML-06813"/>
    <m/>
    <m/>
    <n v="0"/>
  </r>
  <r>
    <x v="1"/>
    <m/>
    <s v="ML-06814"/>
    <m/>
    <m/>
    <n v="0"/>
  </r>
  <r>
    <x v="1"/>
    <m/>
    <s v="ML-06815"/>
    <m/>
    <m/>
    <n v="0"/>
  </r>
  <r>
    <x v="1"/>
    <m/>
    <s v="ML-06816"/>
    <m/>
    <m/>
    <n v="0"/>
  </r>
  <r>
    <x v="1"/>
    <m/>
    <s v="ML-06817"/>
    <m/>
    <m/>
    <n v="0"/>
  </r>
  <r>
    <x v="1"/>
    <m/>
    <s v="ML-06818"/>
    <m/>
    <m/>
    <n v="0"/>
  </r>
  <r>
    <x v="1"/>
    <m/>
    <s v="ML-06819"/>
    <m/>
    <m/>
    <n v="0"/>
  </r>
  <r>
    <x v="1"/>
    <m/>
    <s v="ML-06820"/>
    <m/>
    <m/>
    <n v="0"/>
  </r>
  <r>
    <x v="1"/>
    <m/>
    <s v="ML-06821"/>
    <m/>
    <m/>
    <n v="0"/>
  </r>
  <r>
    <x v="1"/>
    <m/>
    <s v="ML-06822"/>
    <m/>
    <m/>
    <n v="0"/>
  </r>
  <r>
    <x v="1"/>
    <m/>
    <s v="ML-06823"/>
    <m/>
    <m/>
    <n v="0"/>
  </r>
  <r>
    <x v="1"/>
    <m/>
    <s v="ML-06824"/>
    <m/>
    <m/>
    <n v="0"/>
  </r>
  <r>
    <x v="1"/>
    <m/>
    <s v="ML-06825"/>
    <m/>
    <m/>
    <n v="0"/>
  </r>
  <r>
    <x v="1"/>
    <m/>
    <s v="ML-06826"/>
    <m/>
    <m/>
    <n v="0"/>
  </r>
  <r>
    <x v="1"/>
    <m/>
    <s v="ML-06827"/>
    <m/>
    <m/>
    <n v="0"/>
  </r>
  <r>
    <x v="1"/>
    <m/>
    <s v="ML-06828"/>
    <m/>
    <m/>
    <n v="0"/>
  </r>
  <r>
    <x v="1"/>
    <m/>
    <s v="ML-06829"/>
    <m/>
    <m/>
    <n v="0"/>
  </r>
  <r>
    <x v="1"/>
    <m/>
    <s v="ML-06830"/>
    <m/>
    <m/>
    <n v="0"/>
  </r>
  <r>
    <x v="1"/>
    <m/>
    <s v="ML-06831"/>
    <m/>
    <m/>
    <n v="0"/>
  </r>
  <r>
    <x v="1"/>
    <m/>
    <s v="ML-06832"/>
    <m/>
    <m/>
    <n v="0"/>
  </r>
  <r>
    <x v="1"/>
    <m/>
    <s v="ML-06833"/>
    <m/>
    <m/>
    <n v="0"/>
  </r>
  <r>
    <x v="1"/>
    <m/>
    <s v="ML-06834"/>
    <m/>
    <m/>
    <n v="0"/>
  </r>
  <r>
    <x v="1"/>
    <m/>
    <s v="ML-06835"/>
    <m/>
    <m/>
    <n v="0"/>
  </r>
  <r>
    <x v="1"/>
    <m/>
    <s v="ML-06836"/>
    <m/>
    <m/>
    <n v="0"/>
  </r>
  <r>
    <x v="1"/>
    <m/>
    <s v="ML-06837"/>
    <m/>
    <m/>
    <n v="0"/>
  </r>
  <r>
    <x v="1"/>
    <m/>
    <s v="ML-06838"/>
    <m/>
    <m/>
    <n v="0"/>
  </r>
  <r>
    <x v="1"/>
    <m/>
    <s v="ML-06839"/>
    <m/>
    <m/>
    <n v="0"/>
  </r>
  <r>
    <x v="1"/>
    <m/>
    <s v="ML-06840"/>
    <m/>
    <m/>
    <n v="0"/>
  </r>
  <r>
    <x v="1"/>
    <m/>
    <s v="ML-06841"/>
    <m/>
    <m/>
    <n v="0"/>
  </r>
  <r>
    <x v="1"/>
    <m/>
    <s v="ML-06842"/>
    <m/>
    <m/>
    <n v="0"/>
  </r>
  <r>
    <x v="1"/>
    <m/>
    <s v="ML-06843"/>
    <m/>
    <m/>
    <n v="0"/>
  </r>
  <r>
    <x v="1"/>
    <m/>
    <s v="ML-06844"/>
    <m/>
    <m/>
    <n v="0"/>
  </r>
  <r>
    <x v="1"/>
    <m/>
    <s v="ML-06845"/>
    <m/>
    <m/>
    <n v="0"/>
  </r>
  <r>
    <x v="1"/>
    <m/>
    <s v="ML-06846"/>
    <m/>
    <m/>
    <n v="0"/>
  </r>
  <r>
    <x v="1"/>
    <m/>
    <s v="ML-06847"/>
    <m/>
    <m/>
    <n v="0"/>
  </r>
  <r>
    <x v="1"/>
    <m/>
    <s v="ML-06848"/>
    <m/>
    <m/>
    <n v="0"/>
  </r>
  <r>
    <x v="1"/>
    <m/>
    <s v="ML-06849"/>
    <m/>
    <m/>
    <n v="0"/>
  </r>
  <r>
    <x v="1"/>
    <m/>
    <s v="ML-06850"/>
    <m/>
    <m/>
    <n v="0"/>
  </r>
  <r>
    <x v="1"/>
    <m/>
    <s v="ML-06851"/>
    <m/>
    <m/>
    <n v="0"/>
  </r>
  <r>
    <x v="1"/>
    <m/>
    <s v="ML-06852"/>
    <m/>
    <m/>
    <n v="0"/>
  </r>
  <r>
    <x v="1"/>
    <m/>
    <s v="ML-06853"/>
    <m/>
    <m/>
    <n v="0"/>
  </r>
  <r>
    <x v="1"/>
    <m/>
    <s v="ML-06854"/>
    <m/>
    <m/>
    <n v="0"/>
  </r>
  <r>
    <x v="1"/>
    <m/>
    <s v="ML-06855"/>
    <m/>
    <m/>
    <n v="0"/>
  </r>
  <r>
    <x v="1"/>
    <m/>
    <s v="ML-06856"/>
    <m/>
    <m/>
    <n v="0"/>
  </r>
  <r>
    <x v="1"/>
    <m/>
    <s v="ML-06857"/>
    <m/>
    <m/>
    <n v="0"/>
  </r>
  <r>
    <x v="1"/>
    <m/>
    <s v="ML-06858"/>
    <m/>
    <m/>
    <n v="0"/>
  </r>
  <r>
    <x v="1"/>
    <m/>
    <s v="ML-06859"/>
    <m/>
    <m/>
    <n v="0"/>
  </r>
  <r>
    <x v="1"/>
    <m/>
    <s v="ML-06860"/>
    <m/>
    <m/>
    <n v="0"/>
  </r>
  <r>
    <x v="1"/>
    <m/>
    <s v="ML-06861"/>
    <m/>
    <m/>
    <n v="0"/>
  </r>
  <r>
    <x v="1"/>
    <m/>
    <s v="ML-06862"/>
    <m/>
    <m/>
    <n v="0"/>
  </r>
  <r>
    <x v="1"/>
    <m/>
    <s v="ML-06863"/>
    <m/>
    <m/>
    <n v="0"/>
  </r>
  <r>
    <x v="1"/>
    <m/>
    <s v="ML-06864"/>
    <m/>
    <m/>
    <n v="0"/>
  </r>
  <r>
    <x v="1"/>
    <m/>
    <s v="ML-06865"/>
    <m/>
    <m/>
    <n v="0"/>
  </r>
  <r>
    <x v="1"/>
    <m/>
    <s v="ML-06866"/>
    <m/>
    <m/>
    <n v="0"/>
  </r>
  <r>
    <x v="1"/>
    <m/>
    <s v="ML-06867"/>
    <m/>
    <m/>
    <n v="0"/>
  </r>
  <r>
    <x v="1"/>
    <m/>
    <s v="ML-06868"/>
    <m/>
    <m/>
    <n v="0"/>
  </r>
  <r>
    <x v="1"/>
    <m/>
    <s v="ML-06869"/>
    <m/>
    <m/>
    <n v="0"/>
  </r>
  <r>
    <x v="1"/>
    <m/>
    <s v="ML-06870"/>
    <m/>
    <m/>
    <n v="0"/>
  </r>
  <r>
    <x v="1"/>
    <m/>
    <s v="ML-06871"/>
    <m/>
    <m/>
    <n v="0"/>
  </r>
  <r>
    <x v="1"/>
    <m/>
    <s v="ML-06872"/>
    <m/>
    <m/>
    <n v="0"/>
  </r>
  <r>
    <x v="1"/>
    <m/>
    <s v="ML-06873"/>
    <m/>
    <m/>
    <n v="0"/>
  </r>
  <r>
    <x v="1"/>
    <m/>
    <s v="ML-06874"/>
    <m/>
    <m/>
    <n v="0"/>
  </r>
  <r>
    <x v="1"/>
    <m/>
    <s v="ML-06875"/>
    <m/>
    <m/>
    <n v="0"/>
  </r>
  <r>
    <x v="1"/>
    <m/>
    <s v="ML-06876"/>
    <m/>
    <m/>
    <n v="0"/>
  </r>
  <r>
    <x v="1"/>
    <m/>
    <s v="ML-06877"/>
    <m/>
    <m/>
    <n v="0"/>
  </r>
  <r>
    <x v="1"/>
    <m/>
    <s v="ML-06878"/>
    <m/>
    <m/>
    <n v="0"/>
  </r>
  <r>
    <x v="1"/>
    <m/>
    <s v="ML-06879"/>
    <m/>
    <m/>
    <n v="0"/>
  </r>
  <r>
    <x v="1"/>
    <m/>
    <s v="ML-06880"/>
    <m/>
    <m/>
    <n v="0"/>
  </r>
  <r>
    <x v="1"/>
    <m/>
    <s v="ML-06881"/>
    <m/>
    <m/>
    <n v="0"/>
  </r>
  <r>
    <x v="1"/>
    <m/>
    <s v="ML-06882"/>
    <m/>
    <m/>
    <n v="0"/>
  </r>
  <r>
    <x v="1"/>
    <m/>
    <s v="ML-06883"/>
    <m/>
    <m/>
    <n v="0"/>
  </r>
  <r>
    <x v="1"/>
    <m/>
    <s v="ML-06884"/>
    <m/>
    <m/>
    <n v="0"/>
  </r>
  <r>
    <x v="1"/>
    <m/>
    <s v="ML-06885"/>
    <m/>
    <m/>
    <n v="0"/>
  </r>
  <r>
    <x v="1"/>
    <m/>
    <s v="ML-06886"/>
    <m/>
    <m/>
    <n v="0"/>
  </r>
  <r>
    <x v="1"/>
    <m/>
    <s v="ML-06887"/>
    <m/>
    <m/>
    <n v="0"/>
  </r>
  <r>
    <x v="1"/>
    <m/>
    <s v="ML-06888"/>
    <m/>
    <m/>
    <n v="0"/>
  </r>
  <r>
    <x v="1"/>
    <m/>
    <s v="ML-06889"/>
    <m/>
    <m/>
    <n v="0"/>
  </r>
  <r>
    <x v="1"/>
    <m/>
    <s v="ML-06890"/>
    <m/>
    <m/>
    <n v="0"/>
  </r>
  <r>
    <x v="1"/>
    <m/>
    <s v="ML-06891"/>
    <m/>
    <m/>
    <n v="0"/>
  </r>
  <r>
    <x v="1"/>
    <m/>
    <s v="ML-06892"/>
    <m/>
    <m/>
    <n v="0"/>
  </r>
  <r>
    <x v="1"/>
    <m/>
    <s v="ML-06893"/>
    <m/>
    <m/>
    <n v="0"/>
  </r>
  <r>
    <x v="1"/>
    <m/>
    <s v="ML-06894"/>
    <m/>
    <m/>
    <n v="0"/>
  </r>
  <r>
    <x v="1"/>
    <m/>
    <s v="ML-06895"/>
    <m/>
    <m/>
    <n v="0"/>
  </r>
  <r>
    <x v="1"/>
    <m/>
    <s v="ML-06896"/>
    <m/>
    <m/>
    <n v="0"/>
  </r>
  <r>
    <x v="1"/>
    <m/>
    <s v="ML-06897"/>
    <m/>
    <m/>
    <n v="0"/>
  </r>
  <r>
    <x v="1"/>
    <m/>
    <s v="ML-06898"/>
    <m/>
    <m/>
    <n v="0"/>
  </r>
  <r>
    <x v="1"/>
    <m/>
    <s v="ML-06899"/>
    <m/>
    <m/>
    <n v="0"/>
  </r>
  <r>
    <x v="1"/>
    <m/>
    <s v="ML-06900"/>
    <m/>
    <m/>
    <n v="0"/>
  </r>
  <r>
    <x v="1"/>
    <m/>
    <s v="ML-06901"/>
    <m/>
    <m/>
    <n v="0"/>
  </r>
  <r>
    <x v="1"/>
    <m/>
    <s v="ML-06902"/>
    <m/>
    <m/>
    <n v="0"/>
  </r>
  <r>
    <x v="1"/>
    <m/>
    <s v="ML-06903"/>
    <m/>
    <m/>
    <n v="0"/>
  </r>
  <r>
    <x v="1"/>
    <m/>
    <s v="ML-06904"/>
    <m/>
    <m/>
    <n v="0"/>
  </r>
  <r>
    <x v="1"/>
    <m/>
    <s v="ML-06905"/>
    <m/>
    <m/>
    <n v="0"/>
  </r>
  <r>
    <x v="1"/>
    <m/>
    <s v="ML-06906"/>
    <m/>
    <m/>
    <n v="0"/>
  </r>
  <r>
    <x v="1"/>
    <m/>
    <s v="ML-06907"/>
    <m/>
    <m/>
    <n v="0"/>
  </r>
  <r>
    <x v="1"/>
    <m/>
    <s v="ML-06908"/>
    <m/>
    <m/>
    <n v="0"/>
  </r>
  <r>
    <x v="1"/>
    <m/>
    <s v="ML-06909"/>
    <m/>
    <m/>
    <n v="0"/>
  </r>
  <r>
    <x v="1"/>
    <m/>
    <s v="ML-06910"/>
    <m/>
    <m/>
    <n v="0"/>
  </r>
  <r>
    <x v="1"/>
    <m/>
    <s v="ML-06911"/>
    <m/>
    <m/>
    <n v="0"/>
  </r>
  <r>
    <x v="1"/>
    <m/>
    <s v="ML-06912"/>
    <m/>
    <m/>
    <n v="0"/>
  </r>
  <r>
    <x v="1"/>
    <m/>
    <s v="ML-06913"/>
    <m/>
    <m/>
    <n v="0"/>
  </r>
  <r>
    <x v="1"/>
    <m/>
    <s v="ML-06914"/>
    <m/>
    <m/>
    <n v="0"/>
  </r>
  <r>
    <x v="1"/>
    <m/>
    <s v="ML-06915"/>
    <m/>
    <m/>
    <n v="0"/>
  </r>
  <r>
    <x v="1"/>
    <m/>
    <s v="ML-06916"/>
    <m/>
    <m/>
    <n v="0"/>
  </r>
  <r>
    <x v="1"/>
    <m/>
    <s v="ML-06917"/>
    <m/>
    <m/>
    <n v="0"/>
  </r>
  <r>
    <x v="1"/>
    <m/>
    <s v="ML-06918"/>
    <m/>
    <m/>
    <n v="0"/>
  </r>
  <r>
    <x v="1"/>
    <m/>
    <s v="ML-06919"/>
    <m/>
    <m/>
    <n v="0"/>
  </r>
  <r>
    <x v="1"/>
    <m/>
    <s v="ML-06920"/>
    <m/>
    <m/>
    <n v="0"/>
  </r>
  <r>
    <x v="1"/>
    <m/>
    <s v="ML-06921"/>
    <m/>
    <m/>
    <n v="0"/>
  </r>
  <r>
    <x v="1"/>
    <m/>
    <s v="ML-06922"/>
    <m/>
    <m/>
    <n v="0"/>
  </r>
  <r>
    <x v="1"/>
    <m/>
    <s v="ML-06923"/>
    <m/>
    <m/>
    <n v="0"/>
  </r>
  <r>
    <x v="1"/>
    <m/>
    <s v="ML-06924"/>
    <m/>
    <m/>
    <n v="0"/>
  </r>
  <r>
    <x v="1"/>
    <m/>
    <s v="ML-06925"/>
    <m/>
    <m/>
    <n v="0"/>
  </r>
  <r>
    <x v="1"/>
    <m/>
    <s v="ML-06926"/>
    <m/>
    <m/>
    <n v="0"/>
  </r>
  <r>
    <x v="1"/>
    <m/>
    <s v="ML-06927"/>
    <m/>
    <m/>
    <n v="0"/>
  </r>
  <r>
    <x v="1"/>
    <m/>
    <s v="ML-06928"/>
    <m/>
    <m/>
    <n v="0"/>
  </r>
  <r>
    <x v="1"/>
    <m/>
    <s v="ML-06929"/>
    <m/>
    <m/>
    <n v="0"/>
  </r>
  <r>
    <x v="1"/>
    <m/>
    <s v="ML-06930"/>
    <m/>
    <m/>
    <n v="0"/>
  </r>
  <r>
    <x v="1"/>
    <m/>
    <s v="ML-06931"/>
    <m/>
    <m/>
    <n v="0"/>
  </r>
  <r>
    <x v="1"/>
    <m/>
    <s v="ML-06932"/>
    <m/>
    <m/>
    <n v="0"/>
  </r>
  <r>
    <x v="1"/>
    <m/>
    <s v="ML-06933"/>
    <m/>
    <m/>
    <n v="0"/>
  </r>
  <r>
    <x v="1"/>
    <m/>
    <s v="ML-06934"/>
    <m/>
    <m/>
    <n v="0"/>
  </r>
  <r>
    <x v="1"/>
    <m/>
    <s v="ML-06935"/>
    <m/>
    <m/>
    <n v="0"/>
  </r>
  <r>
    <x v="1"/>
    <m/>
    <s v="ML-06936"/>
    <m/>
    <m/>
    <n v="0"/>
  </r>
  <r>
    <x v="1"/>
    <m/>
    <s v="ML-06937"/>
    <m/>
    <m/>
    <n v="0"/>
  </r>
  <r>
    <x v="1"/>
    <m/>
    <s v="ML-06938"/>
    <m/>
    <m/>
    <n v="0"/>
  </r>
  <r>
    <x v="1"/>
    <m/>
    <s v="ML-06939"/>
    <m/>
    <m/>
    <n v="0"/>
  </r>
  <r>
    <x v="1"/>
    <m/>
    <s v="ML-06940"/>
    <m/>
    <m/>
    <n v="0"/>
  </r>
  <r>
    <x v="1"/>
    <m/>
    <s v="ML-06941"/>
    <m/>
    <m/>
    <n v="0"/>
  </r>
  <r>
    <x v="1"/>
    <m/>
    <s v="ML-06942"/>
    <m/>
    <m/>
    <n v="0"/>
  </r>
  <r>
    <x v="1"/>
    <m/>
    <s v="ML-06943"/>
    <m/>
    <m/>
    <n v="0"/>
  </r>
  <r>
    <x v="1"/>
    <m/>
    <s v="ML-06944"/>
    <m/>
    <m/>
    <n v="0"/>
  </r>
  <r>
    <x v="1"/>
    <m/>
    <s v="ML-06945"/>
    <m/>
    <m/>
    <n v="0"/>
  </r>
  <r>
    <x v="1"/>
    <m/>
    <s v="ML-06946"/>
    <m/>
    <m/>
    <n v="0"/>
  </r>
  <r>
    <x v="1"/>
    <m/>
    <s v="ML-06947"/>
    <m/>
    <m/>
    <n v="0"/>
  </r>
  <r>
    <x v="1"/>
    <m/>
    <s v="ML-06948"/>
    <m/>
    <m/>
    <n v="0"/>
  </r>
  <r>
    <x v="1"/>
    <m/>
    <s v="ML-06949"/>
    <m/>
    <m/>
    <n v="0"/>
  </r>
  <r>
    <x v="1"/>
    <m/>
    <s v="ML-06950"/>
    <m/>
    <m/>
    <n v="0"/>
  </r>
  <r>
    <x v="1"/>
    <m/>
    <s v="ML-06951"/>
    <m/>
    <m/>
    <n v="0"/>
  </r>
  <r>
    <x v="1"/>
    <m/>
    <s v="ML-06952"/>
    <m/>
    <m/>
    <n v="0"/>
  </r>
  <r>
    <x v="1"/>
    <m/>
    <s v="ML-06953"/>
    <m/>
    <m/>
    <n v="0"/>
  </r>
  <r>
    <x v="1"/>
    <m/>
    <s v="ML-06954"/>
    <m/>
    <m/>
    <n v="0"/>
  </r>
  <r>
    <x v="1"/>
    <m/>
    <s v="ML-06955"/>
    <m/>
    <m/>
    <n v="0"/>
  </r>
  <r>
    <x v="1"/>
    <m/>
    <s v="ML-06956"/>
    <m/>
    <m/>
    <n v="0"/>
  </r>
  <r>
    <x v="1"/>
    <m/>
    <s v="ML-06957"/>
    <m/>
    <m/>
    <n v="0"/>
  </r>
  <r>
    <x v="1"/>
    <m/>
    <s v="ML-06958"/>
    <m/>
    <m/>
    <n v="0"/>
  </r>
  <r>
    <x v="1"/>
    <m/>
    <s v="ML-06959"/>
    <m/>
    <m/>
    <n v="0"/>
  </r>
  <r>
    <x v="1"/>
    <m/>
    <s v="ML-06960"/>
    <m/>
    <m/>
    <n v="0"/>
  </r>
  <r>
    <x v="1"/>
    <m/>
    <s v="ML-06961"/>
    <m/>
    <m/>
    <n v="0"/>
  </r>
  <r>
    <x v="1"/>
    <m/>
    <s v="ML-06962"/>
    <m/>
    <m/>
    <n v="0"/>
  </r>
  <r>
    <x v="1"/>
    <m/>
    <s v="ML-06963"/>
    <m/>
    <m/>
    <n v="0"/>
  </r>
  <r>
    <x v="1"/>
    <m/>
    <s v="ML-06964"/>
    <m/>
    <m/>
    <n v="0"/>
  </r>
  <r>
    <x v="1"/>
    <m/>
    <s v="ML-06965"/>
    <m/>
    <m/>
    <n v="0"/>
  </r>
  <r>
    <x v="1"/>
    <m/>
    <s v="ML-06966"/>
    <m/>
    <m/>
    <n v="0"/>
  </r>
  <r>
    <x v="1"/>
    <m/>
    <s v="ML-06967"/>
    <m/>
    <m/>
    <n v="0"/>
  </r>
  <r>
    <x v="1"/>
    <m/>
    <s v="ML-06968"/>
    <m/>
    <m/>
    <n v="0"/>
  </r>
  <r>
    <x v="1"/>
    <m/>
    <s v="ML-06969"/>
    <m/>
    <m/>
    <n v="0"/>
  </r>
  <r>
    <x v="1"/>
    <m/>
    <s v="ML-06970"/>
    <m/>
    <m/>
    <n v="0"/>
  </r>
  <r>
    <x v="1"/>
    <m/>
    <s v="ML-06971"/>
    <m/>
    <m/>
    <n v="0"/>
  </r>
  <r>
    <x v="1"/>
    <m/>
    <s v="ML-06972"/>
    <m/>
    <m/>
    <n v="0"/>
  </r>
  <r>
    <x v="1"/>
    <m/>
    <s v="ML-06973"/>
    <m/>
    <m/>
    <n v="0"/>
  </r>
  <r>
    <x v="1"/>
    <m/>
    <s v="ML-06974"/>
    <m/>
    <m/>
    <n v="0"/>
  </r>
  <r>
    <x v="1"/>
    <m/>
    <s v="ML-06975"/>
    <m/>
    <m/>
    <n v="0"/>
  </r>
  <r>
    <x v="1"/>
    <m/>
    <s v="ML-06976"/>
    <m/>
    <m/>
    <n v="0"/>
  </r>
  <r>
    <x v="1"/>
    <m/>
    <s v="ML-06977"/>
    <m/>
    <m/>
    <n v="0"/>
  </r>
  <r>
    <x v="1"/>
    <m/>
    <s v="ML-06978"/>
    <m/>
    <m/>
    <n v="0"/>
  </r>
  <r>
    <x v="1"/>
    <m/>
    <s v="ML-06979"/>
    <m/>
    <m/>
    <n v="0"/>
  </r>
  <r>
    <x v="1"/>
    <m/>
    <s v="ML-06980"/>
    <m/>
    <m/>
    <n v="0"/>
  </r>
  <r>
    <x v="1"/>
    <m/>
    <s v="ML-06981"/>
    <m/>
    <m/>
    <n v="0"/>
  </r>
  <r>
    <x v="1"/>
    <m/>
    <s v="ML-06982"/>
    <m/>
    <m/>
    <n v="0"/>
  </r>
  <r>
    <x v="1"/>
    <m/>
    <s v="ML-06983"/>
    <m/>
    <m/>
    <n v="0"/>
  </r>
  <r>
    <x v="1"/>
    <m/>
    <s v="ML-06984"/>
    <m/>
    <m/>
    <n v="0"/>
  </r>
  <r>
    <x v="1"/>
    <m/>
    <s v="ML-06985"/>
    <m/>
    <m/>
    <n v="0"/>
  </r>
  <r>
    <x v="1"/>
    <m/>
    <s v="ML-06986"/>
    <m/>
    <m/>
    <n v="0"/>
  </r>
  <r>
    <x v="1"/>
    <m/>
    <s v="ML-06987"/>
    <m/>
    <m/>
    <n v="0"/>
  </r>
  <r>
    <x v="1"/>
    <m/>
    <s v="ML-06988"/>
    <m/>
    <m/>
    <n v="0"/>
  </r>
  <r>
    <x v="1"/>
    <m/>
    <s v="ML-06989"/>
    <m/>
    <m/>
    <n v="0"/>
  </r>
  <r>
    <x v="1"/>
    <m/>
    <s v="ML-06990"/>
    <m/>
    <m/>
    <n v="0"/>
  </r>
  <r>
    <x v="1"/>
    <m/>
    <s v="ML-06991"/>
    <m/>
    <m/>
    <n v="0"/>
  </r>
  <r>
    <x v="1"/>
    <m/>
    <s v="ML-06992"/>
    <m/>
    <m/>
    <n v="0"/>
  </r>
  <r>
    <x v="1"/>
    <m/>
    <s v="ML-06993"/>
    <m/>
    <m/>
    <n v="0"/>
  </r>
  <r>
    <x v="1"/>
    <m/>
    <s v="ML-06994"/>
    <m/>
    <m/>
    <n v="0"/>
  </r>
  <r>
    <x v="1"/>
    <m/>
    <s v="ML-06995"/>
    <m/>
    <m/>
    <n v="0"/>
  </r>
  <r>
    <x v="1"/>
    <m/>
    <s v="ML-06996"/>
    <m/>
    <m/>
    <n v="0"/>
  </r>
  <r>
    <x v="1"/>
    <m/>
    <s v="ML-06997"/>
    <m/>
    <m/>
    <n v="0"/>
  </r>
  <r>
    <x v="1"/>
    <m/>
    <s v="ML-06998"/>
    <m/>
    <m/>
    <n v="0"/>
  </r>
  <r>
    <x v="1"/>
    <m/>
    <s v="ML-06999"/>
    <m/>
    <m/>
    <n v="0"/>
  </r>
  <r>
    <x v="1"/>
    <m/>
    <s v="ML-07000"/>
    <m/>
    <m/>
    <n v="0"/>
  </r>
  <r>
    <x v="1"/>
    <m/>
    <s v="ML-07001"/>
    <m/>
    <m/>
    <n v="0"/>
  </r>
  <r>
    <x v="1"/>
    <m/>
    <s v="ML-07002"/>
    <m/>
    <m/>
    <n v="0"/>
  </r>
  <r>
    <x v="1"/>
    <m/>
    <s v="ML-07003"/>
    <m/>
    <m/>
    <n v="0"/>
  </r>
  <r>
    <x v="1"/>
    <m/>
    <s v="ML-07004"/>
    <m/>
    <m/>
    <n v="0"/>
  </r>
  <r>
    <x v="1"/>
    <m/>
    <s v="ML-07005"/>
    <m/>
    <m/>
    <n v="0"/>
  </r>
  <r>
    <x v="1"/>
    <m/>
    <s v="ML-07006"/>
    <m/>
    <m/>
    <n v="0"/>
  </r>
  <r>
    <x v="1"/>
    <m/>
    <s v="ML-07007"/>
    <m/>
    <m/>
    <n v="0"/>
  </r>
  <r>
    <x v="1"/>
    <m/>
    <s v="ML-07008"/>
    <m/>
    <m/>
    <n v="0"/>
  </r>
  <r>
    <x v="1"/>
    <m/>
    <s v="ML-07009"/>
    <m/>
    <m/>
    <n v="0"/>
  </r>
  <r>
    <x v="1"/>
    <m/>
    <s v="ML-07010"/>
    <m/>
    <m/>
    <n v="0"/>
  </r>
  <r>
    <x v="1"/>
    <m/>
    <s v="ML-07011"/>
    <m/>
    <m/>
    <n v="0"/>
  </r>
  <r>
    <x v="1"/>
    <m/>
    <s v="ML-07012"/>
    <m/>
    <m/>
    <n v="0"/>
  </r>
  <r>
    <x v="1"/>
    <m/>
    <s v="ML-07013"/>
    <m/>
    <m/>
    <n v="0"/>
  </r>
  <r>
    <x v="1"/>
    <m/>
    <s v="ML-07014"/>
    <m/>
    <m/>
    <n v="0"/>
  </r>
  <r>
    <x v="1"/>
    <m/>
    <s v="ML-07015"/>
    <m/>
    <m/>
    <n v="0"/>
  </r>
  <r>
    <x v="1"/>
    <m/>
    <s v="ML-07016"/>
    <m/>
    <m/>
    <n v="0"/>
  </r>
  <r>
    <x v="1"/>
    <m/>
    <s v="ML-07017"/>
    <m/>
    <m/>
    <n v="0"/>
  </r>
  <r>
    <x v="1"/>
    <m/>
    <s v="ML-07018"/>
    <m/>
    <m/>
    <n v="0"/>
  </r>
  <r>
    <x v="1"/>
    <m/>
    <s v="ML-07019"/>
    <m/>
    <m/>
    <n v="0"/>
  </r>
  <r>
    <x v="1"/>
    <m/>
    <s v="ML-07020"/>
    <m/>
    <m/>
    <n v="0"/>
  </r>
  <r>
    <x v="1"/>
    <m/>
    <s v="ML-07021"/>
    <m/>
    <m/>
    <n v="0"/>
  </r>
  <r>
    <x v="1"/>
    <m/>
    <s v="ML-07022"/>
    <m/>
    <m/>
    <n v="0"/>
  </r>
  <r>
    <x v="1"/>
    <m/>
    <s v="ML-07023"/>
    <m/>
    <m/>
    <n v="0"/>
  </r>
  <r>
    <x v="1"/>
    <m/>
    <s v="ML-07024"/>
    <m/>
    <m/>
    <n v="0"/>
  </r>
  <r>
    <x v="1"/>
    <m/>
    <s v="ML-07025"/>
    <m/>
    <m/>
    <n v="0"/>
  </r>
  <r>
    <x v="1"/>
    <m/>
    <s v="ML-07026"/>
    <m/>
    <m/>
    <n v="0"/>
  </r>
  <r>
    <x v="1"/>
    <m/>
    <s v="ML-07027"/>
    <m/>
    <m/>
    <n v="0"/>
  </r>
  <r>
    <x v="1"/>
    <m/>
    <s v="ML-07028"/>
    <m/>
    <m/>
    <n v="0"/>
  </r>
  <r>
    <x v="1"/>
    <m/>
    <s v="ML-07029"/>
    <m/>
    <m/>
    <n v="0"/>
  </r>
  <r>
    <x v="1"/>
    <m/>
    <s v="ML-07030"/>
    <m/>
    <m/>
    <n v="0"/>
  </r>
  <r>
    <x v="1"/>
    <m/>
    <s v="ML-07031"/>
    <m/>
    <m/>
    <n v="0"/>
  </r>
  <r>
    <x v="1"/>
    <m/>
    <s v="ML-07032"/>
    <m/>
    <m/>
    <n v="0"/>
  </r>
  <r>
    <x v="1"/>
    <m/>
    <s v="ML-07033"/>
    <m/>
    <m/>
    <n v="0"/>
  </r>
  <r>
    <x v="1"/>
    <m/>
    <s v="ML-07034"/>
    <m/>
    <m/>
    <n v="0"/>
  </r>
  <r>
    <x v="1"/>
    <m/>
    <s v="ML-07035"/>
    <m/>
    <m/>
    <n v="0"/>
  </r>
  <r>
    <x v="1"/>
    <m/>
    <s v="ML-07036"/>
    <m/>
    <m/>
    <n v="0"/>
  </r>
  <r>
    <x v="1"/>
    <m/>
    <s v="ML-07037"/>
    <m/>
    <m/>
    <n v="0"/>
  </r>
  <r>
    <x v="1"/>
    <m/>
    <s v="ML-07038"/>
    <m/>
    <m/>
    <n v="0"/>
  </r>
  <r>
    <x v="1"/>
    <m/>
    <s v="ML-07039"/>
    <m/>
    <m/>
    <n v="0"/>
  </r>
  <r>
    <x v="1"/>
    <m/>
    <s v="ML-07040"/>
    <m/>
    <m/>
    <n v="0"/>
  </r>
  <r>
    <x v="1"/>
    <m/>
    <s v="ML-07041"/>
    <m/>
    <m/>
    <n v="0"/>
  </r>
  <r>
    <x v="1"/>
    <m/>
    <s v="ML-07042"/>
    <m/>
    <m/>
    <n v="0"/>
  </r>
  <r>
    <x v="1"/>
    <m/>
    <s v="ML-07043"/>
    <m/>
    <m/>
    <n v="0"/>
  </r>
  <r>
    <x v="1"/>
    <m/>
    <s v="ML-07044"/>
    <m/>
    <m/>
    <n v="0"/>
  </r>
  <r>
    <x v="1"/>
    <m/>
    <s v="ML-07045"/>
    <m/>
    <m/>
    <n v="0"/>
  </r>
  <r>
    <x v="1"/>
    <m/>
    <s v="ML-07046"/>
    <m/>
    <m/>
    <n v="0"/>
  </r>
  <r>
    <x v="1"/>
    <m/>
    <s v="ML-07047"/>
    <m/>
    <m/>
    <n v="0"/>
  </r>
  <r>
    <x v="1"/>
    <m/>
    <s v="ML-07048"/>
    <m/>
    <m/>
    <n v="0"/>
  </r>
  <r>
    <x v="1"/>
    <m/>
    <s v="ML-07049"/>
    <m/>
    <m/>
    <n v="0"/>
  </r>
  <r>
    <x v="1"/>
    <m/>
    <s v="ML-07050"/>
    <m/>
    <m/>
    <n v="0"/>
  </r>
  <r>
    <x v="1"/>
    <m/>
    <s v="ML-07051"/>
    <m/>
    <m/>
    <n v="0"/>
  </r>
  <r>
    <x v="1"/>
    <m/>
    <s v="ML-07052"/>
    <m/>
    <m/>
    <n v="0"/>
  </r>
  <r>
    <x v="1"/>
    <m/>
    <s v="ML-07053"/>
    <m/>
    <m/>
    <n v="0"/>
  </r>
  <r>
    <x v="1"/>
    <m/>
    <s v="ML-07054"/>
    <m/>
    <m/>
    <n v="0"/>
  </r>
  <r>
    <x v="1"/>
    <m/>
    <s v="ML-07055"/>
    <m/>
    <m/>
    <n v="0"/>
  </r>
  <r>
    <x v="1"/>
    <m/>
    <s v="ML-07056"/>
    <m/>
    <m/>
    <n v="0"/>
  </r>
  <r>
    <x v="1"/>
    <m/>
    <s v="ML-07057"/>
    <m/>
    <m/>
    <n v="0"/>
  </r>
  <r>
    <x v="1"/>
    <m/>
    <s v="ML-07058"/>
    <m/>
    <m/>
    <n v="0"/>
  </r>
  <r>
    <x v="1"/>
    <m/>
    <s v="ML-07059"/>
    <m/>
    <m/>
    <n v="0"/>
  </r>
  <r>
    <x v="1"/>
    <m/>
    <s v="ML-07060"/>
    <m/>
    <m/>
    <n v="0"/>
  </r>
  <r>
    <x v="1"/>
    <m/>
    <s v="ML-07061"/>
    <m/>
    <m/>
    <n v="0"/>
  </r>
  <r>
    <x v="1"/>
    <m/>
    <s v="ML-07062"/>
    <m/>
    <m/>
    <n v="0"/>
  </r>
  <r>
    <x v="1"/>
    <m/>
    <s v="ML-07063"/>
    <m/>
    <m/>
    <n v="0"/>
  </r>
  <r>
    <x v="1"/>
    <m/>
    <s v="ML-07064"/>
    <m/>
    <m/>
    <n v="0"/>
  </r>
  <r>
    <x v="1"/>
    <m/>
    <s v="ML-07065"/>
    <m/>
    <m/>
    <n v="0"/>
  </r>
  <r>
    <x v="1"/>
    <m/>
    <s v="ML-07066"/>
    <m/>
    <m/>
    <n v="0"/>
  </r>
  <r>
    <x v="1"/>
    <m/>
    <s v="ML-07067"/>
    <m/>
    <m/>
    <n v="0"/>
  </r>
  <r>
    <x v="1"/>
    <m/>
    <s v="ML-07068"/>
    <m/>
    <m/>
    <n v="0"/>
  </r>
  <r>
    <x v="1"/>
    <m/>
    <s v="ML-07069"/>
    <m/>
    <m/>
    <n v="0"/>
  </r>
  <r>
    <x v="1"/>
    <m/>
    <s v="ML-07070"/>
    <m/>
    <m/>
    <n v="0"/>
  </r>
  <r>
    <x v="1"/>
    <m/>
    <s v="ML-07071"/>
    <m/>
    <m/>
    <n v="0"/>
  </r>
  <r>
    <x v="1"/>
    <m/>
    <s v="ML-07072"/>
    <m/>
    <m/>
    <n v="0"/>
  </r>
  <r>
    <x v="1"/>
    <m/>
    <s v="ML-07073"/>
    <m/>
    <m/>
    <n v="0"/>
  </r>
  <r>
    <x v="1"/>
    <m/>
    <s v="ML-07074"/>
    <m/>
    <m/>
    <n v="0"/>
  </r>
  <r>
    <x v="1"/>
    <m/>
    <s v="ML-07075"/>
    <m/>
    <m/>
    <n v="0"/>
  </r>
  <r>
    <x v="1"/>
    <m/>
    <s v="ML-07076"/>
    <m/>
    <m/>
    <n v="0"/>
  </r>
  <r>
    <x v="1"/>
    <m/>
    <s v="ML-07077"/>
    <m/>
    <m/>
    <n v="0"/>
  </r>
  <r>
    <x v="1"/>
    <m/>
    <s v="ML-07078"/>
    <m/>
    <m/>
    <n v="0"/>
  </r>
  <r>
    <x v="1"/>
    <m/>
    <s v="ML-07079"/>
    <m/>
    <m/>
    <n v="0"/>
  </r>
  <r>
    <x v="1"/>
    <m/>
    <s v="ML-07080"/>
    <m/>
    <m/>
    <n v="0"/>
  </r>
  <r>
    <x v="1"/>
    <m/>
    <s v="ML-07081"/>
    <m/>
    <m/>
    <n v="0"/>
  </r>
  <r>
    <x v="1"/>
    <m/>
    <s v="ML-07082"/>
    <m/>
    <m/>
    <n v="0"/>
  </r>
  <r>
    <x v="1"/>
    <m/>
    <s v="ML-07083"/>
    <m/>
    <m/>
    <n v="0"/>
  </r>
  <r>
    <x v="1"/>
    <m/>
    <s v="ML-07084"/>
    <m/>
    <m/>
    <n v="0"/>
  </r>
  <r>
    <x v="1"/>
    <m/>
    <s v="ML-07085"/>
    <m/>
    <m/>
    <n v="0"/>
  </r>
  <r>
    <x v="1"/>
    <m/>
    <s v="ML-07086"/>
    <m/>
    <m/>
    <n v="0"/>
  </r>
  <r>
    <x v="1"/>
    <m/>
    <s v="ML-07087"/>
    <m/>
    <m/>
    <n v="0"/>
  </r>
  <r>
    <x v="1"/>
    <m/>
    <s v="ML-07088"/>
    <m/>
    <m/>
    <n v="0"/>
  </r>
  <r>
    <x v="1"/>
    <m/>
    <s v="ML-07089"/>
    <m/>
    <m/>
    <n v="0"/>
  </r>
  <r>
    <x v="1"/>
    <m/>
    <s v="ML-07090"/>
    <m/>
    <m/>
    <n v="0"/>
  </r>
  <r>
    <x v="1"/>
    <m/>
    <s v="ML-07091"/>
    <m/>
    <m/>
    <n v="0"/>
  </r>
  <r>
    <x v="1"/>
    <m/>
    <s v="ML-07092"/>
    <m/>
    <m/>
    <n v="0"/>
  </r>
  <r>
    <x v="1"/>
    <m/>
    <s v="ML-07093"/>
    <m/>
    <m/>
    <n v="0"/>
  </r>
  <r>
    <x v="1"/>
    <m/>
    <s v="ML-07094"/>
    <m/>
    <m/>
    <n v="0"/>
  </r>
  <r>
    <x v="1"/>
    <m/>
    <s v="ML-07095"/>
    <m/>
    <m/>
    <n v="0"/>
  </r>
  <r>
    <x v="1"/>
    <m/>
    <s v="ML-07096"/>
    <m/>
    <m/>
    <n v="0"/>
  </r>
  <r>
    <x v="1"/>
    <m/>
    <s v="ML-07097"/>
    <m/>
    <m/>
    <n v="0"/>
  </r>
  <r>
    <x v="1"/>
    <m/>
    <s v="ML-07098"/>
    <m/>
    <m/>
    <n v="0"/>
  </r>
  <r>
    <x v="1"/>
    <m/>
    <s v="ML-07099"/>
    <m/>
    <m/>
    <n v="0"/>
  </r>
  <r>
    <x v="1"/>
    <m/>
    <s v="ML-07100"/>
    <m/>
    <m/>
    <n v="0"/>
  </r>
  <r>
    <x v="1"/>
    <m/>
    <s v="ML-07101"/>
    <m/>
    <m/>
    <n v="0"/>
  </r>
  <r>
    <x v="1"/>
    <m/>
    <s v="ML-07102"/>
    <m/>
    <m/>
    <n v="0"/>
  </r>
  <r>
    <x v="1"/>
    <m/>
    <s v="ML-07103"/>
    <m/>
    <m/>
    <n v="0"/>
  </r>
  <r>
    <x v="1"/>
    <m/>
    <s v="ML-07104"/>
    <m/>
    <m/>
    <n v="0"/>
  </r>
  <r>
    <x v="1"/>
    <m/>
    <s v="ML-07105"/>
    <m/>
    <m/>
    <n v="0"/>
  </r>
  <r>
    <x v="1"/>
    <m/>
    <s v="ML-07106"/>
    <m/>
    <m/>
    <n v="0"/>
  </r>
  <r>
    <x v="1"/>
    <m/>
    <s v="ML-07107"/>
    <m/>
    <m/>
    <n v="0"/>
  </r>
  <r>
    <x v="1"/>
    <m/>
    <s v="ML-07108"/>
    <m/>
    <m/>
    <n v="0"/>
  </r>
  <r>
    <x v="1"/>
    <m/>
    <s v="ML-07109"/>
    <m/>
    <m/>
    <n v="0"/>
  </r>
  <r>
    <x v="1"/>
    <m/>
    <s v="ML-07110"/>
    <m/>
    <m/>
    <n v="0"/>
  </r>
  <r>
    <x v="1"/>
    <m/>
    <s v="ML-07111"/>
    <m/>
    <m/>
    <n v="0"/>
  </r>
  <r>
    <x v="1"/>
    <m/>
    <s v="ML-07112"/>
    <m/>
    <m/>
    <n v="0"/>
  </r>
  <r>
    <x v="1"/>
    <m/>
    <s v="ML-07113"/>
    <m/>
    <m/>
    <n v="0"/>
  </r>
  <r>
    <x v="1"/>
    <m/>
    <s v="ML-07114"/>
    <m/>
    <m/>
    <n v="0"/>
  </r>
  <r>
    <x v="1"/>
    <m/>
    <s v="ML-07115"/>
    <m/>
    <m/>
    <n v="0"/>
  </r>
  <r>
    <x v="1"/>
    <m/>
    <s v="ML-07116"/>
    <m/>
    <m/>
    <n v="0"/>
  </r>
  <r>
    <x v="1"/>
    <m/>
    <s v="ML-07117"/>
    <m/>
    <m/>
    <n v="0"/>
  </r>
  <r>
    <x v="1"/>
    <m/>
    <s v="ML-07118"/>
    <m/>
    <m/>
    <n v="0"/>
  </r>
  <r>
    <x v="1"/>
    <m/>
    <s v="ML-07119"/>
    <m/>
    <m/>
    <n v="0"/>
  </r>
  <r>
    <x v="1"/>
    <m/>
    <s v="ML-07120"/>
    <m/>
    <m/>
    <n v="0"/>
  </r>
  <r>
    <x v="1"/>
    <m/>
    <s v="ML-07121"/>
    <m/>
    <m/>
    <n v="0"/>
  </r>
  <r>
    <x v="1"/>
    <m/>
    <s v="ML-07122"/>
    <m/>
    <m/>
    <n v="0"/>
  </r>
  <r>
    <x v="1"/>
    <m/>
    <s v="ML-07123"/>
    <m/>
    <m/>
    <n v="0"/>
  </r>
  <r>
    <x v="1"/>
    <m/>
    <s v="ML-07124"/>
    <m/>
    <m/>
    <n v="0"/>
  </r>
  <r>
    <x v="1"/>
    <m/>
    <s v="ML-07125"/>
    <m/>
    <m/>
    <n v="0"/>
  </r>
  <r>
    <x v="1"/>
    <m/>
    <s v="ML-07126"/>
    <m/>
    <m/>
    <n v="0"/>
  </r>
  <r>
    <x v="1"/>
    <m/>
    <s v="ML-07127"/>
    <m/>
    <m/>
    <n v="0"/>
  </r>
  <r>
    <x v="1"/>
    <m/>
    <s v="ML-07128"/>
    <m/>
    <m/>
    <n v="0"/>
  </r>
  <r>
    <x v="1"/>
    <m/>
    <s v="ML-07129"/>
    <m/>
    <m/>
    <n v="0"/>
  </r>
  <r>
    <x v="1"/>
    <m/>
    <s v="ML-07130"/>
    <m/>
    <m/>
    <n v="0"/>
  </r>
  <r>
    <x v="1"/>
    <m/>
    <s v="ML-07131"/>
    <m/>
    <m/>
    <n v="0"/>
  </r>
  <r>
    <x v="1"/>
    <m/>
    <s v="ML-07132"/>
    <m/>
    <m/>
    <n v="0"/>
  </r>
  <r>
    <x v="1"/>
    <m/>
    <s v="ML-07133"/>
    <m/>
    <m/>
    <n v="0"/>
  </r>
  <r>
    <x v="1"/>
    <m/>
    <s v="ML-07134"/>
    <m/>
    <m/>
    <n v="0"/>
  </r>
  <r>
    <x v="1"/>
    <m/>
    <s v="ML-07135"/>
    <m/>
    <m/>
    <n v="0"/>
  </r>
  <r>
    <x v="1"/>
    <m/>
    <s v="ML-07136"/>
    <m/>
    <m/>
    <n v="0"/>
  </r>
  <r>
    <x v="1"/>
    <m/>
    <s v="ML-07137"/>
    <m/>
    <m/>
    <n v="0"/>
  </r>
  <r>
    <x v="1"/>
    <m/>
    <s v="ML-07138"/>
    <m/>
    <m/>
    <n v="0"/>
  </r>
  <r>
    <x v="1"/>
    <m/>
    <s v="ML-07139"/>
    <m/>
    <m/>
    <n v="0"/>
  </r>
  <r>
    <x v="1"/>
    <m/>
    <s v="ML-07140"/>
    <m/>
    <m/>
    <n v="0"/>
  </r>
  <r>
    <x v="1"/>
    <m/>
    <s v="ML-07141"/>
    <m/>
    <m/>
    <n v="0"/>
  </r>
  <r>
    <x v="1"/>
    <m/>
    <s v="ML-07142"/>
    <m/>
    <m/>
    <n v="0"/>
  </r>
  <r>
    <x v="1"/>
    <m/>
    <s v="ML-07143"/>
    <m/>
    <m/>
    <n v="0"/>
  </r>
  <r>
    <x v="1"/>
    <m/>
    <s v="ML-07144"/>
    <m/>
    <m/>
    <n v="0"/>
  </r>
  <r>
    <x v="1"/>
    <m/>
    <s v="ML-07145"/>
    <m/>
    <m/>
    <n v="0"/>
  </r>
  <r>
    <x v="1"/>
    <m/>
    <s v="ML-07146"/>
    <m/>
    <m/>
    <n v="0"/>
  </r>
  <r>
    <x v="1"/>
    <m/>
    <s v="ML-07147"/>
    <m/>
    <m/>
    <n v="0"/>
  </r>
  <r>
    <x v="1"/>
    <m/>
    <s v="ML-07148"/>
    <m/>
    <m/>
    <n v="0"/>
  </r>
  <r>
    <x v="1"/>
    <m/>
    <s v="ML-07149"/>
    <m/>
    <m/>
    <n v="0"/>
  </r>
  <r>
    <x v="1"/>
    <m/>
    <s v="ML-07150"/>
    <m/>
    <m/>
    <n v="0"/>
  </r>
  <r>
    <x v="1"/>
    <m/>
    <s v="ML-07151"/>
    <m/>
    <m/>
    <n v="0"/>
  </r>
  <r>
    <x v="1"/>
    <m/>
    <s v="ML-07152"/>
    <m/>
    <m/>
    <n v="0"/>
  </r>
  <r>
    <x v="1"/>
    <m/>
    <s v="ML-07153"/>
    <m/>
    <m/>
    <n v="0"/>
  </r>
  <r>
    <x v="1"/>
    <m/>
    <s v="ML-07154"/>
    <m/>
    <m/>
    <n v="0"/>
  </r>
  <r>
    <x v="1"/>
    <m/>
    <s v="ML-07155"/>
    <m/>
    <m/>
    <n v="0"/>
  </r>
  <r>
    <x v="1"/>
    <m/>
    <s v="ML-07156"/>
    <m/>
    <m/>
    <n v="0"/>
  </r>
  <r>
    <x v="1"/>
    <m/>
    <s v="ML-07157"/>
    <m/>
    <m/>
    <n v="0"/>
  </r>
  <r>
    <x v="1"/>
    <m/>
    <s v="ML-07158"/>
    <m/>
    <m/>
    <n v="0"/>
  </r>
  <r>
    <x v="1"/>
    <m/>
    <s v="ML-07159"/>
    <m/>
    <m/>
    <n v="0"/>
  </r>
  <r>
    <x v="1"/>
    <m/>
    <s v="ML-07160"/>
    <m/>
    <m/>
    <n v="0"/>
  </r>
  <r>
    <x v="1"/>
    <m/>
    <s v="ML-07161"/>
    <m/>
    <m/>
    <n v="0"/>
  </r>
  <r>
    <x v="1"/>
    <m/>
    <s v="ML-07162"/>
    <m/>
    <m/>
    <n v="0"/>
  </r>
  <r>
    <x v="1"/>
    <m/>
    <s v="ML-07163"/>
    <m/>
    <m/>
    <n v="0"/>
  </r>
  <r>
    <x v="1"/>
    <m/>
    <s v="ML-07164"/>
    <m/>
    <m/>
    <n v="0"/>
  </r>
  <r>
    <x v="1"/>
    <m/>
    <s v="ML-07165"/>
    <m/>
    <m/>
    <n v="0"/>
  </r>
  <r>
    <x v="1"/>
    <m/>
    <s v="ML-07166"/>
    <m/>
    <m/>
    <n v="0"/>
  </r>
  <r>
    <x v="1"/>
    <m/>
    <s v="ML-07167"/>
    <m/>
    <m/>
    <n v="0"/>
  </r>
  <r>
    <x v="1"/>
    <m/>
    <s v="ML-07168"/>
    <m/>
    <m/>
    <n v="0"/>
  </r>
  <r>
    <x v="1"/>
    <m/>
    <s v="ML-07169"/>
    <m/>
    <m/>
    <n v="0"/>
  </r>
  <r>
    <x v="1"/>
    <m/>
    <s v="ML-07170"/>
    <m/>
    <m/>
    <n v="0"/>
  </r>
  <r>
    <x v="1"/>
    <m/>
    <s v="ML-07171"/>
    <m/>
    <m/>
    <n v="0"/>
  </r>
  <r>
    <x v="1"/>
    <m/>
    <s v="ML-07172"/>
    <m/>
    <m/>
    <n v="0"/>
  </r>
  <r>
    <x v="1"/>
    <m/>
    <s v="ML-07173"/>
    <m/>
    <m/>
    <n v="0"/>
  </r>
  <r>
    <x v="1"/>
    <m/>
    <s v="ML-07174"/>
    <m/>
    <m/>
    <n v="0"/>
  </r>
  <r>
    <x v="1"/>
    <m/>
    <s v="ML-07175"/>
    <m/>
    <m/>
    <n v="0"/>
  </r>
  <r>
    <x v="1"/>
    <m/>
    <s v="ML-07176"/>
    <m/>
    <m/>
    <n v="0"/>
  </r>
  <r>
    <x v="1"/>
    <m/>
    <s v="ML-07177"/>
    <m/>
    <m/>
    <n v="0"/>
  </r>
  <r>
    <x v="1"/>
    <m/>
    <s v="ML-07178"/>
    <m/>
    <m/>
    <n v="0"/>
  </r>
  <r>
    <x v="1"/>
    <m/>
    <s v="ML-07179"/>
    <m/>
    <m/>
    <n v="0"/>
  </r>
  <r>
    <x v="1"/>
    <m/>
    <s v="ML-07180"/>
    <m/>
    <m/>
    <n v="0"/>
  </r>
  <r>
    <x v="1"/>
    <m/>
    <s v="ML-07181"/>
    <m/>
    <m/>
    <n v="0"/>
  </r>
  <r>
    <x v="1"/>
    <m/>
    <s v="ML-07182"/>
    <m/>
    <m/>
    <n v="0"/>
  </r>
  <r>
    <x v="1"/>
    <m/>
    <s v="ML-07183"/>
    <m/>
    <m/>
    <n v="0"/>
  </r>
  <r>
    <x v="1"/>
    <m/>
    <s v="ML-07184"/>
    <m/>
    <m/>
    <n v="0"/>
  </r>
  <r>
    <x v="1"/>
    <m/>
    <s v="ML-07185"/>
    <m/>
    <m/>
    <n v="0"/>
  </r>
  <r>
    <x v="1"/>
    <m/>
    <s v="ML-07186"/>
    <m/>
    <m/>
    <n v="0"/>
  </r>
  <r>
    <x v="1"/>
    <m/>
    <s v="ML-07187"/>
    <m/>
    <m/>
    <n v="0"/>
  </r>
  <r>
    <x v="1"/>
    <m/>
    <s v="ML-07188"/>
    <m/>
    <m/>
    <n v="0"/>
  </r>
  <r>
    <x v="1"/>
    <m/>
    <s v="ML-07189"/>
    <m/>
    <m/>
    <n v="0"/>
  </r>
  <r>
    <x v="1"/>
    <m/>
    <s v="ML-07190"/>
    <m/>
    <m/>
    <n v="0"/>
  </r>
  <r>
    <x v="1"/>
    <m/>
    <s v="ML-07191"/>
    <m/>
    <m/>
    <n v="0"/>
  </r>
  <r>
    <x v="1"/>
    <m/>
    <s v="ML-07192"/>
    <m/>
    <m/>
    <n v="0"/>
  </r>
  <r>
    <x v="1"/>
    <m/>
    <s v="ML-07193"/>
    <m/>
    <m/>
    <n v="0"/>
  </r>
  <r>
    <x v="1"/>
    <m/>
    <s v="ML-07194"/>
    <m/>
    <m/>
    <n v="0"/>
  </r>
  <r>
    <x v="1"/>
    <m/>
    <s v="ML-07195"/>
    <m/>
    <m/>
    <n v="0"/>
  </r>
  <r>
    <x v="1"/>
    <m/>
    <s v="ML-07196"/>
    <m/>
    <m/>
    <n v="0"/>
  </r>
  <r>
    <x v="1"/>
    <m/>
    <s v="ML-07197"/>
    <m/>
    <m/>
    <n v="0"/>
  </r>
  <r>
    <x v="1"/>
    <m/>
    <s v="ML-07198"/>
    <m/>
    <m/>
    <n v="0"/>
  </r>
  <r>
    <x v="1"/>
    <m/>
    <s v="ML-07199"/>
    <m/>
    <m/>
    <n v="0"/>
  </r>
  <r>
    <x v="1"/>
    <m/>
    <s v="ML-07200"/>
    <m/>
    <m/>
    <n v="0"/>
  </r>
  <r>
    <x v="1"/>
    <m/>
    <s v="ML-07201"/>
    <m/>
    <m/>
    <n v="0"/>
  </r>
  <r>
    <x v="1"/>
    <m/>
    <s v="ML-07202"/>
    <m/>
    <m/>
    <n v="0"/>
  </r>
  <r>
    <x v="1"/>
    <m/>
    <s v="ML-07203"/>
    <m/>
    <m/>
    <n v="0"/>
  </r>
  <r>
    <x v="1"/>
    <m/>
    <s v="ML-07204"/>
    <m/>
    <m/>
    <n v="0"/>
  </r>
  <r>
    <x v="1"/>
    <m/>
    <s v="ML-07205"/>
    <m/>
    <m/>
    <n v="0"/>
  </r>
  <r>
    <x v="1"/>
    <m/>
    <s v="ML-07206"/>
    <m/>
    <m/>
    <n v="0"/>
  </r>
  <r>
    <x v="1"/>
    <m/>
    <s v="ML-07207"/>
    <m/>
    <m/>
    <n v="0"/>
  </r>
  <r>
    <x v="1"/>
    <m/>
    <s v="ML-07208"/>
    <m/>
    <m/>
    <n v="0"/>
  </r>
  <r>
    <x v="1"/>
    <m/>
    <s v="ML-07209"/>
    <m/>
    <m/>
    <n v="0"/>
  </r>
  <r>
    <x v="1"/>
    <m/>
    <s v="ML-07210"/>
    <m/>
    <m/>
    <n v="0"/>
  </r>
  <r>
    <x v="1"/>
    <m/>
    <s v="ML-07211"/>
    <m/>
    <m/>
    <n v="0"/>
  </r>
  <r>
    <x v="1"/>
    <m/>
    <s v="ML-07212"/>
    <m/>
    <m/>
    <n v="0"/>
  </r>
  <r>
    <x v="1"/>
    <m/>
    <s v="ML-07213"/>
    <m/>
    <m/>
    <n v="0"/>
  </r>
  <r>
    <x v="1"/>
    <m/>
    <s v="ML-07214"/>
    <m/>
    <m/>
    <n v="0"/>
  </r>
  <r>
    <x v="1"/>
    <m/>
    <s v="ML-07215"/>
    <m/>
    <m/>
    <n v="0"/>
  </r>
  <r>
    <x v="1"/>
    <m/>
    <s v="ML-07216"/>
    <m/>
    <m/>
    <n v="0"/>
  </r>
  <r>
    <x v="1"/>
    <m/>
    <s v="ML-07217"/>
    <m/>
    <m/>
    <n v="0"/>
  </r>
  <r>
    <x v="1"/>
    <m/>
    <s v="ML-07218"/>
    <m/>
    <m/>
    <n v="0"/>
  </r>
  <r>
    <x v="1"/>
    <m/>
    <s v="ML-07219"/>
    <m/>
    <m/>
    <n v="0"/>
  </r>
  <r>
    <x v="1"/>
    <m/>
    <s v="ML-07220"/>
    <m/>
    <m/>
    <n v="0"/>
  </r>
  <r>
    <x v="1"/>
    <m/>
    <s v="ML-07221"/>
    <m/>
    <m/>
    <n v="0"/>
  </r>
  <r>
    <x v="1"/>
    <m/>
    <s v="ML-07222"/>
    <m/>
    <m/>
    <n v="0"/>
  </r>
  <r>
    <x v="1"/>
    <m/>
    <s v="ML-07223"/>
    <m/>
    <m/>
    <n v="0"/>
  </r>
  <r>
    <x v="1"/>
    <m/>
    <s v="ML-07224"/>
    <m/>
    <m/>
    <n v="0"/>
  </r>
  <r>
    <x v="1"/>
    <m/>
    <s v="ML-07225"/>
    <m/>
    <m/>
    <n v="0"/>
  </r>
  <r>
    <x v="1"/>
    <m/>
    <s v="ML-07226"/>
    <m/>
    <m/>
    <n v="0"/>
  </r>
  <r>
    <x v="1"/>
    <m/>
    <s v="ML-07227"/>
    <m/>
    <m/>
    <n v="0"/>
  </r>
  <r>
    <x v="1"/>
    <m/>
    <s v="ML-07228"/>
    <m/>
    <m/>
    <n v="0"/>
  </r>
  <r>
    <x v="1"/>
    <m/>
    <s v="ML-07229"/>
    <m/>
    <m/>
    <n v="0"/>
  </r>
  <r>
    <x v="1"/>
    <m/>
    <s v="ML-07230"/>
    <m/>
    <m/>
    <n v="0"/>
  </r>
  <r>
    <x v="1"/>
    <m/>
    <s v="ML-07231"/>
    <m/>
    <m/>
    <n v="0"/>
  </r>
  <r>
    <x v="1"/>
    <m/>
    <s v="ML-07232"/>
    <m/>
    <m/>
    <n v="0"/>
  </r>
  <r>
    <x v="1"/>
    <m/>
    <s v="ML-07233"/>
    <m/>
    <m/>
    <n v="0"/>
  </r>
  <r>
    <x v="1"/>
    <m/>
    <s v="ML-07234"/>
    <m/>
    <m/>
    <n v="0"/>
  </r>
  <r>
    <x v="1"/>
    <m/>
    <s v="ML-07235"/>
    <m/>
    <m/>
    <n v="0"/>
  </r>
  <r>
    <x v="1"/>
    <m/>
    <s v="ML-07236"/>
    <m/>
    <m/>
    <n v="0"/>
  </r>
  <r>
    <x v="1"/>
    <m/>
    <s v="ML-07237"/>
    <m/>
    <m/>
    <n v="0"/>
  </r>
  <r>
    <x v="1"/>
    <m/>
    <s v="ML-07238"/>
    <m/>
    <m/>
    <n v="0"/>
  </r>
  <r>
    <x v="1"/>
    <m/>
    <s v="ML-07239"/>
    <m/>
    <m/>
    <n v="0"/>
  </r>
  <r>
    <x v="1"/>
    <m/>
    <s v="ML-07240"/>
    <m/>
    <m/>
    <n v="0"/>
  </r>
  <r>
    <x v="1"/>
    <m/>
    <s v="ML-07241"/>
    <m/>
    <m/>
    <n v="0"/>
  </r>
  <r>
    <x v="1"/>
    <m/>
    <s v="ML-07242"/>
    <m/>
    <m/>
    <n v="0"/>
  </r>
  <r>
    <x v="1"/>
    <m/>
    <s v="ML-07243"/>
    <m/>
    <m/>
    <n v="0"/>
  </r>
  <r>
    <x v="1"/>
    <m/>
    <s v="ML-07244"/>
    <m/>
    <m/>
    <n v="0"/>
  </r>
  <r>
    <x v="1"/>
    <m/>
    <s v="ML-07245"/>
    <m/>
    <m/>
    <n v="0"/>
  </r>
  <r>
    <x v="1"/>
    <m/>
    <s v="ML-07246"/>
    <m/>
    <m/>
    <n v="0"/>
  </r>
  <r>
    <x v="1"/>
    <m/>
    <s v="ML-07247"/>
    <m/>
    <m/>
    <n v="0"/>
  </r>
  <r>
    <x v="1"/>
    <m/>
    <s v="ML-07248"/>
    <m/>
    <m/>
    <n v="0"/>
  </r>
  <r>
    <x v="1"/>
    <m/>
    <s v="ML-07249"/>
    <m/>
    <m/>
    <n v="0"/>
  </r>
  <r>
    <x v="1"/>
    <m/>
    <s v="ML-07250"/>
    <m/>
    <m/>
    <n v="0"/>
  </r>
  <r>
    <x v="1"/>
    <m/>
    <s v="ML-07251"/>
    <m/>
    <m/>
    <n v="0"/>
  </r>
  <r>
    <x v="1"/>
    <m/>
    <s v="ML-07252"/>
    <m/>
    <m/>
    <n v="0"/>
  </r>
  <r>
    <x v="1"/>
    <m/>
    <s v="ML-07253"/>
    <m/>
    <m/>
    <n v="0"/>
  </r>
  <r>
    <x v="1"/>
    <m/>
    <s v="ML-07254"/>
    <m/>
    <m/>
    <n v="0"/>
  </r>
  <r>
    <x v="1"/>
    <m/>
    <s v="ML-07255"/>
    <m/>
    <m/>
    <n v="0"/>
  </r>
  <r>
    <x v="1"/>
    <m/>
    <s v="ML-07256"/>
    <m/>
    <m/>
    <n v="0"/>
  </r>
  <r>
    <x v="1"/>
    <m/>
    <s v="ML-07257"/>
    <m/>
    <m/>
    <n v="0"/>
  </r>
  <r>
    <x v="1"/>
    <m/>
    <s v="ML-07258"/>
    <m/>
    <m/>
    <n v="0"/>
  </r>
  <r>
    <x v="1"/>
    <m/>
    <s v="ML-07259"/>
    <m/>
    <m/>
    <n v="0"/>
  </r>
  <r>
    <x v="1"/>
    <m/>
    <s v="ML-07260"/>
    <m/>
    <m/>
    <n v="0"/>
  </r>
  <r>
    <x v="1"/>
    <m/>
    <s v="ML-07261"/>
    <m/>
    <m/>
    <n v="0"/>
  </r>
  <r>
    <x v="1"/>
    <m/>
    <s v="ML-07262"/>
    <m/>
    <m/>
    <n v="0"/>
  </r>
  <r>
    <x v="1"/>
    <m/>
    <s v="ML-07263"/>
    <m/>
    <m/>
    <n v="0"/>
  </r>
  <r>
    <x v="1"/>
    <m/>
    <s v="ML-07264"/>
    <m/>
    <m/>
    <n v="0"/>
  </r>
  <r>
    <x v="1"/>
    <m/>
    <s v="ML-07265"/>
    <m/>
    <m/>
    <n v="0"/>
  </r>
  <r>
    <x v="1"/>
    <m/>
    <s v="ML-07266"/>
    <m/>
    <m/>
    <n v="0"/>
  </r>
  <r>
    <x v="1"/>
    <m/>
    <s v="ML-07267"/>
    <m/>
    <m/>
    <n v="0"/>
  </r>
  <r>
    <x v="1"/>
    <m/>
    <s v="ML-07268"/>
    <m/>
    <m/>
    <n v="0"/>
  </r>
  <r>
    <x v="1"/>
    <m/>
    <s v="ML-07269"/>
    <m/>
    <m/>
    <n v="0"/>
  </r>
  <r>
    <x v="1"/>
    <m/>
    <s v="ML-07270"/>
    <m/>
    <m/>
    <n v="0"/>
  </r>
  <r>
    <x v="1"/>
    <m/>
    <s v="ML-07271"/>
    <m/>
    <m/>
    <n v="0"/>
  </r>
  <r>
    <x v="1"/>
    <m/>
    <s v="ML-07272"/>
    <m/>
    <m/>
    <n v="0"/>
  </r>
  <r>
    <x v="1"/>
    <m/>
    <s v="ML-07273"/>
    <m/>
    <m/>
    <n v="0"/>
  </r>
  <r>
    <x v="1"/>
    <m/>
    <s v="ML-07274"/>
    <m/>
    <m/>
    <n v="0"/>
  </r>
  <r>
    <x v="1"/>
    <m/>
    <s v="ML-07275"/>
    <m/>
    <m/>
    <n v="0"/>
  </r>
  <r>
    <x v="1"/>
    <m/>
    <s v="ML-07276"/>
    <m/>
    <m/>
    <n v="0"/>
  </r>
  <r>
    <x v="1"/>
    <m/>
    <s v="ML-07277"/>
    <m/>
    <m/>
    <n v="0"/>
  </r>
  <r>
    <x v="1"/>
    <m/>
    <s v="ML-07278"/>
    <m/>
    <m/>
    <n v="0"/>
  </r>
  <r>
    <x v="1"/>
    <m/>
    <s v="ML-07279"/>
    <m/>
    <m/>
    <n v="0"/>
  </r>
  <r>
    <x v="1"/>
    <m/>
    <s v="ML-07280"/>
    <m/>
    <m/>
    <n v="0"/>
  </r>
  <r>
    <x v="1"/>
    <m/>
    <s v="ML-07281"/>
    <m/>
    <m/>
    <n v="0"/>
  </r>
  <r>
    <x v="1"/>
    <m/>
    <s v="ML-07282"/>
    <m/>
    <m/>
    <n v="0"/>
  </r>
  <r>
    <x v="1"/>
    <m/>
    <s v="ML-07283"/>
    <m/>
    <m/>
    <n v="0"/>
  </r>
  <r>
    <x v="1"/>
    <m/>
    <s v="ML-07284"/>
    <m/>
    <m/>
    <n v="0"/>
  </r>
  <r>
    <x v="1"/>
    <m/>
    <s v="ML-07285"/>
    <m/>
    <m/>
    <n v="0"/>
  </r>
  <r>
    <x v="1"/>
    <m/>
    <s v="ML-07286"/>
    <m/>
    <m/>
    <n v="0"/>
  </r>
  <r>
    <x v="1"/>
    <m/>
    <s v="ML-07287"/>
    <m/>
    <m/>
    <n v="0"/>
  </r>
  <r>
    <x v="1"/>
    <m/>
    <s v="ML-07288"/>
    <m/>
    <m/>
    <n v="0"/>
  </r>
  <r>
    <x v="1"/>
    <m/>
    <s v="ML-07289"/>
    <m/>
    <m/>
    <n v="0"/>
  </r>
  <r>
    <x v="1"/>
    <m/>
    <s v="ML-07290"/>
    <m/>
    <m/>
    <n v="0"/>
  </r>
  <r>
    <x v="1"/>
    <m/>
    <s v="ML-07291"/>
    <m/>
    <m/>
    <n v="0"/>
  </r>
  <r>
    <x v="1"/>
    <m/>
    <s v="ML-07292"/>
    <m/>
    <m/>
    <n v="0"/>
  </r>
  <r>
    <x v="1"/>
    <m/>
    <s v="ML-07293"/>
    <m/>
    <m/>
    <n v="0"/>
  </r>
  <r>
    <x v="1"/>
    <m/>
    <s v="ML-07294"/>
    <m/>
    <m/>
    <n v="0"/>
  </r>
  <r>
    <x v="1"/>
    <m/>
    <s v="ML-07295"/>
    <m/>
    <m/>
    <n v="0"/>
  </r>
  <r>
    <x v="1"/>
    <m/>
    <s v="ML-07296"/>
    <m/>
    <m/>
    <n v="0"/>
  </r>
  <r>
    <x v="1"/>
    <m/>
    <s v="ML-07297"/>
    <m/>
    <m/>
    <n v="0"/>
  </r>
  <r>
    <x v="1"/>
    <m/>
    <s v="ML-07298"/>
    <m/>
    <m/>
    <n v="0"/>
  </r>
  <r>
    <x v="1"/>
    <m/>
    <s v="ML-07299"/>
    <m/>
    <m/>
    <n v="0"/>
  </r>
  <r>
    <x v="1"/>
    <m/>
    <s v="ML-07300"/>
    <m/>
    <m/>
    <n v="0"/>
  </r>
  <r>
    <x v="1"/>
    <m/>
    <s v="ML-07301"/>
    <m/>
    <m/>
    <n v="0"/>
  </r>
  <r>
    <x v="1"/>
    <m/>
    <s v="ML-07302"/>
    <m/>
    <m/>
    <n v="0"/>
  </r>
  <r>
    <x v="1"/>
    <m/>
    <s v="ML-07303"/>
    <m/>
    <m/>
    <n v="0"/>
  </r>
  <r>
    <x v="1"/>
    <m/>
    <s v="ML-07304"/>
    <m/>
    <m/>
    <n v="0"/>
  </r>
  <r>
    <x v="1"/>
    <m/>
    <s v="ML-07305"/>
    <m/>
    <m/>
    <n v="0"/>
  </r>
  <r>
    <x v="1"/>
    <m/>
    <s v="ML-07306"/>
    <m/>
    <m/>
    <n v="0"/>
  </r>
  <r>
    <x v="1"/>
    <m/>
    <s v="ML-07307"/>
    <m/>
    <m/>
    <n v="0"/>
  </r>
  <r>
    <x v="1"/>
    <m/>
    <s v="ML-07308"/>
    <m/>
    <m/>
    <n v="0"/>
  </r>
  <r>
    <x v="1"/>
    <m/>
    <s v="ML-07309"/>
    <m/>
    <m/>
    <n v="0"/>
  </r>
  <r>
    <x v="1"/>
    <m/>
    <s v="ML-07310"/>
    <m/>
    <m/>
    <n v="0"/>
  </r>
  <r>
    <x v="1"/>
    <m/>
    <s v="ML-07311"/>
    <m/>
    <m/>
    <n v="0"/>
  </r>
  <r>
    <x v="1"/>
    <m/>
    <s v="ML-07312"/>
    <m/>
    <m/>
    <n v="0"/>
  </r>
  <r>
    <x v="1"/>
    <m/>
    <s v="ML-07313"/>
    <m/>
    <m/>
    <n v="0"/>
  </r>
  <r>
    <x v="1"/>
    <m/>
    <s v="ML-07314"/>
    <m/>
    <m/>
    <n v="0"/>
  </r>
  <r>
    <x v="1"/>
    <m/>
    <s v="ML-07315"/>
    <m/>
    <m/>
    <n v="0"/>
  </r>
  <r>
    <x v="1"/>
    <m/>
    <s v="ML-07316"/>
    <m/>
    <m/>
    <n v="0"/>
  </r>
  <r>
    <x v="1"/>
    <m/>
    <s v="ML-07317"/>
    <m/>
    <m/>
    <n v="0"/>
  </r>
  <r>
    <x v="1"/>
    <m/>
    <s v="ML-07318"/>
    <m/>
    <m/>
    <n v="0"/>
  </r>
  <r>
    <x v="1"/>
    <m/>
    <s v="ML-07319"/>
    <m/>
    <m/>
    <n v="0"/>
  </r>
  <r>
    <x v="1"/>
    <m/>
    <s v="ML-07320"/>
    <m/>
    <m/>
    <n v="0"/>
  </r>
  <r>
    <x v="1"/>
    <m/>
    <s v="ML-07321"/>
    <m/>
    <m/>
    <n v="0"/>
  </r>
  <r>
    <x v="1"/>
    <m/>
    <s v="ML-07322"/>
    <m/>
    <m/>
    <n v="0"/>
  </r>
  <r>
    <x v="1"/>
    <m/>
    <s v="ML-07323"/>
    <m/>
    <m/>
    <n v="0"/>
  </r>
  <r>
    <x v="1"/>
    <m/>
    <s v="ML-07324"/>
    <m/>
    <m/>
    <n v="0"/>
  </r>
  <r>
    <x v="1"/>
    <m/>
    <s v="ML-07325"/>
    <m/>
    <m/>
    <n v="0"/>
  </r>
  <r>
    <x v="1"/>
    <m/>
    <s v="ML-07326"/>
    <m/>
    <m/>
    <n v="0"/>
  </r>
  <r>
    <x v="1"/>
    <m/>
    <s v="ML-07327"/>
    <m/>
    <m/>
    <n v="0"/>
  </r>
  <r>
    <x v="1"/>
    <m/>
    <s v="ML-07328"/>
    <m/>
    <m/>
    <n v="0"/>
  </r>
  <r>
    <x v="1"/>
    <m/>
    <s v="ML-07329"/>
    <m/>
    <m/>
    <n v="0"/>
  </r>
  <r>
    <x v="1"/>
    <m/>
    <s v="ML-07330"/>
    <m/>
    <m/>
    <n v="0"/>
  </r>
  <r>
    <x v="1"/>
    <m/>
    <s v="ML-07331"/>
    <m/>
    <m/>
    <n v="0"/>
  </r>
  <r>
    <x v="1"/>
    <m/>
    <s v="ML-07332"/>
    <m/>
    <m/>
    <n v="0"/>
  </r>
  <r>
    <x v="1"/>
    <m/>
    <s v="ML-07333"/>
    <m/>
    <m/>
    <n v="0"/>
  </r>
  <r>
    <x v="1"/>
    <m/>
    <s v="ML-07334"/>
    <m/>
    <m/>
    <n v="0"/>
  </r>
  <r>
    <x v="1"/>
    <m/>
    <s v="ML-07335"/>
    <m/>
    <m/>
    <n v="0"/>
  </r>
  <r>
    <x v="1"/>
    <m/>
    <s v="ML-07336"/>
    <m/>
    <m/>
    <n v="0"/>
  </r>
  <r>
    <x v="1"/>
    <m/>
    <s v="ML-07337"/>
    <m/>
    <m/>
    <n v="0"/>
  </r>
  <r>
    <x v="1"/>
    <m/>
    <s v="ML-07338"/>
    <m/>
    <m/>
    <n v="0"/>
  </r>
  <r>
    <x v="1"/>
    <m/>
    <s v="ML-07339"/>
    <m/>
    <m/>
    <n v="0"/>
  </r>
  <r>
    <x v="1"/>
    <m/>
    <s v="ML-07340"/>
    <m/>
    <m/>
    <n v="0"/>
  </r>
  <r>
    <x v="1"/>
    <m/>
    <s v="ML-07341"/>
    <m/>
    <m/>
    <n v="0"/>
  </r>
  <r>
    <x v="1"/>
    <m/>
    <s v="ML-07342"/>
    <m/>
    <m/>
    <n v="0"/>
  </r>
  <r>
    <x v="1"/>
    <m/>
    <s v="ML-07343"/>
    <m/>
    <m/>
    <n v="0"/>
  </r>
  <r>
    <x v="1"/>
    <m/>
    <s v="ML-07344"/>
    <m/>
    <m/>
    <n v="0"/>
  </r>
  <r>
    <x v="1"/>
    <m/>
    <s v="ML-07345"/>
    <m/>
    <m/>
    <n v="0"/>
  </r>
  <r>
    <x v="1"/>
    <m/>
    <s v="ML-07346"/>
    <m/>
    <m/>
    <n v="0"/>
  </r>
  <r>
    <x v="1"/>
    <m/>
    <s v="ML-07347"/>
    <m/>
    <m/>
    <n v="0"/>
  </r>
  <r>
    <x v="1"/>
    <m/>
    <s v="ML-07348"/>
    <m/>
    <m/>
    <n v="0"/>
  </r>
  <r>
    <x v="1"/>
    <m/>
    <s v="ML-07349"/>
    <m/>
    <m/>
    <n v="0"/>
  </r>
  <r>
    <x v="1"/>
    <m/>
    <s v="ML-07350"/>
    <m/>
    <m/>
    <n v="0"/>
  </r>
  <r>
    <x v="1"/>
    <m/>
    <s v="ML-07351"/>
    <m/>
    <m/>
    <n v="0"/>
  </r>
  <r>
    <x v="1"/>
    <m/>
    <s v="ML-07352"/>
    <m/>
    <m/>
    <n v="0"/>
  </r>
  <r>
    <x v="1"/>
    <m/>
    <s v="ML-07353"/>
    <m/>
    <m/>
    <n v="0"/>
  </r>
  <r>
    <x v="1"/>
    <m/>
    <s v="ML-07354"/>
    <m/>
    <m/>
    <n v="0"/>
  </r>
  <r>
    <x v="1"/>
    <m/>
    <s v="ML-07355"/>
    <m/>
    <m/>
    <n v="0"/>
  </r>
  <r>
    <x v="1"/>
    <m/>
    <s v="ML-07356"/>
    <m/>
    <m/>
    <n v="0"/>
  </r>
  <r>
    <x v="1"/>
    <m/>
    <s v="ML-07357"/>
    <m/>
    <m/>
    <n v="0"/>
  </r>
  <r>
    <x v="1"/>
    <m/>
    <s v="ML-07358"/>
    <m/>
    <m/>
    <n v="0"/>
  </r>
  <r>
    <x v="1"/>
    <m/>
    <s v="ML-07359"/>
    <m/>
    <m/>
    <n v="0"/>
  </r>
  <r>
    <x v="1"/>
    <m/>
    <s v="ML-07360"/>
    <m/>
    <m/>
    <n v="0"/>
  </r>
  <r>
    <x v="1"/>
    <m/>
    <s v="ML-07361"/>
    <m/>
    <m/>
    <n v="0"/>
  </r>
  <r>
    <x v="1"/>
    <m/>
    <s v="ML-07362"/>
    <m/>
    <m/>
    <n v="0"/>
  </r>
  <r>
    <x v="1"/>
    <m/>
    <s v="ML-07363"/>
    <m/>
    <m/>
    <n v="0"/>
  </r>
  <r>
    <x v="1"/>
    <m/>
    <s v="ML-07364"/>
    <m/>
    <m/>
    <n v="0"/>
  </r>
  <r>
    <x v="1"/>
    <m/>
    <s v="ML-07365"/>
    <m/>
    <m/>
    <n v="0"/>
  </r>
  <r>
    <x v="1"/>
    <m/>
    <s v="ML-07366"/>
    <m/>
    <m/>
    <n v="0"/>
  </r>
  <r>
    <x v="1"/>
    <m/>
    <s v="ML-07367"/>
    <m/>
    <m/>
    <n v="0"/>
  </r>
  <r>
    <x v="1"/>
    <m/>
    <s v="ML-07368"/>
    <m/>
    <m/>
    <n v="0"/>
  </r>
  <r>
    <x v="1"/>
    <m/>
    <s v="ML-07369"/>
    <m/>
    <m/>
    <n v="0"/>
  </r>
  <r>
    <x v="1"/>
    <m/>
    <s v="ML-07370"/>
    <m/>
    <m/>
    <n v="0"/>
  </r>
  <r>
    <x v="1"/>
    <m/>
    <s v="ML-07371"/>
    <m/>
    <m/>
    <n v="0"/>
  </r>
  <r>
    <x v="1"/>
    <m/>
    <s v="ML-07372"/>
    <m/>
    <m/>
    <n v="0"/>
  </r>
  <r>
    <x v="1"/>
    <m/>
    <s v="ML-07373"/>
    <m/>
    <m/>
    <n v="0"/>
  </r>
  <r>
    <x v="1"/>
    <m/>
    <s v="ML-07374"/>
    <m/>
    <m/>
    <n v="0"/>
  </r>
  <r>
    <x v="1"/>
    <m/>
    <s v="ML-07375"/>
    <m/>
    <m/>
    <n v="0"/>
  </r>
  <r>
    <x v="1"/>
    <m/>
    <s v="ML-07376"/>
    <m/>
    <m/>
    <n v="0"/>
  </r>
  <r>
    <x v="1"/>
    <m/>
    <s v="ML-07377"/>
    <m/>
    <m/>
    <n v="0"/>
  </r>
  <r>
    <x v="1"/>
    <m/>
    <s v="ML-07378"/>
    <m/>
    <m/>
    <n v="0"/>
  </r>
  <r>
    <x v="1"/>
    <m/>
    <s v="ML-07379"/>
    <m/>
    <m/>
    <n v="0"/>
  </r>
  <r>
    <x v="1"/>
    <m/>
    <s v="ML-07380"/>
    <m/>
    <m/>
    <n v="0"/>
  </r>
  <r>
    <x v="1"/>
    <m/>
    <s v="ML-07381"/>
    <m/>
    <m/>
    <n v="0"/>
  </r>
  <r>
    <x v="1"/>
    <m/>
    <s v="ML-07382"/>
    <m/>
    <m/>
    <n v="0"/>
  </r>
  <r>
    <x v="1"/>
    <m/>
    <s v="ML-07383"/>
    <m/>
    <m/>
    <n v="0"/>
  </r>
  <r>
    <x v="1"/>
    <m/>
    <s v="ML-07384"/>
    <m/>
    <m/>
    <n v="0"/>
  </r>
  <r>
    <x v="1"/>
    <m/>
    <s v="ML-07385"/>
    <m/>
    <m/>
    <n v="0"/>
  </r>
  <r>
    <x v="1"/>
    <m/>
    <s v="ML-07386"/>
    <m/>
    <m/>
    <n v="0"/>
  </r>
  <r>
    <x v="1"/>
    <m/>
    <s v="ML-07387"/>
    <m/>
    <m/>
    <n v="0"/>
  </r>
  <r>
    <x v="1"/>
    <m/>
    <s v="ML-07388"/>
    <m/>
    <m/>
    <n v="0"/>
  </r>
  <r>
    <x v="1"/>
    <m/>
    <s v="ML-07389"/>
    <m/>
    <m/>
    <n v="0"/>
  </r>
  <r>
    <x v="1"/>
    <m/>
    <s v="ML-07390"/>
    <m/>
    <m/>
    <n v="0"/>
  </r>
  <r>
    <x v="1"/>
    <m/>
    <s v="ML-07391"/>
    <m/>
    <m/>
    <n v="0"/>
  </r>
  <r>
    <x v="1"/>
    <m/>
    <s v="ML-07392"/>
    <m/>
    <m/>
    <n v="0"/>
  </r>
  <r>
    <x v="1"/>
    <m/>
    <s v="ML-07393"/>
    <m/>
    <m/>
    <n v="0"/>
  </r>
  <r>
    <x v="1"/>
    <m/>
    <s v="ML-07394"/>
    <m/>
    <m/>
    <n v="0"/>
  </r>
  <r>
    <x v="1"/>
    <m/>
    <s v="ML-07395"/>
    <m/>
    <m/>
    <n v="0"/>
  </r>
  <r>
    <x v="1"/>
    <m/>
    <s v="ML-07396"/>
    <m/>
    <m/>
    <n v="0"/>
  </r>
  <r>
    <x v="1"/>
    <m/>
    <s v="ML-07397"/>
    <m/>
    <m/>
    <n v="0"/>
  </r>
  <r>
    <x v="1"/>
    <m/>
    <s v="ML-07398"/>
    <m/>
    <m/>
    <n v="0"/>
  </r>
  <r>
    <x v="1"/>
    <m/>
    <s v="ML-07399"/>
    <m/>
    <m/>
    <n v="0"/>
  </r>
  <r>
    <x v="1"/>
    <m/>
    <s v="ML-07400"/>
    <m/>
    <m/>
    <n v="0"/>
  </r>
  <r>
    <x v="1"/>
    <m/>
    <s v="ML-07401"/>
    <m/>
    <m/>
    <n v="0"/>
  </r>
  <r>
    <x v="1"/>
    <m/>
    <s v="ML-07402"/>
    <m/>
    <m/>
    <n v="0"/>
  </r>
  <r>
    <x v="1"/>
    <m/>
    <s v="ML-07403"/>
    <m/>
    <m/>
    <n v="0"/>
  </r>
  <r>
    <x v="1"/>
    <m/>
    <s v="ML-07404"/>
    <m/>
    <m/>
    <n v="0"/>
  </r>
  <r>
    <x v="1"/>
    <m/>
    <s v="ML-07405"/>
    <m/>
    <m/>
    <n v="0"/>
  </r>
  <r>
    <x v="1"/>
    <m/>
    <s v="ML-07406"/>
    <m/>
    <m/>
    <n v="0"/>
  </r>
  <r>
    <x v="1"/>
    <m/>
    <s v="ML-07407"/>
    <m/>
    <m/>
    <n v="0"/>
  </r>
  <r>
    <x v="1"/>
    <m/>
    <s v="ML-07408"/>
    <m/>
    <m/>
    <n v="0"/>
  </r>
  <r>
    <x v="1"/>
    <m/>
    <s v="ML-07409"/>
    <m/>
    <m/>
    <n v="0"/>
  </r>
  <r>
    <x v="1"/>
    <m/>
    <s v="ML-07410"/>
    <m/>
    <m/>
    <n v="0"/>
  </r>
  <r>
    <x v="1"/>
    <m/>
    <s v="ML-07411"/>
    <m/>
    <m/>
    <n v="0"/>
  </r>
  <r>
    <x v="1"/>
    <m/>
    <s v="ML-07412"/>
    <m/>
    <m/>
    <n v="0"/>
  </r>
  <r>
    <x v="1"/>
    <m/>
    <s v="ML-07413"/>
    <m/>
    <m/>
    <n v="0"/>
  </r>
  <r>
    <x v="1"/>
    <m/>
    <s v="ML-07414"/>
    <m/>
    <m/>
    <n v="0"/>
  </r>
  <r>
    <x v="1"/>
    <m/>
    <s v="ML-07415"/>
    <m/>
    <m/>
    <n v="0"/>
  </r>
  <r>
    <x v="1"/>
    <m/>
    <s v="ML-07416"/>
    <m/>
    <m/>
    <n v="0"/>
  </r>
  <r>
    <x v="1"/>
    <m/>
    <s v="ML-07417"/>
    <m/>
    <m/>
    <n v="0"/>
  </r>
  <r>
    <x v="1"/>
    <m/>
    <s v="ML-07418"/>
    <m/>
    <m/>
    <n v="0"/>
  </r>
  <r>
    <x v="1"/>
    <m/>
    <s v="ML-07419"/>
    <m/>
    <m/>
    <n v="0"/>
  </r>
  <r>
    <x v="1"/>
    <m/>
    <s v="ML-07420"/>
    <m/>
    <m/>
    <n v="0"/>
  </r>
  <r>
    <x v="1"/>
    <m/>
    <s v="ML-07421"/>
    <m/>
    <m/>
    <n v="0"/>
  </r>
  <r>
    <x v="1"/>
    <m/>
    <s v="ML-07422"/>
    <m/>
    <m/>
    <n v="0"/>
  </r>
  <r>
    <x v="1"/>
    <m/>
    <s v="ML-07423"/>
    <m/>
    <m/>
    <n v="0"/>
  </r>
  <r>
    <x v="1"/>
    <m/>
    <s v="ML-07424"/>
    <m/>
    <m/>
    <n v="0"/>
  </r>
  <r>
    <x v="1"/>
    <m/>
    <s v="ML-07425"/>
    <m/>
    <m/>
    <n v="0"/>
  </r>
  <r>
    <x v="1"/>
    <m/>
    <s v="ML-07426"/>
    <m/>
    <m/>
    <n v="0"/>
  </r>
  <r>
    <x v="1"/>
    <m/>
    <s v="ML-07427"/>
    <m/>
    <m/>
    <n v="0"/>
  </r>
  <r>
    <x v="1"/>
    <m/>
    <s v="ML-07428"/>
    <m/>
    <m/>
    <n v="0"/>
  </r>
  <r>
    <x v="1"/>
    <m/>
    <s v="ML-07429"/>
    <m/>
    <m/>
    <n v="0"/>
  </r>
  <r>
    <x v="1"/>
    <m/>
    <s v="ML-07430"/>
    <m/>
    <m/>
    <n v="0"/>
  </r>
  <r>
    <x v="1"/>
    <m/>
    <s v="ML-07431"/>
    <m/>
    <m/>
    <n v="0"/>
  </r>
  <r>
    <x v="1"/>
    <m/>
    <s v="ML-07432"/>
    <m/>
    <m/>
    <n v="0"/>
  </r>
  <r>
    <x v="1"/>
    <m/>
    <s v="ML-07433"/>
    <m/>
    <m/>
    <n v="0"/>
  </r>
  <r>
    <x v="1"/>
    <m/>
    <s v="ML-07434"/>
    <m/>
    <m/>
    <n v="0"/>
  </r>
  <r>
    <x v="1"/>
    <m/>
    <s v="ML-07435"/>
    <m/>
    <m/>
    <n v="0"/>
  </r>
  <r>
    <x v="1"/>
    <m/>
    <s v="ML-07436"/>
    <m/>
    <m/>
    <n v="0"/>
  </r>
  <r>
    <x v="1"/>
    <m/>
    <s v="ML-07437"/>
    <m/>
    <m/>
    <n v="0"/>
  </r>
  <r>
    <x v="1"/>
    <m/>
    <s v="ML-07438"/>
    <m/>
    <m/>
    <n v="0"/>
  </r>
  <r>
    <x v="1"/>
    <m/>
    <s v="ML-07439"/>
    <m/>
    <m/>
    <n v="0"/>
  </r>
  <r>
    <x v="1"/>
    <m/>
    <s v="ML-07440"/>
    <m/>
    <m/>
    <n v="0"/>
  </r>
  <r>
    <x v="1"/>
    <m/>
    <s v="ML-07441"/>
    <m/>
    <m/>
    <n v="0"/>
  </r>
  <r>
    <x v="1"/>
    <m/>
    <s v="ML-07442"/>
    <m/>
    <m/>
    <n v="0"/>
  </r>
  <r>
    <x v="1"/>
    <m/>
    <s v="ML-07443"/>
    <m/>
    <m/>
    <n v="0"/>
  </r>
  <r>
    <x v="1"/>
    <m/>
    <s v="ML-07444"/>
    <m/>
    <m/>
    <n v="0"/>
  </r>
  <r>
    <x v="1"/>
    <m/>
    <s v="ML-07445"/>
    <m/>
    <m/>
    <n v="0"/>
  </r>
  <r>
    <x v="1"/>
    <m/>
    <s v="ML-07446"/>
    <m/>
    <m/>
    <n v="0"/>
  </r>
  <r>
    <x v="1"/>
    <m/>
    <s v="ML-07447"/>
    <m/>
    <m/>
    <n v="0"/>
  </r>
  <r>
    <x v="1"/>
    <m/>
    <s v="ML-07448"/>
    <m/>
    <m/>
    <n v="0"/>
  </r>
  <r>
    <x v="1"/>
    <m/>
    <s v="ML-07449"/>
    <m/>
    <m/>
    <n v="0"/>
  </r>
  <r>
    <x v="1"/>
    <m/>
    <s v="ML-07450"/>
    <m/>
    <m/>
    <n v="0"/>
  </r>
  <r>
    <x v="1"/>
    <m/>
    <s v="ML-07451"/>
    <m/>
    <m/>
    <n v="0"/>
  </r>
  <r>
    <x v="1"/>
    <m/>
    <s v="ML-07452"/>
    <m/>
    <m/>
    <n v="0"/>
  </r>
  <r>
    <x v="1"/>
    <m/>
    <s v="ML-07453"/>
    <m/>
    <m/>
    <n v="0"/>
  </r>
  <r>
    <x v="1"/>
    <m/>
    <s v="ML-07454"/>
    <m/>
    <m/>
    <n v="0"/>
  </r>
  <r>
    <x v="1"/>
    <m/>
    <s v="ML-07455"/>
    <m/>
    <m/>
    <n v="0"/>
  </r>
  <r>
    <x v="1"/>
    <m/>
    <s v="ML-07456"/>
    <m/>
    <m/>
    <n v="0"/>
  </r>
  <r>
    <x v="1"/>
    <m/>
    <s v="ML-07457"/>
    <m/>
    <m/>
    <n v="0"/>
  </r>
  <r>
    <x v="1"/>
    <m/>
    <s v="ML-07458"/>
    <m/>
    <m/>
    <n v="0"/>
  </r>
  <r>
    <x v="1"/>
    <m/>
    <s v="ML-07459"/>
    <m/>
    <m/>
    <n v="0"/>
  </r>
  <r>
    <x v="1"/>
    <m/>
    <s v="ML-07460"/>
    <m/>
    <m/>
    <n v="0"/>
  </r>
  <r>
    <x v="1"/>
    <m/>
    <s v="ML-07461"/>
    <m/>
    <m/>
    <n v="0"/>
  </r>
  <r>
    <x v="1"/>
    <m/>
    <s v="ML-07462"/>
    <m/>
    <m/>
    <n v="0"/>
  </r>
  <r>
    <x v="1"/>
    <m/>
    <s v="ML-07463"/>
    <m/>
    <m/>
    <n v="0"/>
  </r>
  <r>
    <x v="1"/>
    <m/>
    <s v="ML-07464"/>
    <m/>
    <m/>
    <n v="0"/>
  </r>
  <r>
    <x v="1"/>
    <m/>
    <s v="ML-07465"/>
    <m/>
    <m/>
    <n v="0"/>
  </r>
  <r>
    <x v="1"/>
    <m/>
    <s v="ML-07466"/>
    <m/>
    <m/>
    <n v="0"/>
  </r>
  <r>
    <x v="1"/>
    <m/>
    <s v="ML-07467"/>
    <m/>
    <m/>
    <n v="0"/>
  </r>
  <r>
    <x v="1"/>
    <m/>
    <s v="ML-07468"/>
    <m/>
    <m/>
    <n v="0"/>
  </r>
  <r>
    <x v="1"/>
    <m/>
    <s v="ML-07469"/>
    <m/>
    <m/>
    <n v="0"/>
  </r>
  <r>
    <x v="1"/>
    <m/>
    <s v="ML-07470"/>
    <m/>
    <m/>
    <n v="0"/>
  </r>
  <r>
    <x v="1"/>
    <m/>
    <s v="ML-07471"/>
    <m/>
    <m/>
    <n v="0"/>
  </r>
  <r>
    <x v="1"/>
    <m/>
    <s v="ML-07472"/>
    <m/>
    <m/>
    <n v="0"/>
  </r>
  <r>
    <x v="1"/>
    <m/>
    <s v="ML-07473"/>
    <m/>
    <m/>
    <n v="0"/>
  </r>
  <r>
    <x v="1"/>
    <m/>
    <s v="ML-07474"/>
    <m/>
    <m/>
    <n v="0"/>
  </r>
  <r>
    <x v="1"/>
    <m/>
    <s v="ML-07475"/>
    <m/>
    <m/>
    <n v="0"/>
  </r>
  <r>
    <x v="1"/>
    <m/>
    <s v="ML-07476"/>
    <m/>
    <m/>
    <n v="0"/>
  </r>
  <r>
    <x v="1"/>
    <m/>
    <s v="ML-07477"/>
    <m/>
    <m/>
    <n v="0"/>
  </r>
  <r>
    <x v="1"/>
    <m/>
    <s v="ML-07478"/>
    <m/>
    <m/>
    <n v="0"/>
  </r>
  <r>
    <x v="1"/>
    <m/>
    <s v="ML-07479"/>
    <m/>
    <m/>
    <n v="0"/>
  </r>
  <r>
    <x v="1"/>
    <m/>
    <s v="ML-07480"/>
    <m/>
    <m/>
    <n v="0"/>
  </r>
  <r>
    <x v="1"/>
    <m/>
    <s v="ML-07481"/>
    <m/>
    <m/>
    <n v="0"/>
  </r>
  <r>
    <x v="1"/>
    <m/>
    <s v="ML-07482"/>
    <m/>
    <m/>
    <n v="0"/>
  </r>
  <r>
    <x v="1"/>
    <m/>
    <s v="ML-07483"/>
    <m/>
    <m/>
    <n v="0"/>
  </r>
  <r>
    <x v="1"/>
    <m/>
    <s v="ML-07484"/>
    <m/>
    <m/>
    <n v="0"/>
  </r>
  <r>
    <x v="1"/>
    <m/>
    <s v="ML-07485"/>
    <m/>
    <m/>
    <n v="0"/>
  </r>
  <r>
    <x v="1"/>
    <m/>
    <s v="ML-07486"/>
    <m/>
    <m/>
    <n v="0"/>
  </r>
  <r>
    <x v="1"/>
    <m/>
    <s v="ML-07487"/>
    <m/>
    <m/>
    <n v="0"/>
  </r>
  <r>
    <x v="1"/>
    <m/>
    <s v="ML-07488"/>
    <m/>
    <m/>
    <n v="0"/>
  </r>
  <r>
    <x v="1"/>
    <m/>
    <s v="ML-07489"/>
    <m/>
    <m/>
    <n v="0"/>
  </r>
  <r>
    <x v="1"/>
    <m/>
    <s v="ML-07490"/>
    <m/>
    <m/>
    <n v="0"/>
  </r>
  <r>
    <x v="1"/>
    <m/>
    <s v="ML-07491"/>
    <m/>
    <m/>
    <n v="0"/>
  </r>
  <r>
    <x v="1"/>
    <m/>
    <s v="ML-07492"/>
    <m/>
    <m/>
    <n v="0"/>
  </r>
  <r>
    <x v="1"/>
    <m/>
    <s v="ML-07493"/>
    <m/>
    <m/>
    <n v="0"/>
  </r>
  <r>
    <x v="1"/>
    <m/>
    <s v="ML-07494"/>
    <m/>
    <m/>
    <n v="0"/>
  </r>
  <r>
    <x v="1"/>
    <m/>
    <s v="ML-07495"/>
    <m/>
    <m/>
    <n v="0"/>
  </r>
  <r>
    <x v="1"/>
    <m/>
    <s v="ML-07496"/>
    <m/>
    <m/>
    <n v="0"/>
  </r>
  <r>
    <x v="1"/>
    <m/>
    <s v="ML-07497"/>
    <m/>
    <m/>
    <n v="0"/>
  </r>
  <r>
    <x v="1"/>
    <m/>
    <s v="ML-07498"/>
    <m/>
    <m/>
    <n v="0"/>
  </r>
  <r>
    <x v="1"/>
    <m/>
    <s v="ML-07499"/>
    <m/>
    <m/>
    <n v="0"/>
  </r>
  <r>
    <x v="1"/>
    <m/>
    <s v="ML-07500"/>
    <m/>
    <m/>
    <n v="0"/>
  </r>
  <r>
    <x v="1"/>
    <m/>
    <s v="ML-07501"/>
    <m/>
    <m/>
    <n v="0"/>
  </r>
  <r>
    <x v="1"/>
    <m/>
    <s v="ML-07502"/>
    <m/>
    <m/>
    <n v="0"/>
  </r>
  <r>
    <x v="1"/>
    <m/>
    <s v="ML-07503"/>
    <m/>
    <m/>
    <n v="0"/>
  </r>
  <r>
    <x v="1"/>
    <m/>
    <s v="ML-07504"/>
    <m/>
    <m/>
    <n v="0"/>
  </r>
  <r>
    <x v="1"/>
    <m/>
    <s v="ML-07505"/>
    <m/>
    <m/>
    <n v="0"/>
  </r>
  <r>
    <x v="1"/>
    <m/>
    <s v="ML-07506"/>
    <m/>
    <m/>
    <n v="0"/>
  </r>
  <r>
    <x v="1"/>
    <m/>
    <s v="ML-07507"/>
    <m/>
    <m/>
    <n v="0"/>
  </r>
  <r>
    <x v="1"/>
    <m/>
    <s v="ML-07508"/>
    <m/>
    <m/>
    <n v="0"/>
  </r>
  <r>
    <x v="1"/>
    <m/>
    <s v="ML-07509"/>
    <m/>
    <m/>
    <n v="0"/>
  </r>
  <r>
    <x v="1"/>
    <m/>
    <s v="ML-07510"/>
    <m/>
    <m/>
    <n v="0"/>
  </r>
  <r>
    <x v="1"/>
    <m/>
    <s v="ML-07511"/>
    <m/>
    <m/>
    <n v="0"/>
  </r>
  <r>
    <x v="1"/>
    <m/>
    <s v="ML-07512"/>
    <m/>
    <m/>
    <n v="0"/>
  </r>
  <r>
    <x v="1"/>
    <m/>
    <s v="ML-07513"/>
    <m/>
    <m/>
    <n v="0"/>
  </r>
  <r>
    <x v="1"/>
    <m/>
    <s v="ML-07514"/>
    <m/>
    <m/>
    <n v="0"/>
  </r>
  <r>
    <x v="1"/>
    <m/>
    <s v="ML-07515"/>
    <m/>
    <m/>
    <n v="0"/>
  </r>
  <r>
    <x v="1"/>
    <m/>
    <s v="ML-07516"/>
    <m/>
    <m/>
    <n v="0"/>
  </r>
  <r>
    <x v="1"/>
    <m/>
    <s v="ML-07517"/>
    <m/>
    <m/>
    <n v="0"/>
  </r>
  <r>
    <x v="1"/>
    <m/>
    <s v="ML-07518"/>
    <m/>
    <m/>
    <n v="0"/>
  </r>
  <r>
    <x v="1"/>
    <m/>
    <s v="ML-07519"/>
    <m/>
    <m/>
    <n v="0"/>
  </r>
  <r>
    <x v="1"/>
    <m/>
    <s v="ML-07520"/>
    <m/>
    <m/>
    <n v="0"/>
  </r>
  <r>
    <x v="1"/>
    <m/>
    <s v="ML-07521"/>
    <m/>
    <m/>
    <n v="0"/>
  </r>
  <r>
    <x v="1"/>
    <m/>
    <s v="ML-07522"/>
    <m/>
    <m/>
    <n v="0"/>
  </r>
  <r>
    <x v="1"/>
    <m/>
    <s v="ML-07523"/>
    <m/>
    <m/>
    <n v="0"/>
  </r>
  <r>
    <x v="1"/>
    <m/>
    <s v="ML-07524"/>
    <m/>
    <m/>
    <n v="0"/>
  </r>
  <r>
    <x v="1"/>
    <m/>
    <s v="ML-07525"/>
    <m/>
    <m/>
    <n v="0"/>
  </r>
  <r>
    <x v="1"/>
    <m/>
    <s v="ML-07526"/>
    <m/>
    <m/>
    <n v="0"/>
  </r>
  <r>
    <x v="1"/>
    <m/>
    <s v="ML-07527"/>
    <m/>
    <m/>
    <n v="0"/>
  </r>
  <r>
    <x v="1"/>
    <m/>
    <s v="ML-07528"/>
    <m/>
    <m/>
    <n v="0"/>
  </r>
  <r>
    <x v="1"/>
    <m/>
    <s v="ML-07529"/>
    <m/>
    <m/>
    <n v="0"/>
  </r>
  <r>
    <x v="1"/>
    <m/>
    <s v="ML-07530"/>
    <m/>
    <m/>
    <n v="0"/>
  </r>
  <r>
    <x v="1"/>
    <m/>
    <s v="ML-07531"/>
    <m/>
    <m/>
    <n v="0"/>
  </r>
  <r>
    <x v="1"/>
    <m/>
    <s v="ML-07532"/>
    <m/>
    <m/>
    <n v="0"/>
  </r>
  <r>
    <x v="1"/>
    <m/>
    <s v="ML-07533"/>
    <m/>
    <m/>
    <n v="0"/>
  </r>
  <r>
    <x v="1"/>
    <m/>
    <s v="ML-07534"/>
    <m/>
    <m/>
    <n v="0"/>
  </r>
  <r>
    <x v="1"/>
    <m/>
    <s v="ML-07535"/>
    <m/>
    <m/>
    <n v="0"/>
  </r>
  <r>
    <x v="1"/>
    <m/>
    <s v="ML-07536"/>
    <m/>
    <m/>
    <n v="0"/>
  </r>
  <r>
    <x v="1"/>
    <m/>
    <s v="ML-07537"/>
    <m/>
    <m/>
    <n v="0"/>
  </r>
  <r>
    <x v="1"/>
    <m/>
    <s v="ML-07538"/>
    <m/>
    <m/>
    <n v="0"/>
  </r>
  <r>
    <x v="1"/>
    <m/>
    <s v="ML-07539"/>
    <m/>
    <m/>
    <n v="0"/>
  </r>
  <r>
    <x v="1"/>
    <m/>
    <s v="ML-07540"/>
    <m/>
    <m/>
    <n v="0"/>
  </r>
  <r>
    <x v="1"/>
    <m/>
    <s v="ML-07541"/>
    <m/>
    <m/>
    <n v="0"/>
  </r>
  <r>
    <x v="1"/>
    <m/>
    <s v="ML-07542"/>
    <m/>
    <m/>
    <n v="0"/>
  </r>
  <r>
    <x v="1"/>
    <m/>
    <s v="ML-07543"/>
    <m/>
    <m/>
    <n v="0"/>
  </r>
  <r>
    <x v="1"/>
    <m/>
    <s v="ML-07544"/>
    <m/>
    <m/>
    <n v="0"/>
  </r>
  <r>
    <x v="1"/>
    <m/>
    <s v="ML-07545"/>
    <m/>
    <m/>
    <n v="0"/>
  </r>
  <r>
    <x v="1"/>
    <m/>
    <s v="ML-07546"/>
    <m/>
    <m/>
    <n v="0"/>
  </r>
  <r>
    <x v="1"/>
    <m/>
    <s v="ML-07547"/>
    <m/>
    <m/>
    <n v="0"/>
  </r>
  <r>
    <x v="1"/>
    <m/>
    <s v="ML-07548"/>
    <m/>
    <m/>
    <n v="0"/>
  </r>
  <r>
    <x v="1"/>
    <m/>
    <s v="ML-07549"/>
    <m/>
    <m/>
    <n v="0"/>
  </r>
  <r>
    <x v="1"/>
    <m/>
    <s v="ML-07550"/>
    <m/>
    <m/>
    <n v="0"/>
  </r>
  <r>
    <x v="1"/>
    <m/>
    <s v="ML-07551"/>
    <m/>
    <m/>
    <n v="0"/>
  </r>
  <r>
    <x v="1"/>
    <m/>
    <s v="ML-07552"/>
    <m/>
    <m/>
    <n v="0"/>
  </r>
  <r>
    <x v="1"/>
    <m/>
    <s v="ML-07553"/>
    <m/>
    <m/>
    <n v="0"/>
  </r>
  <r>
    <x v="1"/>
    <m/>
    <s v="ML-07554"/>
    <m/>
    <m/>
    <n v="0"/>
  </r>
  <r>
    <x v="1"/>
    <m/>
    <s v="ML-07555"/>
    <m/>
    <m/>
    <n v="0"/>
  </r>
  <r>
    <x v="1"/>
    <m/>
    <s v="ML-07556"/>
    <m/>
    <m/>
    <n v="0"/>
  </r>
  <r>
    <x v="1"/>
    <m/>
    <s v="ML-07557"/>
    <m/>
    <m/>
    <n v="0"/>
  </r>
  <r>
    <x v="1"/>
    <m/>
    <s v="ML-07558"/>
    <m/>
    <m/>
    <n v="0"/>
  </r>
  <r>
    <x v="1"/>
    <m/>
    <s v="ML-07559"/>
    <m/>
    <m/>
    <n v="0"/>
  </r>
  <r>
    <x v="1"/>
    <m/>
    <s v="ML-07560"/>
    <m/>
    <m/>
    <n v="0"/>
  </r>
  <r>
    <x v="1"/>
    <m/>
    <s v="ML-07561"/>
    <m/>
    <m/>
    <n v="0"/>
  </r>
  <r>
    <x v="1"/>
    <m/>
    <s v="ML-07562"/>
    <m/>
    <m/>
    <n v="0"/>
  </r>
  <r>
    <x v="1"/>
    <m/>
    <s v="ML-07563"/>
    <m/>
    <m/>
    <n v="0"/>
  </r>
  <r>
    <x v="1"/>
    <m/>
    <s v="ML-07564"/>
    <m/>
    <m/>
    <n v="0"/>
  </r>
  <r>
    <x v="1"/>
    <m/>
    <s v="ML-07565"/>
    <m/>
    <m/>
    <n v="0"/>
  </r>
  <r>
    <x v="1"/>
    <m/>
    <s v="ML-07566"/>
    <m/>
    <m/>
    <n v="0"/>
  </r>
  <r>
    <x v="1"/>
    <m/>
    <s v="ML-07567"/>
    <m/>
    <m/>
    <n v="0"/>
  </r>
  <r>
    <x v="1"/>
    <m/>
    <s v="ML-07568"/>
    <m/>
    <m/>
    <n v="0"/>
  </r>
  <r>
    <x v="1"/>
    <m/>
    <s v="ML-07569"/>
    <m/>
    <m/>
    <n v="0"/>
  </r>
  <r>
    <x v="1"/>
    <m/>
    <s v="ML-07570"/>
    <m/>
    <m/>
    <n v="0"/>
  </r>
  <r>
    <x v="1"/>
    <m/>
    <s v="ML-07571"/>
    <m/>
    <m/>
    <n v="0"/>
  </r>
  <r>
    <x v="1"/>
    <m/>
    <s v="ML-07572"/>
    <m/>
    <m/>
    <n v="0"/>
  </r>
  <r>
    <x v="1"/>
    <m/>
    <s v="ML-07573"/>
    <m/>
    <m/>
    <n v="0"/>
  </r>
  <r>
    <x v="1"/>
    <m/>
    <s v="ML-07574"/>
    <m/>
    <m/>
    <n v="0"/>
  </r>
  <r>
    <x v="1"/>
    <m/>
    <s v="ML-07575"/>
    <m/>
    <m/>
    <n v="0"/>
  </r>
  <r>
    <x v="1"/>
    <m/>
    <s v="ML-07576"/>
    <m/>
    <m/>
    <n v="0"/>
  </r>
  <r>
    <x v="1"/>
    <m/>
    <s v="ML-07577"/>
    <m/>
    <m/>
    <n v="0"/>
  </r>
  <r>
    <x v="1"/>
    <m/>
    <s v="ML-07578"/>
    <m/>
    <m/>
    <n v="0"/>
  </r>
  <r>
    <x v="1"/>
    <m/>
    <s v="ML-07579"/>
    <m/>
    <m/>
    <n v="0"/>
  </r>
  <r>
    <x v="1"/>
    <m/>
    <s v="ML-07580"/>
    <m/>
    <m/>
    <n v="0"/>
  </r>
  <r>
    <x v="1"/>
    <m/>
    <s v="ML-07581"/>
    <m/>
    <m/>
    <n v="0"/>
  </r>
  <r>
    <x v="1"/>
    <m/>
    <s v="ML-07582"/>
    <m/>
    <m/>
    <n v="0"/>
  </r>
  <r>
    <x v="1"/>
    <m/>
    <s v="ML-07583"/>
    <m/>
    <m/>
    <n v="0"/>
  </r>
  <r>
    <x v="1"/>
    <m/>
    <s v="ML-07584"/>
    <m/>
    <m/>
    <n v="0"/>
  </r>
  <r>
    <x v="1"/>
    <m/>
    <s v="ML-07585"/>
    <m/>
    <m/>
    <n v="0"/>
  </r>
  <r>
    <x v="1"/>
    <m/>
    <s v="ML-07586"/>
    <m/>
    <m/>
    <n v="0"/>
  </r>
  <r>
    <x v="1"/>
    <m/>
    <s v="ML-07587"/>
    <m/>
    <m/>
    <n v="0"/>
  </r>
  <r>
    <x v="1"/>
    <m/>
    <s v="ML-07588"/>
    <m/>
    <m/>
    <n v="0"/>
  </r>
  <r>
    <x v="1"/>
    <m/>
    <s v="ML-07589"/>
    <m/>
    <m/>
    <n v="0"/>
  </r>
  <r>
    <x v="1"/>
    <m/>
    <s v="ML-07590"/>
    <m/>
    <m/>
    <n v="0"/>
  </r>
  <r>
    <x v="1"/>
    <m/>
    <s v="ML-07591"/>
    <m/>
    <m/>
    <n v="0"/>
  </r>
  <r>
    <x v="1"/>
    <m/>
    <s v="ML-07592"/>
    <m/>
    <m/>
    <n v="0"/>
  </r>
  <r>
    <x v="1"/>
    <m/>
    <s v="ML-07593"/>
    <m/>
    <m/>
    <n v="0"/>
  </r>
  <r>
    <x v="1"/>
    <m/>
    <s v="ML-07594"/>
    <m/>
    <m/>
    <n v="0"/>
  </r>
  <r>
    <x v="1"/>
    <m/>
    <s v="ML-07595"/>
    <m/>
    <m/>
    <n v="0"/>
  </r>
  <r>
    <x v="1"/>
    <m/>
    <s v="ML-07596"/>
    <m/>
    <m/>
    <n v="0"/>
  </r>
  <r>
    <x v="1"/>
    <m/>
    <s v="ML-07597"/>
    <m/>
    <m/>
    <n v="0"/>
  </r>
  <r>
    <x v="1"/>
    <m/>
    <s v="ML-07598"/>
    <m/>
    <m/>
    <n v="0"/>
  </r>
  <r>
    <x v="1"/>
    <m/>
    <s v="ML-07599"/>
    <m/>
    <m/>
    <n v="0"/>
  </r>
  <r>
    <x v="1"/>
    <m/>
    <s v="ML-07600"/>
    <m/>
    <m/>
    <n v="0"/>
  </r>
  <r>
    <x v="1"/>
    <m/>
    <s v="ML-07601"/>
    <m/>
    <m/>
    <n v="0"/>
  </r>
  <r>
    <x v="1"/>
    <m/>
    <s v="ML-07602"/>
    <m/>
    <m/>
    <n v="0"/>
  </r>
  <r>
    <x v="1"/>
    <m/>
    <s v="ML-07603"/>
    <m/>
    <m/>
    <n v="0"/>
  </r>
  <r>
    <x v="1"/>
    <m/>
    <s v="ML-07604"/>
    <m/>
    <m/>
    <n v="0"/>
  </r>
  <r>
    <x v="1"/>
    <m/>
    <s v="ML-07605"/>
    <m/>
    <m/>
    <n v="0"/>
  </r>
  <r>
    <x v="1"/>
    <m/>
    <s v="ML-07606"/>
    <m/>
    <m/>
    <n v="0"/>
  </r>
  <r>
    <x v="1"/>
    <m/>
    <s v="ML-07607"/>
    <m/>
    <m/>
    <n v="0"/>
  </r>
  <r>
    <x v="1"/>
    <m/>
    <s v="ML-07608"/>
    <m/>
    <m/>
    <n v="0"/>
  </r>
  <r>
    <x v="1"/>
    <m/>
    <s v="ML-07609"/>
    <m/>
    <m/>
    <n v="0"/>
  </r>
  <r>
    <x v="1"/>
    <m/>
    <s v="ML-07610"/>
    <m/>
    <m/>
    <n v="0"/>
  </r>
  <r>
    <x v="1"/>
    <m/>
    <s v="ML-07611"/>
    <m/>
    <m/>
    <n v="0"/>
  </r>
  <r>
    <x v="1"/>
    <m/>
    <s v="ML-07612"/>
    <m/>
    <m/>
    <n v="0"/>
  </r>
  <r>
    <x v="1"/>
    <m/>
    <s v="ML-07613"/>
    <m/>
    <m/>
    <n v="0"/>
  </r>
  <r>
    <x v="1"/>
    <m/>
    <s v="ML-07614"/>
    <m/>
    <m/>
    <n v="0"/>
  </r>
  <r>
    <x v="1"/>
    <m/>
    <s v="ML-07615"/>
    <m/>
    <m/>
    <n v="0"/>
  </r>
  <r>
    <x v="1"/>
    <m/>
    <s v="ML-07616"/>
    <m/>
    <m/>
    <n v="0"/>
  </r>
  <r>
    <x v="1"/>
    <m/>
    <s v="ML-07617"/>
    <m/>
    <m/>
    <n v="0"/>
  </r>
  <r>
    <x v="1"/>
    <m/>
    <s v="ML-07618"/>
    <m/>
    <m/>
    <n v="0"/>
  </r>
  <r>
    <x v="1"/>
    <m/>
    <s v="ML-07619"/>
    <m/>
    <m/>
    <n v="0"/>
  </r>
  <r>
    <x v="1"/>
    <m/>
    <s v="ML-07620"/>
    <m/>
    <m/>
    <n v="0"/>
  </r>
  <r>
    <x v="1"/>
    <m/>
    <s v="ML-07621"/>
    <m/>
    <m/>
    <n v="0"/>
  </r>
  <r>
    <x v="1"/>
    <m/>
    <s v="ML-07622"/>
    <m/>
    <m/>
    <n v="0"/>
  </r>
  <r>
    <x v="1"/>
    <m/>
    <s v="ML-07623"/>
    <m/>
    <m/>
    <n v="0"/>
  </r>
  <r>
    <x v="1"/>
    <m/>
    <s v="ML-07624"/>
    <m/>
    <m/>
    <n v="0"/>
  </r>
  <r>
    <x v="1"/>
    <m/>
    <s v="ML-07625"/>
    <m/>
    <m/>
    <n v="0"/>
  </r>
  <r>
    <x v="1"/>
    <m/>
    <s v="ML-07626"/>
    <m/>
    <m/>
    <n v="0"/>
  </r>
  <r>
    <x v="1"/>
    <m/>
    <s v="ML-07627"/>
    <m/>
    <m/>
    <n v="0"/>
  </r>
  <r>
    <x v="1"/>
    <m/>
    <s v="ML-07628"/>
    <m/>
    <m/>
    <n v="0"/>
  </r>
  <r>
    <x v="1"/>
    <m/>
    <s v="ML-07629"/>
    <m/>
    <m/>
    <n v="0"/>
  </r>
  <r>
    <x v="1"/>
    <m/>
    <s v="ML-07630"/>
    <m/>
    <m/>
    <n v="0"/>
  </r>
  <r>
    <x v="1"/>
    <m/>
    <s v="ML-07631"/>
    <m/>
    <m/>
    <n v="0"/>
  </r>
  <r>
    <x v="1"/>
    <m/>
    <s v="ML-07632"/>
    <m/>
    <m/>
    <n v="0"/>
  </r>
  <r>
    <x v="1"/>
    <m/>
    <s v="ML-07633"/>
    <m/>
    <m/>
    <n v="0"/>
  </r>
  <r>
    <x v="1"/>
    <m/>
    <s v="ML-07634"/>
    <m/>
    <m/>
    <n v="0"/>
  </r>
  <r>
    <x v="1"/>
    <m/>
    <s v="ML-07635"/>
    <m/>
    <m/>
    <n v="0"/>
  </r>
  <r>
    <x v="1"/>
    <m/>
    <s v="ML-07636"/>
    <m/>
    <m/>
    <n v="0"/>
  </r>
  <r>
    <x v="1"/>
    <m/>
    <s v="ML-07637"/>
    <m/>
    <m/>
    <n v="0"/>
  </r>
  <r>
    <x v="1"/>
    <m/>
    <s v="ML-07638"/>
    <m/>
    <m/>
    <n v="0"/>
  </r>
  <r>
    <x v="1"/>
    <m/>
    <s v="ML-07639"/>
    <m/>
    <m/>
    <n v="0"/>
  </r>
  <r>
    <x v="1"/>
    <m/>
    <s v="ML-07640"/>
    <m/>
    <m/>
    <n v="0"/>
  </r>
  <r>
    <x v="1"/>
    <m/>
    <s v="ML-07641"/>
    <m/>
    <m/>
    <n v="0"/>
  </r>
  <r>
    <x v="1"/>
    <m/>
    <s v="ML-07642"/>
    <m/>
    <m/>
    <n v="0"/>
  </r>
  <r>
    <x v="1"/>
    <m/>
    <s v="ML-07643"/>
    <m/>
    <m/>
    <n v="0"/>
  </r>
  <r>
    <x v="1"/>
    <m/>
    <s v="ML-07644"/>
    <m/>
    <m/>
    <n v="0"/>
  </r>
  <r>
    <x v="1"/>
    <m/>
    <s v="ML-07645"/>
    <m/>
    <m/>
    <n v="0"/>
  </r>
  <r>
    <x v="1"/>
    <m/>
    <s v="ML-07646"/>
    <m/>
    <m/>
    <n v="0"/>
  </r>
  <r>
    <x v="1"/>
    <m/>
    <s v="ML-07647"/>
    <m/>
    <m/>
    <n v="0"/>
  </r>
  <r>
    <x v="1"/>
    <m/>
    <s v="ML-07648"/>
    <m/>
    <m/>
    <n v="0"/>
  </r>
  <r>
    <x v="1"/>
    <m/>
    <s v="ML-07649"/>
    <m/>
    <m/>
    <n v="0"/>
  </r>
  <r>
    <x v="1"/>
    <m/>
    <s v="ML-07650"/>
    <m/>
    <m/>
    <n v="0"/>
  </r>
  <r>
    <x v="1"/>
    <m/>
    <s v="ML-07651"/>
    <m/>
    <m/>
    <n v="0"/>
  </r>
  <r>
    <x v="1"/>
    <m/>
    <s v="ML-07652"/>
    <m/>
    <m/>
    <n v="0"/>
  </r>
  <r>
    <x v="1"/>
    <m/>
    <s v="ML-07653"/>
    <m/>
    <m/>
    <n v="0"/>
  </r>
  <r>
    <x v="1"/>
    <m/>
    <s v="ML-07654"/>
    <m/>
    <m/>
    <n v="0"/>
  </r>
  <r>
    <x v="1"/>
    <m/>
    <s v="ML-07655"/>
    <m/>
    <m/>
    <n v="0"/>
  </r>
  <r>
    <x v="1"/>
    <m/>
    <s v="ML-07656"/>
    <m/>
    <m/>
    <n v="0"/>
  </r>
  <r>
    <x v="1"/>
    <m/>
    <s v="ML-07657"/>
    <m/>
    <m/>
    <n v="0"/>
  </r>
  <r>
    <x v="1"/>
    <m/>
    <s v="ML-07658"/>
    <m/>
    <m/>
    <n v="0"/>
  </r>
  <r>
    <x v="1"/>
    <m/>
    <s v="ML-07659"/>
    <m/>
    <m/>
    <n v="0"/>
  </r>
  <r>
    <x v="1"/>
    <m/>
    <s v="ML-07660"/>
    <m/>
    <m/>
    <n v="0"/>
  </r>
  <r>
    <x v="1"/>
    <m/>
    <s v="ML-07661"/>
    <m/>
    <m/>
    <n v="0"/>
  </r>
  <r>
    <x v="1"/>
    <m/>
    <s v="ML-07662"/>
    <m/>
    <m/>
    <n v="0"/>
  </r>
  <r>
    <x v="1"/>
    <m/>
    <s v="ML-07663"/>
    <m/>
    <m/>
    <n v="0"/>
  </r>
  <r>
    <x v="1"/>
    <m/>
    <s v="ML-07664"/>
    <m/>
    <m/>
    <n v="0"/>
  </r>
  <r>
    <x v="1"/>
    <m/>
    <s v="ML-07665"/>
    <m/>
    <m/>
    <n v="0"/>
  </r>
  <r>
    <x v="1"/>
    <m/>
    <s v="ML-07666"/>
    <m/>
    <m/>
    <n v="0"/>
  </r>
  <r>
    <x v="1"/>
    <m/>
    <s v="ML-07667"/>
    <m/>
    <m/>
    <n v="0"/>
  </r>
  <r>
    <x v="1"/>
    <m/>
    <s v="ML-07668"/>
    <m/>
    <m/>
    <n v="0"/>
  </r>
  <r>
    <x v="1"/>
    <m/>
    <s v="ML-07669"/>
    <m/>
    <m/>
    <n v="0"/>
  </r>
  <r>
    <x v="1"/>
    <m/>
    <s v="ML-07670"/>
    <m/>
    <m/>
    <n v="0"/>
  </r>
  <r>
    <x v="1"/>
    <m/>
    <s v="ML-07671"/>
    <m/>
    <m/>
    <n v="0"/>
  </r>
  <r>
    <x v="1"/>
    <m/>
    <s v="ML-07672"/>
    <m/>
    <m/>
    <n v="0"/>
  </r>
  <r>
    <x v="1"/>
    <m/>
    <s v="ML-07673"/>
    <m/>
    <m/>
    <n v="0"/>
  </r>
  <r>
    <x v="1"/>
    <m/>
    <s v="ML-07674"/>
    <m/>
    <m/>
    <n v="0"/>
  </r>
  <r>
    <x v="1"/>
    <m/>
    <s v="ML-07675"/>
    <m/>
    <m/>
    <n v="0"/>
  </r>
  <r>
    <x v="1"/>
    <m/>
    <s v="ML-07676"/>
    <m/>
    <m/>
    <n v="0"/>
  </r>
  <r>
    <x v="1"/>
    <m/>
    <s v="ML-07677"/>
    <m/>
    <m/>
    <n v="0"/>
  </r>
  <r>
    <x v="1"/>
    <m/>
    <s v="ML-07678"/>
    <m/>
    <m/>
    <n v="0"/>
  </r>
  <r>
    <x v="1"/>
    <m/>
    <s v="ML-07679"/>
    <m/>
    <m/>
    <n v="0"/>
  </r>
  <r>
    <x v="1"/>
    <m/>
    <s v="ML-07680"/>
    <m/>
    <m/>
    <n v="0"/>
  </r>
  <r>
    <x v="1"/>
    <m/>
    <s v="ML-07681"/>
    <m/>
    <m/>
    <n v="0"/>
  </r>
  <r>
    <x v="1"/>
    <m/>
    <s v="ML-07682"/>
    <m/>
    <m/>
    <n v="0"/>
  </r>
  <r>
    <x v="1"/>
    <m/>
    <s v="ML-07683"/>
    <m/>
    <m/>
    <n v="0"/>
  </r>
  <r>
    <x v="1"/>
    <m/>
    <s v="ML-07684"/>
    <m/>
    <m/>
    <n v="0"/>
  </r>
  <r>
    <x v="1"/>
    <m/>
    <s v="ML-07685"/>
    <m/>
    <m/>
    <n v="0"/>
  </r>
  <r>
    <x v="1"/>
    <m/>
    <s v="ML-07686"/>
    <m/>
    <m/>
    <n v="0"/>
  </r>
  <r>
    <x v="1"/>
    <m/>
    <s v="ML-07687"/>
    <m/>
    <m/>
    <n v="0"/>
  </r>
  <r>
    <x v="1"/>
    <m/>
    <s v="ML-07688"/>
    <m/>
    <m/>
    <n v="0"/>
  </r>
  <r>
    <x v="1"/>
    <m/>
    <s v="ML-07689"/>
    <m/>
    <m/>
    <n v="0"/>
  </r>
  <r>
    <x v="1"/>
    <m/>
    <s v="ML-07690"/>
    <m/>
    <m/>
    <n v="0"/>
  </r>
  <r>
    <x v="1"/>
    <m/>
    <s v="ML-07691"/>
    <m/>
    <m/>
    <n v="0"/>
  </r>
  <r>
    <x v="1"/>
    <m/>
    <s v="ML-07692"/>
    <m/>
    <m/>
    <n v="0"/>
  </r>
  <r>
    <x v="1"/>
    <m/>
    <s v="ML-07693"/>
    <m/>
    <m/>
    <n v="0"/>
  </r>
  <r>
    <x v="1"/>
    <m/>
    <s v="ML-07694"/>
    <m/>
    <m/>
    <n v="0"/>
  </r>
  <r>
    <x v="1"/>
    <m/>
    <s v="ML-07695"/>
    <m/>
    <m/>
    <n v="0"/>
  </r>
  <r>
    <x v="1"/>
    <m/>
    <s v="ML-07696"/>
    <m/>
    <m/>
    <n v="0"/>
  </r>
  <r>
    <x v="1"/>
    <m/>
    <s v="ML-07697"/>
    <m/>
    <m/>
    <n v="0"/>
  </r>
  <r>
    <x v="1"/>
    <m/>
    <s v="ML-07698"/>
    <m/>
    <m/>
    <n v="0"/>
  </r>
  <r>
    <x v="1"/>
    <m/>
    <s v="ML-07699"/>
    <m/>
    <m/>
    <n v="0"/>
  </r>
  <r>
    <x v="1"/>
    <m/>
    <s v="ML-07700"/>
    <m/>
    <m/>
    <n v="0"/>
  </r>
  <r>
    <x v="1"/>
    <m/>
    <s v="ML-07701"/>
    <m/>
    <m/>
    <n v="0"/>
  </r>
  <r>
    <x v="1"/>
    <m/>
    <s v="ML-07702"/>
    <m/>
    <m/>
    <n v="0"/>
  </r>
  <r>
    <x v="1"/>
    <m/>
    <s v="ML-07703"/>
    <m/>
    <m/>
    <n v="0"/>
  </r>
  <r>
    <x v="1"/>
    <m/>
    <s v="ML-07704"/>
    <m/>
    <m/>
    <n v="0"/>
  </r>
  <r>
    <x v="1"/>
    <m/>
    <s v="ML-07705"/>
    <m/>
    <m/>
    <n v="0"/>
  </r>
  <r>
    <x v="1"/>
    <m/>
    <s v="ML-07706"/>
    <m/>
    <m/>
    <n v="0"/>
  </r>
  <r>
    <x v="1"/>
    <m/>
    <s v="ML-07707"/>
    <m/>
    <m/>
    <n v="0"/>
  </r>
  <r>
    <x v="1"/>
    <m/>
    <s v="ML-07708"/>
    <m/>
    <m/>
    <n v="0"/>
  </r>
  <r>
    <x v="1"/>
    <m/>
    <s v="ML-07709"/>
    <m/>
    <m/>
    <n v="0"/>
  </r>
  <r>
    <x v="1"/>
    <m/>
    <s v="ML-07710"/>
    <m/>
    <m/>
    <n v="0"/>
  </r>
  <r>
    <x v="1"/>
    <m/>
    <s v="ML-07711"/>
    <m/>
    <m/>
    <n v="0"/>
  </r>
  <r>
    <x v="1"/>
    <m/>
    <s v="ML-07712"/>
    <m/>
    <m/>
    <n v="0"/>
  </r>
  <r>
    <x v="1"/>
    <m/>
    <s v="ML-07713"/>
    <m/>
    <m/>
    <n v="0"/>
  </r>
  <r>
    <x v="1"/>
    <m/>
    <s v="ML-07714"/>
    <m/>
    <m/>
    <n v="0"/>
  </r>
  <r>
    <x v="1"/>
    <m/>
    <s v="ML-07715"/>
    <m/>
    <m/>
    <n v="0"/>
  </r>
  <r>
    <x v="1"/>
    <m/>
    <s v="ML-07716"/>
    <m/>
    <m/>
    <n v="0"/>
  </r>
  <r>
    <x v="1"/>
    <m/>
    <s v="ML-07717"/>
    <m/>
    <m/>
    <n v="0"/>
  </r>
  <r>
    <x v="1"/>
    <m/>
    <s v="ML-07718"/>
    <m/>
    <m/>
    <n v="0"/>
  </r>
  <r>
    <x v="1"/>
    <m/>
    <s v="ML-07719"/>
    <m/>
    <m/>
    <n v="0"/>
  </r>
  <r>
    <x v="1"/>
    <m/>
    <s v="ML-07720"/>
    <m/>
    <m/>
    <n v="0"/>
  </r>
  <r>
    <x v="1"/>
    <m/>
    <s v="ML-07721"/>
    <m/>
    <m/>
    <n v="0"/>
  </r>
  <r>
    <x v="1"/>
    <m/>
    <s v="ML-07722"/>
    <m/>
    <m/>
    <n v="0"/>
  </r>
  <r>
    <x v="1"/>
    <m/>
    <s v="ML-07723"/>
    <m/>
    <m/>
    <n v="0"/>
  </r>
  <r>
    <x v="1"/>
    <m/>
    <s v="ML-07724"/>
    <m/>
    <m/>
    <n v="0"/>
  </r>
  <r>
    <x v="1"/>
    <m/>
    <s v="ML-07725"/>
    <m/>
    <m/>
    <n v="0"/>
  </r>
  <r>
    <x v="1"/>
    <m/>
    <s v="ML-07726"/>
    <m/>
    <m/>
    <n v="0"/>
  </r>
  <r>
    <x v="1"/>
    <m/>
    <s v="ML-07727"/>
    <m/>
    <m/>
    <n v="0"/>
  </r>
  <r>
    <x v="1"/>
    <m/>
    <s v="ML-07728"/>
    <m/>
    <m/>
    <n v="0"/>
  </r>
  <r>
    <x v="1"/>
    <m/>
    <s v="ML-07729"/>
    <m/>
    <m/>
    <n v="0"/>
  </r>
  <r>
    <x v="1"/>
    <m/>
    <s v="ML-07730"/>
    <m/>
    <m/>
    <n v="0"/>
  </r>
  <r>
    <x v="1"/>
    <m/>
    <s v="ML-07731"/>
    <m/>
    <m/>
    <n v="0"/>
  </r>
  <r>
    <x v="1"/>
    <m/>
    <s v="ML-07732"/>
    <m/>
    <m/>
    <n v="0"/>
  </r>
  <r>
    <x v="1"/>
    <m/>
    <s v="ML-07733"/>
    <m/>
    <m/>
    <n v="0"/>
  </r>
  <r>
    <x v="1"/>
    <m/>
    <s v="ML-07734"/>
    <m/>
    <m/>
    <n v="0"/>
  </r>
  <r>
    <x v="1"/>
    <m/>
    <s v="ML-07735"/>
    <m/>
    <m/>
    <n v="0"/>
  </r>
  <r>
    <x v="1"/>
    <m/>
    <s v="ML-07736"/>
    <m/>
    <m/>
    <n v="0"/>
  </r>
  <r>
    <x v="1"/>
    <m/>
    <s v="ML-07737"/>
    <m/>
    <m/>
    <n v="0"/>
  </r>
  <r>
    <x v="1"/>
    <m/>
    <s v="ML-07738"/>
    <m/>
    <m/>
    <n v="0"/>
  </r>
  <r>
    <x v="1"/>
    <m/>
    <s v="ML-07739"/>
    <m/>
    <m/>
    <n v="0"/>
  </r>
  <r>
    <x v="1"/>
    <m/>
    <s v="ML-07740"/>
    <m/>
    <m/>
    <n v="0"/>
  </r>
  <r>
    <x v="1"/>
    <m/>
    <s v="ML-07741"/>
    <m/>
    <m/>
    <n v="0"/>
  </r>
  <r>
    <x v="1"/>
    <m/>
    <s v="ML-07742"/>
    <m/>
    <m/>
    <n v="0"/>
  </r>
  <r>
    <x v="1"/>
    <m/>
    <s v="ML-07743"/>
    <m/>
    <m/>
    <n v="0"/>
  </r>
  <r>
    <x v="1"/>
    <m/>
    <s v="ML-07744"/>
    <m/>
    <m/>
    <n v="0"/>
  </r>
  <r>
    <x v="1"/>
    <m/>
    <s v="ML-07745"/>
    <m/>
    <m/>
    <n v="0"/>
  </r>
  <r>
    <x v="1"/>
    <m/>
    <s v="ML-07746"/>
    <m/>
    <m/>
    <n v="0"/>
  </r>
  <r>
    <x v="1"/>
    <m/>
    <s v="ML-07747"/>
    <m/>
    <m/>
    <n v="0"/>
  </r>
  <r>
    <x v="1"/>
    <m/>
    <s v="ML-07748"/>
    <m/>
    <m/>
    <n v="0"/>
  </r>
  <r>
    <x v="1"/>
    <m/>
    <s v="ML-07749"/>
    <m/>
    <m/>
    <n v="0"/>
  </r>
  <r>
    <x v="1"/>
    <m/>
    <s v="ML-07750"/>
    <m/>
    <m/>
    <n v="0"/>
  </r>
  <r>
    <x v="1"/>
    <m/>
    <s v="ML-07751"/>
    <m/>
    <m/>
    <n v="0"/>
  </r>
  <r>
    <x v="1"/>
    <m/>
    <s v="ML-07752"/>
    <m/>
    <m/>
    <n v="0"/>
  </r>
  <r>
    <x v="1"/>
    <m/>
    <s v="ML-07753"/>
    <m/>
    <m/>
    <n v="0"/>
  </r>
  <r>
    <x v="1"/>
    <m/>
    <s v="ML-07754"/>
    <m/>
    <m/>
    <n v="0"/>
  </r>
  <r>
    <x v="1"/>
    <m/>
    <s v="ML-07755"/>
    <m/>
    <m/>
    <n v="0"/>
  </r>
  <r>
    <x v="1"/>
    <m/>
    <s v="ML-07756"/>
    <m/>
    <m/>
    <n v="0"/>
  </r>
  <r>
    <x v="1"/>
    <m/>
    <s v="ML-07757"/>
    <m/>
    <m/>
    <n v="0"/>
  </r>
  <r>
    <x v="1"/>
    <m/>
    <s v="ML-07758"/>
    <m/>
    <m/>
    <n v="0"/>
  </r>
  <r>
    <x v="1"/>
    <m/>
    <s v="ML-07759"/>
    <m/>
    <m/>
    <n v="0"/>
  </r>
  <r>
    <x v="1"/>
    <m/>
    <s v="ML-07760"/>
    <m/>
    <m/>
    <n v="0"/>
  </r>
  <r>
    <x v="1"/>
    <m/>
    <s v="ML-07761"/>
    <m/>
    <m/>
    <n v="0"/>
  </r>
  <r>
    <x v="1"/>
    <m/>
    <s v="ML-07762"/>
    <m/>
    <m/>
    <n v="0"/>
  </r>
  <r>
    <x v="1"/>
    <m/>
    <s v="ML-07763"/>
    <m/>
    <m/>
    <n v="0"/>
  </r>
  <r>
    <x v="1"/>
    <m/>
    <s v="ML-07764"/>
    <m/>
    <m/>
    <n v="0"/>
  </r>
  <r>
    <x v="1"/>
    <m/>
    <s v="ML-07765"/>
    <m/>
    <m/>
    <n v="0"/>
  </r>
  <r>
    <x v="1"/>
    <m/>
    <s v="ML-07766"/>
    <m/>
    <m/>
    <n v="0"/>
  </r>
  <r>
    <x v="1"/>
    <m/>
    <s v="ML-07767"/>
    <m/>
    <m/>
    <n v="0"/>
  </r>
  <r>
    <x v="1"/>
    <m/>
    <s v="ML-07768"/>
    <m/>
    <m/>
    <n v="0"/>
  </r>
  <r>
    <x v="1"/>
    <m/>
    <s v="ML-07769"/>
    <m/>
    <m/>
    <n v="0"/>
  </r>
  <r>
    <x v="1"/>
    <m/>
    <s v="ML-07770"/>
    <m/>
    <m/>
    <n v="0"/>
  </r>
  <r>
    <x v="1"/>
    <m/>
    <s v="ML-07771"/>
    <m/>
    <m/>
    <n v="0"/>
  </r>
  <r>
    <x v="1"/>
    <m/>
    <s v="ML-07772"/>
    <m/>
    <m/>
    <n v="0"/>
  </r>
  <r>
    <x v="1"/>
    <m/>
    <s v="ML-07773"/>
    <m/>
    <m/>
    <n v="0"/>
  </r>
  <r>
    <x v="1"/>
    <m/>
    <s v="ML-07774"/>
    <m/>
    <m/>
    <n v="0"/>
  </r>
  <r>
    <x v="1"/>
    <m/>
    <s v="ML-07775"/>
    <m/>
    <m/>
    <n v="0"/>
  </r>
  <r>
    <x v="1"/>
    <m/>
    <s v="ML-07776"/>
    <m/>
    <m/>
    <n v="0"/>
  </r>
  <r>
    <x v="1"/>
    <m/>
    <s v="ML-07777"/>
    <m/>
    <m/>
    <n v="0"/>
  </r>
  <r>
    <x v="1"/>
    <m/>
    <s v="ML-07778"/>
    <m/>
    <m/>
    <n v="0"/>
  </r>
  <r>
    <x v="1"/>
    <m/>
    <s v="ML-07779"/>
    <m/>
    <m/>
    <n v="0"/>
  </r>
  <r>
    <x v="1"/>
    <m/>
    <s v="ML-07780"/>
    <m/>
    <m/>
    <n v="0"/>
  </r>
  <r>
    <x v="1"/>
    <m/>
    <s v="ML-07781"/>
    <m/>
    <m/>
    <n v="0"/>
  </r>
  <r>
    <x v="1"/>
    <m/>
    <s v="ML-07782"/>
    <m/>
    <m/>
    <n v="0"/>
  </r>
  <r>
    <x v="1"/>
    <m/>
    <s v="ML-07783"/>
    <m/>
    <m/>
    <n v="0"/>
  </r>
  <r>
    <x v="1"/>
    <m/>
    <s v="ML-07784"/>
    <m/>
    <m/>
    <n v="0"/>
  </r>
  <r>
    <x v="1"/>
    <m/>
    <s v="ML-07785"/>
    <m/>
    <m/>
    <n v="0"/>
  </r>
  <r>
    <x v="1"/>
    <m/>
    <s v="ML-07786"/>
    <m/>
    <m/>
    <n v="0"/>
  </r>
  <r>
    <x v="1"/>
    <m/>
    <s v="ML-07787"/>
    <m/>
    <m/>
    <n v="0"/>
  </r>
  <r>
    <x v="1"/>
    <m/>
    <s v="ML-07788"/>
    <m/>
    <m/>
    <n v="0"/>
  </r>
  <r>
    <x v="1"/>
    <m/>
    <s v="ML-07789"/>
    <m/>
    <m/>
    <n v="0"/>
  </r>
  <r>
    <x v="1"/>
    <m/>
    <s v="ML-07790"/>
    <m/>
    <m/>
    <n v="0"/>
  </r>
  <r>
    <x v="1"/>
    <m/>
    <s v="ML-07791"/>
    <m/>
    <m/>
    <n v="0"/>
  </r>
  <r>
    <x v="1"/>
    <m/>
    <s v="ML-07792"/>
    <m/>
    <m/>
    <n v="0"/>
  </r>
  <r>
    <x v="1"/>
    <m/>
    <s v="ML-07793"/>
    <m/>
    <m/>
    <n v="0"/>
  </r>
  <r>
    <x v="1"/>
    <m/>
    <s v="ML-07794"/>
    <m/>
    <m/>
    <n v="0"/>
  </r>
  <r>
    <x v="1"/>
    <m/>
    <s v="ML-07795"/>
    <m/>
    <m/>
    <n v="0"/>
  </r>
  <r>
    <x v="1"/>
    <m/>
    <s v="ML-07796"/>
    <m/>
    <m/>
    <n v="0"/>
  </r>
  <r>
    <x v="1"/>
    <m/>
    <s v="ML-07797"/>
    <m/>
    <m/>
    <n v="0"/>
  </r>
  <r>
    <x v="1"/>
    <m/>
    <s v="ML-07798"/>
    <m/>
    <m/>
    <n v="0"/>
  </r>
  <r>
    <x v="1"/>
    <m/>
    <s v="ML-07799"/>
    <m/>
    <m/>
    <n v="0"/>
  </r>
  <r>
    <x v="1"/>
    <m/>
    <s v="ML-07800"/>
    <m/>
    <m/>
    <n v="0"/>
  </r>
  <r>
    <x v="1"/>
    <m/>
    <s v="ML-07801"/>
    <m/>
    <m/>
    <n v="0"/>
  </r>
  <r>
    <x v="1"/>
    <m/>
    <s v="ML-07802"/>
    <m/>
    <m/>
    <n v="0"/>
  </r>
  <r>
    <x v="1"/>
    <m/>
    <s v="ML-07803"/>
    <m/>
    <m/>
    <n v="0"/>
  </r>
  <r>
    <x v="1"/>
    <m/>
    <s v="ML-07804"/>
    <m/>
    <m/>
    <n v="0"/>
  </r>
  <r>
    <x v="1"/>
    <m/>
    <s v="ML-07805"/>
    <m/>
    <m/>
    <n v="0"/>
  </r>
  <r>
    <x v="1"/>
    <m/>
    <s v="ML-07806"/>
    <m/>
    <m/>
    <n v="0"/>
  </r>
  <r>
    <x v="1"/>
    <m/>
    <s v="ML-07807"/>
    <m/>
    <m/>
    <n v="0"/>
  </r>
  <r>
    <x v="1"/>
    <m/>
    <s v="ML-07808"/>
    <m/>
    <m/>
    <n v="0"/>
  </r>
  <r>
    <x v="1"/>
    <m/>
    <s v="ML-07809"/>
    <m/>
    <m/>
    <n v="0"/>
  </r>
  <r>
    <x v="1"/>
    <m/>
    <s v="ML-07810"/>
    <m/>
    <m/>
    <n v="0"/>
  </r>
  <r>
    <x v="1"/>
    <m/>
    <s v="ML-07811"/>
    <m/>
    <m/>
    <n v="0"/>
  </r>
  <r>
    <x v="1"/>
    <m/>
    <s v="ML-07812"/>
    <m/>
    <m/>
    <n v="0"/>
  </r>
  <r>
    <x v="1"/>
    <m/>
    <s v="ML-07813"/>
    <m/>
    <m/>
    <n v="0"/>
  </r>
  <r>
    <x v="1"/>
    <m/>
    <s v="ML-07814"/>
    <m/>
    <m/>
    <n v="0"/>
  </r>
  <r>
    <x v="1"/>
    <m/>
    <s v="ML-07815"/>
    <m/>
    <m/>
    <n v="0"/>
  </r>
  <r>
    <x v="1"/>
    <m/>
    <s v="ML-07816"/>
    <m/>
    <m/>
    <n v="0"/>
  </r>
  <r>
    <x v="1"/>
    <m/>
    <s v="ML-07817"/>
    <m/>
    <m/>
    <n v="0"/>
  </r>
  <r>
    <x v="1"/>
    <m/>
    <s v="ML-07818"/>
    <m/>
    <m/>
    <n v="0"/>
  </r>
  <r>
    <x v="1"/>
    <m/>
    <s v="ML-07819"/>
    <m/>
    <m/>
    <n v="0"/>
  </r>
  <r>
    <x v="1"/>
    <m/>
    <s v="ML-07820"/>
    <m/>
    <m/>
    <n v="0"/>
  </r>
  <r>
    <x v="1"/>
    <m/>
    <s v="ML-07821"/>
    <m/>
    <m/>
    <n v="0"/>
  </r>
  <r>
    <x v="1"/>
    <m/>
    <s v="ML-07822"/>
    <m/>
    <m/>
    <n v="0"/>
  </r>
  <r>
    <x v="1"/>
    <m/>
    <s v="ML-07823"/>
    <m/>
    <m/>
    <n v="0"/>
  </r>
  <r>
    <x v="1"/>
    <m/>
    <s v="ML-07824"/>
    <m/>
    <m/>
    <n v="0"/>
  </r>
  <r>
    <x v="1"/>
    <m/>
    <s v="ML-07825"/>
    <m/>
    <m/>
    <n v="0"/>
  </r>
  <r>
    <x v="1"/>
    <m/>
    <s v="ML-07826"/>
    <m/>
    <m/>
    <n v="0"/>
  </r>
  <r>
    <x v="1"/>
    <m/>
    <s v="ML-07827"/>
    <m/>
    <m/>
    <n v="0"/>
  </r>
  <r>
    <x v="1"/>
    <m/>
    <s v="ML-07828"/>
    <m/>
    <m/>
    <n v="0"/>
  </r>
  <r>
    <x v="1"/>
    <m/>
    <s v="ML-07829"/>
    <m/>
    <m/>
    <n v="0"/>
  </r>
  <r>
    <x v="1"/>
    <m/>
    <s v="ML-07830"/>
    <m/>
    <m/>
    <n v="0"/>
  </r>
  <r>
    <x v="1"/>
    <m/>
    <s v="ML-07831"/>
    <m/>
    <m/>
    <n v="0"/>
  </r>
  <r>
    <x v="1"/>
    <m/>
    <s v="ML-07832"/>
    <m/>
    <m/>
    <n v="0"/>
  </r>
  <r>
    <x v="1"/>
    <m/>
    <s v="ML-07833"/>
    <m/>
    <m/>
    <n v="0"/>
  </r>
  <r>
    <x v="1"/>
    <m/>
    <s v="ML-07834"/>
    <m/>
    <m/>
    <n v="0"/>
  </r>
  <r>
    <x v="1"/>
    <m/>
    <s v="ML-07835"/>
    <m/>
    <m/>
    <n v="0"/>
  </r>
  <r>
    <x v="1"/>
    <m/>
    <s v="ML-07836"/>
    <m/>
    <m/>
    <n v="0"/>
  </r>
  <r>
    <x v="1"/>
    <m/>
    <s v="ML-07837"/>
    <m/>
    <m/>
    <n v="0"/>
  </r>
  <r>
    <x v="1"/>
    <m/>
    <s v="ML-07838"/>
    <m/>
    <m/>
    <n v="0"/>
  </r>
  <r>
    <x v="1"/>
    <m/>
    <s v="ML-07839"/>
    <m/>
    <m/>
    <n v="0"/>
  </r>
  <r>
    <x v="1"/>
    <m/>
    <s v="ML-07840"/>
    <m/>
    <m/>
    <n v="0"/>
  </r>
  <r>
    <x v="1"/>
    <m/>
    <s v="ML-07841"/>
    <m/>
    <m/>
    <n v="0"/>
  </r>
  <r>
    <x v="1"/>
    <m/>
    <s v="ML-07842"/>
    <m/>
    <m/>
    <n v="0"/>
  </r>
  <r>
    <x v="1"/>
    <m/>
    <s v="ML-07843"/>
    <m/>
    <m/>
    <n v="0"/>
  </r>
  <r>
    <x v="1"/>
    <m/>
    <s v="ML-07844"/>
    <m/>
    <m/>
    <n v="0"/>
  </r>
  <r>
    <x v="1"/>
    <m/>
    <s v="ML-07845"/>
    <m/>
    <m/>
    <n v="0"/>
  </r>
  <r>
    <x v="1"/>
    <m/>
    <s v="ML-07846"/>
    <m/>
    <m/>
    <n v="0"/>
  </r>
  <r>
    <x v="1"/>
    <m/>
    <s v="ML-07847"/>
    <m/>
    <m/>
    <n v="0"/>
  </r>
  <r>
    <x v="1"/>
    <m/>
    <s v="ML-07848"/>
    <m/>
    <m/>
    <n v="0"/>
  </r>
  <r>
    <x v="1"/>
    <m/>
    <s v="ML-07849"/>
    <m/>
    <m/>
    <n v="0"/>
  </r>
  <r>
    <x v="1"/>
    <m/>
    <s v="ML-07850"/>
    <m/>
    <m/>
    <n v="0"/>
  </r>
  <r>
    <x v="1"/>
    <m/>
    <s v="ML-07851"/>
    <m/>
    <m/>
    <n v="0"/>
  </r>
  <r>
    <x v="1"/>
    <m/>
    <s v="ML-07852"/>
    <m/>
    <m/>
    <n v="0"/>
  </r>
  <r>
    <x v="1"/>
    <m/>
    <s v="ML-07853"/>
    <m/>
    <m/>
    <n v="0"/>
  </r>
  <r>
    <x v="1"/>
    <m/>
    <s v="ML-07854"/>
    <m/>
    <m/>
    <n v="0"/>
  </r>
  <r>
    <x v="1"/>
    <m/>
    <s v="ML-07855"/>
    <m/>
    <m/>
    <n v="0"/>
  </r>
  <r>
    <x v="1"/>
    <m/>
    <s v="ML-07856"/>
    <m/>
    <m/>
    <n v="0"/>
  </r>
  <r>
    <x v="1"/>
    <m/>
    <s v="ML-07857"/>
    <m/>
    <m/>
    <n v="0"/>
  </r>
  <r>
    <x v="1"/>
    <m/>
    <s v="ML-07858"/>
    <m/>
    <m/>
    <n v="0"/>
  </r>
  <r>
    <x v="1"/>
    <m/>
    <s v="ML-07859"/>
    <m/>
    <m/>
    <n v="0"/>
  </r>
  <r>
    <x v="1"/>
    <m/>
    <s v="ML-07860"/>
    <m/>
    <m/>
    <n v="0"/>
  </r>
  <r>
    <x v="1"/>
    <m/>
    <s v="ML-07861"/>
    <m/>
    <m/>
    <n v="0"/>
  </r>
  <r>
    <x v="1"/>
    <m/>
    <s v="ML-07862"/>
    <m/>
    <m/>
    <n v="0"/>
  </r>
  <r>
    <x v="1"/>
    <m/>
    <s v="ML-07863"/>
    <m/>
    <m/>
    <n v="0"/>
  </r>
  <r>
    <x v="1"/>
    <m/>
    <s v="ML-07864"/>
    <m/>
    <m/>
    <n v="0"/>
  </r>
  <r>
    <x v="1"/>
    <m/>
    <s v="ML-07865"/>
    <m/>
    <m/>
    <n v="0"/>
  </r>
  <r>
    <x v="1"/>
    <m/>
    <s v="ML-07866"/>
    <m/>
    <m/>
    <n v="0"/>
  </r>
  <r>
    <x v="1"/>
    <m/>
    <s v="ML-07867"/>
    <m/>
    <m/>
    <n v="0"/>
  </r>
  <r>
    <x v="1"/>
    <m/>
    <s v="ML-07868"/>
    <m/>
    <m/>
    <n v="0"/>
  </r>
  <r>
    <x v="1"/>
    <m/>
    <s v="ML-07869"/>
    <m/>
    <m/>
    <n v="0"/>
  </r>
  <r>
    <x v="1"/>
    <m/>
    <s v="ML-07870"/>
    <m/>
    <m/>
    <n v="0"/>
  </r>
  <r>
    <x v="1"/>
    <m/>
    <s v="ML-07871"/>
    <m/>
    <m/>
    <n v="0"/>
  </r>
  <r>
    <x v="1"/>
    <m/>
    <s v="ML-07872"/>
    <m/>
    <m/>
    <n v="0"/>
  </r>
  <r>
    <x v="1"/>
    <m/>
    <s v="ML-07873"/>
    <m/>
    <m/>
    <n v="0"/>
  </r>
  <r>
    <x v="1"/>
    <m/>
    <s v="ML-07874"/>
    <m/>
    <m/>
    <n v="0"/>
  </r>
  <r>
    <x v="1"/>
    <m/>
    <s v="ML-07875"/>
    <m/>
    <m/>
    <n v="0"/>
  </r>
  <r>
    <x v="1"/>
    <m/>
    <s v="ML-07876"/>
    <m/>
    <m/>
    <n v="0"/>
  </r>
  <r>
    <x v="1"/>
    <m/>
    <s v="ML-07877"/>
    <m/>
    <m/>
    <n v="0"/>
  </r>
  <r>
    <x v="1"/>
    <m/>
    <s v="ML-07878"/>
    <m/>
    <m/>
    <n v="0"/>
  </r>
  <r>
    <x v="1"/>
    <m/>
    <s v="ML-07879"/>
    <m/>
    <m/>
    <n v="0"/>
  </r>
  <r>
    <x v="1"/>
    <m/>
    <s v="ML-07880"/>
    <m/>
    <m/>
    <n v="0"/>
  </r>
  <r>
    <x v="1"/>
    <m/>
    <s v="ML-07881"/>
    <m/>
    <m/>
    <n v="0"/>
  </r>
  <r>
    <x v="1"/>
    <m/>
    <s v="ML-07882"/>
    <m/>
    <m/>
    <n v="0"/>
  </r>
  <r>
    <x v="1"/>
    <m/>
    <s v="ML-07883"/>
    <m/>
    <m/>
    <n v="0"/>
  </r>
  <r>
    <x v="1"/>
    <m/>
    <s v="ML-07884"/>
    <m/>
    <m/>
    <n v="0"/>
  </r>
  <r>
    <x v="1"/>
    <m/>
    <s v="ML-07885"/>
    <m/>
    <m/>
    <n v="0"/>
  </r>
  <r>
    <x v="1"/>
    <m/>
    <s v="ML-07886"/>
    <m/>
    <m/>
    <n v="0"/>
  </r>
  <r>
    <x v="1"/>
    <m/>
    <s v="ML-07887"/>
    <m/>
    <m/>
    <n v="0"/>
  </r>
  <r>
    <x v="1"/>
    <m/>
    <s v="ML-07888"/>
    <m/>
    <m/>
    <n v="0"/>
  </r>
  <r>
    <x v="1"/>
    <m/>
    <s v="ML-07889"/>
    <m/>
    <m/>
    <n v="0"/>
  </r>
  <r>
    <x v="1"/>
    <m/>
    <s v="ML-07890"/>
    <m/>
    <m/>
    <n v="0"/>
  </r>
  <r>
    <x v="1"/>
    <m/>
    <s v="ML-07891"/>
    <m/>
    <m/>
    <n v="0"/>
  </r>
  <r>
    <x v="1"/>
    <m/>
    <s v="ML-07892"/>
    <m/>
    <m/>
    <n v="0"/>
  </r>
  <r>
    <x v="1"/>
    <m/>
    <s v="ML-07893"/>
    <m/>
    <m/>
    <n v="0"/>
  </r>
  <r>
    <x v="1"/>
    <m/>
    <s v="ML-07894"/>
    <m/>
    <m/>
    <n v="0"/>
  </r>
  <r>
    <x v="1"/>
    <m/>
    <s v="ML-07895"/>
    <m/>
    <m/>
    <n v="0"/>
  </r>
  <r>
    <x v="1"/>
    <m/>
    <s v="ML-07896"/>
    <m/>
    <m/>
    <n v="0"/>
  </r>
  <r>
    <x v="1"/>
    <m/>
    <s v="ML-07897"/>
    <m/>
    <m/>
    <n v="0"/>
  </r>
  <r>
    <x v="1"/>
    <m/>
    <s v="ML-07898"/>
    <m/>
    <m/>
    <n v="0"/>
  </r>
  <r>
    <x v="1"/>
    <m/>
    <s v="ML-07899"/>
    <m/>
    <m/>
    <n v="0"/>
  </r>
  <r>
    <x v="1"/>
    <m/>
    <s v="ML-07900"/>
    <m/>
    <m/>
    <n v="0"/>
  </r>
  <r>
    <x v="1"/>
    <m/>
    <s v="ML-07901"/>
    <m/>
    <m/>
    <n v="0"/>
  </r>
  <r>
    <x v="1"/>
    <m/>
    <s v="ML-07902"/>
    <m/>
    <m/>
    <n v="0"/>
  </r>
  <r>
    <x v="1"/>
    <m/>
    <s v="ML-07903"/>
    <m/>
    <m/>
    <n v="0"/>
  </r>
  <r>
    <x v="1"/>
    <m/>
    <s v="ML-07904"/>
    <m/>
    <m/>
    <n v="0"/>
  </r>
  <r>
    <x v="1"/>
    <m/>
    <s v="ML-07905"/>
    <m/>
    <m/>
    <n v="0"/>
  </r>
  <r>
    <x v="1"/>
    <m/>
    <s v="ML-07906"/>
    <m/>
    <m/>
    <n v="0"/>
  </r>
  <r>
    <x v="1"/>
    <m/>
    <s v="ML-07907"/>
    <m/>
    <m/>
    <n v="0"/>
  </r>
  <r>
    <x v="1"/>
    <m/>
    <s v="ML-07908"/>
    <m/>
    <m/>
    <n v="0"/>
  </r>
  <r>
    <x v="1"/>
    <m/>
    <s v="ML-07909"/>
    <m/>
    <m/>
    <n v="0"/>
  </r>
  <r>
    <x v="1"/>
    <m/>
    <s v="ML-07910"/>
    <m/>
    <m/>
    <n v="0"/>
  </r>
  <r>
    <x v="1"/>
    <m/>
    <s v="ML-07911"/>
    <m/>
    <m/>
    <n v="0"/>
  </r>
  <r>
    <x v="1"/>
    <m/>
    <s v="ML-07912"/>
    <m/>
    <m/>
    <n v="0"/>
  </r>
  <r>
    <x v="1"/>
    <m/>
    <s v="ML-07913"/>
    <m/>
    <m/>
    <n v="0"/>
  </r>
  <r>
    <x v="1"/>
    <m/>
    <s v="ML-07914"/>
    <m/>
    <m/>
    <n v="0"/>
  </r>
  <r>
    <x v="1"/>
    <m/>
    <s v="ML-07915"/>
    <m/>
    <m/>
    <n v="0"/>
  </r>
  <r>
    <x v="1"/>
    <m/>
    <s v="ML-07916"/>
    <m/>
    <m/>
    <n v="0"/>
  </r>
  <r>
    <x v="1"/>
    <m/>
    <s v="ML-07917"/>
    <m/>
    <m/>
    <n v="0"/>
  </r>
  <r>
    <x v="1"/>
    <m/>
    <s v="ML-07918"/>
    <m/>
    <m/>
    <n v="0"/>
  </r>
  <r>
    <x v="1"/>
    <m/>
    <s v="ML-07919"/>
    <m/>
    <m/>
    <n v="0"/>
  </r>
  <r>
    <x v="1"/>
    <m/>
    <s v="ML-07920"/>
    <m/>
    <m/>
    <n v="0"/>
  </r>
  <r>
    <x v="1"/>
    <m/>
    <s v="ML-07921"/>
    <m/>
    <m/>
    <n v="0"/>
  </r>
  <r>
    <x v="1"/>
    <m/>
    <s v="ML-07922"/>
    <m/>
    <m/>
    <n v="0"/>
  </r>
  <r>
    <x v="1"/>
    <m/>
    <s v="ML-07923"/>
    <m/>
    <m/>
    <n v="0"/>
  </r>
  <r>
    <x v="1"/>
    <m/>
    <s v="ML-07924"/>
    <m/>
    <m/>
    <n v="0"/>
  </r>
  <r>
    <x v="1"/>
    <m/>
    <s v="ML-07925"/>
    <m/>
    <m/>
    <n v="0"/>
  </r>
  <r>
    <x v="1"/>
    <m/>
    <s v="ML-07926"/>
    <m/>
    <m/>
    <n v="0"/>
  </r>
  <r>
    <x v="1"/>
    <m/>
    <s v="ML-07927"/>
    <m/>
    <m/>
    <n v="0"/>
  </r>
  <r>
    <x v="1"/>
    <m/>
    <s v="ML-07928"/>
    <m/>
    <m/>
    <n v="0"/>
  </r>
  <r>
    <x v="1"/>
    <m/>
    <s v="ML-07929"/>
    <m/>
    <m/>
    <n v="0"/>
  </r>
  <r>
    <x v="1"/>
    <m/>
    <s v="ML-07930"/>
    <m/>
    <m/>
    <n v="0"/>
  </r>
  <r>
    <x v="1"/>
    <m/>
    <s v="ML-07931"/>
    <m/>
    <m/>
    <n v="0"/>
  </r>
  <r>
    <x v="1"/>
    <m/>
    <s v="ML-07932"/>
    <m/>
    <m/>
    <n v="0"/>
  </r>
  <r>
    <x v="1"/>
    <m/>
    <s v="ML-07933"/>
    <m/>
    <m/>
    <n v="0"/>
  </r>
  <r>
    <x v="1"/>
    <m/>
    <s v="ML-07934"/>
    <m/>
    <m/>
    <n v="0"/>
  </r>
  <r>
    <x v="1"/>
    <m/>
    <s v="ML-07935"/>
    <m/>
    <m/>
    <n v="0"/>
  </r>
  <r>
    <x v="1"/>
    <m/>
    <s v="ML-07936"/>
    <m/>
    <m/>
    <n v="0"/>
  </r>
  <r>
    <x v="1"/>
    <m/>
    <s v="ML-07937"/>
    <m/>
    <m/>
    <n v="0"/>
  </r>
  <r>
    <x v="1"/>
    <m/>
    <s v="ML-07938"/>
    <m/>
    <m/>
    <n v="0"/>
  </r>
  <r>
    <x v="1"/>
    <m/>
    <s v="ML-07939"/>
    <m/>
    <m/>
    <n v="0"/>
  </r>
  <r>
    <x v="1"/>
    <m/>
    <s v="ML-07940"/>
    <m/>
    <m/>
    <n v="0"/>
  </r>
  <r>
    <x v="1"/>
    <m/>
    <s v="ML-07941"/>
    <m/>
    <m/>
    <n v="0"/>
  </r>
  <r>
    <x v="1"/>
    <m/>
    <s v="ML-07942"/>
    <m/>
    <m/>
    <n v="0"/>
  </r>
  <r>
    <x v="1"/>
    <m/>
    <s v="ML-07943"/>
    <m/>
    <m/>
    <n v="0"/>
  </r>
  <r>
    <x v="1"/>
    <m/>
    <s v="ML-07944"/>
    <m/>
    <m/>
    <n v="0"/>
  </r>
  <r>
    <x v="1"/>
    <m/>
    <s v="ML-07945"/>
    <m/>
    <m/>
    <n v="0"/>
  </r>
  <r>
    <x v="1"/>
    <m/>
    <s v="ML-07946"/>
    <m/>
    <m/>
    <n v="0"/>
  </r>
  <r>
    <x v="1"/>
    <m/>
    <s v="ML-07947"/>
    <m/>
    <m/>
    <n v="0"/>
  </r>
  <r>
    <x v="1"/>
    <m/>
    <s v="ML-07948"/>
    <m/>
    <m/>
    <n v="0"/>
  </r>
  <r>
    <x v="1"/>
    <m/>
    <s v="ML-07949"/>
    <m/>
    <m/>
    <n v="0"/>
  </r>
  <r>
    <x v="1"/>
    <m/>
    <s v="ML-07950"/>
    <m/>
    <m/>
    <n v="0"/>
  </r>
  <r>
    <x v="1"/>
    <m/>
    <s v="ML-07951"/>
    <m/>
    <m/>
    <n v="0"/>
  </r>
  <r>
    <x v="1"/>
    <m/>
    <s v="ML-07952"/>
    <m/>
    <m/>
    <n v="0"/>
  </r>
  <r>
    <x v="1"/>
    <m/>
    <s v="ML-07953"/>
    <m/>
    <m/>
    <n v="0"/>
  </r>
  <r>
    <x v="1"/>
    <m/>
    <s v="ML-07954"/>
    <m/>
    <m/>
    <n v="0"/>
  </r>
  <r>
    <x v="1"/>
    <m/>
    <s v="ML-07955"/>
    <m/>
    <m/>
    <n v="0"/>
  </r>
  <r>
    <x v="1"/>
    <m/>
    <s v="ML-07956"/>
    <m/>
    <m/>
    <n v="0"/>
  </r>
  <r>
    <x v="1"/>
    <m/>
    <s v="ML-07957"/>
    <m/>
    <m/>
    <n v="0"/>
  </r>
  <r>
    <x v="1"/>
    <m/>
    <s v="ML-07958"/>
    <m/>
    <m/>
    <n v="0"/>
  </r>
  <r>
    <x v="1"/>
    <m/>
    <s v="ML-07959"/>
    <m/>
    <m/>
    <n v="0"/>
  </r>
  <r>
    <x v="1"/>
    <m/>
    <s v="ML-07960"/>
    <m/>
    <m/>
    <n v="0"/>
  </r>
  <r>
    <x v="1"/>
    <m/>
    <s v="ML-07961"/>
    <m/>
    <m/>
    <n v="0"/>
  </r>
  <r>
    <x v="1"/>
    <m/>
    <s v="ML-07962"/>
    <m/>
    <m/>
    <n v="0"/>
  </r>
  <r>
    <x v="1"/>
    <m/>
    <s v="ML-07963"/>
    <m/>
    <m/>
    <n v="0"/>
  </r>
  <r>
    <x v="1"/>
    <m/>
    <s v="ML-07964"/>
    <m/>
    <m/>
    <n v="0"/>
  </r>
  <r>
    <x v="1"/>
    <m/>
    <s v="ML-07965"/>
    <m/>
    <m/>
    <n v="0"/>
  </r>
  <r>
    <x v="1"/>
    <m/>
    <s v="ML-07966"/>
    <m/>
    <m/>
    <n v="0"/>
  </r>
  <r>
    <x v="1"/>
    <m/>
    <s v="ML-07967"/>
    <m/>
    <m/>
    <n v="0"/>
  </r>
  <r>
    <x v="1"/>
    <m/>
    <s v="ML-07968"/>
    <m/>
    <m/>
    <n v="0"/>
  </r>
  <r>
    <x v="1"/>
    <m/>
    <s v="ML-07969"/>
    <m/>
    <m/>
    <n v="0"/>
  </r>
  <r>
    <x v="1"/>
    <m/>
    <s v="ML-07970"/>
    <m/>
    <m/>
    <n v="0"/>
  </r>
  <r>
    <x v="1"/>
    <m/>
    <s v="ML-07971"/>
    <m/>
    <m/>
    <n v="0"/>
  </r>
  <r>
    <x v="1"/>
    <m/>
    <s v="ML-07972"/>
    <m/>
    <m/>
    <n v="0"/>
  </r>
  <r>
    <x v="1"/>
    <m/>
    <s v="ML-07973"/>
    <m/>
    <m/>
    <n v="0"/>
  </r>
  <r>
    <x v="1"/>
    <m/>
    <s v="ML-07974"/>
    <m/>
    <m/>
    <n v="0"/>
  </r>
  <r>
    <x v="1"/>
    <m/>
    <s v="ML-07975"/>
    <m/>
    <m/>
    <n v="0"/>
  </r>
  <r>
    <x v="1"/>
    <m/>
    <s v="ML-07976"/>
    <m/>
    <m/>
    <n v="0"/>
  </r>
  <r>
    <x v="1"/>
    <m/>
    <s v="ML-07977"/>
    <m/>
    <m/>
    <n v="0"/>
  </r>
  <r>
    <x v="1"/>
    <m/>
    <s v="ML-07978"/>
    <m/>
    <m/>
    <n v="0"/>
  </r>
  <r>
    <x v="1"/>
    <m/>
    <s v="ML-07979"/>
    <m/>
    <m/>
    <n v="0"/>
  </r>
  <r>
    <x v="1"/>
    <m/>
    <s v="ML-07980"/>
    <m/>
    <m/>
    <n v="0"/>
  </r>
  <r>
    <x v="1"/>
    <m/>
    <s v="ML-07981"/>
    <m/>
    <m/>
    <n v="0"/>
  </r>
  <r>
    <x v="1"/>
    <m/>
    <s v="ML-07982"/>
    <m/>
    <m/>
    <n v="0"/>
  </r>
  <r>
    <x v="1"/>
    <m/>
    <s v="ML-07983"/>
    <m/>
    <m/>
    <n v="0"/>
  </r>
  <r>
    <x v="1"/>
    <m/>
    <s v="ML-07984"/>
    <m/>
    <m/>
    <n v="0"/>
  </r>
  <r>
    <x v="1"/>
    <m/>
    <s v="ML-07985"/>
    <m/>
    <m/>
    <n v="0"/>
  </r>
  <r>
    <x v="1"/>
    <m/>
    <s v="ML-07986"/>
    <m/>
    <m/>
    <n v="0"/>
  </r>
  <r>
    <x v="1"/>
    <m/>
    <s v="ML-07987"/>
    <m/>
    <m/>
    <n v="0"/>
  </r>
  <r>
    <x v="1"/>
    <m/>
    <s v="ML-07988"/>
    <m/>
    <m/>
    <n v="0"/>
  </r>
  <r>
    <x v="1"/>
    <m/>
    <s v="ML-07989"/>
    <m/>
    <m/>
    <n v="0"/>
  </r>
  <r>
    <x v="1"/>
    <m/>
    <s v="ML-07990"/>
    <m/>
    <m/>
    <n v="0"/>
  </r>
  <r>
    <x v="1"/>
    <m/>
    <s v="ML-07991"/>
    <m/>
    <m/>
    <n v="0"/>
  </r>
  <r>
    <x v="1"/>
    <m/>
    <s v="ML-07992"/>
    <m/>
    <m/>
    <n v="0"/>
  </r>
  <r>
    <x v="1"/>
    <m/>
    <s v="ML-07993"/>
    <m/>
    <m/>
    <n v="0"/>
  </r>
  <r>
    <x v="1"/>
    <m/>
    <s v="ML-07994"/>
    <m/>
    <m/>
    <n v="0"/>
  </r>
  <r>
    <x v="1"/>
    <m/>
    <s v="ML-07995"/>
    <m/>
    <m/>
    <n v="0"/>
  </r>
  <r>
    <x v="1"/>
    <m/>
    <s v="ML-07996"/>
    <m/>
    <m/>
    <n v="0"/>
  </r>
  <r>
    <x v="1"/>
    <m/>
    <s v="ML-07997"/>
    <m/>
    <m/>
    <n v="0"/>
  </r>
  <r>
    <x v="1"/>
    <m/>
    <s v="ML-07998"/>
    <m/>
    <m/>
    <n v="0"/>
  </r>
  <r>
    <x v="1"/>
    <m/>
    <s v="ML-07999"/>
    <m/>
    <m/>
    <n v="0"/>
  </r>
  <r>
    <x v="1"/>
    <m/>
    <s v="ML-08000"/>
    <m/>
    <m/>
    <n v="0"/>
  </r>
  <r>
    <x v="1"/>
    <m/>
    <s v="ML-08001"/>
    <m/>
    <m/>
    <n v="0"/>
  </r>
  <r>
    <x v="1"/>
    <m/>
    <s v="ML-08002"/>
    <m/>
    <m/>
    <n v="0"/>
  </r>
  <r>
    <x v="1"/>
    <m/>
    <s v="ML-08003"/>
    <m/>
    <m/>
    <n v="0"/>
  </r>
  <r>
    <x v="1"/>
    <m/>
    <s v="ML-08004"/>
    <m/>
    <m/>
    <n v="0"/>
  </r>
  <r>
    <x v="1"/>
    <m/>
    <s v="ML-08005"/>
    <m/>
    <m/>
    <n v="0"/>
  </r>
  <r>
    <x v="1"/>
    <m/>
    <s v="ML-08006"/>
    <m/>
    <m/>
    <n v="0"/>
  </r>
  <r>
    <x v="1"/>
    <m/>
    <s v="ML-08007"/>
    <m/>
    <m/>
    <n v="0"/>
  </r>
  <r>
    <x v="1"/>
    <m/>
    <s v="ML-08008"/>
    <m/>
    <m/>
    <n v="0"/>
  </r>
  <r>
    <x v="1"/>
    <m/>
    <s v="ML-08009"/>
    <m/>
    <m/>
    <n v="0"/>
  </r>
  <r>
    <x v="1"/>
    <m/>
    <s v="ML-08010"/>
    <m/>
    <m/>
    <n v="0"/>
  </r>
  <r>
    <x v="1"/>
    <m/>
    <s v="ML-08011"/>
    <m/>
    <m/>
    <n v="0"/>
  </r>
  <r>
    <x v="1"/>
    <m/>
    <s v="ML-08012"/>
    <m/>
    <m/>
    <n v="0"/>
  </r>
  <r>
    <x v="1"/>
    <m/>
    <s v="ML-08013"/>
    <m/>
    <m/>
    <n v="0"/>
  </r>
  <r>
    <x v="1"/>
    <m/>
    <s v="ML-08014"/>
    <m/>
    <m/>
    <n v="0"/>
  </r>
  <r>
    <x v="1"/>
    <m/>
    <s v="ML-08015"/>
    <m/>
    <m/>
    <n v="0"/>
  </r>
  <r>
    <x v="1"/>
    <m/>
    <s v="ML-08016"/>
    <m/>
    <m/>
    <n v="0"/>
  </r>
  <r>
    <x v="1"/>
    <m/>
    <s v="ML-08017"/>
    <m/>
    <m/>
    <n v="0"/>
  </r>
  <r>
    <x v="1"/>
    <m/>
    <s v="ML-08018"/>
    <m/>
    <m/>
    <n v="0"/>
  </r>
  <r>
    <x v="1"/>
    <m/>
    <s v="ML-08019"/>
    <m/>
    <m/>
    <n v="0"/>
  </r>
  <r>
    <x v="1"/>
    <m/>
    <s v="ML-08020"/>
    <m/>
    <m/>
    <n v="0"/>
  </r>
  <r>
    <x v="1"/>
    <m/>
    <s v="ML-08021"/>
    <m/>
    <m/>
    <n v="0"/>
  </r>
  <r>
    <x v="1"/>
    <m/>
    <s v="ML-08022"/>
    <m/>
    <m/>
    <n v="0"/>
  </r>
  <r>
    <x v="1"/>
    <m/>
    <s v="ML-08023"/>
    <m/>
    <m/>
    <n v="0"/>
  </r>
  <r>
    <x v="1"/>
    <m/>
    <s v="ML-08024"/>
    <m/>
    <m/>
    <n v="0"/>
  </r>
  <r>
    <x v="1"/>
    <m/>
    <s v="ML-08025"/>
    <m/>
    <m/>
    <n v="0"/>
  </r>
  <r>
    <x v="1"/>
    <m/>
    <s v="ML-08026"/>
    <m/>
    <m/>
    <n v="0"/>
  </r>
  <r>
    <x v="1"/>
    <m/>
    <s v="ML-08027"/>
    <m/>
    <m/>
    <n v="0"/>
  </r>
  <r>
    <x v="1"/>
    <m/>
    <s v="ML-08028"/>
    <m/>
    <m/>
    <n v="0"/>
  </r>
  <r>
    <x v="1"/>
    <m/>
    <s v="ML-08029"/>
    <m/>
    <m/>
    <n v="0"/>
  </r>
  <r>
    <x v="1"/>
    <m/>
    <s v="ML-08030"/>
    <m/>
    <m/>
    <n v="0"/>
  </r>
  <r>
    <x v="1"/>
    <m/>
    <s v="ML-08031"/>
    <m/>
    <m/>
    <n v="0"/>
  </r>
  <r>
    <x v="1"/>
    <m/>
    <s v="ML-08032"/>
    <m/>
    <m/>
    <n v="0"/>
  </r>
  <r>
    <x v="1"/>
    <m/>
    <s v="ML-08033"/>
    <m/>
    <m/>
    <n v="0"/>
  </r>
  <r>
    <x v="1"/>
    <m/>
    <s v="ML-08034"/>
    <m/>
    <m/>
    <n v="0"/>
  </r>
  <r>
    <x v="1"/>
    <m/>
    <s v="ML-08035"/>
    <m/>
    <m/>
    <n v="0"/>
  </r>
  <r>
    <x v="1"/>
    <m/>
    <s v="ML-08036"/>
    <m/>
    <m/>
    <n v="0"/>
  </r>
  <r>
    <x v="1"/>
    <m/>
    <s v="ML-08037"/>
    <m/>
    <m/>
    <n v="0"/>
  </r>
  <r>
    <x v="1"/>
    <m/>
    <s v="ML-08038"/>
    <m/>
    <m/>
    <n v="0"/>
  </r>
  <r>
    <x v="1"/>
    <m/>
    <s v="ML-08039"/>
    <m/>
    <m/>
    <n v="0"/>
  </r>
  <r>
    <x v="1"/>
    <m/>
    <s v="ML-08040"/>
    <m/>
    <m/>
    <n v="0"/>
  </r>
  <r>
    <x v="1"/>
    <m/>
    <s v="ML-08041"/>
    <m/>
    <m/>
    <n v="0"/>
  </r>
  <r>
    <x v="1"/>
    <m/>
    <s v="ML-08042"/>
    <m/>
    <m/>
    <n v="0"/>
  </r>
  <r>
    <x v="1"/>
    <m/>
    <s v="ML-08043"/>
    <m/>
    <m/>
    <n v="0"/>
  </r>
  <r>
    <x v="1"/>
    <m/>
    <s v="ML-08044"/>
    <m/>
    <m/>
    <n v="0"/>
  </r>
  <r>
    <x v="1"/>
    <m/>
    <s v="ML-08045"/>
    <m/>
    <m/>
    <n v="0"/>
  </r>
  <r>
    <x v="1"/>
    <m/>
    <s v="ML-08046"/>
    <m/>
    <m/>
    <n v="0"/>
  </r>
  <r>
    <x v="1"/>
    <m/>
    <s v="ML-08047"/>
    <m/>
    <m/>
    <n v="0"/>
  </r>
  <r>
    <x v="1"/>
    <m/>
    <s v="ML-08048"/>
    <m/>
    <m/>
    <n v="0"/>
  </r>
  <r>
    <x v="1"/>
    <m/>
    <s v="ML-08049"/>
    <m/>
    <m/>
    <n v="0"/>
  </r>
  <r>
    <x v="1"/>
    <m/>
    <s v="ML-08050"/>
    <m/>
    <m/>
    <n v="0"/>
  </r>
  <r>
    <x v="1"/>
    <m/>
    <s v="ML-08051"/>
    <m/>
    <m/>
    <n v="0"/>
  </r>
  <r>
    <x v="1"/>
    <m/>
    <s v="ML-08052"/>
    <m/>
    <m/>
    <n v="0"/>
  </r>
  <r>
    <x v="1"/>
    <m/>
    <s v="ML-08053"/>
    <m/>
    <m/>
    <n v="0"/>
  </r>
  <r>
    <x v="1"/>
    <m/>
    <s v="ML-08054"/>
    <m/>
    <m/>
    <n v="0"/>
  </r>
  <r>
    <x v="1"/>
    <m/>
    <s v="ML-08055"/>
    <m/>
    <m/>
    <n v="0"/>
  </r>
  <r>
    <x v="1"/>
    <m/>
    <s v="ML-08056"/>
    <m/>
    <m/>
    <n v="0"/>
  </r>
  <r>
    <x v="1"/>
    <m/>
    <s v="ML-08057"/>
    <m/>
    <m/>
    <n v="0"/>
  </r>
  <r>
    <x v="1"/>
    <m/>
    <s v="ML-08058"/>
    <m/>
    <m/>
    <n v="0"/>
  </r>
  <r>
    <x v="1"/>
    <m/>
    <s v="ML-08059"/>
    <m/>
    <m/>
    <n v="0"/>
  </r>
  <r>
    <x v="1"/>
    <m/>
    <s v="ML-08060"/>
    <m/>
    <m/>
    <n v="0"/>
  </r>
  <r>
    <x v="1"/>
    <m/>
    <s v="ML-08061"/>
    <m/>
    <m/>
    <n v="0"/>
  </r>
  <r>
    <x v="1"/>
    <m/>
    <s v="ML-08062"/>
    <m/>
    <m/>
    <n v="0"/>
  </r>
  <r>
    <x v="1"/>
    <m/>
    <s v="ML-08063"/>
    <m/>
    <m/>
    <n v="0"/>
  </r>
  <r>
    <x v="1"/>
    <m/>
    <s v="ML-08064"/>
    <m/>
    <m/>
    <n v="0"/>
  </r>
  <r>
    <x v="1"/>
    <m/>
    <s v="ML-08065"/>
    <m/>
    <m/>
    <n v="0"/>
  </r>
  <r>
    <x v="1"/>
    <m/>
    <s v="ML-08066"/>
    <m/>
    <m/>
    <n v="0"/>
  </r>
  <r>
    <x v="1"/>
    <m/>
    <s v="ML-08067"/>
    <m/>
    <m/>
    <n v="0"/>
  </r>
  <r>
    <x v="1"/>
    <m/>
    <s v="ML-08068"/>
    <m/>
    <m/>
    <n v="0"/>
  </r>
  <r>
    <x v="1"/>
    <m/>
    <s v="ML-08069"/>
    <m/>
    <m/>
    <n v="0"/>
  </r>
  <r>
    <x v="1"/>
    <m/>
    <s v="ML-08070"/>
    <m/>
    <m/>
    <n v="0"/>
  </r>
  <r>
    <x v="1"/>
    <m/>
    <s v="ML-08071"/>
    <m/>
    <m/>
    <n v="0"/>
  </r>
  <r>
    <x v="1"/>
    <m/>
    <s v="ML-08072"/>
    <m/>
    <m/>
    <n v="0"/>
  </r>
  <r>
    <x v="1"/>
    <m/>
    <s v="ML-08073"/>
    <m/>
    <m/>
    <n v="0"/>
  </r>
  <r>
    <x v="1"/>
    <m/>
    <s v="ML-08074"/>
    <m/>
    <m/>
    <n v="0"/>
  </r>
  <r>
    <x v="1"/>
    <m/>
    <s v="ML-08075"/>
    <m/>
    <m/>
    <n v="0"/>
  </r>
  <r>
    <x v="1"/>
    <m/>
    <s v="ML-08076"/>
    <m/>
    <m/>
    <n v="0"/>
  </r>
  <r>
    <x v="1"/>
    <m/>
    <s v="ML-08077"/>
    <m/>
    <m/>
    <n v="0"/>
  </r>
  <r>
    <x v="1"/>
    <m/>
    <s v="ML-08078"/>
    <m/>
    <m/>
    <n v="0"/>
  </r>
  <r>
    <x v="1"/>
    <m/>
    <s v="ML-08079"/>
    <m/>
    <m/>
    <n v="0"/>
  </r>
  <r>
    <x v="1"/>
    <m/>
    <s v="ML-08080"/>
    <m/>
    <m/>
    <n v="0"/>
  </r>
  <r>
    <x v="1"/>
    <m/>
    <s v="ML-08081"/>
    <m/>
    <m/>
    <n v="0"/>
  </r>
  <r>
    <x v="1"/>
    <m/>
    <s v="ML-08082"/>
    <m/>
    <m/>
    <n v="0"/>
  </r>
  <r>
    <x v="1"/>
    <m/>
    <s v="ML-08083"/>
    <m/>
    <m/>
    <n v="0"/>
  </r>
  <r>
    <x v="1"/>
    <m/>
    <s v="ML-08084"/>
    <m/>
    <m/>
    <n v="0"/>
  </r>
  <r>
    <x v="1"/>
    <m/>
    <s v="ML-08085"/>
    <m/>
    <m/>
    <n v="0"/>
  </r>
  <r>
    <x v="1"/>
    <m/>
    <s v="ML-08086"/>
    <m/>
    <m/>
    <n v="0"/>
  </r>
  <r>
    <x v="1"/>
    <m/>
    <s v="ML-08087"/>
    <m/>
    <m/>
    <n v="0"/>
  </r>
  <r>
    <x v="1"/>
    <m/>
    <s v="ML-08088"/>
    <m/>
    <m/>
    <n v="0"/>
  </r>
  <r>
    <x v="1"/>
    <m/>
    <s v="ML-08089"/>
    <m/>
    <m/>
    <n v="0"/>
  </r>
  <r>
    <x v="1"/>
    <m/>
    <s v="ML-08090"/>
    <m/>
    <m/>
    <n v="0"/>
  </r>
  <r>
    <x v="1"/>
    <m/>
    <s v="ML-08091"/>
    <m/>
    <m/>
    <n v="0"/>
  </r>
  <r>
    <x v="1"/>
    <m/>
    <s v="ML-08092"/>
    <m/>
    <m/>
    <n v="0"/>
  </r>
  <r>
    <x v="1"/>
    <m/>
    <s v="ML-08093"/>
    <m/>
    <m/>
    <n v="0"/>
  </r>
  <r>
    <x v="1"/>
    <m/>
    <s v="ML-08094"/>
    <m/>
    <m/>
    <n v="0"/>
  </r>
  <r>
    <x v="1"/>
    <m/>
    <s v="ML-08095"/>
    <m/>
    <m/>
    <n v="0"/>
  </r>
  <r>
    <x v="1"/>
    <m/>
    <s v="ML-08096"/>
    <m/>
    <m/>
    <n v="0"/>
  </r>
  <r>
    <x v="1"/>
    <m/>
    <s v="ML-08097"/>
    <m/>
    <m/>
    <n v="0"/>
  </r>
  <r>
    <x v="1"/>
    <m/>
    <s v="ML-08098"/>
    <m/>
    <m/>
    <n v="0"/>
  </r>
  <r>
    <x v="1"/>
    <m/>
    <s v="ML-08099"/>
    <m/>
    <m/>
    <n v="0"/>
  </r>
  <r>
    <x v="1"/>
    <m/>
    <s v="ML-08100"/>
    <m/>
    <m/>
    <n v="0"/>
  </r>
  <r>
    <x v="1"/>
    <m/>
    <s v="ML-08101"/>
    <m/>
    <m/>
    <n v="0"/>
  </r>
  <r>
    <x v="1"/>
    <m/>
    <s v="ML-08102"/>
    <m/>
    <m/>
    <n v="0"/>
  </r>
  <r>
    <x v="1"/>
    <m/>
    <s v="ML-08103"/>
    <m/>
    <m/>
    <n v="0"/>
  </r>
  <r>
    <x v="1"/>
    <m/>
    <s v="ML-08104"/>
    <m/>
    <m/>
    <n v="0"/>
  </r>
  <r>
    <x v="1"/>
    <m/>
    <s v="ML-08105"/>
    <m/>
    <m/>
    <n v="0"/>
  </r>
  <r>
    <x v="1"/>
    <m/>
    <s v="ML-08106"/>
    <m/>
    <m/>
    <n v="0"/>
  </r>
  <r>
    <x v="1"/>
    <m/>
    <s v="ML-08107"/>
    <m/>
    <m/>
    <n v="0"/>
  </r>
  <r>
    <x v="1"/>
    <m/>
    <s v="ML-08108"/>
    <m/>
    <m/>
    <n v="0"/>
  </r>
  <r>
    <x v="1"/>
    <m/>
    <s v="ML-08109"/>
    <m/>
    <m/>
    <n v="0"/>
  </r>
  <r>
    <x v="1"/>
    <m/>
    <s v="ML-08110"/>
    <m/>
    <m/>
    <n v="0"/>
  </r>
  <r>
    <x v="1"/>
    <m/>
    <s v="ML-08111"/>
    <m/>
    <m/>
    <n v="0"/>
  </r>
  <r>
    <x v="1"/>
    <m/>
    <s v="ML-08112"/>
    <m/>
    <m/>
    <n v="0"/>
  </r>
  <r>
    <x v="1"/>
    <m/>
    <s v="ML-08113"/>
    <m/>
    <m/>
    <n v="0"/>
  </r>
  <r>
    <x v="1"/>
    <m/>
    <s v="ML-08114"/>
    <m/>
    <m/>
    <n v="0"/>
  </r>
  <r>
    <x v="1"/>
    <m/>
    <s v="ML-08115"/>
    <m/>
    <m/>
    <n v="0"/>
  </r>
  <r>
    <x v="1"/>
    <m/>
    <s v="ML-08116"/>
    <m/>
    <m/>
    <n v="0"/>
  </r>
  <r>
    <x v="1"/>
    <m/>
    <s v="ML-08117"/>
    <m/>
    <m/>
    <n v="0"/>
  </r>
  <r>
    <x v="1"/>
    <m/>
    <s v="ML-08118"/>
    <m/>
    <m/>
    <n v="0"/>
  </r>
  <r>
    <x v="1"/>
    <m/>
    <s v="ML-08119"/>
    <m/>
    <m/>
    <n v="0"/>
  </r>
  <r>
    <x v="1"/>
    <m/>
    <s v="ML-08120"/>
    <m/>
    <m/>
    <n v="0"/>
  </r>
  <r>
    <x v="1"/>
    <m/>
    <s v="ML-08121"/>
    <m/>
    <m/>
    <n v="0"/>
  </r>
  <r>
    <x v="1"/>
    <m/>
    <s v="ML-08122"/>
    <m/>
    <m/>
    <n v="0"/>
  </r>
  <r>
    <x v="1"/>
    <m/>
    <s v="ML-08123"/>
    <m/>
    <m/>
    <n v="0"/>
  </r>
  <r>
    <x v="1"/>
    <m/>
    <s v="ML-08124"/>
    <m/>
    <m/>
    <n v="0"/>
  </r>
  <r>
    <x v="1"/>
    <m/>
    <s v="ML-08125"/>
    <m/>
    <m/>
    <n v="0"/>
  </r>
  <r>
    <x v="1"/>
    <m/>
    <s v="ML-08126"/>
    <m/>
    <m/>
    <n v="0"/>
  </r>
  <r>
    <x v="1"/>
    <m/>
    <s v="ML-08127"/>
    <m/>
    <m/>
    <n v="0"/>
  </r>
  <r>
    <x v="1"/>
    <m/>
    <s v="ML-08128"/>
    <m/>
    <m/>
    <n v="0"/>
  </r>
  <r>
    <x v="1"/>
    <m/>
    <s v="ML-08129"/>
    <m/>
    <m/>
    <n v="0"/>
  </r>
  <r>
    <x v="1"/>
    <m/>
    <s v="ML-08130"/>
    <m/>
    <m/>
    <n v="0"/>
  </r>
  <r>
    <x v="1"/>
    <m/>
    <s v="ML-08131"/>
    <m/>
    <m/>
    <n v="0"/>
  </r>
  <r>
    <x v="1"/>
    <m/>
    <s v="ML-08132"/>
    <m/>
    <m/>
    <n v="0"/>
  </r>
  <r>
    <x v="1"/>
    <m/>
    <s v="ML-08133"/>
    <m/>
    <m/>
    <n v="0"/>
  </r>
  <r>
    <x v="1"/>
    <m/>
    <s v="ML-08134"/>
    <m/>
    <m/>
    <n v="0"/>
  </r>
  <r>
    <x v="1"/>
    <m/>
    <s v="ML-08135"/>
    <m/>
    <m/>
    <n v="0"/>
  </r>
  <r>
    <x v="1"/>
    <m/>
    <s v="ML-08136"/>
    <m/>
    <m/>
    <n v="0"/>
  </r>
  <r>
    <x v="1"/>
    <m/>
    <s v="ML-08137"/>
    <m/>
    <m/>
    <n v="0"/>
  </r>
  <r>
    <x v="1"/>
    <m/>
    <s v="ML-08138"/>
    <m/>
    <m/>
    <n v="0"/>
  </r>
  <r>
    <x v="1"/>
    <m/>
    <s v="ML-08139"/>
    <m/>
    <m/>
    <n v="0"/>
  </r>
  <r>
    <x v="1"/>
    <m/>
    <s v="ML-08140"/>
    <m/>
    <m/>
    <n v="0"/>
  </r>
  <r>
    <x v="1"/>
    <m/>
    <s v="ML-08141"/>
    <m/>
    <m/>
    <n v="0"/>
  </r>
  <r>
    <x v="1"/>
    <m/>
    <s v="ML-08142"/>
    <m/>
    <m/>
    <n v="0"/>
  </r>
  <r>
    <x v="1"/>
    <m/>
    <s v="ML-08143"/>
    <m/>
    <m/>
    <n v="0"/>
  </r>
  <r>
    <x v="1"/>
    <m/>
    <s v="ML-08144"/>
    <m/>
    <m/>
    <n v="0"/>
  </r>
  <r>
    <x v="1"/>
    <m/>
    <s v="ML-08145"/>
    <m/>
    <m/>
    <n v="0"/>
  </r>
  <r>
    <x v="1"/>
    <m/>
    <s v="ML-08146"/>
    <m/>
    <m/>
    <n v="0"/>
  </r>
  <r>
    <x v="1"/>
    <m/>
    <s v="ML-08147"/>
    <m/>
    <m/>
    <n v="0"/>
  </r>
  <r>
    <x v="1"/>
    <m/>
    <s v="ML-08148"/>
    <m/>
    <m/>
    <n v="0"/>
  </r>
  <r>
    <x v="1"/>
    <m/>
    <s v="ML-08149"/>
    <m/>
    <m/>
    <n v="0"/>
  </r>
  <r>
    <x v="1"/>
    <m/>
    <s v="ML-08150"/>
    <m/>
    <m/>
    <n v="0"/>
  </r>
  <r>
    <x v="1"/>
    <m/>
    <s v="ML-08151"/>
    <m/>
    <m/>
    <n v="0"/>
  </r>
  <r>
    <x v="1"/>
    <m/>
    <s v="ML-08152"/>
    <m/>
    <m/>
    <n v="0"/>
  </r>
  <r>
    <x v="1"/>
    <m/>
    <s v="ML-08153"/>
    <m/>
    <m/>
    <n v="0"/>
  </r>
  <r>
    <x v="1"/>
    <m/>
    <s v="ML-08154"/>
    <m/>
    <m/>
    <n v="0"/>
  </r>
  <r>
    <x v="1"/>
    <m/>
    <s v="ML-08155"/>
    <m/>
    <m/>
    <n v="0"/>
  </r>
  <r>
    <x v="1"/>
    <m/>
    <s v="ML-08156"/>
    <m/>
    <m/>
    <n v="0"/>
  </r>
  <r>
    <x v="1"/>
    <m/>
    <s v="ML-08157"/>
    <m/>
    <m/>
    <n v="0"/>
  </r>
  <r>
    <x v="1"/>
    <m/>
    <s v="ML-08158"/>
    <m/>
    <m/>
    <n v="0"/>
  </r>
  <r>
    <x v="1"/>
    <m/>
    <s v="ML-08159"/>
    <m/>
    <m/>
    <n v="0"/>
  </r>
  <r>
    <x v="1"/>
    <m/>
    <s v="ML-08160"/>
    <m/>
    <m/>
    <n v="0"/>
  </r>
  <r>
    <x v="1"/>
    <m/>
    <s v="ML-08161"/>
    <m/>
    <m/>
    <n v="0"/>
  </r>
  <r>
    <x v="1"/>
    <m/>
    <s v="ML-08162"/>
    <m/>
    <m/>
    <n v="0"/>
  </r>
  <r>
    <x v="1"/>
    <m/>
    <s v="ML-08163"/>
    <m/>
    <m/>
    <n v="0"/>
  </r>
  <r>
    <x v="1"/>
    <m/>
    <s v="ML-08164"/>
    <m/>
    <m/>
    <n v="0"/>
  </r>
  <r>
    <x v="1"/>
    <m/>
    <s v="ML-08165"/>
    <m/>
    <m/>
    <n v="0"/>
  </r>
  <r>
    <x v="1"/>
    <m/>
    <s v="ML-08166"/>
    <m/>
    <m/>
    <n v="0"/>
  </r>
  <r>
    <x v="1"/>
    <m/>
    <s v="ML-08167"/>
    <m/>
    <m/>
    <n v="0"/>
  </r>
  <r>
    <x v="1"/>
    <m/>
    <s v="ML-08168"/>
    <m/>
    <m/>
    <n v="0"/>
  </r>
  <r>
    <x v="1"/>
    <m/>
    <s v="ML-08169"/>
    <m/>
    <m/>
    <n v="0"/>
  </r>
  <r>
    <x v="1"/>
    <m/>
    <s v="ML-08170"/>
    <m/>
    <m/>
    <n v="0"/>
  </r>
  <r>
    <x v="1"/>
    <m/>
    <s v="ML-08171"/>
    <m/>
    <m/>
    <n v="0"/>
  </r>
  <r>
    <x v="1"/>
    <m/>
    <s v="ML-08172"/>
    <m/>
    <m/>
    <n v="0"/>
  </r>
  <r>
    <x v="1"/>
    <m/>
    <s v="ML-08173"/>
    <m/>
    <m/>
    <n v="0"/>
  </r>
  <r>
    <x v="1"/>
    <m/>
    <s v="ML-08174"/>
    <m/>
    <m/>
    <n v="0"/>
  </r>
  <r>
    <x v="1"/>
    <m/>
    <s v="ML-08175"/>
    <m/>
    <m/>
    <n v="0"/>
  </r>
  <r>
    <x v="1"/>
    <m/>
    <s v="ML-08176"/>
    <m/>
    <m/>
    <n v="0"/>
  </r>
  <r>
    <x v="1"/>
    <m/>
    <s v="ML-08177"/>
    <m/>
    <m/>
    <n v="0"/>
  </r>
  <r>
    <x v="1"/>
    <m/>
    <s v="ML-08178"/>
    <m/>
    <m/>
    <n v="0"/>
  </r>
  <r>
    <x v="1"/>
    <m/>
    <s v="ML-08179"/>
    <m/>
    <m/>
    <n v="0"/>
  </r>
  <r>
    <x v="1"/>
    <m/>
    <s v="ML-08180"/>
    <m/>
    <m/>
    <n v="0"/>
  </r>
  <r>
    <x v="1"/>
    <m/>
    <s v="ML-08181"/>
    <m/>
    <m/>
    <n v="0"/>
  </r>
  <r>
    <x v="1"/>
    <m/>
    <s v="ML-08182"/>
    <m/>
    <m/>
    <n v="0"/>
  </r>
  <r>
    <x v="1"/>
    <m/>
    <s v="ML-08183"/>
    <m/>
    <m/>
    <n v="0"/>
  </r>
  <r>
    <x v="1"/>
    <m/>
    <s v="ML-08184"/>
    <m/>
    <m/>
    <n v="0"/>
  </r>
  <r>
    <x v="1"/>
    <m/>
    <s v="ML-08185"/>
    <m/>
    <m/>
    <n v="0"/>
  </r>
  <r>
    <x v="1"/>
    <m/>
    <s v="ML-08186"/>
    <m/>
    <m/>
    <n v="0"/>
  </r>
  <r>
    <x v="1"/>
    <m/>
    <s v="ML-08187"/>
    <m/>
    <m/>
    <n v="0"/>
  </r>
  <r>
    <x v="1"/>
    <m/>
    <s v="ML-08188"/>
    <m/>
    <m/>
    <n v="0"/>
  </r>
  <r>
    <x v="1"/>
    <m/>
    <s v="ML-08189"/>
    <m/>
    <m/>
    <n v="0"/>
  </r>
  <r>
    <x v="1"/>
    <m/>
    <s v="ML-08190"/>
    <m/>
    <m/>
    <n v="0"/>
  </r>
  <r>
    <x v="1"/>
    <m/>
    <s v="ML-08191"/>
    <m/>
    <m/>
    <n v="0"/>
  </r>
  <r>
    <x v="1"/>
    <m/>
    <s v="ML-08192"/>
    <m/>
    <m/>
    <n v="0"/>
  </r>
  <r>
    <x v="1"/>
    <m/>
    <s v="ML-08193"/>
    <m/>
    <m/>
    <n v="0"/>
  </r>
  <r>
    <x v="1"/>
    <m/>
    <s v="ML-08194"/>
    <m/>
    <m/>
    <n v="0"/>
  </r>
  <r>
    <x v="1"/>
    <m/>
    <s v="ML-08195"/>
    <m/>
    <m/>
    <n v="0"/>
  </r>
  <r>
    <x v="1"/>
    <m/>
    <s v="ML-08196"/>
    <m/>
    <m/>
    <n v="0"/>
  </r>
  <r>
    <x v="1"/>
    <m/>
    <s v="ML-08197"/>
    <m/>
    <m/>
    <n v="0"/>
  </r>
  <r>
    <x v="1"/>
    <m/>
    <s v="ML-08198"/>
    <m/>
    <m/>
    <n v="0"/>
  </r>
  <r>
    <x v="1"/>
    <m/>
    <s v="ML-08199"/>
    <m/>
    <m/>
    <n v="0"/>
  </r>
  <r>
    <x v="1"/>
    <m/>
    <s v="ML-08200"/>
    <m/>
    <m/>
    <n v="0"/>
  </r>
  <r>
    <x v="1"/>
    <m/>
    <s v="ML-08201"/>
    <m/>
    <m/>
    <n v="0"/>
  </r>
  <r>
    <x v="1"/>
    <m/>
    <s v="ML-08202"/>
    <m/>
    <m/>
    <n v="0"/>
  </r>
  <r>
    <x v="1"/>
    <m/>
    <s v="ML-08203"/>
    <m/>
    <m/>
    <n v="0"/>
  </r>
  <r>
    <x v="1"/>
    <m/>
    <s v="ML-08204"/>
    <m/>
    <m/>
    <n v="0"/>
  </r>
  <r>
    <x v="1"/>
    <m/>
    <s v="ML-08205"/>
    <m/>
    <m/>
    <n v="0"/>
  </r>
  <r>
    <x v="1"/>
    <m/>
    <s v="ML-08206"/>
    <m/>
    <m/>
    <n v="0"/>
  </r>
  <r>
    <x v="1"/>
    <m/>
    <s v="ML-08207"/>
    <m/>
    <m/>
    <n v="0"/>
  </r>
  <r>
    <x v="1"/>
    <m/>
    <s v="ML-08208"/>
    <m/>
    <m/>
    <n v="0"/>
  </r>
  <r>
    <x v="1"/>
    <m/>
    <s v="ML-08209"/>
    <m/>
    <m/>
    <n v="0"/>
  </r>
  <r>
    <x v="1"/>
    <m/>
    <s v="ML-08210"/>
    <m/>
    <m/>
    <n v="0"/>
  </r>
  <r>
    <x v="1"/>
    <m/>
    <s v="ML-08211"/>
    <m/>
    <m/>
    <n v="0"/>
  </r>
  <r>
    <x v="1"/>
    <m/>
    <s v="ML-08212"/>
    <m/>
    <m/>
    <n v="0"/>
  </r>
  <r>
    <x v="1"/>
    <m/>
    <s v="ML-08213"/>
    <m/>
    <m/>
    <n v="0"/>
  </r>
  <r>
    <x v="1"/>
    <m/>
    <s v="ML-08214"/>
    <m/>
    <m/>
    <n v="0"/>
  </r>
  <r>
    <x v="1"/>
    <m/>
    <s v="ML-08215"/>
    <m/>
    <m/>
    <n v="0"/>
  </r>
  <r>
    <x v="1"/>
    <m/>
    <s v="ML-08216"/>
    <m/>
    <m/>
    <n v="0"/>
  </r>
  <r>
    <x v="1"/>
    <m/>
    <s v="ML-08217"/>
    <m/>
    <m/>
    <n v="0"/>
  </r>
  <r>
    <x v="1"/>
    <m/>
    <s v="ML-08218"/>
    <m/>
    <m/>
    <n v="0"/>
  </r>
  <r>
    <x v="1"/>
    <m/>
    <s v="ML-08219"/>
    <m/>
    <m/>
    <n v="0"/>
  </r>
  <r>
    <x v="1"/>
    <m/>
    <s v="ML-08220"/>
    <m/>
    <m/>
    <n v="0"/>
  </r>
  <r>
    <x v="1"/>
    <m/>
    <s v="ML-08221"/>
    <m/>
    <m/>
    <n v="0"/>
  </r>
  <r>
    <x v="1"/>
    <m/>
    <s v="ML-08222"/>
    <m/>
    <m/>
    <n v="0"/>
  </r>
  <r>
    <x v="1"/>
    <m/>
    <s v="ML-08223"/>
    <m/>
    <m/>
    <n v="0"/>
  </r>
  <r>
    <x v="1"/>
    <m/>
    <s v="ML-08224"/>
    <m/>
    <m/>
    <n v="0"/>
  </r>
  <r>
    <x v="1"/>
    <m/>
    <s v="ML-08225"/>
    <m/>
    <m/>
    <n v="0"/>
  </r>
  <r>
    <x v="1"/>
    <m/>
    <s v="ML-08226"/>
    <m/>
    <m/>
    <n v="0"/>
  </r>
  <r>
    <x v="1"/>
    <m/>
    <s v="ML-08227"/>
    <m/>
    <m/>
    <n v="0"/>
  </r>
  <r>
    <x v="1"/>
    <m/>
    <s v="ML-08228"/>
    <m/>
    <m/>
    <n v="0"/>
  </r>
  <r>
    <x v="1"/>
    <m/>
    <s v="ML-08229"/>
    <m/>
    <m/>
    <n v="0"/>
  </r>
  <r>
    <x v="1"/>
    <m/>
    <s v="ML-08230"/>
    <m/>
    <m/>
    <n v="0"/>
  </r>
  <r>
    <x v="1"/>
    <m/>
    <s v="ML-08231"/>
    <m/>
    <m/>
    <n v="0"/>
  </r>
  <r>
    <x v="1"/>
    <m/>
    <s v="ML-08232"/>
    <m/>
    <m/>
    <n v="0"/>
  </r>
  <r>
    <x v="1"/>
    <m/>
    <s v="ML-08233"/>
    <m/>
    <m/>
    <n v="0"/>
  </r>
  <r>
    <x v="1"/>
    <m/>
    <s v="ML-08234"/>
    <m/>
    <m/>
    <n v="0"/>
  </r>
  <r>
    <x v="1"/>
    <m/>
    <s v="ML-08235"/>
    <m/>
    <m/>
    <n v="0"/>
  </r>
  <r>
    <x v="1"/>
    <m/>
    <s v="ML-08236"/>
    <m/>
    <m/>
    <n v="0"/>
  </r>
  <r>
    <x v="1"/>
    <m/>
    <s v="ML-08237"/>
    <m/>
    <m/>
    <n v="0"/>
  </r>
  <r>
    <x v="1"/>
    <m/>
    <s v="ML-08238"/>
    <m/>
    <m/>
    <n v="0"/>
  </r>
  <r>
    <x v="1"/>
    <m/>
    <s v="ML-08239"/>
    <m/>
    <m/>
    <n v="0"/>
  </r>
  <r>
    <x v="1"/>
    <m/>
    <s v="ML-08240"/>
    <m/>
    <m/>
    <n v="0"/>
  </r>
  <r>
    <x v="1"/>
    <m/>
    <s v="ML-08241"/>
    <m/>
    <m/>
    <n v="0"/>
  </r>
  <r>
    <x v="1"/>
    <m/>
    <s v="ML-08242"/>
    <m/>
    <m/>
    <n v="0"/>
  </r>
  <r>
    <x v="1"/>
    <m/>
    <s v="ML-08243"/>
    <m/>
    <m/>
    <n v="0"/>
  </r>
  <r>
    <x v="1"/>
    <m/>
    <s v="ML-08244"/>
    <m/>
    <m/>
    <n v="0"/>
  </r>
  <r>
    <x v="1"/>
    <m/>
    <s v="ML-08245"/>
    <m/>
    <m/>
    <n v="0"/>
  </r>
  <r>
    <x v="1"/>
    <m/>
    <s v="ML-08246"/>
    <m/>
    <m/>
    <n v="0"/>
  </r>
  <r>
    <x v="1"/>
    <m/>
    <s v="ML-08247"/>
    <m/>
    <m/>
    <n v="0"/>
  </r>
  <r>
    <x v="1"/>
    <m/>
    <s v="ML-08248"/>
    <m/>
    <m/>
    <n v="0"/>
  </r>
  <r>
    <x v="1"/>
    <m/>
    <s v="ML-08249"/>
    <m/>
    <m/>
    <n v="0"/>
  </r>
  <r>
    <x v="1"/>
    <m/>
    <s v="ML-08250"/>
    <m/>
    <m/>
    <n v="0"/>
  </r>
  <r>
    <x v="1"/>
    <m/>
    <s v="ML-08251"/>
    <m/>
    <m/>
    <n v="0"/>
  </r>
  <r>
    <x v="1"/>
    <m/>
    <s v="ML-08252"/>
    <m/>
    <m/>
    <n v="0"/>
  </r>
  <r>
    <x v="1"/>
    <m/>
    <s v="ML-08253"/>
    <m/>
    <m/>
    <n v="0"/>
  </r>
  <r>
    <x v="1"/>
    <m/>
    <s v="ML-08254"/>
    <m/>
    <m/>
    <n v="0"/>
  </r>
  <r>
    <x v="1"/>
    <m/>
    <s v="ML-08255"/>
    <m/>
    <m/>
    <n v="0"/>
  </r>
  <r>
    <x v="1"/>
    <m/>
    <s v="ML-08256"/>
    <m/>
    <m/>
    <n v="0"/>
  </r>
  <r>
    <x v="1"/>
    <m/>
    <s v="ML-08257"/>
    <m/>
    <m/>
    <n v="0"/>
  </r>
  <r>
    <x v="1"/>
    <m/>
    <s v="ML-08258"/>
    <m/>
    <m/>
    <n v="0"/>
  </r>
  <r>
    <x v="1"/>
    <m/>
    <s v="ML-08259"/>
    <m/>
    <m/>
    <n v="0"/>
  </r>
  <r>
    <x v="1"/>
    <m/>
    <s v="ML-08260"/>
    <m/>
    <m/>
    <n v="0"/>
  </r>
  <r>
    <x v="1"/>
    <m/>
    <s v="ML-08261"/>
    <m/>
    <m/>
    <n v="0"/>
  </r>
  <r>
    <x v="1"/>
    <m/>
    <s v="ML-08262"/>
    <m/>
    <m/>
    <n v="0"/>
  </r>
  <r>
    <x v="1"/>
    <m/>
    <s v="ML-08263"/>
    <m/>
    <m/>
    <n v="0"/>
  </r>
  <r>
    <x v="1"/>
    <m/>
    <s v="ML-08264"/>
    <m/>
    <m/>
    <n v="0"/>
  </r>
  <r>
    <x v="1"/>
    <m/>
    <s v="ML-08265"/>
    <m/>
    <m/>
    <n v="0"/>
  </r>
  <r>
    <x v="1"/>
    <m/>
    <s v="ML-08266"/>
    <m/>
    <m/>
    <n v="0"/>
  </r>
  <r>
    <x v="1"/>
    <m/>
    <s v="ML-08267"/>
    <m/>
    <m/>
    <n v="0"/>
  </r>
  <r>
    <x v="1"/>
    <m/>
    <s v="ML-08268"/>
    <m/>
    <m/>
    <n v="0"/>
  </r>
  <r>
    <x v="1"/>
    <m/>
    <s v="ML-08269"/>
    <m/>
    <m/>
    <n v="0"/>
  </r>
  <r>
    <x v="1"/>
    <m/>
    <s v="ML-08270"/>
    <m/>
    <m/>
    <n v="0"/>
  </r>
  <r>
    <x v="1"/>
    <m/>
    <s v="ML-08271"/>
    <m/>
    <m/>
    <n v="0"/>
  </r>
  <r>
    <x v="1"/>
    <m/>
    <s v="ML-08272"/>
    <m/>
    <m/>
    <n v="0"/>
  </r>
  <r>
    <x v="1"/>
    <m/>
    <s v="ML-08273"/>
    <m/>
    <m/>
    <n v="0"/>
  </r>
  <r>
    <x v="1"/>
    <m/>
    <s v="ML-08274"/>
    <m/>
    <m/>
    <n v="0"/>
  </r>
  <r>
    <x v="1"/>
    <m/>
    <s v="ML-08275"/>
    <m/>
    <m/>
    <n v="0"/>
  </r>
  <r>
    <x v="1"/>
    <m/>
    <s v="ML-08276"/>
    <m/>
    <m/>
    <n v="0"/>
  </r>
  <r>
    <x v="1"/>
    <m/>
    <s v="ML-08277"/>
    <m/>
    <m/>
    <n v="0"/>
  </r>
  <r>
    <x v="1"/>
    <m/>
    <s v="ML-08278"/>
    <m/>
    <m/>
    <n v="0"/>
  </r>
  <r>
    <x v="1"/>
    <m/>
    <s v="ML-08279"/>
    <m/>
    <m/>
    <n v="0"/>
  </r>
  <r>
    <x v="1"/>
    <m/>
    <s v="ML-08280"/>
    <m/>
    <m/>
    <n v="0"/>
  </r>
  <r>
    <x v="1"/>
    <m/>
    <s v="ML-08281"/>
    <m/>
    <m/>
    <n v="0"/>
  </r>
  <r>
    <x v="1"/>
    <m/>
    <s v="ML-08282"/>
    <m/>
    <m/>
    <n v="0"/>
  </r>
  <r>
    <x v="1"/>
    <m/>
    <s v="ML-08283"/>
    <m/>
    <m/>
    <n v="0"/>
  </r>
  <r>
    <x v="1"/>
    <m/>
    <s v="ML-08284"/>
    <m/>
    <m/>
    <n v="0"/>
  </r>
  <r>
    <x v="1"/>
    <m/>
    <s v="ML-08285"/>
    <m/>
    <m/>
    <n v="0"/>
  </r>
  <r>
    <x v="1"/>
    <m/>
    <s v="ML-08286"/>
    <m/>
    <m/>
    <n v="0"/>
  </r>
  <r>
    <x v="1"/>
    <m/>
    <s v="ML-08287"/>
    <m/>
    <m/>
    <n v="0"/>
  </r>
  <r>
    <x v="1"/>
    <m/>
    <s v="ML-08288"/>
    <m/>
    <m/>
    <n v="0"/>
  </r>
  <r>
    <x v="1"/>
    <m/>
    <s v="ML-08289"/>
    <m/>
    <m/>
    <n v="0"/>
  </r>
  <r>
    <x v="1"/>
    <m/>
    <s v="ML-08290"/>
    <m/>
    <m/>
    <n v="0"/>
  </r>
  <r>
    <x v="1"/>
    <m/>
    <s v="ML-08291"/>
    <m/>
    <m/>
    <n v="0"/>
  </r>
  <r>
    <x v="1"/>
    <m/>
    <s v="ML-08292"/>
    <m/>
    <m/>
    <n v="0"/>
  </r>
  <r>
    <x v="1"/>
    <m/>
    <s v="ML-08293"/>
    <m/>
    <m/>
    <n v="0"/>
  </r>
  <r>
    <x v="1"/>
    <m/>
    <s v="ML-08294"/>
    <m/>
    <m/>
    <n v="0"/>
  </r>
  <r>
    <x v="1"/>
    <m/>
    <s v="ML-08295"/>
    <m/>
    <m/>
    <n v="0"/>
  </r>
  <r>
    <x v="1"/>
    <m/>
    <s v="ML-08296"/>
    <m/>
    <m/>
    <n v="0"/>
  </r>
  <r>
    <x v="1"/>
    <m/>
    <s v="ML-08297"/>
    <m/>
    <m/>
    <n v="0"/>
  </r>
  <r>
    <x v="1"/>
    <m/>
    <s v="ML-08298"/>
    <m/>
    <m/>
    <n v="0"/>
  </r>
  <r>
    <x v="1"/>
    <m/>
    <s v="ML-08299"/>
    <m/>
    <m/>
    <n v="0"/>
  </r>
  <r>
    <x v="1"/>
    <m/>
    <s v="ML-08300"/>
    <m/>
    <m/>
    <n v="0"/>
  </r>
  <r>
    <x v="1"/>
    <m/>
    <s v="ML-08301"/>
    <m/>
    <m/>
    <n v="0"/>
  </r>
  <r>
    <x v="1"/>
    <m/>
    <s v="ML-08302"/>
    <m/>
    <m/>
    <n v="0"/>
  </r>
  <r>
    <x v="1"/>
    <m/>
    <s v="ML-08303"/>
    <m/>
    <m/>
    <n v="0"/>
  </r>
  <r>
    <x v="1"/>
    <m/>
    <s v="ML-08304"/>
    <m/>
    <m/>
    <n v="0"/>
  </r>
  <r>
    <x v="1"/>
    <m/>
    <s v="ML-08305"/>
    <m/>
    <m/>
    <n v="0"/>
  </r>
  <r>
    <x v="1"/>
    <m/>
    <s v="ML-08306"/>
    <m/>
    <m/>
    <n v="0"/>
  </r>
  <r>
    <x v="1"/>
    <m/>
    <s v="ML-08307"/>
    <m/>
    <m/>
    <n v="0"/>
  </r>
  <r>
    <x v="1"/>
    <m/>
    <s v="ML-08308"/>
    <m/>
    <m/>
    <n v="0"/>
  </r>
  <r>
    <x v="1"/>
    <m/>
    <s v="ML-08309"/>
    <m/>
    <m/>
    <n v="0"/>
  </r>
  <r>
    <x v="1"/>
    <m/>
    <s v="ML-08310"/>
    <m/>
    <m/>
    <n v="0"/>
  </r>
  <r>
    <x v="1"/>
    <m/>
    <s v="ML-08311"/>
    <m/>
    <m/>
    <n v="0"/>
  </r>
  <r>
    <x v="1"/>
    <m/>
    <s v="ML-08312"/>
    <m/>
    <m/>
    <n v="0"/>
  </r>
  <r>
    <x v="1"/>
    <m/>
    <s v="ML-08313"/>
    <m/>
    <m/>
    <n v="0"/>
  </r>
  <r>
    <x v="1"/>
    <m/>
    <s v="ML-08314"/>
    <m/>
    <m/>
    <n v="0"/>
  </r>
  <r>
    <x v="1"/>
    <m/>
    <s v="ML-08315"/>
    <m/>
    <m/>
    <n v="0"/>
  </r>
  <r>
    <x v="1"/>
    <m/>
    <s v="ML-08316"/>
    <m/>
    <m/>
    <n v="0"/>
  </r>
  <r>
    <x v="1"/>
    <m/>
    <s v="ML-08317"/>
    <m/>
    <m/>
    <n v="0"/>
  </r>
  <r>
    <x v="1"/>
    <m/>
    <s v="ML-08318"/>
    <m/>
    <m/>
    <n v="0"/>
  </r>
  <r>
    <x v="1"/>
    <m/>
    <s v="ML-08319"/>
    <m/>
    <m/>
    <n v="0"/>
  </r>
  <r>
    <x v="1"/>
    <m/>
    <s v="ML-08320"/>
    <m/>
    <m/>
    <n v="0"/>
  </r>
  <r>
    <x v="1"/>
    <m/>
    <s v="ML-08321"/>
    <m/>
    <m/>
    <n v="0"/>
  </r>
  <r>
    <x v="1"/>
    <m/>
    <s v="ML-08322"/>
    <m/>
    <m/>
    <n v="0"/>
  </r>
  <r>
    <x v="1"/>
    <m/>
    <s v="ML-08323"/>
    <m/>
    <m/>
    <n v="0"/>
  </r>
  <r>
    <x v="1"/>
    <m/>
    <s v="ML-08324"/>
    <m/>
    <m/>
    <n v="0"/>
  </r>
  <r>
    <x v="1"/>
    <m/>
    <s v="ML-08325"/>
    <m/>
    <m/>
    <n v="0"/>
  </r>
  <r>
    <x v="1"/>
    <m/>
    <s v="ML-08326"/>
    <m/>
    <m/>
    <n v="0"/>
  </r>
  <r>
    <x v="1"/>
    <m/>
    <s v="ML-08327"/>
    <m/>
    <m/>
    <n v="0"/>
  </r>
  <r>
    <x v="1"/>
    <m/>
    <s v="ML-08328"/>
    <m/>
    <m/>
    <n v="0"/>
  </r>
  <r>
    <x v="1"/>
    <m/>
    <s v="ML-08329"/>
    <m/>
    <m/>
    <n v="0"/>
  </r>
  <r>
    <x v="1"/>
    <m/>
    <s v="ML-08330"/>
    <m/>
    <m/>
    <n v="0"/>
  </r>
  <r>
    <x v="1"/>
    <m/>
    <s v="ML-08331"/>
    <m/>
    <m/>
    <n v="0"/>
  </r>
  <r>
    <x v="1"/>
    <m/>
    <s v="ML-08332"/>
    <m/>
    <m/>
    <n v="0"/>
  </r>
  <r>
    <x v="1"/>
    <m/>
    <s v="ML-08333"/>
    <m/>
    <m/>
    <n v="0"/>
  </r>
  <r>
    <x v="1"/>
    <m/>
    <s v="ML-08334"/>
    <m/>
    <m/>
    <n v="0"/>
  </r>
  <r>
    <x v="1"/>
    <m/>
    <s v="ML-08335"/>
    <m/>
    <m/>
    <n v="0"/>
  </r>
  <r>
    <x v="1"/>
    <m/>
    <s v="ML-08336"/>
    <m/>
    <m/>
    <n v="0"/>
  </r>
  <r>
    <x v="1"/>
    <m/>
    <s v="ML-08337"/>
    <m/>
    <m/>
    <n v="0"/>
  </r>
  <r>
    <x v="1"/>
    <m/>
    <s v="ML-08338"/>
    <m/>
    <m/>
    <n v="0"/>
  </r>
  <r>
    <x v="1"/>
    <m/>
    <s v="ML-08339"/>
    <m/>
    <m/>
    <n v="0"/>
  </r>
  <r>
    <x v="1"/>
    <m/>
    <s v="ML-08340"/>
    <m/>
    <m/>
    <n v="0"/>
  </r>
  <r>
    <x v="1"/>
    <m/>
    <s v="ML-08341"/>
    <m/>
    <m/>
    <n v="0"/>
  </r>
  <r>
    <x v="1"/>
    <m/>
    <s v="ML-08342"/>
    <m/>
    <m/>
    <n v="0"/>
  </r>
  <r>
    <x v="1"/>
    <m/>
    <s v="ML-08343"/>
    <m/>
    <m/>
    <n v="0"/>
  </r>
  <r>
    <x v="1"/>
    <m/>
    <s v="ML-08344"/>
    <m/>
    <m/>
    <n v="0"/>
  </r>
  <r>
    <x v="1"/>
    <m/>
    <s v="ML-08345"/>
    <m/>
    <m/>
    <n v="0"/>
  </r>
  <r>
    <x v="1"/>
    <m/>
    <s v="ML-08346"/>
    <m/>
    <m/>
    <n v="0"/>
  </r>
  <r>
    <x v="1"/>
    <m/>
    <s v="ML-08347"/>
    <m/>
    <m/>
    <n v="0"/>
  </r>
  <r>
    <x v="1"/>
    <m/>
    <s v="ML-08348"/>
    <m/>
    <m/>
    <n v="0"/>
  </r>
  <r>
    <x v="1"/>
    <m/>
    <s v="ML-08349"/>
    <m/>
    <m/>
    <n v="0"/>
  </r>
  <r>
    <x v="1"/>
    <m/>
    <s v="ML-08350"/>
    <m/>
    <m/>
    <n v="0"/>
  </r>
  <r>
    <x v="1"/>
    <m/>
    <s v="ML-08351"/>
    <m/>
    <m/>
    <n v="0"/>
  </r>
  <r>
    <x v="1"/>
    <m/>
    <s v="ML-08352"/>
    <m/>
    <m/>
    <n v="0"/>
  </r>
  <r>
    <x v="1"/>
    <m/>
    <s v="ML-08353"/>
    <m/>
    <m/>
    <n v="0"/>
  </r>
  <r>
    <x v="1"/>
    <m/>
    <s v="ML-08354"/>
    <m/>
    <m/>
    <n v="0"/>
  </r>
  <r>
    <x v="1"/>
    <m/>
    <s v="ML-08355"/>
    <m/>
    <m/>
    <n v="0"/>
  </r>
  <r>
    <x v="1"/>
    <m/>
    <s v="ML-08356"/>
    <m/>
    <m/>
    <n v="0"/>
  </r>
  <r>
    <x v="1"/>
    <m/>
    <s v="ML-08357"/>
    <m/>
    <m/>
    <n v="0"/>
  </r>
  <r>
    <x v="1"/>
    <m/>
    <s v="ML-08358"/>
    <m/>
    <m/>
    <n v="0"/>
  </r>
  <r>
    <x v="1"/>
    <m/>
    <s v="ML-08359"/>
    <m/>
    <m/>
    <n v="0"/>
  </r>
  <r>
    <x v="1"/>
    <m/>
    <s v="ML-08360"/>
    <m/>
    <m/>
    <n v="0"/>
  </r>
  <r>
    <x v="1"/>
    <m/>
    <s v="ML-08361"/>
    <m/>
    <m/>
    <n v="0"/>
  </r>
  <r>
    <x v="1"/>
    <m/>
    <s v="ML-08362"/>
    <m/>
    <m/>
    <n v="0"/>
  </r>
  <r>
    <x v="1"/>
    <m/>
    <s v="ML-08363"/>
    <m/>
    <m/>
    <n v="0"/>
  </r>
  <r>
    <x v="1"/>
    <m/>
    <s v="ML-08364"/>
    <m/>
    <m/>
    <n v="0"/>
  </r>
  <r>
    <x v="1"/>
    <m/>
    <s v="ML-08365"/>
    <m/>
    <m/>
    <n v="0"/>
  </r>
  <r>
    <x v="1"/>
    <m/>
    <s v="ML-08366"/>
    <m/>
    <m/>
    <n v="0"/>
  </r>
  <r>
    <x v="1"/>
    <m/>
    <s v="ML-08367"/>
    <m/>
    <m/>
    <n v="0"/>
  </r>
  <r>
    <x v="1"/>
    <m/>
    <s v="ML-08368"/>
    <m/>
    <m/>
    <n v="0"/>
  </r>
  <r>
    <x v="1"/>
    <m/>
    <s v="ML-08369"/>
    <m/>
    <m/>
    <n v="0"/>
  </r>
  <r>
    <x v="1"/>
    <m/>
    <s v="ML-08370"/>
    <m/>
    <m/>
    <n v="0"/>
  </r>
  <r>
    <x v="1"/>
    <m/>
    <s v="ML-08371"/>
    <m/>
    <m/>
    <n v="0"/>
  </r>
  <r>
    <x v="1"/>
    <m/>
    <s v="ML-08372"/>
    <m/>
    <m/>
    <n v="0"/>
  </r>
  <r>
    <x v="1"/>
    <m/>
    <s v="ML-08373"/>
    <m/>
    <m/>
    <n v="0"/>
  </r>
  <r>
    <x v="1"/>
    <m/>
    <s v="ML-08374"/>
    <m/>
    <m/>
    <n v="0"/>
  </r>
  <r>
    <x v="1"/>
    <m/>
    <s v="ML-08375"/>
    <m/>
    <m/>
    <n v="0"/>
  </r>
  <r>
    <x v="1"/>
    <m/>
    <s v="ML-08376"/>
    <m/>
    <m/>
    <n v="0"/>
  </r>
  <r>
    <x v="1"/>
    <m/>
    <s v="ML-08377"/>
    <m/>
    <m/>
    <n v="0"/>
  </r>
  <r>
    <x v="1"/>
    <m/>
    <s v="ML-08378"/>
    <m/>
    <m/>
    <n v="0"/>
  </r>
  <r>
    <x v="1"/>
    <m/>
    <s v="ML-08379"/>
    <m/>
    <m/>
    <n v="0"/>
  </r>
  <r>
    <x v="1"/>
    <m/>
    <s v="ML-08380"/>
    <m/>
    <m/>
    <n v="0"/>
  </r>
  <r>
    <x v="1"/>
    <m/>
    <s v="ML-08381"/>
    <m/>
    <m/>
    <n v="0"/>
  </r>
  <r>
    <x v="1"/>
    <m/>
    <s v="ML-08382"/>
    <m/>
    <m/>
    <n v="0"/>
  </r>
  <r>
    <x v="1"/>
    <m/>
    <s v="ML-08383"/>
    <m/>
    <m/>
    <n v="0"/>
  </r>
  <r>
    <x v="1"/>
    <m/>
    <s v="ML-08384"/>
    <m/>
    <m/>
    <n v="0"/>
  </r>
  <r>
    <x v="1"/>
    <m/>
    <s v="ML-08385"/>
    <m/>
    <m/>
    <n v="0"/>
  </r>
  <r>
    <x v="1"/>
    <m/>
    <s v="ML-08386"/>
    <m/>
    <m/>
    <n v="0"/>
  </r>
  <r>
    <x v="1"/>
    <m/>
    <s v="ML-08387"/>
    <m/>
    <m/>
    <n v="0"/>
  </r>
  <r>
    <x v="1"/>
    <m/>
    <s v="ML-08388"/>
    <m/>
    <m/>
    <n v="0"/>
  </r>
  <r>
    <x v="1"/>
    <m/>
    <s v="ML-08389"/>
    <m/>
    <m/>
    <n v="0"/>
  </r>
  <r>
    <x v="1"/>
    <m/>
    <s v="ML-08390"/>
    <m/>
    <m/>
    <n v="0"/>
  </r>
  <r>
    <x v="1"/>
    <m/>
    <s v="ML-08391"/>
    <m/>
    <m/>
    <n v="0"/>
  </r>
  <r>
    <x v="1"/>
    <m/>
    <s v="ML-08392"/>
    <m/>
    <m/>
    <n v="0"/>
  </r>
  <r>
    <x v="1"/>
    <m/>
    <s v="ML-08393"/>
    <m/>
    <m/>
    <n v="0"/>
  </r>
  <r>
    <x v="1"/>
    <m/>
    <s v="ML-08394"/>
    <m/>
    <m/>
    <n v="0"/>
  </r>
  <r>
    <x v="1"/>
    <m/>
    <s v="ML-08395"/>
    <m/>
    <m/>
    <n v="0"/>
  </r>
  <r>
    <x v="1"/>
    <m/>
    <s v="ML-08396"/>
    <m/>
    <m/>
    <n v="0"/>
  </r>
  <r>
    <x v="1"/>
    <m/>
    <s v="ML-08397"/>
    <m/>
    <m/>
    <n v="0"/>
  </r>
  <r>
    <x v="1"/>
    <m/>
    <s v="ML-08398"/>
    <m/>
    <m/>
    <n v="0"/>
  </r>
  <r>
    <x v="1"/>
    <m/>
    <s v="ML-08399"/>
    <m/>
    <m/>
    <n v="0"/>
  </r>
  <r>
    <x v="1"/>
    <m/>
    <s v="ML-08400"/>
    <m/>
    <m/>
    <n v="0"/>
  </r>
  <r>
    <x v="1"/>
    <m/>
    <s v="ML-08401"/>
    <m/>
    <m/>
    <n v="0"/>
  </r>
  <r>
    <x v="1"/>
    <m/>
    <s v="ML-08402"/>
    <m/>
    <m/>
    <n v="0"/>
  </r>
  <r>
    <x v="1"/>
    <m/>
    <s v="ML-08403"/>
    <m/>
    <m/>
    <n v="0"/>
  </r>
  <r>
    <x v="1"/>
    <m/>
    <s v="ML-08404"/>
    <m/>
    <m/>
    <n v="0"/>
  </r>
  <r>
    <x v="1"/>
    <m/>
    <s v="ML-08405"/>
    <m/>
    <m/>
    <n v="0"/>
  </r>
  <r>
    <x v="1"/>
    <m/>
    <s v="ML-08406"/>
    <m/>
    <m/>
    <n v="0"/>
  </r>
  <r>
    <x v="1"/>
    <m/>
    <s v="ML-08407"/>
    <m/>
    <m/>
    <n v="0"/>
  </r>
  <r>
    <x v="1"/>
    <m/>
    <s v="ML-08408"/>
    <m/>
    <m/>
    <n v="0"/>
  </r>
  <r>
    <x v="1"/>
    <m/>
    <s v="ML-08409"/>
    <m/>
    <m/>
    <n v="0"/>
  </r>
  <r>
    <x v="1"/>
    <m/>
    <s v="ML-08410"/>
    <m/>
    <m/>
    <n v="0"/>
  </r>
  <r>
    <x v="1"/>
    <m/>
    <s v="ML-08411"/>
    <m/>
    <m/>
    <n v="0"/>
  </r>
  <r>
    <x v="1"/>
    <m/>
    <s v="ML-08412"/>
    <m/>
    <m/>
    <n v="0"/>
  </r>
  <r>
    <x v="1"/>
    <m/>
    <s v="ML-08413"/>
    <m/>
    <m/>
    <n v="0"/>
  </r>
  <r>
    <x v="1"/>
    <m/>
    <s v="ML-08414"/>
    <m/>
    <m/>
    <n v="0"/>
  </r>
  <r>
    <x v="1"/>
    <m/>
    <s v="ML-08415"/>
    <m/>
    <m/>
    <n v="0"/>
  </r>
  <r>
    <x v="1"/>
    <m/>
    <s v="ML-08416"/>
    <m/>
    <m/>
    <n v="0"/>
  </r>
  <r>
    <x v="1"/>
    <m/>
    <s v="ML-08417"/>
    <m/>
    <m/>
    <n v="0"/>
  </r>
  <r>
    <x v="1"/>
    <m/>
    <s v="ML-08418"/>
    <m/>
    <m/>
    <n v="0"/>
  </r>
  <r>
    <x v="1"/>
    <m/>
    <s v="ML-08419"/>
    <m/>
    <m/>
    <n v="0"/>
  </r>
  <r>
    <x v="1"/>
    <m/>
    <s v="ML-08420"/>
    <m/>
    <m/>
    <n v="0"/>
  </r>
  <r>
    <x v="1"/>
    <m/>
    <s v="ML-08421"/>
    <m/>
    <m/>
    <n v="0"/>
  </r>
  <r>
    <x v="1"/>
    <m/>
    <s v="ML-08422"/>
    <m/>
    <m/>
    <n v="0"/>
  </r>
  <r>
    <x v="1"/>
    <m/>
    <s v="ML-08423"/>
    <m/>
    <m/>
    <n v="0"/>
  </r>
  <r>
    <x v="1"/>
    <m/>
    <s v="ML-08424"/>
    <m/>
    <m/>
    <n v="0"/>
  </r>
  <r>
    <x v="1"/>
    <m/>
    <s v="ML-08425"/>
    <m/>
    <m/>
    <n v="0"/>
  </r>
  <r>
    <x v="1"/>
    <m/>
    <s v="ML-08426"/>
    <m/>
    <m/>
    <n v="0"/>
  </r>
  <r>
    <x v="1"/>
    <m/>
    <s v="ML-08427"/>
    <m/>
    <m/>
    <n v="0"/>
  </r>
  <r>
    <x v="1"/>
    <m/>
    <s v="ML-08428"/>
    <m/>
    <m/>
    <n v="0"/>
  </r>
  <r>
    <x v="1"/>
    <m/>
    <s v="ML-08429"/>
    <m/>
    <m/>
    <n v="0"/>
  </r>
  <r>
    <x v="1"/>
    <m/>
    <s v="ML-08430"/>
    <m/>
    <m/>
    <n v="0"/>
  </r>
  <r>
    <x v="1"/>
    <m/>
    <s v="ML-08431"/>
    <m/>
    <m/>
    <n v="0"/>
  </r>
  <r>
    <x v="1"/>
    <m/>
    <s v="ML-08432"/>
    <m/>
    <m/>
    <n v="0"/>
  </r>
  <r>
    <x v="1"/>
    <m/>
    <s v="ML-08433"/>
    <m/>
    <m/>
    <n v="0"/>
  </r>
  <r>
    <x v="1"/>
    <m/>
    <s v="ML-08434"/>
    <m/>
    <m/>
    <n v="0"/>
  </r>
  <r>
    <x v="1"/>
    <m/>
    <s v="ML-08435"/>
    <m/>
    <m/>
    <n v="0"/>
  </r>
  <r>
    <x v="1"/>
    <m/>
    <s v="ML-08436"/>
    <m/>
    <m/>
    <n v="0"/>
  </r>
  <r>
    <x v="1"/>
    <m/>
    <s v="ML-08437"/>
    <m/>
    <m/>
    <n v="0"/>
  </r>
  <r>
    <x v="1"/>
    <m/>
    <s v="ML-08438"/>
    <m/>
    <m/>
    <n v="0"/>
  </r>
  <r>
    <x v="1"/>
    <m/>
    <s v="ML-08439"/>
    <m/>
    <m/>
    <n v="0"/>
  </r>
  <r>
    <x v="1"/>
    <m/>
    <s v="ML-08440"/>
    <m/>
    <m/>
    <n v="0"/>
  </r>
  <r>
    <x v="1"/>
    <m/>
    <s v="ML-08441"/>
    <m/>
    <m/>
    <n v="0"/>
  </r>
  <r>
    <x v="1"/>
    <m/>
    <s v="ML-08442"/>
    <m/>
    <m/>
    <n v="0"/>
  </r>
  <r>
    <x v="1"/>
    <m/>
    <s v="ML-08443"/>
    <m/>
    <m/>
    <n v="0"/>
  </r>
  <r>
    <x v="1"/>
    <m/>
    <s v="ML-08444"/>
    <m/>
    <m/>
    <n v="0"/>
  </r>
  <r>
    <x v="1"/>
    <m/>
    <s v="ML-08445"/>
    <m/>
    <m/>
    <n v="0"/>
  </r>
  <r>
    <x v="1"/>
    <m/>
    <s v="ML-08446"/>
    <m/>
    <m/>
    <n v="0"/>
  </r>
  <r>
    <x v="1"/>
    <m/>
    <s v="ML-08447"/>
    <m/>
    <m/>
    <n v="0"/>
  </r>
  <r>
    <x v="1"/>
    <m/>
    <s v="ML-08448"/>
    <m/>
    <m/>
    <n v="0"/>
  </r>
  <r>
    <x v="1"/>
    <m/>
    <s v="ML-08449"/>
    <m/>
    <m/>
    <n v="0"/>
  </r>
  <r>
    <x v="1"/>
    <m/>
    <s v="ML-08450"/>
    <m/>
    <m/>
    <n v="0"/>
  </r>
  <r>
    <x v="1"/>
    <m/>
    <s v="ML-08451"/>
    <m/>
    <m/>
    <n v="0"/>
  </r>
  <r>
    <x v="1"/>
    <m/>
    <s v="ML-08452"/>
    <m/>
    <m/>
    <n v="0"/>
  </r>
  <r>
    <x v="1"/>
    <m/>
    <s v="ML-08453"/>
    <m/>
    <m/>
    <n v="0"/>
  </r>
  <r>
    <x v="1"/>
    <m/>
    <s v="ML-08454"/>
    <m/>
    <m/>
    <n v="0"/>
  </r>
  <r>
    <x v="1"/>
    <m/>
    <s v="ML-08455"/>
    <m/>
    <m/>
    <n v="0"/>
  </r>
  <r>
    <x v="1"/>
    <m/>
    <s v="ML-08456"/>
    <m/>
    <m/>
    <n v="0"/>
  </r>
  <r>
    <x v="1"/>
    <m/>
    <s v="ML-08457"/>
    <m/>
    <m/>
    <n v="0"/>
  </r>
  <r>
    <x v="1"/>
    <m/>
    <s v="ML-08458"/>
    <m/>
    <m/>
    <n v="0"/>
  </r>
  <r>
    <x v="1"/>
    <m/>
    <s v="ML-08459"/>
    <m/>
    <m/>
    <n v="0"/>
  </r>
  <r>
    <x v="1"/>
    <m/>
    <s v="ML-08460"/>
    <m/>
    <m/>
    <n v="0"/>
  </r>
  <r>
    <x v="1"/>
    <m/>
    <s v="ML-08461"/>
    <m/>
    <m/>
    <n v="0"/>
  </r>
  <r>
    <x v="1"/>
    <m/>
    <s v="ML-08462"/>
    <m/>
    <m/>
    <n v="0"/>
  </r>
  <r>
    <x v="1"/>
    <m/>
    <s v="ML-08463"/>
    <m/>
    <m/>
    <n v="0"/>
  </r>
  <r>
    <x v="1"/>
    <m/>
    <s v="ML-08464"/>
    <m/>
    <m/>
    <n v="0"/>
  </r>
  <r>
    <x v="1"/>
    <m/>
    <s v="ML-08465"/>
    <m/>
    <m/>
    <n v="0"/>
  </r>
  <r>
    <x v="1"/>
    <m/>
    <s v="ML-08466"/>
    <m/>
    <m/>
    <n v="0"/>
  </r>
  <r>
    <x v="1"/>
    <m/>
    <s v="ML-08467"/>
    <m/>
    <m/>
    <n v="0"/>
  </r>
  <r>
    <x v="1"/>
    <m/>
    <s v="ML-08468"/>
    <m/>
    <m/>
    <n v="0"/>
  </r>
  <r>
    <x v="1"/>
    <m/>
    <s v="ML-08469"/>
    <m/>
    <m/>
    <n v="0"/>
  </r>
  <r>
    <x v="1"/>
    <m/>
    <s v="ML-08470"/>
    <m/>
    <m/>
    <n v="0"/>
  </r>
  <r>
    <x v="1"/>
    <m/>
    <s v="ML-08471"/>
    <m/>
    <m/>
    <n v="0"/>
  </r>
  <r>
    <x v="1"/>
    <m/>
    <s v="ML-08472"/>
    <m/>
    <m/>
    <n v="0"/>
  </r>
  <r>
    <x v="1"/>
    <m/>
    <s v="ML-08473"/>
    <m/>
    <m/>
    <n v="0"/>
  </r>
  <r>
    <x v="1"/>
    <m/>
    <s v="ML-08474"/>
    <m/>
    <m/>
    <n v="0"/>
  </r>
  <r>
    <x v="1"/>
    <m/>
    <s v="ML-08475"/>
    <m/>
    <m/>
    <n v="0"/>
  </r>
  <r>
    <x v="1"/>
    <m/>
    <s v="ML-08476"/>
    <m/>
    <m/>
    <n v="0"/>
  </r>
  <r>
    <x v="1"/>
    <m/>
    <s v="ML-08477"/>
    <m/>
    <m/>
    <n v="0"/>
  </r>
  <r>
    <x v="1"/>
    <m/>
    <s v="ML-08478"/>
    <m/>
    <m/>
    <n v="0"/>
  </r>
  <r>
    <x v="1"/>
    <m/>
    <s v="ML-08479"/>
    <m/>
    <m/>
    <n v="0"/>
  </r>
  <r>
    <x v="1"/>
    <m/>
    <s v="ML-08480"/>
    <m/>
    <m/>
    <n v="0"/>
  </r>
  <r>
    <x v="1"/>
    <m/>
    <s v="ML-08481"/>
    <m/>
    <m/>
    <n v="0"/>
  </r>
  <r>
    <x v="1"/>
    <m/>
    <s v="ML-08482"/>
    <m/>
    <m/>
    <n v="0"/>
  </r>
  <r>
    <x v="1"/>
    <m/>
    <s v="ML-08483"/>
    <m/>
    <m/>
    <n v="0"/>
  </r>
  <r>
    <x v="1"/>
    <m/>
    <s v="ML-08484"/>
    <m/>
    <m/>
    <n v="0"/>
  </r>
  <r>
    <x v="1"/>
    <m/>
    <s v="ML-08485"/>
    <m/>
    <m/>
    <n v="0"/>
  </r>
  <r>
    <x v="1"/>
    <m/>
    <s v="ML-08486"/>
    <m/>
    <m/>
    <n v="0"/>
  </r>
  <r>
    <x v="1"/>
    <m/>
    <s v="ML-08487"/>
    <m/>
    <m/>
    <n v="0"/>
  </r>
  <r>
    <x v="1"/>
    <m/>
    <s v="ML-08488"/>
    <m/>
    <m/>
    <n v="0"/>
  </r>
  <r>
    <x v="1"/>
    <m/>
    <s v="ML-08489"/>
    <m/>
    <m/>
    <n v="0"/>
  </r>
  <r>
    <x v="1"/>
    <m/>
    <s v="ML-08490"/>
    <m/>
    <m/>
    <n v="0"/>
  </r>
  <r>
    <x v="1"/>
    <m/>
    <s v="ML-08491"/>
    <m/>
    <m/>
    <n v="0"/>
  </r>
  <r>
    <x v="1"/>
    <m/>
    <s v="ML-08492"/>
    <m/>
    <m/>
    <n v="0"/>
  </r>
  <r>
    <x v="1"/>
    <m/>
    <s v="ML-08493"/>
    <m/>
    <m/>
    <n v="0"/>
  </r>
  <r>
    <x v="1"/>
    <m/>
    <s v="ML-08494"/>
    <m/>
    <m/>
    <n v="0"/>
  </r>
  <r>
    <x v="1"/>
    <m/>
    <s v="ML-08495"/>
    <m/>
    <m/>
    <n v="0"/>
  </r>
  <r>
    <x v="1"/>
    <m/>
    <s v="ML-08496"/>
    <m/>
    <m/>
    <n v="0"/>
  </r>
  <r>
    <x v="1"/>
    <m/>
    <s v="ML-08497"/>
    <m/>
    <m/>
    <n v="0"/>
  </r>
  <r>
    <x v="1"/>
    <m/>
    <s v="ML-08498"/>
    <m/>
    <m/>
    <n v="0"/>
  </r>
  <r>
    <x v="1"/>
    <m/>
    <s v="ML-08499"/>
    <m/>
    <m/>
    <n v="0"/>
  </r>
  <r>
    <x v="1"/>
    <m/>
    <s v="ML-08500"/>
    <m/>
    <m/>
    <n v="0"/>
  </r>
  <r>
    <x v="1"/>
    <m/>
    <s v="ML-08501"/>
    <m/>
    <m/>
    <n v="0"/>
  </r>
  <r>
    <x v="1"/>
    <m/>
    <s v="ML-08502"/>
    <m/>
    <m/>
    <n v="0"/>
  </r>
  <r>
    <x v="1"/>
    <m/>
    <s v="ML-08503"/>
    <m/>
    <m/>
    <n v="0"/>
  </r>
  <r>
    <x v="1"/>
    <m/>
    <s v="ML-08504"/>
    <m/>
    <m/>
    <n v="0"/>
  </r>
  <r>
    <x v="1"/>
    <m/>
    <s v="ML-08505"/>
    <m/>
    <m/>
    <n v="0"/>
  </r>
  <r>
    <x v="1"/>
    <m/>
    <s v="ML-08506"/>
    <m/>
    <m/>
    <n v="0"/>
  </r>
  <r>
    <x v="1"/>
    <m/>
    <s v="ML-08507"/>
    <m/>
    <m/>
    <n v="0"/>
  </r>
  <r>
    <x v="1"/>
    <m/>
    <s v="ML-08508"/>
    <m/>
    <m/>
    <n v="0"/>
  </r>
  <r>
    <x v="1"/>
    <m/>
    <s v="ML-08509"/>
    <m/>
    <m/>
    <n v="0"/>
  </r>
  <r>
    <x v="1"/>
    <m/>
    <s v="ML-08510"/>
    <m/>
    <m/>
    <n v="0"/>
  </r>
  <r>
    <x v="1"/>
    <m/>
    <s v="ML-08511"/>
    <m/>
    <m/>
    <n v="0"/>
  </r>
  <r>
    <x v="1"/>
    <m/>
    <s v="ML-08512"/>
    <m/>
    <m/>
    <n v="0"/>
  </r>
  <r>
    <x v="1"/>
    <m/>
    <s v="ML-08513"/>
    <m/>
    <m/>
    <n v="0"/>
  </r>
  <r>
    <x v="1"/>
    <m/>
    <s v="ML-08514"/>
    <m/>
    <m/>
    <n v="0"/>
  </r>
  <r>
    <x v="1"/>
    <m/>
    <s v="ML-08515"/>
    <m/>
    <m/>
    <n v="0"/>
  </r>
  <r>
    <x v="1"/>
    <m/>
    <s v="ML-08516"/>
    <m/>
    <m/>
    <n v="0"/>
  </r>
  <r>
    <x v="1"/>
    <m/>
    <s v="ML-08517"/>
    <m/>
    <m/>
    <n v="0"/>
  </r>
  <r>
    <x v="1"/>
    <m/>
    <s v="ML-08518"/>
    <m/>
    <m/>
    <n v="0"/>
  </r>
  <r>
    <x v="1"/>
    <m/>
    <s v="ML-08519"/>
    <m/>
    <m/>
    <n v="0"/>
  </r>
  <r>
    <x v="1"/>
    <m/>
    <s v="ML-08520"/>
    <m/>
    <m/>
    <n v="0"/>
  </r>
  <r>
    <x v="1"/>
    <m/>
    <s v="ML-08521"/>
    <m/>
    <m/>
    <n v="0"/>
  </r>
  <r>
    <x v="1"/>
    <m/>
    <s v="ML-08522"/>
    <m/>
    <m/>
    <n v="0"/>
  </r>
  <r>
    <x v="1"/>
    <m/>
    <s v="ML-08523"/>
    <m/>
    <m/>
    <n v="0"/>
  </r>
  <r>
    <x v="1"/>
    <m/>
    <s v="ML-08524"/>
    <m/>
    <m/>
    <n v="0"/>
  </r>
  <r>
    <x v="1"/>
    <m/>
    <s v="ML-08525"/>
    <m/>
    <m/>
    <n v="0"/>
  </r>
  <r>
    <x v="1"/>
    <m/>
    <s v="ML-08526"/>
    <m/>
    <m/>
    <n v="0"/>
  </r>
  <r>
    <x v="1"/>
    <m/>
    <s v="ML-08527"/>
    <m/>
    <m/>
    <n v="0"/>
  </r>
  <r>
    <x v="1"/>
    <m/>
    <s v="ML-08528"/>
    <m/>
    <m/>
    <n v="0"/>
  </r>
  <r>
    <x v="1"/>
    <m/>
    <s v="ML-08529"/>
    <m/>
    <m/>
    <n v="0"/>
  </r>
  <r>
    <x v="1"/>
    <m/>
    <s v="ML-08530"/>
    <m/>
    <m/>
    <n v="0"/>
  </r>
  <r>
    <x v="1"/>
    <m/>
    <s v="ML-08531"/>
    <m/>
    <m/>
    <n v="0"/>
  </r>
  <r>
    <x v="1"/>
    <m/>
    <s v="ML-08532"/>
    <m/>
    <m/>
    <n v="0"/>
  </r>
  <r>
    <x v="1"/>
    <m/>
    <s v="ML-08533"/>
    <m/>
    <m/>
    <n v="0"/>
  </r>
  <r>
    <x v="1"/>
    <m/>
    <s v="ML-08534"/>
    <m/>
    <m/>
    <n v="0"/>
  </r>
  <r>
    <x v="1"/>
    <m/>
    <s v="ML-08535"/>
    <m/>
    <m/>
    <n v="0"/>
  </r>
  <r>
    <x v="1"/>
    <m/>
    <s v="ML-08536"/>
    <m/>
    <m/>
    <n v="0"/>
  </r>
  <r>
    <x v="1"/>
    <m/>
    <s v="ML-08537"/>
    <m/>
    <m/>
    <n v="0"/>
  </r>
  <r>
    <x v="1"/>
    <m/>
    <s v="ML-08538"/>
    <m/>
    <m/>
    <n v="0"/>
  </r>
  <r>
    <x v="1"/>
    <m/>
    <s v="ML-08539"/>
    <m/>
    <m/>
    <n v="0"/>
  </r>
  <r>
    <x v="1"/>
    <m/>
    <s v="ML-08540"/>
    <m/>
    <m/>
    <n v="0"/>
  </r>
  <r>
    <x v="1"/>
    <m/>
    <s v="ML-08541"/>
    <m/>
    <m/>
    <n v="0"/>
  </r>
  <r>
    <x v="1"/>
    <m/>
    <s v="ML-08542"/>
    <m/>
    <m/>
    <n v="0"/>
  </r>
  <r>
    <x v="1"/>
    <m/>
    <s v="ML-08543"/>
    <m/>
    <m/>
    <n v="0"/>
  </r>
  <r>
    <x v="1"/>
    <m/>
    <s v="ML-08544"/>
    <m/>
    <m/>
    <n v="0"/>
  </r>
  <r>
    <x v="1"/>
    <m/>
    <s v="ML-08545"/>
    <m/>
    <m/>
    <n v="0"/>
  </r>
  <r>
    <x v="1"/>
    <m/>
    <s v="ML-08546"/>
    <m/>
    <m/>
    <n v="0"/>
  </r>
  <r>
    <x v="1"/>
    <m/>
    <s v="ML-08547"/>
    <m/>
    <m/>
    <n v="0"/>
  </r>
  <r>
    <x v="1"/>
    <m/>
    <s v="ML-08548"/>
    <m/>
    <m/>
    <n v="0"/>
  </r>
  <r>
    <x v="1"/>
    <m/>
    <s v="ML-08549"/>
    <m/>
    <m/>
    <n v="0"/>
  </r>
  <r>
    <x v="1"/>
    <m/>
    <s v="ML-08550"/>
    <m/>
    <m/>
    <n v="0"/>
  </r>
  <r>
    <x v="1"/>
    <m/>
    <s v="ML-08551"/>
    <m/>
    <m/>
    <n v="0"/>
  </r>
  <r>
    <x v="1"/>
    <m/>
    <s v="ML-08552"/>
    <m/>
    <m/>
    <n v="0"/>
  </r>
  <r>
    <x v="1"/>
    <m/>
    <s v="ML-08553"/>
    <m/>
    <m/>
    <n v="0"/>
  </r>
  <r>
    <x v="1"/>
    <m/>
    <s v="ML-08554"/>
    <m/>
    <m/>
    <n v="0"/>
  </r>
  <r>
    <x v="1"/>
    <m/>
    <s v="ML-08555"/>
    <m/>
    <m/>
    <n v="0"/>
  </r>
  <r>
    <x v="1"/>
    <m/>
    <s v="ML-08556"/>
    <m/>
    <m/>
    <n v="0"/>
  </r>
  <r>
    <x v="1"/>
    <m/>
    <s v="ML-08557"/>
    <m/>
    <m/>
    <n v="0"/>
  </r>
  <r>
    <x v="1"/>
    <m/>
    <s v="ML-08558"/>
    <m/>
    <m/>
    <n v="0"/>
  </r>
  <r>
    <x v="1"/>
    <m/>
    <s v="ML-08559"/>
    <m/>
    <m/>
    <n v="0"/>
  </r>
  <r>
    <x v="1"/>
    <m/>
    <s v="ML-08560"/>
    <m/>
    <m/>
    <n v="0"/>
  </r>
  <r>
    <x v="1"/>
    <m/>
    <s v="ML-08561"/>
    <m/>
    <m/>
    <n v="0"/>
  </r>
  <r>
    <x v="1"/>
    <m/>
    <s v="ML-08562"/>
    <m/>
    <m/>
    <n v="0"/>
  </r>
  <r>
    <x v="1"/>
    <m/>
    <s v="ML-08563"/>
    <m/>
    <m/>
    <n v="0"/>
  </r>
  <r>
    <x v="1"/>
    <m/>
    <s v="ML-08564"/>
    <m/>
    <m/>
    <n v="0"/>
  </r>
  <r>
    <x v="1"/>
    <m/>
    <s v="ML-08565"/>
    <m/>
    <m/>
    <n v="0"/>
  </r>
  <r>
    <x v="1"/>
    <m/>
    <s v="ML-08566"/>
    <m/>
    <m/>
    <n v="0"/>
  </r>
  <r>
    <x v="1"/>
    <m/>
    <s v="ML-08567"/>
    <m/>
    <m/>
    <n v="0"/>
  </r>
  <r>
    <x v="1"/>
    <m/>
    <s v="ML-08568"/>
    <m/>
    <m/>
    <n v="0"/>
  </r>
  <r>
    <x v="1"/>
    <m/>
    <s v="ML-08569"/>
    <m/>
    <m/>
    <n v="0"/>
  </r>
  <r>
    <x v="1"/>
    <m/>
    <s v="ML-08570"/>
    <m/>
    <m/>
    <n v="0"/>
  </r>
  <r>
    <x v="1"/>
    <m/>
    <s v="ML-08571"/>
    <m/>
    <m/>
    <n v="0"/>
  </r>
  <r>
    <x v="1"/>
    <m/>
    <s v="ML-08572"/>
    <m/>
    <m/>
    <n v="0"/>
  </r>
  <r>
    <x v="1"/>
    <m/>
    <s v="ML-08573"/>
    <m/>
    <m/>
    <n v="0"/>
  </r>
  <r>
    <x v="1"/>
    <m/>
    <s v="ML-08574"/>
    <m/>
    <m/>
    <n v="0"/>
  </r>
  <r>
    <x v="1"/>
    <m/>
    <s v="ML-08575"/>
    <m/>
    <m/>
    <n v="0"/>
  </r>
  <r>
    <x v="1"/>
    <m/>
    <s v="ML-08576"/>
    <m/>
    <m/>
    <n v="0"/>
  </r>
  <r>
    <x v="1"/>
    <m/>
    <s v="ML-08577"/>
    <m/>
    <m/>
    <n v="0"/>
  </r>
  <r>
    <x v="1"/>
    <m/>
    <s v="ML-08578"/>
    <m/>
    <m/>
    <n v="0"/>
  </r>
  <r>
    <x v="1"/>
    <m/>
    <s v="ML-08579"/>
    <m/>
    <m/>
    <n v="0"/>
  </r>
  <r>
    <x v="1"/>
    <m/>
    <s v="ML-08580"/>
    <m/>
    <m/>
    <n v="0"/>
  </r>
  <r>
    <x v="1"/>
    <m/>
    <s v="ML-08581"/>
    <m/>
    <m/>
    <n v="0"/>
  </r>
  <r>
    <x v="1"/>
    <m/>
    <s v="ML-08582"/>
    <m/>
    <m/>
    <n v="0"/>
  </r>
  <r>
    <x v="1"/>
    <m/>
    <s v="ML-08583"/>
    <m/>
    <m/>
    <n v="0"/>
  </r>
  <r>
    <x v="1"/>
    <m/>
    <s v="ML-08584"/>
    <m/>
    <m/>
    <n v="0"/>
  </r>
  <r>
    <x v="1"/>
    <m/>
    <s v="ML-08585"/>
    <m/>
    <m/>
    <n v="0"/>
  </r>
  <r>
    <x v="1"/>
    <m/>
    <s v="ML-08586"/>
    <m/>
    <m/>
    <n v="0"/>
  </r>
  <r>
    <x v="1"/>
    <m/>
    <s v="ML-08587"/>
    <m/>
    <m/>
    <n v="0"/>
  </r>
  <r>
    <x v="1"/>
    <m/>
    <s v="ML-08588"/>
    <m/>
    <m/>
    <n v="0"/>
  </r>
  <r>
    <x v="1"/>
    <m/>
    <s v="ML-08589"/>
    <m/>
    <m/>
    <n v="0"/>
  </r>
  <r>
    <x v="1"/>
    <m/>
    <s v="ML-08590"/>
    <m/>
    <m/>
    <n v="0"/>
  </r>
  <r>
    <x v="1"/>
    <m/>
    <s v="ML-08591"/>
    <m/>
    <m/>
    <n v="0"/>
  </r>
  <r>
    <x v="1"/>
    <m/>
    <s v="ML-08592"/>
    <m/>
    <m/>
    <n v="0"/>
  </r>
  <r>
    <x v="1"/>
    <m/>
    <s v="ML-08593"/>
    <m/>
    <m/>
    <n v="0"/>
  </r>
  <r>
    <x v="1"/>
    <m/>
    <s v="ML-08594"/>
    <m/>
    <m/>
    <n v="0"/>
  </r>
  <r>
    <x v="1"/>
    <m/>
    <s v="ML-08595"/>
    <m/>
    <m/>
    <n v="0"/>
  </r>
  <r>
    <x v="1"/>
    <m/>
    <s v="ML-08596"/>
    <m/>
    <m/>
    <n v="0"/>
  </r>
  <r>
    <x v="1"/>
    <m/>
    <s v="ML-08597"/>
    <m/>
    <m/>
    <n v="0"/>
  </r>
  <r>
    <x v="1"/>
    <m/>
    <s v="ML-08598"/>
    <m/>
    <m/>
    <n v="0"/>
  </r>
  <r>
    <x v="1"/>
    <m/>
    <s v="ML-08599"/>
    <m/>
    <m/>
    <n v="0"/>
  </r>
  <r>
    <x v="1"/>
    <m/>
    <s v="ML-08600"/>
    <m/>
    <m/>
    <n v="0"/>
  </r>
  <r>
    <x v="1"/>
    <m/>
    <s v="ML-08601"/>
    <m/>
    <m/>
    <n v="0"/>
  </r>
  <r>
    <x v="1"/>
    <m/>
    <s v="ML-08602"/>
    <m/>
    <m/>
    <n v="0"/>
  </r>
  <r>
    <x v="1"/>
    <m/>
    <s v="ML-08603"/>
    <m/>
    <m/>
    <n v="0"/>
  </r>
  <r>
    <x v="1"/>
    <m/>
    <s v="ML-08604"/>
    <m/>
    <m/>
    <n v="0"/>
  </r>
  <r>
    <x v="1"/>
    <m/>
    <s v="ML-08605"/>
    <m/>
    <m/>
    <n v="0"/>
  </r>
  <r>
    <x v="1"/>
    <m/>
    <s v="ML-08606"/>
    <m/>
    <m/>
    <n v="0"/>
  </r>
  <r>
    <x v="1"/>
    <m/>
    <s v="ML-08607"/>
    <m/>
    <m/>
    <n v="0"/>
  </r>
  <r>
    <x v="1"/>
    <m/>
    <s v="ML-08608"/>
    <m/>
    <m/>
    <n v="0"/>
  </r>
  <r>
    <x v="1"/>
    <m/>
    <s v="ML-08609"/>
    <m/>
    <m/>
    <n v="0"/>
  </r>
  <r>
    <x v="1"/>
    <m/>
    <s v="ML-08610"/>
    <m/>
    <m/>
    <n v="0"/>
  </r>
  <r>
    <x v="1"/>
    <m/>
    <s v="ML-08611"/>
    <m/>
    <m/>
    <n v="0"/>
  </r>
  <r>
    <x v="1"/>
    <m/>
    <s v="ML-08612"/>
    <m/>
    <m/>
    <n v="0"/>
  </r>
  <r>
    <x v="1"/>
    <m/>
    <s v="ML-08613"/>
    <m/>
    <m/>
    <n v="0"/>
  </r>
  <r>
    <x v="1"/>
    <m/>
    <s v="ML-08614"/>
    <m/>
    <m/>
    <n v="0"/>
  </r>
  <r>
    <x v="1"/>
    <m/>
    <s v="ML-08615"/>
    <m/>
    <m/>
    <n v="0"/>
  </r>
  <r>
    <x v="1"/>
    <m/>
    <s v="ML-08616"/>
    <m/>
    <m/>
    <n v="0"/>
  </r>
  <r>
    <x v="1"/>
    <m/>
    <s v="ML-08617"/>
    <m/>
    <m/>
    <n v="0"/>
  </r>
  <r>
    <x v="1"/>
    <m/>
    <s v="ML-08618"/>
    <m/>
    <m/>
    <n v="0"/>
  </r>
  <r>
    <x v="1"/>
    <m/>
    <s v="ML-08619"/>
    <m/>
    <m/>
    <n v="0"/>
  </r>
  <r>
    <x v="1"/>
    <m/>
    <s v="ML-08620"/>
    <m/>
    <m/>
    <n v="0"/>
  </r>
  <r>
    <x v="1"/>
    <m/>
    <s v="ML-08621"/>
    <m/>
    <m/>
    <n v="0"/>
  </r>
  <r>
    <x v="1"/>
    <m/>
    <s v="ML-08622"/>
    <m/>
    <m/>
    <n v="0"/>
  </r>
  <r>
    <x v="1"/>
    <m/>
    <s v="ML-08623"/>
    <m/>
    <m/>
    <n v="0"/>
  </r>
  <r>
    <x v="1"/>
    <m/>
    <s v="ML-08624"/>
    <m/>
    <m/>
    <n v="0"/>
  </r>
  <r>
    <x v="1"/>
    <m/>
    <s v="ML-08625"/>
    <m/>
    <m/>
    <n v="0"/>
  </r>
  <r>
    <x v="1"/>
    <m/>
    <s v="ML-08626"/>
    <m/>
    <m/>
    <n v="0"/>
  </r>
  <r>
    <x v="1"/>
    <m/>
    <s v="ML-08627"/>
    <m/>
    <m/>
    <n v="0"/>
  </r>
  <r>
    <x v="1"/>
    <m/>
    <s v="ML-08628"/>
    <m/>
    <m/>
    <n v="0"/>
  </r>
  <r>
    <x v="1"/>
    <m/>
    <s v="ML-08629"/>
    <m/>
    <m/>
    <n v="0"/>
  </r>
  <r>
    <x v="1"/>
    <m/>
    <s v="ML-08630"/>
    <m/>
    <m/>
    <n v="0"/>
  </r>
  <r>
    <x v="1"/>
    <m/>
    <s v="ML-08631"/>
    <m/>
    <m/>
    <n v="0"/>
  </r>
  <r>
    <x v="1"/>
    <m/>
    <s v="ML-08632"/>
    <m/>
    <m/>
    <n v="0"/>
  </r>
  <r>
    <x v="1"/>
    <m/>
    <s v="ML-08633"/>
    <m/>
    <m/>
    <n v="0"/>
  </r>
  <r>
    <x v="1"/>
    <m/>
    <s v="ML-08634"/>
    <m/>
    <m/>
    <n v="0"/>
  </r>
  <r>
    <x v="1"/>
    <m/>
    <s v="ML-08635"/>
    <m/>
    <m/>
    <n v="0"/>
  </r>
  <r>
    <x v="1"/>
    <m/>
    <s v="ML-08636"/>
    <m/>
    <m/>
    <n v="0"/>
  </r>
  <r>
    <x v="1"/>
    <m/>
    <s v="ML-08637"/>
    <m/>
    <m/>
    <n v="0"/>
  </r>
  <r>
    <x v="1"/>
    <m/>
    <s v="ML-08638"/>
    <m/>
    <m/>
    <n v="0"/>
  </r>
  <r>
    <x v="1"/>
    <m/>
    <s v="ML-08639"/>
    <m/>
    <m/>
    <n v="0"/>
  </r>
  <r>
    <x v="1"/>
    <m/>
    <s v="ML-08640"/>
    <m/>
    <m/>
    <n v="0"/>
  </r>
  <r>
    <x v="1"/>
    <m/>
    <s v="ML-08641"/>
    <m/>
    <m/>
    <n v="0"/>
  </r>
  <r>
    <x v="1"/>
    <m/>
    <s v="ML-08642"/>
    <m/>
    <m/>
    <n v="0"/>
  </r>
  <r>
    <x v="1"/>
    <m/>
    <s v="ML-08643"/>
    <m/>
    <m/>
    <n v="0"/>
  </r>
  <r>
    <x v="1"/>
    <m/>
    <s v="ML-08644"/>
    <m/>
    <m/>
    <n v="0"/>
  </r>
  <r>
    <x v="1"/>
    <m/>
    <s v="ML-08645"/>
    <m/>
    <m/>
    <n v="0"/>
  </r>
  <r>
    <x v="1"/>
    <m/>
    <s v="ML-08646"/>
    <m/>
    <m/>
    <n v="0"/>
  </r>
  <r>
    <x v="1"/>
    <m/>
    <s v="ML-08647"/>
    <m/>
    <m/>
    <n v="0"/>
  </r>
  <r>
    <x v="1"/>
    <m/>
    <s v="ML-08648"/>
    <m/>
    <m/>
    <n v="0"/>
  </r>
  <r>
    <x v="1"/>
    <m/>
    <s v="ML-08649"/>
    <m/>
    <m/>
    <n v="0"/>
  </r>
  <r>
    <x v="1"/>
    <m/>
    <s v="ML-08650"/>
    <m/>
    <m/>
    <n v="0"/>
  </r>
  <r>
    <x v="1"/>
    <m/>
    <s v="ML-08651"/>
    <m/>
    <m/>
    <n v="0"/>
  </r>
  <r>
    <x v="1"/>
    <m/>
    <s v="ML-08652"/>
    <m/>
    <m/>
    <n v="0"/>
  </r>
  <r>
    <x v="1"/>
    <m/>
    <s v="ML-08653"/>
    <m/>
    <m/>
    <n v="0"/>
  </r>
  <r>
    <x v="1"/>
    <m/>
    <s v="ML-08654"/>
    <m/>
    <m/>
    <n v="0"/>
  </r>
  <r>
    <x v="1"/>
    <m/>
    <s v="ML-08655"/>
    <m/>
    <m/>
    <n v="0"/>
  </r>
  <r>
    <x v="1"/>
    <m/>
    <s v="ML-08656"/>
    <m/>
    <m/>
    <n v="0"/>
  </r>
  <r>
    <x v="1"/>
    <m/>
    <s v="ML-08657"/>
    <m/>
    <m/>
    <n v="0"/>
  </r>
  <r>
    <x v="1"/>
    <m/>
    <s v="ML-08658"/>
    <m/>
    <m/>
    <n v="0"/>
  </r>
  <r>
    <x v="1"/>
    <m/>
    <s v="ML-08659"/>
    <m/>
    <m/>
    <n v="0"/>
  </r>
  <r>
    <x v="1"/>
    <m/>
    <s v="ML-08660"/>
    <m/>
    <m/>
    <n v="0"/>
  </r>
  <r>
    <x v="1"/>
    <m/>
    <s v="ML-08661"/>
    <m/>
    <m/>
    <n v="0"/>
  </r>
  <r>
    <x v="1"/>
    <m/>
    <s v="ML-08662"/>
    <m/>
    <m/>
    <n v="0"/>
  </r>
  <r>
    <x v="1"/>
    <m/>
    <s v="ML-08663"/>
    <m/>
    <m/>
    <n v="0"/>
  </r>
  <r>
    <x v="1"/>
    <m/>
    <s v="ML-08664"/>
    <m/>
    <m/>
    <n v="0"/>
  </r>
  <r>
    <x v="1"/>
    <m/>
    <s v="ML-08665"/>
    <m/>
    <m/>
    <n v="0"/>
  </r>
  <r>
    <x v="1"/>
    <m/>
    <s v="ML-08666"/>
    <m/>
    <m/>
    <n v="0"/>
  </r>
  <r>
    <x v="1"/>
    <m/>
    <s v="ML-08667"/>
    <m/>
    <m/>
    <n v="0"/>
  </r>
  <r>
    <x v="1"/>
    <m/>
    <s v="ML-08668"/>
    <m/>
    <m/>
    <n v="0"/>
  </r>
  <r>
    <x v="1"/>
    <m/>
    <s v="ML-08669"/>
    <m/>
    <m/>
    <n v="0"/>
  </r>
  <r>
    <x v="1"/>
    <m/>
    <s v="ML-08670"/>
    <m/>
    <m/>
    <n v="0"/>
  </r>
  <r>
    <x v="1"/>
    <m/>
    <s v="ML-08671"/>
    <m/>
    <m/>
    <n v="0"/>
  </r>
  <r>
    <x v="1"/>
    <m/>
    <s v="ML-08672"/>
    <m/>
    <m/>
    <n v="0"/>
  </r>
  <r>
    <x v="1"/>
    <m/>
    <s v="ML-08673"/>
    <m/>
    <m/>
    <n v="0"/>
  </r>
  <r>
    <x v="1"/>
    <m/>
    <s v="ML-08674"/>
    <m/>
    <m/>
    <n v="0"/>
  </r>
  <r>
    <x v="1"/>
    <m/>
    <s v="ML-08675"/>
    <m/>
    <m/>
    <n v="0"/>
  </r>
  <r>
    <x v="1"/>
    <m/>
    <s v="ML-08676"/>
    <m/>
    <m/>
    <n v="0"/>
  </r>
  <r>
    <x v="1"/>
    <m/>
    <s v="ML-08677"/>
    <m/>
    <m/>
    <n v="0"/>
  </r>
  <r>
    <x v="1"/>
    <m/>
    <s v="ML-08678"/>
    <m/>
    <m/>
    <n v="0"/>
  </r>
  <r>
    <x v="1"/>
    <m/>
    <s v="ML-08679"/>
    <m/>
    <m/>
    <n v="0"/>
  </r>
  <r>
    <x v="1"/>
    <m/>
    <s v="ML-08680"/>
    <m/>
    <m/>
    <n v="0"/>
  </r>
  <r>
    <x v="1"/>
    <m/>
    <s v="ML-08681"/>
    <m/>
    <m/>
    <n v="0"/>
  </r>
  <r>
    <x v="1"/>
    <m/>
    <s v="ML-08682"/>
    <m/>
    <m/>
    <n v="0"/>
  </r>
  <r>
    <x v="1"/>
    <m/>
    <s v="ML-08683"/>
    <m/>
    <m/>
    <n v="0"/>
  </r>
  <r>
    <x v="1"/>
    <m/>
    <s v="ML-08684"/>
    <m/>
    <m/>
    <n v="0"/>
  </r>
  <r>
    <x v="1"/>
    <m/>
    <s v="ML-08685"/>
    <m/>
    <m/>
    <n v="0"/>
  </r>
  <r>
    <x v="1"/>
    <m/>
    <s v="ML-08686"/>
    <m/>
    <m/>
    <n v="0"/>
  </r>
  <r>
    <x v="1"/>
    <m/>
    <s v="ML-08687"/>
    <m/>
    <m/>
    <n v="0"/>
  </r>
  <r>
    <x v="1"/>
    <m/>
    <s v="ML-08688"/>
    <m/>
    <m/>
    <n v="0"/>
  </r>
  <r>
    <x v="1"/>
    <m/>
    <s v="ML-08689"/>
    <m/>
    <m/>
    <n v="0"/>
  </r>
  <r>
    <x v="1"/>
    <m/>
    <s v="ML-08690"/>
    <m/>
    <m/>
    <n v="0"/>
  </r>
  <r>
    <x v="1"/>
    <m/>
    <s v="ML-08691"/>
    <m/>
    <m/>
    <n v="0"/>
  </r>
  <r>
    <x v="1"/>
    <m/>
    <s v="ML-08692"/>
    <m/>
    <m/>
    <n v="0"/>
  </r>
  <r>
    <x v="1"/>
    <m/>
    <s v="ML-08693"/>
    <m/>
    <m/>
    <n v="0"/>
  </r>
  <r>
    <x v="1"/>
    <m/>
    <s v="ML-08694"/>
    <m/>
    <m/>
    <n v="0"/>
  </r>
  <r>
    <x v="1"/>
    <m/>
    <s v="ML-08695"/>
    <m/>
    <m/>
    <n v="0"/>
  </r>
  <r>
    <x v="1"/>
    <m/>
    <s v="ML-08696"/>
    <m/>
    <m/>
    <n v="0"/>
  </r>
  <r>
    <x v="1"/>
    <m/>
    <s v="ML-08697"/>
    <m/>
    <m/>
    <n v="0"/>
  </r>
  <r>
    <x v="1"/>
    <m/>
    <s v="ML-08698"/>
    <m/>
    <m/>
    <n v="0"/>
  </r>
  <r>
    <x v="1"/>
    <m/>
    <s v="ML-08699"/>
    <m/>
    <m/>
    <n v="0"/>
  </r>
  <r>
    <x v="1"/>
    <m/>
    <s v="ML-08700"/>
    <m/>
    <m/>
    <n v="0"/>
  </r>
  <r>
    <x v="1"/>
    <m/>
    <s v="ML-08701"/>
    <m/>
    <m/>
    <n v="0"/>
  </r>
  <r>
    <x v="1"/>
    <m/>
    <s v="ML-08702"/>
    <m/>
    <m/>
    <n v="0"/>
  </r>
  <r>
    <x v="1"/>
    <m/>
    <s v="ML-08703"/>
    <m/>
    <m/>
    <n v="0"/>
  </r>
  <r>
    <x v="1"/>
    <m/>
    <s v="ML-08704"/>
    <m/>
    <m/>
    <n v="0"/>
  </r>
  <r>
    <x v="1"/>
    <m/>
    <s v="ML-08705"/>
    <m/>
    <m/>
    <n v="0"/>
  </r>
  <r>
    <x v="1"/>
    <m/>
    <s v="ML-08706"/>
    <m/>
    <m/>
    <n v="0"/>
  </r>
  <r>
    <x v="1"/>
    <m/>
    <s v="ML-08707"/>
    <m/>
    <m/>
    <n v="0"/>
  </r>
  <r>
    <x v="1"/>
    <m/>
    <s v="ML-08708"/>
    <m/>
    <m/>
    <n v="0"/>
  </r>
  <r>
    <x v="1"/>
    <m/>
    <s v="ML-08709"/>
    <m/>
    <m/>
    <n v="0"/>
  </r>
  <r>
    <x v="1"/>
    <m/>
    <s v="ML-08710"/>
    <m/>
    <m/>
    <n v="0"/>
  </r>
  <r>
    <x v="1"/>
    <m/>
    <s v="ML-08711"/>
    <m/>
    <m/>
    <n v="0"/>
  </r>
  <r>
    <x v="1"/>
    <m/>
    <s v="ML-08712"/>
    <m/>
    <m/>
    <n v="0"/>
  </r>
  <r>
    <x v="1"/>
    <m/>
    <s v="ML-08713"/>
    <m/>
    <m/>
    <n v="0"/>
  </r>
  <r>
    <x v="1"/>
    <m/>
    <s v="ML-08714"/>
    <m/>
    <m/>
    <n v="0"/>
  </r>
  <r>
    <x v="1"/>
    <m/>
    <s v="ML-08715"/>
    <m/>
    <m/>
    <n v="0"/>
  </r>
  <r>
    <x v="1"/>
    <m/>
    <s v="ML-08716"/>
    <m/>
    <m/>
    <n v="0"/>
  </r>
  <r>
    <x v="1"/>
    <m/>
    <s v="ML-08717"/>
    <m/>
    <m/>
    <n v="0"/>
  </r>
  <r>
    <x v="1"/>
    <m/>
    <s v="ML-08718"/>
    <m/>
    <m/>
    <n v="0"/>
  </r>
  <r>
    <x v="1"/>
    <m/>
    <s v="ML-08719"/>
    <m/>
    <m/>
    <n v="0"/>
  </r>
  <r>
    <x v="1"/>
    <m/>
    <s v="ML-08720"/>
    <m/>
    <m/>
    <n v="0"/>
  </r>
  <r>
    <x v="1"/>
    <m/>
    <s v="ML-08721"/>
    <m/>
    <m/>
    <n v="0"/>
  </r>
  <r>
    <x v="1"/>
    <m/>
    <s v="ML-08722"/>
    <m/>
    <m/>
    <n v="0"/>
  </r>
  <r>
    <x v="1"/>
    <m/>
    <s v="ML-08723"/>
    <m/>
    <m/>
    <n v="0"/>
  </r>
  <r>
    <x v="1"/>
    <m/>
    <s v="ML-08724"/>
    <m/>
    <m/>
    <n v="0"/>
  </r>
  <r>
    <x v="1"/>
    <m/>
    <s v="ML-08725"/>
    <m/>
    <m/>
    <n v="0"/>
  </r>
  <r>
    <x v="1"/>
    <m/>
    <s v="ML-08726"/>
    <m/>
    <m/>
    <n v="0"/>
  </r>
  <r>
    <x v="1"/>
    <m/>
    <s v="ML-08727"/>
    <m/>
    <m/>
    <n v="0"/>
  </r>
  <r>
    <x v="1"/>
    <m/>
    <s v="ML-08728"/>
    <m/>
    <m/>
    <n v="0"/>
  </r>
  <r>
    <x v="1"/>
    <m/>
    <s v="ML-08729"/>
    <m/>
    <m/>
    <n v="0"/>
  </r>
  <r>
    <x v="1"/>
    <m/>
    <s v="ML-08730"/>
    <m/>
    <m/>
    <n v="0"/>
  </r>
  <r>
    <x v="1"/>
    <m/>
    <s v="ML-08731"/>
    <m/>
    <m/>
    <n v="0"/>
  </r>
  <r>
    <x v="1"/>
    <m/>
    <s v="ML-08732"/>
    <m/>
    <m/>
    <n v="0"/>
  </r>
  <r>
    <x v="1"/>
    <m/>
    <s v="ML-08733"/>
    <m/>
    <m/>
    <n v="0"/>
  </r>
  <r>
    <x v="1"/>
    <m/>
    <s v="ML-08734"/>
    <m/>
    <m/>
    <n v="0"/>
  </r>
  <r>
    <x v="1"/>
    <m/>
    <s v="ML-08735"/>
    <m/>
    <m/>
    <n v="0"/>
  </r>
  <r>
    <x v="1"/>
    <m/>
    <s v="ML-08736"/>
    <m/>
    <m/>
    <n v="0"/>
  </r>
  <r>
    <x v="1"/>
    <m/>
    <s v="ML-08737"/>
    <m/>
    <m/>
    <n v="0"/>
  </r>
  <r>
    <x v="1"/>
    <m/>
    <s v="ML-08738"/>
    <m/>
    <m/>
    <n v="0"/>
  </r>
  <r>
    <x v="1"/>
    <m/>
    <s v="ML-08739"/>
    <m/>
    <m/>
    <n v="0"/>
  </r>
  <r>
    <x v="1"/>
    <m/>
    <s v="ML-08740"/>
    <m/>
    <m/>
    <n v="0"/>
  </r>
  <r>
    <x v="1"/>
    <m/>
    <s v="ML-08741"/>
    <m/>
    <m/>
    <n v="0"/>
  </r>
  <r>
    <x v="1"/>
    <m/>
    <s v="ML-08742"/>
    <m/>
    <m/>
    <n v="0"/>
  </r>
  <r>
    <x v="1"/>
    <m/>
    <s v="ML-08743"/>
    <m/>
    <m/>
    <n v="0"/>
  </r>
  <r>
    <x v="1"/>
    <m/>
    <s v="ML-08744"/>
    <m/>
    <m/>
    <n v="0"/>
  </r>
  <r>
    <x v="1"/>
    <m/>
    <s v="ML-08745"/>
    <m/>
    <m/>
    <n v="0"/>
  </r>
  <r>
    <x v="1"/>
    <m/>
    <s v="ML-08746"/>
    <m/>
    <m/>
    <n v="0"/>
  </r>
  <r>
    <x v="1"/>
    <m/>
    <s v="ML-08747"/>
    <m/>
    <m/>
    <n v="0"/>
  </r>
  <r>
    <x v="1"/>
    <m/>
    <s v="ML-08748"/>
    <m/>
    <m/>
    <n v="0"/>
  </r>
  <r>
    <x v="1"/>
    <m/>
    <s v="ML-08749"/>
    <m/>
    <m/>
    <n v="0"/>
  </r>
  <r>
    <x v="1"/>
    <m/>
    <s v="ML-08750"/>
    <m/>
    <m/>
    <n v="0"/>
  </r>
  <r>
    <x v="1"/>
    <m/>
    <s v="ML-08751"/>
    <m/>
    <m/>
    <n v="0"/>
  </r>
  <r>
    <x v="1"/>
    <m/>
    <s v="ML-08752"/>
    <m/>
    <m/>
    <n v="0"/>
  </r>
  <r>
    <x v="1"/>
    <m/>
    <s v="ML-08753"/>
    <m/>
    <m/>
    <n v="0"/>
  </r>
  <r>
    <x v="1"/>
    <m/>
    <s v="ML-08754"/>
    <m/>
    <m/>
    <n v="0"/>
  </r>
  <r>
    <x v="1"/>
    <m/>
    <s v="ML-08755"/>
    <m/>
    <m/>
    <n v="0"/>
  </r>
  <r>
    <x v="1"/>
    <m/>
    <s v="ML-08756"/>
    <m/>
    <m/>
    <n v="0"/>
  </r>
  <r>
    <x v="1"/>
    <m/>
    <s v="ML-08757"/>
    <m/>
    <m/>
    <n v="0"/>
  </r>
  <r>
    <x v="1"/>
    <m/>
    <s v="ML-08758"/>
    <m/>
    <m/>
    <n v="0"/>
  </r>
  <r>
    <x v="1"/>
    <m/>
    <s v="ML-08759"/>
    <m/>
    <m/>
    <n v="0"/>
  </r>
  <r>
    <x v="1"/>
    <m/>
    <s v="ML-08760"/>
    <m/>
    <m/>
    <n v="0"/>
  </r>
  <r>
    <x v="1"/>
    <m/>
    <s v="ML-08761"/>
    <m/>
    <m/>
    <n v="0"/>
  </r>
  <r>
    <x v="1"/>
    <m/>
    <s v="ML-08762"/>
    <m/>
    <m/>
    <n v="0"/>
  </r>
  <r>
    <x v="1"/>
    <m/>
    <s v="ML-08763"/>
    <m/>
    <m/>
    <n v="0"/>
  </r>
  <r>
    <x v="1"/>
    <m/>
    <s v="ML-08764"/>
    <m/>
    <m/>
    <n v="0"/>
  </r>
  <r>
    <x v="1"/>
    <m/>
    <s v="ML-08765"/>
    <m/>
    <m/>
    <n v="0"/>
  </r>
  <r>
    <x v="1"/>
    <m/>
    <s v="ML-08766"/>
    <m/>
    <m/>
    <n v="0"/>
  </r>
  <r>
    <x v="1"/>
    <m/>
    <s v="ML-08767"/>
    <m/>
    <m/>
    <n v="0"/>
  </r>
  <r>
    <x v="1"/>
    <m/>
    <s v="ML-08768"/>
    <m/>
    <m/>
    <n v="0"/>
  </r>
  <r>
    <x v="1"/>
    <m/>
    <s v="ML-08769"/>
    <m/>
    <m/>
    <n v="0"/>
  </r>
  <r>
    <x v="1"/>
    <m/>
    <s v="ML-08770"/>
    <m/>
    <m/>
    <n v="0"/>
  </r>
  <r>
    <x v="1"/>
    <m/>
    <s v="ML-08771"/>
    <m/>
    <m/>
    <n v="0"/>
  </r>
  <r>
    <x v="1"/>
    <m/>
    <s v="ML-08772"/>
    <m/>
    <m/>
    <n v="0"/>
  </r>
  <r>
    <x v="1"/>
    <m/>
    <s v="ML-08773"/>
    <m/>
    <m/>
    <n v="0"/>
  </r>
  <r>
    <x v="1"/>
    <m/>
    <s v="ML-08774"/>
    <m/>
    <m/>
    <n v="0"/>
  </r>
  <r>
    <x v="1"/>
    <m/>
    <s v="ML-08775"/>
    <m/>
    <m/>
    <n v="0"/>
  </r>
  <r>
    <x v="1"/>
    <m/>
    <s v="ML-08776"/>
    <m/>
    <m/>
    <n v="0"/>
  </r>
  <r>
    <x v="1"/>
    <m/>
    <s v="ML-08777"/>
    <m/>
    <m/>
    <n v="0"/>
  </r>
  <r>
    <x v="1"/>
    <m/>
    <s v="ML-08778"/>
    <m/>
    <m/>
    <n v="0"/>
  </r>
  <r>
    <x v="1"/>
    <m/>
    <s v="ML-08779"/>
    <m/>
    <m/>
    <n v="0"/>
  </r>
  <r>
    <x v="1"/>
    <m/>
    <s v="ML-08780"/>
    <m/>
    <m/>
    <n v="0"/>
  </r>
  <r>
    <x v="1"/>
    <m/>
    <s v="ML-08781"/>
    <m/>
    <m/>
    <n v="0"/>
  </r>
  <r>
    <x v="1"/>
    <m/>
    <s v="ML-08782"/>
    <m/>
    <m/>
    <n v="0"/>
  </r>
  <r>
    <x v="1"/>
    <m/>
    <s v="ML-08783"/>
    <m/>
    <m/>
    <n v="0"/>
  </r>
  <r>
    <x v="1"/>
    <m/>
    <s v="ML-08784"/>
    <m/>
    <m/>
    <n v="0"/>
  </r>
  <r>
    <x v="1"/>
    <m/>
    <s v="ML-08785"/>
    <m/>
    <m/>
    <n v="0"/>
  </r>
  <r>
    <x v="1"/>
    <m/>
    <s v="ML-08786"/>
    <m/>
    <m/>
    <n v="0"/>
  </r>
  <r>
    <x v="1"/>
    <m/>
    <s v="ML-08787"/>
    <m/>
    <m/>
    <n v="0"/>
  </r>
  <r>
    <x v="1"/>
    <m/>
    <s v="ML-08788"/>
    <m/>
    <m/>
    <n v="0"/>
  </r>
  <r>
    <x v="1"/>
    <m/>
    <s v="ML-08789"/>
    <m/>
    <m/>
    <n v="0"/>
  </r>
  <r>
    <x v="1"/>
    <m/>
    <s v="ML-08790"/>
    <m/>
    <m/>
    <n v="0"/>
  </r>
  <r>
    <x v="1"/>
    <m/>
    <s v="ML-08791"/>
    <m/>
    <m/>
    <n v="0"/>
  </r>
  <r>
    <x v="1"/>
    <m/>
    <s v="ML-08792"/>
    <m/>
    <m/>
    <n v="0"/>
  </r>
  <r>
    <x v="1"/>
    <m/>
    <s v="ML-08793"/>
    <m/>
    <m/>
    <n v="0"/>
  </r>
  <r>
    <x v="1"/>
    <m/>
    <s v="ML-08794"/>
    <m/>
    <m/>
    <n v="0"/>
  </r>
  <r>
    <x v="1"/>
    <m/>
    <s v="ML-08795"/>
    <m/>
    <m/>
    <n v="0"/>
  </r>
  <r>
    <x v="1"/>
    <m/>
    <s v="ML-08796"/>
    <m/>
    <m/>
    <n v="0"/>
  </r>
  <r>
    <x v="1"/>
    <m/>
    <s v="ML-08797"/>
    <m/>
    <m/>
    <n v="0"/>
  </r>
  <r>
    <x v="1"/>
    <m/>
    <s v="ML-08798"/>
    <m/>
    <m/>
    <n v="0"/>
  </r>
  <r>
    <x v="1"/>
    <m/>
    <s v="ML-08799"/>
    <m/>
    <m/>
    <n v="0"/>
  </r>
  <r>
    <x v="1"/>
    <m/>
    <s v="ML-08800"/>
    <m/>
    <m/>
    <n v="0"/>
  </r>
  <r>
    <x v="1"/>
    <m/>
    <s v="ML-08801"/>
    <m/>
    <m/>
    <n v="0"/>
  </r>
  <r>
    <x v="1"/>
    <m/>
    <s v="ML-08802"/>
    <m/>
    <m/>
    <n v="0"/>
  </r>
  <r>
    <x v="1"/>
    <m/>
    <s v="ML-08803"/>
    <m/>
    <m/>
    <n v="0"/>
  </r>
  <r>
    <x v="1"/>
    <m/>
    <s v="ML-08804"/>
    <m/>
    <m/>
    <n v="0"/>
  </r>
  <r>
    <x v="1"/>
    <m/>
    <s v="ML-08805"/>
    <m/>
    <m/>
    <n v="0"/>
  </r>
  <r>
    <x v="1"/>
    <m/>
    <s v="ML-08806"/>
    <m/>
    <m/>
    <n v="0"/>
  </r>
  <r>
    <x v="1"/>
    <m/>
    <s v="ML-08807"/>
    <m/>
    <m/>
    <n v="0"/>
  </r>
  <r>
    <x v="1"/>
    <m/>
    <s v="ML-08808"/>
    <m/>
    <m/>
    <n v="0"/>
  </r>
  <r>
    <x v="1"/>
    <m/>
    <s v="ML-08809"/>
    <m/>
    <m/>
    <n v="0"/>
  </r>
  <r>
    <x v="1"/>
    <m/>
    <s v="ML-08810"/>
    <m/>
    <m/>
    <n v="0"/>
  </r>
  <r>
    <x v="1"/>
    <m/>
    <s v="ML-08811"/>
    <m/>
    <m/>
    <n v="0"/>
  </r>
  <r>
    <x v="1"/>
    <m/>
    <s v="ML-08812"/>
    <m/>
    <m/>
    <n v="0"/>
  </r>
  <r>
    <x v="1"/>
    <m/>
    <s v="ML-08813"/>
    <m/>
    <m/>
    <n v="0"/>
  </r>
  <r>
    <x v="1"/>
    <m/>
    <s v="ML-08814"/>
    <m/>
    <m/>
    <n v="0"/>
  </r>
  <r>
    <x v="1"/>
    <m/>
    <s v="ML-08815"/>
    <m/>
    <m/>
    <n v="0"/>
  </r>
  <r>
    <x v="1"/>
    <m/>
    <s v="ML-08816"/>
    <m/>
    <m/>
    <n v="0"/>
  </r>
  <r>
    <x v="1"/>
    <m/>
    <s v="ML-08817"/>
    <m/>
    <m/>
    <n v="0"/>
  </r>
  <r>
    <x v="1"/>
    <m/>
    <s v="ML-08818"/>
    <m/>
    <m/>
    <n v="0"/>
  </r>
  <r>
    <x v="1"/>
    <m/>
    <s v="ML-08819"/>
    <m/>
    <m/>
    <n v="0"/>
  </r>
  <r>
    <x v="1"/>
    <m/>
    <s v="ML-08820"/>
    <m/>
    <m/>
    <n v="0"/>
  </r>
  <r>
    <x v="1"/>
    <m/>
    <s v="ML-08821"/>
    <m/>
    <m/>
    <n v="0"/>
  </r>
  <r>
    <x v="1"/>
    <m/>
    <s v="ML-08822"/>
    <m/>
    <m/>
    <n v="0"/>
  </r>
  <r>
    <x v="1"/>
    <m/>
    <s v="ML-08823"/>
    <m/>
    <m/>
    <n v="0"/>
  </r>
  <r>
    <x v="1"/>
    <m/>
    <s v="ML-08824"/>
    <m/>
    <m/>
    <n v="0"/>
  </r>
  <r>
    <x v="1"/>
    <m/>
    <s v="ML-08825"/>
    <m/>
    <m/>
    <n v="0"/>
  </r>
  <r>
    <x v="1"/>
    <m/>
    <s v="ML-08826"/>
    <m/>
    <m/>
    <n v="0"/>
  </r>
  <r>
    <x v="1"/>
    <m/>
    <s v="ML-08827"/>
    <m/>
    <m/>
    <n v="0"/>
  </r>
  <r>
    <x v="1"/>
    <m/>
    <s v="ML-08828"/>
    <m/>
    <m/>
    <n v="0"/>
  </r>
  <r>
    <x v="1"/>
    <m/>
    <s v="ML-08829"/>
    <m/>
    <m/>
    <n v="0"/>
  </r>
  <r>
    <x v="1"/>
    <m/>
    <s v="ML-08830"/>
    <m/>
    <m/>
    <n v="0"/>
  </r>
  <r>
    <x v="1"/>
    <m/>
    <s v="ML-08831"/>
    <m/>
    <m/>
    <n v="0"/>
  </r>
  <r>
    <x v="1"/>
    <m/>
    <s v="ML-08832"/>
    <m/>
    <m/>
    <n v="0"/>
  </r>
  <r>
    <x v="1"/>
    <m/>
    <s v="ML-08833"/>
    <m/>
    <m/>
    <n v="0"/>
  </r>
  <r>
    <x v="1"/>
    <m/>
    <s v="ML-08834"/>
    <m/>
    <m/>
    <n v="0"/>
  </r>
  <r>
    <x v="1"/>
    <m/>
    <s v="ML-08835"/>
    <m/>
    <m/>
    <n v="0"/>
  </r>
  <r>
    <x v="1"/>
    <m/>
    <s v="ML-08836"/>
    <m/>
    <m/>
    <n v="0"/>
  </r>
  <r>
    <x v="1"/>
    <m/>
    <s v="ML-08837"/>
    <m/>
    <m/>
    <n v="0"/>
  </r>
  <r>
    <x v="1"/>
    <m/>
    <s v="ML-08838"/>
    <m/>
    <m/>
    <n v="0"/>
  </r>
  <r>
    <x v="1"/>
    <m/>
    <s v="ML-08839"/>
    <m/>
    <m/>
    <n v="0"/>
  </r>
  <r>
    <x v="1"/>
    <m/>
    <s v="ML-08840"/>
    <m/>
    <m/>
    <n v="0"/>
  </r>
  <r>
    <x v="1"/>
    <m/>
    <s v="ML-08841"/>
    <m/>
    <m/>
    <n v="0"/>
  </r>
  <r>
    <x v="1"/>
    <m/>
    <s v="ML-08842"/>
    <m/>
    <m/>
    <n v="0"/>
  </r>
  <r>
    <x v="1"/>
    <m/>
    <s v="ML-08843"/>
    <m/>
    <m/>
    <n v="0"/>
  </r>
  <r>
    <x v="1"/>
    <m/>
    <s v="ML-08844"/>
    <m/>
    <m/>
    <n v="0"/>
  </r>
  <r>
    <x v="1"/>
    <m/>
    <s v="ML-08845"/>
    <m/>
    <m/>
    <n v="0"/>
  </r>
  <r>
    <x v="1"/>
    <m/>
    <s v="ML-08846"/>
    <m/>
    <m/>
    <n v="0"/>
  </r>
  <r>
    <x v="1"/>
    <m/>
    <s v="ML-08847"/>
    <m/>
    <m/>
    <n v="0"/>
  </r>
  <r>
    <x v="1"/>
    <m/>
    <s v="ML-08848"/>
    <m/>
    <m/>
    <n v="0"/>
  </r>
  <r>
    <x v="1"/>
    <m/>
    <s v="ML-08849"/>
    <m/>
    <m/>
    <n v="0"/>
  </r>
  <r>
    <x v="1"/>
    <m/>
    <s v="ML-08850"/>
    <m/>
    <m/>
    <n v="0"/>
  </r>
  <r>
    <x v="1"/>
    <m/>
    <s v="ML-08851"/>
    <m/>
    <m/>
    <n v="0"/>
  </r>
  <r>
    <x v="1"/>
    <m/>
    <s v="ML-08852"/>
    <m/>
    <m/>
    <n v="0"/>
  </r>
  <r>
    <x v="1"/>
    <m/>
    <s v="ML-08853"/>
    <m/>
    <m/>
    <n v="0"/>
  </r>
  <r>
    <x v="1"/>
    <m/>
    <s v="ML-08854"/>
    <m/>
    <m/>
    <n v="0"/>
  </r>
  <r>
    <x v="1"/>
    <m/>
    <s v="ML-08855"/>
    <m/>
    <m/>
    <n v="0"/>
  </r>
  <r>
    <x v="1"/>
    <m/>
    <s v="ML-08856"/>
    <m/>
    <m/>
    <n v="0"/>
  </r>
  <r>
    <x v="1"/>
    <m/>
    <s v="ML-08857"/>
    <m/>
    <m/>
    <n v="0"/>
  </r>
  <r>
    <x v="1"/>
    <m/>
    <s v="ML-08858"/>
    <m/>
    <m/>
    <n v="0"/>
  </r>
  <r>
    <x v="1"/>
    <m/>
    <s v="ML-08859"/>
    <m/>
    <m/>
    <n v="0"/>
  </r>
  <r>
    <x v="1"/>
    <m/>
    <s v="ML-08860"/>
    <m/>
    <m/>
    <n v="0"/>
  </r>
  <r>
    <x v="1"/>
    <m/>
    <s v="ML-08861"/>
    <m/>
    <m/>
    <n v="0"/>
  </r>
  <r>
    <x v="1"/>
    <m/>
    <s v="ML-08862"/>
    <m/>
    <m/>
    <n v="0"/>
  </r>
  <r>
    <x v="1"/>
    <m/>
    <s v="ML-08863"/>
    <m/>
    <m/>
    <n v="0"/>
  </r>
  <r>
    <x v="1"/>
    <m/>
    <s v="ML-08864"/>
    <m/>
    <m/>
    <n v="0"/>
  </r>
  <r>
    <x v="1"/>
    <m/>
    <s v="ML-08865"/>
    <m/>
    <m/>
    <n v="0"/>
  </r>
  <r>
    <x v="1"/>
    <m/>
    <s v="ML-08866"/>
    <m/>
    <m/>
    <n v="0"/>
  </r>
  <r>
    <x v="1"/>
    <m/>
    <s v="ML-08867"/>
    <m/>
    <m/>
    <n v="0"/>
  </r>
  <r>
    <x v="1"/>
    <m/>
    <s v="ML-08868"/>
    <m/>
    <m/>
    <n v="0"/>
  </r>
  <r>
    <x v="1"/>
    <m/>
    <s v="ML-08869"/>
    <m/>
    <m/>
    <n v="0"/>
  </r>
  <r>
    <x v="1"/>
    <m/>
    <s v="ML-08870"/>
    <m/>
    <m/>
    <n v="0"/>
  </r>
  <r>
    <x v="1"/>
    <m/>
    <s v="ML-08871"/>
    <m/>
    <m/>
    <n v="0"/>
  </r>
  <r>
    <x v="1"/>
    <m/>
    <s v="ML-08872"/>
    <m/>
    <m/>
    <n v="0"/>
  </r>
  <r>
    <x v="1"/>
    <m/>
    <s v="ML-08873"/>
    <m/>
    <m/>
    <n v="0"/>
  </r>
  <r>
    <x v="1"/>
    <m/>
    <s v="ML-08874"/>
    <m/>
    <m/>
    <n v="0"/>
  </r>
  <r>
    <x v="1"/>
    <m/>
    <s v="ML-08875"/>
    <m/>
    <m/>
    <n v="0"/>
  </r>
  <r>
    <x v="1"/>
    <m/>
    <s v="ML-08876"/>
    <m/>
    <m/>
    <n v="0"/>
  </r>
  <r>
    <x v="1"/>
    <m/>
    <s v="ML-08877"/>
    <m/>
    <m/>
    <n v="0"/>
  </r>
  <r>
    <x v="1"/>
    <m/>
    <s v="ML-08878"/>
    <m/>
    <m/>
    <n v="0"/>
  </r>
  <r>
    <x v="1"/>
    <m/>
    <s v="ML-08879"/>
    <m/>
    <m/>
    <n v="0"/>
  </r>
  <r>
    <x v="1"/>
    <m/>
    <s v="ML-08880"/>
    <m/>
    <m/>
    <n v="0"/>
  </r>
  <r>
    <x v="1"/>
    <m/>
    <s v="ML-08881"/>
    <m/>
    <m/>
    <n v="0"/>
  </r>
  <r>
    <x v="1"/>
    <m/>
    <s v="ML-08882"/>
    <m/>
    <m/>
    <n v="0"/>
  </r>
  <r>
    <x v="1"/>
    <m/>
    <s v="ML-08883"/>
    <m/>
    <m/>
    <n v="0"/>
  </r>
  <r>
    <x v="1"/>
    <m/>
    <s v="ML-08884"/>
    <m/>
    <m/>
    <n v="0"/>
  </r>
  <r>
    <x v="1"/>
    <m/>
    <s v="ML-08885"/>
    <m/>
    <m/>
    <n v="0"/>
  </r>
  <r>
    <x v="1"/>
    <m/>
    <s v="ML-08886"/>
    <m/>
    <m/>
    <n v="0"/>
  </r>
  <r>
    <x v="1"/>
    <m/>
    <s v="ML-08887"/>
    <m/>
    <m/>
    <n v="0"/>
  </r>
  <r>
    <x v="1"/>
    <m/>
    <s v="ML-08888"/>
    <m/>
    <m/>
    <n v="0"/>
  </r>
  <r>
    <x v="1"/>
    <m/>
    <s v="ML-08889"/>
    <m/>
    <m/>
    <n v="0"/>
  </r>
  <r>
    <x v="1"/>
    <m/>
    <s v="ML-08890"/>
    <m/>
    <m/>
    <n v="0"/>
  </r>
  <r>
    <x v="1"/>
    <m/>
    <s v="ML-08891"/>
    <m/>
    <m/>
    <n v="0"/>
  </r>
  <r>
    <x v="1"/>
    <m/>
    <s v="ML-08892"/>
    <m/>
    <m/>
    <n v="0"/>
  </r>
  <r>
    <x v="1"/>
    <m/>
    <s v="ML-08893"/>
    <m/>
    <m/>
    <n v="0"/>
  </r>
  <r>
    <x v="1"/>
    <m/>
    <s v="ML-08894"/>
    <m/>
    <m/>
    <n v="0"/>
  </r>
  <r>
    <x v="1"/>
    <m/>
    <s v="ML-08895"/>
    <m/>
    <m/>
    <n v="0"/>
  </r>
  <r>
    <x v="1"/>
    <m/>
    <s v="ML-08896"/>
    <m/>
    <m/>
    <n v="0"/>
  </r>
  <r>
    <x v="1"/>
    <m/>
    <s v="ML-08897"/>
    <m/>
    <m/>
    <n v="0"/>
  </r>
  <r>
    <x v="1"/>
    <m/>
    <s v="ML-08898"/>
    <m/>
    <m/>
    <n v="0"/>
  </r>
  <r>
    <x v="1"/>
    <m/>
    <s v="ML-08899"/>
    <m/>
    <m/>
    <n v="0"/>
  </r>
  <r>
    <x v="1"/>
    <m/>
    <s v="ML-08900"/>
    <m/>
    <m/>
    <n v="0"/>
  </r>
  <r>
    <x v="1"/>
    <m/>
    <s v="ML-08901"/>
    <m/>
    <m/>
    <n v="0"/>
  </r>
  <r>
    <x v="1"/>
    <m/>
    <s v="ML-08902"/>
    <m/>
    <m/>
    <n v="0"/>
  </r>
  <r>
    <x v="1"/>
    <m/>
    <s v="ML-08903"/>
    <m/>
    <m/>
    <n v="0"/>
  </r>
  <r>
    <x v="1"/>
    <m/>
    <s v="ML-08904"/>
    <m/>
    <m/>
    <n v="0"/>
  </r>
  <r>
    <x v="1"/>
    <m/>
    <s v="ML-08905"/>
    <m/>
    <m/>
    <n v="0"/>
  </r>
  <r>
    <x v="1"/>
    <m/>
    <s v="ML-08906"/>
    <m/>
    <m/>
    <n v="0"/>
  </r>
  <r>
    <x v="1"/>
    <m/>
    <s v="ML-08907"/>
    <m/>
    <m/>
    <n v="0"/>
  </r>
  <r>
    <x v="1"/>
    <m/>
    <s v="ML-08908"/>
    <m/>
    <m/>
    <n v="0"/>
  </r>
  <r>
    <x v="1"/>
    <m/>
    <s v="ML-08909"/>
    <m/>
    <m/>
    <n v="0"/>
  </r>
  <r>
    <x v="1"/>
    <m/>
    <s v="ML-08910"/>
    <m/>
    <m/>
    <n v="0"/>
  </r>
  <r>
    <x v="1"/>
    <m/>
    <s v="ML-08911"/>
    <m/>
    <m/>
    <n v="0"/>
  </r>
  <r>
    <x v="1"/>
    <m/>
    <s v="ML-08912"/>
    <m/>
    <m/>
    <n v="0"/>
  </r>
  <r>
    <x v="1"/>
    <m/>
    <s v="ML-08913"/>
    <m/>
    <m/>
    <n v="0"/>
  </r>
  <r>
    <x v="1"/>
    <m/>
    <s v="ML-08914"/>
    <m/>
    <m/>
    <n v="0"/>
  </r>
  <r>
    <x v="1"/>
    <m/>
    <s v="ML-08915"/>
    <m/>
    <m/>
    <n v="0"/>
  </r>
  <r>
    <x v="1"/>
    <m/>
    <s v="ML-08916"/>
    <m/>
    <m/>
    <n v="0"/>
  </r>
  <r>
    <x v="1"/>
    <m/>
    <s v="ML-08917"/>
    <m/>
    <m/>
    <n v="0"/>
  </r>
  <r>
    <x v="1"/>
    <m/>
    <s v="ML-08918"/>
    <m/>
    <m/>
    <n v="0"/>
  </r>
  <r>
    <x v="1"/>
    <m/>
    <s v="ML-08919"/>
    <m/>
    <m/>
    <n v="0"/>
  </r>
  <r>
    <x v="1"/>
    <m/>
    <s v="ML-08920"/>
    <m/>
    <m/>
    <n v="0"/>
  </r>
  <r>
    <x v="1"/>
    <m/>
    <s v="ML-08921"/>
    <m/>
    <m/>
    <n v="0"/>
  </r>
  <r>
    <x v="1"/>
    <m/>
    <s v="ML-08922"/>
    <m/>
    <m/>
    <n v="0"/>
  </r>
  <r>
    <x v="1"/>
    <m/>
    <s v="ML-08923"/>
    <m/>
    <m/>
    <n v="0"/>
  </r>
  <r>
    <x v="1"/>
    <m/>
    <s v="ML-08924"/>
    <m/>
    <m/>
    <n v="0"/>
  </r>
  <r>
    <x v="1"/>
    <m/>
    <s v="ML-08925"/>
    <m/>
    <m/>
    <n v="0"/>
  </r>
  <r>
    <x v="1"/>
    <m/>
    <s v="ML-08926"/>
    <m/>
    <m/>
    <n v="0"/>
  </r>
  <r>
    <x v="1"/>
    <m/>
    <s v="ML-08927"/>
    <m/>
    <m/>
    <n v="0"/>
  </r>
  <r>
    <x v="1"/>
    <m/>
    <s v="ML-08928"/>
    <m/>
    <m/>
    <n v="0"/>
  </r>
  <r>
    <x v="1"/>
    <m/>
    <s v="ML-08929"/>
    <m/>
    <m/>
    <n v="0"/>
  </r>
  <r>
    <x v="1"/>
    <m/>
    <s v="ML-08930"/>
    <m/>
    <m/>
    <n v="0"/>
  </r>
  <r>
    <x v="1"/>
    <m/>
    <s v="ML-08931"/>
    <m/>
    <m/>
    <n v="0"/>
  </r>
  <r>
    <x v="1"/>
    <m/>
    <s v="ML-08932"/>
    <m/>
    <m/>
    <n v="0"/>
  </r>
  <r>
    <x v="1"/>
    <m/>
    <s v="ML-08933"/>
    <m/>
    <m/>
    <n v="0"/>
  </r>
  <r>
    <x v="1"/>
    <m/>
    <s v="ML-08934"/>
    <m/>
    <m/>
    <n v="0"/>
  </r>
  <r>
    <x v="1"/>
    <m/>
    <s v="ML-08935"/>
    <m/>
    <m/>
    <n v="0"/>
  </r>
  <r>
    <x v="1"/>
    <m/>
    <s v="ML-08936"/>
    <m/>
    <m/>
    <n v="0"/>
  </r>
  <r>
    <x v="1"/>
    <m/>
    <s v="ML-08937"/>
    <m/>
    <m/>
    <n v="0"/>
  </r>
  <r>
    <x v="1"/>
    <m/>
    <s v="ML-08938"/>
    <m/>
    <m/>
    <n v="0"/>
  </r>
  <r>
    <x v="1"/>
    <m/>
    <s v="ML-08939"/>
    <m/>
    <m/>
    <n v="0"/>
  </r>
  <r>
    <x v="1"/>
    <m/>
    <s v="ML-08940"/>
    <m/>
    <m/>
    <n v="0"/>
  </r>
  <r>
    <x v="1"/>
    <m/>
    <s v="ML-08941"/>
    <m/>
    <m/>
    <n v="0"/>
  </r>
  <r>
    <x v="1"/>
    <m/>
    <s v="ML-08942"/>
    <m/>
    <m/>
    <n v="0"/>
  </r>
  <r>
    <x v="1"/>
    <m/>
    <s v="ML-08943"/>
    <m/>
    <m/>
    <n v="0"/>
  </r>
  <r>
    <x v="1"/>
    <m/>
    <s v="ML-08944"/>
    <m/>
    <m/>
    <n v="0"/>
  </r>
  <r>
    <x v="1"/>
    <m/>
    <s v="ML-08945"/>
    <m/>
    <m/>
    <n v="0"/>
  </r>
  <r>
    <x v="1"/>
    <m/>
    <s v="ML-08946"/>
    <m/>
    <m/>
    <n v="0"/>
  </r>
  <r>
    <x v="1"/>
    <m/>
    <s v="ML-08947"/>
    <m/>
    <m/>
    <n v="0"/>
  </r>
  <r>
    <x v="1"/>
    <m/>
    <s v="ML-08948"/>
    <m/>
    <m/>
    <n v="0"/>
  </r>
  <r>
    <x v="1"/>
    <m/>
    <s v="ML-08949"/>
    <m/>
    <m/>
    <n v="0"/>
  </r>
  <r>
    <x v="1"/>
    <m/>
    <s v="ML-08950"/>
    <m/>
    <m/>
    <n v="0"/>
  </r>
  <r>
    <x v="1"/>
    <m/>
    <s v="ML-08951"/>
    <m/>
    <m/>
    <n v="0"/>
  </r>
  <r>
    <x v="1"/>
    <m/>
    <s v="ML-08952"/>
    <m/>
    <m/>
    <n v="0"/>
  </r>
  <r>
    <x v="1"/>
    <m/>
    <s v="ML-08953"/>
    <m/>
    <m/>
    <n v="0"/>
  </r>
  <r>
    <x v="1"/>
    <m/>
    <s v="ML-08954"/>
    <m/>
    <m/>
    <n v="0"/>
  </r>
  <r>
    <x v="1"/>
    <m/>
    <s v="ML-08955"/>
    <m/>
    <m/>
    <n v="0"/>
  </r>
  <r>
    <x v="1"/>
    <m/>
    <s v="ML-08956"/>
    <m/>
    <m/>
    <n v="0"/>
  </r>
  <r>
    <x v="1"/>
    <m/>
    <s v="ML-08957"/>
    <m/>
    <m/>
    <n v="0"/>
  </r>
  <r>
    <x v="1"/>
    <m/>
    <s v="ML-08958"/>
    <m/>
    <m/>
    <n v="0"/>
  </r>
  <r>
    <x v="1"/>
    <m/>
    <s v="ML-08959"/>
    <m/>
    <m/>
    <n v="0"/>
  </r>
  <r>
    <x v="1"/>
    <m/>
    <s v="ML-08960"/>
    <m/>
    <m/>
    <n v="0"/>
  </r>
  <r>
    <x v="1"/>
    <m/>
    <s v="ML-08961"/>
    <m/>
    <m/>
    <n v="0"/>
  </r>
  <r>
    <x v="1"/>
    <m/>
    <s v="ML-08962"/>
    <m/>
    <m/>
    <n v="0"/>
  </r>
  <r>
    <x v="1"/>
    <m/>
    <s v="ML-08963"/>
    <m/>
    <m/>
    <n v="0"/>
  </r>
  <r>
    <x v="1"/>
    <m/>
    <s v="ML-08964"/>
    <m/>
    <m/>
    <n v="0"/>
  </r>
  <r>
    <x v="1"/>
    <m/>
    <s v="ML-08965"/>
    <m/>
    <m/>
    <n v="0"/>
  </r>
  <r>
    <x v="1"/>
    <m/>
    <s v="ML-08966"/>
    <m/>
    <m/>
    <n v="0"/>
  </r>
  <r>
    <x v="1"/>
    <m/>
    <s v="ML-08967"/>
    <m/>
    <m/>
    <n v="0"/>
  </r>
  <r>
    <x v="1"/>
    <m/>
    <s v="ML-08968"/>
    <m/>
    <m/>
    <n v="0"/>
  </r>
  <r>
    <x v="1"/>
    <m/>
    <s v="ML-08969"/>
    <m/>
    <m/>
    <n v="0"/>
  </r>
  <r>
    <x v="1"/>
    <m/>
    <s v="ML-08970"/>
    <m/>
    <m/>
    <n v="0"/>
  </r>
  <r>
    <x v="1"/>
    <m/>
    <s v="ML-08971"/>
    <m/>
    <m/>
    <n v="0"/>
  </r>
  <r>
    <x v="1"/>
    <m/>
    <s v="ML-08972"/>
    <m/>
    <m/>
    <n v="0"/>
  </r>
  <r>
    <x v="1"/>
    <m/>
    <s v="ML-08973"/>
    <m/>
    <m/>
    <n v="0"/>
  </r>
  <r>
    <x v="1"/>
    <m/>
    <s v="ML-08974"/>
    <m/>
    <m/>
    <n v="0"/>
  </r>
  <r>
    <x v="1"/>
    <m/>
    <s v="ML-08975"/>
    <m/>
    <m/>
    <n v="0"/>
  </r>
  <r>
    <x v="1"/>
    <m/>
    <s v="ML-08976"/>
    <m/>
    <m/>
    <n v="0"/>
  </r>
  <r>
    <x v="1"/>
    <m/>
    <s v="ML-08977"/>
    <m/>
    <m/>
    <n v="0"/>
  </r>
  <r>
    <x v="1"/>
    <m/>
    <s v="ML-08978"/>
    <m/>
    <m/>
    <n v="0"/>
  </r>
  <r>
    <x v="1"/>
    <m/>
    <s v="ML-08979"/>
    <m/>
    <m/>
    <n v="0"/>
  </r>
  <r>
    <x v="1"/>
    <m/>
    <s v="ML-08980"/>
    <m/>
    <m/>
    <n v="0"/>
  </r>
  <r>
    <x v="1"/>
    <m/>
    <s v="ML-08981"/>
    <m/>
    <m/>
    <n v="0"/>
  </r>
  <r>
    <x v="1"/>
    <m/>
    <s v="ML-08982"/>
    <m/>
    <m/>
    <n v="0"/>
  </r>
  <r>
    <x v="1"/>
    <m/>
    <s v="ML-08983"/>
    <m/>
    <m/>
    <n v="0"/>
  </r>
  <r>
    <x v="1"/>
    <m/>
    <s v="ML-08984"/>
    <m/>
    <m/>
    <n v="0"/>
  </r>
  <r>
    <x v="1"/>
    <m/>
    <s v="ML-08985"/>
    <m/>
    <m/>
    <n v="0"/>
  </r>
  <r>
    <x v="1"/>
    <m/>
    <s v="ML-08986"/>
    <m/>
    <m/>
    <n v="0"/>
  </r>
  <r>
    <x v="1"/>
    <m/>
    <s v="ML-08987"/>
    <m/>
    <m/>
    <n v="0"/>
  </r>
  <r>
    <x v="1"/>
    <m/>
    <s v="ML-08988"/>
    <m/>
    <m/>
    <n v="0"/>
  </r>
  <r>
    <x v="1"/>
    <m/>
    <s v="ML-08989"/>
    <m/>
    <m/>
    <n v="0"/>
  </r>
  <r>
    <x v="1"/>
    <m/>
    <s v="ML-08990"/>
    <m/>
    <m/>
    <n v="0"/>
  </r>
  <r>
    <x v="1"/>
    <m/>
    <s v="ML-08991"/>
    <m/>
    <m/>
    <n v="0"/>
  </r>
  <r>
    <x v="1"/>
    <m/>
    <s v="ML-08992"/>
    <m/>
    <m/>
    <n v="0"/>
  </r>
  <r>
    <x v="1"/>
    <m/>
    <s v="ML-08993"/>
    <m/>
    <m/>
    <n v="0"/>
  </r>
  <r>
    <x v="1"/>
    <m/>
    <s v="ML-08994"/>
    <m/>
    <m/>
    <n v="0"/>
  </r>
  <r>
    <x v="1"/>
    <m/>
    <s v="ML-08995"/>
    <m/>
    <m/>
    <n v="0"/>
  </r>
  <r>
    <x v="1"/>
    <m/>
    <s v="ML-08996"/>
    <m/>
    <m/>
    <n v="0"/>
  </r>
  <r>
    <x v="1"/>
    <m/>
    <s v="ML-08997"/>
    <m/>
    <m/>
    <n v="0"/>
  </r>
  <r>
    <x v="1"/>
    <m/>
    <s v="ML-08998"/>
    <m/>
    <m/>
    <n v="0"/>
  </r>
  <r>
    <x v="1"/>
    <m/>
    <s v="ML-08999"/>
    <m/>
    <m/>
    <n v="0"/>
  </r>
  <r>
    <x v="1"/>
    <m/>
    <s v="ML-09000"/>
    <m/>
    <m/>
    <n v="0"/>
  </r>
  <r>
    <x v="1"/>
    <m/>
    <s v="ML-09001"/>
    <m/>
    <m/>
    <n v="0"/>
  </r>
  <r>
    <x v="1"/>
    <m/>
    <s v="ML-09002"/>
    <m/>
    <m/>
    <n v="0"/>
  </r>
  <r>
    <x v="1"/>
    <m/>
    <s v="ML-09003"/>
    <m/>
    <m/>
    <n v="0"/>
  </r>
  <r>
    <x v="1"/>
    <m/>
    <s v="ML-09004"/>
    <m/>
    <m/>
    <n v="0"/>
  </r>
  <r>
    <x v="1"/>
    <m/>
    <s v="ML-09005"/>
    <m/>
    <m/>
    <n v="0"/>
  </r>
  <r>
    <x v="1"/>
    <m/>
    <s v="ML-09006"/>
    <m/>
    <m/>
    <n v="0"/>
  </r>
  <r>
    <x v="1"/>
    <m/>
    <s v="ML-09007"/>
    <m/>
    <m/>
    <n v="0"/>
  </r>
  <r>
    <x v="1"/>
    <m/>
    <s v="ML-09008"/>
    <m/>
    <m/>
    <n v="0"/>
  </r>
  <r>
    <x v="1"/>
    <m/>
    <s v="ML-09009"/>
    <m/>
    <m/>
    <n v="0"/>
  </r>
  <r>
    <x v="1"/>
    <m/>
    <s v="ML-09010"/>
    <m/>
    <m/>
    <n v="0"/>
  </r>
  <r>
    <x v="1"/>
    <m/>
    <s v="ML-09011"/>
    <m/>
    <m/>
    <n v="0"/>
  </r>
  <r>
    <x v="1"/>
    <m/>
    <s v="ML-09012"/>
    <m/>
    <m/>
    <n v="0"/>
  </r>
  <r>
    <x v="1"/>
    <m/>
    <s v="ML-09013"/>
    <m/>
    <m/>
    <n v="0"/>
  </r>
  <r>
    <x v="1"/>
    <m/>
    <s v="ML-09014"/>
    <m/>
    <m/>
    <n v="0"/>
  </r>
  <r>
    <x v="1"/>
    <m/>
    <s v="ML-09015"/>
    <m/>
    <m/>
    <n v="0"/>
  </r>
  <r>
    <x v="1"/>
    <m/>
    <s v="ML-09016"/>
    <m/>
    <m/>
    <n v="0"/>
  </r>
  <r>
    <x v="1"/>
    <m/>
    <s v="ML-09017"/>
    <m/>
    <m/>
    <n v="0"/>
  </r>
  <r>
    <x v="1"/>
    <m/>
    <s v="ML-09018"/>
    <m/>
    <m/>
    <n v="0"/>
  </r>
  <r>
    <x v="1"/>
    <m/>
    <s v="ML-09019"/>
    <m/>
    <m/>
    <n v="0"/>
  </r>
  <r>
    <x v="1"/>
    <m/>
    <s v="ML-09020"/>
    <m/>
    <m/>
    <n v="0"/>
  </r>
  <r>
    <x v="1"/>
    <m/>
    <s v="ML-09021"/>
    <m/>
    <m/>
    <n v="0"/>
  </r>
  <r>
    <x v="1"/>
    <m/>
    <s v="ML-09022"/>
    <m/>
    <m/>
    <n v="0"/>
  </r>
  <r>
    <x v="1"/>
    <m/>
    <s v="ML-09023"/>
    <m/>
    <m/>
    <n v="0"/>
  </r>
  <r>
    <x v="1"/>
    <m/>
    <s v="ML-09024"/>
    <m/>
    <m/>
    <n v="0"/>
  </r>
  <r>
    <x v="1"/>
    <m/>
    <s v="ML-09025"/>
    <m/>
    <m/>
    <n v="0"/>
  </r>
  <r>
    <x v="1"/>
    <m/>
    <s v="ML-09026"/>
    <m/>
    <m/>
    <n v="0"/>
  </r>
  <r>
    <x v="1"/>
    <m/>
    <s v="ML-09027"/>
    <m/>
    <m/>
    <n v="0"/>
  </r>
  <r>
    <x v="1"/>
    <m/>
    <s v="ML-09028"/>
    <m/>
    <m/>
    <n v="0"/>
  </r>
  <r>
    <x v="1"/>
    <m/>
    <s v="ML-09029"/>
    <m/>
    <m/>
    <n v="0"/>
  </r>
  <r>
    <x v="1"/>
    <m/>
    <s v="ML-09030"/>
    <m/>
    <m/>
    <n v="0"/>
  </r>
  <r>
    <x v="1"/>
    <m/>
    <s v="ML-09031"/>
    <m/>
    <m/>
    <n v="0"/>
  </r>
  <r>
    <x v="1"/>
    <m/>
    <s v="ML-09032"/>
    <m/>
    <m/>
    <n v="0"/>
  </r>
  <r>
    <x v="1"/>
    <m/>
    <s v="ML-09033"/>
    <m/>
    <m/>
    <n v="0"/>
  </r>
  <r>
    <x v="1"/>
    <m/>
    <s v="ML-09034"/>
    <m/>
    <m/>
    <n v="0"/>
  </r>
  <r>
    <x v="1"/>
    <m/>
    <s v="ML-09035"/>
    <m/>
    <m/>
    <n v="0"/>
  </r>
  <r>
    <x v="1"/>
    <m/>
    <s v="ML-09036"/>
    <m/>
    <m/>
    <n v="0"/>
  </r>
  <r>
    <x v="1"/>
    <m/>
    <s v="ML-09037"/>
    <m/>
    <m/>
    <n v="0"/>
  </r>
  <r>
    <x v="1"/>
    <m/>
    <s v="ML-09038"/>
    <m/>
    <m/>
    <n v="0"/>
  </r>
  <r>
    <x v="1"/>
    <m/>
    <s v="ML-09039"/>
    <m/>
    <m/>
    <n v="0"/>
  </r>
  <r>
    <x v="1"/>
    <m/>
    <s v="ML-09040"/>
    <m/>
    <m/>
    <n v="0"/>
  </r>
  <r>
    <x v="1"/>
    <m/>
    <s v="ML-09041"/>
    <m/>
    <m/>
    <n v="0"/>
  </r>
  <r>
    <x v="1"/>
    <m/>
    <s v="ML-09042"/>
    <m/>
    <m/>
    <n v="0"/>
  </r>
  <r>
    <x v="1"/>
    <m/>
    <s v="ML-09043"/>
    <m/>
    <m/>
    <n v="0"/>
  </r>
  <r>
    <x v="1"/>
    <m/>
    <s v="ML-09044"/>
    <m/>
    <m/>
    <n v="0"/>
  </r>
  <r>
    <x v="1"/>
    <m/>
    <s v="ML-09045"/>
    <m/>
    <m/>
    <n v="0"/>
  </r>
  <r>
    <x v="1"/>
    <m/>
    <s v="ML-09046"/>
    <m/>
    <m/>
    <n v="0"/>
  </r>
  <r>
    <x v="1"/>
    <m/>
    <s v="ML-09047"/>
    <m/>
    <m/>
    <n v="0"/>
  </r>
  <r>
    <x v="1"/>
    <m/>
    <s v="ML-09048"/>
    <m/>
    <m/>
    <n v="0"/>
  </r>
  <r>
    <x v="1"/>
    <m/>
    <s v="ML-09049"/>
    <m/>
    <m/>
    <n v="0"/>
  </r>
  <r>
    <x v="1"/>
    <m/>
    <s v="ML-09050"/>
    <m/>
    <m/>
    <n v="0"/>
  </r>
  <r>
    <x v="1"/>
    <m/>
    <s v="ML-09051"/>
    <m/>
    <m/>
    <n v="0"/>
  </r>
  <r>
    <x v="1"/>
    <m/>
    <s v="ML-09052"/>
    <m/>
    <m/>
    <n v="0"/>
  </r>
  <r>
    <x v="1"/>
    <m/>
    <s v="ML-09053"/>
    <m/>
    <m/>
    <n v="0"/>
  </r>
  <r>
    <x v="1"/>
    <m/>
    <s v="ML-09054"/>
    <m/>
    <m/>
    <n v="0"/>
  </r>
  <r>
    <x v="1"/>
    <m/>
    <s v="ML-09055"/>
    <m/>
    <m/>
    <n v="0"/>
  </r>
  <r>
    <x v="1"/>
    <m/>
    <s v="ML-09056"/>
    <m/>
    <m/>
    <n v="0"/>
  </r>
  <r>
    <x v="1"/>
    <m/>
    <s v="ML-09057"/>
    <m/>
    <m/>
    <n v="0"/>
  </r>
  <r>
    <x v="1"/>
    <m/>
    <s v="ML-09058"/>
    <m/>
    <m/>
    <n v="0"/>
  </r>
  <r>
    <x v="1"/>
    <m/>
    <s v="ML-09059"/>
    <m/>
    <m/>
    <n v="0"/>
  </r>
  <r>
    <x v="1"/>
    <m/>
    <s v="ML-09060"/>
    <m/>
    <m/>
    <n v="0"/>
  </r>
  <r>
    <x v="1"/>
    <m/>
    <s v="ML-09061"/>
    <m/>
    <m/>
    <n v="0"/>
  </r>
  <r>
    <x v="1"/>
    <m/>
    <s v="ML-09062"/>
    <m/>
    <m/>
    <n v="0"/>
  </r>
  <r>
    <x v="1"/>
    <m/>
    <s v="ML-09063"/>
    <m/>
    <m/>
    <n v="0"/>
  </r>
  <r>
    <x v="1"/>
    <m/>
    <s v="ML-09064"/>
    <m/>
    <m/>
    <n v="0"/>
  </r>
  <r>
    <x v="1"/>
    <m/>
    <s v="ML-09065"/>
    <m/>
    <m/>
    <n v="0"/>
  </r>
  <r>
    <x v="1"/>
    <m/>
    <s v="ML-09066"/>
    <m/>
    <m/>
    <n v="0"/>
  </r>
  <r>
    <x v="1"/>
    <m/>
    <s v="ML-09067"/>
    <m/>
    <m/>
    <n v="0"/>
  </r>
  <r>
    <x v="1"/>
    <m/>
    <s v="ML-09068"/>
    <m/>
    <m/>
    <n v="0"/>
  </r>
  <r>
    <x v="1"/>
    <m/>
    <s v="ML-09069"/>
    <m/>
    <m/>
    <n v="0"/>
  </r>
  <r>
    <x v="1"/>
    <m/>
    <s v="ML-09070"/>
    <m/>
    <m/>
    <n v="0"/>
  </r>
  <r>
    <x v="1"/>
    <m/>
    <s v="ML-09071"/>
    <m/>
    <m/>
    <n v="0"/>
  </r>
  <r>
    <x v="1"/>
    <m/>
    <s v="ML-09072"/>
    <m/>
    <m/>
    <n v="0"/>
  </r>
  <r>
    <x v="1"/>
    <m/>
    <s v="ML-09073"/>
    <m/>
    <m/>
    <n v="0"/>
  </r>
  <r>
    <x v="1"/>
    <m/>
    <s v="ML-09074"/>
    <m/>
    <m/>
    <n v="0"/>
  </r>
  <r>
    <x v="1"/>
    <m/>
    <s v="ML-09075"/>
    <m/>
    <m/>
    <n v="0"/>
  </r>
  <r>
    <x v="1"/>
    <m/>
    <s v="ML-09076"/>
    <m/>
    <m/>
    <n v="0"/>
  </r>
  <r>
    <x v="1"/>
    <m/>
    <s v="ML-09077"/>
    <m/>
    <m/>
    <n v="0"/>
  </r>
  <r>
    <x v="1"/>
    <m/>
    <s v="ML-09078"/>
    <m/>
    <m/>
    <n v="0"/>
  </r>
  <r>
    <x v="1"/>
    <m/>
    <s v="ML-09079"/>
    <m/>
    <m/>
    <n v="0"/>
  </r>
  <r>
    <x v="1"/>
    <m/>
    <s v="ML-09080"/>
    <m/>
    <m/>
    <n v="0"/>
  </r>
  <r>
    <x v="1"/>
    <m/>
    <s v="ML-09081"/>
    <m/>
    <m/>
    <n v="0"/>
  </r>
  <r>
    <x v="1"/>
    <m/>
    <s v="ML-09082"/>
    <m/>
    <m/>
    <n v="0"/>
  </r>
  <r>
    <x v="1"/>
    <m/>
    <s v="ML-09083"/>
    <m/>
    <m/>
    <n v="0"/>
  </r>
  <r>
    <x v="1"/>
    <m/>
    <s v="ML-09084"/>
    <m/>
    <m/>
    <n v="0"/>
  </r>
  <r>
    <x v="1"/>
    <m/>
    <s v="ML-09085"/>
    <m/>
    <m/>
    <n v="0"/>
  </r>
  <r>
    <x v="1"/>
    <m/>
    <s v="ML-09086"/>
    <m/>
    <m/>
    <n v="0"/>
  </r>
  <r>
    <x v="1"/>
    <m/>
    <s v="ML-09087"/>
    <m/>
    <m/>
    <n v="0"/>
  </r>
  <r>
    <x v="1"/>
    <m/>
    <s v="ML-09088"/>
    <m/>
    <m/>
    <n v="0"/>
  </r>
  <r>
    <x v="1"/>
    <m/>
    <s v="ML-09089"/>
    <m/>
    <m/>
    <n v="0"/>
  </r>
  <r>
    <x v="1"/>
    <m/>
    <s v="ML-09090"/>
    <m/>
    <m/>
    <n v="0"/>
  </r>
  <r>
    <x v="1"/>
    <m/>
    <s v="ML-09091"/>
    <m/>
    <m/>
    <n v="0"/>
  </r>
  <r>
    <x v="1"/>
    <m/>
    <s v="ML-09092"/>
    <m/>
    <m/>
    <n v="0"/>
  </r>
  <r>
    <x v="1"/>
    <m/>
    <s v="ML-09093"/>
    <m/>
    <m/>
    <n v="0"/>
  </r>
  <r>
    <x v="1"/>
    <m/>
    <s v="ML-09094"/>
    <m/>
    <m/>
    <n v="0"/>
  </r>
  <r>
    <x v="1"/>
    <m/>
    <s v="ML-09095"/>
    <m/>
    <m/>
    <n v="0"/>
  </r>
  <r>
    <x v="1"/>
    <m/>
    <s v="ML-09096"/>
    <m/>
    <m/>
    <n v="0"/>
  </r>
  <r>
    <x v="1"/>
    <m/>
    <s v="ML-09097"/>
    <m/>
    <m/>
    <n v="0"/>
  </r>
  <r>
    <x v="1"/>
    <m/>
    <s v="ML-09098"/>
    <m/>
    <m/>
    <n v="0"/>
  </r>
  <r>
    <x v="1"/>
    <m/>
    <s v="ML-09099"/>
    <m/>
    <m/>
    <n v="0"/>
  </r>
  <r>
    <x v="1"/>
    <m/>
    <s v="ML-09100"/>
    <m/>
    <m/>
    <n v="0"/>
  </r>
  <r>
    <x v="1"/>
    <m/>
    <s v="ML-09101"/>
    <m/>
    <m/>
    <n v="0"/>
  </r>
  <r>
    <x v="1"/>
    <m/>
    <s v="ML-09102"/>
    <m/>
    <m/>
    <n v="0"/>
  </r>
  <r>
    <x v="1"/>
    <m/>
    <s v="ML-09103"/>
    <m/>
    <m/>
    <n v="0"/>
  </r>
  <r>
    <x v="1"/>
    <m/>
    <s v="ML-09104"/>
    <m/>
    <m/>
    <n v="0"/>
  </r>
  <r>
    <x v="1"/>
    <m/>
    <s v="ML-09105"/>
    <m/>
    <m/>
    <n v="0"/>
  </r>
  <r>
    <x v="1"/>
    <m/>
    <s v="ML-09106"/>
    <m/>
    <m/>
    <n v="0"/>
  </r>
  <r>
    <x v="1"/>
    <m/>
    <s v="ML-09107"/>
    <m/>
    <m/>
    <n v="0"/>
  </r>
  <r>
    <x v="1"/>
    <m/>
    <s v="ML-09108"/>
    <m/>
    <m/>
    <n v="0"/>
  </r>
  <r>
    <x v="1"/>
    <m/>
    <s v="ML-09109"/>
    <m/>
    <m/>
    <n v="0"/>
  </r>
  <r>
    <x v="1"/>
    <m/>
    <s v="ML-09110"/>
    <m/>
    <m/>
    <n v="0"/>
  </r>
  <r>
    <x v="1"/>
    <m/>
    <s v="ML-09111"/>
    <m/>
    <m/>
    <n v="0"/>
  </r>
  <r>
    <x v="1"/>
    <m/>
    <s v="ML-09112"/>
    <m/>
    <m/>
    <n v="0"/>
  </r>
  <r>
    <x v="1"/>
    <m/>
    <s v="ML-09113"/>
    <m/>
    <m/>
    <n v="0"/>
  </r>
  <r>
    <x v="1"/>
    <m/>
    <s v="ML-09114"/>
    <m/>
    <m/>
    <n v="0"/>
  </r>
  <r>
    <x v="1"/>
    <m/>
    <s v="ML-09115"/>
    <m/>
    <m/>
    <n v="0"/>
  </r>
  <r>
    <x v="1"/>
    <m/>
    <s v="ML-09116"/>
    <m/>
    <m/>
    <n v="0"/>
  </r>
  <r>
    <x v="1"/>
    <m/>
    <s v="ML-09117"/>
    <m/>
    <m/>
    <n v="0"/>
  </r>
  <r>
    <x v="1"/>
    <m/>
    <s v="ML-09118"/>
    <m/>
    <m/>
    <n v="0"/>
  </r>
  <r>
    <x v="1"/>
    <m/>
    <s v="ML-09119"/>
    <m/>
    <m/>
    <n v="0"/>
  </r>
  <r>
    <x v="1"/>
    <m/>
    <s v="ML-09120"/>
    <m/>
    <m/>
    <n v="0"/>
  </r>
  <r>
    <x v="1"/>
    <m/>
    <s v="ML-09121"/>
    <m/>
    <m/>
    <n v="0"/>
  </r>
  <r>
    <x v="1"/>
    <m/>
    <s v="ML-09122"/>
    <m/>
    <m/>
    <n v="0"/>
  </r>
  <r>
    <x v="1"/>
    <m/>
    <s v="ML-09123"/>
    <m/>
    <m/>
    <n v="0"/>
  </r>
  <r>
    <x v="1"/>
    <m/>
    <s v="ML-09124"/>
    <m/>
    <m/>
    <n v="0"/>
  </r>
  <r>
    <x v="1"/>
    <m/>
    <s v="ML-09125"/>
    <m/>
    <m/>
    <n v="0"/>
  </r>
  <r>
    <x v="1"/>
    <m/>
    <s v="ML-09126"/>
    <m/>
    <m/>
    <n v="0"/>
  </r>
  <r>
    <x v="1"/>
    <m/>
    <s v="ML-09127"/>
    <m/>
    <m/>
    <n v="0"/>
  </r>
  <r>
    <x v="1"/>
    <m/>
    <s v="ML-09128"/>
    <m/>
    <m/>
    <n v="0"/>
  </r>
  <r>
    <x v="1"/>
    <m/>
    <s v="ML-09129"/>
    <m/>
    <m/>
    <n v="0"/>
  </r>
  <r>
    <x v="1"/>
    <m/>
    <s v="ML-09130"/>
    <m/>
    <m/>
    <n v="0"/>
  </r>
  <r>
    <x v="1"/>
    <m/>
    <s v="ML-09131"/>
    <m/>
    <m/>
    <n v="0"/>
  </r>
  <r>
    <x v="1"/>
    <m/>
    <s v="ML-09132"/>
    <m/>
    <m/>
    <n v="0"/>
  </r>
  <r>
    <x v="1"/>
    <m/>
    <s v="ML-09133"/>
    <m/>
    <m/>
    <n v="0"/>
  </r>
  <r>
    <x v="1"/>
    <m/>
    <s v="ML-09134"/>
    <m/>
    <m/>
    <n v="0"/>
  </r>
  <r>
    <x v="1"/>
    <m/>
    <s v="ML-09135"/>
    <m/>
    <m/>
    <n v="0"/>
  </r>
  <r>
    <x v="1"/>
    <m/>
    <s v="ML-09136"/>
    <m/>
    <m/>
    <n v="0"/>
  </r>
  <r>
    <x v="1"/>
    <m/>
    <s v="ML-09137"/>
    <m/>
    <m/>
    <n v="0"/>
  </r>
  <r>
    <x v="1"/>
    <m/>
    <s v="ML-09138"/>
    <m/>
    <m/>
    <n v="0"/>
  </r>
  <r>
    <x v="1"/>
    <m/>
    <s v="ML-09139"/>
    <m/>
    <m/>
    <n v="0"/>
  </r>
  <r>
    <x v="1"/>
    <m/>
    <s v="ML-09140"/>
    <m/>
    <m/>
    <n v="0"/>
  </r>
  <r>
    <x v="1"/>
    <m/>
    <s v="ML-09141"/>
    <m/>
    <m/>
    <n v="0"/>
  </r>
  <r>
    <x v="1"/>
    <m/>
    <s v="ML-09142"/>
    <m/>
    <m/>
    <n v="0"/>
  </r>
  <r>
    <x v="1"/>
    <m/>
    <s v="ML-09143"/>
    <m/>
    <m/>
    <n v="0"/>
  </r>
  <r>
    <x v="1"/>
    <m/>
    <s v="ML-09144"/>
    <m/>
    <m/>
    <n v="0"/>
  </r>
  <r>
    <x v="1"/>
    <m/>
    <s v="ML-09145"/>
    <m/>
    <m/>
    <n v="0"/>
  </r>
  <r>
    <x v="1"/>
    <m/>
    <s v="ML-09146"/>
    <m/>
    <m/>
    <n v="0"/>
  </r>
  <r>
    <x v="1"/>
    <m/>
    <s v="ML-09147"/>
    <m/>
    <m/>
    <n v="0"/>
  </r>
  <r>
    <x v="1"/>
    <m/>
    <s v="ML-09148"/>
    <m/>
    <m/>
    <n v="0"/>
  </r>
  <r>
    <x v="1"/>
    <m/>
    <s v="ML-09149"/>
    <m/>
    <m/>
    <n v="0"/>
  </r>
  <r>
    <x v="1"/>
    <m/>
    <s v="ML-09150"/>
    <m/>
    <m/>
    <n v="0"/>
  </r>
  <r>
    <x v="1"/>
    <m/>
    <s v="ML-09151"/>
    <m/>
    <m/>
    <n v="0"/>
  </r>
  <r>
    <x v="1"/>
    <m/>
    <s v="ML-09152"/>
    <m/>
    <m/>
    <n v="0"/>
  </r>
  <r>
    <x v="1"/>
    <m/>
    <s v="ML-09153"/>
    <m/>
    <m/>
    <n v="0"/>
  </r>
  <r>
    <x v="1"/>
    <m/>
    <s v="ML-09154"/>
    <m/>
    <m/>
    <n v="0"/>
  </r>
  <r>
    <x v="1"/>
    <m/>
    <s v="ML-09155"/>
    <m/>
    <m/>
    <n v="0"/>
  </r>
  <r>
    <x v="1"/>
    <m/>
    <s v="ML-09156"/>
    <m/>
    <m/>
    <n v="0"/>
  </r>
  <r>
    <x v="1"/>
    <m/>
    <s v="ML-09157"/>
    <m/>
    <m/>
    <n v="0"/>
  </r>
  <r>
    <x v="1"/>
    <m/>
    <s v="ML-09158"/>
    <m/>
    <m/>
    <n v="0"/>
  </r>
  <r>
    <x v="1"/>
    <m/>
    <s v="ML-09159"/>
    <m/>
    <m/>
    <n v="0"/>
  </r>
  <r>
    <x v="1"/>
    <m/>
    <s v="ML-09160"/>
    <m/>
    <m/>
    <n v="0"/>
  </r>
  <r>
    <x v="1"/>
    <m/>
    <s v="ML-09161"/>
    <m/>
    <m/>
    <n v="0"/>
  </r>
  <r>
    <x v="1"/>
    <m/>
    <s v="ML-09162"/>
    <m/>
    <m/>
    <n v="0"/>
  </r>
  <r>
    <x v="1"/>
    <m/>
    <s v="ML-09163"/>
    <m/>
    <m/>
    <n v="0"/>
  </r>
  <r>
    <x v="1"/>
    <m/>
    <s v="ML-09164"/>
    <m/>
    <m/>
    <n v="0"/>
  </r>
  <r>
    <x v="1"/>
    <m/>
    <s v="ML-09165"/>
    <m/>
    <m/>
    <n v="0"/>
  </r>
  <r>
    <x v="1"/>
    <m/>
    <s v="ML-09166"/>
    <m/>
    <m/>
    <n v="0"/>
  </r>
  <r>
    <x v="1"/>
    <m/>
    <s v="ML-09167"/>
    <m/>
    <m/>
    <n v="0"/>
  </r>
  <r>
    <x v="1"/>
    <m/>
    <s v="ML-09168"/>
    <m/>
    <m/>
    <n v="0"/>
  </r>
  <r>
    <x v="1"/>
    <m/>
    <s v="ML-09169"/>
    <m/>
    <m/>
    <n v="0"/>
  </r>
  <r>
    <x v="1"/>
    <m/>
    <s v="ML-09170"/>
    <m/>
    <m/>
    <n v="0"/>
  </r>
  <r>
    <x v="1"/>
    <m/>
    <s v="ML-09171"/>
    <m/>
    <m/>
    <n v="0"/>
  </r>
  <r>
    <x v="1"/>
    <m/>
    <s v="ML-09172"/>
    <m/>
    <m/>
    <n v="0"/>
  </r>
  <r>
    <x v="1"/>
    <m/>
    <s v="ML-09173"/>
    <m/>
    <m/>
    <n v="0"/>
  </r>
  <r>
    <x v="1"/>
    <m/>
    <s v="ML-09174"/>
    <m/>
    <m/>
    <n v="0"/>
  </r>
  <r>
    <x v="1"/>
    <m/>
    <s v="ML-09175"/>
    <m/>
    <m/>
    <n v="0"/>
  </r>
  <r>
    <x v="1"/>
    <m/>
    <s v="ML-09176"/>
    <m/>
    <m/>
    <n v="0"/>
  </r>
  <r>
    <x v="1"/>
    <m/>
    <s v="ML-09177"/>
    <m/>
    <m/>
    <n v="0"/>
  </r>
  <r>
    <x v="1"/>
    <m/>
    <s v="ML-09178"/>
    <m/>
    <m/>
    <n v="0"/>
  </r>
  <r>
    <x v="1"/>
    <m/>
    <s v="ML-09179"/>
    <m/>
    <m/>
    <n v="0"/>
  </r>
  <r>
    <x v="1"/>
    <m/>
    <s v="ML-09180"/>
    <m/>
    <m/>
    <n v="0"/>
  </r>
  <r>
    <x v="1"/>
    <m/>
    <s v="ML-09181"/>
    <m/>
    <m/>
    <n v="0"/>
  </r>
  <r>
    <x v="1"/>
    <m/>
    <s v="ML-09182"/>
    <m/>
    <m/>
    <n v="0"/>
  </r>
  <r>
    <x v="1"/>
    <m/>
    <s v="ML-09183"/>
    <m/>
    <m/>
    <n v="0"/>
  </r>
  <r>
    <x v="1"/>
    <m/>
    <s v="ML-09184"/>
    <m/>
    <m/>
    <n v="0"/>
  </r>
  <r>
    <x v="1"/>
    <m/>
    <s v="ML-09185"/>
    <m/>
    <m/>
    <n v="0"/>
  </r>
  <r>
    <x v="1"/>
    <m/>
    <s v="ML-09186"/>
    <m/>
    <m/>
    <n v="0"/>
  </r>
  <r>
    <x v="1"/>
    <m/>
    <s v="ML-09187"/>
    <m/>
    <m/>
    <n v="0"/>
  </r>
  <r>
    <x v="1"/>
    <m/>
    <s v="ML-09188"/>
    <m/>
    <m/>
    <n v="0"/>
  </r>
  <r>
    <x v="1"/>
    <m/>
    <s v="ML-09189"/>
    <m/>
    <m/>
    <n v="0"/>
  </r>
  <r>
    <x v="1"/>
    <m/>
    <s v="ML-09190"/>
    <m/>
    <m/>
    <n v="0"/>
  </r>
  <r>
    <x v="1"/>
    <m/>
    <s v="ML-09191"/>
    <m/>
    <m/>
    <n v="0"/>
  </r>
  <r>
    <x v="1"/>
    <m/>
    <s v="ML-09192"/>
    <m/>
    <m/>
    <n v="0"/>
  </r>
  <r>
    <x v="1"/>
    <m/>
    <s v="ML-09193"/>
    <m/>
    <m/>
    <n v="0"/>
  </r>
  <r>
    <x v="1"/>
    <m/>
    <s v="ML-09194"/>
    <m/>
    <m/>
    <n v="0"/>
  </r>
  <r>
    <x v="1"/>
    <m/>
    <s v="ML-09195"/>
    <m/>
    <m/>
    <n v="0"/>
  </r>
  <r>
    <x v="1"/>
    <m/>
    <s v="ML-09196"/>
    <m/>
    <m/>
    <n v="0"/>
  </r>
  <r>
    <x v="1"/>
    <m/>
    <s v="ML-09197"/>
    <m/>
    <m/>
    <n v="0"/>
  </r>
  <r>
    <x v="1"/>
    <m/>
    <s v="ML-09198"/>
    <m/>
    <m/>
    <n v="0"/>
  </r>
  <r>
    <x v="1"/>
    <m/>
    <s v="ML-09199"/>
    <m/>
    <m/>
    <n v="0"/>
  </r>
  <r>
    <x v="1"/>
    <m/>
    <s v="ML-09200"/>
    <m/>
    <m/>
    <n v="0"/>
  </r>
  <r>
    <x v="1"/>
    <m/>
    <s v="ML-09201"/>
    <m/>
    <m/>
    <n v="0"/>
  </r>
  <r>
    <x v="1"/>
    <m/>
    <s v="ML-09202"/>
    <m/>
    <m/>
    <n v="0"/>
  </r>
  <r>
    <x v="1"/>
    <m/>
    <s v="ML-09203"/>
    <m/>
    <m/>
    <n v="0"/>
  </r>
  <r>
    <x v="1"/>
    <m/>
    <s v="ML-09204"/>
    <m/>
    <m/>
    <n v="0"/>
  </r>
  <r>
    <x v="1"/>
    <m/>
    <s v="ML-09205"/>
    <m/>
    <m/>
    <n v="0"/>
  </r>
  <r>
    <x v="1"/>
    <m/>
    <s v="ML-09206"/>
    <m/>
    <m/>
    <n v="0"/>
  </r>
  <r>
    <x v="1"/>
    <m/>
    <s v="ML-09207"/>
    <m/>
    <m/>
    <n v="0"/>
  </r>
  <r>
    <x v="1"/>
    <m/>
    <s v="ML-09208"/>
    <m/>
    <m/>
    <n v="0"/>
  </r>
  <r>
    <x v="1"/>
    <m/>
    <s v="ML-09209"/>
    <m/>
    <m/>
    <n v="0"/>
  </r>
  <r>
    <x v="1"/>
    <m/>
    <s v="ML-09210"/>
    <m/>
    <m/>
    <n v="0"/>
  </r>
  <r>
    <x v="1"/>
    <m/>
    <s v="ML-09211"/>
    <m/>
    <m/>
    <n v="0"/>
  </r>
  <r>
    <x v="1"/>
    <m/>
    <s v="ML-09212"/>
    <m/>
    <m/>
    <n v="0"/>
  </r>
  <r>
    <x v="1"/>
    <m/>
    <s v="ML-09213"/>
    <m/>
    <m/>
    <n v="0"/>
  </r>
  <r>
    <x v="1"/>
    <m/>
    <s v="ML-09214"/>
    <m/>
    <m/>
    <n v="0"/>
  </r>
  <r>
    <x v="1"/>
    <m/>
    <s v="ML-09215"/>
    <m/>
    <m/>
    <n v="0"/>
  </r>
  <r>
    <x v="1"/>
    <m/>
    <s v="ML-09216"/>
    <m/>
    <m/>
    <n v="0"/>
  </r>
  <r>
    <x v="1"/>
    <m/>
    <s v="ML-09217"/>
    <m/>
    <m/>
    <n v="0"/>
  </r>
  <r>
    <x v="1"/>
    <m/>
    <s v="ML-09218"/>
    <m/>
    <m/>
    <n v="0"/>
  </r>
  <r>
    <x v="1"/>
    <m/>
    <s v="ML-09219"/>
    <m/>
    <m/>
    <n v="0"/>
  </r>
  <r>
    <x v="1"/>
    <m/>
    <s v="ML-09220"/>
    <m/>
    <m/>
    <n v="0"/>
  </r>
  <r>
    <x v="1"/>
    <m/>
    <s v="ML-09221"/>
    <m/>
    <m/>
    <n v="0"/>
  </r>
  <r>
    <x v="1"/>
    <m/>
    <s v="ML-09222"/>
    <m/>
    <m/>
    <n v="0"/>
  </r>
  <r>
    <x v="1"/>
    <m/>
    <s v="ML-09223"/>
    <m/>
    <m/>
    <n v="0"/>
  </r>
  <r>
    <x v="1"/>
    <m/>
    <s v="ML-09224"/>
    <m/>
    <m/>
    <n v="0"/>
  </r>
  <r>
    <x v="1"/>
    <m/>
    <s v="ML-09225"/>
    <m/>
    <m/>
    <n v="0"/>
  </r>
  <r>
    <x v="1"/>
    <m/>
    <s v="ML-09226"/>
    <m/>
    <m/>
    <n v="0"/>
  </r>
  <r>
    <x v="1"/>
    <m/>
    <s v="ML-09227"/>
    <m/>
    <m/>
    <n v="0"/>
  </r>
  <r>
    <x v="1"/>
    <m/>
    <s v="ML-09228"/>
    <m/>
    <m/>
    <n v="0"/>
  </r>
  <r>
    <x v="1"/>
    <m/>
    <s v="ML-09229"/>
    <m/>
    <m/>
    <n v="0"/>
  </r>
  <r>
    <x v="1"/>
    <m/>
    <s v="ML-09230"/>
    <m/>
    <m/>
    <n v="0"/>
  </r>
  <r>
    <x v="1"/>
    <m/>
    <s v="ML-09231"/>
    <m/>
    <m/>
    <n v="0"/>
  </r>
  <r>
    <x v="1"/>
    <m/>
    <s v="ML-09232"/>
    <m/>
    <m/>
    <n v="0"/>
  </r>
  <r>
    <x v="1"/>
    <m/>
    <s v="ML-09233"/>
    <m/>
    <m/>
    <n v="0"/>
  </r>
  <r>
    <x v="1"/>
    <m/>
    <s v="ML-09234"/>
    <m/>
    <m/>
    <n v="0"/>
  </r>
  <r>
    <x v="1"/>
    <m/>
    <s v="ML-09235"/>
    <m/>
    <m/>
    <n v="0"/>
  </r>
  <r>
    <x v="1"/>
    <m/>
    <s v="ML-09236"/>
    <m/>
    <m/>
    <n v="0"/>
  </r>
  <r>
    <x v="1"/>
    <m/>
    <s v="ML-09237"/>
    <m/>
    <m/>
    <n v="0"/>
  </r>
  <r>
    <x v="1"/>
    <m/>
    <s v="ML-09238"/>
    <m/>
    <m/>
    <n v="0"/>
  </r>
  <r>
    <x v="1"/>
    <m/>
    <s v="ML-09239"/>
    <m/>
    <m/>
    <n v="0"/>
  </r>
  <r>
    <x v="1"/>
    <m/>
    <s v="ML-09240"/>
    <m/>
    <m/>
    <n v="0"/>
  </r>
  <r>
    <x v="1"/>
    <m/>
    <s v="ML-09241"/>
    <m/>
    <m/>
    <n v="0"/>
  </r>
  <r>
    <x v="1"/>
    <m/>
    <s v="ML-09242"/>
    <m/>
    <m/>
    <n v="0"/>
  </r>
  <r>
    <x v="1"/>
    <m/>
    <s v="ML-09243"/>
    <m/>
    <m/>
    <n v="0"/>
  </r>
  <r>
    <x v="1"/>
    <m/>
    <s v="ML-09244"/>
    <m/>
    <m/>
    <n v="0"/>
  </r>
  <r>
    <x v="1"/>
    <m/>
    <s v="ML-09245"/>
    <m/>
    <m/>
    <n v="0"/>
  </r>
  <r>
    <x v="1"/>
    <m/>
    <s v="ML-09246"/>
    <m/>
    <m/>
    <n v="0"/>
  </r>
  <r>
    <x v="1"/>
    <m/>
    <s v="ML-09247"/>
    <m/>
    <m/>
    <n v="0"/>
  </r>
  <r>
    <x v="1"/>
    <m/>
    <s v="ML-09248"/>
    <m/>
    <m/>
    <n v="0"/>
  </r>
  <r>
    <x v="1"/>
    <m/>
    <s v="ML-09249"/>
    <m/>
    <m/>
    <n v="0"/>
  </r>
  <r>
    <x v="1"/>
    <m/>
    <s v="ML-09250"/>
    <m/>
    <m/>
    <n v="0"/>
  </r>
  <r>
    <x v="1"/>
    <m/>
    <s v="ML-09251"/>
    <m/>
    <m/>
    <n v="0"/>
  </r>
  <r>
    <x v="1"/>
    <m/>
    <s v="ML-09252"/>
    <m/>
    <m/>
    <n v="0"/>
  </r>
  <r>
    <x v="1"/>
    <m/>
    <s v="ML-09253"/>
    <m/>
    <m/>
    <n v="0"/>
  </r>
  <r>
    <x v="1"/>
    <m/>
    <s v="ML-09254"/>
    <m/>
    <m/>
    <n v="0"/>
  </r>
  <r>
    <x v="1"/>
    <m/>
    <s v="ML-09255"/>
    <m/>
    <m/>
    <n v="0"/>
  </r>
  <r>
    <x v="1"/>
    <m/>
    <s v="ML-09256"/>
    <m/>
    <m/>
    <n v="0"/>
  </r>
  <r>
    <x v="1"/>
    <m/>
    <s v="ML-09257"/>
    <m/>
    <m/>
    <n v="0"/>
  </r>
  <r>
    <x v="1"/>
    <m/>
    <s v="ML-09258"/>
    <m/>
    <m/>
    <n v="0"/>
  </r>
  <r>
    <x v="1"/>
    <m/>
    <s v="ML-09259"/>
    <m/>
    <m/>
    <n v="0"/>
  </r>
  <r>
    <x v="1"/>
    <m/>
    <s v="ML-09260"/>
    <m/>
    <m/>
    <n v="0"/>
  </r>
  <r>
    <x v="1"/>
    <m/>
    <s v="ML-09261"/>
    <m/>
    <m/>
    <n v="0"/>
  </r>
  <r>
    <x v="1"/>
    <m/>
    <s v="ML-09262"/>
    <m/>
    <m/>
    <n v="0"/>
  </r>
  <r>
    <x v="1"/>
    <m/>
    <s v="ML-09263"/>
    <m/>
    <m/>
    <n v="0"/>
  </r>
  <r>
    <x v="1"/>
    <m/>
    <s v="ML-09264"/>
    <m/>
    <m/>
    <n v="0"/>
  </r>
  <r>
    <x v="1"/>
    <m/>
    <s v="ML-09265"/>
    <m/>
    <m/>
    <n v="0"/>
  </r>
  <r>
    <x v="1"/>
    <m/>
    <s v="ML-09266"/>
    <m/>
    <m/>
    <n v="0"/>
  </r>
  <r>
    <x v="1"/>
    <m/>
    <s v="ML-09267"/>
    <m/>
    <m/>
    <n v="0"/>
  </r>
  <r>
    <x v="1"/>
    <m/>
    <s v="ML-09268"/>
    <m/>
    <m/>
    <n v="0"/>
  </r>
  <r>
    <x v="1"/>
    <m/>
    <s v="ML-09269"/>
    <m/>
    <m/>
    <n v="0"/>
  </r>
  <r>
    <x v="1"/>
    <m/>
    <s v="ML-09270"/>
    <m/>
    <m/>
    <n v="0"/>
  </r>
  <r>
    <x v="1"/>
    <m/>
    <s v="ML-09271"/>
    <m/>
    <m/>
    <n v="0"/>
  </r>
  <r>
    <x v="1"/>
    <m/>
    <s v="ML-09272"/>
    <m/>
    <m/>
    <n v="0"/>
  </r>
  <r>
    <x v="1"/>
    <m/>
    <s v="ML-09273"/>
    <m/>
    <m/>
    <n v="0"/>
  </r>
  <r>
    <x v="1"/>
    <m/>
    <s v="ML-09274"/>
    <m/>
    <m/>
    <n v="0"/>
  </r>
  <r>
    <x v="1"/>
    <m/>
    <s v="ML-09275"/>
    <m/>
    <m/>
    <n v="0"/>
  </r>
  <r>
    <x v="1"/>
    <m/>
    <s v="ML-09276"/>
    <m/>
    <m/>
    <n v="0"/>
  </r>
  <r>
    <x v="1"/>
    <m/>
    <s v="ML-09277"/>
    <m/>
    <m/>
    <n v="0"/>
  </r>
  <r>
    <x v="1"/>
    <m/>
    <s v="ML-09278"/>
    <m/>
    <m/>
    <n v="0"/>
  </r>
  <r>
    <x v="1"/>
    <m/>
    <s v="ML-09279"/>
    <m/>
    <m/>
    <n v="0"/>
  </r>
  <r>
    <x v="1"/>
    <m/>
    <s v="ML-09280"/>
    <m/>
    <m/>
    <n v="0"/>
  </r>
  <r>
    <x v="1"/>
    <m/>
    <s v="ML-09281"/>
    <m/>
    <m/>
    <n v="0"/>
  </r>
  <r>
    <x v="1"/>
    <m/>
    <s v="ML-09282"/>
    <m/>
    <m/>
    <n v="0"/>
  </r>
  <r>
    <x v="1"/>
    <m/>
    <s v="ML-09283"/>
    <m/>
    <m/>
    <n v="0"/>
  </r>
  <r>
    <x v="1"/>
    <m/>
    <s v="ML-09284"/>
    <m/>
    <m/>
    <n v="0"/>
  </r>
  <r>
    <x v="1"/>
    <m/>
    <s v="ML-09285"/>
    <m/>
    <m/>
    <n v="0"/>
  </r>
  <r>
    <x v="1"/>
    <m/>
    <s v="ML-09286"/>
    <m/>
    <m/>
    <n v="0"/>
  </r>
  <r>
    <x v="1"/>
    <m/>
    <s v="ML-09287"/>
    <m/>
    <m/>
    <n v="0"/>
  </r>
  <r>
    <x v="1"/>
    <m/>
    <s v="ML-09288"/>
    <m/>
    <m/>
    <n v="0"/>
  </r>
  <r>
    <x v="1"/>
    <m/>
    <s v="ML-09289"/>
    <m/>
    <m/>
    <n v="0"/>
  </r>
  <r>
    <x v="1"/>
    <m/>
    <s v="ML-09290"/>
    <m/>
    <m/>
    <n v="0"/>
  </r>
  <r>
    <x v="1"/>
    <m/>
    <s v="ML-09291"/>
    <m/>
    <m/>
    <n v="0"/>
  </r>
  <r>
    <x v="1"/>
    <m/>
    <s v="ML-09292"/>
    <m/>
    <m/>
    <n v="0"/>
  </r>
  <r>
    <x v="1"/>
    <m/>
    <s v="ML-09293"/>
    <m/>
    <m/>
    <n v="0"/>
  </r>
  <r>
    <x v="1"/>
    <m/>
    <s v="ML-09294"/>
    <m/>
    <m/>
    <n v="0"/>
  </r>
  <r>
    <x v="1"/>
    <m/>
    <s v="ML-09295"/>
    <m/>
    <m/>
    <n v="0"/>
  </r>
  <r>
    <x v="1"/>
    <m/>
    <s v="ML-09296"/>
    <m/>
    <m/>
    <n v="0"/>
  </r>
  <r>
    <x v="1"/>
    <m/>
    <s v="ML-09297"/>
    <m/>
    <m/>
    <n v="0"/>
  </r>
  <r>
    <x v="1"/>
    <m/>
    <s v="ML-09298"/>
    <m/>
    <m/>
    <n v="0"/>
  </r>
  <r>
    <x v="1"/>
    <m/>
    <s v="ML-09299"/>
    <m/>
    <m/>
    <n v="0"/>
  </r>
  <r>
    <x v="1"/>
    <m/>
    <s v="ML-09300"/>
    <m/>
    <m/>
    <n v="0"/>
  </r>
  <r>
    <x v="1"/>
    <m/>
    <s v="ML-09301"/>
    <m/>
    <m/>
    <n v="0"/>
  </r>
  <r>
    <x v="1"/>
    <m/>
    <s v="ML-09302"/>
    <m/>
    <m/>
    <n v="0"/>
  </r>
  <r>
    <x v="1"/>
    <m/>
    <s v="ML-09303"/>
    <m/>
    <m/>
    <n v="0"/>
  </r>
  <r>
    <x v="1"/>
    <m/>
    <s v="ML-09304"/>
    <m/>
    <m/>
    <n v="0"/>
  </r>
  <r>
    <x v="1"/>
    <m/>
    <s v="ML-09305"/>
    <m/>
    <m/>
    <n v="0"/>
  </r>
  <r>
    <x v="1"/>
    <m/>
    <s v="ML-09306"/>
    <m/>
    <m/>
    <n v="0"/>
  </r>
  <r>
    <x v="1"/>
    <m/>
    <s v="ML-09307"/>
    <m/>
    <m/>
    <n v="0"/>
  </r>
  <r>
    <x v="1"/>
    <m/>
    <s v="ML-09308"/>
    <m/>
    <m/>
    <n v="0"/>
  </r>
  <r>
    <x v="1"/>
    <m/>
    <s v="ML-09309"/>
    <m/>
    <m/>
    <n v="0"/>
  </r>
  <r>
    <x v="1"/>
    <m/>
    <s v="ML-09310"/>
    <m/>
    <m/>
    <n v="0"/>
  </r>
  <r>
    <x v="1"/>
    <m/>
    <s v="ML-09311"/>
    <m/>
    <m/>
    <n v="0"/>
  </r>
  <r>
    <x v="1"/>
    <m/>
    <s v="ML-09312"/>
    <m/>
    <m/>
    <n v="0"/>
  </r>
  <r>
    <x v="1"/>
    <m/>
    <s v="ML-09313"/>
    <m/>
    <m/>
    <n v="0"/>
  </r>
  <r>
    <x v="1"/>
    <m/>
    <s v="ML-09314"/>
    <m/>
    <m/>
    <n v="0"/>
  </r>
  <r>
    <x v="1"/>
    <m/>
    <s v="ML-09315"/>
    <m/>
    <m/>
    <n v="0"/>
  </r>
  <r>
    <x v="1"/>
    <m/>
    <s v="ML-09316"/>
    <m/>
    <m/>
    <n v="0"/>
  </r>
  <r>
    <x v="1"/>
    <m/>
    <s v="ML-09317"/>
    <m/>
    <m/>
    <n v="0"/>
  </r>
  <r>
    <x v="1"/>
    <m/>
    <s v="ML-09318"/>
    <m/>
    <m/>
    <n v="0"/>
  </r>
  <r>
    <x v="1"/>
    <m/>
    <s v="ML-09319"/>
    <m/>
    <m/>
    <n v="0"/>
  </r>
  <r>
    <x v="1"/>
    <m/>
    <s v="ML-09320"/>
    <m/>
    <m/>
    <n v="0"/>
  </r>
  <r>
    <x v="1"/>
    <m/>
    <s v="ML-09321"/>
    <m/>
    <m/>
    <n v="0"/>
  </r>
  <r>
    <x v="1"/>
    <m/>
    <s v="ML-09322"/>
    <m/>
    <m/>
    <n v="0"/>
  </r>
  <r>
    <x v="1"/>
    <m/>
    <s v="ML-09323"/>
    <m/>
    <m/>
    <n v="0"/>
  </r>
  <r>
    <x v="1"/>
    <m/>
    <s v="ML-09324"/>
    <m/>
    <m/>
    <n v="0"/>
  </r>
  <r>
    <x v="1"/>
    <m/>
    <s v="ML-09325"/>
    <m/>
    <m/>
    <n v="0"/>
  </r>
  <r>
    <x v="1"/>
    <m/>
    <s v="ML-09326"/>
    <m/>
    <m/>
    <n v="0"/>
  </r>
  <r>
    <x v="1"/>
    <m/>
    <s v="ML-09327"/>
    <m/>
    <m/>
    <n v="0"/>
  </r>
  <r>
    <x v="1"/>
    <m/>
    <s v="ML-09328"/>
    <m/>
    <m/>
    <n v="0"/>
  </r>
  <r>
    <x v="1"/>
    <m/>
    <s v="ML-09329"/>
    <m/>
    <m/>
    <n v="0"/>
  </r>
  <r>
    <x v="1"/>
    <m/>
    <s v="ML-09330"/>
    <m/>
    <m/>
    <n v="0"/>
  </r>
  <r>
    <x v="1"/>
    <m/>
    <s v="ML-09331"/>
    <m/>
    <m/>
    <n v="0"/>
  </r>
  <r>
    <x v="1"/>
    <m/>
    <s v="ML-09332"/>
    <m/>
    <m/>
    <n v="0"/>
  </r>
  <r>
    <x v="1"/>
    <m/>
    <s v="ML-09333"/>
    <m/>
    <m/>
    <n v="0"/>
  </r>
  <r>
    <x v="1"/>
    <m/>
    <s v="ML-09334"/>
    <m/>
    <m/>
    <n v="0"/>
  </r>
  <r>
    <x v="1"/>
    <m/>
    <s v="ML-09335"/>
    <m/>
    <m/>
    <n v="0"/>
  </r>
  <r>
    <x v="1"/>
    <m/>
    <s v="ML-09336"/>
    <m/>
    <m/>
    <n v="0"/>
  </r>
  <r>
    <x v="1"/>
    <m/>
    <s v="ML-09337"/>
    <m/>
    <m/>
    <n v="0"/>
  </r>
  <r>
    <x v="1"/>
    <m/>
    <s v="ML-09338"/>
    <m/>
    <m/>
    <n v="0"/>
  </r>
  <r>
    <x v="1"/>
    <m/>
    <s v="ML-09339"/>
    <m/>
    <m/>
    <n v="0"/>
  </r>
  <r>
    <x v="1"/>
    <m/>
    <s v="ML-09340"/>
    <m/>
    <m/>
    <n v="0"/>
  </r>
  <r>
    <x v="1"/>
    <m/>
    <s v="ML-09341"/>
    <m/>
    <m/>
    <n v="0"/>
  </r>
  <r>
    <x v="1"/>
    <m/>
    <s v="ML-09342"/>
    <m/>
    <m/>
    <n v="0"/>
  </r>
  <r>
    <x v="1"/>
    <m/>
    <s v="ML-09343"/>
    <m/>
    <m/>
    <n v="0"/>
  </r>
  <r>
    <x v="1"/>
    <m/>
    <s v="ML-09344"/>
    <m/>
    <m/>
    <n v="0"/>
  </r>
  <r>
    <x v="1"/>
    <m/>
    <s v="ML-09345"/>
    <m/>
    <m/>
    <n v="0"/>
  </r>
  <r>
    <x v="1"/>
    <m/>
    <s v="ML-09346"/>
    <m/>
    <m/>
    <n v="0"/>
  </r>
  <r>
    <x v="1"/>
    <m/>
    <s v="ML-09347"/>
    <m/>
    <m/>
    <n v="0"/>
  </r>
  <r>
    <x v="1"/>
    <m/>
    <s v="ML-09348"/>
    <m/>
    <m/>
    <n v="0"/>
  </r>
  <r>
    <x v="1"/>
    <m/>
    <s v="ML-09349"/>
    <m/>
    <m/>
    <n v="0"/>
  </r>
  <r>
    <x v="1"/>
    <m/>
    <s v="ML-09350"/>
    <m/>
    <m/>
    <n v="0"/>
  </r>
  <r>
    <x v="1"/>
    <m/>
    <s v="ML-09351"/>
    <m/>
    <m/>
    <n v="0"/>
  </r>
  <r>
    <x v="1"/>
    <m/>
    <s v="ML-09352"/>
    <m/>
    <m/>
    <n v="0"/>
  </r>
  <r>
    <x v="1"/>
    <m/>
    <s v="ML-09353"/>
    <m/>
    <m/>
    <n v="0"/>
  </r>
  <r>
    <x v="1"/>
    <m/>
    <s v="ML-09354"/>
    <m/>
    <m/>
    <n v="0"/>
  </r>
  <r>
    <x v="1"/>
    <m/>
    <s v="ML-09355"/>
    <m/>
    <m/>
    <n v="0"/>
  </r>
  <r>
    <x v="1"/>
    <m/>
    <s v="ML-09356"/>
    <m/>
    <m/>
    <n v="0"/>
  </r>
  <r>
    <x v="1"/>
    <m/>
    <s v="ML-09357"/>
    <m/>
    <m/>
    <n v="0"/>
  </r>
  <r>
    <x v="1"/>
    <m/>
    <s v="ML-09358"/>
    <m/>
    <m/>
    <n v="0"/>
  </r>
  <r>
    <x v="1"/>
    <m/>
    <s v="ML-09359"/>
    <m/>
    <m/>
    <n v="0"/>
  </r>
  <r>
    <x v="1"/>
    <m/>
    <s v="ML-09360"/>
    <m/>
    <m/>
    <n v="0"/>
  </r>
  <r>
    <x v="1"/>
    <m/>
    <s v="ML-09361"/>
    <m/>
    <m/>
    <n v="0"/>
  </r>
  <r>
    <x v="1"/>
    <m/>
    <s v="ML-09362"/>
    <m/>
    <m/>
    <n v="0"/>
  </r>
  <r>
    <x v="1"/>
    <m/>
    <s v="ML-09363"/>
    <m/>
    <m/>
    <n v="0"/>
  </r>
  <r>
    <x v="1"/>
    <m/>
    <s v="ML-09364"/>
    <m/>
    <m/>
    <n v="0"/>
  </r>
  <r>
    <x v="1"/>
    <m/>
    <s v="ML-09365"/>
    <m/>
    <m/>
    <n v="0"/>
  </r>
  <r>
    <x v="1"/>
    <m/>
    <s v="ML-09366"/>
    <m/>
    <m/>
    <n v="0"/>
  </r>
  <r>
    <x v="1"/>
    <m/>
    <s v="ML-09367"/>
    <m/>
    <m/>
    <n v="0"/>
  </r>
  <r>
    <x v="1"/>
    <m/>
    <s v="ML-09368"/>
    <m/>
    <m/>
    <n v="0"/>
  </r>
  <r>
    <x v="1"/>
    <m/>
    <s v="ML-09369"/>
    <m/>
    <m/>
    <n v="0"/>
  </r>
  <r>
    <x v="1"/>
    <m/>
    <s v="ML-09370"/>
    <m/>
    <m/>
    <n v="0"/>
  </r>
  <r>
    <x v="1"/>
    <m/>
    <s v="ML-09371"/>
    <m/>
    <m/>
    <n v="0"/>
  </r>
  <r>
    <x v="1"/>
    <m/>
    <s v="ML-09372"/>
    <m/>
    <m/>
    <n v="0"/>
  </r>
  <r>
    <x v="1"/>
    <m/>
    <s v="ML-09373"/>
    <m/>
    <m/>
    <n v="0"/>
  </r>
  <r>
    <x v="1"/>
    <m/>
    <s v="ML-09374"/>
    <m/>
    <m/>
    <n v="0"/>
  </r>
  <r>
    <x v="1"/>
    <m/>
    <s v="ML-09375"/>
    <m/>
    <m/>
    <n v="0"/>
  </r>
  <r>
    <x v="1"/>
    <m/>
    <s v="ML-09376"/>
    <m/>
    <m/>
    <n v="0"/>
  </r>
  <r>
    <x v="1"/>
    <m/>
    <s v="ML-09377"/>
    <m/>
    <m/>
    <n v="0"/>
  </r>
  <r>
    <x v="1"/>
    <m/>
    <s v="ML-09378"/>
    <m/>
    <m/>
    <n v="0"/>
  </r>
  <r>
    <x v="1"/>
    <m/>
    <s v="ML-09379"/>
    <m/>
    <m/>
    <n v="0"/>
  </r>
  <r>
    <x v="1"/>
    <m/>
    <s v="ML-09380"/>
    <m/>
    <m/>
    <n v="0"/>
  </r>
  <r>
    <x v="1"/>
    <m/>
    <s v="ML-09381"/>
    <m/>
    <m/>
    <n v="0"/>
  </r>
  <r>
    <x v="1"/>
    <m/>
    <s v="ML-09382"/>
    <m/>
    <m/>
    <n v="0"/>
  </r>
  <r>
    <x v="1"/>
    <m/>
    <s v="ML-09383"/>
    <m/>
    <m/>
    <n v="0"/>
  </r>
  <r>
    <x v="1"/>
    <m/>
    <s v="ML-09384"/>
    <m/>
    <m/>
    <n v="0"/>
  </r>
  <r>
    <x v="1"/>
    <m/>
    <s v="ML-09385"/>
    <m/>
    <m/>
    <n v="0"/>
  </r>
  <r>
    <x v="1"/>
    <m/>
    <s v="ML-09386"/>
    <m/>
    <m/>
    <n v="0"/>
  </r>
  <r>
    <x v="1"/>
    <m/>
    <s v="ML-09387"/>
    <m/>
    <m/>
    <n v="0"/>
  </r>
  <r>
    <x v="1"/>
    <m/>
    <s v="ML-09388"/>
    <m/>
    <m/>
    <n v="0"/>
  </r>
  <r>
    <x v="1"/>
    <m/>
    <s v="ML-09389"/>
    <m/>
    <m/>
    <n v="0"/>
  </r>
  <r>
    <x v="1"/>
    <m/>
    <s v="ML-09390"/>
    <m/>
    <m/>
    <n v="0"/>
  </r>
  <r>
    <x v="1"/>
    <m/>
    <s v="ML-09391"/>
    <m/>
    <m/>
    <n v="0"/>
  </r>
  <r>
    <x v="1"/>
    <m/>
    <s v="ML-09392"/>
    <m/>
    <m/>
    <n v="0"/>
  </r>
  <r>
    <x v="1"/>
    <m/>
    <s v="ML-09393"/>
    <m/>
    <m/>
    <n v="0"/>
  </r>
  <r>
    <x v="1"/>
    <m/>
    <s v="ML-09394"/>
    <m/>
    <m/>
    <n v="0"/>
  </r>
  <r>
    <x v="1"/>
    <m/>
    <s v="ML-09395"/>
    <m/>
    <m/>
    <n v="0"/>
  </r>
  <r>
    <x v="1"/>
    <m/>
    <s v="ML-09396"/>
    <m/>
    <m/>
    <n v="0"/>
  </r>
  <r>
    <x v="1"/>
    <m/>
    <s v="ML-09397"/>
    <m/>
    <m/>
    <n v="0"/>
  </r>
  <r>
    <x v="1"/>
    <m/>
    <s v="ML-09398"/>
    <m/>
    <m/>
    <n v="0"/>
  </r>
  <r>
    <x v="1"/>
    <m/>
    <s v="ML-09399"/>
    <m/>
    <m/>
    <n v="0"/>
  </r>
  <r>
    <x v="1"/>
    <m/>
    <s v="ML-09400"/>
    <m/>
    <m/>
    <n v="0"/>
  </r>
  <r>
    <x v="1"/>
    <m/>
    <s v="ML-09401"/>
    <m/>
    <m/>
    <n v="0"/>
  </r>
  <r>
    <x v="1"/>
    <m/>
    <s v="ML-09402"/>
    <m/>
    <m/>
    <n v="0"/>
  </r>
  <r>
    <x v="1"/>
    <m/>
    <s v="ML-09403"/>
    <m/>
    <m/>
    <n v="0"/>
  </r>
  <r>
    <x v="1"/>
    <m/>
    <s v="ML-09404"/>
    <m/>
    <m/>
    <n v="0"/>
  </r>
  <r>
    <x v="1"/>
    <m/>
    <s v="ML-09405"/>
    <m/>
    <m/>
    <n v="0"/>
  </r>
  <r>
    <x v="1"/>
    <m/>
    <s v="ML-09406"/>
    <m/>
    <m/>
    <n v="0"/>
  </r>
  <r>
    <x v="1"/>
    <m/>
    <s v="ML-09407"/>
    <m/>
    <m/>
    <n v="0"/>
  </r>
  <r>
    <x v="1"/>
    <m/>
    <s v="ML-09408"/>
    <m/>
    <m/>
    <n v="0"/>
  </r>
  <r>
    <x v="1"/>
    <m/>
    <s v="ML-09409"/>
    <m/>
    <m/>
    <n v="0"/>
  </r>
  <r>
    <x v="1"/>
    <m/>
    <s v="ML-09410"/>
    <m/>
    <m/>
    <n v="0"/>
  </r>
  <r>
    <x v="1"/>
    <m/>
    <s v="ML-09411"/>
    <m/>
    <m/>
    <n v="0"/>
  </r>
  <r>
    <x v="1"/>
    <m/>
    <s v="ML-09412"/>
    <m/>
    <m/>
    <n v="0"/>
  </r>
  <r>
    <x v="1"/>
    <m/>
    <s v="ML-09413"/>
    <m/>
    <m/>
    <n v="0"/>
  </r>
  <r>
    <x v="1"/>
    <m/>
    <s v="ML-09414"/>
    <m/>
    <m/>
    <n v="0"/>
  </r>
  <r>
    <x v="1"/>
    <m/>
    <s v="ML-09415"/>
    <m/>
    <m/>
    <n v="0"/>
  </r>
  <r>
    <x v="1"/>
    <m/>
    <s v="ML-09416"/>
    <m/>
    <m/>
    <n v="0"/>
  </r>
  <r>
    <x v="1"/>
    <m/>
    <s v="ML-09417"/>
    <m/>
    <m/>
    <n v="0"/>
  </r>
  <r>
    <x v="1"/>
    <m/>
    <s v="ML-09418"/>
    <m/>
    <m/>
    <n v="0"/>
  </r>
  <r>
    <x v="1"/>
    <m/>
    <s v="ML-09419"/>
    <m/>
    <m/>
    <n v="0"/>
  </r>
  <r>
    <x v="1"/>
    <m/>
    <s v="ML-09420"/>
    <m/>
    <m/>
    <n v="0"/>
  </r>
  <r>
    <x v="1"/>
    <m/>
    <s v="ML-09421"/>
    <m/>
    <m/>
    <n v="0"/>
  </r>
  <r>
    <x v="1"/>
    <m/>
    <s v="ML-09422"/>
    <m/>
    <m/>
    <n v="0"/>
  </r>
  <r>
    <x v="1"/>
    <m/>
    <s v="ML-09423"/>
    <m/>
    <m/>
    <n v="0"/>
  </r>
  <r>
    <x v="1"/>
    <m/>
    <s v="ML-09424"/>
    <m/>
    <m/>
    <n v="0"/>
  </r>
  <r>
    <x v="1"/>
    <m/>
    <s v="ML-09425"/>
    <m/>
    <m/>
    <n v="0"/>
  </r>
  <r>
    <x v="1"/>
    <m/>
    <s v="ML-09426"/>
    <m/>
    <m/>
    <n v="0"/>
  </r>
  <r>
    <x v="1"/>
    <m/>
    <s v="ML-09427"/>
    <m/>
    <m/>
    <n v="0"/>
  </r>
  <r>
    <x v="1"/>
    <m/>
    <s v="ML-09428"/>
    <m/>
    <m/>
    <n v="0"/>
  </r>
  <r>
    <x v="1"/>
    <m/>
    <s v="ML-09429"/>
    <m/>
    <m/>
    <n v="0"/>
  </r>
  <r>
    <x v="1"/>
    <m/>
    <s v="ML-09430"/>
    <m/>
    <m/>
    <n v="0"/>
  </r>
  <r>
    <x v="1"/>
    <m/>
    <s v="ML-09431"/>
    <m/>
    <m/>
    <n v="0"/>
  </r>
  <r>
    <x v="1"/>
    <m/>
    <s v="ML-09432"/>
    <m/>
    <m/>
    <n v="0"/>
  </r>
  <r>
    <x v="1"/>
    <m/>
    <s v="ML-09433"/>
    <m/>
    <m/>
    <n v="0"/>
  </r>
  <r>
    <x v="1"/>
    <m/>
    <s v="ML-09434"/>
    <m/>
    <m/>
    <n v="0"/>
  </r>
  <r>
    <x v="1"/>
    <m/>
    <s v="ML-09435"/>
    <m/>
    <m/>
    <n v="0"/>
  </r>
  <r>
    <x v="1"/>
    <m/>
    <s v="ML-09436"/>
    <m/>
    <m/>
    <n v="0"/>
  </r>
  <r>
    <x v="1"/>
    <m/>
    <s v="ML-09437"/>
    <m/>
    <m/>
    <n v="0"/>
  </r>
  <r>
    <x v="1"/>
    <m/>
    <s v="ML-09438"/>
    <m/>
    <m/>
    <n v="0"/>
  </r>
  <r>
    <x v="1"/>
    <m/>
    <s v="ML-09439"/>
    <m/>
    <m/>
    <n v="0"/>
  </r>
  <r>
    <x v="1"/>
    <m/>
    <s v="ML-09440"/>
    <m/>
    <m/>
    <n v="0"/>
  </r>
  <r>
    <x v="1"/>
    <m/>
    <s v="ML-09441"/>
    <m/>
    <m/>
    <n v="0"/>
  </r>
  <r>
    <x v="1"/>
    <m/>
    <s v="ML-09442"/>
    <m/>
    <m/>
    <n v="0"/>
  </r>
  <r>
    <x v="1"/>
    <m/>
    <s v="ML-09443"/>
    <m/>
    <m/>
    <n v="0"/>
  </r>
  <r>
    <x v="1"/>
    <m/>
    <s v="ML-09444"/>
    <m/>
    <m/>
    <n v="0"/>
  </r>
  <r>
    <x v="1"/>
    <m/>
    <s v="ML-09445"/>
    <m/>
    <m/>
    <n v="0"/>
  </r>
  <r>
    <x v="1"/>
    <m/>
    <s v="ML-09446"/>
    <m/>
    <m/>
    <n v="0"/>
  </r>
  <r>
    <x v="1"/>
    <m/>
    <s v="ML-09447"/>
    <m/>
    <m/>
    <n v="0"/>
  </r>
  <r>
    <x v="1"/>
    <m/>
    <s v="ML-09448"/>
    <m/>
    <m/>
    <n v="0"/>
  </r>
  <r>
    <x v="1"/>
    <m/>
    <s v="ML-09449"/>
    <m/>
    <m/>
    <n v="0"/>
  </r>
  <r>
    <x v="1"/>
    <m/>
    <s v="ML-09450"/>
    <m/>
    <m/>
    <n v="0"/>
  </r>
  <r>
    <x v="1"/>
    <m/>
    <s v="ML-09451"/>
    <m/>
    <m/>
    <n v="0"/>
  </r>
  <r>
    <x v="1"/>
    <m/>
    <s v="ML-09452"/>
    <m/>
    <m/>
    <n v="0"/>
  </r>
  <r>
    <x v="1"/>
    <m/>
    <s v="ML-09453"/>
    <m/>
    <m/>
    <n v="0"/>
  </r>
  <r>
    <x v="1"/>
    <m/>
    <s v="ML-09454"/>
    <m/>
    <m/>
    <n v="0"/>
  </r>
  <r>
    <x v="1"/>
    <m/>
    <s v="ML-09455"/>
    <m/>
    <m/>
    <n v="0"/>
  </r>
  <r>
    <x v="1"/>
    <m/>
    <s v="ML-09456"/>
    <m/>
    <m/>
    <n v="0"/>
  </r>
  <r>
    <x v="1"/>
    <m/>
    <s v="ML-09457"/>
    <m/>
    <m/>
    <n v="0"/>
  </r>
  <r>
    <x v="1"/>
    <m/>
    <s v="ML-09458"/>
    <m/>
    <m/>
    <n v="0"/>
  </r>
  <r>
    <x v="1"/>
    <m/>
    <s v="ML-09459"/>
    <m/>
    <m/>
    <n v="0"/>
  </r>
  <r>
    <x v="1"/>
    <m/>
    <s v="ML-09460"/>
    <m/>
    <m/>
    <n v="0"/>
  </r>
  <r>
    <x v="1"/>
    <m/>
    <s v="ML-09461"/>
    <m/>
    <m/>
    <n v="0"/>
  </r>
  <r>
    <x v="1"/>
    <m/>
    <s v="ML-09462"/>
    <m/>
    <m/>
    <n v="0"/>
  </r>
  <r>
    <x v="1"/>
    <m/>
    <s v="ML-09463"/>
    <m/>
    <m/>
    <n v="0"/>
  </r>
  <r>
    <x v="1"/>
    <m/>
    <s v="ML-09464"/>
    <m/>
    <m/>
    <n v="0"/>
  </r>
  <r>
    <x v="1"/>
    <m/>
    <s v="ML-09465"/>
    <m/>
    <m/>
    <n v="0"/>
  </r>
  <r>
    <x v="1"/>
    <m/>
    <s v="ML-09466"/>
    <m/>
    <m/>
    <n v="0"/>
  </r>
  <r>
    <x v="1"/>
    <m/>
    <s v="ML-09467"/>
    <m/>
    <m/>
    <n v="0"/>
  </r>
  <r>
    <x v="1"/>
    <m/>
    <s v="ML-09468"/>
    <m/>
    <m/>
    <n v="0"/>
  </r>
  <r>
    <x v="1"/>
    <m/>
    <s v="ML-09469"/>
    <m/>
    <m/>
    <n v="0"/>
  </r>
  <r>
    <x v="1"/>
    <m/>
    <s v="ML-09470"/>
    <m/>
    <m/>
    <n v="0"/>
  </r>
  <r>
    <x v="1"/>
    <m/>
    <s v="ML-09471"/>
    <m/>
    <m/>
    <n v="0"/>
  </r>
  <r>
    <x v="1"/>
    <m/>
    <s v="ML-09472"/>
    <m/>
    <m/>
    <n v="0"/>
  </r>
  <r>
    <x v="1"/>
    <m/>
    <s v="ML-09473"/>
    <m/>
    <m/>
    <n v="0"/>
  </r>
  <r>
    <x v="1"/>
    <m/>
    <s v="ML-09474"/>
    <m/>
    <m/>
    <n v="0"/>
  </r>
  <r>
    <x v="1"/>
    <m/>
    <s v="ML-09475"/>
    <m/>
    <m/>
    <n v="0"/>
  </r>
  <r>
    <x v="1"/>
    <m/>
    <s v="ML-09476"/>
    <m/>
    <m/>
    <n v="0"/>
  </r>
  <r>
    <x v="1"/>
    <m/>
    <s v="ML-09477"/>
    <m/>
    <m/>
    <n v="0"/>
  </r>
  <r>
    <x v="1"/>
    <m/>
    <s v="ML-09478"/>
    <m/>
    <m/>
    <n v="0"/>
  </r>
  <r>
    <x v="1"/>
    <m/>
    <s v="ML-09479"/>
    <m/>
    <m/>
    <n v="0"/>
  </r>
  <r>
    <x v="1"/>
    <m/>
    <s v="ML-09480"/>
    <m/>
    <m/>
    <n v="0"/>
  </r>
  <r>
    <x v="1"/>
    <m/>
    <s v="ML-09481"/>
    <m/>
    <m/>
    <n v="0"/>
  </r>
  <r>
    <x v="1"/>
    <m/>
    <s v="ML-09482"/>
    <m/>
    <m/>
    <n v="0"/>
  </r>
  <r>
    <x v="1"/>
    <m/>
    <s v="ML-09483"/>
    <m/>
    <m/>
    <n v="0"/>
  </r>
  <r>
    <x v="1"/>
    <m/>
    <s v="ML-09484"/>
    <m/>
    <m/>
    <n v="0"/>
  </r>
  <r>
    <x v="1"/>
    <m/>
    <s v="ML-09485"/>
    <m/>
    <m/>
    <n v="0"/>
  </r>
  <r>
    <x v="1"/>
    <m/>
    <s v="ML-09486"/>
    <m/>
    <m/>
    <n v="0"/>
  </r>
  <r>
    <x v="1"/>
    <m/>
    <s v="ML-09487"/>
    <m/>
    <m/>
    <n v="0"/>
  </r>
  <r>
    <x v="1"/>
    <m/>
    <s v="ML-09488"/>
    <m/>
    <m/>
    <n v="0"/>
  </r>
  <r>
    <x v="1"/>
    <m/>
    <s v="ML-09489"/>
    <m/>
    <m/>
    <n v="0"/>
  </r>
  <r>
    <x v="1"/>
    <m/>
    <s v="ML-09490"/>
    <m/>
    <m/>
    <n v="0"/>
  </r>
  <r>
    <x v="1"/>
    <m/>
    <s v="ML-09491"/>
    <m/>
    <m/>
    <n v="0"/>
  </r>
  <r>
    <x v="1"/>
    <m/>
    <s v="ML-09492"/>
    <m/>
    <m/>
    <n v="0"/>
  </r>
  <r>
    <x v="1"/>
    <m/>
    <s v="ML-09493"/>
    <m/>
    <m/>
    <n v="0"/>
  </r>
  <r>
    <x v="1"/>
    <m/>
    <s v="ML-09494"/>
    <m/>
    <m/>
    <n v="0"/>
  </r>
  <r>
    <x v="1"/>
    <m/>
    <s v="ML-09495"/>
    <m/>
    <m/>
    <n v="0"/>
  </r>
  <r>
    <x v="1"/>
    <m/>
    <s v="ML-09496"/>
    <m/>
    <m/>
    <n v="0"/>
  </r>
  <r>
    <x v="1"/>
    <m/>
    <s v="ML-09497"/>
    <m/>
    <m/>
    <n v="0"/>
  </r>
  <r>
    <x v="1"/>
    <m/>
    <s v="ML-09498"/>
    <m/>
    <m/>
    <n v="0"/>
  </r>
  <r>
    <x v="1"/>
    <m/>
    <s v="ML-09499"/>
    <m/>
    <m/>
    <n v="0"/>
  </r>
  <r>
    <x v="1"/>
    <m/>
    <s v="ML-09500"/>
    <m/>
    <m/>
    <n v="0"/>
  </r>
  <r>
    <x v="1"/>
    <m/>
    <s v="ML-09501"/>
    <m/>
    <m/>
    <n v="0"/>
  </r>
  <r>
    <x v="1"/>
    <m/>
    <s v="ML-09502"/>
    <m/>
    <m/>
    <n v="0"/>
  </r>
  <r>
    <x v="1"/>
    <m/>
    <s v="ML-09503"/>
    <m/>
    <m/>
    <n v="0"/>
  </r>
  <r>
    <x v="1"/>
    <m/>
    <s v="ML-09504"/>
    <m/>
    <m/>
    <n v="0"/>
  </r>
  <r>
    <x v="1"/>
    <m/>
    <s v="ML-09505"/>
    <m/>
    <m/>
    <n v="0"/>
  </r>
  <r>
    <x v="1"/>
    <m/>
    <s v="ML-09506"/>
    <m/>
    <m/>
    <n v="0"/>
  </r>
  <r>
    <x v="1"/>
    <m/>
    <s v="ML-09507"/>
    <m/>
    <m/>
    <n v="0"/>
  </r>
  <r>
    <x v="1"/>
    <m/>
    <s v="ML-09508"/>
    <m/>
    <m/>
    <n v="0"/>
  </r>
  <r>
    <x v="1"/>
    <m/>
    <s v="ML-09509"/>
    <m/>
    <m/>
    <n v="0"/>
  </r>
  <r>
    <x v="1"/>
    <m/>
    <s v="ML-09510"/>
    <m/>
    <m/>
    <n v="0"/>
  </r>
  <r>
    <x v="1"/>
    <m/>
    <s v="ML-09511"/>
    <m/>
    <m/>
    <n v="0"/>
  </r>
  <r>
    <x v="1"/>
    <m/>
    <s v="ML-09512"/>
    <m/>
    <m/>
    <n v="0"/>
  </r>
  <r>
    <x v="1"/>
    <m/>
    <s v="ML-09513"/>
    <m/>
    <m/>
    <n v="0"/>
  </r>
  <r>
    <x v="1"/>
    <m/>
    <s v="ML-09514"/>
    <m/>
    <m/>
    <n v="0"/>
  </r>
  <r>
    <x v="1"/>
    <m/>
    <s v="ML-09515"/>
    <m/>
    <m/>
    <n v="0"/>
  </r>
  <r>
    <x v="1"/>
    <m/>
    <s v="ML-09516"/>
    <m/>
    <m/>
    <n v="0"/>
  </r>
  <r>
    <x v="1"/>
    <m/>
    <s v="ML-09517"/>
    <m/>
    <m/>
    <n v="0"/>
  </r>
  <r>
    <x v="1"/>
    <m/>
    <s v="ML-09518"/>
    <m/>
    <m/>
    <n v="0"/>
  </r>
  <r>
    <x v="1"/>
    <m/>
    <s v="ML-09519"/>
    <m/>
    <m/>
    <n v="0"/>
  </r>
  <r>
    <x v="1"/>
    <m/>
    <s v="ML-09520"/>
    <m/>
    <m/>
    <n v="0"/>
  </r>
  <r>
    <x v="1"/>
    <m/>
    <s v="ML-09521"/>
    <m/>
    <m/>
    <n v="0"/>
  </r>
  <r>
    <x v="1"/>
    <m/>
    <s v="ML-09522"/>
    <m/>
    <m/>
    <n v="0"/>
  </r>
  <r>
    <x v="1"/>
    <m/>
    <s v="ML-09523"/>
    <m/>
    <m/>
    <n v="0"/>
  </r>
  <r>
    <x v="1"/>
    <m/>
    <s v="ML-09524"/>
    <m/>
    <m/>
    <n v="0"/>
  </r>
  <r>
    <x v="1"/>
    <m/>
    <s v="ML-09525"/>
    <m/>
    <m/>
    <n v="0"/>
  </r>
  <r>
    <x v="1"/>
    <m/>
    <s v="ML-09526"/>
    <m/>
    <m/>
    <n v="0"/>
  </r>
  <r>
    <x v="1"/>
    <m/>
    <s v="ML-09527"/>
    <m/>
    <m/>
    <n v="0"/>
  </r>
  <r>
    <x v="1"/>
    <m/>
    <s v="ML-09528"/>
    <m/>
    <m/>
    <n v="0"/>
  </r>
  <r>
    <x v="1"/>
    <m/>
    <s v="ML-09529"/>
    <m/>
    <m/>
    <n v="0"/>
  </r>
  <r>
    <x v="1"/>
    <m/>
    <s v="ML-09530"/>
    <m/>
    <m/>
    <n v="0"/>
  </r>
  <r>
    <x v="1"/>
    <m/>
    <s v="ML-09531"/>
    <m/>
    <m/>
    <n v="0"/>
  </r>
  <r>
    <x v="1"/>
    <m/>
    <s v="ML-09532"/>
    <m/>
    <m/>
    <n v="0"/>
  </r>
  <r>
    <x v="1"/>
    <m/>
    <s v="ML-09533"/>
    <m/>
    <m/>
    <n v="0"/>
  </r>
  <r>
    <x v="1"/>
    <m/>
    <s v="ML-09534"/>
    <m/>
    <m/>
    <n v="0"/>
  </r>
  <r>
    <x v="1"/>
    <m/>
    <s v="ML-09535"/>
    <m/>
    <m/>
    <n v="0"/>
  </r>
  <r>
    <x v="1"/>
    <m/>
    <s v="ML-09536"/>
    <m/>
    <m/>
    <n v="0"/>
  </r>
  <r>
    <x v="1"/>
    <m/>
    <s v="ML-09537"/>
    <m/>
    <m/>
    <n v="0"/>
  </r>
  <r>
    <x v="1"/>
    <m/>
    <s v="ML-09538"/>
    <m/>
    <m/>
    <n v="0"/>
  </r>
  <r>
    <x v="1"/>
    <m/>
    <s v="ML-09539"/>
    <m/>
    <m/>
    <n v="0"/>
  </r>
  <r>
    <x v="1"/>
    <m/>
    <s v="ML-09540"/>
    <m/>
    <m/>
    <n v="0"/>
  </r>
  <r>
    <x v="1"/>
    <m/>
    <s v="ML-09541"/>
    <m/>
    <m/>
    <n v="0"/>
  </r>
  <r>
    <x v="1"/>
    <m/>
    <s v="ML-09542"/>
    <m/>
    <m/>
    <n v="0"/>
  </r>
  <r>
    <x v="1"/>
    <m/>
    <s v="ML-09543"/>
    <m/>
    <m/>
    <n v="0"/>
  </r>
  <r>
    <x v="1"/>
    <m/>
    <s v="ML-09544"/>
    <m/>
    <m/>
    <n v="0"/>
  </r>
  <r>
    <x v="1"/>
    <m/>
    <s v="ML-09545"/>
    <m/>
    <m/>
    <n v="0"/>
  </r>
  <r>
    <x v="1"/>
    <m/>
    <s v="ML-09546"/>
    <m/>
    <m/>
    <n v="0"/>
  </r>
  <r>
    <x v="1"/>
    <m/>
    <s v="ML-09547"/>
    <m/>
    <m/>
    <n v="0"/>
  </r>
  <r>
    <x v="1"/>
    <m/>
    <s v="ML-09548"/>
    <m/>
    <m/>
    <n v="0"/>
  </r>
  <r>
    <x v="1"/>
    <m/>
    <s v="ML-09549"/>
    <m/>
    <m/>
    <n v="0"/>
  </r>
  <r>
    <x v="1"/>
    <m/>
    <s v="ML-09550"/>
    <m/>
    <m/>
    <n v="0"/>
  </r>
  <r>
    <x v="1"/>
    <m/>
    <s v="ML-09551"/>
    <m/>
    <m/>
    <n v="0"/>
  </r>
  <r>
    <x v="1"/>
    <m/>
    <s v="ML-09552"/>
    <m/>
    <m/>
    <n v="0"/>
  </r>
  <r>
    <x v="1"/>
    <m/>
    <s v="ML-09553"/>
    <m/>
    <m/>
    <n v="0"/>
  </r>
  <r>
    <x v="1"/>
    <m/>
    <s v="ML-09554"/>
    <m/>
    <m/>
    <n v="0"/>
  </r>
  <r>
    <x v="1"/>
    <m/>
    <s v="ML-09555"/>
    <m/>
    <m/>
    <n v="0"/>
  </r>
  <r>
    <x v="1"/>
    <m/>
    <s v="ML-09556"/>
    <m/>
    <m/>
    <n v="0"/>
  </r>
  <r>
    <x v="1"/>
    <m/>
    <s v="ML-09557"/>
    <m/>
    <m/>
    <n v="0"/>
  </r>
  <r>
    <x v="1"/>
    <m/>
    <s v="ML-09558"/>
    <m/>
    <m/>
    <n v="0"/>
  </r>
  <r>
    <x v="1"/>
    <m/>
    <s v="ML-09559"/>
    <m/>
    <m/>
    <n v="0"/>
  </r>
  <r>
    <x v="1"/>
    <m/>
    <s v="ML-09560"/>
    <m/>
    <m/>
    <n v="0"/>
  </r>
  <r>
    <x v="1"/>
    <m/>
    <s v="ML-09561"/>
    <m/>
    <m/>
    <n v="0"/>
  </r>
  <r>
    <x v="1"/>
    <m/>
    <s v="ML-09562"/>
    <m/>
    <m/>
    <n v="0"/>
  </r>
  <r>
    <x v="1"/>
    <m/>
    <s v="ML-09563"/>
    <m/>
    <m/>
    <n v="0"/>
  </r>
  <r>
    <x v="1"/>
    <m/>
    <s v="ML-09564"/>
    <m/>
    <m/>
    <n v="0"/>
  </r>
  <r>
    <x v="1"/>
    <m/>
    <s v="ML-09565"/>
    <m/>
    <m/>
    <n v="0"/>
  </r>
  <r>
    <x v="1"/>
    <m/>
    <s v="ML-09566"/>
    <m/>
    <m/>
    <n v="0"/>
  </r>
  <r>
    <x v="1"/>
    <m/>
    <s v="ML-09567"/>
    <m/>
    <m/>
    <n v="0"/>
  </r>
  <r>
    <x v="1"/>
    <m/>
    <s v="ML-09568"/>
    <m/>
    <m/>
    <n v="0"/>
  </r>
  <r>
    <x v="1"/>
    <m/>
    <s v="ML-09569"/>
    <m/>
    <m/>
    <n v="0"/>
  </r>
  <r>
    <x v="1"/>
    <m/>
    <s v="ML-09570"/>
    <m/>
    <m/>
    <n v="0"/>
  </r>
  <r>
    <x v="1"/>
    <m/>
    <s v="ML-09571"/>
    <m/>
    <m/>
    <n v="0"/>
  </r>
  <r>
    <x v="1"/>
    <m/>
    <s v="ML-09572"/>
    <m/>
    <m/>
    <n v="0"/>
  </r>
  <r>
    <x v="1"/>
    <m/>
    <s v="ML-09573"/>
    <m/>
    <m/>
    <n v="0"/>
  </r>
  <r>
    <x v="1"/>
    <m/>
    <s v="ML-09574"/>
    <m/>
    <m/>
    <n v="0"/>
  </r>
  <r>
    <x v="1"/>
    <m/>
    <s v="ML-09575"/>
    <m/>
    <m/>
    <n v="0"/>
  </r>
  <r>
    <x v="1"/>
    <m/>
    <s v="ML-09576"/>
    <m/>
    <m/>
    <n v="0"/>
  </r>
  <r>
    <x v="1"/>
    <m/>
    <s v="ML-09577"/>
    <m/>
    <m/>
    <n v="0"/>
  </r>
  <r>
    <x v="1"/>
    <m/>
    <s v="ML-09578"/>
    <m/>
    <m/>
    <n v="0"/>
  </r>
  <r>
    <x v="1"/>
    <m/>
    <s v="ML-09579"/>
    <m/>
    <m/>
    <n v="0"/>
  </r>
  <r>
    <x v="1"/>
    <m/>
    <s v="ML-09580"/>
    <m/>
    <m/>
    <n v="0"/>
  </r>
  <r>
    <x v="1"/>
    <m/>
    <s v="ML-09581"/>
    <m/>
    <m/>
    <n v="0"/>
  </r>
  <r>
    <x v="1"/>
    <m/>
    <s v="ML-09582"/>
    <m/>
    <m/>
    <n v="0"/>
  </r>
  <r>
    <x v="1"/>
    <m/>
    <s v="ML-09583"/>
    <m/>
    <m/>
    <n v="0"/>
  </r>
  <r>
    <x v="1"/>
    <m/>
    <s v="ML-09584"/>
    <m/>
    <m/>
    <n v="0"/>
  </r>
  <r>
    <x v="1"/>
    <m/>
    <s v="ML-09585"/>
    <m/>
    <m/>
    <n v="0"/>
  </r>
  <r>
    <x v="1"/>
    <m/>
    <s v="ML-09586"/>
    <m/>
    <m/>
    <n v="0"/>
  </r>
  <r>
    <x v="1"/>
    <m/>
    <s v="ML-09587"/>
    <m/>
    <m/>
    <n v="0"/>
  </r>
  <r>
    <x v="1"/>
    <m/>
    <s v="ML-09588"/>
    <m/>
    <m/>
    <n v="0"/>
  </r>
  <r>
    <x v="1"/>
    <m/>
    <s v="ML-09589"/>
    <m/>
    <m/>
    <n v="0"/>
  </r>
  <r>
    <x v="1"/>
    <m/>
    <s v="ML-09590"/>
    <m/>
    <m/>
    <n v="0"/>
  </r>
  <r>
    <x v="1"/>
    <m/>
    <s v="ML-09591"/>
    <m/>
    <m/>
    <n v="0"/>
  </r>
  <r>
    <x v="1"/>
    <m/>
    <s v="ML-09592"/>
    <m/>
    <m/>
    <n v="0"/>
  </r>
  <r>
    <x v="1"/>
    <m/>
    <s v="ML-09593"/>
    <m/>
    <m/>
    <n v="0"/>
  </r>
  <r>
    <x v="1"/>
    <m/>
    <s v="ML-09594"/>
    <m/>
    <m/>
    <n v="0"/>
  </r>
  <r>
    <x v="1"/>
    <m/>
    <s v="ML-09595"/>
    <m/>
    <m/>
    <n v="0"/>
  </r>
  <r>
    <x v="1"/>
    <m/>
    <s v="ML-09596"/>
    <m/>
    <m/>
    <n v="0"/>
  </r>
  <r>
    <x v="1"/>
    <m/>
    <s v="ML-09597"/>
    <m/>
    <m/>
    <n v="0"/>
  </r>
  <r>
    <x v="1"/>
    <m/>
    <s v="ML-09598"/>
    <m/>
    <m/>
    <n v="0"/>
  </r>
  <r>
    <x v="1"/>
    <m/>
    <s v="ML-09599"/>
    <m/>
    <m/>
    <n v="0"/>
  </r>
  <r>
    <x v="1"/>
    <m/>
    <s v="ML-09600"/>
    <m/>
    <m/>
    <n v="0"/>
  </r>
  <r>
    <x v="1"/>
    <m/>
    <s v="ML-09601"/>
    <m/>
    <m/>
    <n v="0"/>
  </r>
  <r>
    <x v="1"/>
    <m/>
    <s v="ML-09602"/>
    <m/>
    <m/>
    <n v="0"/>
  </r>
  <r>
    <x v="1"/>
    <m/>
    <s v="ML-09603"/>
    <m/>
    <m/>
    <n v="0"/>
  </r>
  <r>
    <x v="1"/>
    <m/>
    <s v="ML-09604"/>
    <m/>
    <m/>
    <n v="0"/>
  </r>
  <r>
    <x v="1"/>
    <m/>
    <s v="ML-09605"/>
    <m/>
    <m/>
    <n v="0"/>
  </r>
  <r>
    <x v="1"/>
    <m/>
    <s v="ML-09606"/>
    <m/>
    <m/>
    <n v="0"/>
  </r>
  <r>
    <x v="1"/>
    <m/>
    <s v="ML-09607"/>
    <m/>
    <m/>
    <n v="0"/>
  </r>
  <r>
    <x v="1"/>
    <m/>
    <s v="ML-09608"/>
    <m/>
    <m/>
    <n v="0"/>
  </r>
  <r>
    <x v="1"/>
    <m/>
    <s v="ML-09609"/>
    <m/>
    <m/>
    <n v="0"/>
  </r>
  <r>
    <x v="1"/>
    <m/>
    <s v="ML-09610"/>
    <m/>
    <m/>
    <n v="0"/>
  </r>
  <r>
    <x v="1"/>
    <m/>
    <s v="ML-09611"/>
    <m/>
    <m/>
    <n v="0"/>
  </r>
  <r>
    <x v="1"/>
    <m/>
    <s v="ML-09612"/>
    <m/>
    <m/>
    <n v="0"/>
  </r>
  <r>
    <x v="1"/>
    <m/>
    <s v="ML-09613"/>
    <m/>
    <m/>
    <n v="0"/>
  </r>
  <r>
    <x v="1"/>
    <m/>
    <s v="ML-09614"/>
    <m/>
    <m/>
    <n v="0"/>
  </r>
  <r>
    <x v="1"/>
    <m/>
    <s v="ML-09615"/>
    <m/>
    <m/>
    <n v="0"/>
  </r>
  <r>
    <x v="1"/>
    <m/>
    <s v="ML-09616"/>
    <m/>
    <m/>
    <n v="0"/>
  </r>
  <r>
    <x v="1"/>
    <m/>
    <s v="ML-09617"/>
    <m/>
    <m/>
    <n v="0"/>
  </r>
  <r>
    <x v="1"/>
    <m/>
    <s v="ML-09618"/>
    <m/>
    <m/>
    <n v="0"/>
  </r>
  <r>
    <x v="1"/>
    <m/>
    <s v="ML-09619"/>
    <m/>
    <m/>
    <n v="0"/>
  </r>
  <r>
    <x v="1"/>
    <m/>
    <s v="ML-09620"/>
    <m/>
    <m/>
    <n v="0"/>
  </r>
  <r>
    <x v="1"/>
    <m/>
    <s v="ML-09621"/>
    <m/>
    <m/>
    <n v="0"/>
  </r>
  <r>
    <x v="1"/>
    <m/>
    <s v="ML-09622"/>
    <m/>
    <m/>
    <n v="0"/>
  </r>
  <r>
    <x v="1"/>
    <m/>
    <s v="ML-09623"/>
    <m/>
    <m/>
    <n v="0"/>
  </r>
  <r>
    <x v="1"/>
    <m/>
    <s v="ML-09624"/>
    <m/>
    <m/>
    <n v="0"/>
  </r>
  <r>
    <x v="1"/>
    <m/>
    <s v="ML-09625"/>
    <m/>
    <m/>
    <n v="0"/>
  </r>
  <r>
    <x v="1"/>
    <m/>
    <s v="ML-09626"/>
    <m/>
    <m/>
    <n v="0"/>
  </r>
  <r>
    <x v="1"/>
    <m/>
    <s v="ML-09627"/>
    <m/>
    <m/>
    <n v="0"/>
  </r>
  <r>
    <x v="1"/>
    <m/>
    <s v="ML-09628"/>
    <m/>
    <m/>
    <n v="0"/>
  </r>
  <r>
    <x v="1"/>
    <m/>
    <s v="ML-09629"/>
    <m/>
    <m/>
    <n v="0"/>
  </r>
  <r>
    <x v="1"/>
    <m/>
    <s v="ML-09630"/>
    <m/>
    <m/>
    <n v="0"/>
  </r>
  <r>
    <x v="1"/>
    <m/>
    <s v="ML-09631"/>
    <m/>
    <m/>
    <n v="0"/>
  </r>
  <r>
    <x v="1"/>
    <m/>
    <s v="ML-09632"/>
    <m/>
    <m/>
    <n v="0"/>
  </r>
  <r>
    <x v="1"/>
    <m/>
    <s v="ML-09633"/>
    <m/>
    <m/>
    <n v="0"/>
  </r>
  <r>
    <x v="1"/>
    <m/>
    <s v="ML-09634"/>
    <m/>
    <m/>
    <n v="0"/>
  </r>
  <r>
    <x v="1"/>
    <m/>
    <s v="ML-09635"/>
    <m/>
    <m/>
    <n v="0"/>
  </r>
  <r>
    <x v="1"/>
    <m/>
    <s v="ML-09636"/>
    <m/>
    <m/>
    <n v="0"/>
  </r>
  <r>
    <x v="1"/>
    <m/>
    <s v="ML-09637"/>
    <m/>
    <m/>
    <n v="0"/>
  </r>
  <r>
    <x v="1"/>
    <m/>
    <s v="ML-09638"/>
    <m/>
    <m/>
    <n v="0"/>
  </r>
  <r>
    <x v="1"/>
    <m/>
    <s v="ML-09639"/>
    <m/>
    <m/>
    <n v="0"/>
  </r>
  <r>
    <x v="1"/>
    <m/>
    <s v="ML-09640"/>
    <m/>
    <m/>
    <n v="0"/>
  </r>
  <r>
    <x v="1"/>
    <m/>
    <s v="ML-09641"/>
    <m/>
    <m/>
    <n v="0"/>
  </r>
  <r>
    <x v="1"/>
    <m/>
    <s v="ML-09642"/>
    <m/>
    <m/>
    <n v="0"/>
  </r>
  <r>
    <x v="1"/>
    <m/>
    <s v="ML-09643"/>
    <m/>
    <m/>
    <n v="0"/>
  </r>
  <r>
    <x v="1"/>
    <m/>
    <s v="ML-09644"/>
    <m/>
    <m/>
    <n v="0"/>
  </r>
  <r>
    <x v="1"/>
    <m/>
    <s v="ML-09645"/>
    <m/>
    <m/>
    <n v="0"/>
  </r>
  <r>
    <x v="1"/>
    <m/>
    <s v="ML-09646"/>
    <m/>
    <m/>
    <n v="0"/>
  </r>
  <r>
    <x v="1"/>
    <m/>
    <s v="ML-09647"/>
    <m/>
    <m/>
    <n v="0"/>
  </r>
  <r>
    <x v="1"/>
    <m/>
    <s v="ML-09648"/>
    <m/>
    <m/>
    <n v="0"/>
  </r>
  <r>
    <x v="1"/>
    <m/>
    <s v="ML-09649"/>
    <m/>
    <m/>
    <n v="0"/>
  </r>
  <r>
    <x v="1"/>
    <m/>
    <s v="ML-09650"/>
    <m/>
    <m/>
    <n v="0"/>
  </r>
  <r>
    <x v="1"/>
    <m/>
    <s v="ML-09651"/>
    <m/>
    <m/>
    <n v="0"/>
  </r>
  <r>
    <x v="1"/>
    <m/>
    <s v="ML-09652"/>
    <m/>
    <m/>
    <n v="0"/>
  </r>
  <r>
    <x v="1"/>
    <m/>
    <s v="ML-09653"/>
    <m/>
    <m/>
    <n v="0"/>
  </r>
  <r>
    <x v="1"/>
    <m/>
    <s v="ML-09654"/>
    <m/>
    <m/>
    <n v="0"/>
  </r>
  <r>
    <x v="1"/>
    <m/>
    <s v="ML-09655"/>
    <m/>
    <m/>
    <n v="0"/>
  </r>
  <r>
    <x v="1"/>
    <m/>
    <s v="ML-09656"/>
    <m/>
    <m/>
    <n v="0"/>
  </r>
  <r>
    <x v="1"/>
    <m/>
    <s v="ML-09657"/>
    <m/>
    <m/>
    <n v="0"/>
  </r>
  <r>
    <x v="1"/>
    <m/>
    <s v="ML-09658"/>
    <m/>
    <m/>
    <n v="0"/>
  </r>
  <r>
    <x v="1"/>
    <m/>
    <s v="ML-09659"/>
    <m/>
    <m/>
    <n v="0"/>
  </r>
  <r>
    <x v="1"/>
    <m/>
    <s v="ML-09660"/>
    <m/>
    <m/>
    <n v="0"/>
  </r>
  <r>
    <x v="1"/>
    <m/>
    <s v="ML-09661"/>
    <m/>
    <m/>
    <n v="0"/>
  </r>
  <r>
    <x v="1"/>
    <m/>
    <s v="ML-09662"/>
    <m/>
    <m/>
    <n v="0"/>
  </r>
  <r>
    <x v="1"/>
    <m/>
    <s v="ML-09663"/>
    <m/>
    <m/>
    <n v="0"/>
  </r>
  <r>
    <x v="1"/>
    <m/>
    <s v="ML-09664"/>
    <m/>
    <m/>
    <n v="0"/>
  </r>
  <r>
    <x v="1"/>
    <m/>
    <s v="ML-09665"/>
    <m/>
    <m/>
    <n v="0"/>
  </r>
  <r>
    <x v="1"/>
    <m/>
    <s v="ML-09666"/>
    <m/>
    <m/>
    <n v="0"/>
  </r>
  <r>
    <x v="1"/>
    <m/>
    <s v="ML-09667"/>
    <m/>
    <m/>
    <n v="0"/>
  </r>
  <r>
    <x v="1"/>
    <m/>
    <s v="ML-09668"/>
    <m/>
    <m/>
    <n v="0"/>
  </r>
  <r>
    <x v="1"/>
    <m/>
    <s v="ML-09669"/>
    <m/>
    <m/>
    <n v="0"/>
  </r>
  <r>
    <x v="1"/>
    <m/>
    <s v="ML-09670"/>
    <m/>
    <m/>
    <n v="0"/>
  </r>
  <r>
    <x v="1"/>
    <m/>
    <s v="ML-09671"/>
    <m/>
    <m/>
    <n v="0"/>
  </r>
  <r>
    <x v="1"/>
    <m/>
    <s v="ML-09672"/>
    <m/>
    <m/>
    <n v="0"/>
  </r>
  <r>
    <x v="1"/>
    <m/>
    <s v="ML-09673"/>
    <m/>
    <m/>
    <n v="0"/>
  </r>
  <r>
    <x v="1"/>
    <m/>
    <s v="ML-09674"/>
    <m/>
    <m/>
    <n v="0"/>
  </r>
  <r>
    <x v="1"/>
    <m/>
    <s v="ML-09675"/>
    <m/>
    <m/>
    <n v="0"/>
  </r>
  <r>
    <x v="1"/>
    <m/>
    <s v="ML-09676"/>
    <m/>
    <m/>
    <n v="0"/>
  </r>
  <r>
    <x v="1"/>
    <m/>
    <s v="ML-09677"/>
    <m/>
    <m/>
    <n v="0"/>
  </r>
  <r>
    <x v="1"/>
    <m/>
    <s v="ML-09678"/>
    <m/>
    <m/>
    <n v="0"/>
  </r>
  <r>
    <x v="1"/>
    <m/>
    <s v="ML-09679"/>
    <m/>
    <m/>
    <n v="0"/>
  </r>
  <r>
    <x v="1"/>
    <m/>
    <s v="ML-09680"/>
    <m/>
    <m/>
    <n v="0"/>
  </r>
  <r>
    <x v="1"/>
    <m/>
    <s v="ML-09681"/>
    <m/>
    <m/>
    <n v="0"/>
  </r>
  <r>
    <x v="1"/>
    <m/>
    <s v="ML-09682"/>
    <m/>
    <m/>
    <n v="0"/>
  </r>
  <r>
    <x v="1"/>
    <m/>
    <s v="ML-09683"/>
    <m/>
    <m/>
    <n v="0"/>
  </r>
  <r>
    <x v="1"/>
    <m/>
    <s v="ML-09684"/>
    <m/>
    <m/>
    <n v="0"/>
  </r>
  <r>
    <x v="1"/>
    <m/>
    <s v="ML-09685"/>
    <m/>
    <m/>
    <n v="0"/>
  </r>
  <r>
    <x v="1"/>
    <m/>
    <s v="ML-09686"/>
    <m/>
    <m/>
    <n v="0"/>
  </r>
  <r>
    <x v="1"/>
    <m/>
    <s v="ML-09687"/>
    <m/>
    <m/>
    <n v="0"/>
  </r>
  <r>
    <x v="1"/>
    <m/>
    <s v="ML-09688"/>
    <m/>
    <m/>
    <n v="0"/>
  </r>
  <r>
    <x v="1"/>
    <m/>
    <s v="ML-09689"/>
    <m/>
    <m/>
    <n v="0"/>
  </r>
  <r>
    <x v="1"/>
    <m/>
    <s v="ML-09690"/>
    <m/>
    <m/>
    <n v="0"/>
  </r>
  <r>
    <x v="1"/>
    <m/>
    <s v="ML-09691"/>
    <m/>
    <m/>
    <n v="0"/>
  </r>
  <r>
    <x v="1"/>
    <m/>
    <s v="ML-09692"/>
    <m/>
    <m/>
    <n v="0"/>
  </r>
  <r>
    <x v="1"/>
    <m/>
    <s v="ML-09693"/>
    <m/>
    <m/>
    <n v="0"/>
  </r>
  <r>
    <x v="1"/>
    <m/>
    <s v="ML-09694"/>
    <m/>
    <m/>
    <n v="0"/>
  </r>
  <r>
    <x v="1"/>
    <m/>
    <s v="ML-09695"/>
    <m/>
    <m/>
    <n v="0"/>
  </r>
  <r>
    <x v="1"/>
    <m/>
    <s v="ML-09696"/>
    <m/>
    <m/>
    <n v="0"/>
  </r>
  <r>
    <x v="1"/>
    <m/>
    <s v="ML-09697"/>
    <m/>
    <m/>
    <n v="0"/>
  </r>
  <r>
    <x v="1"/>
    <m/>
    <s v="ML-09698"/>
    <m/>
    <m/>
    <n v="0"/>
  </r>
  <r>
    <x v="1"/>
    <m/>
    <s v="ML-09699"/>
    <m/>
    <m/>
    <n v="0"/>
  </r>
  <r>
    <x v="1"/>
    <m/>
    <s v="ML-09700"/>
    <m/>
    <m/>
    <n v="0"/>
  </r>
  <r>
    <x v="1"/>
    <m/>
    <s v="ML-09701"/>
    <m/>
    <m/>
    <n v="0"/>
  </r>
  <r>
    <x v="1"/>
    <m/>
    <s v="ML-09702"/>
    <m/>
    <m/>
    <n v="0"/>
  </r>
  <r>
    <x v="1"/>
    <m/>
    <s v="ML-09703"/>
    <m/>
    <m/>
    <n v="0"/>
  </r>
  <r>
    <x v="1"/>
    <m/>
    <s v="ML-09704"/>
    <m/>
    <m/>
    <n v="0"/>
  </r>
  <r>
    <x v="1"/>
    <m/>
    <s v="ML-09705"/>
    <m/>
    <m/>
    <n v="0"/>
  </r>
  <r>
    <x v="1"/>
    <m/>
    <s v="ML-09706"/>
    <m/>
    <m/>
    <n v="0"/>
  </r>
  <r>
    <x v="1"/>
    <m/>
    <s v="ML-09707"/>
    <m/>
    <m/>
    <n v="0"/>
  </r>
  <r>
    <x v="1"/>
    <m/>
    <s v="ML-09708"/>
    <m/>
    <m/>
    <n v="0"/>
  </r>
  <r>
    <x v="1"/>
    <m/>
    <s v="ML-09709"/>
    <m/>
    <m/>
    <n v="0"/>
  </r>
  <r>
    <x v="1"/>
    <m/>
    <s v="ML-09710"/>
    <m/>
    <m/>
    <n v="0"/>
  </r>
  <r>
    <x v="1"/>
    <m/>
    <s v="ML-09711"/>
    <m/>
    <m/>
    <n v="0"/>
  </r>
  <r>
    <x v="1"/>
    <m/>
    <s v="ML-09712"/>
    <m/>
    <m/>
    <n v="0"/>
  </r>
  <r>
    <x v="1"/>
    <m/>
    <s v="ML-09713"/>
    <m/>
    <m/>
    <n v="0"/>
  </r>
  <r>
    <x v="1"/>
    <m/>
    <s v="ML-09714"/>
    <m/>
    <m/>
    <n v="0"/>
  </r>
  <r>
    <x v="1"/>
    <m/>
    <s v="ML-09715"/>
    <m/>
    <m/>
    <n v="0"/>
  </r>
  <r>
    <x v="1"/>
    <m/>
    <s v="ML-09716"/>
    <m/>
    <m/>
    <n v="0"/>
  </r>
  <r>
    <x v="1"/>
    <m/>
    <s v="ML-09717"/>
    <m/>
    <m/>
    <n v="0"/>
  </r>
  <r>
    <x v="1"/>
    <m/>
    <s v="ML-09718"/>
    <m/>
    <m/>
    <n v="0"/>
  </r>
  <r>
    <x v="1"/>
    <m/>
    <s v="ML-09719"/>
    <m/>
    <m/>
    <n v="0"/>
  </r>
  <r>
    <x v="1"/>
    <m/>
    <s v="ML-09720"/>
    <m/>
    <m/>
    <n v="0"/>
  </r>
  <r>
    <x v="1"/>
    <m/>
    <s v="ML-09721"/>
    <m/>
    <m/>
    <n v="0"/>
  </r>
  <r>
    <x v="1"/>
    <m/>
    <s v="ML-09722"/>
    <m/>
    <m/>
    <n v="0"/>
  </r>
  <r>
    <x v="1"/>
    <m/>
    <s v="ML-09723"/>
    <m/>
    <m/>
    <n v="0"/>
  </r>
  <r>
    <x v="1"/>
    <m/>
    <s v="ML-09724"/>
    <m/>
    <m/>
    <n v="0"/>
  </r>
  <r>
    <x v="1"/>
    <m/>
    <s v="ML-09725"/>
    <m/>
    <m/>
    <n v="0"/>
  </r>
  <r>
    <x v="1"/>
    <m/>
    <s v="ML-09726"/>
    <m/>
    <m/>
    <n v="0"/>
  </r>
  <r>
    <x v="1"/>
    <m/>
    <s v="ML-09727"/>
    <m/>
    <m/>
    <n v="0"/>
  </r>
  <r>
    <x v="1"/>
    <m/>
    <s v="ML-09728"/>
    <m/>
    <m/>
    <n v="0"/>
  </r>
  <r>
    <x v="1"/>
    <m/>
    <s v="ML-09729"/>
    <m/>
    <m/>
    <n v="0"/>
  </r>
  <r>
    <x v="1"/>
    <m/>
    <s v="ML-09730"/>
    <m/>
    <m/>
    <n v="0"/>
  </r>
  <r>
    <x v="1"/>
    <m/>
    <s v="ML-09731"/>
    <m/>
    <m/>
    <n v="0"/>
  </r>
  <r>
    <x v="1"/>
    <m/>
    <s v="ML-09732"/>
    <m/>
    <m/>
    <n v="0"/>
  </r>
  <r>
    <x v="1"/>
    <m/>
    <s v="ML-09733"/>
    <m/>
    <m/>
    <n v="0"/>
  </r>
  <r>
    <x v="1"/>
    <m/>
    <s v="ML-09734"/>
    <m/>
    <m/>
    <n v="0"/>
  </r>
  <r>
    <x v="1"/>
    <m/>
    <s v="ML-09735"/>
    <m/>
    <m/>
    <n v="0"/>
  </r>
  <r>
    <x v="1"/>
    <m/>
    <s v="ML-09736"/>
    <m/>
    <m/>
    <n v="0"/>
  </r>
  <r>
    <x v="1"/>
    <m/>
    <s v="ML-09737"/>
    <m/>
    <m/>
    <n v="0"/>
  </r>
  <r>
    <x v="1"/>
    <m/>
    <s v="ML-09738"/>
    <m/>
    <m/>
    <n v="0"/>
  </r>
  <r>
    <x v="1"/>
    <m/>
    <s v="ML-09739"/>
    <m/>
    <m/>
    <n v="0"/>
  </r>
  <r>
    <x v="1"/>
    <m/>
    <s v="ML-09740"/>
    <m/>
    <m/>
    <n v="0"/>
  </r>
  <r>
    <x v="1"/>
    <m/>
    <s v="ML-09741"/>
    <m/>
    <m/>
    <n v="0"/>
  </r>
  <r>
    <x v="1"/>
    <m/>
    <s v="ML-09742"/>
    <m/>
    <m/>
    <n v="0"/>
  </r>
  <r>
    <x v="1"/>
    <m/>
    <s v="ML-09743"/>
    <m/>
    <m/>
    <n v="0"/>
  </r>
  <r>
    <x v="1"/>
    <m/>
    <s v="ML-09744"/>
    <m/>
    <m/>
    <n v="0"/>
  </r>
  <r>
    <x v="1"/>
    <m/>
    <s v="ML-09745"/>
    <m/>
    <m/>
    <n v="0"/>
  </r>
  <r>
    <x v="1"/>
    <m/>
    <s v="ML-09746"/>
    <m/>
    <m/>
    <n v="0"/>
  </r>
  <r>
    <x v="1"/>
    <m/>
    <s v="ML-09747"/>
    <m/>
    <m/>
    <n v="0"/>
  </r>
  <r>
    <x v="1"/>
    <m/>
    <s v="ML-09748"/>
    <m/>
    <m/>
    <n v="0"/>
  </r>
  <r>
    <x v="1"/>
    <m/>
    <s v="ML-09749"/>
    <m/>
    <m/>
    <n v="0"/>
  </r>
  <r>
    <x v="1"/>
    <m/>
    <s v="ML-09750"/>
    <m/>
    <m/>
    <n v="0"/>
  </r>
  <r>
    <x v="1"/>
    <m/>
    <s v="ML-09751"/>
    <m/>
    <m/>
    <n v="0"/>
  </r>
  <r>
    <x v="1"/>
    <m/>
    <s v="ML-09752"/>
    <m/>
    <m/>
    <n v="0"/>
  </r>
  <r>
    <x v="1"/>
    <m/>
    <s v="ML-09753"/>
    <m/>
    <m/>
    <n v="0"/>
  </r>
  <r>
    <x v="1"/>
    <m/>
    <s v="ML-09754"/>
    <m/>
    <m/>
    <n v="0"/>
  </r>
  <r>
    <x v="1"/>
    <m/>
    <s v="ML-09755"/>
    <m/>
    <m/>
    <n v="0"/>
  </r>
  <r>
    <x v="1"/>
    <m/>
    <s v="ML-09756"/>
    <m/>
    <m/>
    <n v="0"/>
  </r>
  <r>
    <x v="1"/>
    <m/>
    <s v="ML-09757"/>
    <m/>
    <m/>
    <n v="0"/>
  </r>
  <r>
    <x v="1"/>
    <m/>
    <s v="ML-09758"/>
    <m/>
    <m/>
    <n v="0"/>
  </r>
  <r>
    <x v="1"/>
    <m/>
    <s v="ML-09759"/>
    <m/>
    <m/>
    <n v="0"/>
  </r>
  <r>
    <x v="1"/>
    <m/>
    <s v="ML-09760"/>
    <m/>
    <m/>
    <n v="0"/>
  </r>
  <r>
    <x v="1"/>
    <m/>
    <s v="ML-09761"/>
    <m/>
    <m/>
    <n v="0"/>
  </r>
  <r>
    <x v="1"/>
    <m/>
    <s v="ML-09762"/>
    <m/>
    <m/>
    <n v="0"/>
  </r>
  <r>
    <x v="1"/>
    <m/>
    <s v="ML-09763"/>
    <m/>
    <m/>
    <n v="0"/>
  </r>
  <r>
    <x v="1"/>
    <m/>
    <s v="ML-09764"/>
    <m/>
    <m/>
    <n v="0"/>
  </r>
  <r>
    <x v="1"/>
    <m/>
    <s v="ML-09765"/>
    <m/>
    <m/>
    <n v="0"/>
  </r>
  <r>
    <x v="1"/>
    <m/>
    <s v="ML-09766"/>
    <m/>
    <m/>
    <n v="0"/>
  </r>
  <r>
    <x v="1"/>
    <m/>
    <s v="ML-09767"/>
    <m/>
    <m/>
    <n v="0"/>
  </r>
  <r>
    <x v="1"/>
    <m/>
    <s v="ML-09768"/>
    <m/>
    <m/>
    <n v="0"/>
  </r>
  <r>
    <x v="1"/>
    <m/>
    <s v="ML-09769"/>
    <m/>
    <m/>
    <n v="0"/>
  </r>
  <r>
    <x v="1"/>
    <m/>
    <s v="ML-09770"/>
    <m/>
    <m/>
    <n v="0"/>
  </r>
  <r>
    <x v="1"/>
    <m/>
    <s v="ML-09771"/>
    <m/>
    <m/>
    <n v="0"/>
  </r>
  <r>
    <x v="1"/>
    <m/>
    <s v="ML-09772"/>
    <m/>
    <m/>
    <n v="0"/>
  </r>
  <r>
    <x v="1"/>
    <m/>
    <s v="ML-09773"/>
    <m/>
    <m/>
    <n v="0"/>
  </r>
  <r>
    <x v="1"/>
    <m/>
    <s v="ML-09774"/>
    <m/>
    <m/>
    <n v="0"/>
  </r>
  <r>
    <x v="1"/>
    <m/>
    <s v="ML-09775"/>
    <m/>
    <m/>
    <n v="0"/>
  </r>
  <r>
    <x v="1"/>
    <m/>
    <s v="ML-09776"/>
    <m/>
    <m/>
    <n v="0"/>
  </r>
  <r>
    <x v="1"/>
    <m/>
    <s v="ML-09777"/>
    <m/>
    <m/>
    <n v="0"/>
  </r>
  <r>
    <x v="1"/>
    <m/>
    <s v="ML-09778"/>
    <m/>
    <m/>
    <n v="0"/>
  </r>
  <r>
    <x v="1"/>
    <m/>
    <s v="ML-09779"/>
    <m/>
    <m/>
    <n v="0"/>
  </r>
  <r>
    <x v="1"/>
    <m/>
    <s v="ML-09780"/>
    <m/>
    <m/>
    <n v="0"/>
  </r>
  <r>
    <x v="1"/>
    <m/>
    <s v="ML-09781"/>
    <m/>
    <m/>
    <n v="0"/>
  </r>
  <r>
    <x v="1"/>
    <m/>
    <s v="ML-09782"/>
    <m/>
    <m/>
    <n v="0"/>
  </r>
  <r>
    <x v="1"/>
    <m/>
    <s v="ML-09783"/>
    <m/>
    <m/>
    <n v="0"/>
  </r>
  <r>
    <x v="1"/>
    <m/>
    <s v="ML-09784"/>
    <m/>
    <m/>
    <n v="0"/>
  </r>
  <r>
    <x v="1"/>
    <m/>
    <s v="ML-09785"/>
    <m/>
    <m/>
    <n v="0"/>
  </r>
  <r>
    <x v="1"/>
    <m/>
    <s v="ML-09786"/>
    <m/>
    <m/>
    <n v="0"/>
  </r>
  <r>
    <x v="1"/>
    <m/>
    <s v="ML-09787"/>
    <m/>
    <m/>
    <n v="0"/>
  </r>
  <r>
    <x v="1"/>
    <m/>
    <s v="ML-09788"/>
    <m/>
    <m/>
    <n v="0"/>
  </r>
  <r>
    <x v="1"/>
    <m/>
    <s v="ML-09789"/>
    <m/>
    <m/>
    <n v="0"/>
  </r>
  <r>
    <x v="1"/>
    <m/>
    <s v="ML-09790"/>
    <m/>
    <m/>
    <n v="0"/>
  </r>
  <r>
    <x v="1"/>
    <m/>
    <s v="ML-09791"/>
    <m/>
    <m/>
    <n v="0"/>
  </r>
  <r>
    <x v="1"/>
    <m/>
    <s v="ML-09792"/>
    <m/>
    <m/>
    <n v="0"/>
  </r>
  <r>
    <x v="1"/>
    <m/>
    <s v="ML-09793"/>
    <m/>
    <m/>
    <n v="0"/>
  </r>
  <r>
    <x v="1"/>
    <m/>
    <s v="ML-09794"/>
    <m/>
    <m/>
    <n v="0"/>
  </r>
  <r>
    <x v="1"/>
    <m/>
    <s v="ML-09795"/>
    <m/>
    <m/>
    <n v="0"/>
  </r>
  <r>
    <x v="1"/>
    <m/>
    <s v="ML-09796"/>
    <m/>
    <m/>
    <n v="0"/>
  </r>
  <r>
    <x v="1"/>
    <m/>
    <s v="ML-09797"/>
    <m/>
    <m/>
    <n v="0"/>
  </r>
  <r>
    <x v="1"/>
    <m/>
    <s v="ML-09798"/>
    <m/>
    <m/>
    <n v="0"/>
  </r>
  <r>
    <x v="1"/>
    <m/>
    <s v="ML-09799"/>
    <m/>
    <m/>
    <n v="0"/>
  </r>
  <r>
    <x v="1"/>
    <m/>
    <s v="ML-09800"/>
    <m/>
    <m/>
    <n v="0"/>
  </r>
  <r>
    <x v="1"/>
    <m/>
    <s v="ML-09801"/>
    <m/>
    <m/>
    <n v="0"/>
  </r>
  <r>
    <x v="1"/>
    <m/>
    <s v="ML-09802"/>
    <m/>
    <m/>
    <n v="0"/>
  </r>
  <r>
    <x v="1"/>
    <m/>
    <s v="ML-09803"/>
    <m/>
    <m/>
    <n v="0"/>
  </r>
  <r>
    <x v="1"/>
    <m/>
    <s v="ML-09804"/>
    <m/>
    <m/>
    <n v="0"/>
  </r>
  <r>
    <x v="1"/>
    <m/>
    <s v="ML-09805"/>
    <m/>
    <m/>
    <n v="0"/>
  </r>
  <r>
    <x v="1"/>
    <m/>
    <s v="ML-09806"/>
    <m/>
    <m/>
    <n v="0"/>
  </r>
  <r>
    <x v="1"/>
    <m/>
    <s v="ML-09807"/>
    <m/>
    <m/>
    <n v="0"/>
  </r>
  <r>
    <x v="1"/>
    <m/>
    <s v="ML-09808"/>
    <m/>
    <m/>
    <n v="0"/>
  </r>
  <r>
    <x v="1"/>
    <m/>
    <s v="ML-09809"/>
    <m/>
    <m/>
    <n v="0"/>
  </r>
  <r>
    <x v="1"/>
    <m/>
    <s v="ML-09810"/>
    <m/>
    <m/>
    <n v="0"/>
  </r>
  <r>
    <x v="1"/>
    <m/>
    <s v="ML-09811"/>
    <m/>
    <m/>
    <n v="0"/>
  </r>
  <r>
    <x v="1"/>
    <m/>
    <s v="ML-09812"/>
    <m/>
    <m/>
    <n v="0"/>
  </r>
  <r>
    <x v="1"/>
    <m/>
    <s v="ML-09813"/>
    <m/>
    <m/>
    <n v="0"/>
  </r>
  <r>
    <x v="1"/>
    <m/>
    <s v="ML-09814"/>
    <m/>
    <m/>
    <n v="0"/>
  </r>
  <r>
    <x v="1"/>
    <m/>
    <s v="ML-09815"/>
    <m/>
    <m/>
    <n v="0"/>
  </r>
  <r>
    <x v="1"/>
    <m/>
    <s v="ML-09816"/>
    <m/>
    <m/>
    <n v="0"/>
  </r>
  <r>
    <x v="1"/>
    <m/>
    <s v="ML-09817"/>
    <m/>
    <m/>
    <n v="0"/>
  </r>
  <r>
    <x v="1"/>
    <m/>
    <s v="ML-09818"/>
    <m/>
    <m/>
    <n v="0"/>
  </r>
  <r>
    <x v="1"/>
    <m/>
    <s v="ML-09819"/>
    <m/>
    <m/>
    <n v="0"/>
  </r>
  <r>
    <x v="1"/>
    <m/>
    <s v="ML-09820"/>
    <m/>
    <m/>
    <n v="0"/>
  </r>
  <r>
    <x v="1"/>
    <m/>
    <s v="ML-09821"/>
    <m/>
    <m/>
    <n v="0"/>
  </r>
  <r>
    <x v="1"/>
    <m/>
    <s v="ML-09822"/>
    <m/>
    <m/>
    <n v="0"/>
  </r>
  <r>
    <x v="1"/>
    <m/>
    <s v="ML-09823"/>
    <m/>
    <m/>
    <n v="0"/>
  </r>
  <r>
    <x v="1"/>
    <m/>
    <s v="ML-09824"/>
    <m/>
    <m/>
    <n v="0"/>
  </r>
  <r>
    <x v="1"/>
    <m/>
    <s v="ML-09825"/>
    <m/>
    <m/>
    <n v="0"/>
  </r>
  <r>
    <x v="1"/>
    <m/>
    <s v="ML-09826"/>
    <m/>
    <m/>
    <n v="0"/>
  </r>
  <r>
    <x v="1"/>
    <m/>
    <s v="ML-09827"/>
    <m/>
    <m/>
    <n v="0"/>
  </r>
  <r>
    <x v="1"/>
    <m/>
    <s v="ML-09828"/>
    <m/>
    <m/>
    <n v="0"/>
  </r>
  <r>
    <x v="1"/>
    <m/>
    <s v="ML-09829"/>
    <m/>
    <m/>
    <n v="0"/>
  </r>
  <r>
    <x v="1"/>
    <m/>
    <s v="ML-09830"/>
    <m/>
    <m/>
    <n v="0"/>
  </r>
  <r>
    <x v="1"/>
    <m/>
    <s v="ML-09831"/>
    <m/>
    <m/>
    <n v="0"/>
  </r>
  <r>
    <x v="1"/>
    <m/>
    <s v="ML-09832"/>
    <m/>
    <m/>
    <n v="0"/>
  </r>
  <r>
    <x v="1"/>
    <m/>
    <s v="ML-09833"/>
    <m/>
    <m/>
    <n v="0"/>
  </r>
  <r>
    <x v="1"/>
    <m/>
    <s v="ML-09834"/>
    <m/>
    <m/>
    <n v="0"/>
  </r>
  <r>
    <x v="1"/>
    <m/>
    <s v="ML-09835"/>
    <m/>
    <m/>
    <n v="0"/>
  </r>
  <r>
    <x v="1"/>
    <m/>
    <s v="ML-09836"/>
    <m/>
    <m/>
    <n v="0"/>
  </r>
  <r>
    <x v="1"/>
    <m/>
    <s v="ML-09837"/>
    <m/>
    <m/>
    <n v="0"/>
  </r>
  <r>
    <x v="1"/>
    <m/>
    <s v="ML-09838"/>
    <m/>
    <m/>
    <n v="0"/>
  </r>
  <r>
    <x v="1"/>
    <m/>
    <s v="ML-09839"/>
    <m/>
    <m/>
    <n v="0"/>
  </r>
  <r>
    <x v="1"/>
    <m/>
    <s v="ML-09840"/>
    <m/>
    <m/>
    <n v="0"/>
  </r>
  <r>
    <x v="1"/>
    <m/>
    <s v="ML-09841"/>
    <m/>
    <m/>
    <n v="0"/>
  </r>
  <r>
    <x v="1"/>
    <m/>
    <s v="ML-09842"/>
    <m/>
    <m/>
    <n v="0"/>
  </r>
  <r>
    <x v="1"/>
    <m/>
    <s v="ML-09843"/>
    <m/>
    <m/>
    <n v="0"/>
  </r>
  <r>
    <x v="1"/>
    <m/>
    <s v="ML-09844"/>
    <m/>
    <m/>
    <n v="0"/>
  </r>
  <r>
    <x v="1"/>
    <m/>
    <s v="ML-09845"/>
    <m/>
    <m/>
    <n v="0"/>
  </r>
  <r>
    <x v="1"/>
    <m/>
    <s v="ML-09846"/>
    <m/>
    <m/>
    <n v="0"/>
  </r>
  <r>
    <x v="1"/>
    <m/>
    <s v="ML-09847"/>
    <m/>
    <m/>
    <n v="0"/>
  </r>
  <r>
    <x v="1"/>
    <m/>
    <s v="ML-09848"/>
    <m/>
    <m/>
    <n v="0"/>
  </r>
  <r>
    <x v="1"/>
    <m/>
    <s v="ML-09849"/>
    <m/>
    <m/>
    <n v="0"/>
  </r>
  <r>
    <x v="1"/>
    <m/>
    <s v="ML-09850"/>
    <m/>
    <m/>
    <n v="0"/>
  </r>
  <r>
    <x v="1"/>
    <m/>
    <s v="ML-09851"/>
    <m/>
    <m/>
    <n v="0"/>
  </r>
  <r>
    <x v="1"/>
    <m/>
    <s v="ML-09852"/>
    <m/>
    <m/>
    <n v="0"/>
  </r>
  <r>
    <x v="1"/>
    <m/>
    <s v="ML-09853"/>
    <m/>
    <m/>
    <n v="0"/>
  </r>
  <r>
    <x v="1"/>
    <m/>
    <s v="ML-09854"/>
    <m/>
    <m/>
    <n v="0"/>
  </r>
  <r>
    <x v="1"/>
    <m/>
    <s v="ML-09855"/>
    <m/>
    <m/>
    <n v="0"/>
  </r>
  <r>
    <x v="1"/>
    <m/>
    <s v="ML-09856"/>
    <m/>
    <m/>
    <n v="0"/>
  </r>
  <r>
    <x v="1"/>
    <m/>
    <s v="ML-09857"/>
    <m/>
    <m/>
    <n v="0"/>
  </r>
  <r>
    <x v="1"/>
    <m/>
    <s v="ML-09858"/>
    <m/>
    <m/>
    <n v="0"/>
  </r>
  <r>
    <x v="1"/>
    <m/>
    <s v="ML-09859"/>
    <m/>
    <m/>
    <n v="0"/>
  </r>
  <r>
    <x v="1"/>
    <m/>
    <s v="ML-09860"/>
    <m/>
    <m/>
    <n v="0"/>
  </r>
  <r>
    <x v="1"/>
    <m/>
    <s v="ML-09861"/>
    <m/>
    <m/>
    <n v="0"/>
  </r>
  <r>
    <x v="1"/>
    <m/>
    <s v="ML-09862"/>
    <m/>
    <m/>
    <n v="0"/>
  </r>
  <r>
    <x v="1"/>
    <m/>
    <s v="ML-09863"/>
    <m/>
    <m/>
    <n v="0"/>
  </r>
  <r>
    <x v="1"/>
    <m/>
    <s v="ML-09864"/>
    <m/>
    <m/>
    <n v="0"/>
  </r>
  <r>
    <x v="1"/>
    <m/>
    <s v="ML-09865"/>
    <m/>
    <m/>
    <n v="0"/>
  </r>
  <r>
    <x v="1"/>
    <m/>
    <s v="ML-09866"/>
    <m/>
    <m/>
    <n v="0"/>
  </r>
  <r>
    <x v="1"/>
    <m/>
    <s v="ML-09867"/>
    <m/>
    <m/>
    <n v="0"/>
  </r>
  <r>
    <x v="1"/>
    <m/>
    <s v="ML-09868"/>
    <m/>
    <m/>
    <n v="0"/>
  </r>
  <r>
    <x v="1"/>
    <m/>
    <s v="ML-09869"/>
    <m/>
    <m/>
    <n v="0"/>
  </r>
  <r>
    <x v="1"/>
    <m/>
    <s v="ML-09870"/>
    <m/>
    <m/>
    <n v="0"/>
  </r>
  <r>
    <x v="1"/>
    <m/>
    <s v="ML-09871"/>
    <m/>
    <m/>
    <n v="0"/>
  </r>
  <r>
    <x v="1"/>
    <m/>
    <s v="ML-09872"/>
    <m/>
    <m/>
    <n v="0"/>
  </r>
  <r>
    <x v="1"/>
    <m/>
    <s v="ML-09873"/>
    <m/>
    <m/>
    <n v="0"/>
  </r>
  <r>
    <x v="1"/>
    <m/>
    <s v="ML-09874"/>
    <m/>
    <m/>
    <n v="0"/>
  </r>
  <r>
    <x v="1"/>
    <m/>
    <s v="ML-09875"/>
    <m/>
    <m/>
    <n v="0"/>
  </r>
  <r>
    <x v="1"/>
    <m/>
    <s v="ML-09876"/>
    <m/>
    <m/>
    <n v="0"/>
  </r>
  <r>
    <x v="1"/>
    <m/>
    <s v="ML-09877"/>
    <m/>
    <m/>
    <n v="0"/>
  </r>
  <r>
    <x v="1"/>
    <m/>
    <s v="ML-09878"/>
    <m/>
    <m/>
    <n v="0"/>
  </r>
  <r>
    <x v="1"/>
    <m/>
    <s v="ML-09879"/>
    <m/>
    <m/>
    <n v="0"/>
  </r>
  <r>
    <x v="1"/>
    <m/>
    <s v="ML-09880"/>
    <m/>
    <m/>
    <n v="0"/>
  </r>
  <r>
    <x v="1"/>
    <m/>
    <s v="ML-09881"/>
    <m/>
    <m/>
    <n v="0"/>
  </r>
  <r>
    <x v="1"/>
    <m/>
    <s v="ML-09882"/>
    <m/>
    <m/>
    <n v="0"/>
  </r>
  <r>
    <x v="1"/>
    <m/>
    <s v="ML-09883"/>
    <m/>
    <m/>
    <n v="0"/>
  </r>
  <r>
    <x v="1"/>
    <m/>
    <s v="ML-09884"/>
    <m/>
    <m/>
    <n v="0"/>
  </r>
  <r>
    <x v="1"/>
    <m/>
    <s v="ML-09885"/>
    <m/>
    <m/>
    <n v="0"/>
  </r>
  <r>
    <x v="1"/>
    <m/>
    <s v="ML-09886"/>
    <m/>
    <m/>
    <n v="0"/>
  </r>
  <r>
    <x v="1"/>
    <m/>
    <s v="ML-09887"/>
    <m/>
    <m/>
    <n v="0"/>
  </r>
  <r>
    <x v="1"/>
    <m/>
    <s v="ML-09888"/>
    <m/>
    <m/>
    <n v="0"/>
  </r>
  <r>
    <x v="1"/>
    <m/>
    <s v="ML-09889"/>
    <m/>
    <m/>
    <n v="0"/>
  </r>
  <r>
    <x v="1"/>
    <m/>
    <s v="ML-09890"/>
    <m/>
    <m/>
    <n v="0"/>
  </r>
  <r>
    <x v="1"/>
    <m/>
    <s v="ML-09891"/>
    <m/>
    <m/>
    <n v="0"/>
  </r>
  <r>
    <x v="1"/>
    <m/>
    <s v="ML-09892"/>
    <m/>
    <m/>
    <n v="0"/>
  </r>
  <r>
    <x v="1"/>
    <m/>
    <s v="ML-09893"/>
    <m/>
    <m/>
    <n v="0"/>
  </r>
  <r>
    <x v="1"/>
    <m/>
    <s v="ML-09894"/>
    <m/>
    <m/>
    <n v="0"/>
  </r>
  <r>
    <x v="1"/>
    <m/>
    <s v="ML-09895"/>
    <m/>
    <m/>
    <n v="0"/>
  </r>
  <r>
    <x v="1"/>
    <m/>
    <s v="ML-09896"/>
    <m/>
    <m/>
    <n v="0"/>
  </r>
  <r>
    <x v="1"/>
    <m/>
    <s v="ML-09897"/>
    <m/>
    <m/>
    <n v="0"/>
  </r>
  <r>
    <x v="1"/>
    <m/>
    <s v="ML-09898"/>
    <m/>
    <m/>
    <n v="0"/>
  </r>
  <r>
    <x v="1"/>
    <m/>
    <s v="ML-09899"/>
    <m/>
    <m/>
    <n v="0"/>
  </r>
  <r>
    <x v="1"/>
    <m/>
    <s v="ML-09900"/>
    <m/>
    <m/>
    <n v="0"/>
  </r>
  <r>
    <x v="1"/>
    <m/>
    <s v="ML-09901"/>
    <m/>
    <m/>
    <n v="0"/>
  </r>
  <r>
    <x v="1"/>
    <m/>
    <s v="ML-09902"/>
    <m/>
    <m/>
    <n v="0"/>
  </r>
  <r>
    <x v="1"/>
    <m/>
    <s v="ML-09903"/>
    <m/>
    <m/>
    <n v="0"/>
  </r>
  <r>
    <x v="1"/>
    <m/>
    <s v="ML-09904"/>
    <m/>
    <m/>
    <n v="0"/>
  </r>
  <r>
    <x v="1"/>
    <m/>
    <s v="ML-09905"/>
    <m/>
    <m/>
    <n v="0"/>
  </r>
  <r>
    <x v="1"/>
    <m/>
    <s v="ML-09906"/>
    <m/>
    <m/>
    <n v="0"/>
  </r>
  <r>
    <x v="1"/>
    <m/>
    <s v="ML-09907"/>
    <m/>
    <m/>
    <n v="0"/>
  </r>
  <r>
    <x v="1"/>
    <m/>
    <s v="ML-09908"/>
    <m/>
    <m/>
    <n v="0"/>
  </r>
  <r>
    <x v="1"/>
    <m/>
    <s v="ML-09909"/>
    <m/>
    <m/>
    <n v="0"/>
  </r>
  <r>
    <x v="1"/>
    <m/>
    <s v="ML-09910"/>
    <m/>
    <m/>
    <n v="0"/>
  </r>
  <r>
    <x v="1"/>
    <m/>
    <s v="ML-09911"/>
    <m/>
    <m/>
    <n v="0"/>
  </r>
  <r>
    <x v="1"/>
    <m/>
    <s v="ML-09912"/>
    <m/>
    <m/>
    <n v="0"/>
  </r>
  <r>
    <x v="1"/>
    <m/>
    <s v="ML-09913"/>
    <m/>
    <m/>
    <n v="0"/>
  </r>
  <r>
    <x v="1"/>
    <m/>
    <s v="ML-09914"/>
    <m/>
    <m/>
    <n v="0"/>
  </r>
  <r>
    <x v="1"/>
    <m/>
    <s v="ML-09915"/>
    <m/>
    <m/>
    <n v="0"/>
  </r>
  <r>
    <x v="1"/>
    <m/>
    <s v="ML-09916"/>
    <m/>
    <m/>
    <n v="0"/>
  </r>
  <r>
    <x v="1"/>
    <m/>
    <s v="ML-09917"/>
    <m/>
    <m/>
    <n v="0"/>
  </r>
  <r>
    <x v="1"/>
    <m/>
    <s v="ML-09918"/>
    <m/>
    <m/>
    <n v="0"/>
  </r>
  <r>
    <x v="1"/>
    <m/>
    <s v="ML-09919"/>
    <m/>
    <m/>
    <n v="0"/>
  </r>
  <r>
    <x v="1"/>
    <m/>
    <s v="ML-09920"/>
    <m/>
    <m/>
    <n v="0"/>
  </r>
  <r>
    <x v="1"/>
    <m/>
    <s v="ML-09921"/>
    <m/>
    <m/>
    <n v="0"/>
  </r>
  <r>
    <x v="1"/>
    <m/>
    <s v="ML-09922"/>
    <m/>
    <m/>
    <n v="0"/>
  </r>
  <r>
    <x v="1"/>
    <m/>
    <s v="ML-09923"/>
    <m/>
    <m/>
    <n v="0"/>
  </r>
  <r>
    <x v="1"/>
    <m/>
    <s v="ML-09924"/>
    <m/>
    <m/>
    <n v="0"/>
  </r>
  <r>
    <x v="1"/>
    <m/>
    <s v="ML-09925"/>
    <m/>
    <m/>
    <n v="0"/>
  </r>
  <r>
    <x v="1"/>
    <m/>
    <s v="ML-09926"/>
    <m/>
    <m/>
    <n v="0"/>
  </r>
  <r>
    <x v="1"/>
    <m/>
    <s v="ML-09927"/>
    <m/>
    <m/>
    <n v="0"/>
  </r>
  <r>
    <x v="1"/>
    <m/>
    <s v="ML-09928"/>
    <m/>
    <m/>
    <n v="0"/>
  </r>
  <r>
    <x v="1"/>
    <m/>
    <s v="ML-09929"/>
    <m/>
    <m/>
    <n v="0"/>
  </r>
  <r>
    <x v="1"/>
    <m/>
    <s v="ML-09930"/>
    <m/>
    <m/>
    <n v="0"/>
  </r>
  <r>
    <x v="1"/>
    <m/>
    <s v="ML-09931"/>
    <m/>
    <m/>
    <n v="0"/>
  </r>
  <r>
    <x v="1"/>
    <m/>
    <s v="ML-09932"/>
    <m/>
    <m/>
    <n v="0"/>
  </r>
  <r>
    <x v="1"/>
    <m/>
    <s v="ML-09933"/>
    <m/>
    <m/>
    <n v="0"/>
  </r>
  <r>
    <x v="1"/>
    <m/>
    <s v="ML-09934"/>
    <m/>
    <m/>
    <n v="0"/>
  </r>
  <r>
    <x v="1"/>
    <m/>
    <s v="ML-09935"/>
    <m/>
    <m/>
    <n v="0"/>
  </r>
  <r>
    <x v="1"/>
    <m/>
    <s v="ML-09936"/>
    <m/>
    <m/>
    <n v="0"/>
  </r>
  <r>
    <x v="1"/>
    <m/>
    <s v="ML-09937"/>
    <m/>
    <m/>
    <n v="0"/>
  </r>
  <r>
    <x v="1"/>
    <m/>
    <s v="ML-09938"/>
    <m/>
    <m/>
    <n v="0"/>
  </r>
  <r>
    <x v="1"/>
    <m/>
    <s v="ML-09939"/>
    <m/>
    <m/>
    <n v="0"/>
  </r>
  <r>
    <x v="1"/>
    <m/>
    <s v="ML-09940"/>
    <m/>
    <m/>
    <n v="0"/>
  </r>
  <r>
    <x v="1"/>
    <m/>
    <s v="ML-09941"/>
    <m/>
    <m/>
    <n v="0"/>
  </r>
  <r>
    <x v="1"/>
    <m/>
    <s v="ML-09942"/>
    <m/>
    <m/>
    <n v="0"/>
  </r>
  <r>
    <x v="1"/>
    <m/>
    <s v="ML-09943"/>
    <m/>
    <m/>
    <n v="0"/>
  </r>
  <r>
    <x v="1"/>
    <m/>
    <s v="ML-09944"/>
    <m/>
    <m/>
    <n v="0"/>
  </r>
  <r>
    <x v="1"/>
    <m/>
    <s v="ML-09945"/>
    <m/>
    <m/>
    <n v="0"/>
  </r>
  <r>
    <x v="1"/>
    <m/>
    <s v="ML-09946"/>
    <m/>
    <m/>
    <n v="0"/>
  </r>
  <r>
    <x v="1"/>
    <m/>
    <s v="ML-09947"/>
    <m/>
    <m/>
    <n v="0"/>
  </r>
  <r>
    <x v="1"/>
    <m/>
    <s v="ML-09948"/>
    <m/>
    <m/>
    <n v="0"/>
  </r>
  <r>
    <x v="1"/>
    <m/>
    <s v="ML-09949"/>
    <m/>
    <m/>
    <n v="0"/>
  </r>
  <r>
    <x v="1"/>
    <m/>
    <s v="ML-09950"/>
    <m/>
    <m/>
    <n v="0"/>
  </r>
  <r>
    <x v="1"/>
    <m/>
    <s v="ML-09951"/>
    <m/>
    <m/>
    <n v="0"/>
  </r>
  <r>
    <x v="1"/>
    <m/>
    <s v="ML-09952"/>
    <m/>
    <m/>
    <n v="0"/>
  </r>
  <r>
    <x v="1"/>
    <m/>
    <s v="ML-09953"/>
    <m/>
    <m/>
    <n v="0"/>
  </r>
  <r>
    <x v="1"/>
    <m/>
    <s v="ML-09954"/>
    <m/>
    <m/>
    <n v="0"/>
  </r>
  <r>
    <x v="1"/>
    <m/>
    <s v="ML-09955"/>
    <m/>
    <m/>
    <n v="0"/>
  </r>
  <r>
    <x v="1"/>
    <m/>
    <s v="ML-09956"/>
    <m/>
    <m/>
    <n v="0"/>
  </r>
  <r>
    <x v="1"/>
    <m/>
    <s v="ML-09957"/>
    <m/>
    <m/>
    <n v="0"/>
  </r>
  <r>
    <x v="1"/>
    <m/>
    <s v="ML-09958"/>
    <m/>
    <m/>
    <n v="0"/>
  </r>
  <r>
    <x v="1"/>
    <m/>
    <s v="ML-09959"/>
    <m/>
    <m/>
    <n v="0"/>
  </r>
  <r>
    <x v="1"/>
    <m/>
    <s v="ML-09960"/>
    <m/>
    <m/>
    <n v="0"/>
  </r>
  <r>
    <x v="1"/>
    <m/>
    <s v="ML-09961"/>
    <m/>
    <m/>
    <n v="0"/>
  </r>
  <r>
    <x v="1"/>
    <m/>
    <s v="ML-09962"/>
    <m/>
    <m/>
    <n v="0"/>
  </r>
  <r>
    <x v="1"/>
    <m/>
    <s v="ML-09963"/>
    <m/>
    <m/>
    <n v="0"/>
  </r>
  <r>
    <x v="1"/>
    <m/>
    <s v="ML-09964"/>
    <m/>
    <m/>
    <n v="0"/>
  </r>
  <r>
    <x v="1"/>
    <m/>
    <s v="ML-09965"/>
    <m/>
    <m/>
    <n v="0"/>
  </r>
  <r>
    <x v="1"/>
    <m/>
    <s v="ML-09966"/>
    <m/>
    <m/>
    <n v="0"/>
  </r>
  <r>
    <x v="1"/>
    <m/>
    <s v="ML-09967"/>
    <m/>
    <m/>
    <n v="0"/>
  </r>
  <r>
    <x v="1"/>
    <m/>
    <s v="ML-09968"/>
    <m/>
    <m/>
    <n v="0"/>
  </r>
  <r>
    <x v="1"/>
    <m/>
    <s v="ML-09969"/>
    <m/>
    <m/>
    <n v="0"/>
  </r>
  <r>
    <x v="1"/>
    <m/>
    <s v="ML-09970"/>
    <m/>
    <m/>
    <n v="0"/>
  </r>
  <r>
    <x v="1"/>
    <m/>
    <s v="ML-09971"/>
    <m/>
    <m/>
    <n v="0"/>
  </r>
  <r>
    <x v="1"/>
    <m/>
    <s v="ML-09972"/>
    <m/>
    <m/>
    <n v="0"/>
  </r>
  <r>
    <x v="1"/>
    <m/>
    <s v="ML-09973"/>
    <m/>
    <m/>
    <n v="0"/>
  </r>
  <r>
    <x v="1"/>
    <m/>
    <s v="ML-09974"/>
    <m/>
    <m/>
    <n v="0"/>
  </r>
  <r>
    <x v="1"/>
    <m/>
    <s v="ML-09975"/>
    <m/>
    <m/>
    <n v="0"/>
  </r>
  <r>
    <x v="1"/>
    <m/>
    <s v="ML-09976"/>
    <m/>
    <m/>
    <n v="0"/>
  </r>
  <r>
    <x v="1"/>
    <m/>
    <s v="ML-09977"/>
    <m/>
    <m/>
    <n v="0"/>
  </r>
  <r>
    <x v="1"/>
    <m/>
    <s v="ML-09978"/>
    <m/>
    <m/>
    <n v="0"/>
  </r>
  <r>
    <x v="1"/>
    <m/>
    <s v="ML-09979"/>
    <m/>
    <m/>
    <n v="0"/>
  </r>
  <r>
    <x v="1"/>
    <m/>
    <s v="ML-09980"/>
    <m/>
    <m/>
    <n v="0"/>
  </r>
  <r>
    <x v="1"/>
    <m/>
    <s v="ML-09981"/>
    <m/>
    <m/>
    <n v="0"/>
  </r>
  <r>
    <x v="1"/>
    <m/>
    <s v="ML-09982"/>
    <m/>
    <m/>
    <n v="0"/>
  </r>
  <r>
    <x v="1"/>
    <m/>
    <s v="ML-09983"/>
    <m/>
    <m/>
    <n v="0"/>
  </r>
  <r>
    <x v="1"/>
    <m/>
    <s v="ML-09984"/>
    <m/>
    <m/>
    <n v="0"/>
  </r>
  <r>
    <x v="1"/>
    <m/>
    <s v="ML-09985"/>
    <m/>
    <m/>
    <n v="0"/>
  </r>
  <r>
    <x v="1"/>
    <m/>
    <s v="ML-09986"/>
    <m/>
    <m/>
    <n v="0"/>
  </r>
  <r>
    <x v="1"/>
    <m/>
    <s v="ML-09987"/>
    <m/>
    <m/>
    <n v="0"/>
  </r>
  <r>
    <x v="1"/>
    <m/>
    <s v="ML-09988"/>
    <m/>
    <m/>
    <n v="0"/>
  </r>
  <r>
    <x v="1"/>
    <m/>
    <s v="ML-09989"/>
    <m/>
    <m/>
    <n v="0"/>
  </r>
  <r>
    <x v="1"/>
    <m/>
    <s v="ML-09990"/>
    <m/>
    <m/>
    <n v="0"/>
  </r>
  <r>
    <x v="1"/>
    <m/>
    <s v="ML-09991"/>
    <m/>
    <m/>
    <n v="0"/>
  </r>
  <r>
    <x v="1"/>
    <m/>
    <s v="ML-09992"/>
    <m/>
    <m/>
    <n v="0"/>
  </r>
  <r>
    <x v="1"/>
    <m/>
    <s v="ML-09993"/>
    <m/>
    <m/>
    <n v="0"/>
  </r>
  <r>
    <x v="1"/>
    <m/>
    <s v="ML-09994"/>
    <m/>
    <m/>
    <n v="0"/>
  </r>
  <r>
    <x v="1"/>
    <m/>
    <s v="ML-09995"/>
    <m/>
    <m/>
    <n v="0"/>
  </r>
  <r>
    <x v="1"/>
    <m/>
    <s v="ML-09996"/>
    <m/>
    <m/>
    <n v="0"/>
  </r>
  <r>
    <x v="1"/>
    <m/>
    <s v="ML-09997"/>
    <m/>
    <m/>
    <n v="0"/>
  </r>
  <r>
    <x v="1"/>
    <m/>
    <s v="ML-09998"/>
    <m/>
    <m/>
    <n v="0"/>
  </r>
  <r>
    <x v="1"/>
    <m/>
    <s v="ML-09999"/>
    <m/>
    <m/>
    <n v="0"/>
  </r>
  <r>
    <x v="1"/>
    <m/>
    <s v="ML-10000"/>
    <m/>
    <m/>
    <n v="0"/>
  </r>
  <r>
    <x v="1"/>
    <m/>
    <s v="ML-10001"/>
    <m/>
    <m/>
    <n v="0"/>
  </r>
  <r>
    <x v="1"/>
    <m/>
    <s v="ML-10002"/>
    <m/>
    <m/>
    <n v="0"/>
  </r>
  <r>
    <x v="1"/>
    <m/>
    <s v="ML-10003"/>
    <m/>
    <m/>
    <n v="0"/>
  </r>
  <r>
    <x v="1"/>
    <m/>
    <s v="ML-10004"/>
    <m/>
    <m/>
    <n v="0"/>
  </r>
  <r>
    <x v="1"/>
    <m/>
    <s v="ML-10005"/>
    <m/>
    <m/>
    <n v="0"/>
  </r>
  <r>
    <x v="1"/>
    <m/>
    <s v="ML-10006"/>
    <m/>
    <m/>
    <n v="0"/>
  </r>
  <r>
    <x v="1"/>
    <m/>
    <s v="ML-10007"/>
    <m/>
    <m/>
    <n v="0"/>
  </r>
  <r>
    <x v="1"/>
    <m/>
    <s v="ML-10008"/>
    <m/>
    <m/>
    <n v="0"/>
  </r>
  <r>
    <x v="1"/>
    <m/>
    <s v="ML-10009"/>
    <m/>
    <m/>
    <n v="0"/>
  </r>
  <r>
    <x v="1"/>
    <m/>
    <s v="ML-10010"/>
    <m/>
    <m/>
    <n v="0"/>
  </r>
  <r>
    <x v="1"/>
    <m/>
    <s v="ML-10011"/>
    <m/>
    <m/>
    <n v="0"/>
  </r>
  <r>
    <x v="1"/>
    <m/>
    <s v="ML-10012"/>
    <m/>
    <m/>
    <n v="0"/>
  </r>
  <r>
    <x v="1"/>
    <m/>
    <s v="ML-10013"/>
    <m/>
    <m/>
    <n v="0"/>
  </r>
  <r>
    <x v="1"/>
    <m/>
    <s v="ML-10014"/>
    <m/>
    <m/>
    <n v="0"/>
  </r>
  <r>
    <x v="1"/>
    <m/>
    <s v="ML-10015"/>
    <m/>
    <m/>
    <n v="0"/>
  </r>
  <r>
    <x v="1"/>
    <m/>
    <s v="ML-10016"/>
    <m/>
    <m/>
    <n v="0"/>
  </r>
  <r>
    <x v="1"/>
    <m/>
    <s v="ML-10017"/>
    <m/>
    <m/>
    <n v="0"/>
  </r>
  <r>
    <x v="1"/>
    <m/>
    <s v="ML-10018"/>
    <m/>
    <m/>
    <n v="0"/>
  </r>
  <r>
    <x v="1"/>
    <m/>
    <s v="ML-10019"/>
    <m/>
    <m/>
    <n v="0"/>
  </r>
  <r>
    <x v="1"/>
    <m/>
    <s v="ML-10020"/>
    <m/>
    <m/>
    <n v="0"/>
  </r>
  <r>
    <x v="1"/>
    <m/>
    <s v="ML-10021"/>
    <m/>
    <m/>
    <n v="0"/>
  </r>
  <r>
    <x v="1"/>
    <m/>
    <s v="ML-10022"/>
    <m/>
    <m/>
    <n v="0"/>
  </r>
  <r>
    <x v="1"/>
    <m/>
    <s v="ML-10023"/>
    <m/>
    <m/>
    <n v="0"/>
  </r>
  <r>
    <x v="1"/>
    <m/>
    <s v="ML-10024"/>
    <m/>
    <m/>
    <n v="0"/>
  </r>
  <r>
    <x v="1"/>
    <m/>
    <s v="ML-10025"/>
    <m/>
    <m/>
    <n v="0"/>
  </r>
  <r>
    <x v="1"/>
    <m/>
    <s v="ML-10026"/>
    <m/>
    <m/>
    <n v="0"/>
  </r>
  <r>
    <x v="1"/>
    <m/>
    <s v="ML-10027"/>
    <m/>
    <m/>
    <n v="0"/>
  </r>
  <r>
    <x v="1"/>
    <m/>
    <s v="ML-10028"/>
    <m/>
    <m/>
    <n v="0"/>
  </r>
  <r>
    <x v="1"/>
    <m/>
    <s v="ML-10029"/>
    <m/>
    <m/>
    <n v="0"/>
  </r>
  <r>
    <x v="1"/>
    <m/>
    <s v="ML-10030"/>
    <m/>
    <m/>
    <n v="0"/>
  </r>
  <r>
    <x v="1"/>
    <m/>
    <s v="ML-10031"/>
    <m/>
    <m/>
    <n v="0"/>
  </r>
  <r>
    <x v="1"/>
    <m/>
    <s v="ML-10032"/>
    <m/>
    <m/>
    <n v="0"/>
  </r>
  <r>
    <x v="1"/>
    <m/>
    <s v="ML-10033"/>
    <m/>
    <m/>
    <n v="0"/>
  </r>
  <r>
    <x v="1"/>
    <m/>
    <s v="ML-10034"/>
    <m/>
    <m/>
    <n v="0"/>
  </r>
  <r>
    <x v="1"/>
    <m/>
    <s v="ML-10035"/>
    <m/>
    <m/>
    <n v="0"/>
  </r>
  <r>
    <x v="1"/>
    <m/>
    <s v="ML-10036"/>
    <m/>
    <m/>
    <n v="0"/>
  </r>
  <r>
    <x v="1"/>
    <m/>
    <s v="ML-10037"/>
    <m/>
    <m/>
    <n v="0"/>
  </r>
  <r>
    <x v="1"/>
    <m/>
    <s v="ML-10038"/>
    <m/>
    <m/>
    <n v="0"/>
  </r>
  <r>
    <x v="1"/>
    <m/>
    <s v="ML-10039"/>
    <m/>
    <m/>
    <n v="0"/>
  </r>
  <r>
    <x v="1"/>
    <m/>
    <s v="ML-10040"/>
    <m/>
    <m/>
    <n v="0"/>
  </r>
  <r>
    <x v="1"/>
    <m/>
    <s v="ML-10041"/>
    <m/>
    <m/>
    <n v="0"/>
  </r>
  <r>
    <x v="1"/>
    <m/>
    <s v="ML-10042"/>
    <m/>
    <m/>
    <n v="0"/>
  </r>
  <r>
    <x v="1"/>
    <m/>
    <s v="ML-10043"/>
    <m/>
    <m/>
    <n v="0"/>
  </r>
  <r>
    <x v="1"/>
    <m/>
    <s v="ML-10044"/>
    <m/>
    <m/>
    <n v="0"/>
  </r>
  <r>
    <x v="1"/>
    <m/>
    <s v="ML-10045"/>
    <m/>
    <m/>
    <n v="0"/>
  </r>
  <r>
    <x v="1"/>
    <m/>
    <s v="ML-10046"/>
    <m/>
    <m/>
    <n v="0"/>
  </r>
  <r>
    <x v="1"/>
    <m/>
    <s v="ML-10047"/>
    <m/>
    <m/>
    <n v="0"/>
  </r>
  <r>
    <x v="1"/>
    <m/>
    <s v="ML-10048"/>
    <m/>
    <m/>
    <n v="0"/>
  </r>
  <r>
    <x v="1"/>
    <m/>
    <s v="ML-10049"/>
    <m/>
    <m/>
    <n v="0"/>
  </r>
  <r>
    <x v="1"/>
    <m/>
    <s v="ML-10050"/>
    <m/>
    <m/>
    <n v="0"/>
  </r>
  <r>
    <x v="1"/>
    <m/>
    <s v="ML-10051"/>
    <m/>
    <m/>
    <n v="0"/>
  </r>
  <r>
    <x v="1"/>
    <m/>
    <s v="ML-10052"/>
    <m/>
    <m/>
    <n v="0"/>
  </r>
  <r>
    <x v="1"/>
    <m/>
    <s v="ML-10053"/>
    <m/>
    <m/>
    <n v="0"/>
  </r>
  <r>
    <x v="1"/>
    <m/>
    <s v="ML-10054"/>
    <m/>
    <m/>
    <n v="0"/>
  </r>
  <r>
    <x v="1"/>
    <m/>
    <s v="ML-10055"/>
    <m/>
    <m/>
    <n v="0"/>
  </r>
  <r>
    <x v="1"/>
    <m/>
    <s v="ML-10056"/>
    <m/>
    <m/>
    <n v="0"/>
  </r>
  <r>
    <x v="1"/>
    <m/>
    <s v="ML-10057"/>
    <m/>
    <m/>
    <n v="0"/>
  </r>
  <r>
    <x v="1"/>
    <m/>
    <s v="ML-10058"/>
    <m/>
    <m/>
    <n v="0"/>
  </r>
  <r>
    <x v="1"/>
    <m/>
    <s v="ML-10059"/>
    <m/>
    <m/>
    <n v="0"/>
  </r>
  <r>
    <x v="1"/>
    <m/>
    <s v="ML-10060"/>
    <m/>
    <m/>
    <n v="0"/>
  </r>
  <r>
    <x v="1"/>
    <m/>
    <s v="ML-10061"/>
    <m/>
    <m/>
    <n v="0"/>
  </r>
  <r>
    <x v="1"/>
    <m/>
    <s v="ML-10062"/>
    <m/>
    <m/>
    <n v="0"/>
  </r>
  <r>
    <x v="1"/>
    <m/>
    <s v="ML-10063"/>
    <m/>
    <m/>
    <n v="0"/>
  </r>
  <r>
    <x v="1"/>
    <m/>
    <s v="ML-10064"/>
    <m/>
    <m/>
    <n v="0"/>
  </r>
  <r>
    <x v="1"/>
    <m/>
    <s v="ML-10065"/>
    <m/>
    <m/>
    <n v="0"/>
  </r>
  <r>
    <x v="1"/>
    <m/>
    <s v="ML-10066"/>
    <m/>
    <m/>
    <n v="0"/>
  </r>
  <r>
    <x v="1"/>
    <m/>
    <s v="ML-10067"/>
    <m/>
    <m/>
    <n v="0"/>
  </r>
  <r>
    <x v="1"/>
    <m/>
    <s v="ML-10068"/>
    <m/>
    <m/>
    <n v="0"/>
  </r>
  <r>
    <x v="1"/>
    <m/>
    <s v="ML-10069"/>
    <m/>
    <m/>
    <n v="0"/>
  </r>
  <r>
    <x v="1"/>
    <m/>
    <s v="ML-10070"/>
    <m/>
    <m/>
    <n v="0"/>
  </r>
  <r>
    <x v="1"/>
    <m/>
    <s v="ML-10071"/>
    <m/>
    <m/>
    <n v="0"/>
  </r>
  <r>
    <x v="1"/>
    <m/>
    <s v="ML-10072"/>
    <m/>
    <m/>
    <n v="0"/>
  </r>
  <r>
    <x v="1"/>
    <m/>
    <s v="ML-10073"/>
    <m/>
    <m/>
    <n v="0"/>
  </r>
  <r>
    <x v="1"/>
    <m/>
    <s v="ML-10074"/>
    <m/>
    <m/>
    <n v="0"/>
  </r>
  <r>
    <x v="1"/>
    <m/>
    <s v="ML-10075"/>
    <m/>
    <m/>
    <n v="0"/>
  </r>
  <r>
    <x v="1"/>
    <m/>
    <s v="ML-10076"/>
    <m/>
    <m/>
    <n v="0"/>
  </r>
  <r>
    <x v="1"/>
    <m/>
    <s v="ML-10077"/>
    <m/>
    <m/>
    <n v="0"/>
  </r>
  <r>
    <x v="1"/>
    <m/>
    <s v="ML-10078"/>
    <m/>
    <m/>
    <n v="0"/>
  </r>
  <r>
    <x v="1"/>
    <m/>
    <s v="ML-10079"/>
    <m/>
    <m/>
    <n v="0"/>
  </r>
  <r>
    <x v="1"/>
    <m/>
    <s v="ML-10080"/>
    <m/>
    <m/>
    <n v="0"/>
  </r>
  <r>
    <x v="1"/>
    <m/>
    <s v="ML-10081"/>
    <m/>
    <m/>
    <n v="0"/>
  </r>
  <r>
    <x v="1"/>
    <m/>
    <s v="ML-10082"/>
    <m/>
    <m/>
    <n v="0"/>
  </r>
  <r>
    <x v="1"/>
    <m/>
    <s v="ML-10083"/>
    <m/>
    <m/>
    <n v="0"/>
  </r>
  <r>
    <x v="1"/>
    <m/>
    <s v="ML-10084"/>
    <m/>
    <m/>
    <n v="0"/>
  </r>
  <r>
    <x v="1"/>
    <m/>
    <s v="ML-10085"/>
    <m/>
    <m/>
    <n v="0"/>
  </r>
  <r>
    <x v="1"/>
    <m/>
    <s v="ML-10086"/>
    <m/>
    <m/>
    <n v="0"/>
  </r>
  <r>
    <x v="1"/>
    <m/>
    <s v="ML-10087"/>
    <m/>
    <m/>
    <n v="0"/>
  </r>
  <r>
    <x v="1"/>
    <m/>
    <s v="ML-10088"/>
    <m/>
    <m/>
    <n v="0"/>
  </r>
  <r>
    <x v="1"/>
    <m/>
    <s v="ML-10089"/>
    <m/>
    <m/>
    <n v="0"/>
  </r>
  <r>
    <x v="1"/>
    <m/>
    <s v="ML-10090"/>
    <m/>
    <m/>
    <n v="0"/>
  </r>
  <r>
    <x v="1"/>
    <m/>
    <s v="ML-10091"/>
    <m/>
    <m/>
    <n v="0"/>
  </r>
  <r>
    <x v="1"/>
    <m/>
    <s v="ML-10092"/>
    <m/>
    <m/>
    <n v="0"/>
  </r>
  <r>
    <x v="1"/>
    <m/>
    <s v="ML-10093"/>
    <m/>
    <m/>
    <n v="0"/>
  </r>
  <r>
    <x v="1"/>
    <m/>
    <s v="ML-10094"/>
    <m/>
    <m/>
    <n v="0"/>
  </r>
  <r>
    <x v="1"/>
    <m/>
    <s v="ML-10095"/>
    <m/>
    <m/>
    <n v="0"/>
  </r>
  <r>
    <x v="1"/>
    <m/>
    <s v="ML-10096"/>
    <m/>
    <m/>
    <n v="0"/>
  </r>
  <r>
    <x v="1"/>
    <m/>
    <s v="ML-10097"/>
    <m/>
    <m/>
    <n v="0"/>
  </r>
  <r>
    <x v="1"/>
    <m/>
    <s v="ML-10098"/>
    <m/>
    <m/>
    <n v="0"/>
  </r>
  <r>
    <x v="1"/>
    <m/>
    <s v="ML-10099"/>
    <m/>
    <m/>
    <n v="0"/>
  </r>
  <r>
    <x v="1"/>
    <m/>
    <s v="ML-10100"/>
    <m/>
    <m/>
    <n v="0"/>
  </r>
  <r>
    <x v="1"/>
    <m/>
    <s v="ML-10101"/>
    <m/>
    <m/>
    <n v="0"/>
  </r>
  <r>
    <x v="1"/>
    <m/>
    <s v="ML-10102"/>
    <m/>
    <m/>
    <n v="0"/>
  </r>
  <r>
    <x v="1"/>
    <m/>
    <s v="ML-10103"/>
    <m/>
    <m/>
    <n v="0"/>
  </r>
  <r>
    <x v="1"/>
    <m/>
    <s v="ML-10104"/>
    <m/>
    <m/>
    <n v="0"/>
  </r>
  <r>
    <x v="1"/>
    <m/>
    <s v="ML-10105"/>
    <m/>
    <m/>
    <n v="0"/>
  </r>
  <r>
    <x v="1"/>
    <m/>
    <s v="ML-10106"/>
    <m/>
    <m/>
    <n v="0"/>
  </r>
  <r>
    <x v="1"/>
    <m/>
    <s v="ML-10107"/>
    <m/>
    <m/>
    <n v="0"/>
  </r>
  <r>
    <x v="1"/>
    <m/>
    <s v="ML-10108"/>
    <m/>
    <m/>
    <n v="0"/>
  </r>
  <r>
    <x v="1"/>
    <m/>
    <s v="ML-10109"/>
    <m/>
    <m/>
    <n v="0"/>
  </r>
  <r>
    <x v="1"/>
    <m/>
    <s v="ML-10110"/>
    <m/>
    <m/>
    <n v="0"/>
  </r>
  <r>
    <x v="1"/>
    <m/>
    <s v="ML-10111"/>
    <m/>
    <m/>
    <n v="0"/>
  </r>
  <r>
    <x v="1"/>
    <m/>
    <s v="ML-10112"/>
    <m/>
    <m/>
    <n v="0"/>
  </r>
  <r>
    <x v="1"/>
    <m/>
    <s v="ML-10113"/>
    <m/>
    <m/>
    <n v="0"/>
  </r>
  <r>
    <x v="1"/>
    <m/>
    <s v="ML-10114"/>
    <m/>
    <m/>
    <n v="0"/>
  </r>
  <r>
    <x v="1"/>
    <m/>
    <s v="ML-10115"/>
    <m/>
    <m/>
    <n v="0"/>
  </r>
  <r>
    <x v="1"/>
    <m/>
    <s v="ML-10116"/>
    <m/>
    <m/>
    <n v="0"/>
  </r>
  <r>
    <x v="1"/>
    <m/>
    <s v="ML-10117"/>
    <m/>
    <m/>
    <n v="0"/>
  </r>
  <r>
    <x v="1"/>
    <m/>
    <s v="ML-10118"/>
    <m/>
    <m/>
    <n v="0"/>
  </r>
  <r>
    <x v="1"/>
    <m/>
    <s v="ML-10119"/>
    <m/>
    <m/>
    <n v="0"/>
  </r>
  <r>
    <x v="1"/>
    <m/>
    <s v="ML-10120"/>
    <m/>
    <m/>
    <n v="0"/>
  </r>
  <r>
    <x v="1"/>
    <m/>
    <s v="ML-10121"/>
    <m/>
    <m/>
    <n v="0"/>
  </r>
  <r>
    <x v="1"/>
    <m/>
    <s v="ML-10122"/>
    <m/>
    <m/>
    <n v="0"/>
  </r>
  <r>
    <x v="1"/>
    <m/>
    <s v="ML-10123"/>
    <m/>
    <m/>
    <n v="0"/>
  </r>
  <r>
    <x v="1"/>
    <m/>
    <s v="ML-10124"/>
    <m/>
    <m/>
    <n v="0"/>
  </r>
  <r>
    <x v="1"/>
    <m/>
    <s v="ML-10125"/>
    <m/>
    <m/>
    <n v="0"/>
  </r>
  <r>
    <x v="1"/>
    <m/>
    <s v="ML-10126"/>
    <m/>
    <m/>
    <n v="0"/>
  </r>
  <r>
    <x v="1"/>
    <m/>
    <s v="ML-10127"/>
    <m/>
    <m/>
    <n v="0"/>
  </r>
  <r>
    <x v="1"/>
    <m/>
    <s v="ML-10128"/>
    <m/>
    <m/>
    <n v="0"/>
  </r>
  <r>
    <x v="1"/>
    <m/>
    <s v="ML-10129"/>
    <m/>
    <m/>
    <n v="0"/>
  </r>
  <r>
    <x v="1"/>
    <m/>
    <s v="ML-10130"/>
    <m/>
    <m/>
    <n v="0"/>
  </r>
  <r>
    <x v="1"/>
    <m/>
    <s v="ML-10131"/>
    <m/>
    <m/>
    <n v="0"/>
  </r>
  <r>
    <x v="1"/>
    <m/>
    <s v="ML-10132"/>
    <m/>
    <m/>
    <n v="0"/>
  </r>
  <r>
    <x v="1"/>
    <m/>
    <s v="ML-10133"/>
    <m/>
    <m/>
    <n v="0"/>
  </r>
  <r>
    <x v="1"/>
    <m/>
    <s v="ML-10134"/>
    <m/>
    <m/>
    <n v="0"/>
  </r>
  <r>
    <x v="1"/>
    <m/>
    <s v="ML-10135"/>
    <m/>
    <m/>
    <n v="0"/>
  </r>
  <r>
    <x v="1"/>
    <m/>
    <s v="ML-10136"/>
    <m/>
    <m/>
    <n v="0"/>
  </r>
  <r>
    <x v="1"/>
    <m/>
    <s v="ML-10137"/>
    <m/>
    <m/>
    <n v="0"/>
  </r>
  <r>
    <x v="1"/>
    <m/>
    <s v="ML-10138"/>
    <m/>
    <m/>
    <n v="0"/>
  </r>
  <r>
    <x v="1"/>
    <m/>
    <s v="ML-10139"/>
    <m/>
    <m/>
    <n v="0"/>
  </r>
  <r>
    <x v="1"/>
    <m/>
    <s v="ML-10140"/>
    <m/>
    <m/>
    <n v="0"/>
  </r>
  <r>
    <x v="1"/>
    <m/>
    <s v="ML-10141"/>
    <m/>
    <m/>
    <n v="0"/>
  </r>
  <r>
    <x v="1"/>
    <m/>
    <s v="ML-10142"/>
    <m/>
    <m/>
    <n v="0"/>
  </r>
  <r>
    <x v="1"/>
    <m/>
    <s v="ML-10143"/>
    <m/>
    <m/>
    <n v="0"/>
  </r>
  <r>
    <x v="1"/>
    <m/>
    <s v="ML-10144"/>
    <m/>
    <m/>
    <n v="0"/>
  </r>
  <r>
    <x v="1"/>
    <m/>
    <s v="ML-10145"/>
    <m/>
    <m/>
    <n v="0"/>
  </r>
  <r>
    <x v="1"/>
    <m/>
    <s v="ML-10146"/>
    <m/>
    <m/>
    <n v="0"/>
  </r>
  <r>
    <x v="1"/>
    <m/>
    <s v="ML-10147"/>
    <m/>
    <m/>
    <n v="0"/>
  </r>
  <r>
    <x v="1"/>
    <m/>
    <s v="ML-10148"/>
    <m/>
    <m/>
    <n v="0"/>
  </r>
  <r>
    <x v="1"/>
    <m/>
    <s v="ML-10149"/>
    <m/>
    <m/>
    <n v="0"/>
  </r>
  <r>
    <x v="1"/>
    <m/>
    <s v="ML-10150"/>
    <m/>
    <m/>
    <n v="0"/>
  </r>
  <r>
    <x v="1"/>
    <m/>
    <s v="ML-10151"/>
    <m/>
    <m/>
    <n v="0"/>
  </r>
  <r>
    <x v="1"/>
    <m/>
    <s v="ML-10152"/>
    <m/>
    <m/>
    <n v="0"/>
  </r>
  <r>
    <x v="1"/>
    <m/>
    <s v="ML-10153"/>
    <m/>
    <m/>
    <n v="0"/>
  </r>
  <r>
    <x v="1"/>
    <m/>
    <s v="ML-10154"/>
    <m/>
    <m/>
    <n v="0"/>
  </r>
  <r>
    <x v="1"/>
    <m/>
    <s v="ML-10155"/>
    <m/>
    <m/>
    <n v="0"/>
  </r>
  <r>
    <x v="1"/>
    <m/>
    <s v="ML-10156"/>
    <m/>
    <m/>
    <n v="0"/>
  </r>
  <r>
    <x v="1"/>
    <m/>
    <s v="ML-10157"/>
    <m/>
    <m/>
    <n v="0"/>
  </r>
  <r>
    <x v="1"/>
    <m/>
    <s v="ML-10158"/>
    <m/>
    <m/>
    <n v="0"/>
  </r>
  <r>
    <x v="1"/>
    <m/>
    <s v="ML-10159"/>
    <m/>
    <m/>
    <n v="0"/>
  </r>
  <r>
    <x v="1"/>
    <m/>
    <s v="ML-10160"/>
    <m/>
    <m/>
    <n v="0"/>
  </r>
  <r>
    <x v="1"/>
    <m/>
    <s v="ML-10161"/>
    <m/>
    <m/>
    <n v="0"/>
  </r>
  <r>
    <x v="1"/>
    <m/>
    <s v="ML-10162"/>
    <m/>
    <m/>
    <n v="0"/>
  </r>
  <r>
    <x v="1"/>
    <m/>
    <s v="ML-10163"/>
    <m/>
    <m/>
    <n v="0"/>
  </r>
  <r>
    <x v="1"/>
    <m/>
    <s v="ML-10164"/>
    <m/>
    <m/>
    <n v="0"/>
  </r>
  <r>
    <x v="1"/>
    <m/>
    <s v="ML-10165"/>
    <m/>
    <m/>
    <n v="0"/>
  </r>
  <r>
    <x v="1"/>
    <m/>
    <s v="ML-10166"/>
    <m/>
    <m/>
    <n v="0"/>
  </r>
  <r>
    <x v="1"/>
    <m/>
    <s v="ML-10167"/>
    <m/>
    <m/>
    <n v="0"/>
  </r>
  <r>
    <x v="1"/>
    <m/>
    <s v="ML-10168"/>
    <m/>
    <m/>
    <n v="0"/>
  </r>
  <r>
    <x v="1"/>
    <m/>
    <s v="ML-10169"/>
    <m/>
    <m/>
    <n v="0"/>
  </r>
  <r>
    <x v="1"/>
    <m/>
    <s v="ML-10170"/>
    <m/>
    <m/>
    <n v="0"/>
  </r>
  <r>
    <x v="1"/>
    <m/>
    <s v="ML-10171"/>
    <m/>
    <m/>
    <n v="0"/>
  </r>
  <r>
    <x v="1"/>
    <m/>
    <s v="ML-10172"/>
    <m/>
    <m/>
    <n v="0"/>
  </r>
  <r>
    <x v="1"/>
    <m/>
    <s v="ML-10173"/>
    <m/>
    <m/>
    <n v="0"/>
  </r>
  <r>
    <x v="1"/>
    <m/>
    <s v="ML-10174"/>
    <m/>
    <m/>
    <n v="0"/>
  </r>
  <r>
    <x v="1"/>
    <m/>
    <s v="ML-10175"/>
    <m/>
    <m/>
    <n v="0"/>
  </r>
  <r>
    <x v="1"/>
    <m/>
    <s v="ML-10176"/>
    <m/>
    <m/>
    <n v="0"/>
  </r>
  <r>
    <x v="1"/>
    <m/>
    <s v="ML-10177"/>
    <m/>
    <m/>
    <n v="0"/>
  </r>
  <r>
    <x v="1"/>
    <m/>
    <s v="ML-10178"/>
    <m/>
    <m/>
    <n v="0"/>
  </r>
  <r>
    <x v="1"/>
    <m/>
    <s v="ML-10179"/>
    <m/>
    <m/>
    <n v="0"/>
  </r>
  <r>
    <x v="1"/>
    <m/>
    <s v="ML-10180"/>
    <m/>
    <m/>
    <n v="0"/>
  </r>
  <r>
    <x v="1"/>
    <m/>
    <s v="ML-10181"/>
    <m/>
    <m/>
    <n v="0"/>
  </r>
  <r>
    <x v="1"/>
    <m/>
    <s v="ML-10182"/>
    <m/>
    <m/>
    <n v="0"/>
  </r>
  <r>
    <x v="1"/>
    <m/>
    <s v="ML-10183"/>
    <m/>
    <m/>
    <n v="0"/>
  </r>
  <r>
    <x v="1"/>
    <m/>
    <s v="ML-10184"/>
    <m/>
    <m/>
    <n v="0"/>
  </r>
  <r>
    <x v="1"/>
    <m/>
    <s v="ML-10185"/>
    <m/>
    <m/>
    <n v="0"/>
  </r>
  <r>
    <x v="1"/>
    <m/>
    <s v="ML-10186"/>
    <m/>
    <m/>
    <n v="0"/>
  </r>
  <r>
    <x v="1"/>
    <m/>
    <s v="ML-10187"/>
    <m/>
    <m/>
    <n v="0"/>
  </r>
  <r>
    <x v="1"/>
    <m/>
    <s v="ML-10188"/>
    <m/>
    <m/>
    <n v="0"/>
  </r>
  <r>
    <x v="1"/>
    <m/>
    <s v="ML-10189"/>
    <m/>
    <m/>
    <n v="0"/>
  </r>
  <r>
    <x v="1"/>
    <m/>
    <s v="ML-10190"/>
    <m/>
    <m/>
    <n v="0"/>
  </r>
  <r>
    <x v="1"/>
    <m/>
    <s v="ML-10191"/>
    <m/>
    <m/>
    <n v="0"/>
  </r>
  <r>
    <x v="1"/>
    <m/>
    <s v="ML-10192"/>
    <m/>
    <m/>
    <n v="0"/>
  </r>
  <r>
    <x v="1"/>
    <m/>
    <s v="ML-10193"/>
    <m/>
    <m/>
    <n v="0"/>
  </r>
  <r>
    <x v="1"/>
    <m/>
    <s v="ML-10194"/>
    <m/>
    <m/>
    <n v="0"/>
  </r>
  <r>
    <x v="1"/>
    <m/>
    <s v="ML-10195"/>
    <m/>
    <m/>
    <n v="0"/>
  </r>
  <r>
    <x v="1"/>
    <m/>
    <s v="ML-10196"/>
    <m/>
    <m/>
    <n v="0"/>
  </r>
  <r>
    <x v="1"/>
    <m/>
    <s v="ML-10197"/>
    <m/>
    <m/>
    <n v="0"/>
  </r>
  <r>
    <x v="1"/>
    <m/>
    <s v="ML-10198"/>
    <m/>
    <m/>
    <n v="0"/>
  </r>
  <r>
    <x v="1"/>
    <m/>
    <s v="ML-10199"/>
    <m/>
    <m/>
    <n v="0"/>
  </r>
  <r>
    <x v="1"/>
    <m/>
    <s v="ML-10200"/>
    <m/>
    <m/>
    <n v="0"/>
  </r>
  <r>
    <x v="1"/>
    <m/>
    <s v="ML-10201"/>
    <m/>
    <m/>
    <n v="0"/>
  </r>
  <r>
    <x v="1"/>
    <m/>
    <s v="ML-10202"/>
    <m/>
    <m/>
    <n v="0"/>
  </r>
  <r>
    <x v="1"/>
    <m/>
    <s v="ML-10203"/>
    <m/>
    <m/>
    <n v="0"/>
  </r>
  <r>
    <x v="1"/>
    <m/>
    <s v="ML-10204"/>
    <m/>
    <m/>
    <n v="0"/>
  </r>
  <r>
    <x v="1"/>
    <m/>
    <s v="ML-10205"/>
    <m/>
    <m/>
    <n v="0"/>
  </r>
  <r>
    <x v="1"/>
    <m/>
    <s v="ML-10206"/>
    <m/>
    <m/>
    <n v="0"/>
  </r>
  <r>
    <x v="1"/>
    <m/>
    <s v="ML-10207"/>
    <m/>
    <m/>
    <n v="0"/>
  </r>
  <r>
    <x v="1"/>
    <m/>
    <s v="ML-10208"/>
    <m/>
    <m/>
    <n v="0"/>
  </r>
  <r>
    <x v="1"/>
    <m/>
    <s v="ML-10209"/>
    <m/>
    <m/>
    <n v="0"/>
  </r>
  <r>
    <x v="1"/>
    <m/>
    <s v="ML-10210"/>
    <m/>
    <m/>
    <n v="0"/>
  </r>
  <r>
    <x v="1"/>
    <m/>
    <s v="ML-10211"/>
    <m/>
    <m/>
    <n v="0"/>
  </r>
  <r>
    <x v="1"/>
    <m/>
    <s v="ML-10212"/>
    <m/>
    <m/>
    <n v="0"/>
  </r>
  <r>
    <x v="1"/>
    <m/>
    <s v="ML-10213"/>
    <m/>
    <m/>
    <n v="0"/>
  </r>
  <r>
    <x v="1"/>
    <m/>
    <s v="ML-10214"/>
    <m/>
    <m/>
    <n v="0"/>
  </r>
  <r>
    <x v="1"/>
    <m/>
    <s v="ML-10215"/>
    <m/>
    <m/>
    <n v="0"/>
  </r>
  <r>
    <x v="1"/>
    <m/>
    <s v="ML-10216"/>
    <m/>
    <m/>
    <n v="0"/>
  </r>
  <r>
    <x v="1"/>
    <m/>
    <s v="ML-10217"/>
    <m/>
    <m/>
    <n v="0"/>
  </r>
  <r>
    <x v="1"/>
    <m/>
    <s v="ML-10218"/>
    <m/>
    <m/>
    <n v="0"/>
  </r>
  <r>
    <x v="1"/>
    <m/>
    <s v="ML-10219"/>
    <m/>
    <m/>
    <n v="0"/>
  </r>
  <r>
    <x v="1"/>
    <m/>
    <s v="ML-10220"/>
    <m/>
    <m/>
    <n v="0"/>
  </r>
  <r>
    <x v="1"/>
    <m/>
    <s v="ML-10221"/>
    <m/>
    <m/>
    <n v="0"/>
  </r>
  <r>
    <x v="1"/>
    <m/>
    <s v="ML-10222"/>
    <m/>
    <m/>
    <n v="0"/>
  </r>
  <r>
    <x v="1"/>
    <m/>
    <s v="ML-10223"/>
    <m/>
    <m/>
    <n v="0"/>
  </r>
  <r>
    <x v="1"/>
    <m/>
    <s v="ML-10224"/>
    <m/>
    <m/>
    <n v="0"/>
  </r>
  <r>
    <x v="1"/>
    <m/>
    <s v="ML-10225"/>
    <m/>
    <m/>
    <n v="0"/>
  </r>
  <r>
    <x v="1"/>
    <m/>
    <s v="ML-10226"/>
    <m/>
    <m/>
    <n v="0"/>
  </r>
  <r>
    <x v="1"/>
    <m/>
    <s v="ML-10227"/>
    <m/>
    <m/>
    <n v="0"/>
  </r>
  <r>
    <x v="1"/>
    <m/>
    <s v="ML-10228"/>
    <m/>
    <m/>
    <n v="0"/>
  </r>
  <r>
    <x v="1"/>
    <m/>
    <s v="ML-10229"/>
    <m/>
    <m/>
    <n v="0"/>
  </r>
  <r>
    <x v="1"/>
    <m/>
    <s v="ML-10230"/>
    <m/>
    <m/>
    <n v="0"/>
  </r>
  <r>
    <x v="1"/>
    <m/>
    <s v="ML-10231"/>
    <m/>
    <m/>
    <n v="0"/>
  </r>
  <r>
    <x v="1"/>
    <m/>
    <s v="ML-10232"/>
    <m/>
    <m/>
    <n v="0"/>
  </r>
  <r>
    <x v="1"/>
    <m/>
    <s v="ML-10233"/>
    <m/>
    <m/>
    <n v="0"/>
  </r>
  <r>
    <x v="1"/>
    <m/>
    <s v="ML-10234"/>
    <m/>
    <m/>
    <n v="0"/>
  </r>
  <r>
    <x v="1"/>
    <m/>
    <s v="ML-10235"/>
    <m/>
    <m/>
    <n v="0"/>
  </r>
  <r>
    <x v="1"/>
    <m/>
    <s v="ML-10236"/>
    <m/>
    <m/>
    <n v="0"/>
  </r>
  <r>
    <x v="1"/>
    <m/>
    <s v="ML-10237"/>
    <m/>
    <m/>
    <n v="0"/>
  </r>
  <r>
    <x v="1"/>
    <m/>
    <s v="ML-10238"/>
    <m/>
    <m/>
    <n v="0"/>
  </r>
  <r>
    <x v="1"/>
    <m/>
    <s v="ML-10239"/>
    <m/>
    <m/>
    <n v="0"/>
  </r>
  <r>
    <x v="1"/>
    <m/>
    <s v="ML-10240"/>
    <m/>
    <m/>
    <n v="0"/>
  </r>
  <r>
    <x v="1"/>
    <m/>
    <s v="ML-10241"/>
    <m/>
    <m/>
    <n v="0"/>
  </r>
  <r>
    <x v="1"/>
    <m/>
    <s v="ML-10242"/>
    <m/>
    <m/>
    <n v="0"/>
  </r>
  <r>
    <x v="1"/>
    <m/>
    <s v="ML-10243"/>
    <m/>
    <m/>
    <n v="0"/>
  </r>
  <r>
    <x v="1"/>
    <m/>
    <s v="ML-10244"/>
    <m/>
    <m/>
    <n v="0"/>
  </r>
  <r>
    <x v="1"/>
    <m/>
    <s v="ML-10245"/>
    <m/>
    <m/>
    <n v="0"/>
  </r>
  <r>
    <x v="1"/>
    <m/>
    <s v="ML-10246"/>
    <m/>
    <m/>
    <n v="0"/>
  </r>
  <r>
    <x v="1"/>
    <m/>
    <s v="ML-10247"/>
    <m/>
    <m/>
    <n v="0"/>
  </r>
  <r>
    <x v="1"/>
    <m/>
    <s v="ML-10248"/>
    <m/>
    <m/>
    <n v="0"/>
  </r>
  <r>
    <x v="1"/>
    <m/>
    <s v="ML-10249"/>
    <m/>
    <m/>
    <n v="0"/>
  </r>
  <r>
    <x v="1"/>
    <m/>
    <s v="ML-10250"/>
    <m/>
    <m/>
    <n v="0"/>
  </r>
  <r>
    <x v="1"/>
    <m/>
    <s v="ML-10251"/>
    <m/>
    <m/>
    <n v="0"/>
  </r>
  <r>
    <x v="1"/>
    <m/>
    <s v="ML-10252"/>
    <m/>
    <m/>
    <n v="0"/>
  </r>
  <r>
    <x v="1"/>
    <m/>
    <s v="ML-10253"/>
    <m/>
    <m/>
    <n v="0"/>
  </r>
  <r>
    <x v="1"/>
    <m/>
    <s v="ML-10254"/>
    <m/>
    <m/>
    <n v="0"/>
  </r>
  <r>
    <x v="1"/>
    <m/>
    <s v="ML-10255"/>
    <m/>
    <m/>
    <n v="0"/>
  </r>
  <r>
    <x v="1"/>
    <m/>
    <s v="ML-10256"/>
    <m/>
    <m/>
    <n v="0"/>
  </r>
  <r>
    <x v="1"/>
    <m/>
    <s v="ML-10257"/>
    <m/>
    <m/>
    <n v="0"/>
  </r>
  <r>
    <x v="1"/>
    <m/>
    <s v="ML-10258"/>
    <m/>
    <m/>
    <n v="0"/>
  </r>
  <r>
    <x v="1"/>
    <m/>
    <s v="ML-10259"/>
    <m/>
    <m/>
    <n v="0"/>
  </r>
  <r>
    <x v="1"/>
    <m/>
    <s v="ML-10260"/>
    <m/>
    <m/>
    <n v="0"/>
  </r>
  <r>
    <x v="1"/>
    <m/>
    <s v="ML-10261"/>
    <m/>
    <m/>
    <n v="0"/>
  </r>
  <r>
    <x v="1"/>
    <m/>
    <s v="ML-10262"/>
    <m/>
    <m/>
    <n v="0"/>
  </r>
  <r>
    <x v="1"/>
    <m/>
    <s v="ML-10263"/>
    <m/>
    <m/>
    <n v="0"/>
  </r>
  <r>
    <x v="1"/>
    <m/>
    <s v="ML-10264"/>
    <m/>
    <m/>
    <n v="0"/>
  </r>
  <r>
    <x v="1"/>
    <m/>
    <s v="ML-10265"/>
    <m/>
    <m/>
    <n v="0"/>
  </r>
  <r>
    <x v="1"/>
    <m/>
    <s v="ML-10266"/>
    <m/>
    <m/>
    <n v="0"/>
  </r>
  <r>
    <x v="1"/>
    <m/>
    <s v="ML-10267"/>
    <m/>
    <m/>
    <n v="0"/>
  </r>
  <r>
    <x v="1"/>
    <m/>
    <s v="ML-10268"/>
    <m/>
    <m/>
    <n v="0"/>
  </r>
  <r>
    <x v="1"/>
    <m/>
    <s v="ML-10269"/>
    <m/>
    <m/>
    <n v="0"/>
  </r>
  <r>
    <x v="1"/>
    <m/>
    <s v="ML-10270"/>
    <m/>
    <m/>
    <n v="0"/>
  </r>
  <r>
    <x v="1"/>
    <m/>
    <s v="ML-10271"/>
    <m/>
    <m/>
    <n v="0"/>
  </r>
  <r>
    <x v="1"/>
    <m/>
    <s v="ML-10272"/>
    <m/>
    <m/>
    <n v="0"/>
  </r>
  <r>
    <x v="1"/>
    <m/>
    <s v="ML-10273"/>
    <m/>
    <m/>
    <n v="0"/>
  </r>
  <r>
    <x v="1"/>
    <m/>
    <s v="ML-10274"/>
    <m/>
    <m/>
    <n v="0"/>
  </r>
  <r>
    <x v="1"/>
    <m/>
    <s v="ML-10275"/>
    <m/>
    <m/>
    <n v="0"/>
  </r>
  <r>
    <x v="1"/>
    <m/>
    <s v="ML-10276"/>
    <m/>
    <m/>
    <n v="0"/>
  </r>
  <r>
    <x v="1"/>
    <m/>
    <s v="ML-10277"/>
    <m/>
    <m/>
    <n v="0"/>
  </r>
  <r>
    <x v="1"/>
    <m/>
    <s v="ML-10278"/>
    <m/>
    <m/>
    <n v="0"/>
  </r>
  <r>
    <x v="1"/>
    <m/>
    <s v="ML-10279"/>
    <m/>
    <m/>
    <n v="0"/>
  </r>
  <r>
    <x v="1"/>
    <m/>
    <s v="ML-10280"/>
    <m/>
    <m/>
    <n v="0"/>
  </r>
  <r>
    <x v="1"/>
    <m/>
    <s v="ML-10281"/>
    <m/>
    <m/>
    <n v="0"/>
  </r>
  <r>
    <x v="1"/>
    <m/>
    <s v="ML-10282"/>
    <m/>
    <m/>
    <n v="0"/>
  </r>
  <r>
    <x v="1"/>
    <m/>
    <s v="ML-10283"/>
    <m/>
    <m/>
    <n v="0"/>
  </r>
  <r>
    <x v="1"/>
    <m/>
    <s v="ML-10284"/>
    <m/>
    <m/>
    <n v="0"/>
  </r>
  <r>
    <x v="1"/>
    <m/>
    <s v="ML-10285"/>
    <m/>
    <m/>
    <n v="0"/>
  </r>
  <r>
    <x v="1"/>
    <m/>
    <s v="ML-10286"/>
    <m/>
    <m/>
    <n v="0"/>
  </r>
  <r>
    <x v="1"/>
    <m/>
    <s v="ML-10287"/>
    <m/>
    <m/>
    <n v="0"/>
  </r>
  <r>
    <x v="1"/>
    <m/>
    <s v="ML-10288"/>
    <m/>
    <m/>
    <n v="0"/>
  </r>
  <r>
    <x v="1"/>
    <m/>
    <s v="ML-10289"/>
    <m/>
    <m/>
    <n v="0"/>
  </r>
  <r>
    <x v="1"/>
    <m/>
    <s v="ML-10290"/>
    <m/>
    <m/>
    <n v="0"/>
  </r>
  <r>
    <x v="1"/>
    <m/>
    <s v="ML-10291"/>
    <m/>
    <m/>
    <n v="0"/>
  </r>
  <r>
    <x v="1"/>
    <m/>
    <s v="ML-10292"/>
    <m/>
    <m/>
    <n v="0"/>
  </r>
  <r>
    <x v="1"/>
    <m/>
    <s v="ML-10293"/>
    <m/>
    <m/>
    <n v="0"/>
  </r>
  <r>
    <x v="1"/>
    <m/>
    <s v="ML-10294"/>
    <m/>
    <m/>
    <n v="0"/>
  </r>
  <r>
    <x v="1"/>
    <m/>
    <s v="ML-10295"/>
    <m/>
    <m/>
    <n v="0"/>
  </r>
  <r>
    <x v="1"/>
    <m/>
    <s v="ML-10296"/>
    <m/>
    <m/>
    <n v="0"/>
  </r>
  <r>
    <x v="1"/>
    <m/>
    <s v="ML-10297"/>
    <m/>
    <m/>
    <n v="0"/>
  </r>
  <r>
    <x v="1"/>
    <m/>
    <s v="ML-10298"/>
    <m/>
    <m/>
    <n v="0"/>
  </r>
  <r>
    <x v="1"/>
    <m/>
    <s v="ML-10299"/>
    <m/>
    <m/>
    <n v="0"/>
  </r>
  <r>
    <x v="1"/>
    <m/>
    <s v="ML-10300"/>
    <m/>
    <m/>
    <n v="0"/>
  </r>
  <r>
    <x v="1"/>
    <m/>
    <s v="ML-10301"/>
    <m/>
    <m/>
    <n v="0"/>
  </r>
  <r>
    <x v="1"/>
    <m/>
    <s v="ML-10302"/>
    <m/>
    <m/>
    <n v="0"/>
  </r>
  <r>
    <x v="1"/>
    <m/>
    <s v="ML-10303"/>
    <m/>
    <m/>
    <n v="0"/>
  </r>
  <r>
    <x v="1"/>
    <m/>
    <s v="ML-10304"/>
    <m/>
    <m/>
    <n v="0"/>
  </r>
  <r>
    <x v="1"/>
    <m/>
    <s v="ML-10305"/>
    <m/>
    <m/>
    <n v="0"/>
  </r>
  <r>
    <x v="1"/>
    <m/>
    <s v="ML-10306"/>
    <m/>
    <m/>
    <n v="0"/>
  </r>
  <r>
    <x v="1"/>
    <m/>
    <s v="ML-10307"/>
    <m/>
    <m/>
    <n v="0"/>
  </r>
  <r>
    <x v="1"/>
    <m/>
    <s v="ML-10308"/>
    <m/>
    <m/>
    <n v="0"/>
  </r>
  <r>
    <x v="1"/>
    <m/>
    <s v="ML-10309"/>
    <m/>
    <m/>
    <n v="0"/>
  </r>
  <r>
    <x v="1"/>
    <m/>
    <s v="ML-10310"/>
    <m/>
    <m/>
    <n v="0"/>
  </r>
  <r>
    <x v="1"/>
    <m/>
    <s v="ML-10311"/>
    <m/>
    <m/>
    <n v="0"/>
  </r>
  <r>
    <x v="1"/>
    <m/>
    <s v="ML-10312"/>
    <m/>
    <m/>
    <n v="0"/>
  </r>
  <r>
    <x v="1"/>
    <m/>
    <s v="ML-10313"/>
    <m/>
    <m/>
    <n v="0"/>
  </r>
  <r>
    <x v="1"/>
    <m/>
    <s v="ML-10314"/>
    <m/>
    <m/>
    <n v="0"/>
  </r>
  <r>
    <x v="1"/>
    <m/>
    <s v="ML-10315"/>
    <m/>
    <m/>
    <n v="0"/>
  </r>
  <r>
    <x v="1"/>
    <m/>
    <s v="ML-10316"/>
    <m/>
    <m/>
    <n v="0"/>
  </r>
  <r>
    <x v="1"/>
    <m/>
    <s v="ML-10317"/>
    <m/>
    <m/>
    <n v="0"/>
  </r>
  <r>
    <x v="1"/>
    <m/>
    <s v="ML-10318"/>
    <m/>
    <m/>
    <n v="0"/>
  </r>
  <r>
    <x v="1"/>
    <m/>
    <s v="ML-10319"/>
    <m/>
    <m/>
    <n v="0"/>
  </r>
  <r>
    <x v="1"/>
    <m/>
    <s v="ML-10320"/>
    <m/>
    <m/>
    <n v="0"/>
  </r>
  <r>
    <x v="1"/>
    <m/>
    <s v="ML-10321"/>
    <m/>
    <m/>
    <n v="0"/>
  </r>
  <r>
    <x v="1"/>
    <m/>
    <s v="ML-10322"/>
    <m/>
    <m/>
    <n v="0"/>
  </r>
  <r>
    <x v="1"/>
    <m/>
    <s v="ML-10323"/>
    <m/>
    <m/>
    <n v="0"/>
  </r>
  <r>
    <x v="1"/>
    <m/>
    <s v="ML-10324"/>
    <m/>
    <m/>
    <n v="0"/>
  </r>
  <r>
    <x v="1"/>
    <m/>
    <s v="ML-10325"/>
    <m/>
    <m/>
    <n v="0"/>
  </r>
  <r>
    <x v="1"/>
    <m/>
    <s v="ML-10326"/>
    <m/>
    <m/>
    <n v="0"/>
  </r>
  <r>
    <x v="1"/>
    <m/>
    <s v="ML-10327"/>
    <m/>
    <m/>
    <n v="0"/>
  </r>
  <r>
    <x v="1"/>
    <m/>
    <s v="ML-10328"/>
    <m/>
    <m/>
    <n v="0"/>
  </r>
  <r>
    <x v="1"/>
    <m/>
    <s v="ML-10329"/>
    <m/>
    <m/>
    <n v="0"/>
  </r>
  <r>
    <x v="1"/>
    <m/>
    <s v="ML-10330"/>
    <m/>
    <m/>
    <n v="0"/>
  </r>
  <r>
    <x v="1"/>
    <m/>
    <s v="ML-10331"/>
    <m/>
    <m/>
    <n v="0"/>
  </r>
  <r>
    <x v="1"/>
    <m/>
    <s v="ML-10332"/>
    <m/>
    <m/>
    <n v="0"/>
  </r>
  <r>
    <x v="1"/>
    <m/>
    <s v="ML-10333"/>
    <m/>
    <m/>
    <n v="0"/>
  </r>
  <r>
    <x v="1"/>
    <m/>
    <s v="ML-10334"/>
    <m/>
    <m/>
    <n v="0"/>
  </r>
  <r>
    <x v="1"/>
    <m/>
    <s v="ML-10335"/>
    <m/>
    <m/>
    <n v="0"/>
  </r>
  <r>
    <x v="1"/>
    <m/>
    <s v="ML-10336"/>
    <m/>
    <m/>
    <n v="0"/>
  </r>
  <r>
    <x v="1"/>
    <m/>
    <s v="ML-10337"/>
    <m/>
    <m/>
    <n v="0"/>
  </r>
  <r>
    <x v="1"/>
    <m/>
    <s v="ML-10338"/>
    <m/>
    <m/>
    <n v="0"/>
  </r>
  <r>
    <x v="1"/>
    <m/>
    <s v="ML-10339"/>
    <m/>
    <m/>
    <n v="0"/>
  </r>
  <r>
    <x v="1"/>
    <m/>
    <s v="ML-10340"/>
    <m/>
    <m/>
    <n v="0"/>
  </r>
  <r>
    <x v="1"/>
    <m/>
    <s v="ML-10341"/>
    <m/>
    <m/>
    <n v="0"/>
  </r>
  <r>
    <x v="1"/>
    <m/>
    <s v="ML-10342"/>
    <m/>
    <m/>
    <n v="0"/>
  </r>
  <r>
    <x v="1"/>
    <m/>
    <s v="ML-10343"/>
    <m/>
    <m/>
    <n v="0"/>
  </r>
  <r>
    <x v="1"/>
    <m/>
    <s v="ML-10344"/>
    <m/>
    <m/>
    <n v="0"/>
  </r>
  <r>
    <x v="1"/>
    <m/>
    <s v="ML-10345"/>
    <m/>
    <m/>
    <n v="0"/>
  </r>
  <r>
    <x v="1"/>
    <m/>
    <s v="ML-10346"/>
    <m/>
    <m/>
    <n v="0"/>
  </r>
  <r>
    <x v="1"/>
    <m/>
    <s v="ML-10347"/>
    <m/>
    <m/>
    <n v="0"/>
  </r>
  <r>
    <x v="1"/>
    <m/>
    <s v="ML-10348"/>
    <m/>
    <m/>
    <n v="0"/>
  </r>
  <r>
    <x v="1"/>
    <m/>
    <s v="ML-10349"/>
    <m/>
    <m/>
    <n v="0"/>
  </r>
  <r>
    <x v="1"/>
    <m/>
    <s v="ML-10350"/>
    <m/>
    <m/>
    <n v="0"/>
  </r>
  <r>
    <x v="1"/>
    <m/>
    <s v="ML-10351"/>
    <m/>
    <m/>
    <n v="0"/>
  </r>
  <r>
    <x v="1"/>
    <m/>
    <s v="ML-10352"/>
    <m/>
    <m/>
    <n v="0"/>
  </r>
  <r>
    <x v="1"/>
    <m/>
    <s v="ML-10353"/>
    <m/>
    <m/>
    <n v="0"/>
  </r>
  <r>
    <x v="1"/>
    <m/>
    <s v="ML-10354"/>
    <m/>
    <m/>
    <n v="0"/>
  </r>
  <r>
    <x v="1"/>
    <m/>
    <s v="ML-10355"/>
    <m/>
    <m/>
    <n v="0"/>
  </r>
  <r>
    <x v="1"/>
    <m/>
    <s v="ML-10356"/>
    <m/>
    <m/>
    <n v="0"/>
  </r>
  <r>
    <x v="1"/>
    <m/>
    <s v="ML-10357"/>
    <m/>
    <m/>
    <n v="0"/>
  </r>
  <r>
    <x v="1"/>
    <m/>
    <s v="ML-10358"/>
    <m/>
    <m/>
    <n v="0"/>
  </r>
  <r>
    <x v="1"/>
    <m/>
    <s v="ML-10359"/>
    <m/>
    <m/>
    <n v="0"/>
  </r>
  <r>
    <x v="1"/>
    <m/>
    <s v="ML-10360"/>
    <m/>
    <m/>
    <n v="0"/>
  </r>
  <r>
    <x v="1"/>
    <m/>
    <s v="ML-10361"/>
    <m/>
    <m/>
    <n v="0"/>
  </r>
  <r>
    <x v="1"/>
    <m/>
    <s v="ML-10362"/>
    <m/>
    <m/>
    <n v="0"/>
  </r>
  <r>
    <x v="1"/>
    <m/>
    <s v="ML-10363"/>
    <m/>
    <m/>
    <n v="0"/>
  </r>
  <r>
    <x v="1"/>
    <m/>
    <s v="ML-10364"/>
    <m/>
    <m/>
    <n v="0"/>
  </r>
  <r>
    <x v="1"/>
    <m/>
    <s v="ML-10365"/>
    <m/>
    <m/>
    <n v="0"/>
  </r>
  <r>
    <x v="1"/>
    <m/>
    <s v="ML-10366"/>
    <m/>
    <m/>
    <n v="0"/>
  </r>
  <r>
    <x v="1"/>
    <m/>
    <s v="ML-10367"/>
    <m/>
    <m/>
    <n v="0"/>
  </r>
  <r>
    <x v="1"/>
    <m/>
    <s v="ML-10368"/>
    <m/>
    <m/>
    <n v="0"/>
  </r>
  <r>
    <x v="1"/>
    <m/>
    <s v="ML-10369"/>
    <m/>
    <m/>
    <n v="0"/>
  </r>
  <r>
    <x v="1"/>
    <m/>
    <s v="ML-10370"/>
    <m/>
    <m/>
    <n v="0"/>
  </r>
  <r>
    <x v="1"/>
    <m/>
    <s v="ML-10371"/>
    <m/>
    <m/>
    <n v="0"/>
  </r>
  <r>
    <x v="1"/>
    <m/>
    <s v="ML-10372"/>
    <m/>
    <m/>
    <n v="0"/>
  </r>
  <r>
    <x v="1"/>
    <m/>
    <s v="ML-10373"/>
    <m/>
    <m/>
    <n v="0"/>
  </r>
  <r>
    <x v="1"/>
    <m/>
    <s v="ML-10374"/>
    <m/>
    <m/>
    <n v="0"/>
  </r>
  <r>
    <x v="1"/>
    <m/>
    <s v="ML-10375"/>
    <m/>
    <m/>
    <n v="0"/>
  </r>
  <r>
    <x v="1"/>
    <m/>
    <s v="ML-10376"/>
    <m/>
    <m/>
    <n v="0"/>
  </r>
  <r>
    <x v="1"/>
    <m/>
    <s v="ML-10377"/>
    <m/>
    <m/>
    <n v="0"/>
  </r>
  <r>
    <x v="1"/>
    <m/>
    <s v="ML-10378"/>
    <m/>
    <m/>
    <n v="0"/>
  </r>
  <r>
    <x v="1"/>
    <m/>
    <s v="ML-10379"/>
    <m/>
    <m/>
    <n v="0"/>
  </r>
  <r>
    <x v="1"/>
    <m/>
    <s v="ML-10380"/>
    <m/>
    <m/>
    <n v="0"/>
  </r>
  <r>
    <x v="1"/>
    <m/>
    <s v="ML-10381"/>
    <m/>
    <m/>
    <n v="0"/>
  </r>
  <r>
    <x v="1"/>
    <m/>
    <s v="ML-10382"/>
    <m/>
    <m/>
    <n v="0"/>
  </r>
  <r>
    <x v="1"/>
    <m/>
    <s v="ML-10383"/>
    <m/>
    <m/>
    <n v="0"/>
  </r>
  <r>
    <x v="1"/>
    <m/>
    <s v="ML-10384"/>
    <m/>
    <m/>
    <n v="0"/>
  </r>
  <r>
    <x v="1"/>
    <m/>
    <s v="ML-10385"/>
    <m/>
    <m/>
    <n v="0"/>
  </r>
  <r>
    <x v="1"/>
    <m/>
    <s v="ML-10386"/>
    <m/>
    <m/>
    <n v="0"/>
  </r>
  <r>
    <x v="1"/>
    <m/>
    <s v="ML-10387"/>
    <m/>
    <m/>
    <n v="0"/>
  </r>
  <r>
    <x v="1"/>
    <m/>
    <s v="ML-10388"/>
    <m/>
    <m/>
    <n v="0"/>
  </r>
  <r>
    <x v="1"/>
    <m/>
    <s v="ML-10389"/>
    <m/>
    <m/>
    <n v="0"/>
  </r>
  <r>
    <x v="1"/>
    <m/>
    <s v="ML-10390"/>
    <m/>
    <m/>
    <n v="0"/>
  </r>
  <r>
    <x v="1"/>
    <m/>
    <s v="ML-10391"/>
    <m/>
    <m/>
    <n v="0"/>
  </r>
  <r>
    <x v="1"/>
    <m/>
    <s v="ML-10392"/>
    <m/>
    <m/>
    <n v="0"/>
  </r>
  <r>
    <x v="1"/>
    <m/>
    <s v="ML-10393"/>
    <m/>
    <m/>
    <n v="0"/>
  </r>
  <r>
    <x v="1"/>
    <m/>
    <s v="ML-10394"/>
    <m/>
    <m/>
    <n v="0"/>
  </r>
  <r>
    <x v="1"/>
    <m/>
    <s v="ML-10395"/>
    <m/>
    <m/>
    <n v="0"/>
  </r>
  <r>
    <x v="1"/>
    <m/>
    <s v="ML-10396"/>
    <m/>
    <m/>
    <n v="0"/>
  </r>
  <r>
    <x v="1"/>
    <m/>
    <s v="ML-10397"/>
    <m/>
    <m/>
    <n v="0"/>
  </r>
  <r>
    <x v="1"/>
    <m/>
    <s v="ML-10398"/>
    <m/>
    <m/>
    <n v="0"/>
  </r>
  <r>
    <x v="1"/>
    <m/>
    <s v="ML-10399"/>
    <m/>
    <m/>
    <n v="0"/>
  </r>
  <r>
    <x v="1"/>
    <m/>
    <s v="ML-10400"/>
    <m/>
    <m/>
    <n v="0"/>
  </r>
  <r>
    <x v="1"/>
    <m/>
    <s v="ML-10401"/>
    <m/>
    <m/>
    <n v="0"/>
  </r>
  <r>
    <x v="1"/>
    <m/>
    <s v="ML-10402"/>
    <m/>
    <m/>
    <n v="0"/>
  </r>
  <r>
    <x v="1"/>
    <m/>
    <s v="ML-10403"/>
    <m/>
    <m/>
    <n v="0"/>
  </r>
  <r>
    <x v="1"/>
    <m/>
    <s v="ML-10404"/>
    <m/>
    <m/>
    <n v="0"/>
  </r>
  <r>
    <x v="1"/>
    <m/>
    <s v="ML-10405"/>
    <m/>
    <m/>
    <n v="0"/>
  </r>
  <r>
    <x v="1"/>
    <m/>
    <s v="ML-10406"/>
    <m/>
    <m/>
    <n v="0"/>
  </r>
  <r>
    <x v="1"/>
    <m/>
    <s v="ML-10407"/>
    <m/>
    <m/>
    <n v="0"/>
  </r>
  <r>
    <x v="1"/>
    <m/>
    <s v="ML-10408"/>
    <m/>
    <m/>
    <n v="0"/>
  </r>
  <r>
    <x v="1"/>
    <m/>
    <s v="ML-10409"/>
    <m/>
    <m/>
    <n v="0"/>
  </r>
  <r>
    <x v="1"/>
    <m/>
    <s v="ML-10410"/>
    <m/>
    <m/>
    <n v="0"/>
  </r>
  <r>
    <x v="1"/>
    <m/>
    <s v="ML-10411"/>
    <m/>
    <m/>
    <n v="0"/>
  </r>
  <r>
    <x v="1"/>
    <m/>
    <s v="ML-10412"/>
    <m/>
    <m/>
    <n v="0"/>
  </r>
  <r>
    <x v="1"/>
    <m/>
    <s v="ML-10413"/>
    <m/>
    <m/>
    <n v="0"/>
  </r>
  <r>
    <x v="1"/>
    <m/>
    <s v="ML-10414"/>
    <m/>
    <m/>
    <n v="0"/>
  </r>
  <r>
    <x v="1"/>
    <m/>
    <s v="ML-10415"/>
    <m/>
    <m/>
    <n v="0"/>
  </r>
  <r>
    <x v="1"/>
    <m/>
    <s v="ML-10416"/>
    <m/>
    <m/>
    <n v="0"/>
  </r>
  <r>
    <x v="1"/>
    <m/>
    <s v="ML-10417"/>
    <m/>
    <m/>
    <n v="0"/>
  </r>
  <r>
    <x v="1"/>
    <m/>
    <s v="ML-10418"/>
    <m/>
    <m/>
    <n v="0"/>
  </r>
  <r>
    <x v="1"/>
    <m/>
    <s v="ML-10419"/>
    <m/>
    <m/>
    <n v="0"/>
  </r>
  <r>
    <x v="1"/>
    <m/>
    <s v="ML-10420"/>
    <m/>
    <m/>
    <n v="0"/>
  </r>
  <r>
    <x v="1"/>
    <m/>
    <s v="ML-10421"/>
    <m/>
    <m/>
    <n v="0"/>
  </r>
  <r>
    <x v="1"/>
    <m/>
    <s v="ML-10422"/>
    <m/>
    <m/>
    <n v="0"/>
  </r>
  <r>
    <x v="1"/>
    <m/>
    <s v="ML-10423"/>
    <m/>
    <m/>
    <n v="0"/>
  </r>
  <r>
    <x v="1"/>
    <m/>
    <s v="ML-10424"/>
    <m/>
    <m/>
    <n v="0"/>
  </r>
  <r>
    <x v="1"/>
    <m/>
    <s v="ML-10425"/>
    <m/>
    <m/>
    <n v="0"/>
  </r>
  <r>
    <x v="1"/>
    <m/>
    <s v="ML-10426"/>
    <m/>
    <m/>
    <n v="0"/>
  </r>
  <r>
    <x v="1"/>
    <m/>
    <s v="ML-10427"/>
    <m/>
    <m/>
    <n v="0"/>
  </r>
  <r>
    <x v="1"/>
    <m/>
    <s v="ML-10428"/>
    <m/>
    <m/>
    <n v="0"/>
  </r>
  <r>
    <x v="1"/>
    <m/>
    <s v="ML-10429"/>
    <m/>
    <m/>
    <n v="0"/>
  </r>
  <r>
    <x v="1"/>
    <m/>
    <s v="ML-10430"/>
    <m/>
    <m/>
    <n v="0"/>
  </r>
  <r>
    <x v="1"/>
    <m/>
    <s v="ML-10431"/>
    <m/>
    <m/>
    <n v="0"/>
  </r>
  <r>
    <x v="1"/>
    <m/>
    <s v="ML-10432"/>
    <m/>
    <m/>
    <n v="0"/>
  </r>
  <r>
    <x v="1"/>
    <m/>
    <s v="ML-10433"/>
    <m/>
    <m/>
    <n v="0"/>
  </r>
  <r>
    <x v="1"/>
    <m/>
    <s v="ML-10434"/>
    <m/>
    <m/>
    <n v="0"/>
  </r>
  <r>
    <x v="1"/>
    <m/>
    <s v="ML-10435"/>
    <m/>
    <m/>
    <n v="0"/>
  </r>
  <r>
    <x v="1"/>
    <m/>
    <s v="ML-10436"/>
    <m/>
    <m/>
    <n v="0"/>
  </r>
  <r>
    <x v="1"/>
    <m/>
    <s v="ML-10437"/>
    <m/>
    <m/>
    <n v="0"/>
  </r>
  <r>
    <x v="1"/>
    <m/>
    <s v="ML-10438"/>
    <m/>
    <m/>
    <n v="0"/>
  </r>
  <r>
    <x v="1"/>
    <m/>
    <s v="ML-10439"/>
    <m/>
    <m/>
    <n v="0"/>
  </r>
  <r>
    <x v="1"/>
    <m/>
    <s v="ML-10440"/>
    <m/>
    <m/>
    <n v="0"/>
  </r>
  <r>
    <x v="1"/>
    <m/>
    <s v="ML-10441"/>
    <m/>
    <m/>
    <n v="0"/>
  </r>
  <r>
    <x v="1"/>
    <m/>
    <s v="ML-10442"/>
    <m/>
    <m/>
    <n v="0"/>
  </r>
  <r>
    <x v="1"/>
    <m/>
    <s v="ML-10443"/>
    <m/>
    <m/>
    <n v="0"/>
  </r>
  <r>
    <x v="1"/>
    <m/>
    <s v="ML-10444"/>
    <m/>
    <m/>
    <n v="0"/>
  </r>
  <r>
    <x v="1"/>
    <m/>
    <s v="ML-10445"/>
    <m/>
    <m/>
    <n v="0"/>
  </r>
  <r>
    <x v="1"/>
    <m/>
    <s v="ML-10446"/>
    <m/>
    <m/>
    <n v="0"/>
  </r>
  <r>
    <x v="1"/>
    <m/>
    <s v="ML-10447"/>
    <m/>
    <m/>
    <n v="0"/>
  </r>
  <r>
    <x v="1"/>
    <m/>
    <s v="ML-10448"/>
    <m/>
    <m/>
    <n v="0"/>
  </r>
  <r>
    <x v="1"/>
    <m/>
    <s v="ML-10449"/>
    <m/>
    <m/>
    <n v="0"/>
  </r>
  <r>
    <x v="1"/>
    <m/>
    <s v="ML-10450"/>
    <m/>
    <m/>
    <n v="0"/>
  </r>
  <r>
    <x v="1"/>
    <m/>
    <s v="ML-10451"/>
    <m/>
    <m/>
    <n v="0"/>
  </r>
  <r>
    <x v="1"/>
    <m/>
    <s v="ML-10452"/>
    <m/>
    <m/>
    <n v="0"/>
  </r>
  <r>
    <x v="1"/>
    <m/>
    <s v="ML-10453"/>
    <m/>
    <m/>
    <n v="0"/>
  </r>
  <r>
    <x v="1"/>
    <m/>
    <s v="ML-10454"/>
    <m/>
    <m/>
    <n v="0"/>
  </r>
  <r>
    <x v="1"/>
    <m/>
    <s v="ML-10455"/>
    <m/>
    <m/>
    <n v="0"/>
  </r>
  <r>
    <x v="1"/>
    <m/>
    <s v="ML-10456"/>
    <m/>
    <m/>
    <n v="0"/>
  </r>
  <r>
    <x v="1"/>
    <m/>
    <s v="ML-10457"/>
    <m/>
    <m/>
    <n v="0"/>
  </r>
  <r>
    <x v="1"/>
    <m/>
    <s v="ML-10458"/>
    <m/>
    <m/>
    <n v="0"/>
  </r>
  <r>
    <x v="1"/>
    <m/>
    <s v="ML-10459"/>
    <m/>
    <m/>
    <n v="0"/>
  </r>
  <r>
    <x v="1"/>
    <m/>
    <s v="ML-10460"/>
    <m/>
    <m/>
    <n v="0"/>
  </r>
  <r>
    <x v="1"/>
    <m/>
    <s v="ML-10461"/>
    <m/>
    <m/>
    <n v="0"/>
  </r>
  <r>
    <x v="1"/>
    <m/>
    <s v="ML-10462"/>
    <m/>
    <m/>
    <n v="0"/>
  </r>
  <r>
    <x v="1"/>
    <m/>
    <s v="ML-10463"/>
    <m/>
    <m/>
    <n v="0"/>
  </r>
  <r>
    <x v="1"/>
    <m/>
    <s v="ML-10464"/>
    <m/>
    <m/>
    <n v="0"/>
  </r>
  <r>
    <x v="1"/>
    <m/>
    <s v="ML-10465"/>
    <m/>
    <m/>
    <n v="0"/>
  </r>
  <r>
    <x v="1"/>
    <m/>
    <s v="ML-10466"/>
    <m/>
    <m/>
    <n v="0"/>
  </r>
  <r>
    <x v="1"/>
    <m/>
    <s v="ML-10467"/>
    <m/>
    <m/>
    <n v="0"/>
  </r>
  <r>
    <x v="1"/>
    <m/>
    <s v="ML-10468"/>
    <m/>
    <m/>
    <n v="0"/>
  </r>
  <r>
    <x v="1"/>
    <m/>
    <s v="ML-10469"/>
    <m/>
    <m/>
    <n v="0"/>
  </r>
  <r>
    <x v="1"/>
    <m/>
    <s v="ML-10470"/>
    <m/>
    <m/>
    <n v="0"/>
  </r>
  <r>
    <x v="1"/>
    <m/>
    <s v="ML-10471"/>
    <m/>
    <m/>
    <n v="0"/>
  </r>
  <r>
    <x v="1"/>
    <m/>
    <s v="ML-10472"/>
    <m/>
    <m/>
    <n v="0"/>
  </r>
  <r>
    <x v="1"/>
    <m/>
    <s v="ML-10473"/>
    <m/>
    <m/>
    <n v="0"/>
  </r>
  <r>
    <x v="1"/>
    <m/>
    <s v="ML-10474"/>
    <m/>
    <m/>
    <n v="0"/>
  </r>
  <r>
    <x v="1"/>
    <m/>
    <s v="ML-10475"/>
    <m/>
    <m/>
    <n v="0"/>
  </r>
  <r>
    <x v="1"/>
    <m/>
    <s v="ML-10476"/>
    <m/>
    <m/>
    <n v="0"/>
  </r>
  <r>
    <x v="1"/>
    <m/>
    <s v="ML-10477"/>
    <m/>
    <m/>
    <n v="0"/>
  </r>
  <r>
    <x v="1"/>
    <m/>
    <s v="ML-10478"/>
    <m/>
    <m/>
    <n v="0"/>
  </r>
  <r>
    <x v="1"/>
    <m/>
    <s v="ML-10479"/>
    <m/>
    <m/>
    <n v="0"/>
  </r>
  <r>
    <x v="1"/>
    <m/>
    <s v="ML-10480"/>
    <m/>
    <m/>
    <n v="0"/>
  </r>
  <r>
    <x v="1"/>
    <m/>
    <s v="ML-10481"/>
    <m/>
    <m/>
    <n v="0"/>
  </r>
  <r>
    <x v="1"/>
    <m/>
    <s v="ML-10482"/>
    <m/>
    <m/>
    <n v="0"/>
  </r>
  <r>
    <x v="1"/>
    <m/>
    <s v="ML-10483"/>
    <m/>
    <m/>
    <n v="0"/>
  </r>
  <r>
    <x v="1"/>
    <m/>
    <s v="ML-10484"/>
    <m/>
    <m/>
    <n v="0"/>
  </r>
  <r>
    <x v="1"/>
    <m/>
    <s v="ML-10485"/>
    <m/>
    <m/>
    <n v="0"/>
  </r>
  <r>
    <x v="1"/>
    <m/>
    <s v="ML-10486"/>
    <m/>
    <m/>
    <n v="0"/>
  </r>
  <r>
    <x v="1"/>
    <m/>
    <s v="ML-10487"/>
    <m/>
    <m/>
    <n v="0"/>
  </r>
  <r>
    <x v="1"/>
    <m/>
    <s v="ML-10488"/>
    <m/>
    <m/>
    <n v="0"/>
  </r>
  <r>
    <x v="1"/>
    <m/>
    <s v="ML-10489"/>
    <m/>
    <m/>
    <n v="0"/>
  </r>
  <r>
    <x v="1"/>
    <m/>
    <s v="ML-10490"/>
    <m/>
    <m/>
    <n v="0"/>
  </r>
  <r>
    <x v="1"/>
    <m/>
    <s v="ML-10491"/>
    <m/>
    <m/>
    <n v="0"/>
  </r>
  <r>
    <x v="1"/>
    <m/>
    <s v="ML-10492"/>
    <m/>
    <m/>
    <n v="0"/>
  </r>
  <r>
    <x v="1"/>
    <m/>
    <s v="ML-10493"/>
    <m/>
    <m/>
    <n v="0"/>
  </r>
  <r>
    <x v="1"/>
    <m/>
    <s v="ML-10494"/>
    <m/>
    <m/>
    <n v="0"/>
  </r>
  <r>
    <x v="1"/>
    <m/>
    <s v="ML-10495"/>
    <m/>
    <m/>
    <n v="0"/>
  </r>
  <r>
    <x v="1"/>
    <m/>
    <s v="ML-10496"/>
    <m/>
    <m/>
    <n v="0"/>
  </r>
  <r>
    <x v="1"/>
    <m/>
    <s v="ML-10497"/>
    <m/>
    <m/>
    <n v="0"/>
  </r>
  <r>
    <x v="1"/>
    <m/>
    <s v="ML-10498"/>
    <m/>
    <m/>
    <n v="0"/>
  </r>
  <r>
    <x v="1"/>
    <m/>
    <s v="ML-10499"/>
    <m/>
    <m/>
    <n v="0"/>
  </r>
  <r>
    <x v="1"/>
    <m/>
    <s v="ML-10500"/>
    <m/>
    <m/>
    <n v="0"/>
  </r>
  <r>
    <x v="1"/>
    <m/>
    <s v="ML-10501"/>
    <m/>
    <m/>
    <n v="0"/>
  </r>
  <r>
    <x v="1"/>
    <m/>
    <s v="ML-10502"/>
    <m/>
    <m/>
    <n v="0"/>
  </r>
  <r>
    <x v="1"/>
    <m/>
    <s v="ML-10503"/>
    <m/>
    <m/>
    <n v="0"/>
  </r>
  <r>
    <x v="1"/>
    <m/>
    <s v="ML-10504"/>
    <m/>
    <m/>
    <n v="0"/>
  </r>
  <r>
    <x v="1"/>
    <m/>
    <s v="ML-10505"/>
    <m/>
    <m/>
    <n v="0"/>
  </r>
  <r>
    <x v="1"/>
    <m/>
    <s v="ML-10506"/>
    <m/>
    <m/>
    <n v="0"/>
  </r>
  <r>
    <x v="1"/>
    <m/>
    <s v="ML-10507"/>
    <m/>
    <m/>
    <n v="0"/>
  </r>
  <r>
    <x v="1"/>
    <m/>
    <s v="ML-10508"/>
    <m/>
    <m/>
    <n v="0"/>
  </r>
  <r>
    <x v="1"/>
    <m/>
    <s v="ML-10509"/>
    <m/>
    <m/>
    <n v="0"/>
  </r>
  <r>
    <x v="1"/>
    <m/>
    <s v="ML-10510"/>
    <m/>
    <m/>
    <n v="0"/>
  </r>
  <r>
    <x v="1"/>
    <m/>
    <s v="ML-10511"/>
    <m/>
    <m/>
    <n v="0"/>
  </r>
  <r>
    <x v="1"/>
    <m/>
    <s v="ML-10512"/>
    <m/>
    <m/>
    <n v="0"/>
  </r>
  <r>
    <x v="1"/>
    <m/>
    <s v="ML-10513"/>
    <m/>
    <m/>
    <n v="0"/>
  </r>
  <r>
    <x v="1"/>
    <m/>
    <s v="ML-10514"/>
    <m/>
    <m/>
    <n v="0"/>
  </r>
  <r>
    <x v="1"/>
    <m/>
    <s v="ML-10515"/>
    <m/>
    <m/>
    <n v="0"/>
  </r>
  <r>
    <x v="1"/>
    <m/>
    <s v="ML-10516"/>
    <m/>
    <m/>
    <n v="0"/>
  </r>
  <r>
    <x v="1"/>
    <m/>
    <s v="ML-10517"/>
    <m/>
    <m/>
    <n v="0"/>
  </r>
  <r>
    <x v="1"/>
    <m/>
    <s v="ML-10518"/>
    <m/>
    <m/>
    <n v="0"/>
  </r>
  <r>
    <x v="1"/>
    <m/>
    <s v="ML-10519"/>
    <m/>
    <m/>
    <n v="0"/>
  </r>
  <r>
    <x v="1"/>
    <m/>
    <s v="ML-10520"/>
    <m/>
    <m/>
    <n v="0"/>
  </r>
  <r>
    <x v="1"/>
    <m/>
    <s v="ML-10521"/>
    <m/>
    <m/>
    <n v="0"/>
  </r>
  <r>
    <x v="1"/>
    <m/>
    <s v="ML-10522"/>
    <m/>
    <m/>
    <n v="0"/>
  </r>
  <r>
    <x v="1"/>
    <m/>
    <s v="ML-10523"/>
    <m/>
    <m/>
    <n v="0"/>
  </r>
  <r>
    <x v="1"/>
    <m/>
    <s v="ML-10524"/>
    <m/>
    <m/>
    <n v="0"/>
  </r>
  <r>
    <x v="1"/>
    <m/>
    <s v="ML-10525"/>
    <m/>
    <m/>
    <n v="0"/>
  </r>
  <r>
    <x v="1"/>
    <m/>
    <s v="ML-10526"/>
    <m/>
    <m/>
    <n v="0"/>
  </r>
  <r>
    <x v="1"/>
    <m/>
    <s v="ML-10527"/>
    <m/>
    <m/>
    <n v="0"/>
  </r>
  <r>
    <x v="1"/>
    <m/>
    <s v="ML-10528"/>
    <m/>
    <m/>
    <n v="0"/>
  </r>
  <r>
    <x v="1"/>
    <m/>
    <s v="ML-10529"/>
    <m/>
    <m/>
    <n v="0"/>
  </r>
  <r>
    <x v="1"/>
    <m/>
    <s v="ML-10530"/>
    <m/>
    <m/>
    <n v="0"/>
  </r>
  <r>
    <x v="1"/>
    <m/>
    <s v="ML-10531"/>
    <m/>
    <m/>
    <n v="0"/>
  </r>
  <r>
    <x v="1"/>
    <m/>
    <s v="ML-10532"/>
    <m/>
    <m/>
    <n v="0"/>
  </r>
  <r>
    <x v="1"/>
    <m/>
    <s v="ML-10533"/>
    <m/>
    <m/>
    <n v="0"/>
  </r>
  <r>
    <x v="1"/>
    <m/>
    <s v="ML-10534"/>
    <m/>
    <m/>
    <n v="0"/>
  </r>
  <r>
    <x v="1"/>
    <m/>
    <s v="ML-10535"/>
    <m/>
    <m/>
    <n v="0"/>
  </r>
  <r>
    <x v="1"/>
    <m/>
    <s v="ML-10536"/>
    <m/>
    <m/>
    <n v="0"/>
  </r>
  <r>
    <x v="1"/>
    <m/>
    <s v="ML-10537"/>
    <m/>
    <m/>
    <n v="0"/>
  </r>
  <r>
    <x v="1"/>
    <m/>
    <s v="ML-10538"/>
    <m/>
    <m/>
    <n v="0"/>
  </r>
  <r>
    <x v="1"/>
    <m/>
    <s v="ML-10539"/>
    <m/>
    <m/>
    <n v="0"/>
  </r>
  <r>
    <x v="1"/>
    <m/>
    <s v="ML-10540"/>
    <m/>
    <m/>
    <n v="0"/>
  </r>
  <r>
    <x v="1"/>
    <m/>
    <s v="ML-10541"/>
    <m/>
    <m/>
    <n v="0"/>
  </r>
  <r>
    <x v="1"/>
    <m/>
    <s v="ML-10542"/>
    <m/>
    <m/>
    <n v="0"/>
  </r>
  <r>
    <x v="1"/>
    <m/>
    <s v="ML-10543"/>
    <m/>
    <m/>
    <n v="0"/>
  </r>
  <r>
    <x v="1"/>
    <m/>
    <s v="ML-10544"/>
    <m/>
    <m/>
    <n v="0"/>
  </r>
  <r>
    <x v="1"/>
    <m/>
    <s v="ML-10545"/>
    <m/>
    <m/>
    <n v="0"/>
  </r>
  <r>
    <x v="1"/>
    <m/>
    <s v="ML-10546"/>
    <m/>
    <m/>
    <n v="0"/>
  </r>
  <r>
    <x v="1"/>
    <m/>
    <s v="ML-10547"/>
    <m/>
    <m/>
    <n v="0"/>
  </r>
  <r>
    <x v="1"/>
    <m/>
    <s v="ML-10548"/>
    <m/>
    <m/>
    <n v="0"/>
  </r>
  <r>
    <x v="1"/>
    <m/>
    <s v="ML-10549"/>
    <m/>
    <m/>
    <n v="0"/>
  </r>
  <r>
    <x v="1"/>
    <m/>
    <s v="ML-10550"/>
    <m/>
    <m/>
    <n v="0"/>
  </r>
  <r>
    <x v="1"/>
    <m/>
    <s v="ML-10551"/>
    <m/>
    <m/>
    <n v="0"/>
  </r>
  <r>
    <x v="1"/>
    <m/>
    <s v="ML-10552"/>
    <m/>
    <m/>
    <n v="0"/>
  </r>
  <r>
    <x v="1"/>
    <m/>
    <s v="ML-10553"/>
    <m/>
    <m/>
    <n v="0"/>
  </r>
  <r>
    <x v="1"/>
    <m/>
    <s v="ML-10554"/>
    <m/>
    <m/>
    <n v="0"/>
  </r>
  <r>
    <x v="1"/>
    <m/>
    <s v="ML-10555"/>
    <m/>
    <m/>
    <n v="0"/>
  </r>
  <r>
    <x v="1"/>
    <m/>
    <s v="ML-10556"/>
    <m/>
    <m/>
    <n v="0"/>
  </r>
  <r>
    <x v="1"/>
    <m/>
    <s v="ML-10557"/>
    <m/>
    <m/>
    <n v="0"/>
  </r>
  <r>
    <x v="1"/>
    <m/>
    <s v="ML-10558"/>
    <m/>
    <m/>
    <n v="0"/>
  </r>
  <r>
    <x v="1"/>
    <m/>
    <s v="ML-10559"/>
    <m/>
    <m/>
    <n v="0"/>
  </r>
  <r>
    <x v="1"/>
    <m/>
    <s v="ML-10560"/>
    <m/>
    <m/>
    <n v="0"/>
  </r>
  <r>
    <x v="1"/>
    <m/>
    <s v="ML-10561"/>
    <m/>
    <m/>
    <n v="0"/>
  </r>
  <r>
    <x v="1"/>
    <m/>
    <s v="ML-10562"/>
    <m/>
    <m/>
    <n v="0"/>
  </r>
  <r>
    <x v="1"/>
    <m/>
    <s v="ML-10563"/>
    <m/>
    <m/>
    <n v="0"/>
  </r>
  <r>
    <x v="1"/>
    <m/>
    <s v="ML-10564"/>
    <m/>
    <m/>
    <n v="0"/>
  </r>
  <r>
    <x v="1"/>
    <m/>
    <s v="ML-10565"/>
    <m/>
    <m/>
    <n v="0"/>
  </r>
  <r>
    <x v="1"/>
    <m/>
    <s v="ML-10566"/>
    <m/>
    <m/>
    <n v="0"/>
  </r>
  <r>
    <x v="1"/>
    <m/>
    <s v="ML-10567"/>
    <m/>
    <m/>
    <n v="0"/>
  </r>
  <r>
    <x v="1"/>
    <m/>
    <s v="ML-10568"/>
    <m/>
    <m/>
    <n v="0"/>
  </r>
  <r>
    <x v="1"/>
    <m/>
    <s v="ML-10569"/>
    <m/>
    <m/>
    <n v="0"/>
  </r>
  <r>
    <x v="1"/>
    <m/>
    <s v="ML-10570"/>
    <m/>
    <m/>
    <n v="0"/>
  </r>
  <r>
    <x v="1"/>
    <m/>
    <s v="ML-10571"/>
    <m/>
    <m/>
    <n v="0"/>
  </r>
  <r>
    <x v="1"/>
    <m/>
    <s v="ML-10572"/>
    <m/>
    <m/>
    <n v="0"/>
  </r>
  <r>
    <x v="1"/>
    <m/>
    <s v="ML-10573"/>
    <m/>
    <m/>
    <n v="0"/>
  </r>
  <r>
    <x v="1"/>
    <m/>
    <s v="ML-10574"/>
    <m/>
    <m/>
    <n v="0"/>
  </r>
  <r>
    <x v="1"/>
    <m/>
    <s v="ML-10575"/>
    <m/>
    <m/>
    <n v="0"/>
  </r>
  <r>
    <x v="1"/>
    <m/>
    <s v="ML-10576"/>
    <m/>
    <m/>
    <n v="0"/>
  </r>
  <r>
    <x v="1"/>
    <m/>
    <s v="ML-10577"/>
    <m/>
    <m/>
    <n v="0"/>
  </r>
  <r>
    <x v="1"/>
    <m/>
    <s v="ML-10578"/>
    <m/>
    <m/>
    <n v="0"/>
  </r>
  <r>
    <x v="1"/>
    <m/>
    <s v="ML-10579"/>
    <m/>
    <m/>
    <n v="0"/>
  </r>
  <r>
    <x v="1"/>
    <m/>
    <s v="ML-10580"/>
    <m/>
    <m/>
    <n v="0"/>
  </r>
  <r>
    <x v="1"/>
    <m/>
    <s v="ML-10581"/>
    <m/>
    <m/>
    <n v="0"/>
  </r>
  <r>
    <x v="1"/>
    <m/>
    <s v="ML-10582"/>
    <m/>
    <m/>
    <n v="0"/>
  </r>
  <r>
    <x v="1"/>
    <m/>
    <s v="ML-10583"/>
    <m/>
    <m/>
    <n v="0"/>
  </r>
  <r>
    <x v="1"/>
    <m/>
    <s v="ML-10584"/>
    <m/>
    <m/>
    <n v="0"/>
  </r>
  <r>
    <x v="1"/>
    <m/>
    <s v="ML-10585"/>
    <m/>
    <m/>
    <n v="0"/>
  </r>
  <r>
    <x v="1"/>
    <m/>
    <s v="ML-10586"/>
    <m/>
    <m/>
    <n v="0"/>
  </r>
  <r>
    <x v="1"/>
    <m/>
    <s v="ML-10587"/>
    <m/>
    <m/>
    <n v="0"/>
  </r>
  <r>
    <x v="1"/>
    <m/>
    <s v="ML-10588"/>
    <m/>
    <m/>
    <n v="0"/>
  </r>
  <r>
    <x v="1"/>
    <m/>
    <s v="ML-10589"/>
    <m/>
    <m/>
    <n v="0"/>
  </r>
  <r>
    <x v="1"/>
    <m/>
    <s v="ML-10590"/>
    <m/>
    <m/>
    <n v="0"/>
  </r>
  <r>
    <x v="1"/>
    <m/>
    <s v="ML-10591"/>
    <m/>
    <m/>
    <n v="0"/>
  </r>
  <r>
    <x v="1"/>
    <m/>
    <s v="ML-10592"/>
    <m/>
    <m/>
    <n v="0"/>
  </r>
  <r>
    <x v="1"/>
    <m/>
    <s v="ML-10593"/>
    <m/>
    <m/>
    <n v="0"/>
  </r>
  <r>
    <x v="1"/>
    <m/>
    <s v="ML-10594"/>
    <m/>
    <m/>
    <n v="0"/>
  </r>
  <r>
    <x v="1"/>
    <m/>
    <s v="ML-10595"/>
    <m/>
    <m/>
    <n v="0"/>
  </r>
  <r>
    <x v="1"/>
    <m/>
    <s v="ML-10596"/>
    <m/>
    <m/>
    <n v="0"/>
  </r>
  <r>
    <x v="1"/>
    <m/>
    <s v="ML-10597"/>
    <m/>
    <m/>
    <n v="0"/>
  </r>
  <r>
    <x v="1"/>
    <m/>
    <s v="ML-10598"/>
    <m/>
    <m/>
    <n v="0"/>
  </r>
  <r>
    <x v="1"/>
    <m/>
    <s v="ML-10599"/>
    <m/>
    <m/>
    <n v="0"/>
  </r>
  <r>
    <x v="1"/>
    <m/>
    <s v="ML-10600"/>
    <m/>
    <m/>
    <n v="0"/>
  </r>
  <r>
    <x v="1"/>
    <m/>
    <s v="ML-10601"/>
    <m/>
    <m/>
    <n v="0"/>
  </r>
  <r>
    <x v="1"/>
    <m/>
    <s v="ML-10602"/>
    <m/>
    <m/>
    <n v="0"/>
  </r>
  <r>
    <x v="1"/>
    <m/>
    <s v="ML-10603"/>
    <m/>
    <m/>
    <n v="0"/>
  </r>
  <r>
    <x v="1"/>
    <m/>
    <s v="ML-10604"/>
    <m/>
    <m/>
    <n v="0"/>
  </r>
  <r>
    <x v="1"/>
    <m/>
    <s v="ML-10605"/>
    <m/>
    <m/>
    <n v="0"/>
  </r>
  <r>
    <x v="1"/>
    <m/>
    <s v="ML-10606"/>
    <m/>
    <m/>
    <n v="0"/>
  </r>
  <r>
    <x v="1"/>
    <m/>
    <s v="ML-10607"/>
    <m/>
    <m/>
    <n v="0"/>
  </r>
  <r>
    <x v="1"/>
    <m/>
    <s v="ML-10608"/>
    <m/>
    <m/>
    <n v="0"/>
  </r>
  <r>
    <x v="1"/>
    <m/>
    <s v="ML-10609"/>
    <m/>
    <m/>
    <n v="0"/>
  </r>
  <r>
    <x v="1"/>
    <m/>
    <s v="ML-10610"/>
    <m/>
    <m/>
    <n v="0"/>
  </r>
  <r>
    <x v="1"/>
    <m/>
    <s v="ML-10611"/>
    <m/>
    <m/>
    <n v="0"/>
  </r>
  <r>
    <x v="1"/>
    <m/>
    <s v="ML-10612"/>
    <m/>
    <m/>
    <n v="0"/>
  </r>
  <r>
    <x v="1"/>
    <m/>
    <s v="ML-10613"/>
    <m/>
    <m/>
    <n v="0"/>
  </r>
  <r>
    <x v="1"/>
    <m/>
    <s v="ML-10614"/>
    <m/>
    <m/>
    <n v="0"/>
  </r>
  <r>
    <x v="1"/>
    <m/>
    <s v="ML-10615"/>
    <m/>
    <m/>
    <n v="0"/>
  </r>
  <r>
    <x v="1"/>
    <m/>
    <s v="ML-10616"/>
    <m/>
    <m/>
    <n v="0"/>
  </r>
  <r>
    <x v="1"/>
    <m/>
    <s v="ML-10617"/>
    <m/>
    <m/>
    <n v="0"/>
  </r>
  <r>
    <x v="1"/>
    <m/>
    <s v="ML-10618"/>
    <m/>
    <m/>
    <n v="0"/>
  </r>
  <r>
    <x v="1"/>
    <m/>
    <s v="ML-10619"/>
    <m/>
    <m/>
    <n v="0"/>
  </r>
  <r>
    <x v="1"/>
    <m/>
    <s v="ML-10620"/>
    <m/>
    <m/>
    <n v="0"/>
  </r>
  <r>
    <x v="1"/>
    <m/>
    <s v="ML-10621"/>
    <m/>
    <m/>
    <n v="0"/>
  </r>
  <r>
    <x v="1"/>
    <m/>
    <s v="ML-10622"/>
    <m/>
    <m/>
    <n v="0"/>
  </r>
  <r>
    <x v="1"/>
    <m/>
    <s v="ML-10623"/>
    <m/>
    <m/>
    <n v="0"/>
  </r>
  <r>
    <x v="1"/>
    <m/>
    <s v="ML-10624"/>
    <m/>
    <m/>
    <n v="0"/>
  </r>
  <r>
    <x v="1"/>
    <m/>
    <s v="ML-10625"/>
    <m/>
    <m/>
    <n v="0"/>
  </r>
  <r>
    <x v="1"/>
    <m/>
    <s v="ML-10626"/>
    <m/>
    <m/>
    <n v="0"/>
  </r>
  <r>
    <x v="1"/>
    <m/>
    <s v="ML-10627"/>
    <m/>
    <m/>
    <n v="0"/>
  </r>
  <r>
    <x v="1"/>
    <m/>
    <s v="ML-10628"/>
    <m/>
    <m/>
    <n v="0"/>
  </r>
  <r>
    <x v="1"/>
    <m/>
    <s v="ML-10629"/>
    <m/>
    <m/>
    <n v="0"/>
  </r>
  <r>
    <x v="1"/>
    <m/>
    <s v="ML-10630"/>
    <m/>
    <m/>
    <n v="0"/>
  </r>
  <r>
    <x v="1"/>
    <m/>
    <s v="ML-10631"/>
    <m/>
    <m/>
    <n v="0"/>
  </r>
  <r>
    <x v="1"/>
    <m/>
    <s v="ML-10632"/>
    <m/>
    <m/>
    <n v="0"/>
  </r>
  <r>
    <x v="1"/>
    <m/>
    <s v="ML-10633"/>
    <m/>
    <m/>
    <n v="0"/>
  </r>
  <r>
    <x v="1"/>
    <m/>
    <s v="ML-10634"/>
    <m/>
    <m/>
    <n v="0"/>
  </r>
  <r>
    <x v="1"/>
    <m/>
    <s v="ML-10635"/>
    <m/>
    <m/>
    <n v="0"/>
  </r>
  <r>
    <x v="1"/>
    <m/>
    <s v="ML-10636"/>
    <m/>
    <m/>
    <n v="0"/>
  </r>
  <r>
    <x v="1"/>
    <m/>
    <s v="ML-10637"/>
    <m/>
    <m/>
    <n v="0"/>
  </r>
  <r>
    <x v="1"/>
    <m/>
    <s v="ML-10638"/>
    <m/>
    <m/>
    <n v="0"/>
  </r>
  <r>
    <x v="1"/>
    <m/>
    <s v="ML-10639"/>
    <m/>
    <m/>
    <n v="0"/>
  </r>
  <r>
    <x v="1"/>
    <m/>
    <s v="ML-10640"/>
    <m/>
    <m/>
    <n v="0"/>
  </r>
  <r>
    <x v="1"/>
    <m/>
    <s v="ML-10641"/>
    <m/>
    <m/>
    <n v="0"/>
  </r>
  <r>
    <x v="1"/>
    <m/>
    <s v="ML-10642"/>
    <m/>
    <m/>
    <n v="0"/>
  </r>
  <r>
    <x v="1"/>
    <m/>
    <s v="ML-10643"/>
    <m/>
    <m/>
    <n v="0"/>
  </r>
  <r>
    <x v="1"/>
    <m/>
    <s v="ML-10644"/>
    <m/>
    <m/>
    <n v="0"/>
  </r>
  <r>
    <x v="1"/>
    <m/>
    <s v="ML-10645"/>
    <m/>
    <m/>
    <n v="0"/>
  </r>
  <r>
    <x v="1"/>
    <m/>
    <s v="ML-10646"/>
    <m/>
    <m/>
    <n v="0"/>
  </r>
  <r>
    <x v="1"/>
    <m/>
    <s v="ML-10647"/>
    <m/>
    <m/>
    <n v="0"/>
  </r>
  <r>
    <x v="1"/>
    <m/>
    <s v="ML-10648"/>
    <m/>
    <m/>
    <n v="0"/>
  </r>
  <r>
    <x v="1"/>
    <m/>
    <s v="ML-10649"/>
    <m/>
    <m/>
    <n v="0"/>
  </r>
  <r>
    <x v="1"/>
    <m/>
    <s v="ML-10650"/>
    <m/>
    <m/>
    <n v="0"/>
  </r>
  <r>
    <x v="1"/>
    <m/>
    <s v="ML-10651"/>
    <m/>
    <m/>
    <n v="0"/>
  </r>
  <r>
    <x v="1"/>
    <m/>
    <s v="ML-10652"/>
    <m/>
    <m/>
    <n v="0"/>
  </r>
  <r>
    <x v="1"/>
    <m/>
    <s v="ML-10653"/>
    <m/>
    <m/>
    <n v="0"/>
  </r>
  <r>
    <x v="1"/>
    <m/>
    <s v="ML-10654"/>
    <m/>
    <m/>
    <n v="0"/>
  </r>
  <r>
    <x v="1"/>
    <m/>
    <s v="ML-10655"/>
    <m/>
    <m/>
    <n v="0"/>
  </r>
  <r>
    <x v="1"/>
    <m/>
    <s v="ML-10656"/>
    <m/>
    <m/>
    <n v="0"/>
  </r>
  <r>
    <x v="1"/>
    <m/>
    <s v="ML-10657"/>
    <m/>
    <m/>
    <n v="0"/>
  </r>
  <r>
    <x v="1"/>
    <m/>
    <s v="ML-10658"/>
    <m/>
    <m/>
    <n v="0"/>
  </r>
  <r>
    <x v="1"/>
    <m/>
    <s v="ML-10659"/>
    <m/>
    <m/>
    <n v="0"/>
  </r>
  <r>
    <x v="1"/>
    <m/>
    <s v="ML-10660"/>
    <m/>
    <m/>
    <n v="0"/>
  </r>
  <r>
    <x v="1"/>
    <m/>
    <s v="ML-10661"/>
    <m/>
    <m/>
    <n v="0"/>
  </r>
  <r>
    <x v="1"/>
    <m/>
    <s v="ML-10662"/>
    <m/>
    <m/>
    <n v="0"/>
  </r>
  <r>
    <x v="1"/>
    <m/>
    <s v="ML-10663"/>
    <m/>
    <m/>
    <n v="0"/>
  </r>
  <r>
    <x v="1"/>
    <m/>
    <s v="ML-10664"/>
    <m/>
    <m/>
    <n v="0"/>
  </r>
  <r>
    <x v="1"/>
    <m/>
    <s v="ML-10665"/>
    <m/>
    <m/>
    <n v="0"/>
  </r>
  <r>
    <x v="1"/>
    <m/>
    <s v="ML-10666"/>
    <m/>
    <m/>
    <n v="0"/>
  </r>
  <r>
    <x v="1"/>
    <m/>
    <s v="ML-10667"/>
    <m/>
    <m/>
    <n v="0"/>
  </r>
  <r>
    <x v="1"/>
    <m/>
    <s v="ML-10668"/>
    <m/>
    <m/>
    <n v="0"/>
  </r>
  <r>
    <x v="1"/>
    <m/>
    <s v="ML-10669"/>
    <m/>
    <m/>
    <n v="0"/>
  </r>
  <r>
    <x v="1"/>
    <m/>
    <s v="ML-10670"/>
    <m/>
    <m/>
    <n v="0"/>
  </r>
  <r>
    <x v="1"/>
    <m/>
    <s v="ML-10671"/>
    <m/>
    <m/>
    <n v="0"/>
  </r>
  <r>
    <x v="1"/>
    <m/>
    <s v="ML-10672"/>
    <m/>
    <m/>
    <n v="0"/>
  </r>
  <r>
    <x v="1"/>
    <m/>
    <s v="ML-10673"/>
    <m/>
    <m/>
    <n v="0"/>
  </r>
  <r>
    <x v="1"/>
    <m/>
    <s v="ML-10674"/>
    <m/>
    <m/>
    <n v="0"/>
  </r>
  <r>
    <x v="1"/>
    <m/>
    <s v="ML-10675"/>
    <m/>
    <m/>
    <n v="0"/>
  </r>
  <r>
    <x v="1"/>
    <m/>
    <s v="ML-10676"/>
    <m/>
    <m/>
    <n v="0"/>
  </r>
  <r>
    <x v="1"/>
    <m/>
    <s v="ML-10677"/>
    <m/>
    <m/>
    <n v="0"/>
  </r>
  <r>
    <x v="1"/>
    <m/>
    <s v="ML-10678"/>
    <m/>
    <m/>
    <n v="0"/>
  </r>
  <r>
    <x v="1"/>
    <m/>
    <s v="ML-10679"/>
    <m/>
    <m/>
    <n v="0"/>
  </r>
  <r>
    <x v="1"/>
    <m/>
    <s v="ML-10680"/>
    <m/>
    <m/>
    <n v="0"/>
  </r>
  <r>
    <x v="1"/>
    <m/>
    <s v="ML-10681"/>
    <m/>
    <m/>
    <n v="0"/>
  </r>
  <r>
    <x v="1"/>
    <m/>
    <s v="ML-10682"/>
    <m/>
    <m/>
    <n v="0"/>
  </r>
  <r>
    <x v="1"/>
    <m/>
    <s v="ML-10683"/>
    <m/>
    <m/>
    <n v="0"/>
  </r>
  <r>
    <x v="1"/>
    <m/>
    <s v="ML-10684"/>
    <m/>
    <m/>
    <n v="0"/>
  </r>
  <r>
    <x v="1"/>
    <m/>
    <s v="ML-10685"/>
    <m/>
    <m/>
    <n v="0"/>
  </r>
  <r>
    <x v="1"/>
    <m/>
    <s v="ML-10686"/>
    <m/>
    <m/>
    <n v="0"/>
  </r>
  <r>
    <x v="1"/>
    <m/>
    <s v="ML-10687"/>
    <m/>
    <m/>
    <n v="0"/>
  </r>
  <r>
    <x v="1"/>
    <m/>
    <s v="ML-10688"/>
    <m/>
    <m/>
    <n v="0"/>
  </r>
  <r>
    <x v="1"/>
    <m/>
    <s v="ML-10689"/>
    <m/>
    <m/>
    <n v="0"/>
  </r>
  <r>
    <x v="1"/>
    <m/>
    <s v="ML-10690"/>
    <m/>
    <m/>
    <n v="0"/>
  </r>
  <r>
    <x v="1"/>
    <m/>
    <s v="ML-10691"/>
    <m/>
    <m/>
    <n v="0"/>
  </r>
  <r>
    <x v="1"/>
    <m/>
    <s v="ML-10692"/>
    <m/>
    <m/>
    <n v="0"/>
  </r>
  <r>
    <x v="1"/>
    <m/>
    <s v="ML-10693"/>
    <m/>
    <m/>
    <n v="0"/>
  </r>
  <r>
    <x v="1"/>
    <m/>
    <s v="ML-10694"/>
    <m/>
    <m/>
    <n v="0"/>
  </r>
  <r>
    <x v="1"/>
    <m/>
    <s v="ML-10695"/>
    <m/>
    <m/>
    <n v="0"/>
  </r>
  <r>
    <x v="1"/>
    <m/>
    <s v="ML-10696"/>
    <m/>
    <m/>
    <n v="0"/>
  </r>
  <r>
    <x v="1"/>
    <m/>
    <s v="ML-10697"/>
    <m/>
    <m/>
    <n v="0"/>
  </r>
  <r>
    <x v="1"/>
    <m/>
    <s v="ML-10698"/>
    <m/>
    <m/>
    <n v="0"/>
  </r>
  <r>
    <x v="1"/>
    <m/>
    <s v="ML-10699"/>
    <m/>
    <m/>
    <n v="0"/>
  </r>
  <r>
    <x v="1"/>
    <m/>
    <s v="ML-10700"/>
    <m/>
    <m/>
    <n v="0"/>
  </r>
  <r>
    <x v="1"/>
    <m/>
    <s v="ML-10701"/>
    <m/>
    <m/>
    <n v="0"/>
  </r>
  <r>
    <x v="1"/>
    <m/>
    <s v="ML-10702"/>
    <m/>
    <m/>
    <n v="0"/>
  </r>
  <r>
    <x v="1"/>
    <m/>
    <s v="ML-10703"/>
    <m/>
    <m/>
    <n v="0"/>
  </r>
  <r>
    <x v="1"/>
    <m/>
    <s v="ML-10704"/>
    <m/>
    <m/>
    <n v="0"/>
  </r>
  <r>
    <x v="1"/>
    <m/>
    <s v="ML-10705"/>
    <m/>
    <m/>
    <n v="0"/>
  </r>
  <r>
    <x v="1"/>
    <m/>
    <s v="ML-10706"/>
    <m/>
    <m/>
    <n v="0"/>
  </r>
  <r>
    <x v="1"/>
    <m/>
    <s v="ML-10707"/>
    <m/>
    <m/>
    <n v="0"/>
  </r>
  <r>
    <x v="1"/>
    <m/>
    <s v="ML-10708"/>
    <m/>
    <m/>
    <n v="0"/>
  </r>
  <r>
    <x v="1"/>
    <m/>
    <s v="ML-10709"/>
    <m/>
    <m/>
    <n v="0"/>
  </r>
  <r>
    <x v="1"/>
    <m/>
    <s v="ML-10710"/>
    <m/>
    <m/>
    <n v="0"/>
  </r>
  <r>
    <x v="1"/>
    <m/>
    <s v="ML-10711"/>
    <m/>
    <m/>
    <n v="0"/>
  </r>
  <r>
    <x v="1"/>
    <m/>
    <s v="ML-10712"/>
    <m/>
    <m/>
    <n v="0"/>
  </r>
  <r>
    <x v="1"/>
    <m/>
    <s v="ML-10713"/>
    <m/>
    <m/>
    <n v="0"/>
  </r>
  <r>
    <x v="1"/>
    <m/>
    <s v="ML-10714"/>
    <m/>
    <m/>
    <n v="0"/>
  </r>
  <r>
    <x v="1"/>
    <m/>
    <s v="ML-10715"/>
    <m/>
    <m/>
    <n v="0"/>
  </r>
  <r>
    <x v="1"/>
    <m/>
    <s v="ML-10716"/>
    <m/>
    <m/>
    <n v="0"/>
  </r>
  <r>
    <x v="1"/>
    <m/>
    <s v="ML-10717"/>
    <m/>
    <m/>
    <n v="0"/>
  </r>
  <r>
    <x v="1"/>
    <m/>
    <s v="ML-10718"/>
    <m/>
    <m/>
    <n v="0"/>
  </r>
  <r>
    <x v="1"/>
    <m/>
    <s v="ML-10719"/>
    <m/>
    <m/>
    <n v="0"/>
  </r>
  <r>
    <x v="1"/>
    <m/>
    <s v="ML-10720"/>
    <m/>
    <m/>
    <n v="0"/>
  </r>
  <r>
    <x v="1"/>
    <m/>
    <s v="ML-10721"/>
    <m/>
    <m/>
    <n v="0"/>
  </r>
  <r>
    <x v="1"/>
    <m/>
    <s v="ML-10722"/>
    <m/>
    <m/>
    <n v="0"/>
  </r>
  <r>
    <x v="1"/>
    <m/>
    <s v="ML-10723"/>
    <m/>
    <m/>
    <n v="0"/>
  </r>
  <r>
    <x v="1"/>
    <m/>
    <s v="ML-10724"/>
    <m/>
    <m/>
    <n v="0"/>
  </r>
  <r>
    <x v="1"/>
    <m/>
    <s v="ML-10725"/>
    <m/>
    <m/>
    <n v="0"/>
  </r>
  <r>
    <x v="1"/>
    <m/>
    <s v="ML-10726"/>
    <m/>
    <m/>
    <n v="0"/>
  </r>
  <r>
    <x v="1"/>
    <m/>
    <s v="ML-10727"/>
    <m/>
    <m/>
    <n v="0"/>
  </r>
  <r>
    <x v="1"/>
    <m/>
    <s v="ML-10728"/>
    <m/>
    <m/>
    <n v="0"/>
  </r>
  <r>
    <x v="1"/>
    <m/>
    <s v="ML-10729"/>
    <m/>
    <m/>
    <n v="0"/>
  </r>
  <r>
    <x v="1"/>
    <m/>
    <s v="ML-10730"/>
    <m/>
    <m/>
    <n v="0"/>
  </r>
  <r>
    <x v="1"/>
    <m/>
    <s v="ML-10731"/>
    <m/>
    <m/>
    <n v="0"/>
  </r>
  <r>
    <x v="1"/>
    <m/>
    <s v="ML-10732"/>
    <m/>
    <m/>
    <n v="0"/>
  </r>
  <r>
    <x v="1"/>
    <m/>
    <s v="ML-10733"/>
    <m/>
    <m/>
    <n v="0"/>
  </r>
  <r>
    <x v="1"/>
    <m/>
    <s v="ML-10734"/>
    <m/>
    <m/>
    <n v="0"/>
  </r>
  <r>
    <x v="1"/>
    <m/>
    <s v="ML-10735"/>
    <m/>
    <m/>
    <n v="0"/>
  </r>
  <r>
    <x v="1"/>
    <m/>
    <s v="ML-10736"/>
    <m/>
    <m/>
    <n v="0"/>
  </r>
  <r>
    <x v="1"/>
    <m/>
    <s v="ML-10737"/>
    <m/>
    <m/>
    <n v="0"/>
  </r>
  <r>
    <x v="1"/>
    <m/>
    <s v="ML-10738"/>
    <m/>
    <m/>
    <n v="0"/>
  </r>
  <r>
    <x v="1"/>
    <m/>
    <s v="ML-10739"/>
    <m/>
    <m/>
    <n v="0"/>
  </r>
  <r>
    <x v="1"/>
    <m/>
    <s v="ML-10740"/>
    <m/>
    <m/>
    <n v="0"/>
  </r>
  <r>
    <x v="1"/>
    <m/>
    <s v="ML-10741"/>
    <m/>
    <m/>
    <n v="0"/>
  </r>
  <r>
    <x v="1"/>
    <m/>
    <s v="ML-10742"/>
    <m/>
    <m/>
    <n v="0"/>
  </r>
  <r>
    <x v="1"/>
    <m/>
    <s v="ML-10743"/>
    <m/>
    <m/>
    <n v="0"/>
  </r>
  <r>
    <x v="1"/>
    <m/>
    <s v="ML-10744"/>
    <m/>
    <m/>
    <n v="0"/>
  </r>
  <r>
    <x v="1"/>
    <m/>
    <s v="ML-10745"/>
    <m/>
    <m/>
    <n v="0"/>
  </r>
  <r>
    <x v="1"/>
    <m/>
    <s v="ML-10746"/>
    <m/>
    <m/>
    <n v="0"/>
  </r>
  <r>
    <x v="1"/>
    <m/>
    <s v="ML-10747"/>
    <m/>
    <m/>
    <n v="0"/>
  </r>
  <r>
    <x v="1"/>
    <m/>
    <s v="ML-10748"/>
    <m/>
    <m/>
    <n v="0"/>
  </r>
  <r>
    <x v="1"/>
    <m/>
    <s v="ML-10749"/>
    <m/>
    <m/>
    <n v="0"/>
  </r>
  <r>
    <x v="1"/>
    <m/>
    <s v="ML-10750"/>
    <m/>
    <m/>
    <n v="0"/>
  </r>
  <r>
    <x v="1"/>
    <m/>
    <s v="ML-10751"/>
    <m/>
    <m/>
    <n v="0"/>
  </r>
  <r>
    <x v="1"/>
    <m/>
    <s v="ML-10752"/>
    <m/>
    <m/>
    <n v="0"/>
  </r>
  <r>
    <x v="1"/>
    <m/>
    <s v="ML-10753"/>
    <m/>
    <m/>
    <n v="0"/>
  </r>
  <r>
    <x v="1"/>
    <m/>
    <s v="ML-10754"/>
    <m/>
    <m/>
    <n v="0"/>
  </r>
  <r>
    <x v="1"/>
    <m/>
    <s v="ML-10755"/>
    <m/>
    <m/>
    <n v="0"/>
  </r>
  <r>
    <x v="1"/>
    <m/>
    <s v="ML-10756"/>
    <m/>
    <m/>
    <n v="0"/>
  </r>
  <r>
    <x v="1"/>
    <m/>
    <s v="ML-10757"/>
    <m/>
    <m/>
    <n v="0"/>
  </r>
  <r>
    <x v="1"/>
    <m/>
    <s v="ML-10758"/>
    <m/>
    <m/>
    <n v="0"/>
  </r>
  <r>
    <x v="1"/>
    <m/>
    <s v="ML-10759"/>
    <m/>
    <m/>
    <n v="0"/>
  </r>
  <r>
    <x v="1"/>
    <m/>
    <s v="ML-10760"/>
    <m/>
    <m/>
    <n v="0"/>
  </r>
  <r>
    <x v="1"/>
    <m/>
    <s v="ML-10761"/>
    <m/>
    <m/>
    <n v="0"/>
  </r>
  <r>
    <x v="1"/>
    <m/>
    <s v="ML-10762"/>
    <m/>
    <m/>
    <n v="0"/>
  </r>
  <r>
    <x v="1"/>
    <m/>
    <s v="ML-10763"/>
    <m/>
    <m/>
    <n v="0"/>
  </r>
  <r>
    <x v="1"/>
    <m/>
    <s v="ML-10764"/>
    <m/>
    <m/>
    <n v="0"/>
  </r>
  <r>
    <x v="1"/>
    <m/>
    <s v="ML-10765"/>
    <m/>
    <m/>
    <n v="0"/>
  </r>
  <r>
    <x v="1"/>
    <m/>
    <s v="ML-10766"/>
    <m/>
    <m/>
    <n v="0"/>
  </r>
  <r>
    <x v="1"/>
    <m/>
    <s v="ML-10767"/>
    <m/>
    <m/>
    <n v="0"/>
  </r>
  <r>
    <x v="1"/>
    <m/>
    <s v="ML-10768"/>
    <m/>
    <m/>
    <n v="0"/>
  </r>
  <r>
    <x v="1"/>
    <m/>
    <s v="ML-10769"/>
    <m/>
    <m/>
    <n v="0"/>
  </r>
  <r>
    <x v="1"/>
    <m/>
    <s v="ML-10770"/>
    <m/>
    <m/>
    <n v="0"/>
  </r>
  <r>
    <x v="1"/>
    <m/>
    <s v="ML-10771"/>
    <m/>
    <m/>
    <n v="0"/>
  </r>
  <r>
    <x v="1"/>
    <m/>
    <s v="ML-10772"/>
    <m/>
    <m/>
    <n v="0"/>
  </r>
  <r>
    <x v="1"/>
    <m/>
    <s v="ML-10773"/>
    <m/>
    <m/>
    <n v="0"/>
  </r>
  <r>
    <x v="1"/>
    <m/>
    <s v="ML-10774"/>
    <m/>
    <m/>
    <n v="0"/>
  </r>
  <r>
    <x v="1"/>
    <m/>
    <s v="ML-10775"/>
    <m/>
    <m/>
    <n v="0"/>
  </r>
  <r>
    <x v="1"/>
    <m/>
    <s v="ML-10776"/>
    <m/>
    <m/>
    <n v="0"/>
  </r>
  <r>
    <x v="1"/>
    <m/>
    <s v="ML-10777"/>
    <m/>
    <m/>
    <n v="0"/>
  </r>
  <r>
    <x v="1"/>
    <m/>
    <s v="ML-10778"/>
    <m/>
    <m/>
    <n v="0"/>
  </r>
  <r>
    <x v="1"/>
    <m/>
    <s v="ML-10779"/>
    <m/>
    <m/>
    <n v="0"/>
  </r>
  <r>
    <x v="1"/>
    <m/>
    <s v="ML-10780"/>
    <m/>
    <m/>
    <n v="0"/>
  </r>
  <r>
    <x v="1"/>
    <m/>
    <s v="ML-10781"/>
    <m/>
    <m/>
    <n v="0"/>
  </r>
  <r>
    <x v="1"/>
    <m/>
    <s v="ML-10782"/>
    <m/>
    <m/>
    <n v="0"/>
  </r>
  <r>
    <x v="1"/>
    <m/>
    <s v="ML-10783"/>
    <m/>
    <m/>
    <n v="0"/>
  </r>
  <r>
    <x v="1"/>
    <m/>
    <s v="ML-10784"/>
    <m/>
    <m/>
    <n v="0"/>
  </r>
  <r>
    <x v="1"/>
    <m/>
    <s v="ML-10785"/>
    <m/>
    <m/>
    <n v="0"/>
  </r>
  <r>
    <x v="1"/>
    <m/>
    <s v="ML-10786"/>
    <m/>
    <m/>
    <n v="0"/>
  </r>
  <r>
    <x v="1"/>
    <m/>
    <s v="ML-10787"/>
    <m/>
    <m/>
    <n v="0"/>
  </r>
  <r>
    <x v="1"/>
    <m/>
    <s v="ML-10788"/>
    <m/>
    <m/>
    <n v="0"/>
  </r>
  <r>
    <x v="1"/>
    <m/>
    <s v="ML-10789"/>
    <m/>
    <m/>
    <n v="0"/>
  </r>
  <r>
    <x v="1"/>
    <m/>
    <s v="ML-10790"/>
    <m/>
    <m/>
    <n v="0"/>
  </r>
  <r>
    <x v="1"/>
    <m/>
    <s v="ML-10791"/>
    <m/>
    <m/>
    <n v="0"/>
  </r>
  <r>
    <x v="1"/>
    <m/>
    <s v="ML-10792"/>
    <m/>
    <m/>
    <n v="0"/>
  </r>
  <r>
    <x v="1"/>
    <m/>
    <s v="ML-10793"/>
    <m/>
    <m/>
    <n v="0"/>
  </r>
  <r>
    <x v="1"/>
    <m/>
    <s v="ML-10794"/>
    <m/>
    <m/>
    <n v="0"/>
  </r>
  <r>
    <x v="1"/>
    <m/>
    <s v="ML-10795"/>
    <m/>
    <m/>
    <n v="0"/>
  </r>
  <r>
    <x v="1"/>
    <m/>
    <s v="ML-10796"/>
    <m/>
    <m/>
    <n v="0"/>
  </r>
  <r>
    <x v="1"/>
    <m/>
    <s v="ML-10797"/>
    <m/>
    <m/>
    <n v="0"/>
  </r>
  <r>
    <x v="1"/>
    <m/>
    <s v="ML-10798"/>
    <m/>
    <m/>
    <n v="0"/>
  </r>
  <r>
    <x v="1"/>
    <m/>
    <s v="ML-10799"/>
    <m/>
    <m/>
    <n v="0"/>
  </r>
  <r>
    <x v="1"/>
    <m/>
    <s v="ML-10800"/>
    <m/>
    <m/>
    <n v="0"/>
  </r>
  <r>
    <x v="1"/>
    <m/>
    <s v="ML-10801"/>
    <m/>
    <m/>
    <n v="0"/>
  </r>
  <r>
    <x v="1"/>
    <m/>
    <s v="ML-10802"/>
    <m/>
    <m/>
    <n v="0"/>
  </r>
  <r>
    <x v="1"/>
    <m/>
    <s v="ML-10803"/>
    <m/>
    <m/>
    <n v="0"/>
  </r>
  <r>
    <x v="1"/>
    <m/>
    <s v="ML-10804"/>
    <m/>
    <m/>
    <n v="0"/>
  </r>
  <r>
    <x v="1"/>
    <m/>
    <s v="ML-10805"/>
    <m/>
    <m/>
    <n v="0"/>
  </r>
  <r>
    <x v="1"/>
    <m/>
    <s v="ML-10806"/>
    <m/>
    <m/>
    <n v="0"/>
  </r>
  <r>
    <x v="1"/>
    <m/>
    <s v="ML-10807"/>
    <m/>
    <m/>
    <n v="0"/>
  </r>
  <r>
    <x v="1"/>
    <m/>
    <s v="ML-10808"/>
    <m/>
    <m/>
    <n v="0"/>
  </r>
  <r>
    <x v="1"/>
    <m/>
    <s v="ML-10809"/>
    <m/>
    <m/>
    <n v="0"/>
  </r>
  <r>
    <x v="1"/>
    <m/>
    <s v="ML-10810"/>
    <m/>
    <m/>
    <n v="0"/>
  </r>
  <r>
    <x v="1"/>
    <m/>
    <s v="ML-10811"/>
    <m/>
    <m/>
    <n v="0"/>
  </r>
  <r>
    <x v="1"/>
    <m/>
    <s v="ML-10812"/>
    <m/>
    <m/>
    <n v="0"/>
  </r>
  <r>
    <x v="1"/>
    <m/>
    <s v="ML-10813"/>
    <m/>
    <m/>
    <n v="0"/>
  </r>
  <r>
    <x v="1"/>
    <m/>
    <s v="ML-10814"/>
    <m/>
    <m/>
    <n v="0"/>
  </r>
  <r>
    <x v="1"/>
    <m/>
    <s v="ML-10815"/>
    <m/>
    <m/>
    <n v="0"/>
  </r>
  <r>
    <x v="1"/>
    <m/>
    <s v="ML-10816"/>
    <m/>
    <m/>
    <n v="0"/>
  </r>
  <r>
    <x v="1"/>
    <m/>
    <s v="ML-10817"/>
    <m/>
    <m/>
    <n v="0"/>
  </r>
  <r>
    <x v="1"/>
    <m/>
    <s v="ML-10818"/>
    <m/>
    <m/>
    <n v="0"/>
  </r>
  <r>
    <x v="1"/>
    <m/>
    <s v="ML-10819"/>
    <m/>
    <m/>
    <n v="0"/>
  </r>
  <r>
    <x v="1"/>
    <m/>
    <s v="ML-10820"/>
    <m/>
    <m/>
    <n v="0"/>
  </r>
  <r>
    <x v="1"/>
    <m/>
    <s v="ML-10821"/>
    <m/>
    <m/>
    <n v="0"/>
  </r>
  <r>
    <x v="1"/>
    <m/>
    <s v="ML-10822"/>
    <m/>
    <m/>
    <n v="0"/>
  </r>
  <r>
    <x v="1"/>
    <m/>
    <s v="ML-10823"/>
    <m/>
    <m/>
    <n v="0"/>
  </r>
  <r>
    <x v="1"/>
    <m/>
    <s v="ML-10824"/>
    <m/>
    <m/>
    <n v="0"/>
  </r>
  <r>
    <x v="1"/>
    <m/>
    <s v="ML-10825"/>
    <m/>
    <m/>
    <n v="0"/>
  </r>
  <r>
    <x v="1"/>
    <m/>
    <s v="ML-10826"/>
    <m/>
    <m/>
    <n v="0"/>
  </r>
  <r>
    <x v="1"/>
    <m/>
    <s v="ML-10827"/>
    <m/>
    <m/>
    <n v="0"/>
  </r>
  <r>
    <x v="1"/>
    <m/>
    <s v="ML-10828"/>
    <m/>
    <m/>
    <n v="0"/>
  </r>
  <r>
    <x v="1"/>
    <m/>
    <s v="ML-10829"/>
    <m/>
    <m/>
    <n v="0"/>
  </r>
  <r>
    <x v="1"/>
    <m/>
    <s v="ML-10830"/>
    <m/>
    <m/>
    <n v="0"/>
  </r>
  <r>
    <x v="1"/>
    <m/>
    <s v="ML-10831"/>
    <m/>
    <m/>
    <n v="0"/>
  </r>
  <r>
    <x v="1"/>
    <m/>
    <s v="ML-10832"/>
    <m/>
    <m/>
    <n v="0"/>
  </r>
  <r>
    <x v="1"/>
    <m/>
    <s v="ML-10833"/>
    <m/>
    <m/>
    <n v="0"/>
  </r>
  <r>
    <x v="1"/>
    <m/>
    <s v="ML-10834"/>
    <m/>
    <m/>
    <n v="0"/>
  </r>
  <r>
    <x v="1"/>
    <m/>
    <s v="ML-10835"/>
    <m/>
    <m/>
    <n v="0"/>
  </r>
  <r>
    <x v="1"/>
    <m/>
    <s v="ML-10836"/>
    <m/>
    <m/>
    <n v="0"/>
  </r>
  <r>
    <x v="1"/>
    <m/>
    <s v="ML-10837"/>
    <m/>
    <m/>
    <n v="0"/>
  </r>
  <r>
    <x v="1"/>
    <m/>
    <s v="ML-10838"/>
    <m/>
    <m/>
    <n v="0"/>
  </r>
  <r>
    <x v="1"/>
    <m/>
    <s v="ML-10839"/>
    <m/>
    <m/>
    <n v="0"/>
  </r>
  <r>
    <x v="1"/>
    <m/>
    <s v="ML-10840"/>
    <m/>
    <m/>
    <n v="0"/>
  </r>
  <r>
    <x v="1"/>
    <m/>
    <s v="ML-10841"/>
    <m/>
    <m/>
    <n v="0"/>
  </r>
  <r>
    <x v="1"/>
    <m/>
    <s v="ML-10842"/>
    <m/>
    <m/>
    <n v="0"/>
  </r>
  <r>
    <x v="1"/>
    <m/>
    <s v="ML-10843"/>
    <m/>
    <m/>
    <n v="0"/>
  </r>
  <r>
    <x v="1"/>
    <m/>
    <s v="ML-10844"/>
    <m/>
    <m/>
    <n v="0"/>
  </r>
  <r>
    <x v="1"/>
    <m/>
    <s v="ML-10845"/>
    <m/>
    <m/>
    <n v="0"/>
  </r>
  <r>
    <x v="1"/>
    <m/>
    <s v="ML-10846"/>
    <m/>
    <m/>
    <n v="0"/>
  </r>
  <r>
    <x v="1"/>
    <m/>
    <s v="ML-10847"/>
    <m/>
    <m/>
    <n v="0"/>
  </r>
  <r>
    <x v="1"/>
    <m/>
    <s v="ML-10848"/>
    <m/>
    <m/>
    <n v="0"/>
  </r>
  <r>
    <x v="1"/>
    <m/>
    <s v="ML-10849"/>
    <m/>
    <m/>
    <n v="0"/>
  </r>
  <r>
    <x v="1"/>
    <m/>
    <s v="ML-10850"/>
    <m/>
    <m/>
    <n v="0"/>
  </r>
  <r>
    <x v="1"/>
    <m/>
    <s v="ML-10851"/>
    <m/>
    <m/>
    <n v="0"/>
  </r>
  <r>
    <x v="1"/>
    <m/>
    <s v="ML-10852"/>
    <m/>
    <m/>
    <n v="0"/>
  </r>
  <r>
    <x v="1"/>
    <m/>
    <s v="ML-10853"/>
    <m/>
    <m/>
    <n v="0"/>
  </r>
  <r>
    <x v="1"/>
    <m/>
    <s v="ML-10854"/>
    <m/>
    <m/>
    <n v="0"/>
  </r>
  <r>
    <x v="1"/>
    <m/>
    <s v="ML-10855"/>
    <m/>
    <m/>
    <n v="0"/>
  </r>
  <r>
    <x v="1"/>
    <m/>
    <s v="ML-10856"/>
    <m/>
    <m/>
    <n v="0"/>
  </r>
  <r>
    <x v="1"/>
    <m/>
    <s v="ML-10857"/>
    <m/>
    <m/>
    <n v="0"/>
  </r>
  <r>
    <x v="1"/>
    <m/>
    <s v="ML-10858"/>
    <m/>
    <m/>
    <n v="0"/>
  </r>
  <r>
    <x v="1"/>
    <m/>
    <s v="ML-10859"/>
    <m/>
    <m/>
    <n v="0"/>
  </r>
  <r>
    <x v="1"/>
    <m/>
    <s v="ML-10860"/>
    <m/>
    <m/>
    <n v="0"/>
  </r>
  <r>
    <x v="1"/>
    <m/>
    <s v="ML-10861"/>
    <m/>
    <m/>
    <n v="0"/>
  </r>
  <r>
    <x v="1"/>
    <m/>
    <s v="ML-10862"/>
    <m/>
    <m/>
    <n v="0"/>
  </r>
  <r>
    <x v="1"/>
    <m/>
    <s v="ML-10863"/>
    <m/>
    <m/>
    <n v="0"/>
  </r>
  <r>
    <x v="1"/>
    <m/>
    <s v="ML-10864"/>
    <m/>
    <m/>
    <n v="0"/>
  </r>
  <r>
    <x v="1"/>
    <m/>
    <s v="ML-10865"/>
    <m/>
    <m/>
    <n v="0"/>
  </r>
  <r>
    <x v="1"/>
    <m/>
    <s v="ML-10866"/>
    <m/>
    <m/>
    <n v="0"/>
  </r>
  <r>
    <x v="1"/>
    <m/>
    <s v="ML-10867"/>
    <m/>
    <m/>
    <n v="0"/>
  </r>
  <r>
    <x v="1"/>
    <m/>
    <s v="ML-10868"/>
    <m/>
    <m/>
    <n v="0"/>
  </r>
  <r>
    <x v="1"/>
    <m/>
    <s v="ML-10869"/>
    <m/>
    <m/>
    <n v="0"/>
  </r>
  <r>
    <x v="1"/>
    <m/>
    <s v="ML-10870"/>
    <m/>
    <m/>
    <n v="0"/>
  </r>
  <r>
    <x v="1"/>
    <m/>
    <s v="ML-10871"/>
    <m/>
    <m/>
    <n v="0"/>
  </r>
  <r>
    <x v="1"/>
    <m/>
    <s v="ML-10872"/>
    <m/>
    <m/>
    <n v="0"/>
  </r>
  <r>
    <x v="1"/>
    <m/>
    <s v="ML-10873"/>
    <m/>
    <m/>
    <n v="0"/>
  </r>
  <r>
    <x v="1"/>
    <m/>
    <s v="ML-10874"/>
    <m/>
    <m/>
    <n v="0"/>
  </r>
  <r>
    <x v="1"/>
    <m/>
    <s v="ML-10875"/>
    <m/>
    <m/>
    <n v="0"/>
  </r>
  <r>
    <x v="1"/>
    <m/>
    <s v="ML-10876"/>
    <m/>
    <m/>
    <n v="0"/>
  </r>
  <r>
    <x v="1"/>
    <m/>
    <s v="ML-10877"/>
    <m/>
    <m/>
    <n v="0"/>
  </r>
  <r>
    <x v="1"/>
    <m/>
    <s v="ML-10878"/>
    <m/>
    <m/>
    <n v="0"/>
  </r>
  <r>
    <x v="1"/>
    <m/>
    <s v="ML-10879"/>
    <m/>
    <m/>
    <n v="0"/>
  </r>
  <r>
    <x v="1"/>
    <m/>
    <s v="ML-10880"/>
    <m/>
    <m/>
    <n v="0"/>
  </r>
  <r>
    <x v="1"/>
    <m/>
    <s v="ML-10881"/>
    <m/>
    <m/>
    <n v="0"/>
  </r>
  <r>
    <x v="1"/>
    <m/>
    <s v="ML-10882"/>
    <m/>
    <m/>
    <n v="0"/>
  </r>
  <r>
    <x v="1"/>
    <m/>
    <s v="ML-10883"/>
    <m/>
    <m/>
    <n v="0"/>
  </r>
  <r>
    <x v="1"/>
    <m/>
    <s v="ML-10884"/>
    <m/>
    <m/>
    <n v="0"/>
  </r>
  <r>
    <x v="1"/>
    <m/>
    <s v="ML-10885"/>
    <m/>
    <m/>
    <n v="0"/>
  </r>
  <r>
    <x v="1"/>
    <m/>
    <s v="ML-10886"/>
    <m/>
    <m/>
    <n v="0"/>
  </r>
  <r>
    <x v="1"/>
    <m/>
    <s v="ML-10887"/>
    <m/>
    <m/>
    <n v="0"/>
  </r>
  <r>
    <x v="1"/>
    <m/>
    <s v="ML-10888"/>
    <m/>
    <m/>
    <n v="0"/>
  </r>
  <r>
    <x v="1"/>
    <m/>
    <s v="ML-10889"/>
    <m/>
    <m/>
    <n v="0"/>
  </r>
  <r>
    <x v="1"/>
    <m/>
    <s v="ML-10890"/>
    <m/>
    <m/>
    <n v="0"/>
  </r>
  <r>
    <x v="1"/>
    <m/>
    <s v="ML-10891"/>
    <m/>
    <m/>
    <n v="0"/>
  </r>
  <r>
    <x v="1"/>
    <m/>
    <s v="ML-10892"/>
    <m/>
    <m/>
    <n v="0"/>
  </r>
  <r>
    <x v="1"/>
    <m/>
    <s v="ML-10893"/>
    <m/>
    <m/>
    <n v="0"/>
  </r>
  <r>
    <x v="1"/>
    <m/>
    <s v="ML-10894"/>
    <m/>
    <m/>
    <n v="0"/>
  </r>
  <r>
    <x v="1"/>
    <m/>
    <s v="ML-10895"/>
    <m/>
    <m/>
    <n v="0"/>
  </r>
  <r>
    <x v="1"/>
    <m/>
    <s v="ML-10896"/>
    <m/>
    <m/>
    <n v="0"/>
  </r>
  <r>
    <x v="1"/>
    <m/>
    <s v="ML-10897"/>
    <m/>
    <m/>
    <n v="0"/>
  </r>
  <r>
    <x v="1"/>
    <m/>
    <s v="ML-10898"/>
    <m/>
    <m/>
    <n v="0"/>
  </r>
  <r>
    <x v="1"/>
    <m/>
    <s v="ML-10899"/>
    <m/>
    <m/>
    <n v="0"/>
  </r>
  <r>
    <x v="1"/>
    <m/>
    <s v="ML-10900"/>
    <m/>
    <m/>
    <n v="0"/>
  </r>
  <r>
    <x v="1"/>
    <m/>
    <s v="ML-10901"/>
    <m/>
    <m/>
    <n v="0"/>
  </r>
  <r>
    <x v="1"/>
    <m/>
    <s v="ML-10902"/>
    <m/>
    <m/>
    <n v="0"/>
  </r>
  <r>
    <x v="1"/>
    <m/>
    <s v="ML-10903"/>
    <m/>
    <m/>
    <n v="0"/>
  </r>
  <r>
    <x v="1"/>
    <m/>
    <s v="ML-10904"/>
    <m/>
    <m/>
    <n v="0"/>
  </r>
  <r>
    <x v="1"/>
    <m/>
    <s v="ML-10905"/>
    <m/>
    <m/>
    <n v="0"/>
  </r>
  <r>
    <x v="1"/>
    <m/>
    <s v="ML-10906"/>
    <m/>
    <m/>
    <n v="0"/>
  </r>
  <r>
    <x v="1"/>
    <m/>
    <s v="ML-10907"/>
    <m/>
    <m/>
    <n v="0"/>
  </r>
  <r>
    <x v="1"/>
    <m/>
    <s v="ML-10908"/>
    <m/>
    <m/>
    <n v="0"/>
  </r>
  <r>
    <x v="1"/>
    <m/>
    <s v="ML-10909"/>
    <m/>
    <m/>
    <n v="0"/>
  </r>
  <r>
    <x v="1"/>
    <m/>
    <s v="ML-10910"/>
    <m/>
    <m/>
    <n v="0"/>
  </r>
  <r>
    <x v="1"/>
    <m/>
    <s v="ML-10911"/>
    <m/>
    <m/>
    <n v="0"/>
  </r>
  <r>
    <x v="1"/>
    <m/>
    <s v="ML-10912"/>
    <m/>
    <m/>
    <n v="0"/>
  </r>
  <r>
    <x v="1"/>
    <m/>
    <s v="ML-10913"/>
    <m/>
    <m/>
    <n v="0"/>
  </r>
  <r>
    <x v="1"/>
    <m/>
    <s v="ML-10914"/>
    <m/>
    <m/>
    <n v="0"/>
  </r>
  <r>
    <x v="1"/>
    <m/>
    <s v="ML-10915"/>
    <m/>
    <m/>
    <n v="0"/>
  </r>
  <r>
    <x v="1"/>
    <m/>
    <s v="ML-10916"/>
    <m/>
    <m/>
    <n v="0"/>
  </r>
  <r>
    <x v="1"/>
    <m/>
    <s v="ML-10917"/>
    <m/>
    <m/>
    <n v="0"/>
  </r>
  <r>
    <x v="1"/>
    <m/>
    <s v="ML-10918"/>
    <m/>
    <m/>
    <n v="0"/>
  </r>
  <r>
    <x v="1"/>
    <m/>
    <s v="ML-10919"/>
    <m/>
    <m/>
    <n v="0"/>
  </r>
  <r>
    <x v="1"/>
    <m/>
    <s v="ML-10920"/>
    <m/>
    <m/>
    <n v="0"/>
  </r>
  <r>
    <x v="1"/>
    <m/>
    <s v="ML-10921"/>
    <m/>
    <m/>
    <n v="0"/>
  </r>
  <r>
    <x v="1"/>
    <m/>
    <s v="ML-10922"/>
    <m/>
    <m/>
    <n v="0"/>
  </r>
  <r>
    <x v="1"/>
    <m/>
    <s v="ML-10923"/>
    <m/>
    <m/>
    <n v="0"/>
  </r>
  <r>
    <x v="1"/>
    <m/>
    <s v="ML-10924"/>
    <m/>
    <m/>
    <n v="0"/>
  </r>
  <r>
    <x v="1"/>
    <m/>
    <s v="ML-10925"/>
    <m/>
    <m/>
    <n v="0"/>
  </r>
  <r>
    <x v="1"/>
    <m/>
    <s v="ML-10926"/>
    <m/>
    <m/>
    <n v="0"/>
  </r>
  <r>
    <x v="1"/>
    <m/>
    <s v="ML-10927"/>
    <m/>
    <m/>
    <n v="0"/>
  </r>
  <r>
    <x v="1"/>
    <m/>
    <s v="ML-10928"/>
    <m/>
    <m/>
    <n v="0"/>
  </r>
  <r>
    <x v="1"/>
    <m/>
    <s v="ML-10929"/>
    <m/>
    <m/>
    <n v="0"/>
  </r>
  <r>
    <x v="1"/>
    <m/>
    <s v="ML-10930"/>
    <m/>
    <m/>
    <n v="0"/>
  </r>
  <r>
    <x v="1"/>
    <m/>
    <s v="ML-10931"/>
    <m/>
    <m/>
    <n v="0"/>
  </r>
  <r>
    <x v="1"/>
    <m/>
    <s v="ML-10932"/>
    <m/>
    <m/>
    <n v="0"/>
  </r>
  <r>
    <x v="1"/>
    <m/>
    <s v="ML-10933"/>
    <m/>
    <m/>
    <n v="0"/>
  </r>
  <r>
    <x v="1"/>
    <m/>
    <s v="ML-10934"/>
    <m/>
    <m/>
    <n v="0"/>
  </r>
  <r>
    <x v="1"/>
    <m/>
    <s v="ML-10935"/>
    <m/>
    <m/>
    <n v="0"/>
  </r>
  <r>
    <x v="1"/>
    <m/>
    <s v="ML-10936"/>
    <m/>
    <m/>
    <n v="0"/>
  </r>
  <r>
    <x v="1"/>
    <m/>
    <s v="ML-10937"/>
    <m/>
    <m/>
    <n v="0"/>
  </r>
  <r>
    <x v="1"/>
    <m/>
    <s v="ML-10938"/>
    <m/>
    <m/>
    <n v="0"/>
  </r>
  <r>
    <x v="1"/>
    <m/>
    <s v="ML-10939"/>
    <m/>
    <m/>
    <n v="0"/>
  </r>
  <r>
    <x v="1"/>
    <m/>
    <s v="ML-10940"/>
    <m/>
    <m/>
    <n v="0"/>
  </r>
  <r>
    <x v="1"/>
    <m/>
    <s v="ML-10941"/>
    <m/>
    <m/>
    <n v="0"/>
  </r>
  <r>
    <x v="1"/>
    <m/>
    <s v="ML-10942"/>
    <m/>
    <m/>
    <n v="0"/>
  </r>
  <r>
    <x v="1"/>
    <m/>
    <s v="ML-10943"/>
    <m/>
    <m/>
    <n v="0"/>
  </r>
  <r>
    <x v="1"/>
    <m/>
    <s v="ML-10944"/>
    <m/>
    <m/>
    <n v="0"/>
  </r>
  <r>
    <x v="1"/>
    <m/>
    <s v="ML-10945"/>
    <m/>
    <m/>
    <n v="0"/>
  </r>
  <r>
    <x v="1"/>
    <m/>
    <s v="ML-10946"/>
    <m/>
    <m/>
    <n v="0"/>
  </r>
  <r>
    <x v="1"/>
    <m/>
    <s v="ML-10947"/>
    <m/>
    <m/>
    <n v="0"/>
  </r>
  <r>
    <x v="1"/>
    <m/>
    <s v="ML-10948"/>
    <m/>
    <m/>
    <n v="0"/>
  </r>
  <r>
    <x v="1"/>
    <m/>
    <s v="ML-10949"/>
    <m/>
    <m/>
    <n v="0"/>
  </r>
  <r>
    <x v="1"/>
    <m/>
    <s v="ML-10950"/>
    <m/>
    <m/>
    <n v="0"/>
  </r>
  <r>
    <x v="1"/>
    <m/>
    <s v="ML-10951"/>
    <m/>
    <m/>
    <n v="0"/>
  </r>
  <r>
    <x v="1"/>
    <m/>
    <s v="ML-10952"/>
    <m/>
    <m/>
    <n v="0"/>
  </r>
  <r>
    <x v="1"/>
    <m/>
    <s v="ML-10953"/>
    <m/>
    <m/>
    <n v="0"/>
  </r>
  <r>
    <x v="1"/>
    <m/>
    <s v="ML-10954"/>
    <m/>
    <m/>
    <n v="0"/>
  </r>
  <r>
    <x v="1"/>
    <m/>
    <s v="ML-10955"/>
    <m/>
    <m/>
    <n v="0"/>
  </r>
  <r>
    <x v="1"/>
    <m/>
    <s v="ML-10956"/>
    <m/>
    <m/>
    <n v="0"/>
  </r>
  <r>
    <x v="1"/>
    <m/>
    <s v="ML-10957"/>
    <m/>
    <m/>
    <n v="0"/>
  </r>
  <r>
    <x v="1"/>
    <m/>
    <s v="ML-10958"/>
    <m/>
    <m/>
    <n v="0"/>
  </r>
  <r>
    <x v="1"/>
    <m/>
    <s v="ML-10959"/>
    <m/>
    <m/>
    <n v="0"/>
  </r>
  <r>
    <x v="1"/>
    <m/>
    <s v="ML-10960"/>
    <m/>
    <m/>
    <n v="0"/>
  </r>
  <r>
    <x v="1"/>
    <m/>
    <s v="ML-10961"/>
    <m/>
    <m/>
    <n v="0"/>
  </r>
  <r>
    <x v="1"/>
    <m/>
    <s v="ML-10962"/>
    <m/>
    <m/>
    <n v="0"/>
  </r>
  <r>
    <x v="1"/>
    <m/>
    <s v="ML-10963"/>
    <m/>
    <m/>
    <n v="0"/>
  </r>
  <r>
    <x v="1"/>
    <m/>
    <s v="ML-10964"/>
    <m/>
    <m/>
    <n v="0"/>
  </r>
  <r>
    <x v="1"/>
    <m/>
    <s v="ML-10965"/>
    <m/>
    <m/>
    <n v="0"/>
  </r>
  <r>
    <x v="1"/>
    <m/>
    <s v="ML-10966"/>
    <m/>
    <m/>
    <n v="0"/>
  </r>
  <r>
    <x v="1"/>
    <m/>
    <s v="ML-10967"/>
    <m/>
    <m/>
    <n v="0"/>
  </r>
  <r>
    <x v="1"/>
    <m/>
    <s v="ML-10968"/>
    <m/>
    <m/>
    <n v="0"/>
  </r>
  <r>
    <x v="1"/>
    <m/>
    <s v="ML-10969"/>
    <m/>
    <m/>
    <n v="0"/>
  </r>
  <r>
    <x v="1"/>
    <m/>
    <s v="ML-10970"/>
    <m/>
    <m/>
    <n v="0"/>
  </r>
  <r>
    <x v="1"/>
    <m/>
    <s v="ML-10971"/>
    <m/>
    <m/>
    <n v="0"/>
  </r>
  <r>
    <x v="1"/>
    <m/>
    <s v="ML-10972"/>
    <m/>
    <m/>
    <n v="0"/>
  </r>
  <r>
    <x v="1"/>
    <m/>
    <s v="ML-10973"/>
    <m/>
    <m/>
    <n v="0"/>
  </r>
  <r>
    <x v="1"/>
    <m/>
    <s v="ML-10974"/>
    <m/>
    <m/>
    <n v="0"/>
  </r>
  <r>
    <x v="1"/>
    <m/>
    <s v="ML-10975"/>
    <m/>
    <m/>
    <n v="0"/>
  </r>
  <r>
    <x v="1"/>
    <m/>
    <s v="ML-10976"/>
    <m/>
    <m/>
    <n v="0"/>
  </r>
  <r>
    <x v="1"/>
    <m/>
    <s v="ML-10977"/>
    <m/>
    <m/>
    <n v="0"/>
  </r>
  <r>
    <x v="1"/>
    <m/>
    <s v="ML-10978"/>
    <m/>
    <m/>
    <n v="0"/>
  </r>
  <r>
    <x v="1"/>
    <m/>
    <s v="ML-10979"/>
    <m/>
    <m/>
    <n v="0"/>
  </r>
  <r>
    <x v="1"/>
    <m/>
    <s v="ML-10980"/>
    <m/>
    <m/>
    <n v="0"/>
  </r>
  <r>
    <x v="1"/>
    <m/>
    <s v="ML-10981"/>
    <m/>
    <m/>
    <n v="0"/>
  </r>
  <r>
    <x v="1"/>
    <m/>
    <s v="ML-10982"/>
    <m/>
    <m/>
    <n v="0"/>
  </r>
  <r>
    <x v="1"/>
    <m/>
    <s v="ML-10983"/>
    <m/>
    <m/>
    <n v="0"/>
  </r>
  <r>
    <x v="1"/>
    <m/>
    <s v="ML-10984"/>
    <m/>
    <m/>
    <n v="0"/>
  </r>
  <r>
    <x v="1"/>
    <m/>
    <s v="ML-10985"/>
    <m/>
    <m/>
    <n v="0"/>
  </r>
  <r>
    <x v="1"/>
    <m/>
    <s v="ML-10986"/>
    <m/>
    <m/>
    <n v="0"/>
  </r>
  <r>
    <x v="1"/>
    <m/>
    <s v="ML-10987"/>
    <m/>
    <m/>
    <n v="0"/>
  </r>
  <r>
    <x v="1"/>
    <m/>
    <s v="ML-10988"/>
    <m/>
    <m/>
    <n v="0"/>
  </r>
  <r>
    <x v="1"/>
    <m/>
    <s v="ML-10989"/>
    <m/>
    <m/>
    <n v="0"/>
  </r>
  <r>
    <x v="1"/>
    <m/>
    <s v="ML-10990"/>
    <m/>
    <m/>
    <n v="0"/>
  </r>
  <r>
    <x v="1"/>
    <m/>
    <s v="ML-10991"/>
    <m/>
    <m/>
    <n v="0"/>
  </r>
  <r>
    <x v="1"/>
    <m/>
    <s v="ML-10992"/>
    <m/>
    <m/>
    <n v="0"/>
  </r>
  <r>
    <x v="1"/>
    <m/>
    <s v="ML-10993"/>
    <m/>
    <m/>
    <n v="0"/>
  </r>
  <r>
    <x v="1"/>
    <m/>
    <s v="ML-10994"/>
    <m/>
    <m/>
    <n v="0"/>
  </r>
  <r>
    <x v="1"/>
    <m/>
    <s v="ML-10995"/>
    <m/>
    <m/>
    <n v="0"/>
  </r>
  <r>
    <x v="1"/>
    <m/>
    <s v="ML-10996"/>
    <m/>
    <m/>
    <n v="0"/>
  </r>
  <r>
    <x v="1"/>
    <m/>
    <s v="ML-10997"/>
    <m/>
    <m/>
    <n v="0"/>
  </r>
  <r>
    <x v="1"/>
    <m/>
    <s v="ML-10998"/>
    <m/>
    <m/>
    <n v="0"/>
  </r>
  <r>
    <x v="1"/>
    <m/>
    <s v="ML-10999"/>
    <m/>
    <m/>
    <n v="0"/>
  </r>
  <r>
    <x v="1"/>
    <m/>
    <s v="ML-11000"/>
    <m/>
    <m/>
    <n v="0"/>
  </r>
  <r>
    <x v="1"/>
    <m/>
    <s v="ML-11001"/>
    <m/>
    <m/>
    <n v="0"/>
  </r>
  <r>
    <x v="1"/>
    <m/>
    <s v="ML-11002"/>
    <m/>
    <m/>
    <n v="0"/>
  </r>
  <r>
    <x v="1"/>
    <m/>
    <s v="ML-11003"/>
    <m/>
    <m/>
    <n v="0"/>
  </r>
  <r>
    <x v="1"/>
    <m/>
    <s v="ML-11004"/>
    <m/>
    <m/>
    <n v="0"/>
  </r>
  <r>
    <x v="1"/>
    <m/>
    <s v="ML-11005"/>
    <m/>
    <m/>
    <n v="0"/>
  </r>
  <r>
    <x v="1"/>
    <m/>
    <s v="ML-11006"/>
    <m/>
    <m/>
    <n v="0"/>
  </r>
  <r>
    <x v="1"/>
    <m/>
    <s v="ML-11007"/>
    <m/>
    <m/>
    <n v="0"/>
  </r>
  <r>
    <x v="1"/>
    <m/>
    <s v="ML-11008"/>
    <m/>
    <m/>
    <n v="0"/>
  </r>
  <r>
    <x v="1"/>
    <m/>
    <s v="ML-11009"/>
    <m/>
    <m/>
    <n v="0"/>
  </r>
  <r>
    <x v="1"/>
    <m/>
    <s v="ML-11010"/>
    <m/>
    <m/>
    <n v="0"/>
  </r>
  <r>
    <x v="1"/>
    <m/>
    <s v="ML-11011"/>
    <m/>
    <m/>
    <n v="0"/>
  </r>
  <r>
    <x v="1"/>
    <m/>
    <s v="ML-11012"/>
    <m/>
    <m/>
    <n v="0"/>
  </r>
  <r>
    <x v="1"/>
    <m/>
    <s v="ML-11013"/>
    <m/>
    <m/>
    <n v="0"/>
  </r>
  <r>
    <x v="1"/>
    <m/>
    <s v="ML-11014"/>
    <m/>
    <m/>
    <n v="0"/>
  </r>
  <r>
    <x v="1"/>
    <m/>
    <s v="ML-11015"/>
    <m/>
    <m/>
    <n v="0"/>
  </r>
  <r>
    <x v="1"/>
    <m/>
    <s v="ML-11016"/>
    <m/>
    <m/>
    <n v="0"/>
  </r>
  <r>
    <x v="1"/>
    <m/>
    <s v="ML-11017"/>
    <m/>
    <m/>
    <n v="0"/>
  </r>
  <r>
    <x v="1"/>
    <m/>
    <s v="ML-11018"/>
    <m/>
    <m/>
    <n v="0"/>
  </r>
  <r>
    <x v="1"/>
    <m/>
    <s v="ML-11019"/>
    <m/>
    <m/>
    <n v="0"/>
  </r>
  <r>
    <x v="1"/>
    <m/>
    <s v="ML-11020"/>
    <m/>
    <m/>
    <n v="0"/>
  </r>
  <r>
    <x v="1"/>
    <m/>
    <s v="ML-11021"/>
    <m/>
    <m/>
    <n v="0"/>
  </r>
  <r>
    <x v="1"/>
    <m/>
    <s v="ML-11022"/>
    <m/>
    <m/>
    <n v="0"/>
  </r>
  <r>
    <x v="1"/>
    <m/>
    <s v="ML-11023"/>
    <m/>
    <m/>
    <n v="0"/>
  </r>
  <r>
    <x v="1"/>
    <m/>
    <s v="ML-11024"/>
    <m/>
    <m/>
    <n v="0"/>
  </r>
  <r>
    <x v="1"/>
    <m/>
    <s v="ML-11025"/>
    <m/>
    <m/>
    <n v="0"/>
  </r>
  <r>
    <x v="1"/>
    <m/>
    <s v="ML-11026"/>
    <m/>
    <m/>
    <n v="0"/>
  </r>
  <r>
    <x v="1"/>
    <m/>
    <s v="ML-11027"/>
    <m/>
    <m/>
    <n v="0"/>
  </r>
  <r>
    <x v="1"/>
    <m/>
    <s v="ML-11028"/>
    <m/>
    <m/>
    <n v="0"/>
  </r>
  <r>
    <x v="1"/>
    <m/>
    <s v="ML-11029"/>
    <m/>
    <m/>
    <n v="0"/>
  </r>
  <r>
    <x v="1"/>
    <m/>
    <s v="ML-11030"/>
    <m/>
    <m/>
    <n v="0"/>
  </r>
  <r>
    <x v="1"/>
    <m/>
    <s v="ML-11031"/>
    <m/>
    <m/>
    <n v="0"/>
  </r>
  <r>
    <x v="1"/>
    <m/>
    <s v="ML-11032"/>
    <m/>
    <m/>
    <n v="0"/>
  </r>
  <r>
    <x v="1"/>
    <m/>
    <s v="ML-11033"/>
    <m/>
    <m/>
    <n v="0"/>
  </r>
  <r>
    <x v="1"/>
    <m/>
    <s v="ML-11034"/>
    <m/>
    <m/>
    <n v="0"/>
  </r>
  <r>
    <x v="1"/>
    <m/>
    <s v="ML-11035"/>
    <m/>
    <m/>
    <n v="0"/>
  </r>
  <r>
    <x v="1"/>
    <m/>
    <s v="ML-11036"/>
    <m/>
    <m/>
    <n v="0"/>
  </r>
  <r>
    <x v="1"/>
    <m/>
    <s v="ML-11037"/>
    <m/>
    <m/>
    <n v="0"/>
  </r>
  <r>
    <x v="1"/>
    <m/>
    <s v="ML-11038"/>
    <m/>
    <m/>
    <n v="0"/>
  </r>
  <r>
    <x v="1"/>
    <m/>
    <s v="ML-11039"/>
    <m/>
    <m/>
    <n v="0"/>
  </r>
  <r>
    <x v="1"/>
    <m/>
    <s v="ML-11040"/>
    <m/>
    <m/>
    <n v="0"/>
  </r>
  <r>
    <x v="1"/>
    <m/>
    <s v="ML-11041"/>
    <m/>
    <m/>
    <n v="0"/>
  </r>
  <r>
    <x v="1"/>
    <m/>
    <s v="ML-11042"/>
    <m/>
    <m/>
    <n v="0"/>
  </r>
  <r>
    <x v="1"/>
    <m/>
    <s v="ML-11043"/>
    <m/>
    <m/>
    <n v="0"/>
  </r>
  <r>
    <x v="1"/>
    <m/>
    <s v="ML-11044"/>
    <m/>
    <m/>
    <n v="0"/>
  </r>
  <r>
    <x v="1"/>
    <m/>
    <s v="ML-11045"/>
    <m/>
    <m/>
    <n v="0"/>
  </r>
  <r>
    <x v="1"/>
    <m/>
    <s v="ML-11046"/>
    <m/>
    <m/>
    <n v="0"/>
  </r>
  <r>
    <x v="1"/>
    <m/>
    <s v="ML-11047"/>
    <m/>
    <m/>
    <n v="0"/>
  </r>
  <r>
    <x v="1"/>
    <m/>
    <s v="ML-11048"/>
    <m/>
    <m/>
    <n v="0"/>
  </r>
  <r>
    <x v="1"/>
    <m/>
    <s v="ML-11049"/>
    <m/>
    <m/>
    <n v="0"/>
  </r>
  <r>
    <x v="1"/>
    <m/>
    <s v="ML-11050"/>
    <m/>
    <m/>
    <n v="0"/>
  </r>
  <r>
    <x v="1"/>
    <m/>
    <s v="ML-11051"/>
    <m/>
    <m/>
    <n v="0"/>
  </r>
  <r>
    <x v="1"/>
    <m/>
    <s v="ML-11052"/>
    <m/>
    <m/>
    <n v="0"/>
  </r>
  <r>
    <x v="1"/>
    <m/>
    <s v="ML-11053"/>
    <m/>
    <m/>
    <n v="0"/>
  </r>
  <r>
    <x v="1"/>
    <m/>
    <s v="ML-11054"/>
    <m/>
    <m/>
    <n v="0"/>
  </r>
  <r>
    <x v="1"/>
    <m/>
    <s v="ML-11055"/>
    <m/>
    <m/>
    <n v="0"/>
  </r>
  <r>
    <x v="1"/>
    <m/>
    <s v="ML-11056"/>
    <m/>
    <m/>
    <n v="0"/>
  </r>
  <r>
    <x v="1"/>
    <m/>
    <s v="ML-11057"/>
    <m/>
    <m/>
    <n v="0"/>
  </r>
  <r>
    <x v="1"/>
    <m/>
    <s v="ML-11058"/>
    <m/>
    <m/>
    <n v="0"/>
  </r>
  <r>
    <x v="1"/>
    <m/>
    <s v="ML-11059"/>
    <m/>
    <m/>
    <n v="0"/>
  </r>
  <r>
    <x v="1"/>
    <m/>
    <s v="ML-11060"/>
    <m/>
    <m/>
    <n v="0"/>
  </r>
  <r>
    <x v="1"/>
    <m/>
    <s v="ML-11061"/>
    <m/>
    <m/>
    <n v="0"/>
  </r>
  <r>
    <x v="1"/>
    <m/>
    <s v="ML-11062"/>
    <m/>
    <m/>
    <n v="0"/>
  </r>
  <r>
    <x v="1"/>
    <m/>
    <s v="ML-11063"/>
    <m/>
    <m/>
    <n v="0"/>
  </r>
  <r>
    <x v="1"/>
    <m/>
    <s v="ML-11064"/>
    <m/>
    <m/>
    <n v="0"/>
  </r>
  <r>
    <x v="1"/>
    <m/>
    <s v="ML-11065"/>
    <m/>
    <m/>
    <n v="0"/>
  </r>
  <r>
    <x v="1"/>
    <m/>
    <s v="ML-11066"/>
    <m/>
    <m/>
    <n v="0"/>
  </r>
  <r>
    <x v="1"/>
    <m/>
    <s v="ML-11067"/>
    <m/>
    <m/>
    <n v="0"/>
  </r>
  <r>
    <x v="1"/>
    <m/>
    <s v="ML-11068"/>
    <m/>
    <m/>
    <n v="0"/>
  </r>
  <r>
    <x v="1"/>
    <m/>
    <s v="ML-11069"/>
    <m/>
    <m/>
    <n v="0"/>
  </r>
  <r>
    <x v="1"/>
    <m/>
    <s v="ML-11070"/>
    <m/>
    <m/>
    <n v="0"/>
  </r>
  <r>
    <x v="1"/>
    <m/>
    <s v="ML-11071"/>
    <m/>
    <m/>
    <n v="0"/>
  </r>
  <r>
    <x v="1"/>
    <m/>
    <s v="ML-11072"/>
    <m/>
    <m/>
    <n v="0"/>
  </r>
  <r>
    <x v="1"/>
    <m/>
    <s v="ML-11073"/>
    <m/>
    <m/>
    <n v="0"/>
  </r>
  <r>
    <x v="1"/>
    <m/>
    <s v="ML-11074"/>
    <m/>
    <m/>
    <n v="0"/>
  </r>
  <r>
    <x v="1"/>
    <m/>
    <s v="ML-11075"/>
    <m/>
    <m/>
    <n v="0"/>
  </r>
  <r>
    <x v="1"/>
    <m/>
    <s v="ML-11076"/>
    <m/>
    <m/>
    <n v="0"/>
  </r>
  <r>
    <x v="1"/>
    <m/>
    <s v="ML-11077"/>
    <m/>
    <m/>
    <n v="0"/>
  </r>
  <r>
    <x v="1"/>
    <m/>
    <s v="ML-11078"/>
    <m/>
    <m/>
    <n v="0"/>
  </r>
  <r>
    <x v="1"/>
    <m/>
    <s v="ML-11079"/>
    <m/>
    <m/>
    <n v="0"/>
  </r>
  <r>
    <x v="1"/>
    <m/>
    <s v="ML-11080"/>
    <m/>
    <m/>
    <n v="0"/>
  </r>
  <r>
    <x v="1"/>
    <m/>
    <s v="ML-11081"/>
    <m/>
    <m/>
    <n v="0"/>
  </r>
  <r>
    <x v="1"/>
    <m/>
    <s v="ML-11082"/>
    <m/>
    <m/>
    <n v="0"/>
  </r>
  <r>
    <x v="1"/>
    <m/>
    <s v="ML-11083"/>
    <m/>
    <m/>
    <n v="0"/>
  </r>
  <r>
    <x v="1"/>
    <m/>
    <s v="ML-11084"/>
    <m/>
    <m/>
    <n v="0"/>
  </r>
  <r>
    <x v="1"/>
    <m/>
    <s v="ML-11085"/>
    <m/>
    <m/>
    <n v="0"/>
  </r>
  <r>
    <x v="1"/>
    <m/>
    <s v="ML-11086"/>
    <m/>
    <m/>
    <n v="0"/>
  </r>
  <r>
    <x v="1"/>
    <m/>
    <s v="ML-11087"/>
    <m/>
    <m/>
    <n v="0"/>
  </r>
  <r>
    <x v="1"/>
    <m/>
    <s v="ML-11088"/>
    <m/>
    <m/>
    <n v="0"/>
  </r>
  <r>
    <x v="1"/>
    <m/>
    <s v="ML-11089"/>
    <m/>
    <m/>
    <n v="0"/>
  </r>
  <r>
    <x v="1"/>
    <m/>
    <s v="ML-11090"/>
    <m/>
    <m/>
    <n v="0"/>
  </r>
  <r>
    <x v="1"/>
    <m/>
    <s v="ML-11091"/>
    <m/>
    <m/>
    <n v="0"/>
  </r>
  <r>
    <x v="1"/>
    <m/>
    <s v="ML-11092"/>
    <m/>
    <m/>
    <n v="0"/>
  </r>
  <r>
    <x v="1"/>
    <m/>
    <s v="ML-11093"/>
    <m/>
    <m/>
    <n v="0"/>
  </r>
  <r>
    <x v="1"/>
    <m/>
    <s v="ML-11094"/>
    <m/>
    <m/>
    <n v="0"/>
  </r>
  <r>
    <x v="1"/>
    <m/>
    <s v="ML-11095"/>
    <m/>
    <m/>
    <n v="0"/>
  </r>
  <r>
    <x v="1"/>
    <m/>
    <s v="ML-11096"/>
    <m/>
    <m/>
    <n v="0"/>
  </r>
  <r>
    <x v="1"/>
    <m/>
    <s v="ML-11097"/>
    <m/>
    <m/>
    <n v="0"/>
  </r>
  <r>
    <x v="1"/>
    <m/>
    <s v="ML-11098"/>
    <m/>
    <m/>
    <n v="0"/>
  </r>
  <r>
    <x v="1"/>
    <m/>
    <s v="ML-11099"/>
    <m/>
    <m/>
    <n v="0"/>
  </r>
  <r>
    <x v="1"/>
    <m/>
    <s v="ML-11100"/>
    <m/>
    <m/>
    <n v="0"/>
  </r>
  <r>
    <x v="1"/>
    <m/>
    <s v="ML-11101"/>
    <m/>
    <m/>
    <n v="0"/>
  </r>
  <r>
    <x v="1"/>
    <m/>
    <s v="ML-11102"/>
    <m/>
    <m/>
    <n v="0"/>
  </r>
  <r>
    <x v="1"/>
    <m/>
    <s v="ML-11103"/>
    <m/>
    <m/>
    <n v="0"/>
  </r>
  <r>
    <x v="1"/>
    <m/>
    <s v="ML-11104"/>
    <m/>
    <m/>
    <n v="0"/>
  </r>
  <r>
    <x v="1"/>
    <m/>
    <s v="ML-11105"/>
    <m/>
    <m/>
    <n v="0"/>
  </r>
  <r>
    <x v="1"/>
    <m/>
    <s v="ML-11106"/>
    <m/>
    <m/>
    <n v="0"/>
  </r>
  <r>
    <x v="1"/>
    <m/>
    <s v="ML-11107"/>
    <m/>
    <m/>
    <n v="0"/>
  </r>
  <r>
    <x v="1"/>
    <m/>
    <s v="ML-11108"/>
    <m/>
    <m/>
    <n v="0"/>
  </r>
  <r>
    <x v="1"/>
    <m/>
    <s v="ML-11109"/>
    <m/>
    <m/>
    <n v="0"/>
  </r>
  <r>
    <x v="1"/>
    <m/>
    <s v="ML-11110"/>
    <m/>
    <m/>
    <n v="0"/>
  </r>
  <r>
    <x v="1"/>
    <m/>
    <s v="ML-11111"/>
    <m/>
    <m/>
    <n v="0"/>
  </r>
  <r>
    <x v="1"/>
    <m/>
    <s v="ML-11112"/>
    <m/>
    <m/>
    <n v="0"/>
  </r>
  <r>
    <x v="1"/>
    <m/>
    <s v="ML-11113"/>
    <m/>
    <m/>
    <n v="0"/>
  </r>
  <r>
    <x v="1"/>
    <m/>
    <s v="ML-11114"/>
    <m/>
    <m/>
    <n v="0"/>
  </r>
  <r>
    <x v="1"/>
    <m/>
    <s v="ML-11115"/>
    <m/>
    <m/>
    <n v="0"/>
  </r>
  <r>
    <x v="1"/>
    <m/>
    <s v="ML-11116"/>
    <m/>
    <m/>
    <n v="0"/>
  </r>
  <r>
    <x v="1"/>
    <m/>
    <s v="ML-11117"/>
    <m/>
    <m/>
    <n v="0"/>
  </r>
  <r>
    <x v="1"/>
    <m/>
    <s v="ML-11118"/>
    <m/>
    <m/>
    <n v="0"/>
  </r>
  <r>
    <x v="1"/>
    <m/>
    <s v="ML-11119"/>
    <m/>
    <m/>
    <n v="0"/>
  </r>
  <r>
    <x v="1"/>
    <m/>
    <s v="ML-11120"/>
    <m/>
    <m/>
    <n v="0"/>
  </r>
  <r>
    <x v="1"/>
    <m/>
    <s v="ML-11121"/>
    <m/>
    <m/>
    <n v="0"/>
  </r>
  <r>
    <x v="1"/>
    <m/>
    <s v="ML-11122"/>
    <m/>
    <m/>
    <n v="0"/>
  </r>
  <r>
    <x v="1"/>
    <m/>
    <s v="ML-11123"/>
    <m/>
    <m/>
    <n v="0"/>
  </r>
  <r>
    <x v="1"/>
    <m/>
    <s v="ML-11124"/>
    <m/>
    <m/>
    <n v="0"/>
  </r>
  <r>
    <x v="1"/>
    <m/>
    <s v="ML-11125"/>
    <m/>
    <m/>
    <n v="0"/>
  </r>
  <r>
    <x v="1"/>
    <m/>
    <s v="ML-11126"/>
    <m/>
    <m/>
    <n v="0"/>
  </r>
  <r>
    <x v="1"/>
    <m/>
    <s v="ML-11127"/>
    <m/>
    <m/>
    <n v="0"/>
  </r>
  <r>
    <x v="1"/>
    <m/>
    <s v="ML-11128"/>
    <m/>
    <m/>
    <n v="0"/>
  </r>
  <r>
    <x v="1"/>
    <m/>
    <s v="ML-11129"/>
    <m/>
    <m/>
    <n v="0"/>
  </r>
  <r>
    <x v="1"/>
    <m/>
    <s v="ML-11130"/>
    <m/>
    <m/>
    <n v="0"/>
  </r>
  <r>
    <x v="1"/>
    <m/>
    <s v="ML-11131"/>
    <m/>
    <m/>
    <n v="0"/>
  </r>
  <r>
    <x v="1"/>
    <m/>
    <s v="ML-11132"/>
    <m/>
    <m/>
    <n v="0"/>
  </r>
  <r>
    <x v="1"/>
    <m/>
    <s v="ML-11133"/>
    <m/>
    <m/>
    <n v="0"/>
  </r>
  <r>
    <x v="1"/>
    <m/>
    <s v="ML-11134"/>
    <m/>
    <m/>
    <n v="0"/>
  </r>
  <r>
    <x v="1"/>
    <m/>
    <s v="ML-11135"/>
    <m/>
    <m/>
    <n v="0"/>
  </r>
  <r>
    <x v="1"/>
    <m/>
    <s v="ML-11136"/>
    <m/>
    <m/>
    <n v="0"/>
  </r>
  <r>
    <x v="1"/>
    <m/>
    <s v="ML-11137"/>
    <m/>
    <m/>
    <n v="0"/>
  </r>
  <r>
    <x v="1"/>
    <m/>
    <s v="ML-11138"/>
    <m/>
    <m/>
    <n v="0"/>
  </r>
  <r>
    <x v="1"/>
    <m/>
    <s v="ML-11139"/>
    <m/>
    <m/>
    <n v="0"/>
  </r>
  <r>
    <x v="1"/>
    <m/>
    <s v="ML-11140"/>
    <m/>
    <m/>
    <n v="0"/>
  </r>
  <r>
    <x v="1"/>
    <m/>
    <s v="ML-11141"/>
    <m/>
    <m/>
    <n v="0"/>
  </r>
  <r>
    <x v="1"/>
    <m/>
    <s v="ML-11142"/>
    <m/>
    <m/>
    <n v="0"/>
  </r>
  <r>
    <x v="1"/>
    <m/>
    <s v="ML-11143"/>
    <m/>
    <m/>
    <n v="0"/>
  </r>
  <r>
    <x v="1"/>
    <m/>
    <s v="ML-11144"/>
    <m/>
    <m/>
    <n v="0"/>
  </r>
  <r>
    <x v="1"/>
    <m/>
    <s v="ML-11145"/>
    <m/>
    <m/>
    <n v="0"/>
  </r>
  <r>
    <x v="1"/>
    <m/>
    <s v="ML-11146"/>
    <m/>
    <m/>
    <n v="0"/>
  </r>
  <r>
    <x v="1"/>
    <m/>
    <s v="ML-11147"/>
    <m/>
    <m/>
    <n v="0"/>
  </r>
  <r>
    <x v="1"/>
    <m/>
    <s v="ML-11148"/>
    <m/>
    <m/>
    <n v="0"/>
  </r>
  <r>
    <x v="1"/>
    <m/>
    <s v="ML-11149"/>
    <m/>
    <m/>
    <n v="0"/>
  </r>
  <r>
    <x v="1"/>
    <m/>
    <s v="ML-11150"/>
    <m/>
    <m/>
    <n v="0"/>
  </r>
  <r>
    <x v="1"/>
    <m/>
    <s v="ML-11151"/>
    <m/>
    <m/>
    <n v="0"/>
  </r>
  <r>
    <x v="1"/>
    <m/>
    <s v="ML-11152"/>
    <m/>
    <m/>
    <n v="0"/>
  </r>
  <r>
    <x v="1"/>
    <m/>
    <s v="ML-11153"/>
    <m/>
    <m/>
    <n v="0"/>
  </r>
  <r>
    <x v="1"/>
    <m/>
    <s v="ML-11154"/>
    <m/>
    <m/>
    <n v="0"/>
  </r>
  <r>
    <x v="1"/>
    <m/>
    <s v="ML-11155"/>
    <m/>
    <m/>
    <n v="0"/>
  </r>
  <r>
    <x v="1"/>
    <m/>
    <s v="ML-11156"/>
    <m/>
    <m/>
    <n v="0"/>
  </r>
  <r>
    <x v="1"/>
    <m/>
    <s v="ML-11157"/>
    <m/>
    <m/>
    <n v="0"/>
  </r>
  <r>
    <x v="1"/>
    <m/>
    <s v="ML-11158"/>
    <m/>
    <m/>
    <n v="0"/>
  </r>
  <r>
    <x v="1"/>
    <m/>
    <s v="ML-11159"/>
    <m/>
    <m/>
    <n v="0"/>
  </r>
  <r>
    <x v="1"/>
    <m/>
    <s v="ML-11160"/>
    <m/>
    <m/>
    <n v="0"/>
  </r>
  <r>
    <x v="1"/>
    <m/>
    <s v="ML-11161"/>
    <m/>
    <m/>
    <n v="0"/>
  </r>
  <r>
    <x v="1"/>
    <m/>
    <s v="ML-11162"/>
    <m/>
    <m/>
    <n v="0"/>
  </r>
  <r>
    <x v="1"/>
    <m/>
    <s v="ML-11163"/>
    <m/>
    <m/>
    <n v="0"/>
  </r>
  <r>
    <x v="1"/>
    <m/>
    <s v="ML-11164"/>
    <m/>
    <m/>
    <n v="0"/>
  </r>
  <r>
    <x v="1"/>
    <m/>
    <s v="ML-11165"/>
    <m/>
    <m/>
    <n v="0"/>
  </r>
  <r>
    <x v="1"/>
    <m/>
    <s v="ML-11166"/>
    <m/>
    <m/>
    <n v="0"/>
  </r>
  <r>
    <x v="1"/>
    <m/>
    <s v="ML-11167"/>
    <m/>
    <m/>
    <n v="0"/>
  </r>
  <r>
    <x v="1"/>
    <m/>
    <s v="ML-11168"/>
    <m/>
    <m/>
    <n v="0"/>
  </r>
  <r>
    <x v="1"/>
    <m/>
    <s v="ML-11169"/>
    <m/>
    <m/>
    <n v="0"/>
  </r>
  <r>
    <x v="1"/>
    <m/>
    <s v="ML-11170"/>
    <m/>
    <m/>
    <n v="0"/>
  </r>
  <r>
    <x v="1"/>
    <m/>
    <s v="ML-11171"/>
    <m/>
    <m/>
    <n v="0"/>
  </r>
  <r>
    <x v="1"/>
    <m/>
    <s v="ML-11172"/>
    <m/>
    <m/>
    <n v="0"/>
  </r>
  <r>
    <x v="1"/>
    <m/>
    <s v="ML-11173"/>
    <m/>
    <m/>
    <n v="0"/>
  </r>
  <r>
    <x v="1"/>
    <m/>
    <s v="ML-11174"/>
    <m/>
    <m/>
    <n v="0"/>
  </r>
  <r>
    <x v="1"/>
    <m/>
    <s v="ML-11175"/>
    <m/>
    <m/>
    <n v="0"/>
  </r>
  <r>
    <x v="1"/>
    <m/>
    <s v="ML-11176"/>
    <m/>
    <m/>
    <n v="0"/>
  </r>
  <r>
    <x v="1"/>
    <m/>
    <s v="ML-11177"/>
    <m/>
    <m/>
    <n v="0"/>
  </r>
  <r>
    <x v="1"/>
    <m/>
    <s v="ML-11178"/>
    <m/>
    <m/>
    <n v="0"/>
  </r>
  <r>
    <x v="1"/>
    <m/>
    <s v="ML-11179"/>
    <m/>
    <m/>
    <n v="0"/>
  </r>
  <r>
    <x v="1"/>
    <m/>
    <s v="ML-11180"/>
    <m/>
    <m/>
    <n v="0"/>
  </r>
  <r>
    <x v="1"/>
    <m/>
    <s v="ML-11181"/>
    <m/>
    <m/>
    <n v="0"/>
  </r>
  <r>
    <x v="1"/>
    <m/>
    <s v="ML-11182"/>
    <m/>
    <m/>
    <n v="0"/>
  </r>
  <r>
    <x v="1"/>
    <m/>
    <s v="ML-11183"/>
    <m/>
    <m/>
    <n v="0"/>
  </r>
  <r>
    <x v="1"/>
    <m/>
    <s v="ML-11184"/>
    <m/>
    <m/>
    <n v="0"/>
  </r>
  <r>
    <x v="1"/>
    <m/>
    <s v="ML-11185"/>
    <m/>
    <m/>
    <n v="0"/>
  </r>
  <r>
    <x v="1"/>
    <m/>
    <s v="ML-11186"/>
    <m/>
    <m/>
    <n v="0"/>
  </r>
  <r>
    <x v="1"/>
    <m/>
    <s v="ML-11187"/>
    <m/>
    <m/>
    <n v="0"/>
  </r>
  <r>
    <x v="1"/>
    <m/>
    <s v="ML-11188"/>
    <m/>
    <m/>
    <n v="0"/>
  </r>
  <r>
    <x v="1"/>
    <m/>
    <s v="ML-11189"/>
    <m/>
    <m/>
    <n v="0"/>
  </r>
  <r>
    <x v="1"/>
    <m/>
    <s v="ML-11190"/>
    <m/>
    <m/>
    <n v="0"/>
  </r>
  <r>
    <x v="1"/>
    <m/>
    <s v="ML-11191"/>
    <m/>
    <m/>
    <n v="0"/>
  </r>
  <r>
    <x v="1"/>
    <m/>
    <s v="ML-11192"/>
    <m/>
    <m/>
    <n v="0"/>
  </r>
  <r>
    <x v="1"/>
    <m/>
    <s v="ML-11193"/>
    <m/>
    <m/>
    <n v="0"/>
  </r>
  <r>
    <x v="1"/>
    <m/>
    <s v="ML-11194"/>
    <m/>
    <m/>
    <n v="0"/>
  </r>
  <r>
    <x v="1"/>
    <m/>
    <s v="ML-11195"/>
    <m/>
    <m/>
    <n v="0"/>
  </r>
  <r>
    <x v="1"/>
    <m/>
    <s v="ML-11196"/>
    <m/>
    <m/>
    <n v="0"/>
  </r>
  <r>
    <x v="1"/>
    <m/>
    <s v="ML-11197"/>
    <m/>
    <m/>
    <n v="0"/>
  </r>
  <r>
    <x v="1"/>
    <m/>
    <s v="ML-11198"/>
    <m/>
    <m/>
    <n v="0"/>
  </r>
  <r>
    <x v="1"/>
    <m/>
    <s v="ML-11199"/>
    <m/>
    <m/>
    <n v="0"/>
  </r>
  <r>
    <x v="1"/>
    <m/>
    <s v="ML-11200"/>
    <m/>
    <m/>
    <n v="0"/>
  </r>
  <r>
    <x v="1"/>
    <m/>
    <s v="ML-11201"/>
    <m/>
    <m/>
    <n v="0"/>
  </r>
  <r>
    <x v="1"/>
    <m/>
    <s v="ML-11202"/>
    <m/>
    <m/>
    <n v="0"/>
  </r>
  <r>
    <x v="1"/>
    <m/>
    <s v="ML-11203"/>
    <m/>
    <m/>
    <n v="0"/>
  </r>
  <r>
    <x v="1"/>
    <m/>
    <s v="ML-11204"/>
    <m/>
    <m/>
    <n v="0"/>
  </r>
  <r>
    <x v="1"/>
    <m/>
    <s v="ML-11205"/>
    <m/>
    <m/>
    <n v="0"/>
  </r>
  <r>
    <x v="1"/>
    <m/>
    <s v="ML-11206"/>
    <m/>
    <m/>
    <n v="0"/>
  </r>
  <r>
    <x v="1"/>
    <m/>
    <s v="ML-11207"/>
    <m/>
    <m/>
    <n v="0"/>
  </r>
  <r>
    <x v="1"/>
    <m/>
    <s v="ML-11208"/>
    <m/>
    <m/>
    <n v="0"/>
  </r>
  <r>
    <x v="1"/>
    <m/>
    <s v="ML-11209"/>
    <m/>
    <m/>
    <n v="0"/>
  </r>
  <r>
    <x v="1"/>
    <m/>
    <s v="ML-11210"/>
    <m/>
    <m/>
    <n v="0"/>
  </r>
  <r>
    <x v="1"/>
    <m/>
    <s v="ML-11211"/>
    <m/>
    <m/>
    <n v="0"/>
  </r>
  <r>
    <x v="1"/>
    <m/>
    <s v="ML-11212"/>
    <m/>
    <m/>
    <n v="0"/>
  </r>
  <r>
    <x v="1"/>
    <m/>
    <s v="ML-11213"/>
    <m/>
    <m/>
    <n v="0"/>
  </r>
  <r>
    <x v="1"/>
    <m/>
    <s v="ML-11214"/>
    <m/>
    <m/>
    <n v="0"/>
  </r>
  <r>
    <x v="1"/>
    <m/>
    <s v="ML-11215"/>
    <m/>
    <m/>
    <n v="0"/>
  </r>
  <r>
    <x v="1"/>
    <m/>
    <s v="ML-11216"/>
    <m/>
    <m/>
    <n v="0"/>
  </r>
  <r>
    <x v="1"/>
    <m/>
    <s v="ML-11217"/>
    <m/>
    <m/>
    <n v="0"/>
  </r>
  <r>
    <x v="1"/>
    <m/>
    <s v="ML-11218"/>
    <m/>
    <m/>
    <n v="0"/>
  </r>
  <r>
    <x v="1"/>
    <m/>
    <s v="ML-11219"/>
    <m/>
    <m/>
    <n v="0"/>
  </r>
  <r>
    <x v="1"/>
    <m/>
    <s v="ML-11220"/>
    <m/>
    <m/>
    <n v="0"/>
  </r>
  <r>
    <x v="1"/>
    <m/>
    <s v="ML-11221"/>
    <m/>
    <m/>
    <n v="0"/>
  </r>
  <r>
    <x v="1"/>
    <m/>
    <s v="ML-11222"/>
    <m/>
    <m/>
    <n v="0"/>
  </r>
  <r>
    <x v="1"/>
    <m/>
    <s v="ML-11223"/>
    <m/>
    <m/>
    <n v="0"/>
  </r>
  <r>
    <x v="1"/>
    <m/>
    <s v="ML-11224"/>
    <m/>
    <m/>
    <n v="0"/>
  </r>
  <r>
    <x v="1"/>
    <m/>
    <s v="ML-11225"/>
    <m/>
    <m/>
    <n v="0"/>
  </r>
  <r>
    <x v="1"/>
    <m/>
    <s v="ML-11226"/>
    <m/>
    <m/>
    <n v="0"/>
  </r>
  <r>
    <x v="1"/>
    <m/>
    <s v="ML-11227"/>
    <m/>
    <m/>
    <n v="0"/>
  </r>
  <r>
    <x v="1"/>
    <m/>
    <s v="ML-11228"/>
    <m/>
    <m/>
    <n v="0"/>
  </r>
  <r>
    <x v="1"/>
    <m/>
    <s v="ML-11229"/>
    <m/>
    <m/>
    <n v="0"/>
  </r>
  <r>
    <x v="1"/>
    <m/>
    <s v="ML-11230"/>
    <m/>
    <m/>
    <n v="0"/>
  </r>
  <r>
    <x v="1"/>
    <m/>
    <s v="ML-11231"/>
    <m/>
    <m/>
    <n v="0"/>
  </r>
  <r>
    <x v="1"/>
    <m/>
    <s v="ML-11232"/>
    <m/>
    <m/>
    <n v="0"/>
  </r>
  <r>
    <x v="1"/>
    <m/>
    <s v="ML-11233"/>
    <m/>
    <m/>
    <n v="0"/>
  </r>
  <r>
    <x v="1"/>
    <m/>
    <s v="ML-11234"/>
    <m/>
    <m/>
    <n v="0"/>
  </r>
  <r>
    <x v="1"/>
    <m/>
    <s v="ML-11235"/>
    <m/>
    <m/>
    <n v="0"/>
  </r>
  <r>
    <x v="1"/>
    <m/>
    <s v="ML-11236"/>
    <m/>
    <m/>
    <n v="0"/>
  </r>
  <r>
    <x v="1"/>
    <m/>
    <s v="ML-11237"/>
    <m/>
    <m/>
    <n v="0"/>
  </r>
  <r>
    <x v="1"/>
    <m/>
    <s v="ML-11238"/>
    <m/>
    <m/>
    <n v="0"/>
  </r>
  <r>
    <x v="1"/>
    <m/>
    <s v="ML-11239"/>
    <m/>
    <m/>
    <n v="0"/>
  </r>
  <r>
    <x v="1"/>
    <m/>
    <s v="ML-11240"/>
    <m/>
    <m/>
    <n v="0"/>
  </r>
  <r>
    <x v="1"/>
    <m/>
    <s v="ML-11241"/>
    <m/>
    <m/>
    <n v="0"/>
  </r>
  <r>
    <x v="1"/>
    <m/>
    <s v="ML-11242"/>
    <m/>
    <m/>
    <n v="0"/>
  </r>
  <r>
    <x v="1"/>
    <m/>
    <s v="ML-11243"/>
    <m/>
    <m/>
    <n v="0"/>
  </r>
  <r>
    <x v="1"/>
    <m/>
    <s v="ML-11244"/>
    <m/>
    <m/>
    <n v="0"/>
  </r>
  <r>
    <x v="1"/>
    <m/>
    <s v="ML-11245"/>
    <m/>
    <m/>
    <n v="0"/>
  </r>
  <r>
    <x v="1"/>
    <m/>
    <s v="ML-11246"/>
    <m/>
    <m/>
    <n v="0"/>
  </r>
  <r>
    <x v="1"/>
    <m/>
    <s v="ML-11247"/>
    <m/>
    <m/>
    <n v="0"/>
  </r>
  <r>
    <x v="1"/>
    <m/>
    <s v="ML-11248"/>
    <m/>
    <m/>
    <n v="0"/>
  </r>
  <r>
    <x v="1"/>
    <m/>
    <s v="ML-11249"/>
    <m/>
    <m/>
    <n v="0"/>
  </r>
  <r>
    <x v="1"/>
    <m/>
    <s v="ML-11250"/>
    <m/>
    <m/>
    <n v="0"/>
  </r>
  <r>
    <x v="1"/>
    <m/>
    <s v="ML-11251"/>
    <m/>
    <m/>
    <n v="0"/>
  </r>
  <r>
    <x v="1"/>
    <m/>
    <s v="ML-11252"/>
    <m/>
    <m/>
    <n v="0"/>
  </r>
  <r>
    <x v="1"/>
    <m/>
    <s v="ML-11253"/>
    <m/>
    <m/>
    <n v="0"/>
  </r>
  <r>
    <x v="1"/>
    <m/>
    <s v="ML-11254"/>
    <m/>
    <m/>
    <n v="0"/>
  </r>
  <r>
    <x v="1"/>
    <m/>
    <s v="ML-11255"/>
    <m/>
    <m/>
    <n v="0"/>
  </r>
  <r>
    <x v="1"/>
    <m/>
    <s v="ML-11256"/>
    <m/>
    <m/>
    <n v="0"/>
  </r>
  <r>
    <x v="1"/>
    <m/>
    <s v="ML-11257"/>
    <m/>
    <m/>
    <n v="0"/>
  </r>
  <r>
    <x v="1"/>
    <m/>
    <s v="ML-11258"/>
    <m/>
    <m/>
    <n v="0"/>
  </r>
  <r>
    <x v="1"/>
    <m/>
    <s v="ML-11259"/>
    <m/>
    <m/>
    <n v="0"/>
  </r>
  <r>
    <x v="1"/>
    <m/>
    <s v="ML-11260"/>
    <m/>
    <m/>
    <n v="0"/>
  </r>
  <r>
    <x v="1"/>
    <m/>
    <s v="ML-11261"/>
    <m/>
    <m/>
    <n v="0"/>
  </r>
  <r>
    <x v="1"/>
    <m/>
    <s v="ML-11262"/>
    <m/>
    <m/>
    <n v="0"/>
  </r>
  <r>
    <x v="1"/>
    <m/>
    <s v="ML-11263"/>
    <m/>
    <m/>
    <n v="0"/>
  </r>
  <r>
    <x v="1"/>
    <m/>
    <s v="ML-11264"/>
    <m/>
    <m/>
    <n v="0"/>
  </r>
  <r>
    <x v="1"/>
    <m/>
    <s v="ML-11265"/>
    <m/>
    <m/>
    <n v="0"/>
  </r>
  <r>
    <x v="1"/>
    <m/>
    <s v="ML-11266"/>
    <m/>
    <m/>
    <n v="0"/>
  </r>
  <r>
    <x v="1"/>
    <m/>
    <s v="ML-11267"/>
    <m/>
    <m/>
    <n v="0"/>
  </r>
  <r>
    <x v="1"/>
    <m/>
    <s v="ML-11268"/>
    <m/>
    <m/>
    <n v="0"/>
  </r>
  <r>
    <x v="1"/>
    <m/>
    <s v="ML-11269"/>
    <m/>
    <m/>
    <n v="0"/>
  </r>
  <r>
    <x v="1"/>
    <m/>
    <s v="ML-11270"/>
    <m/>
    <m/>
    <n v="0"/>
  </r>
  <r>
    <x v="1"/>
    <m/>
    <s v="ML-11271"/>
    <m/>
    <m/>
    <n v="0"/>
  </r>
  <r>
    <x v="1"/>
    <m/>
    <s v="ML-11272"/>
    <m/>
    <m/>
    <n v="0"/>
  </r>
  <r>
    <x v="1"/>
    <m/>
    <s v="ML-11273"/>
    <m/>
    <m/>
    <n v="0"/>
  </r>
  <r>
    <x v="1"/>
    <m/>
    <s v="ML-11274"/>
    <m/>
    <m/>
    <n v="0"/>
  </r>
  <r>
    <x v="1"/>
    <m/>
    <s v="ML-11275"/>
    <m/>
    <m/>
    <n v="0"/>
  </r>
  <r>
    <x v="1"/>
    <m/>
    <s v="ML-11276"/>
    <m/>
    <m/>
    <n v="0"/>
  </r>
  <r>
    <x v="1"/>
    <m/>
    <s v="ML-11277"/>
    <m/>
    <m/>
    <n v="0"/>
  </r>
  <r>
    <x v="1"/>
    <m/>
    <s v="ML-11278"/>
    <m/>
    <m/>
    <n v="0"/>
  </r>
  <r>
    <x v="1"/>
    <m/>
    <s v="ML-11279"/>
    <m/>
    <m/>
    <n v="0"/>
  </r>
  <r>
    <x v="1"/>
    <m/>
    <s v="ML-11280"/>
    <m/>
    <m/>
    <n v="0"/>
  </r>
  <r>
    <x v="1"/>
    <m/>
    <s v="ML-11281"/>
    <m/>
    <m/>
    <n v="0"/>
  </r>
  <r>
    <x v="1"/>
    <m/>
    <s v="ML-11282"/>
    <m/>
    <m/>
    <n v="0"/>
  </r>
  <r>
    <x v="1"/>
    <m/>
    <s v="ML-11283"/>
    <m/>
    <m/>
    <n v="0"/>
  </r>
  <r>
    <x v="1"/>
    <m/>
    <s v="ML-11284"/>
    <m/>
    <m/>
    <n v="0"/>
  </r>
  <r>
    <x v="1"/>
    <m/>
    <s v="ML-11285"/>
    <m/>
    <m/>
    <n v="0"/>
  </r>
  <r>
    <x v="1"/>
    <m/>
    <s v="ML-11286"/>
    <m/>
    <m/>
    <n v="0"/>
  </r>
  <r>
    <x v="1"/>
    <m/>
    <s v="ML-11287"/>
    <m/>
    <m/>
    <n v="0"/>
  </r>
  <r>
    <x v="1"/>
    <m/>
    <s v="ML-11288"/>
    <m/>
    <m/>
    <n v="0"/>
  </r>
  <r>
    <x v="1"/>
    <m/>
    <s v="ML-11289"/>
    <m/>
    <m/>
    <n v="0"/>
  </r>
  <r>
    <x v="1"/>
    <m/>
    <s v="ML-11290"/>
    <m/>
    <m/>
    <n v="0"/>
  </r>
  <r>
    <x v="1"/>
    <m/>
    <s v="ML-11291"/>
    <m/>
    <m/>
    <n v="0"/>
  </r>
  <r>
    <x v="1"/>
    <m/>
    <s v="ML-11292"/>
    <m/>
    <m/>
    <n v="0"/>
  </r>
  <r>
    <x v="1"/>
    <m/>
    <s v="ML-11293"/>
    <m/>
    <m/>
    <n v="0"/>
  </r>
  <r>
    <x v="1"/>
    <m/>
    <s v="ML-11294"/>
    <m/>
    <m/>
    <n v="0"/>
  </r>
  <r>
    <x v="1"/>
    <m/>
    <s v="ML-11295"/>
    <m/>
    <m/>
    <n v="0"/>
  </r>
  <r>
    <x v="1"/>
    <m/>
    <s v="ML-11296"/>
    <m/>
    <m/>
    <n v="0"/>
  </r>
  <r>
    <x v="1"/>
    <m/>
    <s v="ML-11297"/>
    <m/>
    <m/>
    <n v="0"/>
  </r>
  <r>
    <x v="1"/>
    <m/>
    <s v="ML-11298"/>
    <m/>
    <m/>
    <n v="0"/>
  </r>
  <r>
    <x v="1"/>
    <m/>
    <s v="ML-11299"/>
    <m/>
    <m/>
    <n v="0"/>
  </r>
  <r>
    <x v="1"/>
    <m/>
    <s v="ML-11300"/>
    <m/>
    <m/>
    <n v="0"/>
  </r>
  <r>
    <x v="1"/>
    <m/>
    <s v="ML-11301"/>
    <m/>
    <m/>
    <n v="0"/>
  </r>
  <r>
    <x v="1"/>
    <m/>
    <s v="ML-11302"/>
    <m/>
    <m/>
    <n v="0"/>
  </r>
  <r>
    <x v="1"/>
    <m/>
    <s v="ML-11303"/>
    <m/>
    <m/>
    <n v="0"/>
  </r>
  <r>
    <x v="1"/>
    <m/>
    <s v="ML-11304"/>
    <m/>
    <m/>
    <n v="0"/>
  </r>
  <r>
    <x v="1"/>
    <m/>
    <s v="ML-11305"/>
    <m/>
    <m/>
    <n v="0"/>
  </r>
  <r>
    <x v="1"/>
    <m/>
    <s v="ML-11306"/>
    <m/>
    <m/>
    <n v="0"/>
  </r>
  <r>
    <x v="1"/>
    <m/>
    <s v="ML-11307"/>
    <m/>
    <m/>
    <n v="0"/>
  </r>
  <r>
    <x v="1"/>
    <m/>
    <s v="ML-11308"/>
    <m/>
    <m/>
    <n v="0"/>
  </r>
  <r>
    <x v="1"/>
    <m/>
    <s v="ML-11309"/>
    <m/>
    <m/>
    <n v="0"/>
  </r>
  <r>
    <x v="1"/>
    <m/>
    <s v="ML-11310"/>
    <m/>
    <m/>
    <n v="0"/>
  </r>
  <r>
    <x v="1"/>
    <m/>
    <s v="ML-11311"/>
    <m/>
    <m/>
    <n v="0"/>
  </r>
  <r>
    <x v="1"/>
    <m/>
    <s v="ML-11312"/>
    <m/>
    <m/>
    <n v="0"/>
  </r>
  <r>
    <x v="1"/>
    <m/>
    <s v="ML-11313"/>
    <m/>
    <m/>
    <n v="0"/>
  </r>
  <r>
    <x v="1"/>
    <m/>
    <s v="ML-11314"/>
    <m/>
    <m/>
    <n v="0"/>
  </r>
  <r>
    <x v="1"/>
    <m/>
    <s v="ML-11315"/>
    <m/>
    <m/>
    <n v="0"/>
  </r>
  <r>
    <x v="1"/>
    <m/>
    <s v="ML-11316"/>
    <m/>
    <m/>
    <n v="0"/>
  </r>
  <r>
    <x v="1"/>
    <m/>
    <s v="ML-11317"/>
    <m/>
    <m/>
    <n v="0"/>
  </r>
  <r>
    <x v="1"/>
    <m/>
    <s v="ML-11318"/>
    <m/>
    <m/>
    <n v="0"/>
  </r>
  <r>
    <x v="1"/>
    <m/>
    <s v="ML-11319"/>
    <m/>
    <m/>
    <n v="0"/>
  </r>
  <r>
    <x v="1"/>
    <m/>
    <s v="ML-11320"/>
    <m/>
    <m/>
    <n v="0"/>
  </r>
  <r>
    <x v="1"/>
    <m/>
    <s v="ML-11321"/>
    <m/>
    <m/>
    <n v="0"/>
  </r>
  <r>
    <x v="1"/>
    <m/>
    <s v="ML-11322"/>
    <m/>
    <m/>
    <n v="0"/>
  </r>
  <r>
    <x v="1"/>
    <m/>
    <s v="ML-11323"/>
    <m/>
    <m/>
    <n v="0"/>
  </r>
  <r>
    <x v="1"/>
    <m/>
    <s v="ML-11324"/>
    <m/>
    <m/>
    <n v="0"/>
  </r>
  <r>
    <x v="1"/>
    <m/>
    <s v="ML-11325"/>
    <m/>
    <m/>
    <n v="0"/>
  </r>
  <r>
    <x v="1"/>
    <m/>
    <s v="ML-11326"/>
    <m/>
    <m/>
    <n v="0"/>
  </r>
  <r>
    <x v="1"/>
    <m/>
    <s v="ML-11327"/>
    <m/>
    <m/>
    <n v="0"/>
  </r>
  <r>
    <x v="1"/>
    <m/>
    <s v="ML-11328"/>
    <m/>
    <m/>
    <n v="0"/>
  </r>
  <r>
    <x v="1"/>
    <m/>
    <s v="ML-11329"/>
    <m/>
    <m/>
    <n v="0"/>
  </r>
  <r>
    <x v="1"/>
    <m/>
    <s v="ML-11330"/>
    <m/>
    <m/>
    <n v="0"/>
  </r>
  <r>
    <x v="1"/>
    <m/>
    <s v="ML-11331"/>
    <m/>
    <m/>
    <n v="0"/>
  </r>
  <r>
    <x v="1"/>
    <m/>
    <s v="ML-11332"/>
    <m/>
    <m/>
    <n v="0"/>
  </r>
  <r>
    <x v="1"/>
    <m/>
    <s v="ML-11333"/>
    <m/>
    <m/>
    <n v="0"/>
  </r>
  <r>
    <x v="1"/>
    <m/>
    <s v="ML-11334"/>
    <m/>
    <m/>
    <n v="0"/>
  </r>
  <r>
    <x v="1"/>
    <m/>
    <s v="ML-11335"/>
    <m/>
    <m/>
    <n v="0"/>
  </r>
  <r>
    <x v="1"/>
    <m/>
    <s v="ML-11336"/>
    <m/>
    <m/>
    <n v="0"/>
  </r>
  <r>
    <x v="1"/>
    <m/>
    <s v="ML-11337"/>
    <m/>
    <m/>
    <n v="0"/>
  </r>
  <r>
    <x v="1"/>
    <m/>
    <s v="ML-11338"/>
    <m/>
    <m/>
    <n v="0"/>
  </r>
  <r>
    <x v="1"/>
    <m/>
    <s v="ML-11339"/>
    <m/>
    <m/>
    <n v="0"/>
  </r>
  <r>
    <x v="1"/>
    <m/>
    <s v="ML-11340"/>
    <m/>
    <m/>
    <n v="0"/>
  </r>
  <r>
    <x v="1"/>
    <m/>
    <s v="ML-11341"/>
    <m/>
    <m/>
    <n v="0"/>
  </r>
  <r>
    <x v="1"/>
    <m/>
    <s v="ML-11342"/>
    <m/>
    <m/>
    <n v="0"/>
  </r>
  <r>
    <x v="1"/>
    <m/>
    <s v="ML-11343"/>
    <m/>
    <m/>
    <n v="0"/>
  </r>
  <r>
    <x v="1"/>
    <m/>
    <s v="ML-11344"/>
    <m/>
    <m/>
    <n v="0"/>
  </r>
  <r>
    <x v="1"/>
    <m/>
    <s v="ML-11345"/>
    <m/>
    <m/>
    <n v="0"/>
  </r>
  <r>
    <x v="1"/>
    <m/>
    <s v="ML-11346"/>
    <m/>
    <m/>
    <n v="0"/>
  </r>
  <r>
    <x v="1"/>
    <m/>
    <s v="ML-11347"/>
    <m/>
    <m/>
    <n v="0"/>
  </r>
  <r>
    <x v="1"/>
    <m/>
    <s v="ML-11348"/>
    <m/>
    <m/>
    <n v="0"/>
  </r>
  <r>
    <x v="1"/>
    <m/>
    <s v="ML-11349"/>
    <m/>
    <m/>
    <n v="0"/>
  </r>
  <r>
    <x v="1"/>
    <m/>
    <s v="ML-11350"/>
    <m/>
    <m/>
    <n v="0"/>
  </r>
  <r>
    <x v="1"/>
    <m/>
    <s v="ML-11351"/>
    <m/>
    <m/>
    <n v="0"/>
  </r>
  <r>
    <x v="1"/>
    <m/>
    <s v="ML-11352"/>
    <m/>
    <m/>
    <n v="0"/>
  </r>
  <r>
    <x v="1"/>
    <m/>
    <s v="ML-11353"/>
    <m/>
    <m/>
    <n v="0"/>
  </r>
  <r>
    <x v="1"/>
    <m/>
    <s v="ML-11354"/>
    <m/>
    <m/>
    <n v="0"/>
  </r>
  <r>
    <x v="1"/>
    <m/>
    <s v="ML-11355"/>
    <m/>
    <m/>
    <n v="0"/>
  </r>
  <r>
    <x v="1"/>
    <m/>
    <s v="ML-11356"/>
    <m/>
    <m/>
    <n v="0"/>
  </r>
  <r>
    <x v="1"/>
    <m/>
    <s v="ML-11357"/>
    <m/>
    <m/>
    <n v="0"/>
  </r>
  <r>
    <x v="1"/>
    <m/>
    <s v="ML-11358"/>
    <m/>
    <m/>
    <n v="0"/>
  </r>
  <r>
    <x v="1"/>
    <m/>
    <s v="ML-11359"/>
    <m/>
    <m/>
    <n v="0"/>
  </r>
  <r>
    <x v="1"/>
    <m/>
    <s v="ML-11360"/>
    <m/>
    <m/>
    <n v="0"/>
  </r>
  <r>
    <x v="1"/>
    <m/>
    <s v="ML-11361"/>
    <m/>
    <m/>
    <n v="0"/>
  </r>
  <r>
    <x v="1"/>
    <m/>
    <s v="ML-11362"/>
    <m/>
    <m/>
    <n v="0"/>
  </r>
  <r>
    <x v="1"/>
    <m/>
    <s v="ML-11363"/>
    <m/>
    <m/>
    <n v="0"/>
  </r>
  <r>
    <x v="1"/>
    <m/>
    <s v="ML-11364"/>
    <m/>
    <m/>
    <n v="0"/>
  </r>
  <r>
    <x v="1"/>
    <m/>
    <s v="ML-11365"/>
    <m/>
    <m/>
    <n v="0"/>
  </r>
  <r>
    <x v="1"/>
    <m/>
    <s v="ML-11366"/>
    <m/>
    <m/>
    <n v="0"/>
  </r>
  <r>
    <x v="1"/>
    <m/>
    <s v="ML-11367"/>
    <m/>
    <m/>
    <n v="0"/>
  </r>
  <r>
    <x v="1"/>
    <m/>
    <s v="ML-11368"/>
    <m/>
    <m/>
    <n v="0"/>
  </r>
  <r>
    <x v="1"/>
    <m/>
    <s v="ML-11369"/>
    <m/>
    <m/>
    <n v="0"/>
  </r>
  <r>
    <x v="1"/>
    <m/>
    <s v="ML-11370"/>
    <m/>
    <m/>
    <n v="0"/>
  </r>
  <r>
    <x v="1"/>
    <m/>
    <s v="ML-11371"/>
    <m/>
    <m/>
    <n v="0"/>
  </r>
  <r>
    <x v="1"/>
    <m/>
    <s v="ML-11372"/>
    <m/>
    <m/>
    <n v="0"/>
  </r>
  <r>
    <x v="1"/>
    <m/>
    <s v="ML-11373"/>
    <m/>
    <m/>
    <n v="0"/>
  </r>
  <r>
    <x v="1"/>
    <m/>
    <s v="ML-11374"/>
    <m/>
    <m/>
    <n v="0"/>
  </r>
  <r>
    <x v="1"/>
    <m/>
    <s v="ML-11375"/>
    <m/>
    <m/>
    <n v="0"/>
  </r>
  <r>
    <x v="1"/>
    <m/>
    <s v="ML-11376"/>
    <m/>
    <m/>
    <n v="0"/>
  </r>
  <r>
    <x v="1"/>
    <m/>
    <s v="ML-11377"/>
    <m/>
    <m/>
    <n v="0"/>
  </r>
  <r>
    <x v="1"/>
    <m/>
    <s v="ML-11378"/>
    <m/>
    <m/>
    <n v="0"/>
  </r>
  <r>
    <x v="1"/>
    <m/>
    <s v="ML-11379"/>
    <m/>
    <m/>
    <n v="0"/>
  </r>
  <r>
    <x v="1"/>
    <m/>
    <s v="ML-11380"/>
    <m/>
    <m/>
    <n v="0"/>
  </r>
  <r>
    <x v="1"/>
    <m/>
    <s v="ML-11381"/>
    <m/>
    <m/>
    <n v="0"/>
  </r>
  <r>
    <x v="1"/>
    <m/>
    <s v="ML-11382"/>
    <m/>
    <m/>
    <n v="0"/>
  </r>
  <r>
    <x v="1"/>
    <m/>
    <s v="ML-11383"/>
    <m/>
    <m/>
    <n v="0"/>
  </r>
  <r>
    <x v="1"/>
    <m/>
    <s v="ML-11384"/>
    <m/>
    <m/>
    <n v="0"/>
  </r>
  <r>
    <x v="1"/>
    <m/>
    <s v="ML-11385"/>
    <m/>
    <m/>
    <n v="0"/>
  </r>
  <r>
    <x v="1"/>
    <m/>
    <s v="ML-11386"/>
    <m/>
    <m/>
    <n v="0"/>
  </r>
  <r>
    <x v="1"/>
    <m/>
    <s v="ML-11387"/>
    <m/>
    <m/>
    <n v="0"/>
  </r>
  <r>
    <x v="1"/>
    <m/>
    <s v="ML-11388"/>
    <m/>
    <m/>
    <n v="0"/>
  </r>
  <r>
    <x v="1"/>
    <m/>
    <s v="ML-11389"/>
    <m/>
    <m/>
    <n v="0"/>
  </r>
  <r>
    <x v="1"/>
    <m/>
    <s v="ML-11390"/>
    <m/>
    <m/>
    <n v="0"/>
  </r>
  <r>
    <x v="1"/>
    <m/>
    <s v="ML-11391"/>
    <m/>
    <m/>
    <n v="0"/>
  </r>
  <r>
    <x v="1"/>
    <m/>
    <s v="ML-11392"/>
    <m/>
    <m/>
    <n v="0"/>
  </r>
  <r>
    <x v="1"/>
    <m/>
    <s v="ML-11393"/>
    <m/>
    <m/>
    <n v="0"/>
  </r>
  <r>
    <x v="1"/>
    <m/>
    <s v="ML-11394"/>
    <m/>
    <m/>
    <n v="0"/>
  </r>
  <r>
    <x v="1"/>
    <m/>
    <s v="ML-11395"/>
    <m/>
    <m/>
    <n v="0"/>
  </r>
  <r>
    <x v="1"/>
    <m/>
    <s v="ML-11396"/>
    <m/>
    <m/>
    <n v="0"/>
  </r>
  <r>
    <x v="1"/>
    <m/>
    <s v="ML-11397"/>
    <m/>
    <m/>
    <n v="0"/>
  </r>
  <r>
    <x v="1"/>
    <m/>
    <s v="ML-11398"/>
    <m/>
    <m/>
    <n v="0"/>
  </r>
  <r>
    <x v="1"/>
    <m/>
    <s v="ML-11399"/>
    <m/>
    <m/>
    <n v="0"/>
  </r>
  <r>
    <x v="1"/>
    <m/>
    <s v="ML-11400"/>
    <m/>
    <m/>
    <n v="0"/>
  </r>
  <r>
    <x v="1"/>
    <m/>
    <s v="ML-11401"/>
    <m/>
    <m/>
    <n v="0"/>
  </r>
  <r>
    <x v="1"/>
    <m/>
    <s v="ML-11402"/>
    <m/>
    <m/>
    <n v="0"/>
  </r>
  <r>
    <x v="1"/>
    <m/>
    <s v="ML-11403"/>
    <m/>
    <m/>
    <n v="0"/>
  </r>
  <r>
    <x v="1"/>
    <m/>
    <s v="ML-11404"/>
    <m/>
    <m/>
    <n v="0"/>
  </r>
  <r>
    <x v="1"/>
    <m/>
    <s v="ML-11405"/>
    <m/>
    <m/>
    <n v="0"/>
  </r>
  <r>
    <x v="1"/>
    <m/>
    <s v="ML-11406"/>
    <m/>
    <m/>
    <n v="0"/>
  </r>
  <r>
    <x v="1"/>
    <m/>
    <s v="ML-11407"/>
    <m/>
    <m/>
    <n v="0"/>
  </r>
  <r>
    <x v="1"/>
    <m/>
    <s v="ML-11408"/>
    <m/>
    <m/>
    <n v="0"/>
  </r>
  <r>
    <x v="1"/>
    <m/>
    <s v="ML-11409"/>
    <m/>
    <m/>
    <n v="0"/>
  </r>
  <r>
    <x v="1"/>
    <m/>
    <s v="ML-11410"/>
    <m/>
    <m/>
    <n v="0"/>
  </r>
  <r>
    <x v="1"/>
    <m/>
    <s v="ML-11411"/>
    <m/>
    <m/>
    <n v="0"/>
  </r>
  <r>
    <x v="1"/>
    <m/>
    <s v="ML-11412"/>
    <m/>
    <m/>
    <n v="0"/>
  </r>
  <r>
    <x v="1"/>
    <m/>
    <s v="ML-11413"/>
    <m/>
    <m/>
    <n v="0"/>
  </r>
  <r>
    <x v="1"/>
    <m/>
    <s v="ML-11414"/>
    <m/>
    <m/>
    <n v="0"/>
  </r>
  <r>
    <x v="1"/>
    <m/>
    <s v="ML-11415"/>
    <m/>
    <m/>
    <n v="0"/>
  </r>
  <r>
    <x v="1"/>
    <m/>
    <s v="ML-11416"/>
    <m/>
    <m/>
    <n v="0"/>
  </r>
  <r>
    <x v="1"/>
    <m/>
    <s v="ML-11417"/>
    <m/>
    <m/>
    <n v="0"/>
  </r>
  <r>
    <x v="1"/>
    <m/>
    <s v="ML-11418"/>
    <m/>
    <m/>
    <n v="0"/>
  </r>
  <r>
    <x v="1"/>
    <m/>
    <s v="ML-11419"/>
    <m/>
    <m/>
    <n v="0"/>
  </r>
  <r>
    <x v="1"/>
    <m/>
    <s v="ML-11420"/>
    <m/>
    <m/>
    <n v="0"/>
  </r>
  <r>
    <x v="1"/>
    <m/>
    <s v="ML-11421"/>
    <m/>
    <m/>
    <n v="0"/>
  </r>
  <r>
    <x v="1"/>
    <m/>
    <s v="ML-11422"/>
    <m/>
    <m/>
    <n v="0"/>
  </r>
  <r>
    <x v="1"/>
    <m/>
    <s v="ML-11423"/>
    <m/>
    <m/>
    <n v="0"/>
  </r>
  <r>
    <x v="1"/>
    <m/>
    <s v="ML-11424"/>
    <m/>
    <m/>
    <n v="0"/>
  </r>
  <r>
    <x v="1"/>
    <m/>
    <s v="ML-11425"/>
    <m/>
    <m/>
    <n v="0"/>
  </r>
  <r>
    <x v="1"/>
    <m/>
    <s v="ML-11426"/>
    <m/>
    <m/>
    <n v="0"/>
  </r>
  <r>
    <x v="1"/>
    <m/>
    <s v="ML-11427"/>
    <m/>
    <m/>
    <n v="0"/>
  </r>
  <r>
    <x v="1"/>
    <m/>
    <s v="ML-11428"/>
    <m/>
    <m/>
    <n v="0"/>
  </r>
  <r>
    <x v="1"/>
    <m/>
    <s v="ML-11429"/>
    <m/>
    <m/>
    <n v="0"/>
  </r>
  <r>
    <x v="1"/>
    <m/>
    <s v="ML-11430"/>
    <m/>
    <m/>
    <n v="0"/>
  </r>
  <r>
    <x v="1"/>
    <m/>
    <s v="ML-11431"/>
    <m/>
    <m/>
    <n v="0"/>
  </r>
  <r>
    <x v="1"/>
    <m/>
    <s v="ML-11432"/>
    <m/>
    <m/>
    <n v="0"/>
  </r>
  <r>
    <x v="1"/>
    <m/>
    <s v="ML-11433"/>
    <m/>
    <m/>
    <n v="0"/>
  </r>
  <r>
    <x v="1"/>
    <m/>
    <s v="ML-11434"/>
    <m/>
    <m/>
    <n v="0"/>
  </r>
  <r>
    <x v="1"/>
    <m/>
    <s v="ML-11435"/>
    <m/>
    <m/>
    <n v="0"/>
  </r>
  <r>
    <x v="1"/>
    <m/>
    <s v="ML-11436"/>
    <m/>
    <m/>
    <n v="0"/>
  </r>
  <r>
    <x v="1"/>
    <m/>
    <s v="ML-11437"/>
    <m/>
    <m/>
    <n v="0"/>
  </r>
  <r>
    <x v="1"/>
    <m/>
    <s v="ML-11438"/>
    <m/>
    <m/>
    <n v="0"/>
  </r>
  <r>
    <x v="1"/>
    <m/>
    <s v="ML-11439"/>
    <m/>
    <m/>
    <n v="0"/>
  </r>
  <r>
    <x v="1"/>
    <m/>
    <s v="ML-11440"/>
    <m/>
    <m/>
    <n v="0"/>
  </r>
  <r>
    <x v="1"/>
    <m/>
    <s v="ML-11441"/>
    <m/>
    <m/>
    <n v="0"/>
  </r>
  <r>
    <x v="1"/>
    <m/>
    <s v="ML-11442"/>
    <m/>
    <m/>
    <n v="0"/>
  </r>
  <r>
    <x v="1"/>
    <m/>
    <s v="ML-11443"/>
    <m/>
    <m/>
    <n v="0"/>
  </r>
  <r>
    <x v="1"/>
    <m/>
    <s v="ML-11444"/>
    <m/>
    <m/>
    <n v="0"/>
  </r>
  <r>
    <x v="1"/>
    <m/>
    <s v="ML-11445"/>
    <m/>
    <m/>
    <n v="0"/>
  </r>
  <r>
    <x v="1"/>
    <m/>
    <s v="ML-11446"/>
    <m/>
    <m/>
    <n v="0"/>
  </r>
  <r>
    <x v="1"/>
    <m/>
    <s v="ML-11447"/>
    <m/>
    <m/>
    <n v="0"/>
  </r>
  <r>
    <x v="1"/>
    <m/>
    <s v="ML-11448"/>
    <m/>
    <m/>
    <n v="0"/>
  </r>
  <r>
    <x v="1"/>
    <m/>
    <s v="ML-11449"/>
    <m/>
    <m/>
    <n v="0"/>
  </r>
  <r>
    <x v="1"/>
    <m/>
    <s v="ML-11450"/>
    <m/>
    <m/>
    <n v="0"/>
  </r>
  <r>
    <x v="1"/>
    <m/>
    <s v="ML-11451"/>
    <m/>
    <m/>
    <n v="0"/>
  </r>
  <r>
    <x v="1"/>
    <m/>
    <s v="ML-11452"/>
    <m/>
    <m/>
    <n v="0"/>
  </r>
  <r>
    <x v="1"/>
    <m/>
    <s v="ML-11453"/>
    <m/>
    <m/>
    <n v="0"/>
  </r>
  <r>
    <x v="1"/>
    <m/>
    <s v="ML-11454"/>
    <m/>
    <m/>
    <n v="0"/>
  </r>
  <r>
    <x v="1"/>
    <m/>
    <s v="ML-11455"/>
    <m/>
    <m/>
    <n v="0"/>
  </r>
  <r>
    <x v="1"/>
    <m/>
    <s v="ML-11456"/>
    <m/>
    <m/>
    <n v="0"/>
  </r>
  <r>
    <x v="1"/>
    <m/>
    <s v="ML-11457"/>
    <m/>
    <m/>
    <n v="0"/>
  </r>
  <r>
    <x v="1"/>
    <m/>
    <s v="ML-11458"/>
    <m/>
    <m/>
    <n v="0"/>
  </r>
  <r>
    <x v="1"/>
    <m/>
    <s v="ML-11459"/>
    <m/>
    <m/>
    <n v="0"/>
  </r>
  <r>
    <x v="1"/>
    <m/>
    <s v="ML-11460"/>
    <m/>
    <m/>
    <n v="0"/>
  </r>
  <r>
    <x v="1"/>
    <m/>
    <s v="ML-11461"/>
    <m/>
    <m/>
    <n v="0"/>
  </r>
  <r>
    <x v="1"/>
    <m/>
    <s v="ML-11462"/>
    <m/>
    <m/>
    <n v="0"/>
  </r>
  <r>
    <x v="1"/>
    <m/>
    <s v="ML-11463"/>
    <m/>
    <m/>
    <n v="0"/>
  </r>
  <r>
    <x v="1"/>
    <m/>
    <s v="ML-11464"/>
    <m/>
    <m/>
    <n v="0"/>
  </r>
  <r>
    <x v="1"/>
    <m/>
    <s v="ML-11465"/>
    <m/>
    <m/>
    <n v="0"/>
  </r>
  <r>
    <x v="1"/>
    <m/>
    <s v="ML-11466"/>
    <m/>
    <m/>
    <n v="0"/>
  </r>
  <r>
    <x v="1"/>
    <m/>
    <s v="ML-11467"/>
    <m/>
    <m/>
    <n v="0"/>
  </r>
  <r>
    <x v="1"/>
    <m/>
    <s v="ML-11468"/>
    <m/>
    <m/>
    <n v="0"/>
  </r>
  <r>
    <x v="1"/>
    <m/>
    <s v="ML-11469"/>
    <m/>
    <m/>
    <n v="0"/>
  </r>
  <r>
    <x v="1"/>
    <m/>
    <s v="ML-11470"/>
    <m/>
    <m/>
    <n v="0"/>
  </r>
  <r>
    <x v="1"/>
    <m/>
    <s v="ML-11471"/>
    <m/>
    <m/>
    <n v="0"/>
  </r>
  <r>
    <x v="1"/>
    <m/>
    <s v="ML-11472"/>
    <m/>
    <m/>
    <n v="0"/>
  </r>
  <r>
    <x v="1"/>
    <m/>
    <s v="ML-11473"/>
    <m/>
    <m/>
    <n v="0"/>
  </r>
  <r>
    <x v="1"/>
    <m/>
    <s v="ML-11474"/>
    <m/>
    <m/>
    <n v="0"/>
  </r>
  <r>
    <x v="1"/>
    <m/>
    <s v="ML-11475"/>
    <m/>
    <m/>
    <n v="0"/>
  </r>
  <r>
    <x v="1"/>
    <m/>
    <s v="ML-11476"/>
    <m/>
    <m/>
    <n v="0"/>
  </r>
  <r>
    <x v="1"/>
    <m/>
    <s v="ML-11477"/>
    <m/>
    <m/>
    <n v="0"/>
  </r>
  <r>
    <x v="1"/>
    <m/>
    <s v="ML-11478"/>
    <m/>
    <m/>
    <n v="0"/>
  </r>
  <r>
    <x v="1"/>
    <m/>
    <s v="ML-11479"/>
    <m/>
    <m/>
    <n v="0"/>
  </r>
  <r>
    <x v="1"/>
    <m/>
    <s v="ML-11480"/>
    <m/>
    <m/>
    <n v="0"/>
  </r>
  <r>
    <x v="1"/>
    <m/>
    <s v="ML-11481"/>
    <m/>
    <m/>
    <n v="0"/>
  </r>
  <r>
    <x v="1"/>
    <m/>
    <s v="ML-11482"/>
    <m/>
    <m/>
    <n v="0"/>
  </r>
  <r>
    <x v="1"/>
    <m/>
    <s v="ML-11483"/>
    <m/>
    <m/>
    <n v="0"/>
  </r>
  <r>
    <x v="1"/>
    <m/>
    <s v="ML-11484"/>
    <m/>
    <m/>
    <n v="0"/>
  </r>
  <r>
    <x v="1"/>
    <m/>
    <s v="ML-11485"/>
    <m/>
    <m/>
    <n v="0"/>
  </r>
  <r>
    <x v="1"/>
    <m/>
    <s v="ML-11486"/>
    <m/>
    <m/>
    <n v="0"/>
  </r>
  <r>
    <x v="1"/>
    <m/>
    <s v="ML-11487"/>
    <m/>
    <m/>
    <n v="0"/>
  </r>
  <r>
    <x v="1"/>
    <m/>
    <s v="ML-11488"/>
    <m/>
    <m/>
    <n v="0"/>
  </r>
  <r>
    <x v="1"/>
    <m/>
    <s v="ML-11489"/>
    <m/>
    <m/>
    <n v="0"/>
  </r>
  <r>
    <x v="1"/>
    <m/>
    <s v="ML-11490"/>
    <m/>
    <m/>
    <n v="0"/>
  </r>
  <r>
    <x v="1"/>
    <m/>
    <s v="ML-11491"/>
    <m/>
    <m/>
    <n v="0"/>
  </r>
  <r>
    <x v="1"/>
    <m/>
    <s v="ML-11492"/>
    <m/>
    <m/>
    <n v="0"/>
  </r>
  <r>
    <x v="1"/>
    <m/>
    <s v="ML-11493"/>
    <m/>
    <m/>
    <n v="0"/>
  </r>
  <r>
    <x v="1"/>
    <m/>
    <s v="ML-11494"/>
    <m/>
    <m/>
    <n v="0"/>
  </r>
  <r>
    <x v="1"/>
    <m/>
    <s v="ML-11495"/>
    <m/>
    <m/>
    <n v="0"/>
  </r>
  <r>
    <x v="1"/>
    <m/>
    <s v="ML-11496"/>
    <m/>
    <m/>
    <n v="0"/>
  </r>
  <r>
    <x v="1"/>
    <m/>
    <s v="ML-11497"/>
    <m/>
    <m/>
    <n v="0"/>
  </r>
  <r>
    <x v="1"/>
    <m/>
    <s v="ML-11498"/>
    <m/>
    <m/>
    <n v="0"/>
  </r>
  <r>
    <x v="1"/>
    <m/>
    <s v="ML-11499"/>
    <m/>
    <m/>
    <n v="0"/>
  </r>
  <r>
    <x v="1"/>
    <m/>
    <s v="ML-1150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24A0B2-85DE-4C1D-AE00-12B9E84556CE}" name="PivotTable2" cacheId="3"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T4:T5" firstHeaderRow="1" firstDataRow="1" firstDataCol="0"/>
  <pivotFields count="1">
    <pivotField dataField="1" numFmtId="165" showAll="0"/>
  </pivotFields>
  <rowItems count="1">
    <i/>
  </rowItems>
  <colItems count="1">
    <i/>
  </colItems>
  <dataFields count="1">
    <dataField name="Total Price of all PO" fld="0" baseField="0" baseItem="901365088" numFmtId="44"/>
  </dataFields>
  <formats count="2">
    <format dxfId="7">
      <pivotArea dataOnly="0" labelOnly="1" outline="0" axis="axisValues"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C3D2AD-E0EC-4EA4-B0F6-14D7C1637C95}" name="PivotTable1" cacheId="6"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Y4:Z7" firstHeaderRow="1" firstDataRow="1" firstDataCol="1"/>
  <pivotFields count="6">
    <pivotField axis="axisRow" showAll="0">
      <items count="8001">
        <item m="1" x="1046"/>
        <item m="1" x="2645"/>
        <item m="1" x="3993"/>
        <item m="1" x="2079"/>
        <item m="1" x="4835"/>
        <item m="1" x="7487"/>
        <item m="1" x="1087"/>
        <item m="1" x="2685"/>
        <item m="1" x="4039"/>
        <item m="1" x="5387"/>
        <item m="1" x="6933"/>
        <item m="1" x="536"/>
        <item m="1" x="2136"/>
        <item m="1" x="3534"/>
        <item m="1" x="4880"/>
        <item m="1" x="7533"/>
        <item m="1" x="1133"/>
        <item m="1" x="2730"/>
        <item m="1" x="4076"/>
        <item m="1" x="5424"/>
        <item m="1" x="6981"/>
        <item m="1" x="584"/>
        <item m="1" x="2184"/>
        <item m="1" x="3571"/>
        <item m="1" x="4918"/>
        <item m="1" x="7582"/>
        <item m="1" x="1182"/>
        <item m="1" x="2772"/>
        <item m="1" x="4118"/>
        <item m="1" x="5466"/>
        <item m="1" x="7034"/>
        <item m="1" x="637"/>
        <item m="1" x="2237"/>
        <item m="1" x="3612"/>
        <item m="1" x="4964"/>
        <item m="1" x="7639"/>
        <item m="1" x="1239"/>
        <item m="1" x="2818"/>
        <item m="1" x="4164"/>
        <item m="1" x="5511"/>
        <item m="1" x="7090"/>
        <item m="1" x="693"/>
        <item m="1" x="2293"/>
        <item m="1" x="3658"/>
        <item m="1" x="5010"/>
        <item m="1" x="7689"/>
        <item m="1" x="1289"/>
        <item m="1" x="2857"/>
        <item m="1" x="4203"/>
        <item m="1" x="5551"/>
        <item m="1" x="7140"/>
        <item m="1" x="743"/>
        <item m="1" x="2343"/>
        <item m="1" x="3704"/>
        <item m="1" x="5053"/>
        <item x="1"/>
        <item m="1" x="7744"/>
        <item m="1" x="1344"/>
        <item m="1" x="2901"/>
        <item m="1" x="4246"/>
        <item m="1" x="5597"/>
        <item m="1" x="7190"/>
        <item m="1" x="789"/>
        <item m="1" x="2389"/>
        <item m="1" x="3740"/>
        <item m="1" x="5089"/>
        <item m="1" x="7799"/>
        <item m="1" x="1399"/>
        <item m="1" x="2945"/>
        <item m="1" x="4291"/>
        <item m="1" x="5643"/>
        <item m="1" x="7236"/>
        <item m="1" x="835"/>
        <item m="1" x="2435"/>
        <item m="1" x="3785"/>
        <item m="1" x="5134"/>
        <item m="1" x="7853"/>
        <item m="1" x="1453"/>
        <item m="1" x="2987"/>
        <item m="1" x="4338"/>
        <item m="1" x="5685"/>
        <item m="1" x="7278"/>
        <item m="1" x="877"/>
        <item m="1" x="2477"/>
        <item m="1" x="3827"/>
        <item m="1" x="5175"/>
        <item m="1" x="7910"/>
        <item m="1" x="1510"/>
        <item m="1" x="3033"/>
        <item m="1" x="4384"/>
        <item m="1" x="5731"/>
        <item m="1" x="7324"/>
        <item m="1" x="923"/>
        <item m="1" x="2523"/>
        <item m="1" x="3873"/>
        <item m="1" x="5220"/>
        <item m="1" x="6633"/>
        <item m="1" x="6245"/>
        <item m="1" x="5867"/>
        <item m="1" x="5545"/>
        <item m="1" x="5225"/>
        <item m="1" x="4906"/>
        <item m="1" x="4588"/>
        <item m="1" x="4272"/>
        <item m="1" x="3949"/>
        <item m="1" x="3631"/>
        <item m="1" x="236"/>
        <item m="1" x="7845"/>
        <item m="1" x="7460"/>
        <item m="1" x="7131"/>
        <item m="1" x="6734"/>
        <item m="1" x="6344"/>
        <item m="1" x="5949"/>
        <item m="1" x="5627"/>
        <item m="1" x="5305"/>
        <item m="1" x="4987"/>
        <item m="1" x="1835"/>
        <item m="1" x="1445"/>
        <item m="1" x="1060"/>
        <item m="1" x="734"/>
        <item m="1" x="337"/>
        <item m="1" x="7946"/>
        <item m="1" x="7544"/>
        <item m="1" x="7220"/>
        <item m="1" x="6829"/>
        <item m="1" x="6438"/>
        <item m="1" x="3293"/>
        <item m="1" x="2982"/>
        <item m="1" x="2659"/>
        <item m="1" x="2334"/>
        <item m="1" x="1936"/>
        <item m="1" x="1546"/>
        <item m="1" x="1144"/>
        <item m="1" x="819"/>
        <item m="1" x="432"/>
        <item m="1" x="41"/>
        <item m="1" x="4644"/>
        <item m="1" x="4333"/>
        <item m="1" x="4010"/>
        <item m="1" x="3695"/>
        <item m="1" x="3375"/>
        <item m="1" x="3064"/>
        <item m="1" x="2741"/>
        <item m="1" x="2419"/>
        <item m="1" x="2031"/>
        <item m="1" x="1640"/>
        <item m="1" x="6012"/>
        <item m="1" x="5680"/>
        <item m="1" x="5357"/>
        <item m="1" x="5043"/>
        <item m="1" x="4722"/>
        <item m="1" x="4411"/>
        <item m="1" x="4088"/>
        <item m="1" x="3766"/>
        <item m="1" x="3452"/>
        <item m="1" x="3140"/>
        <item m="1" x="7608"/>
        <item m="1" x="7273"/>
        <item m="1" x="6893"/>
        <item m="1" x="6505"/>
        <item m="1" x="6110"/>
        <item m="1" x="5758"/>
        <item m="1" x="5435"/>
        <item m="1" x="5114"/>
        <item m="1" x="4799"/>
        <item m="1" x="4487"/>
        <item m="1" x="1208"/>
        <item m="1" x="872"/>
        <item m="1" x="496"/>
        <item m="1" x="108"/>
        <item m="1" x="7708"/>
        <item m="1" x="7351"/>
        <item m="1" x="6992"/>
        <item m="1" x="6595"/>
        <item m="1" x="6208"/>
        <item m="1" x="5835"/>
        <item m="1" x="2794"/>
        <item m="1" x="2472"/>
        <item m="1" x="2096"/>
        <item m="1" x="1707"/>
        <item m="1" x="1308"/>
        <item m="1" x="950"/>
        <item m="1" x="595"/>
        <item m="1" x="198"/>
        <item m="1" x="7808"/>
        <item m="1" x="7428"/>
        <item m="1" x="4142"/>
        <item m="1" x="3820"/>
        <item m="1" x="3501"/>
        <item m="1" x="3192"/>
        <item m="1" x="2872"/>
        <item m="1" x="2550"/>
        <item m="1" x="2195"/>
        <item m="1" x="1797"/>
        <item m="1" x="1408"/>
        <item m="1" x="1027"/>
        <item m="1" x="6687"/>
        <item m="1" x="6299"/>
        <item m="1" x="5911"/>
        <item m="1" x="5589"/>
        <item m="1" x="5268"/>
        <item m="1" x="4950"/>
        <item m="1" x="4631"/>
        <item m="1" x="4318"/>
        <item m="1" x="3995"/>
        <item m="1" x="3676"/>
        <item m="1" x="290"/>
        <item m="1" x="7900"/>
        <item m="1" x="7505"/>
        <item m="1" x="7182"/>
        <item m="1" x="6781"/>
        <item m="1" x="6391"/>
        <item m="1" x="5996"/>
        <item m="1" x="5666"/>
        <item m="1" x="5343"/>
        <item m="1" x="5025"/>
        <item m="1" x="1889"/>
        <item m="1" x="1500"/>
        <item m="1" x="1105"/>
        <item m="1" x="781"/>
        <item m="1" x="384"/>
        <item m="1" x="7993"/>
        <item m="1" x="7592"/>
        <item m="1" x="7259"/>
        <item m="1" x="6878"/>
        <item m="1" x="6486"/>
        <item m="1" x="3336"/>
        <item m="1" x="3026"/>
        <item m="1" x="2703"/>
        <item m="1" x="2381"/>
        <item m="1" x="1983"/>
        <item m="1" x="1593"/>
        <item m="1" x="1192"/>
        <item m="1" x="858"/>
        <item m="1" x="481"/>
        <item m="1" x="89"/>
        <item m="1" x="4689"/>
        <item m="1" x="4379"/>
        <item m="1" x="4056"/>
        <item m="1" x="3734"/>
        <item m="1" x="3413"/>
        <item m="1" x="3102"/>
        <item m="1" x="2780"/>
        <item m="1" x="2458"/>
        <item m="1" x="2081"/>
        <item m="1" x="1688"/>
        <item m="1" x="6068"/>
        <item m="1" x="5726"/>
        <item m="1" x="5403"/>
        <item m="1" x="5082"/>
        <item m="1" x="4760"/>
        <item m="1" x="4449"/>
        <item m="1" x="4127"/>
        <item m="1" x="3805"/>
        <item m="1" x="3490"/>
        <item m="1" x="3177"/>
        <item m="1" x="7665"/>
        <item m="1" x="7319"/>
        <item m="1" x="6950"/>
        <item m="1" x="6554"/>
        <item m="1" x="6159"/>
        <item m="1" x="5796"/>
        <item m="1" x="5474"/>
        <item m="1" x="5153"/>
        <item m="1" x="4838"/>
        <item m="1" x="4524"/>
        <item m="1" x="1265"/>
        <item m="1" x="918"/>
        <item m="1" x="553"/>
        <item m="1" x="157"/>
        <item m="1" x="7758"/>
        <item m="1" x="7389"/>
        <item m="1" x="7042"/>
        <item m="1" x="6645"/>
        <item m="1" x="6258"/>
        <item m="1" x="5874"/>
        <item m="1" x="2840"/>
        <item m="1" x="2518"/>
        <item m="1" x="2153"/>
        <item m="1" x="1756"/>
        <item m="1" x="1358"/>
        <item m="1" x="988"/>
        <item m="1" x="645"/>
        <item m="1" x="248"/>
        <item m="1" x="7859"/>
        <item m="1" x="7467"/>
        <item m="1" x="4188"/>
        <item m="1" x="3866"/>
        <item m="1" x="3547"/>
        <item m="1" x="3230"/>
        <item m="1" x="2911"/>
        <item m="1" x="2588"/>
        <item m="1" x="2245"/>
        <item m="1" x="1847"/>
        <item m="1" x="1459"/>
        <item m="1" x="1067"/>
        <item m="1" x="6740"/>
        <item m="1" x="6352"/>
        <item m="1" x="5957"/>
        <item m="1" x="5635"/>
        <item m="1" x="5313"/>
        <item m="1" x="4996"/>
        <item m="1" x="4676"/>
        <item m="1" x="4364"/>
        <item m="1" x="4041"/>
        <item m="1" x="3720"/>
        <item m="1" x="343"/>
        <item m="1" x="7954"/>
        <item m="1" x="7552"/>
        <item m="1" x="7228"/>
        <item m="1" x="6837"/>
        <item m="1" x="6447"/>
        <item m="1" x="6052"/>
        <item m="1" x="5712"/>
        <item m="1" x="5389"/>
        <item m="1" x="5069"/>
        <item m="1" x="1942"/>
        <item m="1" x="1554"/>
        <item m="1" x="1152"/>
        <item m="1" x="827"/>
        <item m="1" x="440"/>
        <item m="1" x="50"/>
        <item m="1" x="7649"/>
        <item m="1" x="7305"/>
        <item m="1" x="6935"/>
        <item m="1" x="6540"/>
        <item m="1" x="3381"/>
        <item m="1" x="3072"/>
        <item m="1" x="2749"/>
        <item m="1" x="2427"/>
        <item m="1" x="2039"/>
        <item m="1" x="1649"/>
        <item m="1" x="1249"/>
        <item m="1" x="904"/>
        <item m="1" x="538"/>
        <item m="1" x="143"/>
        <item m="1" x="4728"/>
        <item m="1" x="4419"/>
        <item m="1" x="4096"/>
        <item m="1" x="3774"/>
        <item m="1" x="3458"/>
        <item m="1" x="3147"/>
        <item m="1" x="2826"/>
        <item m="1" x="2504"/>
        <item m="1" x="2138"/>
        <item m="1" x="1742"/>
        <item m="1" x="6118"/>
        <item m="1" x="5766"/>
        <item m="1" x="5443"/>
        <item m="1" x="5122"/>
        <item m="1" x="4805"/>
        <item m="1" x="4494"/>
        <item m="1" x="4173"/>
        <item m="1" x="3851"/>
        <item m="1" x="3536"/>
        <item m="1" x="3220"/>
        <item m="1" x="7716"/>
        <item m="1" x="7359"/>
        <item m="1" x="7001"/>
        <item m="1" x="6604"/>
        <item m="1" x="6215"/>
        <item m="1" x="5841"/>
        <item m="1" x="5519"/>
        <item m="1" x="5198"/>
        <item m="1" x="4883"/>
        <item m="1" x="4566"/>
        <item m="1" x="1316"/>
        <item m="1" x="958"/>
        <item m="1" x="604"/>
        <item m="1" x="207"/>
        <item m="1" x="7815"/>
        <item m="1" x="7434"/>
        <item m="1" x="7098"/>
        <item m="1" x="6701"/>
        <item m="1" x="6314"/>
        <item m="1" x="5920"/>
        <item m="1" x="2880"/>
        <item m="1" x="2558"/>
        <item m="1" x="2204"/>
        <item m="1" x="1806"/>
        <item m="1" x="1415"/>
        <item m="1" x="1033"/>
        <item m="1" x="701"/>
        <item m="1" x="304"/>
        <item m="1" x="7916"/>
        <item m="1" x="7514"/>
        <item m="1" x="4227"/>
        <item m="1" x="3905"/>
        <item m="1" x="3586"/>
        <item m="1" x="3268"/>
        <item m="1" x="2956"/>
        <item m="1" x="2632"/>
        <item m="1" x="2301"/>
        <item m="1" x="1903"/>
        <item m="1" x="1516"/>
        <item m="1" x="1114"/>
        <item m="1" x="6787"/>
        <item m="1" x="6399"/>
        <item m="1" x="6004"/>
        <item m="1" x="5672"/>
        <item m="1" x="5349"/>
        <item m="1" x="5032"/>
        <item m="1" x="4711"/>
        <item m="1" x="4400"/>
        <item m="1" x="4077"/>
        <item m="1" x="3755"/>
        <item m="1" x="390"/>
        <item m="1" x="2"/>
        <item m="1" x="7600"/>
        <item m="1" x="7265"/>
        <item m="1" x="6884"/>
        <item m="1" x="6493"/>
        <item m="1" x="6098"/>
        <item m="1" x="5748"/>
        <item m="1" x="5425"/>
        <item m="1" x="5104"/>
        <item m="1" x="1989"/>
        <item m="1" x="1601"/>
        <item m="1" x="1200"/>
        <item m="1" x="864"/>
        <item m="1" x="487"/>
        <item m="1" x="96"/>
        <item m="1" x="7696"/>
        <item m="1" x="7341"/>
        <item m="1" x="6982"/>
        <item m="1" x="6585"/>
        <item m="1" x="3417"/>
        <item m="1" x="3108"/>
        <item m="1" x="2786"/>
        <item m="1" x="2464"/>
        <item m="1" x="2087"/>
        <item m="1" x="1695"/>
        <item m="1" x="1296"/>
        <item m="1" x="940"/>
        <item m="1" x="585"/>
        <item m="1" x="188"/>
        <item m="1" x="4764"/>
        <item m="1" x="4455"/>
        <item m="1" x="4133"/>
        <item m="1" x="3811"/>
        <item m="1" x="3494"/>
        <item m="1" x="3182"/>
        <item m="1" x="2862"/>
        <item m="1" x="2540"/>
        <item m="1" x="2185"/>
        <item m="1" x="1787"/>
        <item m="1" x="6165"/>
        <item m="1" x="5802"/>
        <item m="1" x="5480"/>
        <item m="1" x="5159"/>
        <item m="1" x="4842"/>
        <item m="1" x="4529"/>
        <item m="1" x="4209"/>
        <item m="1" x="3887"/>
        <item m="1" x="3572"/>
        <item m="1" x="3254"/>
        <item m="1" x="7764"/>
        <item m="1" x="7395"/>
        <item m="1" x="7049"/>
        <item m="1" x="6652"/>
        <item m="1" x="6263"/>
        <item m="1" x="5878"/>
        <item m="1" x="5556"/>
        <item m="1" x="5235"/>
        <item m="1" x="4920"/>
        <item m="1" x="4601"/>
        <item m="1" x="1364"/>
        <item m="1" x="994"/>
        <item m="1" x="652"/>
        <item m="1" x="255"/>
        <item m="1" x="7864"/>
        <item m="1" x="7471"/>
        <item m="1" x="7145"/>
        <item m="1" x="6748"/>
        <item m="1" x="6361"/>
        <item m="1" x="5966"/>
        <item m="1" x="2917"/>
        <item m="1" x="2594"/>
        <item m="1" x="2252"/>
        <item m="1" x="1854"/>
        <item m="1" x="1464"/>
        <item m="1" x="1071"/>
        <item m="1" x="748"/>
        <item m="1" x="351"/>
        <item m="1" x="7963"/>
        <item m="1" x="7561"/>
        <item m="1" x="4263"/>
        <item m="1" x="3940"/>
        <item m="1" x="3622"/>
        <item m="1" x="3304"/>
        <item m="1" x="2993"/>
        <item m="1" x="2669"/>
        <item m="1" x="2348"/>
        <item m="1" x="1950"/>
        <item m="1" x="1563"/>
        <item m="1" x="1161"/>
        <item m="1" x="6843"/>
        <item m="1" x="6455"/>
        <item m="1" x="6060"/>
        <item m="1" x="5718"/>
        <item m="1" x="5395"/>
        <item m="1" x="5074"/>
        <item m="1" x="4752"/>
        <item m="1" x="4441"/>
        <item m="1" x="4119"/>
        <item m="1" x="3797"/>
        <item m="1" x="446"/>
        <item m="1" x="58"/>
        <item m="1" x="7657"/>
        <item m="1" x="7311"/>
        <item m="1" x="6941"/>
        <item m="1" x="6545"/>
        <item m="1" x="6150"/>
        <item m="1" x="5789"/>
        <item m="1" x="5467"/>
        <item m="1" x="5146"/>
        <item m="1" x="2045"/>
        <item m="1" x="1657"/>
        <item m="1" x="1257"/>
        <item m="1" x="910"/>
        <item m="1" x="544"/>
        <item m="1" x="148"/>
        <item m="1" x="7749"/>
        <item m="1" x="7382"/>
        <item m="1" x="7035"/>
        <item m="1" x="6638"/>
        <item m="1" x="3462"/>
        <item m="1" x="3153"/>
        <item m="1" x="2832"/>
        <item m="1" x="2510"/>
        <item m="1" x="2144"/>
        <item m="1" x="1747"/>
        <item m="1" x="1349"/>
        <item m="1" x="981"/>
        <item m="1" x="638"/>
        <item m="1" x="241"/>
        <item m="1" x="4809"/>
        <item m="1" x="4500"/>
        <item m="1" x="4179"/>
        <item m="1" x="3857"/>
        <item m="1" x="3540"/>
        <item m="1" x="3223"/>
        <item m="1" x="2904"/>
        <item m="1" x="2581"/>
        <item m="1" x="2238"/>
        <item m="1" x="1840"/>
        <item m="1" x="6221"/>
        <item m="1" x="5847"/>
        <item m="1" x="5525"/>
        <item m="1" x="5204"/>
        <item m="1" x="4887"/>
        <item m="1" x="4569"/>
        <item m="1" x="4250"/>
        <item m="1" x="3927"/>
        <item m="1" x="3613"/>
        <item m="1" x="3295"/>
        <item m="1" x="7821"/>
        <item m="1" x="7440"/>
        <item m="1" x="7104"/>
        <item m="1" x="6707"/>
        <item m="1" x="6318"/>
        <item m="1" x="5923"/>
        <item m="1" x="5601"/>
        <item m="1" x="5279"/>
        <item m="1" x="4965"/>
        <item m="1" x="4646"/>
        <item m="1" x="1421"/>
        <item m="1" x="1039"/>
        <item m="1" x="707"/>
        <item m="1" x="310"/>
        <item m="1" x="7920"/>
        <item m="1" x="7517"/>
        <item m="1" x="7194"/>
        <item m="1" x="6799"/>
        <item m="1" x="6412"/>
        <item m="1" x="6018"/>
        <item m="1" x="2962"/>
        <item m="1" x="2638"/>
        <item m="1" x="2307"/>
        <item m="1" x="1909"/>
        <item m="1" x="1520"/>
        <item m="1" x="1117"/>
        <item m="1" x="793"/>
        <item m="1" x="402"/>
        <item m="1" x="15"/>
        <item m="1" x="7614"/>
        <item m="1" x="4309"/>
        <item m="1" x="3985"/>
        <item m="1" x="3667"/>
        <item m="1" x="3348"/>
        <item m="1" x="3038"/>
        <item m="1" x="2714"/>
        <item m="1" x="2393"/>
        <item m="1" x="2001"/>
        <item m="1" x="1614"/>
        <item m="1" x="1214"/>
        <item m="1" x="6891"/>
        <item m="1" x="6502"/>
        <item m="1" x="6107"/>
        <item m="1" x="5755"/>
        <item m="1" x="5432"/>
        <item m="1" x="5111"/>
        <item m="1" x="4796"/>
        <item m="1" x="4485"/>
        <item m="1" x="4165"/>
        <item m="1" x="3843"/>
        <item m="1" x="494"/>
        <item m="1" x="105"/>
        <item m="1" x="7705"/>
        <item m="1" x="7348"/>
        <item m="1" x="6989"/>
        <item m="1" x="6592"/>
        <item m="1" x="6205"/>
        <item m="1" x="5833"/>
        <item m="1" x="5512"/>
        <item m="1" x="5191"/>
        <item m="1" x="2094"/>
        <item m="1" x="1704"/>
        <item m="1" x="1305"/>
        <item m="1" x="947"/>
        <item m="1" x="592"/>
        <item m="1" x="195"/>
        <item m="1" x="7805"/>
        <item m="1" x="7426"/>
        <item m="1" x="7091"/>
        <item m="1" x="6694"/>
        <item m="1" x="3499"/>
        <item m="1" x="3189"/>
        <item m="1" x="2869"/>
        <item m="1" x="2547"/>
        <item m="1" x="2192"/>
        <item m="1" x="1794"/>
        <item m="1" x="1405"/>
        <item m="1" x="1025"/>
        <item m="1" x="694"/>
        <item m="1" x="297"/>
        <item m="1" x="4847"/>
        <item m="1" x="4536"/>
        <item m="1" x="4216"/>
        <item m="1" x="3894"/>
        <item m="1" x="3577"/>
        <item m="1" x="3259"/>
        <item m="1" x="2949"/>
        <item m="1" x="2625"/>
        <item m="1" x="2294"/>
        <item m="1" x="1896"/>
        <item m="1" x="6270"/>
        <item m="1" x="5885"/>
        <item m="1" x="5563"/>
        <item m="1" x="5242"/>
        <item m="1" x="4925"/>
        <item m="1" x="4606"/>
        <item m="1" x="4296"/>
        <item m="1" x="3972"/>
        <item m="1" x="3659"/>
        <item m="1" x="3340"/>
        <item m="1" x="7871"/>
        <item m="1" x="7478"/>
        <item m="1" x="7152"/>
        <item m="1" x="6755"/>
        <item m="1" x="6366"/>
        <item m="1" x="5971"/>
        <item m="1" x="5647"/>
        <item m="1" x="5324"/>
        <item m="1" x="5011"/>
        <item m="1" x="4691"/>
        <item m="1" x="1471"/>
        <item m="1" x="1078"/>
        <item m="1" x="755"/>
        <item m="1" x="358"/>
        <item m="1" x="7968"/>
        <item m="1" x="7566"/>
        <item m="1" x="7240"/>
        <item m="1" x="6855"/>
        <item m="1" x="6468"/>
        <item m="1" x="6074"/>
        <item m="1" x="3000"/>
        <item m="1" x="2676"/>
        <item m="1" x="2355"/>
        <item m="1" x="1957"/>
        <item m="1" x="1568"/>
        <item m="1" x="1166"/>
        <item m="1" x="839"/>
        <item m="1" x="458"/>
        <item m="1" x="71"/>
        <item m="1" x="7671"/>
        <item m="1" x="4355"/>
        <item m="1" x="4031"/>
        <item m="1" x="3713"/>
        <item m="1" x="3393"/>
        <item m="1" x="3083"/>
        <item m="1" x="2760"/>
        <item m="1" x="2439"/>
        <item m="1" x="2057"/>
        <item m="1" x="1670"/>
        <item m="1" x="1271"/>
        <item m="1" x="6948"/>
        <item m="1" x="6552"/>
        <item m="1" x="6157"/>
        <item m="1" x="5794"/>
        <item m="1" x="5472"/>
        <item m="1" x="5151"/>
        <item m="1" x="4836"/>
        <item m="1" x="4523"/>
        <item m="1" x="4204"/>
        <item m="1" x="3882"/>
        <item m="1" x="551"/>
        <item m="1" x="155"/>
        <item m="1" x="7756"/>
        <item m="1" x="7387"/>
        <item m="1" x="7040"/>
        <item m="1" x="6643"/>
        <item m="1" x="6256"/>
        <item m="1" x="5873"/>
        <item m="1" x="5552"/>
        <item m="1" x="5231"/>
        <item m="1" x="2151"/>
        <item m="1" x="1754"/>
        <item m="1" x="1356"/>
        <item m="1" x="986"/>
        <item m="1" x="643"/>
        <item m="1" x="246"/>
        <item m="1" x="7857"/>
        <item m="1" x="7466"/>
        <item m="1" x="7141"/>
        <item m="1" x="6744"/>
        <item m="1" x="3545"/>
        <item m="1" x="3228"/>
        <item m="1" x="2909"/>
        <item m="1" x="2586"/>
        <item m="1" x="2243"/>
        <item m="1" x="1845"/>
        <item m="1" x="1457"/>
        <item m="1" x="1066"/>
        <item m="1" x="744"/>
        <item m="1" x="347"/>
        <item m="1" x="4892"/>
        <item m="1" x="4574"/>
        <item m="1" x="4255"/>
        <item m="1" x="3932"/>
        <item m="1" x="3616"/>
        <item m="1" x="3298"/>
        <item m="1" x="2989"/>
        <item m="1" x="2665"/>
        <item m="1" x="2344"/>
        <item m="1" x="1946"/>
        <item m="1" x="6325"/>
        <item m="1" x="5930"/>
        <item m="1" x="5608"/>
        <item m="1" x="5286"/>
        <item m="1" x="4970"/>
        <item m="1" x="4651"/>
        <item m="1" x="4342"/>
        <item m="1" x="4018"/>
        <item m="1" x="3705"/>
        <item m="1" x="3385"/>
        <item m="1" x="7927"/>
        <item m="1" x="7524"/>
        <item m="1" x="7201"/>
        <item m="1" x="6808"/>
        <item m="1" x="6419"/>
        <item m="1" x="6025"/>
        <item m="1" x="5691"/>
        <item m="1" x="5367"/>
        <item m="1" x="5055"/>
        <item m="1" x="4734"/>
        <item m="1" x="1527"/>
        <item m="1" x="1124"/>
        <item m="1" x="800"/>
        <item m="1" x="411"/>
        <item m="1" x="22"/>
        <item m="1" x="7621"/>
        <item m="1" x="7284"/>
        <item m="1" x="6909"/>
        <item m="1" x="6522"/>
        <item m="1" x="6128"/>
        <item m="1" x="3045"/>
        <item m="1" x="2721"/>
        <item m="1" x="2400"/>
        <item m="1" x="2010"/>
        <item m="1" x="1621"/>
        <item m="1" x="1221"/>
        <item m="1" x="883"/>
        <item m="1" x="512"/>
        <item m="1" x="125"/>
        <item m="1" x="7726"/>
        <item m="1" x="4393"/>
        <item m="1" x="4069"/>
        <item m="1" x="3748"/>
        <item m="1" x="3435"/>
        <item m="1" x="3125"/>
        <item m="1" x="2804"/>
        <item m="1" x="2483"/>
        <item m="1" x="2112"/>
        <item m="1" x="1724"/>
        <item m="1" x="1326"/>
        <item m="1" x="6999"/>
        <item m="1" x="6602"/>
        <item m="1" x="6213"/>
        <item m="1" x="5839"/>
        <item m="1" x="5517"/>
        <item m="1" x="5196"/>
        <item m="1" x="4881"/>
        <item m="1" x="4565"/>
        <item m="1" x="4247"/>
        <item m="1" x="3924"/>
        <item m="1" x="602"/>
        <item m="1" x="205"/>
        <item m="1" x="7813"/>
        <item m="1" x="7432"/>
        <item m="1" x="7096"/>
        <item m="1" x="6699"/>
        <item m="1" x="6312"/>
        <item m="1" x="5919"/>
        <item m="1" x="5598"/>
        <item m="1" x="5276"/>
        <item m="1" x="2202"/>
        <item m="1" x="1804"/>
        <item m="1" x="1413"/>
        <item m="1" x="1031"/>
        <item m="1" x="699"/>
        <item m="1" x="302"/>
        <item m="1" x="7914"/>
        <item m="1" x="7513"/>
        <item m="1" x="7191"/>
        <item m="1" x="6794"/>
        <item m="1" x="3584"/>
        <item m="1" x="3266"/>
        <item m="1" x="2954"/>
        <item m="1" x="2630"/>
        <item m="1" x="2299"/>
        <item m="1" x="1901"/>
        <item m="1" x="1514"/>
        <item m="1" x="1113"/>
        <item m="1" x="790"/>
        <item m="1" x="397"/>
        <item m="1" x="4932"/>
        <item m="1" x="4613"/>
        <item m="1" x="4301"/>
        <item m="1" x="3977"/>
        <item m="1" x="3662"/>
        <item m="1" x="3343"/>
        <item m="1" x="3035"/>
        <item m="1" x="2711"/>
        <item m="1" x="2390"/>
        <item m="1" x="1996"/>
        <item m="1" x="6373"/>
        <item m="1" x="5978"/>
        <item m="1" x="5652"/>
        <item m="1" x="5329"/>
        <item m="1" x="5014"/>
        <item m="1" x="4694"/>
        <item m="1" x="4386"/>
        <item m="1" x="4062"/>
        <item m="1" x="3741"/>
        <item m="1" x="3424"/>
        <item m="1" x="7975"/>
        <item m="1" x="7573"/>
        <item m="1" x="7245"/>
        <item m="1" x="6862"/>
        <item m="1" x="6473"/>
        <item m="1" x="6079"/>
        <item m="1" x="5735"/>
        <item m="1" x="5411"/>
        <item m="1" x="5091"/>
        <item m="1" x="4773"/>
        <item m="1" x="1575"/>
        <item m="1" x="1173"/>
        <item m="1" x="844"/>
        <item m="1" x="465"/>
        <item m="1" x="76"/>
        <item m="1" x="7676"/>
        <item m="1" x="7328"/>
        <item m="1" x="6964"/>
        <item m="1" x="6568"/>
        <item m="1" x="6178"/>
        <item m="1" x="3088"/>
        <item m="1" x="2765"/>
        <item m="1" x="2444"/>
        <item m="1" x="2064"/>
        <item m="1" x="1675"/>
        <item m="1" x="1276"/>
        <item m="1" x="927"/>
        <item m="1" x="567"/>
        <item m="1" x="171"/>
        <item m="1" x="7777"/>
        <item m="1" x="4436"/>
        <item m="1" x="4113"/>
        <item m="1" x="3792"/>
        <item m="1" x="3478"/>
        <item m="1" x="3168"/>
        <item m="1" x="2848"/>
        <item m="1" x="2527"/>
        <item m="1" x="2167"/>
        <item m="1" x="1770"/>
        <item m="1" x="1377"/>
        <item m="1" x="7048"/>
        <item m="1" x="6651"/>
        <item m="1" x="6262"/>
        <item m="1" x="5877"/>
        <item m="1" x="5555"/>
        <item m="1" x="5234"/>
        <item m="1" x="4919"/>
        <item m="1" x="4600"/>
        <item m="1" x="4293"/>
        <item m="1" x="3969"/>
        <item m="1" x="651"/>
        <item m="1" x="254"/>
        <item m="1" x="7863"/>
        <item m="1" x="7470"/>
        <item m="1" x="7144"/>
        <item m="1" x="6747"/>
        <item m="1" x="6360"/>
        <item m="1" x="5965"/>
        <item m="1" x="5644"/>
        <item m="1" x="5321"/>
        <item m="1" x="2251"/>
        <item m="1" x="1853"/>
        <item m="1" x="1463"/>
        <item m="1" x="1070"/>
        <item m="1" x="747"/>
        <item m="1" x="350"/>
        <item m="1" x="7962"/>
        <item m="1" x="7560"/>
        <item m="1" x="7237"/>
        <item m="1" x="6850"/>
        <item m="1" x="3621"/>
        <item m="1" x="3303"/>
        <item m="1" x="2992"/>
        <item m="1" x="2668"/>
        <item m="1" x="2347"/>
        <item m="1" x="1949"/>
        <item m="1" x="1562"/>
        <item m="1" x="1160"/>
        <item m="1" x="836"/>
        <item m="1" x="453"/>
        <item m="1" x="4977"/>
        <item m="1" x="4658"/>
        <item m="1" x="4347"/>
        <item m="1" x="4023"/>
        <item m="1" x="3708"/>
        <item m="1" x="3388"/>
        <item m="1" x="3080"/>
        <item m="1" x="2757"/>
        <item m="1" x="2436"/>
        <item m="1" x="2052"/>
        <item m="1" x="6428"/>
        <item m="1" x="6034"/>
        <item m="1" x="5698"/>
        <item m="1" x="5374"/>
        <item m="1" x="5060"/>
        <item m="1" x="4739"/>
        <item m="1" x="4431"/>
        <item m="1" x="4108"/>
        <item m="1" x="3787"/>
        <item m="1" x="3469"/>
        <item m="1" x="31"/>
        <item m="1" x="7630"/>
        <item m="1" x="7291"/>
        <item m="1" x="6918"/>
        <item m="1" x="6529"/>
        <item m="1" x="6135"/>
        <item m="1" x="5780"/>
        <item m="1" x="5457"/>
        <item m="1" x="5137"/>
        <item m="1" x="4818"/>
        <item m="1" x="1630"/>
        <item m="1" x="1230"/>
        <item m="1" x="890"/>
        <item m="1" x="521"/>
        <item m="1" x="132"/>
        <item m="1" x="7733"/>
        <item m="1" x="7373"/>
        <item m="1" x="7021"/>
        <item m="1" x="6624"/>
        <item m="1" x="6234"/>
        <item m="1" x="3132"/>
        <item m="1" x="2811"/>
        <item m="1" x="2490"/>
        <item m="1" x="2121"/>
        <item m="1" x="1731"/>
        <item m="1" x="1333"/>
        <item m="1" x="972"/>
        <item m="1" x="624"/>
        <item m="1" x="227"/>
        <item m="1" x="7834"/>
        <item m="1" x="4480"/>
        <item m="1" x="4159"/>
        <item m="1" x="3838"/>
        <item m="1" x="3523"/>
        <item m="1" x="3213"/>
        <item m="1" x="2894"/>
        <item m="1" x="2572"/>
        <item m="1" x="2224"/>
        <item m="1" x="1826"/>
        <item m="1" x="1434"/>
        <item m="1" x="6789"/>
        <item m="1" x="6791"/>
        <item m="1" x="6792"/>
        <item m="1" x="6793"/>
        <item m="1" x="6796"/>
        <item m="1" x="6798"/>
        <item m="1" x="6803"/>
        <item m="1" x="6807"/>
        <item m="1" x="6813"/>
        <item m="1" x="6818"/>
        <item m="1" x="6402"/>
        <item m="1" x="6405"/>
        <item m="1" x="6407"/>
        <item m="1" x="6409"/>
        <item m="1" x="6410"/>
        <item m="1" x="6411"/>
        <item m="1" x="6415"/>
        <item m="1" x="6418"/>
        <item m="1" x="6423"/>
        <item m="1" x="6427"/>
        <item m="1" x="6007"/>
        <item m="1" x="6010"/>
        <item m="1" x="6013"/>
        <item m="1" x="6015"/>
        <item m="1" x="6016"/>
        <item m="1" x="6017"/>
        <item m="1" x="6021"/>
        <item m="1" x="6024"/>
        <item m="1" x="6029"/>
        <item m="1" x="6033"/>
        <item m="1" x="5675"/>
        <item m="1" x="5678"/>
        <item m="1" x="5681"/>
        <item m="1" x="5683"/>
        <item m="1" x="5684"/>
        <item m="1" x="5686"/>
        <item m="1" x="5688"/>
        <item m="1" x="5690"/>
        <item m="1" x="5694"/>
        <item m="1" x="5697"/>
        <item m="1" x="5352"/>
        <item m="1" x="5355"/>
        <item m="1" x="5358"/>
        <item m="1" x="5360"/>
        <item m="1" x="5361"/>
        <item m="1" x="5362"/>
        <item m="1" x="5364"/>
        <item m="1" x="5366"/>
        <item m="1" x="5370"/>
        <item m="1" x="5373"/>
        <item m="1" x="5036"/>
        <item m="1" x="5040"/>
        <item m="1" x="5044"/>
        <item m="1" x="5047"/>
        <item m="1" x="5049"/>
        <item m="1" x="5051"/>
        <item m="1" x="5052"/>
        <item m="1" x="5054"/>
        <item m="1" x="5057"/>
        <item m="1" x="5059"/>
        <item m="1" x="4715"/>
        <item m="1" x="4719"/>
        <item m="1" x="4723"/>
        <item m="1" x="4726"/>
        <item m="1" x="4729"/>
        <item m="1" x="4731"/>
        <item m="1" x="4732"/>
        <item m="1" x="4733"/>
        <item m="1" x="4736"/>
        <item m="1" x="4738"/>
        <item m="1" x="4403"/>
        <item m="1" x="4407"/>
        <item m="1" x="4412"/>
        <item m="1" x="4416"/>
        <item m="1" x="4420"/>
        <item m="1" x="4423"/>
        <item m="1" x="4425"/>
        <item m="1" x="4427"/>
        <item m="1" x="4429"/>
        <item m="1" x="4430"/>
        <item m="1" x="4080"/>
        <item m="1" x="4084"/>
        <item m="1" x="4089"/>
        <item m="1" x="4093"/>
        <item m="1" x="4097"/>
        <item m="1" x="4100"/>
        <item m="1" x="4102"/>
        <item m="1" x="4104"/>
        <item m="1" x="4106"/>
        <item m="1" x="4107"/>
        <item m="1" x="3758"/>
        <item m="1" x="3762"/>
        <item m="1" x="3767"/>
        <item m="1" x="3771"/>
        <item m="1" x="3775"/>
        <item m="1" x="3778"/>
        <item m="1" x="3780"/>
        <item m="1" x="3782"/>
        <item m="1" x="3784"/>
        <item m="1" x="3786"/>
        <item m="1" x="392"/>
        <item m="1" x="394"/>
        <item m="1" x="395"/>
        <item m="1" x="396"/>
        <item m="1" x="399"/>
        <item m="1" x="401"/>
        <item m="1" x="406"/>
        <item m="1" x="410"/>
        <item m="1" x="416"/>
        <item m="1" x="421"/>
        <item m="1" x="5"/>
        <item m="1" x="8"/>
        <item m="1" x="10"/>
        <item m="1" x="12"/>
        <item m="1" x="13"/>
        <item m="1" x="14"/>
        <item m="1" x="18"/>
        <item m="1" x="21"/>
        <item m="1" x="26"/>
        <item m="1" x="30"/>
        <item m="1" x="7603"/>
        <item m="1" x="7606"/>
        <item m="1" x="7609"/>
        <item m="1" x="7611"/>
        <item m="1" x="7612"/>
        <item m="1" x="7613"/>
        <item m="1" x="7617"/>
        <item m="1" x="7620"/>
        <item m="1" x="7625"/>
        <item m="1" x="7629"/>
        <item m="1" x="7268"/>
        <item m="1" x="7271"/>
        <item m="1" x="7274"/>
        <item m="1" x="7276"/>
        <item m="1" x="7277"/>
        <item m="1" x="7279"/>
        <item m="1" x="7281"/>
        <item m="1" x="7283"/>
        <item m="1" x="7287"/>
        <item m="1" x="7290"/>
        <item m="1" x="6887"/>
        <item m="1" x="6890"/>
        <item m="1" x="6894"/>
        <item m="1" x="6897"/>
        <item m="1" x="6899"/>
        <item m="1" x="6901"/>
        <item m="1" x="6904"/>
        <item m="1" x="6907"/>
        <item m="1" x="6912"/>
        <item m="1" x="6916"/>
        <item m="1" x="6497"/>
        <item m="1" x="6501"/>
        <item m="1" x="6506"/>
        <item m="1" x="6510"/>
        <item m="1" x="6513"/>
        <item m="1" x="6516"/>
        <item m="1" x="6518"/>
        <item m="1" x="6520"/>
        <item m="1" x="6524"/>
        <item m="1" x="6527"/>
        <item m="1" x="6102"/>
        <item m="1" x="6106"/>
        <item m="1" x="6111"/>
        <item m="1" x="6115"/>
        <item m="1" x="6119"/>
        <item m="1" x="6122"/>
        <item m="1" x="6124"/>
        <item m="1" x="6126"/>
        <item m="1" x="6130"/>
        <item m="1" x="6133"/>
        <item m="1" x="5751"/>
        <item m="1" x="5754"/>
        <item m="1" x="5759"/>
        <item m="1" x="5763"/>
        <item m="1" x="5767"/>
        <item m="1" x="5770"/>
        <item m="1" x="5772"/>
        <item m="1" x="5774"/>
        <item m="1" x="5776"/>
        <item m="1" x="5778"/>
        <item m="1" x="5428"/>
        <item m="1" x="5431"/>
        <item m="1" x="5436"/>
        <item m="1" x="5440"/>
        <item m="1" x="5444"/>
        <item m="1" x="5447"/>
        <item m="1" x="5449"/>
        <item m="1" x="5451"/>
        <item m="1" x="5453"/>
        <item m="1" x="5455"/>
        <item m="1" x="5107"/>
        <item m="1" x="5110"/>
        <item m="1" x="5115"/>
        <item m="1" x="5119"/>
        <item m="1" x="5123"/>
        <item m="1" x="5126"/>
        <item m="1" x="5128"/>
        <item m="1" x="5130"/>
        <item m="1" x="5132"/>
        <item m="1" x="5135"/>
        <item m="1" x="1991"/>
        <item m="1" x="1993"/>
        <item m="1" x="1994"/>
        <item m="1" x="1995"/>
        <item m="1" x="1998"/>
        <item m="1" x="2000"/>
        <item m="1" x="2005"/>
        <item m="1" x="2009"/>
        <item m="1" x="2015"/>
        <item m="1" x="2020"/>
        <item m="1" x="1604"/>
        <item m="1" x="1607"/>
        <item m="1" x="1609"/>
        <item m="1" x="1611"/>
        <item m="1" x="1612"/>
        <item m="1" x="1613"/>
        <item m="1" x="1617"/>
        <item m="1" x="1620"/>
        <item m="1" x="1625"/>
        <item m="1" x="1629"/>
        <item m="1" x="1203"/>
        <item m="1" x="1206"/>
        <item m="1" x="1209"/>
        <item m="1" x="1211"/>
        <item m="1" x="1212"/>
        <item m="1" x="1213"/>
        <item m="1" x="1217"/>
        <item m="1" x="1220"/>
        <item m="1" x="1225"/>
        <item m="1" x="1229"/>
        <item m="1" x="867"/>
        <item m="1" x="870"/>
        <item m="1" x="873"/>
        <item m="1" x="875"/>
        <item m="1" x="876"/>
        <item m="1" x="878"/>
        <item m="1" x="880"/>
        <item m="1" x="882"/>
        <item m="1" x="886"/>
        <item m="1" x="889"/>
        <item m="1" x="490"/>
        <item m="1" x="493"/>
        <item m="1" x="497"/>
        <item m="1" x="500"/>
        <item m="1" x="502"/>
        <item m="1" x="504"/>
        <item m="1" x="507"/>
        <item m="1" x="510"/>
        <item m="1" x="515"/>
        <item m="1" x="519"/>
        <item m="1" x="100"/>
        <item m="1" x="104"/>
        <item m="1" x="109"/>
        <item m="1" x="113"/>
        <item m="1" x="116"/>
        <item m="1" x="119"/>
        <item m="1" x="121"/>
        <item m="1" x="123"/>
        <item m="1" x="127"/>
        <item m="1" x="130"/>
        <item m="1" x="7700"/>
        <item m="1" x="7704"/>
        <item m="1" x="7709"/>
        <item m="1" x="7713"/>
        <item m="1" x="7717"/>
        <item m="1" x="7720"/>
        <item m="1" x="7722"/>
        <item m="1" x="7724"/>
        <item m="1" x="7728"/>
        <item m="1" x="7731"/>
        <item m="1" x="7344"/>
        <item m="1" x="7347"/>
        <item m="1" x="7352"/>
        <item m="1" x="7356"/>
        <item m="1" x="7360"/>
        <item m="1" x="7363"/>
        <item m="1" x="7365"/>
        <item m="1" x="7367"/>
        <item m="1" x="7369"/>
        <item m="1" x="7371"/>
        <item m="1" x="6985"/>
        <item m="1" x="6988"/>
        <item m="1" x="6993"/>
        <item m="1" x="6997"/>
        <item m="1" x="7002"/>
        <item m="1" x="7006"/>
        <item m="1" x="7009"/>
        <item m="1" x="7012"/>
        <item m="1" x="7015"/>
        <item m="1" x="7018"/>
        <item m="1" x="6588"/>
        <item m="1" x="6591"/>
        <item m="1" x="6596"/>
        <item m="1" x="6600"/>
        <item m="1" x="6605"/>
        <item m="1" x="6609"/>
        <item m="1" x="6612"/>
        <item m="1" x="6615"/>
        <item m="1" x="6618"/>
        <item m="1" x="6621"/>
        <item m="1" x="3419"/>
        <item m="1" x="3421"/>
        <item m="1" x="3422"/>
        <item m="1" x="3423"/>
        <item m="1" x="3426"/>
        <item m="1" x="3428"/>
        <item m="1" x="3431"/>
        <item m="1" x="3434"/>
        <item m="1" x="3439"/>
        <item m="1" x="3443"/>
        <item m="1" x="3111"/>
        <item m="1" x="3114"/>
        <item m="1" x="3116"/>
        <item m="1" x="3118"/>
        <item m="1" x="3119"/>
        <item m="1" x="3120"/>
        <item m="1" x="3122"/>
        <item m="1" x="3124"/>
        <item m="1" x="3128"/>
        <item m="1" x="3131"/>
        <item m="1" x="2789"/>
        <item m="1" x="2792"/>
        <item m="1" x="2795"/>
        <item m="1" x="2797"/>
        <item m="1" x="2798"/>
        <item m="1" x="2799"/>
        <item m="1" x="2801"/>
        <item m="1" x="2803"/>
        <item m="1" x="2807"/>
        <item m="1" x="2810"/>
        <item m="1" x="2467"/>
        <item m="1" x="2470"/>
        <item m="1" x="2473"/>
        <item m="1" x="2475"/>
        <item m="1" x="2476"/>
        <item m="1" x="2478"/>
        <item m="1" x="2480"/>
        <item m="1" x="2482"/>
        <item m="1" x="2486"/>
        <item m="1" x="2489"/>
        <item m="1" x="2090"/>
        <item m="1" x="2093"/>
        <item m="1" x="2097"/>
        <item m="1" x="2100"/>
        <item m="1" x="2102"/>
        <item m="1" x="2104"/>
        <item m="1" x="2107"/>
        <item m="1" x="2110"/>
        <item m="1" x="2115"/>
        <item m="1" x="2119"/>
        <item m="1" x="1699"/>
        <item m="1" x="1703"/>
        <item m="1" x="1708"/>
        <item m="1" x="1712"/>
        <item m="1" x="1715"/>
        <item m="1" x="1718"/>
        <item m="1" x="1720"/>
        <item m="1" x="1722"/>
        <item m="1" x="1726"/>
        <item m="1" x="1729"/>
        <item m="1" x="1300"/>
        <item m="1" x="1304"/>
        <item m="1" x="1309"/>
        <item m="1" x="1313"/>
        <item m="1" x="1317"/>
        <item m="1" x="1320"/>
        <item m="1" x="1322"/>
        <item m="1" x="1324"/>
        <item m="1" x="1328"/>
        <item m="1" x="1331"/>
        <item m="1" x="943"/>
        <item m="1" x="946"/>
        <item m="1" x="951"/>
        <item m="1" x="955"/>
        <item m="1" x="959"/>
        <item m="1" x="962"/>
        <item m="1" x="964"/>
        <item m="1" x="966"/>
        <item m="1" x="968"/>
        <item m="1" x="970"/>
        <item m="1" x="588"/>
        <item m="1" x="591"/>
        <item m="1" x="596"/>
        <item m="1" x="600"/>
        <item m="1" x="605"/>
        <item m="1" x="609"/>
        <item m="1" x="612"/>
        <item m="1" x="615"/>
        <item m="1" x="618"/>
        <item m="1" x="621"/>
        <item m="1" x="191"/>
        <item m="1" x="194"/>
        <item m="1" x="199"/>
        <item m="1" x="203"/>
        <item m="1" x="208"/>
        <item m="1" x="212"/>
        <item m="1" x="215"/>
        <item m="1" x="218"/>
        <item m="1" x="221"/>
        <item m="1" x="224"/>
        <item m="1" x="4766"/>
        <item m="1" x="4768"/>
        <item m="1" x="4770"/>
        <item m="1" x="4772"/>
        <item m="1" x="4776"/>
        <item m="1" x="4779"/>
        <item m="1" x="4782"/>
        <item m="1" x="4785"/>
        <item m="1" x="4788"/>
        <item m="1" x="4791"/>
        <item m="1" x="4458"/>
        <item m="1" x="4461"/>
        <item m="1" x="4464"/>
        <item m="1" x="4467"/>
        <item m="1" x="4469"/>
        <item m="1" x="4471"/>
        <item m="1" x="4473"/>
        <item m="1" x="4475"/>
        <item m="1" x="4477"/>
        <item m="1" x="4479"/>
        <item m="1" x="4136"/>
        <item m="1" x="4139"/>
        <item m="1" x="4143"/>
        <item m="1" x="4146"/>
        <item m="1" x="4148"/>
        <item m="1" x="4150"/>
        <item m="1" x="4152"/>
        <item m="1" x="4154"/>
        <item m="1" x="4156"/>
        <item m="1" x="4158"/>
        <item m="1" x="3814"/>
        <item m="1" x="3817"/>
        <item m="1" x="3821"/>
        <item m="1" x="3824"/>
        <item m="1" x="3826"/>
        <item m="1" x="3829"/>
        <item m="1" x="3831"/>
        <item m="1" x="3833"/>
        <item m="1" x="3835"/>
        <item m="1" x="3837"/>
        <item m="1" x="3496"/>
        <item m="1" x="3498"/>
        <item m="1" x="3502"/>
        <item m="1" x="3505"/>
        <item m="1" x="3507"/>
        <item m="1" x="3509"/>
        <item m="1" x="3512"/>
        <item m="1" x="3515"/>
        <item m="1" x="3518"/>
        <item m="1" x="3521"/>
        <item m="1" x="3185"/>
        <item m="1" x="3188"/>
        <item m="1" x="3193"/>
        <item m="1" x="3197"/>
        <item m="1" x="3200"/>
        <item m="1" x="3203"/>
        <item m="1" x="3205"/>
        <item m="1" x="3207"/>
        <item m="1" x="3209"/>
        <item m="1" x="3211"/>
        <item m="1" x="2865"/>
        <item m="1" x="2868"/>
        <item m="1" x="2873"/>
        <item m="1" x="2877"/>
        <item m="1" x="2881"/>
        <item m="1" x="2884"/>
        <item m="1" x="2886"/>
        <item m="1" x="2888"/>
        <item m="1" x="2890"/>
        <item m="1" x="2892"/>
        <item m="1" x="2543"/>
        <item m="1" x="2546"/>
        <item m="1" x="2551"/>
        <item m="1" x="2555"/>
        <item m="1" x="2559"/>
        <item m="1" x="2562"/>
        <item m="1" x="2564"/>
        <item m="1" x="2566"/>
        <item m="1" x="2568"/>
        <item m="1" x="2570"/>
        <item m="1" x="2188"/>
        <item m="1" x="2191"/>
        <item m="1" x="2196"/>
        <item m="1" x="2200"/>
        <item m="1" x="2205"/>
        <item m="1" x="2209"/>
        <item m="1" x="2212"/>
        <item m="1" x="2215"/>
        <item m="1" x="2218"/>
        <item m="1" x="2221"/>
        <item m="1" x="1790"/>
        <item m="1" x="1793"/>
        <item m="1" x="1798"/>
        <item m="1" x="1802"/>
        <item m="1" x="1807"/>
        <item m="1" x="1811"/>
        <item m="1" x="1814"/>
        <item m="1" x="1817"/>
        <item m="1" x="1820"/>
        <item m="1" x="1823"/>
        <item m="1" x="6168"/>
        <item m="1" x="6171"/>
        <item m="1" x="6174"/>
        <item m="1" x="6177"/>
        <item m="1" x="6182"/>
        <item m="1" x="6186"/>
        <item m="1" x="6190"/>
        <item m="1" x="6194"/>
        <item m="1" x="6197"/>
        <item m="1" x="6200"/>
        <item m="1" x="5805"/>
        <item m="1" x="5808"/>
        <item m="1" x="5811"/>
        <item m="1" x="5814"/>
        <item m="1" x="5817"/>
        <item m="1" x="5820"/>
        <item m="1" x="5823"/>
        <item m="1" x="5826"/>
        <item m="1" x="5828"/>
        <item m="1" x="5830"/>
        <item m="1" x="5483"/>
        <item m="1" x="5486"/>
        <item m="1" x="5489"/>
        <item m="1" x="5492"/>
        <item m="1" x="5495"/>
        <item m="1" x="5498"/>
        <item m="1" x="5501"/>
        <item m="1" x="5504"/>
        <item m="1" x="5506"/>
        <item m="1" x="5508"/>
        <item m="1" x="5162"/>
        <item m="1" x="5165"/>
        <item m="1" x="5168"/>
        <item m="1" x="5171"/>
        <item m="1" x="5174"/>
        <item m="1" x="5178"/>
        <item m="1" x="5181"/>
        <item m="1" x="5184"/>
        <item m="1" x="5186"/>
        <item m="1" x="5188"/>
        <item m="1" x="4844"/>
        <item m="1" x="4846"/>
        <item m="1" x="4849"/>
        <item m="1" x="4852"/>
        <item m="1" x="4855"/>
        <item m="1" x="4858"/>
        <item m="1" x="4862"/>
        <item m="1" x="4866"/>
        <item m="1" x="4869"/>
        <item m="1" x="4872"/>
        <item m="1" x="4532"/>
        <item m="1" x="4535"/>
        <item m="1" x="4539"/>
        <item m="1" x="4543"/>
        <item m="1" x="4547"/>
        <item m="1" x="4551"/>
        <item m="1" x="4554"/>
        <item m="1" x="4557"/>
        <item m="1" x="4559"/>
        <item m="1" x="4561"/>
        <item m="1" x="4212"/>
        <item m="1" x="4215"/>
        <item m="1" x="4219"/>
        <item m="1" x="4223"/>
        <item m="1" x="4228"/>
        <item m="1" x="4232"/>
        <item m="1" x="4235"/>
        <item m="1" x="4238"/>
        <item m="1" x="4240"/>
        <item m="1" x="4242"/>
        <item m="1" x="3890"/>
        <item m="1" x="3893"/>
        <item m="1" x="3897"/>
        <item m="1" x="3901"/>
        <item m="1" x="3906"/>
        <item m="1" x="3910"/>
        <item m="1" x="3913"/>
        <item m="1" x="3916"/>
        <item m="1" x="3918"/>
        <item m="1" x="3920"/>
        <item m="1" x="3574"/>
        <item m="1" x="3576"/>
        <item m="1" x="3579"/>
        <item m="1" x="3582"/>
        <item m="1" x="3587"/>
        <item m="1" x="3591"/>
        <item m="1" x="3594"/>
        <item m="1" x="3597"/>
        <item m="1" x="3600"/>
        <item m="1" x="3603"/>
        <item m="1" x="3256"/>
        <item m="1" x="3258"/>
        <item m="1" x="3261"/>
        <item m="1" x="3264"/>
        <item m="1" x="3269"/>
        <item m="1" x="3273"/>
        <item m="1" x="3276"/>
        <item m="1" x="3279"/>
        <item m="1" x="3282"/>
        <item m="1" x="3285"/>
        <item m="1" x="7767"/>
        <item m="1" x="7770"/>
        <item m="1" x="7773"/>
        <item m="1" x="7776"/>
        <item m="1" x="7781"/>
        <item m="1" x="7785"/>
        <item m="1" x="7789"/>
        <item m="1" x="7793"/>
        <item m="1" x="7796"/>
        <item m="1" x="7800"/>
        <item m="1" x="7398"/>
        <item m="1" x="7401"/>
        <item m="1" x="7404"/>
        <item m="1" x="7407"/>
        <item m="1" x="7410"/>
        <item m="1" x="7413"/>
        <item m="1" x="7416"/>
        <item m="1" x="7419"/>
        <item m="1" x="7421"/>
        <item m="1" x="7423"/>
        <item m="1" x="7053"/>
        <item m="1" x="7057"/>
        <item m="1" x="7061"/>
        <item m="1" x="7065"/>
        <item m="1" x="7069"/>
        <item m="1" x="7073"/>
        <item m="1" x="7077"/>
        <item m="1" x="7081"/>
        <item m="1" x="7084"/>
        <item m="1" x="7087"/>
        <item m="1" x="6656"/>
        <item m="1" x="6660"/>
        <item m="1" x="6664"/>
        <item m="1" x="6668"/>
        <item m="1" x="6672"/>
        <item m="1" x="6676"/>
        <item m="1" x="6680"/>
        <item m="1" x="6684"/>
        <item m="1" x="6688"/>
        <item m="1" x="6691"/>
        <item m="1" x="6266"/>
        <item m="1" x="6269"/>
        <item m="1" x="6273"/>
        <item m="1" x="6277"/>
        <item m="1" x="6281"/>
        <item m="1" x="6285"/>
        <item m="1" x="6290"/>
        <item m="1" x="6295"/>
        <item m="1" x="6300"/>
        <item m="1" x="6304"/>
        <item m="1" x="5881"/>
        <item m="1" x="5884"/>
        <item m="1" x="5888"/>
        <item m="1" x="5892"/>
        <item m="1" x="5896"/>
        <item m="1" x="5900"/>
        <item m="1" x="5904"/>
        <item m="1" x="5908"/>
        <item m="1" x="5912"/>
        <item m="1" x="5915"/>
        <item m="1" x="5559"/>
        <item m="1" x="5562"/>
        <item m="1" x="5566"/>
        <item m="1" x="5570"/>
        <item m="1" x="5574"/>
        <item m="1" x="5578"/>
        <item m="1" x="5582"/>
        <item m="1" x="5586"/>
        <item m="1" x="5590"/>
        <item m="1" x="5593"/>
        <item m="1" x="5238"/>
        <item m="1" x="5241"/>
        <item m="1" x="5245"/>
        <item m="1" x="5249"/>
        <item m="1" x="5253"/>
        <item m="1" x="5257"/>
        <item m="1" x="5261"/>
        <item m="1" x="5265"/>
        <item m="1" x="5269"/>
        <item m="1" x="5272"/>
        <item m="1" x="4922"/>
        <item m="1" x="4924"/>
        <item m="1" x="4927"/>
        <item m="1" x="4930"/>
        <item m="1" x="4934"/>
        <item m="1" x="4938"/>
        <item m="1" x="4942"/>
        <item m="1" x="4946"/>
        <item m="1" x="4951"/>
        <item m="1" x="4955"/>
        <item m="1" x="4603"/>
        <item m="1" x="4605"/>
        <item m="1" x="4608"/>
        <item m="1" x="4611"/>
        <item m="1" x="4615"/>
        <item m="1" x="4619"/>
        <item m="1" x="4623"/>
        <item m="1" x="4627"/>
        <item m="1" x="4632"/>
        <item m="1" x="4636"/>
        <item m="1" x="1367"/>
        <item m="1" x="1370"/>
        <item m="1" x="1373"/>
        <item m="1" x="1376"/>
        <item m="1" x="1381"/>
        <item m="1" x="1385"/>
        <item m="1" x="1389"/>
        <item m="1" x="1393"/>
        <item m="1" x="1396"/>
        <item m="1" x="1400"/>
        <item m="1" x="997"/>
        <item m="1" x="1000"/>
        <item m="1" x="1003"/>
        <item m="1" x="1006"/>
        <item m="1" x="1009"/>
        <item m="1" x="1012"/>
        <item m="1" x="1015"/>
        <item m="1" x="1018"/>
        <item m="1" x="1020"/>
        <item m="1" x="1022"/>
        <item m="1" x="656"/>
        <item m="1" x="660"/>
        <item m="1" x="664"/>
        <item m="1" x="668"/>
        <item m="1" x="672"/>
        <item m="1" x="676"/>
        <item m="1" x="680"/>
        <item m="1" x="684"/>
        <item m="1" x="687"/>
        <item m="1" x="690"/>
        <item m="1" x="259"/>
        <item m="1" x="263"/>
        <item m="1" x="267"/>
        <item m="1" x="271"/>
        <item m="1" x="275"/>
        <item m="1" x="279"/>
        <item m="1" x="283"/>
        <item m="1" x="287"/>
        <item m="1" x="291"/>
        <item m="1" x="294"/>
        <item m="1" x="7867"/>
        <item m="1" x="7870"/>
        <item m="1" x="7874"/>
        <item m="1" x="7878"/>
        <item m="1" x="7882"/>
        <item m="1" x="7886"/>
        <item m="1" x="7891"/>
        <item m="1" x="7896"/>
        <item m="1" x="7901"/>
        <item m="1" x="7905"/>
        <item m="1" x="7474"/>
        <item m="1" x="7477"/>
        <item m="1" x="7481"/>
        <item m="1" x="7485"/>
        <item m="1" x="7490"/>
        <item m="1" x="7494"/>
        <item m="1" x="7498"/>
        <item m="1" x="7502"/>
        <item m="1" x="7506"/>
        <item m="1" x="7509"/>
        <item m="1" x="7148"/>
        <item m="1" x="7151"/>
        <item m="1" x="7156"/>
        <item m="1" x="7161"/>
        <item m="1" x="7166"/>
        <item m="1" x="7171"/>
        <item m="1" x="7175"/>
        <item m="1" x="7179"/>
        <item m="1" x="7183"/>
        <item m="1" x="7186"/>
        <item m="1" x="6751"/>
        <item m="1" x="6754"/>
        <item m="1" x="6758"/>
        <item m="1" x="6762"/>
        <item m="1" x="6766"/>
        <item m="1" x="6770"/>
        <item m="1" x="6774"/>
        <item m="1" x="6778"/>
        <item m="1" x="6782"/>
        <item m="1" x="6785"/>
        <item m="1" x="6363"/>
        <item m="1" x="6365"/>
        <item m="1" x="6368"/>
        <item m="1" x="6371"/>
        <item m="1" x="6375"/>
        <item m="1" x="6379"/>
        <item m="1" x="6383"/>
        <item m="1" x="6387"/>
        <item m="1" x="6392"/>
        <item m="1" x="6396"/>
        <item m="1" x="5968"/>
        <item m="1" x="5970"/>
        <item m="1" x="5973"/>
        <item m="1" x="5976"/>
        <item m="1" x="5980"/>
        <item m="1" x="5984"/>
        <item m="1" x="5988"/>
        <item m="1" x="5992"/>
        <item m="1" x="5997"/>
        <item m="1" x="6001"/>
        <item m="1" x="2920"/>
        <item m="1" x="2923"/>
        <item m="1" x="2926"/>
        <item m="1" x="2929"/>
        <item m="1" x="2932"/>
        <item m="1" x="2935"/>
        <item m="1" x="2938"/>
        <item m="1" x="2941"/>
        <item m="1" x="2943"/>
        <item m="1" x="2946"/>
        <item m="1" x="2597"/>
        <item m="1" x="2600"/>
        <item m="1" x="2603"/>
        <item m="1" x="2606"/>
        <item m="1" x="2609"/>
        <item m="1" x="2612"/>
        <item m="1" x="2615"/>
        <item m="1" x="2618"/>
        <item m="1" x="2620"/>
        <item m="1" x="2622"/>
        <item m="1" x="2256"/>
        <item m="1" x="2260"/>
        <item m="1" x="2264"/>
        <item m="1" x="2268"/>
        <item m="1" x="2272"/>
        <item m="1" x="2276"/>
        <item m="1" x="2280"/>
        <item m="1" x="2284"/>
        <item m="1" x="2287"/>
        <item m="1" x="2290"/>
        <item m="1" x="1858"/>
        <item m="1" x="1862"/>
        <item m="1" x="1866"/>
        <item m="1" x="1870"/>
        <item m="1" x="1874"/>
        <item m="1" x="1878"/>
        <item m="1" x="1882"/>
        <item m="1" x="1886"/>
        <item m="1" x="1890"/>
        <item m="1" x="1893"/>
        <item m="1" x="1467"/>
        <item m="1" x="1470"/>
        <item m="1" x="1474"/>
        <item m="1" x="1478"/>
        <item m="1" x="1482"/>
        <item m="1" x="1486"/>
        <item m="1" x="1491"/>
        <item m="1" x="1496"/>
        <item m="1" x="1501"/>
        <item m="1" x="1505"/>
        <item m="1" x="1074"/>
        <item m="1" x="1077"/>
        <item m="1" x="1081"/>
        <item m="1" x="1085"/>
        <item m="1" x="1090"/>
        <item m="1" x="1094"/>
        <item m="1" x="1098"/>
        <item m="1" x="1102"/>
        <item m="1" x="1106"/>
        <item m="1" x="1109"/>
        <item m="1" x="751"/>
        <item m="1" x="754"/>
        <item m="1" x="758"/>
        <item m="1" x="762"/>
        <item m="1" x="766"/>
        <item m="1" x="770"/>
        <item m="1" x="774"/>
        <item m="1" x="778"/>
        <item m="1" x="782"/>
        <item m="1" x="785"/>
        <item m="1" x="354"/>
        <item m="1" x="357"/>
        <item m="1" x="361"/>
        <item m="1" x="365"/>
        <item m="1" x="369"/>
        <item m="1" x="373"/>
        <item m="1" x="377"/>
        <item m="1" x="381"/>
        <item m="1" x="385"/>
        <item m="1" x="388"/>
        <item m="1" x="7965"/>
        <item m="1" x="7967"/>
        <item m="1" x="7970"/>
        <item m="1" x="7973"/>
        <item m="1" x="7977"/>
        <item m="1" x="7981"/>
        <item m="1" x="7985"/>
        <item m="1" x="7989"/>
        <item m="1" x="7994"/>
        <item m="1" x="7998"/>
        <item m="1" x="7563"/>
        <item m="1" x="7565"/>
        <item m="1" x="7568"/>
        <item m="1" x="7571"/>
        <item m="1" x="7575"/>
        <item m="1" x="7579"/>
        <item m="1" x="7584"/>
        <item m="1" x="7588"/>
        <item m="1" x="7593"/>
        <item m="1" x="7597"/>
        <item m="1" x="4266"/>
        <item m="1" x="4270"/>
        <item m="1" x="4275"/>
        <item m="1" x="4279"/>
        <item m="1" x="4282"/>
        <item m="1" x="4285"/>
        <item m="1" x="4287"/>
        <item m="1" x="4289"/>
        <item m="1" x="4290"/>
        <item m="1" x="4292"/>
        <item m="1" x="3943"/>
        <item m="1" x="3947"/>
        <item m="1" x="3952"/>
        <item m="1" x="3956"/>
        <item m="1" x="3959"/>
        <item m="1" x="3962"/>
        <item m="1" x="3964"/>
        <item m="1" x="3966"/>
        <item m="1" x="3967"/>
        <item m="1" x="3968"/>
        <item m="1" x="3626"/>
        <item m="1" x="3630"/>
        <item m="1" x="3635"/>
        <item m="1" x="3639"/>
        <item m="1" x="3643"/>
        <item m="1" x="3647"/>
        <item m="1" x="3650"/>
        <item m="1" x="3653"/>
        <item m="1" x="3655"/>
        <item m="1" x="3657"/>
        <item m="1" x="3308"/>
        <item m="1" x="3312"/>
        <item m="1" x="3316"/>
        <item m="1" x="3320"/>
        <item m="1" x="3324"/>
        <item m="1" x="3328"/>
        <item m="1" x="3331"/>
        <item m="1" x="3334"/>
        <item m="1" x="3337"/>
        <item m="1" x="3339"/>
        <item m="1" x="2996"/>
        <item m="1" x="2999"/>
        <item m="1" x="3003"/>
        <item m="1" x="3007"/>
        <item m="1" x="3011"/>
        <item m="1" x="3015"/>
        <item m="1" x="3019"/>
        <item m="1" x="3023"/>
        <item m="1" x="3027"/>
        <item m="1" x="3030"/>
        <item m="1" x="2672"/>
        <item m="1" x="2675"/>
        <item m="1" x="2679"/>
        <item m="1" x="2683"/>
        <item m="1" x="2688"/>
        <item m="1" x="2692"/>
        <item m="1" x="2696"/>
        <item m="1" x="2700"/>
        <item m="1" x="2704"/>
        <item m="1" x="2707"/>
        <item m="1" x="2351"/>
        <item m="1" x="2354"/>
        <item m="1" x="2358"/>
        <item m="1" x="2362"/>
        <item m="1" x="2366"/>
        <item m="1" x="2370"/>
        <item m="1" x="2374"/>
        <item m="1" x="2378"/>
        <item m="1" x="2382"/>
        <item m="1" x="2385"/>
        <item m="1" x="1953"/>
        <item m="1" x="1956"/>
        <item m="1" x="1960"/>
        <item m="1" x="1964"/>
        <item m="1" x="1968"/>
        <item m="1" x="1972"/>
        <item m="1" x="1976"/>
        <item m="1" x="1980"/>
        <item m="1" x="1984"/>
        <item m="1" x="1987"/>
        <item m="1" x="1565"/>
        <item m="1" x="1567"/>
        <item m="1" x="1570"/>
        <item m="1" x="1573"/>
        <item m="1" x="1577"/>
        <item m="1" x="1581"/>
        <item m="1" x="1585"/>
        <item m="1" x="1589"/>
        <item m="1" x="1594"/>
        <item m="1" x="1598"/>
        <item m="1" x="1163"/>
        <item m="1" x="1165"/>
        <item m="1" x="1168"/>
        <item m="1" x="1171"/>
        <item m="1" x="1175"/>
        <item m="1" x="1179"/>
        <item m="1" x="1184"/>
        <item m="1" x="1188"/>
        <item m="1" x="1193"/>
        <item m="1" x="1197"/>
        <item m="1" x="6845"/>
        <item m="1" x="6847"/>
        <item m="1" x="6848"/>
        <item m="1" x="6849"/>
        <item m="1" x="6852"/>
        <item m="1" x="6854"/>
        <item m="1" x="6858"/>
        <item m="1" x="6861"/>
        <item m="1" x="6866"/>
        <item m="1" x="6870"/>
        <item m="1" x="6458"/>
        <item m="1" x="6461"/>
        <item m="1" x="6463"/>
        <item m="1" x="6465"/>
        <item m="1" x="6466"/>
        <item m="1" x="6467"/>
        <item m="1" x="6470"/>
        <item m="1" x="6472"/>
        <item m="1" x="6476"/>
        <item m="1" x="6479"/>
        <item m="1" x="6063"/>
        <item m="1" x="6066"/>
        <item m="1" x="6069"/>
        <item m="1" x="6071"/>
        <item m="1" x="6072"/>
        <item m="1" x="6073"/>
        <item m="1" x="6076"/>
        <item m="1" x="6078"/>
        <item m="1" x="6082"/>
        <item m="1" x="6085"/>
        <item m="1" x="5721"/>
        <item m="1" x="5724"/>
        <item m="1" x="5727"/>
        <item m="1" x="5729"/>
        <item m="1" x="5730"/>
        <item m="1" x="5732"/>
        <item m="1" x="5733"/>
        <item m="1" x="5734"/>
        <item m="1" x="5737"/>
        <item m="1" x="5739"/>
        <item m="1" x="5398"/>
        <item m="1" x="5401"/>
        <item m="1" x="5404"/>
        <item m="1" x="5406"/>
        <item m="1" x="5407"/>
        <item m="1" x="5408"/>
        <item m="1" x="5409"/>
        <item m="1" x="5410"/>
        <item m="1" x="5413"/>
        <item m="1" x="5415"/>
        <item m="1" x="5077"/>
        <item m="1" x="5080"/>
        <item m="1" x="5083"/>
        <item m="1" x="5085"/>
        <item m="1" x="5086"/>
        <item m="1" x="5087"/>
        <item m="1" x="5088"/>
        <item m="1" x="5090"/>
        <item m="1" x="5093"/>
        <item m="1" x="5095"/>
        <item m="1" x="4755"/>
        <item m="1" x="4758"/>
        <item m="1" x="4761"/>
        <item m="1" x="4763"/>
        <item m="1" x="4765"/>
        <item m="1" x="4767"/>
        <item m="1" x="4769"/>
        <item m="1" x="4771"/>
        <item m="1" x="4775"/>
        <item m="1" x="4778"/>
        <item m="1" x="4443"/>
        <item m="1" x="4446"/>
        <item m="1" x="4450"/>
        <item m="1" x="4453"/>
        <item m="1" x="4456"/>
        <item m="1" x="4459"/>
        <item m="1" x="4462"/>
        <item m="1" x="4465"/>
        <item m="1" x="4468"/>
        <item m="1" x="4470"/>
        <item m="1" x="4121"/>
        <item m="1" x="4124"/>
        <item m="1" x="4128"/>
        <item m="1" x="4131"/>
        <item m="1" x="4134"/>
        <item m="1" x="4137"/>
        <item m="1" x="4140"/>
        <item m="1" x="4144"/>
        <item m="1" x="4147"/>
        <item m="1" x="4149"/>
        <item m="1" x="3799"/>
        <item m="1" x="3802"/>
        <item m="1" x="3806"/>
        <item m="1" x="3809"/>
        <item m="1" x="3812"/>
        <item m="1" x="3815"/>
        <item m="1" x="3818"/>
        <item m="1" x="3822"/>
        <item m="1" x="3825"/>
        <item m="1" x="3828"/>
        <item m="1" x="448"/>
        <item m="1" x="450"/>
        <item m="1" x="451"/>
        <item m="1" x="452"/>
        <item m="1" x="455"/>
        <item m="1" x="457"/>
        <item m="1" x="461"/>
        <item m="1" x="464"/>
        <item m="1" x="469"/>
        <item m="1" x="473"/>
        <item m="1" x="61"/>
        <item m="1" x="64"/>
        <item m="1" x="66"/>
        <item m="1" x="68"/>
        <item m="1" x="69"/>
        <item m="1" x="70"/>
        <item m="1" x="73"/>
        <item m="1" x="75"/>
        <item m="1" x="79"/>
        <item m="1" x="82"/>
        <item m="1" x="7660"/>
        <item m="1" x="7663"/>
        <item m="1" x="7666"/>
        <item m="1" x="7668"/>
        <item m="1" x="7669"/>
        <item m="1" x="7670"/>
        <item m="1" x="7673"/>
        <item m="1" x="7675"/>
        <item m="1" x="7679"/>
        <item m="1" x="7682"/>
        <item m="1" x="7314"/>
        <item m="1" x="7317"/>
        <item m="1" x="7320"/>
        <item m="1" x="7322"/>
        <item m="1" x="7323"/>
        <item m="1" x="7325"/>
        <item m="1" x="7326"/>
        <item m="1" x="7327"/>
        <item m="1" x="7330"/>
        <item m="1" x="7332"/>
        <item m="1" x="6944"/>
        <item m="1" x="6947"/>
        <item m="1" x="6951"/>
        <item m="1" x="6954"/>
        <item m="1" x="6956"/>
        <item m="1" x="6958"/>
        <item m="1" x="6960"/>
        <item m="1" x="6962"/>
        <item m="1" x="6966"/>
        <item m="1" x="6969"/>
        <item m="1" x="6548"/>
        <item m="1" x="6551"/>
        <item m="1" x="6555"/>
        <item m="1" x="6558"/>
        <item m="1" x="6560"/>
        <item m="1" x="6562"/>
        <item m="1" x="6564"/>
        <item m="1" x="6566"/>
        <item m="1" x="6570"/>
        <item m="1" x="6573"/>
        <item m="1" x="6153"/>
        <item m="1" x="6156"/>
        <item m="1" x="6160"/>
        <item m="1" x="6163"/>
        <item m="1" x="6166"/>
        <item m="1" x="6169"/>
        <item m="1" x="6172"/>
        <item m="1" x="6175"/>
        <item m="1" x="6180"/>
        <item m="1" x="6184"/>
        <item m="1" x="5791"/>
        <item m="1" x="5793"/>
        <item m="1" x="5797"/>
        <item m="1" x="5800"/>
        <item m="1" x="5803"/>
        <item m="1" x="5806"/>
        <item m="1" x="5809"/>
        <item m="1" x="5812"/>
        <item m="1" x="5815"/>
        <item m="1" x="5818"/>
        <item m="1" x="5469"/>
        <item m="1" x="5471"/>
        <item m="1" x="5475"/>
        <item m="1" x="5478"/>
        <item m="1" x="5481"/>
        <item m="1" x="5484"/>
        <item m="1" x="5487"/>
        <item m="1" x="5490"/>
        <item m="1" x="5493"/>
        <item m="1" x="5496"/>
        <item m="1" x="5148"/>
        <item m="1" x="5150"/>
        <item m="1" x="5154"/>
        <item m="1" x="5157"/>
        <item m="1" x="5160"/>
        <item m="1" x="5163"/>
        <item m="1" x="5166"/>
        <item m="1" x="5169"/>
        <item m="1" x="5172"/>
        <item m="1" x="5176"/>
        <item m="1" x="2047"/>
        <item m="1" x="2049"/>
        <item m="1" x="2050"/>
        <item m="1" x="2051"/>
        <item m="1" x="2054"/>
        <item m="1" x="2056"/>
        <item m="1" x="2060"/>
        <item m="1" x="2063"/>
        <item m="1" x="2068"/>
        <item m="1" x="2072"/>
        <item m="1" x="1660"/>
        <item m="1" x="1663"/>
        <item m="1" x="1665"/>
        <item m="1" x="1667"/>
        <item m="1" x="1668"/>
        <item m="1" x="1669"/>
        <item m="1" x="1672"/>
        <item m="1" x="1674"/>
        <item m="1" x="1678"/>
        <item m="1" x="1681"/>
        <item m="1" x="1260"/>
        <item m="1" x="1263"/>
        <item m="1" x="1266"/>
        <item m="1" x="1268"/>
        <item m="1" x="1269"/>
        <item m="1" x="1270"/>
        <item m="1" x="1273"/>
        <item m="1" x="1275"/>
        <item m="1" x="1279"/>
        <item m="1" x="1282"/>
        <item m="1" x="913"/>
        <item m="1" x="916"/>
        <item m="1" x="919"/>
        <item m="1" x="921"/>
        <item m="1" x="922"/>
        <item m="1" x="924"/>
        <item m="1" x="925"/>
        <item m="1" x="926"/>
        <item m="1" x="929"/>
        <item m="1" x="931"/>
        <item m="1" x="547"/>
        <item m="1" x="550"/>
        <item m="1" x="554"/>
        <item m="1" x="557"/>
        <item m="1" x="559"/>
        <item m="1" x="561"/>
        <item m="1" x="563"/>
        <item m="1" x="565"/>
        <item m="1" x="569"/>
        <item m="1" x="572"/>
        <item m="1" x="151"/>
        <item m="1" x="154"/>
        <item m="1" x="158"/>
        <item m="1" x="161"/>
        <item m="1" x="163"/>
        <item m="1" x="165"/>
        <item m="1" x="167"/>
        <item m="1" x="169"/>
        <item m="1" x="173"/>
        <item m="1" x="176"/>
        <item m="1" x="7752"/>
        <item m="1" x="7755"/>
        <item m="1" x="7759"/>
        <item m="1" x="7762"/>
        <item m="1" x="7765"/>
        <item m="1" x="7768"/>
        <item m="1" x="7771"/>
        <item m="1" x="7774"/>
        <item m="1" x="7779"/>
        <item m="1" x="7783"/>
        <item m="1" x="7384"/>
        <item m="1" x="7386"/>
        <item m="1" x="7390"/>
        <item m="1" x="7393"/>
        <item m="1" x="7396"/>
        <item m="1" x="7399"/>
        <item m="1" x="7402"/>
        <item m="1" x="7405"/>
        <item m="1" x="7408"/>
        <item m="1" x="7411"/>
        <item m="1" x="7037"/>
        <item m="1" x="7039"/>
        <item m="1" x="7043"/>
        <item m="1" x="7046"/>
        <item m="1" x="7050"/>
        <item m="1" x="7054"/>
        <item m="1" x="7058"/>
        <item m="1" x="7062"/>
        <item m="1" x="7066"/>
        <item m="1" x="7070"/>
        <item m="1" x="6640"/>
        <item m="1" x="6642"/>
        <item m="1" x="6646"/>
        <item m="1" x="6649"/>
        <item m="1" x="6653"/>
        <item m="1" x="6657"/>
        <item m="1" x="6661"/>
        <item m="1" x="6665"/>
        <item m="1" x="6669"/>
        <item m="1" x="6673"/>
        <item m="1" x="3464"/>
        <item m="1" x="3466"/>
        <item m="1" x="3467"/>
        <item m="1" x="3468"/>
        <item m="1" x="3471"/>
        <item m="1" x="3473"/>
        <item m="1" x="3475"/>
        <item m="1" x="3477"/>
        <item m="1" x="3481"/>
        <item m="1" x="3484"/>
        <item m="1" x="3156"/>
        <item m="1" x="3159"/>
        <item m="1" x="3161"/>
        <item m="1" x="3163"/>
        <item m="1" x="3164"/>
        <item m="1" x="3165"/>
        <item m="1" x="3166"/>
        <item m="1" x="3167"/>
        <item m="1" x="3170"/>
        <item m="1" x="3172"/>
        <item m="1" x="2835"/>
        <item m="1" x="2838"/>
        <item m="1" x="2841"/>
        <item m="1" x="2843"/>
        <item m="1" x="2844"/>
        <item m="1" x="2845"/>
        <item m="1" x="2846"/>
        <item m="1" x="2847"/>
        <item m="1" x="2850"/>
        <item m="1" x="2852"/>
        <item m="1" x="2513"/>
        <item m="1" x="2516"/>
        <item m="1" x="2519"/>
        <item m="1" x="2521"/>
        <item m="1" x="2522"/>
        <item m="1" x="2524"/>
        <item m="1" x="2525"/>
        <item m="1" x="2526"/>
        <item m="1" x="2529"/>
        <item m="1" x="2531"/>
        <item m="1" x="2147"/>
        <item m="1" x="2150"/>
        <item m="1" x="2154"/>
        <item m="1" x="2157"/>
        <item m="1" x="2159"/>
        <item m="1" x="2161"/>
        <item m="1" x="2163"/>
        <item m="1" x="2165"/>
        <item m="1" x="2169"/>
        <item m="1" x="2172"/>
        <item m="1" x="1750"/>
        <item m="1" x="1753"/>
        <item m="1" x="1757"/>
        <item m="1" x="1760"/>
        <item m="1" x="1762"/>
        <item m="1" x="1764"/>
        <item m="1" x="1766"/>
        <item m="1" x="1768"/>
        <item m="1" x="1772"/>
        <item m="1" x="1775"/>
        <item m="1" x="1352"/>
        <item m="1" x="1355"/>
        <item m="1" x="1359"/>
        <item m="1" x="1362"/>
        <item m="1" x="1365"/>
        <item m="1" x="1368"/>
        <item m="1" x="1371"/>
        <item m="1" x="1374"/>
        <item m="1" x="1379"/>
        <item m="1" x="1383"/>
        <item m="1" x="983"/>
        <item m="1" x="985"/>
        <item m="1" x="989"/>
        <item m="1" x="992"/>
        <item m="1" x="995"/>
        <item m="1" x="998"/>
        <item m="1" x="1001"/>
        <item m="1" x="1004"/>
        <item m="1" x="1007"/>
        <item m="1" x="1010"/>
        <item m="1" x="640"/>
        <item m="1" x="642"/>
        <item m="1" x="646"/>
        <item m="1" x="649"/>
        <item m="1" x="653"/>
        <item m="1" x="657"/>
        <item m="1" x="661"/>
        <item m="1" x="665"/>
        <item m="1" x="669"/>
        <item m="1" x="673"/>
        <item m="1" x="243"/>
        <item m="1" x="245"/>
        <item m="1" x="249"/>
        <item m="1" x="252"/>
        <item m="1" x="256"/>
        <item m="1" x="260"/>
        <item m="1" x="264"/>
        <item m="1" x="268"/>
        <item m="1" x="272"/>
        <item m="1" x="276"/>
        <item m="1" x="4811"/>
        <item m="1" x="4813"/>
        <item m="1" x="4815"/>
        <item m="1" x="4817"/>
        <item m="1" x="4821"/>
        <item m="1" x="4824"/>
        <item m="1" x="4826"/>
        <item m="1" x="4828"/>
        <item m="1" x="4830"/>
        <item m="1" x="4832"/>
        <item m="1" x="4503"/>
        <item m="1" x="4506"/>
        <item m="1" x="4509"/>
        <item m="1" x="4512"/>
        <item m="1" x="4514"/>
        <item m="1" x="4516"/>
        <item m="1" x="4517"/>
        <item m="1" x="4518"/>
        <item m="1" x="4519"/>
        <item m="1" x="4520"/>
        <item m="1" x="4182"/>
        <item m="1" x="4185"/>
        <item m="1" x="4189"/>
        <item m="1" x="4192"/>
        <item m="1" x="4194"/>
        <item m="1" x="4196"/>
        <item m="1" x="4197"/>
        <item m="1" x="4198"/>
        <item m="1" x="4199"/>
        <item m="1" x="4200"/>
        <item m="1" x="3860"/>
        <item m="1" x="3863"/>
        <item m="1" x="3867"/>
        <item m="1" x="3870"/>
        <item m="1" x="3872"/>
        <item m="1" x="3875"/>
        <item m="1" x="3876"/>
        <item m="1" x="3877"/>
        <item m="1" x="3878"/>
        <item m="1" x="3879"/>
        <item m="1" x="3542"/>
        <item m="1" x="3544"/>
        <item m="1" x="3548"/>
        <item m="1" x="3551"/>
        <item m="1" x="3553"/>
        <item m="1" x="3555"/>
        <item m="1" x="3557"/>
        <item m="1" x="3559"/>
        <item m="1" x="3561"/>
        <item m="1" x="3563"/>
        <item m="1" x="3225"/>
        <item m="1" x="3227"/>
        <item m="1" x="3231"/>
        <item m="1" x="3234"/>
        <item m="1" x="3236"/>
        <item m="1" x="3238"/>
        <item m="1" x="3240"/>
        <item m="1" x="3242"/>
        <item m="1" x="3244"/>
        <item m="1" x="3246"/>
        <item m="1" x="2906"/>
        <item m="1" x="2908"/>
        <item m="1" x="2912"/>
        <item m="1" x="2915"/>
        <item m="1" x="2918"/>
        <item m="1" x="2921"/>
        <item m="1" x="2924"/>
        <item m="1" x="2927"/>
        <item m="1" x="2930"/>
        <item m="1" x="2933"/>
        <item m="1" x="2583"/>
        <item m="1" x="2585"/>
        <item m="1" x="2589"/>
        <item m="1" x="2592"/>
        <item m="1" x="2595"/>
        <item m="1" x="2598"/>
        <item m="1" x="2601"/>
        <item m="1" x="2604"/>
        <item m="1" x="2607"/>
        <item m="1" x="2610"/>
        <item m="1" x="2240"/>
        <item m="1" x="2242"/>
        <item m="1" x="2246"/>
        <item m="1" x="2249"/>
        <item m="1" x="2253"/>
        <item m="1" x="2257"/>
        <item m="1" x="2261"/>
        <item m="1" x="2265"/>
        <item m="1" x="2269"/>
        <item m="1" x="2273"/>
        <item m="1" x="1842"/>
        <item m="1" x="1844"/>
        <item m="1" x="1848"/>
        <item m="1" x="1851"/>
        <item m="1" x="1855"/>
        <item m="1" x="1859"/>
        <item m="1" x="1863"/>
        <item m="1" x="1867"/>
        <item m="1" x="1871"/>
        <item m="1" x="1875"/>
        <item m="1" x="6224"/>
        <item m="1" x="6227"/>
        <item m="1" x="6230"/>
        <item m="1" x="6233"/>
        <item m="1" x="6238"/>
        <item m="1" x="6242"/>
        <item m="1" x="6246"/>
        <item m="1" x="6249"/>
        <item m="1" x="6251"/>
        <item m="1" x="6253"/>
        <item m="1" x="5850"/>
        <item m="1" x="5853"/>
        <item m="1" x="5856"/>
        <item m="1" x="5859"/>
        <item m="1" x="5862"/>
        <item m="1" x="5865"/>
        <item m="1" x="5868"/>
        <item m="1" x="5870"/>
        <item m="1" x="5871"/>
        <item m="1" x="5872"/>
        <item m="1" x="5528"/>
        <item m="1" x="5531"/>
        <item m="1" x="5534"/>
        <item m="1" x="5537"/>
        <item m="1" x="5540"/>
        <item m="1" x="5543"/>
        <item m="1" x="5546"/>
        <item m="1" x="5548"/>
        <item m="1" x="5549"/>
        <item m="1" x="5550"/>
        <item m="1" x="5207"/>
        <item m="1" x="5210"/>
        <item m="1" x="5213"/>
        <item m="1" x="5216"/>
        <item m="1" x="5219"/>
        <item m="1" x="5223"/>
        <item m="1" x="5226"/>
        <item m="1" x="5228"/>
        <item m="1" x="5229"/>
        <item m="1" x="5230"/>
        <item m="1" x="4889"/>
        <item m="1" x="4891"/>
        <item m="1" x="4894"/>
        <item m="1" x="4897"/>
        <item m="1" x="4900"/>
        <item m="1" x="4903"/>
        <item m="1" x="4907"/>
        <item m="1" x="4910"/>
        <item m="1" x="4912"/>
        <item m="1" x="4914"/>
        <item m="1" x="4571"/>
        <item m="1" x="4573"/>
        <item m="1" x="4576"/>
        <item m="1" x="4579"/>
        <item m="1" x="4582"/>
        <item m="1" x="4585"/>
        <item m="1" x="4589"/>
        <item m="1" x="4592"/>
        <item m="1" x="4594"/>
        <item m="1" x="4596"/>
        <item m="1" x="4252"/>
        <item m="1" x="4254"/>
        <item m="1" x="4257"/>
        <item m="1" x="4260"/>
        <item m="1" x="4264"/>
        <item m="1" x="4268"/>
        <item m="1" x="4273"/>
        <item m="1" x="4277"/>
        <item m="1" x="4280"/>
        <item m="1" x="4283"/>
        <item m="1" x="3929"/>
        <item m="1" x="3931"/>
        <item m="1" x="3934"/>
        <item m="1" x="3937"/>
        <item m="1" x="3941"/>
        <item m="1" x="3945"/>
        <item m="1" x="3950"/>
        <item m="1" x="3954"/>
        <item m="1" x="3957"/>
        <item m="1" x="3960"/>
        <item m="1" x="3614"/>
        <item m="1" x="3615"/>
        <item m="1" x="3617"/>
        <item m="1" x="3619"/>
        <item m="1" x="3623"/>
        <item m="1" x="3627"/>
        <item m="1" x="3632"/>
        <item m="1" x="3636"/>
        <item m="1" x="3640"/>
        <item m="1" x="3644"/>
        <item m="1" x="3296"/>
        <item m="1" x="3297"/>
        <item m="1" x="3299"/>
        <item m="1" x="3301"/>
        <item m="1" x="3305"/>
        <item m="1" x="3309"/>
        <item m="1" x="3313"/>
        <item m="1" x="3317"/>
        <item m="1" x="3321"/>
        <item m="1" x="3325"/>
        <item m="1" x="7824"/>
        <item m="1" x="7827"/>
        <item m="1" x="7830"/>
        <item m="1" x="7833"/>
        <item m="1" x="7838"/>
        <item m="1" x="7842"/>
        <item m="1" x="7846"/>
        <item m="1" x="7849"/>
        <item m="1" x="7851"/>
        <item m="1" x="7854"/>
        <item m="1" x="7443"/>
        <item m="1" x="7446"/>
        <item m="1" x="7449"/>
        <item m="1" x="7452"/>
        <item m="1" x="7455"/>
        <item m="1" x="7458"/>
        <item m="1" x="7461"/>
        <item m="1" x="7463"/>
        <item m="1" x="7464"/>
        <item m="1" x="7465"/>
        <item m="1" x="7108"/>
        <item m="1" x="7112"/>
        <item m="1" x="7116"/>
        <item m="1" x="7120"/>
        <item m="1" x="7124"/>
        <item m="1" x="7128"/>
        <item m="1" x="7132"/>
        <item m="1" x="7135"/>
        <item m="1" x="7137"/>
        <item m="1" x="7139"/>
        <item m="1" x="6711"/>
        <item m="1" x="6715"/>
        <item m="1" x="6719"/>
        <item m="1" x="6723"/>
        <item m="1" x="6727"/>
        <item m="1" x="6731"/>
        <item m="1" x="6735"/>
        <item m="1" x="6738"/>
        <item m="1" x="6741"/>
        <item m="1" x="6743"/>
        <item m="1" x="6321"/>
        <item m="1" x="6324"/>
        <item m="1" x="6328"/>
        <item m="1" x="6332"/>
        <item m="1" x="6336"/>
        <item m="1" x="6340"/>
        <item m="1" x="6345"/>
        <item m="1" x="6349"/>
        <item m="1" x="6353"/>
        <item m="1" x="6356"/>
        <item m="1" x="5926"/>
        <item m="1" x="5929"/>
        <item m="1" x="5933"/>
        <item m="1" x="5937"/>
        <item m="1" x="5941"/>
        <item m="1" x="5945"/>
        <item m="1" x="5950"/>
        <item m="1" x="5954"/>
        <item m="1" x="5958"/>
        <item m="1" x="5961"/>
        <item m="1" x="5604"/>
        <item m="1" x="5607"/>
        <item m="1" x="5611"/>
        <item m="1" x="5615"/>
        <item m="1" x="5619"/>
        <item m="1" x="5623"/>
        <item m="1" x="5628"/>
        <item m="1" x="5632"/>
        <item m="1" x="5636"/>
        <item m="1" x="5639"/>
        <item m="1" x="5282"/>
        <item m="1" x="5285"/>
        <item m="1" x="5289"/>
        <item m="1" x="5293"/>
        <item m="1" x="5297"/>
        <item m="1" x="5301"/>
        <item m="1" x="5306"/>
        <item m="1" x="5310"/>
        <item m="1" x="5314"/>
        <item m="1" x="5317"/>
        <item m="1" x="4967"/>
        <item m="1" x="4969"/>
        <item m="1" x="4972"/>
        <item m="1" x="4975"/>
        <item m="1" x="4979"/>
        <item m="1" x="4983"/>
        <item m="1" x="4988"/>
        <item m="1" x="4992"/>
        <item m="1" x="4997"/>
        <item m="1" x="5001"/>
        <item m="1" x="4648"/>
        <item m="1" x="4650"/>
        <item m="1" x="4653"/>
        <item m="1" x="4656"/>
        <item m="1" x="4660"/>
        <item m="1" x="4664"/>
        <item m="1" x="4668"/>
        <item m="1" x="4672"/>
        <item m="1" x="4677"/>
        <item m="1" x="4681"/>
        <item m="1" x="1424"/>
        <item m="1" x="1427"/>
        <item m="1" x="1430"/>
        <item m="1" x="1433"/>
        <item m="1" x="1438"/>
        <item m="1" x="1442"/>
        <item m="1" x="1446"/>
        <item m="1" x="1449"/>
        <item m="1" x="1451"/>
        <item m="1" x="1454"/>
        <item m="1" x="1042"/>
        <item m="1" x="1045"/>
        <item m="1" x="1049"/>
        <item m="1" x="1052"/>
        <item m="1" x="1055"/>
        <item m="1" x="1058"/>
        <item m="1" x="1061"/>
        <item m="1" x="1063"/>
        <item m="1" x="1064"/>
        <item m="1" x="1065"/>
        <item m="1" x="711"/>
        <item m="1" x="715"/>
        <item m="1" x="719"/>
        <item m="1" x="723"/>
        <item m="1" x="727"/>
        <item m="1" x="731"/>
        <item m="1" x="735"/>
        <item m="1" x="738"/>
        <item m="1" x="740"/>
        <item m="1" x="742"/>
        <item m="1" x="314"/>
        <item m="1" x="318"/>
        <item m="1" x="322"/>
        <item m="1" x="326"/>
        <item m="1" x="330"/>
        <item m="1" x="334"/>
        <item m="1" x="338"/>
        <item m="1" x="341"/>
        <item m="1" x="344"/>
        <item m="1" x="346"/>
        <item m="1" x="7923"/>
        <item m="1" x="7926"/>
        <item m="1" x="7930"/>
        <item m="1" x="7934"/>
        <item m="1" x="7938"/>
        <item m="1" x="7942"/>
        <item m="1" x="7947"/>
        <item m="1" x="7951"/>
        <item m="1" x="7955"/>
        <item m="1" x="7958"/>
        <item m="1" x="7520"/>
        <item m="1" x="7523"/>
        <item m="1" x="7527"/>
        <item m="1" x="7531"/>
        <item m="1" x="7536"/>
        <item m="1" x="7540"/>
        <item m="1" x="7545"/>
        <item m="1" x="7549"/>
        <item m="1" x="7553"/>
        <item m="1" x="7556"/>
        <item m="1" x="7197"/>
        <item m="1" x="7200"/>
        <item m="1" x="7204"/>
        <item m="1" x="7208"/>
        <item m="1" x="7212"/>
        <item m="1" x="7216"/>
        <item m="1" x="7221"/>
        <item m="1" x="7225"/>
        <item m="1" x="7229"/>
        <item m="1" x="7232"/>
        <item m="1" x="6802"/>
        <item m="1" x="6806"/>
        <item m="1" x="6811"/>
        <item m="1" x="6816"/>
        <item m="1" x="6821"/>
        <item m="1" x="6825"/>
        <item m="1" x="6830"/>
        <item m="1" x="6834"/>
        <item m="1" x="6838"/>
        <item m="1" x="6841"/>
        <item m="1" x="6414"/>
        <item m="1" x="6417"/>
        <item m="1" x="6421"/>
        <item m="1" x="6425"/>
        <item m="1" x="6430"/>
        <item m="1" x="6434"/>
        <item m="1" x="6439"/>
        <item m="1" x="6443"/>
        <item m="1" x="6448"/>
        <item m="1" x="6452"/>
        <item m="1" x="6020"/>
        <item m="1" x="6023"/>
        <item m="1" x="6027"/>
        <item m="1" x="6031"/>
        <item m="1" x="6036"/>
        <item m="1" x="6040"/>
        <item m="1" x="6044"/>
        <item m="1" x="6048"/>
        <item m="1" x="6053"/>
        <item m="1" x="6057"/>
        <item m="1" x="2965"/>
        <item m="1" x="2968"/>
        <item m="1" x="2971"/>
        <item m="1" x="2974"/>
        <item m="1" x="2977"/>
        <item m="1" x="2980"/>
        <item m="1" x="2983"/>
        <item m="1" x="2985"/>
        <item m="1" x="2986"/>
        <item m="1" x="2988"/>
        <item m="1" x="2641"/>
        <item m="1" x="2644"/>
        <item m="1" x="2648"/>
        <item m="1" x="2651"/>
        <item m="1" x="2654"/>
        <item m="1" x="2657"/>
        <item m="1" x="2660"/>
        <item m="1" x="2662"/>
        <item m="1" x="2663"/>
        <item m="1" x="2664"/>
        <item m="1" x="2311"/>
        <item m="1" x="2315"/>
        <item m="1" x="2319"/>
        <item m="1" x="2323"/>
        <item m="1" x="2327"/>
        <item m="1" x="2331"/>
        <item m="1" x="2335"/>
        <item m="1" x="2338"/>
        <item m="1" x="2340"/>
        <item m="1" x="2342"/>
        <item m="1" x="1913"/>
        <item m="1" x="1917"/>
        <item m="1" x="1921"/>
        <item m="1" x="1925"/>
        <item m="1" x="1929"/>
        <item m="1" x="1933"/>
        <item m="1" x="1937"/>
        <item m="1" x="1940"/>
        <item m="1" x="1943"/>
        <item m="1" x="1945"/>
        <item m="1" x="1523"/>
        <item m="1" x="1526"/>
        <item m="1" x="1530"/>
        <item m="1" x="1534"/>
        <item m="1" x="1538"/>
        <item m="1" x="1542"/>
        <item m="1" x="1547"/>
        <item m="1" x="1551"/>
        <item m="1" x="1555"/>
        <item m="1" x="1558"/>
        <item m="1" x="1120"/>
        <item m="1" x="1123"/>
        <item m="1" x="1127"/>
        <item m="1" x="1131"/>
        <item m="1" x="1136"/>
        <item m="1" x="1140"/>
        <item m="1" x="1145"/>
        <item m="1" x="1149"/>
        <item m="1" x="1153"/>
        <item m="1" x="1156"/>
        <item m="1" x="796"/>
        <item m="1" x="799"/>
        <item m="1" x="803"/>
        <item m="1" x="807"/>
        <item m="1" x="811"/>
        <item m="1" x="815"/>
        <item m="1" x="820"/>
        <item m="1" x="824"/>
        <item m="1" x="828"/>
        <item m="1" x="831"/>
        <item m="1" x="405"/>
        <item m="1" x="409"/>
        <item m="1" x="414"/>
        <item m="1" x="419"/>
        <item m="1" x="424"/>
        <item m="1" x="428"/>
        <item m="1" x="433"/>
        <item m="1" x="437"/>
        <item m="1" x="441"/>
        <item m="1" x="444"/>
        <item m="1" x="17"/>
        <item m="1" x="20"/>
        <item m="1" x="24"/>
        <item m="1" x="28"/>
        <item m="1" x="33"/>
        <item m="1" x="37"/>
        <item m="1" x="42"/>
        <item m="1" x="46"/>
        <item m="1" x="51"/>
        <item m="1" x="55"/>
        <item m="1" x="7616"/>
        <item m="1" x="7619"/>
        <item m="1" x="7623"/>
        <item m="1" x="7627"/>
        <item m="1" x="7632"/>
        <item m="1" x="7636"/>
        <item m="1" x="7641"/>
        <item m="1" x="7645"/>
        <item m="1" x="7650"/>
        <item m="1" x="7654"/>
        <item m="1" x="4312"/>
        <item m="1" x="4316"/>
        <item m="1" x="4321"/>
        <item m="1" x="4325"/>
        <item m="1" x="4328"/>
        <item m="1" x="4331"/>
        <item m="1" x="4334"/>
        <item m="1" x="4336"/>
        <item m="1" x="4337"/>
        <item m="1" x="4339"/>
        <item m="1" x="3988"/>
        <item m="1" x="3992"/>
        <item m="1" x="3998"/>
        <item m="1" x="4002"/>
        <item m="1" x="4005"/>
        <item m="1" x="4008"/>
        <item m="1" x="4011"/>
        <item m="1" x="4013"/>
        <item m="1" x="4014"/>
        <item m="1" x="4015"/>
        <item m="1" x="3671"/>
        <item m="1" x="3675"/>
        <item m="1" x="3680"/>
        <item m="1" x="3684"/>
        <item m="1" x="3688"/>
        <item m="1" x="3692"/>
        <item m="1" x="3696"/>
        <item m="1" x="3699"/>
        <item m="1" x="3701"/>
        <item m="1" x="3703"/>
        <item m="1" x="3352"/>
        <item m="1" x="3356"/>
        <item m="1" x="3360"/>
        <item m="1" x="3364"/>
        <item m="1" x="3368"/>
        <item m="1" x="3372"/>
        <item m="1" x="3376"/>
        <item m="1" x="3379"/>
        <item m="1" x="3382"/>
        <item m="1" x="3384"/>
        <item m="1" x="3041"/>
        <item m="1" x="3044"/>
        <item m="1" x="3048"/>
        <item m="1" x="3052"/>
        <item m="1" x="3056"/>
        <item m="1" x="3060"/>
        <item m="1" x="3065"/>
        <item m="1" x="3069"/>
        <item m="1" x="3073"/>
        <item m="1" x="3076"/>
        <item m="1" x="2717"/>
        <item m="1" x="2720"/>
        <item m="1" x="2724"/>
        <item m="1" x="2728"/>
        <item m="1" x="2733"/>
        <item m="1" x="2737"/>
        <item m="1" x="2742"/>
        <item m="1" x="2746"/>
        <item m="1" x="2750"/>
        <item m="1" x="2753"/>
        <item m="1" x="2396"/>
        <item m="1" x="2399"/>
        <item m="1" x="2403"/>
        <item m="1" x="2407"/>
        <item m="1" x="2411"/>
        <item m="1" x="2415"/>
        <item m="1" x="2420"/>
        <item m="1" x="2424"/>
        <item m="1" x="2428"/>
        <item m="1" x="2431"/>
        <item m="1" x="2004"/>
        <item m="1" x="2008"/>
        <item m="1" x="2013"/>
        <item m="1" x="2018"/>
        <item m="1" x="2023"/>
        <item m="1" x="2027"/>
        <item m="1" x="2032"/>
        <item m="1" x="2036"/>
        <item m="1" x="2040"/>
        <item m="1" x="2043"/>
        <item m="1" x="1616"/>
        <item m="1" x="1619"/>
        <item m="1" x="1623"/>
        <item m="1" x="1627"/>
        <item m="1" x="1632"/>
        <item m="1" x="1636"/>
        <item m="1" x="1641"/>
        <item m="1" x="1645"/>
        <item m="1" x="1650"/>
        <item m="1" x="1654"/>
        <item m="1" x="1216"/>
        <item m="1" x="1219"/>
        <item m="1" x="1223"/>
        <item m="1" x="1227"/>
        <item m="1" x="1232"/>
        <item m="1" x="1236"/>
        <item m="1" x="1241"/>
        <item m="1" x="1245"/>
        <item m="1" x="1250"/>
        <item m="1" x="1254"/>
        <item m="1" x="6895"/>
        <item m="1" x="6898"/>
        <item m="1" x="6900"/>
        <item m="1" x="6902"/>
        <item m="1" x="6905"/>
        <item m="1" x="6908"/>
        <item m="1" x="6913"/>
        <item m="1" x="6917"/>
        <item m="1" x="6922"/>
        <item m="1" x="6926"/>
        <item m="1" x="6507"/>
        <item m="1" x="6511"/>
        <item m="1" x="6514"/>
        <item m="1" x="6517"/>
        <item m="1" x="6519"/>
        <item m="1" x="6521"/>
        <item m="1" x="6525"/>
        <item m="1" x="6528"/>
        <item m="1" x="6532"/>
        <item m="1" x="6535"/>
        <item m="1" x="6112"/>
        <item m="1" x="6116"/>
        <item m="1" x="6120"/>
        <item m="1" x="6123"/>
        <item m="1" x="6125"/>
        <item m="1" x="6127"/>
        <item m="1" x="6131"/>
        <item m="1" x="6134"/>
        <item m="1" x="6138"/>
        <item m="1" x="6141"/>
        <item m="1" x="5760"/>
        <item m="1" x="5764"/>
        <item m="1" x="5768"/>
        <item m="1" x="5771"/>
        <item m="1" x="5773"/>
        <item m="1" x="5775"/>
        <item m="1" x="5777"/>
        <item m="1" x="5779"/>
        <item m="1" x="5782"/>
        <item m="1" x="5784"/>
        <item m="1" x="5437"/>
        <item m="1" x="5441"/>
        <item m="1" x="5445"/>
        <item m="1" x="5448"/>
        <item m="1" x="5450"/>
        <item m="1" x="5452"/>
        <item m="1" x="5454"/>
        <item m="1" x="5456"/>
        <item m="1" x="5459"/>
        <item m="1" x="5461"/>
        <item m="1" x="5116"/>
        <item m="1" x="5120"/>
        <item m="1" x="5124"/>
        <item m="1" x="5127"/>
        <item m="1" x="5129"/>
        <item m="1" x="5131"/>
        <item m="1" x="5133"/>
        <item m="1" x="5136"/>
        <item m="1" x="5139"/>
        <item m="1" x="5141"/>
        <item m="1" x="4800"/>
        <item m="1" x="4803"/>
        <item m="1" x="4806"/>
        <item m="1" x="4808"/>
        <item m="1" x="4810"/>
        <item m="1" x="4812"/>
        <item m="1" x="4814"/>
        <item m="1" x="4816"/>
        <item m="1" x="4820"/>
        <item m="1" x="4823"/>
        <item m="1" x="4488"/>
        <item m="1" x="4491"/>
        <item m="1" x="4495"/>
        <item m="1" x="4498"/>
        <item m="1" x="4501"/>
        <item m="1" x="4504"/>
        <item m="1" x="4507"/>
        <item m="1" x="4510"/>
        <item m="1" x="4513"/>
        <item m="1" x="4515"/>
        <item m="1" x="4167"/>
        <item m="1" x="4170"/>
        <item m="1" x="4174"/>
        <item m="1" x="4177"/>
        <item m="1" x="4180"/>
        <item m="1" x="4183"/>
        <item m="1" x="4186"/>
        <item m="1" x="4190"/>
        <item m="1" x="4193"/>
        <item m="1" x="4195"/>
        <item m="1" x="3845"/>
        <item m="1" x="3848"/>
        <item m="1" x="3852"/>
        <item m="1" x="3855"/>
        <item m="1" x="3858"/>
        <item m="1" x="3861"/>
        <item m="1" x="3864"/>
        <item m="1" x="3868"/>
        <item m="1" x="3871"/>
        <item m="1" x="3874"/>
        <item m="1" x="498"/>
        <item m="1" x="501"/>
        <item m="1" x="503"/>
        <item m="1" x="505"/>
        <item m="1" x="508"/>
        <item m="1" x="511"/>
        <item m="1" x="516"/>
        <item m="1" x="520"/>
        <item m="1" x="525"/>
        <item m="1" x="529"/>
        <item m="1" x="110"/>
        <item m="1" x="114"/>
        <item m="1" x="117"/>
        <item m="1" x="120"/>
        <item m="1" x="122"/>
        <item m="1" x="124"/>
        <item m="1" x="128"/>
        <item m="1" x="131"/>
        <item m="1" x="135"/>
        <item m="1" x="138"/>
        <item m="1" x="7710"/>
        <item m="1" x="7714"/>
        <item m="1" x="7718"/>
        <item m="1" x="7721"/>
        <item m="1" x="7723"/>
        <item m="1" x="7725"/>
        <item m="1" x="7729"/>
        <item m="1" x="7732"/>
        <item m="1" x="7736"/>
        <item m="1" x="7739"/>
        <item m="1" x="7353"/>
        <item m="1" x="7357"/>
        <item m="1" x="7361"/>
        <item m="1" x="7364"/>
        <item m="1" x="7366"/>
        <item m="1" x="7368"/>
        <item m="1" x="7370"/>
        <item m="1" x="7372"/>
        <item m="1" x="7375"/>
        <item m="1" x="7377"/>
        <item m="1" x="6994"/>
        <item m="1" x="6998"/>
        <item m="1" x="7003"/>
        <item m="1" x="7007"/>
        <item m="1" x="7010"/>
        <item m="1" x="7013"/>
        <item m="1" x="7016"/>
        <item m="1" x="7019"/>
        <item m="1" x="7023"/>
        <item m="1" x="7026"/>
        <item m="1" x="6597"/>
        <item m="1" x="6601"/>
        <item m="1" x="6606"/>
        <item m="1" x="6610"/>
        <item m="1" x="6613"/>
        <item m="1" x="6616"/>
        <item m="1" x="6619"/>
        <item m="1" x="6622"/>
        <item m="1" x="6626"/>
        <item m="1" x="6629"/>
        <item m="1" x="6209"/>
        <item m="1" x="6212"/>
        <item m="1" x="6216"/>
        <item m="1" x="6219"/>
        <item m="1" x="6222"/>
        <item m="1" x="6225"/>
        <item m="1" x="6228"/>
        <item m="1" x="6231"/>
        <item m="1" x="6236"/>
        <item m="1" x="6240"/>
        <item m="1" x="5836"/>
        <item m="1" x="5838"/>
        <item m="1" x="5842"/>
        <item m="1" x="5845"/>
        <item m="1" x="5848"/>
        <item m="1" x="5851"/>
        <item m="1" x="5854"/>
        <item m="1" x="5857"/>
        <item m="1" x="5860"/>
        <item m="1" x="5863"/>
        <item m="1" x="5514"/>
        <item m="1" x="5516"/>
        <item m="1" x="5520"/>
        <item m="1" x="5523"/>
        <item m="1" x="5526"/>
        <item m="1" x="5529"/>
        <item m="1" x="5532"/>
        <item m="1" x="5535"/>
        <item m="1" x="5538"/>
        <item m="1" x="5541"/>
        <item m="1" x="5193"/>
        <item m="1" x="5195"/>
        <item m="1" x="5199"/>
        <item m="1" x="5202"/>
        <item m="1" x="5205"/>
        <item m="1" x="5208"/>
        <item m="1" x="5211"/>
        <item m="1" x="5214"/>
        <item m="1" x="5217"/>
        <item m="1" x="5221"/>
        <item m="1" x="2098"/>
        <item m="1" x="2101"/>
        <item m="1" x="2103"/>
        <item m="1" x="2105"/>
        <item m="1" x="2108"/>
        <item m="1" x="2111"/>
        <item m="1" x="2116"/>
        <item m="1" x="2120"/>
        <item m="1" x="2125"/>
        <item m="1" x="2129"/>
        <item m="1" x="1709"/>
        <item m="1" x="1713"/>
        <item m="1" x="1716"/>
        <item m="1" x="1719"/>
        <item m="1" x="1721"/>
        <item m="1" x="1723"/>
        <item m="1" x="1727"/>
        <item m="1" x="1730"/>
        <item m="1" x="1734"/>
        <item m="1" x="1737"/>
        <item m="1" x="1310"/>
        <item m="1" x="1314"/>
        <item m="1" x="1318"/>
        <item m="1" x="1321"/>
        <item m="1" x="1323"/>
        <item m="1" x="1325"/>
        <item m="1" x="1329"/>
        <item m="1" x="1332"/>
        <item m="1" x="1336"/>
        <item m="1" x="1339"/>
        <item m="1" x="952"/>
        <item m="1" x="956"/>
        <item m="1" x="960"/>
        <item m="1" x="963"/>
        <item m="1" x="965"/>
        <item m="1" x="967"/>
        <item m="1" x="969"/>
        <item m="1" x="971"/>
        <item m="1" x="974"/>
        <item m="1" x="976"/>
        <item m="1" x="597"/>
        <item m="1" x="601"/>
        <item m="1" x="606"/>
        <item m="1" x="610"/>
        <item m="1" x="613"/>
        <item m="1" x="616"/>
        <item m="1" x="619"/>
        <item m="1" x="622"/>
        <item m="1" x="626"/>
        <item m="1" x="629"/>
        <item m="1" x="200"/>
        <item m="1" x="204"/>
        <item m="1" x="209"/>
        <item m="1" x="213"/>
        <item m="1" x="216"/>
        <item m="1" x="219"/>
        <item m="1" x="222"/>
        <item m="1" x="225"/>
        <item m="1" x="229"/>
        <item m="1" x="232"/>
        <item m="1" x="7809"/>
        <item m="1" x="7812"/>
        <item m="1" x="7816"/>
        <item m="1" x="7819"/>
        <item m="1" x="7822"/>
        <item m="1" x="7825"/>
        <item m="1" x="7828"/>
        <item m="1" x="7831"/>
        <item m="1" x="7836"/>
        <item m="1" x="7840"/>
        <item m="1" x="7429"/>
        <item m="1" x="7431"/>
        <item m="1" x="7435"/>
        <item m="1" x="7438"/>
        <item m="1" x="7441"/>
        <item m="1" x="7444"/>
        <item m="1" x="7447"/>
        <item m="1" x="7450"/>
        <item m="1" x="7453"/>
        <item m="1" x="7456"/>
        <item m="1" x="7093"/>
        <item m="1" x="7095"/>
        <item m="1" x="7099"/>
        <item m="1" x="7102"/>
        <item m="1" x="7105"/>
        <item m="1" x="7109"/>
        <item m="1" x="7113"/>
        <item m="1" x="7117"/>
        <item m="1" x="7121"/>
        <item m="1" x="7125"/>
        <item m="1" x="6696"/>
        <item m="1" x="6698"/>
        <item m="1" x="6702"/>
        <item m="1" x="6705"/>
        <item m="1" x="6708"/>
        <item m="1" x="6712"/>
        <item m="1" x="6716"/>
        <item m="1" x="6720"/>
        <item m="1" x="6724"/>
        <item m="1" x="6728"/>
        <item m="1" x="3503"/>
        <item m="1" x="3506"/>
        <item m="1" x="3508"/>
        <item m="1" x="3510"/>
        <item m="1" x="3513"/>
        <item m="1" x="3516"/>
        <item m="1" x="3519"/>
        <item m="1" x="3522"/>
        <item m="1" x="3526"/>
        <item m="1" x="3529"/>
        <item m="1" x="3194"/>
        <item m="1" x="3198"/>
        <item m="1" x="3201"/>
        <item m="1" x="3204"/>
        <item m="1" x="3206"/>
        <item m="1" x="3208"/>
        <item m="1" x="3210"/>
        <item m="1" x="3212"/>
        <item m="1" x="3215"/>
        <item m="1" x="3217"/>
        <item m="1" x="2874"/>
        <item m="1" x="2878"/>
        <item m="1" x="2882"/>
        <item m="1" x="2885"/>
        <item m="1" x="2887"/>
        <item m="1" x="2889"/>
        <item m="1" x="2891"/>
        <item m="1" x="2893"/>
        <item m="1" x="2896"/>
        <item m="1" x="2898"/>
        <item m="1" x="2552"/>
        <item m="1" x="2556"/>
        <item m="1" x="2560"/>
        <item m="1" x="2563"/>
        <item m="1" x="2565"/>
        <item m="1" x="2567"/>
        <item m="1" x="2569"/>
        <item m="1" x="2571"/>
        <item m="1" x="2574"/>
        <item m="1" x="2576"/>
        <item m="1" x="2197"/>
        <item m="1" x="2201"/>
        <item m="1" x="2206"/>
        <item m="1" x="2210"/>
        <item m="1" x="2213"/>
        <item m="1" x="2216"/>
        <item m="1" x="2219"/>
        <item m="1" x="2222"/>
        <item m="1" x="2226"/>
        <item m="1" x="2229"/>
        <item m="1" x="1799"/>
        <item m="1" x="1803"/>
        <item m="1" x="1808"/>
        <item m="1" x="1812"/>
        <item m="1" x="1815"/>
        <item m="1" x="1818"/>
        <item m="1" x="1821"/>
        <item m="1" x="1824"/>
        <item m="1" x="1828"/>
        <item m="1" x="1831"/>
        <item m="1" x="1409"/>
        <item m="1" x="1412"/>
        <item m="1" x="1416"/>
        <item m="1" x="1419"/>
        <item m="1" x="1422"/>
        <item m="1" x="1425"/>
        <item m="1" x="1428"/>
        <item m="1" x="1431"/>
        <item m="1" x="1436"/>
        <item m="1" x="1440"/>
        <item m="1" x="1028"/>
        <item m="1" x="1030"/>
        <item m="1" x="1034"/>
        <item m="1" x="1037"/>
        <item m="1" x="1040"/>
        <item m="1" x="1043"/>
        <item m="1" x="1047"/>
        <item m="1" x="1050"/>
        <item m="1" x="1053"/>
        <item m="1" x="1056"/>
        <item m="1" x="696"/>
        <item m="1" x="698"/>
        <item m="1" x="702"/>
        <item m="1" x="705"/>
        <item m="1" x="708"/>
        <item m="1" x="712"/>
        <item m="1" x="716"/>
        <item m="1" x="720"/>
        <item m="1" x="724"/>
        <item m="1" x="728"/>
        <item m="1" x="299"/>
        <item m="1" x="301"/>
        <item m="1" x="305"/>
        <item m="1" x="308"/>
        <item m="1" x="311"/>
        <item m="1" x="315"/>
        <item m="1" x="319"/>
        <item m="1" x="323"/>
        <item m="1" x="327"/>
        <item m="1" x="331"/>
        <item m="1" x="4850"/>
        <item m="1" x="4853"/>
        <item m="1" x="4856"/>
        <item m="1" x="4859"/>
        <item m="1" x="4863"/>
        <item m="1" x="4867"/>
        <item m="1" x="4870"/>
        <item m="1" x="4873"/>
        <item m="1" x="4875"/>
        <item m="1" x="4877"/>
        <item m="1" x="4540"/>
        <item m="1" x="4544"/>
        <item m="1" x="4548"/>
        <item m="1" x="4552"/>
        <item m="1" x="4555"/>
        <item m="1" x="4558"/>
        <item m="1" x="4560"/>
        <item m="1" x="4562"/>
        <item m="1" x="4563"/>
        <item m="1" x="4564"/>
        <item m="1" x="4220"/>
        <item m="1" x="4224"/>
        <item m="1" x="4229"/>
        <item m="1" x="4233"/>
        <item m="1" x="4236"/>
        <item m="1" x="4239"/>
        <item m="1" x="4241"/>
        <item m="1" x="4243"/>
        <item m="1" x="4244"/>
        <item m="1" x="4245"/>
        <item m="1" x="3898"/>
        <item m="1" x="3902"/>
        <item m="1" x="3907"/>
        <item m="1" x="3911"/>
        <item m="1" x="3914"/>
        <item m="1" x="3917"/>
        <item m="1" x="3919"/>
        <item m="1" x="3921"/>
        <item m="1" x="3922"/>
        <item m="1" x="3923"/>
        <item m="1" x="3580"/>
        <item m="1" x="3583"/>
        <item m="1" x="3588"/>
        <item m="1" x="3592"/>
        <item m="1" x="3595"/>
        <item m="1" x="3598"/>
        <item m="1" x="3601"/>
        <item m="1" x="3604"/>
        <item m="1" x="3606"/>
        <item m="1" x="3608"/>
        <item m="1" x="3262"/>
        <item m="1" x="3265"/>
        <item m="1" x="3270"/>
        <item m="1" x="3274"/>
        <item m="1" x="3277"/>
        <item m="1" x="3280"/>
        <item m="1" x="3283"/>
        <item m="1" x="3286"/>
        <item m="1" x="3288"/>
        <item m="1" x="3290"/>
        <item m="1" x="2951"/>
        <item m="1" x="2953"/>
        <item m="1" x="2957"/>
        <item m="1" x="2960"/>
        <item m="1" x="2963"/>
        <item m="1" x="2966"/>
        <item m="1" x="2969"/>
        <item m="1" x="2972"/>
        <item m="1" x="2975"/>
        <item m="1" x="2978"/>
        <item m="1" x="2627"/>
        <item m="1" x="2629"/>
        <item m="1" x="2633"/>
        <item m="1" x="2636"/>
        <item m="1" x="2639"/>
        <item m="1" x="2642"/>
        <item m="1" x="2646"/>
        <item m="1" x="2649"/>
        <item m="1" x="2652"/>
        <item m="1" x="2655"/>
        <item m="1" x="2296"/>
        <item m="1" x="2298"/>
        <item m="1" x="2302"/>
        <item m="1" x="2305"/>
        <item m="1" x="2308"/>
        <item m="1" x="2312"/>
        <item m="1" x="2316"/>
        <item m="1" x="2320"/>
        <item m="1" x="2324"/>
        <item m="1" x="2328"/>
        <item m="1" x="1898"/>
        <item m="1" x="1900"/>
        <item m="1" x="1904"/>
        <item m="1" x="1907"/>
        <item m="1" x="1910"/>
        <item m="1" x="1914"/>
        <item m="1" x="1918"/>
        <item m="1" x="1922"/>
        <item m="1" x="1926"/>
        <item m="1" x="1930"/>
        <item m="1" x="6274"/>
        <item m="1" x="6278"/>
        <item m="1" x="6282"/>
        <item m="1" x="6286"/>
        <item m="1" x="6291"/>
        <item m="1" x="6296"/>
        <item m="1" x="6301"/>
        <item m="1" x="6305"/>
        <item m="1" x="6307"/>
        <item m="1" x="6309"/>
        <item m="1" x="5889"/>
        <item m="1" x="5893"/>
        <item m="1" x="5897"/>
        <item m="1" x="5901"/>
        <item m="1" x="5905"/>
        <item m="1" x="5909"/>
        <item m="1" x="5913"/>
        <item m="1" x="5916"/>
        <item m="1" x="5917"/>
        <item m="1" x="5918"/>
        <item m="1" x="5567"/>
        <item m="1" x="5571"/>
        <item m="1" x="5575"/>
        <item m="1" x="5579"/>
        <item m="1" x="5583"/>
        <item m="1" x="5587"/>
        <item m="1" x="5591"/>
        <item m="1" x="5594"/>
        <item m="1" x="5595"/>
        <item m="1" x="5596"/>
        <item m="1" x="5246"/>
        <item m="1" x="5250"/>
        <item m="1" x="5254"/>
        <item m="1" x="5258"/>
        <item m="1" x="5262"/>
        <item m="1" x="5266"/>
        <item m="1" x="5270"/>
        <item m="1" x="5273"/>
        <item m="1" x="5274"/>
        <item m="1" x="5275"/>
        <item m="1" x="4928"/>
        <item m="1" x="4931"/>
        <item m="1" x="4935"/>
        <item m="1" x="4939"/>
        <item m="1" x="4943"/>
        <item m="1" x="4947"/>
        <item m="1" x="4952"/>
        <item m="1" x="4956"/>
        <item m="1" x="4958"/>
        <item m="1" x="4960"/>
        <item m="1" x="4609"/>
        <item m="1" x="4612"/>
        <item m="1" x="4616"/>
        <item m="1" x="4620"/>
        <item m="1" x="4624"/>
        <item m="1" x="4628"/>
        <item m="1" x="4633"/>
        <item m="1" x="4637"/>
        <item m="1" x="4639"/>
        <item m="1" x="4641"/>
        <item m="1" x="4298"/>
        <item m="1" x="4300"/>
        <item m="1" x="4303"/>
        <item m="1" x="4306"/>
        <item m="1" x="4310"/>
        <item m="1" x="4314"/>
        <item m="1" x="4319"/>
        <item m="1" x="4323"/>
        <item m="1" x="4326"/>
        <item m="1" x="4329"/>
        <item m="1" x="3974"/>
        <item m="1" x="3976"/>
        <item m="1" x="3979"/>
        <item m="1" x="3982"/>
        <item m="1" x="3986"/>
        <item m="1" x="3990"/>
        <item m="1" x="3996"/>
        <item m="1" x="4000"/>
        <item m="1" x="4003"/>
        <item m="1" x="4006"/>
        <item m="1" x="3660"/>
        <item m="1" x="3661"/>
        <item m="1" x="3663"/>
        <item m="1" x="3665"/>
        <item m="1" x="3668"/>
        <item m="1" x="3672"/>
        <item m="1" x="3677"/>
        <item m="1" x="3681"/>
        <item m="1" x="3685"/>
        <item m="1" x="3689"/>
        <item m="1" x="3341"/>
        <item m="1" x="3342"/>
        <item m="1" x="3344"/>
        <item m="1" x="3346"/>
        <item m="1" x="3349"/>
        <item m="1" x="3353"/>
        <item m="1" x="3357"/>
        <item m="1" x="3361"/>
        <item m="1" x="3365"/>
        <item m="1" x="3369"/>
        <item m="1" x="7875"/>
        <item m="1" x="7879"/>
        <item m="1" x="7883"/>
        <item m="1" x="7887"/>
        <item m="1" x="7892"/>
        <item m="1" x="7897"/>
        <item m="1" x="7902"/>
        <item m="1" x="7906"/>
        <item m="1" x="7908"/>
        <item m="1" x="7911"/>
        <item m="1" x="7482"/>
        <item m="1" x="7486"/>
        <item m="1" x="7491"/>
        <item m="1" x="7495"/>
        <item m="1" x="7499"/>
        <item m="1" x="7503"/>
        <item m="1" x="7507"/>
        <item m="1" x="7510"/>
        <item m="1" x="7511"/>
        <item m="1" x="7512"/>
        <item m="1" x="7157"/>
        <item m="1" x="7162"/>
        <item m="1" x="7167"/>
        <item m="1" x="7172"/>
        <item m="1" x="7176"/>
        <item m="1" x="7180"/>
        <item m="1" x="7184"/>
        <item m="1" x="7187"/>
        <item m="1" x="7188"/>
        <item m="1" x="7189"/>
        <item m="1" x="6759"/>
        <item m="1" x="6763"/>
        <item m="1" x="6767"/>
        <item m="1" x="6771"/>
        <item m="1" x="6775"/>
        <item m="1" x="6779"/>
        <item m="1" x="6783"/>
        <item m="1" x="6786"/>
        <item m="1" x="6788"/>
        <item m="1" x="6790"/>
        <item m="1" x="6369"/>
        <item m="1" x="6372"/>
        <item m="1" x="6376"/>
        <item m="1" x="6380"/>
        <item m="1" x="6384"/>
        <item m="1" x="6388"/>
        <item m="1" x="6393"/>
        <item m="1" x="6397"/>
        <item m="1" x="6400"/>
        <item m="1" x="6403"/>
        <item m="1" x="5974"/>
        <item m="1" x="5977"/>
        <item m="1" x="5981"/>
        <item m="1" x="5985"/>
        <item m="1" x="5989"/>
        <item m="1" x="5993"/>
        <item m="1" x="5998"/>
        <item m="1" x="6002"/>
        <item m="1" x="6005"/>
        <item m="1" x="6008"/>
        <item m="1" x="5649"/>
        <item m="1" x="5651"/>
        <item m="1" x="5654"/>
        <item m="1" x="5657"/>
        <item m="1" x="5660"/>
        <item m="1" x="5663"/>
        <item m="1" x="5667"/>
        <item m="1" x="5670"/>
        <item m="1" x="5673"/>
        <item m="1" x="5676"/>
        <item m="1" x="5326"/>
        <item m="1" x="5328"/>
        <item m="1" x="5331"/>
        <item m="1" x="5334"/>
        <item m="1" x="5337"/>
        <item m="1" x="5340"/>
        <item m="1" x="5344"/>
        <item m="1" x="5347"/>
        <item m="1" x="5350"/>
        <item m="1" x="5353"/>
        <item m="1" x="5012"/>
        <item m="1" x="5013"/>
        <item m="1" x="5015"/>
        <item m="1" x="5017"/>
        <item m="1" x="5019"/>
        <item m="1" x="5022"/>
        <item m="1" x="5026"/>
        <item m="1" x="5029"/>
        <item m="1" x="5033"/>
        <item m="1" x="5037"/>
        <item m="1" x="4692"/>
        <item m="1" x="4693"/>
        <item m="1" x="4695"/>
        <item m="1" x="4697"/>
        <item m="1" x="4699"/>
        <item m="1" x="4702"/>
        <item m="1" x="4705"/>
        <item m="1" x="4708"/>
        <item m="1" x="4712"/>
        <item m="1" x="4716"/>
        <item m="1" x="1475"/>
        <item m="1" x="1479"/>
        <item m="1" x="1483"/>
        <item m="1" x="1487"/>
        <item m="1" x="1492"/>
        <item m="1" x="1497"/>
        <item m="1" x="1502"/>
        <item m="1" x="1506"/>
        <item m="1" x="1508"/>
        <item m="1" x="1511"/>
        <item m="1" x="1082"/>
        <item m="1" x="1086"/>
        <item m="1" x="1091"/>
        <item m="1" x="1095"/>
        <item m="1" x="1099"/>
        <item m="1" x="1103"/>
        <item m="1" x="1107"/>
        <item m="1" x="1110"/>
        <item m="1" x="1111"/>
        <item m="1" x="1112"/>
        <item m="1" x="759"/>
        <item m="1" x="763"/>
        <item m="1" x="767"/>
        <item m="1" x="771"/>
        <item m="1" x="775"/>
        <item m="1" x="779"/>
        <item m="1" x="783"/>
        <item m="1" x="786"/>
        <item m="1" x="787"/>
        <item m="1" x="788"/>
        <item m="1" x="362"/>
        <item m="1" x="366"/>
        <item m="1" x="370"/>
        <item m="1" x="374"/>
        <item m="1" x="378"/>
        <item m="1" x="382"/>
        <item m="1" x="386"/>
        <item m="1" x="389"/>
        <item m="1" x="391"/>
        <item m="1" x="393"/>
        <item m="1" x="7971"/>
        <item m="1" x="7974"/>
        <item m="1" x="7978"/>
        <item m="1" x="7982"/>
        <item m="1" x="7986"/>
        <item m="1" x="7990"/>
        <item m="1" x="7995"/>
        <item m="1" x="7999"/>
        <item m="1" x="3"/>
        <item m="1" x="6"/>
        <item m="1" x="7569"/>
        <item m="1" x="7572"/>
        <item m="1" x="7576"/>
        <item m="1" x="7580"/>
        <item m="1" x="7585"/>
        <item m="1" x="7589"/>
        <item m="1" x="7594"/>
        <item m="1" x="7598"/>
        <item m="1" x="7601"/>
        <item m="1" x="7604"/>
        <item m="1" x="7242"/>
        <item m="1" x="7244"/>
        <item m="1" x="7247"/>
        <item m="1" x="7250"/>
        <item m="1" x="7253"/>
        <item m="1" x="7256"/>
        <item m="1" x="7260"/>
        <item m="1" x="7263"/>
        <item m="1" x="7266"/>
        <item m="1" x="7269"/>
        <item m="1" x="6857"/>
        <item m="1" x="6860"/>
        <item m="1" x="6864"/>
        <item m="1" x="6868"/>
        <item m="1" x="6872"/>
        <item m="1" x="6875"/>
        <item m="1" x="6879"/>
        <item m="1" x="6882"/>
        <item m="1" x="6885"/>
        <item m="1" x="6888"/>
        <item m="1" x="6469"/>
        <item m="1" x="6471"/>
        <item m="1" x="6474"/>
        <item m="1" x="6477"/>
        <item m="1" x="6480"/>
        <item m="1" x="6483"/>
        <item m="1" x="6487"/>
        <item m="1" x="6490"/>
        <item m="1" x="6494"/>
        <item m="1" x="6498"/>
        <item m="1" x="6075"/>
        <item m="1" x="6077"/>
        <item m="1" x="6080"/>
        <item m="1" x="6083"/>
        <item m="1" x="6086"/>
        <item m="1" x="6089"/>
        <item m="1" x="6092"/>
        <item m="1" x="6095"/>
        <item m="1" x="6099"/>
        <item m="1" x="6103"/>
        <item m="1" x="3004"/>
        <item m="1" x="3008"/>
        <item m="1" x="3012"/>
        <item m="1" x="3016"/>
        <item m="1" x="3020"/>
        <item m="1" x="3024"/>
        <item m="1" x="3028"/>
        <item m="1" x="3031"/>
        <item m="1" x="3032"/>
        <item m="1" x="3034"/>
        <item m="1" x="2680"/>
        <item m="1" x="2684"/>
        <item m="1" x="2689"/>
        <item m="1" x="2693"/>
        <item m="1" x="2697"/>
        <item m="1" x="2701"/>
        <item m="1" x="2705"/>
        <item m="1" x="2708"/>
        <item m="1" x="2709"/>
        <item m="1" x="2710"/>
        <item m="1" x="2359"/>
        <item m="1" x="2363"/>
        <item m="1" x="2367"/>
        <item m="1" x="2371"/>
        <item m="1" x="2375"/>
        <item m="1" x="2379"/>
        <item m="1" x="2383"/>
        <item m="1" x="2386"/>
        <item m="1" x="2387"/>
        <item m="1" x="2388"/>
        <item m="1" x="1961"/>
        <item m="1" x="1965"/>
        <item m="1" x="1969"/>
        <item m="1" x="1973"/>
        <item m="1" x="1977"/>
        <item m="1" x="1981"/>
        <item m="1" x="1985"/>
        <item m="1" x="1988"/>
        <item m="1" x="1990"/>
        <item m="1" x="1992"/>
        <item m="1" x="1571"/>
        <item m="1" x="1574"/>
        <item m="1" x="1578"/>
        <item m="1" x="1582"/>
        <item m="1" x="1586"/>
        <item m="1" x="1590"/>
        <item m="1" x="1595"/>
        <item m="1" x="1599"/>
        <item m="1" x="1602"/>
        <item m="1" x="1605"/>
        <item m="1" x="1169"/>
        <item m="1" x="1172"/>
        <item m="1" x="1176"/>
        <item m="1" x="1180"/>
        <item m="1" x="1185"/>
        <item m="1" x="1189"/>
        <item m="1" x="1194"/>
        <item m="1" x="1198"/>
        <item m="1" x="1201"/>
        <item m="1" x="1204"/>
        <item m="1" x="841"/>
        <item m="1" x="843"/>
        <item m="1" x="846"/>
        <item m="1" x="849"/>
        <item m="1" x="852"/>
        <item m="1" x="855"/>
        <item m="1" x="859"/>
        <item m="1" x="862"/>
        <item m="1" x="865"/>
        <item m="1" x="868"/>
        <item m="1" x="460"/>
        <item m="1" x="463"/>
        <item m="1" x="467"/>
        <item m="1" x="471"/>
        <item m="1" x="475"/>
        <item m="1" x="478"/>
        <item m="1" x="482"/>
        <item m="1" x="485"/>
        <item m="1" x="488"/>
        <item m="1" x="491"/>
        <item m="1" x="72"/>
        <item m="1" x="74"/>
        <item m="1" x="77"/>
        <item m="1" x="80"/>
        <item m="1" x="83"/>
        <item m="1" x="86"/>
        <item m="1" x="90"/>
        <item m="1" x="93"/>
        <item m="1" x="97"/>
        <item m="1" x="101"/>
        <item m="1" x="7672"/>
        <item m="1" x="7674"/>
        <item m="1" x="7677"/>
        <item m="1" x="7680"/>
        <item m="1" x="7683"/>
        <item m="1" x="7686"/>
        <item m="1" x="7690"/>
        <item m="1" x="7693"/>
        <item m="1" x="7697"/>
        <item m="1" x="7701"/>
        <item m="1" x="4358"/>
        <item m="1" x="4362"/>
        <item m="1" x="4367"/>
        <item m="1" x="4371"/>
        <item m="1" x="4374"/>
        <item m="1" x="4377"/>
        <item m="1" x="4380"/>
        <item m="1" x="4382"/>
        <item m="1" x="4383"/>
        <item m="1" x="4385"/>
        <item m="1" x="4034"/>
        <item m="1" x="4038"/>
        <item m="1" x="4044"/>
        <item m="1" x="4048"/>
        <item m="1" x="4051"/>
        <item m="1" x="4054"/>
        <item m="1" x="4057"/>
        <item m="1" x="4059"/>
        <item m="1" x="4060"/>
        <item m="1" x="4061"/>
        <item m="1" x="3716"/>
        <item m="1" x="3719"/>
        <item m="1" x="3723"/>
        <item m="1" x="3726"/>
        <item m="1" x="3729"/>
        <item m="1" x="3732"/>
        <item m="1" x="3735"/>
        <item m="1" x="3737"/>
        <item m="1" x="3738"/>
        <item m="1" x="3739"/>
        <item m="1" x="3396"/>
        <item m="1" x="3399"/>
        <item m="1" x="3402"/>
        <item m="1" x="3405"/>
        <item m="1" x="3408"/>
        <item m="1" x="3411"/>
        <item m="1" x="3414"/>
        <item m="1" x="3416"/>
        <item m="1" x="3418"/>
        <item m="1" x="3420"/>
        <item m="1" x="3085"/>
        <item m="1" x="3087"/>
        <item m="1" x="3090"/>
        <item m="1" x="3093"/>
        <item m="1" x="3096"/>
        <item m="1" x="3099"/>
        <item m="1" x="3103"/>
        <item m="1" x="3106"/>
        <item m="1" x="3109"/>
        <item m="1" x="3112"/>
        <item m="1" x="2762"/>
        <item m="1" x="2764"/>
        <item m="1" x="2767"/>
        <item m="1" x="2770"/>
        <item m="1" x="2774"/>
        <item m="1" x="2777"/>
        <item m="1" x="2781"/>
        <item m="1" x="2784"/>
        <item m="1" x="2787"/>
        <item m="1" x="2790"/>
        <item m="1" x="2441"/>
        <item m="1" x="2443"/>
        <item m="1" x="2446"/>
        <item m="1" x="2449"/>
        <item m="1" x="2452"/>
        <item m="1" x="2455"/>
        <item m="1" x="2459"/>
        <item m="1" x="2462"/>
        <item m="1" x="2465"/>
        <item m="1" x="2468"/>
        <item m="1" x="2059"/>
        <item m="1" x="2062"/>
        <item m="1" x="2066"/>
        <item m="1" x="2070"/>
        <item m="1" x="2074"/>
        <item m="1" x="2077"/>
        <item m="1" x="2082"/>
        <item m="1" x="2085"/>
        <item m="1" x="2088"/>
        <item m="1" x="2091"/>
        <item m="1" x="1671"/>
        <item m="1" x="1673"/>
        <item m="1" x="1676"/>
        <item m="1" x="1679"/>
        <item m="1" x="1682"/>
        <item m="1" x="1685"/>
        <item m="1" x="1689"/>
        <item m="1" x="1692"/>
        <item m="1" x="1696"/>
        <item m="1" x="1700"/>
        <item m="1" x="1272"/>
        <item m="1" x="1274"/>
        <item m="1" x="1277"/>
        <item m="1" x="1280"/>
        <item m="1" x="1283"/>
        <item m="1" x="1286"/>
        <item m="1" x="1290"/>
        <item m="1" x="1293"/>
        <item m="1" x="1297"/>
        <item m="1" x="1301"/>
        <item m="1" x="6952"/>
        <item m="1" x="6955"/>
        <item m="1" x="6957"/>
        <item m="1" x="6959"/>
        <item m="1" x="6961"/>
        <item m="1" x="6963"/>
        <item m="1" x="6967"/>
        <item m="1" x="6970"/>
        <item m="1" x="6973"/>
        <item m="1" x="6976"/>
        <item m="1" x="6556"/>
        <item m="1" x="6559"/>
        <item m="1" x="6561"/>
        <item m="1" x="6563"/>
        <item m="1" x="6565"/>
        <item m="1" x="6567"/>
        <item m="1" x="6571"/>
        <item m="1" x="6574"/>
        <item m="1" x="6577"/>
        <item m="1" x="6580"/>
        <item m="1" x="6161"/>
        <item m="1" x="6164"/>
        <item m="1" x="6167"/>
        <item m="1" x="6170"/>
        <item m="1" x="6173"/>
        <item m="1" x="6176"/>
        <item m="1" x="6181"/>
        <item m="1" x="6185"/>
        <item m="1" x="6189"/>
        <item m="1" x="6193"/>
        <item m="1" x="5798"/>
        <item m="1" x="5801"/>
        <item m="1" x="5804"/>
        <item m="1" x="5807"/>
        <item m="1" x="5810"/>
        <item m="1" x="5813"/>
        <item m="1" x="5816"/>
        <item m="1" x="5819"/>
        <item m="1" x="5822"/>
        <item m="1" x="5825"/>
        <item m="1" x="5476"/>
        <item m="1" x="5479"/>
        <item m="1" x="5482"/>
        <item m="1" x="5485"/>
        <item m="1" x="5488"/>
        <item m="1" x="5491"/>
        <item m="1" x="5494"/>
        <item m="1" x="5497"/>
        <item m="1" x="5500"/>
        <item m="1" x="5503"/>
        <item m="1" x="5155"/>
        <item m="1" x="5158"/>
        <item m="1" x="5161"/>
        <item m="1" x="5164"/>
        <item m="1" x="5167"/>
        <item m="1" x="5170"/>
        <item m="1" x="5173"/>
        <item m="1" x="5177"/>
        <item m="1" x="5180"/>
        <item m="1" x="5183"/>
        <item m="1" x="4839"/>
        <item m="1" x="4841"/>
        <item m="1" x="4843"/>
        <item m="1" x="4845"/>
        <item m="1" x="4848"/>
        <item m="1" x="4851"/>
        <item m="1" x="4854"/>
        <item m="1" x="4857"/>
        <item m="1" x="4861"/>
        <item m="1" x="4865"/>
        <item m="1" x="4525"/>
        <item m="1" x="4527"/>
        <item m="1" x="4530"/>
        <item m="1" x="4533"/>
        <item m="1" x="4537"/>
        <item m="1" x="4541"/>
        <item m="1" x="4545"/>
        <item m="1" x="4549"/>
        <item m="1" x="4553"/>
        <item m="1" x="4556"/>
        <item m="1" x="4205"/>
        <item m="1" x="4207"/>
        <item m="1" x="4210"/>
        <item m="1" x="4213"/>
        <item m="1" x="4217"/>
        <item m="1" x="4221"/>
        <item m="1" x="4225"/>
        <item m="1" x="4230"/>
        <item m="1" x="4234"/>
        <item m="1" x="4237"/>
        <item m="1" x="3883"/>
        <item m="1" x="3885"/>
        <item m="1" x="3888"/>
        <item m="1" x="3891"/>
        <item m="1" x="3895"/>
        <item m="1" x="3899"/>
        <item m="1" x="3903"/>
        <item m="1" x="3908"/>
        <item m="1" x="3912"/>
        <item m="1" x="3915"/>
        <item m="1" x="555"/>
        <item m="1" x="558"/>
        <item m="1" x="560"/>
        <item m="1" x="562"/>
        <item m="1" x="564"/>
        <item m="1" x="566"/>
        <item m="1" x="570"/>
        <item m="1" x="573"/>
        <item m="1" x="576"/>
        <item m="1" x="579"/>
        <item m="1" x="159"/>
        <item m="1" x="162"/>
        <item m="1" x="164"/>
        <item m="1" x="166"/>
        <item m="1" x="168"/>
        <item m="1" x="170"/>
        <item m="1" x="174"/>
        <item m="1" x="177"/>
        <item m="1" x="180"/>
        <item m="1" x="183"/>
        <item m="1" x="7760"/>
        <item m="1" x="7763"/>
        <item m="1" x="7766"/>
        <item m="1" x="7769"/>
        <item m="1" x="7772"/>
        <item m="1" x="7775"/>
        <item m="1" x="7780"/>
        <item m="1" x="7784"/>
        <item m="1" x="7788"/>
        <item m="1" x="7792"/>
        <item m="1" x="7391"/>
        <item m="1" x="7394"/>
        <item m="1" x="7397"/>
        <item m="1" x="7400"/>
        <item m="1" x="7403"/>
        <item m="1" x="7406"/>
        <item m="1" x="7409"/>
        <item m="1" x="7412"/>
        <item m="1" x="7415"/>
        <item m="1" x="7418"/>
        <item m="1" x="7044"/>
        <item m="1" x="7047"/>
        <item m="1" x="7051"/>
        <item m="1" x="7055"/>
        <item m="1" x="7059"/>
        <item m="1" x="7063"/>
        <item m="1" x="7067"/>
        <item m="1" x="7071"/>
        <item m="1" x="7075"/>
        <item m="1" x="7079"/>
        <item m="1" x="6647"/>
        <item m="1" x="6650"/>
        <item m="1" x="6654"/>
        <item m="1" x="6658"/>
        <item m="1" x="6662"/>
        <item m="1" x="6666"/>
        <item m="1" x="6670"/>
        <item m="1" x="6674"/>
        <item m="1" x="6678"/>
        <item m="1" x="6682"/>
        <item m="1" x="6259"/>
        <item m="1" x="6261"/>
        <item m="1" x="6264"/>
        <item m="1" x="6267"/>
        <item m="1" x="6271"/>
        <item m="1" x="6275"/>
        <item m="1" x="6279"/>
        <item m="1" x="6283"/>
        <item m="1" x="6288"/>
        <item m="1" x="6293"/>
        <item m="1" x="5875"/>
        <item m="1" x="5876"/>
        <item m="1" x="5879"/>
        <item m="1" x="5882"/>
        <item m="1" x="5886"/>
        <item m="1" x="5890"/>
        <item m="1" x="5894"/>
        <item m="1" x="5898"/>
        <item m="1" x="5902"/>
        <item m="1" x="5906"/>
        <item m="1" x="5553"/>
        <item m="1" x="5554"/>
        <item m="1" x="5557"/>
        <item m="1" x="5560"/>
        <item m="1" x="5564"/>
        <item m="1" x="5568"/>
        <item m="1" x="5572"/>
        <item m="1" x="5576"/>
        <item m="1" x="5580"/>
        <item m="1" x="5584"/>
        <item m="1" x="5232"/>
        <item m="1" x="5233"/>
        <item m="1" x="5236"/>
        <item m="1" x="5239"/>
        <item m="1" x="5243"/>
        <item m="1" x="5247"/>
        <item m="1" x="5251"/>
        <item m="1" x="5255"/>
        <item m="1" x="5259"/>
        <item m="1" x="5263"/>
        <item m="1" x="2155"/>
        <item m="1" x="2158"/>
        <item m="1" x="2160"/>
        <item m="1" x="2162"/>
        <item m="1" x="2164"/>
        <item m="1" x="2166"/>
        <item m="1" x="2170"/>
        <item m="1" x="2173"/>
        <item m="1" x="2176"/>
        <item m="1" x="2179"/>
        <item m="1" x="1758"/>
        <item m="1" x="1761"/>
        <item m="1" x="1763"/>
        <item m="1" x="1765"/>
        <item m="1" x="1767"/>
        <item m="1" x="1769"/>
        <item m="1" x="1773"/>
        <item m="1" x="1776"/>
        <item m="1" x="1779"/>
        <item m="1" x="1782"/>
        <item m="1" x="1360"/>
        <item m="1" x="1363"/>
        <item m="1" x="1366"/>
        <item m="1" x="1369"/>
        <item m="1" x="1372"/>
        <item m="1" x="1375"/>
        <item m="1" x="1380"/>
        <item m="1" x="1384"/>
        <item m="1" x="1388"/>
        <item m="1" x="1392"/>
        <item m="1" x="990"/>
        <item m="1" x="993"/>
        <item m="1" x="996"/>
        <item m="1" x="999"/>
        <item m="1" x="1002"/>
        <item m="1" x="1005"/>
        <item m="1" x="1008"/>
        <item m="1" x="1011"/>
        <item m="1" x="1014"/>
        <item m="1" x="1017"/>
        <item m="1" x="647"/>
        <item m="1" x="650"/>
        <item m="1" x="654"/>
        <item m="1" x="658"/>
        <item m="1" x="662"/>
        <item m="1" x="666"/>
        <item m="1" x="670"/>
        <item m="1" x="674"/>
        <item m="1" x="678"/>
        <item m="1" x="682"/>
        <item m="1" x="250"/>
        <item m="1" x="253"/>
        <item m="1" x="257"/>
        <item m="1" x="261"/>
        <item m="1" x="265"/>
        <item m="1" x="269"/>
        <item m="1" x="273"/>
        <item m="1" x="277"/>
        <item m="1" x="281"/>
        <item m="1" x="285"/>
        <item m="1" x="7860"/>
        <item m="1" x="7862"/>
        <item m="1" x="7865"/>
        <item m="1" x="7868"/>
        <item m="1" x="7872"/>
        <item m="1" x="7876"/>
        <item m="1" x="7880"/>
        <item m="1" x="7884"/>
        <item m="1" x="7889"/>
        <item m="1" x="7894"/>
        <item m="1" x="7468"/>
        <item m="1" x="7469"/>
        <item m="1" x="7472"/>
        <item m="1" x="7475"/>
        <item m="1" x="7479"/>
        <item m="1" x="7483"/>
        <item m="1" x="7488"/>
        <item m="1" x="7492"/>
        <item m="1" x="7496"/>
        <item m="1" x="7500"/>
        <item m="1" x="7142"/>
        <item m="1" x="7143"/>
        <item m="1" x="7146"/>
        <item m="1" x="7149"/>
        <item m="1" x="7153"/>
        <item m="1" x="7158"/>
        <item m="1" x="7163"/>
        <item m="1" x="7168"/>
        <item m="1" x="7173"/>
        <item m="1" x="7177"/>
        <item m="1" x="6745"/>
        <item m="1" x="6746"/>
        <item m="1" x="6749"/>
        <item m="1" x="6752"/>
        <item m="1" x="6756"/>
        <item m="1" x="6760"/>
        <item m="1" x="6764"/>
        <item m="1" x="6768"/>
        <item m="1" x="6772"/>
        <item m="1" x="6776"/>
        <item m="1" x="3549"/>
        <item m="1" x="3552"/>
        <item m="1" x="3554"/>
        <item m="1" x="3556"/>
        <item m="1" x="3558"/>
        <item m="1" x="3560"/>
        <item m="1" x="3562"/>
        <item m="1" x="3564"/>
        <item m="1" x="3566"/>
        <item m="1" x="3568"/>
        <item m="1" x="3232"/>
        <item m="1" x="3235"/>
        <item m="1" x="3237"/>
        <item m="1" x="3239"/>
        <item m="1" x="3241"/>
        <item m="1" x="3243"/>
        <item m="1" x="3245"/>
        <item m="1" x="3247"/>
        <item m="1" x="3249"/>
        <item m="1" x="3251"/>
        <item m="1" x="2913"/>
        <item m="1" x="2916"/>
        <item m="1" x="2919"/>
        <item m="1" x="2922"/>
        <item m="1" x="2925"/>
        <item m="1" x="2928"/>
        <item m="1" x="2931"/>
        <item m="1" x="2934"/>
        <item m="1" x="2937"/>
        <item m="1" x="2940"/>
        <item m="1" x="2590"/>
        <item m="1" x="2593"/>
        <item m="1" x="2596"/>
        <item m="1" x="2599"/>
        <item m="1" x="2602"/>
        <item m="1" x="2605"/>
        <item m="1" x="2608"/>
        <item m="1" x="2611"/>
        <item m="1" x="2614"/>
        <item m="1" x="2617"/>
        <item m="1" x="2247"/>
        <item m="1" x="2250"/>
        <item m="1" x="2254"/>
        <item m="1" x="2258"/>
        <item m="1" x="2262"/>
        <item m="1" x="2266"/>
        <item m="1" x="2270"/>
        <item m="1" x="2274"/>
        <item m="1" x="2278"/>
        <item m="1" x="2282"/>
        <item m="1" x="1849"/>
        <item m="1" x="1852"/>
        <item m="1" x="1856"/>
        <item m="1" x="1860"/>
        <item m="1" x="1864"/>
        <item m="1" x="1868"/>
        <item m="1" x="1872"/>
        <item m="1" x="1876"/>
        <item m="1" x="1880"/>
        <item m="1" x="1884"/>
        <item m="1" x="1460"/>
        <item m="1" x="1462"/>
        <item m="1" x="1465"/>
        <item m="1" x="1468"/>
        <item m="1" x="1472"/>
        <item m="1" x="1476"/>
        <item m="1" x="1480"/>
        <item m="1" x="1484"/>
        <item m="1" x="1489"/>
        <item m="1" x="1494"/>
        <item m="1" x="1068"/>
        <item m="1" x="1069"/>
        <item m="1" x="1072"/>
        <item m="1" x="1075"/>
        <item m="1" x="1079"/>
        <item m="1" x="1083"/>
        <item m="1" x="1088"/>
        <item m="1" x="1092"/>
        <item m="1" x="1096"/>
        <item m="1" x="1100"/>
        <item m="1" x="745"/>
        <item m="1" x="746"/>
        <item m="1" x="749"/>
        <item m="1" x="752"/>
        <item m="1" x="756"/>
        <item m="1" x="760"/>
        <item m="1" x="764"/>
        <item m="1" x="768"/>
        <item m="1" x="772"/>
        <item m="1" x="776"/>
        <item m="1" x="348"/>
        <item m="1" x="349"/>
        <item m="1" x="352"/>
        <item m="1" x="355"/>
        <item m="1" x="359"/>
        <item m="1" x="363"/>
        <item m="1" x="367"/>
        <item m="1" x="371"/>
        <item m="1" x="375"/>
        <item m="1" x="379"/>
        <item m="1" x="4895"/>
        <item m="1" x="4898"/>
        <item m="1" x="4901"/>
        <item m="1" x="4904"/>
        <item m="1" x="4908"/>
        <item m="1" x="4911"/>
        <item m="1" x="4913"/>
        <item m="1" x="4915"/>
        <item m="1" x="4916"/>
        <item m="1" x="4917"/>
        <item m="1" x="4577"/>
        <item m="1" x="4580"/>
        <item m="1" x="4583"/>
        <item m="1" x="4586"/>
        <item m="1" x="4590"/>
        <item m="1" x="4593"/>
        <item m="1" x="4595"/>
        <item m="1" x="4597"/>
        <item m="1" x="4598"/>
        <item m="1" x="4599"/>
        <item m="1" x="4258"/>
        <item m="1" x="4261"/>
        <item m="1" x="4265"/>
        <item m="1" x="4269"/>
        <item m="1" x="4274"/>
        <item m="1" x="4278"/>
        <item m="1" x="4281"/>
        <item m="1" x="4284"/>
        <item m="1" x="4286"/>
        <item m="1" x="4288"/>
        <item m="1" x="3935"/>
        <item m="1" x="3938"/>
        <item m="1" x="3942"/>
        <item m="1" x="3946"/>
        <item m="1" x="3951"/>
        <item m="1" x="3955"/>
        <item m="1" x="3958"/>
        <item m="1" x="3961"/>
        <item m="1" x="3963"/>
        <item m="1" x="3965"/>
        <item m="1" x="3618"/>
        <item m="1" x="3620"/>
        <item m="1" x="3624"/>
        <item m="1" x="3628"/>
        <item m="1" x="3633"/>
        <item m="1" x="3637"/>
        <item m="1" x="3641"/>
        <item m="1" x="3645"/>
        <item m="1" x="3648"/>
        <item m="1" x="3651"/>
        <item m="1" x="3300"/>
        <item m="1" x="3302"/>
        <item m="1" x="3306"/>
        <item m="1" x="3310"/>
        <item m="1" x="3314"/>
        <item m="1" x="3318"/>
        <item m="1" x="3322"/>
        <item m="1" x="3326"/>
        <item m="1" x="3329"/>
        <item m="1" x="3332"/>
        <item m="1" x="2990"/>
        <item m="1" x="2991"/>
        <item m="1" x="2994"/>
        <item m="1" x="2997"/>
        <item m="1" x="3001"/>
        <item m="1" x="3005"/>
        <item m="1" x="3009"/>
        <item m="1" x="3013"/>
        <item m="1" x="3017"/>
        <item m="1" x="3021"/>
        <item m="1" x="2666"/>
        <item m="1" x="2667"/>
        <item m="1" x="2670"/>
        <item m="1" x="2673"/>
        <item m="1" x="2677"/>
        <item m="1" x="2681"/>
        <item m="1" x="2686"/>
        <item m="1" x="2690"/>
        <item m="1" x="2694"/>
        <item m="1" x="2698"/>
        <item m="1" x="2345"/>
        <item m="1" x="2346"/>
        <item m="1" x="2349"/>
        <item m="1" x="2352"/>
        <item m="1" x="2356"/>
        <item m="1" x="2360"/>
        <item m="1" x="2364"/>
        <item m="1" x="2368"/>
        <item m="1" x="2372"/>
        <item m="1" x="2376"/>
        <item m="1" x="1947"/>
        <item m="1" x="1948"/>
        <item m="1" x="1951"/>
        <item m="1" x="1954"/>
        <item m="1" x="1958"/>
        <item m="1" x="1962"/>
        <item m="1" x="1966"/>
        <item m="1" x="1970"/>
        <item m="1" x="1974"/>
        <item m="1" x="1978"/>
        <item m="1" x="6329"/>
        <item m="1" x="6333"/>
        <item m="1" x="6337"/>
        <item m="1" x="6341"/>
        <item m="1" x="6346"/>
        <item m="1" x="6350"/>
        <item m="1" x="6354"/>
        <item m="1" x="6357"/>
        <item m="1" x="6358"/>
        <item m="1" x="6359"/>
        <item m="1" x="5934"/>
        <item m="1" x="5938"/>
        <item m="1" x="5942"/>
        <item m="1" x="5946"/>
        <item m="1" x="5951"/>
        <item m="1" x="5955"/>
        <item m="1" x="5959"/>
        <item m="1" x="5962"/>
        <item m="1" x="5963"/>
        <item m="1" x="5964"/>
        <item m="1" x="5612"/>
        <item m="1" x="5616"/>
        <item m="1" x="5620"/>
        <item m="1" x="5624"/>
        <item m="1" x="5629"/>
        <item m="1" x="5633"/>
        <item m="1" x="5637"/>
        <item m="1" x="5640"/>
        <item m="1" x="5641"/>
        <item m="1" x="5642"/>
        <item m="1" x="5290"/>
        <item m="1" x="5294"/>
        <item m="1" x="5298"/>
        <item m="1" x="5302"/>
        <item m="1" x="5307"/>
        <item m="1" x="5311"/>
        <item m="1" x="5315"/>
        <item m="1" x="5318"/>
        <item m="1" x="5319"/>
        <item m="1" x="5320"/>
        <item m="1" x="4973"/>
        <item m="1" x="4976"/>
        <item m="1" x="4980"/>
        <item m="1" x="4984"/>
        <item m="1" x="4989"/>
        <item m="1" x="4993"/>
        <item m="1" x="4998"/>
        <item m="1" x="5002"/>
        <item m="1" x="5004"/>
        <item m="1" x="5006"/>
        <item m="1" x="4654"/>
        <item m="1" x="4657"/>
        <item m="1" x="4661"/>
        <item m="1" x="4665"/>
        <item m="1" x="4669"/>
        <item m="1" x="4673"/>
        <item m="1" x="4678"/>
        <item m="1" x="4682"/>
        <item m="1" x="4684"/>
        <item m="1" x="4686"/>
        <item m="1" x="4344"/>
        <item m="1" x="4346"/>
        <item m="1" x="4349"/>
        <item m="1" x="4352"/>
        <item m="1" x="4356"/>
        <item m="1" x="4360"/>
        <item m="1" x="4365"/>
        <item m="1" x="4369"/>
        <item m="1" x="4372"/>
        <item m="1" x="4375"/>
        <item m="1" x="4020"/>
        <item m="1" x="4022"/>
        <item m="1" x="4025"/>
        <item m="1" x="4028"/>
        <item m="1" x="4032"/>
        <item m="1" x="4036"/>
        <item m="1" x="4042"/>
        <item m="1" x="4046"/>
        <item m="1" x="4049"/>
        <item m="1" x="4052"/>
        <item m="1" x="3706"/>
        <item m="1" x="3707"/>
        <item m="1" x="3709"/>
        <item m="1" x="3711"/>
        <item m="1" x="3714"/>
        <item m="1" x="3717"/>
        <item m="1" x="3721"/>
        <item m="1" x="3724"/>
        <item m="1" x="3727"/>
        <item m="1" x="3730"/>
        <item m="1" x="3386"/>
        <item m="1" x="3387"/>
        <item m="1" x="3389"/>
        <item m="1" x="3391"/>
        <item m="1" x="3394"/>
        <item m="1" x="3397"/>
        <item m="1" x="3400"/>
        <item m="1" x="3403"/>
        <item m="1" x="3406"/>
        <item m="1" x="3409"/>
        <item m="1" x="7931"/>
        <item m="1" x="7935"/>
        <item m="1" x="7939"/>
        <item m="1" x="7943"/>
        <item m="1" x="7948"/>
        <item m="1" x="7952"/>
        <item m="1" x="7956"/>
        <item m="1" x="7959"/>
        <item m="1" x="7960"/>
        <item m="1" x="7961"/>
        <item m="1" x="7528"/>
        <item m="1" x="7532"/>
        <item m="1" x="7537"/>
        <item m="1" x="7541"/>
        <item m="1" x="7546"/>
        <item m="1" x="7550"/>
        <item m="1" x="7554"/>
        <item m="1" x="7557"/>
        <item m="1" x="7558"/>
        <item m="1" x="7559"/>
        <item m="1" x="7205"/>
        <item m="1" x="7209"/>
        <item m="1" x="7213"/>
        <item m="1" x="7217"/>
        <item m="1" x="7222"/>
        <item m="1" x="7226"/>
        <item m="1" x="7230"/>
        <item m="1" x="7233"/>
        <item m="1" x="7234"/>
        <item m="1" x="7235"/>
        <item m="1" x="6812"/>
        <item m="1" x="6817"/>
        <item m="1" x="6822"/>
        <item m="1" x="6826"/>
        <item m="1" x="6831"/>
        <item m="1" x="6835"/>
        <item m="1" x="6839"/>
        <item m="1" x="6842"/>
        <item m="1" x="6844"/>
        <item m="1" x="6846"/>
        <item m="1" x="6422"/>
        <item m="1" x="6426"/>
        <item m="1" x="6431"/>
        <item m="1" x="6435"/>
        <item m="1" x="6440"/>
        <item m="1" x="6444"/>
        <item m="1" x="6449"/>
        <item m="1" x="6453"/>
        <item m="1" x="6456"/>
        <item m="1" x="6459"/>
        <item m="1" x="6028"/>
        <item m="1" x="6032"/>
        <item m="1" x="6037"/>
        <item m="1" x="6041"/>
        <item m="1" x="6045"/>
        <item m="1" x="6049"/>
        <item m="1" x="6054"/>
        <item m="1" x="6058"/>
        <item m="1" x="6061"/>
        <item m="1" x="6064"/>
        <item m="1" x="5693"/>
        <item m="1" x="5696"/>
        <item m="1" x="5700"/>
        <item m="1" x="5703"/>
        <item m="1" x="5706"/>
        <item m="1" x="5709"/>
        <item m="1" x="5713"/>
        <item m="1" x="5716"/>
        <item m="1" x="5719"/>
        <item m="1" x="5722"/>
        <item m="1" x="5369"/>
        <item m="1" x="5372"/>
        <item m="1" x="5376"/>
        <item m="1" x="5379"/>
        <item m="1" x="5382"/>
        <item m="1" x="5385"/>
        <item m="1" x="5390"/>
        <item m="1" x="5393"/>
        <item m="1" x="5396"/>
        <item m="1" x="5399"/>
        <item m="1" x="5056"/>
        <item m="1" x="5058"/>
        <item m="1" x="5061"/>
        <item m="1" x="5063"/>
        <item m="1" x="5065"/>
        <item m="1" x="5067"/>
        <item m="1" x="5070"/>
        <item m="1" x="5072"/>
        <item m="1" x="5075"/>
        <item m="1" x="5078"/>
        <item m="1" x="4735"/>
        <item m="1" x="4737"/>
        <item m="1" x="4740"/>
        <item m="1" x="4742"/>
        <item m="1" x="4744"/>
        <item m="1" x="4746"/>
        <item m="1" x="4748"/>
        <item m="1" x="4750"/>
        <item m="1" x="4753"/>
        <item m="1" x="4756"/>
        <item m="1" x="1531"/>
        <item m="1" x="1535"/>
        <item m="1" x="1539"/>
        <item m="1" x="1543"/>
        <item m="1" x="1548"/>
        <item m="1" x="1552"/>
        <item m="1" x="1556"/>
        <item m="1" x="1559"/>
        <item m="1" x="1560"/>
        <item m="1" x="1561"/>
        <item m="1" x="1128"/>
        <item m="1" x="1132"/>
        <item m="1" x="1137"/>
        <item m="1" x="1141"/>
        <item m="1" x="1146"/>
        <item m="1" x="1150"/>
        <item m="1" x="1154"/>
        <item m="1" x="1157"/>
        <item m="1" x="1158"/>
        <item m="1" x="1159"/>
        <item m="1" x="804"/>
        <item m="1" x="808"/>
        <item m="1" x="812"/>
        <item m="1" x="816"/>
        <item m="1" x="821"/>
        <item m="1" x="825"/>
        <item m="1" x="829"/>
        <item m="1" x="832"/>
        <item m="1" x="833"/>
        <item m="1" x="834"/>
        <item m="1" x="415"/>
        <item m="1" x="420"/>
        <item m="1" x="425"/>
        <item m="1" x="429"/>
        <item m="1" x="434"/>
        <item m="1" x="438"/>
        <item m="1" x="442"/>
        <item m="1" x="445"/>
        <item m="1" x="447"/>
        <item m="1" x="449"/>
        <item m="1" x="25"/>
        <item m="1" x="29"/>
        <item m="1" x="34"/>
        <item m="1" x="38"/>
        <item m="1" x="43"/>
        <item m="1" x="47"/>
        <item m="1" x="52"/>
        <item m="1" x="56"/>
        <item m="1" x="59"/>
        <item m="1" x="62"/>
        <item m="1" x="7624"/>
        <item m="1" x="7628"/>
        <item m="1" x="7633"/>
        <item m="1" x="7637"/>
        <item m="1" x="7642"/>
        <item m="1" x="7646"/>
        <item m="1" x="7651"/>
        <item m="1" x="7655"/>
        <item m="1" x="7658"/>
        <item m="1" x="7661"/>
        <item m="1" x="7286"/>
        <item m="1" x="7289"/>
        <item m="1" x="7293"/>
        <item m="1" x="7296"/>
        <item m="1" x="7299"/>
        <item m="1" x="7302"/>
        <item m="1" x="7306"/>
        <item m="1" x="7309"/>
        <item m="1" x="7312"/>
        <item m="1" x="7315"/>
        <item m="1" x="6911"/>
        <item m="1" x="6915"/>
        <item m="1" x="6920"/>
        <item m="1" x="6924"/>
        <item m="1" x="6928"/>
        <item m="1" x="6931"/>
        <item m="1" x="6936"/>
        <item m="1" x="6939"/>
        <item m="1" x="6942"/>
        <item m="1" x="6945"/>
        <item m="1" x="6523"/>
        <item m="1" x="6526"/>
        <item m="1" x="6530"/>
        <item m="1" x="6533"/>
        <item m="1" x="6536"/>
        <item m="1" x="6538"/>
        <item m="1" x="6541"/>
        <item m="1" x="6543"/>
        <item m="1" x="6546"/>
        <item m="1" x="6549"/>
        <item m="1" x="6129"/>
        <item m="1" x="6132"/>
        <item m="1" x="6136"/>
        <item m="1" x="6139"/>
        <item m="1" x="6142"/>
        <item m="1" x="6144"/>
        <item m="1" x="6146"/>
        <item m="1" x="6148"/>
        <item m="1" x="6151"/>
        <item m="1" x="6154"/>
        <item m="1" x="3049"/>
        <item m="1" x="3053"/>
        <item m="1" x="3057"/>
        <item m="1" x="3061"/>
        <item m="1" x="3066"/>
        <item m="1" x="3070"/>
        <item m="1" x="3074"/>
        <item m="1" x="3077"/>
        <item m="1" x="3078"/>
        <item m="1" x="3079"/>
        <item m="1" x="2725"/>
        <item m="1" x="2729"/>
        <item m="1" x="2734"/>
        <item m="1" x="2738"/>
        <item m="1" x="2743"/>
        <item m="1" x="2747"/>
        <item m="1" x="2751"/>
        <item m="1" x="2754"/>
        <item m="1" x="2755"/>
        <item m="1" x="2756"/>
        <item m="1" x="2404"/>
        <item m="1" x="2408"/>
        <item m="1" x="2412"/>
        <item m="1" x="2416"/>
        <item m="1" x="2421"/>
        <item m="1" x="2425"/>
        <item m="1" x="2429"/>
        <item m="1" x="2432"/>
        <item m="1" x="2433"/>
        <item m="1" x="2434"/>
        <item m="1" x="2014"/>
        <item m="1" x="2019"/>
        <item m="1" x="2024"/>
        <item m="1" x="2028"/>
        <item m="1" x="2033"/>
        <item m="1" x="2037"/>
        <item m="1" x="2041"/>
        <item m="1" x="2044"/>
        <item m="1" x="2046"/>
        <item m="1" x="2048"/>
        <item m="1" x="1624"/>
        <item m="1" x="1628"/>
        <item m="1" x="1633"/>
        <item m="1" x="1637"/>
        <item m="1" x="1642"/>
        <item m="1" x="1646"/>
        <item m="1" x="1651"/>
        <item m="1" x="1655"/>
        <item m="1" x="1658"/>
        <item m="1" x="1661"/>
        <item m="1" x="1224"/>
        <item m="1" x="1228"/>
        <item m="1" x="1233"/>
        <item m="1" x="1237"/>
        <item m="1" x="1242"/>
        <item m="1" x="1246"/>
        <item m="1" x="1251"/>
        <item m="1" x="1255"/>
        <item m="1" x="1258"/>
        <item m="1" x="1261"/>
        <item m="1" x="885"/>
        <item m="1" x="888"/>
        <item m="1" x="892"/>
        <item m="1" x="895"/>
        <item m="1" x="898"/>
        <item m="1" x="901"/>
        <item m="1" x="905"/>
        <item m="1" x="908"/>
        <item m="1" x="911"/>
        <item m="1" x="914"/>
        <item m="1" x="514"/>
        <item m="1" x="518"/>
        <item m="1" x="523"/>
        <item m="1" x="527"/>
        <item m="1" x="531"/>
        <item m="1" x="534"/>
        <item m="1" x="539"/>
        <item m="1" x="542"/>
        <item m="1" x="545"/>
        <item m="1" x="548"/>
        <item m="1" x="126"/>
        <item m="1" x="129"/>
        <item m="1" x="133"/>
        <item m="1" x="136"/>
        <item m="1" x="139"/>
        <item m="1" x="141"/>
        <item m="1" x="144"/>
        <item m="1" x="146"/>
        <item m="1" x="149"/>
        <item m="1" x="152"/>
        <item m="1" x="7727"/>
        <item m="1" x="7730"/>
        <item m="1" x="7734"/>
        <item m="1" x="7737"/>
        <item m="1" x="7740"/>
        <item m="1" x="7742"/>
        <item m="1" x="7745"/>
        <item m="1" x="7747"/>
        <item m="1" x="7750"/>
        <item m="1" x="7753"/>
        <item m="1" x="4396"/>
        <item m="1" x="4399"/>
        <item m="1" x="4404"/>
        <item m="1" x="4408"/>
        <item m="1" x="4413"/>
        <item m="1" x="4417"/>
        <item m="1" x="4421"/>
        <item m="1" x="4424"/>
        <item m="1" x="4426"/>
        <item m="1" x="4428"/>
        <item m="1" x="4072"/>
        <item m="1" x="4075"/>
        <item m="1" x="4081"/>
        <item m="1" x="4085"/>
        <item m="1" x="4090"/>
        <item m="1" x="4094"/>
        <item m="1" x="4098"/>
        <item m="1" x="4101"/>
        <item m="1" x="4103"/>
        <item m="1" x="4105"/>
        <item m="1" x="3751"/>
        <item m="1" x="3754"/>
        <item m="1" x="3759"/>
        <item m="1" x="3763"/>
        <item m="1" x="3768"/>
        <item m="1" x="3772"/>
        <item m="1" x="3776"/>
        <item m="1" x="3779"/>
        <item m="1" x="3781"/>
        <item m="1" x="3783"/>
        <item m="1" x="3438"/>
        <item m="1" x="3442"/>
        <item m="1" x="3446"/>
        <item m="1" x="3449"/>
        <item m="1" x="3453"/>
        <item m="1" x="3456"/>
        <item m="1" x="3459"/>
        <item m="1" x="3461"/>
        <item m="1" x="3463"/>
        <item m="1" x="3465"/>
        <item m="1" x="3127"/>
        <item m="1" x="3130"/>
        <item m="1" x="3134"/>
        <item m="1" x="3137"/>
        <item m="1" x="3141"/>
        <item m="1" x="3144"/>
        <item m="1" x="3148"/>
        <item m="1" x="3151"/>
        <item m="1" x="3154"/>
        <item m="1" x="3157"/>
        <item m="1" x="2806"/>
        <item m="1" x="2809"/>
        <item m="1" x="2813"/>
        <item m="1" x="2816"/>
        <item m="1" x="2820"/>
        <item m="1" x="2823"/>
        <item m="1" x="2827"/>
        <item m="1" x="2830"/>
        <item m="1" x="2833"/>
        <item m="1" x="2836"/>
        <item m="1" x="2485"/>
        <item m="1" x="2488"/>
        <item m="1" x="2492"/>
        <item m="1" x="2495"/>
        <item m="1" x="2498"/>
        <item m="1" x="2501"/>
        <item m="1" x="2505"/>
        <item m="1" x="2508"/>
        <item m="1" x="2511"/>
        <item m="1" x="2514"/>
        <item m="1" x="2114"/>
        <item m="1" x="2118"/>
        <item m="1" x="2123"/>
        <item m="1" x="2127"/>
        <item m="1" x="2131"/>
        <item m="1" x="2134"/>
        <item m="1" x="2139"/>
        <item m="1" x="2142"/>
        <item m="1" x="2145"/>
        <item m="1" x="2148"/>
        <item m="1" x="1725"/>
        <item m="1" x="1728"/>
        <item m="1" x="1732"/>
        <item m="1" x="1735"/>
        <item m="1" x="1738"/>
        <item m="1" x="1740"/>
        <item m="1" x="1743"/>
        <item m="1" x="1745"/>
        <item m="1" x="1748"/>
        <item m="1" x="1751"/>
        <item m="1" x="1327"/>
        <item m="1" x="1330"/>
        <item m="1" x="1334"/>
        <item m="1" x="1337"/>
        <item m="1" x="1340"/>
        <item m="1" x="1342"/>
        <item m="1" x="1345"/>
        <item m="1" x="1347"/>
        <item m="1" x="1350"/>
        <item m="1" x="1353"/>
        <item m="1" x="7004"/>
        <item m="1" x="7008"/>
        <item m="1" x="7011"/>
        <item m="1" x="7014"/>
        <item m="1" x="7017"/>
        <item m="1" x="7020"/>
        <item m="1" x="7024"/>
        <item m="1" x="7027"/>
        <item m="1" x="7029"/>
        <item m="1" x="7031"/>
        <item m="1" x="6607"/>
        <item m="1" x="6611"/>
        <item m="1" x="6614"/>
        <item m="1" x="6617"/>
        <item m="1" x="6620"/>
        <item m="1" x="6623"/>
        <item m="1" x="6627"/>
        <item m="1" x="6630"/>
        <item m="1" x="6632"/>
        <item m="1" x="6635"/>
        <item m="1" x="6217"/>
        <item m="1" x="6220"/>
        <item m="1" x="6223"/>
        <item m="1" x="6226"/>
        <item m="1" x="6229"/>
        <item m="1" x="6232"/>
        <item m="1" x="6237"/>
        <item m="1" x="6241"/>
        <item m="1" x="6244"/>
        <item m="1" x="6248"/>
        <item m="1" x="5843"/>
        <item m="1" x="5846"/>
        <item m="1" x="5849"/>
        <item m="1" x="5852"/>
        <item m="1" x="5855"/>
        <item m="1" x="5858"/>
        <item m="1" x="5861"/>
        <item m="1" x="5864"/>
        <item m="1" x="5866"/>
        <item m="1" x="5869"/>
        <item m="1" x="5521"/>
        <item m="1" x="5524"/>
        <item m="1" x="5527"/>
        <item m="1" x="5530"/>
        <item m="1" x="5533"/>
        <item m="1" x="5536"/>
        <item m="1" x="5539"/>
        <item m="1" x="5542"/>
        <item m="1" x="5544"/>
        <item m="1" x="5547"/>
        <item m="1" x="5200"/>
        <item m="1" x="5203"/>
        <item m="1" x="5206"/>
        <item m="1" x="5209"/>
        <item m="1" x="5212"/>
        <item m="1" x="5215"/>
        <item m="1" x="5218"/>
        <item m="1" x="5222"/>
        <item m="1" x="5224"/>
        <item m="1" x="5227"/>
        <item m="1" x="4884"/>
        <item m="1" x="4886"/>
        <item m="1" x="4888"/>
        <item m="1" x="4890"/>
        <item m="1" x="4893"/>
        <item m="1" x="4896"/>
        <item m="1" x="4899"/>
        <item m="1" x="4902"/>
        <item m="1" x="4905"/>
        <item m="1" x="4909"/>
        <item m="1" x="4567"/>
        <item m="1" x="4568"/>
        <item m="1" x="4570"/>
        <item m="1" x="4572"/>
        <item m="1" x="4575"/>
        <item m="1" x="4578"/>
        <item m="1" x="4581"/>
        <item m="1" x="4584"/>
        <item m="1" x="4587"/>
        <item m="1" x="4591"/>
        <item m="1" x="4248"/>
        <item m="1" x="4249"/>
        <item m="1" x="4251"/>
        <item m="1" x="4253"/>
        <item m="1" x="4256"/>
        <item m="1" x="4259"/>
        <item m="1" x="4262"/>
        <item m="1" x="4267"/>
        <item m="1" x="4271"/>
        <item m="1" x="4276"/>
        <item m="1" x="3925"/>
        <item m="1" x="3926"/>
        <item m="1" x="3928"/>
        <item m="1" x="3930"/>
        <item m="1" x="3933"/>
        <item m="1" x="3936"/>
        <item m="1" x="3939"/>
        <item m="1" x="3944"/>
        <item m="1" x="3948"/>
        <item m="1" x="3953"/>
        <item m="1" x="607"/>
        <item m="1" x="611"/>
        <item m="1" x="614"/>
        <item m="1" x="617"/>
        <item m="1" x="620"/>
        <item m="1" x="623"/>
        <item m="1" x="627"/>
        <item m="1" x="630"/>
        <item m="1" x="632"/>
        <item m="1" x="634"/>
        <item m="1" x="210"/>
        <item m="1" x="214"/>
        <item m="1" x="217"/>
        <item m="1" x="220"/>
        <item m="1" x="223"/>
        <item m="1" x="226"/>
        <item m="1" x="230"/>
        <item m="1" x="233"/>
        <item m="1" x="235"/>
        <item m="1" x="238"/>
        <item m="1" x="7817"/>
        <item m="1" x="7820"/>
        <item m="1" x="7823"/>
        <item m="1" x="7826"/>
        <item m="1" x="7829"/>
        <item m="1" x="7832"/>
        <item m="1" x="7837"/>
        <item m="1" x="7841"/>
        <item m="1" x="7844"/>
        <item m="1" x="7848"/>
        <item m="1" x="7436"/>
        <item m="1" x="7439"/>
        <item m="1" x="7442"/>
        <item m="1" x="7445"/>
        <item m="1" x="7448"/>
        <item m="1" x="7451"/>
        <item m="1" x="7454"/>
        <item m="1" x="7457"/>
        <item m="1" x="7459"/>
        <item m="1" x="7462"/>
        <item m="1" x="7100"/>
        <item m="1" x="7103"/>
        <item m="1" x="7106"/>
        <item m="1" x="7110"/>
        <item m="1" x="7114"/>
        <item m="1" x="7118"/>
        <item m="1" x="7122"/>
        <item m="1" x="7126"/>
        <item m="1" x="7129"/>
        <item m="1" x="7133"/>
        <item m="1" x="6703"/>
        <item m="1" x="6706"/>
        <item m="1" x="6709"/>
        <item m="1" x="6713"/>
        <item m="1" x="6717"/>
        <item m="1" x="6721"/>
        <item m="1" x="6725"/>
        <item m="1" x="6729"/>
        <item m="1" x="6732"/>
        <item m="1" x="6736"/>
        <item m="1" x="6315"/>
        <item m="1" x="6317"/>
        <item m="1" x="6319"/>
        <item m="1" x="6322"/>
        <item m="1" x="6326"/>
        <item m="1" x="6330"/>
        <item m="1" x="6334"/>
        <item m="1" x="6338"/>
        <item m="1" x="6342"/>
        <item m="1" x="6347"/>
        <item m="1" x="5921"/>
        <item m="1" x="5922"/>
        <item m="1" x="5924"/>
        <item m="1" x="5927"/>
        <item m="1" x="5931"/>
        <item m="1" x="5935"/>
        <item m="1" x="5939"/>
        <item m="1" x="5943"/>
        <item m="1" x="5947"/>
        <item m="1" x="5952"/>
        <item m="1" x="5599"/>
        <item m="1" x="5600"/>
        <item m="1" x="5602"/>
        <item m="1" x="5605"/>
        <item m="1" x="5609"/>
        <item m="1" x="5613"/>
        <item m="1" x="5617"/>
        <item m="1" x="5621"/>
        <item m="1" x="5625"/>
        <item m="1" x="5630"/>
        <item m="1" x="5277"/>
        <item m="1" x="5278"/>
        <item m="1" x="5280"/>
        <item m="1" x="5283"/>
        <item m="1" x="5287"/>
        <item m="1" x="5291"/>
        <item m="1" x="5295"/>
        <item m="1" x="5299"/>
        <item m="1" x="5303"/>
        <item m="1" x="5308"/>
        <item m="1" x="2207"/>
        <item m="1" x="2211"/>
        <item m="1" x="2214"/>
        <item m="1" x="2217"/>
        <item m="1" x="2220"/>
        <item m="1" x="2223"/>
        <item m="1" x="2227"/>
        <item m="1" x="2230"/>
        <item m="1" x="2232"/>
        <item m="1" x="2234"/>
        <item m="1" x="1809"/>
        <item m="1" x="1813"/>
        <item m="1" x="1816"/>
        <item m="1" x="1819"/>
        <item m="1" x="1822"/>
        <item m="1" x="1825"/>
        <item m="1" x="1829"/>
        <item m="1" x="1832"/>
        <item m="1" x="1834"/>
        <item m="1" x="1837"/>
        <item m="1" x="1417"/>
        <item m="1" x="1420"/>
        <item m="1" x="1423"/>
        <item m="1" x="1426"/>
        <item m="1" x="1429"/>
        <item m="1" x="1432"/>
        <item m="1" x="1437"/>
        <item m="1" x="1441"/>
        <item m="1" x="1444"/>
        <item m="1" x="1448"/>
        <item m="1" x="1035"/>
        <item m="1" x="1038"/>
        <item m="1" x="1041"/>
        <item m="1" x="1044"/>
        <item m="1" x="1048"/>
        <item m="1" x="1051"/>
        <item m="1" x="1054"/>
        <item m="1" x="1057"/>
        <item m="1" x="1059"/>
        <item m="1" x="1062"/>
        <item m="1" x="703"/>
        <item m="1" x="706"/>
        <item m="1" x="709"/>
        <item m="1" x="713"/>
        <item m="1" x="717"/>
        <item m="1" x="721"/>
        <item m="1" x="725"/>
        <item m="1" x="729"/>
        <item m="1" x="732"/>
        <item m="1" x="736"/>
        <item m="1" x="306"/>
        <item m="1" x="309"/>
        <item m="1" x="312"/>
        <item m="1" x="316"/>
        <item m="1" x="320"/>
        <item m="1" x="324"/>
        <item m="1" x="328"/>
        <item m="1" x="332"/>
        <item m="1" x="335"/>
        <item m="1" x="339"/>
        <item m="1" x="7917"/>
        <item m="1" x="7919"/>
        <item m="1" x="7921"/>
        <item m="1" x="7924"/>
        <item m="1" x="7928"/>
        <item m="1" x="7932"/>
        <item m="1" x="7936"/>
        <item m="1" x="7940"/>
        <item m="1" x="7944"/>
        <item m="1" x="7949"/>
        <item m="1" x="7515"/>
        <item m="1" x="7516"/>
        <item m="1" x="7518"/>
        <item m="1" x="7521"/>
        <item m="1" x="7525"/>
        <item m="1" x="7529"/>
        <item m="1" x="7534"/>
        <item m="1" x="7538"/>
        <item m="1" x="7542"/>
        <item m="1" x="7547"/>
        <item m="1" x="7192"/>
        <item m="1" x="7193"/>
        <item m="1" x="7195"/>
        <item m="1" x="7198"/>
        <item m="1" x="7202"/>
        <item m="1" x="7206"/>
        <item m="1" x="7210"/>
        <item m="1" x="7214"/>
        <item m="1" x="7218"/>
        <item m="1" x="7223"/>
        <item m="1" x="6795"/>
        <item m="1" x="6797"/>
        <item m="1" x="6800"/>
        <item m="1" x="6804"/>
        <item m="1" x="6809"/>
        <item m="1" x="6814"/>
        <item m="1" x="6819"/>
        <item m="1" x="6823"/>
        <item m="1" x="6827"/>
        <item m="1" x="6832"/>
        <item m="1" x="3589"/>
        <item m="1" x="3593"/>
        <item m="1" x="3596"/>
        <item m="1" x="3599"/>
        <item m="1" x="3602"/>
        <item m="1" x="3605"/>
        <item m="1" x="3607"/>
        <item m="1" x="3609"/>
        <item m="1" x="3610"/>
        <item m="1" x="3611"/>
        <item m="1" x="3271"/>
        <item m="1" x="3275"/>
        <item m="1" x="3278"/>
        <item m="1" x="3281"/>
        <item m="1" x="3284"/>
        <item m="1" x="3287"/>
        <item m="1" x="3289"/>
        <item m="1" x="3291"/>
        <item m="1" x="3292"/>
        <item m="1" x="3294"/>
        <item m="1" x="2958"/>
        <item m="1" x="2961"/>
        <item m="1" x="2964"/>
        <item m="1" x="2967"/>
        <item m="1" x="2970"/>
        <item m="1" x="2973"/>
        <item m="1" x="2976"/>
        <item m="1" x="2979"/>
        <item m="1" x="2981"/>
        <item m="1" x="2984"/>
        <item m="1" x="2634"/>
        <item m="1" x="2637"/>
        <item m="1" x="2640"/>
        <item m="1" x="2643"/>
        <item m="1" x="2647"/>
        <item m="1" x="2650"/>
        <item m="1" x="2653"/>
        <item m="1" x="2656"/>
        <item m="1" x="2658"/>
        <item m="1" x="2661"/>
        <item m="1" x="2303"/>
        <item m="1" x="2306"/>
        <item m="1" x="2309"/>
        <item m="1" x="2313"/>
        <item m="1" x="2317"/>
        <item m="1" x="2321"/>
        <item m="1" x="2325"/>
        <item m="1" x="2329"/>
        <item m="1" x="2332"/>
        <item m="1" x="2336"/>
        <item m="1" x="1905"/>
        <item m="1" x="1908"/>
        <item m="1" x="1911"/>
        <item m="1" x="1915"/>
        <item m="1" x="1919"/>
        <item m="1" x="1923"/>
        <item m="1" x="1927"/>
        <item m="1" x="1931"/>
        <item m="1" x="1934"/>
        <item m="1" x="1938"/>
        <item m="1" x="1517"/>
        <item m="1" x="1519"/>
        <item m="1" x="1521"/>
        <item m="1" x="1524"/>
        <item m="1" x="1528"/>
        <item m="1" x="1532"/>
        <item m="1" x="1536"/>
        <item m="1" x="1540"/>
        <item m="1" x="1544"/>
        <item m="1" x="1549"/>
        <item m="1" x="1115"/>
        <item m="1" x="1116"/>
        <item m="1" x="1118"/>
        <item m="1" x="1121"/>
        <item m="1" x="1125"/>
        <item m="1" x="1129"/>
        <item m="1" x="1134"/>
        <item m="1" x="1138"/>
        <item m="1" x="1142"/>
        <item m="1" x="1147"/>
        <item m="1" x="791"/>
        <item m="1" x="792"/>
        <item m="1" x="794"/>
        <item m="1" x="797"/>
        <item m="1" x="801"/>
        <item m="1" x="805"/>
        <item m="1" x="809"/>
        <item m="1" x="813"/>
        <item m="1" x="817"/>
        <item m="1" x="822"/>
        <item m="1" x="398"/>
        <item m="1" x="400"/>
        <item m="1" x="403"/>
        <item m="1" x="407"/>
        <item m="1" x="412"/>
        <item m="1" x="417"/>
        <item m="1" x="422"/>
        <item m="1" x="426"/>
        <item m="1" x="430"/>
        <item m="1" x="435"/>
        <item m="1" x="4936"/>
        <item m="1" x="4940"/>
        <item m="1" x="4944"/>
        <item m="1" x="4948"/>
        <item m="1" x="4953"/>
        <item m="1" x="4957"/>
        <item m="1" x="4959"/>
        <item m="1" x="4961"/>
        <item m="1" x="4962"/>
        <item m="1" x="4963"/>
        <item m="1" x="4617"/>
        <item m="1" x="4621"/>
        <item m="1" x="4625"/>
        <item m="1" x="4629"/>
        <item m="1" x="4634"/>
        <item m="1" x="4638"/>
        <item m="1" x="4640"/>
        <item m="1" x="4642"/>
        <item m="1" x="4643"/>
        <item m="1" x="4645"/>
        <item m="1" x="4304"/>
        <item m="1" x="4307"/>
        <item m="1" x="4311"/>
        <item m="1" x="4315"/>
        <item m="1" x="4320"/>
        <item m="1" x="4324"/>
        <item m="1" x="4327"/>
        <item m="1" x="4330"/>
        <item m="1" x="4332"/>
        <item m="1" x="4335"/>
        <item m="1" x="3980"/>
        <item m="1" x="3983"/>
        <item m="1" x="3987"/>
        <item m="1" x="3991"/>
        <item m="1" x="3997"/>
        <item m="1" x="4001"/>
        <item m="1" x="4004"/>
        <item m="1" x="4007"/>
        <item m="1" x="4009"/>
        <item m="1" x="4012"/>
        <item m="1" x="3664"/>
        <item m="1" x="3666"/>
        <item m="1" x="3669"/>
        <item m="1" x="3673"/>
        <item m="1" x="3678"/>
        <item m="1" x="3682"/>
        <item m="1" x="3686"/>
        <item m="1" x="3690"/>
        <item m="1" x="3693"/>
        <item m="1" x="3697"/>
        <item m="1" x="3345"/>
        <item m="1" x="3347"/>
        <item m="1" x="3350"/>
        <item m="1" x="3354"/>
        <item m="1" x="3358"/>
        <item m="1" x="3362"/>
        <item m="1" x="3366"/>
        <item m="1" x="3370"/>
        <item m="1" x="3373"/>
        <item m="1" x="3377"/>
        <item m="1" x="3036"/>
        <item m="1" x="3037"/>
        <item m="1" x="3039"/>
        <item m="1" x="3042"/>
        <item m="1" x="3046"/>
        <item m="1" x="3050"/>
        <item m="1" x="3054"/>
        <item m="1" x="3058"/>
        <item m="1" x="3062"/>
        <item m="1" x="3067"/>
        <item m="1" x="2712"/>
        <item m="1" x="2713"/>
        <item m="1" x="2715"/>
        <item m="1" x="2718"/>
        <item m="1" x="2722"/>
        <item m="1" x="2726"/>
        <item m="1" x="2731"/>
        <item m="1" x="2735"/>
        <item m="1" x="2739"/>
        <item m="1" x="2744"/>
        <item m="1" x="2391"/>
        <item m="1" x="2392"/>
        <item m="1" x="2394"/>
        <item m="1" x="2397"/>
        <item m="1" x="2401"/>
        <item m="1" x="2405"/>
        <item m="1" x="2409"/>
        <item m="1" x="2413"/>
        <item m="1" x="2417"/>
        <item m="1" x="2422"/>
        <item m="1" x="1997"/>
        <item m="1" x="1999"/>
        <item m="1" x="2002"/>
        <item m="1" x="2006"/>
        <item m="1" x="2011"/>
        <item m="1" x="2016"/>
        <item m="1" x="2021"/>
        <item m="1" x="2025"/>
        <item m="1" x="2029"/>
        <item m="1" x="2034"/>
        <item m="1" x="6377"/>
        <item m="1" x="6381"/>
        <item m="1" x="6385"/>
        <item m="1" x="6389"/>
        <item m="1" x="6394"/>
        <item m="1" x="6398"/>
        <item m="1" x="6401"/>
        <item m="1" x="6404"/>
        <item m="1" x="6406"/>
        <item m="1" x="6408"/>
        <item m="1" x="5982"/>
        <item m="1" x="5986"/>
        <item m="1" x="5990"/>
        <item m="1" x="5994"/>
        <item m="1" x="5999"/>
        <item m="1" x="6003"/>
        <item m="1" x="6006"/>
        <item m="1" x="6009"/>
        <item m="1" x="6011"/>
        <item m="1" x="6014"/>
        <item m="1" x="5655"/>
        <item m="1" x="5658"/>
        <item m="1" x="5661"/>
        <item m="1" x="5664"/>
        <item m="1" x="5668"/>
        <item m="1" x="5671"/>
        <item m="1" x="5674"/>
        <item m="1" x="5677"/>
        <item m="1" x="5679"/>
        <item m="1" x="5682"/>
        <item m="1" x="5332"/>
        <item m="1" x="5335"/>
        <item m="1" x="5338"/>
        <item m="1" x="5341"/>
        <item m="1" x="5345"/>
        <item m="1" x="5348"/>
        <item m="1" x="5351"/>
        <item m="1" x="5354"/>
        <item m="1" x="5356"/>
        <item m="1" x="5359"/>
        <item m="1" x="5016"/>
        <item m="1" x="5018"/>
        <item m="1" x="5020"/>
        <item m="1" x="5023"/>
        <item m="1" x="5027"/>
        <item m="1" x="5030"/>
        <item m="1" x="5034"/>
        <item m="1" x="5038"/>
        <item m="1" x="5041"/>
        <item m="1" x="5045"/>
        <item m="1" x="4696"/>
        <item m="1" x="4698"/>
        <item m="1" x="4700"/>
        <item m="1" x="4703"/>
        <item m="1" x="4706"/>
        <item m="1" x="4709"/>
        <item m="1" x="4713"/>
        <item m="1" x="4717"/>
        <item m="1" x="4720"/>
        <item m="1" x="4724"/>
        <item m="1" x="4387"/>
        <item m="1" x="4388"/>
        <item m="1" x="4389"/>
        <item m="1" x="4391"/>
        <item m="1" x="4394"/>
        <item m="1" x="4397"/>
        <item m="1" x="4401"/>
        <item m="1" x="4405"/>
        <item m="1" x="4409"/>
        <item m="1" x="4414"/>
        <item m="1" x="4063"/>
        <item m="1" x="4064"/>
        <item m="1" x="4065"/>
        <item m="1" x="4067"/>
        <item m="1" x="4070"/>
        <item m="1" x="4073"/>
        <item m="1" x="4078"/>
        <item m="1" x="4082"/>
        <item m="1" x="4086"/>
        <item m="1" x="4091"/>
        <item m="1" x="3742"/>
        <item m="1" x="3743"/>
        <item m="1" x="3744"/>
        <item m="1" x="3746"/>
        <item m="1" x="3749"/>
        <item m="1" x="3752"/>
        <item m="1" x="3756"/>
        <item m="1" x="3760"/>
        <item m="1" x="3764"/>
        <item m="1" x="3769"/>
        <item m="1" x="3425"/>
        <item m="1" x="3427"/>
        <item m="1" x="3429"/>
        <item m="1" x="3432"/>
        <item m="1" x="3436"/>
        <item m="1" x="3440"/>
        <item m="1" x="3444"/>
        <item m="1" x="3447"/>
        <item m="1" x="3450"/>
        <item m="1" x="3454"/>
        <item m="1" x="7979"/>
        <item m="1" x="7983"/>
        <item m="1" x="7987"/>
        <item m="1" x="7991"/>
        <item m="1" x="7996"/>
        <item m="1" x="4"/>
        <item m="1" x="7"/>
        <item m="1" x="9"/>
        <item m="1" x="11"/>
        <item m="1" x="7577"/>
        <item m="1" x="7581"/>
        <item m="1" x="7586"/>
        <item m="1" x="7590"/>
        <item m="1" x="7595"/>
        <item m="1" x="7599"/>
        <item m="1" x="7602"/>
        <item m="1" x="7605"/>
        <item m="1" x="7607"/>
        <item m="1" x="7610"/>
        <item m="1" x="7248"/>
        <item m="1" x="7251"/>
        <item m="1" x="7254"/>
        <item m="1" x="7257"/>
        <item m="1" x="7261"/>
        <item m="1" x="7264"/>
        <item m="1" x="7267"/>
        <item m="1" x="7270"/>
        <item m="1" x="7272"/>
        <item m="1" x="7275"/>
        <item m="1" x="6865"/>
        <item m="1" x="6869"/>
        <item m="1" x="6873"/>
        <item m="1" x="6876"/>
        <item m="1" x="6880"/>
        <item m="1" x="6883"/>
        <item m="1" x="6886"/>
        <item m="1" x="6889"/>
        <item m="1" x="6892"/>
        <item m="1" x="6896"/>
        <item m="1" x="6475"/>
        <item m="1" x="6478"/>
        <item m="1" x="6481"/>
        <item m="1" x="6484"/>
        <item m="1" x="6488"/>
        <item m="1" x="6491"/>
        <item m="1" x="6495"/>
        <item m="1" x="6499"/>
        <item m="1" x="6503"/>
        <item m="1" x="6508"/>
        <item m="1" x="6081"/>
        <item m="1" x="6084"/>
        <item m="1" x="6087"/>
        <item m="1" x="6090"/>
        <item m="1" x="6093"/>
        <item m="1" x="6096"/>
        <item m="1" x="6100"/>
        <item m="1" x="6104"/>
        <item m="1" x="6108"/>
        <item m="1" x="6113"/>
        <item m="1" x="5736"/>
        <item m="1" x="5738"/>
        <item m="1" x="5740"/>
        <item m="1" x="5742"/>
        <item m="1" x="5744"/>
        <item m="1" x="5746"/>
        <item m="1" x="5749"/>
        <item m="1" x="5752"/>
        <item m="1" x="5756"/>
        <item m="1" x="5761"/>
        <item m="1" x="5412"/>
        <item m="1" x="5414"/>
        <item m="1" x="5416"/>
        <item m="1" x="5418"/>
        <item m="1" x="5420"/>
        <item m="1" x="5422"/>
        <item m="1" x="5426"/>
        <item m="1" x="5429"/>
        <item m="1" x="5433"/>
        <item m="1" x="5438"/>
        <item m="1" x="5092"/>
        <item m="1" x="5094"/>
        <item m="1" x="5096"/>
        <item m="1" x="5098"/>
        <item m="1" x="5100"/>
        <item m="1" x="5102"/>
        <item m="1" x="5105"/>
        <item m="1" x="5108"/>
        <item m="1" x="5112"/>
        <item m="1" x="5117"/>
        <item m="1" x="4774"/>
        <item m="1" x="4777"/>
        <item m="1" x="4780"/>
        <item m="1" x="4783"/>
        <item m="1" x="4786"/>
        <item m="1" x="4789"/>
        <item m="1" x="4792"/>
        <item m="1" x="4794"/>
        <item m="1" x="4797"/>
        <item m="1" x="4801"/>
        <item m="1" x="1579"/>
        <item m="1" x="1583"/>
        <item m="1" x="1587"/>
        <item m="1" x="1591"/>
        <item m="1" x="1596"/>
        <item m="1" x="1600"/>
        <item m="1" x="1603"/>
        <item m="1" x="1606"/>
        <item m="1" x="1608"/>
        <item m="1" x="1610"/>
        <item m="1" x="1177"/>
        <item m="1" x="1181"/>
        <item m="1" x="1186"/>
        <item m="1" x="1190"/>
        <item m="1" x="1195"/>
        <item m="1" x="1199"/>
        <item m="1" x="1202"/>
        <item m="1" x="1205"/>
        <item m="1" x="1207"/>
        <item m="1" x="1210"/>
        <item m="1" x="847"/>
        <item m="1" x="850"/>
        <item m="1" x="853"/>
        <item m="1" x="856"/>
        <item m="1" x="860"/>
        <item m="1" x="863"/>
        <item m="1" x="866"/>
        <item m="1" x="869"/>
        <item m="1" x="871"/>
        <item m="1" x="874"/>
        <item m="1" x="468"/>
        <item m="1" x="472"/>
        <item m="1" x="476"/>
        <item m="1" x="479"/>
        <item m="1" x="483"/>
        <item m="1" x="486"/>
        <item m="1" x="489"/>
        <item m="1" x="492"/>
        <item m="1" x="495"/>
        <item m="1" x="499"/>
        <item m="1" x="78"/>
        <item m="1" x="81"/>
        <item m="1" x="84"/>
        <item m="1" x="87"/>
        <item m="1" x="91"/>
        <item m="1" x="94"/>
        <item m="1" x="98"/>
        <item m="1" x="102"/>
        <item m="1" x="106"/>
        <item m="1" x="111"/>
        <item m="1" x="7678"/>
        <item m="1" x="7681"/>
        <item m="1" x="7684"/>
        <item m="1" x="7687"/>
        <item m="1" x="7691"/>
        <item m="1" x="7694"/>
        <item m="1" x="7698"/>
        <item m="1" x="7702"/>
        <item m="1" x="7706"/>
        <item m="1" x="7711"/>
        <item m="1" x="7329"/>
        <item m="1" x="7331"/>
        <item m="1" x="7333"/>
        <item m="1" x="7335"/>
        <item m="1" x="7337"/>
        <item m="1" x="7339"/>
        <item m="1" x="7342"/>
        <item m="1" x="7345"/>
        <item m="1" x="7349"/>
        <item m="1" x="7354"/>
        <item m="1" x="6965"/>
        <item m="1" x="6968"/>
        <item m="1" x="6971"/>
        <item m="1" x="6974"/>
        <item m="1" x="6977"/>
        <item m="1" x="6979"/>
        <item m="1" x="6983"/>
        <item m="1" x="6986"/>
        <item m="1" x="6990"/>
        <item m="1" x="6995"/>
        <item m="1" x="6569"/>
        <item m="1" x="6572"/>
        <item m="1" x="6575"/>
        <item m="1" x="6578"/>
        <item m="1" x="6581"/>
        <item m="1" x="6583"/>
        <item m="1" x="6586"/>
        <item m="1" x="6589"/>
        <item m="1" x="6593"/>
        <item m="1" x="6598"/>
        <item m="1" x="6179"/>
        <item m="1" x="6183"/>
        <item m="1" x="6187"/>
        <item m="1" x="6191"/>
        <item m="1" x="6195"/>
        <item m="1" x="6198"/>
        <item m="1" x="6201"/>
        <item m="1" x="6203"/>
        <item m="1" x="6206"/>
        <item m="1" x="6210"/>
        <item m="1" x="3091"/>
        <item m="1" x="3094"/>
        <item m="1" x="3097"/>
        <item m="1" x="3100"/>
        <item m="1" x="3104"/>
        <item m="1" x="3107"/>
        <item m="1" x="3110"/>
        <item m="1" x="3113"/>
        <item m="1" x="3115"/>
        <item m="1" x="3117"/>
        <item m="1" x="2768"/>
        <item m="1" x="2771"/>
        <item m="1" x="2775"/>
        <item m="1" x="2778"/>
        <item m="1" x="2782"/>
        <item m="1" x="2785"/>
        <item m="1" x="2788"/>
        <item m="1" x="2791"/>
        <item m="1" x="2793"/>
        <item m="1" x="2796"/>
        <item m="1" x="2447"/>
        <item m="1" x="2450"/>
        <item m="1" x="2453"/>
        <item m="1" x="2456"/>
        <item m="1" x="2460"/>
        <item m="1" x="2463"/>
        <item m="1" x="2466"/>
        <item m="1" x="2469"/>
        <item m="1" x="2471"/>
        <item m="1" x="2474"/>
        <item m="1" x="2067"/>
        <item m="1" x="2071"/>
        <item m="1" x="2075"/>
        <item m="1" x="2078"/>
        <item m="1" x="2083"/>
        <item m="1" x="2086"/>
        <item m="1" x="2089"/>
        <item m="1" x="2092"/>
        <item m="1" x="2095"/>
        <item m="1" x="2099"/>
        <item m="1" x="1677"/>
        <item m="1" x="1680"/>
        <item m="1" x="1683"/>
        <item m="1" x="1686"/>
        <item m="1" x="1690"/>
        <item m="1" x="1693"/>
        <item m="1" x="1697"/>
        <item m="1" x="1701"/>
        <item m="1" x="1705"/>
        <item m="1" x="1710"/>
        <item m="1" x="1278"/>
        <item m="1" x="1281"/>
        <item m="1" x="1284"/>
        <item m="1" x="1287"/>
        <item m="1" x="1291"/>
        <item m="1" x="1294"/>
        <item m="1" x="1298"/>
        <item m="1" x="1302"/>
        <item m="1" x="1306"/>
        <item m="1" x="1311"/>
        <item m="1" x="928"/>
        <item m="1" x="930"/>
        <item m="1" x="932"/>
        <item m="1" x="934"/>
        <item m="1" x="936"/>
        <item m="1" x="938"/>
        <item m="1" x="941"/>
        <item m="1" x="944"/>
        <item m="1" x="948"/>
        <item m="1" x="953"/>
        <item m="1" x="568"/>
        <item m="1" x="571"/>
        <item m="1" x="574"/>
        <item m="1" x="577"/>
        <item m="1" x="580"/>
        <item m="1" x="582"/>
        <item m="1" x="586"/>
        <item m="1" x="589"/>
        <item m="1" x="593"/>
        <item m="1" x="598"/>
        <item m="1" x="172"/>
        <item m="1" x="175"/>
        <item m="1" x="178"/>
        <item m="1" x="181"/>
        <item m="1" x="184"/>
        <item m="1" x="186"/>
        <item m="1" x="189"/>
        <item m="1" x="192"/>
        <item m="1" x="196"/>
        <item m="1" x="201"/>
        <item m="1" x="7778"/>
        <item m="1" x="7782"/>
        <item m="1" x="7786"/>
        <item m="1" x="7790"/>
        <item m="1" x="7794"/>
        <item m="1" x="7797"/>
        <item m="1" x="7801"/>
        <item m="1" x="7803"/>
        <item m="1" x="7806"/>
        <item m="1" x="7810"/>
        <item m="1" x="4438"/>
        <item m="1" x="4440"/>
        <item m="1" x="4444"/>
        <item m="1" x="4447"/>
        <item m="1" x="4451"/>
        <item m="1" x="4454"/>
        <item m="1" x="4457"/>
        <item m="1" x="4460"/>
        <item m="1" x="4463"/>
        <item m="1" x="4466"/>
        <item m="1" x="4115"/>
        <item m="1" x="4117"/>
        <item m="1" x="4122"/>
        <item m="1" x="4125"/>
        <item m="1" x="4129"/>
        <item m="1" x="4132"/>
        <item m="1" x="4135"/>
        <item m="1" x="4138"/>
        <item m="1" x="4141"/>
        <item m="1" x="4145"/>
        <item m="1" x="3794"/>
        <item m="1" x="3796"/>
        <item m="1" x="3800"/>
        <item m="1" x="3803"/>
        <item m="1" x="3807"/>
        <item m="1" x="3810"/>
        <item m="1" x="3813"/>
        <item m="1" x="3816"/>
        <item m="1" x="3819"/>
        <item m="1" x="3823"/>
        <item m="1" x="3480"/>
        <item m="1" x="3483"/>
        <item m="1" x="3486"/>
        <item m="1" x="3488"/>
        <item m="1" x="3491"/>
        <item m="1" x="3493"/>
        <item m="1" x="3495"/>
        <item m="1" x="3497"/>
        <item m="1" x="3500"/>
        <item m="1" x="3504"/>
        <item m="1" x="3169"/>
        <item m="1" x="3171"/>
        <item m="1" x="3173"/>
        <item m="1" x="3175"/>
        <item m="1" x="3178"/>
        <item m="1" x="3180"/>
        <item m="1" x="3183"/>
        <item m="1" x="3186"/>
        <item m="1" x="3190"/>
        <item m="1" x="3195"/>
        <item m="1" x="2849"/>
        <item m="1" x="2851"/>
        <item m="1" x="2853"/>
        <item m="1" x="2855"/>
        <item m="1" x="2858"/>
        <item m="1" x="2860"/>
        <item m="1" x="2863"/>
        <item m="1" x="2866"/>
        <item m="1" x="2870"/>
        <item m="1" x="2875"/>
        <item m="1" x="2528"/>
        <item m="1" x="2530"/>
        <item m="1" x="2532"/>
        <item m="1" x="2534"/>
        <item m="1" x="2536"/>
        <item m="1" x="2538"/>
        <item m="1" x="2541"/>
        <item m="1" x="2544"/>
        <item m="1" x="2548"/>
        <item m="1" x="2553"/>
        <item m="1" x="2168"/>
        <item m="1" x="2171"/>
        <item m="1" x="2174"/>
        <item m="1" x="2177"/>
        <item m="1" x="2180"/>
        <item m="1" x="2182"/>
        <item m="1" x="2186"/>
        <item m="1" x="2189"/>
        <item m="1" x="2193"/>
        <item m="1" x="2198"/>
        <item m="1" x="1771"/>
        <item m="1" x="1774"/>
        <item m="1" x="1777"/>
        <item m="1" x="1780"/>
        <item m="1" x="1783"/>
        <item m="1" x="1785"/>
        <item m="1" x="1788"/>
        <item m="1" x="1791"/>
        <item m="1" x="1795"/>
        <item m="1" x="1800"/>
        <item m="1" x="1378"/>
        <item m="1" x="1382"/>
        <item m="1" x="1386"/>
        <item m="1" x="1390"/>
        <item m="1" x="1394"/>
        <item m="1" x="1397"/>
        <item m="1" x="1401"/>
        <item m="1" x="1403"/>
        <item m="1" x="1406"/>
        <item m="1" x="1410"/>
        <item m="1" x="7052"/>
        <item m="1" x="7056"/>
        <item m="1" x="7060"/>
        <item m="1" x="7064"/>
        <item m="1" x="7068"/>
        <item m="1" x="7072"/>
        <item m="1" x="7076"/>
        <item m="1" x="7080"/>
        <item m="1" x="7083"/>
        <item m="1" x="7086"/>
        <item m="1" x="6655"/>
        <item m="1" x="6659"/>
        <item m="1" x="6663"/>
        <item m="1" x="6667"/>
        <item m="1" x="6671"/>
        <item m="1" x="6675"/>
        <item m="1" x="6679"/>
        <item m="1" x="6683"/>
        <item m="1" x="6686"/>
        <item m="1" x="6690"/>
        <item m="1" x="6265"/>
        <item m="1" x="6268"/>
        <item m="1" x="6272"/>
        <item m="1" x="6276"/>
        <item m="1" x="6280"/>
        <item m="1" x="6284"/>
        <item m="1" x="6289"/>
        <item m="1" x="6294"/>
        <item m="1" x="6298"/>
        <item m="1" x="6303"/>
        <item m="1" x="5880"/>
        <item m="1" x="5883"/>
        <item m="1" x="5887"/>
        <item m="1" x="5891"/>
        <item m="1" x="5895"/>
        <item m="1" x="5899"/>
        <item m="1" x="5903"/>
        <item m="1" x="5907"/>
        <item m="1" x="5910"/>
        <item m="1" x="5914"/>
        <item m="1" x="5558"/>
        <item m="1" x="5561"/>
        <item m="1" x="5565"/>
        <item m="1" x="5569"/>
        <item m="1" x="5573"/>
        <item m="1" x="5577"/>
        <item m="1" x="5581"/>
        <item m="1" x="5585"/>
        <item m="1" x="5588"/>
        <item m="1" x="5592"/>
        <item m="1" x="5237"/>
        <item m="1" x="5240"/>
        <item m="1" x="5244"/>
        <item m="1" x="5248"/>
        <item m="1" x="5252"/>
        <item m="1" x="5256"/>
        <item m="1" x="5260"/>
        <item m="1" x="5264"/>
        <item m="1" x="5267"/>
        <item m="1" x="5271"/>
        <item m="1" x="4921"/>
        <item m="1" x="4923"/>
        <item m="1" x="4926"/>
        <item m="1" x="4929"/>
        <item m="1" x="4933"/>
        <item m="1" x="4937"/>
        <item m="1" x="4941"/>
        <item m="1" x="4945"/>
        <item m="1" x="4949"/>
        <item m="1" x="4954"/>
        <item m="1" x="4602"/>
        <item m="1" x="4604"/>
        <item m="1" x="4607"/>
        <item m="1" x="4610"/>
        <item m="1" x="4614"/>
        <item m="1" x="4618"/>
        <item m="1" x="4622"/>
        <item m="1" x="4626"/>
        <item m="1" x="4630"/>
        <item m="1" x="4635"/>
        <item m="1" x="4294"/>
        <item m="1" x="4295"/>
        <item m="1" x="4297"/>
        <item m="1" x="4299"/>
        <item m="1" x="4302"/>
        <item m="1" x="4305"/>
        <item m="1" x="4308"/>
        <item m="1" x="4313"/>
        <item m="1" x="4317"/>
        <item m="1" x="4322"/>
        <item m="1" x="3970"/>
        <item m="1" x="3971"/>
        <item m="1" x="3973"/>
        <item m="1" x="3975"/>
        <item m="1" x="3978"/>
        <item m="1" x="3981"/>
        <item m="1" x="3984"/>
        <item m="1" x="3989"/>
        <item m="1" x="3994"/>
        <item m="1" x="3999"/>
        <item m="1" x="655"/>
        <item m="1" x="659"/>
        <item m="1" x="663"/>
        <item m="1" x="667"/>
        <item m="1" x="671"/>
        <item m="1" x="675"/>
        <item m="1" x="679"/>
        <item m="1" x="683"/>
        <item m="1" x="686"/>
        <item m="1" x="689"/>
        <item m="1" x="258"/>
        <item m="1" x="262"/>
        <item m="1" x="266"/>
        <item m="1" x="270"/>
        <item m="1" x="274"/>
        <item m="1" x="278"/>
        <item m="1" x="282"/>
        <item m="1" x="286"/>
        <item m="1" x="289"/>
        <item m="1" x="293"/>
        <item m="1" x="7866"/>
        <item m="1" x="7869"/>
        <item m="1" x="7873"/>
        <item m="1" x="7877"/>
        <item m="1" x="7881"/>
        <item m="1" x="7885"/>
        <item m="1" x="7890"/>
        <item m="1" x="7895"/>
        <item m="1" x="7899"/>
        <item m="1" x="7904"/>
        <item m="1" x="7473"/>
        <item m="1" x="7476"/>
        <item m="1" x="7480"/>
        <item m="1" x="7484"/>
        <item m="1" x="7489"/>
        <item m="1" x="7493"/>
        <item m="1" x="7497"/>
        <item m="1" x="7501"/>
        <item m="1" x="7504"/>
        <item m="1" x="7508"/>
        <item m="1" x="7147"/>
        <item m="1" x="7150"/>
        <item m="1" x="7154"/>
        <item m="1" x="7159"/>
        <item m="1" x="7164"/>
        <item m="1" x="7169"/>
        <item m="1" x="7174"/>
        <item m="1" x="7178"/>
        <item m="1" x="7181"/>
        <item m="1" x="7185"/>
        <item m="1" x="6750"/>
        <item m="1" x="6753"/>
        <item m="1" x="6757"/>
        <item m="1" x="6761"/>
        <item m="1" x="6765"/>
        <item m="1" x="6769"/>
        <item m="1" x="6773"/>
        <item m="1" x="6777"/>
        <item m="1" x="6780"/>
        <item m="1" x="6784"/>
        <item m="1" x="6362"/>
        <item m="1" x="6364"/>
        <item m="1" x="6367"/>
        <item m="1" x="6370"/>
        <item m="1" x="6374"/>
        <item m="1" x="6378"/>
        <item m="1" x="6382"/>
        <item m="1" x="6386"/>
        <item m="1" x="6390"/>
        <item m="1" x="6395"/>
        <item m="1" x="5967"/>
        <item m="1" x="5969"/>
        <item m="1" x="5972"/>
        <item m="1" x="5975"/>
        <item m="1" x="5979"/>
        <item m="1" x="5983"/>
        <item m="1" x="5987"/>
        <item m="1" x="5991"/>
        <item m="1" x="5995"/>
        <item m="1" x="6000"/>
        <item m="1" x="5645"/>
        <item m="1" x="5646"/>
        <item m="1" x="5648"/>
        <item m="1" x="5650"/>
        <item m="1" x="5653"/>
        <item m="1" x="5656"/>
        <item m="1" x="5659"/>
        <item m="1" x="5662"/>
        <item m="1" x="5665"/>
        <item m="1" x="5669"/>
        <item m="1" x="5322"/>
        <item m="1" x="5323"/>
        <item m="1" x="5325"/>
        <item m="1" x="5327"/>
        <item m="1" x="5330"/>
        <item m="1" x="5333"/>
        <item m="1" x="5336"/>
        <item m="1" x="5339"/>
        <item m="1" x="5342"/>
        <item m="1" x="5346"/>
        <item m="1" x="2255"/>
        <item m="1" x="2259"/>
        <item m="1" x="2263"/>
        <item m="1" x="2267"/>
        <item m="1" x="2271"/>
        <item m="1" x="2275"/>
        <item m="1" x="2279"/>
        <item m="1" x="2283"/>
        <item m="1" x="2286"/>
        <item m="1" x="2289"/>
        <item m="1" x="1857"/>
        <item m="1" x="1861"/>
        <item m="1" x="1865"/>
        <item m="1" x="1869"/>
        <item m="1" x="1873"/>
        <item m="1" x="1877"/>
        <item m="1" x="1881"/>
        <item m="1" x="1885"/>
        <item m="1" x="1888"/>
        <item m="1" x="1892"/>
        <item m="1" x="1466"/>
        <item m="1" x="1469"/>
        <item m="1" x="1473"/>
        <item m="1" x="1477"/>
        <item m="1" x="1481"/>
        <item m="1" x="1485"/>
        <item m="1" x="1490"/>
        <item m="1" x="1495"/>
        <item m="1" x="1499"/>
        <item m="1" x="1504"/>
        <item m="1" x="1073"/>
        <item m="1" x="1076"/>
        <item m="1" x="1080"/>
        <item m="1" x="1084"/>
        <item m="1" x="1089"/>
        <item m="1" x="1093"/>
        <item m="1" x="1097"/>
        <item m="1" x="1101"/>
        <item m="1" x="1104"/>
        <item m="1" x="1108"/>
        <item m="1" x="750"/>
        <item m="1" x="753"/>
        <item m="1" x="757"/>
        <item m="1" x="761"/>
        <item m="1" x="765"/>
        <item m="1" x="769"/>
        <item m="1" x="773"/>
        <item m="1" x="777"/>
        <item m="1" x="780"/>
        <item m="1" x="784"/>
        <item m="1" x="353"/>
        <item m="1" x="356"/>
        <item m="1" x="360"/>
        <item m="1" x="364"/>
        <item m="1" x="368"/>
        <item m="1" x="372"/>
        <item m="1" x="376"/>
        <item m="1" x="380"/>
        <item m="1" x="383"/>
        <item m="1" x="387"/>
        <item m="1" x="7964"/>
        <item m="1" x="7966"/>
        <item m="1" x="7969"/>
        <item m="1" x="7972"/>
        <item m="1" x="7976"/>
        <item m="1" x="7980"/>
        <item m="1" x="7984"/>
        <item m="1" x="7988"/>
        <item m="1" x="7992"/>
        <item m="1" x="7997"/>
        <item m="1" x="7562"/>
        <item m="1" x="7564"/>
        <item m="1" x="7567"/>
        <item m="1" x="7570"/>
        <item m="1" x="7574"/>
        <item m="1" x="7578"/>
        <item m="1" x="7583"/>
        <item m="1" x="7587"/>
        <item m="1" x="7591"/>
        <item m="1" x="7596"/>
        <item m="1" x="7238"/>
        <item m="1" x="7239"/>
        <item m="1" x="7241"/>
        <item m="1" x="7243"/>
        <item m="1" x="7246"/>
        <item m="1" x="7249"/>
        <item m="1" x="7252"/>
        <item m="1" x="7255"/>
        <item m="1" x="7258"/>
        <item m="1" x="7262"/>
        <item m="1" x="6851"/>
        <item m="1" x="6853"/>
        <item m="1" x="6856"/>
        <item m="1" x="6859"/>
        <item m="1" x="6863"/>
        <item m="1" x="6867"/>
        <item m="1" x="6871"/>
        <item m="1" x="6874"/>
        <item m="1" x="6877"/>
        <item m="1" x="6881"/>
        <item m="1" x="3625"/>
        <item m="1" x="3629"/>
        <item m="1" x="3634"/>
        <item m="1" x="3638"/>
        <item m="1" x="3642"/>
        <item m="1" x="3646"/>
        <item m="1" x="3649"/>
        <item m="1" x="3652"/>
        <item m="1" x="3654"/>
        <item m="1" x="3656"/>
        <item m="1" x="3307"/>
        <item m="1" x="3311"/>
        <item m="1" x="3315"/>
        <item m="1" x="3319"/>
        <item m="1" x="3323"/>
        <item m="1" x="3327"/>
        <item m="1" x="3330"/>
        <item m="1" x="3333"/>
        <item m="1" x="3335"/>
        <item m="1" x="3338"/>
        <item m="1" x="2995"/>
        <item m="1" x="2998"/>
        <item m="1" x="3002"/>
        <item m="1" x="3006"/>
        <item m="1" x="3010"/>
        <item m="1" x="3014"/>
        <item m="1" x="3018"/>
        <item m="1" x="3022"/>
        <item m="1" x="3025"/>
        <item m="1" x="3029"/>
        <item m="1" x="2671"/>
        <item m="1" x="2674"/>
        <item m="1" x="2678"/>
        <item m="1" x="2682"/>
        <item m="1" x="2687"/>
        <item m="1" x="2691"/>
        <item m="1" x="2695"/>
        <item m="1" x="2699"/>
        <item m="1" x="2702"/>
        <item m="1" x="2706"/>
        <item m="1" x="2350"/>
        <item m="1" x="2353"/>
        <item m="1" x="2357"/>
        <item m="1" x="2361"/>
        <item m="1" x="2365"/>
        <item m="1" x="2369"/>
        <item m="1" x="2373"/>
        <item m="1" x="2377"/>
        <item m="1" x="2380"/>
        <item m="1" x="2384"/>
        <item m="1" x="1952"/>
        <item m="1" x="1955"/>
        <item m="1" x="1959"/>
        <item m="1" x="1963"/>
        <item m="1" x="1967"/>
        <item m="1" x="1971"/>
        <item m="1" x="1975"/>
        <item m="1" x="1979"/>
        <item m="1" x="1982"/>
        <item m="1" x="1986"/>
        <item m="1" x="1564"/>
        <item m="1" x="1566"/>
        <item m="1" x="1569"/>
        <item m="1" x="1572"/>
        <item m="1" x="1576"/>
        <item m="1" x="1580"/>
        <item m="1" x="1584"/>
        <item m="1" x="1588"/>
        <item m="1" x="1592"/>
        <item m="1" x="1597"/>
        <item m="1" x="1162"/>
        <item m="1" x="1164"/>
        <item m="1" x="1167"/>
        <item m="1" x="1170"/>
        <item m="1" x="1174"/>
        <item m="1" x="1178"/>
        <item m="1" x="1183"/>
        <item m="1" x="1187"/>
        <item m="1" x="1191"/>
        <item m="1" x="1196"/>
        <item m="1" x="837"/>
        <item m="1" x="838"/>
        <item m="1" x="840"/>
        <item m="1" x="842"/>
        <item m="1" x="845"/>
        <item m="1" x="848"/>
        <item m="1" x="851"/>
        <item m="1" x="854"/>
        <item m="1" x="857"/>
        <item m="1" x="861"/>
        <item m="1" x="454"/>
        <item m="1" x="456"/>
        <item m="1" x="459"/>
        <item m="1" x="462"/>
        <item m="1" x="466"/>
        <item m="1" x="470"/>
        <item m="1" x="474"/>
        <item m="1" x="477"/>
        <item m="1" x="480"/>
        <item m="1" x="484"/>
        <item m="1" x="4981"/>
        <item m="1" x="4985"/>
        <item m="1" x="4990"/>
        <item m="1" x="4994"/>
        <item m="1" x="4999"/>
        <item m="1" x="5003"/>
        <item m="1" x="5005"/>
        <item m="1" x="5007"/>
        <item m="1" x="5008"/>
        <item m="1" x="5009"/>
        <item m="1" x="4662"/>
        <item m="1" x="4666"/>
        <item m="1" x="4670"/>
        <item m="1" x="4674"/>
        <item m="1" x="4679"/>
        <item m="1" x="4683"/>
        <item m="1" x="4685"/>
        <item m="1" x="4687"/>
        <item m="1" x="4688"/>
        <item m="1" x="4690"/>
        <item m="1" x="4350"/>
        <item m="1" x="4353"/>
        <item m="1" x="4357"/>
        <item m="1" x="4361"/>
        <item m="1" x="4366"/>
        <item m="1" x="4370"/>
        <item m="1" x="4373"/>
        <item m="1" x="4376"/>
        <item m="1" x="4378"/>
        <item m="1" x="4381"/>
        <item m="1" x="4026"/>
        <item m="1" x="4029"/>
        <item m="1" x="4033"/>
        <item m="1" x="4037"/>
        <item m="1" x="4043"/>
        <item m="1" x="4047"/>
        <item m="1" x="4050"/>
        <item m="1" x="4053"/>
        <item m="1" x="4055"/>
        <item m="1" x="4058"/>
        <item m="1" x="3710"/>
        <item m="1" x="3712"/>
        <item m="1" x="3715"/>
        <item m="1" x="3718"/>
        <item m="1" x="3722"/>
        <item m="1" x="3725"/>
        <item m="1" x="3728"/>
        <item m="1" x="3731"/>
        <item m="1" x="3733"/>
        <item m="1" x="3736"/>
        <item m="1" x="3390"/>
        <item m="1" x="3392"/>
        <item m="1" x="3395"/>
        <item m="1" x="3398"/>
        <item m="1" x="3401"/>
        <item m="1" x="3404"/>
        <item m="1" x="3407"/>
        <item m="1" x="3410"/>
        <item m="1" x="3412"/>
        <item m="1" x="3415"/>
        <item m="1" x="3081"/>
        <item m="1" x="3082"/>
        <item m="1" x="3084"/>
        <item m="1" x="3086"/>
        <item m="1" x="3089"/>
        <item m="1" x="3092"/>
        <item m="1" x="3095"/>
        <item m="1" x="3098"/>
        <item m="1" x="3101"/>
        <item m="1" x="3105"/>
        <item m="1" x="2758"/>
        <item m="1" x="2759"/>
        <item m="1" x="2761"/>
        <item m="1" x="2763"/>
        <item m="1" x="2766"/>
        <item m="1" x="2769"/>
        <item m="1" x="2773"/>
        <item m="1" x="2776"/>
        <item m="1" x="2779"/>
        <item m="1" x="2783"/>
        <item m="1" x="2437"/>
        <item m="1" x="2438"/>
        <item m="1" x="2440"/>
        <item m="1" x="2442"/>
        <item m="1" x="2445"/>
        <item m="1" x="2448"/>
        <item m="1" x="2451"/>
        <item m="1" x="2454"/>
        <item m="1" x="2457"/>
        <item m="1" x="2461"/>
        <item m="1" x="2053"/>
        <item m="1" x="2055"/>
        <item m="1" x="2058"/>
        <item m="1" x="2061"/>
        <item m="1" x="2065"/>
        <item m="1" x="2069"/>
        <item m="1" x="2073"/>
        <item m="1" x="2076"/>
        <item m="1" x="2080"/>
        <item m="1" x="2084"/>
        <item m="1" x="6432"/>
        <item m="1" x="6436"/>
        <item m="1" x="6441"/>
        <item m="1" x="6445"/>
        <item m="1" x="6450"/>
        <item m="1" x="6454"/>
        <item m="1" x="6457"/>
        <item m="1" x="6460"/>
        <item m="1" x="6462"/>
        <item m="1" x="6464"/>
        <item m="1" x="6038"/>
        <item m="1" x="6042"/>
        <item m="1" x="6046"/>
        <item m="1" x="6050"/>
        <item m="1" x="6055"/>
        <item m="1" x="6059"/>
        <item m="1" x="6062"/>
        <item m="1" x="6065"/>
        <item m="1" x="6067"/>
        <item m="1" x="6070"/>
        <item m="1" x="5701"/>
        <item m="1" x="5704"/>
        <item m="1" x="5707"/>
        <item m="1" x="5710"/>
        <item m="1" x="5714"/>
        <item m="1" x="5717"/>
        <item m="1" x="5720"/>
        <item m="1" x="5723"/>
        <item m="1" x="5725"/>
        <item m="1" x="5728"/>
        <item m="1" x="5377"/>
        <item m="1" x="5380"/>
        <item m="1" x="5383"/>
        <item m="1" x="5386"/>
        <item m="1" x="5391"/>
        <item m="1" x="5394"/>
        <item m="1" x="5397"/>
        <item m="1" x="5400"/>
        <item m="1" x="5402"/>
        <item m="1" x="5405"/>
        <item m="1" x="5062"/>
        <item m="1" x="5064"/>
        <item m="1" x="5066"/>
        <item m="1" x="5068"/>
        <item m="1" x="5071"/>
        <item m="1" x="5073"/>
        <item m="1" x="5076"/>
        <item m="1" x="5079"/>
        <item m="1" x="5081"/>
        <item m="1" x="5084"/>
        <item m="1" x="4741"/>
        <item m="1" x="4743"/>
        <item m="1" x="4745"/>
        <item m="1" x="4747"/>
        <item m="1" x="4749"/>
        <item m="1" x="4751"/>
        <item m="1" x="4754"/>
        <item m="1" x="4757"/>
        <item m="1" x="4759"/>
        <item m="1" x="4762"/>
        <item m="1" x="4432"/>
        <item m="1" x="4433"/>
        <item m="1" x="4434"/>
        <item m="1" x="4435"/>
        <item m="1" x="4437"/>
        <item m="1" x="4439"/>
        <item m="1" x="4442"/>
        <item m="1" x="4445"/>
        <item m="1" x="4448"/>
        <item m="1" x="4452"/>
        <item m="1" x="4109"/>
        <item m="1" x="4110"/>
        <item m="1" x="4111"/>
        <item m="1" x="4112"/>
        <item m="1" x="4114"/>
        <item m="1" x="4116"/>
        <item m="1" x="4120"/>
        <item m="1" x="4123"/>
        <item m="1" x="4126"/>
        <item m="1" x="4130"/>
        <item m="1" x="3788"/>
        <item m="1" x="3789"/>
        <item m="1" x="3790"/>
        <item m="1" x="3791"/>
        <item m="1" x="3793"/>
        <item m="1" x="3795"/>
        <item m="1" x="3798"/>
        <item m="1" x="3801"/>
        <item m="1" x="3804"/>
        <item m="1" x="3808"/>
        <item m="1" x="3470"/>
        <item m="1" x="3472"/>
        <item m="1" x="3474"/>
        <item m="1" x="3476"/>
        <item m="1" x="3479"/>
        <item m="1" x="3482"/>
        <item m="1" x="3485"/>
        <item m="1" x="3487"/>
        <item m="1" x="3489"/>
        <item m="1" x="3492"/>
        <item m="1" x="35"/>
        <item m="1" x="39"/>
        <item m="1" x="44"/>
        <item m="1" x="48"/>
        <item m="1" x="53"/>
        <item m="1" x="57"/>
        <item m="1" x="60"/>
        <item m="1" x="63"/>
        <item m="1" x="65"/>
        <item m="1" x="67"/>
        <item m="1" x="7634"/>
        <item m="1" x="7638"/>
        <item m="1" x="7643"/>
        <item m="1" x="7647"/>
        <item m="1" x="7652"/>
        <item m="1" x="7656"/>
        <item m="1" x="7659"/>
        <item m="1" x="7662"/>
        <item m="1" x="7664"/>
        <item m="1" x="7667"/>
        <item m="1" x="7294"/>
        <item m="1" x="7297"/>
        <item m="1" x="7300"/>
        <item m="1" x="7303"/>
        <item m="1" x="7307"/>
        <item m="1" x="7310"/>
        <item m="1" x="7313"/>
        <item m="1" x="7316"/>
        <item m="1" x="7318"/>
        <item m="1" x="7321"/>
        <item m="1" x="6921"/>
        <item m="1" x="6925"/>
        <item m="1" x="6929"/>
        <item m="1" x="6932"/>
        <item m="1" x="6937"/>
        <item m="1" x="6940"/>
        <item m="1" x="6943"/>
        <item m="1" x="6946"/>
        <item m="1" x="6949"/>
        <item m="1" x="6953"/>
        <item m="1" x="6531"/>
        <item m="1" x="6534"/>
        <item m="1" x="6537"/>
        <item m="1" x="6539"/>
        <item m="1" x="6542"/>
        <item m="1" x="6544"/>
        <item m="1" x="6547"/>
        <item m="1" x="6550"/>
        <item m="1" x="6553"/>
        <item m="1" x="6557"/>
        <item m="1" x="6137"/>
        <item m="1" x="6140"/>
        <item m="1" x="6143"/>
        <item m="1" x="6145"/>
        <item m="1" x="6147"/>
        <item m="1" x="6149"/>
        <item m="1" x="6152"/>
        <item m="1" x="6155"/>
        <item m="1" x="6158"/>
        <item m="1" x="6162"/>
        <item m="1" x="5781"/>
        <item m="1" x="5783"/>
        <item m="1" x="5785"/>
        <item m="1" x="5786"/>
        <item m="1" x="5787"/>
        <item m="1" x="5788"/>
        <item m="1" x="5790"/>
        <item m="1" x="5792"/>
        <item m="1" x="5795"/>
        <item m="1" x="5799"/>
        <item m="1" x="5458"/>
        <item m="1" x="5460"/>
        <item m="1" x="5462"/>
        <item m="1" x="5463"/>
        <item m="1" x="5464"/>
        <item m="1" x="5465"/>
        <item m="1" x="5468"/>
        <item m="1" x="5470"/>
        <item m="1" x="5473"/>
        <item m="1" x="5477"/>
        <item m="1" x="5138"/>
        <item m="1" x="5140"/>
        <item m="1" x="5142"/>
        <item m="1" x="5143"/>
        <item m="1" x="5144"/>
        <item m="1" x="5145"/>
        <item m="1" x="5147"/>
        <item m="1" x="5149"/>
        <item m="1" x="5152"/>
        <item m="1" x="5156"/>
        <item m="1" x="4819"/>
        <item m="1" x="4822"/>
        <item m="1" x="4825"/>
        <item m="1" x="4827"/>
        <item m="1" x="4829"/>
        <item m="1" x="4831"/>
        <item m="1" x="4833"/>
        <item m="1" x="4834"/>
        <item m="1" x="4837"/>
        <item m="1" x="4840"/>
        <item m="1" x="1634"/>
        <item m="1" x="1638"/>
        <item m="1" x="1643"/>
        <item m="1" x="1647"/>
        <item m="1" x="1652"/>
        <item m="1" x="1656"/>
        <item m="1" x="1659"/>
        <item m="1" x="1662"/>
        <item m="1" x="1664"/>
        <item m="1" x="1666"/>
        <item m="1" x="1234"/>
        <item m="1" x="1238"/>
        <item m="1" x="1243"/>
        <item m="1" x="1247"/>
        <item m="1" x="1252"/>
        <item m="1" x="1256"/>
        <item m="1" x="1259"/>
        <item m="1" x="1262"/>
        <item m="1" x="1264"/>
        <item m="1" x="1267"/>
        <item m="1" x="893"/>
        <item m="1" x="896"/>
        <item m="1" x="899"/>
        <item m="1" x="902"/>
        <item m="1" x="906"/>
        <item m="1" x="909"/>
        <item m="1" x="912"/>
        <item m="1" x="915"/>
        <item m="1" x="917"/>
        <item m="1" x="920"/>
        <item m="1" x="524"/>
        <item m="1" x="528"/>
        <item m="1" x="532"/>
        <item m="1" x="535"/>
        <item m="1" x="540"/>
        <item m="1" x="543"/>
        <item m="1" x="546"/>
        <item m="1" x="549"/>
        <item m="1" x="552"/>
        <item m="1" x="556"/>
        <item m="1" x="134"/>
        <item m="1" x="137"/>
        <item m="1" x="140"/>
        <item m="1" x="142"/>
        <item m="1" x="145"/>
        <item m="1" x="147"/>
        <item m="1" x="150"/>
        <item m="1" x="153"/>
        <item m="1" x="156"/>
        <item m="1" x="160"/>
        <item m="1" x="7735"/>
        <item m="1" x="7738"/>
        <item m="1" x="7741"/>
        <item m="1" x="7743"/>
        <item m="1" x="7746"/>
        <item m="1" x="7748"/>
        <item m="1" x="7751"/>
        <item m="1" x="7754"/>
        <item m="1" x="7757"/>
        <item m="1" x="7761"/>
        <item m="1" x="7374"/>
        <item m="1" x="7376"/>
        <item m="1" x="7378"/>
        <item m="1" x="7379"/>
        <item m="1" x="7380"/>
        <item m="1" x="7381"/>
        <item m="1" x="7383"/>
        <item m="1" x="7385"/>
        <item m="1" x="7388"/>
        <item m="1" x="7392"/>
        <item m="1" x="7022"/>
        <item m="1" x="7025"/>
        <item m="1" x="7028"/>
        <item m="1" x="7030"/>
        <item m="1" x="7032"/>
        <item m="1" x="7033"/>
        <item m="1" x="7036"/>
        <item m="1" x="7038"/>
        <item m="1" x="7041"/>
        <item m="1" x="7045"/>
        <item m="1" x="6625"/>
        <item m="1" x="6628"/>
        <item m="1" x="6631"/>
        <item m="1" x="6634"/>
        <item m="1" x="6636"/>
        <item m="1" x="6637"/>
        <item m="1" x="6639"/>
        <item m="1" x="6641"/>
        <item m="1" x="6644"/>
        <item m="1" x="6648"/>
        <item m="1" x="6235"/>
        <item m="1" x="6239"/>
        <item m="1" x="6243"/>
        <item m="1" x="6247"/>
        <item m="1" x="6250"/>
        <item m="1" x="6252"/>
        <item m="1" x="6254"/>
        <item m="1" x="6255"/>
        <item m="1" x="6257"/>
        <item m="1" x="6260"/>
        <item m="1" x="3135"/>
        <item m="1" x="3138"/>
        <item m="1" x="3142"/>
        <item m="1" x="3145"/>
        <item m="1" x="3149"/>
        <item m="1" x="3152"/>
        <item m="1" x="3155"/>
        <item m="1" x="3158"/>
        <item m="1" x="3160"/>
        <item m="1" x="3162"/>
        <item m="1" x="2814"/>
        <item m="1" x="2817"/>
        <item m="1" x="2821"/>
        <item m="1" x="2824"/>
        <item m="1" x="2828"/>
        <item m="1" x="2831"/>
        <item m="1" x="2834"/>
        <item m="1" x="2837"/>
        <item m="1" x="2839"/>
        <item m="1" x="2842"/>
        <item m="1" x="2493"/>
        <item m="1" x="2496"/>
        <item m="1" x="2499"/>
        <item m="1" x="2502"/>
        <item m="1" x="2506"/>
        <item m="1" x="2509"/>
        <item m="1" x="2512"/>
        <item m="1" x="2515"/>
        <item m="1" x="2517"/>
        <item m="1" x="2520"/>
        <item m="1" x="2124"/>
        <item m="1" x="2128"/>
        <item m="1" x="2132"/>
        <item m="1" x="2135"/>
        <item m="1" x="2140"/>
        <item m="1" x="2143"/>
        <item m="1" x="2146"/>
        <item m="1" x="2149"/>
        <item m="1" x="2152"/>
        <item m="1" x="2156"/>
        <item m="1" x="1733"/>
        <item m="1" x="1736"/>
        <item m="1" x="1739"/>
        <item m="1" x="1741"/>
        <item m="1" x="1744"/>
        <item m="1" x="1746"/>
        <item m="1" x="1749"/>
        <item m="1" x="1752"/>
        <item m="1" x="1755"/>
        <item m="1" x="1759"/>
        <item m="1" x="1335"/>
        <item m="1" x="1338"/>
        <item m="1" x="1341"/>
        <item m="1" x="1343"/>
        <item m="1" x="1346"/>
        <item m="1" x="1348"/>
        <item m="1" x="1351"/>
        <item m="1" x="1354"/>
        <item m="1" x="1357"/>
        <item m="1" x="1361"/>
        <item m="1" x="973"/>
        <item m="1" x="975"/>
        <item m="1" x="977"/>
        <item m="1" x="978"/>
        <item m="1" x="979"/>
        <item m="1" x="980"/>
        <item m="1" x="982"/>
        <item m="1" x="984"/>
        <item m="1" x="987"/>
        <item m="1" x="991"/>
        <item m="1" x="625"/>
        <item m="1" x="628"/>
        <item m="1" x="631"/>
        <item m="1" x="633"/>
        <item m="1" x="635"/>
        <item m="1" x="636"/>
        <item m="1" x="639"/>
        <item m="1" x="641"/>
        <item m="1" x="644"/>
        <item m="1" x="648"/>
        <item m="1" x="228"/>
        <item m="1" x="231"/>
        <item m="1" x="234"/>
        <item m="1" x="237"/>
        <item m="1" x="239"/>
        <item m="1" x="240"/>
        <item m="1" x="242"/>
        <item m="1" x="244"/>
        <item m="1" x="247"/>
        <item m="1" x="251"/>
        <item m="1" x="7835"/>
        <item m="1" x="7839"/>
        <item m="1" x="7843"/>
        <item m="1" x="7847"/>
        <item m="1" x="7850"/>
        <item m="1" x="7852"/>
        <item m="1" x="7855"/>
        <item m="1" x="7856"/>
        <item m="1" x="7858"/>
        <item m="1" x="7861"/>
        <item m="1" x="4482"/>
        <item m="1" x="4484"/>
        <item m="1" x="4489"/>
        <item m="1" x="4492"/>
        <item m="1" x="4496"/>
        <item m="1" x="4499"/>
        <item m="1" x="4502"/>
        <item m="1" x="4505"/>
        <item m="1" x="4508"/>
        <item m="1" x="4511"/>
        <item m="1" x="4161"/>
        <item m="1" x="4163"/>
        <item m="1" x="4168"/>
        <item m="1" x="4171"/>
        <item m="1" x="4175"/>
        <item m="1" x="4178"/>
        <item m="1" x="4181"/>
        <item m="1" x="4184"/>
        <item m="1" x="4187"/>
        <item m="1" x="4191"/>
        <item m="1" x="3840"/>
        <item m="1" x="3842"/>
        <item m="1" x="3846"/>
        <item m="1" x="3849"/>
        <item m="1" x="3853"/>
        <item m="1" x="3856"/>
        <item m="1" x="3859"/>
        <item m="1" x="3862"/>
        <item m="1" x="3865"/>
        <item m="1" x="3869"/>
        <item m="1" x="3525"/>
        <item m="1" x="3528"/>
        <item m="1" x="3531"/>
        <item m="1" x="3533"/>
        <item m="1" x="3537"/>
        <item m="1" x="3539"/>
        <item m="1" x="3541"/>
        <item m="1" x="3543"/>
        <item m="1" x="3546"/>
        <item m="1" x="3550"/>
        <item m="1" x="3214"/>
        <item m="1" x="3216"/>
        <item m="1" x="3218"/>
        <item m="1" x="3219"/>
        <item m="1" x="3221"/>
        <item m="1" x="3222"/>
        <item m="1" x="3224"/>
        <item m="1" x="3226"/>
        <item m="1" x="3229"/>
        <item m="1" x="3233"/>
        <item m="1" x="2895"/>
        <item m="1" x="2897"/>
        <item m="1" x="2899"/>
        <item m="1" x="2900"/>
        <item m="1" x="2902"/>
        <item m="1" x="2903"/>
        <item m="1" x="2905"/>
        <item m="1" x="2907"/>
        <item m="1" x="2910"/>
        <item m="1" x="2914"/>
        <item m="1" x="2573"/>
        <item m="1" x="2575"/>
        <item m="1" x="2577"/>
        <item m="1" x="2578"/>
        <item m="1" x="2579"/>
        <item m="1" x="2580"/>
        <item m="1" x="2582"/>
        <item m="1" x="2584"/>
        <item m="1" x="2587"/>
        <item m="1" x="2591"/>
        <item m="1" x="2225"/>
        <item m="1" x="2228"/>
        <item m="1" x="2231"/>
        <item m="1" x="2233"/>
        <item m="1" x="2235"/>
        <item m="1" x="2236"/>
        <item m="1" x="2239"/>
        <item m="1" x="2241"/>
        <item m="1" x="2244"/>
        <item m="1" x="2248"/>
        <item m="1" x="1827"/>
        <item m="1" x="1830"/>
        <item m="1" x="1833"/>
        <item m="1" x="1836"/>
        <item m="1" x="1838"/>
        <item m="1" x="1839"/>
        <item m="1" x="1841"/>
        <item m="1" x="1843"/>
        <item m="1" x="1846"/>
        <item m="1" x="1850"/>
        <item m="1" x="1435"/>
        <item m="1" x="1439"/>
        <item m="1" x="1443"/>
        <item m="1" x="1447"/>
        <item m="1" x="1450"/>
        <item m="1" x="1452"/>
        <item m="1" x="1455"/>
        <item m="1" x="1456"/>
        <item m="1" x="1458"/>
        <item m="1" x="1461"/>
        <item m="1" x="7107"/>
        <item m="1" x="7111"/>
        <item m="1" x="7115"/>
        <item m="1" x="7119"/>
        <item m="1" x="7123"/>
        <item m="1" x="7127"/>
        <item m="1" x="7130"/>
        <item m="1" x="7134"/>
        <item m="1" x="7136"/>
        <item m="1" x="7138"/>
        <item m="1" x="6710"/>
        <item m="1" x="6714"/>
        <item m="1" x="6718"/>
        <item m="1" x="6722"/>
        <item m="1" x="6726"/>
        <item m="1" x="6730"/>
        <item m="1" x="6733"/>
        <item m="1" x="6737"/>
        <item m="1" x="6739"/>
        <item m="1" x="6742"/>
        <item m="1" x="6320"/>
        <item m="1" x="6323"/>
        <item m="1" x="6327"/>
        <item m="1" x="6331"/>
        <item m="1" x="6335"/>
        <item m="1" x="6339"/>
        <item m="1" x="6343"/>
        <item m="1" x="6348"/>
        <item m="1" x="6351"/>
        <item m="1" x="6355"/>
        <item m="1" x="5925"/>
        <item m="1" x="5928"/>
        <item m="1" x="5932"/>
        <item m="1" x="5936"/>
        <item m="1" x="5940"/>
        <item m="1" x="5944"/>
        <item m="1" x="5948"/>
        <item m="1" x="5953"/>
        <item m="1" x="5956"/>
        <item m="1" x="5960"/>
        <item m="1" x="5603"/>
        <item m="1" x="5606"/>
        <item m="1" x="5610"/>
        <item m="1" x="5614"/>
        <item m="1" x="5618"/>
        <item m="1" x="5622"/>
        <item m="1" x="5626"/>
        <item m="1" x="5631"/>
        <item m="1" x="5634"/>
        <item m="1" x="5638"/>
        <item m="1" x="5281"/>
        <item m="1" x="5284"/>
        <item m="1" x="5288"/>
        <item m="1" x="5292"/>
        <item m="1" x="5296"/>
        <item m="1" x="5300"/>
        <item m="1" x="5304"/>
        <item m="1" x="5309"/>
        <item m="1" x="5312"/>
        <item m="1" x="5316"/>
        <item m="1" x="4966"/>
        <item m="1" x="4968"/>
        <item m="1" x="4971"/>
        <item m="1" x="4974"/>
        <item m="1" x="4978"/>
        <item m="1" x="4982"/>
        <item m="1" x="4986"/>
        <item m="1" x="4991"/>
        <item m="1" x="4995"/>
        <item m="1" x="5000"/>
        <item m="1" x="4647"/>
        <item m="1" x="4649"/>
        <item m="1" x="4652"/>
        <item m="1" x="4655"/>
        <item m="1" x="4659"/>
        <item m="1" x="4663"/>
        <item m="1" x="4667"/>
        <item m="1" x="4671"/>
        <item m="1" x="4675"/>
        <item m="1" x="4680"/>
        <item m="1" x="4340"/>
        <item m="1" x="4341"/>
        <item m="1" x="4343"/>
        <item m="1" x="4345"/>
        <item m="1" x="4348"/>
        <item m="1" x="4351"/>
        <item m="1" x="4354"/>
        <item m="1" x="4359"/>
        <item m="1" x="4363"/>
        <item m="1" x="4368"/>
        <item m="1" x="4016"/>
        <item m="1" x="4017"/>
        <item m="1" x="4019"/>
        <item m="1" x="4021"/>
        <item m="1" x="4024"/>
        <item m="1" x="4027"/>
        <item m="1" x="4030"/>
        <item m="1" x="4035"/>
        <item m="1" x="4040"/>
        <item m="1" x="4045"/>
        <item m="1" x="710"/>
        <item m="1" x="714"/>
        <item m="1" x="718"/>
        <item m="1" x="722"/>
        <item m="1" x="726"/>
        <item m="1" x="730"/>
        <item m="1" x="733"/>
        <item m="1" x="737"/>
        <item m="1" x="739"/>
        <item m="1" x="741"/>
        <item m="1" x="313"/>
        <item m="1" x="317"/>
        <item m="1" x="321"/>
        <item m="1" x="325"/>
        <item m="1" x="329"/>
        <item m="1" x="333"/>
        <item m="1" x="336"/>
        <item m="1" x="340"/>
        <item m="1" x="342"/>
        <item m="1" x="345"/>
        <item m="1" x="7922"/>
        <item m="1" x="7925"/>
        <item m="1" x="7929"/>
        <item m="1" x="7933"/>
        <item m="1" x="7937"/>
        <item m="1" x="7941"/>
        <item m="1" x="7945"/>
        <item m="1" x="7950"/>
        <item m="1" x="7953"/>
        <item m="1" x="7957"/>
        <item m="1" x="7519"/>
        <item m="1" x="7522"/>
        <item m="1" x="7526"/>
        <item m="1" x="7530"/>
        <item m="1" x="7535"/>
        <item m="1" x="7539"/>
        <item m="1" x="7543"/>
        <item m="1" x="7548"/>
        <item m="1" x="7551"/>
        <item m="1" x="7555"/>
        <item m="1" x="7196"/>
        <item m="1" x="7199"/>
        <item m="1" x="7203"/>
        <item m="1" x="7207"/>
        <item m="1" x="7211"/>
        <item m="1" x="7215"/>
        <item m="1" x="7219"/>
        <item m="1" x="7224"/>
        <item m="1" x="7227"/>
        <item m="1" x="7231"/>
        <item m="1" x="6801"/>
        <item m="1" x="6805"/>
        <item m="1" x="6810"/>
        <item m="1" x="6815"/>
        <item m="1" x="6820"/>
        <item m="1" x="6824"/>
        <item m="1" x="6828"/>
        <item m="1" x="6833"/>
        <item m="1" x="6836"/>
        <item m="1" x="6840"/>
        <item m="1" x="6413"/>
        <item m="1" x="6416"/>
        <item m="1" x="6420"/>
        <item m="1" x="6424"/>
        <item m="1" x="6429"/>
        <item m="1" x="6433"/>
        <item m="1" x="6437"/>
        <item m="1" x="6442"/>
        <item m="1" x="6446"/>
        <item m="1" x="6451"/>
        <item m="1" x="6019"/>
        <item m="1" x="6022"/>
        <item m="1" x="6026"/>
        <item m="1" x="6030"/>
        <item m="1" x="6035"/>
        <item m="1" x="6039"/>
        <item m="1" x="6043"/>
        <item m="1" x="6047"/>
        <item m="1" x="6051"/>
        <item m="1" x="6056"/>
        <item m="1" x="5687"/>
        <item m="1" x="5689"/>
        <item m="1" x="5692"/>
        <item m="1" x="5695"/>
        <item m="1" x="5699"/>
        <item m="1" x="5702"/>
        <item m="1" x="5705"/>
        <item m="1" x="5708"/>
        <item m="1" x="5711"/>
        <item m="1" x="5715"/>
        <item m="1" x="5363"/>
        <item m="1" x="5365"/>
        <item m="1" x="5368"/>
        <item m="1" x="5371"/>
        <item m="1" x="5375"/>
        <item m="1" x="5378"/>
        <item m="1" x="5381"/>
        <item m="1" x="5384"/>
        <item m="1" x="5388"/>
        <item m="1" x="5392"/>
        <item m="1" x="2310"/>
        <item m="1" x="2314"/>
        <item m="1" x="2318"/>
        <item m="1" x="2322"/>
        <item m="1" x="2326"/>
        <item m="1" x="2330"/>
        <item m="1" x="2333"/>
        <item m="1" x="2337"/>
        <item m="1" x="2339"/>
        <item m="1" x="2341"/>
        <item m="1" x="1912"/>
        <item m="1" x="1916"/>
        <item m="1" x="1920"/>
        <item m="1" x="1924"/>
        <item m="1" x="1928"/>
        <item m="1" x="1932"/>
        <item m="1" x="1935"/>
        <item m="1" x="1939"/>
        <item m="1" x="1941"/>
        <item m="1" x="1944"/>
        <item m="1" x="1522"/>
        <item m="1" x="1525"/>
        <item m="1" x="1529"/>
        <item m="1" x="1533"/>
        <item m="1" x="1537"/>
        <item m="1" x="1541"/>
        <item m="1" x="1545"/>
        <item m="1" x="1550"/>
        <item m="1" x="1553"/>
        <item m="1" x="1557"/>
        <item m="1" x="1119"/>
        <item m="1" x="1122"/>
        <item m="1" x="1126"/>
        <item m="1" x="1130"/>
        <item m="1" x="1135"/>
        <item m="1" x="1139"/>
        <item m="1" x="1143"/>
        <item m="1" x="1148"/>
        <item m="1" x="1151"/>
        <item m="1" x="1155"/>
        <item m="1" x="795"/>
        <item m="1" x="798"/>
        <item m="1" x="802"/>
        <item m="1" x="806"/>
        <item m="1" x="810"/>
        <item m="1" x="814"/>
        <item m="1" x="818"/>
        <item m="1" x="823"/>
        <item m="1" x="826"/>
        <item m="1" x="830"/>
        <item m="1" x="404"/>
        <item m="1" x="408"/>
        <item m="1" x="413"/>
        <item m="1" x="418"/>
        <item m="1" x="423"/>
        <item m="1" x="427"/>
        <item m="1" x="431"/>
        <item m="1" x="436"/>
        <item m="1" x="439"/>
        <item m="1" x="443"/>
        <item m="1" x="16"/>
        <item m="1" x="19"/>
        <item m="1" x="23"/>
        <item m="1" x="27"/>
        <item m="1" x="32"/>
        <item m="1" x="36"/>
        <item m="1" x="40"/>
        <item m="1" x="45"/>
        <item m="1" x="49"/>
        <item m="1" x="54"/>
        <item m="1" x="7615"/>
        <item m="1" x="7618"/>
        <item m="1" x="7622"/>
        <item m="1" x="7626"/>
        <item m="1" x="7631"/>
        <item m="1" x="7635"/>
        <item m="1" x="7640"/>
        <item m="1" x="7644"/>
        <item m="1" x="7648"/>
        <item m="1" x="7653"/>
        <item m="1" x="7280"/>
        <item m="1" x="7282"/>
        <item m="1" x="7285"/>
        <item m="1" x="7288"/>
        <item m="1" x="7292"/>
        <item m="1" x="7295"/>
        <item m="1" x="7298"/>
        <item m="1" x="7301"/>
        <item m="1" x="7304"/>
        <item m="1" x="7308"/>
        <item m="1" x="6903"/>
        <item m="1" x="6906"/>
        <item m="1" x="6910"/>
        <item m="1" x="6914"/>
        <item m="1" x="6919"/>
        <item m="1" x="6923"/>
        <item m="1" x="6927"/>
        <item m="1" x="6930"/>
        <item m="1" x="6934"/>
        <item m="1" x="6938"/>
        <item m="1" x="3670"/>
        <item m="1" x="3674"/>
        <item m="1" x="3679"/>
        <item m="1" x="3683"/>
        <item m="1" x="3687"/>
        <item m="1" x="3691"/>
        <item m="1" x="3694"/>
        <item m="1" x="3698"/>
        <item m="1" x="3700"/>
        <item m="1" x="3702"/>
        <item m="1" x="3351"/>
        <item m="1" x="3355"/>
        <item m="1" x="3359"/>
        <item m="1" x="3363"/>
        <item m="1" x="3367"/>
        <item m="1" x="3371"/>
        <item m="1" x="3374"/>
        <item m="1" x="3378"/>
        <item m="1" x="3380"/>
        <item m="1" x="3383"/>
        <item m="1" x="3040"/>
        <item m="1" x="3043"/>
        <item m="1" x="3047"/>
        <item m="1" x="3051"/>
        <item m="1" x="3055"/>
        <item m="1" x="3059"/>
        <item m="1" x="3063"/>
        <item m="1" x="3068"/>
        <item m="1" x="3071"/>
        <item m="1" x="3075"/>
        <item m="1" x="2716"/>
        <item m="1" x="2719"/>
        <item m="1" x="2723"/>
        <item m="1" x="2727"/>
        <item m="1" x="2732"/>
        <item m="1" x="2736"/>
        <item m="1" x="2740"/>
        <item m="1" x="2745"/>
        <item m="1" x="2748"/>
        <item m="1" x="2752"/>
        <item m="1" x="2395"/>
        <item m="1" x="2398"/>
        <item m="1" x="2402"/>
        <item m="1" x="2406"/>
        <item m="1" x="2410"/>
        <item m="1" x="2414"/>
        <item m="1" x="2418"/>
        <item m="1" x="2423"/>
        <item m="1" x="2426"/>
        <item m="1" x="2430"/>
        <item m="1" x="2003"/>
        <item m="1" x="2007"/>
        <item m="1" x="2012"/>
        <item m="1" x="2017"/>
        <item m="1" x="2022"/>
        <item m="1" x="2026"/>
        <item m="1" x="2030"/>
        <item m="1" x="2035"/>
        <item m="1" x="2038"/>
        <item m="1" x="2042"/>
        <item m="1" x="1615"/>
        <item m="1" x="1618"/>
        <item m="1" x="1622"/>
        <item m="1" x="1626"/>
        <item m="1" x="1631"/>
        <item m="1" x="1635"/>
        <item m="1" x="1639"/>
        <item m="1" x="1644"/>
        <item m="1" x="1648"/>
        <item m="1" x="1653"/>
        <item m="1" x="1215"/>
        <item m="1" x="1218"/>
        <item m="1" x="1222"/>
        <item m="1" x="1226"/>
        <item m="1" x="1231"/>
        <item m="1" x="1235"/>
        <item m="1" x="1240"/>
        <item m="1" x="1244"/>
        <item m="1" x="1248"/>
        <item m="1" x="1253"/>
        <item m="1" x="879"/>
        <item m="1" x="881"/>
        <item m="1" x="884"/>
        <item m="1" x="887"/>
        <item m="1" x="891"/>
        <item m="1" x="894"/>
        <item m="1" x="897"/>
        <item m="1" x="900"/>
        <item m="1" x="903"/>
        <item m="1" x="907"/>
        <item m="1" x="506"/>
        <item m="1" x="509"/>
        <item m="1" x="513"/>
        <item m="1" x="517"/>
        <item m="1" x="522"/>
        <item m="1" x="526"/>
        <item m="1" x="530"/>
        <item m="1" x="533"/>
        <item m="1" x="537"/>
        <item m="1" x="541"/>
        <item m="1" x="5021"/>
        <item m="1" x="5024"/>
        <item m="1" x="5028"/>
        <item m="1" x="5031"/>
        <item m="1" x="5035"/>
        <item m="1" x="5039"/>
        <item m="1" x="5042"/>
        <item m="1" x="5046"/>
        <item m="1" x="5048"/>
        <item m="1" x="5050"/>
        <item m="1" x="4701"/>
        <item m="1" x="4704"/>
        <item m="1" x="4707"/>
        <item m="1" x="4710"/>
        <item m="1" x="4714"/>
        <item m="1" x="4718"/>
        <item m="1" x="4721"/>
        <item m="1" x="4725"/>
        <item m="1" x="4727"/>
        <item m="1" x="4730"/>
        <item m="1" x="4390"/>
        <item m="1" x="4392"/>
        <item m="1" x="4395"/>
        <item m="1" x="4398"/>
        <item m="1" x="4402"/>
        <item m="1" x="4406"/>
        <item m="1" x="4410"/>
        <item m="1" x="4415"/>
        <item m="1" x="4418"/>
        <item m="1" x="4422"/>
        <item m="1" x="4066"/>
        <item m="1" x="4068"/>
        <item m="1" x="4071"/>
        <item m="1" x="4074"/>
        <item m="1" x="4079"/>
        <item m="1" x="4083"/>
        <item m="1" x="4087"/>
        <item m="1" x="4092"/>
        <item m="1" x="4095"/>
        <item m="1" x="4099"/>
        <item m="1" x="3745"/>
        <item m="1" x="3747"/>
        <item m="1" x="3750"/>
        <item m="1" x="3753"/>
        <item m="1" x="3757"/>
        <item m="1" x="3761"/>
        <item m="1" x="3765"/>
        <item m="1" x="3770"/>
        <item m="1" x="3773"/>
        <item m="1" x="3777"/>
        <item m="1" x="3430"/>
        <item m="1" x="3433"/>
        <item m="1" x="3437"/>
        <item m="1" x="3441"/>
        <item m="1" x="3445"/>
        <item m="1" x="3448"/>
        <item m="1" x="3451"/>
        <item m="1" x="3455"/>
        <item m="1" x="3457"/>
        <item m="1" x="3460"/>
        <item m="1" x="3121"/>
        <item m="1" x="3123"/>
        <item m="1" x="3126"/>
        <item m="1" x="3129"/>
        <item m="1" x="3133"/>
        <item m="1" x="3136"/>
        <item m="1" x="3139"/>
        <item m="1" x="3143"/>
        <item m="1" x="3146"/>
        <item m="1" x="3150"/>
        <item m="1" x="2800"/>
        <item m="1" x="2802"/>
        <item m="1" x="2805"/>
        <item m="1" x="2808"/>
        <item m="1" x="2812"/>
        <item m="1" x="2815"/>
        <item m="1" x="2819"/>
        <item m="1" x="2822"/>
        <item m="1" x="2825"/>
        <item m="1" x="2829"/>
        <item m="1" x="2479"/>
        <item m="1" x="2481"/>
        <item m="1" x="2484"/>
        <item m="1" x="2487"/>
        <item m="1" x="2491"/>
        <item m="1" x="2494"/>
        <item m="1" x="2497"/>
        <item m="1" x="2500"/>
        <item m="1" x="2503"/>
        <item m="1" x="2507"/>
        <item m="1" x="2106"/>
        <item m="1" x="2109"/>
        <item m="1" x="2113"/>
        <item m="1" x="2117"/>
        <item m="1" x="2122"/>
        <item m="1" x="2126"/>
        <item m="1" x="2130"/>
        <item m="1" x="2133"/>
        <item m="1" x="2137"/>
        <item m="1" x="2141"/>
        <item m="1" x="6482"/>
        <item m="1" x="6485"/>
        <item m="1" x="6489"/>
        <item m="1" x="6492"/>
        <item m="1" x="6496"/>
        <item m="1" x="6500"/>
        <item m="1" x="6504"/>
        <item m="1" x="6509"/>
        <item m="1" x="6512"/>
        <item m="1" x="6515"/>
        <item m="1" x="6088"/>
        <item m="1" x="6091"/>
        <item m="1" x="6094"/>
        <item m="1" x="6097"/>
        <item m="1" x="6101"/>
        <item m="1" x="6105"/>
        <item m="1" x="6109"/>
        <item m="1" x="6114"/>
        <item m="1" x="6117"/>
        <item m="1" x="6121"/>
        <item m="1" x="5741"/>
        <item m="1" x="5743"/>
        <item m="1" x="5745"/>
        <item m="1" x="5747"/>
        <item m="1" x="5750"/>
        <item m="1" x="5753"/>
        <item m="1" x="5757"/>
        <item m="1" x="5762"/>
        <item m="1" x="5765"/>
        <item m="1" x="5769"/>
        <item m="1" x="5417"/>
        <item m="1" x="5419"/>
        <item m="1" x="5421"/>
        <item m="1" x="5423"/>
        <item m="1" x="5427"/>
        <item m="1" x="5430"/>
        <item m="1" x="5434"/>
        <item m="1" x="5439"/>
        <item m="1" x="5442"/>
        <item m="1" x="5446"/>
        <item m="1" x="5097"/>
        <item m="1" x="5099"/>
        <item m="1" x="5101"/>
        <item m="1" x="5103"/>
        <item m="1" x="5106"/>
        <item m="1" x="5109"/>
        <item m="1" x="5113"/>
        <item m="1" x="5118"/>
        <item m="1" x="5121"/>
        <item m="1" x="5125"/>
        <item m="1" x="4781"/>
        <item m="1" x="4784"/>
        <item m="1" x="4787"/>
        <item m="1" x="4790"/>
        <item m="1" x="4793"/>
        <item m="1" x="4795"/>
        <item m="1" x="4798"/>
        <item m="1" x="4802"/>
        <item m="1" x="4804"/>
        <item m="1" x="4807"/>
        <item m="1" x="4472"/>
        <item m="1" x="4474"/>
        <item m="1" x="4476"/>
        <item m="1" x="4478"/>
        <item m="1" x="4481"/>
        <item m="1" x="4483"/>
        <item m="1" x="4486"/>
        <item m="1" x="4490"/>
        <item m="1" x="4493"/>
        <item m="1" x="4497"/>
        <item m="1" x="4151"/>
        <item m="1" x="4153"/>
        <item m="1" x="4155"/>
        <item m="1" x="4157"/>
        <item m="1" x="4160"/>
        <item m="1" x="4162"/>
        <item m="1" x="4166"/>
        <item m="1" x="4169"/>
        <item m="1" x="4172"/>
        <item m="1" x="4176"/>
        <item m="1" x="3830"/>
        <item m="1" x="3832"/>
        <item m="1" x="3834"/>
        <item m="1" x="3836"/>
        <item m="1" x="3839"/>
        <item m="1" x="3841"/>
        <item m="1" x="3844"/>
        <item m="1" x="3847"/>
        <item m="1" x="3850"/>
        <item m="1" x="3854"/>
        <item m="1" x="3511"/>
        <item m="1" x="3514"/>
        <item m="1" x="3517"/>
        <item m="1" x="3520"/>
        <item m="1" x="3524"/>
        <item m="1" x="3527"/>
        <item m="1" x="3530"/>
        <item m="1" x="3532"/>
        <item m="1" x="3535"/>
        <item m="1" x="3538"/>
        <item m="1" x="85"/>
        <item m="1" x="88"/>
        <item m="1" x="92"/>
        <item m="1" x="95"/>
        <item m="1" x="99"/>
        <item m="1" x="103"/>
        <item m="1" x="107"/>
        <item m="1" x="112"/>
        <item m="1" x="115"/>
        <item m="1" x="118"/>
        <item m="1" x="7685"/>
        <item m="1" x="7688"/>
        <item m="1" x="7692"/>
        <item m="1" x="7695"/>
        <item m="1" x="7699"/>
        <item m="1" x="7703"/>
        <item m="1" x="7707"/>
        <item m="1" x="7712"/>
        <item m="1" x="7715"/>
        <item m="1" x="7719"/>
        <item m="1" x="7334"/>
        <item m="1" x="7336"/>
        <item m="1" x="7338"/>
        <item m="1" x="7340"/>
        <item m="1" x="7343"/>
        <item m="1" x="7346"/>
        <item m="1" x="7350"/>
        <item m="1" x="7355"/>
        <item m="1" x="7358"/>
        <item m="1" x="7362"/>
        <item m="1" x="6972"/>
        <item m="1" x="6975"/>
        <item m="1" x="6978"/>
        <item m="1" x="6980"/>
        <item m="1" x="6984"/>
        <item m="1" x="6987"/>
        <item m="1" x="6991"/>
        <item m="1" x="6996"/>
        <item m="1" x="7000"/>
        <item m="1" x="7005"/>
        <item m="1" x="6576"/>
        <item m="1" x="6579"/>
        <item m="1" x="6582"/>
        <item m="1" x="6584"/>
        <item m="1" x="6587"/>
        <item m="1" x="6590"/>
        <item m="1" x="6594"/>
        <item m="1" x="6599"/>
        <item m="1" x="6603"/>
        <item m="1" x="6608"/>
        <item m="1" x="6188"/>
        <item m="1" x="6192"/>
        <item m="1" x="6196"/>
        <item m="1" x="6199"/>
        <item m="1" x="6202"/>
        <item m="1" x="6204"/>
        <item m="1" x="6207"/>
        <item m="1" x="6211"/>
        <item m="1" x="6214"/>
        <item m="1" x="6218"/>
        <item m="1" x="5821"/>
        <item m="1" x="5824"/>
        <item m="1" x="5827"/>
        <item m="1" x="5829"/>
        <item m="1" x="5831"/>
        <item m="1" x="5832"/>
        <item m="1" x="5834"/>
        <item m="1" x="5837"/>
        <item m="1" x="5840"/>
        <item m="1" x="5844"/>
        <item m="1" x="5499"/>
        <item m="1" x="5502"/>
        <item m="1" x="5505"/>
        <item m="1" x="5507"/>
        <item m="1" x="5509"/>
        <item m="1" x="5510"/>
        <item m="1" x="5513"/>
        <item m="1" x="5515"/>
        <item m="1" x="5518"/>
        <item m="1" x="5522"/>
        <item m="1" x="5179"/>
        <item m="1" x="5182"/>
        <item m="1" x="5185"/>
        <item m="1" x="5187"/>
        <item m="1" x="5189"/>
        <item m="1" x="5190"/>
        <item m="1" x="5192"/>
        <item m="1" x="5194"/>
        <item m="1" x="5197"/>
        <item m="1" x="5201"/>
        <item m="1" x="4860"/>
        <item m="1" x="4864"/>
        <item m="1" x="4868"/>
        <item m="1" x="4871"/>
        <item m="1" x="4874"/>
        <item m="1" x="4876"/>
        <item m="1" x="4878"/>
        <item m="1" x="4879"/>
        <item m="1" x="4882"/>
        <item m="1" x="4885"/>
        <item m="1" x="1684"/>
        <item m="1" x="1687"/>
        <item m="1" x="1691"/>
        <item m="1" x="1694"/>
        <item m="1" x="1698"/>
        <item m="1" x="1702"/>
        <item m="1" x="1706"/>
        <item m="1" x="1711"/>
        <item m="1" x="1714"/>
        <item m="1" x="1717"/>
        <item m="1" x="1285"/>
        <item m="1" x="1288"/>
        <item m="1" x="1292"/>
        <item m="1" x="1295"/>
        <item m="1" x="1299"/>
        <item m="1" x="1303"/>
        <item m="1" x="1307"/>
        <item m="1" x="1312"/>
        <item m="1" x="1315"/>
        <item m="1" x="1319"/>
        <item m="1" x="933"/>
        <item m="1" x="935"/>
        <item m="1" x="937"/>
        <item m="1" x="939"/>
        <item m="1" x="942"/>
        <item m="1" x="945"/>
        <item m="1" x="949"/>
        <item m="1" x="954"/>
        <item m="1" x="957"/>
        <item m="1" x="961"/>
        <item m="1" x="575"/>
        <item m="1" x="578"/>
        <item m="1" x="581"/>
        <item m="1" x="583"/>
        <item m="1" x="587"/>
        <item m="1" x="590"/>
        <item m="1" x="594"/>
        <item m="1" x="599"/>
        <item m="1" x="603"/>
        <item m="1" x="608"/>
        <item m="1" x="179"/>
        <item m="1" x="182"/>
        <item m="1" x="185"/>
        <item m="1" x="187"/>
        <item m="1" x="190"/>
        <item m="1" x="193"/>
        <item m="1" x="197"/>
        <item m="1" x="202"/>
        <item m="1" x="206"/>
        <item m="1" x="211"/>
        <item m="1" x="7787"/>
        <item m="1" x="7791"/>
        <item m="1" x="7795"/>
        <item m="1" x="7798"/>
        <item m="1" x="7802"/>
        <item m="1" x="7804"/>
        <item m="1" x="7807"/>
        <item m="1" x="7811"/>
        <item m="1" x="7814"/>
        <item m="1" x="7818"/>
        <item m="1" x="7414"/>
        <item m="1" x="7417"/>
        <item m="1" x="7420"/>
        <item m="1" x="7422"/>
        <item m="1" x="7424"/>
        <item m="1" x="7425"/>
        <item m="1" x="7427"/>
        <item m="1" x="7430"/>
        <item m="1" x="7433"/>
        <item m="1" x="7437"/>
        <item m="1" x="7074"/>
        <item m="1" x="7078"/>
        <item m="1" x="7082"/>
        <item m="1" x="7085"/>
        <item m="1" x="7088"/>
        <item m="1" x="7089"/>
        <item m="1" x="7092"/>
        <item m="1" x="7094"/>
        <item m="1" x="7097"/>
        <item m="1" x="7101"/>
        <item m="1" x="6677"/>
        <item m="1" x="6681"/>
        <item m="1" x="6685"/>
        <item m="1" x="6689"/>
        <item m="1" x="6692"/>
        <item m="1" x="6693"/>
        <item m="1" x="6695"/>
        <item m="1" x="6697"/>
        <item m="1" x="6700"/>
        <item m="1" x="6704"/>
        <item m="1" x="6287"/>
        <item m="1" x="6292"/>
        <item m="1" x="6297"/>
        <item m="1" x="6302"/>
        <item m="1" x="6306"/>
        <item m="1" x="6308"/>
        <item m="1" x="6310"/>
        <item m="1" x="6311"/>
        <item m="1" x="6313"/>
        <item m="1" x="6316"/>
        <item m="1" x="3174"/>
        <item m="1" x="3176"/>
        <item m="1" x="3179"/>
        <item m="1" x="3181"/>
        <item m="1" x="3184"/>
        <item m="1" x="3187"/>
        <item m="1" x="3191"/>
        <item m="1" x="3196"/>
        <item m="1" x="3199"/>
        <item m="1" x="3202"/>
        <item m="1" x="2854"/>
        <item m="1" x="2856"/>
        <item m="1" x="2859"/>
        <item m="1" x="2861"/>
        <item m="1" x="2864"/>
        <item m="1" x="2867"/>
        <item m="1" x="2871"/>
        <item m="1" x="2876"/>
        <item m="1" x="2879"/>
        <item m="1" x="2883"/>
        <item m="1" x="2533"/>
        <item m="1" x="2535"/>
        <item m="1" x="2537"/>
        <item m="1" x="2539"/>
        <item m="1" x="2542"/>
        <item m="1" x="2545"/>
        <item m="1" x="2549"/>
        <item m="1" x="2554"/>
        <item m="1" x="2557"/>
        <item m="1" x="2561"/>
        <item m="1" x="2175"/>
        <item m="1" x="2178"/>
        <item m="1" x="2181"/>
        <item m="1" x="2183"/>
        <item m="1" x="2187"/>
        <item m="1" x="2190"/>
        <item m="1" x="2194"/>
        <item m="1" x="2199"/>
        <item m="1" x="2203"/>
        <item m="1" x="2208"/>
        <item m="1" x="1778"/>
        <item m="1" x="1781"/>
        <item m="1" x="1784"/>
        <item m="1" x="1786"/>
        <item m="1" x="1789"/>
        <item m="1" x="1792"/>
        <item m="1" x="1796"/>
        <item m="1" x="1801"/>
        <item m="1" x="1805"/>
        <item m="1" x="1810"/>
        <item m="1" x="1387"/>
        <item m="1" x="1391"/>
        <item m="1" x="1395"/>
        <item m="1" x="1398"/>
        <item m="1" x="1402"/>
        <item m="1" x="1404"/>
        <item m="1" x="1407"/>
        <item m="1" x="1411"/>
        <item m="1" x="1414"/>
        <item m="1" x="1418"/>
        <item m="1" x="1013"/>
        <item m="1" x="1016"/>
        <item m="1" x="1019"/>
        <item m="1" x="1021"/>
        <item m="1" x="1023"/>
        <item m="1" x="1024"/>
        <item m="1" x="1026"/>
        <item m="1" x="1029"/>
        <item m="1" x="1032"/>
        <item m="1" x="1036"/>
        <item m="1" x="677"/>
        <item m="1" x="681"/>
        <item m="1" x="685"/>
        <item m="1" x="688"/>
        <item m="1" x="691"/>
        <item m="1" x="692"/>
        <item m="1" x="695"/>
        <item m="1" x="697"/>
        <item m="1" x="700"/>
        <item m="1" x="704"/>
        <item m="1" x="280"/>
        <item m="1" x="284"/>
        <item m="1" x="288"/>
        <item m="1" x="292"/>
        <item m="1" x="295"/>
        <item m="1" x="296"/>
        <item m="1" x="298"/>
        <item m="1" x="300"/>
        <item m="1" x="303"/>
        <item m="1" x="307"/>
        <item m="1" x="7888"/>
        <item m="1" x="7893"/>
        <item m="1" x="7898"/>
        <item m="1" x="7903"/>
        <item m="1" x="7907"/>
        <item m="1" x="7909"/>
        <item m="1" x="7912"/>
        <item m="1" x="7913"/>
        <item m="1" x="7915"/>
        <item m="1" x="7918"/>
        <item m="1" x="4521"/>
        <item m="1" x="4522"/>
        <item m="1" x="4526"/>
        <item m="1" x="4528"/>
        <item m="1" x="4531"/>
        <item m="1" x="4534"/>
        <item m="1" x="4538"/>
        <item m="1" x="4542"/>
        <item m="1" x="4546"/>
        <item m="1" x="4550"/>
        <item m="1" x="4201"/>
        <item m="1" x="4202"/>
        <item m="1" x="4206"/>
        <item m="1" x="4208"/>
        <item m="1" x="4211"/>
        <item m="1" x="4214"/>
        <item m="1" x="4218"/>
        <item m="1" x="4222"/>
        <item m="1" x="4226"/>
        <item m="1" x="4231"/>
        <item m="1" x="3880"/>
        <item m="1" x="3881"/>
        <item m="1" x="3884"/>
        <item m="1" x="3886"/>
        <item m="1" x="3889"/>
        <item m="1" x="3892"/>
        <item m="1" x="3896"/>
        <item m="1" x="3900"/>
        <item m="1" x="3904"/>
        <item m="1" x="3909"/>
        <item m="1" x="3565"/>
        <item m="1" x="3567"/>
        <item m="1" x="3569"/>
        <item m="1" x="3570"/>
        <item m="1" x="3573"/>
        <item m="1" x="3575"/>
        <item m="1" x="3578"/>
        <item m="1" x="3581"/>
        <item m="1" x="3585"/>
        <item m="1" x="3590"/>
        <item m="1" x="3248"/>
        <item m="1" x="3250"/>
        <item m="1" x="3252"/>
        <item m="1" x="3253"/>
        <item m="1" x="3255"/>
        <item m="1" x="3257"/>
        <item m="1" x="3260"/>
        <item m="1" x="3263"/>
        <item m="1" x="3267"/>
        <item m="1" x="3272"/>
        <item m="1" x="2936"/>
        <item m="1" x="2939"/>
        <item m="1" x="2942"/>
        <item m="1" x="2944"/>
        <item m="1" x="2947"/>
        <item m="1" x="2948"/>
        <item m="1" x="2950"/>
        <item m="1" x="2952"/>
        <item m="1" x="2955"/>
        <item m="1" x="2959"/>
        <item m="1" x="2613"/>
        <item m="1" x="2616"/>
        <item m="1" x="2619"/>
        <item m="1" x="2621"/>
        <item m="1" x="2623"/>
        <item m="1" x="2624"/>
        <item m="1" x="2626"/>
        <item m="1" x="2628"/>
        <item m="1" x="2631"/>
        <item m="1" x="2635"/>
        <item m="1" x="2277"/>
        <item m="1" x="2281"/>
        <item m="1" x="2285"/>
        <item m="1" x="2288"/>
        <item m="1" x="2291"/>
        <item m="1" x="2292"/>
        <item m="1" x="2295"/>
        <item m="1" x="2297"/>
        <item m="1" x="2300"/>
        <item m="1" x="2304"/>
        <item m="1" x="1879"/>
        <item m="1" x="1883"/>
        <item m="1" x="1887"/>
        <item m="1" x="1891"/>
        <item m="1" x="1894"/>
        <item m="1" x="1895"/>
        <item m="1" x="1897"/>
        <item m="1" x="1899"/>
        <item m="1" x="1902"/>
        <item m="1" x="1906"/>
        <item m="1" x="1488"/>
        <item m="1" x="1493"/>
        <item m="1" x="1498"/>
        <item m="1" x="1503"/>
        <item m="1" x="1507"/>
        <item m="1" x="1509"/>
        <item m="1" x="1512"/>
        <item m="1" x="1513"/>
        <item m="1" x="1515"/>
        <item m="1" x="1518"/>
        <item m="1" x="7155"/>
        <item m="1" x="7160"/>
        <item m="1" x="7165"/>
        <item m="1" x="7170"/>
        <item x="0"/>
        <item t="default"/>
      </items>
    </pivotField>
    <pivotField showAll="0"/>
    <pivotField showAll="0"/>
    <pivotField showAll="0"/>
    <pivotField showAll="0"/>
    <pivotField dataField="1" showAll="0"/>
  </pivotFields>
  <rowFields count="1">
    <field x="0"/>
  </rowFields>
  <rowItems count="3">
    <i>
      <x v="55"/>
    </i>
    <i>
      <x v="7999"/>
    </i>
    <i t="grand">
      <x/>
    </i>
  </rowItems>
  <colItems count="1">
    <i/>
  </colItems>
  <dataFields count="1">
    <dataField name="Sum of Total Price of Part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 xr10:uid="{D3AAF4BB-9E43-4E4A-999B-FC40CAFC9694}" sourceName="Item #">
  <extLst>
    <x:ext xmlns:x15="http://schemas.microsoft.com/office/spreadsheetml/2010/11/main" uri="{2F2917AC-EB37-4324-AD4E-5DD8C200BD13}">
      <x15:tableSlicerCache tableId="1" column="8"/>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noDx_PO" xr10:uid="{63AB412D-0E4C-44E8-82FE-A666C691A865}" sourceName="NanoDx PO #">
  <extLst>
    <x:ext xmlns:x15="http://schemas.microsoft.com/office/spreadsheetml/2010/11/main" uri="{2F2917AC-EB37-4324-AD4E-5DD8C200BD13}">
      <x15:tableSlicerCache tableId="1"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 xr10:uid="{FE2D4FC2-492A-4D84-8B93-61D72F29554E}" cache="Slicer_Item" caption="Item #" rowHeight="241300"/>
  <slicer name="NanoDx PO #" xr10:uid="{BC40579B-4721-4EE1-A774-106F3D8D2474}" cache="Slicer_NanoDx_PO" caption="NanoDx PO #"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F15620-73F5-4739-BF37-550BB3C297E0}" name="Table22" displayName="Table22" ref="B3:K36032" totalsRowShown="0" headerRowCellStyle="Style 1">
  <autoFilter ref="B3:K36032" xr:uid="{00F3266E-80AF-4C0C-9130-3A7B1190DEAB}"/>
  <tableColumns count="10">
    <tableColumn id="1" xr3:uid="{BC2CF2C3-1B72-4817-A3CD-F45DE9703FA1}" name="Date"/>
    <tableColumn id="2" xr3:uid="{B0A42C0D-2C4F-44D8-9351-BE8A4A1EC39A}" name="Name"/>
    <tableColumn id="3" xr3:uid="{C24F12C9-2437-4659-A055-FB9B0C8A08D7}" name="Vendor"/>
    <tableColumn id="4" xr3:uid="{AFE3BEBF-C286-46C6-A1C0-8D7158186F3E}" name="NanoDx PO #"/>
    <tableColumn id="5" xr3:uid="{B71983EE-406E-40F3-85CF-CD331C0F21DA}" name="NanoDx PO Issue Date" dataDxfId="5"/>
    <tableColumn id="8" xr3:uid="{BF9E2B83-4380-44E5-927C-CD498CDB3817}" name="Item #"/>
    <tableColumn id="7" xr3:uid="{A9FB14BD-6DA4-46DC-A3A3-AC49DDDCE608}" name="Quantity Ordered"/>
    <tableColumn id="6" xr3:uid="{B9CF8D81-219F-445E-A2F5-B289BD275EA5}" name="Price per part" dataDxfId="4"/>
    <tableColumn id="10" xr3:uid="{530430CD-2B36-4198-9417-CD0CE90507BA}" name="Total Price of Parts" dataDxfId="3" dataCellStyle="Currency">
      <calculatedColumnFormula>H4*I4</calculatedColumnFormula>
    </tableColumn>
    <tableColumn id="11" xr3:uid="{2C6458BE-7CC5-4D4D-A315-98462CA80B10}" name="Total PO Price" dataDxfId="2" dataCellStyle="Currency">
      <calculatedColumnFormula>GETPIVOTDATA("Total Price of Parts",$Y$4,"NanoDx PO #",E4)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6A900-CE8B-4176-B4F7-D4DD5D31CA24}">
  <sheetPr codeName="Sheet1"/>
  <dimension ref="B1:Z36043"/>
  <sheetViews>
    <sheetView tabSelected="1" zoomScale="60" zoomScaleNormal="60" workbookViewId="0">
      <selection activeCell="B3" sqref="B3:K4"/>
    </sheetView>
  </sheetViews>
  <sheetFormatPr defaultColWidth="8.84375" defaultRowHeight="14.6" x14ac:dyDescent="0.4"/>
  <cols>
    <col min="2" max="2" width="11" customWidth="1"/>
    <col min="3" max="3" width="34.15234375" customWidth="1"/>
    <col min="4" max="4" width="29.69140625" customWidth="1"/>
    <col min="5" max="5" width="23" customWidth="1"/>
    <col min="6" max="6" width="37.15234375" customWidth="1"/>
    <col min="7" max="7" width="21.3828125" customWidth="1"/>
    <col min="8" max="8" width="28.84375" customWidth="1"/>
    <col min="9" max="9" width="21.53515625" customWidth="1"/>
    <col min="10" max="10" width="32.3828125" customWidth="1"/>
    <col min="11" max="11" width="22" customWidth="1"/>
    <col min="12" max="12" width="21.53515625" customWidth="1"/>
    <col min="13" max="13" width="35.84375" customWidth="1"/>
    <col min="14" max="14" width="18.84375" customWidth="1"/>
    <col min="15" max="15" width="26.69140625" customWidth="1"/>
    <col min="19" max="19" width="17" customWidth="1"/>
    <col min="20" max="20" width="17.23046875" bestFit="1" customWidth="1"/>
    <col min="22" max="22" width="18.15234375" bestFit="1" customWidth="1"/>
    <col min="23" max="23" width="16.3046875" bestFit="1" customWidth="1"/>
    <col min="24" max="24" width="12" bestFit="1" customWidth="1"/>
    <col min="25" max="25" width="13.3828125" bestFit="1" customWidth="1"/>
    <col min="26" max="26" width="22.921875" bestFit="1" customWidth="1"/>
  </cols>
  <sheetData>
    <row r="1" spans="2:26" x14ac:dyDescent="0.4">
      <c r="C1" s="5"/>
    </row>
    <row r="3" spans="2:26" x14ac:dyDescent="0.4">
      <c r="B3" s="2" t="s">
        <v>0</v>
      </c>
      <c r="C3" s="2" t="s">
        <v>1</v>
      </c>
      <c r="D3" s="2" t="s">
        <v>2</v>
      </c>
      <c r="E3" s="2" t="s">
        <v>3</v>
      </c>
      <c r="F3" s="2" t="s">
        <v>4</v>
      </c>
      <c r="G3" s="2" t="s">
        <v>5</v>
      </c>
      <c r="H3" s="2" t="s">
        <v>6</v>
      </c>
      <c r="I3" s="2" t="s">
        <v>35089</v>
      </c>
      <c r="J3" s="3" t="s">
        <v>35067</v>
      </c>
      <c r="K3" s="2" t="s">
        <v>35069</v>
      </c>
    </row>
    <row r="4" spans="2:26" x14ac:dyDescent="0.4">
      <c r="B4" s="4">
        <v>45320</v>
      </c>
      <c r="C4" t="s">
        <v>35109</v>
      </c>
      <c r="D4" t="s">
        <v>11</v>
      </c>
      <c r="E4" t="s">
        <v>35111</v>
      </c>
      <c r="F4" s="4">
        <v>45320</v>
      </c>
      <c r="G4" s="14" t="s">
        <v>12016</v>
      </c>
      <c r="H4" s="6">
        <v>1</v>
      </c>
      <c r="I4" s="27">
        <v>1</v>
      </c>
      <c r="J4" s="26">
        <f t="shared" ref="J4:J67" si="0">H4*I4</f>
        <v>1</v>
      </c>
      <c r="K4" s="27">
        <f>GETPIVOTDATA("Total Price of Parts",$Y$4,"NanoDx PO #",E4)</f>
        <v>1</v>
      </c>
      <c r="T4" s="28" t="s">
        <v>35107</v>
      </c>
      <c r="Y4" s="24" t="s">
        <v>524</v>
      </c>
      <c r="Z4" t="s">
        <v>35084</v>
      </c>
    </row>
    <row r="5" spans="2:26" x14ac:dyDescent="0.4">
      <c r="B5" s="4"/>
      <c r="F5" s="4"/>
      <c r="G5" s="14"/>
      <c r="H5" s="6"/>
      <c r="I5" s="27"/>
      <c r="J5" s="26">
        <f t="shared" si="0"/>
        <v>0</v>
      </c>
      <c r="K5" s="27" t="e">
        <f t="shared" ref="K5:K68" si="1">GETPIVOTDATA("Total Price of Parts",$Y$4,"NanoDx PO #",E5)</f>
        <v>#REF!</v>
      </c>
      <c r="T5" s="29">
        <v>1</v>
      </c>
      <c r="Y5" s="25" t="s">
        <v>35108</v>
      </c>
      <c r="Z5" s="30">
        <v>0</v>
      </c>
    </row>
    <row r="6" spans="2:26" x14ac:dyDescent="0.4">
      <c r="B6" s="4"/>
      <c r="F6" s="4"/>
      <c r="G6" s="14"/>
      <c r="H6" s="6"/>
      <c r="I6" s="27"/>
      <c r="J6" s="26">
        <f t="shared" si="0"/>
        <v>0</v>
      </c>
      <c r="K6" s="27" t="e">
        <f t="shared" si="1"/>
        <v>#REF!</v>
      </c>
      <c r="Y6" s="25" t="s">
        <v>35111</v>
      </c>
      <c r="Z6" s="30">
        <v>1</v>
      </c>
    </row>
    <row r="7" spans="2:26" x14ac:dyDescent="0.4">
      <c r="B7" s="4"/>
      <c r="F7" s="4"/>
      <c r="G7" s="14"/>
      <c r="H7" s="6"/>
      <c r="I7" s="27"/>
      <c r="J7" s="26">
        <f t="shared" si="0"/>
        <v>0</v>
      </c>
      <c r="K7" s="27" t="e">
        <f t="shared" si="1"/>
        <v>#REF!</v>
      </c>
      <c r="Y7" s="25" t="s">
        <v>35064</v>
      </c>
      <c r="Z7" s="30">
        <v>1</v>
      </c>
    </row>
    <row r="8" spans="2:26" x14ac:dyDescent="0.4">
      <c r="B8" s="4"/>
      <c r="F8" s="4"/>
      <c r="G8" s="14"/>
      <c r="H8" s="6"/>
      <c r="I8" s="27"/>
      <c r="J8" s="26">
        <f t="shared" si="0"/>
        <v>0</v>
      </c>
      <c r="K8" s="27" t="e">
        <f t="shared" si="1"/>
        <v>#REF!</v>
      </c>
    </row>
    <row r="9" spans="2:26" x14ac:dyDescent="0.4">
      <c r="B9" s="4"/>
      <c r="F9" s="4"/>
      <c r="G9" s="14"/>
      <c r="H9" s="6"/>
      <c r="I9" s="27"/>
      <c r="J9" s="26">
        <f t="shared" si="0"/>
        <v>0</v>
      </c>
      <c r="K9" s="27" t="e">
        <f t="shared" si="1"/>
        <v>#REF!</v>
      </c>
    </row>
    <row r="10" spans="2:26" x14ac:dyDescent="0.4">
      <c r="B10" s="4"/>
      <c r="F10" s="4"/>
      <c r="G10" s="14"/>
      <c r="H10" s="6"/>
      <c r="I10" s="27"/>
      <c r="J10" s="26">
        <f t="shared" si="0"/>
        <v>0</v>
      </c>
      <c r="K10" s="27" t="e">
        <f t="shared" si="1"/>
        <v>#REF!</v>
      </c>
    </row>
    <row r="11" spans="2:26" x14ac:dyDescent="0.4">
      <c r="B11" s="4"/>
      <c r="F11" s="4"/>
      <c r="G11" s="14"/>
      <c r="H11" s="6"/>
      <c r="I11" s="27"/>
      <c r="J11" s="26">
        <f t="shared" si="0"/>
        <v>0</v>
      </c>
      <c r="K11" s="27" t="e">
        <f t="shared" si="1"/>
        <v>#REF!</v>
      </c>
    </row>
    <row r="12" spans="2:26" x14ac:dyDescent="0.4">
      <c r="B12" s="4"/>
      <c r="F12" s="4"/>
      <c r="G12" s="14"/>
      <c r="H12" s="6"/>
      <c r="I12" s="27"/>
      <c r="J12" s="26">
        <f t="shared" si="0"/>
        <v>0</v>
      </c>
      <c r="K12" s="27" t="e">
        <f t="shared" si="1"/>
        <v>#REF!</v>
      </c>
    </row>
    <row r="13" spans="2:26" x14ac:dyDescent="0.4">
      <c r="B13" s="4"/>
      <c r="F13" s="4"/>
      <c r="G13" s="14"/>
      <c r="H13" s="6"/>
      <c r="I13" s="27"/>
      <c r="J13" s="26">
        <f t="shared" si="0"/>
        <v>0</v>
      </c>
      <c r="K13" s="27" t="e">
        <f t="shared" si="1"/>
        <v>#REF!</v>
      </c>
    </row>
    <row r="14" spans="2:26" x14ac:dyDescent="0.4">
      <c r="B14" s="4"/>
      <c r="F14" s="4"/>
      <c r="G14" s="14"/>
      <c r="H14" s="6"/>
      <c r="I14" s="27"/>
      <c r="J14" s="26">
        <f t="shared" si="0"/>
        <v>0</v>
      </c>
      <c r="K14" s="27" t="e">
        <f t="shared" si="1"/>
        <v>#REF!</v>
      </c>
    </row>
    <row r="15" spans="2:26" x14ac:dyDescent="0.4">
      <c r="B15" s="4"/>
      <c r="F15" s="4"/>
      <c r="G15" s="14"/>
      <c r="H15" s="6"/>
      <c r="I15" s="27"/>
      <c r="J15" s="26">
        <f t="shared" si="0"/>
        <v>0</v>
      </c>
      <c r="K15" s="27" t="e">
        <f t="shared" si="1"/>
        <v>#REF!</v>
      </c>
    </row>
    <row r="16" spans="2:26" x14ac:dyDescent="0.4">
      <c r="B16" s="4"/>
      <c r="F16" s="4"/>
      <c r="G16" s="14"/>
      <c r="H16" s="6"/>
      <c r="I16" s="27"/>
      <c r="J16" s="26">
        <f t="shared" si="0"/>
        <v>0</v>
      </c>
      <c r="K16" s="27" t="e">
        <f t="shared" si="1"/>
        <v>#REF!</v>
      </c>
    </row>
    <row r="17" spans="2:11" x14ac:dyDescent="0.4">
      <c r="B17" s="4"/>
      <c r="F17" s="4"/>
      <c r="G17" s="14"/>
      <c r="H17" s="6"/>
      <c r="I17" s="27"/>
      <c r="J17" s="26">
        <f t="shared" si="0"/>
        <v>0</v>
      </c>
      <c r="K17" s="27" t="e">
        <f t="shared" si="1"/>
        <v>#REF!</v>
      </c>
    </row>
    <row r="18" spans="2:11" x14ac:dyDescent="0.4">
      <c r="B18" s="4"/>
      <c r="F18" s="4"/>
      <c r="G18" s="14"/>
      <c r="H18" s="6"/>
      <c r="I18" s="27"/>
      <c r="J18" s="26">
        <f t="shared" si="0"/>
        <v>0</v>
      </c>
      <c r="K18" s="27" t="e">
        <f t="shared" si="1"/>
        <v>#REF!</v>
      </c>
    </row>
    <row r="19" spans="2:11" x14ac:dyDescent="0.4">
      <c r="B19" s="4"/>
      <c r="F19" s="4"/>
      <c r="G19" s="14"/>
      <c r="H19" s="6"/>
      <c r="I19" s="27"/>
      <c r="J19" s="26">
        <f t="shared" si="0"/>
        <v>0</v>
      </c>
      <c r="K19" s="27" t="e">
        <f t="shared" si="1"/>
        <v>#REF!</v>
      </c>
    </row>
    <row r="20" spans="2:11" x14ac:dyDescent="0.4">
      <c r="B20" s="4"/>
      <c r="F20" s="4"/>
      <c r="G20" s="14"/>
      <c r="H20" s="6"/>
      <c r="I20" s="27"/>
      <c r="J20" s="26">
        <f t="shared" si="0"/>
        <v>0</v>
      </c>
      <c r="K20" s="27" t="e">
        <f t="shared" si="1"/>
        <v>#REF!</v>
      </c>
    </row>
    <row r="21" spans="2:11" x14ac:dyDescent="0.4">
      <c r="B21" s="4"/>
      <c r="F21" s="4"/>
      <c r="G21" s="14"/>
      <c r="H21" s="6"/>
      <c r="I21" s="27"/>
      <c r="J21" s="26">
        <f t="shared" si="0"/>
        <v>0</v>
      </c>
      <c r="K21" s="27" t="e">
        <f t="shared" si="1"/>
        <v>#REF!</v>
      </c>
    </row>
    <row r="22" spans="2:11" x14ac:dyDescent="0.4">
      <c r="B22" s="4"/>
      <c r="F22" s="4"/>
      <c r="G22" s="14"/>
      <c r="H22" s="6"/>
      <c r="I22" s="27"/>
      <c r="J22" s="26">
        <f t="shared" si="0"/>
        <v>0</v>
      </c>
      <c r="K22" s="27" t="e">
        <f t="shared" si="1"/>
        <v>#REF!</v>
      </c>
    </row>
    <row r="23" spans="2:11" x14ac:dyDescent="0.4">
      <c r="B23" s="4"/>
      <c r="F23" s="4"/>
      <c r="G23" s="14"/>
      <c r="H23" s="6"/>
      <c r="I23" s="27"/>
      <c r="J23" s="26">
        <f t="shared" si="0"/>
        <v>0</v>
      </c>
      <c r="K23" s="27" t="e">
        <f t="shared" si="1"/>
        <v>#REF!</v>
      </c>
    </row>
    <row r="24" spans="2:11" x14ac:dyDescent="0.4">
      <c r="B24" s="4"/>
      <c r="F24" s="4"/>
      <c r="G24" s="14"/>
      <c r="H24" s="6"/>
      <c r="I24" s="27"/>
      <c r="J24" s="26">
        <f t="shared" si="0"/>
        <v>0</v>
      </c>
      <c r="K24" s="27" t="e">
        <f t="shared" si="1"/>
        <v>#REF!</v>
      </c>
    </row>
    <row r="25" spans="2:11" x14ac:dyDescent="0.4">
      <c r="B25" s="4"/>
      <c r="F25" s="4"/>
      <c r="G25" s="14"/>
      <c r="H25" s="6"/>
      <c r="I25" s="27"/>
      <c r="J25" s="26">
        <f t="shared" si="0"/>
        <v>0</v>
      </c>
      <c r="K25" s="27" t="e">
        <f t="shared" si="1"/>
        <v>#REF!</v>
      </c>
    </row>
    <row r="26" spans="2:11" x14ac:dyDescent="0.4">
      <c r="B26" s="4"/>
      <c r="F26" s="4"/>
      <c r="G26" s="14"/>
      <c r="H26" s="6"/>
      <c r="I26" s="27"/>
      <c r="J26" s="26">
        <f t="shared" si="0"/>
        <v>0</v>
      </c>
      <c r="K26" s="27" t="e">
        <f t="shared" si="1"/>
        <v>#REF!</v>
      </c>
    </row>
    <row r="27" spans="2:11" x14ac:dyDescent="0.4">
      <c r="B27" s="4"/>
      <c r="F27" s="4"/>
      <c r="G27" s="14"/>
      <c r="H27" s="6"/>
      <c r="I27" s="27"/>
      <c r="J27" s="26">
        <f t="shared" si="0"/>
        <v>0</v>
      </c>
      <c r="K27" s="27" t="e">
        <f t="shared" si="1"/>
        <v>#REF!</v>
      </c>
    </row>
    <row r="28" spans="2:11" x14ac:dyDescent="0.4">
      <c r="B28" s="4"/>
      <c r="F28" s="4"/>
      <c r="G28" s="14"/>
      <c r="H28" s="6"/>
      <c r="I28" s="27"/>
      <c r="J28" s="26">
        <f t="shared" si="0"/>
        <v>0</v>
      </c>
      <c r="K28" s="27" t="e">
        <f t="shared" si="1"/>
        <v>#REF!</v>
      </c>
    </row>
    <row r="29" spans="2:11" x14ac:dyDescent="0.4">
      <c r="B29" s="4"/>
      <c r="F29" s="4"/>
      <c r="G29" s="14"/>
      <c r="H29" s="6"/>
      <c r="I29" s="27"/>
      <c r="J29" s="26">
        <f t="shared" si="0"/>
        <v>0</v>
      </c>
      <c r="K29" s="27" t="e">
        <f t="shared" si="1"/>
        <v>#REF!</v>
      </c>
    </row>
    <row r="30" spans="2:11" x14ac:dyDescent="0.4">
      <c r="B30" s="4"/>
      <c r="F30" s="4"/>
      <c r="G30" s="14"/>
      <c r="H30" s="6"/>
      <c r="I30" s="27"/>
      <c r="J30" s="26">
        <f t="shared" si="0"/>
        <v>0</v>
      </c>
      <c r="K30" s="27" t="e">
        <f t="shared" si="1"/>
        <v>#REF!</v>
      </c>
    </row>
    <row r="31" spans="2:11" x14ac:dyDescent="0.4">
      <c r="B31" s="4"/>
      <c r="F31" s="4"/>
      <c r="G31" s="14"/>
      <c r="H31" s="6"/>
      <c r="I31" s="27"/>
      <c r="J31" s="26">
        <f t="shared" si="0"/>
        <v>0</v>
      </c>
      <c r="K31" s="27" t="e">
        <f t="shared" si="1"/>
        <v>#REF!</v>
      </c>
    </row>
    <row r="32" spans="2:11" x14ac:dyDescent="0.4">
      <c r="B32" s="4"/>
      <c r="F32" s="4"/>
      <c r="G32" s="14"/>
      <c r="H32" s="6"/>
      <c r="I32" s="27"/>
      <c r="J32" s="26">
        <f t="shared" si="0"/>
        <v>0</v>
      </c>
      <c r="K32" s="27" t="e">
        <f t="shared" si="1"/>
        <v>#REF!</v>
      </c>
    </row>
    <row r="33" spans="2:11" x14ac:dyDescent="0.4">
      <c r="B33" s="16"/>
      <c r="F33" s="4"/>
      <c r="G33" s="14"/>
      <c r="H33" s="6"/>
      <c r="I33" s="27"/>
      <c r="J33" s="26">
        <f t="shared" si="0"/>
        <v>0</v>
      </c>
      <c r="K33" s="27" t="e">
        <f t="shared" si="1"/>
        <v>#REF!</v>
      </c>
    </row>
    <row r="34" spans="2:11" x14ac:dyDescent="0.4">
      <c r="B34" s="16"/>
      <c r="F34" s="4"/>
      <c r="G34" s="14"/>
      <c r="H34" s="6"/>
      <c r="I34" s="27"/>
      <c r="J34" s="26">
        <f t="shared" si="0"/>
        <v>0</v>
      </c>
      <c r="K34" s="27" t="e">
        <f t="shared" si="1"/>
        <v>#REF!</v>
      </c>
    </row>
    <row r="35" spans="2:11" x14ac:dyDescent="0.4">
      <c r="B35" s="16"/>
      <c r="F35" s="4"/>
      <c r="G35" s="14"/>
      <c r="H35" s="6"/>
      <c r="I35" s="27"/>
      <c r="J35" s="26">
        <f t="shared" si="0"/>
        <v>0</v>
      </c>
      <c r="K35" s="27" t="e">
        <f t="shared" si="1"/>
        <v>#REF!</v>
      </c>
    </row>
    <row r="36" spans="2:11" x14ac:dyDescent="0.4">
      <c r="B36" s="16"/>
      <c r="F36" s="4"/>
      <c r="G36" s="14"/>
      <c r="H36" s="6"/>
      <c r="I36" s="27"/>
      <c r="J36" s="26">
        <f t="shared" si="0"/>
        <v>0</v>
      </c>
      <c r="K36" s="27" t="e">
        <f t="shared" si="1"/>
        <v>#REF!</v>
      </c>
    </row>
    <row r="37" spans="2:11" x14ac:dyDescent="0.4">
      <c r="B37" s="16"/>
      <c r="F37" s="4"/>
      <c r="G37" s="14"/>
      <c r="H37" s="6"/>
      <c r="I37" s="27"/>
      <c r="J37" s="26">
        <f t="shared" si="0"/>
        <v>0</v>
      </c>
      <c r="K37" s="27" t="e">
        <f t="shared" si="1"/>
        <v>#REF!</v>
      </c>
    </row>
    <row r="38" spans="2:11" x14ac:dyDescent="0.4">
      <c r="B38" s="16"/>
      <c r="F38" s="4"/>
      <c r="G38" s="14"/>
      <c r="H38" s="6"/>
      <c r="I38" s="27"/>
      <c r="J38" s="26">
        <f t="shared" si="0"/>
        <v>0</v>
      </c>
      <c r="K38" s="27" t="e">
        <f t="shared" si="1"/>
        <v>#REF!</v>
      </c>
    </row>
    <row r="39" spans="2:11" x14ac:dyDescent="0.4">
      <c r="B39" s="16"/>
      <c r="F39" s="4"/>
      <c r="G39" s="14"/>
      <c r="H39" s="6"/>
      <c r="I39" s="27"/>
      <c r="J39" s="26">
        <f t="shared" si="0"/>
        <v>0</v>
      </c>
      <c r="K39" s="27" t="e">
        <f t="shared" si="1"/>
        <v>#REF!</v>
      </c>
    </row>
    <row r="40" spans="2:11" x14ac:dyDescent="0.4">
      <c r="B40" s="16"/>
      <c r="F40" s="4"/>
      <c r="G40" s="14"/>
      <c r="H40" s="6"/>
      <c r="I40" s="27"/>
      <c r="J40" s="26">
        <f t="shared" si="0"/>
        <v>0</v>
      </c>
      <c r="K40" s="27" t="e">
        <f t="shared" si="1"/>
        <v>#REF!</v>
      </c>
    </row>
    <row r="41" spans="2:11" x14ac:dyDescent="0.4">
      <c r="B41" s="16"/>
      <c r="F41" s="4"/>
      <c r="G41" s="14"/>
      <c r="H41" s="6"/>
      <c r="I41" s="27"/>
      <c r="J41" s="26">
        <f t="shared" si="0"/>
        <v>0</v>
      </c>
      <c r="K41" s="27" t="e">
        <f t="shared" si="1"/>
        <v>#REF!</v>
      </c>
    </row>
    <row r="42" spans="2:11" x14ac:dyDescent="0.4">
      <c r="B42" s="16"/>
      <c r="F42" s="4"/>
      <c r="G42" s="14"/>
      <c r="H42" s="6"/>
      <c r="I42" s="27"/>
      <c r="J42" s="26">
        <f t="shared" si="0"/>
        <v>0</v>
      </c>
      <c r="K42" s="27" t="e">
        <f t="shared" si="1"/>
        <v>#REF!</v>
      </c>
    </row>
    <row r="43" spans="2:11" x14ac:dyDescent="0.4">
      <c r="B43" s="16"/>
      <c r="F43" s="4"/>
      <c r="G43" s="14"/>
      <c r="H43" s="6"/>
      <c r="I43" s="27"/>
      <c r="J43" s="26">
        <f t="shared" si="0"/>
        <v>0</v>
      </c>
      <c r="K43" s="27" t="e">
        <f t="shared" si="1"/>
        <v>#REF!</v>
      </c>
    </row>
    <row r="44" spans="2:11" x14ac:dyDescent="0.4">
      <c r="B44" s="16"/>
      <c r="F44" s="4"/>
      <c r="G44" s="14"/>
      <c r="H44" s="6"/>
      <c r="I44" s="27"/>
      <c r="J44" s="26">
        <f t="shared" si="0"/>
        <v>0</v>
      </c>
      <c r="K44" s="27" t="e">
        <f t="shared" si="1"/>
        <v>#REF!</v>
      </c>
    </row>
    <row r="45" spans="2:11" x14ac:dyDescent="0.4">
      <c r="B45" s="16"/>
      <c r="F45" s="4"/>
      <c r="G45" s="14"/>
      <c r="H45" s="6"/>
      <c r="I45" s="27"/>
      <c r="J45" s="26">
        <f t="shared" si="0"/>
        <v>0</v>
      </c>
      <c r="K45" s="27" t="e">
        <f t="shared" si="1"/>
        <v>#REF!</v>
      </c>
    </row>
    <row r="46" spans="2:11" x14ac:dyDescent="0.4">
      <c r="B46" s="16"/>
      <c r="F46" s="4"/>
      <c r="G46" s="14"/>
      <c r="H46" s="6"/>
      <c r="I46" s="27"/>
      <c r="J46" s="26">
        <f t="shared" si="0"/>
        <v>0</v>
      </c>
      <c r="K46" s="27" t="e">
        <f t="shared" si="1"/>
        <v>#REF!</v>
      </c>
    </row>
    <row r="47" spans="2:11" x14ac:dyDescent="0.4">
      <c r="B47" s="16"/>
      <c r="F47" s="4"/>
      <c r="G47" s="14"/>
      <c r="H47" s="6"/>
      <c r="I47" s="27"/>
      <c r="J47" s="26">
        <f t="shared" si="0"/>
        <v>0</v>
      </c>
      <c r="K47" s="27" t="e">
        <f t="shared" si="1"/>
        <v>#REF!</v>
      </c>
    </row>
    <row r="48" spans="2:11" x14ac:dyDescent="0.4">
      <c r="B48" s="16"/>
      <c r="F48" s="4"/>
      <c r="G48" s="14"/>
      <c r="H48" s="6"/>
      <c r="I48" s="27"/>
      <c r="J48" s="26">
        <f t="shared" si="0"/>
        <v>0</v>
      </c>
      <c r="K48" s="27" t="e">
        <f t="shared" si="1"/>
        <v>#REF!</v>
      </c>
    </row>
    <row r="49" spans="2:11" x14ac:dyDescent="0.4">
      <c r="B49" s="16"/>
      <c r="F49" s="4"/>
      <c r="G49" s="14"/>
      <c r="H49" s="6"/>
      <c r="I49" s="27"/>
      <c r="J49" s="26">
        <f t="shared" si="0"/>
        <v>0</v>
      </c>
      <c r="K49" s="27" t="e">
        <f t="shared" si="1"/>
        <v>#REF!</v>
      </c>
    </row>
    <row r="50" spans="2:11" x14ac:dyDescent="0.4">
      <c r="B50" s="16"/>
      <c r="F50" s="4"/>
      <c r="G50" s="14"/>
      <c r="H50" s="6"/>
      <c r="I50" s="27"/>
      <c r="J50" s="26">
        <f t="shared" si="0"/>
        <v>0</v>
      </c>
      <c r="K50" s="27" t="e">
        <f t="shared" si="1"/>
        <v>#REF!</v>
      </c>
    </row>
    <row r="51" spans="2:11" x14ac:dyDescent="0.4">
      <c r="B51" s="16"/>
      <c r="F51" s="4"/>
      <c r="G51" s="14"/>
      <c r="H51" s="6"/>
      <c r="I51" s="27"/>
      <c r="J51" s="26">
        <f t="shared" si="0"/>
        <v>0</v>
      </c>
      <c r="K51" s="27" t="e">
        <f t="shared" si="1"/>
        <v>#REF!</v>
      </c>
    </row>
    <row r="52" spans="2:11" x14ac:dyDescent="0.4">
      <c r="B52" s="16"/>
      <c r="F52" s="4"/>
      <c r="G52" s="14"/>
      <c r="H52" s="6"/>
      <c r="I52" s="27"/>
      <c r="J52" s="26">
        <f t="shared" si="0"/>
        <v>0</v>
      </c>
      <c r="K52" s="27" t="e">
        <f t="shared" si="1"/>
        <v>#REF!</v>
      </c>
    </row>
    <row r="53" spans="2:11" x14ac:dyDescent="0.4">
      <c r="B53" s="16"/>
      <c r="F53" s="4"/>
      <c r="G53" s="14"/>
      <c r="H53" s="6"/>
      <c r="I53" s="27"/>
      <c r="J53" s="26">
        <f t="shared" si="0"/>
        <v>0</v>
      </c>
      <c r="K53" s="27" t="e">
        <f t="shared" si="1"/>
        <v>#REF!</v>
      </c>
    </row>
    <row r="54" spans="2:11" x14ac:dyDescent="0.4">
      <c r="B54" s="16"/>
      <c r="F54" s="4"/>
      <c r="G54" s="14"/>
      <c r="H54" s="6"/>
      <c r="I54" s="27"/>
      <c r="J54" s="26">
        <f t="shared" si="0"/>
        <v>0</v>
      </c>
      <c r="K54" s="27" t="e">
        <f t="shared" si="1"/>
        <v>#REF!</v>
      </c>
    </row>
    <row r="55" spans="2:11" x14ac:dyDescent="0.4">
      <c r="B55" s="16"/>
      <c r="F55" s="4"/>
      <c r="G55" s="14"/>
      <c r="H55" s="6"/>
      <c r="I55" s="27"/>
      <c r="J55" s="26">
        <f t="shared" si="0"/>
        <v>0</v>
      </c>
      <c r="K55" s="27" t="e">
        <f t="shared" si="1"/>
        <v>#REF!</v>
      </c>
    </row>
    <row r="56" spans="2:11" x14ac:dyDescent="0.4">
      <c r="B56" s="16"/>
      <c r="F56" s="4"/>
      <c r="G56" s="14"/>
      <c r="H56" s="6"/>
      <c r="I56" s="27"/>
      <c r="J56" s="26">
        <f t="shared" si="0"/>
        <v>0</v>
      </c>
      <c r="K56" s="27" t="e">
        <f t="shared" si="1"/>
        <v>#REF!</v>
      </c>
    </row>
    <row r="57" spans="2:11" x14ac:dyDescent="0.4">
      <c r="B57" s="16"/>
      <c r="F57" s="4"/>
      <c r="G57" s="14"/>
      <c r="H57" s="6"/>
      <c r="I57" s="27"/>
      <c r="J57" s="26">
        <f t="shared" si="0"/>
        <v>0</v>
      </c>
      <c r="K57" s="27" t="e">
        <f t="shared" si="1"/>
        <v>#REF!</v>
      </c>
    </row>
    <row r="58" spans="2:11" x14ac:dyDescent="0.4">
      <c r="B58" s="16"/>
      <c r="F58" s="4"/>
      <c r="G58" s="14"/>
      <c r="H58" s="6"/>
      <c r="I58" s="27"/>
      <c r="J58" s="26">
        <f t="shared" si="0"/>
        <v>0</v>
      </c>
      <c r="K58" s="27" t="e">
        <f t="shared" si="1"/>
        <v>#REF!</v>
      </c>
    </row>
    <row r="59" spans="2:11" x14ac:dyDescent="0.4">
      <c r="B59" s="16"/>
      <c r="F59" s="4"/>
      <c r="G59" s="14"/>
      <c r="H59" s="6"/>
      <c r="I59" s="27"/>
      <c r="J59" s="26">
        <f t="shared" si="0"/>
        <v>0</v>
      </c>
      <c r="K59" s="27" t="e">
        <f t="shared" si="1"/>
        <v>#REF!</v>
      </c>
    </row>
    <row r="60" spans="2:11" x14ac:dyDescent="0.4">
      <c r="B60" s="16"/>
      <c r="F60" s="4"/>
      <c r="G60" s="14"/>
      <c r="H60" s="6"/>
      <c r="I60" s="27"/>
      <c r="J60" s="26">
        <f t="shared" si="0"/>
        <v>0</v>
      </c>
      <c r="K60" s="27" t="e">
        <f t="shared" si="1"/>
        <v>#REF!</v>
      </c>
    </row>
    <row r="61" spans="2:11" x14ac:dyDescent="0.4">
      <c r="B61" s="16"/>
      <c r="F61" s="4"/>
      <c r="G61" s="14"/>
      <c r="H61" s="6"/>
      <c r="I61" s="27"/>
      <c r="J61" s="26">
        <f t="shared" si="0"/>
        <v>0</v>
      </c>
      <c r="K61" s="27" t="e">
        <f t="shared" si="1"/>
        <v>#REF!</v>
      </c>
    </row>
    <row r="62" spans="2:11" x14ac:dyDescent="0.4">
      <c r="B62" s="16"/>
      <c r="F62" s="4"/>
      <c r="G62" s="14"/>
      <c r="H62" s="6"/>
      <c r="I62" s="27"/>
      <c r="J62" s="26">
        <f t="shared" si="0"/>
        <v>0</v>
      </c>
      <c r="K62" s="27" t="e">
        <f t="shared" si="1"/>
        <v>#REF!</v>
      </c>
    </row>
    <row r="63" spans="2:11" x14ac:dyDescent="0.4">
      <c r="B63" s="16"/>
      <c r="F63" s="4"/>
      <c r="G63" s="14"/>
      <c r="H63" s="6"/>
      <c r="I63" s="27"/>
      <c r="J63" s="26">
        <f t="shared" si="0"/>
        <v>0</v>
      </c>
      <c r="K63" s="27" t="e">
        <f t="shared" si="1"/>
        <v>#REF!</v>
      </c>
    </row>
    <row r="64" spans="2:11" x14ac:dyDescent="0.4">
      <c r="B64" s="16"/>
      <c r="F64" s="4"/>
      <c r="G64" s="14"/>
      <c r="H64" s="6"/>
      <c r="I64" s="27"/>
      <c r="J64" s="26">
        <f t="shared" si="0"/>
        <v>0</v>
      </c>
      <c r="K64" s="27" t="e">
        <f t="shared" si="1"/>
        <v>#REF!</v>
      </c>
    </row>
    <row r="65" spans="2:11" x14ac:dyDescent="0.4">
      <c r="B65" s="16"/>
      <c r="F65" s="4"/>
      <c r="G65" s="14"/>
      <c r="H65" s="6"/>
      <c r="I65" s="27"/>
      <c r="J65" s="26">
        <f t="shared" si="0"/>
        <v>0</v>
      </c>
      <c r="K65" s="27" t="e">
        <f t="shared" si="1"/>
        <v>#REF!</v>
      </c>
    </row>
    <row r="66" spans="2:11" x14ac:dyDescent="0.4">
      <c r="B66" s="16"/>
      <c r="F66" s="4"/>
      <c r="G66" s="14"/>
      <c r="H66" s="6"/>
      <c r="I66" s="27"/>
      <c r="J66" s="26">
        <f t="shared" si="0"/>
        <v>0</v>
      </c>
      <c r="K66" s="27" t="e">
        <f t="shared" si="1"/>
        <v>#REF!</v>
      </c>
    </row>
    <row r="67" spans="2:11" x14ac:dyDescent="0.4">
      <c r="B67" s="16"/>
      <c r="F67" s="4"/>
      <c r="G67" s="14"/>
      <c r="H67" s="6"/>
      <c r="I67" s="27"/>
      <c r="J67" s="26">
        <f t="shared" si="0"/>
        <v>0</v>
      </c>
      <c r="K67" s="27" t="e">
        <f t="shared" si="1"/>
        <v>#REF!</v>
      </c>
    </row>
    <row r="68" spans="2:11" x14ac:dyDescent="0.4">
      <c r="B68" s="16"/>
      <c r="F68" s="4"/>
      <c r="G68" s="14"/>
      <c r="H68" s="6"/>
      <c r="I68" s="27"/>
      <c r="J68" s="26">
        <f t="shared" ref="J68:J131" si="2">H68*I68</f>
        <v>0</v>
      </c>
      <c r="K68" s="27" t="e">
        <f t="shared" si="1"/>
        <v>#REF!</v>
      </c>
    </row>
    <row r="69" spans="2:11" x14ac:dyDescent="0.4">
      <c r="B69" s="16"/>
      <c r="F69" s="4"/>
      <c r="G69" s="14"/>
      <c r="H69" s="6"/>
      <c r="I69" s="27"/>
      <c r="J69" s="26">
        <f t="shared" si="2"/>
        <v>0</v>
      </c>
      <c r="K69" s="27" t="e">
        <f t="shared" ref="K69:K132" si="3">GETPIVOTDATA("Total Price of Parts",$Y$4,"NanoDx PO #",E69)</f>
        <v>#REF!</v>
      </c>
    </row>
    <row r="70" spans="2:11" x14ac:dyDescent="0.4">
      <c r="B70" s="16"/>
      <c r="F70" s="4"/>
      <c r="G70" s="14"/>
      <c r="H70" s="6"/>
      <c r="I70" s="27"/>
      <c r="J70" s="26">
        <f t="shared" si="2"/>
        <v>0</v>
      </c>
      <c r="K70" s="27" t="e">
        <f t="shared" si="3"/>
        <v>#REF!</v>
      </c>
    </row>
    <row r="71" spans="2:11" x14ac:dyDescent="0.4">
      <c r="B71" s="16"/>
      <c r="F71" s="4"/>
      <c r="G71" s="14"/>
      <c r="H71" s="6"/>
      <c r="I71" s="27"/>
      <c r="J71" s="26">
        <f t="shared" si="2"/>
        <v>0</v>
      </c>
      <c r="K71" s="27" t="e">
        <f t="shared" si="3"/>
        <v>#REF!</v>
      </c>
    </row>
    <row r="72" spans="2:11" x14ac:dyDescent="0.4">
      <c r="B72" s="16"/>
      <c r="F72" s="4"/>
      <c r="G72" s="14"/>
      <c r="H72" s="6"/>
      <c r="I72" s="27"/>
      <c r="J72" s="26">
        <f t="shared" si="2"/>
        <v>0</v>
      </c>
      <c r="K72" s="27" t="e">
        <f t="shared" si="3"/>
        <v>#REF!</v>
      </c>
    </row>
    <row r="73" spans="2:11" x14ac:dyDescent="0.4">
      <c r="B73" s="16"/>
      <c r="F73" s="4"/>
      <c r="G73" s="14"/>
      <c r="H73" s="6"/>
      <c r="I73" s="27"/>
      <c r="J73" s="26">
        <f t="shared" si="2"/>
        <v>0</v>
      </c>
      <c r="K73" s="27" t="e">
        <f t="shared" si="3"/>
        <v>#REF!</v>
      </c>
    </row>
    <row r="74" spans="2:11" x14ac:dyDescent="0.4">
      <c r="B74" s="16"/>
      <c r="F74" s="4"/>
      <c r="G74" s="14"/>
      <c r="H74" s="6"/>
      <c r="I74" s="27"/>
      <c r="J74" s="26">
        <f t="shared" si="2"/>
        <v>0</v>
      </c>
      <c r="K74" s="27" t="e">
        <f t="shared" si="3"/>
        <v>#REF!</v>
      </c>
    </row>
    <row r="75" spans="2:11" x14ac:dyDescent="0.4">
      <c r="B75" s="16"/>
      <c r="F75" s="4"/>
      <c r="G75" s="14"/>
      <c r="H75" s="6"/>
      <c r="I75" s="27"/>
      <c r="J75" s="26">
        <f t="shared" si="2"/>
        <v>0</v>
      </c>
      <c r="K75" s="27" t="e">
        <f t="shared" si="3"/>
        <v>#REF!</v>
      </c>
    </row>
    <row r="76" spans="2:11" x14ac:dyDescent="0.4">
      <c r="F76" s="4"/>
      <c r="G76" s="14"/>
      <c r="H76" s="6"/>
      <c r="I76" s="27"/>
      <c r="J76" s="26">
        <f t="shared" si="2"/>
        <v>0</v>
      </c>
      <c r="K76" s="27" t="e">
        <f t="shared" si="3"/>
        <v>#REF!</v>
      </c>
    </row>
    <row r="77" spans="2:11" x14ac:dyDescent="0.4">
      <c r="F77" s="4"/>
      <c r="G77" s="14"/>
      <c r="H77" s="6"/>
      <c r="I77" s="27"/>
      <c r="J77" s="26">
        <f t="shared" si="2"/>
        <v>0</v>
      </c>
      <c r="K77" s="27" t="e">
        <f t="shared" si="3"/>
        <v>#REF!</v>
      </c>
    </row>
    <row r="78" spans="2:11" x14ac:dyDescent="0.4">
      <c r="F78" s="4"/>
      <c r="G78" s="14"/>
      <c r="H78" s="6"/>
      <c r="I78" s="27"/>
      <c r="J78" s="26">
        <f t="shared" si="2"/>
        <v>0</v>
      </c>
      <c r="K78" s="27" t="e">
        <f t="shared" si="3"/>
        <v>#REF!</v>
      </c>
    </row>
    <row r="79" spans="2:11" x14ac:dyDescent="0.4">
      <c r="F79" s="4"/>
      <c r="G79" s="14"/>
      <c r="H79" s="6"/>
      <c r="I79" s="27"/>
      <c r="J79" s="26">
        <f t="shared" si="2"/>
        <v>0</v>
      </c>
      <c r="K79" s="27" t="e">
        <f t="shared" si="3"/>
        <v>#REF!</v>
      </c>
    </row>
    <row r="80" spans="2:11" x14ac:dyDescent="0.4">
      <c r="F80" s="4"/>
      <c r="G80" s="14"/>
      <c r="H80" s="6"/>
      <c r="I80" s="27"/>
      <c r="J80" s="26">
        <f t="shared" si="2"/>
        <v>0</v>
      </c>
      <c r="K80" s="27" t="e">
        <f t="shared" si="3"/>
        <v>#REF!</v>
      </c>
    </row>
    <row r="81" spans="6:11" x14ac:dyDescent="0.4">
      <c r="F81" s="4"/>
      <c r="G81" s="14"/>
      <c r="H81" s="6"/>
      <c r="I81" s="27"/>
      <c r="J81" s="26">
        <f t="shared" si="2"/>
        <v>0</v>
      </c>
      <c r="K81" s="27" t="e">
        <f t="shared" si="3"/>
        <v>#REF!</v>
      </c>
    </row>
    <row r="82" spans="6:11" x14ac:dyDescent="0.4">
      <c r="F82" s="4"/>
      <c r="G82" s="14"/>
      <c r="H82" s="6"/>
      <c r="I82" s="27"/>
      <c r="J82" s="26">
        <f t="shared" si="2"/>
        <v>0</v>
      </c>
      <c r="K82" s="27" t="e">
        <f t="shared" si="3"/>
        <v>#REF!</v>
      </c>
    </row>
    <row r="83" spans="6:11" x14ac:dyDescent="0.4">
      <c r="F83" s="4"/>
      <c r="G83" s="14"/>
      <c r="H83" s="6"/>
      <c r="I83" s="27"/>
      <c r="J83" s="26">
        <f t="shared" si="2"/>
        <v>0</v>
      </c>
      <c r="K83" s="27" t="e">
        <f t="shared" si="3"/>
        <v>#REF!</v>
      </c>
    </row>
    <row r="84" spans="6:11" x14ac:dyDescent="0.4">
      <c r="F84" s="4"/>
      <c r="G84" s="14"/>
      <c r="H84" s="6"/>
      <c r="I84" s="27"/>
      <c r="J84" s="26">
        <f t="shared" si="2"/>
        <v>0</v>
      </c>
      <c r="K84" s="27" t="e">
        <f t="shared" si="3"/>
        <v>#REF!</v>
      </c>
    </row>
    <row r="85" spans="6:11" x14ac:dyDescent="0.4">
      <c r="F85" s="4"/>
      <c r="G85" s="14"/>
      <c r="H85" s="6"/>
      <c r="I85" s="27"/>
      <c r="J85" s="26">
        <f t="shared" si="2"/>
        <v>0</v>
      </c>
      <c r="K85" s="27" t="e">
        <f t="shared" si="3"/>
        <v>#REF!</v>
      </c>
    </row>
    <row r="86" spans="6:11" x14ac:dyDescent="0.4">
      <c r="F86" s="4"/>
      <c r="G86" s="14"/>
      <c r="H86" s="6"/>
      <c r="I86" s="27"/>
      <c r="J86" s="26">
        <f t="shared" si="2"/>
        <v>0</v>
      </c>
      <c r="K86" s="27" t="e">
        <f t="shared" si="3"/>
        <v>#REF!</v>
      </c>
    </row>
    <row r="87" spans="6:11" x14ac:dyDescent="0.4">
      <c r="F87" s="4"/>
      <c r="G87" s="14"/>
      <c r="H87" s="6"/>
      <c r="I87" s="27"/>
      <c r="J87" s="26">
        <f t="shared" si="2"/>
        <v>0</v>
      </c>
      <c r="K87" s="27" t="e">
        <f t="shared" si="3"/>
        <v>#REF!</v>
      </c>
    </row>
    <row r="88" spans="6:11" x14ac:dyDescent="0.4">
      <c r="F88" s="4"/>
      <c r="G88" s="14"/>
      <c r="H88" s="6"/>
      <c r="I88" s="27"/>
      <c r="J88" s="26">
        <f t="shared" si="2"/>
        <v>0</v>
      </c>
      <c r="K88" s="27" t="e">
        <f t="shared" si="3"/>
        <v>#REF!</v>
      </c>
    </row>
    <row r="89" spans="6:11" x14ac:dyDescent="0.4">
      <c r="F89" s="4"/>
      <c r="G89" s="14"/>
      <c r="H89" s="6"/>
      <c r="I89" s="27"/>
      <c r="J89" s="26">
        <f t="shared" si="2"/>
        <v>0</v>
      </c>
      <c r="K89" s="27" t="e">
        <f t="shared" si="3"/>
        <v>#REF!</v>
      </c>
    </row>
    <row r="90" spans="6:11" x14ac:dyDescent="0.4">
      <c r="F90" s="4"/>
      <c r="G90" s="14"/>
      <c r="H90" s="6"/>
      <c r="I90" s="27"/>
      <c r="J90" s="26">
        <f t="shared" si="2"/>
        <v>0</v>
      </c>
      <c r="K90" s="27" t="e">
        <f t="shared" si="3"/>
        <v>#REF!</v>
      </c>
    </row>
    <row r="91" spans="6:11" x14ac:dyDescent="0.4">
      <c r="F91" s="4"/>
      <c r="G91" s="14"/>
      <c r="H91" s="6"/>
      <c r="I91" s="27"/>
      <c r="J91" s="26">
        <f t="shared" si="2"/>
        <v>0</v>
      </c>
      <c r="K91" s="27" t="e">
        <f t="shared" si="3"/>
        <v>#REF!</v>
      </c>
    </row>
    <row r="92" spans="6:11" x14ac:dyDescent="0.4">
      <c r="F92" s="4"/>
      <c r="G92" s="14"/>
      <c r="H92" s="6"/>
      <c r="I92" s="27"/>
      <c r="J92" s="26">
        <f t="shared" si="2"/>
        <v>0</v>
      </c>
      <c r="K92" s="27" t="e">
        <f t="shared" si="3"/>
        <v>#REF!</v>
      </c>
    </row>
    <row r="93" spans="6:11" x14ac:dyDescent="0.4">
      <c r="F93" s="4"/>
      <c r="G93" s="14"/>
      <c r="H93" s="6"/>
      <c r="I93" s="27"/>
      <c r="J93" s="26">
        <f t="shared" si="2"/>
        <v>0</v>
      </c>
      <c r="K93" s="27" t="e">
        <f t="shared" si="3"/>
        <v>#REF!</v>
      </c>
    </row>
    <row r="94" spans="6:11" x14ac:dyDescent="0.4">
      <c r="F94" s="4"/>
      <c r="G94" s="14"/>
      <c r="H94" s="6"/>
      <c r="I94" s="27"/>
      <c r="J94" s="26">
        <f t="shared" si="2"/>
        <v>0</v>
      </c>
      <c r="K94" s="27" t="e">
        <f t="shared" si="3"/>
        <v>#REF!</v>
      </c>
    </row>
    <row r="95" spans="6:11" x14ac:dyDescent="0.4">
      <c r="F95" s="4"/>
      <c r="G95" s="14"/>
      <c r="H95" s="6"/>
      <c r="I95" s="27"/>
      <c r="J95" s="26">
        <f t="shared" si="2"/>
        <v>0</v>
      </c>
      <c r="K95" s="27" t="e">
        <f t="shared" si="3"/>
        <v>#REF!</v>
      </c>
    </row>
    <row r="96" spans="6:11" x14ac:dyDescent="0.4">
      <c r="F96" s="4"/>
      <c r="G96" s="14"/>
      <c r="H96" s="6"/>
      <c r="I96" s="27"/>
      <c r="J96" s="26">
        <f t="shared" si="2"/>
        <v>0</v>
      </c>
      <c r="K96" s="27" t="e">
        <f t="shared" si="3"/>
        <v>#REF!</v>
      </c>
    </row>
    <row r="97" spans="6:11" x14ac:dyDescent="0.4">
      <c r="F97" s="4"/>
      <c r="G97" s="14"/>
      <c r="H97" s="6"/>
      <c r="I97" s="27"/>
      <c r="J97" s="26">
        <f t="shared" si="2"/>
        <v>0</v>
      </c>
      <c r="K97" s="27" t="e">
        <f t="shared" si="3"/>
        <v>#REF!</v>
      </c>
    </row>
    <row r="98" spans="6:11" x14ac:dyDescent="0.4">
      <c r="F98" s="4"/>
      <c r="G98" s="14"/>
      <c r="H98" s="6"/>
      <c r="I98" s="27"/>
      <c r="J98" s="26">
        <f t="shared" si="2"/>
        <v>0</v>
      </c>
      <c r="K98" s="27" t="e">
        <f t="shared" si="3"/>
        <v>#REF!</v>
      </c>
    </row>
    <row r="99" spans="6:11" x14ac:dyDescent="0.4">
      <c r="F99" s="4"/>
      <c r="G99" s="14"/>
      <c r="H99" s="6"/>
      <c r="I99" s="27"/>
      <c r="J99" s="26">
        <f t="shared" si="2"/>
        <v>0</v>
      </c>
      <c r="K99" s="27" t="e">
        <f t="shared" si="3"/>
        <v>#REF!</v>
      </c>
    </row>
    <row r="100" spans="6:11" x14ac:dyDescent="0.4">
      <c r="F100" s="4"/>
      <c r="G100" s="14"/>
      <c r="H100" s="6"/>
      <c r="I100" s="27"/>
      <c r="J100" s="26">
        <f t="shared" si="2"/>
        <v>0</v>
      </c>
      <c r="K100" s="27" t="e">
        <f t="shared" si="3"/>
        <v>#REF!</v>
      </c>
    </row>
    <row r="101" spans="6:11" x14ac:dyDescent="0.4">
      <c r="F101" s="4"/>
      <c r="G101" s="14"/>
      <c r="H101" s="6"/>
      <c r="I101" s="27"/>
      <c r="J101" s="26">
        <f t="shared" si="2"/>
        <v>0</v>
      </c>
      <c r="K101" s="27" t="e">
        <f t="shared" si="3"/>
        <v>#REF!</v>
      </c>
    </row>
    <row r="102" spans="6:11" x14ac:dyDescent="0.4">
      <c r="F102" s="4"/>
      <c r="G102" s="14"/>
      <c r="H102" s="6"/>
      <c r="I102" s="27"/>
      <c r="J102" s="26">
        <f t="shared" si="2"/>
        <v>0</v>
      </c>
      <c r="K102" s="27" t="e">
        <f t="shared" si="3"/>
        <v>#REF!</v>
      </c>
    </row>
    <row r="103" spans="6:11" x14ac:dyDescent="0.4">
      <c r="F103" s="4"/>
      <c r="G103" s="14"/>
      <c r="H103" s="6"/>
      <c r="I103" s="27"/>
      <c r="J103" s="26">
        <f t="shared" si="2"/>
        <v>0</v>
      </c>
      <c r="K103" s="27" t="e">
        <f t="shared" si="3"/>
        <v>#REF!</v>
      </c>
    </row>
    <row r="104" spans="6:11" x14ac:dyDescent="0.4">
      <c r="F104" s="4"/>
      <c r="G104" s="14"/>
      <c r="H104" s="6"/>
      <c r="I104" s="27"/>
      <c r="J104" s="26">
        <f t="shared" si="2"/>
        <v>0</v>
      </c>
      <c r="K104" s="27" t="e">
        <f t="shared" si="3"/>
        <v>#REF!</v>
      </c>
    </row>
    <row r="105" spans="6:11" x14ac:dyDescent="0.4">
      <c r="F105" s="4"/>
      <c r="G105" s="14"/>
      <c r="H105" s="6"/>
      <c r="I105" s="27"/>
      <c r="J105" s="26">
        <f t="shared" si="2"/>
        <v>0</v>
      </c>
      <c r="K105" s="27" t="e">
        <f t="shared" si="3"/>
        <v>#REF!</v>
      </c>
    </row>
    <row r="106" spans="6:11" x14ac:dyDescent="0.4">
      <c r="F106" s="4"/>
      <c r="G106" s="14"/>
      <c r="H106" s="6"/>
      <c r="I106" s="27"/>
      <c r="J106" s="26">
        <f t="shared" si="2"/>
        <v>0</v>
      </c>
      <c r="K106" s="27" t="e">
        <f t="shared" si="3"/>
        <v>#REF!</v>
      </c>
    </row>
    <row r="107" spans="6:11" x14ac:dyDescent="0.4">
      <c r="F107" s="4"/>
      <c r="G107" s="14"/>
      <c r="H107" s="6"/>
      <c r="I107" s="27"/>
      <c r="J107" s="26">
        <f t="shared" si="2"/>
        <v>0</v>
      </c>
      <c r="K107" s="27" t="e">
        <f t="shared" si="3"/>
        <v>#REF!</v>
      </c>
    </row>
    <row r="108" spans="6:11" x14ac:dyDescent="0.4">
      <c r="F108" s="4"/>
      <c r="G108" s="14"/>
      <c r="H108" s="6"/>
      <c r="I108" s="27"/>
      <c r="J108" s="26">
        <f t="shared" si="2"/>
        <v>0</v>
      </c>
      <c r="K108" s="27" t="e">
        <f t="shared" si="3"/>
        <v>#REF!</v>
      </c>
    </row>
    <row r="109" spans="6:11" x14ac:dyDescent="0.4">
      <c r="F109" s="4"/>
      <c r="G109" s="14"/>
      <c r="H109" s="6"/>
      <c r="I109" s="27"/>
      <c r="J109" s="26">
        <f t="shared" si="2"/>
        <v>0</v>
      </c>
      <c r="K109" s="27" t="e">
        <f t="shared" si="3"/>
        <v>#REF!</v>
      </c>
    </row>
    <row r="110" spans="6:11" x14ac:dyDescent="0.4">
      <c r="F110" s="4"/>
      <c r="G110" s="14"/>
      <c r="H110" s="6"/>
      <c r="I110" s="27"/>
      <c r="J110" s="26">
        <f t="shared" si="2"/>
        <v>0</v>
      </c>
      <c r="K110" s="27" t="e">
        <f t="shared" si="3"/>
        <v>#REF!</v>
      </c>
    </row>
    <row r="111" spans="6:11" x14ac:dyDescent="0.4">
      <c r="F111" s="4"/>
      <c r="G111" s="14"/>
      <c r="H111" s="6"/>
      <c r="I111" s="27"/>
      <c r="J111" s="26">
        <f t="shared" si="2"/>
        <v>0</v>
      </c>
      <c r="K111" s="27" t="e">
        <f t="shared" si="3"/>
        <v>#REF!</v>
      </c>
    </row>
    <row r="112" spans="6:11" x14ac:dyDescent="0.4">
      <c r="F112" s="4"/>
      <c r="G112" s="14"/>
      <c r="H112" s="6"/>
      <c r="I112" s="27"/>
      <c r="J112" s="26">
        <f t="shared" si="2"/>
        <v>0</v>
      </c>
      <c r="K112" s="27" t="e">
        <f t="shared" si="3"/>
        <v>#REF!</v>
      </c>
    </row>
    <row r="113" spans="6:11" x14ac:dyDescent="0.4">
      <c r="F113" s="4"/>
      <c r="G113" s="14"/>
      <c r="H113" s="6"/>
      <c r="I113" s="27"/>
      <c r="J113" s="26">
        <f t="shared" si="2"/>
        <v>0</v>
      </c>
      <c r="K113" s="27" t="e">
        <f t="shared" si="3"/>
        <v>#REF!</v>
      </c>
    </row>
    <row r="114" spans="6:11" x14ac:dyDescent="0.4">
      <c r="F114" s="4"/>
      <c r="G114" s="14"/>
      <c r="H114" s="6"/>
      <c r="I114" s="27"/>
      <c r="J114" s="26">
        <f t="shared" si="2"/>
        <v>0</v>
      </c>
      <c r="K114" s="27" t="e">
        <f t="shared" si="3"/>
        <v>#REF!</v>
      </c>
    </row>
    <row r="115" spans="6:11" x14ac:dyDescent="0.4">
      <c r="F115" s="4"/>
      <c r="G115" s="14"/>
      <c r="H115" s="6"/>
      <c r="I115" s="27"/>
      <c r="J115" s="26">
        <f t="shared" si="2"/>
        <v>0</v>
      </c>
      <c r="K115" s="27" t="e">
        <f t="shared" si="3"/>
        <v>#REF!</v>
      </c>
    </row>
    <row r="116" spans="6:11" x14ac:dyDescent="0.4">
      <c r="F116" s="4"/>
      <c r="G116" s="14"/>
      <c r="H116" s="6"/>
      <c r="I116" s="27"/>
      <c r="J116" s="26">
        <f t="shared" si="2"/>
        <v>0</v>
      </c>
      <c r="K116" s="27" t="e">
        <f t="shared" si="3"/>
        <v>#REF!</v>
      </c>
    </row>
    <row r="117" spans="6:11" x14ac:dyDescent="0.4">
      <c r="F117" s="4"/>
      <c r="G117" s="14"/>
      <c r="H117" s="6"/>
      <c r="I117" s="27"/>
      <c r="J117" s="26">
        <f t="shared" si="2"/>
        <v>0</v>
      </c>
      <c r="K117" s="27" t="e">
        <f t="shared" si="3"/>
        <v>#REF!</v>
      </c>
    </row>
    <row r="118" spans="6:11" x14ac:dyDescent="0.4">
      <c r="F118" s="4"/>
      <c r="G118" s="14"/>
      <c r="H118" s="6"/>
      <c r="I118" s="27"/>
      <c r="J118" s="26">
        <f t="shared" si="2"/>
        <v>0</v>
      </c>
      <c r="K118" s="27" t="e">
        <f t="shared" si="3"/>
        <v>#REF!</v>
      </c>
    </row>
    <row r="119" spans="6:11" x14ac:dyDescent="0.4">
      <c r="F119" s="4"/>
      <c r="G119" s="14"/>
      <c r="H119" s="6"/>
      <c r="I119" s="27"/>
      <c r="J119" s="26">
        <f t="shared" si="2"/>
        <v>0</v>
      </c>
      <c r="K119" s="27" t="e">
        <f t="shared" si="3"/>
        <v>#REF!</v>
      </c>
    </row>
    <row r="120" spans="6:11" x14ac:dyDescent="0.4">
      <c r="F120" s="4"/>
      <c r="G120" s="14"/>
      <c r="H120" s="6"/>
      <c r="I120" s="27"/>
      <c r="J120" s="26">
        <f t="shared" si="2"/>
        <v>0</v>
      </c>
      <c r="K120" s="27" t="e">
        <f t="shared" si="3"/>
        <v>#REF!</v>
      </c>
    </row>
    <row r="121" spans="6:11" x14ac:dyDescent="0.4">
      <c r="F121" s="4"/>
      <c r="G121" s="14"/>
      <c r="H121" s="6"/>
      <c r="I121" s="27"/>
      <c r="J121" s="26">
        <f t="shared" si="2"/>
        <v>0</v>
      </c>
      <c r="K121" s="27" t="e">
        <f t="shared" si="3"/>
        <v>#REF!</v>
      </c>
    </row>
    <row r="122" spans="6:11" x14ac:dyDescent="0.4">
      <c r="F122" s="4"/>
      <c r="G122" s="14"/>
      <c r="H122" s="6"/>
      <c r="I122" s="27"/>
      <c r="J122" s="26">
        <f t="shared" si="2"/>
        <v>0</v>
      </c>
      <c r="K122" s="27" t="e">
        <f t="shared" si="3"/>
        <v>#REF!</v>
      </c>
    </row>
    <row r="123" spans="6:11" x14ac:dyDescent="0.4">
      <c r="F123" s="4"/>
      <c r="G123" s="14"/>
      <c r="H123" s="6"/>
      <c r="I123" s="27"/>
      <c r="J123" s="26">
        <f t="shared" si="2"/>
        <v>0</v>
      </c>
      <c r="K123" s="27" t="e">
        <f t="shared" si="3"/>
        <v>#REF!</v>
      </c>
    </row>
    <row r="124" spans="6:11" x14ac:dyDescent="0.4">
      <c r="F124" s="4"/>
      <c r="G124" s="14"/>
      <c r="H124" s="6"/>
      <c r="I124" s="27"/>
      <c r="J124" s="26">
        <f t="shared" si="2"/>
        <v>0</v>
      </c>
      <c r="K124" s="27" t="e">
        <f t="shared" si="3"/>
        <v>#REF!</v>
      </c>
    </row>
    <row r="125" spans="6:11" x14ac:dyDescent="0.4">
      <c r="F125" s="4"/>
      <c r="G125" s="14"/>
      <c r="H125" s="6"/>
      <c r="I125" s="27"/>
      <c r="J125" s="26">
        <f t="shared" si="2"/>
        <v>0</v>
      </c>
      <c r="K125" s="27" t="e">
        <f t="shared" si="3"/>
        <v>#REF!</v>
      </c>
    </row>
    <row r="126" spans="6:11" x14ac:dyDescent="0.4">
      <c r="F126" s="4"/>
      <c r="G126" s="14"/>
      <c r="H126" s="6"/>
      <c r="I126" s="27"/>
      <c r="J126" s="26">
        <f t="shared" si="2"/>
        <v>0</v>
      </c>
      <c r="K126" s="27" t="e">
        <f t="shared" si="3"/>
        <v>#REF!</v>
      </c>
    </row>
    <row r="127" spans="6:11" x14ac:dyDescent="0.4">
      <c r="F127" s="4"/>
      <c r="G127" s="14"/>
      <c r="H127" s="6"/>
      <c r="I127" s="27"/>
      <c r="J127" s="26">
        <f t="shared" si="2"/>
        <v>0</v>
      </c>
      <c r="K127" s="27" t="e">
        <f t="shared" si="3"/>
        <v>#REF!</v>
      </c>
    </row>
    <row r="128" spans="6:11" x14ac:dyDescent="0.4">
      <c r="F128" s="4"/>
      <c r="G128" s="14"/>
      <c r="H128" s="6"/>
      <c r="I128" s="27"/>
      <c r="J128" s="26">
        <f t="shared" si="2"/>
        <v>0</v>
      </c>
      <c r="K128" s="27" t="e">
        <f t="shared" si="3"/>
        <v>#REF!</v>
      </c>
    </row>
    <row r="129" spans="6:11" x14ac:dyDescent="0.4">
      <c r="F129" s="4"/>
      <c r="G129" s="14"/>
      <c r="H129" s="6"/>
      <c r="I129" s="27"/>
      <c r="J129" s="26">
        <f t="shared" si="2"/>
        <v>0</v>
      </c>
      <c r="K129" s="27" t="e">
        <f t="shared" si="3"/>
        <v>#REF!</v>
      </c>
    </row>
    <row r="130" spans="6:11" x14ac:dyDescent="0.4">
      <c r="F130" s="4"/>
      <c r="G130" s="14"/>
      <c r="H130" s="6"/>
      <c r="I130" s="27"/>
      <c r="J130" s="26">
        <f t="shared" si="2"/>
        <v>0</v>
      </c>
      <c r="K130" s="27" t="e">
        <f t="shared" si="3"/>
        <v>#REF!</v>
      </c>
    </row>
    <row r="131" spans="6:11" x14ac:dyDescent="0.4">
      <c r="F131" s="4"/>
      <c r="G131" s="14"/>
      <c r="H131" s="6"/>
      <c r="I131" s="27"/>
      <c r="J131" s="26">
        <f t="shared" si="2"/>
        <v>0</v>
      </c>
      <c r="K131" s="27" t="e">
        <f t="shared" si="3"/>
        <v>#REF!</v>
      </c>
    </row>
    <row r="132" spans="6:11" x14ac:dyDescent="0.4">
      <c r="F132" s="4"/>
      <c r="G132" s="14"/>
      <c r="H132" s="6"/>
      <c r="I132" s="27"/>
      <c r="J132" s="26">
        <f t="shared" ref="J132:J195" si="4">H132*I132</f>
        <v>0</v>
      </c>
      <c r="K132" s="27" t="e">
        <f t="shared" si="3"/>
        <v>#REF!</v>
      </c>
    </row>
    <row r="133" spans="6:11" x14ac:dyDescent="0.4">
      <c r="F133" s="4"/>
      <c r="G133" s="14"/>
      <c r="H133" s="6"/>
      <c r="I133" s="27"/>
      <c r="J133" s="26">
        <f t="shared" si="4"/>
        <v>0</v>
      </c>
      <c r="K133" s="27" t="e">
        <f t="shared" ref="K133:K196" si="5">GETPIVOTDATA("Total Price of Parts",$Y$4,"NanoDx PO #",E133)</f>
        <v>#REF!</v>
      </c>
    </row>
    <row r="134" spans="6:11" x14ac:dyDescent="0.4">
      <c r="F134" s="4"/>
      <c r="G134" s="14"/>
      <c r="H134" s="6"/>
      <c r="I134" s="27"/>
      <c r="J134" s="26">
        <f t="shared" si="4"/>
        <v>0</v>
      </c>
      <c r="K134" s="27" t="e">
        <f t="shared" si="5"/>
        <v>#REF!</v>
      </c>
    </row>
    <row r="135" spans="6:11" x14ac:dyDescent="0.4">
      <c r="F135" s="4"/>
      <c r="G135" s="14"/>
      <c r="H135" s="6"/>
      <c r="I135" s="27"/>
      <c r="J135" s="26">
        <f t="shared" si="4"/>
        <v>0</v>
      </c>
      <c r="K135" s="27" t="e">
        <f t="shared" si="5"/>
        <v>#REF!</v>
      </c>
    </row>
    <row r="136" spans="6:11" x14ac:dyDescent="0.4">
      <c r="F136" s="4"/>
      <c r="G136" s="14"/>
      <c r="H136" s="6"/>
      <c r="I136" s="27"/>
      <c r="J136" s="26">
        <f t="shared" si="4"/>
        <v>0</v>
      </c>
      <c r="K136" s="27" t="e">
        <f t="shared" si="5"/>
        <v>#REF!</v>
      </c>
    </row>
    <row r="137" spans="6:11" x14ac:dyDescent="0.4">
      <c r="F137" s="4"/>
      <c r="G137" s="14"/>
      <c r="H137" s="6"/>
      <c r="I137" s="27"/>
      <c r="J137" s="26">
        <f t="shared" si="4"/>
        <v>0</v>
      </c>
      <c r="K137" s="27" t="e">
        <f t="shared" si="5"/>
        <v>#REF!</v>
      </c>
    </row>
    <row r="138" spans="6:11" x14ac:dyDescent="0.4">
      <c r="F138" s="4"/>
      <c r="G138" s="14"/>
      <c r="H138" s="6"/>
      <c r="I138" s="27"/>
      <c r="J138" s="26">
        <f t="shared" si="4"/>
        <v>0</v>
      </c>
      <c r="K138" s="27" t="e">
        <f t="shared" si="5"/>
        <v>#REF!</v>
      </c>
    </row>
    <row r="139" spans="6:11" x14ac:dyDescent="0.4">
      <c r="F139" s="4"/>
      <c r="G139" s="14"/>
      <c r="H139" s="6"/>
      <c r="I139" s="27"/>
      <c r="J139" s="26">
        <f t="shared" si="4"/>
        <v>0</v>
      </c>
      <c r="K139" s="27" t="e">
        <f t="shared" si="5"/>
        <v>#REF!</v>
      </c>
    </row>
    <row r="140" spans="6:11" x14ac:dyDescent="0.4">
      <c r="F140" s="4"/>
      <c r="G140" s="14"/>
      <c r="H140" s="6"/>
      <c r="I140" s="27"/>
      <c r="J140" s="26">
        <f t="shared" si="4"/>
        <v>0</v>
      </c>
      <c r="K140" s="27" t="e">
        <f t="shared" si="5"/>
        <v>#REF!</v>
      </c>
    </row>
    <row r="141" spans="6:11" x14ac:dyDescent="0.4">
      <c r="F141" s="4"/>
      <c r="G141" s="14"/>
      <c r="H141" s="6"/>
      <c r="I141" s="27"/>
      <c r="J141" s="26">
        <f t="shared" si="4"/>
        <v>0</v>
      </c>
      <c r="K141" s="27" t="e">
        <f t="shared" si="5"/>
        <v>#REF!</v>
      </c>
    </row>
    <row r="142" spans="6:11" x14ac:dyDescent="0.4">
      <c r="F142" s="4"/>
      <c r="G142" s="14"/>
      <c r="H142" s="6"/>
      <c r="I142" s="27"/>
      <c r="J142" s="26">
        <f t="shared" si="4"/>
        <v>0</v>
      </c>
      <c r="K142" s="27" t="e">
        <f t="shared" si="5"/>
        <v>#REF!</v>
      </c>
    </row>
    <row r="143" spans="6:11" x14ac:dyDescent="0.4">
      <c r="F143" s="4"/>
      <c r="G143" s="14"/>
      <c r="H143" s="6"/>
      <c r="I143" s="27"/>
      <c r="J143" s="26">
        <f t="shared" si="4"/>
        <v>0</v>
      </c>
      <c r="K143" s="27" t="e">
        <f t="shared" si="5"/>
        <v>#REF!</v>
      </c>
    </row>
    <row r="144" spans="6:11" x14ac:dyDescent="0.4">
      <c r="F144" s="4"/>
      <c r="G144" s="14"/>
      <c r="H144" s="6"/>
      <c r="I144" s="27"/>
      <c r="J144" s="26">
        <f t="shared" si="4"/>
        <v>0</v>
      </c>
      <c r="K144" s="27" t="e">
        <f t="shared" si="5"/>
        <v>#REF!</v>
      </c>
    </row>
    <row r="145" spans="6:11" x14ac:dyDescent="0.4">
      <c r="F145" s="4"/>
      <c r="G145" s="14"/>
      <c r="H145" s="6"/>
      <c r="I145" s="27"/>
      <c r="J145" s="26">
        <f t="shared" si="4"/>
        <v>0</v>
      </c>
      <c r="K145" s="27" t="e">
        <f t="shared" si="5"/>
        <v>#REF!</v>
      </c>
    </row>
    <row r="146" spans="6:11" x14ac:dyDescent="0.4">
      <c r="F146" s="4"/>
      <c r="G146" s="14"/>
      <c r="H146" s="6"/>
      <c r="I146" s="27"/>
      <c r="J146" s="26">
        <f t="shared" si="4"/>
        <v>0</v>
      </c>
      <c r="K146" s="27" t="e">
        <f t="shared" si="5"/>
        <v>#REF!</v>
      </c>
    </row>
    <row r="147" spans="6:11" x14ac:dyDescent="0.4">
      <c r="F147" s="4"/>
      <c r="G147" s="14"/>
      <c r="H147" s="6"/>
      <c r="I147" s="27"/>
      <c r="J147" s="26">
        <f t="shared" si="4"/>
        <v>0</v>
      </c>
      <c r="K147" s="27" t="e">
        <f t="shared" si="5"/>
        <v>#REF!</v>
      </c>
    </row>
    <row r="148" spans="6:11" x14ac:dyDescent="0.4">
      <c r="F148" s="4"/>
      <c r="G148" s="14"/>
      <c r="H148" s="6"/>
      <c r="I148" s="27"/>
      <c r="J148" s="26">
        <f t="shared" si="4"/>
        <v>0</v>
      </c>
      <c r="K148" s="27" t="e">
        <f t="shared" si="5"/>
        <v>#REF!</v>
      </c>
    </row>
    <row r="149" spans="6:11" x14ac:dyDescent="0.4">
      <c r="F149" s="4"/>
      <c r="G149" s="14"/>
      <c r="H149" s="6"/>
      <c r="I149" s="27"/>
      <c r="J149" s="26">
        <f t="shared" si="4"/>
        <v>0</v>
      </c>
      <c r="K149" s="27" t="e">
        <f t="shared" si="5"/>
        <v>#REF!</v>
      </c>
    </row>
    <row r="150" spans="6:11" x14ac:dyDescent="0.4">
      <c r="F150" s="4"/>
      <c r="G150" s="14"/>
      <c r="H150" s="6"/>
      <c r="I150" s="27"/>
      <c r="J150" s="26">
        <f t="shared" si="4"/>
        <v>0</v>
      </c>
      <c r="K150" s="27" t="e">
        <f t="shared" si="5"/>
        <v>#REF!</v>
      </c>
    </row>
    <row r="151" spans="6:11" x14ac:dyDescent="0.4">
      <c r="F151" s="4"/>
      <c r="G151" s="14"/>
      <c r="H151" s="6"/>
      <c r="I151" s="27"/>
      <c r="J151" s="26">
        <f t="shared" si="4"/>
        <v>0</v>
      </c>
      <c r="K151" s="27" t="e">
        <f t="shared" si="5"/>
        <v>#REF!</v>
      </c>
    </row>
    <row r="152" spans="6:11" x14ac:dyDescent="0.4">
      <c r="F152" s="4"/>
      <c r="G152" s="14"/>
      <c r="H152" s="6"/>
      <c r="I152" s="27"/>
      <c r="J152" s="26">
        <f t="shared" si="4"/>
        <v>0</v>
      </c>
      <c r="K152" s="27" t="e">
        <f t="shared" si="5"/>
        <v>#REF!</v>
      </c>
    </row>
    <row r="153" spans="6:11" x14ac:dyDescent="0.4">
      <c r="F153" s="4"/>
      <c r="G153" s="14"/>
      <c r="H153" s="6"/>
      <c r="I153" s="27"/>
      <c r="J153" s="26">
        <f t="shared" si="4"/>
        <v>0</v>
      </c>
      <c r="K153" s="27" t="e">
        <f t="shared" si="5"/>
        <v>#REF!</v>
      </c>
    </row>
    <row r="154" spans="6:11" x14ac:dyDescent="0.4">
      <c r="F154" s="4"/>
      <c r="G154" s="14"/>
      <c r="H154" s="6"/>
      <c r="I154" s="27"/>
      <c r="J154" s="26">
        <f t="shared" si="4"/>
        <v>0</v>
      </c>
      <c r="K154" s="27" t="e">
        <f t="shared" si="5"/>
        <v>#REF!</v>
      </c>
    </row>
    <row r="155" spans="6:11" x14ac:dyDescent="0.4">
      <c r="F155" s="4"/>
      <c r="G155" s="14"/>
      <c r="H155" s="6"/>
      <c r="I155" s="27"/>
      <c r="J155" s="26">
        <f t="shared" si="4"/>
        <v>0</v>
      </c>
      <c r="K155" s="27" t="e">
        <f t="shared" si="5"/>
        <v>#REF!</v>
      </c>
    </row>
    <row r="156" spans="6:11" x14ac:dyDescent="0.4">
      <c r="F156" s="4"/>
      <c r="G156" s="14"/>
      <c r="H156" s="6"/>
      <c r="I156" s="27"/>
      <c r="J156" s="26">
        <f t="shared" si="4"/>
        <v>0</v>
      </c>
      <c r="K156" s="27" t="e">
        <f t="shared" si="5"/>
        <v>#REF!</v>
      </c>
    </row>
    <row r="157" spans="6:11" x14ac:dyDescent="0.4">
      <c r="F157" s="4"/>
      <c r="G157" s="14"/>
      <c r="H157" s="6"/>
      <c r="I157" s="27"/>
      <c r="J157" s="26">
        <f t="shared" si="4"/>
        <v>0</v>
      </c>
      <c r="K157" s="27" t="e">
        <f t="shared" si="5"/>
        <v>#REF!</v>
      </c>
    </row>
    <row r="158" spans="6:11" x14ac:dyDescent="0.4">
      <c r="F158" s="4"/>
      <c r="G158" s="14"/>
      <c r="H158" s="6"/>
      <c r="I158" s="27"/>
      <c r="J158" s="26">
        <f t="shared" si="4"/>
        <v>0</v>
      </c>
      <c r="K158" s="27" t="e">
        <f t="shared" si="5"/>
        <v>#REF!</v>
      </c>
    </row>
    <row r="159" spans="6:11" x14ac:dyDescent="0.4">
      <c r="F159" s="4"/>
      <c r="G159" s="14"/>
      <c r="H159" s="6"/>
      <c r="I159" s="27"/>
      <c r="J159" s="26">
        <f t="shared" si="4"/>
        <v>0</v>
      </c>
      <c r="K159" s="27" t="e">
        <f t="shared" si="5"/>
        <v>#REF!</v>
      </c>
    </row>
    <row r="160" spans="6:11" x14ac:dyDescent="0.4">
      <c r="F160" s="4"/>
      <c r="G160" s="14"/>
      <c r="H160" s="6"/>
      <c r="I160" s="27"/>
      <c r="J160" s="26">
        <f t="shared" si="4"/>
        <v>0</v>
      </c>
      <c r="K160" s="27" t="e">
        <f t="shared" si="5"/>
        <v>#REF!</v>
      </c>
    </row>
    <row r="161" spans="6:11" x14ac:dyDescent="0.4">
      <c r="F161" s="4"/>
      <c r="G161" s="14"/>
      <c r="H161" s="6"/>
      <c r="I161" s="27"/>
      <c r="J161" s="26">
        <f t="shared" si="4"/>
        <v>0</v>
      </c>
      <c r="K161" s="27" t="e">
        <f t="shared" si="5"/>
        <v>#REF!</v>
      </c>
    </row>
    <row r="162" spans="6:11" x14ac:dyDescent="0.4">
      <c r="F162" s="4"/>
      <c r="G162" s="14"/>
      <c r="H162" s="6"/>
      <c r="I162" s="27"/>
      <c r="J162" s="26">
        <f t="shared" si="4"/>
        <v>0</v>
      </c>
      <c r="K162" s="27" t="e">
        <f t="shared" si="5"/>
        <v>#REF!</v>
      </c>
    </row>
    <row r="163" spans="6:11" x14ac:dyDescent="0.4">
      <c r="F163" s="4"/>
      <c r="G163" s="14"/>
      <c r="H163" s="6"/>
      <c r="I163" s="27"/>
      <c r="J163" s="26">
        <f t="shared" si="4"/>
        <v>0</v>
      </c>
      <c r="K163" s="27" t="e">
        <f t="shared" si="5"/>
        <v>#REF!</v>
      </c>
    </row>
    <row r="164" spans="6:11" x14ac:dyDescent="0.4">
      <c r="F164" s="4"/>
      <c r="G164" s="14"/>
      <c r="H164" s="6"/>
      <c r="I164" s="27"/>
      <c r="J164" s="26">
        <f t="shared" si="4"/>
        <v>0</v>
      </c>
      <c r="K164" s="27" t="e">
        <f t="shared" si="5"/>
        <v>#REF!</v>
      </c>
    </row>
    <row r="165" spans="6:11" x14ac:dyDescent="0.4">
      <c r="F165" s="4"/>
      <c r="G165" s="14"/>
      <c r="H165" s="6"/>
      <c r="I165" s="27"/>
      <c r="J165" s="26">
        <f t="shared" si="4"/>
        <v>0</v>
      </c>
      <c r="K165" s="27" t="e">
        <f t="shared" si="5"/>
        <v>#REF!</v>
      </c>
    </row>
    <row r="166" spans="6:11" x14ac:dyDescent="0.4">
      <c r="F166" s="4"/>
      <c r="G166" s="14"/>
      <c r="H166" s="6"/>
      <c r="I166" s="27"/>
      <c r="J166" s="26">
        <f t="shared" si="4"/>
        <v>0</v>
      </c>
      <c r="K166" s="27" t="e">
        <f t="shared" si="5"/>
        <v>#REF!</v>
      </c>
    </row>
    <row r="167" spans="6:11" x14ac:dyDescent="0.4">
      <c r="F167" s="4"/>
      <c r="G167" s="14"/>
      <c r="H167" s="6"/>
      <c r="I167" s="27"/>
      <c r="J167" s="26">
        <f t="shared" si="4"/>
        <v>0</v>
      </c>
      <c r="K167" s="27" t="e">
        <f t="shared" si="5"/>
        <v>#REF!</v>
      </c>
    </row>
    <row r="168" spans="6:11" x14ac:dyDescent="0.4">
      <c r="F168" s="4"/>
      <c r="G168" s="14"/>
      <c r="H168" s="6"/>
      <c r="I168" s="27"/>
      <c r="J168" s="26">
        <f t="shared" si="4"/>
        <v>0</v>
      </c>
      <c r="K168" s="27" t="e">
        <f t="shared" si="5"/>
        <v>#REF!</v>
      </c>
    </row>
    <row r="169" spans="6:11" x14ac:dyDescent="0.4">
      <c r="F169" s="4"/>
      <c r="G169" s="14"/>
      <c r="H169" s="6"/>
      <c r="I169" s="27"/>
      <c r="J169" s="26">
        <f t="shared" si="4"/>
        <v>0</v>
      </c>
      <c r="K169" s="27" t="e">
        <f t="shared" si="5"/>
        <v>#REF!</v>
      </c>
    </row>
    <row r="170" spans="6:11" x14ac:dyDescent="0.4">
      <c r="F170" s="4"/>
      <c r="G170" s="14"/>
      <c r="H170" s="6"/>
      <c r="I170" s="27"/>
      <c r="J170" s="26">
        <f t="shared" si="4"/>
        <v>0</v>
      </c>
      <c r="K170" s="27" t="e">
        <f t="shared" si="5"/>
        <v>#REF!</v>
      </c>
    </row>
    <row r="171" spans="6:11" x14ac:dyDescent="0.4">
      <c r="F171" s="4"/>
      <c r="G171" s="14"/>
      <c r="H171" s="6"/>
      <c r="I171" s="27"/>
      <c r="J171" s="26">
        <f t="shared" si="4"/>
        <v>0</v>
      </c>
      <c r="K171" s="27" t="e">
        <f t="shared" si="5"/>
        <v>#REF!</v>
      </c>
    </row>
    <row r="172" spans="6:11" x14ac:dyDescent="0.4">
      <c r="F172" s="4"/>
      <c r="G172" s="14"/>
      <c r="H172" s="6"/>
      <c r="I172" s="27"/>
      <c r="J172" s="26">
        <f t="shared" si="4"/>
        <v>0</v>
      </c>
      <c r="K172" s="27" t="e">
        <f t="shared" si="5"/>
        <v>#REF!</v>
      </c>
    </row>
    <row r="173" spans="6:11" x14ac:dyDescent="0.4">
      <c r="F173" s="4"/>
      <c r="G173" s="14"/>
      <c r="H173" s="6"/>
      <c r="I173" s="27"/>
      <c r="J173" s="26">
        <f t="shared" si="4"/>
        <v>0</v>
      </c>
      <c r="K173" s="27" t="e">
        <f t="shared" si="5"/>
        <v>#REF!</v>
      </c>
    </row>
    <row r="174" spans="6:11" x14ac:dyDescent="0.4">
      <c r="F174" s="4"/>
      <c r="G174" s="14"/>
      <c r="H174" s="6"/>
      <c r="I174" s="27"/>
      <c r="J174" s="26">
        <f t="shared" si="4"/>
        <v>0</v>
      </c>
      <c r="K174" s="27" t="e">
        <f t="shared" si="5"/>
        <v>#REF!</v>
      </c>
    </row>
    <row r="175" spans="6:11" x14ac:dyDescent="0.4">
      <c r="F175" s="4"/>
      <c r="G175" s="14"/>
      <c r="H175" s="6"/>
      <c r="I175" s="27"/>
      <c r="J175" s="26">
        <f t="shared" si="4"/>
        <v>0</v>
      </c>
      <c r="K175" s="27" t="e">
        <f t="shared" si="5"/>
        <v>#REF!</v>
      </c>
    </row>
    <row r="176" spans="6:11" x14ac:dyDescent="0.4">
      <c r="F176" s="4"/>
      <c r="G176" s="14"/>
      <c r="H176" s="6"/>
      <c r="I176" s="27"/>
      <c r="J176" s="26">
        <f t="shared" si="4"/>
        <v>0</v>
      </c>
      <c r="K176" s="27" t="e">
        <f t="shared" si="5"/>
        <v>#REF!</v>
      </c>
    </row>
    <row r="177" spans="6:11" x14ac:dyDescent="0.4">
      <c r="F177" s="4"/>
      <c r="G177" s="14"/>
      <c r="H177" s="6"/>
      <c r="I177" s="27"/>
      <c r="J177" s="26">
        <f t="shared" si="4"/>
        <v>0</v>
      </c>
      <c r="K177" s="27" t="e">
        <f t="shared" si="5"/>
        <v>#REF!</v>
      </c>
    </row>
    <row r="178" spans="6:11" x14ac:dyDescent="0.4">
      <c r="F178" s="4"/>
      <c r="G178" s="14"/>
      <c r="H178" s="6"/>
      <c r="I178" s="27"/>
      <c r="J178" s="26">
        <f t="shared" si="4"/>
        <v>0</v>
      </c>
      <c r="K178" s="27" t="e">
        <f t="shared" si="5"/>
        <v>#REF!</v>
      </c>
    </row>
    <row r="179" spans="6:11" x14ac:dyDescent="0.4">
      <c r="F179" s="4"/>
      <c r="G179" s="14"/>
      <c r="H179" s="6"/>
      <c r="I179" s="27"/>
      <c r="J179" s="26">
        <f t="shared" si="4"/>
        <v>0</v>
      </c>
      <c r="K179" s="27" t="e">
        <f t="shared" si="5"/>
        <v>#REF!</v>
      </c>
    </row>
    <row r="180" spans="6:11" x14ac:dyDescent="0.4">
      <c r="F180" s="4"/>
      <c r="G180" s="14"/>
      <c r="H180" s="6"/>
      <c r="I180" s="27"/>
      <c r="J180" s="26">
        <f t="shared" si="4"/>
        <v>0</v>
      </c>
      <c r="K180" s="27" t="e">
        <f t="shared" si="5"/>
        <v>#REF!</v>
      </c>
    </row>
    <row r="181" spans="6:11" x14ac:dyDescent="0.4">
      <c r="F181" s="4"/>
      <c r="G181" s="14"/>
      <c r="H181" s="6"/>
      <c r="I181" s="27"/>
      <c r="J181" s="26">
        <f t="shared" si="4"/>
        <v>0</v>
      </c>
      <c r="K181" s="27" t="e">
        <f t="shared" si="5"/>
        <v>#REF!</v>
      </c>
    </row>
    <row r="182" spans="6:11" x14ac:dyDescent="0.4">
      <c r="F182" s="4"/>
      <c r="G182" s="14"/>
      <c r="H182" s="6"/>
      <c r="I182" s="27"/>
      <c r="J182" s="26">
        <f t="shared" si="4"/>
        <v>0</v>
      </c>
      <c r="K182" s="27" t="e">
        <f t="shared" si="5"/>
        <v>#REF!</v>
      </c>
    </row>
    <row r="183" spans="6:11" x14ac:dyDescent="0.4">
      <c r="F183" s="4"/>
      <c r="G183" s="14"/>
      <c r="H183" s="6"/>
      <c r="I183" s="27"/>
      <c r="J183" s="26">
        <f t="shared" si="4"/>
        <v>0</v>
      </c>
      <c r="K183" s="27" t="e">
        <f t="shared" si="5"/>
        <v>#REF!</v>
      </c>
    </row>
    <row r="184" spans="6:11" x14ac:dyDescent="0.4">
      <c r="F184" s="4"/>
      <c r="G184" s="14"/>
      <c r="H184" s="6"/>
      <c r="I184" s="27"/>
      <c r="J184" s="26">
        <f t="shared" si="4"/>
        <v>0</v>
      </c>
      <c r="K184" s="27" t="e">
        <f t="shared" si="5"/>
        <v>#REF!</v>
      </c>
    </row>
    <row r="185" spans="6:11" x14ac:dyDescent="0.4">
      <c r="F185" s="4"/>
      <c r="G185" s="14"/>
      <c r="H185" s="6"/>
      <c r="I185" s="27"/>
      <c r="J185" s="26">
        <f t="shared" si="4"/>
        <v>0</v>
      </c>
      <c r="K185" s="27" t="e">
        <f t="shared" si="5"/>
        <v>#REF!</v>
      </c>
    </row>
    <row r="186" spans="6:11" x14ac:dyDescent="0.4">
      <c r="F186" s="4"/>
      <c r="G186" s="14"/>
      <c r="H186" s="6"/>
      <c r="I186" s="27"/>
      <c r="J186" s="26">
        <f t="shared" si="4"/>
        <v>0</v>
      </c>
      <c r="K186" s="27" t="e">
        <f t="shared" si="5"/>
        <v>#REF!</v>
      </c>
    </row>
    <row r="187" spans="6:11" x14ac:dyDescent="0.4">
      <c r="F187" s="4"/>
      <c r="G187" s="14"/>
      <c r="H187" s="6"/>
      <c r="I187" s="27"/>
      <c r="J187" s="26">
        <f t="shared" si="4"/>
        <v>0</v>
      </c>
      <c r="K187" s="27" t="e">
        <f t="shared" si="5"/>
        <v>#REF!</v>
      </c>
    </row>
    <row r="188" spans="6:11" x14ac:dyDescent="0.4">
      <c r="F188" s="4"/>
      <c r="G188" s="14"/>
      <c r="H188" s="6"/>
      <c r="I188" s="27"/>
      <c r="J188" s="26">
        <f t="shared" si="4"/>
        <v>0</v>
      </c>
      <c r="K188" s="27" t="e">
        <f t="shared" si="5"/>
        <v>#REF!</v>
      </c>
    </row>
    <row r="189" spans="6:11" x14ac:dyDescent="0.4">
      <c r="F189" s="4"/>
      <c r="G189" s="14"/>
      <c r="H189" s="6"/>
      <c r="I189" s="27"/>
      <c r="J189" s="26">
        <f t="shared" si="4"/>
        <v>0</v>
      </c>
      <c r="K189" s="27" t="e">
        <f t="shared" si="5"/>
        <v>#REF!</v>
      </c>
    </row>
    <row r="190" spans="6:11" x14ac:dyDescent="0.4">
      <c r="F190" s="4"/>
      <c r="G190" s="14"/>
      <c r="H190" s="6"/>
      <c r="I190" s="27"/>
      <c r="J190" s="26">
        <f t="shared" si="4"/>
        <v>0</v>
      </c>
      <c r="K190" s="27" t="e">
        <f t="shared" si="5"/>
        <v>#REF!</v>
      </c>
    </row>
    <row r="191" spans="6:11" x14ac:dyDescent="0.4">
      <c r="F191" s="4"/>
      <c r="G191" s="14"/>
      <c r="H191" s="6"/>
      <c r="I191" s="27"/>
      <c r="J191" s="26">
        <f t="shared" si="4"/>
        <v>0</v>
      </c>
      <c r="K191" s="27" t="e">
        <f t="shared" si="5"/>
        <v>#REF!</v>
      </c>
    </row>
    <row r="192" spans="6:11" x14ac:dyDescent="0.4">
      <c r="F192" s="4"/>
      <c r="G192" s="14"/>
      <c r="H192" s="6"/>
      <c r="I192" s="27"/>
      <c r="J192" s="26">
        <f t="shared" si="4"/>
        <v>0</v>
      </c>
      <c r="K192" s="27" t="e">
        <f t="shared" si="5"/>
        <v>#REF!</v>
      </c>
    </row>
    <row r="193" spans="6:11" x14ac:dyDescent="0.4">
      <c r="F193" s="4"/>
      <c r="G193" s="14"/>
      <c r="H193" s="6"/>
      <c r="I193" s="27"/>
      <c r="J193" s="26">
        <f t="shared" si="4"/>
        <v>0</v>
      </c>
      <c r="K193" s="27" t="e">
        <f t="shared" si="5"/>
        <v>#REF!</v>
      </c>
    </row>
    <row r="194" spans="6:11" x14ac:dyDescent="0.4">
      <c r="F194" s="4"/>
      <c r="G194" s="14"/>
      <c r="H194" s="6"/>
      <c r="I194" s="27"/>
      <c r="J194" s="26">
        <f t="shared" si="4"/>
        <v>0</v>
      </c>
      <c r="K194" s="27" t="e">
        <f t="shared" si="5"/>
        <v>#REF!</v>
      </c>
    </row>
    <row r="195" spans="6:11" x14ac:dyDescent="0.4">
      <c r="F195" s="4"/>
      <c r="G195" s="14"/>
      <c r="H195" s="6"/>
      <c r="I195" s="27"/>
      <c r="J195" s="26">
        <f t="shared" si="4"/>
        <v>0</v>
      </c>
      <c r="K195" s="27" t="e">
        <f t="shared" si="5"/>
        <v>#REF!</v>
      </c>
    </row>
    <row r="196" spans="6:11" x14ac:dyDescent="0.4">
      <c r="F196" s="4"/>
      <c r="G196" s="14"/>
      <c r="H196" s="6"/>
      <c r="I196" s="27"/>
      <c r="J196" s="26">
        <f t="shared" ref="J196:J259" si="6">H196*I196</f>
        <v>0</v>
      </c>
      <c r="K196" s="27" t="e">
        <f t="shared" si="5"/>
        <v>#REF!</v>
      </c>
    </row>
    <row r="197" spans="6:11" x14ac:dyDescent="0.4">
      <c r="F197" s="4"/>
      <c r="G197" s="14"/>
      <c r="H197" s="6"/>
      <c r="I197" s="27"/>
      <c r="J197" s="26">
        <f t="shared" si="6"/>
        <v>0</v>
      </c>
      <c r="K197" s="27" t="e">
        <f t="shared" ref="K197:K260" si="7">GETPIVOTDATA("Total Price of Parts",$Y$4,"NanoDx PO #",E197)</f>
        <v>#REF!</v>
      </c>
    </row>
    <row r="198" spans="6:11" x14ac:dyDescent="0.4">
      <c r="F198" s="4"/>
      <c r="G198" s="14"/>
      <c r="H198" s="6"/>
      <c r="I198" s="27"/>
      <c r="J198" s="26">
        <f t="shared" si="6"/>
        <v>0</v>
      </c>
      <c r="K198" s="27" t="e">
        <f t="shared" si="7"/>
        <v>#REF!</v>
      </c>
    </row>
    <row r="199" spans="6:11" x14ac:dyDescent="0.4">
      <c r="F199" s="4"/>
      <c r="G199" s="14"/>
      <c r="H199" s="6"/>
      <c r="I199" s="27"/>
      <c r="J199" s="26">
        <f t="shared" si="6"/>
        <v>0</v>
      </c>
      <c r="K199" s="27" t="e">
        <f t="shared" si="7"/>
        <v>#REF!</v>
      </c>
    </row>
    <row r="200" spans="6:11" x14ac:dyDescent="0.4">
      <c r="F200" s="4"/>
      <c r="G200" s="14"/>
      <c r="H200" s="6"/>
      <c r="I200" s="27"/>
      <c r="J200" s="26">
        <f t="shared" si="6"/>
        <v>0</v>
      </c>
      <c r="K200" s="27" t="e">
        <f t="shared" si="7"/>
        <v>#REF!</v>
      </c>
    </row>
    <row r="201" spans="6:11" x14ac:dyDescent="0.4">
      <c r="F201" s="4"/>
      <c r="G201" s="14"/>
      <c r="H201" s="6"/>
      <c r="I201" s="27"/>
      <c r="J201" s="26">
        <f t="shared" si="6"/>
        <v>0</v>
      </c>
      <c r="K201" s="27" t="e">
        <f t="shared" si="7"/>
        <v>#REF!</v>
      </c>
    </row>
    <row r="202" spans="6:11" x14ac:dyDescent="0.4">
      <c r="F202" s="4"/>
      <c r="G202" s="14"/>
      <c r="H202" s="6"/>
      <c r="I202" s="27"/>
      <c r="J202" s="26">
        <f t="shared" si="6"/>
        <v>0</v>
      </c>
      <c r="K202" s="27" t="e">
        <f t="shared" si="7"/>
        <v>#REF!</v>
      </c>
    </row>
    <row r="203" spans="6:11" x14ac:dyDescent="0.4">
      <c r="F203" s="4"/>
      <c r="G203" s="14"/>
      <c r="H203" s="6"/>
      <c r="I203" s="27"/>
      <c r="J203" s="26">
        <f t="shared" si="6"/>
        <v>0</v>
      </c>
      <c r="K203" s="27" t="e">
        <f t="shared" si="7"/>
        <v>#REF!</v>
      </c>
    </row>
    <row r="204" spans="6:11" x14ac:dyDescent="0.4">
      <c r="F204" s="4"/>
      <c r="G204" s="14"/>
      <c r="H204" s="6"/>
      <c r="I204" s="27"/>
      <c r="J204" s="26">
        <f t="shared" si="6"/>
        <v>0</v>
      </c>
      <c r="K204" s="27" t="e">
        <f t="shared" si="7"/>
        <v>#REF!</v>
      </c>
    </row>
    <row r="205" spans="6:11" x14ac:dyDescent="0.4">
      <c r="F205" s="4"/>
      <c r="G205" s="14"/>
      <c r="H205" s="6"/>
      <c r="I205" s="27"/>
      <c r="J205" s="26">
        <f t="shared" si="6"/>
        <v>0</v>
      </c>
      <c r="K205" s="27" t="e">
        <f t="shared" si="7"/>
        <v>#REF!</v>
      </c>
    </row>
    <row r="206" spans="6:11" x14ac:dyDescent="0.4">
      <c r="F206" s="4"/>
      <c r="G206" s="14"/>
      <c r="H206" s="6"/>
      <c r="I206" s="27"/>
      <c r="J206" s="26">
        <f t="shared" si="6"/>
        <v>0</v>
      </c>
      <c r="K206" s="27" t="e">
        <f t="shared" si="7"/>
        <v>#REF!</v>
      </c>
    </row>
    <row r="207" spans="6:11" x14ac:dyDescent="0.4">
      <c r="F207" s="4"/>
      <c r="G207" s="14"/>
      <c r="H207" s="6"/>
      <c r="I207" s="27"/>
      <c r="J207" s="26">
        <f t="shared" si="6"/>
        <v>0</v>
      </c>
      <c r="K207" s="27" t="e">
        <f t="shared" si="7"/>
        <v>#REF!</v>
      </c>
    </row>
    <row r="208" spans="6:11" x14ac:dyDescent="0.4">
      <c r="F208" s="4"/>
      <c r="G208" s="14"/>
      <c r="H208" s="6"/>
      <c r="I208" s="27"/>
      <c r="J208" s="26">
        <f t="shared" si="6"/>
        <v>0</v>
      </c>
      <c r="K208" s="27" t="e">
        <f t="shared" si="7"/>
        <v>#REF!</v>
      </c>
    </row>
    <row r="209" spans="6:11" x14ac:dyDescent="0.4">
      <c r="F209" s="4"/>
      <c r="G209" s="14"/>
      <c r="H209" s="6"/>
      <c r="I209" s="27"/>
      <c r="J209" s="26">
        <f t="shared" si="6"/>
        <v>0</v>
      </c>
      <c r="K209" s="27" t="e">
        <f t="shared" si="7"/>
        <v>#REF!</v>
      </c>
    </row>
    <row r="210" spans="6:11" x14ac:dyDescent="0.4">
      <c r="F210" s="4"/>
      <c r="G210" s="14"/>
      <c r="H210" s="6"/>
      <c r="I210" s="27"/>
      <c r="J210" s="26">
        <f t="shared" si="6"/>
        <v>0</v>
      </c>
      <c r="K210" s="27" t="e">
        <f t="shared" si="7"/>
        <v>#REF!</v>
      </c>
    </row>
    <row r="211" spans="6:11" x14ac:dyDescent="0.4">
      <c r="F211" s="4"/>
      <c r="G211" s="14"/>
      <c r="H211" s="6"/>
      <c r="I211" s="27"/>
      <c r="J211" s="26">
        <f t="shared" si="6"/>
        <v>0</v>
      </c>
      <c r="K211" s="27" t="e">
        <f t="shared" si="7"/>
        <v>#REF!</v>
      </c>
    </row>
    <row r="212" spans="6:11" x14ac:dyDescent="0.4">
      <c r="F212" s="4"/>
      <c r="G212" s="14"/>
      <c r="H212" s="6"/>
      <c r="I212" s="27"/>
      <c r="J212" s="26">
        <f t="shared" si="6"/>
        <v>0</v>
      </c>
      <c r="K212" s="27" t="e">
        <f t="shared" si="7"/>
        <v>#REF!</v>
      </c>
    </row>
    <row r="213" spans="6:11" x14ac:dyDescent="0.4">
      <c r="F213" s="4"/>
      <c r="G213" s="14"/>
      <c r="H213" s="6"/>
      <c r="I213" s="27"/>
      <c r="J213" s="26">
        <f t="shared" si="6"/>
        <v>0</v>
      </c>
      <c r="K213" s="27" t="e">
        <f t="shared" si="7"/>
        <v>#REF!</v>
      </c>
    </row>
    <row r="214" spans="6:11" x14ac:dyDescent="0.4">
      <c r="F214" s="4"/>
      <c r="G214" s="14"/>
      <c r="H214" s="6"/>
      <c r="I214" s="27"/>
      <c r="J214" s="26">
        <f t="shared" si="6"/>
        <v>0</v>
      </c>
      <c r="K214" s="27" t="e">
        <f t="shared" si="7"/>
        <v>#REF!</v>
      </c>
    </row>
    <row r="215" spans="6:11" x14ac:dyDescent="0.4">
      <c r="F215" s="4"/>
      <c r="G215" s="14"/>
      <c r="H215" s="6"/>
      <c r="I215" s="27"/>
      <c r="J215" s="26">
        <f t="shared" si="6"/>
        <v>0</v>
      </c>
      <c r="K215" s="27" t="e">
        <f t="shared" si="7"/>
        <v>#REF!</v>
      </c>
    </row>
    <row r="216" spans="6:11" x14ac:dyDescent="0.4">
      <c r="F216" s="4"/>
      <c r="G216" s="14"/>
      <c r="H216" s="6"/>
      <c r="I216" s="27"/>
      <c r="J216" s="26">
        <f t="shared" si="6"/>
        <v>0</v>
      </c>
      <c r="K216" s="27" t="e">
        <f t="shared" si="7"/>
        <v>#REF!</v>
      </c>
    </row>
    <row r="217" spans="6:11" x14ac:dyDescent="0.4">
      <c r="F217" s="4"/>
      <c r="G217" s="14"/>
      <c r="H217" s="6"/>
      <c r="I217" s="27"/>
      <c r="J217" s="26">
        <f t="shared" si="6"/>
        <v>0</v>
      </c>
      <c r="K217" s="27" t="e">
        <f t="shared" si="7"/>
        <v>#REF!</v>
      </c>
    </row>
    <row r="218" spans="6:11" x14ac:dyDescent="0.4">
      <c r="F218" s="4"/>
      <c r="G218" s="14"/>
      <c r="H218" s="6"/>
      <c r="I218" s="27"/>
      <c r="J218" s="26">
        <f t="shared" si="6"/>
        <v>0</v>
      </c>
      <c r="K218" s="27" t="e">
        <f t="shared" si="7"/>
        <v>#REF!</v>
      </c>
    </row>
    <row r="219" spans="6:11" x14ac:dyDescent="0.4">
      <c r="F219" s="4"/>
      <c r="G219" s="14"/>
      <c r="H219" s="6"/>
      <c r="I219" s="27"/>
      <c r="J219" s="26">
        <f t="shared" si="6"/>
        <v>0</v>
      </c>
      <c r="K219" s="27" t="e">
        <f t="shared" si="7"/>
        <v>#REF!</v>
      </c>
    </row>
    <row r="220" spans="6:11" x14ac:dyDescent="0.4">
      <c r="F220" s="4"/>
      <c r="G220" s="14"/>
      <c r="H220" s="6"/>
      <c r="I220" s="27"/>
      <c r="J220" s="26">
        <f t="shared" si="6"/>
        <v>0</v>
      </c>
      <c r="K220" s="27" t="e">
        <f t="shared" si="7"/>
        <v>#REF!</v>
      </c>
    </row>
    <row r="221" spans="6:11" x14ac:dyDescent="0.4">
      <c r="F221" s="4"/>
      <c r="G221" s="14"/>
      <c r="H221" s="6"/>
      <c r="I221" s="27"/>
      <c r="J221" s="26">
        <f t="shared" si="6"/>
        <v>0</v>
      </c>
      <c r="K221" s="27" t="e">
        <f t="shared" si="7"/>
        <v>#REF!</v>
      </c>
    </row>
    <row r="222" spans="6:11" x14ac:dyDescent="0.4">
      <c r="F222" s="4"/>
      <c r="G222" s="14"/>
      <c r="H222" s="6"/>
      <c r="I222" s="27"/>
      <c r="J222" s="26">
        <f t="shared" si="6"/>
        <v>0</v>
      </c>
      <c r="K222" s="27" t="e">
        <f t="shared" si="7"/>
        <v>#REF!</v>
      </c>
    </row>
    <row r="223" spans="6:11" x14ac:dyDescent="0.4">
      <c r="F223" s="4"/>
      <c r="G223" s="14"/>
      <c r="H223" s="6"/>
      <c r="I223" s="27"/>
      <c r="J223" s="26">
        <f t="shared" si="6"/>
        <v>0</v>
      </c>
      <c r="K223" s="27" t="e">
        <f t="shared" si="7"/>
        <v>#REF!</v>
      </c>
    </row>
    <row r="224" spans="6:11" x14ac:dyDescent="0.4">
      <c r="F224" s="4"/>
      <c r="G224" s="14"/>
      <c r="H224" s="6"/>
      <c r="I224" s="27"/>
      <c r="J224" s="26">
        <f t="shared" si="6"/>
        <v>0</v>
      </c>
      <c r="K224" s="27" t="e">
        <f t="shared" si="7"/>
        <v>#REF!</v>
      </c>
    </row>
    <row r="225" spans="6:11" x14ac:dyDescent="0.4">
      <c r="F225" s="4"/>
      <c r="G225" s="14"/>
      <c r="H225" s="6"/>
      <c r="I225" s="27"/>
      <c r="J225" s="26">
        <f t="shared" si="6"/>
        <v>0</v>
      </c>
      <c r="K225" s="27" t="e">
        <f t="shared" si="7"/>
        <v>#REF!</v>
      </c>
    </row>
    <row r="226" spans="6:11" x14ac:dyDescent="0.4">
      <c r="F226" s="4"/>
      <c r="G226" s="14"/>
      <c r="H226" s="6"/>
      <c r="I226" s="27"/>
      <c r="J226" s="26">
        <f t="shared" si="6"/>
        <v>0</v>
      </c>
      <c r="K226" s="27" t="e">
        <f t="shared" si="7"/>
        <v>#REF!</v>
      </c>
    </row>
    <row r="227" spans="6:11" x14ac:dyDescent="0.4">
      <c r="F227" s="4"/>
      <c r="G227" s="14"/>
      <c r="H227" s="6"/>
      <c r="I227" s="27"/>
      <c r="J227" s="26">
        <f t="shared" si="6"/>
        <v>0</v>
      </c>
      <c r="K227" s="27" t="e">
        <f t="shared" si="7"/>
        <v>#REF!</v>
      </c>
    </row>
    <row r="228" spans="6:11" x14ac:dyDescent="0.4">
      <c r="F228" s="4"/>
      <c r="G228" s="14"/>
      <c r="H228" s="6"/>
      <c r="I228" s="27"/>
      <c r="J228" s="26">
        <f t="shared" si="6"/>
        <v>0</v>
      </c>
      <c r="K228" s="27" t="e">
        <f t="shared" si="7"/>
        <v>#REF!</v>
      </c>
    </row>
    <row r="229" spans="6:11" x14ac:dyDescent="0.4">
      <c r="F229" s="4"/>
      <c r="G229" s="14"/>
      <c r="H229" s="6"/>
      <c r="I229" s="27"/>
      <c r="J229" s="26">
        <f t="shared" si="6"/>
        <v>0</v>
      </c>
      <c r="K229" s="27" t="e">
        <f t="shared" si="7"/>
        <v>#REF!</v>
      </c>
    </row>
    <row r="230" spans="6:11" x14ac:dyDescent="0.4">
      <c r="F230" s="4"/>
      <c r="G230" s="14"/>
      <c r="H230" s="6"/>
      <c r="I230" s="27"/>
      <c r="J230" s="26">
        <f t="shared" si="6"/>
        <v>0</v>
      </c>
      <c r="K230" s="27" t="e">
        <f t="shared" si="7"/>
        <v>#REF!</v>
      </c>
    </row>
    <row r="231" spans="6:11" x14ac:dyDescent="0.4">
      <c r="F231" s="4"/>
      <c r="G231" s="14"/>
      <c r="H231" s="6"/>
      <c r="I231" s="27"/>
      <c r="J231" s="26">
        <f t="shared" si="6"/>
        <v>0</v>
      </c>
      <c r="K231" s="27" t="e">
        <f t="shared" si="7"/>
        <v>#REF!</v>
      </c>
    </row>
    <row r="232" spans="6:11" x14ac:dyDescent="0.4">
      <c r="F232" s="4"/>
      <c r="G232" s="14"/>
      <c r="H232" s="6"/>
      <c r="I232" s="27"/>
      <c r="J232" s="26">
        <f t="shared" si="6"/>
        <v>0</v>
      </c>
      <c r="K232" s="27" t="e">
        <f t="shared" si="7"/>
        <v>#REF!</v>
      </c>
    </row>
    <row r="233" spans="6:11" x14ac:dyDescent="0.4">
      <c r="F233" s="4"/>
      <c r="G233" s="14"/>
      <c r="H233" s="6"/>
      <c r="I233" s="27"/>
      <c r="J233" s="26">
        <f t="shared" si="6"/>
        <v>0</v>
      </c>
      <c r="K233" s="27" t="e">
        <f t="shared" si="7"/>
        <v>#REF!</v>
      </c>
    </row>
    <row r="234" spans="6:11" x14ac:dyDescent="0.4">
      <c r="F234" s="4"/>
      <c r="G234" s="14"/>
      <c r="H234" s="6"/>
      <c r="I234" s="27"/>
      <c r="J234" s="26">
        <f t="shared" si="6"/>
        <v>0</v>
      </c>
      <c r="K234" s="27" t="e">
        <f t="shared" si="7"/>
        <v>#REF!</v>
      </c>
    </row>
    <row r="235" spans="6:11" x14ac:dyDescent="0.4">
      <c r="F235" s="4"/>
      <c r="G235" s="14"/>
      <c r="H235" s="6"/>
      <c r="I235" s="27"/>
      <c r="J235" s="26">
        <f t="shared" si="6"/>
        <v>0</v>
      </c>
      <c r="K235" s="27" t="e">
        <f t="shared" si="7"/>
        <v>#REF!</v>
      </c>
    </row>
    <row r="236" spans="6:11" x14ac:dyDescent="0.4">
      <c r="F236" s="4"/>
      <c r="G236" s="14"/>
      <c r="H236" s="6"/>
      <c r="I236" s="27"/>
      <c r="J236" s="26">
        <f t="shared" si="6"/>
        <v>0</v>
      </c>
      <c r="K236" s="27" t="e">
        <f t="shared" si="7"/>
        <v>#REF!</v>
      </c>
    </row>
    <row r="237" spans="6:11" x14ac:dyDescent="0.4">
      <c r="F237" s="4"/>
      <c r="G237" s="14"/>
      <c r="H237" s="6"/>
      <c r="I237" s="27"/>
      <c r="J237" s="26">
        <f t="shared" si="6"/>
        <v>0</v>
      </c>
      <c r="K237" s="27" t="e">
        <f t="shared" si="7"/>
        <v>#REF!</v>
      </c>
    </row>
    <row r="238" spans="6:11" x14ac:dyDescent="0.4">
      <c r="F238" s="4"/>
      <c r="G238" s="14"/>
      <c r="H238" s="6"/>
      <c r="I238" s="27"/>
      <c r="J238" s="26">
        <f t="shared" si="6"/>
        <v>0</v>
      </c>
      <c r="K238" s="27" t="e">
        <f t="shared" si="7"/>
        <v>#REF!</v>
      </c>
    </row>
    <row r="239" spans="6:11" x14ac:dyDescent="0.4">
      <c r="F239" s="4"/>
      <c r="G239" s="14"/>
      <c r="H239" s="6"/>
      <c r="I239" s="27"/>
      <c r="J239" s="26">
        <f t="shared" si="6"/>
        <v>0</v>
      </c>
      <c r="K239" s="27" t="e">
        <f t="shared" si="7"/>
        <v>#REF!</v>
      </c>
    </row>
    <row r="240" spans="6:11" x14ac:dyDescent="0.4">
      <c r="F240" s="4"/>
      <c r="G240" s="14"/>
      <c r="H240" s="6"/>
      <c r="I240" s="27"/>
      <c r="J240" s="26">
        <f t="shared" si="6"/>
        <v>0</v>
      </c>
      <c r="K240" s="27" t="e">
        <f t="shared" si="7"/>
        <v>#REF!</v>
      </c>
    </row>
    <row r="241" spans="6:11" x14ac:dyDescent="0.4">
      <c r="F241" s="4"/>
      <c r="G241" s="14"/>
      <c r="H241" s="6"/>
      <c r="I241" s="27"/>
      <c r="J241" s="26">
        <f t="shared" si="6"/>
        <v>0</v>
      </c>
      <c r="K241" s="27" t="e">
        <f t="shared" si="7"/>
        <v>#REF!</v>
      </c>
    </row>
    <row r="242" spans="6:11" x14ac:dyDescent="0.4">
      <c r="F242" s="4"/>
      <c r="G242" s="14"/>
      <c r="H242" s="6"/>
      <c r="I242" s="27"/>
      <c r="J242" s="26">
        <f t="shared" si="6"/>
        <v>0</v>
      </c>
      <c r="K242" s="27" t="e">
        <f t="shared" si="7"/>
        <v>#REF!</v>
      </c>
    </row>
    <row r="243" spans="6:11" x14ac:dyDescent="0.4">
      <c r="F243" s="4"/>
      <c r="G243" s="14"/>
      <c r="H243" s="6"/>
      <c r="I243" s="27"/>
      <c r="J243" s="26">
        <f t="shared" si="6"/>
        <v>0</v>
      </c>
      <c r="K243" s="27" t="e">
        <f t="shared" si="7"/>
        <v>#REF!</v>
      </c>
    </row>
    <row r="244" spans="6:11" x14ac:dyDescent="0.4">
      <c r="F244" s="4"/>
      <c r="G244" s="14"/>
      <c r="H244" s="6"/>
      <c r="I244" s="27"/>
      <c r="J244" s="26">
        <f t="shared" si="6"/>
        <v>0</v>
      </c>
      <c r="K244" s="27" t="e">
        <f t="shared" si="7"/>
        <v>#REF!</v>
      </c>
    </row>
    <row r="245" spans="6:11" x14ac:dyDescent="0.4">
      <c r="F245" s="4"/>
      <c r="G245" s="14"/>
      <c r="H245" s="6"/>
      <c r="I245" s="27"/>
      <c r="J245" s="26">
        <f t="shared" si="6"/>
        <v>0</v>
      </c>
      <c r="K245" s="27" t="e">
        <f t="shared" si="7"/>
        <v>#REF!</v>
      </c>
    </row>
    <row r="246" spans="6:11" x14ac:dyDescent="0.4">
      <c r="F246" s="4"/>
      <c r="G246" s="14"/>
      <c r="H246" s="6"/>
      <c r="I246" s="27"/>
      <c r="J246" s="26">
        <f t="shared" si="6"/>
        <v>0</v>
      </c>
      <c r="K246" s="27" t="e">
        <f t="shared" si="7"/>
        <v>#REF!</v>
      </c>
    </row>
    <row r="247" spans="6:11" x14ac:dyDescent="0.4">
      <c r="F247" s="4"/>
      <c r="G247" s="14"/>
      <c r="H247" s="6"/>
      <c r="I247" s="27"/>
      <c r="J247" s="26">
        <f t="shared" si="6"/>
        <v>0</v>
      </c>
      <c r="K247" s="27" t="e">
        <f t="shared" si="7"/>
        <v>#REF!</v>
      </c>
    </row>
    <row r="248" spans="6:11" x14ac:dyDescent="0.4">
      <c r="F248" s="4"/>
      <c r="G248" s="14"/>
      <c r="H248" s="6"/>
      <c r="I248" s="27"/>
      <c r="J248" s="26">
        <f t="shared" si="6"/>
        <v>0</v>
      </c>
      <c r="K248" s="27" t="e">
        <f t="shared" si="7"/>
        <v>#REF!</v>
      </c>
    </row>
    <row r="249" spans="6:11" x14ac:dyDescent="0.4">
      <c r="F249" s="4"/>
      <c r="G249" s="14"/>
      <c r="H249" s="6"/>
      <c r="I249" s="27"/>
      <c r="J249" s="26">
        <f t="shared" si="6"/>
        <v>0</v>
      </c>
      <c r="K249" s="27" t="e">
        <f t="shared" si="7"/>
        <v>#REF!</v>
      </c>
    </row>
    <row r="250" spans="6:11" x14ac:dyDescent="0.4">
      <c r="F250" s="4"/>
      <c r="G250" s="14"/>
      <c r="H250" s="6"/>
      <c r="I250" s="27"/>
      <c r="J250" s="26">
        <f t="shared" si="6"/>
        <v>0</v>
      </c>
      <c r="K250" s="27" t="e">
        <f t="shared" si="7"/>
        <v>#REF!</v>
      </c>
    </row>
    <row r="251" spans="6:11" x14ac:dyDescent="0.4">
      <c r="F251" s="4"/>
      <c r="G251" s="14"/>
      <c r="H251" s="6"/>
      <c r="I251" s="27"/>
      <c r="J251" s="26">
        <f t="shared" si="6"/>
        <v>0</v>
      </c>
      <c r="K251" s="27" t="e">
        <f t="shared" si="7"/>
        <v>#REF!</v>
      </c>
    </row>
    <row r="252" spans="6:11" x14ac:dyDescent="0.4">
      <c r="F252" s="4"/>
      <c r="G252" s="14"/>
      <c r="H252" s="6"/>
      <c r="I252" s="27"/>
      <c r="J252" s="26">
        <f t="shared" si="6"/>
        <v>0</v>
      </c>
      <c r="K252" s="27" t="e">
        <f t="shared" si="7"/>
        <v>#REF!</v>
      </c>
    </row>
    <row r="253" spans="6:11" x14ac:dyDescent="0.4">
      <c r="F253" s="4"/>
      <c r="G253" s="14"/>
      <c r="H253" s="6"/>
      <c r="I253" s="27"/>
      <c r="J253" s="26">
        <f t="shared" si="6"/>
        <v>0</v>
      </c>
      <c r="K253" s="27" t="e">
        <f t="shared" si="7"/>
        <v>#REF!</v>
      </c>
    </row>
    <row r="254" spans="6:11" x14ac:dyDescent="0.4">
      <c r="F254" s="4"/>
      <c r="G254" s="14"/>
      <c r="H254" s="6"/>
      <c r="I254" s="27"/>
      <c r="J254" s="26">
        <f t="shared" si="6"/>
        <v>0</v>
      </c>
      <c r="K254" s="27" t="e">
        <f t="shared" si="7"/>
        <v>#REF!</v>
      </c>
    </row>
    <row r="255" spans="6:11" x14ac:dyDescent="0.4">
      <c r="F255" s="4"/>
      <c r="G255" s="14"/>
      <c r="H255" s="6"/>
      <c r="I255" s="27"/>
      <c r="J255" s="26">
        <f t="shared" si="6"/>
        <v>0</v>
      </c>
      <c r="K255" s="27" t="e">
        <f t="shared" si="7"/>
        <v>#REF!</v>
      </c>
    </row>
    <row r="256" spans="6:11" x14ac:dyDescent="0.4">
      <c r="F256" s="4"/>
      <c r="G256" s="14"/>
      <c r="H256" s="6"/>
      <c r="I256" s="27"/>
      <c r="J256" s="26">
        <f t="shared" si="6"/>
        <v>0</v>
      </c>
      <c r="K256" s="27" t="e">
        <f t="shared" si="7"/>
        <v>#REF!</v>
      </c>
    </row>
    <row r="257" spans="6:11" x14ac:dyDescent="0.4">
      <c r="F257" s="4"/>
      <c r="G257" s="14"/>
      <c r="H257" s="6"/>
      <c r="I257" s="27"/>
      <c r="J257" s="26">
        <f t="shared" si="6"/>
        <v>0</v>
      </c>
      <c r="K257" s="27" t="e">
        <f t="shared" si="7"/>
        <v>#REF!</v>
      </c>
    </row>
    <row r="258" spans="6:11" x14ac:dyDescent="0.4">
      <c r="F258" s="4"/>
      <c r="G258" s="14"/>
      <c r="H258" s="6"/>
      <c r="I258" s="27"/>
      <c r="J258" s="26">
        <f t="shared" si="6"/>
        <v>0</v>
      </c>
      <c r="K258" s="27" t="e">
        <f t="shared" si="7"/>
        <v>#REF!</v>
      </c>
    </row>
    <row r="259" spans="6:11" x14ac:dyDescent="0.4">
      <c r="F259" s="4"/>
      <c r="G259" s="14"/>
      <c r="H259" s="6"/>
      <c r="I259" s="27"/>
      <c r="J259" s="26">
        <f t="shared" si="6"/>
        <v>0</v>
      </c>
      <c r="K259" s="27" t="e">
        <f t="shared" si="7"/>
        <v>#REF!</v>
      </c>
    </row>
    <row r="260" spans="6:11" x14ac:dyDescent="0.4">
      <c r="F260" s="4"/>
      <c r="G260" s="14"/>
      <c r="H260" s="6"/>
      <c r="I260" s="27"/>
      <c r="J260" s="26">
        <f t="shared" ref="J260:J323" si="8">H260*I260</f>
        <v>0</v>
      </c>
      <c r="K260" s="27" t="e">
        <f t="shared" si="7"/>
        <v>#REF!</v>
      </c>
    </row>
    <row r="261" spans="6:11" x14ac:dyDescent="0.4">
      <c r="F261" s="4"/>
      <c r="G261" s="14"/>
      <c r="H261" s="6"/>
      <c r="I261" s="27"/>
      <c r="J261" s="26">
        <f t="shared" si="8"/>
        <v>0</v>
      </c>
      <c r="K261" s="27" t="e">
        <f t="shared" ref="K261:K324" si="9">GETPIVOTDATA("Total Price of Parts",$Y$4,"NanoDx PO #",E261)</f>
        <v>#REF!</v>
      </c>
    </row>
    <row r="262" spans="6:11" x14ac:dyDescent="0.4">
      <c r="F262" s="4"/>
      <c r="G262" s="14"/>
      <c r="H262" s="6"/>
      <c r="I262" s="27"/>
      <c r="J262" s="26">
        <f t="shared" si="8"/>
        <v>0</v>
      </c>
      <c r="K262" s="27" t="e">
        <f t="shared" si="9"/>
        <v>#REF!</v>
      </c>
    </row>
    <row r="263" spans="6:11" x14ac:dyDescent="0.4">
      <c r="F263" s="4"/>
      <c r="G263" s="14"/>
      <c r="H263" s="6"/>
      <c r="I263" s="27"/>
      <c r="J263" s="26">
        <f t="shared" si="8"/>
        <v>0</v>
      </c>
      <c r="K263" s="27" t="e">
        <f t="shared" si="9"/>
        <v>#REF!</v>
      </c>
    </row>
    <row r="264" spans="6:11" x14ac:dyDescent="0.4">
      <c r="F264" s="4"/>
      <c r="G264" s="14"/>
      <c r="H264" s="6"/>
      <c r="I264" s="27"/>
      <c r="J264" s="26">
        <f t="shared" si="8"/>
        <v>0</v>
      </c>
      <c r="K264" s="27" t="e">
        <f t="shared" si="9"/>
        <v>#REF!</v>
      </c>
    </row>
    <row r="265" spans="6:11" x14ac:dyDescent="0.4">
      <c r="F265" s="4"/>
      <c r="G265" s="14"/>
      <c r="H265" s="6"/>
      <c r="I265" s="27"/>
      <c r="J265" s="26">
        <f t="shared" si="8"/>
        <v>0</v>
      </c>
      <c r="K265" s="27" t="e">
        <f t="shared" si="9"/>
        <v>#REF!</v>
      </c>
    </row>
    <row r="266" spans="6:11" x14ac:dyDescent="0.4">
      <c r="F266" s="4"/>
      <c r="G266" s="14"/>
      <c r="H266" s="6"/>
      <c r="I266" s="27"/>
      <c r="J266" s="26">
        <f t="shared" si="8"/>
        <v>0</v>
      </c>
      <c r="K266" s="27" t="e">
        <f t="shared" si="9"/>
        <v>#REF!</v>
      </c>
    </row>
    <row r="267" spans="6:11" x14ac:dyDescent="0.4">
      <c r="F267" s="4"/>
      <c r="G267" s="14"/>
      <c r="H267" s="6"/>
      <c r="I267" s="27"/>
      <c r="J267" s="26">
        <f t="shared" si="8"/>
        <v>0</v>
      </c>
      <c r="K267" s="27" t="e">
        <f t="shared" si="9"/>
        <v>#REF!</v>
      </c>
    </row>
    <row r="268" spans="6:11" x14ac:dyDescent="0.4">
      <c r="F268" s="4"/>
      <c r="G268" s="14"/>
      <c r="H268" s="6"/>
      <c r="I268" s="27"/>
      <c r="J268" s="26">
        <f t="shared" si="8"/>
        <v>0</v>
      </c>
      <c r="K268" s="27" t="e">
        <f t="shared" si="9"/>
        <v>#REF!</v>
      </c>
    </row>
    <row r="269" spans="6:11" x14ac:dyDescent="0.4">
      <c r="F269" s="4"/>
      <c r="G269" s="14"/>
      <c r="H269" s="6"/>
      <c r="I269" s="27"/>
      <c r="J269" s="26">
        <f t="shared" si="8"/>
        <v>0</v>
      </c>
      <c r="K269" s="27" t="e">
        <f t="shared" si="9"/>
        <v>#REF!</v>
      </c>
    </row>
    <row r="270" spans="6:11" x14ac:dyDescent="0.4">
      <c r="F270" s="4"/>
      <c r="G270" s="14"/>
      <c r="H270" s="6"/>
      <c r="I270" s="27"/>
      <c r="J270" s="26">
        <f t="shared" si="8"/>
        <v>0</v>
      </c>
      <c r="K270" s="27" t="e">
        <f t="shared" si="9"/>
        <v>#REF!</v>
      </c>
    </row>
    <row r="271" spans="6:11" x14ac:dyDescent="0.4">
      <c r="F271" s="4"/>
      <c r="G271" s="14"/>
      <c r="H271" s="6"/>
      <c r="I271" s="27"/>
      <c r="J271" s="26">
        <f t="shared" si="8"/>
        <v>0</v>
      </c>
      <c r="K271" s="27" t="e">
        <f t="shared" si="9"/>
        <v>#REF!</v>
      </c>
    </row>
    <row r="272" spans="6:11" x14ac:dyDescent="0.4">
      <c r="F272" s="4"/>
      <c r="G272" s="14"/>
      <c r="H272" s="6"/>
      <c r="I272" s="27"/>
      <c r="J272" s="26">
        <f t="shared" si="8"/>
        <v>0</v>
      </c>
      <c r="K272" s="27" t="e">
        <f t="shared" si="9"/>
        <v>#REF!</v>
      </c>
    </row>
    <row r="273" spans="6:11" x14ac:dyDescent="0.4">
      <c r="F273" s="4"/>
      <c r="G273" s="14"/>
      <c r="H273" s="6"/>
      <c r="I273" s="27"/>
      <c r="J273" s="26">
        <f t="shared" si="8"/>
        <v>0</v>
      </c>
      <c r="K273" s="27" t="e">
        <f t="shared" si="9"/>
        <v>#REF!</v>
      </c>
    </row>
    <row r="274" spans="6:11" x14ac:dyDescent="0.4">
      <c r="F274" s="4"/>
      <c r="G274" s="14"/>
      <c r="H274" s="6"/>
      <c r="I274" s="27"/>
      <c r="J274" s="26">
        <f t="shared" si="8"/>
        <v>0</v>
      </c>
      <c r="K274" s="27" t="e">
        <f t="shared" si="9"/>
        <v>#REF!</v>
      </c>
    </row>
    <row r="275" spans="6:11" x14ac:dyDescent="0.4">
      <c r="F275" s="4"/>
      <c r="G275" s="14"/>
      <c r="H275" s="6"/>
      <c r="I275" s="27"/>
      <c r="J275" s="26">
        <f t="shared" si="8"/>
        <v>0</v>
      </c>
      <c r="K275" s="27" t="e">
        <f t="shared" si="9"/>
        <v>#REF!</v>
      </c>
    </row>
    <row r="276" spans="6:11" x14ac:dyDescent="0.4">
      <c r="F276" s="4"/>
      <c r="G276" s="14"/>
      <c r="H276" s="6"/>
      <c r="I276" s="27"/>
      <c r="J276" s="26">
        <f t="shared" si="8"/>
        <v>0</v>
      </c>
      <c r="K276" s="27" t="e">
        <f t="shared" si="9"/>
        <v>#REF!</v>
      </c>
    </row>
    <row r="277" spans="6:11" x14ac:dyDescent="0.4">
      <c r="F277" s="4"/>
      <c r="G277" s="14"/>
      <c r="H277" s="6"/>
      <c r="I277" s="27"/>
      <c r="J277" s="26">
        <f t="shared" si="8"/>
        <v>0</v>
      </c>
      <c r="K277" s="27" t="e">
        <f t="shared" si="9"/>
        <v>#REF!</v>
      </c>
    </row>
    <row r="278" spans="6:11" x14ac:dyDescent="0.4">
      <c r="F278" s="4"/>
      <c r="G278" s="14"/>
      <c r="H278" s="6"/>
      <c r="I278" s="27"/>
      <c r="J278" s="26">
        <f t="shared" si="8"/>
        <v>0</v>
      </c>
      <c r="K278" s="27" t="e">
        <f t="shared" si="9"/>
        <v>#REF!</v>
      </c>
    </row>
    <row r="279" spans="6:11" x14ac:dyDescent="0.4">
      <c r="F279" s="4"/>
      <c r="G279" s="14"/>
      <c r="H279" s="6"/>
      <c r="I279" s="27"/>
      <c r="J279" s="26">
        <f t="shared" si="8"/>
        <v>0</v>
      </c>
      <c r="K279" s="27" t="e">
        <f t="shared" si="9"/>
        <v>#REF!</v>
      </c>
    </row>
    <row r="280" spans="6:11" x14ac:dyDescent="0.4">
      <c r="F280" s="4"/>
      <c r="G280" s="14"/>
      <c r="H280" s="6"/>
      <c r="I280" s="27"/>
      <c r="J280" s="26">
        <f t="shared" si="8"/>
        <v>0</v>
      </c>
      <c r="K280" s="27" t="e">
        <f t="shared" si="9"/>
        <v>#REF!</v>
      </c>
    </row>
    <row r="281" spans="6:11" x14ac:dyDescent="0.4">
      <c r="F281" s="4"/>
      <c r="G281" s="14"/>
      <c r="H281" s="6"/>
      <c r="I281" s="27"/>
      <c r="J281" s="26">
        <f t="shared" si="8"/>
        <v>0</v>
      </c>
      <c r="K281" s="27" t="e">
        <f t="shared" si="9"/>
        <v>#REF!</v>
      </c>
    </row>
    <row r="282" spans="6:11" x14ac:dyDescent="0.4">
      <c r="F282" s="4"/>
      <c r="G282" s="14"/>
      <c r="H282" s="6"/>
      <c r="I282" s="27"/>
      <c r="J282" s="26">
        <f t="shared" si="8"/>
        <v>0</v>
      </c>
      <c r="K282" s="27" t="e">
        <f t="shared" si="9"/>
        <v>#REF!</v>
      </c>
    </row>
    <row r="283" spans="6:11" x14ac:dyDescent="0.4">
      <c r="F283" s="4"/>
      <c r="G283" s="14"/>
      <c r="H283" s="6"/>
      <c r="I283" s="27"/>
      <c r="J283" s="26">
        <f t="shared" si="8"/>
        <v>0</v>
      </c>
      <c r="K283" s="27" t="e">
        <f t="shared" si="9"/>
        <v>#REF!</v>
      </c>
    </row>
    <row r="284" spans="6:11" x14ac:dyDescent="0.4">
      <c r="F284" s="4"/>
      <c r="G284" s="14"/>
      <c r="H284" s="6"/>
      <c r="I284" s="27"/>
      <c r="J284" s="26">
        <f t="shared" si="8"/>
        <v>0</v>
      </c>
      <c r="K284" s="27" t="e">
        <f t="shared" si="9"/>
        <v>#REF!</v>
      </c>
    </row>
    <row r="285" spans="6:11" x14ac:dyDescent="0.4">
      <c r="F285" s="4"/>
      <c r="G285" s="14"/>
      <c r="H285" s="6"/>
      <c r="I285" s="27"/>
      <c r="J285" s="26">
        <f t="shared" si="8"/>
        <v>0</v>
      </c>
      <c r="K285" s="27" t="e">
        <f t="shared" si="9"/>
        <v>#REF!</v>
      </c>
    </row>
    <row r="286" spans="6:11" x14ac:dyDescent="0.4">
      <c r="F286" s="4"/>
      <c r="G286" s="14"/>
      <c r="H286" s="6"/>
      <c r="I286" s="27"/>
      <c r="J286" s="26">
        <f t="shared" si="8"/>
        <v>0</v>
      </c>
      <c r="K286" s="27" t="e">
        <f t="shared" si="9"/>
        <v>#REF!</v>
      </c>
    </row>
    <row r="287" spans="6:11" x14ac:dyDescent="0.4">
      <c r="F287" s="4"/>
      <c r="G287" s="14"/>
      <c r="H287" s="6"/>
      <c r="I287" s="27"/>
      <c r="J287" s="26">
        <f t="shared" si="8"/>
        <v>0</v>
      </c>
      <c r="K287" s="27" t="e">
        <f t="shared" si="9"/>
        <v>#REF!</v>
      </c>
    </row>
    <row r="288" spans="6:11" x14ac:dyDescent="0.4">
      <c r="F288" s="4"/>
      <c r="G288" s="14"/>
      <c r="H288" s="6"/>
      <c r="I288" s="27"/>
      <c r="J288" s="26">
        <f t="shared" si="8"/>
        <v>0</v>
      </c>
      <c r="K288" s="27" t="e">
        <f t="shared" si="9"/>
        <v>#REF!</v>
      </c>
    </row>
    <row r="289" spans="6:11" x14ac:dyDescent="0.4">
      <c r="F289" s="4"/>
      <c r="G289" s="14"/>
      <c r="H289" s="6"/>
      <c r="I289" s="27"/>
      <c r="J289" s="26">
        <f t="shared" si="8"/>
        <v>0</v>
      </c>
      <c r="K289" s="27" t="e">
        <f t="shared" si="9"/>
        <v>#REF!</v>
      </c>
    </row>
    <row r="290" spans="6:11" x14ac:dyDescent="0.4">
      <c r="F290" s="4"/>
      <c r="G290" s="14"/>
      <c r="H290" s="6"/>
      <c r="I290" s="27"/>
      <c r="J290" s="26">
        <f t="shared" si="8"/>
        <v>0</v>
      </c>
      <c r="K290" s="27" t="e">
        <f t="shared" si="9"/>
        <v>#REF!</v>
      </c>
    </row>
    <row r="291" spans="6:11" x14ac:dyDescent="0.4">
      <c r="F291" s="4"/>
      <c r="G291" s="14"/>
      <c r="H291" s="6"/>
      <c r="I291" s="27"/>
      <c r="J291" s="26">
        <f t="shared" si="8"/>
        <v>0</v>
      </c>
      <c r="K291" s="27" t="e">
        <f t="shared" si="9"/>
        <v>#REF!</v>
      </c>
    </row>
    <row r="292" spans="6:11" x14ac:dyDescent="0.4">
      <c r="F292" s="4"/>
      <c r="G292" s="14"/>
      <c r="H292" s="6"/>
      <c r="I292" s="27"/>
      <c r="J292" s="26">
        <f t="shared" si="8"/>
        <v>0</v>
      </c>
      <c r="K292" s="27" t="e">
        <f t="shared" si="9"/>
        <v>#REF!</v>
      </c>
    </row>
    <row r="293" spans="6:11" x14ac:dyDescent="0.4">
      <c r="F293" s="4"/>
      <c r="G293" s="14"/>
      <c r="H293" s="6"/>
      <c r="I293" s="27"/>
      <c r="J293" s="26">
        <f t="shared" si="8"/>
        <v>0</v>
      </c>
      <c r="K293" s="27" t="e">
        <f t="shared" si="9"/>
        <v>#REF!</v>
      </c>
    </row>
    <row r="294" spans="6:11" x14ac:dyDescent="0.4">
      <c r="F294" s="4"/>
      <c r="G294" s="14"/>
      <c r="H294" s="6"/>
      <c r="I294" s="27"/>
      <c r="J294" s="26">
        <f t="shared" si="8"/>
        <v>0</v>
      </c>
      <c r="K294" s="27" t="e">
        <f t="shared" si="9"/>
        <v>#REF!</v>
      </c>
    </row>
    <row r="295" spans="6:11" x14ac:dyDescent="0.4">
      <c r="F295" s="4"/>
      <c r="G295" s="14"/>
      <c r="H295" s="6"/>
      <c r="I295" s="27"/>
      <c r="J295" s="26">
        <f t="shared" si="8"/>
        <v>0</v>
      </c>
      <c r="K295" s="27" t="e">
        <f t="shared" si="9"/>
        <v>#REF!</v>
      </c>
    </row>
    <row r="296" spans="6:11" x14ac:dyDescent="0.4">
      <c r="F296" s="4"/>
      <c r="G296" s="14"/>
      <c r="H296" s="6"/>
      <c r="I296" s="27"/>
      <c r="J296" s="26">
        <f t="shared" si="8"/>
        <v>0</v>
      </c>
      <c r="K296" s="27" t="e">
        <f t="shared" si="9"/>
        <v>#REF!</v>
      </c>
    </row>
    <row r="297" spans="6:11" x14ac:dyDescent="0.4">
      <c r="F297" s="4"/>
      <c r="G297" s="14"/>
      <c r="H297" s="6"/>
      <c r="I297" s="27"/>
      <c r="J297" s="26">
        <f t="shared" si="8"/>
        <v>0</v>
      </c>
      <c r="K297" s="27" t="e">
        <f t="shared" si="9"/>
        <v>#REF!</v>
      </c>
    </row>
    <row r="298" spans="6:11" x14ac:dyDescent="0.4">
      <c r="F298" s="4"/>
      <c r="G298" s="14"/>
      <c r="H298" s="6"/>
      <c r="I298" s="27"/>
      <c r="J298" s="26">
        <f t="shared" si="8"/>
        <v>0</v>
      </c>
      <c r="K298" s="27" t="e">
        <f t="shared" si="9"/>
        <v>#REF!</v>
      </c>
    </row>
    <row r="299" spans="6:11" x14ac:dyDescent="0.4">
      <c r="F299" s="4"/>
      <c r="G299" s="14"/>
      <c r="H299" s="6"/>
      <c r="I299" s="27"/>
      <c r="J299" s="26">
        <f t="shared" si="8"/>
        <v>0</v>
      </c>
      <c r="K299" s="27" t="e">
        <f t="shared" si="9"/>
        <v>#REF!</v>
      </c>
    </row>
    <row r="300" spans="6:11" x14ac:dyDescent="0.4">
      <c r="F300" s="4"/>
      <c r="G300" s="14"/>
      <c r="H300" s="6"/>
      <c r="I300" s="27"/>
      <c r="J300" s="26">
        <f t="shared" si="8"/>
        <v>0</v>
      </c>
      <c r="K300" s="27" t="e">
        <f t="shared" si="9"/>
        <v>#REF!</v>
      </c>
    </row>
    <row r="301" spans="6:11" x14ac:dyDescent="0.4">
      <c r="F301" s="4"/>
      <c r="G301" s="14"/>
      <c r="H301" s="6"/>
      <c r="I301" s="27"/>
      <c r="J301" s="26">
        <f t="shared" si="8"/>
        <v>0</v>
      </c>
      <c r="K301" s="27" t="e">
        <f t="shared" si="9"/>
        <v>#REF!</v>
      </c>
    </row>
    <row r="302" spans="6:11" x14ac:dyDescent="0.4">
      <c r="F302" s="4"/>
      <c r="G302" s="14"/>
      <c r="H302" s="6"/>
      <c r="I302" s="27"/>
      <c r="J302" s="26">
        <f t="shared" si="8"/>
        <v>0</v>
      </c>
      <c r="K302" s="27" t="e">
        <f t="shared" si="9"/>
        <v>#REF!</v>
      </c>
    </row>
    <row r="303" spans="6:11" x14ac:dyDescent="0.4">
      <c r="F303" s="4"/>
      <c r="G303" s="14"/>
      <c r="H303" s="6"/>
      <c r="I303" s="27"/>
      <c r="J303" s="26">
        <f t="shared" si="8"/>
        <v>0</v>
      </c>
      <c r="K303" s="27" t="e">
        <f t="shared" si="9"/>
        <v>#REF!</v>
      </c>
    </row>
    <row r="304" spans="6:11" x14ac:dyDescent="0.4">
      <c r="F304" s="4"/>
      <c r="G304" s="14"/>
      <c r="H304" s="6"/>
      <c r="I304" s="27"/>
      <c r="J304" s="26">
        <f t="shared" si="8"/>
        <v>0</v>
      </c>
      <c r="K304" s="27" t="e">
        <f t="shared" si="9"/>
        <v>#REF!</v>
      </c>
    </row>
    <row r="305" spans="6:11" x14ac:dyDescent="0.4">
      <c r="F305" s="4"/>
      <c r="G305" s="14"/>
      <c r="H305" s="6"/>
      <c r="I305" s="27"/>
      <c r="J305" s="26">
        <f t="shared" si="8"/>
        <v>0</v>
      </c>
      <c r="K305" s="27" t="e">
        <f t="shared" si="9"/>
        <v>#REF!</v>
      </c>
    </row>
    <row r="306" spans="6:11" x14ac:dyDescent="0.4">
      <c r="F306" s="4"/>
      <c r="G306" s="14"/>
      <c r="H306" s="6"/>
      <c r="I306" s="27"/>
      <c r="J306" s="26">
        <f t="shared" si="8"/>
        <v>0</v>
      </c>
      <c r="K306" s="27" t="e">
        <f t="shared" si="9"/>
        <v>#REF!</v>
      </c>
    </row>
    <row r="307" spans="6:11" x14ac:dyDescent="0.4">
      <c r="F307" s="4"/>
      <c r="G307" s="14"/>
      <c r="H307" s="6"/>
      <c r="I307" s="27"/>
      <c r="J307" s="26">
        <f t="shared" si="8"/>
        <v>0</v>
      </c>
      <c r="K307" s="27" t="e">
        <f t="shared" si="9"/>
        <v>#REF!</v>
      </c>
    </row>
    <row r="308" spans="6:11" x14ac:dyDescent="0.4">
      <c r="F308" s="4"/>
      <c r="G308" s="14"/>
      <c r="H308" s="6"/>
      <c r="I308" s="27"/>
      <c r="J308" s="26">
        <f t="shared" si="8"/>
        <v>0</v>
      </c>
      <c r="K308" s="27" t="e">
        <f t="shared" si="9"/>
        <v>#REF!</v>
      </c>
    </row>
    <row r="309" spans="6:11" x14ac:dyDescent="0.4">
      <c r="F309" s="4"/>
      <c r="G309" s="14"/>
      <c r="H309" s="6"/>
      <c r="I309" s="27"/>
      <c r="J309" s="26">
        <f t="shared" si="8"/>
        <v>0</v>
      </c>
      <c r="K309" s="27" t="e">
        <f t="shared" si="9"/>
        <v>#REF!</v>
      </c>
    </row>
    <row r="310" spans="6:11" x14ac:dyDescent="0.4">
      <c r="F310" s="4"/>
      <c r="G310" s="14"/>
      <c r="H310" s="6"/>
      <c r="I310" s="27"/>
      <c r="J310" s="26">
        <f t="shared" si="8"/>
        <v>0</v>
      </c>
      <c r="K310" s="27" t="e">
        <f t="shared" si="9"/>
        <v>#REF!</v>
      </c>
    </row>
    <row r="311" spans="6:11" x14ac:dyDescent="0.4">
      <c r="F311" s="4"/>
      <c r="G311" s="14"/>
      <c r="H311" s="6"/>
      <c r="I311" s="27"/>
      <c r="J311" s="26">
        <f t="shared" si="8"/>
        <v>0</v>
      </c>
      <c r="K311" s="27" t="e">
        <f t="shared" si="9"/>
        <v>#REF!</v>
      </c>
    </row>
    <row r="312" spans="6:11" x14ac:dyDescent="0.4">
      <c r="F312" s="4"/>
      <c r="G312" s="14"/>
      <c r="H312" s="6"/>
      <c r="I312" s="27"/>
      <c r="J312" s="26">
        <f t="shared" si="8"/>
        <v>0</v>
      </c>
      <c r="K312" s="27" t="e">
        <f t="shared" si="9"/>
        <v>#REF!</v>
      </c>
    </row>
    <row r="313" spans="6:11" x14ac:dyDescent="0.4">
      <c r="F313" s="4"/>
      <c r="G313" s="14"/>
      <c r="H313" s="6"/>
      <c r="I313" s="27"/>
      <c r="J313" s="26">
        <f t="shared" si="8"/>
        <v>0</v>
      </c>
      <c r="K313" s="27" t="e">
        <f t="shared" si="9"/>
        <v>#REF!</v>
      </c>
    </row>
    <row r="314" spans="6:11" x14ac:dyDescent="0.4">
      <c r="F314" s="4"/>
      <c r="G314" s="14"/>
      <c r="H314" s="6"/>
      <c r="I314" s="27"/>
      <c r="J314" s="26">
        <f t="shared" si="8"/>
        <v>0</v>
      </c>
      <c r="K314" s="27" t="e">
        <f t="shared" si="9"/>
        <v>#REF!</v>
      </c>
    </row>
    <row r="315" spans="6:11" x14ac:dyDescent="0.4">
      <c r="F315" s="4"/>
      <c r="G315" s="14"/>
      <c r="H315" s="6"/>
      <c r="I315" s="27"/>
      <c r="J315" s="26">
        <f t="shared" si="8"/>
        <v>0</v>
      </c>
      <c r="K315" s="27" t="e">
        <f t="shared" si="9"/>
        <v>#REF!</v>
      </c>
    </row>
    <row r="316" spans="6:11" x14ac:dyDescent="0.4">
      <c r="F316" s="4"/>
      <c r="G316" s="14"/>
      <c r="H316" s="6"/>
      <c r="I316" s="27"/>
      <c r="J316" s="26">
        <f t="shared" si="8"/>
        <v>0</v>
      </c>
      <c r="K316" s="27" t="e">
        <f t="shared" si="9"/>
        <v>#REF!</v>
      </c>
    </row>
    <row r="317" spans="6:11" x14ac:dyDescent="0.4">
      <c r="F317" s="4"/>
      <c r="G317" s="14"/>
      <c r="H317" s="6"/>
      <c r="I317" s="27"/>
      <c r="J317" s="26">
        <f t="shared" si="8"/>
        <v>0</v>
      </c>
      <c r="K317" s="27" t="e">
        <f t="shared" si="9"/>
        <v>#REF!</v>
      </c>
    </row>
    <row r="318" spans="6:11" x14ac:dyDescent="0.4">
      <c r="F318" s="4"/>
      <c r="G318" s="14"/>
      <c r="H318" s="6"/>
      <c r="I318" s="27"/>
      <c r="J318" s="26">
        <f t="shared" si="8"/>
        <v>0</v>
      </c>
      <c r="K318" s="27" t="e">
        <f t="shared" si="9"/>
        <v>#REF!</v>
      </c>
    </row>
    <row r="319" spans="6:11" x14ac:dyDescent="0.4">
      <c r="F319" s="4"/>
      <c r="G319" s="14"/>
      <c r="H319" s="6"/>
      <c r="I319" s="27"/>
      <c r="J319" s="26">
        <f t="shared" si="8"/>
        <v>0</v>
      </c>
      <c r="K319" s="27" t="e">
        <f t="shared" si="9"/>
        <v>#REF!</v>
      </c>
    </row>
    <row r="320" spans="6:11" x14ac:dyDescent="0.4">
      <c r="F320" s="4"/>
      <c r="G320" s="14"/>
      <c r="H320" s="6"/>
      <c r="I320" s="27"/>
      <c r="J320" s="26">
        <f t="shared" si="8"/>
        <v>0</v>
      </c>
      <c r="K320" s="27" t="e">
        <f t="shared" si="9"/>
        <v>#REF!</v>
      </c>
    </row>
    <row r="321" spans="6:11" x14ac:dyDescent="0.4">
      <c r="F321" s="4"/>
      <c r="G321" s="14"/>
      <c r="H321" s="6"/>
      <c r="I321" s="27"/>
      <c r="J321" s="26">
        <f t="shared" si="8"/>
        <v>0</v>
      </c>
      <c r="K321" s="27" t="e">
        <f t="shared" si="9"/>
        <v>#REF!</v>
      </c>
    </row>
    <row r="322" spans="6:11" x14ac:dyDescent="0.4">
      <c r="F322" s="4"/>
      <c r="G322" s="14"/>
      <c r="H322" s="6"/>
      <c r="I322" s="27"/>
      <c r="J322" s="26">
        <f t="shared" si="8"/>
        <v>0</v>
      </c>
      <c r="K322" s="27" t="e">
        <f t="shared" si="9"/>
        <v>#REF!</v>
      </c>
    </row>
    <row r="323" spans="6:11" x14ac:dyDescent="0.4">
      <c r="F323" s="4"/>
      <c r="G323" s="14"/>
      <c r="H323" s="6"/>
      <c r="I323" s="27"/>
      <c r="J323" s="26">
        <f t="shared" si="8"/>
        <v>0</v>
      </c>
      <c r="K323" s="27" t="e">
        <f t="shared" si="9"/>
        <v>#REF!</v>
      </c>
    </row>
    <row r="324" spans="6:11" x14ac:dyDescent="0.4">
      <c r="F324" s="4"/>
      <c r="G324" s="14"/>
      <c r="H324" s="6"/>
      <c r="I324" s="27"/>
      <c r="J324" s="26">
        <f t="shared" ref="J324:J387" si="10">H324*I324</f>
        <v>0</v>
      </c>
      <c r="K324" s="27" t="e">
        <f t="shared" si="9"/>
        <v>#REF!</v>
      </c>
    </row>
    <row r="325" spans="6:11" x14ac:dyDescent="0.4">
      <c r="F325" s="4"/>
      <c r="G325" s="14"/>
      <c r="H325" s="6"/>
      <c r="I325" s="27"/>
      <c r="J325" s="26">
        <f t="shared" si="10"/>
        <v>0</v>
      </c>
      <c r="K325" s="27" t="e">
        <f t="shared" ref="K325:K388" si="11">GETPIVOTDATA("Total Price of Parts",$Y$4,"NanoDx PO #",E325)</f>
        <v>#REF!</v>
      </c>
    </row>
    <row r="326" spans="6:11" x14ac:dyDescent="0.4">
      <c r="F326" s="4"/>
      <c r="G326" s="14"/>
      <c r="H326" s="6"/>
      <c r="I326" s="27"/>
      <c r="J326" s="26">
        <f t="shared" si="10"/>
        <v>0</v>
      </c>
      <c r="K326" s="27" t="e">
        <f t="shared" si="11"/>
        <v>#REF!</v>
      </c>
    </row>
    <row r="327" spans="6:11" x14ac:dyDescent="0.4">
      <c r="F327" s="4"/>
      <c r="G327" s="14"/>
      <c r="H327" s="6"/>
      <c r="I327" s="27"/>
      <c r="J327" s="26">
        <f t="shared" si="10"/>
        <v>0</v>
      </c>
      <c r="K327" s="27" t="e">
        <f t="shared" si="11"/>
        <v>#REF!</v>
      </c>
    </row>
    <row r="328" spans="6:11" x14ac:dyDescent="0.4">
      <c r="F328" s="4"/>
      <c r="G328" s="14"/>
      <c r="H328" s="6"/>
      <c r="I328" s="27"/>
      <c r="J328" s="26">
        <f t="shared" si="10"/>
        <v>0</v>
      </c>
      <c r="K328" s="27" t="e">
        <f t="shared" si="11"/>
        <v>#REF!</v>
      </c>
    </row>
    <row r="329" spans="6:11" x14ac:dyDescent="0.4">
      <c r="F329" s="4"/>
      <c r="G329" s="14"/>
      <c r="H329" s="6"/>
      <c r="I329" s="27"/>
      <c r="J329" s="26">
        <f t="shared" si="10"/>
        <v>0</v>
      </c>
      <c r="K329" s="27" t="e">
        <f t="shared" si="11"/>
        <v>#REF!</v>
      </c>
    </row>
    <row r="330" spans="6:11" x14ac:dyDescent="0.4">
      <c r="F330" s="4"/>
      <c r="G330" s="14"/>
      <c r="H330" s="6"/>
      <c r="I330" s="27"/>
      <c r="J330" s="26">
        <f t="shared" si="10"/>
        <v>0</v>
      </c>
      <c r="K330" s="27" t="e">
        <f t="shared" si="11"/>
        <v>#REF!</v>
      </c>
    </row>
    <row r="331" spans="6:11" x14ac:dyDescent="0.4">
      <c r="F331" s="4"/>
      <c r="G331" s="14"/>
      <c r="H331" s="6"/>
      <c r="I331" s="27"/>
      <c r="J331" s="26">
        <f t="shared" si="10"/>
        <v>0</v>
      </c>
      <c r="K331" s="27" t="e">
        <f t="shared" si="11"/>
        <v>#REF!</v>
      </c>
    </row>
    <row r="332" spans="6:11" x14ac:dyDescent="0.4">
      <c r="F332" s="4"/>
      <c r="G332" s="14"/>
      <c r="H332" s="6"/>
      <c r="I332" s="27"/>
      <c r="J332" s="26">
        <f t="shared" si="10"/>
        <v>0</v>
      </c>
      <c r="K332" s="27" t="e">
        <f t="shared" si="11"/>
        <v>#REF!</v>
      </c>
    </row>
    <row r="333" spans="6:11" x14ac:dyDescent="0.4">
      <c r="F333" s="4"/>
      <c r="G333" s="14"/>
      <c r="H333" s="6"/>
      <c r="I333" s="27"/>
      <c r="J333" s="26">
        <f t="shared" si="10"/>
        <v>0</v>
      </c>
      <c r="K333" s="27" t="e">
        <f t="shared" si="11"/>
        <v>#REF!</v>
      </c>
    </row>
    <row r="334" spans="6:11" x14ac:dyDescent="0.4">
      <c r="F334" s="4"/>
      <c r="G334" s="14"/>
      <c r="H334" s="6"/>
      <c r="I334" s="27"/>
      <c r="J334" s="26">
        <f t="shared" si="10"/>
        <v>0</v>
      </c>
      <c r="K334" s="27" t="e">
        <f t="shared" si="11"/>
        <v>#REF!</v>
      </c>
    </row>
    <row r="335" spans="6:11" x14ac:dyDescent="0.4">
      <c r="F335" s="4"/>
      <c r="G335" s="14"/>
      <c r="H335" s="6"/>
      <c r="I335" s="27"/>
      <c r="J335" s="26">
        <f t="shared" si="10"/>
        <v>0</v>
      </c>
      <c r="K335" s="27" t="e">
        <f t="shared" si="11"/>
        <v>#REF!</v>
      </c>
    </row>
    <row r="336" spans="6:11" x14ac:dyDescent="0.4">
      <c r="F336" s="4"/>
      <c r="G336" s="14"/>
      <c r="H336" s="6"/>
      <c r="I336" s="27"/>
      <c r="J336" s="26">
        <f t="shared" si="10"/>
        <v>0</v>
      </c>
      <c r="K336" s="27" t="e">
        <f t="shared" si="11"/>
        <v>#REF!</v>
      </c>
    </row>
    <row r="337" spans="6:11" x14ac:dyDescent="0.4">
      <c r="F337" s="4"/>
      <c r="G337" s="14"/>
      <c r="H337" s="6"/>
      <c r="I337" s="27"/>
      <c r="J337" s="26">
        <f t="shared" si="10"/>
        <v>0</v>
      </c>
      <c r="K337" s="27" t="e">
        <f t="shared" si="11"/>
        <v>#REF!</v>
      </c>
    </row>
    <row r="338" spans="6:11" x14ac:dyDescent="0.4">
      <c r="F338" s="4"/>
      <c r="G338" s="14"/>
      <c r="H338" s="6"/>
      <c r="I338" s="27"/>
      <c r="J338" s="26">
        <f t="shared" si="10"/>
        <v>0</v>
      </c>
      <c r="K338" s="27" t="e">
        <f t="shared" si="11"/>
        <v>#REF!</v>
      </c>
    </row>
    <row r="339" spans="6:11" x14ac:dyDescent="0.4">
      <c r="F339" s="4"/>
      <c r="G339" s="14"/>
      <c r="H339" s="6"/>
      <c r="I339" s="27"/>
      <c r="J339" s="26">
        <f t="shared" si="10"/>
        <v>0</v>
      </c>
      <c r="K339" s="27" t="e">
        <f t="shared" si="11"/>
        <v>#REF!</v>
      </c>
    </row>
    <row r="340" spans="6:11" x14ac:dyDescent="0.4">
      <c r="F340" s="4"/>
      <c r="G340" s="14"/>
      <c r="H340" s="6"/>
      <c r="I340" s="27"/>
      <c r="J340" s="26">
        <f t="shared" si="10"/>
        <v>0</v>
      </c>
      <c r="K340" s="27" t="e">
        <f t="shared" si="11"/>
        <v>#REF!</v>
      </c>
    </row>
    <row r="341" spans="6:11" x14ac:dyDescent="0.4">
      <c r="F341" s="4"/>
      <c r="G341" s="14"/>
      <c r="H341" s="6"/>
      <c r="I341" s="27"/>
      <c r="J341" s="26">
        <f t="shared" si="10"/>
        <v>0</v>
      </c>
      <c r="K341" s="27" t="e">
        <f t="shared" si="11"/>
        <v>#REF!</v>
      </c>
    </row>
    <row r="342" spans="6:11" x14ac:dyDescent="0.4">
      <c r="F342" s="4"/>
      <c r="G342" s="14"/>
      <c r="H342" s="6"/>
      <c r="I342" s="27"/>
      <c r="J342" s="26">
        <f t="shared" si="10"/>
        <v>0</v>
      </c>
      <c r="K342" s="27" t="e">
        <f t="shared" si="11"/>
        <v>#REF!</v>
      </c>
    </row>
    <row r="343" spans="6:11" x14ac:dyDescent="0.4">
      <c r="F343" s="4"/>
      <c r="G343" s="14"/>
      <c r="H343" s="6"/>
      <c r="I343" s="27"/>
      <c r="J343" s="26">
        <f t="shared" si="10"/>
        <v>0</v>
      </c>
      <c r="K343" s="27" t="e">
        <f t="shared" si="11"/>
        <v>#REF!</v>
      </c>
    </row>
    <row r="344" spans="6:11" x14ac:dyDescent="0.4">
      <c r="F344" s="4"/>
      <c r="G344" s="14"/>
      <c r="H344" s="6"/>
      <c r="I344" s="27"/>
      <c r="J344" s="26">
        <f t="shared" si="10"/>
        <v>0</v>
      </c>
      <c r="K344" s="27" t="e">
        <f t="shared" si="11"/>
        <v>#REF!</v>
      </c>
    </row>
    <row r="345" spans="6:11" x14ac:dyDescent="0.4">
      <c r="F345" s="4"/>
      <c r="G345" s="14"/>
      <c r="H345" s="6"/>
      <c r="I345" s="27"/>
      <c r="J345" s="26">
        <f t="shared" si="10"/>
        <v>0</v>
      </c>
      <c r="K345" s="27" t="e">
        <f t="shared" si="11"/>
        <v>#REF!</v>
      </c>
    </row>
    <row r="346" spans="6:11" x14ac:dyDescent="0.4">
      <c r="F346" s="4"/>
      <c r="G346" s="14"/>
      <c r="H346" s="6"/>
      <c r="I346" s="27"/>
      <c r="J346" s="26">
        <f t="shared" si="10"/>
        <v>0</v>
      </c>
      <c r="K346" s="27" t="e">
        <f t="shared" si="11"/>
        <v>#REF!</v>
      </c>
    </row>
    <row r="347" spans="6:11" x14ac:dyDescent="0.4">
      <c r="F347" s="4"/>
      <c r="G347" s="14"/>
      <c r="H347" s="6"/>
      <c r="I347" s="27"/>
      <c r="J347" s="26">
        <f t="shared" si="10"/>
        <v>0</v>
      </c>
      <c r="K347" s="27" t="e">
        <f t="shared" si="11"/>
        <v>#REF!</v>
      </c>
    </row>
    <row r="348" spans="6:11" x14ac:dyDescent="0.4">
      <c r="F348" s="4"/>
      <c r="G348" s="14"/>
      <c r="H348" s="6"/>
      <c r="I348" s="27"/>
      <c r="J348" s="26">
        <f t="shared" si="10"/>
        <v>0</v>
      </c>
      <c r="K348" s="27" t="e">
        <f t="shared" si="11"/>
        <v>#REF!</v>
      </c>
    </row>
    <row r="349" spans="6:11" x14ac:dyDescent="0.4">
      <c r="F349" s="4"/>
      <c r="G349" s="14"/>
      <c r="H349" s="6"/>
      <c r="I349" s="27"/>
      <c r="J349" s="26">
        <f t="shared" si="10"/>
        <v>0</v>
      </c>
      <c r="K349" s="27" t="e">
        <f t="shared" si="11"/>
        <v>#REF!</v>
      </c>
    </row>
    <row r="350" spans="6:11" x14ac:dyDescent="0.4">
      <c r="F350" s="4"/>
      <c r="G350" s="14"/>
      <c r="H350" s="6"/>
      <c r="I350" s="27"/>
      <c r="J350" s="26">
        <f t="shared" si="10"/>
        <v>0</v>
      </c>
      <c r="K350" s="27" t="e">
        <f t="shared" si="11"/>
        <v>#REF!</v>
      </c>
    </row>
    <row r="351" spans="6:11" x14ac:dyDescent="0.4">
      <c r="F351" s="4"/>
      <c r="G351" s="14"/>
      <c r="H351" s="6"/>
      <c r="I351" s="27"/>
      <c r="J351" s="26">
        <f t="shared" si="10"/>
        <v>0</v>
      </c>
      <c r="K351" s="27" t="e">
        <f t="shared" si="11"/>
        <v>#REF!</v>
      </c>
    </row>
    <row r="352" spans="6:11" x14ac:dyDescent="0.4">
      <c r="F352" s="4"/>
      <c r="G352" s="14"/>
      <c r="H352" s="6"/>
      <c r="I352" s="27"/>
      <c r="J352" s="26">
        <f t="shared" si="10"/>
        <v>0</v>
      </c>
      <c r="K352" s="27" t="e">
        <f t="shared" si="11"/>
        <v>#REF!</v>
      </c>
    </row>
    <row r="353" spans="6:11" x14ac:dyDescent="0.4">
      <c r="F353" s="4"/>
      <c r="G353" s="14"/>
      <c r="H353" s="6"/>
      <c r="I353" s="27"/>
      <c r="J353" s="26">
        <f t="shared" si="10"/>
        <v>0</v>
      </c>
      <c r="K353" s="27" t="e">
        <f t="shared" si="11"/>
        <v>#REF!</v>
      </c>
    </row>
    <row r="354" spans="6:11" x14ac:dyDescent="0.4">
      <c r="F354" s="4"/>
      <c r="G354" s="14"/>
      <c r="H354" s="6"/>
      <c r="I354" s="27"/>
      <c r="J354" s="26">
        <f t="shared" si="10"/>
        <v>0</v>
      </c>
      <c r="K354" s="27" t="e">
        <f t="shared" si="11"/>
        <v>#REF!</v>
      </c>
    </row>
    <row r="355" spans="6:11" x14ac:dyDescent="0.4">
      <c r="F355" s="4"/>
      <c r="G355" s="14"/>
      <c r="H355" s="6"/>
      <c r="I355" s="27"/>
      <c r="J355" s="26">
        <f t="shared" si="10"/>
        <v>0</v>
      </c>
      <c r="K355" s="27" t="e">
        <f t="shared" si="11"/>
        <v>#REF!</v>
      </c>
    </row>
    <row r="356" spans="6:11" x14ac:dyDescent="0.4">
      <c r="F356" s="4"/>
      <c r="G356" s="14"/>
      <c r="H356" s="6"/>
      <c r="I356" s="27"/>
      <c r="J356" s="26">
        <f t="shared" si="10"/>
        <v>0</v>
      </c>
      <c r="K356" s="27" t="e">
        <f t="shared" si="11"/>
        <v>#REF!</v>
      </c>
    </row>
    <row r="357" spans="6:11" x14ac:dyDescent="0.4">
      <c r="F357" s="4"/>
      <c r="G357" s="14"/>
      <c r="H357" s="6"/>
      <c r="I357" s="27"/>
      <c r="J357" s="26">
        <f t="shared" si="10"/>
        <v>0</v>
      </c>
      <c r="K357" s="27" t="e">
        <f t="shared" si="11"/>
        <v>#REF!</v>
      </c>
    </row>
    <row r="358" spans="6:11" x14ac:dyDescent="0.4">
      <c r="F358" s="4"/>
      <c r="G358" s="14"/>
      <c r="H358" s="6"/>
      <c r="I358" s="27"/>
      <c r="J358" s="26">
        <f t="shared" si="10"/>
        <v>0</v>
      </c>
      <c r="K358" s="27" t="e">
        <f t="shared" si="11"/>
        <v>#REF!</v>
      </c>
    </row>
    <row r="359" spans="6:11" x14ac:dyDescent="0.4">
      <c r="F359" s="4"/>
      <c r="G359" s="14"/>
      <c r="H359" s="6"/>
      <c r="I359" s="27"/>
      <c r="J359" s="26">
        <f t="shared" si="10"/>
        <v>0</v>
      </c>
      <c r="K359" s="27" t="e">
        <f t="shared" si="11"/>
        <v>#REF!</v>
      </c>
    </row>
    <row r="360" spans="6:11" x14ac:dyDescent="0.4">
      <c r="F360" s="4"/>
      <c r="G360" s="14"/>
      <c r="H360" s="6"/>
      <c r="I360" s="27"/>
      <c r="J360" s="26">
        <f t="shared" si="10"/>
        <v>0</v>
      </c>
      <c r="K360" s="27" t="e">
        <f t="shared" si="11"/>
        <v>#REF!</v>
      </c>
    </row>
    <row r="361" spans="6:11" x14ac:dyDescent="0.4">
      <c r="F361" s="4"/>
      <c r="G361" s="14"/>
      <c r="H361" s="6"/>
      <c r="I361" s="27"/>
      <c r="J361" s="26">
        <f t="shared" si="10"/>
        <v>0</v>
      </c>
      <c r="K361" s="27" t="e">
        <f t="shared" si="11"/>
        <v>#REF!</v>
      </c>
    </row>
    <row r="362" spans="6:11" x14ac:dyDescent="0.4">
      <c r="F362" s="4"/>
      <c r="G362" s="14"/>
      <c r="H362" s="6"/>
      <c r="I362" s="27"/>
      <c r="J362" s="26">
        <f t="shared" si="10"/>
        <v>0</v>
      </c>
      <c r="K362" s="27" t="e">
        <f t="shared" si="11"/>
        <v>#REF!</v>
      </c>
    </row>
    <row r="363" spans="6:11" x14ac:dyDescent="0.4">
      <c r="F363" s="4"/>
      <c r="G363" s="14"/>
      <c r="H363" s="6"/>
      <c r="I363" s="27"/>
      <c r="J363" s="26">
        <f t="shared" si="10"/>
        <v>0</v>
      </c>
      <c r="K363" s="27" t="e">
        <f t="shared" si="11"/>
        <v>#REF!</v>
      </c>
    </row>
    <row r="364" spans="6:11" x14ac:dyDescent="0.4">
      <c r="F364" s="4"/>
      <c r="G364" s="14"/>
      <c r="H364" s="6"/>
      <c r="I364" s="27"/>
      <c r="J364" s="26">
        <f t="shared" si="10"/>
        <v>0</v>
      </c>
      <c r="K364" s="27" t="e">
        <f t="shared" si="11"/>
        <v>#REF!</v>
      </c>
    </row>
    <row r="365" spans="6:11" x14ac:dyDescent="0.4">
      <c r="F365" s="4"/>
      <c r="G365" s="14"/>
      <c r="H365" s="6"/>
      <c r="I365" s="27"/>
      <c r="J365" s="26">
        <f t="shared" si="10"/>
        <v>0</v>
      </c>
      <c r="K365" s="27" t="e">
        <f t="shared" si="11"/>
        <v>#REF!</v>
      </c>
    </row>
    <row r="366" spans="6:11" x14ac:dyDescent="0.4">
      <c r="F366" s="4"/>
      <c r="G366" s="14"/>
      <c r="H366" s="6"/>
      <c r="I366" s="27"/>
      <c r="J366" s="26">
        <f t="shared" si="10"/>
        <v>0</v>
      </c>
      <c r="K366" s="27" t="e">
        <f t="shared" si="11"/>
        <v>#REF!</v>
      </c>
    </row>
    <row r="367" spans="6:11" x14ac:dyDescent="0.4">
      <c r="F367" s="4"/>
      <c r="G367" s="14"/>
      <c r="H367" s="6"/>
      <c r="I367" s="27"/>
      <c r="J367" s="26">
        <f t="shared" si="10"/>
        <v>0</v>
      </c>
      <c r="K367" s="27" t="e">
        <f t="shared" si="11"/>
        <v>#REF!</v>
      </c>
    </row>
    <row r="368" spans="6:11" x14ac:dyDescent="0.4">
      <c r="F368" s="4"/>
      <c r="G368" s="14"/>
      <c r="H368" s="6"/>
      <c r="I368" s="27"/>
      <c r="J368" s="26">
        <f t="shared" si="10"/>
        <v>0</v>
      </c>
      <c r="K368" s="27" t="e">
        <f t="shared" si="11"/>
        <v>#REF!</v>
      </c>
    </row>
    <row r="369" spans="6:11" x14ac:dyDescent="0.4">
      <c r="F369" s="4"/>
      <c r="G369" s="14"/>
      <c r="H369" s="6"/>
      <c r="I369" s="27"/>
      <c r="J369" s="26">
        <f t="shared" si="10"/>
        <v>0</v>
      </c>
      <c r="K369" s="27" t="e">
        <f t="shared" si="11"/>
        <v>#REF!</v>
      </c>
    </row>
    <row r="370" spans="6:11" x14ac:dyDescent="0.4">
      <c r="F370" s="4"/>
      <c r="G370" s="14"/>
      <c r="H370" s="6"/>
      <c r="I370" s="27"/>
      <c r="J370" s="26">
        <f t="shared" si="10"/>
        <v>0</v>
      </c>
      <c r="K370" s="27" t="e">
        <f t="shared" si="11"/>
        <v>#REF!</v>
      </c>
    </row>
    <row r="371" spans="6:11" x14ac:dyDescent="0.4">
      <c r="F371" s="4"/>
      <c r="G371" s="14"/>
      <c r="H371" s="6"/>
      <c r="I371" s="27"/>
      <c r="J371" s="26">
        <f t="shared" si="10"/>
        <v>0</v>
      </c>
      <c r="K371" s="27" t="e">
        <f t="shared" si="11"/>
        <v>#REF!</v>
      </c>
    </row>
    <row r="372" spans="6:11" x14ac:dyDescent="0.4">
      <c r="F372" s="4"/>
      <c r="G372" s="14"/>
      <c r="H372" s="6"/>
      <c r="I372" s="27"/>
      <c r="J372" s="26">
        <f t="shared" si="10"/>
        <v>0</v>
      </c>
      <c r="K372" s="27" t="e">
        <f t="shared" si="11"/>
        <v>#REF!</v>
      </c>
    </row>
    <row r="373" spans="6:11" x14ac:dyDescent="0.4">
      <c r="F373" s="4"/>
      <c r="G373" s="14"/>
      <c r="H373" s="6"/>
      <c r="I373" s="27"/>
      <c r="J373" s="26">
        <f t="shared" si="10"/>
        <v>0</v>
      </c>
      <c r="K373" s="27" t="e">
        <f t="shared" si="11"/>
        <v>#REF!</v>
      </c>
    </row>
    <row r="374" spans="6:11" x14ac:dyDescent="0.4">
      <c r="F374" s="4"/>
      <c r="G374" s="14"/>
      <c r="H374" s="6"/>
      <c r="I374" s="27"/>
      <c r="J374" s="26">
        <f t="shared" si="10"/>
        <v>0</v>
      </c>
      <c r="K374" s="27" t="e">
        <f t="shared" si="11"/>
        <v>#REF!</v>
      </c>
    </row>
    <row r="375" spans="6:11" x14ac:dyDescent="0.4">
      <c r="F375" s="4"/>
      <c r="G375" s="14"/>
      <c r="H375" s="6"/>
      <c r="I375" s="27"/>
      <c r="J375" s="26">
        <f t="shared" si="10"/>
        <v>0</v>
      </c>
      <c r="K375" s="27" t="e">
        <f t="shared" si="11"/>
        <v>#REF!</v>
      </c>
    </row>
    <row r="376" spans="6:11" x14ac:dyDescent="0.4">
      <c r="F376" s="4"/>
      <c r="G376" s="14"/>
      <c r="H376" s="6"/>
      <c r="I376" s="27"/>
      <c r="J376" s="26">
        <f t="shared" si="10"/>
        <v>0</v>
      </c>
      <c r="K376" s="27" t="e">
        <f t="shared" si="11"/>
        <v>#REF!</v>
      </c>
    </row>
    <row r="377" spans="6:11" x14ac:dyDescent="0.4">
      <c r="F377" s="4"/>
      <c r="G377" s="14"/>
      <c r="H377" s="6"/>
      <c r="I377" s="27"/>
      <c r="J377" s="26">
        <f t="shared" si="10"/>
        <v>0</v>
      </c>
      <c r="K377" s="27" t="e">
        <f t="shared" si="11"/>
        <v>#REF!</v>
      </c>
    </row>
    <row r="378" spans="6:11" x14ac:dyDescent="0.4">
      <c r="F378" s="4"/>
      <c r="G378" s="14"/>
      <c r="H378" s="6"/>
      <c r="I378" s="27"/>
      <c r="J378" s="26">
        <f t="shared" si="10"/>
        <v>0</v>
      </c>
      <c r="K378" s="27" t="e">
        <f t="shared" si="11"/>
        <v>#REF!</v>
      </c>
    </row>
    <row r="379" spans="6:11" x14ac:dyDescent="0.4">
      <c r="F379" s="4"/>
      <c r="G379" s="14"/>
      <c r="H379" s="6"/>
      <c r="I379" s="27"/>
      <c r="J379" s="26">
        <f t="shared" si="10"/>
        <v>0</v>
      </c>
      <c r="K379" s="27" t="e">
        <f t="shared" si="11"/>
        <v>#REF!</v>
      </c>
    </row>
    <row r="380" spans="6:11" x14ac:dyDescent="0.4">
      <c r="F380" s="4"/>
      <c r="G380" s="14"/>
      <c r="H380" s="6"/>
      <c r="I380" s="27"/>
      <c r="J380" s="26">
        <f t="shared" si="10"/>
        <v>0</v>
      </c>
      <c r="K380" s="27" t="e">
        <f t="shared" si="11"/>
        <v>#REF!</v>
      </c>
    </row>
    <row r="381" spans="6:11" x14ac:dyDescent="0.4">
      <c r="F381" s="4"/>
      <c r="G381" s="14"/>
      <c r="H381" s="6"/>
      <c r="I381" s="27"/>
      <c r="J381" s="26">
        <f t="shared" si="10"/>
        <v>0</v>
      </c>
      <c r="K381" s="27" t="e">
        <f t="shared" si="11"/>
        <v>#REF!</v>
      </c>
    </row>
    <row r="382" spans="6:11" x14ac:dyDescent="0.4">
      <c r="F382" s="4"/>
      <c r="G382" s="14"/>
      <c r="H382" s="6"/>
      <c r="I382" s="27"/>
      <c r="J382" s="26">
        <f t="shared" si="10"/>
        <v>0</v>
      </c>
      <c r="K382" s="27" t="e">
        <f t="shared" si="11"/>
        <v>#REF!</v>
      </c>
    </row>
    <row r="383" spans="6:11" x14ac:dyDescent="0.4">
      <c r="F383" s="4"/>
      <c r="G383" s="14"/>
      <c r="H383" s="6"/>
      <c r="I383" s="27"/>
      <c r="J383" s="26">
        <f t="shared" si="10"/>
        <v>0</v>
      </c>
      <c r="K383" s="27" t="e">
        <f t="shared" si="11"/>
        <v>#REF!</v>
      </c>
    </row>
    <row r="384" spans="6:11" x14ac:dyDescent="0.4">
      <c r="F384" s="4"/>
      <c r="G384" s="14"/>
      <c r="H384" s="6"/>
      <c r="I384" s="27"/>
      <c r="J384" s="26">
        <f t="shared" si="10"/>
        <v>0</v>
      </c>
      <c r="K384" s="27" t="e">
        <f t="shared" si="11"/>
        <v>#REF!</v>
      </c>
    </row>
    <row r="385" spans="6:11" x14ac:dyDescent="0.4">
      <c r="F385" s="4"/>
      <c r="G385" s="14"/>
      <c r="H385" s="6"/>
      <c r="I385" s="27"/>
      <c r="J385" s="26">
        <f t="shared" si="10"/>
        <v>0</v>
      </c>
      <c r="K385" s="27" t="e">
        <f t="shared" si="11"/>
        <v>#REF!</v>
      </c>
    </row>
    <row r="386" spans="6:11" x14ac:dyDescent="0.4">
      <c r="F386" s="4"/>
      <c r="G386" s="14"/>
      <c r="H386" s="6"/>
      <c r="I386" s="27"/>
      <c r="J386" s="26">
        <f t="shared" si="10"/>
        <v>0</v>
      </c>
      <c r="K386" s="27" t="e">
        <f t="shared" si="11"/>
        <v>#REF!</v>
      </c>
    </row>
    <row r="387" spans="6:11" x14ac:dyDescent="0.4">
      <c r="F387" s="4"/>
      <c r="G387" s="14"/>
      <c r="H387" s="6"/>
      <c r="I387" s="27"/>
      <c r="J387" s="26">
        <f t="shared" si="10"/>
        <v>0</v>
      </c>
      <c r="K387" s="27" t="e">
        <f t="shared" si="11"/>
        <v>#REF!</v>
      </c>
    </row>
    <row r="388" spans="6:11" x14ac:dyDescent="0.4">
      <c r="F388" s="4"/>
      <c r="G388" s="14"/>
      <c r="H388" s="6"/>
      <c r="I388" s="27"/>
      <c r="J388" s="26">
        <f t="shared" ref="J388:J451" si="12">H388*I388</f>
        <v>0</v>
      </c>
      <c r="K388" s="27" t="e">
        <f t="shared" si="11"/>
        <v>#REF!</v>
      </c>
    </row>
    <row r="389" spans="6:11" x14ac:dyDescent="0.4">
      <c r="F389" s="4"/>
      <c r="G389" s="14"/>
      <c r="H389" s="6"/>
      <c r="I389" s="27"/>
      <c r="J389" s="26">
        <f t="shared" si="12"/>
        <v>0</v>
      </c>
      <c r="K389" s="27" t="e">
        <f t="shared" ref="K389:K452" si="13">GETPIVOTDATA("Total Price of Parts",$Y$4,"NanoDx PO #",E389)</f>
        <v>#REF!</v>
      </c>
    </row>
    <row r="390" spans="6:11" x14ac:dyDescent="0.4">
      <c r="F390" s="4"/>
      <c r="G390" s="14"/>
      <c r="H390" s="6"/>
      <c r="I390" s="27"/>
      <c r="J390" s="26">
        <f t="shared" si="12"/>
        <v>0</v>
      </c>
      <c r="K390" s="27" t="e">
        <f t="shared" si="13"/>
        <v>#REF!</v>
      </c>
    </row>
    <row r="391" spans="6:11" x14ac:dyDescent="0.4">
      <c r="F391" s="4"/>
      <c r="G391" s="14"/>
      <c r="H391" s="6"/>
      <c r="I391" s="27"/>
      <c r="J391" s="26">
        <f t="shared" si="12"/>
        <v>0</v>
      </c>
      <c r="K391" s="27" t="e">
        <f t="shared" si="13"/>
        <v>#REF!</v>
      </c>
    </row>
    <row r="392" spans="6:11" x14ac:dyDescent="0.4">
      <c r="F392" s="4"/>
      <c r="G392" s="14"/>
      <c r="H392" s="6"/>
      <c r="I392" s="27"/>
      <c r="J392" s="26">
        <f t="shared" si="12"/>
        <v>0</v>
      </c>
      <c r="K392" s="27" t="e">
        <f t="shared" si="13"/>
        <v>#REF!</v>
      </c>
    </row>
    <row r="393" spans="6:11" x14ac:dyDescent="0.4">
      <c r="F393" s="4"/>
      <c r="G393" s="14"/>
      <c r="H393" s="6"/>
      <c r="I393" s="27"/>
      <c r="J393" s="26">
        <f t="shared" si="12"/>
        <v>0</v>
      </c>
      <c r="K393" s="27" t="e">
        <f t="shared" si="13"/>
        <v>#REF!</v>
      </c>
    </row>
    <row r="394" spans="6:11" x14ac:dyDescent="0.4">
      <c r="F394" s="4"/>
      <c r="G394" s="14"/>
      <c r="H394" s="6"/>
      <c r="I394" s="27"/>
      <c r="J394" s="26">
        <f t="shared" si="12"/>
        <v>0</v>
      </c>
      <c r="K394" s="27" t="e">
        <f t="shared" si="13"/>
        <v>#REF!</v>
      </c>
    </row>
    <row r="395" spans="6:11" x14ac:dyDescent="0.4">
      <c r="F395" s="4"/>
      <c r="G395" s="14"/>
      <c r="H395" s="6"/>
      <c r="I395" s="27"/>
      <c r="J395" s="26">
        <f t="shared" si="12"/>
        <v>0</v>
      </c>
      <c r="K395" s="27" t="e">
        <f t="shared" si="13"/>
        <v>#REF!</v>
      </c>
    </row>
    <row r="396" spans="6:11" x14ac:dyDescent="0.4">
      <c r="F396" s="4"/>
      <c r="G396" s="14"/>
      <c r="H396" s="6"/>
      <c r="I396" s="27"/>
      <c r="J396" s="26">
        <f t="shared" si="12"/>
        <v>0</v>
      </c>
      <c r="K396" s="27" t="e">
        <f t="shared" si="13"/>
        <v>#REF!</v>
      </c>
    </row>
    <row r="397" spans="6:11" x14ac:dyDescent="0.4">
      <c r="F397" s="4"/>
      <c r="G397" s="14"/>
      <c r="H397" s="6"/>
      <c r="I397" s="27"/>
      <c r="J397" s="26">
        <f t="shared" si="12"/>
        <v>0</v>
      </c>
      <c r="K397" s="27" t="e">
        <f t="shared" si="13"/>
        <v>#REF!</v>
      </c>
    </row>
    <row r="398" spans="6:11" x14ac:dyDescent="0.4">
      <c r="F398" s="4"/>
      <c r="G398" s="14"/>
      <c r="H398" s="6"/>
      <c r="I398" s="27"/>
      <c r="J398" s="26">
        <f t="shared" si="12"/>
        <v>0</v>
      </c>
      <c r="K398" s="27" t="e">
        <f t="shared" si="13"/>
        <v>#REF!</v>
      </c>
    </row>
    <row r="399" spans="6:11" x14ac:dyDescent="0.4">
      <c r="F399" s="4"/>
      <c r="G399" s="14"/>
      <c r="H399" s="6"/>
      <c r="I399" s="27"/>
      <c r="J399" s="26">
        <f t="shared" si="12"/>
        <v>0</v>
      </c>
      <c r="K399" s="27" t="e">
        <f t="shared" si="13"/>
        <v>#REF!</v>
      </c>
    </row>
    <row r="400" spans="6:11" x14ac:dyDescent="0.4">
      <c r="F400" s="4"/>
      <c r="G400" s="14"/>
      <c r="H400" s="6"/>
      <c r="I400" s="27"/>
      <c r="J400" s="26">
        <f t="shared" si="12"/>
        <v>0</v>
      </c>
      <c r="K400" s="27" t="e">
        <f t="shared" si="13"/>
        <v>#REF!</v>
      </c>
    </row>
    <row r="401" spans="6:11" x14ac:dyDescent="0.4">
      <c r="F401" s="4"/>
      <c r="G401" s="14"/>
      <c r="H401" s="6"/>
      <c r="I401" s="27"/>
      <c r="J401" s="26">
        <f t="shared" si="12"/>
        <v>0</v>
      </c>
      <c r="K401" s="27" t="e">
        <f t="shared" si="13"/>
        <v>#REF!</v>
      </c>
    </row>
    <row r="402" spans="6:11" x14ac:dyDescent="0.4">
      <c r="F402" s="4"/>
      <c r="G402" s="14"/>
      <c r="H402" s="6"/>
      <c r="I402" s="27"/>
      <c r="J402" s="26">
        <f t="shared" si="12"/>
        <v>0</v>
      </c>
      <c r="K402" s="27" t="e">
        <f t="shared" si="13"/>
        <v>#REF!</v>
      </c>
    </row>
    <row r="403" spans="6:11" x14ac:dyDescent="0.4">
      <c r="F403" s="4"/>
      <c r="G403" s="14"/>
      <c r="H403" s="6"/>
      <c r="I403" s="27"/>
      <c r="J403" s="26">
        <f t="shared" si="12"/>
        <v>0</v>
      </c>
      <c r="K403" s="27" t="e">
        <f t="shared" si="13"/>
        <v>#REF!</v>
      </c>
    </row>
    <row r="404" spans="6:11" x14ac:dyDescent="0.4">
      <c r="F404" s="4"/>
      <c r="G404" s="14"/>
      <c r="H404" s="6"/>
      <c r="I404" s="27"/>
      <c r="J404" s="26">
        <f t="shared" si="12"/>
        <v>0</v>
      </c>
      <c r="K404" s="27" t="e">
        <f t="shared" si="13"/>
        <v>#REF!</v>
      </c>
    </row>
    <row r="405" spans="6:11" x14ac:dyDescent="0.4">
      <c r="F405" s="4"/>
      <c r="G405" s="14"/>
      <c r="H405" s="6"/>
      <c r="I405" s="27"/>
      <c r="J405" s="26">
        <f t="shared" si="12"/>
        <v>0</v>
      </c>
      <c r="K405" s="27" t="e">
        <f t="shared" si="13"/>
        <v>#REF!</v>
      </c>
    </row>
    <row r="406" spans="6:11" x14ac:dyDescent="0.4">
      <c r="F406" s="4"/>
      <c r="G406" s="14"/>
      <c r="H406" s="6"/>
      <c r="I406" s="27"/>
      <c r="J406" s="26">
        <f t="shared" si="12"/>
        <v>0</v>
      </c>
      <c r="K406" s="27" t="e">
        <f t="shared" si="13"/>
        <v>#REF!</v>
      </c>
    </row>
    <row r="407" spans="6:11" x14ac:dyDescent="0.4">
      <c r="F407" s="4"/>
      <c r="G407" s="14"/>
      <c r="H407" s="6"/>
      <c r="I407" s="27"/>
      <c r="J407" s="26">
        <f t="shared" si="12"/>
        <v>0</v>
      </c>
      <c r="K407" s="27" t="e">
        <f t="shared" si="13"/>
        <v>#REF!</v>
      </c>
    </row>
    <row r="408" spans="6:11" x14ac:dyDescent="0.4">
      <c r="F408" s="4"/>
      <c r="G408" s="14"/>
      <c r="H408" s="6"/>
      <c r="I408" s="27"/>
      <c r="J408" s="26">
        <f t="shared" si="12"/>
        <v>0</v>
      </c>
      <c r="K408" s="27" t="e">
        <f t="shared" si="13"/>
        <v>#REF!</v>
      </c>
    </row>
    <row r="409" spans="6:11" x14ac:dyDescent="0.4">
      <c r="F409" s="4"/>
      <c r="G409" s="14"/>
      <c r="H409" s="6"/>
      <c r="I409" s="27"/>
      <c r="J409" s="26">
        <f t="shared" si="12"/>
        <v>0</v>
      </c>
      <c r="K409" s="27" t="e">
        <f t="shared" si="13"/>
        <v>#REF!</v>
      </c>
    </row>
    <row r="410" spans="6:11" x14ac:dyDescent="0.4">
      <c r="F410" s="4"/>
      <c r="G410" s="14"/>
      <c r="H410" s="6"/>
      <c r="I410" s="27"/>
      <c r="J410" s="26">
        <f t="shared" si="12"/>
        <v>0</v>
      </c>
      <c r="K410" s="27" t="e">
        <f t="shared" si="13"/>
        <v>#REF!</v>
      </c>
    </row>
    <row r="411" spans="6:11" x14ac:dyDescent="0.4">
      <c r="F411" s="4"/>
      <c r="G411" s="14"/>
      <c r="H411" s="6"/>
      <c r="I411" s="27"/>
      <c r="J411" s="26">
        <f t="shared" si="12"/>
        <v>0</v>
      </c>
      <c r="K411" s="27" t="e">
        <f t="shared" si="13"/>
        <v>#REF!</v>
      </c>
    </row>
    <row r="412" spans="6:11" x14ac:dyDescent="0.4">
      <c r="F412" s="4"/>
      <c r="G412" s="14"/>
      <c r="H412" s="6"/>
      <c r="I412" s="27"/>
      <c r="J412" s="26">
        <f t="shared" si="12"/>
        <v>0</v>
      </c>
      <c r="K412" s="27" t="e">
        <f t="shared" si="13"/>
        <v>#REF!</v>
      </c>
    </row>
    <row r="413" spans="6:11" x14ac:dyDescent="0.4">
      <c r="F413" s="4"/>
      <c r="G413" s="14"/>
      <c r="H413" s="6"/>
      <c r="I413" s="27"/>
      <c r="J413" s="26">
        <f t="shared" si="12"/>
        <v>0</v>
      </c>
      <c r="K413" s="27" t="e">
        <f t="shared" si="13"/>
        <v>#REF!</v>
      </c>
    </row>
    <row r="414" spans="6:11" x14ac:dyDescent="0.4">
      <c r="F414" s="4"/>
      <c r="G414" s="14"/>
      <c r="H414" s="6"/>
      <c r="I414" s="27"/>
      <c r="J414" s="26">
        <f t="shared" si="12"/>
        <v>0</v>
      </c>
      <c r="K414" s="27" t="e">
        <f t="shared" si="13"/>
        <v>#REF!</v>
      </c>
    </row>
    <row r="415" spans="6:11" x14ac:dyDescent="0.4">
      <c r="F415" s="4"/>
      <c r="G415" s="14"/>
      <c r="H415" s="6"/>
      <c r="I415" s="27"/>
      <c r="J415" s="26">
        <f t="shared" si="12"/>
        <v>0</v>
      </c>
      <c r="K415" s="27" t="e">
        <f t="shared" si="13"/>
        <v>#REF!</v>
      </c>
    </row>
    <row r="416" spans="6:11" x14ac:dyDescent="0.4">
      <c r="F416" s="4"/>
      <c r="G416" s="14"/>
      <c r="H416" s="6"/>
      <c r="I416" s="27"/>
      <c r="J416" s="26">
        <f t="shared" si="12"/>
        <v>0</v>
      </c>
      <c r="K416" s="27" t="e">
        <f t="shared" si="13"/>
        <v>#REF!</v>
      </c>
    </row>
    <row r="417" spans="6:11" x14ac:dyDescent="0.4">
      <c r="F417" s="4"/>
      <c r="G417" s="14"/>
      <c r="H417" s="6"/>
      <c r="I417" s="27"/>
      <c r="J417" s="26">
        <f t="shared" si="12"/>
        <v>0</v>
      </c>
      <c r="K417" s="27" t="e">
        <f t="shared" si="13"/>
        <v>#REF!</v>
      </c>
    </row>
    <row r="418" spans="6:11" x14ac:dyDescent="0.4">
      <c r="F418" s="4"/>
      <c r="G418" s="14"/>
      <c r="H418" s="6"/>
      <c r="I418" s="27"/>
      <c r="J418" s="26">
        <f t="shared" si="12"/>
        <v>0</v>
      </c>
      <c r="K418" s="27" t="e">
        <f t="shared" si="13"/>
        <v>#REF!</v>
      </c>
    </row>
    <row r="419" spans="6:11" x14ac:dyDescent="0.4">
      <c r="F419" s="4"/>
      <c r="G419" s="14"/>
      <c r="H419" s="6"/>
      <c r="I419" s="27"/>
      <c r="J419" s="26">
        <f t="shared" si="12"/>
        <v>0</v>
      </c>
      <c r="K419" s="27" t="e">
        <f t="shared" si="13"/>
        <v>#REF!</v>
      </c>
    </row>
    <row r="420" spans="6:11" x14ac:dyDescent="0.4">
      <c r="F420" s="4"/>
      <c r="G420" s="14"/>
      <c r="H420" s="6"/>
      <c r="I420" s="27"/>
      <c r="J420" s="26">
        <f t="shared" si="12"/>
        <v>0</v>
      </c>
      <c r="K420" s="27" t="e">
        <f t="shared" si="13"/>
        <v>#REF!</v>
      </c>
    </row>
    <row r="421" spans="6:11" x14ac:dyDescent="0.4">
      <c r="F421" s="4"/>
      <c r="G421" s="14"/>
      <c r="H421" s="6"/>
      <c r="I421" s="27"/>
      <c r="J421" s="26">
        <f t="shared" si="12"/>
        <v>0</v>
      </c>
      <c r="K421" s="27" t="e">
        <f t="shared" si="13"/>
        <v>#REF!</v>
      </c>
    </row>
    <row r="422" spans="6:11" x14ac:dyDescent="0.4">
      <c r="F422" s="4"/>
      <c r="G422" s="14"/>
      <c r="H422" s="6"/>
      <c r="I422" s="27"/>
      <c r="J422" s="26">
        <f t="shared" si="12"/>
        <v>0</v>
      </c>
      <c r="K422" s="27" t="e">
        <f t="shared" si="13"/>
        <v>#REF!</v>
      </c>
    </row>
    <row r="423" spans="6:11" x14ac:dyDescent="0.4">
      <c r="F423" s="4"/>
      <c r="G423" s="14"/>
      <c r="H423" s="6"/>
      <c r="I423" s="27"/>
      <c r="J423" s="26">
        <f t="shared" si="12"/>
        <v>0</v>
      </c>
      <c r="K423" s="27" t="e">
        <f t="shared" si="13"/>
        <v>#REF!</v>
      </c>
    </row>
    <row r="424" spans="6:11" x14ac:dyDescent="0.4">
      <c r="F424" s="4"/>
      <c r="G424" s="14"/>
      <c r="H424" s="6"/>
      <c r="I424" s="27"/>
      <c r="J424" s="26">
        <f t="shared" si="12"/>
        <v>0</v>
      </c>
      <c r="K424" s="27" t="e">
        <f t="shared" si="13"/>
        <v>#REF!</v>
      </c>
    </row>
    <row r="425" spans="6:11" x14ac:dyDescent="0.4">
      <c r="F425" s="4"/>
      <c r="G425" s="14"/>
      <c r="H425" s="6"/>
      <c r="I425" s="27"/>
      <c r="J425" s="26">
        <f t="shared" si="12"/>
        <v>0</v>
      </c>
      <c r="K425" s="27" t="e">
        <f t="shared" si="13"/>
        <v>#REF!</v>
      </c>
    </row>
    <row r="426" spans="6:11" x14ac:dyDescent="0.4">
      <c r="F426" s="4"/>
      <c r="G426" s="14"/>
      <c r="H426" s="6"/>
      <c r="I426" s="27"/>
      <c r="J426" s="26">
        <f t="shared" si="12"/>
        <v>0</v>
      </c>
      <c r="K426" s="27" t="e">
        <f t="shared" si="13"/>
        <v>#REF!</v>
      </c>
    </row>
    <row r="427" spans="6:11" x14ac:dyDescent="0.4">
      <c r="F427" s="4"/>
      <c r="G427" s="14"/>
      <c r="H427" s="6"/>
      <c r="I427" s="27"/>
      <c r="J427" s="26">
        <f t="shared" si="12"/>
        <v>0</v>
      </c>
      <c r="K427" s="27" t="e">
        <f t="shared" si="13"/>
        <v>#REF!</v>
      </c>
    </row>
    <row r="428" spans="6:11" x14ac:dyDescent="0.4">
      <c r="F428" s="4"/>
      <c r="G428" s="14"/>
      <c r="H428" s="6"/>
      <c r="I428" s="27"/>
      <c r="J428" s="26">
        <f t="shared" si="12"/>
        <v>0</v>
      </c>
      <c r="K428" s="27" t="e">
        <f t="shared" si="13"/>
        <v>#REF!</v>
      </c>
    </row>
    <row r="429" spans="6:11" x14ac:dyDescent="0.4">
      <c r="F429" s="4"/>
      <c r="G429" s="14"/>
      <c r="H429" s="6"/>
      <c r="I429" s="27"/>
      <c r="J429" s="26">
        <f t="shared" si="12"/>
        <v>0</v>
      </c>
      <c r="K429" s="27" t="e">
        <f t="shared" si="13"/>
        <v>#REF!</v>
      </c>
    </row>
    <row r="430" spans="6:11" x14ac:dyDescent="0.4">
      <c r="F430" s="4"/>
      <c r="G430" s="14"/>
      <c r="H430" s="6"/>
      <c r="I430" s="27"/>
      <c r="J430" s="26">
        <f t="shared" si="12"/>
        <v>0</v>
      </c>
      <c r="K430" s="27" t="e">
        <f t="shared" si="13"/>
        <v>#REF!</v>
      </c>
    </row>
    <row r="431" spans="6:11" x14ac:dyDescent="0.4">
      <c r="F431" s="4"/>
      <c r="G431" s="14"/>
      <c r="H431" s="6"/>
      <c r="I431" s="27"/>
      <c r="J431" s="26">
        <f t="shared" si="12"/>
        <v>0</v>
      </c>
      <c r="K431" s="27" t="e">
        <f t="shared" si="13"/>
        <v>#REF!</v>
      </c>
    </row>
    <row r="432" spans="6:11" x14ac:dyDescent="0.4">
      <c r="F432" s="4"/>
      <c r="G432" s="14"/>
      <c r="H432" s="6"/>
      <c r="I432" s="27"/>
      <c r="J432" s="26">
        <f t="shared" si="12"/>
        <v>0</v>
      </c>
      <c r="K432" s="27" t="e">
        <f t="shared" si="13"/>
        <v>#REF!</v>
      </c>
    </row>
    <row r="433" spans="6:11" x14ac:dyDescent="0.4">
      <c r="F433" s="4"/>
      <c r="G433" s="14"/>
      <c r="H433" s="6"/>
      <c r="I433" s="27"/>
      <c r="J433" s="26">
        <f t="shared" si="12"/>
        <v>0</v>
      </c>
      <c r="K433" s="27" t="e">
        <f t="shared" si="13"/>
        <v>#REF!</v>
      </c>
    </row>
    <row r="434" spans="6:11" x14ac:dyDescent="0.4">
      <c r="F434" s="4"/>
      <c r="G434" s="14"/>
      <c r="H434" s="6"/>
      <c r="I434" s="27"/>
      <c r="J434" s="26">
        <f t="shared" si="12"/>
        <v>0</v>
      </c>
      <c r="K434" s="27" t="e">
        <f t="shared" si="13"/>
        <v>#REF!</v>
      </c>
    </row>
    <row r="435" spans="6:11" x14ac:dyDescent="0.4">
      <c r="F435" s="4"/>
      <c r="G435" s="14"/>
      <c r="H435" s="6"/>
      <c r="I435" s="27"/>
      <c r="J435" s="26">
        <f t="shared" si="12"/>
        <v>0</v>
      </c>
      <c r="K435" s="27" t="e">
        <f t="shared" si="13"/>
        <v>#REF!</v>
      </c>
    </row>
    <row r="436" spans="6:11" x14ac:dyDescent="0.4">
      <c r="F436" s="4"/>
      <c r="G436" s="14"/>
      <c r="H436" s="6"/>
      <c r="I436" s="27"/>
      <c r="J436" s="26">
        <f t="shared" si="12"/>
        <v>0</v>
      </c>
      <c r="K436" s="27" t="e">
        <f t="shared" si="13"/>
        <v>#REF!</v>
      </c>
    </row>
    <row r="437" spans="6:11" x14ac:dyDescent="0.4">
      <c r="F437" s="4"/>
      <c r="G437" s="14"/>
      <c r="H437" s="6"/>
      <c r="I437" s="27"/>
      <c r="J437" s="26">
        <f t="shared" si="12"/>
        <v>0</v>
      </c>
      <c r="K437" s="27" t="e">
        <f t="shared" si="13"/>
        <v>#REF!</v>
      </c>
    </row>
    <row r="438" spans="6:11" x14ac:dyDescent="0.4">
      <c r="F438" s="4"/>
      <c r="G438" s="14"/>
      <c r="H438" s="6"/>
      <c r="I438" s="27"/>
      <c r="J438" s="26">
        <f t="shared" si="12"/>
        <v>0</v>
      </c>
      <c r="K438" s="27" t="e">
        <f t="shared" si="13"/>
        <v>#REF!</v>
      </c>
    </row>
    <row r="439" spans="6:11" x14ac:dyDescent="0.4">
      <c r="F439" s="4"/>
      <c r="G439" s="14"/>
      <c r="H439" s="6"/>
      <c r="I439" s="27"/>
      <c r="J439" s="26">
        <f t="shared" si="12"/>
        <v>0</v>
      </c>
      <c r="K439" s="27" t="e">
        <f t="shared" si="13"/>
        <v>#REF!</v>
      </c>
    </row>
    <row r="440" spans="6:11" x14ac:dyDescent="0.4">
      <c r="F440" s="4"/>
      <c r="G440" s="14"/>
      <c r="H440" s="6"/>
      <c r="I440" s="27"/>
      <c r="J440" s="26">
        <f t="shared" si="12"/>
        <v>0</v>
      </c>
      <c r="K440" s="27" t="e">
        <f t="shared" si="13"/>
        <v>#REF!</v>
      </c>
    </row>
    <row r="441" spans="6:11" x14ac:dyDescent="0.4">
      <c r="F441" s="4"/>
      <c r="G441" s="14"/>
      <c r="H441" s="6"/>
      <c r="I441" s="27"/>
      <c r="J441" s="26">
        <f t="shared" si="12"/>
        <v>0</v>
      </c>
      <c r="K441" s="27" t="e">
        <f t="shared" si="13"/>
        <v>#REF!</v>
      </c>
    </row>
    <row r="442" spans="6:11" x14ac:dyDescent="0.4">
      <c r="F442" s="4"/>
      <c r="G442" s="14"/>
      <c r="H442" s="6"/>
      <c r="I442" s="27"/>
      <c r="J442" s="26">
        <f t="shared" si="12"/>
        <v>0</v>
      </c>
      <c r="K442" s="27" t="e">
        <f t="shared" si="13"/>
        <v>#REF!</v>
      </c>
    </row>
    <row r="443" spans="6:11" x14ac:dyDescent="0.4">
      <c r="F443" s="4"/>
      <c r="G443" s="14"/>
      <c r="H443" s="6"/>
      <c r="I443" s="27"/>
      <c r="J443" s="26">
        <f t="shared" si="12"/>
        <v>0</v>
      </c>
      <c r="K443" s="27" t="e">
        <f t="shared" si="13"/>
        <v>#REF!</v>
      </c>
    </row>
    <row r="444" spans="6:11" x14ac:dyDescent="0.4">
      <c r="F444" s="4"/>
      <c r="G444" s="14"/>
      <c r="H444" s="6"/>
      <c r="I444" s="27"/>
      <c r="J444" s="26">
        <f t="shared" si="12"/>
        <v>0</v>
      </c>
      <c r="K444" s="27" t="e">
        <f t="shared" si="13"/>
        <v>#REF!</v>
      </c>
    </row>
    <row r="445" spans="6:11" x14ac:dyDescent="0.4">
      <c r="F445" s="4"/>
      <c r="G445" s="14"/>
      <c r="H445" s="6"/>
      <c r="I445" s="27"/>
      <c r="J445" s="26">
        <f t="shared" si="12"/>
        <v>0</v>
      </c>
      <c r="K445" s="27" t="e">
        <f t="shared" si="13"/>
        <v>#REF!</v>
      </c>
    </row>
    <row r="446" spans="6:11" x14ac:dyDescent="0.4">
      <c r="F446" s="4"/>
      <c r="G446" s="14"/>
      <c r="H446" s="6"/>
      <c r="I446" s="27"/>
      <c r="J446" s="26">
        <f t="shared" si="12"/>
        <v>0</v>
      </c>
      <c r="K446" s="27" t="e">
        <f t="shared" si="13"/>
        <v>#REF!</v>
      </c>
    </row>
    <row r="447" spans="6:11" x14ac:dyDescent="0.4">
      <c r="F447" s="4"/>
      <c r="G447" s="14"/>
      <c r="H447" s="6"/>
      <c r="I447" s="27"/>
      <c r="J447" s="26">
        <f t="shared" si="12"/>
        <v>0</v>
      </c>
      <c r="K447" s="27" t="e">
        <f t="shared" si="13"/>
        <v>#REF!</v>
      </c>
    </row>
    <row r="448" spans="6:11" x14ac:dyDescent="0.4">
      <c r="F448" s="4"/>
      <c r="G448" s="14"/>
      <c r="H448" s="6"/>
      <c r="I448" s="27"/>
      <c r="J448" s="26">
        <f t="shared" si="12"/>
        <v>0</v>
      </c>
      <c r="K448" s="27" t="e">
        <f t="shared" si="13"/>
        <v>#REF!</v>
      </c>
    </row>
    <row r="449" spans="6:11" x14ac:dyDescent="0.4">
      <c r="F449" s="4"/>
      <c r="G449" s="14"/>
      <c r="H449" s="6"/>
      <c r="I449" s="27"/>
      <c r="J449" s="26">
        <f t="shared" si="12"/>
        <v>0</v>
      </c>
      <c r="K449" s="27" t="e">
        <f t="shared" si="13"/>
        <v>#REF!</v>
      </c>
    </row>
    <row r="450" spans="6:11" x14ac:dyDescent="0.4">
      <c r="F450" s="4"/>
      <c r="G450" s="14"/>
      <c r="H450" s="6"/>
      <c r="I450" s="27"/>
      <c r="J450" s="26">
        <f t="shared" si="12"/>
        <v>0</v>
      </c>
      <c r="K450" s="27" t="e">
        <f t="shared" si="13"/>
        <v>#REF!</v>
      </c>
    </row>
    <row r="451" spans="6:11" x14ac:dyDescent="0.4">
      <c r="F451" s="4"/>
      <c r="G451" s="14"/>
      <c r="H451" s="6"/>
      <c r="I451" s="27"/>
      <c r="J451" s="26">
        <f t="shared" si="12"/>
        <v>0</v>
      </c>
      <c r="K451" s="27" t="e">
        <f t="shared" si="13"/>
        <v>#REF!</v>
      </c>
    </row>
    <row r="452" spans="6:11" x14ac:dyDescent="0.4">
      <c r="F452" s="4"/>
      <c r="G452" s="14"/>
      <c r="H452" s="6"/>
      <c r="I452" s="27"/>
      <c r="J452" s="26">
        <f t="shared" ref="J452:J515" si="14">H452*I452</f>
        <v>0</v>
      </c>
      <c r="K452" s="27" t="e">
        <f t="shared" si="13"/>
        <v>#REF!</v>
      </c>
    </row>
    <row r="453" spans="6:11" x14ac:dyDescent="0.4">
      <c r="F453" s="4"/>
      <c r="G453" s="14"/>
      <c r="H453" s="6"/>
      <c r="I453" s="27"/>
      <c r="J453" s="26">
        <f t="shared" si="14"/>
        <v>0</v>
      </c>
      <c r="K453" s="27" t="e">
        <f t="shared" ref="K453:K516" si="15">GETPIVOTDATA("Total Price of Parts",$Y$4,"NanoDx PO #",E453)</f>
        <v>#REF!</v>
      </c>
    </row>
    <row r="454" spans="6:11" x14ac:dyDescent="0.4">
      <c r="F454" s="4"/>
      <c r="G454" s="14"/>
      <c r="H454" s="6"/>
      <c r="I454" s="27"/>
      <c r="J454" s="26">
        <f t="shared" si="14"/>
        <v>0</v>
      </c>
      <c r="K454" s="27" t="e">
        <f t="shared" si="15"/>
        <v>#REF!</v>
      </c>
    </row>
    <row r="455" spans="6:11" x14ac:dyDescent="0.4">
      <c r="F455" s="4"/>
      <c r="G455" s="14"/>
      <c r="H455" s="6"/>
      <c r="I455" s="27"/>
      <c r="J455" s="26">
        <f t="shared" si="14"/>
        <v>0</v>
      </c>
      <c r="K455" s="27" t="e">
        <f t="shared" si="15"/>
        <v>#REF!</v>
      </c>
    </row>
    <row r="456" spans="6:11" x14ac:dyDescent="0.4">
      <c r="F456" s="4"/>
      <c r="G456" s="14"/>
      <c r="H456" s="6"/>
      <c r="I456" s="27"/>
      <c r="J456" s="26">
        <f t="shared" si="14"/>
        <v>0</v>
      </c>
      <c r="K456" s="27" t="e">
        <f t="shared" si="15"/>
        <v>#REF!</v>
      </c>
    </row>
    <row r="457" spans="6:11" x14ac:dyDescent="0.4">
      <c r="F457" s="4"/>
      <c r="G457" s="14"/>
      <c r="H457" s="6"/>
      <c r="I457" s="27"/>
      <c r="J457" s="26">
        <f t="shared" si="14"/>
        <v>0</v>
      </c>
      <c r="K457" s="27" t="e">
        <f t="shared" si="15"/>
        <v>#REF!</v>
      </c>
    </row>
    <row r="458" spans="6:11" x14ac:dyDescent="0.4">
      <c r="F458" s="4"/>
      <c r="G458" s="14"/>
      <c r="H458" s="6"/>
      <c r="I458" s="27"/>
      <c r="J458" s="26">
        <f t="shared" si="14"/>
        <v>0</v>
      </c>
      <c r="K458" s="27" t="e">
        <f t="shared" si="15"/>
        <v>#REF!</v>
      </c>
    </row>
    <row r="459" spans="6:11" x14ac:dyDescent="0.4">
      <c r="F459" s="4"/>
      <c r="G459" s="14"/>
      <c r="H459" s="6"/>
      <c r="I459" s="27"/>
      <c r="J459" s="26">
        <f t="shared" si="14"/>
        <v>0</v>
      </c>
      <c r="K459" s="27" t="e">
        <f t="shared" si="15"/>
        <v>#REF!</v>
      </c>
    </row>
    <row r="460" spans="6:11" x14ac:dyDescent="0.4">
      <c r="F460" s="4"/>
      <c r="G460" s="14"/>
      <c r="H460" s="6"/>
      <c r="I460" s="27"/>
      <c r="J460" s="26">
        <f t="shared" si="14"/>
        <v>0</v>
      </c>
      <c r="K460" s="27" t="e">
        <f t="shared" si="15"/>
        <v>#REF!</v>
      </c>
    </row>
    <row r="461" spans="6:11" x14ac:dyDescent="0.4">
      <c r="F461" s="4"/>
      <c r="G461" s="14"/>
      <c r="H461" s="6"/>
      <c r="I461" s="27"/>
      <c r="J461" s="26">
        <f t="shared" si="14"/>
        <v>0</v>
      </c>
      <c r="K461" s="27" t="e">
        <f t="shared" si="15"/>
        <v>#REF!</v>
      </c>
    </row>
    <row r="462" spans="6:11" x14ac:dyDescent="0.4">
      <c r="F462" s="4"/>
      <c r="G462" s="14"/>
      <c r="H462" s="6"/>
      <c r="I462" s="27"/>
      <c r="J462" s="26">
        <f t="shared" si="14"/>
        <v>0</v>
      </c>
      <c r="K462" s="27" t="e">
        <f t="shared" si="15"/>
        <v>#REF!</v>
      </c>
    </row>
    <row r="463" spans="6:11" x14ac:dyDescent="0.4">
      <c r="F463" s="4"/>
      <c r="G463" s="14"/>
      <c r="H463" s="6"/>
      <c r="I463" s="27"/>
      <c r="J463" s="26">
        <f t="shared" si="14"/>
        <v>0</v>
      </c>
      <c r="K463" s="27" t="e">
        <f t="shared" si="15"/>
        <v>#REF!</v>
      </c>
    </row>
    <row r="464" spans="6:11" x14ac:dyDescent="0.4">
      <c r="F464" s="4"/>
      <c r="G464" s="14"/>
      <c r="H464" s="6"/>
      <c r="I464" s="27"/>
      <c r="J464" s="26">
        <f t="shared" si="14"/>
        <v>0</v>
      </c>
      <c r="K464" s="27" t="e">
        <f t="shared" si="15"/>
        <v>#REF!</v>
      </c>
    </row>
    <row r="465" spans="6:11" x14ac:dyDescent="0.4">
      <c r="F465" s="4"/>
      <c r="G465" s="14"/>
      <c r="H465" s="6"/>
      <c r="I465" s="27"/>
      <c r="J465" s="26">
        <f t="shared" si="14"/>
        <v>0</v>
      </c>
      <c r="K465" s="27" t="e">
        <f t="shared" si="15"/>
        <v>#REF!</v>
      </c>
    </row>
    <row r="466" spans="6:11" x14ac:dyDescent="0.4">
      <c r="F466" s="4"/>
      <c r="G466" s="14"/>
      <c r="H466" s="6"/>
      <c r="I466" s="27"/>
      <c r="J466" s="26">
        <f t="shared" si="14"/>
        <v>0</v>
      </c>
      <c r="K466" s="27" t="e">
        <f t="shared" si="15"/>
        <v>#REF!</v>
      </c>
    </row>
    <row r="467" spans="6:11" x14ac:dyDescent="0.4">
      <c r="F467" s="4"/>
      <c r="G467" s="14"/>
      <c r="H467" s="6"/>
      <c r="I467" s="27"/>
      <c r="J467" s="26">
        <f t="shared" si="14"/>
        <v>0</v>
      </c>
      <c r="K467" s="27" t="e">
        <f t="shared" si="15"/>
        <v>#REF!</v>
      </c>
    </row>
    <row r="468" spans="6:11" x14ac:dyDescent="0.4">
      <c r="F468" s="4"/>
      <c r="G468" s="14"/>
      <c r="H468" s="6"/>
      <c r="I468" s="27"/>
      <c r="J468" s="26">
        <f t="shared" si="14"/>
        <v>0</v>
      </c>
      <c r="K468" s="27" t="e">
        <f t="shared" si="15"/>
        <v>#REF!</v>
      </c>
    </row>
    <row r="469" spans="6:11" x14ac:dyDescent="0.4">
      <c r="F469" s="4"/>
      <c r="G469" s="14"/>
      <c r="H469" s="6"/>
      <c r="I469" s="27"/>
      <c r="J469" s="26">
        <f t="shared" si="14"/>
        <v>0</v>
      </c>
      <c r="K469" s="27" t="e">
        <f t="shared" si="15"/>
        <v>#REF!</v>
      </c>
    </row>
    <row r="470" spans="6:11" x14ac:dyDescent="0.4">
      <c r="F470" s="4"/>
      <c r="G470" s="14"/>
      <c r="H470" s="6"/>
      <c r="I470" s="27"/>
      <c r="J470" s="26">
        <f t="shared" si="14"/>
        <v>0</v>
      </c>
      <c r="K470" s="27" t="e">
        <f t="shared" si="15"/>
        <v>#REF!</v>
      </c>
    </row>
    <row r="471" spans="6:11" x14ac:dyDescent="0.4">
      <c r="F471" s="4"/>
      <c r="G471" s="14"/>
      <c r="H471" s="6"/>
      <c r="I471" s="27"/>
      <c r="J471" s="26">
        <f t="shared" si="14"/>
        <v>0</v>
      </c>
      <c r="K471" s="27" t="e">
        <f t="shared" si="15"/>
        <v>#REF!</v>
      </c>
    </row>
    <row r="472" spans="6:11" x14ac:dyDescent="0.4">
      <c r="F472" s="4"/>
      <c r="G472" s="14"/>
      <c r="H472" s="6"/>
      <c r="I472" s="27"/>
      <c r="J472" s="26">
        <f t="shared" si="14"/>
        <v>0</v>
      </c>
      <c r="K472" s="27" t="e">
        <f t="shared" si="15"/>
        <v>#REF!</v>
      </c>
    </row>
    <row r="473" spans="6:11" x14ac:dyDescent="0.4">
      <c r="F473" s="4"/>
      <c r="G473" s="14"/>
      <c r="H473" s="6"/>
      <c r="I473" s="27"/>
      <c r="J473" s="26">
        <f t="shared" si="14"/>
        <v>0</v>
      </c>
      <c r="K473" s="27" t="e">
        <f t="shared" si="15"/>
        <v>#REF!</v>
      </c>
    </row>
    <row r="474" spans="6:11" x14ac:dyDescent="0.4">
      <c r="F474" s="4"/>
      <c r="G474" s="14"/>
      <c r="H474" s="6"/>
      <c r="I474" s="27"/>
      <c r="J474" s="26">
        <f t="shared" si="14"/>
        <v>0</v>
      </c>
      <c r="K474" s="27" t="e">
        <f t="shared" si="15"/>
        <v>#REF!</v>
      </c>
    </row>
    <row r="475" spans="6:11" x14ac:dyDescent="0.4">
      <c r="F475" s="4"/>
      <c r="G475" s="14"/>
      <c r="H475" s="6"/>
      <c r="I475" s="27"/>
      <c r="J475" s="26">
        <f t="shared" si="14"/>
        <v>0</v>
      </c>
      <c r="K475" s="27" t="e">
        <f t="shared" si="15"/>
        <v>#REF!</v>
      </c>
    </row>
    <row r="476" spans="6:11" x14ac:dyDescent="0.4">
      <c r="F476" s="4"/>
      <c r="G476" s="14"/>
      <c r="H476" s="6"/>
      <c r="I476" s="27"/>
      <c r="J476" s="26">
        <f t="shared" si="14"/>
        <v>0</v>
      </c>
      <c r="K476" s="27" t="e">
        <f t="shared" si="15"/>
        <v>#REF!</v>
      </c>
    </row>
    <row r="477" spans="6:11" x14ac:dyDescent="0.4">
      <c r="F477" s="4"/>
      <c r="G477" s="14"/>
      <c r="H477" s="6"/>
      <c r="I477" s="27"/>
      <c r="J477" s="26">
        <f t="shared" si="14"/>
        <v>0</v>
      </c>
      <c r="K477" s="27" t="e">
        <f t="shared" si="15"/>
        <v>#REF!</v>
      </c>
    </row>
    <row r="478" spans="6:11" x14ac:dyDescent="0.4">
      <c r="F478" s="4"/>
      <c r="G478" s="14"/>
      <c r="H478" s="6"/>
      <c r="I478" s="27"/>
      <c r="J478" s="26">
        <f t="shared" si="14"/>
        <v>0</v>
      </c>
      <c r="K478" s="27" t="e">
        <f t="shared" si="15"/>
        <v>#REF!</v>
      </c>
    </row>
    <row r="479" spans="6:11" x14ac:dyDescent="0.4">
      <c r="F479" s="4"/>
      <c r="G479" s="14"/>
      <c r="H479" s="6"/>
      <c r="I479" s="27"/>
      <c r="J479" s="26">
        <f t="shared" si="14"/>
        <v>0</v>
      </c>
      <c r="K479" s="27" t="e">
        <f t="shared" si="15"/>
        <v>#REF!</v>
      </c>
    </row>
    <row r="480" spans="6:11" x14ac:dyDescent="0.4">
      <c r="F480" s="4"/>
      <c r="G480" s="14"/>
      <c r="H480" s="6"/>
      <c r="I480" s="27"/>
      <c r="J480" s="26">
        <f t="shared" si="14"/>
        <v>0</v>
      </c>
      <c r="K480" s="27" t="e">
        <f t="shared" si="15"/>
        <v>#REF!</v>
      </c>
    </row>
    <row r="481" spans="6:11" x14ac:dyDescent="0.4">
      <c r="F481" s="4"/>
      <c r="G481" s="14"/>
      <c r="H481" s="6"/>
      <c r="I481" s="27"/>
      <c r="J481" s="26">
        <f t="shared" si="14"/>
        <v>0</v>
      </c>
      <c r="K481" s="27" t="e">
        <f t="shared" si="15"/>
        <v>#REF!</v>
      </c>
    </row>
    <row r="482" spans="6:11" x14ac:dyDescent="0.4">
      <c r="F482" s="4"/>
      <c r="G482" s="14"/>
      <c r="H482" s="6"/>
      <c r="I482" s="27"/>
      <c r="J482" s="26">
        <f t="shared" si="14"/>
        <v>0</v>
      </c>
      <c r="K482" s="27" t="e">
        <f t="shared" si="15"/>
        <v>#REF!</v>
      </c>
    </row>
    <row r="483" spans="6:11" x14ac:dyDescent="0.4">
      <c r="F483" s="4"/>
      <c r="G483" s="14"/>
      <c r="H483" s="6"/>
      <c r="I483" s="27"/>
      <c r="J483" s="26">
        <f t="shared" si="14"/>
        <v>0</v>
      </c>
      <c r="K483" s="27" t="e">
        <f t="shared" si="15"/>
        <v>#REF!</v>
      </c>
    </row>
    <row r="484" spans="6:11" x14ac:dyDescent="0.4">
      <c r="F484" s="4"/>
      <c r="G484" s="14"/>
      <c r="H484" s="6"/>
      <c r="I484" s="27"/>
      <c r="J484" s="26">
        <f t="shared" si="14"/>
        <v>0</v>
      </c>
      <c r="K484" s="27" t="e">
        <f t="shared" si="15"/>
        <v>#REF!</v>
      </c>
    </row>
    <row r="485" spans="6:11" x14ac:dyDescent="0.4">
      <c r="F485" s="4"/>
      <c r="G485" s="14"/>
      <c r="H485" s="6"/>
      <c r="I485" s="27"/>
      <c r="J485" s="26">
        <f t="shared" si="14"/>
        <v>0</v>
      </c>
      <c r="K485" s="27" t="e">
        <f t="shared" si="15"/>
        <v>#REF!</v>
      </c>
    </row>
    <row r="486" spans="6:11" x14ac:dyDescent="0.4">
      <c r="F486" s="4"/>
      <c r="G486" s="14"/>
      <c r="H486" s="6"/>
      <c r="I486" s="27"/>
      <c r="J486" s="26">
        <f t="shared" si="14"/>
        <v>0</v>
      </c>
      <c r="K486" s="27" t="e">
        <f t="shared" si="15"/>
        <v>#REF!</v>
      </c>
    </row>
    <row r="487" spans="6:11" x14ac:dyDescent="0.4">
      <c r="F487" s="4"/>
      <c r="G487" s="14"/>
      <c r="H487" s="6"/>
      <c r="I487" s="27"/>
      <c r="J487" s="26">
        <f t="shared" si="14"/>
        <v>0</v>
      </c>
      <c r="K487" s="27" t="e">
        <f t="shared" si="15"/>
        <v>#REF!</v>
      </c>
    </row>
    <row r="488" spans="6:11" x14ac:dyDescent="0.4">
      <c r="F488" s="4"/>
      <c r="G488" s="14"/>
      <c r="H488" s="6"/>
      <c r="I488" s="27"/>
      <c r="J488" s="26">
        <f t="shared" si="14"/>
        <v>0</v>
      </c>
      <c r="K488" s="27" t="e">
        <f t="shared" si="15"/>
        <v>#REF!</v>
      </c>
    </row>
    <row r="489" spans="6:11" x14ac:dyDescent="0.4">
      <c r="F489" s="4"/>
      <c r="G489" s="14"/>
      <c r="H489" s="6"/>
      <c r="I489" s="27"/>
      <c r="J489" s="26">
        <f t="shared" si="14"/>
        <v>0</v>
      </c>
      <c r="K489" s="27" t="e">
        <f t="shared" si="15"/>
        <v>#REF!</v>
      </c>
    </row>
    <row r="490" spans="6:11" x14ac:dyDescent="0.4">
      <c r="F490" s="4"/>
      <c r="G490" s="14"/>
      <c r="H490" s="6"/>
      <c r="I490" s="27"/>
      <c r="J490" s="26">
        <f t="shared" si="14"/>
        <v>0</v>
      </c>
      <c r="K490" s="27" t="e">
        <f t="shared" si="15"/>
        <v>#REF!</v>
      </c>
    </row>
    <row r="491" spans="6:11" x14ac:dyDescent="0.4">
      <c r="F491" s="4"/>
      <c r="G491" s="14"/>
      <c r="H491" s="6"/>
      <c r="I491" s="27"/>
      <c r="J491" s="26">
        <f t="shared" si="14"/>
        <v>0</v>
      </c>
      <c r="K491" s="27" t="e">
        <f t="shared" si="15"/>
        <v>#REF!</v>
      </c>
    </row>
    <row r="492" spans="6:11" x14ac:dyDescent="0.4">
      <c r="F492" s="4"/>
      <c r="G492" s="14"/>
      <c r="H492" s="6"/>
      <c r="I492" s="27"/>
      <c r="J492" s="26">
        <f t="shared" si="14"/>
        <v>0</v>
      </c>
      <c r="K492" s="27" t="e">
        <f t="shared" si="15"/>
        <v>#REF!</v>
      </c>
    </row>
    <row r="493" spans="6:11" x14ac:dyDescent="0.4">
      <c r="F493" s="4"/>
      <c r="G493" s="14"/>
      <c r="H493" s="6"/>
      <c r="I493" s="27"/>
      <c r="J493" s="26">
        <f t="shared" si="14"/>
        <v>0</v>
      </c>
      <c r="K493" s="27" t="e">
        <f t="shared" si="15"/>
        <v>#REF!</v>
      </c>
    </row>
    <row r="494" spans="6:11" x14ac:dyDescent="0.4">
      <c r="F494" s="4"/>
      <c r="G494" s="14"/>
      <c r="H494" s="6"/>
      <c r="I494" s="27"/>
      <c r="J494" s="26">
        <f t="shared" si="14"/>
        <v>0</v>
      </c>
      <c r="K494" s="27" t="e">
        <f t="shared" si="15"/>
        <v>#REF!</v>
      </c>
    </row>
    <row r="495" spans="6:11" x14ac:dyDescent="0.4">
      <c r="F495" s="4"/>
      <c r="G495" s="14"/>
      <c r="H495" s="6"/>
      <c r="I495" s="27"/>
      <c r="J495" s="26">
        <f t="shared" si="14"/>
        <v>0</v>
      </c>
      <c r="K495" s="27" t="e">
        <f t="shared" si="15"/>
        <v>#REF!</v>
      </c>
    </row>
    <row r="496" spans="6:11" x14ac:dyDescent="0.4">
      <c r="F496" s="4"/>
      <c r="G496" s="14"/>
      <c r="H496" s="6"/>
      <c r="I496" s="27"/>
      <c r="J496" s="26">
        <f t="shared" si="14"/>
        <v>0</v>
      </c>
      <c r="K496" s="27" t="e">
        <f t="shared" si="15"/>
        <v>#REF!</v>
      </c>
    </row>
    <row r="497" spans="6:11" x14ac:dyDescent="0.4">
      <c r="F497" s="4"/>
      <c r="G497" s="14"/>
      <c r="H497" s="6"/>
      <c r="I497" s="27"/>
      <c r="J497" s="26">
        <f t="shared" si="14"/>
        <v>0</v>
      </c>
      <c r="K497" s="27" t="e">
        <f t="shared" si="15"/>
        <v>#REF!</v>
      </c>
    </row>
    <row r="498" spans="6:11" x14ac:dyDescent="0.4">
      <c r="F498" s="4"/>
      <c r="G498" s="14"/>
      <c r="H498" s="6"/>
      <c r="I498" s="27"/>
      <c r="J498" s="26">
        <f t="shared" si="14"/>
        <v>0</v>
      </c>
      <c r="K498" s="27" t="e">
        <f t="shared" si="15"/>
        <v>#REF!</v>
      </c>
    </row>
    <row r="499" spans="6:11" x14ac:dyDescent="0.4">
      <c r="F499" s="4"/>
      <c r="G499" s="14"/>
      <c r="H499" s="6"/>
      <c r="I499" s="27"/>
      <c r="J499" s="26">
        <f t="shared" si="14"/>
        <v>0</v>
      </c>
      <c r="K499" s="27" t="e">
        <f t="shared" si="15"/>
        <v>#REF!</v>
      </c>
    </row>
    <row r="500" spans="6:11" x14ac:dyDescent="0.4">
      <c r="F500" s="4"/>
      <c r="G500" s="14"/>
      <c r="H500" s="6"/>
      <c r="I500" s="27"/>
      <c r="J500" s="26">
        <f t="shared" si="14"/>
        <v>0</v>
      </c>
      <c r="K500" s="27" t="e">
        <f t="shared" si="15"/>
        <v>#REF!</v>
      </c>
    </row>
    <row r="501" spans="6:11" x14ac:dyDescent="0.4">
      <c r="F501" s="4"/>
      <c r="G501" s="14"/>
      <c r="H501" s="6"/>
      <c r="I501" s="27"/>
      <c r="J501" s="26">
        <f t="shared" si="14"/>
        <v>0</v>
      </c>
      <c r="K501" s="27" t="e">
        <f t="shared" si="15"/>
        <v>#REF!</v>
      </c>
    </row>
    <row r="502" spans="6:11" x14ac:dyDescent="0.4">
      <c r="F502" s="4"/>
      <c r="G502" s="14"/>
      <c r="H502" s="6"/>
      <c r="I502" s="27"/>
      <c r="J502" s="26">
        <f t="shared" si="14"/>
        <v>0</v>
      </c>
      <c r="K502" s="27" t="e">
        <f t="shared" si="15"/>
        <v>#REF!</v>
      </c>
    </row>
    <row r="503" spans="6:11" x14ac:dyDescent="0.4">
      <c r="F503" s="4"/>
      <c r="G503" s="14"/>
      <c r="H503" s="6"/>
      <c r="I503" s="27"/>
      <c r="J503" s="26">
        <f t="shared" si="14"/>
        <v>0</v>
      </c>
      <c r="K503" s="27" t="e">
        <f t="shared" si="15"/>
        <v>#REF!</v>
      </c>
    </row>
    <row r="504" spans="6:11" x14ac:dyDescent="0.4">
      <c r="F504" s="4"/>
      <c r="G504" s="14"/>
      <c r="H504" s="6"/>
      <c r="I504" s="27"/>
      <c r="J504" s="26">
        <f t="shared" si="14"/>
        <v>0</v>
      </c>
      <c r="K504" s="27" t="e">
        <f t="shared" si="15"/>
        <v>#REF!</v>
      </c>
    </row>
    <row r="505" spans="6:11" x14ac:dyDescent="0.4">
      <c r="F505" s="4"/>
      <c r="G505" s="14"/>
      <c r="H505" s="6"/>
      <c r="I505" s="27"/>
      <c r="J505" s="26">
        <f t="shared" si="14"/>
        <v>0</v>
      </c>
      <c r="K505" s="27" t="e">
        <f t="shared" si="15"/>
        <v>#REF!</v>
      </c>
    </row>
    <row r="506" spans="6:11" x14ac:dyDescent="0.4">
      <c r="F506" s="4"/>
      <c r="G506" s="14"/>
      <c r="H506" s="6"/>
      <c r="I506" s="27"/>
      <c r="J506" s="26">
        <f t="shared" si="14"/>
        <v>0</v>
      </c>
      <c r="K506" s="27" t="e">
        <f t="shared" si="15"/>
        <v>#REF!</v>
      </c>
    </row>
    <row r="507" spans="6:11" x14ac:dyDescent="0.4">
      <c r="F507" s="4"/>
      <c r="G507" s="14"/>
      <c r="H507" s="6"/>
      <c r="I507" s="27"/>
      <c r="J507" s="26">
        <f t="shared" si="14"/>
        <v>0</v>
      </c>
      <c r="K507" s="27" t="e">
        <f t="shared" si="15"/>
        <v>#REF!</v>
      </c>
    </row>
    <row r="508" spans="6:11" x14ac:dyDescent="0.4">
      <c r="F508" s="4"/>
      <c r="G508" s="14"/>
      <c r="H508" s="6"/>
      <c r="I508" s="27"/>
      <c r="J508" s="26">
        <f t="shared" si="14"/>
        <v>0</v>
      </c>
      <c r="K508" s="27" t="e">
        <f t="shared" si="15"/>
        <v>#REF!</v>
      </c>
    </row>
    <row r="509" spans="6:11" x14ac:dyDescent="0.4">
      <c r="F509" s="4"/>
      <c r="G509" s="14"/>
      <c r="H509" s="6"/>
      <c r="I509" s="27"/>
      <c r="J509" s="26">
        <f t="shared" si="14"/>
        <v>0</v>
      </c>
      <c r="K509" s="27" t="e">
        <f t="shared" si="15"/>
        <v>#REF!</v>
      </c>
    </row>
    <row r="510" spans="6:11" x14ac:dyDescent="0.4">
      <c r="F510" s="4"/>
      <c r="G510" s="14"/>
      <c r="H510" s="6"/>
      <c r="I510" s="27"/>
      <c r="J510" s="26">
        <f t="shared" si="14"/>
        <v>0</v>
      </c>
      <c r="K510" s="27" t="e">
        <f t="shared" si="15"/>
        <v>#REF!</v>
      </c>
    </row>
    <row r="511" spans="6:11" x14ac:dyDescent="0.4">
      <c r="F511" s="4"/>
      <c r="G511" s="14"/>
      <c r="H511" s="6"/>
      <c r="I511" s="27"/>
      <c r="J511" s="26">
        <f t="shared" si="14"/>
        <v>0</v>
      </c>
      <c r="K511" s="27" t="e">
        <f t="shared" si="15"/>
        <v>#REF!</v>
      </c>
    </row>
    <row r="512" spans="6:11" x14ac:dyDescent="0.4">
      <c r="F512" s="4"/>
      <c r="G512" s="14"/>
      <c r="H512" s="6"/>
      <c r="I512" s="27"/>
      <c r="J512" s="26">
        <f t="shared" si="14"/>
        <v>0</v>
      </c>
      <c r="K512" s="27" t="e">
        <f t="shared" si="15"/>
        <v>#REF!</v>
      </c>
    </row>
    <row r="513" spans="6:11" x14ac:dyDescent="0.4">
      <c r="F513" s="4"/>
      <c r="G513" s="14"/>
      <c r="H513" s="6"/>
      <c r="I513" s="27"/>
      <c r="J513" s="26">
        <f t="shared" si="14"/>
        <v>0</v>
      </c>
      <c r="K513" s="27" t="e">
        <f t="shared" si="15"/>
        <v>#REF!</v>
      </c>
    </row>
    <row r="514" spans="6:11" x14ac:dyDescent="0.4">
      <c r="F514" s="4"/>
      <c r="G514" s="14"/>
      <c r="H514" s="6"/>
      <c r="I514" s="27"/>
      <c r="J514" s="26">
        <f t="shared" si="14"/>
        <v>0</v>
      </c>
      <c r="K514" s="27" t="e">
        <f t="shared" si="15"/>
        <v>#REF!</v>
      </c>
    </row>
    <row r="515" spans="6:11" x14ac:dyDescent="0.4">
      <c r="F515" s="4"/>
      <c r="G515" s="14"/>
      <c r="H515" s="6"/>
      <c r="I515" s="27"/>
      <c r="J515" s="26">
        <f t="shared" si="14"/>
        <v>0</v>
      </c>
      <c r="K515" s="27" t="e">
        <f t="shared" si="15"/>
        <v>#REF!</v>
      </c>
    </row>
    <row r="516" spans="6:11" x14ac:dyDescent="0.4">
      <c r="F516" s="4"/>
      <c r="G516" s="14"/>
      <c r="H516" s="6"/>
      <c r="I516" s="27"/>
      <c r="J516" s="26">
        <f t="shared" ref="J516:J579" si="16">H516*I516</f>
        <v>0</v>
      </c>
      <c r="K516" s="27" t="e">
        <f t="shared" si="15"/>
        <v>#REF!</v>
      </c>
    </row>
    <row r="517" spans="6:11" x14ac:dyDescent="0.4">
      <c r="F517" s="4"/>
      <c r="G517" s="14"/>
      <c r="H517" s="6"/>
      <c r="I517" s="27"/>
      <c r="J517" s="26">
        <f t="shared" si="16"/>
        <v>0</v>
      </c>
      <c r="K517" s="27" t="e">
        <f t="shared" ref="K517:K580" si="17">GETPIVOTDATA("Total Price of Parts",$Y$4,"NanoDx PO #",E517)</f>
        <v>#REF!</v>
      </c>
    </row>
    <row r="518" spans="6:11" x14ac:dyDescent="0.4">
      <c r="F518" s="4"/>
      <c r="G518" s="14"/>
      <c r="H518" s="6"/>
      <c r="I518" s="27"/>
      <c r="J518" s="26">
        <f t="shared" si="16"/>
        <v>0</v>
      </c>
      <c r="K518" s="27" t="e">
        <f t="shared" si="17"/>
        <v>#REF!</v>
      </c>
    </row>
    <row r="519" spans="6:11" x14ac:dyDescent="0.4">
      <c r="F519" s="4"/>
      <c r="G519" s="14"/>
      <c r="H519" s="6"/>
      <c r="I519" s="27"/>
      <c r="J519" s="26">
        <f t="shared" si="16"/>
        <v>0</v>
      </c>
      <c r="K519" s="27" t="e">
        <f t="shared" si="17"/>
        <v>#REF!</v>
      </c>
    </row>
    <row r="520" spans="6:11" x14ac:dyDescent="0.4">
      <c r="F520" s="4"/>
      <c r="G520" s="14"/>
      <c r="H520" s="6"/>
      <c r="I520" s="27"/>
      <c r="J520" s="26">
        <f t="shared" si="16"/>
        <v>0</v>
      </c>
      <c r="K520" s="27" t="e">
        <f t="shared" si="17"/>
        <v>#REF!</v>
      </c>
    </row>
    <row r="521" spans="6:11" x14ac:dyDescent="0.4">
      <c r="F521" s="4"/>
      <c r="G521" s="14"/>
      <c r="H521" s="6"/>
      <c r="I521" s="27"/>
      <c r="J521" s="26">
        <f t="shared" si="16"/>
        <v>0</v>
      </c>
      <c r="K521" s="27" t="e">
        <f t="shared" si="17"/>
        <v>#REF!</v>
      </c>
    </row>
    <row r="522" spans="6:11" x14ac:dyDescent="0.4">
      <c r="F522" s="4"/>
      <c r="G522" s="14"/>
      <c r="H522" s="6"/>
      <c r="I522" s="27"/>
      <c r="J522" s="26">
        <f t="shared" si="16"/>
        <v>0</v>
      </c>
      <c r="K522" s="27" t="e">
        <f t="shared" si="17"/>
        <v>#REF!</v>
      </c>
    </row>
    <row r="523" spans="6:11" x14ac:dyDescent="0.4">
      <c r="F523" s="4"/>
      <c r="G523" s="14"/>
      <c r="H523" s="6"/>
      <c r="I523" s="27"/>
      <c r="J523" s="26">
        <f t="shared" si="16"/>
        <v>0</v>
      </c>
      <c r="K523" s="27" t="e">
        <f t="shared" si="17"/>
        <v>#REF!</v>
      </c>
    </row>
    <row r="524" spans="6:11" x14ac:dyDescent="0.4">
      <c r="F524" s="4"/>
      <c r="G524" s="14"/>
      <c r="H524" s="6"/>
      <c r="I524" s="27"/>
      <c r="J524" s="26">
        <f t="shared" si="16"/>
        <v>0</v>
      </c>
      <c r="K524" s="27" t="e">
        <f t="shared" si="17"/>
        <v>#REF!</v>
      </c>
    </row>
    <row r="525" spans="6:11" x14ac:dyDescent="0.4">
      <c r="F525" s="4"/>
      <c r="G525" s="14"/>
      <c r="H525" s="6"/>
      <c r="I525" s="27"/>
      <c r="J525" s="26">
        <f t="shared" si="16"/>
        <v>0</v>
      </c>
      <c r="K525" s="27" t="e">
        <f t="shared" si="17"/>
        <v>#REF!</v>
      </c>
    </row>
    <row r="526" spans="6:11" x14ac:dyDescent="0.4">
      <c r="F526" s="4"/>
      <c r="G526" s="14"/>
      <c r="H526" s="6"/>
      <c r="I526" s="27"/>
      <c r="J526" s="26">
        <f t="shared" si="16"/>
        <v>0</v>
      </c>
      <c r="K526" s="27" t="e">
        <f t="shared" si="17"/>
        <v>#REF!</v>
      </c>
    </row>
    <row r="527" spans="6:11" x14ac:dyDescent="0.4">
      <c r="F527" s="4"/>
      <c r="G527" s="14"/>
      <c r="H527" s="6"/>
      <c r="I527" s="27"/>
      <c r="J527" s="26">
        <f t="shared" si="16"/>
        <v>0</v>
      </c>
      <c r="K527" s="27" t="e">
        <f t="shared" si="17"/>
        <v>#REF!</v>
      </c>
    </row>
    <row r="528" spans="6:11" x14ac:dyDescent="0.4">
      <c r="F528" s="4"/>
      <c r="G528" s="14"/>
      <c r="H528" s="6"/>
      <c r="I528" s="27"/>
      <c r="J528" s="26">
        <f t="shared" si="16"/>
        <v>0</v>
      </c>
      <c r="K528" s="27" t="e">
        <f t="shared" si="17"/>
        <v>#REF!</v>
      </c>
    </row>
    <row r="529" spans="6:11" x14ac:dyDescent="0.4">
      <c r="F529" s="4"/>
      <c r="G529" s="14"/>
      <c r="H529" s="6"/>
      <c r="I529" s="27"/>
      <c r="J529" s="26">
        <f t="shared" si="16"/>
        <v>0</v>
      </c>
      <c r="K529" s="27" t="e">
        <f t="shared" si="17"/>
        <v>#REF!</v>
      </c>
    </row>
    <row r="530" spans="6:11" x14ac:dyDescent="0.4">
      <c r="F530" s="4"/>
      <c r="G530" s="14"/>
      <c r="H530" s="6"/>
      <c r="I530" s="27"/>
      <c r="J530" s="26">
        <f t="shared" si="16"/>
        <v>0</v>
      </c>
      <c r="K530" s="27" t="e">
        <f t="shared" si="17"/>
        <v>#REF!</v>
      </c>
    </row>
    <row r="531" spans="6:11" x14ac:dyDescent="0.4">
      <c r="F531" s="4"/>
      <c r="G531" s="14"/>
      <c r="H531" s="6"/>
      <c r="I531" s="27"/>
      <c r="J531" s="26">
        <f t="shared" si="16"/>
        <v>0</v>
      </c>
      <c r="K531" s="27" t="e">
        <f t="shared" si="17"/>
        <v>#REF!</v>
      </c>
    </row>
    <row r="532" spans="6:11" x14ac:dyDescent="0.4">
      <c r="F532" s="4"/>
      <c r="G532" s="14"/>
      <c r="H532" s="6"/>
      <c r="I532" s="27"/>
      <c r="J532" s="26">
        <f t="shared" si="16"/>
        <v>0</v>
      </c>
      <c r="K532" s="27" t="e">
        <f t="shared" si="17"/>
        <v>#REF!</v>
      </c>
    </row>
    <row r="533" spans="6:11" x14ac:dyDescent="0.4">
      <c r="F533" s="4"/>
      <c r="G533" s="14"/>
      <c r="H533" s="6"/>
      <c r="I533" s="27"/>
      <c r="J533" s="26">
        <f t="shared" si="16"/>
        <v>0</v>
      </c>
      <c r="K533" s="27" t="e">
        <f t="shared" si="17"/>
        <v>#REF!</v>
      </c>
    </row>
    <row r="534" spans="6:11" x14ac:dyDescent="0.4">
      <c r="F534" s="4"/>
      <c r="G534" s="14"/>
      <c r="H534" s="6"/>
      <c r="I534" s="27"/>
      <c r="J534" s="26">
        <f t="shared" si="16"/>
        <v>0</v>
      </c>
      <c r="K534" s="27" t="e">
        <f t="shared" si="17"/>
        <v>#REF!</v>
      </c>
    </row>
    <row r="535" spans="6:11" x14ac:dyDescent="0.4">
      <c r="F535" s="4"/>
      <c r="G535" s="14"/>
      <c r="H535" s="6"/>
      <c r="I535" s="27"/>
      <c r="J535" s="26">
        <f t="shared" si="16"/>
        <v>0</v>
      </c>
      <c r="K535" s="27" t="e">
        <f t="shared" si="17"/>
        <v>#REF!</v>
      </c>
    </row>
    <row r="536" spans="6:11" x14ac:dyDescent="0.4">
      <c r="F536" s="4"/>
      <c r="G536" s="14"/>
      <c r="H536" s="6"/>
      <c r="I536" s="27"/>
      <c r="J536" s="26">
        <f t="shared" si="16"/>
        <v>0</v>
      </c>
      <c r="K536" s="27" t="e">
        <f t="shared" si="17"/>
        <v>#REF!</v>
      </c>
    </row>
    <row r="537" spans="6:11" x14ac:dyDescent="0.4">
      <c r="F537" s="4"/>
      <c r="G537" s="14"/>
      <c r="H537" s="6"/>
      <c r="I537" s="27"/>
      <c r="J537" s="26">
        <f t="shared" si="16"/>
        <v>0</v>
      </c>
      <c r="K537" s="27" t="e">
        <f t="shared" si="17"/>
        <v>#REF!</v>
      </c>
    </row>
    <row r="538" spans="6:11" x14ac:dyDescent="0.4">
      <c r="F538" s="4"/>
      <c r="G538" s="14"/>
      <c r="H538" s="6"/>
      <c r="I538" s="27"/>
      <c r="J538" s="26">
        <f t="shared" si="16"/>
        <v>0</v>
      </c>
      <c r="K538" s="27" t="e">
        <f t="shared" si="17"/>
        <v>#REF!</v>
      </c>
    </row>
    <row r="539" spans="6:11" x14ac:dyDescent="0.4">
      <c r="F539" s="4"/>
      <c r="G539" s="14"/>
      <c r="H539" s="6"/>
      <c r="I539" s="27"/>
      <c r="J539" s="26">
        <f t="shared" si="16"/>
        <v>0</v>
      </c>
      <c r="K539" s="27" t="e">
        <f t="shared" si="17"/>
        <v>#REF!</v>
      </c>
    </row>
    <row r="540" spans="6:11" x14ac:dyDescent="0.4">
      <c r="F540" s="4"/>
      <c r="G540" s="14"/>
      <c r="H540" s="6"/>
      <c r="I540" s="27"/>
      <c r="J540" s="26">
        <f t="shared" si="16"/>
        <v>0</v>
      </c>
      <c r="K540" s="27" t="e">
        <f t="shared" si="17"/>
        <v>#REF!</v>
      </c>
    </row>
    <row r="541" spans="6:11" x14ac:dyDescent="0.4">
      <c r="F541" s="4"/>
      <c r="G541" s="14"/>
      <c r="H541" s="6"/>
      <c r="I541" s="27"/>
      <c r="J541" s="26">
        <f t="shared" si="16"/>
        <v>0</v>
      </c>
      <c r="K541" s="27" t="e">
        <f t="shared" si="17"/>
        <v>#REF!</v>
      </c>
    </row>
    <row r="542" spans="6:11" x14ac:dyDescent="0.4">
      <c r="F542" s="4"/>
      <c r="G542" s="14"/>
      <c r="H542" s="6"/>
      <c r="I542" s="27"/>
      <c r="J542" s="26">
        <f t="shared" si="16"/>
        <v>0</v>
      </c>
      <c r="K542" s="27" t="e">
        <f t="shared" si="17"/>
        <v>#REF!</v>
      </c>
    </row>
    <row r="543" spans="6:11" x14ac:dyDescent="0.4">
      <c r="F543" s="4"/>
      <c r="G543" s="14"/>
      <c r="H543" s="6"/>
      <c r="I543" s="27"/>
      <c r="J543" s="26">
        <f t="shared" si="16"/>
        <v>0</v>
      </c>
      <c r="K543" s="27" t="e">
        <f t="shared" si="17"/>
        <v>#REF!</v>
      </c>
    </row>
    <row r="544" spans="6:11" x14ac:dyDescent="0.4">
      <c r="F544" s="4"/>
      <c r="G544" s="14"/>
      <c r="H544" s="6"/>
      <c r="I544" s="27"/>
      <c r="J544" s="26">
        <f t="shared" si="16"/>
        <v>0</v>
      </c>
      <c r="K544" s="27" t="e">
        <f t="shared" si="17"/>
        <v>#REF!</v>
      </c>
    </row>
    <row r="545" spans="6:11" x14ac:dyDescent="0.4">
      <c r="F545" s="4"/>
      <c r="G545" s="14"/>
      <c r="H545" s="6"/>
      <c r="I545" s="27"/>
      <c r="J545" s="26">
        <f t="shared" si="16"/>
        <v>0</v>
      </c>
      <c r="K545" s="27" t="e">
        <f t="shared" si="17"/>
        <v>#REF!</v>
      </c>
    </row>
    <row r="546" spans="6:11" x14ac:dyDescent="0.4">
      <c r="F546" s="4"/>
      <c r="G546" s="14"/>
      <c r="H546" s="6"/>
      <c r="I546" s="27"/>
      <c r="J546" s="26">
        <f t="shared" si="16"/>
        <v>0</v>
      </c>
      <c r="K546" s="27" t="e">
        <f t="shared" si="17"/>
        <v>#REF!</v>
      </c>
    </row>
    <row r="547" spans="6:11" x14ac:dyDescent="0.4">
      <c r="F547" s="4"/>
      <c r="G547" s="14"/>
      <c r="H547" s="6"/>
      <c r="I547" s="27"/>
      <c r="J547" s="26">
        <f t="shared" si="16"/>
        <v>0</v>
      </c>
      <c r="K547" s="27" t="e">
        <f t="shared" si="17"/>
        <v>#REF!</v>
      </c>
    </row>
    <row r="548" spans="6:11" x14ac:dyDescent="0.4">
      <c r="F548" s="4"/>
      <c r="G548" s="14"/>
      <c r="H548" s="6"/>
      <c r="I548" s="27"/>
      <c r="J548" s="26">
        <f t="shared" si="16"/>
        <v>0</v>
      </c>
      <c r="K548" s="27" t="e">
        <f t="shared" si="17"/>
        <v>#REF!</v>
      </c>
    </row>
    <row r="549" spans="6:11" x14ac:dyDescent="0.4">
      <c r="F549" s="4"/>
      <c r="G549" s="14"/>
      <c r="H549" s="6"/>
      <c r="I549" s="27"/>
      <c r="J549" s="26">
        <f t="shared" si="16"/>
        <v>0</v>
      </c>
      <c r="K549" s="27" t="e">
        <f t="shared" si="17"/>
        <v>#REF!</v>
      </c>
    </row>
    <row r="550" spans="6:11" x14ac:dyDescent="0.4">
      <c r="F550" s="4"/>
      <c r="G550" s="14"/>
      <c r="H550" s="6"/>
      <c r="I550" s="27"/>
      <c r="J550" s="26">
        <f t="shared" si="16"/>
        <v>0</v>
      </c>
      <c r="K550" s="27" t="e">
        <f t="shared" si="17"/>
        <v>#REF!</v>
      </c>
    </row>
    <row r="551" spans="6:11" x14ac:dyDescent="0.4">
      <c r="F551" s="4"/>
      <c r="G551" s="14"/>
      <c r="H551" s="6"/>
      <c r="I551" s="27"/>
      <c r="J551" s="26">
        <f t="shared" si="16"/>
        <v>0</v>
      </c>
      <c r="K551" s="27" t="e">
        <f t="shared" si="17"/>
        <v>#REF!</v>
      </c>
    </row>
    <row r="552" spans="6:11" x14ac:dyDescent="0.4">
      <c r="F552" s="4"/>
      <c r="G552" s="14"/>
      <c r="H552" s="6"/>
      <c r="I552" s="27"/>
      <c r="J552" s="26">
        <f t="shared" si="16"/>
        <v>0</v>
      </c>
      <c r="K552" s="27" t="e">
        <f t="shared" si="17"/>
        <v>#REF!</v>
      </c>
    </row>
    <row r="553" spans="6:11" x14ac:dyDescent="0.4">
      <c r="F553" s="4"/>
      <c r="G553" s="14"/>
      <c r="H553" s="6"/>
      <c r="I553" s="27"/>
      <c r="J553" s="26">
        <f t="shared" si="16"/>
        <v>0</v>
      </c>
      <c r="K553" s="27" t="e">
        <f t="shared" si="17"/>
        <v>#REF!</v>
      </c>
    </row>
    <row r="554" spans="6:11" x14ac:dyDescent="0.4">
      <c r="F554" s="4"/>
      <c r="G554" s="14"/>
      <c r="H554" s="6"/>
      <c r="I554" s="27"/>
      <c r="J554" s="26">
        <f t="shared" si="16"/>
        <v>0</v>
      </c>
      <c r="K554" s="27" t="e">
        <f t="shared" si="17"/>
        <v>#REF!</v>
      </c>
    </row>
    <row r="555" spans="6:11" x14ac:dyDescent="0.4">
      <c r="F555" s="4"/>
      <c r="G555" s="14"/>
      <c r="H555" s="6"/>
      <c r="I555" s="27"/>
      <c r="J555" s="26">
        <f t="shared" si="16"/>
        <v>0</v>
      </c>
      <c r="K555" s="27" t="e">
        <f t="shared" si="17"/>
        <v>#REF!</v>
      </c>
    </row>
    <row r="556" spans="6:11" x14ac:dyDescent="0.4">
      <c r="F556" s="4"/>
      <c r="G556" s="14"/>
      <c r="H556" s="6"/>
      <c r="I556" s="27"/>
      <c r="J556" s="26">
        <f t="shared" si="16"/>
        <v>0</v>
      </c>
      <c r="K556" s="27" t="e">
        <f t="shared" si="17"/>
        <v>#REF!</v>
      </c>
    </row>
    <row r="557" spans="6:11" x14ac:dyDescent="0.4">
      <c r="F557" s="4"/>
      <c r="G557" s="14"/>
      <c r="H557" s="6"/>
      <c r="I557" s="27"/>
      <c r="J557" s="26">
        <f t="shared" si="16"/>
        <v>0</v>
      </c>
      <c r="K557" s="27" t="e">
        <f t="shared" si="17"/>
        <v>#REF!</v>
      </c>
    </row>
    <row r="558" spans="6:11" x14ac:dyDescent="0.4">
      <c r="F558" s="4"/>
      <c r="G558" s="14"/>
      <c r="H558" s="6"/>
      <c r="I558" s="27"/>
      <c r="J558" s="26">
        <f t="shared" si="16"/>
        <v>0</v>
      </c>
      <c r="K558" s="27" t="e">
        <f t="shared" si="17"/>
        <v>#REF!</v>
      </c>
    </row>
    <row r="559" spans="6:11" x14ac:dyDescent="0.4">
      <c r="F559" s="4"/>
      <c r="G559" s="14"/>
      <c r="H559" s="6"/>
      <c r="I559" s="27"/>
      <c r="J559" s="26">
        <f t="shared" si="16"/>
        <v>0</v>
      </c>
      <c r="K559" s="27" t="e">
        <f t="shared" si="17"/>
        <v>#REF!</v>
      </c>
    </row>
    <row r="560" spans="6:11" x14ac:dyDescent="0.4">
      <c r="F560" s="4"/>
      <c r="G560" s="14"/>
      <c r="H560" s="6"/>
      <c r="I560" s="27"/>
      <c r="J560" s="26">
        <f t="shared" si="16"/>
        <v>0</v>
      </c>
      <c r="K560" s="27" t="e">
        <f t="shared" si="17"/>
        <v>#REF!</v>
      </c>
    </row>
    <row r="561" spans="6:11" x14ac:dyDescent="0.4">
      <c r="F561" s="4"/>
      <c r="G561" s="14"/>
      <c r="H561" s="6"/>
      <c r="I561" s="27"/>
      <c r="J561" s="26">
        <f t="shared" si="16"/>
        <v>0</v>
      </c>
      <c r="K561" s="27" t="e">
        <f t="shared" si="17"/>
        <v>#REF!</v>
      </c>
    </row>
    <row r="562" spans="6:11" x14ac:dyDescent="0.4">
      <c r="F562" s="4"/>
      <c r="G562" s="14"/>
      <c r="H562" s="6"/>
      <c r="I562" s="27"/>
      <c r="J562" s="26">
        <f t="shared" si="16"/>
        <v>0</v>
      </c>
      <c r="K562" s="27" t="e">
        <f t="shared" si="17"/>
        <v>#REF!</v>
      </c>
    </row>
    <row r="563" spans="6:11" x14ac:dyDescent="0.4">
      <c r="F563" s="4"/>
      <c r="G563" s="14"/>
      <c r="H563" s="6"/>
      <c r="I563" s="27"/>
      <c r="J563" s="26">
        <f t="shared" si="16"/>
        <v>0</v>
      </c>
      <c r="K563" s="27" t="e">
        <f t="shared" si="17"/>
        <v>#REF!</v>
      </c>
    </row>
    <row r="564" spans="6:11" x14ac:dyDescent="0.4">
      <c r="F564" s="4"/>
      <c r="G564" s="14"/>
      <c r="H564" s="6"/>
      <c r="I564" s="27"/>
      <c r="J564" s="26">
        <f t="shared" si="16"/>
        <v>0</v>
      </c>
      <c r="K564" s="27" t="e">
        <f t="shared" si="17"/>
        <v>#REF!</v>
      </c>
    </row>
    <row r="565" spans="6:11" x14ac:dyDescent="0.4">
      <c r="F565" s="4"/>
      <c r="G565" s="14"/>
      <c r="H565" s="6"/>
      <c r="I565" s="27"/>
      <c r="J565" s="26">
        <f t="shared" si="16"/>
        <v>0</v>
      </c>
      <c r="K565" s="27" t="e">
        <f t="shared" si="17"/>
        <v>#REF!</v>
      </c>
    </row>
    <row r="566" spans="6:11" x14ac:dyDescent="0.4">
      <c r="F566" s="4"/>
      <c r="G566" s="14"/>
      <c r="H566" s="6"/>
      <c r="I566" s="27"/>
      <c r="J566" s="26">
        <f t="shared" si="16"/>
        <v>0</v>
      </c>
      <c r="K566" s="27" t="e">
        <f t="shared" si="17"/>
        <v>#REF!</v>
      </c>
    </row>
    <row r="567" spans="6:11" x14ac:dyDescent="0.4">
      <c r="F567" s="4"/>
      <c r="G567" s="14"/>
      <c r="H567" s="6"/>
      <c r="I567" s="27"/>
      <c r="J567" s="26">
        <f t="shared" si="16"/>
        <v>0</v>
      </c>
      <c r="K567" s="27" t="e">
        <f t="shared" si="17"/>
        <v>#REF!</v>
      </c>
    </row>
    <row r="568" spans="6:11" x14ac:dyDescent="0.4">
      <c r="F568" s="4"/>
      <c r="G568" s="14"/>
      <c r="H568" s="6"/>
      <c r="I568" s="27"/>
      <c r="J568" s="26">
        <f t="shared" si="16"/>
        <v>0</v>
      </c>
      <c r="K568" s="27" t="e">
        <f t="shared" si="17"/>
        <v>#REF!</v>
      </c>
    </row>
    <row r="569" spans="6:11" x14ac:dyDescent="0.4">
      <c r="F569" s="4"/>
      <c r="G569" s="14"/>
      <c r="H569" s="6"/>
      <c r="I569" s="27"/>
      <c r="J569" s="26">
        <f t="shared" si="16"/>
        <v>0</v>
      </c>
      <c r="K569" s="27" t="e">
        <f t="shared" si="17"/>
        <v>#REF!</v>
      </c>
    </row>
    <row r="570" spans="6:11" x14ac:dyDescent="0.4">
      <c r="F570" s="4"/>
      <c r="G570" s="14"/>
      <c r="H570" s="6"/>
      <c r="I570" s="27"/>
      <c r="J570" s="26">
        <f t="shared" si="16"/>
        <v>0</v>
      </c>
      <c r="K570" s="27" t="e">
        <f t="shared" si="17"/>
        <v>#REF!</v>
      </c>
    </row>
    <row r="571" spans="6:11" x14ac:dyDescent="0.4">
      <c r="F571" s="4"/>
      <c r="G571" s="14"/>
      <c r="H571" s="6"/>
      <c r="I571" s="27"/>
      <c r="J571" s="26">
        <f t="shared" si="16"/>
        <v>0</v>
      </c>
      <c r="K571" s="27" t="e">
        <f t="shared" si="17"/>
        <v>#REF!</v>
      </c>
    </row>
    <row r="572" spans="6:11" x14ac:dyDescent="0.4">
      <c r="F572" s="4"/>
      <c r="G572" s="14"/>
      <c r="H572" s="6"/>
      <c r="I572" s="27"/>
      <c r="J572" s="26">
        <f t="shared" si="16"/>
        <v>0</v>
      </c>
      <c r="K572" s="27" t="e">
        <f t="shared" si="17"/>
        <v>#REF!</v>
      </c>
    </row>
    <row r="573" spans="6:11" x14ac:dyDescent="0.4">
      <c r="F573" s="4"/>
      <c r="G573" s="14"/>
      <c r="H573" s="6"/>
      <c r="I573" s="27"/>
      <c r="J573" s="26">
        <f t="shared" si="16"/>
        <v>0</v>
      </c>
      <c r="K573" s="27" t="e">
        <f t="shared" si="17"/>
        <v>#REF!</v>
      </c>
    </row>
    <row r="574" spans="6:11" x14ac:dyDescent="0.4">
      <c r="F574" s="4"/>
      <c r="G574" s="14"/>
      <c r="H574" s="6"/>
      <c r="I574" s="27"/>
      <c r="J574" s="26">
        <f t="shared" si="16"/>
        <v>0</v>
      </c>
      <c r="K574" s="27" t="e">
        <f t="shared" si="17"/>
        <v>#REF!</v>
      </c>
    </row>
    <row r="575" spans="6:11" x14ac:dyDescent="0.4">
      <c r="F575" s="4"/>
      <c r="G575" s="14"/>
      <c r="H575" s="6"/>
      <c r="I575" s="27"/>
      <c r="J575" s="26">
        <f t="shared" si="16"/>
        <v>0</v>
      </c>
      <c r="K575" s="27" t="e">
        <f t="shared" si="17"/>
        <v>#REF!</v>
      </c>
    </row>
    <row r="576" spans="6:11" x14ac:dyDescent="0.4">
      <c r="F576" s="4"/>
      <c r="G576" s="14"/>
      <c r="H576" s="6"/>
      <c r="I576" s="27"/>
      <c r="J576" s="26">
        <f t="shared" si="16"/>
        <v>0</v>
      </c>
      <c r="K576" s="27" t="e">
        <f t="shared" si="17"/>
        <v>#REF!</v>
      </c>
    </row>
    <row r="577" spans="6:11" x14ac:dyDescent="0.4">
      <c r="F577" s="4"/>
      <c r="G577" s="14"/>
      <c r="H577" s="6"/>
      <c r="I577" s="27"/>
      <c r="J577" s="26">
        <f t="shared" si="16"/>
        <v>0</v>
      </c>
      <c r="K577" s="27" t="e">
        <f t="shared" si="17"/>
        <v>#REF!</v>
      </c>
    </row>
    <row r="578" spans="6:11" x14ac:dyDescent="0.4">
      <c r="F578" s="4"/>
      <c r="G578" s="14"/>
      <c r="H578" s="6"/>
      <c r="I578" s="27"/>
      <c r="J578" s="26">
        <f t="shared" si="16"/>
        <v>0</v>
      </c>
      <c r="K578" s="27" t="e">
        <f t="shared" si="17"/>
        <v>#REF!</v>
      </c>
    </row>
    <row r="579" spans="6:11" x14ac:dyDescent="0.4">
      <c r="F579" s="4"/>
      <c r="G579" s="14"/>
      <c r="H579" s="6"/>
      <c r="I579" s="27"/>
      <c r="J579" s="26">
        <f t="shared" si="16"/>
        <v>0</v>
      </c>
      <c r="K579" s="27" t="e">
        <f t="shared" si="17"/>
        <v>#REF!</v>
      </c>
    </row>
    <row r="580" spans="6:11" x14ac:dyDescent="0.4">
      <c r="F580" s="4"/>
      <c r="G580" s="14"/>
      <c r="H580" s="6"/>
      <c r="I580" s="27"/>
      <c r="J580" s="26">
        <f t="shared" ref="J580:J643" si="18">H580*I580</f>
        <v>0</v>
      </c>
      <c r="K580" s="27" t="e">
        <f t="shared" si="17"/>
        <v>#REF!</v>
      </c>
    </row>
    <row r="581" spans="6:11" x14ac:dyDescent="0.4">
      <c r="F581" s="4"/>
      <c r="G581" s="14"/>
      <c r="H581" s="6"/>
      <c r="I581" s="27"/>
      <c r="J581" s="26">
        <f t="shared" si="18"/>
        <v>0</v>
      </c>
      <c r="K581" s="27" t="e">
        <f t="shared" ref="K581:K644" si="19">GETPIVOTDATA("Total Price of Parts",$Y$4,"NanoDx PO #",E581)</f>
        <v>#REF!</v>
      </c>
    </row>
    <row r="582" spans="6:11" x14ac:dyDescent="0.4">
      <c r="F582" s="4"/>
      <c r="G582" s="14"/>
      <c r="H582" s="6"/>
      <c r="I582" s="27"/>
      <c r="J582" s="26">
        <f t="shared" si="18"/>
        <v>0</v>
      </c>
      <c r="K582" s="27" t="e">
        <f t="shared" si="19"/>
        <v>#REF!</v>
      </c>
    </row>
    <row r="583" spans="6:11" x14ac:dyDescent="0.4">
      <c r="F583" s="4"/>
      <c r="G583" s="14"/>
      <c r="H583" s="6"/>
      <c r="I583" s="27"/>
      <c r="J583" s="26">
        <f t="shared" si="18"/>
        <v>0</v>
      </c>
      <c r="K583" s="27" t="e">
        <f t="shared" si="19"/>
        <v>#REF!</v>
      </c>
    </row>
    <row r="584" spans="6:11" x14ac:dyDescent="0.4">
      <c r="F584" s="4"/>
      <c r="G584" s="14"/>
      <c r="H584" s="6"/>
      <c r="I584" s="27"/>
      <c r="J584" s="26">
        <f t="shared" si="18"/>
        <v>0</v>
      </c>
      <c r="K584" s="27" t="e">
        <f t="shared" si="19"/>
        <v>#REF!</v>
      </c>
    </row>
    <row r="585" spans="6:11" x14ac:dyDescent="0.4">
      <c r="F585" s="4"/>
      <c r="G585" s="14"/>
      <c r="H585" s="6"/>
      <c r="I585" s="27"/>
      <c r="J585" s="26">
        <f t="shared" si="18"/>
        <v>0</v>
      </c>
      <c r="K585" s="27" t="e">
        <f t="shared" si="19"/>
        <v>#REF!</v>
      </c>
    </row>
    <row r="586" spans="6:11" x14ac:dyDescent="0.4">
      <c r="F586" s="4"/>
      <c r="G586" s="14"/>
      <c r="H586" s="6"/>
      <c r="I586" s="27"/>
      <c r="J586" s="26">
        <f t="shared" si="18"/>
        <v>0</v>
      </c>
      <c r="K586" s="27" t="e">
        <f t="shared" si="19"/>
        <v>#REF!</v>
      </c>
    </row>
    <row r="587" spans="6:11" x14ac:dyDescent="0.4">
      <c r="F587" s="4"/>
      <c r="G587" s="14"/>
      <c r="H587" s="6"/>
      <c r="I587" s="27"/>
      <c r="J587" s="26">
        <f t="shared" si="18"/>
        <v>0</v>
      </c>
      <c r="K587" s="27" t="e">
        <f t="shared" si="19"/>
        <v>#REF!</v>
      </c>
    </row>
    <row r="588" spans="6:11" x14ac:dyDescent="0.4">
      <c r="F588" s="4"/>
      <c r="G588" s="14"/>
      <c r="H588" s="6"/>
      <c r="I588" s="27"/>
      <c r="J588" s="26">
        <f t="shared" si="18"/>
        <v>0</v>
      </c>
      <c r="K588" s="27" t="e">
        <f t="shared" si="19"/>
        <v>#REF!</v>
      </c>
    </row>
    <row r="589" spans="6:11" x14ac:dyDescent="0.4">
      <c r="F589" s="4"/>
      <c r="G589" s="14"/>
      <c r="H589" s="6"/>
      <c r="I589" s="27"/>
      <c r="J589" s="26">
        <f t="shared" si="18"/>
        <v>0</v>
      </c>
      <c r="K589" s="27" t="e">
        <f t="shared" si="19"/>
        <v>#REF!</v>
      </c>
    </row>
    <row r="590" spans="6:11" x14ac:dyDescent="0.4">
      <c r="F590" s="4"/>
      <c r="G590" s="14"/>
      <c r="H590" s="6"/>
      <c r="I590" s="27"/>
      <c r="J590" s="26">
        <f t="shared" si="18"/>
        <v>0</v>
      </c>
      <c r="K590" s="27" t="e">
        <f t="shared" si="19"/>
        <v>#REF!</v>
      </c>
    </row>
    <row r="591" spans="6:11" x14ac:dyDescent="0.4">
      <c r="F591" s="4"/>
      <c r="G591" s="14"/>
      <c r="H591" s="6"/>
      <c r="I591" s="27"/>
      <c r="J591" s="26">
        <f t="shared" si="18"/>
        <v>0</v>
      </c>
      <c r="K591" s="27" t="e">
        <f t="shared" si="19"/>
        <v>#REF!</v>
      </c>
    </row>
    <row r="592" spans="6:11" x14ac:dyDescent="0.4">
      <c r="F592" s="4"/>
      <c r="G592" s="14"/>
      <c r="H592" s="6"/>
      <c r="I592" s="27"/>
      <c r="J592" s="26">
        <f t="shared" si="18"/>
        <v>0</v>
      </c>
      <c r="K592" s="27" t="e">
        <f t="shared" si="19"/>
        <v>#REF!</v>
      </c>
    </row>
    <row r="593" spans="6:11" x14ac:dyDescent="0.4">
      <c r="F593" s="4"/>
      <c r="G593" s="14"/>
      <c r="H593" s="6"/>
      <c r="I593" s="27"/>
      <c r="J593" s="26">
        <f t="shared" si="18"/>
        <v>0</v>
      </c>
      <c r="K593" s="27" t="e">
        <f t="shared" si="19"/>
        <v>#REF!</v>
      </c>
    </row>
    <row r="594" spans="6:11" x14ac:dyDescent="0.4">
      <c r="F594" s="4"/>
      <c r="G594" s="14"/>
      <c r="H594" s="6"/>
      <c r="I594" s="27"/>
      <c r="J594" s="26">
        <f t="shared" si="18"/>
        <v>0</v>
      </c>
      <c r="K594" s="27" t="e">
        <f t="shared" si="19"/>
        <v>#REF!</v>
      </c>
    </row>
    <row r="595" spans="6:11" x14ac:dyDescent="0.4">
      <c r="F595" s="4"/>
      <c r="G595" s="14"/>
      <c r="H595" s="6"/>
      <c r="I595" s="27"/>
      <c r="J595" s="26">
        <f t="shared" si="18"/>
        <v>0</v>
      </c>
      <c r="K595" s="27" t="e">
        <f t="shared" si="19"/>
        <v>#REF!</v>
      </c>
    </row>
    <row r="596" spans="6:11" x14ac:dyDescent="0.4">
      <c r="F596" s="4"/>
      <c r="G596" s="14"/>
      <c r="H596" s="6"/>
      <c r="I596" s="27"/>
      <c r="J596" s="26">
        <f t="shared" si="18"/>
        <v>0</v>
      </c>
      <c r="K596" s="27" t="e">
        <f t="shared" si="19"/>
        <v>#REF!</v>
      </c>
    </row>
    <row r="597" spans="6:11" x14ac:dyDescent="0.4">
      <c r="F597" s="4"/>
      <c r="G597" s="14"/>
      <c r="H597" s="6"/>
      <c r="I597" s="27"/>
      <c r="J597" s="26">
        <f t="shared" si="18"/>
        <v>0</v>
      </c>
      <c r="K597" s="27" t="e">
        <f t="shared" si="19"/>
        <v>#REF!</v>
      </c>
    </row>
    <row r="598" spans="6:11" x14ac:dyDescent="0.4">
      <c r="F598" s="4"/>
      <c r="G598" s="14"/>
      <c r="H598" s="6"/>
      <c r="I598" s="27"/>
      <c r="J598" s="26">
        <f t="shared" si="18"/>
        <v>0</v>
      </c>
      <c r="K598" s="27" t="e">
        <f t="shared" si="19"/>
        <v>#REF!</v>
      </c>
    </row>
    <row r="599" spans="6:11" x14ac:dyDescent="0.4">
      <c r="F599" s="4"/>
      <c r="G599" s="14"/>
      <c r="H599" s="6"/>
      <c r="I599" s="27"/>
      <c r="J599" s="26">
        <f t="shared" si="18"/>
        <v>0</v>
      </c>
      <c r="K599" s="27" t="e">
        <f t="shared" si="19"/>
        <v>#REF!</v>
      </c>
    </row>
    <row r="600" spans="6:11" x14ac:dyDescent="0.4">
      <c r="F600" s="4"/>
      <c r="G600" s="14"/>
      <c r="H600" s="6"/>
      <c r="I600" s="27"/>
      <c r="J600" s="26">
        <f t="shared" si="18"/>
        <v>0</v>
      </c>
      <c r="K600" s="27" t="e">
        <f t="shared" si="19"/>
        <v>#REF!</v>
      </c>
    </row>
    <row r="601" spans="6:11" x14ac:dyDescent="0.4">
      <c r="F601" s="4"/>
      <c r="G601" s="14"/>
      <c r="H601" s="6"/>
      <c r="I601" s="27"/>
      <c r="J601" s="26">
        <f t="shared" si="18"/>
        <v>0</v>
      </c>
      <c r="K601" s="27" t="e">
        <f t="shared" si="19"/>
        <v>#REF!</v>
      </c>
    </row>
    <row r="602" spans="6:11" x14ac:dyDescent="0.4">
      <c r="F602" s="4"/>
      <c r="G602" s="14"/>
      <c r="H602" s="6"/>
      <c r="I602" s="27"/>
      <c r="J602" s="26">
        <f t="shared" si="18"/>
        <v>0</v>
      </c>
      <c r="K602" s="27" t="e">
        <f t="shared" si="19"/>
        <v>#REF!</v>
      </c>
    </row>
    <row r="603" spans="6:11" x14ac:dyDescent="0.4">
      <c r="F603" s="4"/>
      <c r="G603" s="14"/>
      <c r="H603" s="6"/>
      <c r="I603" s="27"/>
      <c r="J603" s="26">
        <f t="shared" si="18"/>
        <v>0</v>
      </c>
      <c r="K603" s="27" t="e">
        <f t="shared" si="19"/>
        <v>#REF!</v>
      </c>
    </row>
    <row r="604" spans="6:11" x14ac:dyDescent="0.4">
      <c r="F604" s="4"/>
      <c r="G604" s="14"/>
      <c r="H604" s="6"/>
      <c r="I604" s="27"/>
      <c r="J604" s="26">
        <f t="shared" si="18"/>
        <v>0</v>
      </c>
      <c r="K604" s="27" t="e">
        <f t="shared" si="19"/>
        <v>#REF!</v>
      </c>
    </row>
    <row r="605" spans="6:11" x14ac:dyDescent="0.4">
      <c r="F605" s="4"/>
      <c r="G605" s="14"/>
      <c r="H605" s="6"/>
      <c r="I605" s="27"/>
      <c r="J605" s="26">
        <f t="shared" si="18"/>
        <v>0</v>
      </c>
      <c r="K605" s="27" t="e">
        <f t="shared" si="19"/>
        <v>#REF!</v>
      </c>
    </row>
    <row r="606" spans="6:11" x14ac:dyDescent="0.4">
      <c r="F606" s="4"/>
      <c r="G606" s="14"/>
      <c r="H606" s="6"/>
      <c r="I606" s="27"/>
      <c r="J606" s="26">
        <f t="shared" si="18"/>
        <v>0</v>
      </c>
      <c r="K606" s="27" t="e">
        <f t="shared" si="19"/>
        <v>#REF!</v>
      </c>
    </row>
    <row r="607" spans="6:11" x14ac:dyDescent="0.4">
      <c r="F607" s="4"/>
      <c r="G607" s="14"/>
      <c r="H607" s="6"/>
      <c r="I607" s="27"/>
      <c r="J607" s="26">
        <f t="shared" si="18"/>
        <v>0</v>
      </c>
      <c r="K607" s="27" t="e">
        <f t="shared" si="19"/>
        <v>#REF!</v>
      </c>
    </row>
    <row r="608" spans="6:11" x14ac:dyDescent="0.4">
      <c r="F608" s="4"/>
      <c r="G608" s="14"/>
      <c r="H608" s="6"/>
      <c r="I608" s="27"/>
      <c r="J608" s="26">
        <f t="shared" si="18"/>
        <v>0</v>
      </c>
      <c r="K608" s="27" t="e">
        <f t="shared" si="19"/>
        <v>#REF!</v>
      </c>
    </row>
    <row r="609" spans="6:11" x14ac:dyDescent="0.4">
      <c r="F609" s="4"/>
      <c r="G609" s="14"/>
      <c r="H609" s="6"/>
      <c r="I609" s="27"/>
      <c r="J609" s="26">
        <f t="shared" si="18"/>
        <v>0</v>
      </c>
      <c r="K609" s="27" t="e">
        <f t="shared" si="19"/>
        <v>#REF!</v>
      </c>
    </row>
    <row r="610" spans="6:11" x14ac:dyDescent="0.4">
      <c r="F610" s="4"/>
      <c r="G610" s="14"/>
      <c r="H610" s="6"/>
      <c r="I610" s="27"/>
      <c r="J610" s="26">
        <f t="shared" si="18"/>
        <v>0</v>
      </c>
      <c r="K610" s="27" t="e">
        <f t="shared" si="19"/>
        <v>#REF!</v>
      </c>
    </row>
    <row r="611" spans="6:11" x14ac:dyDescent="0.4">
      <c r="F611" s="4"/>
      <c r="G611" s="14"/>
      <c r="H611" s="6"/>
      <c r="I611" s="27"/>
      <c r="J611" s="26">
        <f t="shared" si="18"/>
        <v>0</v>
      </c>
      <c r="K611" s="27" t="e">
        <f t="shared" si="19"/>
        <v>#REF!</v>
      </c>
    </row>
    <row r="612" spans="6:11" x14ac:dyDescent="0.4">
      <c r="F612" s="4"/>
      <c r="G612" s="14"/>
      <c r="H612" s="6"/>
      <c r="I612" s="27"/>
      <c r="J612" s="26">
        <f t="shared" si="18"/>
        <v>0</v>
      </c>
      <c r="K612" s="27" t="e">
        <f t="shared" si="19"/>
        <v>#REF!</v>
      </c>
    </row>
    <row r="613" spans="6:11" x14ac:dyDescent="0.4">
      <c r="F613" s="4"/>
      <c r="G613" s="14"/>
      <c r="H613" s="6"/>
      <c r="I613" s="27"/>
      <c r="J613" s="26">
        <f t="shared" si="18"/>
        <v>0</v>
      </c>
      <c r="K613" s="27" t="e">
        <f t="shared" si="19"/>
        <v>#REF!</v>
      </c>
    </row>
    <row r="614" spans="6:11" x14ac:dyDescent="0.4">
      <c r="F614" s="4"/>
      <c r="G614" s="14"/>
      <c r="H614" s="6"/>
      <c r="I614" s="27"/>
      <c r="J614" s="26">
        <f t="shared" si="18"/>
        <v>0</v>
      </c>
      <c r="K614" s="27" t="e">
        <f t="shared" si="19"/>
        <v>#REF!</v>
      </c>
    </row>
    <row r="615" spans="6:11" x14ac:dyDescent="0.4">
      <c r="F615" s="4"/>
      <c r="G615" s="14"/>
      <c r="H615" s="6"/>
      <c r="I615" s="27"/>
      <c r="J615" s="26">
        <f t="shared" si="18"/>
        <v>0</v>
      </c>
      <c r="K615" s="27" t="e">
        <f t="shared" si="19"/>
        <v>#REF!</v>
      </c>
    </row>
    <row r="616" spans="6:11" x14ac:dyDescent="0.4">
      <c r="F616" s="4"/>
      <c r="G616" s="14"/>
      <c r="H616" s="6"/>
      <c r="I616" s="27"/>
      <c r="J616" s="26">
        <f t="shared" si="18"/>
        <v>0</v>
      </c>
      <c r="K616" s="27" t="e">
        <f t="shared" si="19"/>
        <v>#REF!</v>
      </c>
    </row>
    <row r="617" spans="6:11" x14ac:dyDescent="0.4">
      <c r="F617" s="4"/>
      <c r="G617" s="14"/>
      <c r="H617" s="6"/>
      <c r="I617" s="27"/>
      <c r="J617" s="26">
        <f t="shared" si="18"/>
        <v>0</v>
      </c>
      <c r="K617" s="27" t="e">
        <f t="shared" si="19"/>
        <v>#REF!</v>
      </c>
    </row>
    <row r="618" spans="6:11" x14ac:dyDescent="0.4">
      <c r="F618" s="4"/>
      <c r="G618" s="14"/>
      <c r="H618" s="6"/>
      <c r="I618" s="27"/>
      <c r="J618" s="26">
        <f t="shared" si="18"/>
        <v>0</v>
      </c>
      <c r="K618" s="27" t="e">
        <f t="shared" si="19"/>
        <v>#REF!</v>
      </c>
    </row>
    <row r="619" spans="6:11" x14ac:dyDescent="0.4">
      <c r="F619" s="4"/>
      <c r="G619" s="14"/>
      <c r="H619" s="6"/>
      <c r="I619" s="27"/>
      <c r="J619" s="26">
        <f t="shared" si="18"/>
        <v>0</v>
      </c>
      <c r="K619" s="27" t="e">
        <f t="shared" si="19"/>
        <v>#REF!</v>
      </c>
    </row>
    <row r="620" spans="6:11" x14ac:dyDescent="0.4">
      <c r="F620" s="4"/>
      <c r="G620" s="14"/>
      <c r="H620" s="6"/>
      <c r="I620" s="27"/>
      <c r="J620" s="26">
        <f t="shared" si="18"/>
        <v>0</v>
      </c>
      <c r="K620" s="27" t="e">
        <f t="shared" si="19"/>
        <v>#REF!</v>
      </c>
    </row>
    <row r="621" spans="6:11" x14ac:dyDescent="0.4">
      <c r="F621" s="4"/>
      <c r="G621" s="14"/>
      <c r="H621" s="6"/>
      <c r="I621" s="27"/>
      <c r="J621" s="26">
        <f t="shared" si="18"/>
        <v>0</v>
      </c>
      <c r="K621" s="27" t="e">
        <f t="shared" si="19"/>
        <v>#REF!</v>
      </c>
    </row>
    <row r="622" spans="6:11" x14ac:dyDescent="0.4">
      <c r="F622" s="4"/>
      <c r="G622" s="14"/>
      <c r="H622" s="6"/>
      <c r="I622" s="27"/>
      <c r="J622" s="26">
        <f t="shared" si="18"/>
        <v>0</v>
      </c>
      <c r="K622" s="27" t="e">
        <f t="shared" si="19"/>
        <v>#REF!</v>
      </c>
    </row>
    <row r="623" spans="6:11" x14ac:dyDescent="0.4">
      <c r="F623" s="4"/>
      <c r="G623" s="14"/>
      <c r="H623" s="6"/>
      <c r="I623" s="27"/>
      <c r="J623" s="26">
        <f t="shared" si="18"/>
        <v>0</v>
      </c>
      <c r="K623" s="27" t="e">
        <f t="shared" si="19"/>
        <v>#REF!</v>
      </c>
    </row>
    <row r="624" spans="6:11" x14ac:dyDescent="0.4">
      <c r="F624" s="4"/>
      <c r="G624" s="14"/>
      <c r="H624" s="6"/>
      <c r="I624" s="27"/>
      <c r="J624" s="26">
        <f t="shared" si="18"/>
        <v>0</v>
      </c>
      <c r="K624" s="27" t="e">
        <f t="shared" si="19"/>
        <v>#REF!</v>
      </c>
    </row>
    <row r="625" spans="6:11" x14ac:dyDescent="0.4">
      <c r="F625" s="4"/>
      <c r="G625" s="14"/>
      <c r="H625" s="6"/>
      <c r="I625" s="27"/>
      <c r="J625" s="26">
        <f t="shared" si="18"/>
        <v>0</v>
      </c>
      <c r="K625" s="27" t="e">
        <f t="shared" si="19"/>
        <v>#REF!</v>
      </c>
    </row>
    <row r="626" spans="6:11" x14ac:dyDescent="0.4">
      <c r="F626" s="4"/>
      <c r="G626" s="14"/>
      <c r="H626" s="6"/>
      <c r="I626" s="27"/>
      <c r="J626" s="26">
        <f t="shared" si="18"/>
        <v>0</v>
      </c>
      <c r="K626" s="27" t="e">
        <f t="shared" si="19"/>
        <v>#REF!</v>
      </c>
    </row>
    <row r="627" spans="6:11" x14ac:dyDescent="0.4">
      <c r="F627" s="4"/>
      <c r="G627" s="14"/>
      <c r="H627" s="6"/>
      <c r="I627" s="27"/>
      <c r="J627" s="26">
        <f t="shared" si="18"/>
        <v>0</v>
      </c>
      <c r="K627" s="27" t="e">
        <f t="shared" si="19"/>
        <v>#REF!</v>
      </c>
    </row>
    <row r="628" spans="6:11" x14ac:dyDescent="0.4">
      <c r="F628" s="4"/>
      <c r="G628" s="14"/>
      <c r="H628" s="6"/>
      <c r="I628" s="27"/>
      <c r="J628" s="26">
        <f t="shared" si="18"/>
        <v>0</v>
      </c>
      <c r="K628" s="27" t="e">
        <f t="shared" si="19"/>
        <v>#REF!</v>
      </c>
    </row>
    <row r="629" spans="6:11" x14ac:dyDescent="0.4">
      <c r="F629" s="4"/>
      <c r="G629" s="14"/>
      <c r="H629" s="6"/>
      <c r="I629" s="27"/>
      <c r="J629" s="26">
        <f t="shared" si="18"/>
        <v>0</v>
      </c>
      <c r="K629" s="27" t="e">
        <f t="shared" si="19"/>
        <v>#REF!</v>
      </c>
    </row>
    <row r="630" spans="6:11" x14ac:dyDescent="0.4">
      <c r="F630" s="4"/>
      <c r="G630" s="14"/>
      <c r="H630" s="6"/>
      <c r="I630" s="27"/>
      <c r="J630" s="26">
        <f t="shared" si="18"/>
        <v>0</v>
      </c>
      <c r="K630" s="27" t="e">
        <f t="shared" si="19"/>
        <v>#REF!</v>
      </c>
    </row>
    <row r="631" spans="6:11" x14ac:dyDescent="0.4">
      <c r="F631" s="4"/>
      <c r="G631" s="14"/>
      <c r="H631" s="6"/>
      <c r="I631" s="27"/>
      <c r="J631" s="26">
        <f t="shared" si="18"/>
        <v>0</v>
      </c>
      <c r="K631" s="27" t="e">
        <f t="shared" si="19"/>
        <v>#REF!</v>
      </c>
    </row>
    <row r="632" spans="6:11" x14ac:dyDescent="0.4">
      <c r="F632" s="4"/>
      <c r="G632" s="14"/>
      <c r="H632" s="6"/>
      <c r="I632" s="27"/>
      <c r="J632" s="26">
        <f t="shared" si="18"/>
        <v>0</v>
      </c>
      <c r="K632" s="27" t="e">
        <f t="shared" si="19"/>
        <v>#REF!</v>
      </c>
    </row>
    <row r="633" spans="6:11" x14ac:dyDescent="0.4">
      <c r="F633" s="4"/>
      <c r="G633" s="14"/>
      <c r="H633" s="6"/>
      <c r="I633" s="27"/>
      <c r="J633" s="26">
        <f t="shared" si="18"/>
        <v>0</v>
      </c>
      <c r="K633" s="27" t="e">
        <f t="shared" si="19"/>
        <v>#REF!</v>
      </c>
    </row>
    <row r="634" spans="6:11" x14ac:dyDescent="0.4">
      <c r="F634" s="4"/>
      <c r="G634" s="14"/>
      <c r="H634" s="6"/>
      <c r="I634" s="27"/>
      <c r="J634" s="26">
        <f t="shared" si="18"/>
        <v>0</v>
      </c>
      <c r="K634" s="27" t="e">
        <f t="shared" si="19"/>
        <v>#REF!</v>
      </c>
    </row>
    <row r="635" spans="6:11" x14ac:dyDescent="0.4">
      <c r="F635" s="4"/>
      <c r="G635" s="14"/>
      <c r="H635" s="6"/>
      <c r="I635" s="27"/>
      <c r="J635" s="26">
        <f t="shared" si="18"/>
        <v>0</v>
      </c>
      <c r="K635" s="27" t="e">
        <f t="shared" si="19"/>
        <v>#REF!</v>
      </c>
    </row>
    <row r="636" spans="6:11" x14ac:dyDescent="0.4">
      <c r="F636" s="4"/>
      <c r="G636" s="14"/>
      <c r="H636" s="6"/>
      <c r="I636" s="27"/>
      <c r="J636" s="26">
        <f t="shared" si="18"/>
        <v>0</v>
      </c>
      <c r="K636" s="27" t="e">
        <f t="shared" si="19"/>
        <v>#REF!</v>
      </c>
    </row>
    <row r="637" spans="6:11" x14ac:dyDescent="0.4">
      <c r="F637" s="4"/>
      <c r="G637" s="14"/>
      <c r="H637" s="6"/>
      <c r="I637" s="27"/>
      <c r="J637" s="26">
        <f t="shared" si="18"/>
        <v>0</v>
      </c>
      <c r="K637" s="27" t="e">
        <f t="shared" si="19"/>
        <v>#REF!</v>
      </c>
    </row>
    <row r="638" spans="6:11" x14ac:dyDescent="0.4">
      <c r="F638" s="4"/>
      <c r="G638" s="14"/>
      <c r="H638" s="6"/>
      <c r="I638" s="27"/>
      <c r="J638" s="26">
        <f t="shared" si="18"/>
        <v>0</v>
      </c>
      <c r="K638" s="27" t="e">
        <f t="shared" si="19"/>
        <v>#REF!</v>
      </c>
    </row>
    <row r="639" spans="6:11" x14ac:dyDescent="0.4">
      <c r="F639" s="4"/>
      <c r="G639" s="14"/>
      <c r="H639" s="6"/>
      <c r="I639" s="27"/>
      <c r="J639" s="26">
        <f t="shared" si="18"/>
        <v>0</v>
      </c>
      <c r="K639" s="27" t="e">
        <f t="shared" si="19"/>
        <v>#REF!</v>
      </c>
    </row>
    <row r="640" spans="6:11" x14ac:dyDescent="0.4">
      <c r="F640" s="4"/>
      <c r="G640" s="14"/>
      <c r="H640" s="6"/>
      <c r="I640" s="27"/>
      <c r="J640" s="26">
        <f t="shared" si="18"/>
        <v>0</v>
      </c>
      <c r="K640" s="27" t="e">
        <f t="shared" si="19"/>
        <v>#REF!</v>
      </c>
    </row>
    <row r="641" spans="6:11" x14ac:dyDescent="0.4">
      <c r="F641" s="4"/>
      <c r="G641" s="14"/>
      <c r="H641" s="6"/>
      <c r="I641" s="27"/>
      <c r="J641" s="26">
        <f t="shared" si="18"/>
        <v>0</v>
      </c>
      <c r="K641" s="27" t="e">
        <f t="shared" si="19"/>
        <v>#REF!</v>
      </c>
    </row>
    <row r="642" spans="6:11" x14ac:dyDescent="0.4">
      <c r="F642" s="4"/>
      <c r="G642" s="14"/>
      <c r="H642" s="6"/>
      <c r="I642" s="27"/>
      <c r="J642" s="26">
        <f t="shared" si="18"/>
        <v>0</v>
      </c>
      <c r="K642" s="27" t="e">
        <f t="shared" si="19"/>
        <v>#REF!</v>
      </c>
    </row>
    <row r="643" spans="6:11" x14ac:dyDescent="0.4">
      <c r="F643" s="4"/>
      <c r="G643" s="14"/>
      <c r="H643" s="6"/>
      <c r="I643" s="27"/>
      <c r="J643" s="26">
        <f t="shared" si="18"/>
        <v>0</v>
      </c>
      <c r="K643" s="27" t="e">
        <f t="shared" si="19"/>
        <v>#REF!</v>
      </c>
    </row>
    <row r="644" spans="6:11" x14ac:dyDescent="0.4">
      <c r="F644" s="4"/>
      <c r="G644" s="14"/>
      <c r="H644" s="6"/>
      <c r="I644" s="27"/>
      <c r="J644" s="26">
        <f t="shared" ref="J644:J707" si="20">H644*I644</f>
        <v>0</v>
      </c>
      <c r="K644" s="27" t="e">
        <f t="shared" si="19"/>
        <v>#REF!</v>
      </c>
    </row>
    <row r="645" spans="6:11" x14ac:dyDescent="0.4">
      <c r="F645" s="4"/>
      <c r="G645" s="14"/>
      <c r="H645" s="6"/>
      <c r="I645" s="27"/>
      <c r="J645" s="26">
        <f t="shared" si="20"/>
        <v>0</v>
      </c>
      <c r="K645" s="27" t="e">
        <f t="shared" ref="K645:K708" si="21">GETPIVOTDATA("Total Price of Parts",$Y$4,"NanoDx PO #",E645)</f>
        <v>#REF!</v>
      </c>
    </row>
    <row r="646" spans="6:11" x14ac:dyDescent="0.4">
      <c r="F646" s="4"/>
      <c r="G646" s="14"/>
      <c r="H646" s="6"/>
      <c r="I646" s="27"/>
      <c r="J646" s="26">
        <f t="shared" si="20"/>
        <v>0</v>
      </c>
      <c r="K646" s="27" t="e">
        <f t="shared" si="21"/>
        <v>#REF!</v>
      </c>
    </row>
    <row r="647" spans="6:11" x14ac:dyDescent="0.4">
      <c r="F647" s="4"/>
      <c r="G647" s="14"/>
      <c r="H647" s="6"/>
      <c r="I647" s="27"/>
      <c r="J647" s="26">
        <f t="shared" si="20"/>
        <v>0</v>
      </c>
      <c r="K647" s="27" t="e">
        <f t="shared" si="21"/>
        <v>#REF!</v>
      </c>
    </row>
    <row r="648" spans="6:11" x14ac:dyDescent="0.4">
      <c r="F648" s="4"/>
      <c r="G648" s="14"/>
      <c r="H648" s="6"/>
      <c r="I648" s="27"/>
      <c r="J648" s="26">
        <f t="shared" si="20"/>
        <v>0</v>
      </c>
      <c r="K648" s="27" t="e">
        <f t="shared" si="21"/>
        <v>#REF!</v>
      </c>
    </row>
    <row r="649" spans="6:11" x14ac:dyDescent="0.4">
      <c r="F649" s="4"/>
      <c r="G649" s="14"/>
      <c r="H649" s="6"/>
      <c r="I649" s="27"/>
      <c r="J649" s="26">
        <f t="shared" si="20"/>
        <v>0</v>
      </c>
      <c r="K649" s="27" t="e">
        <f t="shared" si="21"/>
        <v>#REF!</v>
      </c>
    </row>
    <row r="650" spans="6:11" x14ac:dyDescent="0.4">
      <c r="F650" s="4"/>
      <c r="G650" s="14"/>
      <c r="H650" s="6"/>
      <c r="I650" s="27"/>
      <c r="J650" s="26">
        <f t="shared" si="20"/>
        <v>0</v>
      </c>
      <c r="K650" s="27" t="e">
        <f t="shared" si="21"/>
        <v>#REF!</v>
      </c>
    </row>
    <row r="651" spans="6:11" x14ac:dyDescent="0.4">
      <c r="F651" s="4"/>
      <c r="G651" s="14"/>
      <c r="H651" s="6"/>
      <c r="I651" s="27"/>
      <c r="J651" s="26">
        <f t="shared" si="20"/>
        <v>0</v>
      </c>
      <c r="K651" s="27" t="e">
        <f t="shared" si="21"/>
        <v>#REF!</v>
      </c>
    </row>
    <row r="652" spans="6:11" x14ac:dyDescent="0.4">
      <c r="F652" s="4"/>
      <c r="G652" s="14"/>
      <c r="H652" s="6"/>
      <c r="I652" s="27"/>
      <c r="J652" s="26">
        <f t="shared" si="20"/>
        <v>0</v>
      </c>
      <c r="K652" s="27" t="e">
        <f t="shared" si="21"/>
        <v>#REF!</v>
      </c>
    </row>
    <row r="653" spans="6:11" x14ac:dyDescent="0.4">
      <c r="F653" s="4"/>
      <c r="G653" s="14"/>
      <c r="H653" s="6"/>
      <c r="I653" s="27"/>
      <c r="J653" s="26">
        <f t="shared" si="20"/>
        <v>0</v>
      </c>
      <c r="K653" s="27" t="e">
        <f t="shared" si="21"/>
        <v>#REF!</v>
      </c>
    </row>
    <row r="654" spans="6:11" x14ac:dyDescent="0.4">
      <c r="F654" s="4"/>
      <c r="G654" s="14"/>
      <c r="H654" s="6"/>
      <c r="I654" s="27"/>
      <c r="J654" s="26">
        <f t="shared" si="20"/>
        <v>0</v>
      </c>
      <c r="K654" s="27" t="e">
        <f t="shared" si="21"/>
        <v>#REF!</v>
      </c>
    </row>
    <row r="655" spans="6:11" x14ac:dyDescent="0.4">
      <c r="F655" s="4"/>
      <c r="G655" s="14"/>
      <c r="H655" s="6"/>
      <c r="I655" s="27"/>
      <c r="J655" s="26">
        <f t="shared" si="20"/>
        <v>0</v>
      </c>
      <c r="K655" s="27" t="e">
        <f t="shared" si="21"/>
        <v>#REF!</v>
      </c>
    </row>
    <row r="656" spans="6:11" x14ac:dyDescent="0.4">
      <c r="F656" s="4"/>
      <c r="G656" s="14"/>
      <c r="H656" s="6"/>
      <c r="I656" s="27"/>
      <c r="J656" s="26">
        <f t="shared" si="20"/>
        <v>0</v>
      </c>
      <c r="K656" s="27" t="e">
        <f t="shared" si="21"/>
        <v>#REF!</v>
      </c>
    </row>
    <row r="657" spans="6:11" x14ac:dyDescent="0.4">
      <c r="F657" s="4"/>
      <c r="G657" s="14"/>
      <c r="H657" s="6"/>
      <c r="I657" s="27"/>
      <c r="J657" s="26">
        <f t="shared" si="20"/>
        <v>0</v>
      </c>
      <c r="K657" s="27" t="e">
        <f t="shared" si="21"/>
        <v>#REF!</v>
      </c>
    </row>
    <row r="658" spans="6:11" x14ac:dyDescent="0.4">
      <c r="F658" s="4"/>
      <c r="G658" s="14"/>
      <c r="H658" s="6"/>
      <c r="I658" s="27"/>
      <c r="J658" s="26">
        <f t="shared" si="20"/>
        <v>0</v>
      </c>
      <c r="K658" s="27" t="e">
        <f t="shared" si="21"/>
        <v>#REF!</v>
      </c>
    </row>
    <row r="659" spans="6:11" x14ac:dyDescent="0.4">
      <c r="F659" s="4"/>
      <c r="G659" s="14"/>
      <c r="H659" s="6"/>
      <c r="I659" s="27"/>
      <c r="J659" s="26">
        <f t="shared" si="20"/>
        <v>0</v>
      </c>
      <c r="K659" s="27" t="e">
        <f t="shared" si="21"/>
        <v>#REF!</v>
      </c>
    </row>
    <row r="660" spans="6:11" x14ac:dyDescent="0.4">
      <c r="F660" s="4"/>
      <c r="G660" s="14"/>
      <c r="H660" s="6"/>
      <c r="I660" s="27"/>
      <c r="J660" s="26">
        <f t="shared" si="20"/>
        <v>0</v>
      </c>
      <c r="K660" s="27" t="e">
        <f t="shared" si="21"/>
        <v>#REF!</v>
      </c>
    </row>
    <row r="661" spans="6:11" x14ac:dyDescent="0.4">
      <c r="F661" s="4"/>
      <c r="G661" s="14"/>
      <c r="H661" s="6"/>
      <c r="I661" s="27"/>
      <c r="J661" s="26">
        <f t="shared" si="20"/>
        <v>0</v>
      </c>
      <c r="K661" s="27" t="e">
        <f t="shared" si="21"/>
        <v>#REF!</v>
      </c>
    </row>
    <row r="662" spans="6:11" x14ac:dyDescent="0.4">
      <c r="F662" s="4"/>
      <c r="G662" s="14"/>
      <c r="H662" s="6"/>
      <c r="I662" s="27"/>
      <c r="J662" s="26">
        <f t="shared" si="20"/>
        <v>0</v>
      </c>
      <c r="K662" s="27" t="e">
        <f t="shared" si="21"/>
        <v>#REF!</v>
      </c>
    </row>
    <row r="663" spans="6:11" x14ac:dyDescent="0.4">
      <c r="F663" s="4"/>
      <c r="G663" s="14"/>
      <c r="H663" s="6"/>
      <c r="I663" s="27"/>
      <c r="J663" s="26">
        <f t="shared" si="20"/>
        <v>0</v>
      </c>
      <c r="K663" s="27" t="e">
        <f t="shared" si="21"/>
        <v>#REF!</v>
      </c>
    </row>
    <row r="664" spans="6:11" x14ac:dyDescent="0.4">
      <c r="F664" s="4"/>
      <c r="G664" s="14"/>
      <c r="H664" s="6"/>
      <c r="I664" s="27"/>
      <c r="J664" s="26">
        <f t="shared" si="20"/>
        <v>0</v>
      </c>
      <c r="K664" s="27" t="e">
        <f t="shared" si="21"/>
        <v>#REF!</v>
      </c>
    </row>
    <row r="665" spans="6:11" x14ac:dyDescent="0.4">
      <c r="F665" s="4"/>
      <c r="G665" s="14"/>
      <c r="H665" s="6"/>
      <c r="I665" s="27"/>
      <c r="J665" s="26">
        <f t="shared" si="20"/>
        <v>0</v>
      </c>
      <c r="K665" s="27" t="e">
        <f t="shared" si="21"/>
        <v>#REF!</v>
      </c>
    </row>
    <row r="666" spans="6:11" x14ac:dyDescent="0.4">
      <c r="F666" s="4"/>
      <c r="G666" s="14"/>
      <c r="H666" s="6"/>
      <c r="I666" s="27"/>
      <c r="J666" s="26">
        <f t="shared" si="20"/>
        <v>0</v>
      </c>
      <c r="K666" s="27" t="e">
        <f t="shared" si="21"/>
        <v>#REF!</v>
      </c>
    </row>
    <row r="667" spans="6:11" x14ac:dyDescent="0.4">
      <c r="F667" s="4"/>
      <c r="G667" s="14"/>
      <c r="H667" s="6"/>
      <c r="I667" s="27"/>
      <c r="J667" s="26">
        <f t="shared" si="20"/>
        <v>0</v>
      </c>
      <c r="K667" s="27" t="e">
        <f t="shared" si="21"/>
        <v>#REF!</v>
      </c>
    </row>
    <row r="668" spans="6:11" x14ac:dyDescent="0.4">
      <c r="F668" s="4"/>
      <c r="G668" s="14"/>
      <c r="H668" s="6"/>
      <c r="I668" s="27"/>
      <c r="J668" s="26">
        <f t="shared" si="20"/>
        <v>0</v>
      </c>
      <c r="K668" s="27" t="e">
        <f t="shared" si="21"/>
        <v>#REF!</v>
      </c>
    </row>
    <row r="669" spans="6:11" x14ac:dyDescent="0.4">
      <c r="F669" s="4"/>
      <c r="G669" s="14"/>
      <c r="H669" s="6"/>
      <c r="I669" s="27"/>
      <c r="J669" s="26">
        <f t="shared" si="20"/>
        <v>0</v>
      </c>
      <c r="K669" s="27" t="e">
        <f t="shared" si="21"/>
        <v>#REF!</v>
      </c>
    </row>
    <row r="670" spans="6:11" x14ac:dyDescent="0.4">
      <c r="F670" s="4"/>
      <c r="G670" s="14"/>
      <c r="H670" s="6"/>
      <c r="I670" s="27"/>
      <c r="J670" s="26">
        <f t="shared" si="20"/>
        <v>0</v>
      </c>
      <c r="K670" s="27" t="e">
        <f t="shared" si="21"/>
        <v>#REF!</v>
      </c>
    </row>
    <row r="671" spans="6:11" x14ac:dyDescent="0.4">
      <c r="F671" s="4"/>
      <c r="G671" s="14"/>
      <c r="H671" s="6"/>
      <c r="I671" s="27"/>
      <c r="J671" s="26">
        <f t="shared" si="20"/>
        <v>0</v>
      </c>
      <c r="K671" s="27" t="e">
        <f t="shared" si="21"/>
        <v>#REF!</v>
      </c>
    </row>
    <row r="672" spans="6:11" x14ac:dyDescent="0.4">
      <c r="F672" s="4"/>
      <c r="G672" s="14"/>
      <c r="H672" s="6"/>
      <c r="I672" s="27"/>
      <c r="J672" s="26">
        <f t="shared" si="20"/>
        <v>0</v>
      </c>
      <c r="K672" s="27" t="e">
        <f t="shared" si="21"/>
        <v>#REF!</v>
      </c>
    </row>
    <row r="673" spans="6:11" x14ac:dyDescent="0.4">
      <c r="F673" s="4"/>
      <c r="G673" s="14"/>
      <c r="H673" s="6"/>
      <c r="I673" s="27"/>
      <c r="J673" s="26">
        <f t="shared" si="20"/>
        <v>0</v>
      </c>
      <c r="K673" s="27" t="e">
        <f t="shared" si="21"/>
        <v>#REF!</v>
      </c>
    </row>
    <row r="674" spans="6:11" x14ac:dyDescent="0.4">
      <c r="F674" s="4"/>
      <c r="G674" s="14"/>
      <c r="H674" s="6"/>
      <c r="I674" s="27"/>
      <c r="J674" s="26">
        <f t="shared" si="20"/>
        <v>0</v>
      </c>
      <c r="K674" s="27" t="e">
        <f t="shared" si="21"/>
        <v>#REF!</v>
      </c>
    </row>
    <row r="675" spans="6:11" x14ac:dyDescent="0.4">
      <c r="F675" s="4"/>
      <c r="G675" s="14"/>
      <c r="H675" s="6"/>
      <c r="I675" s="27"/>
      <c r="J675" s="26">
        <f t="shared" si="20"/>
        <v>0</v>
      </c>
      <c r="K675" s="27" t="e">
        <f t="shared" si="21"/>
        <v>#REF!</v>
      </c>
    </row>
    <row r="676" spans="6:11" x14ac:dyDescent="0.4">
      <c r="F676" s="4"/>
      <c r="G676" s="14"/>
      <c r="H676" s="6"/>
      <c r="I676" s="27"/>
      <c r="J676" s="26">
        <f t="shared" si="20"/>
        <v>0</v>
      </c>
      <c r="K676" s="27" t="e">
        <f t="shared" si="21"/>
        <v>#REF!</v>
      </c>
    </row>
    <row r="677" spans="6:11" x14ac:dyDescent="0.4">
      <c r="F677" s="4"/>
      <c r="G677" s="14"/>
      <c r="H677" s="6"/>
      <c r="I677" s="27"/>
      <c r="J677" s="26">
        <f t="shared" si="20"/>
        <v>0</v>
      </c>
      <c r="K677" s="27" t="e">
        <f t="shared" si="21"/>
        <v>#REF!</v>
      </c>
    </row>
    <row r="678" spans="6:11" x14ac:dyDescent="0.4">
      <c r="F678" s="4"/>
      <c r="G678" s="14"/>
      <c r="H678" s="6"/>
      <c r="I678" s="27"/>
      <c r="J678" s="26">
        <f t="shared" si="20"/>
        <v>0</v>
      </c>
      <c r="K678" s="27" t="e">
        <f t="shared" si="21"/>
        <v>#REF!</v>
      </c>
    </row>
    <row r="679" spans="6:11" x14ac:dyDescent="0.4">
      <c r="F679" s="4"/>
      <c r="G679" s="14"/>
      <c r="H679" s="6"/>
      <c r="I679" s="27"/>
      <c r="J679" s="26">
        <f t="shared" si="20"/>
        <v>0</v>
      </c>
      <c r="K679" s="27" t="e">
        <f t="shared" si="21"/>
        <v>#REF!</v>
      </c>
    </row>
    <row r="680" spans="6:11" x14ac:dyDescent="0.4">
      <c r="F680" s="4"/>
      <c r="G680" s="14"/>
      <c r="H680" s="6"/>
      <c r="I680" s="27"/>
      <c r="J680" s="26">
        <f t="shared" si="20"/>
        <v>0</v>
      </c>
      <c r="K680" s="27" t="e">
        <f t="shared" si="21"/>
        <v>#REF!</v>
      </c>
    </row>
    <row r="681" spans="6:11" x14ac:dyDescent="0.4">
      <c r="F681" s="4"/>
      <c r="G681" s="14"/>
      <c r="H681" s="6"/>
      <c r="I681" s="27"/>
      <c r="J681" s="26">
        <f t="shared" si="20"/>
        <v>0</v>
      </c>
      <c r="K681" s="27" t="e">
        <f t="shared" si="21"/>
        <v>#REF!</v>
      </c>
    </row>
    <row r="682" spans="6:11" x14ac:dyDescent="0.4">
      <c r="F682" s="4"/>
      <c r="G682" s="14"/>
      <c r="H682" s="6"/>
      <c r="I682" s="27"/>
      <c r="J682" s="26">
        <f t="shared" si="20"/>
        <v>0</v>
      </c>
      <c r="K682" s="27" t="e">
        <f t="shared" si="21"/>
        <v>#REF!</v>
      </c>
    </row>
    <row r="683" spans="6:11" x14ac:dyDescent="0.4">
      <c r="F683" s="4"/>
      <c r="G683" s="14"/>
      <c r="H683" s="6"/>
      <c r="I683" s="27"/>
      <c r="J683" s="26">
        <f t="shared" si="20"/>
        <v>0</v>
      </c>
      <c r="K683" s="27" t="e">
        <f t="shared" si="21"/>
        <v>#REF!</v>
      </c>
    </row>
    <row r="684" spans="6:11" x14ac:dyDescent="0.4">
      <c r="F684" s="4"/>
      <c r="G684" s="14"/>
      <c r="H684" s="6"/>
      <c r="I684" s="27"/>
      <c r="J684" s="26">
        <f t="shared" si="20"/>
        <v>0</v>
      </c>
      <c r="K684" s="27" t="e">
        <f t="shared" si="21"/>
        <v>#REF!</v>
      </c>
    </row>
    <row r="685" spans="6:11" x14ac:dyDescent="0.4">
      <c r="F685" s="4"/>
      <c r="G685" s="14"/>
      <c r="H685" s="6"/>
      <c r="I685" s="27"/>
      <c r="J685" s="26">
        <f t="shared" si="20"/>
        <v>0</v>
      </c>
      <c r="K685" s="27" t="e">
        <f t="shared" si="21"/>
        <v>#REF!</v>
      </c>
    </row>
    <row r="686" spans="6:11" x14ac:dyDescent="0.4">
      <c r="F686" s="4"/>
      <c r="G686" s="14"/>
      <c r="H686" s="6"/>
      <c r="I686" s="27"/>
      <c r="J686" s="26">
        <f t="shared" si="20"/>
        <v>0</v>
      </c>
      <c r="K686" s="27" t="e">
        <f t="shared" si="21"/>
        <v>#REF!</v>
      </c>
    </row>
    <row r="687" spans="6:11" x14ac:dyDescent="0.4">
      <c r="F687" s="4"/>
      <c r="G687" s="14"/>
      <c r="H687" s="6"/>
      <c r="I687" s="27"/>
      <c r="J687" s="26">
        <f t="shared" si="20"/>
        <v>0</v>
      </c>
      <c r="K687" s="27" t="e">
        <f t="shared" si="21"/>
        <v>#REF!</v>
      </c>
    </row>
    <row r="688" spans="6:11" x14ac:dyDescent="0.4">
      <c r="F688" s="4"/>
      <c r="G688" s="14"/>
      <c r="H688" s="6"/>
      <c r="I688" s="27"/>
      <c r="J688" s="26">
        <f t="shared" si="20"/>
        <v>0</v>
      </c>
      <c r="K688" s="27" t="e">
        <f t="shared" si="21"/>
        <v>#REF!</v>
      </c>
    </row>
    <row r="689" spans="6:11" x14ac:dyDescent="0.4">
      <c r="F689" s="4"/>
      <c r="G689" s="14"/>
      <c r="H689" s="6"/>
      <c r="I689" s="27"/>
      <c r="J689" s="26">
        <f t="shared" si="20"/>
        <v>0</v>
      </c>
      <c r="K689" s="27" t="e">
        <f t="shared" si="21"/>
        <v>#REF!</v>
      </c>
    </row>
    <row r="690" spans="6:11" x14ac:dyDescent="0.4">
      <c r="F690" s="4"/>
      <c r="G690" s="14"/>
      <c r="H690" s="6"/>
      <c r="I690" s="27"/>
      <c r="J690" s="26">
        <f t="shared" si="20"/>
        <v>0</v>
      </c>
      <c r="K690" s="27" t="e">
        <f t="shared" si="21"/>
        <v>#REF!</v>
      </c>
    </row>
    <row r="691" spans="6:11" x14ac:dyDescent="0.4">
      <c r="F691" s="4"/>
      <c r="G691" s="14"/>
      <c r="H691" s="6"/>
      <c r="I691" s="27"/>
      <c r="J691" s="26">
        <f t="shared" si="20"/>
        <v>0</v>
      </c>
      <c r="K691" s="27" t="e">
        <f t="shared" si="21"/>
        <v>#REF!</v>
      </c>
    </row>
    <row r="692" spans="6:11" x14ac:dyDescent="0.4">
      <c r="F692" s="4"/>
      <c r="G692" s="14"/>
      <c r="H692" s="6"/>
      <c r="I692" s="27"/>
      <c r="J692" s="26">
        <f t="shared" si="20"/>
        <v>0</v>
      </c>
      <c r="K692" s="27" t="e">
        <f t="shared" si="21"/>
        <v>#REF!</v>
      </c>
    </row>
    <row r="693" spans="6:11" x14ac:dyDescent="0.4">
      <c r="F693" s="4"/>
      <c r="G693" s="14"/>
      <c r="H693" s="6"/>
      <c r="I693" s="27"/>
      <c r="J693" s="26">
        <f t="shared" si="20"/>
        <v>0</v>
      </c>
      <c r="K693" s="27" t="e">
        <f t="shared" si="21"/>
        <v>#REF!</v>
      </c>
    </row>
    <row r="694" spans="6:11" x14ac:dyDescent="0.4">
      <c r="F694" s="4"/>
      <c r="G694" s="14"/>
      <c r="H694" s="6"/>
      <c r="I694" s="27"/>
      <c r="J694" s="26">
        <f t="shared" si="20"/>
        <v>0</v>
      </c>
      <c r="K694" s="27" t="e">
        <f t="shared" si="21"/>
        <v>#REF!</v>
      </c>
    </row>
    <row r="695" spans="6:11" x14ac:dyDescent="0.4">
      <c r="F695" s="4"/>
      <c r="G695" s="14"/>
      <c r="H695" s="6"/>
      <c r="I695" s="27"/>
      <c r="J695" s="26">
        <f t="shared" si="20"/>
        <v>0</v>
      </c>
      <c r="K695" s="27" t="e">
        <f t="shared" si="21"/>
        <v>#REF!</v>
      </c>
    </row>
    <row r="696" spans="6:11" x14ac:dyDescent="0.4">
      <c r="F696" s="4"/>
      <c r="G696" s="14"/>
      <c r="H696" s="6"/>
      <c r="I696" s="27"/>
      <c r="J696" s="26">
        <f t="shared" si="20"/>
        <v>0</v>
      </c>
      <c r="K696" s="27" t="e">
        <f t="shared" si="21"/>
        <v>#REF!</v>
      </c>
    </row>
    <row r="697" spans="6:11" x14ac:dyDescent="0.4">
      <c r="F697" s="4"/>
      <c r="G697" s="14"/>
      <c r="H697" s="6"/>
      <c r="I697" s="27"/>
      <c r="J697" s="26">
        <f t="shared" si="20"/>
        <v>0</v>
      </c>
      <c r="K697" s="27" t="e">
        <f t="shared" si="21"/>
        <v>#REF!</v>
      </c>
    </row>
    <row r="698" spans="6:11" x14ac:dyDescent="0.4">
      <c r="F698" s="4"/>
      <c r="G698" s="14"/>
      <c r="H698" s="6"/>
      <c r="I698" s="27"/>
      <c r="J698" s="26">
        <f t="shared" si="20"/>
        <v>0</v>
      </c>
      <c r="K698" s="27" t="e">
        <f t="shared" si="21"/>
        <v>#REF!</v>
      </c>
    </row>
    <row r="699" spans="6:11" x14ac:dyDescent="0.4">
      <c r="F699" s="4"/>
      <c r="G699" s="14"/>
      <c r="H699" s="6"/>
      <c r="I699" s="27"/>
      <c r="J699" s="26">
        <f t="shared" si="20"/>
        <v>0</v>
      </c>
      <c r="K699" s="27" t="e">
        <f t="shared" si="21"/>
        <v>#REF!</v>
      </c>
    </row>
    <row r="700" spans="6:11" x14ac:dyDescent="0.4">
      <c r="F700" s="4"/>
      <c r="G700" s="14"/>
      <c r="H700" s="6"/>
      <c r="I700" s="27"/>
      <c r="J700" s="26">
        <f t="shared" si="20"/>
        <v>0</v>
      </c>
      <c r="K700" s="27" t="e">
        <f t="shared" si="21"/>
        <v>#REF!</v>
      </c>
    </row>
    <row r="701" spans="6:11" x14ac:dyDescent="0.4">
      <c r="F701" s="4"/>
      <c r="G701" s="14"/>
      <c r="H701" s="6"/>
      <c r="I701" s="27"/>
      <c r="J701" s="26">
        <f t="shared" si="20"/>
        <v>0</v>
      </c>
      <c r="K701" s="27" t="e">
        <f t="shared" si="21"/>
        <v>#REF!</v>
      </c>
    </row>
    <row r="702" spans="6:11" x14ac:dyDescent="0.4">
      <c r="F702" s="4"/>
      <c r="G702" s="14"/>
      <c r="H702" s="6"/>
      <c r="I702" s="27"/>
      <c r="J702" s="26">
        <f t="shared" si="20"/>
        <v>0</v>
      </c>
      <c r="K702" s="27" t="e">
        <f t="shared" si="21"/>
        <v>#REF!</v>
      </c>
    </row>
    <row r="703" spans="6:11" x14ac:dyDescent="0.4">
      <c r="F703" s="4"/>
      <c r="G703" s="14"/>
      <c r="H703" s="6"/>
      <c r="I703" s="27"/>
      <c r="J703" s="26">
        <f t="shared" si="20"/>
        <v>0</v>
      </c>
      <c r="K703" s="27" t="e">
        <f t="shared" si="21"/>
        <v>#REF!</v>
      </c>
    </row>
    <row r="704" spans="6:11" x14ac:dyDescent="0.4">
      <c r="F704" s="4"/>
      <c r="G704" s="14"/>
      <c r="H704" s="6"/>
      <c r="I704" s="27"/>
      <c r="J704" s="26">
        <f t="shared" si="20"/>
        <v>0</v>
      </c>
      <c r="K704" s="27" t="e">
        <f t="shared" si="21"/>
        <v>#REF!</v>
      </c>
    </row>
    <row r="705" spans="6:11" x14ac:dyDescent="0.4">
      <c r="F705" s="4"/>
      <c r="G705" s="14"/>
      <c r="H705" s="6"/>
      <c r="I705" s="27"/>
      <c r="J705" s="26">
        <f t="shared" si="20"/>
        <v>0</v>
      </c>
      <c r="K705" s="27" t="e">
        <f t="shared" si="21"/>
        <v>#REF!</v>
      </c>
    </row>
    <row r="706" spans="6:11" x14ac:dyDescent="0.4">
      <c r="F706" s="4"/>
      <c r="G706" s="14"/>
      <c r="H706" s="6"/>
      <c r="I706" s="27"/>
      <c r="J706" s="26">
        <f t="shared" si="20"/>
        <v>0</v>
      </c>
      <c r="K706" s="27" t="e">
        <f t="shared" si="21"/>
        <v>#REF!</v>
      </c>
    </row>
    <row r="707" spans="6:11" x14ac:dyDescent="0.4">
      <c r="F707" s="4"/>
      <c r="G707" s="14"/>
      <c r="H707" s="6"/>
      <c r="I707" s="27"/>
      <c r="J707" s="26">
        <f t="shared" si="20"/>
        <v>0</v>
      </c>
      <c r="K707" s="27" t="e">
        <f t="shared" si="21"/>
        <v>#REF!</v>
      </c>
    </row>
    <row r="708" spans="6:11" x14ac:dyDescent="0.4">
      <c r="F708" s="4"/>
      <c r="G708" s="14"/>
      <c r="H708" s="6"/>
      <c r="I708" s="27"/>
      <c r="J708" s="26">
        <f t="shared" ref="J708:J771" si="22">H708*I708</f>
        <v>0</v>
      </c>
      <c r="K708" s="27" t="e">
        <f t="shared" si="21"/>
        <v>#REF!</v>
      </c>
    </row>
    <row r="709" spans="6:11" x14ac:dyDescent="0.4">
      <c r="F709" s="4"/>
      <c r="G709" s="14"/>
      <c r="H709" s="6"/>
      <c r="I709" s="27"/>
      <c r="J709" s="26">
        <f t="shared" si="22"/>
        <v>0</v>
      </c>
      <c r="K709" s="27" t="e">
        <f t="shared" ref="K709:K772" si="23">GETPIVOTDATA("Total Price of Parts",$Y$4,"NanoDx PO #",E709)</f>
        <v>#REF!</v>
      </c>
    </row>
    <row r="710" spans="6:11" x14ac:dyDescent="0.4">
      <c r="F710" s="4"/>
      <c r="G710" s="14"/>
      <c r="H710" s="6"/>
      <c r="I710" s="27"/>
      <c r="J710" s="26">
        <f t="shared" si="22"/>
        <v>0</v>
      </c>
      <c r="K710" s="27" t="e">
        <f t="shared" si="23"/>
        <v>#REF!</v>
      </c>
    </row>
    <row r="711" spans="6:11" x14ac:dyDescent="0.4">
      <c r="F711" s="4"/>
      <c r="G711" s="14"/>
      <c r="H711" s="6"/>
      <c r="I711" s="27"/>
      <c r="J711" s="26">
        <f t="shared" si="22"/>
        <v>0</v>
      </c>
      <c r="K711" s="27" t="e">
        <f t="shared" si="23"/>
        <v>#REF!</v>
      </c>
    </row>
    <row r="712" spans="6:11" x14ac:dyDescent="0.4">
      <c r="F712" s="4"/>
      <c r="G712" s="14"/>
      <c r="H712" s="6"/>
      <c r="I712" s="27"/>
      <c r="J712" s="26">
        <f t="shared" si="22"/>
        <v>0</v>
      </c>
      <c r="K712" s="27" t="e">
        <f t="shared" si="23"/>
        <v>#REF!</v>
      </c>
    </row>
    <row r="713" spans="6:11" x14ac:dyDescent="0.4">
      <c r="F713" s="4"/>
      <c r="G713" s="14"/>
      <c r="H713" s="6"/>
      <c r="I713" s="27"/>
      <c r="J713" s="26">
        <f t="shared" si="22"/>
        <v>0</v>
      </c>
      <c r="K713" s="27" t="e">
        <f t="shared" si="23"/>
        <v>#REF!</v>
      </c>
    </row>
    <row r="714" spans="6:11" x14ac:dyDescent="0.4">
      <c r="F714" s="4"/>
      <c r="G714" s="14"/>
      <c r="H714" s="6"/>
      <c r="I714" s="27"/>
      <c r="J714" s="26">
        <f t="shared" si="22"/>
        <v>0</v>
      </c>
      <c r="K714" s="27" t="e">
        <f t="shared" si="23"/>
        <v>#REF!</v>
      </c>
    </row>
    <row r="715" spans="6:11" x14ac:dyDescent="0.4">
      <c r="F715" s="4"/>
      <c r="G715" s="14"/>
      <c r="H715" s="6"/>
      <c r="I715" s="27"/>
      <c r="J715" s="26">
        <f t="shared" si="22"/>
        <v>0</v>
      </c>
      <c r="K715" s="27" t="e">
        <f t="shared" si="23"/>
        <v>#REF!</v>
      </c>
    </row>
    <row r="716" spans="6:11" x14ac:dyDescent="0.4">
      <c r="F716" s="4"/>
      <c r="G716" s="14"/>
      <c r="H716" s="6"/>
      <c r="I716" s="27"/>
      <c r="J716" s="26">
        <f t="shared" si="22"/>
        <v>0</v>
      </c>
      <c r="K716" s="27" t="e">
        <f t="shared" si="23"/>
        <v>#REF!</v>
      </c>
    </row>
    <row r="717" spans="6:11" x14ac:dyDescent="0.4">
      <c r="F717" s="4"/>
      <c r="G717" s="14"/>
      <c r="H717" s="6"/>
      <c r="I717" s="27"/>
      <c r="J717" s="26">
        <f t="shared" si="22"/>
        <v>0</v>
      </c>
      <c r="K717" s="27" t="e">
        <f t="shared" si="23"/>
        <v>#REF!</v>
      </c>
    </row>
    <row r="718" spans="6:11" x14ac:dyDescent="0.4">
      <c r="F718" s="4"/>
      <c r="G718" s="14"/>
      <c r="H718" s="6"/>
      <c r="I718" s="27"/>
      <c r="J718" s="26">
        <f t="shared" si="22"/>
        <v>0</v>
      </c>
      <c r="K718" s="27" t="e">
        <f t="shared" si="23"/>
        <v>#REF!</v>
      </c>
    </row>
    <row r="719" spans="6:11" x14ac:dyDescent="0.4">
      <c r="F719" s="4"/>
      <c r="G719" s="14"/>
      <c r="H719" s="6"/>
      <c r="I719" s="27"/>
      <c r="J719" s="26">
        <f t="shared" si="22"/>
        <v>0</v>
      </c>
      <c r="K719" s="27" t="e">
        <f t="shared" si="23"/>
        <v>#REF!</v>
      </c>
    </row>
    <row r="720" spans="6:11" x14ac:dyDescent="0.4">
      <c r="F720" s="4"/>
      <c r="G720" s="14"/>
      <c r="H720" s="6"/>
      <c r="I720" s="27"/>
      <c r="J720" s="26">
        <f t="shared" si="22"/>
        <v>0</v>
      </c>
      <c r="K720" s="27" t="e">
        <f t="shared" si="23"/>
        <v>#REF!</v>
      </c>
    </row>
    <row r="721" spans="6:11" x14ac:dyDescent="0.4">
      <c r="F721" s="4"/>
      <c r="G721" s="14"/>
      <c r="H721" s="6"/>
      <c r="I721" s="27"/>
      <c r="J721" s="26">
        <f t="shared" si="22"/>
        <v>0</v>
      </c>
      <c r="K721" s="27" t="e">
        <f t="shared" si="23"/>
        <v>#REF!</v>
      </c>
    </row>
    <row r="722" spans="6:11" x14ac:dyDescent="0.4">
      <c r="F722" s="4"/>
      <c r="G722" s="14"/>
      <c r="H722" s="6"/>
      <c r="I722" s="27"/>
      <c r="J722" s="26">
        <f t="shared" si="22"/>
        <v>0</v>
      </c>
      <c r="K722" s="27" t="e">
        <f t="shared" si="23"/>
        <v>#REF!</v>
      </c>
    </row>
    <row r="723" spans="6:11" x14ac:dyDescent="0.4">
      <c r="F723" s="4"/>
      <c r="G723" s="14"/>
      <c r="H723" s="6"/>
      <c r="I723" s="27"/>
      <c r="J723" s="26">
        <f t="shared" si="22"/>
        <v>0</v>
      </c>
      <c r="K723" s="27" t="e">
        <f t="shared" si="23"/>
        <v>#REF!</v>
      </c>
    </row>
    <row r="724" spans="6:11" x14ac:dyDescent="0.4">
      <c r="F724" s="4"/>
      <c r="G724" s="14"/>
      <c r="H724" s="6"/>
      <c r="I724" s="27"/>
      <c r="J724" s="26">
        <f t="shared" si="22"/>
        <v>0</v>
      </c>
      <c r="K724" s="27" t="e">
        <f t="shared" si="23"/>
        <v>#REF!</v>
      </c>
    </row>
    <row r="725" spans="6:11" x14ac:dyDescent="0.4">
      <c r="F725" s="4"/>
      <c r="G725" s="14"/>
      <c r="H725" s="6"/>
      <c r="I725" s="27"/>
      <c r="J725" s="26">
        <f t="shared" si="22"/>
        <v>0</v>
      </c>
      <c r="K725" s="27" t="e">
        <f t="shared" si="23"/>
        <v>#REF!</v>
      </c>
    </row>
    <row r="726" spans="6:11" x14ac:dyDescent="0.4">
      <c r="F726" s="4"/>
      <c r="G726" s="14"/>
      <c r="H726" s="6"/>
      <c r="I726" s="27"/>
      <c r="J726" s="26">
        <f t="shared" si="22"/>
        <v>0</v>
      </c>
      <c r="K726" s="27" t="e">
        <f t="shared" si="23"/>
        <v>#REF!</v>
      </c>
    </row>
    <row r="727" spans="6:11" x14ac:dyDescent="0.4">
      <c r="F727" s="4"/>
      <c r="G727" s="14"/>
      <c r="H727" s="6"/>
      <c r="I727" s="27"/>
      <c r="J727" s="26">
        <f t="shared" si="22"/>
        <v>0</v>
      </c>
      <c r="K727" s="27" t="e">
        <f t="shared" si="23"/>
        <v>#REF!</v>
      </c>
    </row>
    <row r="728" spans="6:11" x14ac:dyDescent="0.4">
      <c r="F728" s="4"/>
      <c r="G728" s="14"/>
      <c r="H728" s="6"/>
      <c r="I728" s="27"/>
      <c r="J728" s="26">
        <f t="shared" si="22"/>
        <v>0</v>
      </c>
      <c r="K728" s="27" t="e">
        <f t="shared" si="23"/>
        <v>#REF!</v>
      </c>
    </row>
    <row r="729" spans="6:11" x14ac:dyDescent="0.4">
      <c r="F729" s="4"/>
      <c r="G729" s="14"/>
      <c r="H729" s="6"/>
      <c r="I729" s="27"/>
      <c r="J729" s="26">
        <f t="shared" si="22"/>
        <v>0</v>
      </c>
      <c r="K729" s="27" t="e">
        <f t="shared" si="23"/>
        <v>#REF!</v>
      </c>
    </row>
    <row r="730" spans="6:11" x14ac:dyDescent="0.4">
      <c r="F730" s="4"/>
      <c r="G730" s="14"/>
      <c r="H730" s="6"/>
      <c r="I730" s="27"/>
      <c r="J730" s="26">
        <f t="shared" si="22"/>
        <v>0</v>
      </c>
      <c r="K730" s="27" t="e">
        <f t="shared" si="23"/>
        <v>#REF!</v>
      </c>
    </row>
    <row r="731" spans="6:11" x14ac:dyDescent="0.4">
      <c r="F731" s="4"/>
      <c r="G731" s="14"/>
      <c r="H731" s="6"/>
      <c r="I731" s="27"/>
      <c r="J731" s="26">
        <f t="shared" si="22"/>
        <v>0</v>
      </c>
      <c r="K731" s="27" t="e">
        <f t="shared" si="23"/>
        <v>#REF!</v>
      </c>
    </row>
    <row r="732" spans="6:11" x14ac:dyDescent="0.4">
      <c r="F732" s="4"/>
      <c r="G732" s="14"/>
      <c r="H732" s="6"/>
      <c r="I732" s="27"/>
      <c r="J732" s="26">
        <f t="shared" si="22"/>
        <v>0</v>
      </c>
      <c r="K732" s="27" t="e">
        <f t="shared" si="23"/>
        <v>#REF!</v>
      </c>
    </row>
    <row r="733" spans="6:11" x14ac:dyDescent="0.4">
      <c r="F733" s="4"/>
      <c r="G733" s="14"/>
      <c r="H733" s="6"/>
      <c r="I733" s="27"/>
      <c r="J733" s="26">
        <f t="shared" si="22"/>
        <v>0</v>
      </c>
      <c r="K733" s="27" t="e">
        <f t="shared" si="23"/>
        <v>#REF!</v>
      </c>
    </row>
    <row r="734" spans="6:11" x14ac:dyDescent="0.4">
      <c r="F734" s="4"/>
      <c r="G734" s="14"/>
      <c r="H734" s="6"/>
      <c r="I734" s="27"/>
      <c r="J734" s="26">
        <f t="shared" si="22"/>
        <v>0</v>
      </c>
      <c r="K734" s="27" t="e">
        <f t="shared" si="23"/>
        <v>#REF!</v>
      </c>
    </row>
    <row r="735" spans="6:11" x14ac:dyDescent="0.4">
      <c r="F735" s="4"/>
      <c r="G735" s="14"/>
      <c r="H735" s="6"/>
      <c r="I735" s="27"/>
      <c r="J735" s="26">
        <f t="shared" si="22"/>
        <v>0</v>
      </c>
      <c r="K735" s="27" t="e">
        <f t="shared" si="23"/>
        <v>#REF!</v>
      </c>
    </row>
    <row r="736" spans="6:11" x14ac:dyDescent="0.4">
      <c r="F736" s="4"/>
      <c r="G736" s="14"/>
      <c r="H736" s="6"/>
      <c r="I736" s="27"/>
      <c r="J736" s="26">
        <f t="shared" si="22"/>
        <v>0</v>
      </c>
      <c r="K736" s="27" t="e">
        <f t="shared" si="23"/>
        <v>#REF!</v>
      </c>
    </row>
    <row r="737" spans="6:11" x14ac:dyDescent="0.4">
      <c r="F737" s="4"/>
      <c r="G737" s="14"/>
      <c r="H737" s="6"/>
      <c r="I737" s="27"/>
      <c r="J737" s="26">
        <f t="shared" si="22"/>
        <v>0</v>
      </c>
      <c r="K737" s="27" t="e">
        <f t="shared" si="23"/>
        <v>#REF!</v>
      </c>
    </row>
    <row r="738" spans="6:11" x14ac:dyDescent="0.4">
      <c r="F738" s="4"/>
      <c r="G738" s="14"/>
      <c r="H738" s="6"/>
      <c r="I738" s="27"/>
      <c r="J738" s="26">
        <f t="shared" si="22"/>
        <v>0</v>
      </c>
      <c r="K738" s="27" t="e">
        <f t="shared" si="23"/>
        <v>#REF!</v>
      </c>
    </row>
    <row r="739" spans="6:11" x14ac:dyDescent="0.4">
      <c r="F739" s="4"/>
      <c r="G739" s="14"/>
      <c r="H739" s="6"/>
      <c r="I739" s="27"/>
      <c r="J739" s="26">
        <f t="shared" si="22"/>
        <v>0</v>
      </c>
      <c r="K739" s="27" t="e">
        <f t="shared" si="23"/>
        <v>#REF!</v>
      </c>
    </row>
    <row r="740" spans="6:11" x14ac:dyDescent="0.4">
      <c r="F740" s="4"/>
      <c r="G740" s="14"/>
      <c r="H740" s="6"/>
      <c r="I740" s="27"/>
      <c r="J740" s="26">
        <f t="shared" si="22"/>
        <v>0</v>
      </c>
      <c r="K740" s="27" t="e">
        <f t="shared" si="23"/>
        <v>#REF!</v>
      </c>
    </row>
    <row r="741" spans="6:11" x14ac:dyDescent="0.4">
      <c r="F741" s="4"/>
      <c r="G741" s="14"/>
      <c r="H741" s="6"/>
      <c r="I741" s="27"/>
      <c r="J741" s="26">
        <f t="shared" si="22"/>
        <v>0</v>
      </c>
      <c r="K741" s="27" t="e">
        <f t="shared" si="23"/>
        <v>#REF!</v>
      </c>
    </row>
    <row r="742" spans="6:11" x14ac:dyDescent="0.4">
      <c r="F742" s="4"/>
      <c r="G742" s="14"/>
      <c r="H742" s="6"/>
      <c r="I742" s="27"/>
      <c r="J742" s="26">
        <f t="shared" si="22"/>
        <v>0</v>
      </c>
      <c r="K742" s="27" t="e">
        <f t="shared" si="23"/>
        <v>#REF!</v>
      </c>
    </row>
    <row r="743" spans="6:11" x14ac:dyDescent="0.4">
      <c r="F743" s="4"/>
      <c r="G743" s="14"/>
      <c r="H743" s="6"/>
      <c r="I743" s="27"/>
      <c r="J743" s="26">
        <f t="shared" si="22"/>
        <v>0</v>
      </c>
      <c r="K743" s="27" t="e">
        <f t="shared" si="23"/>
        <v>#REF!</v>
      </c>
    </row>
    <row r="744" spans="6:11" x14ac:dyDescent="0.4">
      <c r="F744" s="4"/>
      <c r="G744" s="14"/>
      <c r="H744" s="6"/>
      <c r="I744" s="27"/>
      <c r="J744" s="26">
        <f t="shared" si="22"/>
        <v>0</v>
      </c>
      <c r="K744" s="27" t="e">
        <f t="shared" si="23"/>
        <v>#REF!</v>
      </c>
    </row>
    <row r="745" spans="6:11" x14ac:dyDescent="0.4">
      <c r="F745" s="4"/>
      <c r="G745" s="14"/>
      <c r="H745" s="6"/>
      <c r="I745" s="27"/>
      <c r="J745" s="26">
        <f t="shared" si="22"/>
        <v>0</v>
      </c>
      <c r="K745" s="27" t="e">
        <f t="shared" si="23"/>
        <v>#REF!</v>
      </c>
    </row>
    <row r="746" spans="6:11" x14ac:dyDescent="0.4">
      <c r="F746" s="4"/>
      <c r="G746" s="14"/>
      <c r="H746" s="6"/>
      <c r="I746" s="27"/>
      <c r="J746" s="26">
        <f t="shared" si="22"/>
        <v>0</v>
      </c>
      <c r="K746" s="27" t="e">
        <f t="shared" si="23"/>
        <v>#REF!</v>
      </c>
    </row>
    <row r="747" spans="6:11" x14ac:dyDescent="0.4">
      <c r="F747" s="4"/>
      <c r="G747" s="14"/>
      <c r="H747" s="6"/>
      <c r="I747" s="27"/>
      <c r="J747" s="26">
        <f t="shared" si="22"/>
        <v>0</v>
      </c>
      <c r="K747" s="27" t="e">
        <f t="shared" si="23"/>
        <v>#REF!</v>
      </c>
    </row>
    <row r="748" spans="6:11" x14ac:dyDescent="0.4">
      <c r="F748" s="4"/>
      <c r="G748" s="14"/>
      <c r="H748" s="6"/>
      <c r="I748" s="27"/>
      <c r="J748" s="26">
        <f t="shared" si="22"/>
        <v>0</v>
      </c>
      <c r="K748" s="27" t="e">
        <f t="shared" si="23"/>
        <v>#REF!</v>
      </c>
    </row>
    <row r="749" spans="6:11" x14ac:dyDescent="0.4">
      <c r="F749" s="4"/>
      <c r="G749" s="14"/>
      <c r="H749" s="6"/>
      <c r="I749" s="27"/>
      <c r="J749" s="26">
        <f t="shared" si="22"/>
        <v>0</v>
      </c>
      <c r="K749" s="27" t="e">
        <f t="shared" si="23"/>
        <v>#REF!</v>
      </c>
    </row>
    <row r="750" spans="6:11" x14ac:dyDescent="0.4">
      <c r="F750" s="4"/>
      <c r="G750" s="14"/>
      <c r="H750" s="6"/>
      <c r="I750" s="27"/>
      <c r="J750" s="26">
        <f t="shared" si="22"/>
        <v>0</v>
      </c>
      <c r="K750" s="27" t="e">
        <f t="shared" si="23"/>
        <v>#REF!</v>
      </c>
    </row>
    <row r="751" spans="6:11" x14ac:dyDescent="0.4">
      <c r="F751" s="4"/>
      <c r="G751" s="14"/>
      <c r="H751" s="6"/>
      <c r="I751" s="27"/>
      <c r="J751" s="26">
        <f t="shared" si="22"/>
        <v>0</v>
      </c>
      <c r="K751" s="27" t="e">
        <f t="shared" si="23"/>
        <v>#REF!</v>
      </c>
    </row>
    <row r="752" spans="6:11" x14ac:dyDescent="0.4">
      <c r="F752" s="4"/>
      <c r="G752" s="14"/>
      <c r="H752" s="6"/>
      <c r="I752" s="27"/>
      <c r="J752" s="26">
        <f t="shared" si="22"/>
        <v>0</v>
      </c>
      <c r="K752" s="27" t="e">
        <f t="shared" si="23"/>
        <v>#REF!</v>
      </c>
    </row>
    <row r="753" spans="6:11" x14ac:dyDescent="0.4">
      <c r="F753" s="4"/>
      <c r="G753" s="14"/>
      <c r="H753" s="6"/>
      <c r="I753" s="27"/>
      <c r="J753" s="26">
        <f t="shared" si="22"/>
        <v>0</v>
      </c>
      <c r="K753" s="27" t="e">
        <f t="shared" si="23"/>
        <v>#REF!</v>
      </c>
    </row>
    <row r="754" spans="6:11" x14ac:dyDescent="0.4">
      <c r="F754" s="4"/>
      <c r="G754" s="14"/>
      <c r="H754" s="6"/>
      <c r="I754" s="27"/>
      <c r="J754" s="26">
        <f t="shared" si="22"/>
        <v>0</v>
      </c>
      <c r="K754" s="27" t="e">
        <f t="shared" si="23"/>
        <v>#REF!</v>
      </c>
    </row>
    <row r="755" spans="6:11" x14ac:dyDescent="0.4">
      <c r="F755" s="4"/>
      <c r="G755" s="14"/>
      <c r="H755" s="6"/>
      <c r="I755" s="27"/>
      <c r="J755" s="26">
        <f t="shared" si="22"/>
        <v>0</v>
      </c>
      <c r="K755" s="27" t="e">
        <f t="shared" si="23"/>
        <v>#REF!</v>
      </c>
    </row>
    <row r="756" spans="6:11" x14ac:dyDescent="0.4">
      <c r="F756" s="4"/>
      <c r="G756" s="14"/>
      <c r="H756" s="6"/>
      <c r="I756" s="27"/>
      <c r="J756" s="26">
        <f t="shared" si="22"/>
        <v>0</v>
      </c>
      <c r="K756" s="27" t="e">
        <f t="shared" si="23"/>
        <v>#REF!</v>
      </c>
    </row>
    <row r="757" spans="6:11" x14ac:dyDescent="0.4">
      <c r="F757" s="4"/>
      <c r="G757" s="14"/>
      <c r="H757" s="6"/>
      <c r="I757" s="27"/>
      <c r="J757" s="26">
        <f t="shared" si="22"/>
        <v>0</v>
      </c>
      <c r="K757" s="27" t="e">
        <f t="shared" si="23"/>
        <v>#REF!</v>
      </c>
    </row>
    <row r="758" spans="6:11" x14ac:dyDescent="0.4">
      <c r="F758" s="4"/>
      <c r="G758" s="14"/>
      <c r="H758" s="6"/>
      <c r="I758" s="27"/>
      <c r="J758" s="26">
        <f t="shared" si="22"/>
        <v>0</v>
      </c>
      <c r="K758" s="27" t="e">
        <f t="shared" si="23"/>
        <v>#REF!</v>
      </c>
    </row>
    <row r="759" spans="6:11" x14ac:dyDescent="0.4">
      <c r="F759" s="4"/>
      <c r="G759" s="14"/>
      <c r="H759" s="6"/>
      <c r="I759" s="27"/>
      <c r="J759" s="26">
        <f t="shared" si="22"/>
        <v>0</v>
      </c>
      <c r="K759" s="27" t="e">
        <f t="shared" si="23"/>
        <v>#REF!</v>
      </c>
    </row>
    <row r="760" spans="6:11" x14ac:dyDescent="0.4">
      <c r="F760" s="4"/>
      <c r="G760" s="14"/>
      <c r="H760" s="6"/>
      <c r="I760" s="27"/>
      <c r="J760" s="26">
        <f t="shared" si="22"/>
        <v>0</v>
      </c>
      <c r="K760" s="27" t="e">
        <f t="shared" si="23"/>
        <v>#REF!</v>
      </c>
    </row>
    <row r="761" spans="6:11" x14ac:dyDescent="0.4">
      <c r="F761" s="4"/>
      <c r="G761" s="14"/>
      <c r="H761" s="6"/>
      <c r="I761" s="27"/>
      <c r="J761" s="26">
        <f t="shared" si="22"/>
        <v>0</v>
      </c>
      <c r="K761" s="27" t="e">
        <f t="shared" si="23"/>
        <v>#REF!</v>
      </c>
    </row>
    <row r="762" spans="6:11" x14ac:dyDescent="0.4">
      <c r="F762" s="4"/>
      <c r="G762" s="14"/>
      <c r="H762" s="6"/>
      <c r="I762" s="27"/>
      <c r="J762" s="26">
        <f t="shared" si="22"/>
        <v>0</v>
      </c>
      <c r="K762" s="27" t="e">
        <f t="shared" si="23"/>
        <v>#REF!</v>
      </c>
    </row>
    <row r="763" spans="6:11" x14ac:dyDescent="0.4">
      <c r="F763" s="4"/>
      <c r="G763" s="14"/>
      <c r="H763" s="6"/>
      <c r="I763" s="27"/>
      <c r="J763" s="26">
        <f t="shared" si="22"/>
        <v>0</v>
      </c>
      <c r="K763" s="27" t="e">
        <f t="shared" si="23"/>
        <v>#REF!</v>
      </c>
    </row>
    <row r="764" spans="6:11" x14ac:dyDescent="0.4">
      <c r="F764" s="4"/>
      <c r="G764" s="14"/>
      <c r="H764" s="6"/>
      <c r="I764" s="27"/>
      <c r="J764" s="26">
        <f t="shared" si="22"/>
        <v>0</v>
      </c>
      <c r="K764" s="27" t="e">
        <f t="shared" si="23"/>
        <v>#REF!</v>
      </c>
    </row>
    <row r="765" spans="6:11" x14ac:dyDescent="0.4">
      <c r="F765" s="4"/>
      <c r="G765" s="14"/>
      <c r="H765" s="6"/>
      <c r="I765" s="27"/>
      <c r="J765" s="26">
        <f t="shared" si="22"/>
        <v>0</v>
      </c>
      <c r="K765" s="27" t="e">
        <f t="shared" si="23"/>
        <v>#REF!</v>
      </c>
    </row>
    <row r="766" spans="6:11" x14ac:dyDescent="0.4">
      <c r="F766" s="4"/>
      <c r="G766" s="14"/>
      <c r="H766" s="6"/>
      <c r="I766" s="27"/>
      <c r="J766" s="26">
        <f t="shared" si="22"/>
        <v>0</v>
      </c>
      <c r="K766" s="27" t="e">
        <f t="shared" si="23"/>
        <v>#REF!</v>
      </c>
    </row>
    <row r="767" spans="6:11" x14ac:dyDescent="0.4">
      <c r="F767" s="4"/>
      <c r="G767" s="14"/>
      <c r="H767" s="6"/>
      <c r="I767" s="27"/>
      <c r="J767" s="26">
        <f t="shared" si="22"/>
        <v>0</v>
      </c>
      <c r="K767" s="27" t="e">
        <f t="shared" si="23"/>
        <v>#REF!</v>
      </c>
    </row>
    <row r="768" spans="6:11" x14ac:dyDescent="0.4">
      <c r="F768" s="4"/>
      <c r="G768" s="14"/>
      <c r="H768" s="6"/>
      <c r="I768" s="27"/>
      <c r="J768" s="26">
        <f t="shared" si="22"/>
        <v>0</v>
      </c>
      <c r="K768" s="27" t="e">
        <f t="shared" si="23"/>
        <v>#REF!</v>
      </c>
    </row>
    <row r="769" spans="6:11" x14ac:dyDescent="0.4">
      <c r="F769" s="4"/>
      <c r="G769" s="14"/>
      <c r="H769" s="6"/>
      <c r="I769" s="27"/>
      <c r="J769" s="26">
        <f t="shared" si="22"/>
        <v>0</v>
      </c>
      <c r="K769" s="27" t="e">
        <f t="shared" si="23"/>
        <v>#REF!</v>
      </c>
    </row>
    <row r="770" spans="6:11" x14ac:dyDescent="0.4">
      <c r="F770" s="4"/>
      <c r="G770" s="14"/>
      <c r="H770" s="6"/>
      <c r="I770" s="27"/>
      <c r="J770" s="26">
        <f t="shared" si="22"/>
        <v>0</v>
      </c>
      <c r="K770" s="27" t="e">
        <f t="shared" si="23"/>
        <v>#REF!</v>
      </c>
    </row>
    <row r="771" spans="6:11" x14ac:dyDescent="0.4">
      <c r="F771" s="4"/>
      <c r="G771" s="14"/>
      <c r="H771" s="6"/>
      <c r="I771" s="27"/>
      <c r="J771" s="26">
        <f t="shared" si="22"/>
        <v>0</v>
      </c>
      <c r="K771" s="27" t="e">
        <f t="shared" si="23"/>
        <v>#REF!</v>
      </c>
    </row>
    <row r="772" spans="6:11" x14ac:dyDescent="0.4">
      <c r="F772" s="4"/>
      <c r="G772" s="14"/>
      <c r="H772" s="6"/>
      <c r="I772" s="27"/>
      <c r="J772" s="26">
        <f t="shared" ref="J772:J835" si="24">H772*I772</f>
        <v>0</v>
      </c>
      <c r="K772" s="27" t="e">
        <f t="shared" si="23"/>
        <v>#REF!</v>
      </c>
    </row>
    <row r="773" spans="6:11" x14ac:dyDescent="0.4">
      <c r="F773" s="4"/>
      <c r="G773" s="14"/>
      <c r="H773" s="6"/>
      <c r="I773" s="27"/>
      <c r="J773" s="26">
        <f t="shared" si="24"/>
        <v>0</v>
      </c>
      <c r="K773" s="27" t="e">
        <f t="shared" ref="K773:K836" si="25">GETPIVOTDATA("Total Price of Parts",$Y$4,"NanoDx PO #",E773)</f>
        <v>#REF!</v>
      </c>
    </row>
    <row r="774" spans="6:11" x14ac:dyDescent="0.4">
      <c r="F774" s="4"/>
      <c r="G774" s="14"/>
      <c r="H774" s="6"/>
      <c r="I774" s="27"/>
      <c r="J774" s="26">
        <f t="shared" si="24"/>
        <v>0</v>
      </c>
      <c r="K774" s="27" t="e">
        <f t="shared" si="25"/>
        <v>#REF!</v>
      </c>
    </row>
    <row r="775" spans="6:11" x14ac:dyDescent="0.4">
      <c r="F775" s="4"/>
      <c r="G775" s="14"/>
      <c r="H775" s="6"/>
      <c r="I775" s="27"/>
      <c r="J775" s="26">
        <f t="shared" si="24"/>
        <v>0</v>
      </c>
      <c r="K775" s="27" t="e">
        <f t="shared" si="25"/>
        <v>#REF!</v>
      </c>
    </row>
    <row r="776" spans="6:11" x14ac:dyDescent="0.4">
      <c r="F776" s="4"/>
      <c r="G776" s="14"/>
      <c r="H776" s="6"/>
      <c r="I776" s="27"/>
      <c r="J776" s="26">
        <f t="shared" si="24"/>
        <v>0</v>
      </c>
      <c r="K776" s="27" t="e">
        <f t="shared" si="25"/>
        <v>#REF!</v>
      </c>
    </row>
    <row r="777" spans="6:11" x14ac:dyDescent="0.4">
      <c r="F777" s="4"/>
      <c r="G777" s="14"/>
      <c r="H777" s="6"/>
      <c r="I777" s="27"/>
      <c r="J777" s="26">
        <f t="shared" si="24"/>
        <v>0</v>
      </c>
      <c r="K777" s="27" t="e">
        <f t="shared" si="25"/>
        <v>#REF!</v>
      </c>
    </row>
    <row r="778" spans="6:11" x14ac:dyDescent="0.4">
      <c r="F778" s="4"/>
      <c r="G778" s="14"/>
      <c r="H778" s="6"/>
      <c r="I778" s="27"/>
      <c r="J778" s="26">
        <f t="shared" si="24"/>
        <v>0</v>
      </c>
      <c r="K778" s="27" t="e">
        <f t="shared" si="25"/>
        <v>#REF!</v>
      </c>
    </row>
    <row r="779" spans="6:11" x14ac:dyDescent="0.4">
      <c r="F779" s="4"/>
      <c r="G779" s="14"/>
      <c r="H779" s="6"/>
      <c r="I779" s="27"/>
      <c r="J779" s="26">
        <f t="shared" si="24"/>
        <v>0</v>
      </c>
      <c r="K779" s="27" t="e">
        <f t="shared" si="25"/>
        <v>#REF!</v>
      </c>
    </row>
    <row r="780" spans="6:11" x14ac:dyDescent="0.4">
      <c r="F780" s="4"/>
      <c r="G780" s="14"/>
      <c r="H780" s="6"/>
      <c r="I780" s="27"/>
      <c r="J780" s="26">
        <f t="shared" si="24"/>
        <v>0</v>
      </c>
      <c r="K780" s="27" t="e">
        <f t="shared" si="25"/>
        <v>#REF!</v>
      </c>
    </row>
    <row r="781" spans="6:11" x14ac:dyDescent="0.4">
      <c r="F781" s="4"/>
      <c r="G781" s="14"/>
      <c r="H781" s="6"/>
      <c r="I781" s="27"/>
      <c r="J781" s="26">
        <f t="shared" si="24"/>
        <v>0</v>
      </c>
      <c r="K781" s="27" t="e">
        <f t="shared" si="25"/>
        <v>#REF!</v>
      </c>
    </row>
    <row r="782" spans="6:11" x14ac:dyDescent="0.4">
      <c r="F782" s="4"/>
      <c r="G782" s="14"/>
      <c r="H782" s="6"/>
      <c r="I782" s="27"/>
      <c r="J782" s="26">
        <f t="shared" si="24"/>
        <v>0</v>
      </c>
      <c r="K782" s="27" t="e">
        <f t="shared" si="25"/>
        <v>#REF!</v>
      </c>
    </row>
    <row r="783" spans="6:11" x14ac:dyDescent="0.4">
      <c r="F783" s="4"/>
      <c r="G783" s="14"/>
      <c r="H783" s="6"/>
      <c r="I783" s="27"/>
      <c r="J783" s="26">
        <f t="shared" si="24"/>
        <v>0</v>
      </c>
      <c r="K783" s="27" t="e">
        <f t="shared" si="25"/>
        <v>#REF!</v>
      </c>
    </row>
    <row r="784" spans="6:11" x14ac:dyDescent="0.4">
      <c r="F784" s="4"/>
      <c r="G784" s="14"/>
      <c r="H784" s="6"/>
      <c r="I784" s="27"/>
      <c r="J784" s="26">
        <f t="shared" si="24"/>
        <v>0</v>
      </c>
      <c r="K784" s="27" t="e">
        <f t="shared" si="25"/>
        <v>#REF!</v>
      </c>
    </row>
    <row r="785" spans="6:11" x14ac:dyDescent="0.4">
      <c r="F785" s="4"/>
      <c r="G785" s="14"/>
      <c r="H785" s="6"/>
      <c r="I785" s="27"/>
      <c r="J785" s="26">
        <f t="shared" si="24"/>
        <v>0</v>
      </c>
      <c r="K785" s="27" t="e">
        <f t="shared" si="25"/>
        <v>#REF!</v>
      </c>
    </row>
    <row r="786" spans="6:11" x14ac:dyDescent="0.4">
      <c r="F786" s="4"/>
      <c r="G786" s="14"/>
      <c r="H786" s="6"/>
      <c r="I786" s="27"/>
      <c r="J786" s="26">
        <f t="shared" si="24"/>
        <v>0</v>
      </c>
      <c r="K786" s="27" t="e">
        <f t="shared" si="25"/>
        <v>#REF!</v>
      </c>
    </row>
    <row r="787" spans="6:11" x14ac:dyDescent="0.4">
      <c r="F787" s="4"/>
      <c r="G787" s="14"/>
      <c r="H787" s="6"/>
      <c r="I787" s="27"/>
      <c r="J787" s="26">
        <f t="shared" si="24"/>
        <v>0</v>
      </c>
      <c r="K787" s="27" t="e">
        <f t="shared" si="25"/>
        <v>#REF!</v>
      </c>
    </row>
    <row r="788" spans="6:11" x14ac:dyDescent="0.4">
      <c r="F788" s="4"/>
      <c r="G788" s="14"/>
      <c r="H788" s="6"/>
      <c r="I788" s="27"/>
      <c r="J788" s="26">
        <f t="shared" si="24"/>
        <v>0</v>
      </c>
      <c r="K788" s="27" t="e">
        <f t="shared" si="25"/>
        <v>#REF!</v>
      </c>
    </row>
    <row r="789" spans="6:11" x14ac:dyDescent="0.4">
      <c r="F789" s="4"/>
      <c r="G789" s="14"/>
      <c r="H789" s="6"/>
      <c r="I789" s="27"/>
      <c r="J789" s="26">
        <f t="shared" si="24"/>
        <v>0</v>
      </c>
      <c r="K789" s="27" t="e">
        <f t="shared" si="25"/>
        <v>#REF!</v>
      </c>
    </row>
    <row r="790" spans="6:11" x14ac:dyDescent="0.4">
      <c r="F790" s="4"/>
      <c r="G790" s="14"/>
      <c r="H790" s="6"/>
      <c r="I790" s="27"/>
      <c r="J790" s="26">
        <f t="shared" si="24"/>
        <v>0</v>
      </c>
      <c r="K790" s="27" t="e">
        <f t="shared" si="25"/>
        <v>#REF!</v>
      </c>
    </row>
    <row r="791" spans="6:11" x14ac:dyDescent="0.4">
      <c r="F791" s="4"/>
      <c r="G791" s="14"/>
      <c r="H791" s="6"/>
      <c r="I791" s="27"/>
      <c r="J791" s="26">
        <f t="shared" si="24"/>
        <v>0</v>
      </c>
      <c r="K791" s="27" t="e">
        <f t="shared" si="25"/>
        <v>#REF!</v>
      </c>
    </row>
    <row r="792" spans="6:11" x14ac:dyDescent="0.4">
      <c r="F792" s="4"/>
      <c r="G792" s="14"/>
      <c r="H792" s="6"/>
      <c r="I792" s="27"/>
      <c r="J792" s="26">
        <f t="shared" si="24"/>
        <v>0</v>
      </c>
      <c r="K792" s="27" t="e">
        <f t="shared" si="25"/>
        <v>#REF!</v>
      </c>
    </row>
    <row r="793" spans="6:11" x14ac:dyDescent="0.4">
      <c r="F793" s="4"/>
      <c r="G793" s="14"/>
      <c r="H793" s="6"/>
      <c r="I793" s="27"/>
      <c r="J793" s="26">
        <f t="shared" si="24"/>
        <v>0</v>
      </c>
      <c r="K793" s="27" t="e">
        <f t="shared" si="25"/>
        <v>#REF!</v>
      </c>
    </row>
    <row r="794" spans="6:11" x14ac:dyDescent="0.4">
      <c r="F794" s="4"/>
      <c r="G794" s="14"/>
      <c r="H794" s="6"/>
      <c r="I794" s="27"/>
      <c r="J794" s="26">
        <f t="shared" si="24"/>
        <v>0</v>
      </c>
      <c r="K794" s="27" t="e">
        <f t="shared" si="25"/>
        <v>#REF!</v>
      </c>
    </row>
    <row r="795" spans="6:11" x14ac:dyDescent="0.4">
      <c r="F795" s="4"/>
      <c r="G795" s="14"/>
      <c r="H795" s="6"/>
      <c r="I795" s="27"/>
      <c r="J795" s="26">
        <f t="shared" si="24"/>
        <v>0</v>
      </c>
      <c r="K795" s="27" t="e">
        <f t="shared" si="25"/>
        <v>#REF!</v>
      </c>
    </row>
    <row r="796" spans="6:11" x14ac:dyDescent="0.4">
      <c r="F796" s="4"/>
      <c r="G796" s="14"/>
      <c r="H796" s="6"/>
      <c r="I796" s="27"/>
      <c r="J796" s="26">
        <f t="shared" si="24"/>
        <v>0</v>
      </c>
      <c r="K796" s="27" t="e">
        <f t="shared" si="25"/>
        <v>#REF!</v>
      </c>
    </row>
    <row r="797" spans="6:11" x14ac:dyDescent="0.4">
      <c r="F797" s="4"/>
      <c r="G797" s="14"/>
      <c r="H797" s="6"/>
      <c r="I797" s="27"/>
      <c r="J797" s="26">
        <f t="shared" si="24"/>
        <v>0</v>
      </c>
      <c r="K797" s="27" t="e">
        <f t="shared" si="25"/>
        <v>#REF!</v>
      </c>
    </row>
    <row r="798" spans="6:11" x14ac:dyDescent="0.4">
      <c r="F798" s="4"/>
      <c r="G798" s="14"/>
      <c r="H798" s="6"/>
      <c r="I798" s="27"/>
      <c r="J798" s="26">
        <f t="shared" si="24"/>
        <v>0</v>
      </c>
      <c r="K798" s="27" t="e">
        <f t="shared" si="25"/>
        <v>#REF!</v>
      </c>
    </row>
    <row r="799" spans="6:11" x14ac:dyDescent="0.4">
      <c r="F799" s="4"/>
      <c r="G799" s="14"/>
      <c r="H799" s="6"/>
      <c r="I799" s="27"/>
      <c r="J799" s="26">
        <f t="shared" si="24"/>
        <v>0</v>
      </c>
      <c r="K799" s="27" t="e">
        <f t="shared" si="25"/>
        <v>#REF!</v>
      </c>
    </row>
    <row r="800" spans="6:11" x14ac:dyDescent="0.4">
      <c r="F800" s="4"/>
      <c r="G800" s="14"/>
      <c r="H800" s="6"/>
      <c r="I800" s="27"/>
      <c r="J800" s="26">
        <f t="shared" si="24"/>
        <v>0</v>
      </c>
      <c r="K800" s="27" t="e">
        <f t="shared" si="25"/>
        <v>#REF!</v>
      </c>
    </row>
    <row r="801" spans="6:11" x14ac:dyDescent="0.4">
      <c r="F801" s="4"/>
      <c r="G801" s="14"/>
      <c r="H801" s="6"/>
      <c r="I801" s="27"/>
      <c r="J801" s="26">
        <f t="shared" si="24"/>
        <v>0</v>
      </c>
      <c r="K801" s="27" t="e">
        <f t="shared" si="25"/>
        <v>#REF!</v>
      </c>
    </row>
    <row r="802" spans="6:11" x14ac:dyDescent="0.4">
      <c r="F802" s="4"/>
      <c r="G802" s="14"/>
      <c r="H802" s="6"/>
      <c r="I802" s="27"/>
      <c r="J802" s="26">
        <f t="shared" si="24"/>
        <v>0</v>
      </c>
      <c r="K802" s="27" t="e">
        <f t="shared" si="25"/>
        <v>#REF!</v>
      </c>
    </row>
    <row r="803" spans="6:11" x14ac:dyDescent="0.4">
      <c r="F803" s="4"/>
      <c r="G803" s="14"/>
      <c r="H803" s="6"/>
      <c r="I803" s="27"/>
      <c r="J803" s="26">
        <f t="shared" si="24"/>
        <v>0</v>
      </c>
      <c r="K803" s="27" t="e">
        <f t="shared" si="25"/>
        <v>#REF!</v>
      </c>
    </row>
    <row r="804" spans="6:11" x14ac:dyDescent="0.4">
      <c r="F804" s="4"/>
      <c r="G804" s="14"/>
      <c r="H804" s="6"/>
      <c r="I804" s="27"/>
      <c r="J804" s="26">
        <f t="shared" si="24"/>
        <v>0</v>
      </c>
      <c r="K804" s="27" t="e">
        <f t="shared" si="25"/>
        <v>#REF!</v>
      </c>
    </row>
    <row r="805" spans="6:11" x14ac:dyDescent="0.4">
      <c r="F805" s="4"/>
      <c r="G805" s="14"/>
      <c r="H805" s="6"/>
      <c r="I805" s="27"/>
      <c r="J805" s="26">
        <f t="shared" si="24"/>
        <v>0</v>
      </c>
      <c r="K805" s="27" t="e">
        <f t="shared" si="25"/>
        <v>#REF!</v>
      </c>
    </row>
    <row r="806" spans="6:11" x14ac:dyDescent="0.4">
      <c r="F806" s="4"/>
      <c r="G806" s="14"/>
      <c r="H806" s="6"/>
      <c r="I806" s="27"/>
      <c r="J806" s="26">
        <f t="shared" si="24"/>
        <v>0</v>
      </c>
      <c r="K806" s="27" t="e">
        <f t="shared" si="25"/>
        <v>#REF!</v>
      </c>
    </row>
    <row r="807" spans="6:11" x14ac:dyDescent="0.4">
      <c r="F807" s="4"/>
      <c r="G807" s="14"/>
      <c r="H807" s="6"/>
      <c r="I807" s="27"/>
      <c r="J807" s="26">
        <f t="shared" si="24"/>
        <v>0</v>
      </c>
      <c r="K807" s="27" t="e">
        <f t="shared" si="25"/>
        <v>#REF!</v>
      </c>
    </row>
    <row r="808" spans="6:11" x14ac:dyDescent="0.4">
      <c r="F808" s="4"/>
      <c r="G808" s="14"/>
      <c r="H808" s="6"/>
      <c r="I808" s="27"/>
      <c r="J808" s="26">
        <f t="shared" si="24"/>
        <v>0</v>
      </c>
      <c r="K808" s="27" t="e">
        <f t="shared" si="25"/>
        <v>#REF!</v>
      </c>
    </row>
    <row r="809" spans="6:11" x14ac:dyDescent="0.4">
      <c r="F809" s="4"/>
      <c r="G809" s="14"/>
      <c r="H809" s="6"/>
      <c r="I809" s="27"/>
      <c r="J809" s="26">
        <f t="shared" si="24"/>
        <v>0</v>
      </c>
      <c r="K809" s="27" t="e">
        <f t="shared" si="25"/>
        <v>#REF!</v>
      </c>
    </row>
    <row r="810" spans="6:11" x14ac:dyDescent="0.4">
      <c r="F810" s="4"/>
      <c r="G810" s="14"/>
      <c r="H810" s="6"/>
      <c r="I810" s="27"/>
      <c r="J810" s="26">
        <f t="shared" si="24"/>
        <v>0</v>
      </c>
      <c r="K810" s="27" t="e">
        <f t="shared" si="25"/>
        <v>#REF!</v>
      </c>
    </row>
    <row r="811" spans="6:11" x14ac:dyDescent="0.4">
      <c r="F811" s="4"/>
      <c r="G811" s="14"/>
      <c r="H811" s="6"/>
      <c r="I811" s="27"/>
      <c r="J811" s="26">
        <f t="shared" si="24"/>
        <v>0</v>
      </c>
      <c r="K811" s="27" t="e">
        <f t="shared" si="25"/>
        <v>#REF!</v>
      </c>
    </row>
    <row r="812" spans="6:11" x14ac:dyDescent="0.4">
      <c r="F812" s="4"/>
      <c r="G812" s="14"/>
      <c r="H812" s="6"/>
      <c r="I812" s="27"/>
      <c r="J812" s="26">
        <f t="shared" si="24"/>
        <v>0</v>
      </c>
      <c r="K812" s="27" t="e">
        <f t="shared" si="25"/>
        <v>#REF!</v>
      </c>
    </row>
    <row r="813" spans="6:11" x14ac:dyDescent="0.4">
      <c r="F813" s="4"/>
      <c r="G813" s="14"/>
      <c r="H813" s="6"/>
      <c r="I813" s="27"/>
      <c r="J813" s="26">
        <f t="shared" si="24"/>
        <v>0</v>
      </c>
      <c r="K813" s="27" t="e">
        <f t="shared" si="25"/>
        <v>#REF!</v>
      </c>
    </row>
    <row r="814" spans="6:11" x14ac:dyDescent="0.4">
      <c r="F814" s="4"/>
      <c r="G814" s="14"/>
      <c r="H814" s="6"/>
      <c r="I814" s="27"/>
      <c r="J814" s="26">
        <f t="shared" si="24"/>
        <v>0</v>
      </c>
      <c r="K814" s="27" t="e">
        <f t="shared" si="25"/>
        <v>#REF!</v>
      </c>
    </row>
    <row r="815" spans="6:11" x14ac:dyDescent="0.4">
      <c r="F815" s="4"/>
      <c r="G815" s="14"/>
      <c r="H815" s="6"/>
      <c r="I815" s="27"/>
      <c r="J815" s="26">
        <f t="shared" si="24"/>
        <v>0</v>
      </c>
      <c r="K815" s="27" t="e">
        <f t="shared" si="25"/>
        <v>#REF!</v>
      </c>
    </row>
    <row r="816" spans="6:11" x14ac:dyDescent="0.4">
      <c r="F816" s="4"/>
      <c r="G816" s="14"/>
      <c r="H816" s="6"/>
      <c r="I816" s="27"/>
      <c r="J816" s="26">
        <f t="shared" si="24"/>
        <v>0</v>
      </c>
      <c r="K816" s="27" t="e">
        <f t="shared" si="25"/>
        <v>#REF!</v>
      </c>
    </row>
    <row r="817" spans="6:11" x14ac:dyDescent="0.4">
      <c r="F817" s="4"/>
      <c r="G817" s="14"/>
      <c r="H817" s="6"/>
      <c r="I817" s="27"/>
      <c r="J817" s="26">
        <f t="shared" si="24"/>
        <v>0</v>
      </c>
      <c r="K817" s="27" t="e">
        <f t="shared" si="25"/>
        <v>#REF!</v>
      </c>
    </row>
    <row r="818" spans="6:11" x14ac:dyDescent="0.4">
      <c r="F818" s="4"/>
      <c r="G818" s="14"/>
      <c r="H818" s="6"/>
      <c r="I818" s="27"/>
      <c r="J818" s="26">
        <f t="shared" si="24"/>
        <v>0</v>
      </c>
      <c r="K818" s="27" t="e">
        <f t="shared" si="25"/>
        <v>#REF!</v>
      </c>
    </row>
    <row r="819" spans="6:11" x14ac:dyDescent="0.4">
      <c r="F819" s="4"/>
      <c r="G819" s="14"/>
      <c r="H819" s="6"/>
      <c r="I819" s="27"/>
      <c r="J819" s="26">
        <f t="shared" si="24"/>
        <v>0</v>
      </c>
      <c r="K819" s="27" t="e">
        <f t="shared" si="25"/>
        <v>#REF!</v>
      </c>
    </row>
    <row r="820" spans="6:11" x14ac:dyDescent="0.4">
      <c r="F820" s="4"/>
      <c r="G820" s="14"/>
      <c r="H820" s="6"/>
      <c r="I820" s="27"/>
      <c r="J820" s="26">
        <f t="shared" si="24"/>
        <v>0</v>
      </c>
      <c r="K820" s="27" t="e">
        <f t="shared" si="25"/>
        <v>#REF!</v>
      </c>
    </row>
    <row r="821" spans="6:11" x14ac:dyDescent="0.4">
      <c r="F821" s="4"/>
      <c r="G821" s="14"/>
      <c r="H821" s="6"/>
      <c r="I821" s="27"/>
      <c r="J821" s="26">
        <f t="shared" si="24"/>
        <v>0</v>
      </c>
      <c r="K821" s="27" t="e">
        <f t="shared" si="25"/>
        <v>#REF!</v>
      </c>
    </row>
    <row r="822" spans="6:11" x14ac:dyDescent="0.4">
      <c r="F822" s="4"/>
      <c r="G822" s="14"/>
      <c r="H822" s="6"/>
      <c r="I822" s="27"/>
      <c r="J822" s="26">
        <f t="shared" si="24"/>
        <v>0</v>
      </c>
      <c r="K822" s="27" t="e">
        <f t="shared" si="25"/>
        <v>#REF!</v>
      </c>
    </row>
    <row r="823" spans="6:11" x14ac:dyDescent="0.4">
      <c r="F823" s="4"/>
      <c r="G823" s="14"/>
      <c r="H823" s="6"/>
      <c r="I823" s="27"/>
      <c r="J823" s="26">
        <f t="shared" si="24"/>
        <v>0</v>
      </c>
      <c r="K823" s="27" t="e">
        <f t="shared" si="25"/>
        <v>#REF!</v>
      </c>
    </row>
    <row r="824" spans="6:11" x14ac:dyDescent="0.4">
      <c r="F824" s="4"/>
      <c r="G824" s="14"/>
      <c r="H824" s="6"/>
      <c r="I824" s="27"/>
      <c r="J824" s="26">
        <f t="shared" si="24"/>
        <v>0</v>
      </c>
      <c r="K824" s="27" t="e">
        <f t="shared" si="25"/>
        <v>#REF!</v>
      </c>
    </row>
    <row r="825" spans="6:11" x14ac:dyDescent="0.4">
      <c r="F825" s="4"/>
      <c r="G825" s="14"/>
      <c r="H825" s="6"/>
      <c r="I825" s="27"/>
      <c r="J825" s="26">
        <f t="shared" si="24"/>
        <v>0</v>
      </c>
      <c r="K825" s="27" t="e">
        <f t="shared" si="25"/>
        <v>#REF!</v>
      </c>
    </row>
    <row r="826" spans="6:11" x14ac:dyDescent="0.4">
      <c r="F826" s="4"/>
      <c r="G826" s="14"/>
      <c r="H826" s="6"/>
      <c r="I826" s="27"/>
      <c r="J826" s="26">
        <f t="shared" si="24"/>
        <v>0</v>
      </c>
      <c r="K826" s="27" t="e">
        <f t="shared" si="25"/>
        <v>#REF!</v>
      </c>
    </row>
    <row r="827" spans="6:11" x14ac:dyDescent="0.4">
      <c r="F827" s="4"/>
      <c r="G827" s="14"/>
      <c r="H827" s="6"/>
      <c r="I827" s="27"/>
      <c r="J827" s="26">
        <f t="shared" si="24"/>
        <v>0</v>
      </c>
      <c r="K827" s="27" t="e">
        <f t="shared" si="25"/>
        <v>#REF!</v>
      </c>
    </row>
    <row r="828" spans="6:11" x14ac:dyDescent="0.4">
      <c r="F828" s="4"/>
      <c r="G828" s="14"/>
      <c r="H828" s="6"/>
      <c r="I828" s="27"/>
      <c r="J828" s="26">
        <f t="shared" si="24"/>
        <v>0</v>
      </c>
      <c r="K828" s="27" t="e">
        <f t="shared" si="25"/>
        <v>#REF!</v>
      </c>
    </row>
    <row r="829" spans="6:11" x14ac:dyDescent="0.4">
      <c r="F829" s="4"/>
      <c r="G829" s="14"/>
      <c r="H829" s="6"/>
      <c r="I829" s="27"/>
      <c r="J829" s="26">
        <f t="shared" si="24"/>
        <v>0</v>
      </c>
      <c r="K829" s="27" t="e">
        <f t="shared" si="25"/>
        <v>#REF!</v>
      </c>
    </row>
    <row r="830" spans="6:11" x14ac:dyDescent="0.4">
      <c r="F830" s="4"/>
      <c r="G830" s="14"/>
      <c r="H830" s="6"/>
      <c r="I830" s="27"/>
      <c r="J830" s="26">
        <f t="shared" si="24"/>
        <v>0</v>
      </c>
      <c r="K830" s="27" t="e">
        <f t="shared" si="25"/>
        <v>#REF!</v>
      </c>
    </row>
    <row r="831" spans="6:11" x14ac:dyDescent="0.4">
      <c r="F831" s="4"/>
      <c r="G831" s="14"/>
      <c r="H831" s="6"/>
      <c r="I831" s="27"/>
      <c r="J831" s="26">
        <f t="shared" si="24"/>
        <v>0</v>
      </c>
      <c r="K831" s="27" t="e">
        <f t="shared" si="25"/>
        <v>#REF!</v>
      </c>
    </row>
    <row r="832" spans="6:11" x14ac:dyDescent="0.4">
      <c r="F832" s="4"/>
      <c r="G832" s="14"/>
      <c r="H832" s="6"/>
      <c r="I832" s="27"/>
      <c r="J832" s="26">
        <f t="shared" si="24"/>
        <v>0</v>
      </c>
      <c r="K832" s="27" t="e">
        <f t="shared" si="25"/>
        <v>#REF!</v>
      </c>
    </row>
    <row r="833" spans="6:11" x14ac:dyDescent="0.4">
      <c r="F833" s="4"/>
      <c r="G833" s="14"/>
      <c r="H833" s="6"/>
      <c r="I833" s="27"/>
      <c r="J833" s="26">
        <f t="shared" si="24"/>
        <v>0</v>
      </c>
      <c r="K833" s="27" t="e">
        <f t="shared" si="25"/>
        <v>#REF!</v>
      </c>
    </row>
    <row r="834" spans="6:11" x14ac:dyDescent="0.4">
      <c r="F834" s="4"/>
      <c r="G834" s="14"/>
      <c r="H834" s="6"/>
      <c r="I834" s="27"/>
      <c r="J834" s="26">
        <f t="shared" si="24"/>
        <v>0</v>
      </c>
      <c r="K834" s="27" t="e">
        <f t="shared" si="25"/>
        <v>#REF!</v>
      </c>
    </row>
    <row r="835" spans="6:11" x14ac:dyDescent="0.4">
      <c r="F835" s="4"/>
      <c r="G835" s="14"/>
      <c r="H835" s="6"/>
      <c r="I835" s="27"/>
      <c r="J835" s="26">
        <f t="shared" si="24"/>
        <v>0</v>
      </c>
      <c r="K835" s="27" t="e">
        <f t="shared" si="25"/>
        <v>#REF!</v>
      </c>
    </row>
    <row r="836" spans="6:11" x14ac:dyDescent="0.4">
      <c r="F836" s="4"/>
      <c r="G836" s="14"/>
      <c r="H836" s="6"/>
      <c r="I836" s="27"/>
      <c r="J836" s="26">
        <f t="shared" ref="J836:J899" si="26">H836*I836</f>
        <v>0</v>
      </c>
      <c r="K836" s="27" t="e">
        <f t="shared" si="25"/>
        <v>#REF!</v>
      </c>
    </row>
    <row r="837" spans="6:11" x14ac:dyDescent="0.4">
      <c r="F837" s="4"/>
      <c r="G837" s="14"/>
      <c r="H837" s="6"/>
      <c r="I837" s="27"/>
      <c r="J837" s="26">
        <f t="shared" si="26"/>
        <v>0</v>
      </c>
      <c r="K837" s="27" t="e">
        <f t="shared" ref="K837:K900" si="27">GETPIVOTDATA("Total Price of Parts",$Y$4,"NanoDx PO #",E837)</f>
        <v>#REF!</v>
      </c>
    </row>
    <row r="838" spans="6:11" x14ac:dyDescent="0.4">
      <c r="F838" s="4"/>
      <c r="G838" s="14"/>
      <c r="H838" s="6"/>
      <c r="I838" s="27"/>
      <c r="J838" s="26">
        <f t="shared" si="26"/>
        <v>0</v>
      </c>
      <c r="K838" s="27" t="e">
        <f t="shared" si="27"/>
        <v>#REF!</v>
      </c>
    </row>
    <row r="839" spans="6:11" x14ac:dyDescent="0.4">
      <c r="F839" s="4"/>
      <c r="G839" s="14"/>
      <c r="H839" s="6"/>
      <c r="I839" s="27"/>
      <c r="J839" s="26">
        <f t="shared" si="26"/>
        <v>0</v>
      </c>
      <c r="K839" s="27" t="e">
        <f t="shared" si="27"/>
        <v>#REF!</v>
      </c>
    </row>
    <row r="840" spans="6:11" x14ac:dyDescent="0.4">
      <c r="F840" s="4"/>
      <c r="G840" s="14"/>
      <c r="H840" s="6"/>
      <c r="I840" s="27"/>
      <c r="J840" s="26">
        <f t="shared" si="26"/>
        <v>0</v>
      </c>
      <c r="K840" s="27" t="e">
        <f t="shared" si="27"/>
        <v>#REF!</v>
      </c>
    </row>
    <row r="841" spans="6:11" x14ac:dyDescent="0.4">
      <c r="F841" s="4"/>
      <c r="G841" s="14"/>
      <c r="H841" s="6"/>
      <c r="I841" s="27"/>
      <c r="J841" s="26">
        <f t="shared" si="26"/>
        <v>0</v>
      </c>
      <c r="K841" s="27" t="e">
        <f t="shared" si="27"/>
        <v>#REF!</v>
      </c>
    </row>
    <row r="842" spans="6:11" x14ac:dyDescent="0.4">
      <c r="F842" s="4"/>
      <c r="G842" s="14"/>
      <c r="H842" s="6"/>
      <c r="I842" s="27"/>
      <c r="J842" s="26">
        <f t="shared" si="26"/>
        <v>0</v>
      </c>
      <c r="K842" s="27" t="e">
        <f t="shared" si="27"/>
        <v>#REF!</v>
      </c>
    </row>
    <row r="843" spans="6:11" x14ac:dyDescent="0.4">
      <c r="F843" s="4"/>
      <c r="G843" s="14"/>
      <c r="H843" s="6"/>
      <c r="I843" s="27"/>
      <c r="J843" s="26">
        <f t="shared" si="26"/>
        <v>0</v>
      </c>
      <c r="K843" s="27" t="e">
        <f t="shared" si="27"/>
        <v>#REF!</v>
      </c>
    </row>
    <row r="844" spans="6:11" x14ac:dyDescent="0.4">
      <c r="F844" s="4"/>
      <c r="G844" s="14"/>
      <c r="H844" s="6"/>
      <c r="I844" s="27"/>
      <c r="J844" s="26">
        <f t="shared" si="26"/>
        <v>0</v>
      </c>
      <c r="K844" s="27" t="e">
        <f t="shared" si="27"/>
        <v>#REF!</v>
      </c>
    </row>
    <row r="845" spans="6:11" x14ac:dyDescent="0.4">
      <c r="F845" s="4"/>
      <c r="G845" s="14"/>
      <c r="H845" s="6"/>
      <c r="I845" s="27"/>
      <c r="J845" s="26">
        <f t="shared" si="26"/>
        <v>0</v>
      </c>
      <c r="K845" s="27" t="e">
        <f t="shared" si="27"/>
        <v>#REF!</v>
      </c>
    </row>
    <row r="846" spans="6:11" x14ac:dyDescent="0.4">
      <c r="F846" s="4"/>
      <c r="G846" s="14"/>
      <c r="H846" s="6"/>
      <c r="I846" s="27"/>
      <c r="J846" s="26">
        <f t="shared" si="26"/>
        <v>0</v>
      </c>
      <c r="K846" s="27" t="e">
        <f t="shared" si="27"/>
        <v>#REF!</v>
      </c>
    </row>
    <row r="847" spans="6:11" x14ac:dyDescent="0.4">
      <c r="F847" s="4"/>
      <c r="G847" s="14"/>
      <c r="H847" s="6"/>
      <c r="I847" s="27"/>
      <c r="J847" s="26">
        <f t="shared" si="26"/>
        <v>0</v>
      </c>
      <c r="K847" s="27" t="e">
        <f t="shared" si="27"/>
        <v>#REF!</v>
      </c>
    </row>
    <row r="848" spans="6:11" x14ac:dyDescent="0.4">
      <c r="F848" s="4"/>
      <c r="G848" s="14"/>
      <c r="H848" s="6"/>
      <c r="I848" s="27"/>
      <c r="J848" s="26">
        <f t="shared" si="26"/>
        <v>0</v>
      </c>
      <c r="K848" s="27" t="e">
        <f t="shared" si="27"/>
        <v>#REF!</v>
      </c>
    </row>
    <row r="849" spans="6:11" x14ac:dyDescent="0.4">
      <c r="F849" s="4"/>
      <c r="G849" s="14"/>
      <c r="H849" s="6"/>
      <c r="I849" s="27"/>
      <c r="J849" s="26">
        <f t="shared" si="26"/>
        <v>0</v>
      </c>
      <c r="K849" s="27" t="e">
        <f t="shared" si="27"/>
        <v>#REF!</v>
      </c>
    </row>
    <row r="850" spans="6:11" x14ac:dyDescent="0.4">
      <c r="F850" s="4"/>
      <c r="G850" s="14"/>
      <c r="H850" s="6"/>
      <c r="I850" s="27"/>
      <c r="J850" s="26">
        <f t="shared" si="26"/>
        <v>0</v>
      </c>
      <c r="K850" s="27" t="e">
        <f t="shared" si="27"/>
        <v>#REF!</v>
      </c>
    </row>
    <row r="851" spans="6:11" x14ac:dyDescent="0.4">
      <c r="F851" s="4"/>
      <c r="G851" s="14"/>
      <c r="H851" s="6"/>
      <c r="I851" s="27"/>
      <c r="J851" s="26">
        <f t="shared" si="26"/>
        <v>0</v>
      </c>
      <c r="K851" s="27" t="e">
        <f t="shared" si="27"/>
        <v>#REF!</v>
      </c>
    </row>
    <row r="852" spans="6:11" x14ac:dyDescent="0.4">
      <c r="F852" s="4"/>
      <c r="G852" s="14"/>
      <c r="H852" s="6"/>
      <c r="I852" s="27"/>
      <c r="J852" s="26">
        <f t="shared" si="26"/>
        <v>0</v>
      </c>
      <c r="K852" s="27" t="e">
        <f t="shared" si="27"/>
        <v>#REF!</v>
      </c>
    </row>
    <row r="853" spans="6:11" x14ac:dyDescent="0.4">
      <c r="F853" s="4"/>
      <c r="G853" s="14"/>
      <c r="H853" s="6"/>
      <c r="I853" s="27"/>
      <c r="J853" s="26">
        <f t="shared" si="26"/>
        <v>0</v>
      </c>
      <c r="K853" s="27" t="e">
        <f t="shared" si="27"/>
        <v>#REF!</v>
      </c>
    </row>
    <row r="854" spans="6:11" x14ac:dyDescent="0.4">
      <c r="F854" s="4"/>
      <c r="G854" s="14"/>
      <c r="H854" s="6"/>
      <c r="I854" s="27"/>
      <c r="J854" s="26">
        <f t="shared" si="26"/>
        <v>0</v>
      </c>
      <c r="K854" s="27" t="e">
        <f t="shared" si="27"/>
        <v>#REF!</v>
      </c>
    </row>
    <row r="855" spans="6:11" x14ac:dyDescent="0.4">
      <c r="F855" s="4"/>
      <c r="G855" s="14"/>
      <c r="H855" s="6"/>
      <c r="I855" s="27"/>
      <c r="J855" s="26">
        <f t="shared" si="26"/>
        <v>0</v>
      </c>
      <c r="K855" s="27" t="e">
        <f t="shared" si="27"/>
        <v>#REF!</v>
      </c>
    </row>
    <row r="856" spans="6:11" x14ac:dyDescent="0.4">
      <c r="F856" s="4"/>
      <c r="G856" s="14"/>
      <c r="H856" s="6"/>
      <c r="I856" s="27"/>
      <c r="J856" s="26">
        <f t="shared" si="26"/>
        <v>0</v>
      </c>
      <c r="K856" s="27" t="e">
        <f t="shared" si="27"/>
        <v>#REF!</v>
      </c>
    </row>
    <row r="857" spans="6:11" x14ac:dyDescent="0.4">
      <c r="F857" s="4"/>
      <c r="G857" s="14"/>
      <c r="H857" s="6"/>
      <c r="I857" s="27"/>
      <c r="J857" s="26">
        <f t="shared" si="26"/>
        <v>0</v>
      </c>
      <c r="K857" s="27" t="e">
        <f t="shared" si="27"/>
        <v>#REF!</v>
      </c>
    </row>
    <row r="858" spans="6:11" x14ac:dyDescent="0.4">
      <c r="F858" s="4"/>
      <c r="G858" s="14"/>
      <c r="H858" s="6"/>
      <c r="I858" s="27"/>
      <c r="J858" s="26">
        <f t="shared" si="26"/>
        <v>0</v>
      </c>
      <c r="K858" s="27" t="e">
        <f t="shared" si="27"/>
        <v>#REF!</v>
      </c>
    </row>
    <row r="859" spans="6:11" x14ac:dyDescent="0.4">
      <c r="F859" s="4"/>
      <c r="G859" s="14"/>
      <c r="H859" s="6"/>
      <c r="I859" s="27"/>
      <c r="J859" s="26">
        <f t="shared" si="26"/>
        <v>0</v>
      </c>
      <c r="K859" s="27" t="e">
        <f t="shared" si="27"/>
        <v>#REF!</v>
      </c>
    </row>
    <row r="860" spans="6:11" x14ac:dyDescent="0.4">
      <c r="F860" s="4"/>
      <c r="G860" s="14"/>
      <c r="H860" s="6"/>
      <c r="I860" s="27"/>
      <c r="J860" s="26">
        <f t="shared" si="26"/>
        <v>0</v>
      </c>
      <c r="K860" s="27" t="e">
        <f t="shared" si="27"/>
        <v>#REF!</v>
      </c>
    </row>
    <row r="861" spans="6:11" x14ac:dyDescent="0.4">
      <c r="F861" s="4"/>
      <c r="G861" s="14"/>
      <c r="H861" s="6"/>
      <c r="I861" s="27"/>
      <c r="J861" s="26">
        <f t="shared" si="26"/>
        <v>0</v>
      </c>
      <c r="K861" s="27" t="e">
        <f t="shared" si="27"/>
        <v>#REF!</v>
      </c>
    </row>
    <row r="862" spans="6:11" x14ac:dyDescent="0.4">
      <c r="F862" s="4"/>
      <c r="G862" s="14"/>
      <c r="H862" s="6"/>
      <c r="I862" s="27"/>
      <c r="J862" s="26">
        <f t="shared" si="26"/>
        <v>0</v>
      </c>
      <c r="K862" s="27" t="e">
        <f t="shared" si="27"/>
        <v>#REF!</v>
      </c>
    </row>
    <row r="863" spans="6:11" x14ac:dyDescent="0.4">
      <c r="F863" s="4"/>
      <c r="G863" s="14"/>
      <c r="H863" s="6"/>
      <c r="I863" s="27"/>
      <c r="J863" s="26">
        <f t="shared" si="26"/>
        <v>0</v>
      </c>
      <c r="K863" s="27" t="e">
        <f t="shared" si="27"/>
        <v>#REF!</v>
      </c>
    </row>
    <row r="864" spans="6:11" x14ac:dyDescent="0.4">
      <c r="F864" s="4"/>
      <c r="G864" s="14"/>
      <c r="H864" s="6"/>
      <c r="I864" s="27"/>
      <c r="J864" s="26">
        <f t="shared" si="26"/>
        <v>0</v>
      </c>
      <c r="K864" s="27" t="e">
        <f t="shared" si="27"/>
        <v>#REF!</v>
      </c>
    </row>
    <row r="865" spans="6:11" x14ac:dyDescent="0.4">
      <c r="F865" s="4"/>
      <c r="G865" s="14"/>
      <c r="H865" s="6"/>
      <c r="I865" s="27"/>
      <c r="J865" s="26">
        <f t="shared" si="26"/>
        <v>0</v>
      </c>
      <c r="K865" s="27" t="e">
        <f t="shared" si="27"/>
        <v>#REF!</v>
      </c>
    </row>
    <row r="866" spans="6:11" x14ac:dyDescent="0.4">
      <c r="F866" s="4"/>
      <c r="G866" s="14"/>
      <c r="H866" s="6"/>
      <c r="I866" s="27"/>
      <c r="J866" s="26">
        <f t="shared" si="26"/>
        <v>0</v>
      </c>
      <c r="K866" s="27" t="e">
        <f t="shared" si="27"/>
        <v>#REF!</v>
      </c>
    </row>
    <row r="867" spans="6:11" x14ac:dyDescent="0.4">
      <c r="F867" s="4"/>
      <c r="G867" s="14"/>
      <c r="H867" s="6"/>
      <c r="I867" s="27"/>
      <c r="J867" s="26">
        <f t="shared" si="26"/>
        <v>0</v>
      </c>
      <c r="K867" s="27" t="e">
        <f t="shared" si="27"/>
        <v>#REF!</v>
      </c>
    </row>
    <row r="868" spans="6:11" x14ac:dyDescent="0.4">
      <c r="F868" s="4"/>
      <c r="G868" s="14"/>
      <c r="H868" s="6"/>
      <c r="I868" s="27"/>
      <c r="J868" s="26">
        <f t="shared" si="26"/>
        <v>0</v>
      </c>
      <c r="K868" s="27" t="e">
        <f t="shared" si="27"/>
        <v>#REF!</v>
      </c>
    </row>
    <row r="869" spans="6:11" x14ac:dyDescent="0.4">
      <c r="F869" s="4"/>
      <c r="G869" s="14"/>
      <c r="H869" s="6"/>
      <c r="I869" s="27"/>
      <c r="J869" s="26">
        <f t="shared" si="26"/>
        <v>0</v>
      </c>
      <c r="K869" s="27" t="e">
        <f t="shared" si="27"/>
        <v>#REF!</v>
      </c>
    </row>
    <row r="870" spans="6:11" x14ac:dyDescent="0.4">
      <c r="F870" s="4"/>
      <c r="G870" s="14"/>
      <c r="H870" s="6"/>
      <c r="I870" s="27"/>
      <c r="J870" s="26">
        <f t="shared" si="26"/>
        <v>0</v>
      </c>
      <c r="K870" s="27" t="e">
        <f t="shared" si="27"/>
        <v>#REF!</v>
      </c>
    </row>
    <row r="871" spans="6:11" x14ac:dyDescent="0.4">
      <c r="F871" s="4"/>
      <c r="G871" s="14"/>
      <c r="H871" s="6"/>
      <c r="I871" s="27"/>
      <c r="J871" s="26">
        <f t="shared" si="26"/>
        <v>0</v>
      </c>
      <c r="K871" s="27" t="e">
        <f t="shared" si="27"/>
        <v>#REF!</v>
      </c>
    </row>
    <row r="872" spans="6:11" x14ac:dyDescent="0.4">
      <c r="F872" s="4"/>
      <c r="G872" s="14"/>
      <c r="H872" s="6"/>
      <c r="I872" s="27"/>
      <c r="J872" s="26">
        <f t="shared" si="26"/>
        <v>0</v>
      </c>
      <c r="K872" s="27" t="e">
        <f t="shared" si="27"/>
        <v>#REF!</v>
      </c>
    </row>
    <row r="873" spans="6:11" x14ac:dyDescent="0.4">
      <c r="F873" s="4"/>
      <c r="G873" s="14"/>
      <c r="H873" s="6"/>
      <c r="I873" s="27"/>
      <c r="J873" s="26">
        <f t="shared" si="26"/>
        <v>0</v>
      </c>
      <c r="K873" s="27" t="e">
        <f t="shared" si="27"/>
        <v>#REF!</v>
      </c>
    </row>
    <row r="874" spans="6:11" x14ac:dyDescent="0.4">
      <c r="F874" s="4"/>
      <c r="G874" s="14"/>
      <c r="H874" s="6"/>
      <c r="I874" s="27"/>
      <c r="J874" s="26">
        <f t="shared" si="26"/>
        <v>0</v>
      </c>
      <c r="K874" s="27" t="e">
        <f t="shared" si="27"/>
        <v>#REF!</v>
      </c>
    </row>
    <row r="875" spans="6:11" x14ac:dyDescent="0.4">
      <c r="F875" s="4"/>
      <c r="G875" s="14"/>
      <c r="H875" s="6"/>
      <c r="I875" s="27"/>
      <c r="J875" s="26">
        <f t="shared" si="26"/>
        <v>0</v>
      </c>
      <c r="K875" s="27" t="e">
        <f t="shared" si="27"/>
        <v>#REF!</v>
      </c>
    </row>
    <row r="876" spans="6:11" x14ac:dyDescent="0.4">
      <c r="F876" s="4"/>
      <c r="G876" s="14"/>
      <c r="H876" s="6"/>
      <c r="I876" s="27"/>
      <c r="J876" s="26">
        <f t="shared" si="26"/>
        <v>0</v>
      </c>
      <c r="K876" s="27" t="e">
        <f t="shared" si="27"/>
        <v>#REF!</v>
      </c>
    </row>
    <row r="877" spans="6:11" x14ac:dyDescent="0.4">
      <c r="F877" s="4"/>
      <c r="G877" s="14"/>
      <c r="H877" s="6"/>
      <c r="I877" s="27"/>
      <c r="J877" s="26">
        <f t="shared" si="26"/>
        <v>0</v>
      </c>
      <c r="K877" s="27" t="e">
        <f t="shared" si="27"/>
        <v>#REF!</v>
      </c>
    </row>
    <row r="878" spans="6:11" x14ac:dyDescent="0.4">
      <c r="F878" s="4"/>
      <c r="G878" s="14"/>
      <c r="H878" s="6"/>
      <c r="I878" s="27"/>
      <c r="J878" s="26">
        <f t="shared" si="26"/>
        <v>0</v>
      </c>
      <c r="K878" s="27" t="e">
        <f t="shared" si="27"/>
        <v>#REF!</v>
      </c>
    </row>
    <row r="879" spans="6:11" x14ac:dyDescent="0.4">
      <c r="F879" s="4"/>
      <c r="G879" s="14"/>
      <c r="H879" s="6"/>
      <c r="I879" s="27"/>
      <c r="J879" s="26">
        <f t="shared" si="26"/>
        <v>0</v>
      </c>
      <c r="K879" s="27" t="e">
        <f t="shared" si="27"/>
        <v>#REF!</v>
      </c>
    </row>
    <row r="880" spans="6:11" x14ac:dyDescent="0.4">
      <c r="F880" s="4"/>
      <c r="G880" s="14"/>
      <c r="H880" s="6"/>
      <c r="I880" s="27"/>
      <c r="J880" s="26">
        <f t="shared" si="26"/>
        <v>0</v>
      </c>
      <c r="K880" s="27" t="e">
        <f t="shared" si="27"/>
        <v>#REF!</v>
      </c>
    </row>
    <row r="881" spans="6:11" x14ac:dyDescent="0.4">
      <c r="F881" s="4"/>
      <c r="G881" s="14"/>
      <c r="H881" s="6"/>
      <c r="I881" s="27"/>
      <c r="J881" s="26">
        <f t="shared" si="26"/>
        <v>0</v>
      </c>
      <c r="K881" s="27" t="e">
        <f t="shared" si="27"/>
        <v>#REF!</v>
      </c>
    </row>
    <row r="882" spans="6:11" x14ac:dyDescent="0.4">
      <c r="F882" s="4"/>
      <c r="G882" s="14"/>
      <c r="H882" s="6"/>
      <c r="I882" s="27"/>
      <c r="J882" s="26">
        <f t="shared" si="26"/>
        <v>0</v>
      </c>
      <c r="K882" s="27" t="e">
        <f t="shared" si="27"/>
        <v>#REF!</v>
      </c>
    </row>
    <row r="883" spans="6:11" x14ac:dyDescent="0.4">
      <c r="F883" s="4"/>
      <c r="G883" s="14"/>
      <c r="H883" s="6"/>
      <c r="I883" s="27"/>
      <c r="J883" s="26">
        <f t="shared" si="26"/>
        <v>0</v>
      </c>
      <c r="K883" s="27" t="e">
        <f t="shared" si="27"/>
        <v>#REF!</v>
      </c>
    </row>
    <row r="884" spans="6:11" x14ac:dyDescent="0.4">
      <c r="F884" s="4"/>
      <c r="G884" s="14"/>
      <c r="H884" s="6"/>
      <c r="I884" s="27"/>
      <c r="J884" s="26">
        <f t="shared" si="26"/>
        <v>0</v>
      </c>
      <c r="K884" s="27" t="e">
        <f t="shared" si="27"/>
        <v>#REF!</v>
      </c>
    </row>
    <row r="885" spans="6:11" x14ac:dyDescent="0.4">
      <c r="F885" s="4"/>
      <c r="G885" s="14"/>
      <c r="H885" s="6"/>
      <c r="I885" s="27"/>
      <c r="J885" s="26">
        <f t="shared" si="26"/>
        <v>0</v>
      </c>
      <c r="K885" s="27" t="e">
        <f t="shared" si="27"/>
        <v>#REF!</v>
      </c>
    </row>
    <row r="886" spans="6:11" x14ac:dyDescent="0.4">
      <c r="F886" s="4"/>
      <c r="G886" s="14"/>
      <c r="H886" s="6"/>
      <c r="I886" s="27"/>
      <c r="J886" s="26">
        <f t="shared" si="26"/>
        <v>0</v>
      </c>
      <c r="K886" s="27" t="e">
        <f t="shared" si="27"/>
        <v>#REF!</v>
      </c>
    </row>
    <row r="887" spans="6:11" x14ac:dyDescent="0.4">
      <c r="F887" s="4"/>
      <c r="G887" s="14"/>
      <c r="H887" s="6"/>
      <c r="I887" s="27"/>
      <c r="J887" s="26">
        <f t="shared" si="26"/>
        <v>0</v>
      </c>
      <c r="K887" s="27" t="e">
        <f t="shared" si="27"/>
        <v>#REF!</v>
      </c>
    </row>
    <row r="888" spans="6:11" x14ac:dyDescent="0.4">
      <c r="F888" s="4"/>
      <c r="G888" s="14"/>
      <c r="H888" s="6"/>
      <c r="I888" s="27"/>
      <c r="J888" s="26">
        <f t="shared" si="26"/>
        <v>0</v>
      </c>
      <c r="K888" s="27" t="e">
        <f t="shared" si="27"/>
        <v>#REF!</v>
      </c>
    </row>
    <row r="889" spans="6:11" x14ac:dyDescent="0.4">
      <c r="F889" s="4"/>
      <c r="G889" s="14"/>
      <c r="H889" s="6"/>
      <c r="I889" s="27"/>
      <c r="J889" s="26">
        <f t="shared" si="26"/>
        <v>0</v>
      </c>
      <c r="K889" s="27" t="e">
        <f t="shared" si="27"/>
        <v>#REF!</v>
      </c>
    </row>
    <row r="890" spans="6:11" x14ac:dyDescent="0.4">
      <c r="F890" s="4"/>
      <c r="G890" s="14"/>
      <c r="H890" s="6"/>
      <c r="I890" s="27"/>
      <c r="J890" s="26">
        <f t="shared" si="26"/>
        <v>0</v>
      </c>
      <c r="K890" s="27" t="e">
        <f t="shared" si="27"/>
        <v>#REF!</v>
      </c>
    </row>
    <row r="891" spans="6:11" x14ac:dyDescent="0.4">
      <c r="F891" s="4"/>
      <c r="G891" s="14"/>
      <c r="H891" s="6"/>
      <c r="I891" s="27"/>
      <c r="J891" s="26">
        <f t="shared" si="26"/>
        <v>0</v>
      </c>
      <c r="K891" s="27" t="e">
        <f t="shared" si="27"/>
        <v>#REF!</v>
      </c>
    </row>
    <row r="892" spans="6:11" x14ac:dyDescent="0.4">
      <c r="F892" s="4"/>
      <c r="G892" s="14"/>
      <c r="H892" s="6"/>
      <c r="I892" s="27"/>
      <c r="J892" s="26">
        <f t="shared" si="26"/>
        <v>0</v>
      </c>
      <c r="K892" s="27" t="e">
        <f t="shared" si="27"/>
        <v>#REF!</v>
      </c>
    </row>
    <row r="893" spans="6:11" x14ac:dyDescent="0.4">
      <c r="F893" s="4"/>
      <c r="G893" s="14"/>
      <c r="H893" s="6"/>
      <c r="I893" s="27"/>
      <c r="J893" s="26">
        <f t="shared" si="26"/>
        <v>0</v>
      </c>
      <c r="K893" s="27" t="e">
        <f t="shared" si="27"/>
        <v>#REF!</v>
      </c>
    </row>
    <row r="894" spans="6:11" x14ac:dyDescent="0.4">
      <c r="F894" s="4"/>
      <c r="G894" s="14"/>
      <c r="H894" s="6"/>
      <c r="I894" s="27"/>
      <c r="J894" s="26">
        <f t="shared" si="26"/>
        <v>0</v>
      </c>
      <c r="K894" s="27" t="e">
        <f t="shared" si="27"/>
        <v>#REF!</v>
      </c>
    </row>
    <row r="895" spans="6:11" x14ac:dyDescent="0.4">
      <c r="F895" s="4"/>
      <c r="G895" s="14"/>
      <c r="H895" s="6"/>
      <c r="I895" s="27"/>
      <c r="J895" s="26">
        <f t="shared" si="26"/>
        <v>0</v>
      </c>
      <c r="K895" s="27" t="e">
        <f t="shared" si="27"/>
        <v>#REF!</v>
      </c>
    </row>
    <row r="896" spans="6:11" x14ac:dyDescent="0.4">
      <c r="F896" s="4"/>
      <c r="G896" s="14"/>
      <c r="H896" s="6"/>
      <c r="I896" s="27"/>
      <c r="J896" s="26">
        <f t="shared" si="26"/>
        <v>0</v>
      </c>
      <c r="K896" s="27" t="e">
        <f t="shared" si="27"/>
        <v>#REF!</v>
      </c>
    </row>
    <row r="897" spans="6:11" x14ac:dyDescent="0.4">
      <c r="F897" s="4"/>
      <c r="G897" s="14"/>
      <c r="H897" s="6"/>
      <c r="I897" s="27"/>
      <c r="J897" s="26">
        <f t="shared" si="26"/>
        <v>0</v>
      </c>
      <c r="K897" s="27" t="e">
        <f t="shared" si="27"/>
        <v>#REF!</v>
      </c>
    </row>
    <row r="898" spans="6:11" x14ac:dyDescent="0.4">
      <c r="F898" s="4"/>
      <c r="G898" s="14"/>
      <c r="H898" s="6"/>
      <c r="I898" s="27"/>
      <c r="J898" s="26">
        <f t="shared" si="26"/>
        <v>0</v>
      </c>
      <c r="K898" s="27" t="e">
        <f t="shared" si="27"/>
        <v>#REF!</v>
      </c>
    </row>
    <row r="899" spans="6:11" x14ac:dyDescent="0.4">
      <c r="F899" s="4"/>
      <c r="G899" s="14"/>
      <c r="H899" s="6"/>
      <c r="I899" s="27"/>
      <c r="J899" s="26">
        <f t="shared" si="26"/>
        <v>0</v>
      </c>
      <c r="K899" s="27" t="e">
        <f t="shared" si="27"/>
        <v>#REF!</v>
      </c>
    </row>
    <row r="900" spans="6:11" x14ac:dyDescent="0.4">
      <c r="F900" s="4"/>
      <c r="G900" s="14"/>
      <c r="H900" s="6"/>
      <c r="I900" s="27"/>
      <c r="J900" s="26">
        <f t="shared" ref="J900:J963" si="28">H900*I900</f>
        <v>0</v>
      </c>
      <c r="K900" s="27" t="e">
        <f t="shared" si="27"/>
        <v>#REF!</v>
      </c>
    </row>
    <row r="901" spans="6:11" x14ac:dyDescent="0.4">
      <c r="F901" s="4"/>
      <c r="G901" s="14"/>
      <c r="H901" s="6"/>
      <c r="I901" s="27"/>
      <c r="J901" s="26">
        <f t="shared" si="28"/>
        <v>0</v>
      </c>
      <c r="K901" s="27" t="e">
        <f t="shared" ref="K901:K964" si="29">GETPIVOTDATA("Total Price of Parts",$Y$4,"NanoDx PO #",E901)</f>
        <v>#REF!</v>
      </c>
    </row>
    <row r="902" spans="6:11" x14ac:dyDescent="0.4">
      <c r="F902" s="4"/>
      <c r="G902" s="14"/>
      <c r="H902" s="6"/>
      <c r="I902" s="27"/>
      <c r="J902" s="26">
        <f t="shared" si="28"/>
        <v>0</v>
      </c>
      <c r="K902" s="27" t="e">
        <f t="shared" si="29"/>
        <v>#REF!</v>
      </c>
    </row>
    <row r="903" spans="6:11" x14ac:dyDescent="0.4">
      <c r="F903" s="4"/>
      <c r="G903" s="14"/>
      <c r="H903" s="6"/>
      <c r="I903" s="27"/>
      <c r="J903" s="26">
        <f t="shared" si="28"/>
        <v>0</v>
      </c>
      <c r="K903" s="27" t="e">
        <f t="shared" si="29"/>
        <v>#REF!</v>
      </c>
    </row>
    <row r="904" spans="6:11" x14ac:dyDescent="0.4">
      <c r="F904" s="4"/>
      <c r="G904" s="14"/>
      <c r="H904" s="6"/>
      <c r="I904" s="27"/>
      <c r="J904" s="26">
        <f t="shared" si="28"/>
        <v>0</v>
      </c>
      <c r="K904" s="27" t="e">
        <f t="shared" si="29"/>
        <v>#REF!</v>
      </c>
    </row>
    <row r="905" spans="6:11" x14ac:dyDescent="0.4">
      <c r="F905" s="4"/>
      <c r="G905" s="14"/>
      <c r="H905" s="6"/>
      <c r="I905" s="27"/>
      <c r="J905" s="26">
        <f t="shared" si="28"/>
        <v>0</v>
      </c>
      <c r="K905" s="27" t="e">
        <f t="shared" si="29"/>
        <v>#REF!</v>
      </c>
    </row>
    <row r="906" spans="6:11" x14ac:dyDescent="0.4">
      <c r="F906" s="4"/>
      <c r="G906" s="14"/>
      <c r="H906" s="6"/>
      <c r="I906" s="27"/>
      <c r="J906" s="26">
        <f t="shared" si="28"/>
        <v>0</v>
      </c>
      <c r="K906" s="27" t="e">
        <f t="shared" si="29"/>
        <v>#REF!</v>
      </c>
    </row>
    <row r="907" spans="6:11" x14ac:dyDescent="0.4">
      <c r="F907" s="4"/>
      <c r="G907" s="14"/>
      <c r="H907" s="6"/>
      <c r="I907" s="27"/>
      <c r="J907" s="26">
        <f t="shared" si="28"/>
        <v>0</v>
      </c>
      <c r="K907" s="27" t="e">
        <f t="shared" si="29"/>
        <v>#REF!</v>
      </c>
    </row>
    <row r="908" spans="6:11" x14ac:dyDescent="0.4">
      <c r="F908" s="4"/>
      <c r="G908" s="14"/>
      <c r="H908" s="6"/>
      <c r="I908" s="27"/>
      <c r="J908" s="26">
        <f t="shared" si="28"/>
        <v>0</v>
      </c>
      <c r="K908" s="27" t="e">
        <f t="shared" si="29"/>
        <v>#REF!</v>
      </c>
    </row>
    <row r="909" spans="6:11" x14ac:dyDescent="0.4">
      <c r="F909" s="4"/>
      <c r="G909" s="14"/>
      <c r="H909" s="6"/>
      <c r="I909" s="27"/>
      <c r="J909" s="26">
        <f t="shared" si="28"/>
        <v>0</v>
      </c>
      <c r="K909" s="27" t="e">
        <f t="shared" si="29"/>
        <v>#REF!</v>
      </c>
    </row>
    <row r="910" spans="6:11" x14ac:dyDescent="0.4">
      <c r="F910" s="4"/>
      <c r="G910" s="14"/>
      <c r="H910" s="6"/>
      <c r="I910" s="27"/>
      <c r="J910" s="26">
        <f t="shared" si="28"/>
        <v>0</v>
      </c>
      <c r="K910" s="27" t="e">
        <f t="shared" si="29"/>
        <v>#REF!</v>
      </c>
    </row>
    <row r="911" spans="6:11" x14ac:dyDescent="0.4">
      <c r="F911" s="4"/>
      <c r="G911" s="14"/>
      <c r="H911" s="6"/>
      <c r="I911" s="27"/>
      <c r="J911" s="26">
        <f t="shared" si="28"/>
        <v>0</v>
      </c>
      <c r="K911" s="27" t="e">
        <f t="shared" si="29"/>
        <v>#REF!</v>
      </c>
    </row>
    <row r="912" spans="6:11" x14ac:dyDescent="0.4">
      <c r="F912" s="4"/>
      <c r="G912" s="14"/>
      <c r="H912" s="6"/>
      <c r="I912" s="27"/>
      <c r="J912" s="26">
        <f t="shared" si="28"/>
        <v>0</v>
      </c>
      <c r="K912" s="27" t="e">
        <f t="shared" si="29"/>
        <v>#REF!</v>
      </c>
    </row>
    <row r="913" spans="6:11" x14ac:dyDescent="0.4">
      <c r="F913" s="4"/>
      <c r="G913" s="14"/>
      <c r="H913" s="6"/>
      <c r="I913" s="27"/>
      <c r="J913" s="26">
        <f t="shared" si="28"/>
        <v>0</v>
      </c>
      <c r="K913" s="27" t="e">
        <f t="shared" si="29"/>
        <v>#REF!</v>
      </c>
    </row>
    <row r="914" spans="6:11" x14ac:dyDescent="0.4">
      <c r="F914" s="4"/>
      <c r="G914" s="14"/>
      <c r="H914" s="6"/>
      <c r="I914" s="27"/>
      <c r="J914" s="26">
        <f t="shared" si="28"/>
        <v>0</v>
      </c>
      <c r="K914" s="27" t="e">
        <f t="shared" si="29"/>
        <v>#REF!</v>
      </c>
    </row>
    <row r="915" spans="6:11" x14ac:dyDescent="0.4">
      <c r="F915" s="4"/>
      <c r="G915" s="14"/>
      <c r="H915" s="6"/>
      <c r="I915" s="27"/>
      <c r="J915" s="26">
        <f t="shared" si="28"/>
        <v>0</v>
      </c>
      <c r="K915" s="27" t="e">
        <f t="shared" si="29"/>
        <v>#REF!</v>
      </c>
    </row>
    <row r="916" spans="6:11" x14ac:dyDescent="0.4">
      <c r="F916" s="4"/>
      <c r="G916" s="14"/>
      <c r="H916" s="6"/>
      <c r="I916" s="27"/>
      <c r="J916" s="26">
        <f t="shared" si="28"/>
        <v>0</v>
      </c>
      <c r="K916" s="27" t="e">
        <f t="shared" si="29"/>
        <v>#REF!</v>
      </c>
    </row>
    <row r="917" spans="6:11" x14ac:dyDescent="0.4">
      <c r="F917" s="4"/>
      <c r="G917" s="14"/>
      <c r="H917" s="6"/>
      <c r="I917" s="27"/>
      <c r="J917" s="26">
        <f t="shared" si="28"/>
        <v>0</v>
      </c>
      <c r="K917" s="27" t="e">
        <f t="shared" si="29"/>
        <v>#REF!</v>
      </c>
    </row>
    <row r="918" spans="6:11" x14ac:dyDescent="0.4">
      <c r="F918" s="4"/>
      <c r="G918" s="14"/>
      <c r="H918" s="6"/>
      <c r="I918" s="27"/>
      <c r="J918" s="26">
        <f t="shared" si="28"/>
        <v>0</v>
      </c>
      <c r="K918" s="27" t="e">
        <f t="shared" si="29"/>
        <v>#REF!</v>
      </c>
    </row>
    <row r="919" spans="6:11" x14ac:dyDescent="0.4">
      <c r="F919" s="4"/>
      <c r="G919" s="14"/>
      <c r="H919" s="6"/>
      <c r="I919" s="27"/>
      <c r="J919" s="26">
        <f t="shared" si="28"/>
        <v>0</v>
      </c>
      <c r="K919" s="27" t="e">
        <f t="shared" si="29"/>
        <v>#REF!</v>
      </c>
    </row>
    <row r="920" spans="6:11" x14ac:dyDescent="0.4">
      <c r="F920" s="4"/>
      <c r="G920" s="14"/>
      <c r="H920" s="6"/>
      <c r="I920" s="27"/>
      <c r="J920" s="26">
        <f t="shared" si="28"/>
        <v>0</v>
      </c>
      <c r="K920" s="27" t="e">
        <f t="shared" si="29"/>
        <v>#REF!</v>
      </c>
    </row>
    <row r="921" spans="6:11" x14ac:dyDescent="0.4">
      <c r="F921" s="4"/>
      <c r="G921" s="14"/>
      <c r="H921" s="6"/>
      <c r="I921" s="27"/>
      <c r="J921" s="26">
        <f t="shared" si="28"/>
        <v>0</v>
      </c>
      <c r="K921" s="27" t="e">
        <f t="shared" si="29"/>
        <v>#REF!</v>
      </c>
    </row>
    <row r="922" spans="6:11" x14ac:dyDescent="0.4">
      <c r="F922" s="4"/>
      <c r="G922" s="14"/>
      <c r="H922" s="6"/>
      <c r="I922" s="27"/>
      <c r="J922" s="26">
        <f t="shared" si="28"/>
        <v>0</v>
      </c>
      <c r="K922" s="27" t="e">
        <f t="shared" si="29"/>
        <v>#REF!</v>
      </c>
    </row>
    <row r="923" spans="6:11" x14ac:dyDescent="0.4">
      <c r="F923" s="4"/>
      <c r="G923" s="14"/>
      <c r="H923" s="6"/>
      <c r="I923" s="27"/>
      <c r="J923" s="26">
        <f t="shared" si="28"/>
        <v>0</v>
      </c>
      <c r="K923" s="27" t="e">
        <f t="shared" si="29"/>
        <v>#REF!</v>
      </c>
    </row>
    <row r="924" spans="6:11" x14ac:dyDescent="0.4">
      <c r="F924" s="4"/>
      <c r="G924" s="14"/>
      <c r="H924" s="6"/>
      <c r="I924" s="27"/>
      <c r="J924" s="26">
        <f t="shared" si="28"/>
        <v>0</v>
      </c>
      <c r="K924" s="27" t="e">
        <f t="shared" si="29"/>
        <v>#REF!</v>
      </c>
    </row>
    <row r="925" spans="6:11" x14ac:dyDescent="0.4">
      <c r="F925" s="4"/>
      <c r="G925" s="14"/>
      <c r="H925" s="6"/>
      <c r="I925" s="27"/>
      <c r="J925" s="26">
        <f t="shared" si="28"/>
        <v>0</v>
      </c>
      <c r="K925" s="27" t="e">
        <f t="shared" si="29"/>
        <v>#REF!</v>
      </c>
    </row>
    <row r="926" spans="6:11" x14ac:dyDescent="0.4">
      <c r="F926" s="4"/>
      <c r="G926" s="14"/>
      <c r="H926" s="6"/>
      <c r="I926" s="27"/>
      <c r="J926" s="26">
        <f t="shared" si="28"/>
        <v>0</v>
      </c>
      <c r="K926" s="27" t="e">
        <f t="shared" si="29"/>
        <v>#REF!</v>
      </c>
    </row>
    <row r="927" spans="6:11" x14ac:dyDescent="0.4">
      <c r="F927" s="4"/>
      <c r="G927" s="14"/>
      <c r="H927" s="6"/>
      <c r="I927" s="27"/>
      <c r="J927" s="26">
        <f t="shared" si="28"/>
        <v>0</v>
      </c>
      <c r="K927" s="27" t="e">
        <f t="shared" si="29"/>
        <v>#REF!</v>
      </c>
    </row>
    <row r="928" spans="6:11" x14ac:dyDescent="0.4">
      <c r="F928" s="4"/>
      <c r="G928" s="14"/>
      <c r="H928" s="6"/>
      <c r="I928" s="27"/>
      <c r="J928" s="26">
        <f t="shared" si="28"/>
        <v>0</v>
      </c>
      <c r="K928" s="27" t="e">
        <f t="shared" si="29"/>
        <v>#REF!</v>
      </c>
    </row>
    <row r="929" spans="6:11" x14ac:dyDescent="0.4">
      <c r="F929" s="4"/>
      <c r="G929" s="14"/>
      <c r="H929" s="6"/>
      <c r="I929" s="27"/>
      <c r="J929" s="26">
        <f t="shared" si="28"/>
        <v>0</v>
      </c>
      <c r="K929" s="27" t="e">
        <f t="shared" si="29"/>
        <v>#REF!</v>
      </c>
    </row>
    <row r="930" spans="6:11" x14ac:dyDescent="0.4">
      <c r="F930" s="4"/>
      <c r="G930" s="14"/>
      <c r="H930" s="6"/>
      <c r="I930" s="27"/>
      <c r="J930" s="26">
        <f t="shared" si="28"/>
        <v>0</v>
      </c>
      <c r="K930" s="27" t="e">
        <f t="shared" si="29"/>
        <v>#REF!</v>
      </c>
    </row>
    <row r="931" spans="6:11" x14ac:dyDescent="0.4">
      <c r="F931" s="4"/>
      <c r="G931" s="14"/>
      <c r="H931" s="6"/>
      <c r="I931" s="27"/>
      <c r="J931" s="26">
        <f t="shared" si="28"/>
        <v>0</v>
      </c>
      <c r="K931" s="27" t="e">
        <f t="shared" si="29"/>
        <v>#REF!</v>
      </c>
    </row>
    <row r="932" spans="6:11" x14ac:dyDescent="0.4">
      <c r="F932" s="4"/>
      <c r="G932" s="14"/>
      <c r="H932" s="6"/>
      <c r="I932" s="27"/>
      <c r="J932" s="26">
        <f t="shared" si="28"/>
        <v>0</v>
      </c>
      <c r="K932" s="27" t="e">
        <f t="shared" si="29"/>
        <v>#REF!</v>
      </c>
    </row>
    <row r="933" spans="6:11" x14ac:dyDescent="0.4">
      <c r="F933" s="4"/>
      <c r="G933" s="14"/>
      <c r="H933" s="6"/>
      <c r="I933" s="27"/>
      <c r="J933" s="26">
        <f t="shared" si="28"/>
        <v>0</v>
      </c>
      <c r="K933" s="27" t="e">
        <f t="shared" si="29"/>
        <v>#REF!</v>
      </c>
    </row>
    <row r="934" spans="6:11" x14ac:dyDescent="0.4">
      <c r="F934" s="4"/>
      <c r="G934" s="14"/>
      <c r="H934" s="6"/>
      <c r="I934" s="27"/>
      <c r="J934" s="26">
        <f t="shared" si="28"/>
        <v>0</v>
      </c>
      <c r="K934" s="27" t="e">
        <f t="shared" si="29"/>
        <v>#REF!</v>
      </c>
    </row>
    <row r="935" spans="6:11" x14ac:dyDescent="0.4">
      <c r="F935" s="4"/>
      <c r="G935" s="14"/>
      <c r="H935" s="6"/>
      <c r="I935" s="27"/>
      <c r="J935" s="26">
        <f t="shared" si="28"/>
        <v>0</v>
      </c>
      <c r="K935" s="27" t="e">
        <f t="shared" si="29"/>
        <v>#REF!</v>
      </c>
    </row>
    <row r="936" spans="6:11" x14ac:dyDescent="0.4">
      <c r="F936" s="4"/>
      <c r="G936" s="14"/>
      <c r="H936" s="6"/>
      <c r="I936" s="27"/>
      <c r="J936" s="26">
        <f t="shared" si="28"/>
        <v>0</v>
      </c>
      <c r="K936" s="27" t="e">
        <f t="shared" si="29"/>
        <v>#REF!</v>
      </c>
    </row>
    <row r="937" spans="6:11" x14ac:dyDescent="0.4">
      <c r="F937" s="4"/>
      <c r="G937" s="14"/>
      <c r="H937" s="6"/>
      <c r="I937" s="27"/>
      <c r="J937" s="26">
        <f t="shared" si="28"/>
        <v>0</v>
      </c>
      <c r="K937" s="27" t="e">
        <f t="shared" si="29"/>
        <v>#REF!</v>
      </c>
    </row>
    <row r="938" spans="6:11" x14ac:dyDescent="0.4">
      <c r="F938" s="4"/>
      <c r="G938" s="14"/>
      <c r="H938" s="6"/>
      <c r="I938" s="27"/>
      <c r="J938" s="26">
        <f t="shared" si="28"/>
        <v>0</v>
      </c>
      <c r="K938" s="27" t="e">
        <f t="shared" si="29"/>
        <v>#REF!</v>
      </c>
    </row>
    <row r="939" spans="6:11" x14ac:dyDescent="0.4">
      <c r="F939" s="4"/>
      <c r="G939" s="14"/>
      <c r="H939" s="6"/>
      <c r="I939" s="27"/>
      <c r="J939" s="26">
        <f t="shared" si="28"/>
        <v>0</v>
      </c>
      <c r="K939" s="27" t="e">
        <f t="shared" si="29"/>
        <v>#REF!</v>
      </c>
    </row>
    <row r="940" spans="6:11" x14ac:dyDescent="0.4">
      <c r="F940" s="4"/>
      <c r="G940" s="14"/>
      <c r="H940" s="6"/>
      <c r="I940" s="27"/>
      <c r="J940" s="26">
        <f t="shared" si="28"/>
        <v>0</v>
      </c>
      <c r="K940" s="27" t="e">
        <f t="shared" si="29"/>
        <v>#REF!</v>
      </c>
    </row>
    <row r="941" spans="6:11" x14ac:dyDescent="0.4">
      <c r="F941" s="4"/>
      <c r="G941" s="14"/>
      <c r="H941" s="6"/>
      <c r="I941" s="27"/>
      <c r="J941" s="26">
        <f t="shared" si="28"/>
        <v>0</v>
      </c>
      <c r="K941" s="27" t="e">
        <f t="shared" si="29"/>
        <v>#REF!</v>
      </c>
    </row>
    <row r="942" spans="6:11" x14ac:dyDescent="0.4">
      <c r="F942" s="4"/>
      <c r="G942" s="14"/>
      <c r="H942" s="6"/>
      <c r="I942" s="27"/>
      <c r="J942" s="26">
        <f t="shared" si="28"/>
        <v>0</v>
      </c>
      <c r="K942" s="27" t="e">
        <f t="shared" si="29"/>
        <v>#REF!</v>
      </c>
    </row>
    <row r="943" spans="6:11" x14ac:dyDescent="0.4">
      <c r="F943" s="4"/>
      <c r="G943" s="14"/>
      <c r="H943" s="6"/>
      <c r="I943" s="27"/>
      <c r="J943" s="26">
        <f t="shared" si="28"/>
        <v>0</v>
      </c>
      <c r="K943" s="27" t="e">
        <f t="shared" si="29"/>
        <v>#REF!</v>
      </c>
    </row>
    <row r="944" spans="6:11" x14ac:dyDescent="0.4">
      <c r="F944" s="4"/>
      <c r="G944" s="14"/>
      <c r="H944" s="6"/>
      <c r="I944" s="27"/>
      <c r="J944" s="26">
        <f t="shared" si="28"/>
        <v>0</v>
      </c>
      <c r="K944" s="27" t="e">
        <f t="shared" si="29"/>
        <v>#REF!</v>
      </c>
    </row>
    <row r="945" spans="6:11" x14ac:dyDescent="0.4">
      <c r="F945" s="4"/>
      <c r="G945" s="14"/>
      <c r="H945" s="6"/>
      <c r="I945" s="27"/>
      <c r="J945" s="26">
        <f t="shared" si="28"/>
        <v>0</v>
      </c>
      <c r="K945" s="27" t="e">
        <f t="shared" si="29"/>
        <v>#REF!</v>
      </c>
    </row>
    <row r="946" spans="6:11" x14ac:dyDescent="0.4">
      <c r="F946" s="4"/>
      <c r="G946" s="14"/>
      <c r="H946" s="6"/>
      <c r="I946" s="27"/>
      <c r="J946" s="26">
        <f t="shared" si="28"/>
        <v>0</v>
      </c>
      <c r="K946" s="27" t="e">
        <f t="shared" si="29"/>
        <v>#REF!</v>
      </c>
    </row>
    <row r="947" spans="6:11" x14ac:dyDescent="0.4">
      <c r="F947" s="4"/>
      <c r="G947" s="14"/>
      <c r="H947" s="6"/>
      <c r="I947" s="27"/>
      <c r="J947" s="26">
        <f t="shared" si="28"/>
        <v>0</v>
      </c>
      <c r="K947" s="27" t="e">
        <f t="shared" si="29"/>
        <v>#REF!</v>
      </c>
    </row>
    <row r="948" spans="6:11" x14ac:dyDescent="0.4">
      <c r="F948" s="4"/>
      <c r="G948" s="14"/>
      <c r="H948" s="6"/>
      <c r="I948" s="27"/>
      <c r="J948" s="26">
        <f t="shared" si="28"/>
        <v>0</v>
      </c>
      <c r="K948" s="27" t="e">
        <f t="shared" si="29"/>
        <v>#REF!</v>
      </c>
    </row>
    <row r="949" spans="6:11" x14ac:dyDescent="0.4">
      <c r="F949" s="4"/>
      <c r="G949" s="14"/>
      <c r="H949" s="6"/>
      <c r="I949" s="27"/>
      <c r="J949" s="26">
        <f t="shared" si="28"/>
        <v>0</v>
      </c>
      <c r="K949" s="27" t="e">
        <f t="shared" si="29"/>
        <v>#REF!</v>
      </c>
    </row>
    <row r="950" spans="6:11" x14ac:dyDescent="0.4">
      <c r="F950" s="4"/>
      <c r="G950" s="14"/>
      <c r="H950" s="6"/>
      <c r="I950" s="27"/>
      <c r="J950" s="26">
        <f t="shared" si="28"/>
        <v>0</v>
      </c>
      <c r="K950" s="27" t="e">
        <f t="shared" si="29"/>
        <v>#REF!</v>
      </c>
    </row>
    <row r="951" spans="6:11" x14ac:dyDescent="0.4">
      <c r="F951" s="4"/>
      <c r="G951" s="14"/>
      <c r="H951" s="6"/>
      <c r="I951" s="27"/>
      <c r="J951" s="26">
        <f t="shared" si="28"/>
        <v>0</v>
      </c>
      <c r="K951" s="27" t="e">
        <f t="shared" si="29"/>
        <v>#REF!</v>
      </c>
    </row>
    <row r="952" spans="6:11" x14ac:dyDescent="0.4">
      <c r="F952" s="4"/>
      <c r="G952" s="14"/>
      <c r="H952" s="6"/>
      <c r="I952" s="27"/>
      <c r="J952" s="26">
        <f t="shared" si="28"/>
        <v>0</v>
      </c>
      <c r="K952" s="27" t="e">
        <f t="shared" si="29"/>
        <v>#REF!</v>
      </c>
    </row>
    <row r="953" spans="6:11" x14ac:dyDescent="0.4">
      <c r="F953" s="4"/>
      <c r="G953" s="14"/>
      <c r="H953" s="6"/>
      <c r="I953" s="27"/>
      <c r="J953" s="26">
        <f t="shared" si="28"/>
        <v>0</v>
      </c>
      <c r="K953" s="27" t="e">
        <f t="shared" si="29"/>
        <v>#REF!</v>
      </c>
    </row>
    <row r="954" spans="6:11" x14ac:dyDescent="0.4">
      <c r="F954" s="4"/>
      <c r="G954" s="14"/>
      <c r="H954" s="6"/>
      <c r="I954" s="27"/>
      <c r="J954" s="26">
        <f t="shared" si="28"/>
        <v>0</v>
      </c>
      <c r="K954" s="27" t="e">
        <f t="shared" si="29"/>
        <v>#REF!</v>
      </c>
    </row>
    <row r="955" spans="6:11" x14ac:dyDescent="0.4">
      <c r="F955" s="4"/>
      <c r="G955" s="14"/>
      <c r="H955" s="6"/>
      <c r="I955" s="27"/>
      <c r="J955" s="26">
        <f t="shared" si="28"/>
        <v>0</v>
      </c>
      <c r="K955" s="27" t="e">
        <f t="shared" si="29"/>
        <v>#REF!</v>
      </c>
    </row>
    <row r="956" spans="6:11" x14ac:dyDescent="0.4">
      <c r="F956" s="4"/>
      <c r="G956" s="14"/>
      <c r="H956" s="6"/>
      <c r="I956" s="27"/>
      <c r="J956" s="26">
        <f t="shared" si="28"/>
        <v>0</v>
      </c>
      <c r="K956" s="27" t="e">
        <f t="shared" si="29"/>
        <v>#REF!</v>
      </c>
    </row>
    <row r="957" spans="6:11" x14ac:dyDescent="0.4">
      <c r="F957" s="4"/>
      <c r="G957" s="14"/>
      <c r="H957" s="6"/>
      <c r="I957" s="27"/>
      <c r="J957" s="26">
        <f t="shared" si="28"/>
        <v>0</v>
      </c>
      <c r="K957" s="27" t="e">
        <f t="shared" si="29"/>
        <v>#REF!</v>
      </c>
    </row>
    <row r="958" spans="6:11" x14ac:dyDescent="0.4">
      <c r="F958" s="4"/>
      <c r="G958" s="14"/>
      <c r="H958" s="6"/>
      <c r="I958" s="27"/>
      <c r="J958" s="26">
        <f t="shared" si="28"/>
        <v>0</v>
      </c>
      <c r="K958" s="27" t="e">
        <f t="shared" si="29"/>
        <v>#REF!</v>
      </c>
    </row>
    <row r="959" spans="6:11" x14ac:dyDescent="0.4">
      <c r="F959" s="4"/>
      <c r="G959" s="14"/>
      <c r="H959" s="6"/>
      <c r="I959" s="27"/>
      <c r="J959" s="26">
        <f t="shared" si="28"/>
        <v>0</v>
      </c>
      <c r="K959" s="27" t="e">
        <f t="shared" si="29"/>
        <v>#REF!</v>
      </c>
    </row>
    <row r="960" spans="6:11" x14ac:dyDescent="0.4">
      <c r="F960" s="4"/>
      <c r="G960" s="14"/>
      <c r="H960" s="6"/>
      <c r="I960" s="27"/>
      <c r="J960" s="26">
        <f t="shared" si="28"/>
        <v>0</v>
      </c>
      <c r="K960" s="27" t="e">
        <f t="shared" si="29"/>
        <v>#REF!</v>
      </c>
    </row>
    <row r="961" spans="6:11" x14ac:dyDescent="0.4">
      <c r="F961" s="4"/>
      <c r="G961" s="14"/>
      <c r="H961" s="6"/>
      <c r="I961" s="27"/>
      <c r="J961" s="26">
        <f t="shared" si="28"/>
        <v>0</v>
      </c>
      <c r="K961" s="27" t="e">
        <f t="shared" si="29"/>
        <v>#REF!</v>
      </c>
    </row>
    <row r="962" spans="6:11" x14ac:dyDescent="0.4">
      <c r="F962" s="4"/>
      <c r="G962" s="14"/>
      <c r="H962" s="6"/>
      <c r="I962" s="27"/>
      <c r="J962" s="26">
        <f t="shared" si="28"/>
        <v>0</v>
      </c>
      <c r="K962" s="27" t="e">
        <f t="shared" si="29"/>
        <v>#REF!</v>
      </c>
    </row>
    <row r="963" spans="6:11" x14ac:dyDescent="0.4">
      <c r="F963" s="4"/>
      <c r="G963" s="14"/>
      <c r="H963" s="6"/>
      <c r="I963" s="27"/>
      <c r="J963" s="26">
        <f t="shared" si="28"/>
        <v>0</v>
      </c>
      <c r="K963" s="27" t="e">
        <f t="shared" si="29"/>
        <v>#REF!</v>
      </c>
    </row>
    <row r="964" spans="6:11" x14ac:dyDescent="0.4">
      <c r="F964" s="4"/>
      <c r="G964" s="14"/>
      <c r="H964" s="6"/>
      <c r="I964" s="27"/>
      <c r="J964" s="26">
        <f t="shared" ref="J964:J1027" si="30">H964*I964</f>
        <v>0</v>
      </c>
      <c r="K964" s="27" t="e">
        <f t="shared" si="29"/>
        <v>#REF!</v>
      </c>
    </row>
    <row r="965" spans="6:11" x14ac:dyDescent="0.4">
      <c r="F965" s="4"/>
      <c r="G965" s="14"/>
      <c r="H965" s="6"/>
      <c r="I965" s="27"/>
      <c r="J965" s="26">
        <f t="shared" si="30"/>
        <v>0</v>
      </c>
      <c r="K965" s="27" t="e">
        <f t="shared" ref="K965:K1028" si="31">GETPIVOTDATA("Total Price of Parts",$Y$4,"NanoDx PO #",E965)</f>
        <v>#REF!</v>
      </c>
    </row>
    <row r="966" spans="6:11" x14ac:dyDescent="0.4">
      <c r="F966" s="4"/>
      <c r="G966" s="14"/>
      <c r="H966" s="6"/>
      <c r="I966" s="27"/>
      <c r="J966" s="26">
        <f t="shared" si="30"/>
        <v>0</v>
      </c>
      <c r="K966" s="27" t="e">
        <f t="shared" si="31"/>
        <v>#REF!</v>
      </c>
    </row>
    <row r="967" spans="6:11" x14ac:dyDescent="0.4">
      <c r="F967" s="4"/>
      <c r="G967" s="14"/>
      <c r="H967" s="6"/>
      <c r="I967" s="27"/>
      <c r="J967" s="26">
        <f t="shared" si="30"/>
        <v>0</v>
      </c>
      <c r="K967" s="27" t="e">
        <f t="shared" si="31"/>
        <v>#REF!</v>
      </c>
    </row>
    <row r="968" spans="6:11" x14ac:dyDescent="0.4">
      <c r="F968" s="4"/>
      <c r="G968" s="14"/>
      <c r="H968" s="6"/>
      <c r="I968" s="27"/>
      <c r="J968" s="26">
        <f t="shared" si="30"/>
        <v>0</v>
      </c>
      <c r="K968" s="27" t="e">
        <f t="shared" si="31"/>
        <v>#REF!</v>
      </c>
    </row>
    <row r="969" spans="6:11" x14ac:dyDescent="0.4">
      <c r="F969" s="4"/>
      <c r="G969" s="14"/>
      <c r="H969" s="6"/>
      <c r="I969" s="27"/>
      <c r="J969" s="26">
        <f t="shared" si="30"/>
        <v>0</v>
      </c>
      <c r="K969" s="27" t="e">
        <f t="shared" si="31"/>
        <v>#REF!</v>
      </c>
    </row>
    <row r="970" spans="6:11" x14ac:dyDescent="0.4">
      <c r="F970" s="4"/>
      <c r="G970" s="14"/>
      <c r="H970" s="6"/>
      <c r="I970" s="27"/>
      <c r="J970" s="26">
        <f t="shared" si="30"/>
        <v>0</v>
      </c>
      <c r="K970" s="27" t="e">
        <f t="shared" si="31"/>
        <v>#REF!</v>
      </c>
    </row>
    <row r="971" spans="6:11" x14ac:dyDescent="0.4">
      <c r="F971" s="4"/>
      <c r="G971" s="14"/>
      <c r="H971" s="6"/>
      <c r="I971" s="27"/>
      <c r="J971" s="26">
        <f t="shared" si="30"/>
        <v>0</v>
      </c>
      <c r="K971" s="27" t="e">
        <f t="shared" si="31"/>
        <v>#REF!</v>
      </c>
    </row>
    <row r="972" spans="6:11" x14ac:dyDescent="0.4">
      <c r="F972" s="4"/>
      <c r="G972" s="14"/>
      <c r="H972" s="6"/>
      <c r="I972" s="27"/>
      <c r="J972" s="26">
        <f t="shared" si="30"/>
        <v>0</v>
      </c>
      <c r="K972" s="27" t="e">
        <f t="shared" si="31"/>
        <v>#REF!</v>
      </c>
    </row>
    <row r="973" spans="6:11" x14ac:dyDescent="0.4">
      <c r="F973" s="4"/>
      <c r="G973" s="14"/>
      <c r="H973" s="6"/>
      <c r="I973" s="27"/>
      <c r="J973" s="26">
        <f t="shared" si="30"/>
        <v>0</v>
      </c>
      <c r="K973" s="27" t="e">
        <f t="shared" si="31"/>
        <v>#REF!</v>
      </c>
    </row>
    <row r="974" spans="6:11" x14ac:dyDescent="0.4">
      <c r="F974" s="4"/>
      <c r="G974" s="14"/>
      <c r="H974" s="6"/>
      <c r="I974" s="27"/>
      <c r="J974" s="26">
        <f t="shared" si="30"/>
        <v>0</v>
      </c>
      <c r="K974" s="27" t="e">
        <f t="shared" si="31"/>
        <v>#REF!</v>
      </c>
    </row>
    <row r="975" spans="6:11" x14ac:dyDescent="0.4">
      <c r="F975" s="4"/>
      <c r="G975" s="14"/>
      <c r="H975" s="6"/>
      <c r="I975" s="27"/>
      <c r="J975" s="26">
        <f t="shared" si="30"/>
        <v>0</v>
      </c>
      <c r="K975" s="27" t="e">
        <f t="shared" si="31"/>
        <v>#REF!</v>
      </c>
    </row>
    <row r="976" spans="6:11" x14ac:dyDescent="0.4">
      <c r="F976" s="4"/>
      <c r="G976" s="14"/>
      <c r="H976" s="6"/>
      <c r="I976" s="27"/>
      <c r="J976" s="26">
        <f t="shared" si="30"/>
        <v>0</v>
      </c>
      <c r="K976" s="27" t="e">
        <f t="shared" si="31"/>
        <v>#REF!</v>
      </c>
    </row>
    <row r="977" spans="6:11" x14ac:dyDescent="0.4">
      <c r="F977" s="4"/>
      <c r="G977" s="14"/>
      <c r="H977" s="6"/>
      <c r="I977" s="27"/>
      <c r="J977" s="26">
        <f t="shared" si="30"/>
        <v>0</v>
      </c>
      <c r="K977" s="27" t="e">
        <f t="shared" si="31"/>
        <v>#REF!</v>
      </c>
    </row>
    <row r="978" spans="6:11" x14ac:dyDescent="0.4">
      <c r="F978" s="4"/>
      <c r="G978" s="14"/>
      <c r="H978" s="6"/>
      <c r="I978" s="27"/>
      <c r="J978" s="26">
        <f t="shared" si="30"/>
        <v>0</v>
      </c>
      <c r="K978" s="27" t="e">
        <f t="shared" si="31"/>
        <v>#REF!</v>
      </c>
    </row>
    <row r="979" spans="6:11" x14ac:dyDescent="0.4">
      <c r="F979" s="4"/>
      <c r="G979" s="14"/>
      <c r="H979" s="6"/>
      <c r="I979" s="27"/>
      <c r="J979" s="26">
        <f t="shared" si="30"/>
        <v>0</v>
      </c>
      <c r="K979" s="27" t="e">
        <f t="shared" si="31"/>
        <v>#REF!</v>
      </c>
    </row>
    <row r="980" spans="6:11" x14ac:dyDescent="0.4">
      <c r="F980" s="4"/>
      <c r="G980" s="14"/>
      <c r="H980" s="6"/>
      <c r="I980" s="27"/>
      <c r="J980" s="26">
        <f t="shared" si="30"/>
        <v>0</v>
      </c>
      <c r="K980" s="27" t="e">
        <f t="shared" si="31"/>
        <v>#REF!</v>
      </c>
    </row>
    <row r="981" spans="6:11" x14ac:dyDescent="0.4">
      <c r="F981" s="4"/>
      <c r="G981" s="14"/>
      <c r="H981" s="6"/>
      <c r="I981" s="27"/>
      <c r="J981" s="26">
        <f t="shared" si="30"/>
        <v>0</v>
      </c>
      <c r="K981" s="27" t="e">
        <f t="shared" si="31"/>
        <v>#REF!</v>
      </c>
    </row>
    <row r="982" spans="6:11" x14ac:dyDescent="0.4">
      <c r="F982" s="4"/>
      <c r="G982" s="14"/>
      <c r="H982" s="6"/>
      <c r="I982" s="27"/>
      <c r="J982" s="26">
        <f t="shared" si="30"/>
        <v>0</v>
      </c>
      <c r="K982" s="27" t="e">
        <f t="shared" si="31"/>
        <v>#REF!</v>
      </c>
    </row>
    <row r="983" spans="6:11" x14ac:dyDescent="0.4">
      <c r="F983" s="4"/>
      <c r="G983" s="14"/>
      <c r="H983" s="6"/>
      <c r="I983" s="27"/>
      <c r="J983" s="26">
        <f t="shared" si="30"/>
        <v>0</v>
      </c>
      <c r="K983" s="27" t="e">
        <f t="shared" si="31"/>
        <v>#REF!</v>
      </c>
    </row>
    <row r="984" spans="6:11" x14ac:dyDescent="0.4">
      <c r="F984" s="4"/>
      <c r="G984" s="14"/>
      <c r="H984" s="6"/>
      <c r="I984" s="27"/>
      <c r="J984" s="26">
        <f t="shared" si="30"/>
        <v>0</v>
      </c>
      <c r="K984" s="27" t="e">
        <f t="shared" si="31"/>
        <v>#REF!</v>
      </c>
    </row>
    <row r="985" spans="6:11" x14ac:dyDescent="0.4">
      <c r="F985" s="4"/>
      <c r="G985" s="14"/>
      <c r="H985" s="6"/>
      <c r="I985" s="27"/>
      <c r="J985" s="26">
        <f t="shared" si="30"/>
        <v>0</v>
      </c>
      <c r="K985" s="27" t="e">
        <f t="shared" si="31"/>
        <v>#REF!</v>
      </c>
    </row>
    <row r="986" spans="6:11" x14ac:dyDescent="0.4">
      <c r="F986" s="4"/>
      <c r="G986" s="14"/>
      <c r="H986" s="6"/>
      <c r="I986" s="27"/>
      <c r="J986" s="26">
        <f t="shared" si="30"/>
        <v>0</v>
      </c>
      <c r="K986" s="27" t="e">
        <f t="shared" si="31"/>
        <v>#REF!</v>
      </c>
    </row>
    <row r="987" spans="6:11" x14ac:dyDescent="0.4">
      <c r="F987" s="4"/>
      <c r="G987" s="14"/>
      <c r="H987" s="6"/>
      <c r="I987" s="27"/>
      <c r="J987" s="26">
        <f t="shared" si="30"/>
        <v>0</v>
      </c>
      <c r="K987" s="27" t="e">
        <f t="shared" si="31"/>
        <v>#REF!</v>
      </c>
    </row>
    <row r="988" spans="6:11" x14ac:dyDescent="0.4">
      <c r="F988" s="4"/>
      <c r="G988" s="14"/>
      <c r="H988" s="6"/>
      <c r="I988" s="27"/>
      <c r="J988" s="26">
        <f t="shared" si="30"/>
        <v>0</v>
      </c>
      <c r="K988" s="27" t="e">
        <f t="shared" si="31"/>
        <v>#REF!</v>
      </c>
    </row>
    <row r="989" spans="6:11" x14ac:dyDescent="0.4">
      <c r="F989" s="4"/>
      <c r="G989" s="14"/>
      <c r="H989" s="6"/>
      <c r="I989" s="27"/>
      <c r="J989" s="26">
        <f t="shared" si="30"/>
        <v>0</v>
      </c>
      <c r="K989" s="27" t="e">
        <f t="shared" si="31"/>
        <v>#REF!</v>
      </c>
    </row>
    <row r="990" spans="6:11" x14ac:dyDescent="0.4">
      <c r="F990" s="4"/>
      <c r="G990" s="14"/>
      <c r="H990" s="6"/>
      <c r="I990" s="27"/>
      <c r="J990" s="26">
        <f t="shared" si="30"/>
        <v>0</v>
      </c>
      <c r="K990" s="27" t="e">
        <f t="shared" si="31"/>
        <v>#REF!</v>
      </c>
    </row>
    <row r="991" spans="6:11" x14ac:dyDescent="0.4">
      <c r="F991" s="4"/>
      <c r="G991" s="14"/>
      <c r="H991" s="6"/>
      <c r="I991" s="27"/>
      <c r="J991" s="26">
        <f t="shared" si="30"/>
        <v>0</v>
      </c>
      <c r="K991" s="27" t="e">
        <f t="shared" si="31"/>
        <v>#REF!</v>
      </c>
    </row>
    <row r="992" spans="6:11" x14ac:dyDescent="0.4">
      <c r="F992" s="4"/>
      <c r="G992" s="14"/>
      <c r="H992" s="6"/>
      <c r="I992" s="27"/>
      <c r="J992" s="26">
        <f t="shared" si="30"/>
        <v>0</v>
      </c>
      <c r="K992" s="27" t="e">
        <f t="shared" si="31"/>
        <v>#REF!</v>
      </c>
    </row>
    <row r="993" spans="6:11" x14ac:dyDescent="0.4">
      <c r="F993" s="4"/>
      <c r="G993" s="14"/>
      <c r="H993" s="6"/>
      <c r="I993" s="27"/>
      <c r="J993" s="26">
        <f t="shared" si="30"/>
        <v>0</v>
      </c>
      <c r="K993" s="27" t="e">
        <f t="shared" si="31"/>
        <v>#REF!</v>
      </c>
    </row>
    <row r="994" spans="6:11" x14ac:dyDescent="0.4">
      <c r="F994" s="4"/>
      <c r="G994" s="14"/>
      <c r="H994" s="6"/>
      <c r="I994" s="27"/>
      <c r="J994" s="26">
        <f t="shared" si="30"/>
        <v>0</v>
      </c>
      <c r="K994" s="27" t="e">
        <f t="shared" si="31"/>
        <v>#REF!</v>
      </c>
    </row>
    <row r="995" spans="6:11" x14ac:dyDescent="0.4">
      <c r="F995" s="4"/>
      <c r="G995" s="14"/>
      <c r="H995" s="6"/>
      <c r="I995" s="27"/>
      <c r="J995" s="26">
        <f t="shared" si="30"/>
        <v>0</v>
      </c>
      <c r="K995" s="27" t="e">
        <f t="shared" si="31"/>
        <v>#REF!</v>
      </c>
    </row>
    <row r="996" spans="6:11" x14ac:dyDescent="0.4">
      <c r="F996" s="4"/>
      <c r="G996" s="14"/>
      <c r="H996" s="6"/>
      <c r="I996" s="27"/>
      <c r="J996" s="26">
        <f t="shared" si="30"/>
        <v>0</v>
      </c>
      <c r="K996" s="27" t="e">
        <f t="shared" si="31"/>
        <v>#REF!</v>
      </c>
    </row>
    <row r="997" spans="6:11" x14ac:dyDescent="0.4">
      <c r="F997" s="4"/>
      <c r="G997" s="14"/>
      <c r="H997" s="6"/>
      <c r="I997" s="27"/>
      <c r="J997" s="26">
        <f t="shared" si="30"/>
        <v>0</v>
      </c>
      <c r="K997" s="27" t="e">
        <f t="shared" si="31"/>
        <v>#REF!</v>
      </c>
    </row>
    <row r="998" spans="6:11" x14ac:dyDescent="0.4">
      <c r="F998" s="4"/>
      <c r="G998" s="14"/>
      <c r="H998" s="6"/>
      <c r="I998" s="27"/>
      <c r="J998" s="26">
        <f t="shared" si="30"/>
        <v>0</v>
      </c>
      <c r="K998" s="27" t="e">
        <f t="shared" si="31"/>
        <v>#REF!</v>
      </c>
    </row>
    <row r="999" spans="6:11" x14ac:dyDescent="0.4">
      <c r="F999" s="4"/>
      <c r="G999" s="14"/>
      <c r="H999" s="6"/>
      <c r="I999" s="27"/>
      <c r="J999" s="26">
        <f t="shared" si="30"/>
        <v>0</v>
      </c>
      <c r="K999" s="27" t="e">
        <f t="shared" si="31"/>
        <v>#REF!</v>
      </c>
    </row>
    <row r="1000" spans="6:11" x14ac:dyDescent="0.4">
      <c r="F1000" s="4"/>
      <c r="G1000" s="14"/>
      <c r="H1000" s="6"/>
      <c r="I1000" s="27"/>
      <c r="J1000" s="26">
        <f t="shared" si="30"/>
        <v>0</v>
      </c>
      <c r="K1000" s="27" t="e">
        <f t="shared" si="31"/>
        <v>#REF!</v>
      </c>
    </row>
    <row r="1001" spans="6:11" x14ac:dyDescent="0.4">
      <c r="F1001" s="4"/>
      <c r="G1001" s="14"/>
      <c r="H1001" s="6"/>
      <c r="I1001" s="27"/>
      <c r="J1001" s="26">
        <f t="shared" si="30"/>
        <v>0</v>
      </c>
      <c r="K1001" s="27" t="e">
        <f t="shared" si="31"/>
        <v>#REF!</v>
      </c>
    </row>
    <row r="1002" spans="6:11" x14ac:dyDescent="0.4">
      <c r="F1002" s="4"/>
      <c r="G1002" s="14"/>
      <c r="H1002" s="6"/>
      <c r="I1002" s="27"/>
      <c r="J1002" s="26">
        <f t="shared" si="30"/>
        <v>0</v>
      </c>
      <c r="K1002" s="27" t="e">
        <f t="shared" si="31"/>
        <v>#REF!</v>
      </c>
    </row>
    <row r="1003" spans="6:11" x14ac:dyDescent="0.4">
      <c r="F1003" s="4"/>
      <c r="G1003" s="14"/>
      <c r="H1003" s="6"/>
      <c r="I1003" s="27"/>
      <c r="J1003" s="26">
        <f t="shared" si="30"/>
        <v>0</v>
      </c>
      <c r="K1003" s="27" t="e">
        <f t="shared" si="31"/>
        <v>#REF!</v>
      </c>
    </row>
    <row r="1004" spans="6:11" x14ac:dyDescent="0.4">
      <c r="F1004" s="4"/>
      <c r="G1004" s="14"/>
      <c r="H1004" s="6"/>
      <c r="I1004" s="27"/>
      <c r="J1004" s="26">
        <f t="shared" si="30"/>
        <v>0</v>
      </c>
      <c r="K1004" s="27" t="e">
        <f t="shared" si="31"/>
        <v>#REF!</v>
      </c>
    </row>
    <row r="1005" spans="6:11" x14ac:dyDescent="0.4">
      <c r="F1005" s="4"/>
      <c r="G1005" s="14"/>
      <c r="H1005" s="6"/>
      <c r="I1005" s="27"/>
      <c r="J1005" s="26">
        <f t="shared" si="30"/>
        <v>0</v>
      </c>
      <c r="K1005" s="27" t="e">
        <f t="shared" si="31"/>
        <v>#REF!</v>
      </c>
    </row>
    <row r="1006" spans="6:11" x14ac:dyDescent="0.4">
      <c r="F1006" s="4"/>
      <c r="G1006" s="14"/>
      <c r="H1006" s="6"/>
      <c r="I1006" s="27"/>
      <c r="J1006" s="26">
        <f t="shared" si="30"/>
        <v>0</v>
      </c>
      <c r="K1006" s="27" t="e">
        <f t="shared" si="31"/>
        <v>#REF!</v>
      </c>
    </row>
    <row r="1007" spans="6:11" x14ac:dyDescent="0.4">
      <c r="F1007" s="4"/>
      <c r="G1007" s="14"/>
      <c r="H1007" s="6"/>
      <c r="I1007" s="27"/>
      <c r="J1007" s="26">
        <f t="shared" si="30"/>
        <v>0</v>
      </c>
      <c r="K1007" s="27" t="e">
        <f t="shared" si="31"/>
        <v>#REF!</v>
      </c>
    </row>
    <row r="1008" spans="6:11" x14ac:dyDescent="0.4">
      <c r="F1008" s="4"/>
      <c r="G1008" s="14"/>
      <c r="H1008" s="6"/>
      <c r="I1008" s="27"/>
      <c r="J1008" s="26">
        <f t="shared" si="30"/>
        <v>0</v>
      </c>
      <c r="K1008" s="27" t="e">
        <f t="shared" si="31"/>
        <v>#REF!</v>
      </c>
    </row>
    <row r="1009" spans="6:11" x14ac:dyDescent="0.4">
      <c r="F1009" s="4"/>
      <c r="G1009" s="14"/>
      <c r="H1009" s="6"/>
      <c r="I1009" s="27"/>
      <c r="J1009" s="26">
        <f t="shared" si="30"/>
        <v>0</v>
      </c>
      <c r="K1009" s="27" t="e">
        <f t="shared" si="31"/>
        <v>#REF!</v>
      </c>
    </row>
    <row r="1010" spans="6:11" x14ac:dyDescent="0.4">
      <c r="F1010" s="4"/>
      <c r="G1010" s="14"/>
      <c r="H1010" s="6"/>
      <c r="I1010" s="27"/>
      <c r="J1010" s="26">
        <f t="shared" si="30"/>
        <v>0</v>
      </c>
      <c r="K1010" s="27" t="e">
        <f t="shared" si="31"/>
        <v>#REF!</v>
      </c>
    </row>
    <row r="1011" spans="6:11" x14ac:dyDescent="0.4">
      <c r="F1011" s="4"/>
      <c r="G1011" s="14"/>
      <c r="H1011" s="6"/>
      <c r="I1011" s="27"/>
      <c r="J1011" s="26">
        <f t="shared" si="30"/>
        <v>0</v>
      </c>
      <c r="K1011" s="27" t="e">
        <f t="shared" si="31"/>
        <v>#REF!</v>
      </c>
    </row>
    <row r="1012" spans="6:11" x14ac:dyDescent="0.4">
      <c r="F1012" s="4"/>
      <c r="G1012" s="14"/>
      <c r="H1012" s="6"/>
      <c r="I1012" s="27"/>
      <c r="J1012" s="26">
        <f t="shared" si="30"/>
        <v>0</v>
      </c>
      <c r="K1012" s="27" t="e">
        <f t="shared" si="31"/>
        <v>#REF!</v>
      </c>
    </row>
    <row r="1013" spans="6:11" x14ac:dyDescent="0.4">
      <c r="F1013" s="4"/>
      <c r="G1013" s="14"/>
      <c r="H1013" s="6"/>
      <c r="I1013" s="27"/>
      <c r="J1013" s="26">
        <f t="shared" si="30"/>
        <v>0</v>
      </c>
      <c r="K1013" s="27" t="e">
        <f t="shared" si="31"/>
        <v>#REF!</v>
      </c>
    </row>
    <row r="1014" spans="6:11" x14ac:dyDescent="0.4">
      <c r="F1014" s="4"/>
      <c r="G1014" s="14"/>
      <c r="H1014" s="6"/>
      <c r="I1014" s="27"/>
      <c r="J1014" s="26">
        <f t="shared" si="30"/>
        <v>0</v>
      </c>
      <c r="K1014" s="27" t="e">
        <f t="shared" si="31"/>
        <v>#REF!</v>
      </c>
    </row>
    <row r="1015" spans="6:11" x14ac:dyDescent="0.4">
      <c r="F1015" s="4"/>
      <c r="G1015" s="14"/>
      <c r="H1015" s="6"/>
      <c r="I1015" s="27"/>
      <c r="J1015" s="26">
        <f t="shared" si="30"/>
        <v>0</v>
      </c>
      <c r="K1015" s="27" t="e">
        <f t="shared" si="31"/>
        <v>#REF!</v>
      </c>
    </row>
    <row r="1016" spans="6:11" x14ac:dyDescent="0.4">
      <c r="F1016" s="4"/>
      <c r="G1016" s="14"/>
      <c r="H1016" s="6"/>
      <c r="I1016" s="27"/>
      <c r="J1016" s="26">
        <f t="shared" si="30"/>
        <v>0</v>
      </c>
      <c r="K1016" s="27" t="e">
        <f t="shared" si="31"/>
        <v>#REF!</v>
      </c>
    </row>
    <row r="1017" spans="6:11" x14ac:dyDescent="0.4">
      <c r="F1017" s="4"/>
      <c r="G1017" s="14"/>
      <c r="H1017" s="6"/>
      <c r="I1017" s="27"/>
      <c r="J1017" s="26">
        <f t="shared" si="30"/>
        <v>0</v>
      </c>
      <c r="K1017" s="27" t="e">
        <f t="shared" si="31"/>
        <v>#REF!</v>
      </c>
    </row>
    <row r="1018" spans="6:11" x14ac:dyDescent="0.4">
      <c r="F1018" s="4"/>
      <c r="G1018" s="14"/>
      <c r="H1018" s="6"/>
      <c r="I1018" s="27"/>
      <c r="J1018" s="26">
        <f t="shared" si="30"/>
        <v>0</v>
      </c>
      <c r="K1018" s="27" t="e">
        <f t="shared" si="31"/>
        <v>#REF!</v>
      </c>
    </row>
    <row r="1019" spans="6:11" x14ac:dyDescent="0.4">
      <c r="F1019" s="4"/>
      <c r="G1019" s="14"/>
      <c r="H1019" s="6"/>
      <c r="I1019" s="27"/>
      <c r="J1019" s="26">
        <f t="shared" si="30"/>
        <v>0</v>
      </c>
      <c r="K1019" s="27" t="e">
        <f t="shared" si="31"/>
        <v>#REF!</v>
      </c>
    </row>
    <row r="1020" spans="6:11" x14ac:dyDescent="0.4">
      <c r="F1020" s="4"/>
      <c r="G1020" s="14"/>
      <c r="H1020" s="6"/>
      <c r="I1020" s="27"/>
      <c r="J1020" s="26">
        <f t="shared" si="30"/>
        <v>0</v>
      </c>
      <c r="K1020" s="27" t="e">
        <f t="shared" si="31"/>
        <v>#REF!</v>
      </c>
    </row>
    <row r="1021" spans="6:11" x14ac:dyDescent="0.4">
      <c r="F1021" s="4"/>
      <c r="G1021" s="14"/>
      <c r="H1021" s="6"/>
      <c r="I1021" s="27"/>
      <c r="J1021" s="26">
        <f t="shared" si="30"/>
        <v>0</v>
      </c>
      <c r="K1021" s="27" t="e">
        <f t="shared" si="31"/>
        <v>#REF!</v>
      </c>
    </row>
    <row r="1022" spans="6:11" x14ac:dyDescent="0.4">
      <c r="F1022" s="4"/>
      <c r="G1022" s="14"/>
      <c r="H1022" s="6"/>
      <c r="I1022" s="27"/>
      <c r="J1022" s="26">
        <f t="shared" si="30"/>
        <v>0</v>
      </c>
      <c r="K1022" s="27" t="e">
        <f t="shared" si="31"/>
        <v>#REF!</v>
      </c>
    </row>
    <row r="1023" spans="6:11" x14ac:dyDescent="0.4">
      <c r="F1023" s="4"/>
      <c r="G1023" s="14"/>
      <c r="H1023" s="6"/>
      <c r="I1023" s="27"/>
      <c r="J1023" s="26">
        <f t="shared" si="30"/>
        <v>0</v>
      </c>
      <c r="K1023" s="27" t="e">
        <f t="shared" si="31"/>
        <v>#REF!</v>
      </c>
    </row>
    <row r="1024" spans="6:11" x14ac:dyDescent="0.4">
      <c r="F1024" s="4"/>
      <c r="G1024" s="14"/>
      <c r="H1024" s="6"/>
      <c r="I1024" s="27"/>
      <c r="J1024" s="26">
        <f t="shared" si="30"/>
        <v>0</v>
      </c>
      <c r="K1024" s="27" t="e">
        <f t="shared" si="31"/>
        <v>#REF!</v>
      </c>
    </row>
    <row r="1025" spans="6:11" x14ac:dyDescent="0.4">
      <c r="F1025" s="4"/>
      <c r="G1025" s="14"/>
      <c r="H1025" s="6"/>
      <c r="I1025" s="27"/>
      <c r="J1025" s="26">
        <f t="shared" si="30"/>
        <v>0</v>
      </c>
      <c r="K1025" s="27" t="e">
        <f t="shared" si="31"/>
        <v>#REF!</v>
      </c>
    </row>
    <row r="1026" spans="6:11" x14ac:dyDescent="0.4">
      <c r="F1026" s="4"/>
      <c r="G1026" s="14"/>
      <c r="H1026" s="6"/>
      <c r="I1026" s="27"/>
      <c r="J1026" s="26">
        <f t="shared" si="30"/>
        <v>0</v>
      </c>
      <c r="K1026" s="27" t="e">
        <f t="shared" si="31"/>
        <v>#REF!</v>
      </c>
    </row>
    <row r="1027" spans="6:11" x14ac:dyDescent="0.4">
      <c r="F1027" s="4"/>
      <c r="G1027" s="14"/>
      <c r="H1027" s="6"/>
      <c r="I1027" s="27"/>
      <c r="J1027" s="26">
        <f t="shared" si="30"/>
        <v>0</v>
      </c>
      <c r="K1027" s="27" t="e">
        <f t="shared" si="31"/>
        <v>#REF!</v>
      </c>
    </row>
    <row r="1028" spans="6:11" x14ac:dyDescent="0.4">
      <c r="F1028" s="4"/>
      <c r="G1028" s="14"/>
      <c r="H1028" s="6"/>
      <c r="I1028" s="27"/>
      <c r="J1028" s="26">
        <f t="shared" ref="J1028:J1091" si="32">H1028*I1028</f>
        <v>0</v>
      </c>
      <c r="K1028" s="27" t="e">
        <f t="shared" si="31"/>
        <v>#REF!</v>
      </c>
    </row>
    <row r="1029" spans="6:11" x14ac:dyDescent="0.4">
      <c r="F1029" s="4"/>
      <c r="G1029" s="14"/>
      <c r="H1029" s="6"/>
      <c r="I1029" s="27"/>
      <c r="J1029" s="26">
        <f t="shared" si="32"/>
        <v>0</v>
      </c>
      <c r="K1029" s="27" t="e">
        <f t="shared" ref="K1029:K1092" si="33">GETPIVOTDATA("Total Price of Parts",$Y$4,"NanoDx PO #",E1029)</f>
        <v>#REF!</v>
      </c>
    </row>
    <row r="1030" spans="6:11" x14ac:dyDescent="0.4">
      <c r="F1030" s="4"/>
      <c r="G1030" s="14"/>
      <c r="H1030" s="6"/>
      <c r="I1030" s="27"/>
      <c r="J1030" s="26">
        <f t="shared" si="32"/>
        <v>0</v>
      </c>
      <c r="K1030" s="27" t="e">
        <f t="shared" si="33"/>
        <v>#REF!</v>
      </c>
    </row>
    <row r="1031" spans="6:11" x14ac:dyDescent="0.4">
      <c r="F1031" s="4"/>
      <c r="G1031" s="14"/>
      <c r="H1031" s="6"/>
      <c r="I1031" s="27"/>
      <c r="J1031" s="26">
        <f t="shared" si="32"/>
        <v>0</v>
      </c>
      <c r="K1031" s="27" t="e">
        <f t="shared" si="33"/>
        <v>#REF!</v>
      </c>
    </row>
    <row r="1032" spans="6:11" x14ac:dyDescent="0.4">
      <c r="F1032" s="4"/>
      <c r="G1032" s="14"/>
      <c r="H1032" s="6"/>
      <c r="I1032" s="27"/>
      <c r="J1032" s="26">
        <f t="shared" si="32"/>
        <v>0</v>
      </c>
      <c r="K1032" s="27" t="e">
        <f t="shared" si="33"/>
        <v>#REF!</v>
      </c>
    </row>
    <row r="1033" spans="6:11" x14ac:dyDescent="0.4">
      <c r="F1033" s="4"/>
      <c r="G1033" s="14"/>
      <c r="H1033" s="6"/>
      <c r="I1033" s="27"/>
      <c r="J1033" s="26">
        <f t="shared" si="32"/>
        <v>0</v>
      </c>
      <c r="K1033" s="27" t="e">
        <f t="shared" si="33"/>
        <v>#REF!</v>
      </c>
    </row>
    <row r="1034" spans="6:11" x14ac:dyDescent="0.4">
      <c r="F1034" s="4"/>
      <c r="G1034" s="14"/>
      <c r="H1034" s="6"/>
      <c r="I1034" s="27"/>
      <c r="J1034" s="26">
        <f t="shared" si="32"/>
        <v>0</v>
      </c>
      <c r="K1034" s="27" t="e">
        <f t="shared" si="33"/>
        <v>#REF!</v>
      </c>
    </row>
    <row r="1035" spans="6:11" x14ac:dyDescent="0.4">
      <c r="F1035" s="4"/>
      <c r="G1035" s="14"/>
      <c r="H1035" s="6"/>
      <c r="I1035" s="27"/>
      <c r="J1035" s="26">
        <f t="shared" si="32"/>
        <v>0</v>
      </c>
      <c r="K1035" s="27" t="e">
        <f t="shared" si="33"/>
        <v>#REF!</v>
      </c>
    </row>
    <row r="1036" spans="6:11" x14ac:dyDescent="0.4">
      <c r="F1036" s="4"/>
      <c r="G1036" s="14"/>
      <c r="H1036" s="6"/>
      <c r="I1036" s="27"/>
      <c r="J1036" s="26">
        <f t="shared" si="32"/>
        <v>0</v>
      </c>
      <c r="K1036" s="27" t="e">
        <f t="shared" si="33"/>
        <v>#REF!</v>
      </c>
    </row>
    <row r="1037" spans="6:11" x14ac:dyDescent="0.4">
      <c r="F1037" s="4"/>
      <c r="G1037" s="14"/>
      <c r="H1037" s="6"/>
      <c r="I1037" s="27"/>
      <c r="J1037" s="26">
        <f t="shared" si="32"/>
        <v>0</v>
      </c>
      <c r="K1037" s="27" t="e">
        <f t="shared" si="33"/>
        <v>#REF!</v>
      </c>
    </row>
    <row r="1038" spans="6:11" x14ac:dyDescent="0.4">
      <c r="F1038" s="4"/>
      <c r="G1038" s="14"/>
      <c r="H1038" s="6"/>
      <c r="I1038" s="27"/>
      <c r="J1038" s="26">
        <f t="shared" si="32"/>
        <v>0</v>
      </c>
      <c r="K1038" s="27" t="e">
        <f t="shared" si="33"/>
        <v>#REF!</v>
      </c>
    </row>
    <row r="1039" spans="6:11" x14ac:dyDescent="0.4">
      <c r="F1039" s="4"/>
      <c r="G1039" s="14"/>
      <c r="H1039" s="6"/>
      <c r="I1039" s="27"/>
      <c r="J1039" s="26">
        <f t="shared" si="32"/>
        <v>0</v>
      </c>
      <c r="K1039" s="27" t="e">
        <f t="shared" si="33"/>
        <v>#REF!</v>
      </c>
    </row>
    <row r="1040" spans="6:11" x14ac:dyDescent="0.4">
      <c r="F1040" s="4"/>
      <c r="G1040" s="14"/>
      <c r="H1040" s="6"/>
      <c r="I1040" s="27"/>
      <c r="J1040" s="26">
        <f t="shared" si="32"/>
        <v>0</v>
      </c>
      <c r="K1040" s="27" t="e">
        <f t="shared" si="33"/>
        <v>#REF!</v>
      </c>
    </row>
    <row r="1041" spans="6:11" x14ac:dyDescent="0.4">
      <c r="F1041" s="4"/>
      <c r="G1041" s="14"/>
      <c r="H1041" s="6"/>
      <c r="I1041" s="27"/>
      <c r="J1041" s="26">
        <f t="shared" si="32"/>
        <v>0</v>
      </c>
      <c r="K1041" s="27" t="e">
        <f t="shared" si="33"/>
        <v>#REF!</v>
      </c>
    </row>
    <row r="1042" spans="6:11" x14ac:dyDescent="0.4">
      <c r="F1042" s="4"/>
      <c r="G1042" s="14"/>
      <c r="H1042" s="6"/>
      <c r="I1042" s="27"/>
      <c r="J1042" s="26">
        <f t="shared" si="32"/>
        <v>0</v>
      </c>
      <c r="K1042" s="27" t="e">
        <f t="shared" si="33"/>
        <v>#REF!</v>
      </c>
    </row>
    <row r="1043" spans="6:11" x14ac:dyDescent="0.4">
      <c r="F1043" s="4"/>
      <c r="G1043" s="14"/>
      <c r="H1043" s="6"/>
      <c r="I1043" s="27"/>
      <c r="J1043" s="26">
        <f t="shared" si="32"/>
        <v>0</v>
      </c>
      <c r="K1043" s="27" t="e">
        <f t="shared" si="33"/>
        <v>#REF!</v>
      </c>
    </row>
    <row r="1044" spans="6:11" x14ac:dyDescent="0.4">
      <c r="F1044" s="4"/>
      <c r="G1044" s="14"/>
      <c r="H1044" s="6"/>
      <c r="I1044" s="27"/>
      <c r="J1044" s="26">
        <f t="shared" si="32"/>
        <v>0</v>
      </c>
      <c r="K1044" s="27" t="e">
        <f t="shared" si="33"/>
        <v>#REF!</v>
      </c>
    </row>
    <row r="1045" spans="6:11" x14ac:dyDescent="0.4">
      <c r="F1045" s="4"/>
      <c r="G1045" s="14"/>
      <c r="H1045" s="6"/>
      <c r="I1045" s="27"/>
      <c r="J1045" s="26">
        <f t="shared" si="32"/>
        <v>0</v>
      </c>
      <c r="K1045" s="27" t="e">
        <f t="shared" si="33"/>
        <v>#REF!</v>
      </c>
    </row>
    <row r="1046" spans="6:11" x14ac:dyDescent="0.4">
      <c r="F1046" s="4"/>
      <c r="G1046" s="14"/>
      <c r="H1046" s="6"/>
      <c r="I1046" s="27"/>
      <c r="J1046" s="26">
        <f t="shared" si="32"/>
        <v>0</v>
      </c>
      <c r="K1046" s="27" t="e">
        <f t="shared" si="33"/>
        <v>#REF!</v>
      </c>
    </row>
    <row r="1047" spans="6:11" x14ac:dyDescent="0.4">
      <c r="F1047" s="4"/>
      <c r="G1047" s="14"/>
      <c r="H1047" s="6"/>
      <c r="I1047" s="27"/>
      <c r="J1047" s="26">
        <f t="shared" si="32"/>
        <v>0</v>
      </c>
      <c r="K1047" s="27" t="e">
        <f t="shared" si="33"/>
        <v>#REF!</v>
      </c>
    </row>
    <row r="1048" spans="6:11" x14ac:dyDescent="0.4">
      <c r="F1048" s="4"/>
      <c r="G1048" s="14"/>
      <c r="H1048" s="6"/>
      <c r="I1048" s="27"/>
      <c r="J1048" s="26">
        <f t="shared" si="32"/>
        <v>0</v>
      </c>
      <c r="K1048" s="27" t="e">
        <f t="shared" si="33"/>
        <v>#REF!</v>
      </c>
    </row>
    <row r="1049" spans="6:11" x14ac:dyDescent="0.4">
      <c r="F1049" s="4"/>
      <c r="G1049" s="14"/>
      <c r="H1049" s="6"/>
      <c r="I1049" s="27"/>
      <c r="J1049" s="26">
        <f t="shared" si="32"/>
        <v>0</v>
      </c>
      <c r="K1049" s="27" t="e">
        <f t="shared" si="33"/>
        <v>#REF!</v>
      </c>
    </row>
    <row r="1050" spans="6:11" x14ac:dyDescent="0.4">
      <c r="F1050" s="4"/>
      <c r="G1050" s="14"/>
      <c r="H1050" s="6"/>
      <c r="I1050" s="27"/>
      <c r="J1050" s="26">
        <f t="shared" si="32"/>
        <v>0</v>
      </c>
      <c r="K1050" s="27" t="e">
        <f t="shared" si="33"/>
        <v>#REF!</v>
      </c>
    </row>
    <row r="1051" spans="6:11" x14ac:dyDescent="0.4">
      <c r="F1051" s="4"/>
      <c r="G1051" s="14"/>
      <c r="H1051" s="6"/>
      <c r="I1051" s="27"/>
      <c r="J1051" s="26">
        <f t="shared" si="32"/>
        <v>0</v>
      </c>
      <c r="K1051" s="27" t="e">
        <f t="shared" si="33"/>
        <v>#REF!</v>
      </c>
    </row>
    <row r="1052" spans="6:11" x14ac:dyDescent="0.4">
      <c r="F1052" s="4"/>
      <c r="G1052" s="14"/>
      <c r="H1052" s="6"/>
      <c r="I1052" s="27"/>
      <c r="J1052" s="26">
        <f t="shared" si="32"/>
        <v>0</v>
      </c>
      <c r="K1052" s="27" t="e">
        <f t="shared" si="33"/>
        <v>#REF!</v>
      </c>
    </row>
    <row r="1053" spans="6:11" x14ac:dyDescent="0.4">
      <c r="F1053" s="4"/>
      <c r="G1053" s="14"/>
      <c r="H1053" s="6"/>
      <c r="I1053" s="27"/>
      <c r="J1053" s="26">
        <f t="shared" si="32"/>
        <v>0</v>
      </c>
      <c r="K1053" s="27" t="e">
        <f t="shared" si="33"/>
        <v>#REF!</v>
      </c>
    </row>
    <row r="1054" spans="6:11" x14ac:dyDescent="0.4">
      <c r="F1054" s="4"/>
      <c r="G1054" s="14"/>
      <c r="H1054" s="6"/>
      <c r="I1054" s="27"/>
      <c r="J1054" s="26">
        <f t="shared" si="32"/>
        <v>0</v>
      </c>
      <c r="K1054" s="27" t="e">
        <f t="shared" si="33"/>
        <v>#REF!</v>
      </c>
    </row>
    <row r="1055" spans="6:11" x14ac:dyDescent="0.4">
      <c r="F1055" s="4"/>
      <c r="G1055" s="14"/>
      <c r="H1055" s="6"/>
      <c r="I1055" s="27"/>
      <c r="J1055" s="26">
        <f t="shared" si="32"/>
        <v>0</v>
      </c>
      <c r="K1055" s="27" t="e">
        <f t="shared" si="33"/>
        <v>#REF!</v>
      </c>
    </row>
    <row r="1056" spans="6:11" x14ac:dyDescent="0.4">
      <c r="F1056" s="4"/>
      <c r="G1056" s="14"/>
      <c r="H1056" s="6"/>
      <c r="I1056" s="27"/>
      <c r="J1056" s="26">
        <f t="shared" si="32"/>
        <v>0</v>
      </c>
      <c r="K1056" s="27" t="e">
        <f t="shared" si="33"/>
        <v>#REF!</v>
      </c>
    </row>
    <row r="1057" spans="6:11" x14ac:dyDescent="0.4">
      <c r="F1057" s="4"/>
      <c r="G1057" s="14"/>
      <c r="H1057" s="6"/>
      <c r="I1057" s="27"/>
      <c r="J1057" s="26">
        <f t="shared" si="32"/>
        <v>0</v>
      </c>
      <c r="K1057" s="27" t="e">
        <f t="shared" si="33"/>
        <v>#REF!</v>
      </c>
    </row>
    <row r="1058" spans="6:11" x14ac:dyDescent="0.4">
      <c r="F1058" s="4"/>
      <c r="G1058" s="14"/>
      <c r="H1058" s="6"/>
      <c r="I1058" s="27"/>
      <c r="J1058" s="26">
        <f t="shared" si="32"/>
        <v>0</v>
      </c>
      <c r="K1058" s="27" t="e">
        <f t="shared" si="33"/>
        <v>#REF!</v>
      </c>
    </row>
    <row r="1059" spans="6:11" x14ac:dyDescent="0.4">
      <c r="F1059" s="4"/>
      <c r="G1059" s="14"/>
      <c r="H1059" s="6"/>
      <c r="I1059" s="27"/>
      <c r="J1059" s="26">
        <f t="shared" si="32"/>
        <v>0</v>
      </c>
      <c r="K1059" s="27" t="e">
        <f t="shared" si="33"/>
        <v>#REF!</v>
      </c>
    </row>
    <row r="1060" spans="6:11" x14ac:dyDescent="0.4">
      <c r="F1060" s="4"/>
      <c r="G1060" s="14"/>
      <c r="H1060" s="6"/>
      <c r="I1060" s="27"/>
      <c r="J1060" s="26">
        <f t="shared" si="32"/>
        <v>0</v>
      </c>
      <c r="K1060" s="27" t="e">
        <f t="shared" si="33"/>
        <v>#REF!</v>
      </c>
    </row>
    <row r="1061" spans="6:11" x14ac:dyDescent="0.4">
      <c r="F1061" s="4"/>
      <c r="G1061" s="14"/>
      <c r="H1061" s="6"/>
      <c r="I1061" s="27"/>
      <c r="J1061" s="26">
        <f t="shared" si="32"/>
        <v>0</v>
      </c>
      <c r="K1061" s="27" t="e">
        <f t="shared" si="33"/>
        <v>#REF!</v>
      </c>
    </row>
    <row r="1062" spans="6:11" x14ac:dyDescent="0.4">
      <c r="F1062" s="4"/>
      <c r="G1062" s="14"/>
      <c r="H1062" s="6"/>
      <c r="I1062" s="27"/>
      <c r="J1062" s="26">
        <f t="shared" si="32"/>
        <v>0</v>
      </c>
      <c r="K1062" s="27" t="e">
        <f t="shared" si="33"/>
        <v>#REF!</v>
      </c>
    </row>
    <row r="1063" spans="6:11" x14ac:dyDescent="0.4">
      <c r="F1063" s="4"/>
      <c r="G1063" s="14"/>
      <c r="H1063" s="6"/>
      <c r="I1063" s="27"/>
      <c r="J1063" s="26">
        <f t="shared" si="32"/>
        <v>0</v>
      </c>
      <c r="K1063" s="27" t="e">
        <f t="shared" si="33"/>
        <v>#REF!</v>
      </c>
    </row>
    <row r="1064" spans="6:11" x14ac:dyDescent="0.4">
      <c r="F1064" s="4"/>
      <c r="G1064" s="14"/>
      <c r="H1064" s="6"/>
      <c r="I1064" s="27"/>
      <c r="J1064" s="26">
        <f t="shared" si="32"/>
        <v>0</v>
      </c>
      <c r="K1064" s="27" t="e">
        <f t="shared" si="33"/>
        <v>#REF!</v>
      </c>
    </row>
    <row r="1065" spans="6:11" x14ac:dyDescent="0.4">
      <c r="F1065" s="4"/>
      <c r="G1065" s="14"/>
      <c r="H1065" s="6"/>
      <c r="I1065" s="27"/>
      <c r="J1065" s="26">
        <f t="shared" si="32"/>
        <v>0</v>
      </c>
      <c r="K1065" s="27" t="e">
        <f t="shared" si="33"/>
        <v>#REF!</v>
      </c>
    </row>
    <row r="1066" spans="6:11" x14ac:dyDescent="0.4">
      <c r="F1066" s="4"/>
      <c r="G1066" s="14"/>
      <c r="H1066" s="6"/>
      <c r="I1066" s="27"/>
      <c r="J1066" s="26">
        <f t="shared" si="32"/>
        <v>0</v>
      </c>
      <c r="K1066" s="27" t="e">
        <f t="shared" si="33"/>
        <v>#REF!</v>
      </c>
    </row>
    <row r="1067" spans="6:11" x14ac:dyDescent="0.4">
      <c r="F1067" s="4"/>
      <c r="G1067" s="14"/>
      <c r="H1067" s="6"/>
      <c r="I1067" s="27"/>
      <c r="J1067" s="26">
        <f t="shared" si="32"/>
        <v>0</v>
      </c>
      <c r="K1067" s="27" t="e">
        <f t="shared" si="33"/>
        <v>#REF!</v>
      </c>
    </row>
    <row r="1068" spans="6:11" x14ac:dyDescent="0.4">
      <c r="F1068" s="4"/>
      <c r="G1068" s="14"/>
      <c r="H1068" s="6"/>
      <c r="I1068" s="27"/>
      <c r="J1068" s="26">
        <f t="shared" si="32"/>
        <v>0</v>
      </c>
      <c r="K1068" s="27" t="e">
        <f t="shared" si="33"/>
        <v>#REF!</v>
      </c>
    </row>
    <row r="1069" spans="6:11" x14ac:dyDescent="0.4">
      <c r="F1069" s="4"/>
      <c r="G1069" s="14"/>
      <c r="H1069" s="6"/>
      <c r="I1069" s="27"/>
      <c r="J1069" s="26">
        <f t="shared" si="32"/>
        <v>0</v>
      </c>
      <c r="K1069" s="27" t="e">
        <f t="shared" si="33"/>
        <v>#REF!</v>
      </c>
    </row>
    <row r="1070" spans="6:11" x14ac:dyDescent="0.4">
      <c r="F1070" s="4"/>
      <c r="G1070" s="14"/>
      <c r="H1070" s="6"/>
      <c r="I1070" s="27"/>
      <c r="J1070" s="26">
        <f t="shared" si="32"/>
        <v>0</v>
      </c>
      <c r="K1070" s="27" t="e">
        <f t="shared" si="33"/>
        <v>#REF!</v>
      </c>
    </row>
    <row r="1071" spans="6:11" x14ac:dyDescent="0.4">
      <c r="F1071" s="4"/>
      <c r="G1071" s="14"/>
      <c r="H1071" s="6"/>
      <c r="I1071" s="27"/>
      <c r="J1071" s="26">
        <f t="shared" si="32"/>
        <v>0</v>
      </c>
      <c r="K1071" s="27" t="e">
        <f t="shared" si="33"/>
        <v>#REF!</v>
      </c>
    </row>
    <row r="1072" spans="6:11" x14ac:dyDescent="0.4">
      <c r="F1072" s="4"/>
      <c r="G1072" s="14"/>
      <c r="H1072" s="6"/>
      <c r="I1072" s="27"/>
      <c r="J1072" s="26">
        <f t="shared" si="32"/>
        <v>0</v>
      </c>
      <c r="K1072" s="27" t="e">
        <f t="shared" si="33"/>
        <v>#REF!</v>
      </c>
    </row>
    <row r="1073" spans="6:11" x14ac:dyDescent="0.4">
      <c r="F1073" s="4"/>
      <c r="G1073" s="14"/>
      <c r="H1073" s="6"/>
      <c r="I1073" s="27"/>
      <c r="J1073" s="26">
        <f t="shared" si="32"/>
        <v>0</v>
      </c>
      <c r="K1073" s="27" t="e">
        <f t="shared" si="33"/>
        <v>#REF!</v>
      </c>
    </row>
    <row r="1074" spans="6:11" x14ac:dyDescent="0.4">
      <c r="F1074" s="4"/>
      <c r="G1074" s="14"/>
      <c r="H1074" s="6"/>
      <c r="I1074" s="27"/>
      <c r="J1074" s="26">
        <f t="shared" si="32"/>
        <v>0</v>
      </c>
      <c r="K1074" s="27" t="e">
        <f t="shared" si="33"/>
        <v>#REF!</v>
      </c>
    </row>
    <row r="1075" spans="6:11" x14ac:dyDescent="0.4">
      <c r="F1075" s="4"/>
      <c r="G1075" s="14"/>
      <c r="H1075" s="6"/>
      <c r="I1075" s="27"/>
      <c r="J1075" s="26">
        <f t="shared" si="32"/>
        <v>0</v>
      </c>
      <c r="K1075" s="27" t="e">
        <f t="shared" si="33"/>
        <v>#REF!</v>
      </c>
    </row>
    <row r="1076" spans="6:11" x14ac:dyDescent="0.4">
      <c r="F1076" s="4"/>
      <c r="G1076" s="14"/>
      <c r="H1076" s="6"/>
      <c r="I1076" s="27"/>
      <c r="J1076" s="26">
        <f t="shared" si="32"/>
        <v>0</v>
      </c>
      <c r="K1076" s="27" t="e">
        <f t="shared" si="33"/>
        <v>#REF!</v>
      </c>
    </row>
    <row r="1077" spans="6:11" x14ac:dyDescent="0.4">
      <c r="F1077" s="4"/>
      <c r="G1077" s="14"/>
      <c r="H1077" s="6"/>
      <c r="I1077" s="27"/>
      <c r="J1077" s="26">
        <f t="shared" si="32"/>
        <v>0</v>
      </c>
      <c r="K1077" s="27" t="e">
        <f t="shared" si="33"/>
        <v>#REF!</v>
      </c>
    </row>
    <row r="1078" spans="6:11" x14ac:dyDescent="0.4">
      <c r="F1078" s="4"/>
      <c r="G1078" s="14"/>
      <c r="H1078" s="6"/>
      <c r="I1078" s="27"/>
      <c r="J1078" s="26">
        <f t="shared" si="32"/>
        <v>0</v>
      </c>
      <c r="K1078" s="27" t="e">
        <f t="shared" si="33"/>
        <v>#REF!</v>
      </c>
    </row>
    <row r="1079" spans="6:11" x14ac:dyDescent="0.4">
      <c r="F1079" s="4"/>
      <c r="G1079" s="14"/>
      <c r="H1079" s="6"/>
      <c r="I1079" s="27"/>
      <c r="J1079" s="26">
        <f t="shared" si="32"/>
        <v>0</v>
      </c>
      <c r="K1079" s="27" t="e">
        <f t="shared" si="33"/>
        <v>#REF!</v>
      </c>
    </row>
    <row r="1080" spans="6:11" x14ac:dyDescent="0.4">
      <c r="F1080" s="4"/>
      <c r="G1080" s="14"/>
      <c r="H1080" s="6"/>
      <c r="I1080" s="27"/>
      <c r="J1080" s="26">
        <f t="shared" si="32"/>
        <v>0</v>
      </c>
      <c r="K1080" s="27" t="e">
        <f t="shared" si="33"/>
        <v>#REF!</v>
      </c>
    </row>
    <row r="1081" spans="6:11" x14ac:dyDescent="0.4">
      <c r="F1081" s="4"/>
      <c r="G1081" s="14"/>
      <c r="H1081" s="6"/>
      <c r="I1081" s="27"/>
      <c r="J1081" s="26">
        <f t="shared" si="32"/>
        <v>0</v>
      </c>
      <c r="K1081" s="27" t="e">
        <f t="shared" si="33"/>
        <v>#REF!</v>
      </c>
    </row>
    <row r="1082" spans="6:11" x14ac:dyDescent="0.4">
      <c r="F1082" s="4"/>
      <c r="G1082" s="14"/>
      <c r="H1082" s="6"/>
      <c r="I1082" s="27"/>
      <c r="J1082" s="26">
        <f t="shared" si="32"/>
        <v>0</v>
      </c>
      <c r="K1082" s="27" t="e">
        <f t="shared" si="33"/>
        <v>#REF!</v>
      </c>
    </row>
    <row r="1083" spans="6:11" x14ac:dyDescent="0.4">
      <c r="F1083" s="4"/>
      <c r="G1083" s="14"/>
      <c r="H1083" s="6"/>
      <c r="I1083" s="27"/>
      <c r="J1083" s="26">
        <f t="shared" si="32"/>
        <v>0</v>
      </c>
      <c r="K1083" s="27" t="e">
        <f t="shared" si="33"/>
        <v>#REF!</v>
      </c>
    </row>
    <row r="1084" spans="6:11" x14ac:dyDescent="0.4">
      <c r="F1084" s="4"/>
      <c r="G1084" s="14"/>
      <c r="H1084" s="6"/>
      <c r="I1084" s="27"/>
      <c r="J1084" s="26">
        <f t="shared" si="32"/>
        <v>0</v>
      </c>
      <c r="K1084" s="27" t="e">
        <f t="shared" si="33"/>
        <v>#REF!</v>
      </c>
    </row>
    <row r="1085" spans="6:11" x14ac:dyDescent="0.4">
      <c r="F1085" s="4"/>
      <c r="G1085" s="14"/>
      <c r="H1085" s="6"/>
      <c r="I1085" s="27"/>
      <c r="J1085" s="26">
        <f t="shared" si="32"/>
        <v>0</v>
      </c>
      <c r="K1085" s="27" t="e">
        <f t="shared" si="33"/>
        <v>#REF!</v>
      </c>
    </row>
    <row r="1086" spans="6:11" x14ac:dyDescent="0.4">
      <c r="F1086" s="4"/>
      <c r="G1086" s="14"/>
      <c r="H1086" s="6"/>
      <c r="I1086" s="27"/>
      <c r="J1086" s="26">
        <f t="shared" si="32"/>
        <v>0</v>
      </c>
      <c r="K1086" s="27" t="e">
        <f t="shared" si="33"/>
        <v>#REF!</v>
      </c>
    </row>
    <row r="1087" spans="6:11" x14ac:dyDescent="0.4">
      <c r="F1087" s="4"/>
      <c r="G1087" s="14"/>
      <c r="H1087" s="6"/>
      <c r="I1087" s="27"/>
      <c r="J1087" s="26">
        <f t="shared" si="32"/>
        <v>0</v>
      </c>
      <c r="K1087" s="27" t="e">
        <f t="shared" si="33"/>
        <v>#REF!</v>
      </c>
    </row>
    <row r="1088" spans="6:11" x14ac:dyDescent="0.4">
      <c r="F1088" s="4"/>
      <c r="G1088" s="14"/>
      <c r="H1088" s="6"/>
      <c r="I1088" s="27"/>
      <c r="J1088" s="26">
        <f t="shared" si="32"/>
        <v>0</v>
      </c>
      <c r="K1088" s="27" t="e">
        <f t="shared" si="33"/>
        <v>#REF!</v>
      </c>
    </row>
    <row r="1089" spans="6:11" x14ac:dyDescent="0.4">
      <c r="F1089" s="4"/>
      <c r="G1089" s="14"/>
      <c r="H1089" s="6"/>
      <c r="I1089" s="27"/>
      <c r="J1089" s="26">
        <f t="shared" si="32"/>
        <v>0</v>
      </c>
      <c r="K1089" s="27" t="e">
        <f t="shared" si="33"/>
        <v>#REF!</v>
      </c>
    </row>
    <row r="1090" spans="6:11" x14ac:dyDescent="0.4">
      <c r="F1090" s="4"/>
      <c r="G1090" s="14"/>
      <c r="H1090" s="6"/>
      <c r="I1090" s="27"/>
      <c r="J1090" s="26">
        <f t="shared" si="32"/>
        <v>0</v>
      </c>
      <c r="K1090" s="27" t="e">
        <f t="shared" si="33"/>
        <v>#REF!</v>
      </c>
    </row>
    <row r="1091" spans="6:11" x14ac:dyDescent="0.4">
      <c r="F1091" s="4"/>
      <c r="G1091" s="14"/>
      <c r="H1091" s="6"/>
      <c r="I1091" s="27"/>
      <c r="J1091" s="26">
        <f t="shared" si="32"/>
        <v>0</v>
      </c>
      <c r="K1091" s="27" t="e">
        <f t="shared" si="33"/>
        <v>#REF!</v>
      </c>
    </row>
    <row r="1092" spans="6:11" x14ac:dyDescent="0.4">
      <c r="F1092" s="4"/>
      <c r="G1092" s="14"/>
      <c r="H1092" s="6"/>
      <c r="I1092" s="27"/>
      <c r="J1092" s="26">
        <f t="shared" ref="J1092:J1155" si="34">H1092*I1092</f>
        <v>0</v>
      </c>
      <c r="K1092" s="27" t="e">
        <f t="shared" si="33"/>
        <v>#REF!</v>
      </c>
    </row>
    <row r="1093" spans="6:11" x14ac:dyDescent="0.4">
      <c r="F1093" s="4"/>
      <c r="G1093" s="14"/>
      <c r="H1093" s="6"/>
      <c r="I1093" s="27"/>
      <c r="J1093" s="26">
        <f t="shared" si="34"/>
        <v>0</v>
      </c>
      <c r="K1093" s="27" t="e">
        <f t="shared" ref="K1093:K1156" si="35">GETPIVOTDATA("Total Price of Parts",$Y$4,"NanoDx PO #",E1093)</f>
        <v>#REF!</v>
      </c>
    </row>
    <row r="1094" spans="6:11" x14ac:dyDescent="0.4">
      <c r="F1094" s="4"/>
      <c r="G1094" s="14"/>
      <c r="H1094" s="6"/>
      <c r="I1094" s="27"/>
      <c r="J1094" s="26">
        <f t="shared" si="34"/>
        <v>0</v>
      </c>
      <c r="K1094" s="27" t="e">
        <f t="shared" si="35"/>
        <v>#REF!</v>
      </c>
    </row>
    <row r="1095" spans="6:11" x14ac:dyDescent="0.4">
      <c r="F1095" s="4"/>
      <c r="G1095" s="14"/>
      <c r="H1095" s="6"/>
      <c r="I1095" s="27"/>
      <c r="J1095" s="26">
        <f t="shared" si="34"/>
        <v>0</v>
      </c>
      <c r="K1095" s="27" t="e">
        <f t="shared" si="35"/>
        <v>#REF!</v>
      </c>
    </row>
    <row r="1096" spans="6:11" x14ac:dyDescent="0.4">
      <c r="F1096" s="4"/>
      <c r="G1096" s="14"/>
      <c r="H1096" s="6"/>
      <c r="I1096" s="27"/>
      <c r="J1096" s="26">
        <f t="shared" si="34"/>
        <v>0</v>
      </c>
      <c r="K1096" s="27" t="e">
        <f t="shared" si="35"/>
        <v>#REF!</v>
      </c>
    </row>
    <row r="1097" spans="6:11" x14ac:dyDescent="0.4">
      <c r="F1097" s="4"/>
      <c r="G1097" s="14"/>
      <c r="H1097" s="6"/>
      <c r="I1097" s="27"/>
      <c r="J1097" s="26">
        <f t="shared" si="34"/>
        <v>0</v>
      </c>
      <c r="K1097" s="27" t="e">
        <f t="shared" si="35"/>
        <v>#REF!</v>
      </c>
    </row>
    <row r="1098" spans="6:11" x14ac:dyDescent="0.4">
      <c r="F1098" s="4"/>
      <c r="G1098" s="14"/>
      <c r="H1098" s="6"/>
      <c r="I1098" s="27"/>
      <c r="J1098" s="26">
        <f t="shared" si="34"/>
        <v>0</v>
      </c>
      <c r="K1098" s="27" t="e">
        <f t="shared" si="35"/>
        <v>#REF!</v>
      </c>
    </row>
    <row r="1099" spans="6:11" x14ac:dyDescent="0.4">
      <c r="F1099" s="4"/>
      <c r="G1099" s="14"/>
      <c r="H1099" s="6"/>
      <c r="I1099" s="27"/>
      <c r="J1099" s="26">
        <f t="shared" si="34"/>
        <v>0</v>
      </c>
      <c r="K1099" s="27" t="e">
        <f t="shared" si="35"/>
        <v>#REF!</v>
      </c>
    </row>
    <row r="1100" spans="6:11" x14ac:dyDescent="0.4">
      <c r="F1100" s="4"/>
      <c r="G1100" s="14"/>
      <c r="H1100" s="6"/>
      <c r="I1100" s="27"/>
      <c r="J1100" s="26">
        <f t="shared" si="34"/>
        <v>0</v>
      </c>
      <c r="K1100" s="27" t="e">
        <f t="shared" si="35"/>
        <v>#REF!</v>
      </c>
    </row>
    <row r="1101" spans="6:11" x14ac:dyDescent="0.4">
      <c r="F1101" s="4"/>
      <c r="G1101" s="14"/>
      <c r="H1101" s="6"/>
      <c r="I1101" s="27"/>
      <c r="J1101" s="26">
        <f t="shared" si="34"/>
        <v>0</v>
      </c>
      <c r="K1101" s="27" t="e">
        <f t="shared" si="35"/>
        <v>#REF!</v>
      </c>
    </row>
    <row r="1102" spans="6:11" x14ac:dyDescent="0.4">
      <c r="F1102" s="4"/>
      <c r="G1102" s="14"/>
      <c r="H1102" s="6"/>
      <c r="I1102" s="27"/>
      <c r="J1102" s="26">
        <f t="shared" si="34"/>
        <v>0</v>
      </c>
      <c r="K1102" s="27" t="e">
        <f t="shared" si="35"/>
        <v>#REF!</v>
      </c>
    </row>
    <row r="1103" spans="6:11" x14ac:dyDescent="0.4">
      <c r="F1103" s="4"/>
      <c r="G1103" s="14"/>
      <c r="H1103" s="6"/>
      <c r="I1103" s="27"/>
      <c r="J1103" s="26">
        <f t="shared" si="34"/>
        <v>0</v>
      </c>
      <c r="K1103" s="27" t="e">
        <f t="shared" si="35"/>
        <v>#REF!</v>
      </c>
    </row>
    <row r="1104" spans="6:11" x14ac:dyDescent="0.4">
      <c r="F1104" s="4"/>
      <c r="G1104" s="14"/>
      <c r="H1104" s="6"/>
      <c r="I1104" s="27"/>
      <c r="J1104" s="26">
        <f t="shared" si="34"/>
        <v>0</v>
      </c>
      <c r="K1104" s="27" t="e">
        <f t="shared" si="35"/>
        <v>#REF!</v>
      </c>
    </row>
    <row r="1105" spans="6:11" x14ac:dyDescent="0.4">
      <c r="F1105" s="4"/>
      <c r="G1105" s="14"/>
      <c r="H1105" s="6"/>
      <c r="I1105" s="27"/>
      <c r="J1105" s="26">
        <f t="shared" si="34"/>
        <v>0</v>
      </c>
      <c r="K1105" s="27" t="e">
        <f t="shared" si="35"/>
        <v>#REF!</v>
      </c>
    </row>
    <row r="1106" spans="6:11" x14ac:dyDescent="0.4">
      <c r="F1106" s="4"/>
      <c r="G1106" s="14"/>
      <c r="H1106" s="6"/>
      <c r="I1106" s="27"/>
      <c r="J1106" s="26">
        <f t="shared" si="34"/>
        <v>0</v>
      </c>
      <c r="K1106" s="27" t="e">
        <f t="shared" si="35"/>
        <v>#REF!</v>
      </c>
    </row>
    <row r="1107" spans="6:11" x14ac:dyDescent="0.4">
      <c r="F1107" s="4"/>
      <c r="G1107" s="14"/>
      <c r="H1107" s="6"/>
      <c r="I1107" s="27"/>
      <c r="J1107" s="26">
        <f t="shared" si="34"/>
        <v>0</v>
      </c>
      <c r="K1107" s="27" t="e">
        <f t="shared" si="35"/>
        <v>#REF!</v>
      </c>
    </row>
    <row r="1108" spans="6:11" x14ac:dyDescent="0.4">
      <c r="F1108" s="4"/>
      <c r="G1108" s="14"/>
      <c r="H1108" s="6"/>
      <c r="I1108" s="27"/>
      <c r="J1108" s="26">
        <f t="shared" si="34"/>
        <v>0</v>
      </c>
      <c r="K1108" s="27" t="e">
        <f t="shared" si="35"/>
        <v>#REF!</v>
      </c>
    </row>
    <row r="1109" spans="6:11" x14ac:dyDescent="0.4">
      <c r="F1109" s="4"/>
      <c r="G1109" s="14"/>
      <c r="H1109" s="6"/>
      <c r="I1109" s="27"/>
      <c r="J1109" s="26">
        <f t="shared" si="34"/>
        <v>0</v>
      </c>
      <c r="K1109" s="27" t="e">
        <f t="shared" si="35"/>
        <v>#REF!</v>
      </c>
    </row>
    <row r="1110" spans="6:11" x14ac:dyDescent="0.4">
      <c r="F1110" s="4"/>
      <c r="G1110" s="14"/>
      <c r="H1110" s="6"/>
      <c r="I1110" s="27"/>
      <c r="J1110" s="26">
        <f t="shared" si="34"/>
        <v>0</v>
      </c>
      <c r="K1110" s="27" t="e">
        <f t="shared" si="35"/>
        <v>#REF!</v>
      </c>
    </row>
    <row r="1111" spans="6:11" x14ac:dyDescent="0.4">
      <c r="F1111" s="4"/>
      <c r="G1111" s="14"/>
      <c r="H1111" s="6"/>
      <c r="I1111" s="27"/>
      <c r="J1111" s="26">
        <f t="shared" si="34"/>
        <v>0</v>
      </c>
      <c r="K1111" s="27" t="e">
        <f t="shared" si="35"/>
        <v>#REF!</v>
      </c>
    </row>
    <row r="1112" spans="6:11" x14ac:dyDescent="0.4">
      <c r="F1112" s="4"/>
      <c r="G1112" s="14"/>
      <c r="H1112" s="6"/>
      <c r="I1112" s="27"/>
      <c r="J1112" s="26">
        <f t="shared" si="34"/>
        <v>0</v>
      </c>
      <c r="K1112" s="27" t="e">
        <f t="shared" si="35"/>
        <v>#REF!</v>
      </c>
    </row>
    <row r="1113" spans="6:11" x14ac:dyDescent="0.4">
      <c r="F1113" s="4"/>
      <c r="G1113" s="14"/>
      <c r="H1113" s="6"/>
      <c r="I1113" s="27"/>
      <c r="J1113" s="26">
        <f t="shared" si="34"/>
        <v>0</v>
      </c>
      <c r="K1113" s="27" t="e">
        <f t="shared" si="35"/>
        <v>#REF!</v>
      </c>
    </row>
    <row r="1114" spans="6:11" x14ac:dyDescent="0.4">
      <c r="F1114" s="4"/>
      <c r="G1114" s="14"/>
      <c r="H1114" s="6"/>
      <c r="I1114" s="27"/>
      <c r="J1114" s="26">
        <f t="shared" si="34"/>
        <v>0</v>
      </c>
      <c r="K1114" s="27" t="e">
        <f t="shared" si="35"/>
        <v>#REF!</v>
      </c>
    </row>
    <row r="1115" spans="6:11" x14ac:dyDescent="0.4">
      <c r="F1115" s="4"/>
      <c r="G1115" s="14"/>
      <c r="H1115" s="6"/>
      <c r="I1115" s="27"/>
      <c r="J1115" s="26">
        <f t="shared" si="34"/>
        <v>0</v>
      </c>
      <c r="K1115" s="27" t="e">
        <f t="shared" si="35"/>
        <v>#REF!</v>
      </c>
    </row>
    <row r="1116" spans="6:11" x14ac:dyDescent="0.4">
      <c r="F1116" s="4"/>
      <c r="G1116" s="14"/>
      <c r="H1116" s="6"/>
      <c r="I1116" s="27"/>
      <c r="J1116" s="26">
        <f t="shared" si="34"/>
        <v>0</v>
      </c>
      <c r="K1116" s="27" t="e">
        <f t="shared" si="35"/>
        <v>#REF!</v>
      </c>
    </row>
    <row r="1117" spans="6:11" x14ac:dyDescent="0.4">
      <c r="F1117" s="4"/>
      <c r="G1117" s="14"/>
      <c r="H1117" s="6"/>
      <c r="I1117" s="27"/>
      <c r="J1117" s="26">
        <f t="shared" si="34"/>
        <v>0</v>
      </c>
      <c r="K1117" s="27" t="e">
        <f t="shared" si="35"/>
        <v>#REF!</v>
      </c>
    </row>
    <row r="1118" spans="6:11" x14ac:dyDescent="0.4">
      <c r="F1118" s="4"/>
      <c r="G1118" s="14"/>
      <c r="H1118" s="6"/>
      <c r="I1118" s="27"/>
      <c r="J1118" s="26">
        <f t="shared" si="34"/>
        <v>0</v>
      </c>
      <c r="K1118" s="27" t="e">
        <f t="shared" si="35"/>
        <v>#REF!</v>
      </c>
    </row>
    <row r="1119" spans="6:11" x14ac:dyDescent="0.4">
      <c r="F1119" s="4"/>
      <c r="G1119" s="14"/>
      <c r="H1119" s="6"/>
      <c r="I1119" s="27"/>
      <c r="J1119" s="26">
        <f t="shared" si="34"/>
        <v>0</v>
      </c>
      <c r="K1119" s="27" t="e">
        <f t="shared" si="35"/>
        <v>#REF!</v>
      </c>
    </row>
    <row r="1120" spans="6:11" x14ac:dyDescent="0.4">
      <c r="F1120" s="4"/>
      <c r="G1120" s="14"/>
      <c r="H1120" s="6"/>
      <c r="I1120" s="27"/>
      <c r="J1120" s="26">
        <f t="shared" si="34"/>
        <v>0</v>
      </c>
      <c r="K1120" s="27" t="e">
        <f t="shared" si="35"/>
        <v>#REF!</v>
      </c>
    </row>
    <row r="1121" spans="6:11" x14ac:dyDescent="0.4">
      <c r="F1121" s="4"/>
      <c r="G1121" s="14"/>
      <c r="H1121" s="6"/>
      <c r="I1121" s="27"/>
      <c r="J1121" s="26">
        <f t="shared" si="34"/>
        <v>0</v>
      </c>
      <c r="K1121" s="27" t="e">
        <f t="shared" si="35"/>
        <v>#REF!</v>
      </c>
    </row>
    <row r="1122" spans="6:11" x14ac:dyDescent="0.4">
      <c r="F1122" s="4"/>
      <c r="G1122" s="14"/>
      <c r="H1122" s="6"/>
      <c r="I1122" s="27"/>
      <c r="J1122" s="26">
        <f t="shared" si="34"/>
        <v>0</v>
      </c>
      <c r="K1122" s="27" t="e">
        <f t="shared" si="35"/>
        <v>#REF!</v>
      </c>
    </row>
    <row r="1123" spans="6:11" x14ac:dyDescent="0.4">
      <c r="F1123" s="4"/>
      <c r="G1123" s="14"/>
      <c r="H1123" s="6"/>
      <c r="I1123" s="27"/>
      <c r="J1123" s="26">
        <f t="shared" si="34"/>
        <v>0</v>
      </c>
      <c r="K1123" s="27" t="e">
        <f t="shared" si="35"/>
        <v>#REF!</v>
      </c>
    </row>
    <row r="1124" spans="6:11" x14ac:dyDescent="0.4">
      <c r="F1124" s="4"/>
      <c r="G1124" s="14"/>
      <c r="H1124" s="6"/>
      <c r="I1124" s="27"/>
      <c r="J1124" s="26">
        <f t="shared" si="34"/>
        <v>0</v>
      </c>
      <c r="K1124" s="27" t="e">
        <f t="shared" si="35"/>
        <v>#REF!</v>
      </c>
    </row>
    <row r="1125" spans="6:11" x14ac:dyDescent="0.4">
      <c r="F1125" s="4"/>
      <c r="G1125" s="14"/>
      <c r="H1125" s="6"/>
      <c r="I1125" s="27"/>
      <c r="J1125" s="26">
        <f t="shared" si="34"/>
        <v>0</v>
      </c>
      <c r="K1125" s="27" t="e">
        <f t="shared" si="35"/>
        <v>#REF!</v>
      </c>
    </row>
    <row r="1126" spans="6:11" x14ac:dyDescent="0.4">
      <c r="F1126" s="4"/>
      <c r="G1126" s="14"/>
      <c r="H1126" s="6"/>
      <c r="I1126" s="27"/>
      <c r="J1126" s="26">
        <f t="shared" si="34"/>
        <v>0</v>
      </c>
      <c r="K1126" s="27" t="e">
        <f t="shared" si="35"/>
        <v>#REF!</v>
      </c>
    </row>
    <row r="1127" spans="6:11" x14ac:dyDescent="0.4">
      <c r="F1127" s="4"/>
      <c r="G1127" s="14"/>
      <c r="H1127" s="6"/>
      <c r="I1127" s="27"/>
      <c r="J1127" s="26">
        <f t="shared" si="34"/>
        <v>0</v>
      </c>
      <c r="K1127" s="27" t="e">
        <f t="shared" si="35"/>
        <v>#REF!</v>
      </c>
    </row>
    <row r="1128" spans="6:11" x14ac:dyDescent="0.4">
      <c r="F1128" s="4"/>
      <c r="G1128" s="14"/>
      <c r="H1128" s="6"/>
      <c r="I1128" s="27"/>
      <c r="J1128" s="26">
        <f t="shared" si="34"/>
        <v>0</v>
      </c>
      <c r="K1128" s="27" t="e">
        <f t="shared" si="35"/>
        <v>#REF!</v>
      </c>
    </row>
    <row r="1129" spans="6:11" x14ac:dyDescent="0.4">
      <c r="F1129" s="4"/>
      <c r="G1129" s="14"/>
      <c r="H1129" s="6"/>
      <c r="I1129" s="27"/>
      <c r="J1129" s="26">
        <f t="shared" si="34"/>
        <v>0</v>
      </c>
      <c r="K1129" s="27" t="e">
        <f t="shared" si="35"/>
        <v>#REF!</v>
      </c>
    </row>
    <row r="1130" spans="6:11" x14ac:dyDescent="0.4">
      <c r="F1130" s="4"/>
      <c r="G1130" s="14"/>
      <c r="H1130" s="6"/>
      <c r="I1130" s="27"/>
      <c r="J1130" s="26">
        <f t="shared" si="34"/>
        <v>0</v>
      </c>
      <c r="K1130" s="27" t="e">
        <f t="shared" si="35"/>
        <v>#REF!</v>
      </c>
    </row>
    <row r="1131" spans="6:11" x14ac:dyDescent="0.4">
      <c r="F1131" s="4"/>
      <c r="G1131" s="14"/>
      <c r="H1131" s="6"/>
      <c r="I1131" s="27"/>
      <c r="J1131" s="26">
        <f t="shared" si="34"/>
        <v>0</v>
      </c>
      <c r="K1131" s="27" t="e">
        <f t="shared" si="35"/>
        <v>#REF!</v>
      </c>
    </row>
    <row r="1132" spans="6:11" x14ac:dyDescent="0.4">
      <c r="F1132" s="4"/>
      <c r="G1132" s="14"/>
      <c r="H1132" s="6"/>
      <c r="I1132" s="27"/>
      <c r="J1132" s="26">
        <f t="shared" si="34"/>
        <v>0</v>
      </c>
      <c r="K1132" s="27" t="e">
        <f t="shared" si="35"/>
        <v>#REF!</v>
      </c>
    </row>
    <row r="1133" spans="6:11" x14ac:dyDescent="0.4">
      <c r="F1133" s="4"/>
      <c r="G1133" s="14"/>
      <c r="H1133" s="6"/>
      <c r="I1133" s="27"/>
      <c r="J1133" s="26">
        <f t="shared" si="34"/>
        <v>0</v>
      </c>
      <c r="K1133" s="27" t="e">
        <f t="shared" si="35"/>
        <v>#REF!</v>
      </c>
    </row>
    <row r="1134" spans="6:11" x14ac:dyDescent="0.4">
      <c r="F1134" s="4"/>
      <c r="G1134" s="14"/>
      <c r="H1134" s="6"/>
      <c r="I1134" s="27"/>
      <c r="J1134" s="26">
        <f t="shared" si="34"/>
        <v>0</v>
      </c>
      <c r="K1134" s="27" t="e">
        <f t="shared" si="35"/>
        <v>#REF!</v>
      </c>
    </row>
    <row r="1135" spans="6:11" x14ac:dyDescent="0.4">
      <c r="F1135" s="4"/>
      <c r="G1135" s="14"/>
      <c r="H1135" s="6"/>
      <c r="I1135" s="27"/>
      <c r="J1135" s="26">
        <f t="shared" si="34"/>
        <v>0</v>
      </c>
      <c r="K1135" s="27" t="e">
        <f t="shared" si="35"/>
        <v>#REF!</v>
      </c>
    </row>
    <row r="1136" spans="6:11" x14ac:dyDescent="0.4">
      <c r="F1136" s="4"/>
      <c r="G1136" s="14"/>
      <c r="H1136" s="6"/>
      <c r="I1136" s="27"/>
      <c r="J1136" s="26">
        <f t="shared" si="34"/>
        <v>0</v>
      </c>
      <c r="K1136" s="27" t="e">
        <f t="shared" si="35"/>
        <v>#REF!</v>
      </c>
    </row>
    <row r="1137" spans="6:11" x14ac:dyDescent="0.4">
      <c r="F1137" s="4"/>
      <c r="G1137" s="14"/>
      <c r="H1137" s="6"/>
      <c r="I1137" s="27"/>
      <c r="J1137" s="26">
        <f t="shared" si="34"/>
        <v>0</v>
      </c>
      <c r="K1137" s="27" t="e">
        <f t="shared" si="35"/>
        <v>#REF!</v>
      </c>
    </row>
    <row r="1138" spans="6:11" x14ac:dyDescent="0.4">
      <c r="F1138" s="4"/>
      <c r="G1138" s="14"/>
      <c r="H1138" s="6"/>
      <c r="I1138" s="27"/>
      <c r="J1138" s="26">
        <f t="shared" si="34"/>
        <v>0</v>
      </c>
      <c r="K1138" s="27" t="e">
        <f t="shared" si="35"/>
        <v>#REF!</v>
      </c>
    </row>
    <row r="1139" spans="6:11" x14ac:dyDescent="0.4">
      <c r="F1139" s="4"/>
      <c r="G1139" s="14"/>
      <c r="H1139" s="6"/>
      <c r="I1139" s="27"/>
      <c r="J1139" s="26">
        <f t="shared" si="34"/>
        <v>0</v>
      </c>
      <c r="K1139" s="27" t="e">
        <f t="shared" si="35"/>
        <v>#REF!</v>
      </c>
    </row>
    <row r="1140" spans="6:11" x14ac:dyDescent="0.4">
      <c r="F1140" s="4"/>
      <c r="G1140" s="14"/>
      <c r="H1140" s="6"/>
      <c r="I1140" s="27"/>
      <c r="J1140" s="26">
        <f t="shared" si="34"/>
        <v>0</v>
      </c>
      <c r="K1140" s="27" t="e">
        <f t="shared" si="35"/>
        <v>#REF!</v>
      </c>
    </row>
    <row r="1141" spans="6:11" x14ac:dyDescent="0.4">
      <c r="F1141" s="4"/>
      <c r="G1141" s="14"/>
      <c r="H1141" s="6"/>
      <c r="I1141" s="27"/>
      <c r="J1141" s="26">
        <f t="shared" si="34"/>
        <v>0</v>
      </c>
      <c r="K1141" s="27" t="e">
        <f t="shared" si="35"/>
        <v>#REF!</v>
      </c>
    </row>
    <row r="1142" spans="6:11" x14ac:dyDescent="0.4">
      <c r="F1142" s="4"/>
      <c r="G1142" s="14"/>
      <c r="H1142" s="6"/>
      <c r="I1142" s="27"/>
      <c r="J1142" s="26">
        <f t="shared" si="34"/>
        <v>0</v>
      </c>
      <c r="K1142" s="27" t="e">
        <f t="shared" si="35"/>
        <v>#REF!</v>
      </c>
    </row>
    <row r="1143" spans="6:11" x14ac:dyDescent="0.4">
      <c r="F1143" s="4"/>
      <c r="G1143" s="14"/>
      <c r="H1143" s="6"/>
      <c r="I1143" s="27"/>
      <c r="J1143" s="26">
        <f t="shared" si="34"/>
        <v>0</v>
      </c>
      <c r="K1143" s="27" t="e">
        <f t="shared" si="35"/>
        <v>#REF!</v>
      </c>
    </row>
    <row r="1144" spans="6:11" x14ac:dyDescent="0.4">
      <c r="F1144" s="4"/>
      <c r="G1144" s="14"/>
      <c r="H1144" s="6"/>
      <c r="I1144" s="27"/>
      <c r="J1144" s="26">
        <f t="shared" si="34"/>
        <v>0</v>
      </c>
      <c r="K1144" s="27" t="e">
        <f t="shared" si="35"/>
        <v>#REF!</v>
      </c>
    </row>
    <row r="1145" spans="6:11" x14ac:dyDescent="0.4">
      <c r="F1145" s="4"/>
      <c r="G1145" s="14"/>
      <c r="H1145" s="6"/>
      <c r="I1145" s="27"/>
      <c r="J1145" s="26">
        <f t="shared" si="34"/>
        <v>0</v>
      </c>
      <c r="K1145" s="27" t="e">
        <f t="shared" si="35"/>
        <v>#REF!</v>
      </c>
    </row>
    <row r="1146" spans="6:11" x14ac:dyDescent="0.4">
      <c r="F1146" s="4"/>
      <c r="G1146" s="14"/>
      <c r="H1146" s="6"/>
      <c r="I1146" s="27"/>
      <c r="J1146" s="26">
        <f t="shared" si="34"/>
        <v>0</v>
      </c>
      <c r="K1146" s="27" t="e">
        <f t="shared" si="35"/>
        <v>#REF!</v>
      </c>
    </row>
    <row r="1147" spans="6:11" x14ac:dyDescent="0.4">
      <c r="F1147" s="4"/>
      <c r="G1147" s="14"/>
      <c r="H1147" s="6"/>
      <c r="I1147" s="27"/>
      <c r="J1147" s="26">
        <f t="shared" si="34"/>
        <v>0</v>
      </c>
      <c r="K1147" s="27" t="e">
        <f t="shared" si="35"/>
        <v>#REF!</v>
      </c>
    </row>
    <row r="1148" spans="6:11" x14ac:dyDescent="0.4">
      <c r="F1148" s="4"/>
      <c r="G1148" s="14"/>
      <c r="H1148" s="6"/>
      <c r="I1148" s="27"/>
      <c r="J1148" s="26">
        <f t="shared" si="34"/>
        <v>0</v>
      </c>
      <c r="K1148" s="27" t="e">
        <f t="shared" si="35"/>
        <v>#REF!</v>
      </c>
    </row>
    <row r="1149" spans="6:11" x14ac:dyDescent="0.4">
      <c r="F1149" s="4"/>
      <c r="G1149" s="14"/>
      <c r="H1149" s="6"/>
      <c r="I1149" s="27"/>
      <c r="J1149" s="26">
        <f t="shared" si="34"/>
        <v>0</v>
      </c>
      <c r="K1149" s="27" t="e">
        <f t="shared" si="35"/>
        <v>#REF!</v>
      </c>
    </row>
    <row r="1150" spans="6:11" x14ac:dyDescent="0.4">
      <c r="F1150" s="4"/>
      <c r="G1150" s="14"/>
      <c r="H1150" s="6"/>
      <c r="I1150" s="27"/>
      <c r="J1150" s="26">
        <f t="shared" si="34"/>
        <v>0</v>
      </c>
      <c r="K1150" s="27" t="e">
        <f t="shared" si="35"/>
        <v>#REF!</v>
      </c>
    </row>
    <row r="1151" spans="6:11" x14ac:dyDescent="0.4">
      <c r="F1151" s="4"/>
      <c r="G1151" s="14"/>
      <c r="H1151" s="6"/>
      <c r="I1151" s="27"/>
      <c r="J1151" s="26">
        <f t="shared" si="34"/>
        <v>0</v>
      </c>
      <c r="K1151" s="27" t="e">
        <f t="shared" si="35"/>
        <v>#REF!</v>
      </c>
    </row>
    <row r="1152" spans="6:11" x14ac:dyDescent="0.4">
      <c r="F1152" s="4"/>
      <c r="G1152" s="14"/>
      <c r="H1152" s="6"/>
      <c r="I1152" s="27"/>
      <c r="J1152" s="26">
        <f t="shared" si="34"/>
        <v>0</v>
      </c>
      <c r="K1152" s="27" t="e">
        <f t="shared" si="35"/>
        <v>#REF!</v>
      </c>
    </row>
    <row r="1153" spans="6:11" x14ac:dyDescent="0.4">
      <c r="F1153" s="4"/>
      <c r="G1153" s="14"/>
      <c r="H1153" s="6"/>
      <c r="I1153" s="27"/>
      <c r="J1153" s="26">
        <f t="shared" si="34"/>
        <v>0</v>
      </c>
      <c r="K1153" s="27" t="e">
        <f t="shared" si="35"/>
        <v>#REF!</v>
      </c>
    </row>
    <row r="1154" spans="6:11" x14ac:dyDescent="0.4">
      <c r="F1154" s="4"/>
      <c r="G1154" s="14"/>
      <c r="H1154" s="6"/>
      <c r="I1154" s="27"/>
      <c r="J1154" s="26">
        <f t="shared" si="34"/>
        <v>0</v>
      </c>
      <c r="K1154" s="27" t="e">
        <f t="shared" si="35"/>
        <v>#REF!</v>
      </c>
    </row>
    <row r="1155" spans="6:11" x14ac:dyDescent="0.4">
      <c r="F1155" s="4"/>
      <c r="G1155" s="14"/>
      <c r="H1155" s="6"/>
      <c r="I1155" s="27"/>
      <c r="J1155" s="26">
        <f t="shared" si="34"/>
        <v>0</v>
      </c>
      <c r="K1155" s="27" t="e">
        <f t="shared" si="35"/>
        <v>#REF!</v>
      </c>
    </row>
    <row r="1156" spans="6:11" x14ac:dyDescent="0.4">
      <c r="F1156" s="4"/>
      <c r="G1156" s="14"/>
      <c r="H1156" s="6"/>
      <c r="I1156" s="27"/>
      <c r="J1156" s="26">
        <f t="shared" ref="J1156:J1219" si="36">H1156*I1156</f>
        <v>0</v>
      </c>
      <c r="K1156" s="27" t="e">
        <f t="shared" si="35"/>
        <v>#REF!</v>
      </c>
    </row>
    <row r="1157" spans="6:11" x14ac:dyDescent="0.4">
      <c r="F1157" s="4"/>
      <c r="G1157" s="14"/>
      <c r="H1157" s="6"/>
      <c r="I1157" s="27"/>
      <c r="J1157" s="26">
        <f t="shared" si="36"/>
        <v>0</v>
      </c>
      <c r="K1157" s="27" t="e">
        <f t="shared" ref="K1157:K1220" si="37">GETPIVOTDATA("Total Price of Parts",$Y$4,"NanoDx PO #",E1157)</f>
        <v>#REF!</v>
      </c>
    </row>
    <row r="1158" spans="6:11" x14ac:dyDescent="0.4">
      <c r="F1158" s="4"/>
      <c r="G1158" s="14"/>
      <c r="H1158" s="6"/>
      <c r="I1158" s="27"/>
      <c r="J1158" s="26">
        <f t="shared" si="36"/>
        <v>0</v>
      </c>
      <c r="K1158" s="27" t="e">
        <f t="shared" si="37"/>
        <v>#REF!</v>
      </c>
    </row>
    <row r="1159" spans="6:11" x14ac:dyDescent="0.4">
      <c r="F1159" s="4"/>
      <c r="G1159" s="14"/>
      <c r="H1159" s="6"/>
      <c r="I1159" s="27"/>
      <c r="J1159" s="26">
        <f t="shared" si="36"/>
        <v>0</v>
      </c>
      <c r="K1159" s="27" t="e">
        <f t="shared" si="37"/>
        <v>#REF!</v>
      </c>
    </row>
    <row r="1160" spans="6:11" x14ac:dyDescent="0.4">
      <c r="F1160" s="4"/>
      <c r="G1160" s="14"/>
      <c r="H1160" s="6"/>
      <c r="I1160" s="27"/>
      <c r="J1160" s="26">
        <f t="shared" si="36"/>
        <v>0</v>
      </c>
      <c r="K1160" s="27" t="e">
        <f t="shared" si="37"/>
        <v>#REF!</v>
      </c>
    </row>
    <row r="1161" spans="6:11" x14ac:dyDescent="0.4">
      <c r="F1161" s="4"/>
      <c r="G1161" s="14"/>
      <c r="H1161" s="6"/>
      <c r="I1161" s="27"/>
      <c r="J1161" s="26">
        <f t="shared" si="36"/>
        <v>0</v>
      </c>
      <c r="K1161" s="27" t="e">
        <f t="shared" si="37"/>
        <v>#REF!</v>
      </c>
    </row>
    <row r="1162" spans="6:11" x14ac:dyDescent="0.4">
      <c r="F1162" s="4"/>
      <c r="G1162" s="14"/>
      <c r="H1162" s="6"/>
      <c r="I1162" s="27"/>
      <c r="J1162" s="26">
        <f t="shared" si="36"/>
        <v>0</v>
      </c>
      <c r="K1162" s="27" t="e">
        <f t="shared" si="37"/>
        <v>#REF!</v>
      </c>
    </row>
    <row r="1163" spans="6:11" x14ac:dyDescent="0.4">
      <c r="F1163" s="4"/>
      <c r="G1163" s="14"/>
      <c r="H1163" s="6"/>
      <c r="I1163" s="27"/>
      <c r="J1163" s="26">
        <f t="shared" si="36"/>
        <v>0</v>
      </c>
      <c r="K1163" s="27" t="e">
        <f t="shared" si="37"/>
        <v>#REF!</v>
      </c>
    </row>
    <row r="1164" spans="6:11" x14ac:dyDescent="0.4">
      <c r="F1164" s="4"/>
      <c r="G1164" s="14"/>
      <c r="H1164" s="6"/>
      <c r="I1164" s="27"/>
      <c r="J1164" s="26">
        <f t="shared" si="36"/>
        <v>0</v>
      </c>
      <c r="K1164" s="27" t="e">
        <f t="shared" si="37"/>
        <v>#REF!</v>
      </c>
    </row>
    <row r="1165" spans="6:11" x14ac:dyDescent="0.4">
      <c r="F1165" s="4"/>
      <c r="G1165" s="14"/>
      <c r="H1165" s="6"/>
      <c r="I1165" s="27"/>
      <c r="J1165" s="26">
        <f t="shared" si="36"/>
        <v>0</v>
      </c>
      <c r="K1165" s="27" t="e">
        <f t="shared" si="37"/>
        <v>#REF!</v>
      </c>
    </row>
    <row r="1166" spans="6:11" x14ac:dyDescent="0.4">
      <c r="F1166" s="4"/>
      <c r="G1166" s="14"/>
      <c r="H1166" s="6"/>
      <c r="I1166" s="27"/>
      <c r="J1166" s="26">
        <f t="shared" si="36"/>
        <v>0</v>
      </c>
      <c r="K1166" s="27" t="e">
        <f t="shared" si="37"/>
        <v>#REF!</v>
      </c>
    </row>
    <row r="1167" spans="6:11" x14ac:dyDescent="0.4">
      <c r="F1167" s="4"/>
      <c r="G1167" s="14"/>
      <c r="H1167" s="6"/>
      <c r="I1167" s="27"/>
      <c r="J1167" s="26">
        <f t="shared" si="36"/>
        <v>0</v>
      </c>
      <c r="K1167" s="27" t="e">
        <f t="shared" si="37"/>
        <v>#REF!</v>
      </c>
    </row>
    <row r="1168" spans="6:11" x14ac:dyDescent="0.4">
      <c r="F1168" s="4"/>
      <c r="G1168" s="14"/>
      <c r="H1168" s="6"/>
      <c r="I1168" s="27"/>
      <c r="J1168" s="26">
        <f t="shared" si="36"/>
        <v>0</v>
      </c>
      <c r="K1168" s="27" t="e">
        <f t="shared" si="37"/>
        <v>#REF!</v>
      </c>
    </row>
    <row r="1169" spans="6:11" x14ac:dyDescent="0.4">
      <c r="F1169" s="4"/>
      <c r="G1169" s="14"/>
      <c r="H1169" s="6"/>
      <c r="I1169" s="27"/>
      <c r="J1169" s="26">
        <f t="shared" si="36"/>
        <v>0</v>
      </c>
      <c r="K1169" s="27" t="e">
        <f t="shared" si="37"/>
        <v>#REF!</v>
      </c>
    </row>
    <row r="1170" spans="6:11" x14ac:dyDescent="0.4">
      <c r="F1170" s="4"/>
      <c r="G1170" s="14"/>
      <c r="H1170" s="6"/>
      <c r="I1170" s="27"/>
      <c r="J1170" s="26">
        <f t="shared" si="36"/>
        <v>0</v>
      </c>
      <c r="K1170" s="27" t="e">
        <f t="shared" si="37"/>
        <v>#REF!</v>
      </c>
    </row>
    <row r="1171" spans="6:11" x14ac:dyDescent="0.4">
      <c r="F1171" s="4"/>
      <c r="G1171" s="14"/>
      <c r="H1171" s="6"/>
      <c r="I1171" s="27"/>
      <c r="J1171" s="26">
        <f t="shared" si="36"/>
        <v>0</v>
      </c>
      <c r="K1171" s="27" t="e">
        <f t="shared" si="37"/>
        <v>#REF!</v>
      </c>
    </row>
    <row r="1172" spans="6:11" x14ac:dyDescent="0.4">
      <c r="F1172" s="4"/>
      <c r="G1172" s="14"/>
      <c r="H1172" s="6"/>
      <c r="I1172" s="27"/>
      <c r="J1172" s="26">
        <f t="shared" si="36"/>
        <v>0</v>
      </c>
      <c r="K1172" s="27" t="e">
        <f t="shared" si="37"/>
        <v>#REF!</v>
      </c>
    </row>
    <row r="1173" spans="6:11" x14ac:dyDescent="0.4">
      <c r="F1173" s="4"/>
      <c r="G1173" s="14"/>
      <c r="H1173" s="6"/>
      <c r="I1173" s="27"/>
      <c r="J1173" s="26">
        <f t="shared" si="36"/>
        <v>0</v>
      </c>
      <c r="K1173" s="27" t="e">
        <f t="shared" si="37"/>
        <v>#REF!</v>
      </c>
    </row>
    <row r="1174" spans="6:11" x14ac:dyDescent="0.4">
      <c r="F1174" s="4"/>
      <c r="G1174" s="14"/>
      <c r="H1174" s="6"/>
      <c r="I1174" s="27"/>
      <c r="J1174" s="26">
        <f t="shared" si="36"/>
        <v>0</v>
      </c>
      <c r="K1174" s="27" t="e">
        <f t="shared" si="37"/>
        <v>#REF!</v>
      </c>
    </row>
    <row r="1175" spans="6:11" x14ac:dyDescent="0.4">
      <c r="F1175" s="4"/>
      <c r="G1175" s="14"/>
      <c r="H1175" s="6"/>
      <c r="I1175" s="27"/>
      <c r="J1175" s="26">
        <f t="shared" si="36"/>
        <v>0</v>
      </c>
      <c r="K1175" s="27" t="e">
        <f t="shared" si="37"/>
        <v>#REF!</v>
      </c>
    </row>
    <row r="1176" spans="6:11" x14ac:dyDescent="0.4">
      <c r="F1176" s="4"/>
      <c r="G1176" s="14"/>
      <c r="H1176" s="6"/>
      <c r="I1176" s="27"/>
      <c r="J1176" s="26">
        <f t="shared" si="36"/>
        <v>0</v>
      </c>
      <c r="K1176" s="27" t="e">
        <f t="shared" si="37"/>
        <v>#REF!</v>
      </c>
    </row>
    <row r="1177" spans="6:11" x14ac:dyDescent="0.4">
      <c r="F1177" s="4"/>
      <c r="G1177" s="14"/>
      <c r="H1177" s="6"/>
      <c r="I1177" s="27"/>
      <c r="J1177" s="26">
        <f t="shared" si="36"/>
        <v>0</v>
      </c>
      <c r="K1177" s="27" t="e">
        <f t="shared" si="37"/>
        <v>#REF!</v>
      </c>
    </row>
    <row r="1178" spans="6:11" x14ac:dyDescent="0.4">
      <c r="F1178" s="4"/>
      <c r="G1178" s="14"/>
      <c r="H1178" s="6"/>
      <c r="I1178" s="27"/>
      <c r="J1178" s="26">
        <f t="shared" si="36"/>
        <v>0</v>
      </c>
      <c r="K1178" s="27" t="e">
        <f t="shared" si="37"/>
        <v>#REF!</v>
      </c>
    </row>
    <row r="1179" spans="6:11" x14ac:dyDescent="0.4">
      <c r="F1179" s="4"/>
      <c r="G1179" s="14"/>
      <c r="H1179" s="6"/>
      <c r="I1179" s="27"/>
      <c r="J1179" s="26">
        <f t="shared" si="36"/>
        <v>0</v>
      </c>
      <c r="K1179" s="27" t="e">
        <f t="shared" si="37"/>
        <v>#REF!</v>
      </c>
    </row>
    <row r="1180" spans="6:11" x14ac:dyDescent="0.4">
      <c r="F1180" s="4"/>
      <c r="G1180" s="14"/>
      <c r="H1180" s="6"/>
      <c r="I1180" s="27"/>
      <c r="J1180" s="26">
        <f t="shared" si="36"/>
        <v>0</v>
      </c>
      <c r="K1180" s="27" t="e">
        <f t="shared" si="37"/>
        <v>#REF!</v>
      </c>
    </row>
    <row r="1181" spans="6:11" x14ac:dyDescent="0.4">
      <c r="F1181" s="4"/>
      <c r="G1181" s="14"/>
      <c r="H1181" s="6"/>
      <c r="I1181" s="27"/>
      <c r="J1181" s="26">
        <f t="shared" si="36"/>
        <v>0</v>
      </c>
      <c r="K1181" s="27" t="e">
        <f t="shared" si="37"/>
        <v>#REF!</v>
      </c>
    </row>
    <row r="1182" spans="6:11" x14ac:dyDescent="0.4">
      <c r="F1182" s="4"/>
      <c r="G1182" s="14"/>
      <c r="H1182" s="6"/>
      <c r="I1182" s="27"/>
      <c r="J1182" s="26">
        <f t="shared" si="36"/>
        <v>0</v>
      </c>
      <c r="K1182" s="27" t="e">
        <f t="shared" si="37"/>
        <v>#REF!</v>
      </c>
    </row>
    <row r="1183" spans="6:11" x14ac:dyDescent="0.4">
      <c r="F1183" s="4"/>
      <c r="G1183" s="14"/>
      <c r="H1183" s="6"/>
      <c r="I1183" s="27"/>
      <c r="J1183" s="26">
        <f t="shared" si="36"/>
        <v>0</v>
      </c>
      <c r="K1183" s="27" t="e">
        <f t="shared" si="37"/>
        <v>#REF!</v>
      </c>
    </row>
    <row r="1184" spans="6:11" x14ac:dyDescent="0.4">
      <c r="F1184" s="4"/>
      <c r="G1184" s="14"/>
      <c r="H1184" s="6"/>
      <c r="I1184" s="27"/>
      <c r="J1184" s="26">
        <f t="shared" si="36"/>
        <v>0</v>
      </c>
      <c r="K1184" s="27" t="e">
        <f t="shared" si="37"/>
        <v>#REF!</v>
      </c>
    </row>
    <row r="1185" spans="6:11" x14ac:dyDescent="0.4">
      <c r="F1185" s="4"/>
      <c r="G1185" s="14"/>
      <c r="H1185" s="6"/>
      <c r="I1185" s="27"/>
      <c r="J1185" s="26">
        <f t="shared" si="36"/>
        <v>0</v>
      </c>
      <c r="K1185" s="27" t="e">
        <f t="shared" si="37"/>
        <v>#REF!</v>
      </c>
    </row>
    <row r="1186" spans="6:11" x14ac:dyDescent="0.4">
      <c r="F1186" s="4"/>
      <c r="G1186" s="14"/>
      <c r="H1186" s="6"/>
      <c r="I1186" s="27"/>
      <c r="J1186" s="26">
        <f t="shared" si="36"/>
        <v>0</v>
      </c>
      <c r="K1186" s="27" t="e">
        <f t="shared" si="37"/>
        <v>#REF!</v>
      </c>
    </row>
    <row r="1187" spans="6:11" x14ac:dyDescent="0.4">
      <c r="F1187" s="4"/>
      <c r="G1187" s="14"/>
      <c r="H1187" s="6"/>
      <c r="I1187" s="27"/>
      <c r="J1187" s="26">
        <f t="shared" si="36"/>
        <v>0</v>
      </c>
      <c r="K1187" s="27" t="e">
        <f t="shared" si="37"/>
        <v>#REF!</v>
      </c>
    </row>
    <row r="1188" spans="6:11" x14ac:dyDescent="0.4">
      <c r="F1188" s="4"/>
      <c r="G1188" s="14"/>
      <c r="H1188" s="6"/>
      <c r="I1188" s="27"/>
      <c r="J1188" s="26">
        <f t="shared" si="36"/>
        <v>0</v>
      </c>
      <c r="K1188" s="27" t="e">
        <f t="shared" si="37"/>
        <v>#REF!</v>
      </c>
    </row>
    <row r="1189" spans="6:11" x14ac:dyDescent="0.4">
      <c r="F1189" s="4"/>
      <c r="G1189" s="14"/>
      <c r="H1189" s="6"/>
      <c r="I1189" s="27"/>
      <c r="J1189" s="26">
        <f t="shared" si="36"/>
        <v>0</v>
      </c>
      <c r="K1189" s="27" t="e">
        <f t="shared" si="37"/>
        <v>#REF!</v>
      </c>
    </row>
    <row r="1190" spans="6:11" x14ac:dyDescent="0.4">
      <c r="F1190" s="4"/>
      <c r="G1190" s="14"/>
      <c r="H1190" s="6"/>
      <c r="I1190" s="27"/>
      <c r="J1190" s="26">
        <f t="shared" si="36"/>
        <v>0</v>
      </c>
      <c r="K1190" s="27" t="e">
        <f t="shared" si="37"/>
        <v>#REF!</v>
      </c>
    </row>
    <row r="1191" spans="6:11" x14ac:dyDescent="0.4">
      <c r="F1191" s="4"/>
      <c r="G1191" s="14"/>
      <c r="H1191" s="6"/>
      <c r="I1191" s="27"/>
      <c r="J1191" s="26">
        <f t="shared" si="36"/>
        <v>0</v>
      </c>
      <c r="K1191" s="27" t="e">
        <f t="shared" si="37"/>
        <v>#REF!</v>
      </c>
    </row>
    <row r="1192" spans="6:11" x14ac:dyDescent="0.4">
      <c r="F1192" s="4"/>
      <c r="G1192" s="14"/>
      <c r="H1192" s="6"/>
      <c r="I1192" s="27"/>
      <c r="J1192" s="26">
        <f t="shared" si="36"/>
        <v>0</v>
      </c>
      <c r="K1192" s="27" t="e">
        <f t="shared" si="37"/>
        <v>#REF!</v>
      </c>
    </row>
    <row r="1193" spans="6:11" x14ac:dyDescent="0.4">
      <c r="F1193" s="4"/>
      <c r="G1193" s="14"/>
      <c r="H1193" s="6"/>
      <c r="I1193" s="27"/>
      <c r="J1193" s="26">
        <f t="shared" si="36"/>
        <v>0</v>
      </c>
      <c r="K1193" s="27" t="e">
        <f t="shared" si="37"/>
        <v>#REF!</v>
      </c>
    </row>
    <row r="1194" spans="6:11" x14ac:dyDescent="0.4">
      <c r="F1194" s="4"/>
      <c r="G1194" s="14"/>
      <c r="H1194" s="6"/>
      <c r="I1194" s="27"/>
      <c r="J1194" s="26">
        <f t="shared" si="36"/>
        <v>0</v>
      </c>
      <c r="K1194" s="27" t="e">
        <f t="shared" si="37"/>
        <v>#REF!</v>
      </c>
    </row>
    <row r="1195" spans="6:11" x14ac:dyDescent="0.4">
      <c r="F1195" s="4"/>
      <c r="G1195" s="14"/>
      <c r="H1195" s="6"/>
      <c r="I1195" s="27"/>
      <c r="J1195" s="26">
        <f t="shared" si="36"/>
        <v>0</v>
      </c>
      <c r="K1195" s="27" t="e">
        <f t="shared" si="37"/>
        <v>#REF!</v>
      </c>
    </row>
    <row r="1196" spans="6:11" x14ac:dyDescent="0.4">
      <c r="F1196" s="4"/>
      <c r="G1196" s="14"/>
      <c r="H1196" s="6"/>
      <c r="I1196" s="27"/>
      <c r="J1196" s="26">
        <f t="shared" si="36"/>
        <v>0</v>
      </c>
      <c r="K1196" s="27" t="e">
        <f t="shared" si="37"/>
        <v>#REF!</v>
      </c>
    </row>
    <row r="1197" spans="6:11" x14ac:dyDescent="0.4">
      <c r="F1197" s="4"/>
      <c r="G1197" s="14"/>
      <c r="H1197" s="6"/>
      <c r="I1197" s="27"/>
      <c r="J1197" s="26">
        <f t="shared" si="36"/>
        <v>0</v>
      </c>
      <c r="K1197" s="27" t="e">
        <f t="shared" si="37"/>
        <v>#REF!</v>
      </c>
    </row>
    <row r="1198" spans="6:11" x14ac:dyDescent="0.4">
      <c r="F1198" s="4"/>
      <c r="G1198" s="14"/>
      <c r="H1198" s="6"/>
      <c r="I1198" s="27"/>
      <c r="J1198" s="26">
        <f t="shared" si="36"/>
        <v>0</v>
      </c>
      <c r="K1198" s="27" t="e">
        <f t="shared" si="37"/>
        <v>#REF!</v>
      </c>
    </row>
    <row r="1199" spans="6:11" x14ac:dyDescent="0.4">
      <c r="F1199" s="4"/>
      <c r="G1199" s="14"/>
      <c r="H1199" s="6"/>
      <c r="I1199" s="27"/>
      <c r="J1199" s="26">
        <f t="shared" si="36"/>
        <v>0</v>
      </c>
      <c r="K1199" s="27" t="e">
        <f t="shared" si="37"/>
        <v>#REF!</v>
      </c>
    </row>
    <row r="1200" spans="6:11" x14ac:dyDescent="0.4">
      <c r="F1200" s="4"/>
      <c r="G1200" s="14"/>
      <c r="H1200" s="6"/>
      <c r="I1200" s="27"/>
      <c r="J1200" s="26">
        <f t="shared" si="36"/>
        <v>0</v>
      </c>
      <c r="K1200" s="27" t="e">
        <f t="shared" si="37"/>
        <v>#REF!</v>
      </c>
    </row>
    <row r="1201" spans="6:11" x14ac:dyDescent="0.4">
      <c r="F1201" s="4"/>
      <c r="G1201" s="14"/>
      <c r="H1201" s="6"/>
      <c r="I1201" s="27"/>
      <c r="J1201" s="26">
        <f t="shared" si="36"/>
        <v>0</v>
      </c>
      <c r="K1201" s="27" t="e">
        <f t="shared" si="37"/>
        <v>#REF!</v>
      </c>
    </row>
    <row r="1202" spans="6:11" x14ac:dyDescent="0.4">
      <c r="F1202" s="4"/>
      <c r="G1202" s="14"/>
      <c r="H1202" s="6"/>
      <c r="I1202" s="27"/>
      <c r="J1202" s="26">
        <f t="shared" si="36"/>
        <v>0</v>
      </c>
      <c r="K1202" s="27" t="e">
        <f t="shared" si="37"/>
        <v>#REF!</v>
      </c>
    </row>
    <row r="1203" spans="6:11" x14ac:dyDescent="0.4">
      <c r="F1203" s="4"/>
      <c r="G1203" s="14"/>
      <c r="H1203" s="6"/>
      <c r="I1203" s="27"/>
      <c r="J1203" s="26">
        <f t="shared" si="36"/>
        <v>0</v>
      </c>
      <c r="K1203" s="27" t="e">
        <f t="shared" si="37"/>
        <v>#REF!</v>
      </c>
    </row>
    <row r="1204" spans="6:11" x14ac:dyDescent="0.4">
      <c r="F1204" s="4"/>
      <c r="G1204" s="14"/>
      <c r="H1204" s="6"/>
      <c r="I1204" s="27"/>
      <c r="J1204" s="26">
        <f t="shared" si="36"/>
        <v>0</v>
      </c>
      <c r="K1204" s="27" t="e">
        <f t="shared" si="37"/>
        <v>#REF!</v>
      </c>
    </row>
    <row r="1205" spans="6:11" x14ac:dyDescent="0.4">
      <c r="F1205" s="4"/>
      <c r="G1205" s="14"/>
      <c r="H1205" s="6"/>
      <c r="I1205" s="27"/>
      <c r="J1205" s="26">
        <f t="shared" si="36"/>
        <v>0</v>
      </c>
      <c r="K1205" s="27" t="e">
        <f t="shared" si="37"/>
        <v>#REF!</v>
      </c>
    </row>
    <row r="1206" spans="6:11" x14ac:dyDescent="0.4">
      <c r="F1206" s="4"/>
      <c r="G1206" s="14"/>
      <c r="H1206" s="6"/>
      <c r="I1206" s="27"/>
      <c r="J1206" s="26">
        <f t="shared" si="36"/>
        <v>0</v>
      </c>
      <c r="K1206" s="27" t="e">
        <f t="shared" si="37"/>
        <v>#REF!</v>
      </c>
    </row>
    <row r="1207" spans="6:11" x14ac:dyDescent="0.4">
      <c r="F1207" s="4"/>
      <c r="G1207" s="14"/>
      <c r="H1207" s="6"/>
      <c r="I1207" s="27"/>
      <c r="J1207" s="26">
        <f t="shared" si="36"/>
        <v>0</v>
      </c>
      <c r="K1207" s="27" t="e">
        <f t="shared" si="37"/>
        <v>#REF!</v>
      </c>
    </row>
    <row r="1208" spans="6:11" x14ac:dyDescent="0.4">
      <c r="F1208" s="4"/>
      <c r="G1208" s="14"/>
      <c r="H1208" s="6"/>
      <c r="I1208" s="27"/>
      <c r="J1208" s="26">
        <f t="shared" si="36"/>
        <v>0</v>
      </c>
      <c r="K1208" s="27" t="e">
        <f t="shared" si="37"/>
        <v>#REF!</v>
      </c>
    </row>
    <row r="1209" spans="6:11" x14ac:dyDescent="0.4">
      <c r="F1209" s="4"/>
      <c r="G1209" s="14"/>
      <c r="H1209" s="6"/>
      <c r="I1209" s="27"/>
      <c r="J1209" s="26">
        <f t="shared" si="36"/>
        <v>0</v>
      </c>
      <c r="K1209" s="27" t="e">
        <f t="shared" si="37"/>
        <v>#REF!</v>
      </c>
    </row>
    <row r="1210" spans="6:11" x14ac:dyDescent="0.4">
      <c r="F1210" s="4"/>
      <c r="G1210" s="14"/>
      <c r="H1210" s="6"/>
      <c r="I1210" s="27"/>
      <c r="J1210" s="26">
        <f t="shared" si="36"/>
        <v>0</v>
      </c>
      <c r="K1210" s="27" t="e">
        <f t="shared" si="37"/>
        <v>#REF!</v>
      </c>
    </row>
    <row r="1211" spans="6:11" x14ac:dyDescent="0.4">
      <c r="F1211" s="4"/>
      <c r="G1211" s="14"/>
      <c r="H1211" s="6"/>
      <c r="I1211" s="27"/>
      <c r="J1211" s="26">
        <f t="shared" si="36"/>
        <v>0</v>
      </c>
      <c r="K1211" s="27" t="e">
        <f t="shared" si="37"/>
        <v>#REF!</v>
      </c>
    </row>
    <row r="1212" spans="6:11" x14ac:dyDescent="0.4">
      <c r="F1212" s="4"/>
      <c r="G1212" s="14"/>
      <c r="H1212" s="6"/>
      <c r="I1212" s="27"/>
      <c r="J1212" s="26">
        <f t="shared" si="36"/>
        <v>0</v>
      </c>
      <c r="K1212" s="27" t="e">
        <f t="shared" si="37"/>
        <v>#REF!</v>
      </c>
    </row>
    <row r="1213" spans="6:11" x14ac:dyDescent="0.4">
      <c r="F1213" s="4"/>
      <c r="G1213" s="14"/>
      <c r="H1213" s="6"/>
      <c r="I1213" s="27"/>
      <c r="J1213" s="26">
        <f t="shared" si="36"/>
        <v>0</v>
      </c>
      <c r="K1213" s="27" t="e">
        <f t="shared" si="37"/>
        <v>#REF!</v>
      </c>
    </row>
    <row r="1214" spans="6:11" x14ac:dyDescent="0.4">
      <c r="F1214" s="4"/>
      <c r="G1214" s="14"/>
      <c r="H1214" s="6"/>
      <c r="I1214" s="27"/>
      <c r="J1214" s="26">
        <f t="shared" si="36"/>
        <v>0</v>
      </c>
      <c r="K1214" s="27" t="e">
        <f t="shared" si="37"/>
        <v>#REF!</v>
      </c>
    </row>
    <row r="1215" spans="6:11" x14ac:dyDescent="0.4">
      <c r="F1215" s="4"/>
      <c r="G1215" s="14"/>
      <c r="H1215" s="6"/>
      <c r="I1215" s="27"/>
      <c r="J1215" s="26">
        <f t="shared" si="36"/>
        <v>0</v>
      </c>
      <c r="K1215" s="27" t="e">
        <f t="shared" si="37"/>
        <v>#REF!</v>
      </c>
    </row>
    <row r="1216" spans="6:11" x14ac:dyDescent="0.4">
      <c r="F1216" s="4"/>
      <c r="G1216" s="14"/>
      <c r="H1216" s="6"/>
      <c r="I1216" s="27"/>
      <c r="J1216" s="26">
        <f t="shared" si="36"/>
        <v>0</v>
      </c>
      <c r="K1216" s="27" t="e">
        <f t="shared" si="37"/>
        <v>#REF!</v>
      </c>
    </row>
    <row r="1217" spans="6:11" x14ac:dyDescent="0.4">
      <c r="F1217" s="4"/>
      <c r="G1217" s="14"/>
      <c r="H1217" s="6"/>
      <c r="I1217" s="27"/>
      <c r="J1217" s="26">
        <f t="shared" si="36"/>
        <v>0</v>
      </c>
      <c r="K1217" s="27" t="e">
        <f t="shared" si="37"/>
        <v>#REF!</v>
      </c>
    </row>
    <row r="1218" spans="6:11" x14ac:dyDescent="0.4">
      <c r="F1218" s="4"/>
      <c r="G1218" s="14"/>
      <c r="H1218" s="6"/>
      <c r="I1218" s="27"/>
      <c r="J1218" s="26">
        <f t="shared" si="36"/>
        <v>0</v>
      </c>
      <c r="K1218" s="27" t="e">
        <f t="shared" si="37"/>
        <v>#REF!</v>
      </c>
    </row>
    <row r="1219" spans="6:11" x14ac:dyDescent="0.4">
      <c r="F1219" s="4"/>
      <c r="G1219" s="14"/>
      <c r="H1219" s="6"/>
      <c r="I1219" s="27"/>
      <c r="J1219" s="26">
        <f t="shared" si="36"/>
        <v>0</v>
      </c>
      <c r="K1219" s="27" t="e">
        <f t="shared" si="37"/>
        <v>#REF!</v>
      </c>
    </row>
    <row r="1220" spans="6:11" x14ac:dyDescent="0.4">
      <c r="F1220" s="4"/>
      <c r="G1220" s="14"/>
      <c r="H1220" s="6"/>
      <c r="I1220" s="27"/>
      <c r="J1220" s="26">
        <f t="shared" ref="J1220:J1283" si="38">H1220*I1220</f>
        <v>0</v>
      </c>
      <c r="K1220" s="27" t="e">
        <f t="shared" si="37"/>
        <v>#REF!</v>
      </c>
    </row>
    <row r="1221" spans="6:11" x14ac:dyDescent="0.4">
      <c r="F1221" s="4"/>
      <c r="G1221" s="14"/>
      <c r="H1221" s="6"/>
      <c r="I1221" s="27"/>
      <c r="J1221" s="26">
        <f t="shared" si="38"/>
        <v>0</v>
      </c>
      <c r="K1221" s="27" t="e">
        <f t="shared" ref="K1221:K1284" si="39">GETPIVOTDATA("Total Price of Parts",$Y$4,"NanoDx PO #",E1221)</f>
        <v>#REF!</v>
      </c>
    </row>
    <row r="1222" spans="6:11" x14ac:dyDescent="0.4">
      <c r="F1222" s="4"/>
      <c r="G1222" s="14"/>
      <c r="H1222" s="6"/>
      <c r="I1222" s="27"/>
      <c r="J1222" s="26">
        <f t="shared" si="38"/>
        <v>0</v>
      </c>
      <c r="K1222" s="27" t="e">
        <f t="shared" si="39"/>
        <v>#REF!</v>
      </c>
    </row>
    <row r="1223" spans="6:11" x14ac:dyDescent="0.4">
      <c r="F1223" s="4"/>
      <c r="G1223" s="14"/>
      <c r="H1223" s="6"/>
      <c r="I1223" s="27"/>
      <c r="J1223" s="26">
        <f t="shared" si="38"/>
        <v>0</v>
      </c>
      <c r="K1223" s="27" t="e">
        <f t="shared" si="39"/>
        <v>#REF!</v>
      </c>
    </row>
    <row r="1224" spans="6:11" x14ac:dyDescent="0.4">
      <c r="F1224" s="4"/>
      <c r="G1224" s="14"/>
      <c r="H1224" s="6"/>
      <c r="I1224" s="27"/>
      <c r="J1224" s="26">
        <f t="shared" si="38"/>
        <v>0</v>
      </c>
      <c r="K1224" s="27" t="e">
        <f t="shared" si="39"/>
        <v>#REF!</v>
      </c>
    </row>
    <row r="1225" spans="6:11" x14ac:dyDescent="0.4">
      <c r="F1225" s="4"/>
      <c r="G1225" s="14"/>
      <c r="H1225" s="6"/>
      <c r="I1225" s="27"/>
      <c r="J1225" s="26">
        <f t="shared" si="38"/>
        <v>0</v>
      </c>
      <c r="K1225" s="27" t="e">
        <f t="shared" si="39"/>
        <v>#REF!</v>
      </c>
    </row>
    <row r="1226" spans="6:11" x14ac:dyDescent="0.4">
      <c r="F1226" s="4"/>
      <c r="G1226" s="14"/>
      <c r="H1226" s="6"/>
      <c r="I1226" s="27"/>
      <c r="J1226" s="26">
        <f t="shared" si="38"/>
        <v>0</v>
      </c>
      <c r="K1226" s="27" t="e">
        <f t="shared" si="39"/>
        <v>#REF!</v>
      </c>
    </row>
    <row r="1227" spans="6:11" x14ac:dyDescent="0.4">
      <c r="F1227" s="4"/>
      <c r="G1227" s="14"/>
      <c r="H1227" s="6"/>
      <c r="I1227" s="27"/>
      <c r="J1227" s="26">
        <f t="shared" si="38"/>
        <v>0</v>
      </c>
      <c r="K1227" s="27" t="e">
        <f t="shared" si="39"/>
        <v>#REF!</v>
      </c>
    </row>
    <row r="1228" spans="6:11" x14ac:dyDescent="0.4">
      <c r="F1228" s="4"/>
      <c r="G1228" s="14"/>
      <c r="H1228" s="6"/>
      <c r="I1228" s="27"/>
      <c r="J1228" s="26">
        <f t="shared" si="38"/>
        <v>0</v>
      </c>
      <c r="K1228" s="27" t="e">
        <f t="shared" si="39"/>
        <v>#REF!</v>
      </c>
    </row>
    <row r="1229" spans="6:11" x14ac:dyDescent="0.4">
      <c r="F1229" s="4"/>
      <c r="G1229" s="14"/>
      <c r="H1229" s="6"/>
      <c r="I1229" s="27"/>
      <c r="J1229" s="26">
        <f t="shared" si="38"/>
        <v>0</v>
      </c>
      <c r="K1229" s="27" t="e">
        <f t="shared" si="39"/>
        <v>#REF!</v>
      </c>
    </row>
    <row r="1230" spans="6:11" x14ac:dyDescent="0.4">
      <c r="F1230" s="4"/>
      <c r="G1230" s="14"/>
      <c r="H1230" s="6"/>
      <c r="I1230" s="27"/>
      <c r="J1230" s="26">
        <f t="shared" si="38"/>
        <v>0</v>
      </c>
      <c r="K1230" s="27" t="e">
        <f t="shared" si="39"/>
        <v>#REF!</v>
      </c>
    </row>
    <row r="1231" spans="6:11" x14ac:dyDescent="0.4">
      <c r="F1231" s="4"/>
      <c r="G1231" s="14"/>
      <c r="H1231" s="6"/>
      <c r="I1231" s="27"/>
      <c r="J1231" s="26">
        <f t="shared" si="38"/>
        <v>0</v>
      </c>
      <c r="K1231" s="27" t="e">
        <f t="shared" si="39"/>
        <v>#REF!</v>
      </c>
    </row>
    <row r="1232" spans="6:11" x14ac:dyDescent="0.4">
      <c r="F1232" s="4"/>
      <c r="G1232" s="14"/>
      <c r="H1232" s="6"/>
      <c r="I1232" s="27"/>
      <c r="J1232" s="26">
        <f t="shared" si="38"/>
        <v>0</v>
      </c>
      <c r="K1232" s="27" t="e">
        <f t="shared" si="39"/>
        <v>#REF!</v>
      </c>
    </row>
    <row r="1233" spans="6:11" x14ac:dyDescent="0.4">
      <c r="F1233" s="4"/>
      <c r="G1233" s="14"/>
      <c r="H1233" s="6"/>
      <c r="I1233" s="27"/>
      <c r="J1233" s="26">
        <f t="shared" si="38"/>
        <v>0</v>
      </c>
      <c r="K1233" s="27" t="e">
        <f t="shared" si="39"/>
        <v>#REF!</v>
      </c>
    </row>
    <row r="1234" spans="6:11" x14ac:dyDescent="0.4">
      <c r="F1234" s="4"/>
      <c r="G1234" s="14"/>
      <c r="H1234" s="6"/>
      <c r="I1234" s="27"/>
      <c r="J1234" s="26">
        <f t="shared" si="38"/>
        <v>0</v>
      </c>
      <c r="K1234" s="27" t="e">
        <f t="shared" si="39"/>
        <v>#REF!</v>
      </c>
    </row>
    <row r="1235" spans="6:11" x14ac:dyDescent="0.4">
      <c r="F1235" s="4"/>
      <c r="G1235" s="14"/>
      <c r="H1235" s="6"/>
      <c r="I1235" s="27"/>
      <c r="J1235" s="26">
        <f t="shared" si="38"/>
        <v>0</v>
      </c>
      <c r="K1235" s="27" t="e">
        <f t="shared" si="39"/>
        <v>#REF!</v>
      </c>
    </row>
    <row r="1236" spans="6:11" x14ac:dyDescent="0.4">
      <c r="F1236" s="4"/>
      <c r="G1236" s="14"/>
      <c r="H1236" s="6"/>
      <c r="I1236" s="27"/>
      <c r="J1236" s="26">
        <f t="shared" si="38"/>
        <v>0</v>
      </c>
      <c r="K1236" s="27" t="e">
        <f t="shared" si="39"/>
        <v>#REF!</v>
      </c>
    </row>
    <row r="1237" spans="6:11" x14ac:dyDescent="0.4">
      <c r="F1237" s="4"/>
      <c r="G1237" s="14"/>
      <c r="H1237" s="6"/>
      <c r="I1237" s="27"/>
      <c r="J1237" s="26">
        <f t="shared" si="38"/>
        <v>0</v>
      </c>
      <c r="K1237" s="27" t="e">
        <f t="shared" si="39"/>
        <v>#REF!</v>
      </c>
    </row>
    <row r="1238" spans="6:11" x14ac:dyDescent="0.4">
      <c r="F1238" s="4"/>
      <c r="G1238" s="14"/>
      <c r="H1238" s="6"/>
      <c r="I1238" s="27"/>
      <c r="J1238" s="26">
        <f t="shared" si="38"/>
        <v>0</v>
      </c>
      <c r="K1238" s="27" t="e">
        <f t="shared" si="39"/>
        <v>#REF!</v>
      </c>
    </row>
    <row r="1239" spans="6:11" x14ac:dyDescent="0.4">
      <c r="F1239" s="4"/>
      <c r="G1239" s="14"/>
      <c r="H1239" s="6"/>
      <c r="I1239" s="27"/>
      <c r="J1239" s="26">
        <f t="shared" si="38"/>
        <v>0</v>
      </c>
      <c r="K1239" s="27" t="e">
        <f t="shared" si="39"/>
        <v>#REF!</v>
      </c>
    </row>
    <row r="1240" spans="6:11" x14ac:dyDescent="0.4">
      <c r="F1240" s="4"/>
      <c r="G1240" s="14"/>
      <c r="H1240" s="6"/>
      <c r="I1240" s="27"/>
      <c r="J1240" s="26">
        <f t="shared" si="38"/>
        <v>0</v>
      </c>
      <c r="K1240" s="27" t="e">
        <f t="shared" si="39"/>
        <v>#REF!</v>
      </c>
    </row>
    <row r="1241" spans="6:11" x14ac:dyDescent="0.4">
      <c r="F1241" s="4"/>
      <c r="G1241" s="14"/>
      <c r="H1241" s="6"/>
      <c r="I1241" s="27"/>
      <c r="J1241" s="26">
        <f t="shared" si="38"/>
        <v>0</v>
      </c>
      <c r="K1241" s="27" t="e">
        <f t="shared" si="39"/>
        <v>#REF!</v>
      </c>
    </row>
    <row r="1242" spans="6:11" x14ac:dyDescent="0.4">
      <c r="F1242" s="4"/>
      <c r="G1242" s="14"/>
      <c r="H1242" s="6"/>
      <c r="I1242" s="27"/>
      <c r="J1242" s="26">
        <f t="shared" si="38"/>
        <v>0</v>
      </c>
      <c r="K1242" s="27" t="e">
        <f t="shared" si="39"/>
        <v>#REF!</v>
      </c>
    </row>
    <row r="1243" spans="6:11" x14ac:dyDescent="0.4">
      <c r="F1243" s="4"/>
      <c r="G1243" s="14"/>
      <c r="H1243" s="6"/>
      <c r="I1243" s="27"/>
      <c r="J1243" s="26">
        <f t="shared" si="38"/>
        <v>0</v>
      </c>
      <c r="K1243" s="27" t="e">
        <f t="shared" si="39"/>
        <v>#REF!</v>
      </c>
    </row>
    <row r="1244" spans="6:11" x14ac:dyDescent="0.4">
      <c r="F1244" s="4"/>
      <c r="G1244" s="14"/>
      <c r="H1244" s="6"/>
      <c r="I1244" s="27"/>
      <c r="J1244" s="26">
        <f t="shared" si="38"/>
        <v>0</v>
      </c>
      <c r="K1244" s="27" t="e">
        <f t="shared" si="39"/>
        <v>#REF!</v>
      </c>
    </row>
    <row r="1245" spans="6:11" x14ac:dyDescent="0.4">
      <c r="F1245" s="4"/>
      <c r="G1245" s="14"/>
      <c r="H1245" s="6"/>
      <c r="I1245" s="27"/>
      <c r="J1245" s="26">
        <f t="shared" si="38"/>
        <v>0</v>
      </c>
      <c r="K1245" s="27" t="e">
        <f t="shared" si="39"/>
        <v>#REF!</v>
      </c>
    </row>
    <row r="1246" spans="6:11" x14ac:dyDescent="0.4">
      <c r="F1246" s="4"/>
      <c r="G1246" s="14"/>
      <c r="H1246" s="6"/>
      <c r="I1246" s="27"/>
      <c r="J1246" s="26">
        <f t="shared" si="38"/>
        <v>0</v>
      </c>
      <c r="K1246" s="27" t="e">
        <f t="shared" si="39"/>
        <v>#REF!</v>
      </c>
    </row>
    <row r="1247" spans="6:11" x14ac:dyDescent="0.4">
      <c r="F1247" s="4"/>
      <c r="G1247" s="14"/>
      <c r="H1247" s="6"/>
      <c r="I1247" s="27"/>
      <c r="J1247" s="26">
        <f t="shared" si="38"/>
        <v>0</v>
      </c>
      <c r="K1247" s="27" t="e">
        <f t="shared" si="39"/>
        <v>#REF!</v>
      </c>
    </row>
    <row r="1248" spans="6:11" x14ac:dyDescent="0.4">
      <c r="F1248" s="4"/>
      <c r="G1248" s="14"/>
      <c r="H1248" s="6"/>
      <c r="I1248" s="27"/>
      <c r="J1248" s="26">
        <f t="shared" si="38"/>
        <v>0</v>
      </c>
      <c r="K1248" s="27" t="e">
        <f t="shared" si="39"/>
        <v>#REF!</v>
      </c>
    </row>
    <row r="1249" spans="6:11" x14ac:dyDescent="0.4">
      <c r="F1249" s="4"/>
      <c r="G1249" s="14"/>
      <c r="H1249" s="6"/>
      <c r="I1249" s="27"/>
      <c r="J1249" s="26">
        <f t="shared" si="38"/>
        <v>0</v>
      </c>
      <c r="K1249" s="27" t="e">
        <f t="shared" si="39"/>
        <v>#REF!</v>
      </c>
    </row>
    <row r="1250" spans="6:11" x14ac:dyDescent="0.4">
      <c r="F1250" s="4"/>
      <c r="G1250" s="14"/>
      <c r="H1250" s="6"/>
      <c r="I1250" s="27"/>
      <c r="J1250" s="26">
        <f t="shared" si="38"/>
        <v>0</v>
      </c>
      <c r="K1250" s="27" t="e">
        <f t="shared" si="39"/>
        <v>#REF!</v>
      </c>
    </row>
    <row r="1251" spans="6:11" x14ac:dyDescent="0.4">
      <c r="F1251" s="4"/>
      <c r="G1251" s="14"/>
      <c r="H1251" s="6"/>
      <c r="I1251" s="27"/>
      <c r="J1251" s="26">
        <f t="shared" si="38"/>
        <v>0</v>
      </c>
      <c r="K1251" s="27" t="e">
        <f t="shared" si="39"/>
        <v>#REF!</v>
      </c>
    </row>
    <row r="1252" spans="6:11" x14ac:dyDescent="0.4">
      <c r="F1252" s="4"/>
      <c r="G1252" s="14"/>
      <c r="H1252" s="6"/>
      <c r="I1252" s="27"/>
      <c r="J1252" s="26">
        <f t="shared" si="38"/>
        <v>0</v>
      </c>
      <c r="K1252" s="27" t="e">
        <f t="shared" si="39"/>
        <v>#REF!</v>
      </c>
    </row>
    <row r="1253" spans="6:11" x14ac:dyDescent="0.4">
      <c r="F1253" s="4"/>
      <c r="G1253" s="14"/>
      <c r="H1253" s="6"/>
      <c r="I1253" s="27"/>
      <c r="J1253" s="26">
        <f t="shared" si="38"/>
        <v>0</v>
      </c>
      <c r="K1253" s="27" t="e">
        <f t="shared" si="39"/>
        <v>#REF!</v>
      </c>
    </row>
    <row r="1254" spans="6:11" x14ac:dyDescent="0.4">
      <c r="F1254" s="4"/>
      <c r="G1254" s="14"/>
      <c r="H1254" s="6"/>
      <c r="I1254" s="27"/>
      <c r="J1254" s="26">
        <f t="shared" si="38"/>
        <v>0</v>
      </c>
      <c r="K1254" s="27" t="e">
        <f t="shared" si="39"/>
        <v>#REF!</v>
      </c>
    </row>
    <row r="1255" spans="6:11" x14ac:dyDescent="0.4">
      <c r="F1255" s="4"/>
      <c r="G1255" s="14"/>
      <c r="H1255" s="6"/>
      <c r="I1255" s="27"/>
      <c r="J1255" s="26">
        <f t="shared" si="38"/>
        <v>0</v>
      </c>
      <c r="K1255" s="27" t="e">
        <f t="shared" si="39"/>
        <v>#REF!</v>
      </c>
    </row>
    <row r="1256" spans="6:11" x14ac:dyDescent="0.4">
      <c r="F1256" s="4"/>
      <c r="G1256" s="14"/>
      <c r="H1256" s="6"/>
      <c r="I1256" s="27"/>
      <c r="J1256" s="26">
        <f t="shared" si="38"/>
        <v>0</v>
      </c>
      <c r="K1256" s="27" t="e">
        <f t="shared" si="39"/>
        <v>#REF!</v>
      </c>
    </row>
    <row r="1257" spans="6:11" x14ac:dyDescent="0.4">
      <c r="F1257" s="4"/>
      <c r="G1257" s="14"/>
      <c r="H1257" s="6"/>
      <c r="I1257" s="27"/>
      <c r="J1257" s="26">
        <f t="shared" si="38"/>
        <v>0</v>
      </c>
      <c r="K1257" s="27" t="e">
        <f t="shared" si="39"/>
        <v>#REF!</v>
      </c>
    </row>
    <row r="1258" spans="6:11" x14ac:dyDescent="0.4">
      <c r="F1258" s="4"/>
      <c r="G1258" s="14"/>
      <c r="H1258" s="6"/>
      <c r="I1258" s="27"/>
      <c r="J1258" s="26">
        <f t="shared" si="38"/>
        <v>0</v>
      </c>
      <c r="K1258" s="27" t="e">
        <f t="shared" si="39"/>
        <v>#REF!</v>
      </c>
    </row>
    <row r="1259" spans="6:11" x14ac:dyDescent="0.4">
      <c r="F1259" s="4"/>
      <c r="G1259" s="14"/>
      <c r="H1259" s="6"/>
      <c r="I1259" s="27"/>
      <c r="J1259" s="26">
        <f t="shared" si="38"/>
        <v>0</v>
      </c>
      <c r="K1259" s="27" t="e">
        <f t="shared" si="39"/>
        <v>#REF!</v>
      </c>
    </row>
    <row r="1260" spans="6:11" x14ac:dyDescent="0.4">
      <c r="F1260" s="4"/>
      <c r="G1260" s="14"/>
      <c r="H1260" s="6"/>
      <c r="I1260" s="27"/>
      <c r="J1260" s="26">
        <f t="shared" si="38"/>
        <v>0</v>
      </c>
      <c r="K1260" s="27" t="e">
        <f t="shared" si="39"/>
        <v>#REF!</v>
      </c>
    </row>
    <row r="1261" spans="6:11" x14ac:dyDescent="0.4">
      <c r="F1261" s="4"/>
      <c r="G1261" s="14"/>
      <c r="H1261" s="6"/>
      <c r="I1261" s="27"/>
      <c r="J1261" s="26">
        <f t="shared" si="38"/>
        <v>0</v>
      </c>
      <c r="K1261" s="27" t="e">
        <f t="shared" si="39"/>
        <v>#REF!</v>
      </c>
    </row>
    <row r="1262" spans="6:11" x14ac:dyDescent="0.4">
      <c r="F1262" s="4"/>
      <c r="G1262" s="14"/>
      <c r="H1262" s="6"/>
      <c r="I1262" s="27"/>
      <c r="J1262" s="26">
        <f t="shared" si="38"/>
        <v>0</v>
      </c>
      <c r="K1262" s="27" t="e">
        <f t="shared" si="39"/>
        <v>#REF!</v>
      </c>
    </row>
    <row r="1263" spans="6:11" x14ac:dyDescent="0.4">
      <c r="F1263" s="4"/>
      <c r="G1263" s="14"/>
      <c r="H1263" s="6"/>
      <c r="I1263" s="27"/>
      <c r="J1263" s="26">
        <f t="shared" si="38"/>
        <v>0</v>
      </c>
      <c r="K1263" s="27" t="e">
        <f t="shared" si="39"/>
        <v>#REF!</v>
      </c>
    </row>
    <row r="1264" spans="6:11" x14ac:dyDescent="0.4">
      <c r="F1264" s="4"/>
      <c r="G1264" s="14"/>
      <c r="H1264" s="6"/>
      <c r="I1264" s="27"/>
      <c r="J1264" s="26">
        <f t="shared" si="38"/>
        <v>0</v>
      </c>
      <c r="K1264" s="27" t="e">
        <f t="shared" si="39"/>
        <v>#REF!</v>
      </c>
    </row>
    <row r="1265" spans="6:11" x14ac:dyDescent="0.4">
      <c r="F1265" s="4"/>
      <c r="G1265" s="14"/>
      <c r="H1265" s="6"/>
      <c r="I1265" s="27"/>
      <c r="J1265" s="26">
        <f t="shared" si="38"/>
        <v>0</v>
      </c>
      <c r="K1265" s="27" t="e">
        <f t="shared" si="39"/>
        <v>#REF!</v>
      </c>
    </row>
    <row r="1266" spans="6:11" x14ac:dyDescent="0.4">
      <c r="F1266" s="4"/>
      <c r="G1266" s="14"/>
      <c r="H1266" s="6"/>
      <c r="I1266" s="27"/>
      <c r="J1266" s="26">
        <f t="shared" si="38"/>
        <v>0</v>
      </c>
      <c r="K1266" s="27" t="e">
        <f t="shared" si="39"/>
        <v>#REF!</v>
      </c>
    </row>
    <row r="1267" spans="6:11" x14ac:dyDescent="0.4">
      <c r="F1267" s="4"/>
      <c r="G1267" s="14"/>
      <c r="H1267" s="6"/>
      <c r="I1267" s="27"/>
      <c r="J1267" s="26">
        <f t="shared" si="38"/>
        <v>0</v>
      </c>
      <c r="K1267" s="27" t="e">
        <f t="shared" si="39"/>
        <v>#REF!</v>
      </c>
    </row>
    <row r="1268" spans="6:11" x14ac:dyDescent="0.4">
      <c r="F1268" s="4"/>
      <c r="G1268" s="14"/>
      <c r="H1268" s="6"/>
      <c r="I1268" s="27"/>
      <c r="J1268" s="26">
        <f t="shared" si="38"/>
        <v>0</v>
      </c>
      <c r="K1268" s="27" t="e">
        <f t="shared" si="39"/>
        <v>#REF!</v>
      </c>
    </row>
    <row r="1269" spans="6:11" x14ac:dyDescent="0.4">
      <c r="F1269" s="4"/>
      <c r="G1269" s="14"/>
      <c r="H1269" s="6"/>
      <c r="I1269" s="27"/>
      <c r="J1269" s="26">
        <f t="shared" si="38"/>
        <v>0</v>
      </c>
      <c r="K1269" s="27" t="e">
        <f t="shared" si="39"/>
        <v>#REF!</v>
      </c>
    </row>
    <row r="1270" spans="6:11" x14ac:dyDescent="0.4">
      <c r="F1270" s="4"/>
      <c r="G1270" s="14"/>
      <c r="H1270" s="6"/>
      <c r="I1270" s="27"/>
      <c r="J1270" s="26">
        <f t="shared" si="38"/>
        <v>0</v>
      </c>
      <c r="K1270" s="27" t="e">
        <f t="shared" si="39"/>
        <v>#REF!</v>
      </c>
    </row>
    <row r="1271" spans="6:11" x14ac:dyDescent="0.4">
      <c r="F1271" s="4"/>
      <c r="G1271" s="14"/>
      <c r="H1271" s="6"/>
      <c r="I1271" s="27"/>
      <c r="J1271" s="26">
        <f t="shared" si="38"/>
        <v>0</v>
      </c>
      <c r="K1271" s="27" t="e">
        <f t="shared" si="39"/>
        <v>#REF!</v>
      </c>
    </row>
    <row r="1272" spans="6:11" x14ac:dyDescent="0.4">
      <c r="F1272" s="4"/>
      <c r="G1272" s="14"/>
      <c r="H1272" s="6"/>
      <c r="I1272" s="27"/>
      <c r="J1272" s="26">
        <f t="shared" si="38"/>
        <v>0</v>
      </c>
      <c r="K1272" s="27" t="e">
        <f t="shared" si="39"/>
        <v>#REF!</v>
      </c>
    </row>
    <row r="1273" spans="6:11" x14ac:dyDescent="0.4">
      <c r="F1273" s="4"/>
      <c r="G1273" s="14"/>
      <c r="H1273" s="6"/>
      <c r="I1273" s="27"/>
      <c r="J1273" s="26">
        <f t="shared" si="38"/>
        <v>0</v>
      </c>
      <c r="K1273" s="27" t="e">
        <f t="shared" si="39"/>
        <v>#REF!</v>
      </c>
    </row>
    <row r="1274" spans="6:11" x14ac:dyDescent="0.4">
      <c r="F1274" s="4"/>
      <c r="G1274" s="14"/>
      <c r="H1274" s="6"/>
      <c r="I1274" s="27"/>
      <c r="J1274" s="26">
        <f t="shared" si="38"/>
        <v>0</v>
      </c>
      <c r="K1274" s="27" t="e">
        <f t="shared" si="39"/>
        <v>#REF!</v>
      </c>
    </row>
    <row r="1275" spans="6:11" x14ac:dyDescent="0.4">
      <c r="F1275" s="4"/>
      <c r="G1275" s="14"/>
      <c r="H1275" s="6"/>
      <c r="I1275" s="27"/>
      <c r="J1275" s="26">
        <f t="shared" si="38"/>
        <v>0</v>
      </c>
      <c r="K1275" s="27" t="e">
        <f t="shared" si="39"/>
        <v>#REF!</v>
      </c>
    </row>
    <row r="1276" spans="6:11" x14ac:dyDescent="0.4">
      <c r="F1276" s="4"/>
      <c r="G1276" s="14"/>
      <c r="H1276" s="6"/>
      <c r="I1276" s="27"/>
      <c r="J1276" s="26">
        <f t="shared" si="38"/>
        <v>0</v>
      </c>
      <c r="K1276" s="27" t="e">
        <f t="shared" si="39"/>
        <v>#REF!</v>
      </c>
    </row>
    <row r="1277" spans="6:11" x14ac:dyDescent="0.4">
      <c r="F1277" s="4"/>
      <c r="G1277" s="14"/>
      <c r="H1277" s="6"/>
      <c r="I1277" s="27"/>
      <c r="J1277" s="26">
        <f t="shared" si="38"/>
        <v>0</v>
      </c>
      <c r="K1277" s="27" t="e">
        <f t="shared" si="39"/>
        <v>#REF!</v>
      </c>
    </row>
    <row r="1278" spans="6:11" x14ac:dyDescent="0.4">
      <c r="F1278" s="4"/>
      <c r="G1278" s="14"/>
      <c r="H1278" s="6"/>
      <c r="I1278" s="27"/>
      <c r="J1278" s="26">
        <f t="shared" si="38"/>
        <v>0</v>
      </c>
      <c r="K1278" s="27" t="e">
        <f t="shared" si="39"/>
        <v>#REF!</v>
      </c>
    </row>
    <row r="1279" spans="6:11" x14ac:dyDescent="0.4">
      <c r="F1279" s="4"/>
      <c r="G1279" s="14"/>
      <c r="H1279" s="6"/>
      <c r="I1279" s="27"/>
      <c r="J1279" s="26">
        <f t="shared" si="38"/>
        <v>0</v>
      </c>
      <c r="K1279" s="27" t="e">
        <f t="shared" si="39"/>
        <v>#REF!</v>
      </c>
    </row>
    <row r="1280" spans="6:11" x14ac:dyDescent="0.4">
      <c r="F1280" s="4"/>
      <c r="G1280" s="14"/>
      <c r="H1280" s="6"/>
      <c r="I1280" s="27"/>
      <c r="J1280" s="26">
        <f t="shared" si="38"/>
        <v>0</v>
      </c>
      <c r="K1280" s="27" t="e">
        <f t="shared" si="39"/>
        <v>#REF!</v>
      </c>
    </row>
    <row r="1281" spans="6:11" x14ac:dyDescent="0.4">
      <c r="F1281" s="4"/>
      <c r="G1281" s="14"/>
      <c r="H1281" s="6"/>
      <c r="I1281" s="27"/>
      <c r="J1281" s="26">
        <f t="shared" si="38"/>
        <v>0</v>
      </c>
      <c r="K1281" s="27" t="e">
        <f t="shared" si="39"/>
        <v>#REF!</v>
      </c>
    </row>
    <row r="1282" spans="6:11" x14ac:dyDescent="0.4">
      <c r="F1282" s="4"/>
      <c r="G1282" s="14"/>
      <c r="H1282" s="6"/>
      <c r="I1282" s="27"/>
      <c r="J1282" s="26">
        <f t="shared" si="38"/>
        <v>0</v>
      </c>
      <c r="K1282" s="27" t="e">
        <f t="shared" si="39"/>
        <v>#REF!</v>
      </c>
    </row>
    <row r="1283" spans="6:11" x14ac:dyDescent="0.4">
      <c r="F1283" s="4"/>
      <c r="G1283" s="14"/>
      <c r="H1283" s="6"/>
      <c r="I1283" s="27"/>
      <c r="J1283" s="26">
        <f t="shared" si="38"/>
        <v>0</v>
      </c>
      <c r="K1283" s="27" t="e">
        <f t="shared" si="39"/>
        <v>#REF!</v>
      </c>
    </row>
    <row r="1284" spans="6:11" x14ac:dyDescent="0.4">
      <c r="F1284" s="4"/>
      <c r="G1284" s="14"/>
      <c r="H1284" s="6"/>
      <c r="I1284" s="27"/>
      <c r="J1284" s="26">
        <f t="shared" ref="J1284:J1347" si="40">H1284*I1284</f>
        <v>0</v>
      </c>
      <c r="K1284" s="27" t="e">
        <f t="shared" si="39"/>
        <v>#REF!</v>
      </c>
    </row>
    <row r="1285" spans="6:11" x14ac:dyDescent="0.4">
      <c r="F1285" s="4"/>
      <c r="G1285" s="14"/>
      <c r="H1285" s="6"/>
      <c r="I1285" s="27"/>
      <c r="J1285" s="26">
        <f t="shared" si="40"/>
        <v>0</v>
      </c>
      <c r="K1285" s="27" t="e">
        <f t="shared" ref="K1285:K1348" si="41">GETPIVOTDATA("Total Price of Parts",$Y$4,"NanoDx PO #",E1285)</f>
        <v>#REF!</v>
      </c>
    </row>
    <row r="1286" spans="6:11" x14ac:dyDescent="0.4">
      <c r="F1286" s="4"/>
      <c r="G1286" s="14"/>
      <c r="H1286" s="6"/>
      <c r="I1286" s="27"/>
      <c r="J1286" s="26">
        <f t="shared" si="40"/>
        <v>0</v>
      </c>
      <c r="K1286" s="27" t="e">
        <f t="shared" si="41"/>
        <v>#REF!</v>
      </c>
    </row>
    <row r="1287" spans="6:11" x14ac:dyDescent="0.4">
      <c r="F1287" s="4"/>
      <c r="G1287" s="14"/>
      <c r="H1287" s="6"/>
      <c r="I1287" s="27"/>
      <c r="J1287" s="26">
        <f t="shared" si="40"/>
        <v>0</v>
      </c>
      <c r="K1287" s="27" t="e">
        <f t="shared" si="41"/>
        <v>#REF!</v>
      </c>
    </row>
    <row r="1288" spans="6:11" x14ac:dyDescent="0.4">
      <c r="F1288" s="4"/>
      <c r="G1288" s="14"/>
      <c r="H1288" s="6"/>
      <c r="I1288" s="27"/>
      <c r="J1288" s="26">
        <f t="shared" si="40"/>
        <v>0</v>
      </c>
      <c r="K1288" s="27" t="e">
        <f t="shared" si="41"/>
        <v>#REF!</v>
      </c>
    </row>
    <row r="1289" spans="6:11" x14ac:dyDescent="0.4">
      <c r="F1289" s="4"/>
      <c r="G1289" s="14"/>
      <c r="H1289" s="6"/>
      <c r="I1289" s="27"/>
      <c r="J1289" s="26">
        <f t="shared" si="40"/>
        <v>0</v>
      </c>
      <c r="K1289" s="27" t="e">
        <f t="shared" si="41"/>
        <v>#REF!</v>
      </c>
    </row>
    <row r="1290" spans="6:11" x14ac:dyDescent="0.4">
      <c r="F1290" s="4"/>
      <c r="G1290" s="14"/>
      <c r="H1290" s="6"/>
      <c r="I1290" s="27"/>
      <c r="J1290" s="26">
        <f t="shared" si="40"/>
        <v>0</v>
      </c>
      <c r="K1290" s="27" t="e">
        <f t="shared" si="41"/>
        <v>#REF!</v>
      </c>
    </row>
    <row r="1291" spans="6:11" x14ac:dyDescent="0.4">
      <c r="F1291" s="4"/>
      <c r="G1291" s="14"/>
      <c r="H1291" s="6"/>
      <c r="I1291" s="27"/>
      <c r="J1291" s="26">
        <f t="shared" si="40"/>
        <v>0</v>
      </c>
      <c r="K1291" s="27" t="e">
        <f t="shared" si="41"/>
        <v>#REF!</v>
      </c>
    </row>
    <row r="1292" spans="6:11" x14ac:dyDescent="0.4">
      <c r="F1292" s="4"/>
      <c r="G1292" s="14"/>
      <c r="H1292" s="6"/>
      <c r="I1292" s="27"/>
      <c r="J1292" s="26">
        <f t="shared" si="40"/>
        <v>0</v>
      </c>
      <c r="K1292" s="27" t="e">
        <f t="shared" si="41"/>
        <v>#REF!</v>
      </c>
    </row>
    <row r="1293" spans="6:11" x14ac:dyDescent="0.4">
      <c r="F1293" s="4"/>
      <c r="G1293" s="14"/>
      <c r="H1293" s="6"/>
      <c r="I1293" s="27"/>
      <c r="J1293" s="26">
        <f t="shared" si="40"/>
        <v>0</v>
      </c>
      <c r="K1293" s="27" t="e">
        <f t="shared" si="41"/>
        <v>#REF!</v>
      </c>
    </row>
    <row r="1294" spans="6:11" x14ac:dyDescent="0.4">
      <c r="F1294" s="4"/>
      <c r="G1294" s="14"/>
      <c r="H1294" s="6"/>
      <c r="I1294" s="27"/>
      <c r="J1294" s="26">
        <f t="shared" si="40"/>
        <v>0</v>
      </c>
      <c r="K1294" s="27" t="e">
        <f t="shared" si="41"/>
        <v>#REF!</v>
      </c>
    </row>
    <row r="1295" spans="6:11" x14ac:dyDescent="0.4">
      <c r="F1295" s="4"/>
      <c r="G1295" s="14"/>
      <c r="H1295" s="6"/>
      <c r="I1295" s="27"/>
      <c r="J1295" s="26">
        <f t="shared" si="40"/>
        <v>0</v>
      </c>
      <c r="K1295" s="27" t="e">
        <f t="shared" si="41"/>
        <v>#REF!</v>
      </c>
    </row>
    <row r="1296" spans="6:11" x14ac:dyDescent="0.4">
      <c r="F1296" s="4"/>
      <c r="G1296" s="14"/>
      <c r="H1296" s="6"/>
      <c r="I1296" s="27"/>
      <c r="J1296" s="26">
        <f t="shared" si="40"/>
        <v>0</v>
      </c>
      <c r="K1296" s="27" t="e">
        <f t="shared" si="41"/>
        <v>#REF!</v>
      </c>
    </row>
    <row r="1297" spans="6:11" x14ac:dyDescent="0.4">
      <c r="F1297" s="4"/>
      <c r="G1297" s="14"/>
      <c r="H1297" s="6"/>
      <c r="I1297" s="27"/>
      <c r="J1297" s="26">
        <f t="shared" si="40"/>
        <v>0</v>
      </c>
      <c r="K1297" s="27" t="e">
        <f t="shared" si="41"/>
        <v>#REF!</v>
      </c>
    </row>
    <row r="1298" spans="6:11" x14ac:dyDescent="0.4">
      <c r="F1298" s="4"/>
      <c r="G1298" s="14"/>
      <c r="H1298" s="6"/>
      <c r="I1298" s="27"/>
      <c r="J1298" s="26">
        <f t="shared" si="40"/>
        <v>0</v>
      </c>
      <c r="K1298" s="27" t="e">
        <f t="shared" si="41"/>
        <v>#REF!</v>
      </c>
    </row>
    <row r="1299" spans="6:11" x14ac:dyDescent="0.4">
      <c r="F1299" s="4"/>
      <c r="G1299" s="14"/>
      <c r="H1299" s="6"/>
      <c r="I1299" s="27"/>
      <c r="J1299" s="26">
        <f t="shared" si="40"/>
        <v>0</v>
      </c>
      <c r="K1299" s="27" t="e">
        <f t="shared" si="41"/>
        <v>#REF!</v>
      </c>
    </row>
    <row r="1300" spans="6:11" x14ac:dyDescent="0.4">
      <c r="F1300" s="4"/>
      <c r="G1300" s="14"/>
      <c r="H1300" s="6"/>
      <c r="I1300" s="27"/>
      <c r="J1300" s="26">
        <f t="shared" si="40"/>
        <v>0</v>
      </c>
      <c r="K1300" s="27" t="e">
        <f t="shared" si="41"/>
        <v>#REF!</v>
      </c>
    </row>
    <row r="1301" spans="6:11" x14ac:dyDescent="0.4">
      <c r="F1301" s="4"/>
      <c r="G1301" s="14"/>
      <c r="H1301" s="6"/>
      <c r="I1301" s="27"/>
      <c r="J1301" s="26">
        <f t="shared" si="40"/>
        <v>0</v>
      </c>
      <c r="K1301" s="27" t="e">
        <f t="shared" si="41"/>
        <v>#REF!</v>
      </c>
    </row>
    <row r="1302" spans="6:11" x14ac:dyDescent="0.4">
      <c r="F1302" s="4"/>
      <c r="G1302" s="14"/>
      <c r="H1302" s="6"/>
      <c r="I1302" s="27"/>
      <c r="J1302" s="26">
        <f t="shared" si="40"/>
        <v>0</v>
      </c>
      <c r="K1302" s="27" t="e">
        <f t="shared" si="41"/>
        <v>#REF!</v>
      </c>
    </row>
    <row r="1303" spans="6:11" x14ac:dyDescent="0.4">
      <c r="F1303" s="4"/>
      <c r="G1303" s="14"/>
      <c r="H1303" s="6"/>
      <c r="I1303" s="27"/>
      <c r="J1303" s="26">
        <f t="shared" si="40"/>
        <v>0</v>
      </c>
      <c r="K1303" s="27" t="e">
        <f t="shared" si="41"/>
        <v>#REF!</v>
      </c>
    </row>
    <row r="1304" spans="6:11" x14ac:dyDescent="0.4">
      <c r="F1304" s="4"/>
      <c r="G1304" s="14"/>
      <c r="H1304" s="6"/>
      <c r="I1304" s="27"/>
      <c r="J1304" s="26">
        <f t="shared" si="40"/>
        <v>0</v>
      </c>
      <c r="K1304" s="27" t="e">
        <f t="shared" si="41"/>
        <v>#REF!</v>
      </c>
    </row>
    <row r="1305" spans="6:11" x14ac:dyDescent="0.4">
      <c r="F1305" s="4"/>
      <c r="G1305" s="14"/>
      <c r="H1305" s="6"/>
      <c r="I1305" s="27"/>
      <c r="J1305" s="26">
        <f t="shared" si="40"/>
        <v>0</v>
      </c>
      <c r="K1305" s="27" t="e">
        <f t="shared" si="41"/>
        <v>#REF!</v>
      </c>
    </row>
    <row r="1306" spans="6:11" x14ac:dyDescent="0.4">
      <c r="F1306" s="4"/>
      <c r="G1306" s="14"/>
      <c r="H1306" s="6"/>
      <c r="I1306" s="27"/>
      <c r="J1306" s="26">
        <f t="shared" si="40"/>
        <v>0</v>
      </c>
      <c r="K1306" s="27" t="e">
        <f t="shared" si="41"/>
        <v>#REF!</v>
      </c>
    </row>
    <row r="1307" spans="6:11" x14ac:dyDescent="0.4">
      <c r="F1307" s="4"/>
      <c r="G1307" s="14"/>
      <c r="H1307" s="6"/>
      <c r="I1307" s="27"/>
      <c r="J1307" s="26">
        <f t="shared" si="40"/>
        <v>0</v>
      </c>
      <c r="K1307" s="27" t="e">
        <f t="shared" si="41"/>
        <v>#REF!</v>
      </c>
    </row>
    <row r="1308" spans="6:11" x14ac:dyDescent="0.4">
      <c r="F1308" s="4"/>
      <c r="G1308" s="14"/>
      <c r="H1308" s="6"/>
      <c r="I1308" s="27"/>
      <c r="J1308" s="26">
        <f t="shared" si="40"/>
        <v>0</v>
      </c>
      <c r="K1308" s="27" t="e">
        <f t="shared" si="41"/>
        <v>#REF!</v>
      </c>
    </row>
    <row r="1309" spans="6:11" x14ac:dyDescent="0.4">
      <c r="F1309" s="4"/>
      <c r="G1309" s="14"/>
      <c r="H1309" s="6"/>
      <c r="I1309" s="27"/>
      <c r="J1309" s="26">
        <f t="shared" si="40"/>
        <v>0</v>
      </c>
      <c r="K1309" s="27" t="e">
        <f t="shared" si="41"/>
        <v>#REF!</v>
      </c>
    </row>
    <row r="1310" spans="6:11" x14ac:dyDescent="0.4">
      <c r="F1310" s="4"/>
      <c r="G1310" s="14"/>
      <c r="H1310" s="6"/>
      <c r="I1310" s="27"/>
      <c r="J1310" s="26">
        <f t="shared" si="40"/>
        <v>0</v>
      </c>
      <c r="K1310" s="27" t="e">
        <f t="shared" si="41"/>
        <v>#REF!</v>
      </c>
    </row>
    <row r="1311" spans="6:11" x14ac:dyDescent="0.4">
      <c r="F1311" s="4"/>
      <c r="G1311" s="14"/>
      <c r="H1311" s="6"/>
      <c r="I1311" s="27"/>
      <c r="J1311" s="26">
        <f t="shared" si="40"/>
        <v>0</v>
      </c>
      <c r="K1311" s="27" t="e">
        <f t="shared" si="41"/>
        <v>#REF!</v>
      </c>
    </row>
    <row r="1312" spans="6:11" x14ac:dyDescent="0.4">
      <c r="F1312" s="4"/>
      <c r="G1312" s="14"/>
      <c r="H1312" s="6"/>
      <c r="I1312" s="27"/>
      <c r="J1312" s="26">
        <f t="shared" si="40"/>
        <v>0</v>
      </c>
      <c r="K1312" s="27" t="e">
        <f t="shared" si="41"/>
        <v>#REF!</v>
      </c>
    </row>
    <row r="1313" spans="6:11" x14ac:dyDescent="0.4">
      <c r="F1313" s="4"/>
      <c r="G1313" s="14"/>
      <c r="H1313" s="6"/>
      <c r="I1313" s="27"/>
      <c r="J1313" s="26">
        <f t="shared" si="40"/>
        <v>0</v>
      </c>
      <c r="K1313" s="27" t="e">
        <f t="shared" si="41"/>
        <v>#REF!</v>
      </c>
    </row>
    <row r="1314" spans="6:11" x14ac:dyDescent="0.4">
      <c r="F1314" s="4"/>
      <c r="G1314" s="14"/>
      <c r="H1314" s="6"/>
      <c r="I1314" s="27"/>
      <c r="J1314" s="26">
        <f t="shared" si="40"/>
        <v>0</v>
      </c>
      <c r="K1314" s="27" t="e">
        <f t="shared" si="41"/>
        <v>#REF!</v>
      </c>
    </row>
    <row r="1315" spans="6:11" x14ac:dyDescent="0.4">
      <c r="F1315" s="4"/>
      <c r="G1315" s="14"/>
      <c r="H1315" s="6"/>
      <c r="I1315" s="27"/>
      <c r="J1315" s="26">
        <f t="shared" si="40"/>
        <v>0</v>
      </c>
      <c r="K1315" s="27" t="e">
        <f t="shared" si="41"/>
        <v>#REF!</v>
      </c>
    </row>
    <row r="1316" spans="6:11" x14ac:dyDescent="0.4">
      <c r="F1316" s="4"/>
      <c r="G1316" s="14"/>
      <c r="H1316" s="6"/>
      <c r="I1316" s="27"/>
      <c r="J1316" s="26">
        <f t="shared" si="40"/>
        <v>0</v>
      </c>
      <c r="K1316" s="27" t="e">
        <f t="shared" si="41"/>
        <v>#REF!</v>
      </c>
    </row>
    <row r="1317" spans="6:11" x14ac:dyDescent="0.4">
      <c r="F1317" s="4"/>
      <c r="G1317" s="14"/>
      <c r="H1317" s="6"/>
      <c r="I1317" s="27"/>
      <c r="J1317" s="26">
        <f t="shared" si="40"/>
        <v>0</v>
      </c>
      <c r="K1317" s="27" t="e">
        <f t="shared" si="41"/>
        <v>#REF!</v>
      </c>
    </row>
    <row r="1318" spans="6:11" x14ac:dyDescent="0.4">
      <c r="F1318" s="4"/>
      <c r="G1318" s="14"/>
      <c r="H1318" s="6"/>
      <c r="I1318" s="27"/>
      <c r="J1318" s="26">
        <f t="shared" si="40"/>
        <v>0</v>
      </c>
      <c r="K1318" s="27" t="e">
        <f t="shared" si="41"/>
        <v>#REF!</v>
      </c>
    </row>
    <row r="1319" spans="6:11" x14ac:dyDescent="0.4">
      <c r="F1319" s="4"/>
      <c r="G1319" s="14"/>
      <c r="H1319" s="6"/>
      <c r="I1319" s="27"/>
      <c r="J1319" s="26">
        <f t="shared" si="40"/>
        <v>0</v>
      </c>
      <c r="K1319" s="27" t="e">
        <f t="shared" si="41"/>
        <v>#REF!</v>
      </c>
    </row>
    <row r="1320" spans="6:11" x14ac:dyDescent="0.4">
      <c r="F1320" s="4"/>
      <c r="G1320" s="14"/>
      <c r="H1320" s="6"/>
      <c r="I1320" s="27"/>
      <c r="J1320" s="26">
        <f t="shared" si="40"/>
        <v>0</v>
      </c>
      <c r="K1320" s="27" t="e">
        <f t="shared" si="41"/>
        <v>#REF!</v>
      </c>
    </row>
    <row r="1321" spans="6:11" x14ac:dyDescent="0.4">
      <c r="F1321" s="4"/>
      <c r="G1321" s="14"/>
      <c r="H1321" s="6"/>
      <c r="I1321" s="27"/>
      <c r="J1321" s="26">
        <f t="shared" si="40"/>
        <v>0</v>
      </c>
      <c r="K1321" s="27" t="e">
        <f t="shared" si="41"/>
        <v>#REF!</v>
      </c>
    </row>
    <row r="1322" spans="6:11" x14ac:dyDescent="0.4">
      <c r="F1322" s="4"/>
      <c r="G1322" s="14"/>
      <c r="H1322" s="6"/>
      <c r="I1322" s="27"/>
      <c r="J1322" s="26">
        <f t="shared" si="40"/>
        <v>0</v>
      </c>
      <c r="K1322" s="27" t="e">
        <f t="shared" si="41"/>
        <v>#REF!</v>
      </c>
    </row>
    <row r="1323" spans="6:11" x14ac:dyDescent="0.4">
      <c r="F1323" s="4"/>
      <c r="G1323" s="14"/>
      <c r="H1323" s="6"/>
      <c r="I1323" s="27"/>
      <c r="J1323" s="26">
        <f t="shared" si="40"/>
        <v>0</v>
      </c>
      <c r="K1323" s="27" t="e">
        <f t="shared" si="41"/>
        <v>#REF!</v>
      </c>
    </row>
    <row r="1324" spans="6:11" x14ac:dyDescent="0.4">
      <c r="F1324" s="4"/>
      <c r="G1324" s="14"/>
      <c r="H1324" s="6"/>
      <c r="I1324" s="27"/>
      <c r="J1324" s="26">
        <f t="shared" si="40"/>
        <v>0</v>
      </c>
      <c r="K1324" s="27" t="e">
        <f t="shared" si="41"/>
        <v>#REF!</v>
      </c>
    </row>
    <row r="1325" spans="6:11" x14ac:dyDescent="0.4">
      <c r="F1325" s="4"/>
      <c r="G1325" s="14"/>
      <c r="H1325" s="6"/>
      <c r="I1325" s="27"/>
      <c r="J1325" s="26">
        <f t="shared" si="40"/>
        <v>0</v>
      </c>
      <c r="K1325" s="27" t="e">
        <f t="shared" si="41"/>
        <v>#REF!</v>
      </c>
    </row>
    <row r="1326" spans="6:11" x14ac:dyDescent="0.4">
      <c r="F1326" s="4"/>
      <c r="G1326" s="14"/>
      <c r="H1326" s="6"/>
      <c r="I1326" s="27"/>
      <c r="J1326" s="26">
        <f t="shared" si="40"/>
        <v>0</v>
      </c>
      <c r="K1326" s="27" t="e">
        <f t="shared" si="41"/>
        <v>#REF!</v>
      </c>
    </row>
    <row r="1327" spans="6:11" x14ac:dyDescent="0.4">
      <c r="F1327" s="4"/>
      <c r="G1327" s="14"/>
      <c r="H1327" s="6"/>
      <c r="I1327" s="27"/>
      <c r="J1327" s="26">
        <f t="shared" si="40"/>
        <v>0</v>
      </c>
      <c r="K1327" s="27" t="e">
        <f t="shared" si="41"/>
        <v>#REF!</v>
      </c>
    </row>
    <row r="1328" spans="6:11" x14ac:dyDescent="0.4">
      <c r="F1328" s="4"/>
      <c r="G1328" s="14"/>
      <c r="H1328" s="6"/>
      <c r="I1328" s="27"/>
      <c r="J1328" s="26">
        <f t="shared" si="40"/>
        <v>0</v>
      </c>
      <c r="K1328" s="27" t="e">
        <f t="shared" si="41"/>
        <v>#REF!</v>
      </c>
    </row>
    <row r="1329" spans="6:11" x14ac:dyDescent="0.4">
      <c r="F1329" s="4"/>
      <c r="G1329" s="14"/>
      <c r="H1329" s="6"/>
      <c r="I1329" s="27"/>
      <c r="J1329" s="26">
        <f t="shared" si="40"/>
        <v>0</v>
      </c>
      <c r="K1329" s="27" t="e">
        <f t="shared" si="41"/>
        <v>#REF!</v>
      </c>
    </row>
    <row r="1330" spans="6:11" x14ac:dyDescent="0.4">
      <c r="F1330" s="4"/>
      <c r="G1330" s="14"/>
      <c r="H1330" s="6"/>
      <c r="I1330" s="27"/>
      <c r="J1330" s="26">
        <f t="shared" si="40"/>
        <v>0</v>
      </c>
      <c r="K1330" s="27" t="e">
        <f t="shared" si="41"/>
        <v>#REF!</v>
      </c>
    </row>
    <row r="1331" spans="6:11" x14ac:dyDescent="0.4">
      <c r="F1331" s="4"/>
      <c r="G1331" s="14"/>
      <c r="H1331" s="6"/>
      <c r="I1331" s="27"/>
      <c r="J1331" s="26">
        <f t="shared" si="40"/>
        <v>0</v>
      </c>
      <c r="K1331" s="27" t="e">
        <f t="shared" si="41"/>
        <v>#REF!</v>
      </c>
    </row>
    <row r="1332" spans="6:11" x14ac:dyDescent="0.4">
      <c r="F1332" s="4"/>
      <c r="G1332" s="14"/>
      <c r="H1332" s="6"/>
      <c r="I1332" s="27"/>
      <c r="J1332" s="26">
        <f t="shared" si="40"/>
        <v>0</v>
      </c>
      <c r="K1332" s="27" t="e">
        <f t="shared" si="41"/>
        <v>#REF!</v>
      </c>
    </row>
    <row r="1333" spans="6:11" x14ac:dyDescent="0.4">
      <c r="F1333" s="4"/>
      <c r="G1333" s="14"/>
      <c r="H1333" s="6"/>
      <c r="I1333" s="27"/>
      <c r="J1333" s="26">
        <f t="shared" si="40"/>
        <v>0</v>
      </c>
      <c r="K1333" s="27" t="e">
        <f t="shared" si="41"/>
        <v>#REF!</v>
      </c>
    </row>
    <row r="1334" spans="6:11" x14ac:dyDescent="0.4">
      <c r="F1334" s="4"/>
      <c r="G1334" s="14"/>
      <c r="H1334" s="6"/>
      <c r="I1334" s="27"/>
      <c r="J1334" s="26">
        <f t="shared" si="40"/>
        <v>0</v>
      </c>
      <c r="K1334" s="27" t="e">
        <f t="shared" si="41"/>
        <v>#REF!</v>
      </c>
    </row>
    <row r="1335" spans="6:11" x14ac:dyDescent="0.4">
      <c r="F1335" s="4"/>
      <c r="G1335" s="14"/>
      <c r="H1335" s="6"/>
      <c r="I1335" s="27"/>
      <c r="J1335" s="26">
        <f t="shared" si="40"/>
        <v>0</v>
      </c>
      <c r="K1335" s="27" t="e">
        <f t="shared" si="41"/>
        <v>#REF!</v>
      </c>
    </row>
    <row r="1336" spans="6:11" x14ac:dyDescent="0.4">
      <c r="F1336" s="4"/>
      <c r="G1336" s="14"/>
      <c r="H1336" s="6"/>
      <c r="I1336" s="27"/>
      <c r="J1336" s="26">
        <f t="shared" si="40"/>
        <v>0</v>
      </c>
      <c r="K1336" s="27" t="e">
        <f t="shared" si="41"/>
        <v>#REF!</v>
      </c>
    </row>
    <row r="1337" spans="6:11" x14ac:dyDescent="0.4">
      <c r="F1337" s="4"/>
      <c r="G1337" s="14"/>
      <c r="H1337" s="6"/>
      <c r="I1337" s="27"/>
      <c r="J1337" s="26">
        <f t="shared" si="40"/>
        <v>0</v>
      </c>
      <c r="K1337" s="27" t="e">
        <f t="shared" si="41"/>
        <v>#REF!</v>
      </c>
    </row>
    <row r="1338" spans="6:11" x14ac:dyDescent="0.4">
      <c r="F1338" s="4"/>
      <c r="G1338" s="14"/>
      <c r="H1338" s="6"/>
      <c r="I1338" s="27"/>
      <c r="J1338" s="26">
        <f t="shared" si="40"/>
        <v>0</v>
      </c>
      <c r="K1338" s="27" t="e">
        <f t="shared" si="41"/>
        <v>#REF!</v>
      </c>
    </row>
    <row r="1339" spans="6:11" x14ac:dyDescent="0.4">
      <c r="F1339" s="4"/>
      <c r="G1339" s="14"/>
      <c r="H1339" s="6"/>
      <c r="I1339" s="27"/>
      <c r="J1339" s="26">
        <f t="shared" si="40"/>
        <v>0</v>
      </c>
      <c r="K1339" s="27" t="e">
        <f t="shared" si="41"/>
        <v>#REF!</v>
      </c>
    </row>
    <row r="1340" spans="6:11" x14ac:dyDescent="0.4">
      <c r="F1340" s="4"/>
      <c r="G1340" s="14"/>
      <c r="H1340" s="6"/>
      <c r="I1340" s="27"/>
      <c r="J1340" s="26">
        <f t="shared" si="40"/>
        <v>0</v>
      </c>
      <c r="K1340" s="27" t="e">
        <f t="shared" si="41"/>
        <v>#REF!</v>
      </c>
    </row>
    <row r="1341" spans="6:11" x14ac:dyDescent="0.4">
      <c r="F1341" s="4"/>
      <c r="G1341" s="14"/>
      <c r="H1341" s="6"/>
      <c r="I1341" s="27"/>
      <c r="J1341" s="26">
        <f t="shared" si="40"/>
        <v>0</v>
      </c>
      <c r="K1341" s="27" t="e">
        <f t="shared" si="41"/>
        <v>#REF!</v>
      </c>
    </row>
    <row r="1342" spans="6:11" x14ac:dyDescent="0.4">
      <c r="F1342" s="4"/>
      <c r="G1342" s="14"/>
      <c r="H1342" s="6"/>
      <c r="I1342" s="27"/>
      <c r="J1342" s="26">
        <f t="shared" si="40"/>
        <v>0</v>
      </c>
      <c r="K1342" s="27" t="e">
        <f t="shared" si="41"/>
        <v>#REF!</v>
      </c>
    </row>
    <row r="1343" spans="6:11" x14ac:dyDescent="0.4">
      <c r="F1343" s="4"/>
      <c r="G1343" s="14"/>
      <c r="H1343" s="6"/>
      <c r="I1343" s="27"/>
      <c r="J1343" s="26">
        <f t="shared" si="40"/>
        <v>0</v>
      </c>
      <c r="K1343" s="27" t="e">
        <f t="shared" si="41"/>
        <v>#REF!</v>
      </c>
    </row>
    <row r="1344" spans="6:11" x14ac:dyDescent="0.4">
      <c r="F1344" s="4"/>
      <c r="G1344" s="14"/>
      <c r="H1344" s="6"/>
      <c r="I1344" s="27"/>
      <c r="J1344" s="26">
        <f t="shared" si="40"/>
        <v>0</v>
      </c>
      <c r="K1344" s="27" t="e">
        <f t="shared" si="41"/>
        <v>#REF!</v>
      </c>
    </row>
    <row r="1345" spans="6:11" x14ac:dyDescent="0.4">
      <c r="F1345" s="4"/>
      <c r="G1345" s="14"/>
      <c r="H1345" s="6"/>
      <c r="I1345" s="27"/>
      <c r="J1345" s="26">
        <f t="shared" si="40"/>
        <v>0</v>
      </c>
      <c r="K1345" s="27" t="e">
        <f t="shared" si="41"/>
        <v>#REF!</v>
      </c>
    </row>
    <row r="1346" spans="6:11" x14ac:dyDescent="0.4">
      <c r="F1346" s="4"/>
      <c r="G1346" s="14"/>
      <c r="H1346" s="6"/>
      <c r="I1346" s="27"/>
      <c r="J1346" s="26">
        <f t="shared" si="40"/>
        <v>0</v>
      </c>
      <c r="K1346" s="27" t="e">
        <f t="shared" si="41"/>
        <v>#REF!</v>
      </c>
    </row>
    <row r="1347" spans="6:11" x14ac:dyDescent="0.4">
      <c r="F1347" s="4"/>
      <c r="G1347" s="14"/>
      <c r="H1347" s="6"/>
      <c r="I1347" s="27"/>
      <c r="J1347" s="26">
        <f t="shared" si="40"/>
        <v>0</v>
      </c>
      <c r="K1347" s="27" t="e">
        <f t="shared" si="41"/>
        <v>#REF!</v>
      </c>
    </row>
    <row r="1348" spans="6:11" x14ac:dyDescent="0.4">
      <c r="F1348" s="4"/>
      <c r="G1348" s="14"/>
      <c r="H1348" s="6"/>
      <c r="I1348" s="27"/>
      <c r="J1348" s="26">
        <f t="shared" ref="J1348:J1411" si="42">H1348*I1348</f>
        <v>0</v>
      </c>
      <c r="K1348" s="27" t="e">
        <f t="shared" si="41"/>
        <v>#REF!</v>
      </c>
    </row>
    <row r="1349" spans="6:11" x14ac:dyDescent="0.4">
      <c r="F1349" s="4"/>
      <c r="G1349" s="14"/>
      <c r="H1349" s="6"/>
      <c r="I1349" s="27"/>
      <c r="J1349" s="26">
        <f t="shared" si="42"/>
        <v>0</v>
      </c>
      <c r="K1349" s="27" t="e">
        <f t="shared" ref="K1349:K1412" si="43">GETPIVOTDATA("Total Price of Parts",$Y$4,"NanoDx PO #",E1349)</f>
        <v>#REF!</v>
      </c>
    </row>
    <row r="1350" spans="6:11" x14ac:dyDescent="0.4">
      <c r="F1350" s="4"/>
      <c r="G1350" s="14"/>
      <c r="H1350" s="6"/>
      <c r="I1350" s="27"/>
      <c r="J1350" s="26">
        <f t="shared" si="42"/>
        <v>0</v>
      </c>
      <c r="K1350" s="27" t="e">
        <f t="shared" si="43"/>
        <v>#REF!</v>
      </c>
    </row>
    <row r="1351" spans="6:11" x14ac:dyDescent="0.4">
      <c r="F1351" s="4"/>
      <c r="G1351" s="14"/>
      <c r="H1351" s="6"/>
      <c r="I1351" s="27"/>
      <c r="J1351" s="26">
        <f t="shared" si="42"/>
        <v>0</v>
      </c>
      <c r="K1351" s="27" t="e">
        <f t="shared" si="43"/>
        <v>#REF!</v>
      </c>
    </row>
    <row r="1352" spans="6:11" x14ac:dyDescent="0.4">
      <c r="F1352" s="4"/>
      <c r="G1352" s="14"/>
      <c r="H1352" s="6"/>
      <c r="I1352" s="27"/>
      <c r="J1352" s="26">
        <f t="shared" si="42"/>
        <v>0</v>
      </c>
      <c r="K1352" s="27" t="e">
        <f t="shared" si="43"/>
        <v>#REF!</v>
      </c>
    </row>
    <row r="1353" spans="6:11" x14ac:dyDescent="0.4">
      <c r="F1353" s="4"/>
      <c r="G1353" s="14"/>
      <c r="H1353" s="6"/>
      <c r="I1353" s="27"/>
      <c r="J1353" s="26">
        <f t="shared" si="42"/>
        <v>0</v>
      </c>
      <c r="K1353" s="27" t="e">
        <f t="shared" si="43"/>
        <v>#REF!</v>
      </c>
    </row>
    <row r="1354" spans="6:11" x14ac:dyDescent="0.4">
      <c r="F1354" s="4"/>
      <c r="G1354" s="14"/>
      <c r="H1354" s="6"/>
      <c r="I1354" s="27"/>
      <c r="J1354" s="26">
        <f t="shared" si="42"/>
        <v>0</v>
      </c>
      <c r="K1354" s="27" t="e">
        <f t="shared" si="43"/>
        <v>#REF!</v>
      </c>
    </row>
    <row r="1355" spans="6:11" x14ac:dyDescent="0.4">
      <c r="F1355" s="4"/>
      <c r="G1355" s="14"/>
      <c r="H1355" s="6"/>
      <c r="I1355" s="27"/>
      <c r="J1355" s="26">
        <f t="shared" si="42"/>
        <v>0</v>
      </c>
      <c r="K1355" s="27" t="e">
        <f t="shared" si="43"/>
        <v>#REF!</v>
      </c>
    </row>
    <row r="1356" spans="6:11" x14ac:dyDescent="0.4">
      <c r="F1356" s="4"/>
      <c r="G1356" s="14"/>
      <c r="H1356" s="6"/>
      <c r="I1356" s="27"/>
      <c r="J1356" s="26">
        <f t="shared" si="42"/>
        <v>0</v>
      </c>
      <c r="K1356" s="27" t="e">
        <f t="shared" si="43"/>
        <v>#REF!</v>
      </c>
    </row>
    <row r="1357" spans="6:11" x14ac:dyDescent="0.4">
      <c r="F1357" s="4"/>
      <c r="G1357" s="14"/>
      <c r="H1357" s="6"/>
      <c r="I1357" s="27"/>
      <c r="J1357" s="26">
        <f t="shared" si="42"/>
        <v>0</v>
      </c>
      <c r="K1357" s="27" t="e">
        <f t="shared" si="43"/>
        <v>#REF!</v>
      </c>
    </row>
    <row r="1358" spans="6:11" x14ac:dyDescent="0.4">
      <c r="F1358" s="4"/>
      <c r="G1358" s="14"/>
      <c r="H1358" s="6"/>
      <c r="I1358" s="27"/>
      <c r="J1358" s="26">
        <f t="shared" si="42"/>
        <v>0</v>
      </c>
      <c r="K1358" s="27" t="e">
        <f t="shared" si="43"/>
        <v>#REF!</v>
      </c>
    </row>
    <row r="1359" spans="6:11" x14ac:dyDescent="0.4">
      <c r="F1359" s="4"/>
      <c r="G1359" s="14"/>
      <c r="H1359" s="6"/>
      <c r="I1359" s="27"/>
      <c r="J1359" s="26">
        <f t="shared" si="42"/>
        <v>0</v>
      </c>
      <c r="K1359" s="27" t="e">
        <f t="shared" si="43"/>
        <v>#REF!</v>
      </c>
    </row>
    <row r="1360" spans="6:11" x14ac:dyDescent="0.4">
      <c r="F1360" s="4"/>
      <c r="G1360" s="14"/>
      <c r="H1360" s="6"/>
      <c r="I1360" s="27"/>
      <c r="J1360" s="26">
        <f t="shared" si="42"/>
        <v>0</v>
      </c>
      <c r="K1360" s="27" t="e">
        <f t="shared" si="43"/>
        <v>#REF!</v>
      </c>
    </row>
    <row r="1361" spans="6:11" x14ac:dyDescent="0.4">
      <c r="F1361" s="4"/>
      <c r="G1361" s="14"/>
      <c r="H1361" s="6"/>
      <c r="I1361" s="27"/>
      <c r="J1361" s="26">
        <f t="shared" si="42"/>
        <v>0</v>
      </c>
      <c r="K1361" s="27" t="e">
        <f t="shared" si="43"/>
        <v>#REF!</v>
      </c>
    </row>
    <row r="1362" spans="6:11" x14ac:dyDescent="0.4">
      <c r="F1362" s="4"/>
      <c r="G1362" s="14"/>
      <c r="H1362" s="6"/>
      <c r="I1362" s="27"/>
      <c r="J1362" s="26">
        <f t="shared" si="42"/>
        <v>0</v>
      </c>
      <c r="K1362" s="27" t="e">
        <f t="shared" si="43"/>
        <v>#REF!</v>
      </c>
    </row>
    <row r="1363" spans="6:11" x14ac:dyDescent="0.4">
      <c r="F1363" s="4"/>
      <c r="G1363" s="14"/>
      <c r="H1363" s="6"/>
      <c r="I1363" s="27"/>
      <c r="J1363" s="26">
        <f t="shared" si="42"/>
        <v>0</v>
      </c>
      <c r="K1363" s="27" t="e">
        <f t="shared" si="43"/>
        <v>#REF!</v>
      </c>
    </row>
    <row r="1364" spans="6:11" x14ac:dyDescent="0.4">
      <c r="F1364" s="4"/>
      <c r="G1364" s="14"/>
      <c r="H1364" s="6"/>
      <c r="I1364" s="27"/>
      <c r="J1364" s="26">
        <f t="shared" si="42"/>
        <v>0</v>
      </c>
      <c r="K1364" s="27" t="e">
        <f t="shared" si="43"/>
        <v>#REF!</v>
      </c>
    </row>
    <row r="1365" spans="6:11" x14ac:dyDescent="0.4">
      <c r="F1365" s="4"/>
      <c r="G1365" s="14"/>
      <c r="H1365" s="6"/>
      <c r="I1365" s="27"/>
      <c r="J1365" s="26">
        <f t="shared" si="42"/>
        <v>0</v>
      </c>
      <c r="K1365" s="27" t="e">
        <f t="shared" si="43"/>
        <v>#REF!</v>
      </c>
    </row>
    <row r="1366" spans="6:11" x14ac:dyDescent="0.4">
      <c r="F1366" s="4"/>
      <c r="G1366" s="14"/>
      <c r="H1366" s="6"/>
      <c r="I1366" s="27"/>
      <c r="J1366" s="26">
        <f t="shared" si="42"/>
        <v>0</v>
      </c>
      <c r="K1366" s="27" t="e">
        <f t="shared" si="43"/>
        <v>#REF!</v>
      </c>
    </row>
    <row r="1367" spans="6:11" x14ac:dyDescent="0.4">
      <c r="F1367" s="4"/>
      <c r="G1367" s="14"/>
      <c r="H1367" s="6"/>
      <c r="I1367" s="27"/>
      <c r="J1367" s="26">
        <f t="shared" si="42"/>
        <v>0</v>
      </c>
      <c r="K1367" s="27" t="e">
        <f t="shared" si="43"/>
        <v>#REF!</v>
      </c>
    </row>
    <row r="1368" spans="6:11" x14ac:dyDescent="0.4">
      <c r="F1368" s="4"/>
      <c r="G1368" s="14"/>
      <c r="H1368" s="6"/>
      <c r="I1368" s="27"/>
      <c r="J1368" s="26">
        <f t="shared" si="42"/>
        <v>0</v>
      </c>
      <c r="K1368" s="27" t="e">
        <f t="shared" si="43"/>
        <v>#REF!</v>
      </c>
    </row>
    <row r="1369" spans="6:11" x14ac:dyDescent="0.4">
      <c r="F1369" s="4"/>
      <c r="G1369" s="14"/>
      <c r="H1369" s="6"/>
      <c r="I1369" s="27"/>
      <c r="J1369" s="26">
        <f t="shared" si="42"/>
        <v>0</v>
      </c>
      <c r="K1369" s="27" t="e">
        <f t="shared" si="43"/>
        <v>#REF!</v>
      </c>
    </row>
    <row r="1370" spans="6:11" x14ac:dyDescent="0.4">
      <c r="F1370" s="4"/>
      <c r="G1370" s="14"/>
      <c r="H1370" s="6"/>
      <c r="I1370" s="27"/>
      <c r="J1370" s="26">
        <f t="shared" si="42"/>
        <v>0</v>
      </c>
      <c r="K1370" s="27" t="e">
        <f t="shared" si="43"/>
        <v>#REF!</v>
      </c>
    </row>
    <row r="1371" spans="6:11" x14ac:dyDescent="0.4">
      <c r="F1371" s="4"/>
      <c r="G1371" s="14"/>
      <c r="H1371" s="6"/>
      <c r="I1371" s="27"/>
      <c r="J1371" s="26">
        <f t="shared" si="42"/>
        <v>0</v>
      </c>
      <c r="K1371" s="27" t="e">
        <f t="shared" si="43"/>
        <v>#REF!</v>
      </c>
    </row>
    <row r="1372" spans="6:11" x14ac:dyDescent="0.4">
      <c r="F1372" s="4"/>
      <c r="G1372" s="14"/>
      <c r="H1372" s="6"/>
      <c r="I1372" s="27"/>
      <c r="J1372" s="26">
        <f t="shared" si="42"/>
        <v>0</v>
      </c>
      <c r="K1372" s="27" t="e">
        <f t="shared" si="43"/>
        <v>#REF!</v>
      </c>
    </row>
    <row r="1373" spans="6:11" x14ac:dyDescent="0.4">
      <c r="F1373" s="4"/>
      <c r="G1373" s="14"/>
      <c r="H1373" s="6"/>
      <c r="I1373" s="27"/>
      <c r="J1373" s="26">
        <f t="shared" si="42"/>
        <v>0</v>
      </c>
      <c r="K1373" s="27" t="e">
        <f t="shared" si="43"/>
        <v>#REF!</v>
      </c>
    </row>
    <row r="1374" spans="6:11" x14ac:dyDescent="0.4">
      <c r="F1374" s="4"/>
      <c r="G1374" s="14"/>
      <c r="H1374" s="6"/>
      <c r="I1374" s="27"/>
      <c r="J1374" s="26">
        <f t="shared" si="42"/>
        <v>0</v>
      </c>
      <c r="K1374" s="27" t="e">
        <f t="shared" si="43"/>
        <v>#REF!</v>
      </c>
    </row>
    <row r="1375" spans="6:11" x14ac:dyDescent="0.4">
      <c r="F1375" s="4"/>
      <c r="G1375" s="14"/>
      <c r="H1375" s="6"/>
      <c r="I1375" s="27"/>
      <c r="J1375" s="26">
        <f t="shared" si="42"/>
        <v>0</v>
      </c>
      <c r="K1375" s="27" t="e">
        <f t="shared" si="43"/>
        <v>#REF!</v>
      </c>
    </row>
    <row r="1376" spans="6:11" x14ac:dyDescent="0.4">
      <c r="F1376" s="4"/>
      <c r="G1376" s="14"/>
      <c r="H1376" s="6"/>
      <c r="I1376" s="27"/>
      <c r="J1376" s="26">
        <f t="shared" si="42"/>
        <v>0</v>
      </c>
      <c r="K1376" s="27" t="e">
        <f t="shared" si="43"/>
        <v>#REF!</v>
      </c>
    </row>
    <row r="1377" spans="6:11" x14ac:dyDescent="0.4">
      <c r="F1377" s="4"/>
      <c r="G1377" s="14"/>
      <c r="H1377" s="6"/>
      <c r="I1377" s="27"/>
      <c r="J1377" s="26">
        <f t="shared" si="42"/>
        <v>0</v>
      </c>
      <c r="K1377" s="27" t="e">
        <f t="shared" si="43"/>
        <v>#REF!</v>
      </c>
    </row>
    <row r="1378" spans="6:11" x14ac:dyDescent="0.4">
      <c r="F1378" s="4"/>
      <c r="G1378" s="14"/>
      <c r="H1378" s="6"/>
      <c r="I1378" s="27"/>
      <c r="J1378" s="26">
        <f t="shared" si="42"/>
        <v>0</v>
      </c>
      <c r="K1378" s="27" t="e">
        <f t="shared" si="43"/>
        <v>#REF!</v>
      </c>
    </row>
    <row r="1379" spans="6:11" x14ac:dyDescent="0.4">
      <c r="F1379" s="4"/>
      <c r="G1379" s="14"/>
      <c r="H1379" s="6"/>
      <c r="I1379" s="27"/>
      <c r="J1379" s="26">
        <f t="shared" si="42"/>
        <v>0</v>
      </c>
      <c r="K1379" s="27" t="e">
        <f t="shared" si="43"/>
        <v>#REF!</v>
      </c>
    </row>
    <row r="1380" spans="6:11" x14ac:dyDescent="0.4">
      <c r="F1380" s="4"/>
      <c r="G1380" s="14"/>
      <c r="H1380" s="6"/>
      <c r="I1380" s="27"/>
      <c r="J1380" s="26">
        <f t="shared" si="42"/>
        <v>0</v>
      </c>
      <c r="K1380" s="27" t="e">
        <f t="shared" si="43"/>
        <v>#REF!</v>
      </c>
    </row>
    <row r="1381" spans="6:11" x14ac:dyDescent="0.4">
      <c r="F1381" s="4"/>
      <c r="G1381" s="14"/>
      <c r="H1381" s="6"/>
      <c r="I1381" s="27"/>
      <c r="J1381" s="26">
        <f t="shared" si="42"/>
        <v>0</v>
      </c>
      <c r="K1381" s="27" t="e">
        <f t="shared" si="43"/>
        <v>#REF!</v>
      </c>
    </row>
    <row r="1382" spans="6:11" x14ac:dyDescent="0.4">
      <c r="F1382" s="4"/>
      <c r="G1382" s="14"/>
      <c r="H1382" s="6"/>
      <c r="I1382" s="27"/>
      <c r="J1382" s="26">
        <f t="shared" si="42"/>
        <v>0</v>
      </c>
      <c r="K1382" s="27" t="e">
        <f t="shared" si="43"/>
        <v>#REF!</v>
      </c>
    </row>
    <row r="1383" spans="6:11" x14ac:dyDescent="0.4">
      <c r="F1383" s="4"/>
      <c r="G1383" s="14"/>
      <c r="H1383" s="6"/>
      <c r="I1383" s="27"/>
      <c r="J1383" s="26">
        <f t="shared" si="42"/>
        <v>0</v>
      </c>
      <c r="K1383" s="27" t="e">
        <f t="shared" si="43"/>
        <v>#REF!</v>
      </c>
    </row>
    <row r="1384" spans="6:11" x14ac:dyDescent="0.4">
      <c r="F1384" s="4"/>
      <c r="G1384" s="14"/>
      <c r="H1384" s="6"/>
      <c r="I1384" s="27"/>
      <c r="J1384" s="26">
        <f t="shared" si="42"/>
        <v>0</v>
      </c>
      <c r="K1384" s="27" t="e">
        <f t="shared" si="43"/>
        <v>#REF!</v>
      </c>
    </row>
    <row r="1385" spans="6:11" x14ac:dyDescent="0.4">
      <c r="F1385" s="4"/>
      <c r="G1385" s="14"/>
      <c r="H1385" s="6"/>
      <c r="I1385" s="27"/>
      <c r="J1385" s="26">
        <f t="shared" si="42"/>
        <v>0</v>
      </c>
      <c r="K1385" s="27" t="e">
        <f t="shared" si="43"/>
        <v>#REF!</v>
      </c>
    </row>
    <row r="1386" spans="6:11" x14ac:dyDescent="0.4">
      <c r="F1386" s="4"/>
      <c r="G1386" s="14"/>
      <c r="H1386" s="6"/>
      <c r="I1386" s="27"/>
      <c r="J1386" s="26">
        <f t="shared" si="42"/>
        <v>0</v>
      </c>
      <c r="K1386" s="27" t="e">
        <f t="shared" si="43"/>
        <v>#REF!</v>
      </c>
    </row>
    <row r="1387" spans="6:11" x14ac:dyDescent="0.4">
      <c r="F1387" s="4"/>
      <c r="G1387" s="14"/>
      <c r="H1387" s="6"/>
      <c r="I1387" s="27"/>
      <c r="J1387" s="26">
        <f t="shared" si="42"/>
        <v>0</v>
      </c>
      <c r="K1387" s="27" t="e">
        <f t="shared" si="43"/>
        <v>#REF!</v>
      </c>
    </row>
    <row r="1388" spans="6:11" x14ac:dyDescent="0.4">
      <c r="F1388" s="4"/>
      <c r="G1388" s="14"/>
      <c r="H1388" s="6"/>
      <c r="I1388" s="27"/>
      <c r="J1388" s="26">
        <f t="shared" si="42"/>
        <v>0</v>
      </c>
      <c r="K1388" s="27" t="e">
        <f t="shared" si="43"/>
        <v>#REF!</v>
      </c>
    </row>
    <row r="1389" spans="6:11" x14ac:dyDescent="0.4">
      <c r="F1389" s="4"/>
      <c r="G1389" s="14"/>
      <c r="H1389" s="6"/>
      <c r="I1389" s="27"/>
      <c r="J1389" s="26">
        <f t="shared" si="42"/>
        <v>0</v>
      </c>
      <c r="K1389" s="27" t="e">
        <f t="shared" si="43"/>
        <v>#REF!</v>
      </c>
    </row>
    <row r="1390" spans="6:11" x14ac:dyDescent="0.4">
      <c r="F1390" s="4"/>
      <c r="G1390" s="14"/>
      <c r="H1390" s="6"/>
      <c r="I1390" s="27"/>
      <c r="J1390" s="26">
        <f t="shared" si="42"/>
        <v>0</v>
      </c>
      <c r="K1390" s="27" t="e">
        <f t="shared" si="43"/>
        <v>#REF!</v>
      </c>
    </row>
    <row r="1391" spans="6:11" x14ac:dyDescent="0.4">
      <c r="F1391" s="4"/>
      <c r="G1391" s="14"/>
      <c r="H1391" s="6"/>
      <c r="I1391" s="27"/>
      <c r="J1391" s="26">
        <f t="shared" si="42"/>
        <v>0</v>
      </c>
      <c r="K1391" s="27" t="e">
        <f t="shared" si="43"/>
        <v>#REF!</v>
      </c>
    </row>
    <row r="1392" spans="6:11" x14ac:dyDescent="0.4">
      <c r="F1392" s="4"/>
      <c r="G1392" s="14"/>
      <c r="H1392" s="6"/>
      <c r="I1392" s="27"/>
      <c r="J1392" s="26">
        <f t="shared" si="42"/>
        <v>0</v>
      </c>
      <c r="K1392" s="27" t="e">
        <f t="shared" si="43"/>
        <v>#REF!</v>
      </c>
    </row>
    <row r="1393" spans="6:11" x14ac:dyDescent="0.4">
      <c r="F1393" s="4"/>
      <c r="G1393" s="14"/>
      <c r="H1393" s="6"/>
      <c r="I1393" s="27"/>
      <c r="J1393" s="26">
        <f t="shared" si="42"/>
        <v>0</v>
      </c>
      <c r="K1393" s="27" t="e">
        <f t="shared" si="43"/>
        <v>#REF!</v>
      </c>
    </row>
    <row r="1394" spans="6:11" x14ac:dyDescent="0.4">
      <c r="F1394" s="4"/>
      <c r="G1394" s="14"/>
      <c r="H1394" s="6"/>
      <c r="I1394" s="27"/>
      <c r="J1394" s="26">
        <f t="shared" si="42"/>
        <v>0</v>
      </c>
      <c r="K1394" s="27" t="e">
        <f t="shared" si="43"/>
        <v>#REF!</v>
      </c>
    </row>
    <row r="1395" spans="6:11" x14ac:dyDescent="0.4">
      <c r="F1395" s="4"/>
      <c r="G1395" s="14"/>
      <c r="H1395" s="6"/>
      <c r="I1395" s="27"/>
      <c r="J1395" s="26">
        <f t="shared" si="42"/>
        <v>0</v>
      </c>
      <c r="K1395" s="27" t="e">
        <f t="shared" si="43"/>
        <v>#REF!</v>
      </c>
    </row>
    <row r="1396" spans="6:11" x14ac:dyDescent="0.4">
      <c r="F1396" s="4"/>
      <c r="G1396" s="14"/>
      <c r="H1396" s="6"/>
      <c r="I1396" s="27"/>
      <c r="J1396" s="26">
        <f t="shared" si="42"/>
        <v>0</v>
      </c>
      <c r="K1396" s="27" t="e">
        <f t="shared" si="43"/>
        <v>#REF!</v>
      </c>
    </row>
    <row r="1397" spans="6:11" x14ac:dyDescent="0.4">
      <c r="F1397" s="4"/>
      <c r="G1397" s="14"/>
      <c r="H1397" s="6"/>
      <c r="I1397" s="27"/>
      <c r="J1397" s="26">
        <f t="shared" si="42"/>
        <v>0</v>
      </c>
      <c r="K1397" s="27" t="e">
        <f t="shared" si="43"/>
        <v>#REF!</v>
      </c>
    </row>
    <row r="1398" spans="6:11" x14ac:dyDescent="0.4">
      <c r="F1398" s="4"/>
      <c r="G1398" s="14"/>
      <c r="H1398" s="6"/>
      <c r="I1398" s="27"/>
      <c r="J1398" s="26">
        <f t="shared" si="42"/>
        <v>0</v>
      </c>
      <c r="K1398" s="27" t="e">
        <f t="shared" si="43"/>
        <v>#REF!</v>
      </c>
    </row>
    <row r="1399" spans="6:11" x14ac:dyDescent="0.4">
      <c r="F1399" s="4"/>
      <c r="G1399" s="14"/>
      <c r="H1399" s="6"/>
      <c r="I1399" s="27"/>
      <c r="J1399" s="26">
        <f t="shared" si="42"/>
        <v>0</v>
      </c>
      <c r="K1399" s="27" t="e">
        <f t="shared" si="43"/>
        <v>#REF!</v>
      </c>
    </row>
    <row r="1400" spans="6:11" x14ac:dyDescent="0.4">
      <c r="F1400" s="4"/>
      <c r="G1400" s="14"/>
      <c r="H1400" s="6"/>
      <c r="I1400" s="27"/>
      <c r="J1400" s="26">
        <f t="shared" si="42"/>
        <v>0</v>
      </c>
      <c r="K1400" s="27" t="e">
        <f t="shared" si="43"/>
        <v>#REF!</v>
      </c>
    </row>
    <row r="1401" spans="6:11" x14ac:dyDescent="0.4">
      <c r="F1401" s="4"/>
      <c r="G1401" s="14"/>
      <c r="H1401" s="6"/>
      <c r="I1401" s="27"/>
      <c r="J1401" s="26">
        <f t="shared" si="42"/>
        <v>0</v>
      </c>
      <c r="K1401" s="27" t="e">
        <f t="shared" si="43"/>
        <v>#REF!</v>
      </c>
    </row>
    <row r="1402" spans="6:11" x14ac:dyDescent="0.4">
      <c r="F1402" s="4"/>
      <c r="G1402" s="14"/>
      <c r="H1402" s="6"/>
      <c r="I1402" s="27"/>
      <c r="J1402" s="26">
        <f t="shared" si="42"/>
        <v>0</v>
      </c>
      <c r="K1402" s="27" t="e">
        <f t="shared" si="43"/>
        <v>#REF!</v>
      </c>
    </row>
    <row r="1403" spans="6:11" x14ac:dyDescent="0.4">
      <c r="F1403" s="4"/>
      <c r="G1403" s="14"/>
      <c r="H1403" s="6"/>
      <c r="I1403" s="27"/>
      <c r="J1403" s="26">
        <f t="shared" si="42"/>
        <v>0</v>
      </c>
      <c r="K1403" s="27" t="e">
        <f t="shared" si="43"/>
        <v>#REF!</v>
      </c>
    </row>
    <row r="1404" spans="6:11" x14ac:dyDescent="0.4">
      <c r="F1404" s="4"/>
      <c r="G1404" s="14"/>
      <c r="H1404" s="6"/>
      <c r="I1404" s="27"/>
      <c r="J1404" s="26">
        <f t="shared" si="42"/>
        <v>0</v>
      </c>
      <c r="K1404" s="27" t="e">
        <f t="shared" si="43"/>
        <v>#REF!</v>
      </c>
    </row>
    <row r="1405" spans="6:11" x14ac:dyDescent="0.4">
      <c r="F1405" s="4"/>
      <c r="G1405" s="14"/>
      <c r="H1405" s="6"/>
      <c r="I1405" s="27"/>
      <c r="J1405" s="26">
        <f t="shared" si="42"/>
        <v>0</v>
      </c>
      <c r="K1405" s="27" t="e">
        <f t="shared" si="43"/>
        <v>#REF!</v>
      </c>
    </row>
    <row r="1406" spans="6:11" x14ac:dyDescent="0.4">
      <c r="F1406" s="4"/>
      <c r="G1406" s="14"/>
      <c r="H1406" s="6"/>
      <c r="I1406" s="27"/>
      <c r="J1406" s="26">
        <f t="shared" si="42"/>
        <v>0</v>
      </c>
      <c r="K1406" s="27" t="e">
        <f t="shared" si="43"/>
        <v>#REF!</v>
      </c>
    </row>
    <row r="1407" spans="6:11" x14ac:dyDescent="0.4">
      <c r="F1407" s="4"/>
      <c r="G1407" s="14"/>
      <c r="H1407" s="6"/>
      <c r="I1407" s="27"/>
      <c r="J1407" s="26">
        <f t="shared" si="42"/>
        <v>0</v>
      </c>
      <c r="K1407" s="27" t="e">
        <f t="shared" si="43"/>
        <v>#REF!</v>
      </c>
    </row>
    <row r="1408" spans="6:11" x14ac:dyDescent="0.4">
      <c r="F1408" s="4"/>
      <c r="G1408" s="14"/>
      <c r="H1408" s="6"/>
      <c r="I1408" s="27"/>
      <c r="J1408" s="26">
        <f t="shared" si="42"/>
        <v>0</v>
      </c>
      <c r="K1408" s="27" t="e">
        <f t="shared" si="43"/>
        <v>#REF!</v>
      </c>
    </row>
    <row r="1409" spans="6:11" x14ac:dyDescent="0.4">
      <c r="F1409" s="4"/>
      <c r="G1409" s="14"/>
      <c r="H1409" s="6"/>
      <c r="I1409" s="27"/>
      <c r="J1409" s="26">
        <f t="shared" si="42"/>
        <v>0</v>
      </c>
      <c r="K1409" s="27" t="e">
        <f t="shared" si="43"/>
        <v>#REF!</v>
      </c>
    </row>
    <row r="1410" spans="6:11" x14ac:dyDescent="0.4">
      <c r="F1410" s="4"/>
      <c r="G1410" s="14"/>
      <c r="H1410" s="6"/>
      <c r="I1410" s="27"/>
      <c r="J1410" s="26">
        <f t="shared" si="42"/>
        <v>0</v>
      </c>
      <c r="K1410" s="27" t="e">
        <f t="shared" si="43"/>
        <v>#REF!</v>
      </c>
    </row>
    <row r="1411" spans="6:11" x14ac:dyDescent="0.4">
      <c r="F1411" s="4"/>
      <c r="G1411" s="14"/>
      <c r="H1411" s="6"/>
      <c r="I1411" s="27"/>
      <c r="J1411" s="26">
        <f t="shared" si="42"/>
        <v>0</v>
      </c>
      <c r="K1411" s="27" t="e">
        <f t="shared" si="43"/>
        <v>#REF!</v>
      </c>
    </row>
    <row r="1412" spans="6:11" x14ac:dyDescent="0.4">
      <c r="F1412" s="4"/>
      <c r="G1412" s="14"/>
      <c r="H1412" s="6"/>
      <c r="I1412" s="27"/>
      <c r="J1412" s="26">
        <f t="shared" ref="J1412:J1475" si="44">H1412*I1412</f>
        <v>0</v>
      </c>
      <c r="K1412" s="27" t="e">
        <f t="shared" si="43"/>
        <v>#REF!</v>
      </c>
    </row>
    <row r="1413" spans="6:11" x14ac:dyDescent="0.4">
      <c r="F1413" s="4"/>
      <c r="G1413" s="14"/>
      <c r="H1413" s="6"/>
      <c r="I1413" s="27"/>
      <c r="J1413" s="26">
        <f t="shared" si="44"/>
        <v>0</v>
      </c>
      <c r="K1413" s="27" t="e">
        <f t="shared" ref="K1413:K1476" si="45">GETPIVOTDATA("Total Price of Parts",$Y$4,"NanoDx PO #",E1413)</f>
        <v>#REF!</v>
      </c>
    </row>
    <row r="1414" spans="6:11" x14ac:dyDescent="0.4">
      <c r="F1414" s="4"/>
      <c r="G1414" s="14"/>
      <c r="H1414" s="6"/>
      <c r="I1414" s="27"/>
      <c r="J1414" s="26">
        <f t="shared" si="44"/>
        <v>0</v>
      </c>
      <c r="K1414" s="27" t="e">
        <f t="shared" si="45"/>
        <v>#REF!</v>
      </c>
    </row>
    <row r="1415" spans="6:11" x14ac:dyDescent="0.4">
      <c r="F1415" s="4"/>
      <c r="G1415" s="14"/>
      <c r="H1415" s="6"/>
      <c r="I1415" s="27"/>
      <c r="J1415" s="26">
        <f t="shared" si="44"/>
        <v>0</v>
      </c>
      <c r="K1415" s="27" t="e">
        <f t="shared" si="45"/>
        <v>#REF!</v>
      </c>
    </row>
    <row r="1416" spans="6:11" x14ac:dyDescent="0.4">
      <c r="F1416" s="4"/>
      <c r="G1416" s="14"/>
      <c r="H1416" s="6"/>
      <c r="I1416" s="27"/>
      <c r="J1416" s="26">
        <f t="shared" si="44"/>
        <v>0</v>
      </c>
      <c r="K1416" s="27" t="e">
        <f t="shared" si="45"/>
        <v>#REF!</v>
      </c>
    </row>
    <row r="1417" spans="6:11" x14ac:dyDescent="0.4">
      <c r="F1417" s="4"/>
      <c r="G1417" s="14"/>
      <c r="H1417" s="6"/>
      <c r="I1417" s="27"/>
      <c r="J1417" s="26">
        <f t="shared" si="44"/>
        <v>0</v>
      </c>
      <c r="K1417" s="27" t="e">
        <f t="shared" si="45"/>
        <v>#REF!</v>
      </c>
    </row>
    <row r="1418" spans="6:11" x14ac:dyDescent="0.4">
      <c r="F1418" s="4"/>
      <c r="G1418" s="14"/>
      <c r="H1418" s="6"/>
      <c r="I1418" s="27"/>
      <c r="J1418" s="26">
        <f t="shared" si="44"/>
        <v>0</v>
      </c>
      <c r="K1418" s="27" t="e">
        <f t="shared" si="45"/>
        <v>#REF!</v>
      </c>
    </row>
    <row r="1419" spans="6:11" x14ac:dyDescent="0.4">
      <c r="F1419" s="4"/>
      <c r="G1419" s="14"/>
      <c r="H1419" s="6"/>
      <c r="I1419" s="27"/>
      <c r="J1419" s="26">
        <f t="shared" si="44"/>
        <v>0</v>
      </c>
      <c r="K1419" s="27" t="e">
        <f t="shared" si="45"/>
        <v>#REF!</v>
      </c>
    </row>
    <row r="1420" spans="6:11" x14ac:dyDescent="0.4">
      <c r="F1420" s="4"/>
      <c r="G1420" s="14"/>
      <c r="H1420" s="6"/>
      <c r="I1420" s="27"/>
      <c r="J1420" s="26">
        <f t="shared" si="44"/>
        <v>0</v>
      </c>
      <c r="K1420" s="27" t="e">
        <f t="shared" si="45"/>
        <v>#REF!</v>
      </c>
    </row>
    <row r="1421" spans="6:11" x14ac:dyDescent="0.4">
      <c r="F1421" s="4"/>
      <c r="G1421" s="14"/>
      <c r="H1421" s="6"/>
      <c r="I1421" s="27"/>
      <c r="J1421" s="26">
        <f t="shared" si="44"/>
        <v>0</v>
      </c>
      <c r="K1421" s="27" t="e">
        <f t="shared" si="45"/>
        <v>#REF!</v>
      </c>
    </row>
    <row r="1422" spans="6:11" x14ac:dyDescent="0.4">
      <c r="F1422" s="4"/>
      <c r="G1422" s="14"/>
      <c r="H1422" s="6"/>
      <c r="I1422" s="27"/>
      <c r="J1422" s="26">
        <f t="shared" si="44"/>
        <v>0</v>
      </c>
      <c r="K1422" s="27" t="e">
        <f t="shared" si="45"/>
        <v>#REF!</v>
      </c>
    </row>
    <row r="1423" spans="6:11" x14ac:dyDescent="0.4">
      <c r="F1423" s="4"/>
      <c r="G1423" s="14"/>
      <c r="H1423" s="6"/>
      <c r="I1423" s="27"/>
      <c r="J1423" s="26">
        <f t="shared" si="44"/>
        <v>0</v>
      </c>
      <c r="K1423" s="27" t="e">
        <f t="shared" si="45"/>
        <v>#REF!</v>
      </c>
    </row>
    <row r="1424" spans="6:11" x14ac:dyDescent="0.4">
      <c r="F1424" s="4"/>
      <c r="G1424" s="14"/>
      <c r="H1424" s="6"/>
      <c r="I1424" s="27"/>
      <c r="J1424" s="26">
        <f t="shared" si="44"/>
        <v>0</v>
      </c>
      <c r="K1424" s="27" t="e">
        <f t="shared" si="45"/>
        <v>#REF!</v>
      </c>
    </row>
    <row r="1425" spans="6:11" x14ac:dyDescent="0.4">
      <c r="F1425" s="4"/>
      <c r="G1425" s="14"/>
      <c r="H1425" s="6"/>
      <c r="I1425" s="27"/>
      <c r="J1425" s="26">
        <f t="shared" si="44"/>
        <v>0</v>
      </c>
      <c r="K1425" s="27" t="e">
        <f t="shared" si="45"/>
        <v>#REF!</v>
      </c>
    </row>
    <row r="1426" spans="6:11" x14ac:dyDescent="0.4">
      <c r="F1426" s="4"/>
      <c r="G1426" s="14"/>
      <c r="H1426" s="6"/>
      <c r="I1426" s="27"/>
      <c r="J1426" s="26">
        <f t="shared" si="44"/>
        <v>0</v>
      </c>
      <c r="K1426" s="27" t="e">
        <f t="shared" si="45"/>
        <v>#REF!</v>
      </c>
    </row>
    <row r="1427" spans="6:11" x14ac:dyDescent="0.4">
      <c r="F1427" s="4"/>
      <c r="G1427" s="14"/>
      <c r="H1427" s="6"/>
      <c r="I1427" s="27"/>
      <c r="J1427" s="26">
        <f t="shared" si="44"/>
        <v>0</v>
      </c>
      <c r="K1427" s="27" t="e">
        <f t="shared" si="45"/>
        <v>#REF!</v>
      </c>
    </row>
    <row r="1428" spans="6:11" x14ac:dyDescent="0.4">
      <c r="F1428" s="4"/>
      <c r="G1428" s="14"/>
      <c r="H1428" s="6"/>
      <c r="I1428" s="27"/>
      <c r="J1428" s="26">
        <f t="shared" si="44"/>
        <v>0</v>
      </c>
      <c r="K1428" s="27" t="e">
        <f t="shared" si="45"/>
        <v>#REF!</v>
      </c>
    </row>
    <row r="1429" spans="6:11" x14ac:dyDescent="0.4">
      <c r="F1429" s="4"/>
      <c r="G1429" s="14"/>
      <c r="H1429" s="6"/>
      <c r="I1429" s="27"/>
      <c r="J1429" s="26">
        <f t="shared" si="44"/>
        <v>0</v>
      </c>
      <c r="K1429" s="27" t="e">
        <f t="shared" si="45"/>
        <v>#REF!</v>
      </c>
    </row>
    <row r="1430" spans="6:11" x14ac:dyDescent="0.4">
      <c r="F1430" s="4"/>
      <c r="G1430" s="14"/>
      <c r="H1430" s="6"/>
      <c r="I1430" s="27"/>
      <c r="J1430" s="26">
        <f t="shared" si="44"/>
        <v>0</v>
      </c>
      <c r="K1430" s="27" t="e">
        <f t="shared" si="45"/>
        <v>#REF!</v>
      </c>
    </row>
    <row r="1431" spans="6:11" x14ac:dyDescent="0.4">
      <c r="F1431" s="4"/>
      <c r="G1431" s="14"/>
      <c r="H1431" s="6"/>
      <c r="I1431" s="27"/>
      <c r="J1431" s="26">
        <f t="shared" si="44"/>
        <v>0</v>
      </c>
      <c r="K1431" s="27" t="e">
        <f t="shared" si="45"/>
        <v>#REF!</v>
      </c>
    </row>
    <row r="1432" spans="6:11" x14ac:dyDescent="0.4">
      <c r="F1432" s="4"/>
      <c r="G1432" s="14"/>
      <c r="H1432" s="6"/>
      <c r="I1432" s="27"/>
      <c r="J1432" s="26">
        <f t="shared" si="44"/>
        <v>0</v>
      </c>
      <c r="K1432" s="27" t="e">
        <f t="shared" si="45"/>
        <v>#REF!</v>
      </c>
    </row>
    <row r="1433" spans="6:11" x14ac:dyDescent="0.4">
      <c r="F1433" s="4"/>
      <c r="G1433" s="14"/>
      <c r="H1433" s="6"/>
      <c r="I1433" s="27"/>
      <c r="J1433" s="26">
        <f t="shared" si="44"/>
        <v>0</v>
      </c>
      <c r="K1433" s="27" t="e">
        <f t="shared" si="45"/>
        <v>#REF!</v>
      </c>
    </row>
    <row r="1434" spans="6:11" x14ac:dyDescent="0.4">
      <c r="F1434" s="4"/>
      <c r="G1434" s="14"/>
      <c r="H1434" s="6"/>
      <c r="I1434" s="27"/>
      <c r="J1434" s="26">
        <f t="shared" si="44"/>
        <v>0</v>
      </c>
      <c r="K1434" s="27" t="e">
        <f t="shared" si="45"/>
        <v>#REF!</v>
      </c>
    </row>
    <row r="1435" spans="6:11" x14ac:dyDescent="0.4">
      <c r="F1435" s="4"/>
      <c r="G1435" s="14"/>
      <c r="H1435" s="6"/>
      <c r="I1435" s="27"/>
      <c r="J1435" s="26">
        <f t="shared" si="44"/>
        <v>0</v>
      </c>
      <c r="K1435" s="27" t="e">
        <f t="shared" si="45"/>
        <v>#REF!</v>
      </c>
    </row>
    <row r="1436" spans="6:11" x14ac:dyDescent="0.4">
      <c r="F1436" s="4"/>
      <c r="G1436" s="14"/>
      <c r="H1436" s="6"/>
      <c r="I1436" s="27"/>
      <c r="J1436" s="26">
        <f t="shared" si="44"/>
        <v>0</v>
      </c>
      <c r="K1436" s="27" t="e">
        <f t="shared" si="45"/>
        <v>#REF!</v>
      </c>
    </row>
    <row r="1437" spans="6:11" x14ac:dyDescent="0.4">
      <c r="F1437" s="4"/>
      <c r="G1437" s="14"/>
      <c r="H1437" s="6"/>
      <c r="I1437" s="27"/>
      <c r="J1437" s="26">
        <f t="shared" si="44"/>
        <v>0</v>
      </c>
      <c r="K1437" s="27" t="e">
        <f t="shared" si="45"/>
        <v>#REF!</v>
      </c>
    </row>
    <row r="1438" spans="6:11" x14ac:dyDescent="0.4">
      <c r="F1438" s="4"/>
      <c r="G1438" s="14"/>
      <c r="H1438" s="6"/>
      <c r="I1438" s="27"/>
      <c r="J1438" s="26">
        <f t="shared" si="44"/>
        <v>0</v>
      </c>
      <c r="K1438" s="27" t="e">
        <f t="shared" si="45"/>
        <v>#REF!</v>
      </c>
    </row>
    <row r="1439" spans="6:11" x14ac:dyDescent="0.4">
      <c r="F1439" s="4"/>
      <c r="G1439" s="14"/>
      <c r="H1439" s="6"/>
      <c r="I1439" s="27"/>
      <c r="J1439" s="26">
        <f t="shared" si="44"/>
        <v>0</v>
      </c>
      <c r="K1439" s="27" t="e">
        <f t="shared" si="45"/>
        <v>#REF!</v>
      </c>
    </row>
    <row r="1440" spans="6:11" x14ac:dyDescent="0.4">
      <c r="F1440" s="4"/>
      <c r="G1440" s="14"/>
      <c r="H1440" s="6"/>
      <c r="I1440" s="27"/>
      <c r="J1440" s="26">
        <f t="shared" si="44"/>
        <v>0</v>
      </c>
      <c r="K1440" s="27" t="e">
        <f t="shared" si="45"/>
        <v>#REF!</v>
      </c>
    </row>
    <row r="1441" spans="6:11" x14ac:dyDescent="0.4">
      <c r="F1441" s="4"/>
      <c r="G1441" s="14"/>
      <c r="H1441" s="6"/>
      <c r="I1441" s="27"/>
      <c r="J1441" s="26">
        <f t="shared" si="44"/>
        <v>0</v>
      </c>
      <c r="K1441" s="27" t="e">
        <f t="shared" si="45"/>
        <v>#REF!</v>
      </c>
    </row>
    <row r="1442" spans="6:11" x14ac:dyDescent="0.4">
      <c r="F1442" s="4"/>
      <c r="G1442" s="14"/>
      <c r="H1442" s="6"/>
      <c r="I1442" s="27"/>
      <c r="J1442" s="26">
        <f t="shared" si="44"/>
        <v>0</v>
      </c>
      <c r="K1442" s="27" t="e">
        <f t="shared" si="45"/>
        <v>#REF!</v>
      </c>
    </row>
    <row r="1443" spans="6:11" x14ac:dyDescent="0.4">
      <c r="F1443" s="4"/>
      <c r="G1443" s="14"/>
      <c r="H1443" s="6"/>
      <c r="I1443" s="27"/>
      <c r="J1443" s="26">
        <f t="shared" si="44"/>
        <v>0</v>
      </c>
      <c r="K1443" s="27" t="e">
        <f t="shared" si="45"/>
        <v>#REF!</v>
      </c>
    </row>
    <row r="1444" spans="6:11" x14ac:dyDescent="0.4">
      <c r="F1444" s="4"/>
      <c r="G1444" s="14"/>
      <c r="H1444" s="6"/>
      <c r="I1444" s="27"/>
      <c r="J1444" s="26">
        <f t="shared" si="44"/>
        <v>0</v>
      </c>
      <c r="K1444" s="27" t="e">
        <f t="shared" si="45"/>
        <v>#REF!</v>
      </c>
    </row>
    <row r="1445" spans="6:11" x14ac:dyDescent="0.4">
      <c r="F1445" s="4"/>
      <c r="G1445" s="14"/>
      <c r="H1445" s="6"/>
      <c r="I1445" s="27"/>
      <c r="J1445" s="26">
        <f t="shared" si="44"/>
        <v>0</v>
      </c>
      <c r="K1445" s="27" t="e">
        <f t="shared" si="45"/>
        <v>#REF!</v>
      </c>
    </row>
    <row r="1446" spans="6:11" x14ac:dyDescent="0.4">
      <c r="F1446" s="4"/>
      <c r="G1446" s="14"/>
      <c r="H1446" s="6"/>
      <c r="I1446" s="27"/>
      <c r="J1446" s="26">
        <f t="shared" si="44"/>
        <v>0</v>
      </c>
      <c r="K1446" s="27" t="e">
        <f t="shared" si="45"/>
        <v>#REF!</v>
      </c>
    </row>
    <row r="1447" spans="6:11" x14ac:dyDescent="0.4">
      <c r="F1447" s="4"/>
      <c r="G1447" s="14"/>
      <c r="H1447" s="6"/>
      <c r="I1447" s="27"/>
      <c r="J1447" s="26">
        <f t="shared" si="44"/>
        <v>0</v>
      </c>
      <c r="K1447" s="27" t="e">
        <f t="shared" si="45"/>
        <v>#REF!</v>
      </c>
    </row>
    <row r="1448" spans="6:11" x14ac:dyDescent="0.4">
      <c r="F1448" s="4"/>
      <c r="G1448" s="14"/>
      <c r="H1448" s="6"/>
      <c r="I1448" s="27"/>
      <c r="J1448" s="26">
        <f t="shared" si="44"/>
        <v>0</v>
      </c>
      <c r="K1448" s="27" t="e">
        <f t="shared" si="45"/>
        <v>#REF!</v>
      </c>
    </row>
    <row r="1449" spans="6:11" x14ac:dyDescent="0.4">
      <c r="F1449" s="4"/>
      <c r="G1449" s="14"/>
      <c r="H1449" s="6"/>
      <c r="I1449" s="27"/>
      <c r="J1449" s="26">
        <f t="shared" si="44"/>
        <v>0</v>
      </c>
      <c r="K1449" s="27" t="e">
        <f t="shared" si="45"/>
        <v>#REF!</v>
      </c>
    </row>
    <row r="1450" spans="6:11" x14ac:dyDescent="0.4">
      <c r="F1450" s="4"/>
      <c r="G1450" s="14"/>
      <c r="H1450" s="6"/>
      <c r="I1450" s="27"/>
      <c r="J1450" s="26">
        <f t="shared" si="44"/>
        <v>0</v>
      </c>
      <c r="K1450" s="27" t="e">
        <f t="shared" si="45"/>
        <v>#REF!</v>
      </c>
    </row>
    <row r="1451" spans="6:11" x14ac:dyDescent="0.4">
      <c r="F1451" s="4"/>
      <c r="G1451" s="14"/>
      <c r="H1451" s="6"/>
      <c r="I1451" s="27"/>
      <c r="J1451" s="26">
        <f t="shared" si="44"/>
        <v>0</v>
      </c>
      <c r="K1451" s="27" t="e">
        <f t="shared" si="45"/>
        <v>#REF!</v>
      </c>
    </row>
    <row r="1452" spans="6:11" x14ac:dyDescent="0.4">
      <c r="F1452" s="4"/>
      <c r="G1452" s="14"/>
      <c r="H1452" s="6"/>
      <c r="I1452" s="27"/>
      <c r="J1452" s="26">
        <f t="shared" si="44"/>
        <v>0</v>
      </c>
      <c r="K1452" s="27" t="e">
        <f t="shared" si="45"/>
        <v>#REF!</v>
      </c>
    </row>
    <row r="1453" spans="6:11" x14ac:dyDescent="0.4">
      <c r="F1453" s="4"/>
      <c r="G1453" s="14"/>
      <c r="H1453" s="6"/>
      <c r="I1453" s="27"/>
      <c r="J1453" s="26">
        <f t="shared" si="44"/>
        <v>0</v>
      </c>
      <c r="K1453" s="27" t="e">
        <f t="shared" si="45"/>
        <v>#REF!</v>
      </c>
    </row>
    <row r="1454" spans="6:11" x14ac:dyDescent="0.4">
      <c r="F1454" s="4"/>
      <c r="G1454" s="14"/>
      <c r="H1454" s="6"/>
      <c r="I1454" s="27"/>
      <c r="J1454" s="26">
        <f t="shared" si="44"/>
        <v>0</v>
      </c>
      <c r="K1454" s="27" t="e">
        <f t="shared" si="45"/>
        <v>#REF!</v>
      </c>
    </row>
    <row r="1455" spans="6:11" x14ac:dyDescent="0.4">
      <c r="F1455" s="4"/>
      <c r="G1455" s="14"/>
      <c r="H1455" s="6"/>
      <c r="I1455" s="27"/>
      <c r="J1455" s="26">
        <f t="shared" si="44"/>
        <v>0</v>
      </c>
      <c r="K1455" s="27" t="e">
        <f t="shared" si="45"/>
        <v>#REF!</v>
      </c>
    </row>
    <row r="1456" spans="6:11" x14ac:dyDescent="0.4">
      <c r="F1456" s="4"/>
      <c r="G1456" s="14"/>
      <c r="H1456" s="6"/>
      <c r="I1456" s="27"/>
      <c r="J1456" s="26">
        <f t="shared" si="44"/>
        <v>0</v>
      </c>
      <c r="K1456" s="27" t="e">
        <f t="shared" si="45"/>
        <v>#REF!</v>
      </c>
    </row>
    <row r="1457" spans="6:11" x14ac:dyDescent="0.4">
      <c r="F1457" s="4"/>
      <c r="G1457" s="14"/>
      <c r="H1457" s="6"/>
      <c r="I1457" s="27"/>
      <c r="J1457" s="26">
        <f t="shared" si="44"/>
        <v>0</v>
      </c>
      <c r="K1457" s="27" t="e">
        <f t="shared" si="45"/>
        <v>#REF!</v>
      </c>
    </row>
    <row r="1458" spans="6:11" x14ac:dyDescent="0.4">
      <c r="F1458" s="4"/>
      <c r="G1458" s="14"/>
      <c r="H1458" s="6"/>
      <c r="I1458" s="27"/>
      <c r="J1458" s="26">
        <f t="shared" si="44"/>
        <v>0</v>
      </c>
      <c r="K1458" s="27" t="e">
        <f t="shared" si="45"/>
        <v>#REF!</v>
      </c>
    </row>
    <row r="1459" spans="6:11" x14ac:dyDescent="0.4">
      <c r="F1459" s="4"/>
      <c r="G1459" s="14"/>
      <c r="H1459" s="6"/>
      <c r="I1459" s="27"/>
      <c r="J1459" s="26">
        <f t="shared" si="44"/>
        <v>0</v>
      </c>
      <c r="K1459" s="27" t="e">
        <f t="shared" si="45"/>
        <v>#REF!</v>
      </c>
    </row>
    <row r="1460" spans="6:11" x14ac:dyDescent="0.4">
      <c r="F1460" s="4"/>
      <c r="G1460" s="14"/>
      <c r="H1460" s="6"/>
      <c r="I1460" s="27"/>
      <c r="J1460" s="26">
        <f t="shared" si="44"/>
        <v>0</v>
      </c>
      <c r="K1460" s="27" t="e">
        <f t="shared" si="45"/>
        <v>#REF!</v>
      </c>
    </row>
    <row r="1461" spans="6:11" x14ac:dyDescent="0.4">
      <c r="F1461" s="4"/>
      <c r="G1461" s="14"/>
      <c r="H1461" s="6"/>
      <c r="I1461" s="27"/>
      <c r="J1461" s="26">
        <f t="shared" si="44"/>
        <v>0</v>
      </c>
      <c r="K1461" s="27" t="e">
        <f t="shared" si="45"/>
        <v>#REF!</v>
      </c>
    </row>
    <row r="1462" spans="6:11" x14ac:dyDescent="0.4">
      <c r="F1462" s="4"/>
      <c r="G1462" s="14"/>
      <c r="H1462" s="6"/>
      <c r="I1462" s="27"/>
      <c r="J1462" s="26">
        <f t="shared" si="44"/>
        <v>0</v>
      </c>
      <c r="K1462" s="27" t="e">
        <f t="shared" si="45"/>
        <v>#REF!</v>
      </c>
    </row>
    <row r="1463" spans="6:11" x14ac:dyDescent="0.4">
      <c r="F1463" s="4"/>
      <c r="G1463" s="14"/>
      <c r="H1463" s="6"/>
      <c r="I1463" s="27"/>
      <c r="J1463" s="26">
        <f t="shared" si="44"/>
        <v>0</v>
      </c>
      <c r="K1463" s="27" t="e">
        <f t="shared" si="45"/>
        <v>#REF!</v>
      </c>
    </row>
    <row r="1464" spans="6:11" x14ac:dyDescent="0.4">
      <c r="F1464" s="4"/>
      <c r="G1464" s="14"/>
      <c r="H1464" s="6"/>
      <c r="I1464" s="27"/>
      <c r="J1464" s="26">
        <f t="shared" si="44"/>
        <v>0</v>
      </c>
      <c r="K1464" s="27" t="e">
        <f t="shared" si="45"/>
        <v>#REF!</v>
      </c>
    </row>
    <row r="1465" spans="6:11" x14ac:dyDescent="0.4">
      <c r="F1465" s="4"/>
      <c r="G1465" s="14"/>
      <c r="H1465" s="6"/>
      <c r="I1465" s="27"/>
      <c r="J1465" s="26">
        <f t="shared" si="44"/>
        <v>0</v>
      </c>
      <c r="K1465" s="27" t="e">
        <f t="shared" si="45"/>
        <v>#REF!</v>
      </c>
    </row>
    <row r="1466" spans="6:11" x14ac:dyDescent="0.4">
      <c r="F1466" s="4"/>
      <c r="G1466" s="14"/>
      <c r="H1466" s="6"/>
      <c r="I1466" s="27"/>
      <c r="J1466" s="26">
        <f t="shared" si="44"/>
        <v>0</v>
      </c>
      <c r="K1466" s="27" t="e">
        <f t="shared" si="45"/>
        <v>#REF!</v>
      </c>
    </row>
    <row r="1467" spans="6:11" x14ac:dyDescent="0.4">
      <c r="F1467" s="4"/>
      <c r="G1467" s="14"/>
      <c r="H1467" s="6"/>
      <c r="I1467" s="27"/>
      <c r="J1467" s="26">
        <f t="shared" si="44"/>
        <v>0</v>
      </c>
      <c r="K1467" s="27" t="e">
        <f t="shared" si="45"/>
        <v>#REF!</v>
      </c>
    </row>
    <row r="1468" spans="6:11" x14ac:dyDescent="0.4">
      <c r="F1468" s="4"/>
      <c r="G1468" s="14"/>
      <c r="H1468" s="6"/>
      <c r="I1468" s="27"/>
      <c r="J1468" s="26">
        <f t="shared" si="44"/>
        <v>0</v>
      </c>
      <c r="K1468" s="27" t="e">
        <f t="shared" si="45"/>
        <v>#REF!</v>
      </c>
    </row>
    <row r="1469" spans="6:11" x14ac:dyDescent="0.4">
      <c r="F1469" s="4"/>
      <c r="G1469" s="14"/>
      <c r="H1469" s="6"/>
      <c r="I1469" s="27"/>
      <c r="J1469" s="26">
        <f t="shared" si="44"/>
        <v>0</v>
      </c>
      <c r="K1469" s="27" t="e">
        <f t="shared" si="45"/>
        <v>#REF!</v>
      </c>
    </row>
    <row r="1470" spans="6:11" x14ac:dyDescent="0.4">
      <c r="F1470" s="4"/>
      <c r="G1470" s="14"/>
      <c r="H1470" s="6"/>
      <c r="I1470" s="27"/>
      <c r="J1470" s="26">
        <f t="shared" si="44"/>
        <v>0</v>
      </c>
      <c r="K1470" s="27" t="e">
        <f t="shared" si="45"/>
        <v>#REF!</v>
      </c>
    </row>
    <row r="1471" spans="6:11" x14ac:dyDescent="0.4">
      <c r="F1471" s="4"/>
      <c r="G1471" s="14"/>
      <c r="H1471" s="6"/>
      <c r="I1471" s="27"/>
      <c r="J1471" s="26">
        <f t="shared" si="44"/>
        <v>0</v>
      </c>
      <c r="K1471" s="27" t="e">
        <f t="shared" si="45"/>
        <v>#REF!</v>
      </c>
    </row>
    <row r="1472" spans="6:11" x14ac:dyDescent="0.4">
      <c r="F1472" s="4"/>
      <c r="G1472" s="14"/>
      <c r="H1472" s="6"/>
      <c r="I1472" s="27"/>
      <c r="J1472" s="26">
        <f t="shared" si="44"/>
        <v>0</v>
      </c>
      <c r="K1472" s="27" t="e">
        <f t="shared" si="45"/>
        <v>#REF!</v>
      </c>
    </row>
    <row r="1473" spans="6:11" x14ac:dyDescent="0.4">
      <c r="F1473" s="4"/>
      <c r="G1473" s="14"/>
      <c r="H1473" s="6"/>
      <c r="I1473" s="27"/>
      <c r="J1473" s="26">
        <f t="shared" si="44"/>
        <v>0</v>
      </c>
      <c r="K1473" s="27" t="e">
        <f t="shared" si="45"/>
        <v>#REF!</v>
      </c>
    </row>
    <row r="1474" spans="6:11" x14ac:dyDescent="0.4">
      <c r="F1474" s="4"/>
      <c r="G1474" s="14"/>
      <c r="H1474" s="6"/>
      <c r="I1474" s="27"/>
      <c r="J1474" s="26">
        <f t="shared" si="44"/>
        <v>0</v>
      </c>
      <c r="K1474" s="27" t="e">
        <f t="shared" si="45"/>
        <v>#REF!</v>
      </c>
    </row>
    <row r="1475" spans="6:11" x14ac:dyDescent="0.4">
      <c r="F1475" s="4"/>
      <c r="G1475" s="14"/>
      <c r="H1475" s="6"/>
      <c r="I1475" s="27"/>
      <c r="J1475" s="26">
        <f t="shared" si="44"/>
        <v>0</v>
      </c>
      <c r="K1475" s="27" t="e">
        <f t="shared" si="45"/>
        <v>#REF!</v>
      </c>
    </row>
    <row r="1476" spans="6:11" x14ac:dyDescent="0.4">
      <c r="F1476" s="4"/>
      <c r="G1476" s="14"/>
      <c r="H1476" s="6"/>
      <c r="I1476" s="27"/>
      <c r="J1476" s="26">
        <f t="shared" ref="J1476:J1539" si="46">H1476*I1476</f>
        <v>0</v>
      </c>
      <c r="K1476" s="27" t="e">
        <f t="shared" si="45"/>
        <v>#REF!</v>
      </c>
    </row>
    <row r="1477" spans="6:11" x14ac:dyDescent="0.4">
      <c r="F1477" s="4"/>
      <c r="G1477" s="14"/>
      <c r="H1477" s="6"/>
      <c r="I1477" s="27"/>
      <c r="J1477" s="26">
        <f t="shared" si="46"/>
        <v>0</v>
      </c>
      <c r="K1477" s="27" t="e">
        <f t="shared" ref="K1477:K1540" si="47">GETPIVOTDATA("Total Price of Parts",$Y$4,"NanoDx PO #",E1477)</f>
        <v>#REF!</v>
      </c>
    </row>
    <row r="1478" spans="6:11" x14ac:dyDescent="0.4">
      <c r="F1478" s="4"/>
      <c r="G1478" s="14"/>
      <c r="H1478" s="6"/>
      <c r="I1478" s="27"/>
      <c r="J1478" s="26">
        <f t="shared" si="46"/>
        <v>0</v>
      </c>
      <c r="K1478" s="27" t="e">
        <f t="shared" si="47"/>
        <v>#REF!</v>
      </c>
    </row>
    <row r="1479" spans="6:11" x14ac:dyDescent="0.4">
      <c r="F1479" s="4"/>
      <c r="G1479" s="14"/>
      <c r="H1479" s="6"/>
      <c r="I1479" s="27"/>
      <c r="J1479" s="26">
        <f t="shared" si="46"/>
        <v>0</v>
      </c>
      <c r="K1479" s="27" t="e">
        <f t="shared" si="47"/>
        <v>#REF!</v>
      </c>
    </row>
    <row r="1480" spans="6:11" x14ac:dyDescent="0.4">
      <c r="F1480" s="4"/>
      <c r="G1480" s="14"/>
      <c r="H1480" s="6"/>
      <c r="I1480" s="27"/>
      <c r="J1480" s="26">
        <f t="shared" si="46"/>
        <v>0</v>
      </c>
      <c r="K1480" s="27" t="e">
        <f t="shared" si="47"/>
        <v>#REF!</v>
      </c>
    </row>
    <row r="1481" spans="6:11" x14ac:dyDescent="0.4">
      <c r="F1481" s="4"/>
      <c r="G1481" s="14"/>
      <c r="H1481" s="6"/>
      <c r="I1481" s="27"/>
      <c r="J1481" s="26">
        <f t="shared" si="46"/>
        <v>0</v>
      </c>
      <c r="K1481" s="27" t="e">
        <f t="shared" si="47"/>
        <v>#REF!</v>
      </c>
    </row>
    <row r="1482" spans="6:11" x14ac:dyDescent="0.4">
      <c r="F1482" s="4"/>
      <c r="G1482" s="14"/>
      <c r="H1482" s="6"/>
      <c r="I1482" s="27"/>
      <c r="J1482" s="26">
        <f t="shared" si="46"/>
        <v>0</v>
      </c>
      <c r="K1482" s="27" t="e">
        <f t="shared" si="47"/>
        <v>#REF!</v>
      </c>
    </row>
    <row r="1483" spans="6:11" x14ac:dyDescent="0.4">
      <c r="F1483" s="4"/>
      <c r="G1483" s="14"/>
      <c r="H1483" s="6"/>
      <c r="I1483" s="27"/>
      <c r="J1483" s="26">
        <f t="shared" si="46"/>
        <v>0</v>
      </c>
      <c r="K1483" s="27" t="e">
        <f t="shared" si="47"/>
        <v>#REF!</v>
      </c>
    </row>
    <row r="1484" spans="6:11" x14ac:dyDescent="0.4">
      <c r="F1484" s="4"/>
      <c r="G1484" s="14"/>
      <c r="H1484" s="6"/>
      <c r="I1484" s="27"/>
      <c r="J1484" s="26">
        <f t="shared" si="46"/>
        <v>0</v>
      </c>
      <c r="K1484" s="27" t="e">
        <f t="shared" si="47"/>
        <v>#REF!</v>
      </c>
    </row>
    <row r="1485" spans="6:11" x14ac:dyDescent="0.4">
      <c r="F1485" s="4"/>
      <c r="G1485" s="14"/>
      <c r="H1485" s="6"/>
      <c r="I1485" s="27"/>
      <c r="J1485" s="26">
        <f t="shared" si="46"/>
        <v>0</v>
      </c>
      <c r="K1485" s="27" t="e">
        <f t="shared" si="47"/>
        <v>#REF!</v>
      </c>
    </row>
    <row r="1486" spans="6:11" x14ac:dyDescent="0.4">
      <c r="F1486" s="4"/>
      <c r="G1486" s="14"/>
      <c r="H1486" s="6"/>
      <c r="I1486" s="27"/>
      <c r="J1486" s="26">
        <f t="shared" si="46"/>
        <v>0</v>
      </c>
      <c r="K1486" s="27" t="e">
        <f t="shared" si="47"/>
        <v>#REF!</v>
      </c>
    </row>
    <row r="1487" spans="6:11" x14ac:dyDescent="0.4">
      <c r="F1487" s="4"/>
      <c r="G1487" s="14"/>
      <c r="H1487" s="6"/>
      <c r="I1487" s="27"/>
      <c r="J1487" s="26">
        <f t="shared" si="46"/>
        <v>0</v>
      </c>
      <c r="K1487" s="27" t="e">
        <f t="shared" si="47"/>
        <v>#REF!</v>
      </c>
    </row>
    <row r="1488" spans="6:11" x14ac:dyDescent="0.4">
      <c r="F1488" s="4"/>
      <c r="G1488" s="14"/>
      <c r="H1488" s="6"/>
      <c r="I1488" s="27"/>
      <c r="J1488" s="26">
        <f t="shared" si="46"/>
        <v>0</v>
      </c>
      <c r="K1488" s="27" t="e">
        <f t="shared" si="47"/>
        <v>#REF!</v>
      </c>
    </row>
    <row r="1489" spans="6:11" x14ac:dyDescent="0.4">
      <c r="F1489" s="4"/>
      <c r="G1489" s="14"/>
      <c r="H1489" s="6"/>
      <c r="I1489" s="27"/>
      <c r="J1489" s="26">
        <f t="shared" si="46"/>
        <v>0</v>
      </c>
      <c r="K1489" s="27" t="e">
        <f t="shared" si="47"/>
        <v>#REF!</v>
      </c>
    </row>
    <row r="1490" spans="6:11" x14ac:dyDescent="0.4">
      <c r="F1490" s="4"/>
      <c r="G1490" s="14"/>
      <c r="H1490" s="6"/>
      <c r="I1490" s="27"/>
      <c r="J1490" s="26">
        <f t="shared" si="46"/>
        <v>0</v>
      </c>
      <c r="K1490" s="27" t="e">
        <f t="shared" si="47"/>
        <v>#REF!</v>
      </c>
    </row>
    <row r="1491" spans="6:11" x14ac:dyDescent="0.4">
      <c r="F1491" s="4"/>
      <c r="G1491" s="14"/>
      <c r="H1491" s="6"/>
      <c r="I1491" s="27"/>
      <c r="J1491" s="26">
        <f t="shared" si="46"/>
        <v>0</v>
      </c>
      <c r="K1491" s="27" t="e">
        <f t="shared" si="47"/>
        <v>#REF!</v>
      </c>
    </row>
    <row r="1492" spans="6:11" x14ac:dyDescent="0.4">
      <c r="F1492" s="4"/>
      <c r="G1492" s="14"/>
      <c r="H1492" s="6"/>
      <c r="I1492" s="27"/>
      <c r="J1492" s="26">
        <f t="shared" si="46"/>
        <v>0</v>
      </c>
      <c r="K1492" s="27" t="e">
        <f t="shared" si="47"/>
        <v>#REF!</v>
      </c>
    </row>
    <row r="1493" spans="6:11" x14ac:dyDescent="0.4">
      <c r="F1493" s="4"/>
      <c r="G1493" s="14"/>
      <c r="H1493" s="6"/>
      <c r="I1493" s="27"/>
      <c r="J1493" s="26">
        <f t="shared" si="46"/>
        <v>0</v>
      </c>
      <c r="K1493" s="27" t="e">
        <f t="shared" si="47"/>
        <v>#REF!</v>
      </c>
    </row>
    <row r="1494" spans="6:11" x14ac:dyDescent="0.4">
      <c r="F1494" s="4"/>
      <c r="G1494" s="14"/>
      <c r="H1494" s="6"/>
      <c r="I1494" s="27"/>
      <c r="J1494" s="26">
        <f t="shared" si="46"/>
        <v>0</v>
      </c>
      <c r="K1494" s="27" t="e">
        <f t="shared" si="47"/>
        <v>#REF!</v>
      </c>
    </row>
    <row r="1495" spans="6:11" x14ac:dyDescent="0.4">
      <c r="F1495" s="4"/>
      <c r="G1495" s="14"/>
      <c r="H1495" s="6"/>
      <c r="I1495" s="27"/>
      <c r="J1495" s="26">
        <f t="shared" si="46"/>
        <v>0</v>
      </c>
      <c r="K1495" s="27" t="e">
        <f t="shared" si="47"/>
        <v>#REF!</v>
      </c>
    </row>
    <row r="1496" spans="6:11" x14ac:dyDescent="0.4">
      <c r="F1496" s="4"/>
      <c r="G1496" s="14"/>
      <c r="H1496" s="6"/>
      <c r="I1496" s="27"/>
      <c r="J1496" s="26">
        <f t="shared" si="46"/>
        <v>0</v>
      </c>
      <c r="K1496" s="27" t="e">
        <f t="shared" si="47"/>
        <v>#REF!</v>
      </c>
    </row>
    <row r="1497" spans="6:11" x14ac:dyDescent="0.4">
      <c r="F1497" s="4"/>
      <c r="G1497" s="14"/>
      <c r="H1497" s="6"/>
      <c r="I1497" s="27"/>
      <c r="J1497" s="26">
        <f t="shared" si="46"/>
        <v>0</v>
      </c>
      <c r="K1497" s="27" t="e">
        <f t="shared" si="47"/>
        <v>#REF!</v>
      </c>
    </row>
    <row r="1498" spans="6:11" x14ac:dyDescent="0.4">
      <c r="F1498" s="4"/>
      <c r="G1498" s="14"/>
      <c r="H1498" s="6"/>
      <c r="I1498" s="27"/>
      <c r="J1498" s="26">
        <f t="shared" si="46"/>
        <v>0</v>
      </c>
      <c r="K1498" s="27" t="e">
        <f t="shared" si="47"/>
        <v>#REF!</v>
      </c>
    </row>
    <row r="1499" spans="6:11" x14ac:dyDescent="0.4">
      <c r="F1499" s="4"/>
      <c r="G1499" s="14"/>
      <c r="H1499" s="6"/>
      <c r="I1499" s="27"/>
      <c r="J1499" s="26">
        <f t="shared" si="46"/>
        <v>0</v>
      </c>
      <c r="K1499" s="27" t="e">
        <f t="shared" si="47"/>
        <v>#REF!</v>
      </c>
    </row>
    <row r="1500" spans="6:11" x14ac:dyDescent="0.4">
      <c r="F1500" s="4"/>
      <c r="G1500" s="14"/>
      <c r="H1500" s="6"/>
      <c r="I1500" s="27"/>
      <c r="J1500" s="26">
        <f t="shared" si="46"/>
        <v>0</v>
      </c>
      <c r="K1500" s="27" t="e">
        <f t="shared" si="47"/>
        <v>#REF!</v>
      </c>
    </row>
    <row r="1501" spans="6:11" x14ac:dyDescent="0.4">
      <c r="F1501" s="4"/>
      <c r="G1501" s="14"/>
      <c r="H1501" s="6"/>
      <c r="I1501" s="27"/>
      <c r="J1501" s="26">
        <f t="shared" si="46"/>
        <v>0</v>
      </c>
      <c r="K1501" s="27" t="e">
        <f t="shared" si="47"/>
        <v>#REF!</v>
      </c>
    </row>
    <row r="1502" spans="6:11" x14ac:dyDescent="0.4">
      <c r="F1502" s="4"/>
      <c r="H1502" s="6"/>
      <c r="I1502" s="27"/>
      <c r="J1502" s="26">
        <f t="shared" si="46"/>
        <v>0</v>
      </c>
      <c r="K1502" s="27" t="e">
        <f t="shared" si="47"/>
        <v>#REF!</v>
      </c>
    </row>
    <row r="1503" spans="6:11" x14ac:dyDescent="0.4">
      <c r="F1503" s="4"/>
      <c r="H1503" s="6"/>
      <c r="I1503" s="27"/>
      <c r="J1503" s="26">
        <f t="shared" si="46"/>
        <v>0</v>
      </c>
      <c r="K1503" s="27" t="e">
        <f t="shared" si="47"/>
        <v>#REF!</v>
      </c>
    </row>
    <row r="1504" spans="6:11" x14ac:dyDescent="0.4">
      <c r="F1504" s="4"/>
      <c r="H1504" s="6"/>
      <c r="I1504" s="27"/>
      <c r="J1504" s="26">
        <f t="shared" si="46"/>
        <v>0</v>
      </c>
      <c r="K1504" s="27" t="e">
        <f t="shared" si="47"/>
        <v>#REF!</v>
      </c>
    </row>
    <row r="1505" spans="6:11" x14ac:dyDescent="0.4">
      <c r="F1505" s="4"/>
      <c r="H1505" s="6"/>
      <c r="I1505" s="27"/>
      <c r="J1505" s="26">
        <f t="shared" si="46"/>
        <v>0</v>
      </c>
      <c r="K1505" s="27" t="e">
        <f t="shared" si="47"/>
        <v>#REF!</v>
      </c>
    </row>
    <row r="1506" spans="6:11" x14ac:dyDescent="0.4">
      <c r="F1506" s="4"/>
      <c r="H1506" s="6"/>
      <c r="I1506" s="27"/>
      <c r="J1506" s="26">
        <f t="shared" si="46"/>
        <v>0</v>
      </c>
      <c r="K1506" s="27" t="e">
        <f t="shared" si="47"/>
        <v>#REF!</v>
      </c>
    </row>
    <row r="1507" spans="6:11" x14ac:dyDescent="0.4">
      <c r="F1507" s="4"/>
      <c r="H1507" s="6"/>
      <c r="I1507" s="27"/>
      <c r="J1507" s="26">
        <f t="shared" si="46"/>
        <v>0</v>
      </c>
      <c r="K1507" s="27" t="e">
        <f t="shared" si="47"/>
        <v>#REF!</v>
      </c>
    </row>
    <row r="1508" spans="6:11" x14ac:dyDescent="0.4">
      <c r="F1508" s="4"/>
      <c r="H1508" s="6"/>
      <c r="I1508" s="27"/>
      <c r="J1508" s="26">
        <f t="shared" si="46"/>
        <v>0</v>
      </c>
      <c r="K1508" s="27" t="e">
        <f t="shared" si="47"/>
        <v>#REF!</v>
      </c>
    </row>
    <row r="1509" spans="6:11" x14ac:dyDescent="0.4">
      <c r="F1509" s="4"/>
      <c r="H1509" s="6"/>
      <c r="I1509" s="27"/>
      <c r="J1509" s="26">
        <f t="shared" si="46"/>
        <v>0</v>
      </c>
      <c r="K1509" s="27" t="e">
        <f t="shared" si="47"/>
        <v>#REF!</v>
      </c>
    </row>
    <row r="1510" spans="6:11" x14ac:dyDescent="0.4">
      <c r="F1510" s="4"/>
      <c r="H1510" s="6"/>
      <c r="I1510" s="27"/>
      <c r="J1510" s="26">
        <f t="shared" si="46"/>
        <v>0</v>
      </c>
      <c r="K1510" s="27" t="e">
        <f t="shared" si="47"/>
        <v>#REF!</v>
      </c>
    </row>
    <row r="1511" spans="6:11" x14ac:dyDescent="0.4">
      <c r="F1511" s="4"/>
      <c r="H1511" s="6"/>
      <c r="I1511" s="27"/>
      <c r="J1511" s="26">
        <f t="shared" si="46"/>
        <v>0</v>
      </c>
      <c r="K1511" s="27" t="e">
        <f t="shared" si="47"/>
        <v>#REF!</v>
      </c>
    </row>
    <row r="1512" spans="6:11" x14ac:dyDescent="0.4">
      <c r="F1512" s="4"/>
      <c r="H1512" s="6"/>
      <c r="I1512" s="27"/>
      <c r="J1512" s="26">
        <f t="shared" si="46"/>
        <v>0</v>
      </c>
      <c r="K1512" s="27" t="e">
        <f t="shared" si="47"/>
        <v>#REF!</v>
      </c>
    </row>
    <row r="1513" spans="6:11" x14ac:dyDescent="0.4">
      <c r="F1513" s="4"/>
      <c r="H1513" s="6"/>
      <c r="I1513" s="27"/>
      <c r="J1513" s="26">
        <f t="shared" si="46"/>
        <v>0</v>
      </c>
      <c r="K1513" s="27" t="e">
        <f t="shared" si="47"/>
        <v>#REF!</v>
      </c>
    </row>
    <row r="1514" spans="6:11" x14ac:dyDescent="0.4">
      <c r="F1514" s="4"/>
      <c r="H1514" s="6"/>
      <c r="I1514" s="27"/>
      <c r="J1514" s="26">
        <f t="shared" si="46"/>
        <v>0</v>
      </c>
      <c r="K1514" s="27" t="e">
        <f t="shared" si="47"/>
        <v>#REF!</v>
      </c>
    </row>
    <row r="1515" spans="6:11" x14ac:dyDescent="0.4">
      <c r="F1515" s="4"/>
      <c r="H1515" s="6"/>
      <c r="I1515" s="27"/>
      <c r="J1515" s="26">
        <f t="shared" si="46"/>
        <v>0</v>
      </c>
      <c r="K1515" s="27" t="e">
        <f t="shared" si="47"/>
        <v>#REF!</v>
      </c>
    </row>
    <row r="1516" spans="6:11" x14ac:dyDescent="0.4">
      <c r="F1516" s="4"/>
      <c r="H1516" s="6"/>
      <c r="I1516" s="27"/>
      <c r="J1516" s="26">
        <f t="shared" si="46"/>
        <v>0</v>
      </c>
      <c r="K1516" s="27" t="e">
        <f t="shared" si="47"/>
        <v>#REF!</v>
      </c>
    </row>
    <row r="1517" spans="6:11" x14ac:dyDescent="0.4">
      <c r="F1517" s="4"/>
      <c r="H1517" s="6"/>
      <c r="I1517" s="27"/>
      <c r="J1517" s="26">
        <f t="shared" si="46"/>
        <v>0</v>
      </c>
      <c r="K1517" s="27" t="e">
        <f t="shared" si="47"/>
        <v>#REF!</v>
      </c>
    </row>
    <row r="1518" spans="6:11" x14ac:dyDescent="0.4">
      <c r="F1518" s="4"/>
      <c r="H1518" s="6"/>
      <c r="I1518" s="27"/>
      <c r="J1518" s="26">
        <f t="shared" si="46"/>
        <v>0</v>
      </c>
      <c r="K1518" s="27" t="e">
        <f t="shared" si="47"/>
        <v>#REF!</v>
      </c>
    </row>
    <row r="1519" spans="6:11" x14ac:dyDescent="0.4">
      <c r="F1519" s="4"/>
      <c r="H1519" s="6"/>
      <c r="I1519" s="27"/>
      <c r="J1519" s="26">
        <f t="shared" si="46"/>
        <v>0</v>
      </c>
      <c r="K1519" s="27" t="e">
        <f t="shared" si="47"/>
        <v>#REF!</v>
      </c>
    </row>
    <row r="1520" spans="6:11" x14ac:dyDescent="0.4">
      <c r="F1520" s="4"/>
      <c r="H1520" s="6"/>
      <c r="I1520" s="27"/>
      <c r="J1520" s="26">
        <f t="shared" si="46"/>
        <v>0</v>
      </c>
      <c r="K1520" s="27" t="e">
        <f t="shared" si="47"/>
        <v>#REF!</v>
      </c>
    </row>
    <row r="1521" spans="6:11" x14ac:dyDescent="0.4">
      <c r="F1521" s="4"/>
      <c r="H1521" s="6"/>
      <c r="I1521" s="27"/>
      <c r="J1521" s="26">
        <f t="shared" si="46"/>
        <v>0</v>
      </c>
      <c r="K1521" s="27" t="e">
        <f t="shared" si="47"/>
        <v>#REF!</v>
      </c>
    </row>
    <row r="1522" spans="6:11" x14ac:dyDescent="0.4">
      <c r="F1522" s="4"/>
      <c r="H1522" s="6"/>
      <c r="I1522" s="27"/>
      <c r="J1522" s="26">
        <f t="shared" si="46"/>
        <v>0</v>
      </c>
      <c r="K1522" s="27" t="e">
        <f t="shared" si="47"/>
        <v>#REF!</v>
      </c>
    </row>
    <row r="1523" spans="6:11" x14ac:dyDescent="0.4">
      <c r="F1523" s="4"/>
      <c r="H1523" s="6"/>
      <c r="I1523" s="27"/>
      <c r="J1523" s="26">
        <f t="shared" si="46"/>
        <v>0</v>
      </c>
      <c r="K1523" s="27" t="e">
        <f t="shared" si="47"/>
        <v>#REF!</v>
      </c>
    </row>
    <row r="1524" spans="6:11" x14ac:dyDescent="0.4">
      <c r="F1524" s="4"/>
      <c r="H1524" s="6"/>
      <c r="I1524" s="27"/>
      <c r="J1524" s="26">
        <f t="shared" si="46"/>
        <v>0</v>
      </c>
      <c r="K1524" s="27" t="e">
        <f t="shared" si="47"/>
        <v>#REF!</v>
      </c>
    </row>
    <row r="1525" spans="6:11" x14ac:dyDescent="0.4">
      <c r="F1525" s="4"/>
      <c r="H1525" s="6"/>
      <c r="I1525" s="27"/>
      <c r="J1525" s="26">
        <f t="shared" si="46"/>
        <v>0</v>
      </c>
      <c r="K1525" s="27" t="e">
        <f t="shared" si="47"/>
        <v>#REF!</v>
      </c>
    </row>
    <row r="1526" spans="6:11" x14ac:dyDescent="0.4">
      <c r="F1526" s="4"/>
      <c r="H1526" s="6"/>
      <c r="I1526" s="27"/>
      <c r="J1526" s="26">
        <f t="shared" si="46"/>
        <v>0</v>
      </c>
      <c r="K1526" s="27" t="e">
        <f t="shared" si="47"/>
        <v>#REF!</v>
      </c>
    </row>
    <row r="1527" spans="6:11" x14ac:dyDescent="0.4">
      <c r="F1527" s="4"/>
      <c r="H1527" s="6"/>
      <c r="I1527" s="27"/>
      <c r="J1527" s="26">
        <f t="shared" si="46"/>
        <v>0</v>
      </c>
      <c r="K1527" s="27" t="e">
        <f t="shared" si="47"/>
        <v>#REF!</v>
      </c>
    </row>
    <row r="1528" spans="6:11" x14ac:dyDescent="0.4">
      <c r="F1528" s="4"/>
      <c r="H1528" s="6"/>
      <c r="I1528" s="27"/>
      <c r="J1528" s="26">
        <f t="shared" si="46"/>
        <v>0</v>
      </c>
      <c r="K1528" s="27" t="e">
        <f t="shared" si="47"/>
        <v>#REF!</v>
      </c>
    </row>
    <row r="1529" spans="6:11" x14ac:dyDescent="0.4">
      <c r="F1529" s="4"/>
      <c r="H1529" s="6"/>
      <c r="I1529" s="27"/>
      <c r="J1529" s="26">
        <f t="shared" si="46"/>
        <v>0</v>
      </c>
      <c r="K1529" s="27" t="e">
        <f t="shared" si="47"/>
        <v>#REF!</v>
      </c>
    </row>
    <row r="1530" spans="6:11" x14ac:dyDescent="0.4">
      <c r="F1530" s="4"/>
      <c r="H1530" s="6"/>
      <c r="I1530" s="27"/>
      <c r="J1530" s="26">
        <f t="shared" si="46"/>
        <v>0</v>
      </c>
      <c r="K1530" s="27" t="e">
        <f t="shared" si="47"/>
        <v>#REF!</v>
      </c>
    </row>
    <row r="1531" spans="6:11" x14ac:dyDescent="0.4">
      <c r="F1531" s="4"/>
      <c r="H1531" s="6"/>
      <c r="I1531" s="27"/>
      <c r="J1531" s="26">
        <f t="shared" si="46"/>
        <v>0</v>
      </c>
      <c r="K1531" s="27" t="e">
        <f t="shared" si="47"/>
        <v>#REF!</v>
      </c>
    </row>
    <row r="1532" spans="6:11" x14ac:dyDescent="0.4">
      <c r="F1532" s="4"/>
      <c r="H1532" s="6"/>
      <c r="I1532" s="27"/>
      <c r="J1532" s="26">
        <f t="shared" si="46"/>
        <v>0</v>
      </c>
      <c r="K1532" s="27" t="e">
        <f t="shared" si="47"/>
        <v>#REF!</v>
      </c>
    </row>
    <row r="1533" spans="6:11" x14ac:dyDescent="0.4">
      <c r="F1533" s="4"/>
      <c r="G1533" s="13" t="s">
        <v>137</v>
      </c>
      <c r="H1533" s="6"/>
      <c r="I1533" s="27"/>
      <c r="J1533" s="26">
        <f t="shared" si="46"/>
        <v>0</v>
      </c>
      <c r="K1533" s="27" t="e">
        <f t="shared" si="47"/>
        <v>#REF!</v>
      </c>
    </row>
    <row r="1534" spans="6:11" x14ac:dyDescent="0.4">
      <c r="F1534" s="4"/>
      <c r="G1534" s="10" t="s">
        <v>138</v>
      </c>
      <c r="H1534" s="6"/>
      <c r="I1534" s="27"/>
      <c r="J1534" s="26">
        <f t="shared" si="46"/>
        <v>0</v>
      </c>
      <c r="K1534" s="27" t="e">
        <f t="shared" si="47"/>
        <v>#REF!</v>
      </c>
    </row>
    <row r="1535" spans="6:11" x14ac:dyDescent="0.4">
      <c r="F1535" s="4"/>
      <c r="G1535" s="13" t="s">
        <v>139</v>
      </c>
      <c r="H1535" s="6"/>
      <c r="I1535" s="27"/>
      <c r="J1535" s="26">
        <f t="shared" si="46"/>
        <v>0</v>
      </c>
      <c r="K1535" s="27" t="e">
        <f t="shared" si="47"/>
        <v>#REF!</v>
      </c>
    </row>
    <row r="1536" spans="6:11" x14ac:dyDescent="0.4">
      <c r="F1536" s="4"/>
      <c r="G1536" s="10" t="s">
        <v>140</v>
      </c>
      <c r="H1536" s="6"/>
      <c r="I1536" s="27"/>
      <c r="J1536" s="26">
        <f t="shared" si="46"/>
        <v>0</v>
      </c>
      <c r="K1536" s="27" t="e">
        <f t="shared" si="47"/>
        <v>#REF!</v>
      </c>
    </row>
    <row r="1537" spans="6:11" x14ac:dyDescent="0.4">
      <c r="F1537" s="4"/>
      <c r="G1537" s="13" t="s">
        <v>141</v>
      </c>
      <c r="H1537" s="6"/>
      <c r="I1537" s="27"/>
      <c r="J1537" s="26">
        <f t="shared" si="46"/>
        <v>0</v>
      </c>
      <c r="K1537" s="27" t="e">
        <f t="shared" si="47"/>
        <v>#REF!</v>
      </c>
    </row>
    <row r="1538" spans="6:11" x14ac:dyDescent="0.4">
      <c r="F1538" s="4"/>
      <c r="G1538" s="10" t="s">
        <v>142</v>
      </c>
      <c r="H1538" s="6"/>
      <c r="I1538" s="27"/>
      <c r="J1538" s="26">
        <f t="shared" si="46"/>
        <v>0</v>
      </c>
      <c r="K1538" s="27" t="e">
        <f t="shared" si="47"/>
        <v>#REF!</v>
      </c>
    </row>
    <row r="1539" spans="6:11" x14ac:dyDescent="0.4">
      <c r="F1539" s="4"/>
      <c r="G1539" s="13" t="s">
        <v>143</v>
      </c>
      <c r="H1539" s="6"/>
      <c r="I1539" s="27"/>
      <c r="J1539" s="26">
        <f t="shared" si="46"/>
        <v>0</v>
      </c>
      <c r="K1539" s="27" t="e">
        <f t="shared" si="47"/>
        <v>#REF!</v>
      </c>
    </row>
    <row r="1540" spans="6:11" x14ac:dyDescent="0.4">
      <c r="F1540" s="4"/>
      <c r="G1540" s="10" t="s">
        <v>144</v>
      </c>
      <c r="H1540" s="6"/>
      <c r="I1540" s="27"/>
      <c r="J1540" s="26">
        <f t="shared" ref="J1540:J1603" si="48">H1540*I1540</f>
        <v>0</v>
      </c>
      <c r="K1540" s="27" t="e">
        <f t="shared" si="47"/>
        <v>#REF!</v>
      </c>
    </row>
    <row r="1541" spans="6:11" x14ac:dyDescent="0.4">
      <c r="F1541" s="4"/>
      <c r="G1541" s="13" t="s">
        <v>145</v>
      </c>
      <c r="H1541" s="6"/>
      <c r="I1541" s="27"/>
      <c r="J1541" s="26">
        <f t="shared" si="48"/>
        <v>0</v>
      </c>
      <c r="K1541" s="27" t="e">
        <f t="shared" ref="K1541:K1604" si="49">GETPIVOTDATA("Total Price of Parts",$Y$4,"NanoDx PO #",E1541)</f>
        <v>#REF!</v>
      </c>
    </row>
    <row r="1542" spans="6:11" x14ac:dyDescent="0.4">
      <c r="F1542" s="4"/>
      <c r="G1542" s="10" t="s">
        <v>662</v>
      </c>
      <c r="H1542" s="6"/>
      <c r="I1542" s="27"/>
      <c r="J1542" s="26">
        <f t="shared" si="48"/>
        <v>0</v>
      </c>
      <c r="K1542" s="27" t="e">
        <f t="shared" si="49"/>
        <v>#REF!</v>
      </c>
    </row>
    <row r="1543" spans="6:11" x14ac:dyDescent="0.4">
      <c r="F1543" s="4"/>
      <c r="G1543" s="13" t="s">
        <v>663</v>
      </c>
      <c r="H1543" s="6"/>
      <c r="I1543" s="27"/>
      <c r="J1543" s="26">
        <f t="shared" si="48"/>
        <v>0</v>
      </c>
      <c r="K1543" s="27" t="e">
        <f t="shared" si="49"/>
        <v>#REF!</v>
      </c>
    </row>
    <row r="1544" spans="6:11" x14ac:dyDescent="0.4">
      <c r="F1544" s="4"/>
      <c r="G1544" s="10" t="s">
        <v>664</v>
      </c>
      <c r="H1544" s="6"/>
      <c r="I1544" s="27"/>
      <c r="J1544" s="26">
        <f t="shared" si="48"/>
        <v>0</v>
      </c>
      <c r="K1544" s="27" t="e">
        <f t="shared" si="49"/>
        <v>#REF!</v>
      </c>
    </row>
    <row r="1545" spans="6:11" x14ac:dyDescent="0.4">
      <c r="F1545" s="4"/>
      <c r="G1545" s="13" t="s">
        <v>665</v>
      </c>
      <c r="H1545" s="6"/>
      <c r="I1545" s="27"/>
      <c r="J1545" s="26">
        <f t="shared" si="48"/>
        <v>0</v>
      </c>
      <c r="K1545" s="27" t="e">
        <f t="shared" si="49"/>
        <v>#REF!</v>
      </c>
    </row>
    <row r="1546" spans="6:11" x14ac:dyDescent="0.4">
      <c r="F1546" s="4"/>
      <c r="G1546" s="10" t="s">
        <v>666</v>
      </c>
      <c r="H1546" s="6"/>
      <c r="I1546" s="27"/>
      <c r="J1546" s="26">
        <f t="shared" si="48"/>
        <v>0</v>
      </c>
      <c r="K1546" s="27" t="e">
        <f t="shared" si="49"/>
        <v>#REF!</v>
      </c>
    </row>
    <row r="1547" spans="6:11" x14ac:dyDescent="0.4">
      <c r="F1547" s="4"/>
      <c r="G1547" s="13" t="s">
        <v>667</v>
      </c>
      <c r="H1547" s="6"/>
      <c r="I1547" s="27"/>
      <c r="J1547" s="26">
        <f t="shared" si="48"/>
        <v>0</v>
      </c>
      <c r="K1547" s="27" t="e">
        <f t="shared" si="49"/>
        <v>#REF!</v>
      </c>
    </row>
    <row r="1548" spans="6:11" x14ac:dyDescent="0.4">
      <c r="F1548" s="4"/>
      <c r="G1548" s="10" t="s">
        <v>668</v>
      </c>
      <c r="H1548" s="6"/>
      <c r="I1548" s="27"/>
      <c r="J1548" s="26">
        <f t="shared" si="48"/>
        <v>0</v>
      </c>
      <c r="K1548" s="27" t="e">
        <f t="shared" si="49"/>
        <v>#REF!</v>
      </c>
    </row>
    <row r="1549" spans="6:11" x14ac:dyDescent="0.4">
      <c r="F1549" s="4"/>
      <c r="G1549" s="13" t="s">
        <v>669</v>
      </c>
      <c r="H1549" s="6"/>
      <c r="I1549" s="27"/>
      <c r="J1549" s="26">
        <f t="shared" si="48"/>
        <v>0</v>
      </c>
      <c r="K1549" s="27" t="e">
        <f t="shared" si="49"/>
        <v>#REF!</v>
      </c>
    </row>
    <row r="1550" spans="6:11" x14ac:dyDescent="0.4">
      <c r="F1550" s="4"/>
      <c r="G1550" s="10" t="s">
        <v>670</v>
      </c>
      <c r="H1550" s="6"/>
      <c r="I1550" s="27"/>
      <c r="J1550" s="26">
        <f t="shared" si="48"/>
        <v>0</v>
      </c>
      <c r="K1550" s="27" t="e">
        <f t="shared" si="49"/>
        <v>#REF!</v>
      </c>
    </row>
    <row r="1551" spans="6:11" x14ac:dyDescent="0.4">
      <c r="F1551" s="4"/>
      <c r="G1551" s="13" t="s">
        <v>671</v>
      </c>
      <c r="H1551" s="6"/>
      <c r="I1551" s="27"/>
      <c r="J1551" s="26">
        <f t="shared" si="48"/>
        <v>0</v>
      </c>
      <c r="K1551" s="27" t="e">
        <f t="shared" si="49"/>
        <v>#REF!</v>
      </c>
    </row>
    <row r="1552" spans="6:11" x14ac:dyDescent="0.4">
      <c r="F1552" s="4"/>
      <c r="G1552" s="10" t="s">
        <v>672</v>
      </c>
      <c r="H1552" s="6"/>
      <c r="I1552" s="27"/>
      <c r="J1552" s="26">
        <f t="shared" si="48"/>
        <v>0</v>
      </c>
      <c r="K1552" s="27" t="e">
        <f t="shared" si="49"/>
        <v>#REF!</v>
      </c>
    </row>
    <row r="1553" spans="6:11" x14ac:dyDescent="0.4">
      <c r="F1553" s="4"/>
      <c r="G1553" s="13" t="s">
        <v>673</v>
      </c>
      <c r="H1553" s="6"/>
      <c r="I1553" s="27"/>
      <c r="J1553" s="26">
        <f t="shared" si="48"/>
        <v>0</v>
      </c>
      <c r="K1553" s="27" t="e">
        <f t="shared" si="49"/>
        <v>#REF!</v>
      </c>
    </row>
    <row r="1554" spans="6:11" x14ac:dyDescent="0.4">
      <c r="F1554" s="4"/>
      <c r="G1554" s="10" t="s">
        <v>674</v>
      </c>
      <c r="H1554" s="6"/>
      <c r="I1554" s="27"/>
      <c r="J1554" s="26">
        <f t="shared" si="48"/>
        <v>0</v>
      </c>
      <c r="K1554" s="27" t="e">
        <f t="shared" si="49"/>
        <v>#REF!</v>
      </c>
    </row>
    <row r="1555" spans="6:11" x14ac:dyDescent="0.4">
      <c r="F1555" s="4"/>
      <c r="G1555" s="13" t="s">
        <v>675</v>
      </c>
      <c r="H1555" s="6"/>
      <c r="I1555" s="27"/>
      <c r="J1555" s="26">
        <f t="shared" si="48"/>
        <v>0</v>
      </c>
      <c r="K1555" s="27" t="e">
        <f t="shared" si="49"/>
        <v>#REF!</v>
      </c>
    </row>
    <row r="1556" spans="6:11" x14ac:dyDescent="0.4">
      <c r="F1556" s="4"/>
      <c r="G1556" s="10" t="s">
        <v>676</v>
      </c>
      <c r="H1556" s="6"/>
      <c r="I1556" s="27"/>
      <c r="J1556" s="26">
        <f t="shared" si="48"/>
        <v>0</v>
      </c>
      <c r="K1556" s="27" t="e">
        <f t="shared" si="49"/>
        <v>#REF!</v>
      </c>
    </row>
    <row r="1557" spans="6:11" x14ac:dyDescent="0.4">
      <c r="F1557" s="4"/>
      <c r="G1557" s="13" t="s">
        <v>677</v>
      </c>
      <c r="H1557" s="6"/>
      <c r="I1557" s="27"/>
      <c r="J1557" s="26">
        <f t="shared" si="48"/>
        <v>0</v>
      </c>
      <c r="K1557" s="27" t="e">
        <f t="shared" si="49"/>
        <v>#REF!</v>
      </c>
    </row>
    <row r="1558" spans="6:11" x14ac:dyDescent="0.4">
      <c r="F1558" s="4"/>
      <c r="G1558" s="10" t="s">
        <v>678</v>
      </c>
      <c r="H1558" s="6"/>
      <c r="I1558" s="27"/>
      <c r="J1558" s="26">
        <f t="shared" si="48"/>
        <v>0</v>
      </c>
      <c r="K1558" s="27" t="e">
        <f t="shared" si="49"/>
        <v>#REF!</v>
      </c>
    </row>
    <row r="1559" spans="6:11" x14ac:dyDescent="0.4">
      <c r="F1559" s="4"/>
      <c r="G1559" s="13" t="s">
        <v>679</v>
      </c>
      <c r="H1559" s="6"/>
      <c r="I1559" s="27"/>
      <c r="J1559" s="26">
        <f t="shared" si="48"/>
        <v>0</v>
      </c>
      <c r="K1559" s="27" t="e">
        <f t="shared" si="49"/>
        <v>#REF!</v>
      </c>
    </row>
    <row r="1560" spans="6:11" x14ac:dyDescent="0.4">
      <c r="F1560" s="4"/>
      <c r="G1560" s="10" t="s">
        <v>680</v>
      </c>
      <c r="H1560" s="6"/>
      <c r="I1560" s="27"/>
      <c r="J1560" s="26">
        <f t="shared" si="48"/>
        <v>0</v>
      </c>
      <c r="K1560" s="27" t="e">
        <f t="shared" si="49"/>
        <v>#REF!</v>
      </c>
    </row>
    <row r="1561" spans="6:11" x14ac:dyDescent="0.4">
      <c r="F1561" s="4"/>
      <c r="G1561" s="13" t="s">
        <v>681</v>
      </c>
      <c r="H1561" s="6"/>
      <c r="I1561" s="27"/>
      <c r="J1561" s="26">
        <f t="shared" si="48"/>
        <v>0</v>
      </c>
      <c r="K1561" s="27" t="e">
        <f t="shared" si="49"/>
        <v>#REF!</v>
      </c>
    </row>
    <row r="1562" spans="6:11" x14ac:dyDescent="0.4">
      <c r="F1562" s="4"/>
      <c r="G1562" s="10" t="s">
        <v>682</v>
      </c>
      <c r="H1562" s="6"/>
      <c r="I1562" s="27"/>
      <c r="J1562" s="26">
        <f t="shared" si="48"/>
        <v>0</v>
      </c>
      <c r="K1562" s="27" t="e">
        <f t="shared" si="49"/>
        <v>#REF!</v>
      </c>
    </row>
    <row r="1563" spans="6:11" x14ac:dyDescent="0.4">
      <c r="F1563" s="4"/>
      <c r="G1563" s="13" t="s">
        <v>683</v>
      </c>
      <c r="H1563" s="6"/>
      <c r="I1563" s="27"/>
      <c r="J1563" s="26">
        <f t="shared" si="48"/>
        <v>0</v>
      </c>
      <c r="K1563" s="27" t="e">
        <f t="shared" si="49"/>
        <v>#REF!</v>
      </c>
    </row>
    <row r="1564" spans="6:11" x14ac:dyDescent="0.4">
      <c r="F1564" s="4"/>
      <c r="G1564" s="10" t="s">
        <v>684</v>
      </c>
      <c r="H1564" s="6"/>
      <c r="I1564" s="27"/>
      <c r="J1564" s="26">
        <f t="shared" si="48"/>
        <v>0</v>
      </c>
      <c r="K1564" s="27" t="e">
        <f t="shared" si="49"/>
        <v>#REF!</v>
      </c>
    </row>
    <row r="1565" spans="6:11" x14ac:dyDescent="0.4">
      <c r="F1565" s="4"/>
      <c r="G1565" s="13" t="s">
        <v>685</v>
      </c>
      <c r="H1565" s="6"/>
      <c r="I1565" s="27"/>
      <c r="J1565" s="26">
        <f t="shared" si="48"/>
        <v>0</v>
      </c>
      <c r="K1565" s="27" t="e">
        <f t="shared" si="49"/>
        <v>#REF!</v>
      </c>
    </row>
    <row r="1566" spans="6:11" x14ac:dyDescent="0.4">
      <c r="F1566" s="4"/>
      <c r="G1566" s="10" t="s">
        <v>686</v>
      </c>
      <c r="H1566" s="6"/>
      <c r="I1566" s="27"/>
      <c r="J1566" s="26">
        <f t="shared" si="48"/>
        <v>0</v>
      </c>
      <c r="K1566" s="27" t="e">
        <f t="shared" si="49"/>
        <v>#REF!</v>
      </c>
    </row>
    <row r="1567" spans="6:11" x14ac:dyDescent="0.4">
      <c r="F1567" s="4"/>
      <c r="G1567" s="13" t="s">
        <v>687</v>
      </c>
      <c r="H1567" s="6"/>
      <c r="I1567" s="27"/>
      <c r="J1567" s="26">
        <f t="shared" si="48"/>
        <v>0</v>
      </c>
      <c r="K1567" s="27" t="e">
        <f t="shared" si="49"/>
        <v>#REF!</v>
      </c>
    </row>
    <row r="1568" spans="6:11" x14ac:dyDescent="0.4">
      <c r="F1568" s="4"/>
      <c r="G1568" s="10" t="s">
        <v>320</v>
      </c>
      <c r="H1568" s="6"/>
      <c r="I1568" s="27"/>
      <c r="J1568" s="26">
        <f t="shared" si="48"/>
        <v>0</v>
      </c>
      <c r="K1568" s="27" t="e">
        <f t="shared" si="49"/>
        <v>#REF!</v>
      </c>
    </row>
    <row r="1569" spans="6:11" x14ac:dyDescent="0.4">
      <c r="F1569" s="4"/>
      <c r="G1569" s="13" t="s">
        <v>322</v>
      </c>
      <c r="H1569" s="6"/>
      <c r="I1569" s="27"/>
      <c r="J1569" s="26">
        <f t="shared" si="48"/>
        <v>0</v>
      </c>
      <c r="K1569" s="27" t="e">
        <f t="shared" si="49"/>
        <v>#REF!</v>
      </c>
    </row>
    <row r="1570" spans="6:11" x14ac:dyDescent="0.4">
      <c r="F1570" s="4"/>
      <c r="G1570" s="10" t="s">
        <v>688</v>
      </c>
      <c r="H1570" s="6"/>
      <c r="I1570" s="27"/>
      <c r="J1570" s="26">
        <f t="shared" si="48"/>
        <v>0</v>
      </c>
      <c r="K1570" s="27" t="e">
        <f t="shared" si="49"/>
        <v>#REF!</v>
      </c>
    </row>
    <row r="1571" spans="6:11" x14ac:dyDescent="0.4">
      <c r="F1571" s="4"/>
      <c r="G1571" s="13" t="s">
        <v>689</v>
      </c>
      <c r="H1571" s="6"/>
      <c r="I1571" s="27"/>
      <c r="J1571" s="26">
        <f t="shared" si="48"/>
        <v>0</v>
      </c>
      <c r="K1571" s="27" t="e">
        <f t="shared" si="49"/>
        <v>#REF!</v>
      </c>
    </row>
    <row r="1572" spans="6:11" x14ac:dyDescent="0.4">
      <c r="F1572" s="4"/>
      <c r="G1572" s="10" t="s">
        <v>690</v>
      </c>
      <c r="H1572" s="6"/>
      <c r="I1572" s="27"/>
      <c r="J1572" s="26">
        <f t="shared" si="48"/>
        <v>0</v>
      </c>
      <c r="K1572" s="27" t="e">
        <f t="shared" si="49"/>
        <v>#REF!</v>
      </c>
    </row>
    <row r="1573" spans="6:11" x14ac:dyDescent="0.4">
      <c r="F1573" s="4"/>
      <c r="G1573" s="13" t="s">
        <v>691</v>
      </c>
      <c r="H1573" s="6"/>
      <c r="I1573" s="27"/>
      <c r="J1573" s="26">
        <f t="shared" si="48"/>
        <v>0</v>
      </c>
      <c r="K1573" s="27" t="e">
        <f t="shared" si="49"/>
        <v>#REF!</v>
      </c>
    </row>
    <row r="1574" spans="6:11" x14ac:dyDescent="0.4">
      <c r="F1574" s="4"/>
      <c r="G1574" s="10" t="s">
        <v>692</v>
      </c>
      <c r="H1574" s="6"/>
      <c r="I1574" s="27"/>
      <c r="J1574" s="26">
        <f t="shared" si="48"/>
        <v>0</v>
      </c>
      <c r="K1574" s="27" t="e">
        <f t="shared" si="49"/>
        <v>#REF!</v>
      </c>
    </row>
    <row r="1575" spans="6:11" x14ac:dyDescent="0.4">
      <c r="F1575" s="4"/>
      <c r="G1575" s="13" t="s">
        <v>693</v>
      </c>
      <c r="H1575" s="6"/>
      <c r="I1575" s="27"/>
      <c r="J1575" s="26">
        <f t="shared" si="48"/>
        <v>0</v>
      </c>
      <c r="K1575" s="27" t="e">
        <f t="shared" si="49"/>
        <v>#REF!</v>
      </c>
    </row>
    <row r="1576" spans="6:11" x14ac:dyDescent="0.4">
      <c r="F1576" s="4"/>
      <c r="G1576" s="10" t="s">
        <v>694</v>
      </c>
      <c r="H1576" s="6"/>
      <c r="I1576" s="27"/>
      <c r="J1576" s="26">
        <f t="shared" si="48"/>
        <v>0</v>
      </c>
      <c r="K1576" s="27" t="e">
        <f t="shared" si="49"/>
        <v>#REF!</v>
      </c>
    </row>
    <row r="1577" spans="6:11" x14ac:dyDescent="0.4">
      <c r="F1577" s="4"/>
      <c r="G1577" s="13" t="s">
        <v>695</v>
      </c>
      <c r="H1577" s="6"/>
      <c r="I1577" s="27"/>
      <c r="J1577" s="26">
        <f t="shared" si="48"/>
        <v>0</v>
      </c>
      <c r="K1577" s="27" t="e">
        <f t="shared" si="49"/>
        <v>#REF!</v>
      </c>
    </row>
    <row r="1578" spans="6:11" x14ac:dyDescent="0.4">
      <c r="F1578" s="4"/>
      <c r="G1578" s="10" t="s">
        <v>696</v>
      </c>
      <c r="H1578" s="6"/>
      <c r="I1578" s="27"/>
      <c r="J1578" s="26">
        <f t="shared" si="48"/>
        <v>0</v>
      </c>
      <c r="K1578" s="27" t="e">
        <f t="shared" si="49"/>
        <v>#REF!</v>
      </c>
    </row>
    <row r="1579" spans="6:11" x14ac:dyDescent="0.4">
      <c r="F1579" s="4"/>
      <c r="G1579" s="13" t="s">
        <v>697</v>
      </c>
      <c r="H1579" s="6"/>
      <c r="I1579" s="27"/>
      <c r="J1579" s="26">
        <f t="shared" si="48"/>
        <v>0</v>
      </c>
      <c r="K1579" s="27" t="e">
        <f t="shared" si="49"/>
        <v>#REF!</v>
      </c>
    </row>
    <row r="1580" spans="6:11" x14ac:dyDescent="0.4">
      <c r="F1580" s="4"/>
      <c r="G1580" s="10" t="s">
        <v>698</v>
      </c>
      <c r="H1580" s="6"/>
      <c r="I1580" s="27"/>
      <c r="J1580" s="26">
        <f t="shared" si="48"/>
        <v>0</v>
      </c>
      <c r="K1580" s="27" t="e">
        <f t="shared" si="49"/>
        <v>#REF!</v>
      </c>
    </row>
    <row r="1581" spans="6:11" x14ac:dyDescent="0.4">
      <c r="F1581" s="4"/>
      <c r="G1581" s="13" t="s">
        <v>146</v>
      </c>
      <c r="H1581" s="6"/>
      <c r="I1581" s="27"/>
      <c r="J1581" s="26">
        <f t="shared" si="48"/>
        <v>0</v>
      </c>
      <c r="K1581" s="27" t="e">
        <f t="shared" si="49"/>
        <v>#REF!</v>
      </c>
    </row>
    <row r="1582" spans="6:11" x14ac:dyDescent="0.4">
      <c r="F1582" s="4"/>
      <c r="G1582" s="10" t="s">
        <v>699</v>
      </c>
      <c r="H1582" s="6"/>
      <c r="I1582" s="27"/>
      <c r="J1582" s="26">
        <f t="shared" si="48"/>
        <v>0</v>
      </c>
      <c r="K1582" s="27" t="e">
        <f t="shared" si="49"/>
        <v>#REF!</v>
      </c>
    </row>
    <row r="1583" spans="6:11" x14ac:dyDescent="0.4">
      <c r="F1583" s="4"/>
      <c r="G1583" s="13" t="s">
        <v>700</v>
      </c>
      <c r="H1583" s="6"/>
      <c r="I1583" s="27"/>
      <c r="J1583" s="26">
        <f t="shared" si="48"/>
        <v>0</v>
      </c>
      <c r="K1583" s="27" t="e">
        <f t="shared" si="49"/>
        <v>#REF!</v>
      </c>
    </row>
    <row r="1584" spans="6:11" x14ac:dyDescent="0.4">
      <c r="F1584" s="4"/>
      <c r="G1584" s="10" t="s">
        <v>701</v>
      </c>
      <c r="H1584" s="6"/>
      <c r="I1584" s="27"/>
      <c r="J1584" s="26">
        <f t="shared" si="48"/>
        <v>0</v>
      </c>
      <c r="K1584" s="27" t="e">
        <f t="shared" si="49"/>
        <v>#REF!</v>
      </c>
    </row>
    <row r="1585" spans="6:11" x14ac:dyDescent="0.4">
      <c r="F1585" s="4"/>
      <c r="G1585" s="13" t="s">
        <v>702</v>
      </c>
      <c r="H1585" s="6"/>
      <c r="I1585" s="27"/>
      <c r="J1585" s="26">
        <f t="shared" si="48"/>
        <v>0</v>
      </c>
      <c r="K1585" s="27" t="e">
        <f t="shared" si="49"/>
        <v>#REF!</v>
      </c>
    </row>
    <row r="1586" spans="6:11" x14ac:dyDescent="0.4">
      <c r="F1586" s="4"/>
      <c r="G1586" s="10" t="s">
        <v>703</v>
      </c>
      <c r="H1586" s="6"/>
      <c r="I1586" s="27"/>
      <c r="J1586" s="26">
        <f t="shared" si="48"/>
        <v>0</v>
      </c>
      <c r="K1586" s="27" t="e">
        <f t="shared" si="49"/>
        <v>#REF!</v>
      </c>
    </row>
    <row r="1587" spans="6:11" x14ac:dyDescent="0.4">
      <c r="F1587" s="4"/>
      <c r="G1587" s="13" t="s">
        <v>704</v>
      </c>
      <c r="H1587" s="6"/>
      <c r="I1587" s="27"/>
      <c r="J1587" s="26">
        <f t="shared" si="48"/>
        <v>0</v>
      </c>
      <c r="K1587" s="27" t="e">
        <f t="shared" si="49"/>
        <v>#REF!</v>
      </c>
    </row>
    <row r="1588" spans="6:11" x14ac:dyDescent="0.4">
      <c r="F1588" s="4"/>
      <c r="G1588" s="10" t="s">
        <v>705</v>
      </c>
      <c r="H1588" s="6"/>
      <c r="I1588" s="27"/>
      <c r="J1588" s="26">
        <f t="shared" si="48"/>
        <v>0</v>
      </c>
      <c r="K1588" s="27" t="e">
        <f t="shared" si="49"/>
        <v>#REF!</v>
      </c>
    </row>
    <row r="1589" spans="6:11" x14ac:dyDescent="0.4">
      <c r="F1589" s="4"/>
      <c r="G1589" s="13" t="s">
        <v>706</v>
      </c>
      <c r="H1589" s="6"/>
      <c r="I1589" s="27"/>
      <c r="J1589" s="26">
        <f t="shared" si="48"/>
        <v>0</v>
      </c>
      <c r="K1589" s="27" t="e">
        <f t="shared" si="49"/>
        <v>#REF!</v>
      </c>
    </row>
    <row r="1590" spans="6:11" x14ac:dyDescent="0.4">
      <c r="F1590" s="4"/>
      <c r="G1590" s="10" t="s">
        <v>707</v>
      </c>
      <c r="H1590" s="6"/>
      <c r="I1590" s="27"/>
      <c r="J1590" s="26">
        <f t="shared" si="48"/>
        <v>0</v>
      </c>
      <c r="K1590" s="27" t="e">
        <f t="shared" si="49"/>
        <v>#REF!</v>
      </c>
    </row>
    <row r="1591" spans="6:11" x14ac:dyDescent="0.4">
      <c r="F1591" s="4"/>
      <c r="G1591" s="13" t="s">
        <v>708</v>
      </c>
      <c r="H1591" s="6"/>
      <c r="I1591" s="27"/>
      <c r="J1591" s="26">
        <f t="shared" si="48"/>
        <v>0</v>
      </c>
      <c r="K1591" s="27" t="e">
        <f t="shared" si="49"/>
        <v>#REF!</v>
      </c>
    </row>
    <row r="1592" spans="6:11" x14ac:dyDescent="0.4">
      <c r="F1592" s="4"/>
      <c r="G1592" s="10" t="s">
        <v>709</v>
      </c>
      <c r="H1592" s="6"/>
      <c r="I1592" s="27"/>
      <c r="J1592" s="26">
        <f t="shared" si="48"/>
        <v>0</v>
      </c>
      <c r="K1592" s="27" t="e">
        <f t="shared" si="49"/>
        <v>#REF!</v>
      </c>
    </row>
    <row r="1593" spans="6:11" x14ac:dyDescent="0.4">
      <c r="F1593" s="4"/>
      <c r="G1593" s="13" t="s">
        <v>710</v>
      </c>
      <c r="H1593" s="6"/>
      <c r="I1593" s="27"/>
      <c r="J1593" s="26">
        <f t="shared" si="48"/>
        <v>0</v>
      </c>
      <c r="K1593" s="27" t="e">
        <f t="shared" si="49"/>
        <v>#REF!</v>
      </c>
    </row>
    <row r="1594" spans="6:11" x14ac:dyDescent="0.4">
      <c r="F1594" s="4"/>
      <c r="G1594" s="10" t="s">
        <v>711</v>
      </c>
      <c r="H1594" s="6"/>
      <c r="I1594" s="27"/>
      <c r="J1594" s="26">
        <f t="shared" si="48"/>
        <v>0</v>
      </c>
      <c r="K1594" s="27" t="e">
        <f t="shared" si="49"/>
        <v>#REF!</v>
      </c>
    </row>
    <row r="1595" spans="6:11" x14ac:dyDescent="0.4">
      <c r="F1595" s="4"/>
      <c r="G1595" s="13" t="s">
        <v>712</v>
      </c>
      <c r="H1595" s="6"/>
      <c r="I1595" s="27"/>
      <c r="J1595" s="26">
        <f t="shared" si="48"/>
        <v>0</v>
      </c>
      <c r="K1595" s="27" t="e">
        <f t="shared" si="49"/>
        <v>#REF!</v>
      </c>
    </row>
    <row r="1596" spans="6:11" x14ac:dyDescent="0.4">
      <c r="F1596" s="4"/>
      <c r="G1596" s="10" t="s">
        <v>713</v>
      </c>
      <c r="H1596" s="6"/>
      <c r="I1596" s="27"/>
      <c r="J1596" s="26">
        <f t="shared" si="48"/>
        <v>0</v>
      </c>
      <c r="K1596" s="27" t="e">
        <f t="shared" si="49"/>
        <v>#REF!</v>
      </c>
    </row>
    <row r="1597" spans="6:11" x14ac:dyDescent="0.4">
      <c r="F1597" s="4"/>
      <c r="G1597" s="13" t="s">
        <v>714</v>
      </c>
      <c r="H1597" s="6"/>
      <c r="I1597" s="27"/>
      <c r="J1597" s="26">
        <f t="shared" si="48"/>
        <v>0</v>
      </c>
      <c r="K1597" s="27" t="e">
        <f t="shared" si="49"/>
        <v>#REF!</v>
      </c>
    </row>
    <row r="1598" spans="6:11" x14ac:dyDescent="0.4">
      <c r="F1598" s="4"/>
      <c r="G1598" s="10" t="s">
        <v>715</v>
      </c>
      <c r="H1598" s="6"/>
      <c r="I1598" s="27"/>
      <c r="J1598" s="26">
        <f t="shared" si="48"/>
        <v>0</v>
      </c>
      <c r="K1598" s="27" t="e">
        <f t="shared" si="49"/>
        <v>#REF!</v>
      </c>
    </row>
    <row r="1599" spans="6:11" x14ac:dyDescent="0.4">
      <c r="F1599" s="4"/>
      <c r="G1599" s="13" t="s">
        <v>716</v>
      </c>
      <c r="H1599" s="6"/>
      <c r="I1599" s="27"/>
      <c r="J1599" s="26">
        <f t="shared" si="48"/>
        <v>0</v>
      </c>
      <c r="K1599" s="27" t="e">
        <f t="shared" si="49"/>
        <v>#REF!</v>
      </c>
    </row>
    <row r="1600" spans="6:11" x14ac:dyDescent="0.4">
      <c r="F1600" s="4"/>
      <c r="G1600" s="10" t="s">
        <v>717</v>
      </c>
      <c r="H1600" s="6"/>
      <c r="I1600" s="27"/>
      <c r="J1600" s="26">
        <f t="shared" si="48"/>
        <v>0</v>
      </c>
      <c r="K1600" s="27" t="e">
        <f t="shared" si="49"/>
        <v>#REF!</v>
      </c>
    </row>
    <row r="1601" spans="6:11" x14ac:dyDescent="0.4">
      <c r="F1601" s="4"/>
      <c r="G1601" s="13" t="s">
        <v>718</v>
      </c>
      <c r="H1601" s="6"/>
      <c r="I1601" s="27"/>
      <c r="J1601" s="26">
        <f t="shared" si="48"/>
        <v>0</v>
      </c>
      <c r="K1601" s="27" t="e">
        <f t="shared" si="49"/>
        <v>#REF!</v>
      </c>
    </row>
    <row r="1602" spans="6:11" x14ac:dyDescent="0.4">
      <c r="F1602" s="4"/>
      <c r="G1602" s="10" t="s">
        <v>719</v>
      </c>
      <c r="H1602" s="6"/>
      <c r="I1602" s="27"/>
      <c r="J1602" s="26">
        <f t="shared" si="48"/>
        <v>0</v>
      </c>
      <c r="K1602" s="27" t="e">
        <f t="shared" si="49"/>
        <v>#REF!</v>
      </c>
    </row>
    <row r="1603" spans="6:11" x14ac:dyDescent="0.4">
      <c r="F1603" s="4"/>
      <c r="G1603" s="13" t="s">
        <v>720</v>
      </c>
      <c r="H1603" s="6"/>
      <c r="I1603" s="27"/>
      <c r="J1603" s="26">
        <f t="shared" si="48"/>
        <v>0</v>
      </c>
      <c r="K1603" s="27" t="e">
        <f t="shared" si="49"/>
        <v>#REF!</v>
      </c>
    </row>
    <row r="1604" spans="6:11" x14ac:dyDescent="0.4">
      <c r="F1604" s="4"/>
      <c r="G1604" s="10" t="s">
        <v>721</v>
      </c>
      <c r="H1604" s="6"/>
      <c r="I1604" s="27"/>
      <c r="J1604" s="26">
        <f t="shared" ref="J1604:J1667" si="50">H1604*I1604</f>
        <v>0</v>
      </c>
      <c r="K1604" s="27" t="e">
        <f t="shared" si="49"/>
        <v>#REF!</v>
      </c>
    </row>
    <row r="1605" spans="6:11" x14ac:dyDescent="0.4">
      <c r="F1605" s="4"/>
      <c r="G1605" s="13" t="s">
        <v>722</v>
      </c>
      <c r="H1605" s="6"/>
      <c r="I1605" s="27"/>
      <c r="J1605" s="26">
        <f t="shared" si="50"/>
        <v>0</v>
      </c>
      <c r="K1605" s="27" t="e">
        <f t="shared" ref="K1605:K1668" si="51">GETPIVOTDATA("Total Price of Parts",$Y$4,"NanoDx PO #",E1605)</f>
        <v>#REF!</v>
      </c>
    </row>
    <row r="1606" spans="6:11" x14ac:dyDescent="0.4">
      <c r="F1606" s="4"/>
      <c r="G1606" s="10" t="s">
        <v>723</v>
      </c>
      <c r="H1606" s="6"/>
      <c r="I1606" s="27"/>
      <c r="J1606" s="26">
        <f t="shared" si="50"/>
        <v>0</v>
      </c>
      <c r="K1606" s="27" t="e">
        <f t="shared" si="51"/>
        <v>#REF!</v>
      </c>
    </row>
    <row r="1607" spans="6:11" x14ac:dyDescent="0.4">
      <c r="F1607" s="4"/>
      <c r="G1607" s="13" t="s">
        <v>724</v>
      </c>
      <c r="H1607" s="6"/>
      <c r="I1607" s="27"/>
      <c r="J1607" s="26">
        <f t="shared" si="50"/>
        <v>0</v>
      </c>
      <c r="K1607" s="27" t="e">
        <f t="shared" si="51"/>
        <v>#REF!</v>
      </c>
    </row>
    <row r="1608" spans="6:11" x14ac:dyDescent="0.4">
      <c r="F1608" s="4"/>
      <c r="G1608" s="10" t="s">
        <v>725</v>
      </c>
      <c r="H1608" s="6"/>
      <c r="I1608" s="27"/>
      <c r="J1608" s="26">
        <f t="shared" si="50"/>
        <v>0</v>
      </c>
      <c r="K1608" s="27" t="e">
        <f t="shared" si="51"/>
        <v>#REF!</v>
      </c>
    </row>
    <row r="1609" spans="6:11" x14ac:dyDescent="0.4">
      <c r="F1609" s="4"/>
      <c r="G1609" s="13" t="s">
        <v>726</v>
      </c>
      <c r="H1609" s="6"/>
      <c r="I1609" s="27"/>
      <c r="J1609" s="26">
        <f t="shared" si="50"/>
        <v>0</v>
      </c>
      <c r="K1609" s="27" t="e">
        <f t="shared" si="51"/>
        <v>#REF!</v>
      </c>
    </row>
    <row r="1610" spans="6:11" x14ac:dyDescent="0.4">
      <c r="F1610" s="4"/>
      <c r="G1610" s="10" t="s">
        <v>727</v>
      </c>
      <c r="H1610" s="6"/>
      <c r="I1610" s="27"/>
      <c r="J1610" s="26">
        <f t="shared" si="50"/>
        <v>0</v>
      </c>
      <c r="K1610" s="27" t="e">
        <f t="shared" si="51"/>
        <v>#REF!</v>
      </c>
    </row>
    <row r="1611" spans="6:11" x14ac:dyDescent="0.4">
      <c r="F1611" s="4"/>
      <c r="G1611" s="13" t="s">
        <v>728</v>
      </c>
      <c r="H1611" s="6"/>
      <c r="I1611" s="27"/>
      <c r="J1611" s="26">
        <f t="shared" si="50"/>
        <v>0</v>
      </c>
      <c r="K1611" s="27" t="e">
        <f t="shared" si="51"/>
        <v>#REF!</v>
      </c>
    </row>
    <row r="1612" spans="6:11" x14ac:dyDescent="0.4">
      <c r="F1612" s="4"/>
      <c r="G1612" s="10" t="s">
        <v>729</v>
      </c>
      <c r="H1612" s="6"/>
      <c r="I1612" s="27"/>
      <c r="J1612" s="26">
        <f t="shared" si="50"/>
        <v>0</v>
      </c>
      <c r="K1612" s="27" t="e">
        <f t="shared" si="51"/>
        <v>#REF!</v>
      </c>
    </row>
    <row r="1613" spans="6:11" x14ac:dyDescent="0.4">
      <c r="F1613" s="4"/>
      <c r="G1613" s="13" t="s">
        <v>730</v>
      </c>
      <c r="H1613" s="6"/>
      <c r="I1613" s="27"/>
      <c r="J1613" s="26">
        <f t="shared" si="50"/>
        <v>0</v>
      </c>
      <c r="K1613" s="27" t="e">
        <f t="shared" si="51"/>
        <v>#REF!</v>
      </c>
    </row>
    <row r="1614" spans="6:11" x14ac:dyDescent="0.4">
      <c r="F1614" s="4"/>
      <c r="G1614" s="10" t="s">
        <v>731</v>
      </c>
      <c r="H1614" s="6"/>
      <c r="I1614" s="27"/>
      <c r="J1614" s="26">
        <f t="shared" si="50"/>
        <v>0</v>
      </c>
      <c r="K1614" s="27" t="e">
        <f t="shared" si="51"/>
        <v>#REF!</v>
      </c>
    </row>
    <row r="1615" spans="6:11" x14ac:dyDescent="0.4">
      <c r="F1615" s="4"/>
      <c r="G1615" s="13" t="s">
        <v>732</v>
      </c>
      <c r="H1615" s="6"/>
      <c r="I1615" s="27"/>
      <c r="J1615" s="26">
        <f t="shared" si="50"/>
        <v>0</v>
      </c>
      <c r="K1615" s="27" t="e">
        <f t="shared" si="51"/>
        <v>#REF!</v>
      </c>
    </row>
    <row r="1616" spans="6:11" x14ac:dyDescent="0.4">
      <c r="F1616" s="4"/>
      <c r="G1616" s="10" t="s">
        <v>733</v>
      </c>
      <c r="H1616" s="6"/>
      <c r="I1616" s="27"/>
      <c r="J1616" s="26">
        <f t="shared" si="50"/>
        <v>0</v>
      </c>
      <c r="K1616" s="27" t="e">
        <f t="shared" si="51"/>
        <v>#REF!</v>
      </c>
    </row>
    <row r="1617" spans="6:11" x14ac:dyDescent="0.4">
      <c r="F1617" s="4"/>
      <c r="G1617" s="13" t="s">
        <v>734</v>
      </c>
      <c r="H1617" s="6"/>
      <c r="I1617" s="27"/>
      <c r="J1617" s="26">
        <f t="shared" si="50"/>
        <v>0</v>
      </c>
      <c r="K1617" s="27" t="e">
        <f t="shared" si="51"/>
        <v>#REF!</v>
      </c>
    </row>
    <row r="1618" spans="6:11" x14ac:dyDescent="0.4">
      <c r="F1618" s="4"/>
      <c r="G1618" s="10" t="s">
        <v>735</v>
      </c>
      <c r="H1618" s="6"/>
      <c r="I1618" s="27"/>
      <c r="J1618" s="26">
        <f t="shared" si="50"/>
        <v>0</v>
      </c>
      <c r="K1618" s="27" t="e">
        <f t="shared" si="51"/>
        <v>#REF!</v>
      </c>
    </row>
    <row r="1619" spans="6:11" x14ac:dyDescent="0.4">
      <c r="F1619" s="4"/>
      <c r="G1619" s="13" t="s">
        <v>736</v>
      </c>
      <c r="H1619" s="6"/>
      <c r="I1619" s="27"/>
      <c r="J1619" s="26">
        <f t="shared" si="50"/>
        <v>0</v>
      </c>
      <c r="K1619" s="27" t="e">
        <f t="shared" si="51"/>
        <v>#REF!</v>
      </c>
    </row>
    <row r="1620" spans="6:11" x14ac:dyDescent="0.4">
      <c r="F1620" s="4"/>
      <c r="G1620" s="10" t="s">
        <v>737</v>
      </c>
      <c r="H1620" s="6"/>
      <c r="I1620" s="27"/>
      <c r="J1620" s="26">
        <f t="shared" si="50"/>
        <v>0</v>
      </c>
      <c r="K1620" s="27" t="e">
        <f t="shared" si="51"/>
        <v>#REF!</v>
      </c>
    </row>
    <row r="1621" spans="6:11" x14ac:dyDescent="0.4">
      <c r="F1621" s="4"/>
      <c r="G1621" s="13" t="s">
        <v>738</v>
      </c>
      <c r="H1621" s="6"/>
      <c r="I1621" s="27"/>
      <c r="J1621" s="26">
        <f t="shared" si="50"/>
        <v>0</v>
      </c>
      <c r="K1621" s="27" t="e">
        <f t="shared" si="51"/>
        <v>#REF!</v>
      </c>
    </row>
    <row r="1622" spans="6:11" x14ac:dyDescent="0.4">
      <c r="F1622" s="4"/>
      <c r="G1622" s="10" t="s">
        <v>739</v>
      </c>
      <c r="H1622" s="6"/>
      <c r="I1622" s="27"/>
      <c r="J1622" s="26">
        <f t="shared" si="50"/>
        <v>0</v>
      </c>
      <c r="K1622" s="27" t="e">
        <f t="shared" si="51"/>
        <v>#REF!</v>
      </c>
    </row>
    <row r="1623" spans="6:11" x14ac:dyDescent="0.4">
      <c r="F1623" s="4"/>
      <c r="G1623" s="13" t="s">
        <v>740</v>
      </c>
      <c r="H1623" s="6"/>
      <c r="I1623" s="27"/>
      <c r="J1623" s="26">
        <f t="shared" si="50"/>
        <v>0</v>
      </c>
      <c r="K1623" s="27" t="e">
        <f t="shared" si="51"/>
        <v>#REF!</v>
      </c>
    </row>
    <row r="1624" spans="6:11" x14ac:dyDescent="0.4">
      <c r="F1624" s="4"/>
      <c r="G1624" s="10" t="s">
        <v>741</v>
      </c>
      <c r="H1624" s="6"/>
      <c r="I1624" s="27"/>
      <c r="J1624" s="26">
        <f t="shared" si="50"/>
        <v>0</v>
      </c>
      <c r="K1624" s="27" t="e">
        <f t="shared" si="51"/>
        <v>#REF!</v>
      </c>
    </row>
    <row r="1625" spans="6:11" x14ac:dyDescent="0.4">
      <c r="F1625" s="4"/>
      <c r="G1625" s="13" t="s">
        <v>742</v>
      </c>
      <c r="H1625" s="6"/>
      <c r="I1625" s="27"/>
      <c r="J1625" s="26">
        <f t="shared" si="50"/>
        <v>0</v>
      </c>
      <c r="K1625" s="27" t="e">
        <f t="shared" si="51"/>
        <v>#REF!</v>
      </c>
    </row>
    <row r="1626" spans="6:11" x14ac:dyDescent="0.4">
      <c r="F1626" s="4"/>
      <c r="G1626" s="10" t="s">
        <v>743</v>
      </c>
      <c r="H1626" s="6"/>
      <c r="I1626" s="27"/>
      <c r="J1626" s="26">
        <f t="shared" si="50"/>
        <v>0</v>
      </c>
      <c r="K1626" s="27" t="e">
        <f t="shared" si="51"/>
        <v>#REF!</v>
      </c>
    </row>
    <row r="1627" spans="6:11" x14ac:dyDescent="0.4">
      <c r="F1627" s="4"/>
      <c r="G1627" s="13" t="s">
        <v>744</v>
      </c>
      <c r="H1627" s="6"/>
      <c r="I1627" s="27"/>
      <c r="J1627" s="26">
        <f t="shared" si="50"/>
        <v>0</v>
      </c>
      <c r="K1627" s="27" t="e">
        <f t="shared" si="51"/>
        <v>#REF!</v>
      </c>
    </row>
    <row r="1628" spans="6:11" x14ac:dyDescent="0.4">
      <c r="F1628" s="4"/>
      <c r="G1628" s="10" t="s">
        <v>745</v>
      </c>
      <c r="H1628" s="6"/>
      <c r="I1628" s="27"/>
      <c r="J1628" s="26">
        <f t="shared" si="50"/>
        <v>0</v>
      </c>
      <c r="K1628" s="27" t="e">
        <f t="shared" si="51"/>
        <v>#REF!</v>
      </c>
    </row>
    <row r="1629" spans="6:11" x14ac:dyDescent="0.4">
      <c r="F1629" s="4"/>
      <c r="G1629" s="13" t="s">
        <v>746</v>
      </c>
      <c r="H1629" s="6"/>
      <c r="I1629" s="27"/>
      <c r="J1629" s="26">
        <f t="shared" si="50"/>
        <v>0</v>
      </c>
      <c r="K1629" s="27" t="e">
        <f t="shared" si="51"/>
        <v>#REF!</v>
      </c>
    </row>
    <row r="1630" spans="6:11" x14ac:dyDescent="0.4">
      <c r="F1630" s="4"/>
      <c r="G1630" s="10" t="s">
        <v>747</v>
      </c>
      <c r="H1630" s="6"/>
      <c r="I1630" s="27"/>
      <c r="J1630" s="26">
        <f t="shared" si="50"/>
        <v>0</v>
      </c>
      <c r="K1630" s="27" t="e">
        <f t="shared" si="51"/>
        <v>#REF!</v>
      </c>
    </row>
    <row r="1631" spans="6:11" x14ac:dyDescent="0.4">
      <c r="F1631" s="4"/>
      <c r="G1631" s="13" t="s">
        <v>748</v>
      </c>
      <c r="H1631" s="6"/>
      <c r="I1631" s="27"/>
      <c r="J1631" s="26">
        <f t="shared" si="50"/>
        <v>0</v>
      </c>
      <c r="K1631" s="27" t="e">
        <f t="shared" si="51"/>
        <v>#REF!</v>
      </c>
    </row>
    <row r="1632" spans="6:11" x14ac:dyDescent="0.4">
      <c r="F1632" s="4"/>
      <c r="G1632" s="10" t="s">
        <v>749</v>
      </c>
      <c r="H1632" s="6"/>
      <c r="I1632" s="27"/>
      <c r="J1632" s="26">
        <f t="shared" si="50"/>
        <v>0</v>
      </c>
      <c r="K1632" s="27" t="e">
        <f t="shared" si="51"/>
        <v>#REF!</v>
      </c>
    </row>
    <row r="1633" spans="6:11" x14ac:dyDescent="0.4">
      <c r="F1633" s="4"/>
      <c r="G1633" s="13" t="s">
        <v>750</v>
      </c>
      <c r="H1633" s="6"/>
      <c r="I1633" s="27"/>
      <c r="J1633" s="26">
        <f t="shared" si="50"/>
        <v>0</v>
      </c>
      <c r="K1633" s="27" t="e">
        <f t="shared" si="51"/>
        <v>#REF!</v>
      </c>
    </row>
    <row r="1634" spans="6:11" x14ac:dyDescent="0.4">
      <c r="F1634" s="4"/>
      <c r="G1634" s="10" t="s">
        <v>751</v>
      </c>
      <c r="H1634" s="6"/>
      <c r="I1634" s="27"/>
      <c r="J1634" s="26">
        <f t="shared" si="50"/>
        <v>0</v>
      </c>
      <c r="K1634" s="27" t="e">
        <f t="shared" si="51"/>
        <v>#REF!</v>
      </c>
    </row>
    <row r="1635" spans="6:11" x14ac:dyDescent="0.4">
      <c r="F1635" s="4"/>
      <c r="G1635" s="13" t="s">
        <v>752</v>
      </c>
      <c r="H1635" s="6"/>
      <c r="I1635" s="27"/>
      <c r="J1635" s="26">
        <f t="shared" si="50"/>
        <v>0</v>
      </c>
      <c r="K1635" s="27" t="e">
        <f t="shared" si="51"/>
        <v>#REF!</v>
      </c>
    </row>
    <row r="1636" spans="6:11" x14ac:dyDescent="0.4">
      <c r="F1636" s="4"/>
      <c r="G1636" s="10" t="s">
        <v>753</v>
      </c>
      <c r="H1636" s="6"/>
      <c r="I1636" s="27"/>
      <c r="J1636" s="26">
        <f t="shared" si="50"/>
        <v>0</v>
      </c>
      <c r="K1636" s="27" t="e">
        <f t="shared" si="51"/>
        <v>#REF!</v>
      </c>
    </row>
    <row r="1637" spans="6:11" x14ac:dyDescent="0.4">
      <c r="F1637" s="4"/>
      <c r="G1637" s="13" t="s">
        <v>754</v>
      </c>
      <c r="H1637" s="6"/>
      <c r="I1637" s="27"/>
      <c r="J1637" s="26">
        <f t="shared" si="50"/>
        <v>0</v>
      </c>
      <c r="K1637" s="27" t="e">
        <f t="shared" si="51"/>
        <v>#REF!</v>
      </c>
    </row>
    <row r="1638" spans="6:11" x14ac:dyDescent="0.4">
      <c r="F1638" s="4"/>
      <c r="G1638" s="10" t="s">
        <v>755</v>
      </c>
      <c r="H1638" s="6"/>
      <c r="I1638" s="27"/>
      <c r="J1638" s="26">
        <f t="shared" si="50"/>
        <v>0</v>
      </c>
      <c r="K1638" s="27" t="e">
        <f t="shared" si="51"/>
        <v>#REF!</v>
      </c>
    </row>
    <row r="1639" spans="6:11" x14ac:dyDescent="0.4">
      <c r="F1639" s="4"/>
      <c r="G1639" s="13" t="s">
        <v>756</v>
      </c>
      <c r="H1639" s="6"/>
      <c r="I1639" s="27"/>
      <c r="J1639" s="26">
        <f t="shared" si="50"/>
        <v>0</v>
      </c>
      <c r="K1639" s="27" t="e">
        <f t="shared" si="51"/>
        <v>#REF!</v>
      </c>
    </row>
    <row r="1640" spans="6:11" x14ac:dyDescent="0.4">
      <c r="F1640" s="4"/>
      <c r="G1640" s="10" t="s">
        <v>757</v>
      </c>
      <c r="H1640" s="6"/>
      <c r="I1640" s="27"/>
      <c r="J1640" s="26">
        <f t="shared" si="50"/>
        <v>0</v>
      </c>
      <c r="K1640" s="27" t="e">
        <f t="shared" si="51"/>
        <v>#REF!</v>
      </c>
    </row>
    <row r="1641" spans="6:11" x14ac:dyDescent="0.4">
      <c r="F1641" s="4"/>
      <c r="G1641" s="13" t="s">
        <v>758</v>
      </c>
      <c r="H1641" s="6"/>
      <c r="I1641" s="27"/>
      <c r="J1641" s="26">
        <f t="shared" si="50"/>
        <v>0</v>
      </c>
      <c r="K1641" s="27" t="e">
        <f t="shared" si="51"/>
        <v>#REF!</v>
      </c>
    </row>
    <row r="1642" spans="6:11" x14ac:dyDescent="0.4">
      <c r="F1642" s="4"/>
      <c r="G1642" s="10" t="s">
        <v>759</v>
      </c>
      <c r="H1642" s="6"/>
      <c r="I1642" s="27"/>
      <c r="J1642" s="26">
        <f t="shared" si="50"/>
        <v>0</v>
      </c>
      <c r="K1642" s="27" t="e">
        <f t="shared" si="51"/>
        <v>#REF!</v>
      </c>
    </row>
    <row r="1643" spans="6:11" x14ac:dyDescent="0.4">
      <c r="F1643" s="4"/>
      <c r="G1643" s="13" t="s">
        <v>760</v>
      </c>
      <c r="H1643" s="6"/>
      <c r="I1643" s="27"/>
      <c r="J1643" s="26">
        <f t="shared" si="50"/>
        <v>0</v>
      </c>
      <c r="K1643" s="27" t="e">
        <f t="shared" si="51"/>
        <v>#REF!</v>
      </c>
    </row>
    <row r="1644" spans="6:11" x14ac:dyDescent="0.4">
      <c r="F1644" s="4"/>
      <c r="G1644" s="10" t="s">
        <v>761</v>
      </c>
      <c r="H1644" s="6"/>
      <c r="I1644" s="27"/>
      <c r="J1644" s="26">
        <f t="shared" si="50"/>
        <v>0</v>
      </c>
      <c r="K1644" s="27" t="e">
        <f t="shared" si="51"/>
        <v>#REF!</v>
      </c>
    </row>
    <row r="1645" spans="6:11" x14ac:dyDescent="0.4">
      <c r="F1645" s="4"/>
      <c r="G1645" s="13" t="s">
        <v>762</v>
      </c>
      <c r="H1645" s="6"/>
      <c r="I1645" s="27"/>
      <c r="J1645" s="26">
        <f t="shared" si="50"/>
        <v>0</v>
      </c>
      <c r="K1645" s="27" t="e">
        <f t="shared" si="51"/>
        <v>#REF!</v>
      </c>
    </row>
    <row r="1646" spans="6:11" x14ac:dyDescent="0.4">
      <c r="F1646" s="4"/>
      <c r="G1646" s="10" t="s">
        <v>763</v>
      </c>
      <c r="H1646" s="6"/>
      <c r="I1646" s="27"/>
      <c r="J1646" s="26">
        <f t="shared" si="50"/>
        <v>0</v>
      </c>
      <c r="K1646" s="27" t="e">
        <f t="shared" si="51"/>
        <v>#REF!</v>
      </c>
    </row>
    <row r="1647" spans="6:11" x14ac:dyDescent="0.4">
      <c r="F1647" s="4"/>
      <c r="G1647" s="13" t="s">
        <v>764</v>
      </c>
      <c r="H1647" s="6"/>
      <c r="I1647" s="27"/>
      <c r="J1647" s="26">
        <f t="shared" si="50"/>
        <v>0</v>
      </c>
      <c r="K1647" s="27" t="e">
        <f t="shared" si="51"/>
        <v>#REF!</v>
      </c>
    </row>
    <row r="1648" spans="6:11" x14ac:dyDescent="0.4">
      <c r="F1648" s="4"/>
      <c r="G1648" s="10" t="s">
        <v>765</v>
      </c>
      <c r="H1648" s="6"/>
      <c r="I1648" s="27"/>
      <c r="J1648" s="26">
        <f t="shared" si="50"/>
        <v>0</v>
      </c>
      <c r="K1648" s="27" t="e">
        <f t="shared" si="51"/>
        <v>#REF!</v>
      </c>
    </row>
    <row r="1649" spans="6:11" x14ac:dyDescent="0.4">
      <c r="F1649" s="4"/>
      <c r="G1649" s="13" t="s">
        <v>766</v>
      </c>
      <c r="H1649" s="6"/>
      <c r="I1649" s="27"/>
      <c r="J1649" s="26">
        <f t="shared" si="50"/>
        <v>0</v>
      </c>
      <c r="K1649" s="27" t="e">
        <f t="shared" si="51"/>
        <v>#REF!</v>
      </c>
    </row>
    <row r="1650" spans="6:11" x14ac:dyDescent="0.4">
      <c r="F1650" s="4"/>
      <c r="G1650" s="10" t="s">
        <v>767</v>
      </c>
      <c r="H1650" s="6"/>
      <c r="I1650" s="27"/>
      <c r="J1650" s="26">
        <f t="shared" si="50"/>
        <v>0</v>
      </c>
      <c r="K1650" s="27" t="e">
        <f t="shared" si="51"/>
        <v>#REF!</v>
      </c>
    </row>
    <row r="1651" spans="6:11" x14ac:dyDescent="0.4">
      <c r="F1651" s="4"/>
      <c r="G1651" s="13" t="s">
        <v>768</v>
      </c>
      <c r="H1651" s="6"/>
      <c r="I1651" s="27"/>
      <c r="J1651" s="26">
        <f t="shared" si="50"/>
        <v>0</v>
      </c>
      <c r="K1651" s="27" t="e">
        <f t="shared" si="51"/>
        <v>#REF!</v>
      </c>
    </row>
    <row r="1652" spans="6:11" x14ac:dyDescent="0.4">
      <c r="F1652" s="4"/>
      <c r="G1652" s="10" t="s">
        <v>769</v>
      </c>
      <c r="H1652" s="6"/>
      <c r="I1652" s="27"/>
      <c r="J1652" s="26">
        <f t="shared" si="50"/>
        <v>0</v>
      </c>
      <c r="K1652" s="27" t="e">
        <f t="shared" si="51"/>
        <v>#REF!</v>
      </c>
    </row>
    <row r="1653" spans="6:11" x14ac:dyDescent="0.4">
      <c r="F1653" s="4"/>
      <c r="G1653" s="13" t="s">
        <v>770</v>
      </c>
      <c r="H1653" s="6"/>
      <c r="I1653" s="27"/>
      <c r="J1653" s="26">
        <f t="shared" si="50"/>
        <v>0</v>
      </c>
      <c r="K1653" s="27" t="e">
        <f t="shared" si="51"/>
        <v>#REF!</v>
      </c>
    </row>
    <row r="1654" spans="6:11" x14ac:dyDescent="0.4">
      <c r="F1654" s="4"/>
      <c r="G1654" s="10" t="s">
        <v>771</v>
      </c>
      <c r="H1654" s="6"/>
      <c r="I1654" s="27"/>
      <c r="J1654" s="26">
        <f t="shared" si="50"/>
        <v>0</v>
      </c>
      <c r="K1654" s="27" t="e">
        <f t="shared" si="51"/>
        <v>#REF!</v>
      </c>
    </row>
    <row r="1655" spans="6:11" x14ac:dyDescent="0.4">
      <c r="F1655" s="4"/>
      <c r="G1655" s="13" t="s">
        <v>772</v>
      </c>
      <c r="H1655" s="6"/>
      <c r="I1655" s="27"/>
      <c r="J1655" s="26">
        <f t="shared" si="50"/>
        <v>0</v>
      </c>
      <c r="K1655" s="27" t="e">
        <f t="shared" si="51"/>
        <v>#REF!</v>
      </c>
    </row>
    <row r="1656" spans="6:11" x14ac:dyDescent="0.4">
      <c r="F1656" s="4"/>
      <c r="G1656" s="10" t="s">
        <v>773</v>
      </c>
      <c r="H1656" s="6"/>
      <c r="I1656" s="27"/>
      <c r="J1656" s="26">
        <f t="shared" si="50"/>
        <v>0</v>
      </c>
      <c r="K1656" s="27" t="e">
        <f t="shared" si="51"/>
        <v>#REF!</v>
      </c>
    </row>
    <row r="1657" spans="6:11" x14ac:dyDescent="0.4">
      <c r="F1657" s="4"/>
      <c r="G1657" s="13" t="s">
        <v>774</v>
      </c>
      <c r="H1657" s="6"/>
      <c r="I1657" s="27"/>
      <c r="J1657" s="26">
        <f t="shared" si="50"/>
        <v>0</v>
      </c>
      <c r="K1657" s="27" t="e">
        <f t="shared" si="51"/>
        <v>#REF!</v>
      </c>
    </row>
    <row r="1658" spans="6:11" x14ac:dyDescent="0.4">
      <c r="F1658" s="4"/>
      <c r="G1658" s="10" t="s">
        <v>775</v>
      </c>
      <c r="H1658" s="6"/>
      <c r="I1658" s="27"/>
      <c r="J1658" s="26">
        <f t="shared" si="50"/>
        <v>0</v>
      </c>
      <c r="K1658" s="27" t="e">
        <f t="shared" si="51"/>
        <v>#REF!</v>
      </c>
    </row>
    <row r="1659" spans="6:11" x14ac:dyDescent="0.4">
      <c r="F1659" s="4"/>
      <c r="G1659" s="13" t="s">
        <v>776</v>
      </c>
      <c r="H1659" s="6"/>
      <c r="I1659" s="27"/>
      <c r="J1659" s="26">
        <f t="shared" si="50"/>
        <v>0</v>
      </c>
      <c r="K1659" s="27" t="e">
        <f t="shared" si="51"/>
        <v>#REF!</v>
      </c>
    </row>
    <row r="1660" spans="6:11" x14ac:dyDescent="0.4">
      <c r="F1660" s="4"/>
      <c r="G1660" s="10" t="s">
        <v>777</v>
      </c>
      <c r="H1660" s="6"/>
      <c r="I1660" s="27"/>
      <c r="J1660" s="26">
        <f t="shared" si="50"/>
        <v>0</v>
      </c>
      <c r="K1660" s="27" t="e">
        <f t="shared" si="51"/>
        <v>#REF!</v>
      </c>
    </row>
    <row r="1661" spans="6:11" x14ac:dyDescent="0.4">
      <c r="F1661" s="4"/>
      <c r="G1661" s="13" t="s">
        <v>778</v>
      </c>
      <c r="H1661" s="6"/>
      <c r="I1661" s="27"/>
      <c r="J1661" s="26">
        <f t="shared" si="50"/>
        <v>0</v>
      </c>
      <c r="K1661" s="27" t="e">
        <f t="shared" si="51"/>
        <v>#REF!</v>
      </c>
    </row>
    <row r="1662" spans="6:11" x14ac:dyDescent="0.4">
      <c r="F1662" s="4"/>
      <c r="G1662" s="10" t="s">
        <v>779</v>
      </c>
      <c r="H1662" s="6"/>
      <c r="I1662" s="27"/>
      <c r="J1662" s="26">
        <f t="shared" si="50"/>
        <v>0</v>
      </c>
      <c r="K1662" s="27" t="e">
        <f t="shared" si="51"/>
        <v>#REF!</v>
      </c>
    </row>
    <row r="1663" spans="6:11" x14ac:dyDescent="0.4">
      <c r="F1663" s="4"/>
      <c r="G1663" s="13" t="s">
        <v>780</v>
      </c>
      <c r="H1663" s="6"/>
      <c r="I1663" s="27"/>
      <c r="J1663" s="26">
        <f t="shared" si="50"/>
        <v>0</v>
      </c>
      <c r="K1663" s="27" t="e">
        <f t="shared" si="51"/>
        <v>#REF!</v>
      </c>
    </row>
    <row r="1664" spans="6:11" x14ac:dyDescent="0.4">
      <c r="F1664" s="4"/>
      <c r="G1664" s="10" t="s">
        <v>781</v>
      </c>
      <c r="H1664" s="6"/>
      <c r="I1664" s="27"/>
      <c r="J1664" s="26">
        <f t="shared" si="50"/>
        <v>0</v>
      </c>
      <c r="K1664" s="27" t="e">
        <f t="shared" si="51"/>
        <v>#REF!</v>
      </c>
    </row>
    <row r="1665" spans="6:11" x14ac:dyDescent="0.4">
      <c r="F1665" s="4"/>
      <c r="G1665" s="13" t="s">
        <v>782</v>
      </c>
      <c r="H1665" s="6"/>
      <c r="I1665" s="27"/>
      <c r="J1665" s="26">
        <f t="shared" si="50"/>
        <v>0</v>
      </c>
      <c r="K1665" s="27" t="e">
        <f t="shared" si="51"/>
        <v>#REF!</v>
      </c>
    </row>
    <row r="1666" spans="6:11" x14ac:dyDescent="0.4">
      <c r="F1666" s="4"/>
      <c r="G1666" s="10" t="s">
        <v>783</v>
      </c>
      <c r="H1666" s="6"/>
      <c r="I1666" s="27"/>
      <c r="J1666" s="26">
        <f t="shared" si="50"/>
        <v>0</v>
      </c>
      <c r="K1666" s="27" t="e">
        <f t="shared" si="51"/>
        <v>#REF!</v>
      </c>
    </row>
    <row r="1667" spans="6:11" x14ac:dyDescent="0.4">
      <c r="F1667" s="4"/>
      <c r="G1667" s="13" t="s">
        <v>784</v>
      </c>
      <c r="H1667" s="6"/>
      <c r="I1667" s="27"/>
      <c r="J1667" s="26">
        <f t="shared" si="50"/>
        <v>0</v>
      </c>
      <c r="K1667" s="27" t="e">
        <f t="shared" si="51"/>
        <v>#REF!</v>
      </c>
    </row>
    <row r="1668" spans="6:11" x14ac:dyDescent="0.4">
      <c r="F1668" s="4"/>
      <c r="G1668" s="10" t="s">
        <v>785</v>
      </c>
      <c r="H1668" s="6"/>
      <c r="I1668" s="27"/>
      <c r="J1668" s="26">
        <f t="shared" ref="J1668:J1731" si="52">H1668*I1668</f>
        <v>0</v>
      </c>
      <c r="K1668" s="27" t="e">
        <f t="shared" si="51"/>
        <v>#REF!</v>
      </c>
    </row>
    <row r="1669" spans="6:11" x14ac:dyDescent="0.4">
      <c r="F1669" s="4"/>
      <c r="G1669" s="13" t="s">
        <v>786</v>
      </c>
      <c r="H1669" s="6"/>
      <c r="I1669" s="27"/>
      <c r="J1669" s="26">
        <f t="shared" si="52"/>
        <v>0</v>
      </c>
      <c r="K1669" s="27" t="e">
        <f t="shared" ref="K1669:K1732" si="53">GETPIVOTDATA("Total Price of Parts",$Y$4,"NanoDx PO #",E1669)</f>
        <v>#REF!</v>
      </c>
    </row>
    <row r="1670" spans="6:11" x14ac:dyDescent="0.4">
      <c r="F1670" s="4"/>
      <c r="G1670" s="10" t="s">
        <v>787</v>
      </c>
      <c r="H1670" s="6"/>
      <c r="I1670" s="27"/>
      <c r="J1670" s="26">
        <f t="shared" si="52"/>
        <v>0</v>
      </c>
      <c r="K1670" s="27" t="e">
        <f t="shared" si="53"/>
        <v>#REF!</v>
      </c>
    </row>
    <row r="1671" spans="6:11" x14ac:dyDescent="0.4">
      <c r="F1671" s="4"/>
      <c r="G1671" s="13" t="s">
        <v>788</v>
      </c>
      <c r="H1671" s="6"/>
      <c r="I1671" s="27"/>
      <c r="J1671" s="26">
        <f t="shared" si="52"/>
        <v>0</v>
      </c>
      <c r="K1671" s="27" t="e">
        <f t="shared" si="53"/>
        <v>#REF!</v>
      </c>
    </row>
    <row r="1672" spans="6:11" x14ac:dyDescent="0.4">
      <c r="F1672" s="4"/>
      <c r="G1672" s="10" t="s">
        <v>789</v>
      </c>
      <c r="H1672" s="6"/>
      <c r="I1672" s="27"/>
      <c r="J1672" s="26">
        <f t="shared" si="52"/>
        <v>0</v>
      </c>
      <c r="K1672" s="27" t="e">
        <f t="shared" si="53"/>
        <v>#REF!</v>
      </c>
    </row>
    <row r="1673" spans="6:11" x14ac:dyDescent="0.4">
      <c r="F1673" s="4"/>
      <c r="G1673" s="13" t="s">
        <v>790</v>
      </c>
      <c r="H1673" s="6"/>
      <c r="I1673" s="27"/>
      <c r="J1673" s="26">
        <f t="shared" si="52"/>
        <v>0</v>
      </c>
      <c r="K1673" s="27" t="e">
        <f t="shared" si="53"/>
        <v>#REF!</v>
      </c>
    </row>
    <row r="1674" spans="6:11" x14ac:dyDescent="0.4">
      <c r="F1674" s="4"/>
      <c r="G1674" s="10" t="s">
        <v>791</v>
      </c>
      <c r="H1674" s="6"/>
      <c r="I1674" s="27"/>
      <c r="J1674" s="26">
        <f t="shared" si="52"/>
        <v>0</v>
      </c>
      <c r="K1674" s="27" t="e">
        <f t="shared" si="53"/>
        <v>#REF!</v>
      </c>
    </row>
    <row r="1675" spans="6:11" x14ac:dyDescent="0.4">
      <c r="F1675" s="4"/>
      <c r="G1675" s="13" t="s">
        <v>792</v>
      </c>
      <c r="H1675" s="6"/>
      <c r="I1675" s="27"/>
      <c r="J1675" s="26">
        <f t="shared" si="52"/>
        <v>0</v>
      </c>
      <c r="K1675" s="27" t="e">
        <f t="shared" si="53"/>
        <v>#REF!</v>
      </c>
    </row>
    <row r="1676" spans="6:11" x14ac:dyDescent="0.4">
      <c r="F1676" s="4"/>
      <c r="G1676" s="10" t="s">
        <v>793</v>
      </c>
      <c r="H1676" s="6"/>
      <c r="I1676" s="27"/>
      <c r="J1676" s="26">
        <f t="shared" si="52"/>
        <v>0</v>
      </c>
      <c r="K1676" s="27" t="e">
        <f t="shared" si="53"/>
        <v>#REF!</v>
      </c>
    </row>
    <row r="1677" spans="6:11" x14ac:dyDescent="0.4">
      <c r="F1677" s="4"/>
      <c r="G1677" s="13" t="s">
        <v>794</v>
      </c>
      <c r="H1677" s="6"/>
      <c r="I1677" s="27"/>
      <c r="J1677" s="26">
        <f t="shared" si="52"/>
        <v>0</v>
      </c>
      <c r="K1677" s="27" t="e">
        <f t="shared" si="53"/>
        <v>#REF!</v>
      </c>
    </row>
    <row r="1678" spans="6:11" x14ac:dyDescent="0.4">
      <c r="F1678" s="4"/>
      <c r="G1678" s="10" t="s">
        <v>795</v>
      </c>
      <c r="H1678" s="6"/>
      <c r="I1678" s="27"/>
      <c r="J1678" s="26">
        <f t="shared" si="52"/>
        <v>0</v>
      </c>
      <c r="K1678" s="27" t="e">
        <f t="shared" si="53"/>
        <v>#REF!</v>
      </c>
    </row>
    <row r="1679" spans="6:11" x14ac:dyDescent="0.4">
      <c r="F1679" s="4"/>
      <c r="G1679" s="13" t="s">
        <v>796</v>
      </c>
      <c r="H1679" s="6"/>
      <c r="I1679" s="27"/>
      <c r="J1679" s="26">
        <f t="shared" si="52"/>
        <v>0</v>
      </c>
      <c r="K1679" s="27" t="e">
        <f t="shared" si="53"/>
        <v>#REF!</v>
      </c>
    </row>
    <row r="1680" spans="6:11" x14ac:dyDescent="0.4">
      <c r="F1680" s="4"/>
      <c r="G1680" s="10" t="s">
        <v>797</v>
      </c>
      <c r="H1680" s="6"/>
      <c r="I1680" s="27"/>
      <c r="J1680" s="26">
        <f t="shared" si="52"/>
        <v>0</v>
      </c>
      <c r="K1680" s="27" t="e">
        <f t="shared" si="53"/>
        <v>#REF!</v>
      </c>
    </row>
    <row r="1681" spans="6:11" x14ac:dyDescent="0.4">
      <c r="F1681" s="4"/>
      <c r="G1681" s="13" t="s">
        <v>798</v>
      </c>
      <c r="H1681" s="6"/>
      <c r="I1681" s="27"/>
      <c r="J1681" s="26">
        <f t="shared" si="52"/>
        <v>0</v>
      </c>
      <c r="K1681" s="27" t="e">
        <f t="shared" si="53"/>
        <v>#REF!</v>
      </c>
    </row>
    <row r="1682" spans="6:11" x14ac:dyDescent="0.4">
      <c r="F1682" s="4"/>
      <c r="G1682" s="10" t="s">
        <v>799</v>
      </c>
      <c r="H1682" s="6"/>
      <c r="I1682" s="27"/>
      <c r="J1682" s="26">
        <f t="shared" si="52"/>
        <v>0</v>
      </c>
      <c r="K1682" s="27" t="e">
        <f t="shared" si="53"/>
        <v>#REF!</v>
      </c>
    </row>
    <row r="1683" spans="6:11" x14ac:dyDescent="0.4">
      <c r="F1683" s="4"/>
      <c r="G1683" s="13" t="s">
        <v>800</v>
      </c>
      <c r="H1683" s="6"/>
      <c r="I1683" s="27"/>
      <c r="J1683" s="26">
        <f t="shared" si="52"/>
        <v>0</v>
      </c>
      <c r="K1683" s="27" t="e">
        <f t="shared" si="53"/>
        <v>#REF!</v>
      </c>
    </row>
    <row r="1684" spans="6:11" x14ac:dyDescent="0.4">
      <c r="F1684" s="4"/>
      <c r="G1684" s="10" t="s">
        <v>801</v>
      </c>
      <c r="H1684" s="6"/>
      <c r="I1684" s="27"/>
      <c r="J1684" s="26">
        <f t="shared" si="52"/>
        <v>0</v>
      </c>
      <c r="K1684" s="27" t="e">
        <f t="shared" si="53"/>
        <v>#REF!</v>
      </c>
    </row>
    <row r="1685" spans="6:11" x14ac:dyDescent="0.4">
      <c r="F1685" s="4"/>
      <c r="G1685" s="13" t="s">
        <v>802</v>
      </c>
      <c r="H1685" s="6"/>
      <c r="I1685" s="27"/>
      <c r="J1685" s="26">
        <f t="shared" si="52"/>
        <v>0</v>
      </c>
      <c r="K1685" s="27" t="e">
        <f t="shared" si="53"/>
        <v>#REF!</v>
      </c>
    </row>
    <row r="1686" spans="6:11" x14ac:dyDescent="0.4">
      <c r="F1686" s="4"/>
      <c r="G1686" s="10" t="s">
        <v>803</v>
      </c>
      <c r="H1686" s="6"/>
      <c r="I1686" s="27"/>
      <c r="J1686" s="26">
        <f t="shared" si="52"/>
        <v>0</v>
      </c>
      <c r="K1686" s="27" t="e">
        <f t="shared" si="53"/>
        <v>#REF!</v>
      </c>
    </row>
    <row r="1687" spans="6:11" x14ac:dyDescent="0.4">
      <c r="F1687" s="4"/>
      <c r="G1687" s="13" t="s">
        <v>804</v>
      </c>
      <c r="H1687" s="6"/>
      <c r="I1687" s="27"/>
      <c r="J1687" s="26">
        <f t="shared" si="52"/>
        <v>0</v>
      </c>
      <c r="K1687" s="27" t="e">
        <f t="shared" si="53"/>
        <v>#REF!</v>
      </c>
    </row>
    <row r="1688" spans="6:11" x14ac:dyDescent="0.4">
      <c r="F1688" s="4"/>
      <c r="G1688" s="10" t="s">
        <v>805</v>
      </c>
      <c r="H1688" s="6"/>
      <c r="I1688" s="27"/>
      <c r="J1688" s="26">
        <f t="shared" si="52"/>
        <v>0</v>
      </c>
      <c r="K1688" s="27" t="e">
        <f t="shared" si="53"/>
        <v>#REF!</v>
      </c>
    </row>
    <row r="1689" spans="6:11" x14ac:dyDescent="0.4">
      <c r="F1689" s="4"/>
      <c r="G1689" s="13" t="s">
        <v>806</v>
      </c>
      <c r="H1689" s="6"/>
      <c r="I1689" s="27"/>
      <c r="J1689" s="26">
        <f t="shared" si="52"/>
        <v>0</v>
      </c>
      <c r="K1689" s="27" t="e">
        <f t="shared" si="53"/>
        <v>#REF!</v>
      </c>
    </row>
    <row r="1690" spans="6:11" x14ac:dyDescent="0.4">
      <c r="F1690" s="4"/>
      <c r="G1690" s="10" t="s">
        <v>807</v>
      </c>
      <c r="H1690" s="6"/>
      <c r="I1690" s="27"/>
      <c r="J1690" s="26">
        <f t="shared" si="52"/>
        <v>0</v>
      </c>
      <c r="K1690" s="27" t="e">
        <f t="shared" si="53"/>
        <v>#REF!</v>
      </c>
    </row>
    <row r="1691" spans="6:11" x14ac:dyDescent="0.4">
      <c r="F1691" s="4"/>
      <c r="G1691" s="13" t="s">
        <v>808</v>
      </c>
      <c r="H1691" s="6"/>
      <c r="I1691" s="27"/>
      <c r="J1691" s="26">
        <f t="shared" si="52"/>
        <v>0</v>
      </c>
      <c r="K1691" s="27" t="e">
        <f t="shared" si="53"/>
        <v>#REF!</v>
      </c>
    </row>
    <row r="1692" spans="6:11" x14ac:dyDescent="0.4">
      <c r="F1692" s="4"/>
      <c r="G1692" s="10" t="s">
        <v>809</v>
      </c>
      <c r="H1692" s="6"/>
      <c r="I1692" s="27"/>
      <c r="J1692" s="26">
        <f t="shared" si="52"/>
        <v>0</v>
      </c>
      <c r="K1692" s="27" t="e">
        <f t="shared" si="53"/>
        <v>#REF!</v>
      </c>
    </row>
    <row r="1693" spans="6:11" x14ac:dyDescent="0.4">
      <c r="F1693" s="4"/>
      <c r="G1693" s="13" t="s">
        <v>810</v>
      </c>
      <c r="H1693" s="6"/>
      <c r="I1693" s="27"/>
      <c r="J1693" s="26">
        <f t="shared" si="52"/>
        <v>0</v>
      </c>
      <c r="K1693" s="27" t="e">
        <f t="shared" si="53"/>
        <v>#REF!</v>
      </c>
    </row>
    <row r="1694" spans="6:11" x14ac:dyDescent="0.4">
      <c r="F1694" s="4"/>
      <c r="G1694" s="10" t="s">
        <v>811</v>
      </c>
      <c r="H1694" s="6"/>
      <c r="I1694" s="27"/>
      <c r="J1694" s="26">
        <f t="shared" si="52"/>
        <v>0</v>
      </c>
      <c r="K1694" s="27" t="e">
        <f t="shared" si="53"/>
        <v>#REF!</v>
      </c>
    </row>
    <row r="1695" spans="6:11" x14ac:dyDescent="0.4">
      <c r="F1695" s="4"/>
      <c r="G1695" s="13" t="s">
        <v>812</v>
      </c>
      <c r="H1695" s="6"/>
      <c r="I1695" s="27"/>
      <c r="J1695" s="26">
        <f t="shared" si="52"/>
        <v>0</v>
      </c>
      <c r="K1695" s="27" t="e">
        <f t="shared" si="53"/>
        <v>#REF!</v>
      </c>
    </row>
    <row r="1696" spans="6:11" x14ac:dyDescent="0.4">
      <c r="F1696" s="4"/>
      <c r="G1696" s="10" t="s">
        <v>813</v>
      </c>
      <c r="H1696" s="6"/>
      <c r="I1696" s="27"/>
      <c r="J1696" s="26">
        <f t="shared" si="52"/>
        <v>0</v>
      </c>
      <c r="K1696" s="27" t="e">
        <f t="shared" si="53"/>
        <v>#REF!</v>
      </c>
    </row>
    <row r="1697" spans="6:11" x14ac:dyDescent="0.4">
      <c r="F1697" s="4"/>
      <c r="G1697" s="13" t="s">
        <v>814</v>
      </c>
      <c r="H1697" s="6"/>
      <c r="I1697" s="27"/>
      <c r="J1697" s="26">
        <f t="shared" si="52"/>
        <v>0</v>
      </c>
      <c r="K1697" s="27" t="e">
        <f t="shared" si="53"/>
        <v>#REF!</v>
      </c>
    </row>
    <row r="1698" spans="6:11" x14ac:dyDescent="0.4">
      <c r="F1698" s="4"/>
      <c r="G1698" s="10" t="s">
        <v>815</v>
      </c>
      <c r="H1698" s="6"/>
      <c r="I1698" s="27"/>
      <c r="J1698" s="26">
        <f t="shared" si="52"/>
        <v>0</v>
      </c>
      <c r="K1698" s="27" t="e">
        <f t="shared" si="53"/>
        <v>#REF!</v>
      </c>
    </row>
    <row r="1699" spans="6:11" x14ac:dyDescent="0.4">
      <c r="F1699" s="4"/>
      <c r="G1699" s="13" t="s">
        <v>816</v>
      </c>
      <c r="H1699" s="6"/>
      <c r="I1699" s="27"/>
      <c r="J1699" s="26">
        <f t="shared" si="52"/>
        <v>0</v>
      </c>
      <c r="K1699" s="27" t="e">
        <f t="shared" si="53"/>
        <v>#REF!</v>
      </c>
    </row>
    <row r="1700" spans="6:11" x14ac:dyDescent="0.4">
      <c r="F1700" s="4"/>
      <c r="G1700" s="10" t="s">
        <v>817</v>
      </c>
      <c r="H1700" s="6"/>
      <c r="I1700" s="27"/>
      <c r="J1700" s="26">
        <f t="shared" si="52"/>
        <v>0</v>
      </c>
      <c r="K1700" s="27" t="e">
        <f t="shared" si="53"/>
        <v>#REF!</v>
      </c>
    </row>
    <row r="1701" spans="6:11" x14ac:dyDescent="0.4">
      <c r="F1701" s="4"/>
      <c r="G1701" s="13" t="s">
        <v>818</v>
      </c>
      <c r="H1701" s="6"/>
      <c r="I1701" s="27"/>
      <c r="J1701" s="26">
        <f t="shared" si="52"/>
        <v>0</v>
      </c>
      <c r="K1701" s="27" t="e">
        <f t="shared" si="53"/>
        <v>#REF!</v>
      </c>
    </row>
    <row r="1702" spans="6:11" x14ac:dyDescent="0.4">
      <c r="F1702" s="4"/>
      <c r="G1702" s="10" t="s">
        <v>819</v>
      </c>
      <c r="H1702" s="6"/>
      <c r="I1702" s="27"/>
      <c r="J1702" s="26">
        <f t="shared" si="52"/>
        <v>0</v>
      </c>
      <c r="K1702" s="27" t="e">
        <f t="shared" si="53"/>
        <v>#REF!</v>
      </c>
    </row>
    <row r="1703" spans="6:11" x14ac:dyDescent="0.4">
      <c r="F1703" s="4"/>
      <c r="G1703" s="13" t="s">
        <v>820</v>
      </c>
      <c r="H1703" s="6"/>
      <c r="I1703" s="27"/>
      <c r="J1703" s="26">
        <f t="shared" si="52"/>
        <v>0</v>
      </c>
      <c r="K1703" s="27" t="e">
        <f t="shared" si="53"/>
        <v>#REF!</v>
      </c>
    </row>
    <row r="1704" spans="6:11" x14ac:dyDescent="0.4">
      <c r="F1704" s="4"/>
      <c r="G1704" s="10" t="s">
        <v>821</v>
      </c>
      <c r="H1704" s="6"/>
      <c r="I1704" s="27"/>
      <c r="J1704" s="26">
        <f t="shared" si="52"/>
        <v>0</v>
      </c>
      <c r="K1704" s="27" t="e">
        <f t="shared" si="53"/>
        <v>#REF!</v>
      </c>
    </row>
    <row r="1705" spans="6:11" x14ac:dyDescent="0.4">
      <c r="F1705" s="4"/>
      <c r="G1705" s="13" t="s">
        <v>822</v>
      </c>
      <c r="H1705" s="6"/>
      <c r="I1705" s="27"/>
      <c r="J1705" s="26">
        <f t="shared" si="52"/>
        <v>0</v>
      </c>
      <c r="K1705" s="27" t="e">
        <f t="shared" si="53"/>
        <v>#REF!</v>
      </c>
    </row>
    <row r="1706" spans="6:11" x14ac:dyDescent="0.4">
      <c r="F1706" s="4"/>
      <c r="G1706" s="10" t="s">
        <v>823</v>
      </c>
      <c r="H1706" s="6"/>
      <c r="I1706" s="27"/>
      <c r="J1706" s="26">
        <f t="shared" si="52"/>
        <v>0</v>
      </c>
      <c r="K1706" s="27" t="e">
        <f t="shared" si="53"/>
        <v>#REF!</v>
      </c>
    </row>
    <row r="1707" spans="6:11" x14ac:dyDescent="0.4">
      <c r="F1707" s="4"/>
      <c r="G1707" s="13" t="s">
        <v>824</v>
      </c>
      <c r="H1707" s="6"/>
      <c r="I1707" s="27"/>
      <c r="J1707" s="26">
        <f t="shared" si="52"/>
        <v>0</v>
      </c>
      <c r="K1707" s="27" t="e">
        <f t="shared" si="53"/>
        <v>#REF!</v>
      </c>
    </row>
    <row r="1708" spans="6:11" x14ac:dyDescent="0.4">
      <c r="F1708" s="4"/>
      <c r="G1708" s="10" t="s">
        <v>825</v>
      </c>
      <c r="H1708" s="6"/>
      <c r="I1708" s="27"/>
      <c r="J1708" s="26">
        <f t="shared" si="52"/>
        <v>0</v>
      </c>
      <c r="K1708" s="27" t="e">
        <f t="shared" si="53"/>
        <v>#REF!</v>
      </c>
    </row>
    <row r="1709" spans="6:11" x14ac:dyDescent="0.4">
      <c r="F1709" s="4"/>
      <c r="G1709" s="13" t="s">
        <v>826</v>
      </c>
      <c r="H1709" s="6"/>
      <c r="I1709" s="27"/>
      <c r="J1709" s="26">
        <f t="shared" si="52"/>
        <v>0</v>
      </c>
      <c r="K1709" s="27" t="e">
        <f t="shared" si="53"/>
        <v>#REF!</v>
      </c>
    </row>
    <row r="1710" spans="6:11" x14ac:dyDescent="0.4">
      <c r="F1710" s="4"/>
      <c r="G1710" s="10" t="s">
        <v>827</v>
      </c>
      <c r="H1710" s="6"/>
      <c r="I1710" s="27"/>
      <c r="J1710" s="26">
        <f t="shared" si="52"/>
        <v>0</v>
      </c>
      <c r="K1710" s="27" t="e">
        <f t="shared" si="53"/>
        <v>#REF!</v>
      </c>
    </row>
    <row r="1711" spans="6:11" x14ac:dyDescent="0.4">
      <c r="F1711" s="4"/>
      <c r="G1711" s="13" t="s">
        <v>828</v>
      </c>
      <c r="H1711" s="6"/>
      <c r="I1711" s="27"/>
      <c r="J1711" s="26">
        <f t="shared" si="52"/>
        <v>0</v>
      </c>
      <c r="K1711" s="27" t="e">
        <f t="shared" si="53"/>
        <v>#REF!</v>
      </c>
    </row>
    <row r="1712" spans="6:11" x14ac:dyDescent="0.4">
      <c r="F1712" s="4"/>
      <c r="G1712" s="10" t="s">
        <v>829</v>
      </c>
      <c r="H1712" s="6"/>
      <c r="I1712" s="27"/>
      <c r="J1712" s="26">
        <f t="shared" si="52"/>
        <v>0</v>
      </c>
      <c r="K1712" s="27" t="e">
        <f t="shared" si="53"/>
        <v>#REF!</v>
      </c>
    </row>
    <row r="1713" spans="6:11" x14ac:dyDescent="0.4">
      <c r="F1713" s="4"/>
      <c r="G1713" s="13" t="s">
        <v>830</v>
      </c>
      <c r="H1713" s="6"/>
      <c r="I1713" s="27"/>
      <c r="J1713" s="26">
        <f t="shared" si="52"/>
        <v>0</v>
      </c>
      <c r="K1713" s="27" t="e">
        <f t="shared" si="53"/>
        <v>#REF!</v>
      </c>
    </row>
    <row r="1714" spans="6:11" x14ac:dyDescent="0.4">
      <c r="F1714" s="4"/>
      <c r="G1714" s="10" t="s">
        <v>831</v>
      </c>
      <c r="H1714" s="6"/>
      <c r="I1714" s="27"/>
      <c r="J1714" s="26">
        <f t="shared" si="52"/>
        <v>0</v>
      </c>
      <c r="K1714" s="27" t="e">
        <f t="shared" si="53"/>
        <v>#REF!</v>
      </c>
    </row>
    <row r="1715" spans="6:11" x14ac:dyDescent="0.4">
      <c r="F1715" s="4"/>
      <c r="G1715" s="13" t="s">
        <v>832</v>
      </c>
      <c r="H1715" s="6"/>
      <c r="I1715" s="27"/>
      <c r="J1715" s="26">
        <f t="shared" si="52"/>
        <v>0</v>
      </c>
      <c r="K1715" s="27" t="e">
        <f t="shared" si="53"/>
        <v>#REF!</v>
      </c>
    </row>
    <row r="1716" spans="6:11" x14ac:dyDescent="0.4">
      <c r="F1716" s="4"/>
      <c r="G1716" s="10" t="s">
        <v>833</v>
      </c>
      <c r="H1716" s="6"/>
      <c r="I1716" s="27"/>
      <c r="J1716" s="26">
        <f t="shared" si="52"/>
        <v>0</v>
      </c>
      <c r="K1716" s="27" t="e">
        <f t="shared" si="53"/>
        <v>#REF!</v>
      </c>
    </row>
    <row r="1717" spans="6:11" x14ac:dyDescent="0.4">
      <c r="F1717" s="4"/>
      <c r="G1717" s="13" t="s">
        <v>834</v>
      </c>
      <c r="H1717" s="6"/>
      <c r="I1717" s="27"/>
      <c r="J1717" s="26">
        <f t="shared" si="52"/>
        <v>0</v>
      </c>
      <c r="K1717" s="27" t="e">
        <f t="shared" si="53"/>
        <v>#REF!</v>
      </c>
    </row>
    <row r="1718" spans="6:11" x14ac:dyDescent="0.4">
      <c r="F1718" s="4"/>
      <c r="G1718" s="10" t="s">
        <v>835</v>
      </c>
      <c r="H1718" s="6"/>
      <c r="I1718" s="27"/>
      <c r="J1718" s="26">
        <f t="shared" si="52"/>
        <v>0</v>
      </c>
      <c r="K1718" s="27" t="e">
        <f t="shared" si="53"/>
        <v>#REF!</v>
      </c>
    </row>
    <row r="1719" spans="6:11" x14ac:dyDescent="0.4">
      <c r="F1719" s="4"/>
      <c r="G1719" s="13" t="s">
        <v>836</v>
      </c>
      <c r="H1719" s="6"/>
      <c r="I1719" s="27"/>
      <c r="J1719" s="26">
        <f t="shared" si="52"/>
        <v>0</v>
      </c>
      <c r="K1719" s="27" t="e">
        <f t="shared" si="53"/>
        <v>#REF!</v>
      </c>
    </row>
    <row r="1720" spans="6:11" x14ac:dyDescent="0.4">
      <c r="F1720" s="4"/>
      <c r="G1720" s="10" t="s">
        <v>837</v>
      </c>
      <c r="H1720" s="6"/>
      <c r="I1720" s="27"/>
      <c r="J1720" s="26">
        <f t="shared" si="52"/>
        <v>0</v>
      </c>
      <c r="K1720" s="27" t="e">
        <f t="shared" si="53"/>
        <v>#REF!</v>
      </c>
    </row>
    <row r="1721" spans="6:11" x14ac:dyDescent="0.4">
      <c r="F1721" s="4"/>
      <c r="G1721" s="13" t="s">
        <v>838</v>
      </c>
      <c r="H1721" s="6"/>
      <c r="I1721" s="27"/>
      <c r="J1721" s="26">
        <f t="shared" si="52"/>
        <v>0</v>
      </c>
      <c r="K1721" s="27" t="e">
        <f t="shared" si="53"/>
        <v>#REF!</v>
      </c>
    </row>
    <row r="1722" spans="6:11" x14ac:dyDescent="0.4">
      <c r="F1722" s="4"/>
      <c r="G1722" s="10" t="s">
        <v>839</v>
      </c>
      <c r="H1722" s="6"/>
      <c r="I1722" s="27"/>
      <c r="J1722" s="26">
        <f t="shared" si="52"/>
        <v>0</v>
      </c>
      <c r="K1722" s="27" t="e">
        <f t="shared" si="53"/>
        <v>#REF!</v>
      </c>
    </row>
    <row r="1723" spans="6:11" x14ac:dyDescent="0.4">
      <c r="F1723" s="4"/>
      <c r="G1723" s="13" t="s">
        <v>840</v>
      </c>
      <c r="H1723" s="6"/>
      <c r="I1723" s="27"/>
      <c r="J1723" s="26">
        <f t="shared" si="52"/>
        <v>0</v>
      </c>
      <c r="K1723" s="27" t="e">
        <f t="shared" si="53"/>
        <v>#REF!</v>
      </c>
    </row>
    <row r="1724" spans="6:11" x14ac:dyDescent="0.4">
      <c r="F1724" s="4"/>
      <c r="G1724" s="10" t="s">
        <v>841</v>
      </c>
      <c r="H1724" s="6"/>
      <c r="I1724" s="27"/>
      <c r="J1724" s="26">
        <f t="shared" si="52"/>
        <v>0</v>
      </c>
      <c r="K1724" s="27" t="e">
        <f t="shared" si="53"/>
        <v>#REF!</v>
      </c>
    </row>
    <row r="1725" spans="6:11" x14ac:dyDescent="0.4">
      <c r="F1725" s="4"/>
      <c r="G1725" s="13" t="s">
        <v>842</v>
      </c>
      <c r="H1725" s="6"/>
      <c r="I1725" s="27"/>
      <c r="J1725" s="26">
        <f t="shared" si="52"/>
        <v>0</v>
      </c>
      <c r="K1725" s="27" t="e">
        <f t="shared" si="53"/>
        <v>#REF!</v>
      </c>
    </row>
    <row r="1726" spans="6:11" x14ac:dyDescent="0.4">
      <c r="F1726" s="4"/>
      <c r="G1726" s="10" t="s">
        <v>843</v>
      </c>
      <c r="H1726" s="6"/>
      <c r="I1726" s="27"/>
      <c r="J1726" s="26">
        <f t="shared" si="52"/>
        <v>0</v>
      </c>
      <c r="K1726" s="27" t="e">
        <f t="shared" si="53"/>
        <v>#REF!</v>
      </c>
    </row>
    <row r="1727" spans="6:11" x14ac:dyDescent="0.4">
      <c r="F1727" s="4"/>
      <c r="G1727" s="13" t="s">
        <v>844</v>
      </c>
      <c r="H1727" s="6"/>
      <c r="I1727" s="27"/>
      <c r="J1727" s="26">
        <f t="shared" si="52"/>
        <v>0</v>
      </c>
      <c r="K1727" s="27" t="e">
        <f t="shared" si="53"/>
        <v>#REF!</v>
      </c>
    </row>
    <row r="1728" spans="6:11" x14ac:dyDescent="0.4">
      <c r="F1728" s="4"/>
      <c r="G1728" s="10" t="s">
        <v>845</v>
      </c>
      <c r="H1728" s="6"/>
      <c r="I1728" s="27"/>
      <c r="J1728" s="26">
        <f t="shared" si="52"/>
        <v>0</v>
      </c>
      <c r="K1728" s="27" t="e">
        <f t="shared" si="53"/>
        <v>#REF!</v>
      </c>
    </row>
    <row r="1729" spans="6:11" x14ac:dyDescent="0.4">
      <c r="F1729" s="4"/>
      <c r="G1729" s="13" t="s">
        <v>846</v>
      </c>
      <c r="H1729" s="6"/>
      <c r="I1729" s="27"/>
      <c r="J1729" s="26">
        <f t="shared" si="52"/>
        <v>0</v>
      </c>
      <c r="K1729" s="27" t="e">
        <f t="shared" si="53"/>
        <v>#REF!</v>
      </c>
    </row>
    <row r="1730" spans="6:11" x14ac:dyDescent="0.4">
      <c r="F1730" s="4"/>
      <c r="G1730" s="10" t="s">
        <v>847</v>
      </c>
      <c r="H1730" s="6"/>
      <c r="I1730" s="27"/>
      <c r="J1730" s="26">
        <f t="shared" si="52"/>
        <v>0</v>
      </c>
      <c r="K1730" s="27" t="e">
        <f t="shared" si="53"/>
        <v>#REF!</v>
      </c>
    </row>
    <row r="1731" spans="6:11" x14ac:dyDescent="0.4">
      <c r="F1731" s="4"/>
      <c r="G1731" s="13" t="s">
        <v>848</v>
      </c>
      <c r="H1731" s="6"/>
      <c r="I1731" s="27"/>
      <c r="J1731" s="26">
        <f t="shared" si="52"/>
        <v>0</v>
      </c>
      <c r="K1731" s="27" t="e">
        <f t="shared" si="53"/>
        <v>#REF!</v>
      </c>
    </row>
    <row r="1732" spans="6:11" x14ac:dyDescent="0.4">
      <c r="F1732" s="4"/>
      <c r="G1732" s="10" t="s">
        <v>849</v>
      </c>
      <c r="H1732" s="6"/>
      <c r="I1732" s="27"/>
      <c r="J1732" s="26">
        <f t="shared" ref="J1732:J1795" si="54">H1732*I1732</f>
        <v>0</v>
      </c>
      <c r="K1732" s="27" t="e">
        <f t="shared" si="53"/>
        <v>#REF!</v>
      </c>
    </row>
    <row r="1733" spans="6:11" x14ac:dyDescent="0.4">
      <c r="F1733" s="4"/>
      <c r="G1733" s="13" t="s">
        <v>850</v>
      </c>
      <c r="H1733" s="6"/>
      <c r="I1733" s="27"/>
      <c r="J1733" s="26">
        <f t="shared" si="54"/>
        <v>0</v>
      </c>
      <c r="K1733" s="27" t="e">
        <f t="shared" ref="K1733:K1796" si="55">GETPIVOTDATA("Total Price of Parts",$Y$4,"NanoDx PO #",E1733)</f>
        <v>#REF!</v>
      </c>
    </row>
    <row r="1734" spans="6:11" x14ac:dyDescent="0.4">
      <c r="F1734" s="4"/>
      <c r="G1734" s="10" t="s">
        <v>851</v>
      </c>
      <c r="H1734" s="6"/>
      <c r="I1734" s="27"/>
      <c r="J1734" s="26">
        <f t="shared" si="54"/>
        <v>0</v>
      </c>
      <c r="K1734" s="27" t="e">
        <f t="shared" si="55"/>
        <v>#REF!</v>
      </c>
    </row>
    <row r="1735" spans="6:11" x14ac:dyDescent="0.4">
      <c r="F1735" s="4"/>
      <c r="G1735" s="13" t="s">
        <v>852</v>
      </c>
      <c r="H1735" s="6"/>
      <c r="I1735" s="27"/>
      <c r="J1735" s="26">
        <f t="shared" si="54"/>
        <v>0</v>
      </c>
      <c r="K1735" s="27" t="e">
        <f t="shared" si="55"/>
        <v>#REF!</v>
      </c>
    </row>
    <row r="1736" spans="6:11" x14ac:dyDescent="0.4">
      <c r="F1736" s="4"/>
      <c r="G1736" s="10" t="s">
        <v>853</v>
      </c>
      <c r="H1736" s="6"/>
      <c r="I1736" s="27"/>
      <c r="J1736" s="26">
        <f t="shared" si="54"/>
        <v>0</v>
      </c>
      <c r="K1736" s="27" t="e">
        <f t="shared" si="55"/>
        <v>#REF!</v>
      </c>
    </row>
    <row r="1737" spans="6:11" x14ac:dyDescent="0.4">
      <c r="F1737" s="4"/>
      <c r="G1737" s="13" t="s">
        <v>854</v>
      </c>
      <c r="H1737" s="6"/>
      <c r="I1737" s="27"/>
      <c r="J1737" s="26">
        <f t="shared" si="54"/>
        <v>0</v>
      </c>
      <c r="K1737" s="27" t="e">
        <f t="shared" si="55"/>
        <v>#REF!</v>
      </c>
    </row>
    <row r="1738" spans="6:11" x14ac:dyDescent="0.4">
      <c r="F1738" s="4"/>
      <c r="G1738" s="10" t="s">
        <v>855</v>
      </c>
      <c r="H1738" s="6"/>
      <c r="I1738" s="27"/>
      <c r="J1738" s="26">
        <f t="shared" si="54"/>
        <v>0</v>
      </c>
      <c r="K1738" s="27" t="e">
        <f t="shared" si="55"/>
        <v>#REF!</v>
      </c>
    </row>
    <row r="1739" spans="6:11" x14ac:dyDescent="0.4">
      <c r="F1739" s="4"/>
      <c r="G1739" s="13" t="s">
        <v>856</v>
      </c>
      <c r="H1739" s="6"/>
      <c r="I1739" s="27"/>
      <c r="J1739" s="26">
        <f t="shared" si="54"/>
        <v>0</v>
      </c>
      <c r="K1739" s="27" t="e">
        <f t="shared" si="55"/>
        <v>#REF!</v>
      </c>
    </row>
    <row r="1740" spans="6:11" x14ac:dyDescent="0.4">
      <c r="F1740" s="4"/>
      <c r="G1740" s="10" t="s">
        <v>857</v>
      </c>
      <c r="H1740" s="6"/>
      <c r="I1740" s="27"/>
      <c r="J1740" s="26">
        <f t="shared" si="54"/>
        <v>0</v>
      </c>
      <c r="K1740" s="27" t="e">
        <f t="shared" si="55"/>
        <v>#REF!</v>
      </c>
    </row>
    <row r="1741" spans="6:11" x14ac:dyDescent="0.4">
      <c r="F1741" s="4"/>
      <c r="G1741" s="13" t="s">
        <v>858</v>
      </c>
      <c r="H1741" s="6"/>
      <c r="I1741" s="27"/>
      <c r="J1741" s="26">
        <f t="shared" si="54"/>
        <v>0</v>
      </c>
      <c r="K1741" s="27" t="e">
        <f t="shared" si="55"/>
        <v>#REF!</v>
      </c>
    </row>
    <row r="1742" spans="6:11" x14ac:dyDescent="0.4">
      <c r="F1742" s="4"/>
      <c r="G1742" s="10" t="s">
        <v>859</v>
      </c>
      <c r="H1742" s="6"/>
      <c r="I1742" s="27"/>
      <c r="J1742" s="26">
        <f t="shared" si="54"/>
        <v>0</v>
      </c>
      <c r="K1742" s="27" t="e">
        <f t="shared" si="55"/>
        <v>#REF!</v>
      </c>
    </row>
    <row r="1743" spans="6:11" x14ac:dyDescent="0.4">
      <c r="F1743" s="4"/>
      <c r="G1743" s="13" t="s">
        <v>860</v>
      </c>
      <c r="H1743" s="6"/>
      <c r="I1743" s="27"/>
      <c r="J1743" s="26">
        <f t="shared" si="54"/>
        <v>0</v>
      </c>
      <c r="K1743" s="27" t="e">
        <f t="shared" si="55"/>
        <v>#REF!</v>
      </c>
    </row>
    <row r="1744" spans="6:11" x14ac:dyDescent="0.4">
      <c r="F1744" s="4"/>
      <c r="G1744" s="10" t="s">
        <v>861</v>
      </c>
      <c r="H1744" s="6"/>
      <c r="I1744" s="27"/>
      <c r="J1744" s="26">
        <f t="shared" si="54"/>
        <v>0</v>
      </c>
      <c r="K1744" s="27" t="e">
        <f t="shared" si="55"/>
        <v>#REF!</v>
      </c>
    </row>
    <row r="1745" spans="6:11" x14ac:dyDescent="0.4">
      <c r="F1745" s="4"/>
      <c r="G1745" s="13" t="s">
        <v>862</v>
      </c>
      <c r="H1745" s="6"/>
      <c r="I1745" s="27"/>
      <c r="J1745" s="26">
        <f t="shared" si="54"/>
        <v>0</v>
      </c>
      <c r="K1745" s="27" t="e">
        <f t="shared" si="55"/>
        <v>#REF!</v>
      </c>
    </row>
    <row r="1746" spans="6:11" x14ac:dyDescent="0.4">
      <c r="F1746" s="4"/>
      <c r="G1746" s="10" t="s">
        <v>863</v>
      </c>
      <c r="H1746" s="6"/>
      <c r="I1746" s="27"/>
      <c r="J1746" s="26">
        <f t="shared" si="54"/>
        <v>0</v>
      </c>
      <c r="K1746" s="27" t="e">
        <f t="shared" si="55"/>
        <v>#REF!</v>
      </c>
    </row>
    <row r="1747" spans="6:11" x14ac:dyDescent="0.4">
      <c r="F1747" s="4"/>
      <c r="G1747" s="13" t="s">
        <v>864</v>
      </c>
      <c r="H1747" s="6"/>
      <c r="I1747" s="27"/>
      <c r="J1747" s="26">
        <f t="shared" si="54"/>
        <v>0</v>
      </c>
      <c r="K1747" s="27" t="e">
        <f t="shared" si="55"/>
        <v>#REF!</v>
      </c>
    </row>
    <row r="1748" spans="6:11" x14ac:dyDescent="0.4">
      <c r="F1748" s="4"/>
      <c r="G1748" s="10" t="s">
        <v>865</v>
      </c>
      <c r="H1748" s="6"/>
      <c r="I1748" s="27"/>
      <c r="J1748" s="26">
        <f t="shared" si="54"/>
        <v>0</v>
      </c>
      <c r="K1748" s="27" t="e">
        <f t="shared" si="55"/>
        <v>#REF!</v>
      </c>
    </row>
    <row r="1749" spans="6:11" x14ac:dyDescent="0.4">
      <c r="F1749" s="4"/>
      <c r="G1749" s="13" t="s">
        <v>866</v>
      </c>
      <c r="H1749" s="6"/>
      <c r="I1749" s="27"/>
      <c r="J1749" s="26">
        <f t="shared" si="54"/>
        <v>0</v>
      </c>
      <c r="K1749" s="27" t="e">
        <f t="shared" si="55"/>
        <v>#REF!</v>
      </c>
    </row>
    <row r="1750" spans="6:11" x14ac:dyDescent="0.4">
      <c r="F1750" s="4"/>
      <c r="G1750" s="10" t="s">
        <v>867</v>
      </c>
      <c r="H1750" s="6"/>
      <c r="I1750" s="27"/>
      <c r="J1750" s="26">
        <f t="shared" si="54"/>
        <v>0</v>
      </c>
      <c r="K1750" s="27" t="e">
        <f t="shared" si="55"/>
        <v>#REF!</v>
      </c>
    </row>
    <row r="1751" spans="6:11" x14ac:dyDescent="0.4">
      <c r="F1751" s="4"/>
      <c r="G1751" s="13" t="s">
        <v>868</v>
      </c>
      <c r="H1751" s="6"/>
      <c r="I1751" s="27"/>
      <c r="J1751" s="26">
        <f t="shared" si="54"/>
        <v>0</v>
      </c>
      <c r="K1751" s="27" t="e">
        <f t="shared" si="55"/>
        <v>#REF!</v>
      </c>
    </row>
    <row r="1752" spans="6:11" x14ac:dyDescent="0.4">
      <c r="F1752" s="4"/>
      <c r="G1752" s="10" t="s">
        <v>869</v>
      </c>
      <c r="H1752" s="6"/>
      <c r="I1752" s="27"/>
      <c r="J1752" s="26">
        <f t="shared" si="54"/>
        <v>0</v>
      </c>
      <c r="K1752" s="27" t="e">
        <f t="shared" si="55"/>
        <v>#REF!</v>
      </c>
    </row>
    <row r="1753" spans="6:11" x14ac:dyDescent="0.4">
      <c r="F1753" s="4"/>
      <c r="G1753" s="13" t="s">
        <v>870</v>
      </c>
      <c r="H1753" s="6"/>
      <c r="I1753" s="27"/>
      <c r="J1753" s="26">
        <f t="shared" si="54"/>
        <v>0</v>
      </c>
      <c r="K1753" s="27" t="e">
        <f t="shared" si="55"/>
        <v>#REF!</v>
      </c>
    </row>
    <row r="1754" spans="6:11" x14ac:dyDescent="0.4">
      <c r="F1754" s="4"/>
      <c r="G1754" s="10" t="s">
        <v>871</v>
      </c>
      <c r="H1754" s="6"/>
      <c r="I1754" s="27"/>
      <c r="J1754" s="26">
        <f t="shared" si="54"/>
        <v>0</v>
      </c>
      <c r="K1754" s="27" t="e">
        <f t="shared" si="55"/>
        <v>#REF!</v>
      </c>
    </row>
    <row r="1755" spans="6:11" x14ac:dyDescent="0.4">
      <c r="F1755" s="4"/>
      <c r="G1755" s="13" t="s">
        <v>872</v>
      </c>
      <c r="H1755" s="6"/>
      <c r="I1755" s="27"/>
      <c r="J1755" s="26">
        <f t="shared" si="54"/>
        <v>0</v>
      </c>
      <c r="K1755" s="27" t="e">
        <f t="shared" si="55"/>
        <v>#REF!</v>
      </c>
    </row>
    <row r="1756" spans="6:11" x14ac:dyDescent="0.4">
      <c r="F1756" s="4"/>
      <c r="G1756" s="10" t="s">
        <v>873</v>
      </c>
      <c r="H1756" s="6"/>
      <c r="I1756" s="27"/>
      <c r="J1756" s="26">
        <f t="shared" si="54"/>
        <v>0</v>
      </c>
      <c r="K1756" s="27" t="e">
        <f t="shared" si="55"/>
        <v>#REF!</v>
      </c>
    </row>
    <row r="1757" spans="6:11" x14ac:dyDescent="0.4">
      <c r="F1757" s="4"/>
      <c r="G1757" s="13" t="s">
        <v>874</v>
      </c>
      <c r="H1757" s="6"/>
      <c r="I1757" s="27"/>
      <c r="J1757" s="26">
        <f t="shared" si="54"/>
        <v>0</v>
      </c>
      <c r="K1757" s="27" t="e">
        <f t="shared" si="55"/>
        <v>#REF!</v>
      </c>
    </row>
    <row r="1758" spans="6:11" x14ac:dyDescent="0.4">
      <c r="F1758" s="4"/>
      <c r="G1758" s="10" t="s">
        <v>875</v>
      </c>
      <c r="H1758" s="6"/>
      <c r="I1758" s="27"/>
      <c r="J1758" s="26">
        <f t="shared" si="54"/>
        <v>0</v>
      </c>
      <c r="K1758" s="27" t="e">
        <f t="shared" si="55"/>
        <v>#REF!</v>
      </c>
    </row>
    <row r="1759" spans="6:11" x14ac:dyDescent="0.4">
      <c r="F1759" s="4"/>
      <c r="G1759" s="13" t="s">
        <v>147</v>
      </c>
      <c r="H1759" s="6"/>
      <c r="I1759" s="27"/>
      <c r="J1759" s="26">
        <f t="shared" si="54"/>
        <v>0</v>
      </c>
      <c r="K1759" s="27" t="e">
        <f t="shared" si="55"/>
        <v>#REF!</v>
      </c>
    </row>
    <row r="1760" spans="6:11" x14ac:dyDescent="0.4">
      <c r="F1760" s="4"/>
      <c r="G1760" s="10" t="s">
        <v>876</v>
      </c>
      <c r="H1760" s="6"/>
      <c r="I1760" s="27"/>
      <c r="J1760" s="26">
        <f t="shared" si="54"/>
        <v>0</v>
      </c>
      <c r="K1760" s="27" t="e">
        <f t="shared" si="55"/>
        <v>#REF!</v>
      </c>
    </row>
    <row r="1761" spans="6:11" x14ac:dyDescent="0.4">
      <c r="F1761" s="4"/>
      <c r="G1761" s="13" t="s">
        <v>877</v>
      </c>
      <c r="H1761" s="6"/>
      <c r="I1761" s="27"/>
      <c r="J1761" s="26">
        <f t="shared" si="54"/>
        <v>0</v>
      </c>
      <c r="K1761" s="27" t="e">
        <f t="shared" si="55"/>
        <v>#REF!</v>
      </c>
    </row>
    <row r="1762" spans="6:11" x14ac:dyDescent="0.4">
      <c r="F1762" s="4"/>
      <c r="G1762" s="10" t="s">
        <v>878</v>
      </c>
      <c r="H1762" s="6"/>
      <c r="I1762" s="27"/>
      <c r="J1762" s="26">
        <f t="shared" si="54"/>
        <v>0</v>
      </c>
      <c r="K1762" s="27" t="e">
        <f t="shared" si="55"/>
        <v>#REF!</v>
      </c>
    </row>
    <row r="1763" spans="6:11" x14ac:dyDescent="0.4">
      <c r="F1763" s="4"/>
      <c r="G1763" s="13" t="s">
        <v>879</v>
      </c>
      <c r="H1763" s="6"/>
      <c r="I1763" s="27"/>
      <c r="J1763" s="26">
        <f t="shared" si="54"/>
        <v>0</v>
      </c>
      <c r="K1763" s="27" t="e">
        <f t="shared" si="55"/>
        <v>#REF!</v>
      </c>
    </row>
    <row r="1764" spans="6:11" x14ac:dyDescent="0.4">
      <c r="F1764" s="4"/>
      <c r="G1764" s="10" t="s">
        <v>148</v>
      </c>
      <c r="H1764" s="6"/>
      <c r="I1764" s="27"/>
      <c r="J1764" s="26">
        <f t="shared" si="54"/>
        <v>0</v>
      </c>
      <c r="K1764" s="27" t="e">
        <f t="shared" si="55"/>
        <v>#REF!</v>
      </c>
    </row>
    <row r="1765" spans="6:11" x14ac:dyDescent="0.4">
      <c r="F1765" s="4"/>
      <c r="G1765" s="13" t="s">
        <v>149</v>
      </c>
      <c r="H1765" s="6"/>
      <c r="I1765" s="27"/>
      <c r="J1765" s="26">
        <f t="shared" si="54"/>
        <v>0</v>
      </c>
      <c r="K1765" s="27" t="e">
        <f t="shared" si="55"/>
        <v>#REF!</v>
      </c>
    </row>
    <row r="1766" spans="6:11" x14ac:dyDescent="0.4">
      <c r="F1766" s="4"/>
      <c r="G1766" s="10" t="s">
        <v>150</v>
      </c>
      <c r="H1766" s="6"/>
      <c r="I1766" s="27"/>
      <c r="J1766" s="26">
        <f t="shared" si="54"/>
        <v>0</v>
      </c>
      <c r="K1766" s="27" t="e">
        <f t="shared" si="55"/>
        <v>#REF!</v>
      </c>
    </row>
    <row r="1767" spans="6:11" x14ac:dyDescent="0.4">
      <c r="F1767" s="4"/>
      <c r="G1767" s="13" t="s">
        <v>252</v>
      </c>
      <c r="H1767" s="6"/>
      <c r="I1767" s="27"/>
      <c r="J1767" s="26">
        <f t="shared" si="54"/>
        <v>0</v>
      </c>
      <c r="K1767" s="27" t="e">
        <f t="shared" si="55"/>
        <v>#REF!</v>
      </c>
    </row>
    <row r="1768" spans="6:11" x14ac:dyDescent="0.4">
      <c r="F1768" s="4"/>
      <c r="G1768" s="10" t="s">
        <v>151</v>
      </c>
      <c r="H1768" s="6"/>
      <c r="I1768" s="27"/>
      <c r="J1768" s="26">
        <f t="shared" si="54"/>
        <v>0</v>
      </c>
      <c r="K1768" s="27" t="e">
        <f t="shared" si="55"/>
        <v>#REF!</v>
      </c>
    </row>
    <row r="1769" spans="6:11" x14ac:dyDescent="0.4">
      <c r="F1769" s="4"/>
      <c r="G1769" s="13" t="s">
        <v>152</v>
      </c>
      <c r="H1769" s="6"/>
      <c r="I1769" s="27"/>
      <c r="J1769" s="26">
        <f t="shared" si="54"/>
        <v>0</v>
      </c>
      <c r="K1769" s="27" t="e">
        <f t="shared" si="55"/>
        <v>#REF!</v>
      </c>
    </row>
    <row r="1770" spans="6:11" x14ac:dyDescent="0.4">
      <c r="F1770" s="4"/>
      <c r="G1770" s="10" t="s">
        <v>153</v>
      </c>
      <c r="H1770" s="6"/>
      <c r="I1770" s="27"/>
      <c r="J1770" s="26">
        <f t="shared" si="54"/>
        <v>0</v>
      </c>
      <c r="K1770" s="27" t="e">
        <f t="shared" si="55"/>
        <v>#REF!</v>
      </c>
    </row>
    <row r="1771" spans="6:11" x14ac:dyDescent="0.4">
      <c r="F1771" s="4"/>
      <c r="G1771" s="13" t="s">
        <v>154</v>
      </c>
      <c r="H1771" s="6"/>
      <c r="I1771" s="27"/>
      <c r="J1771" s="26">
        <f t="shared" si="54"/>
        <v>0</v>
      </c>
      <c r="K1771" s="27" t="e">
        <f t="shared" si="55"/>
        <v>#REF!</v>
      </c>
    </row>
    <row r="1772" spans="6:11" x14ac:dyDescent="0.4">
      <c r="F1772" s="4"/>
      <c r="G1772" s="10" t="s">
        <v>155</v>
      </c>
      <c r="H1772" s="6"/>
      <c r="I1772" s="27"/>
      <c r="J1772" s="26">
        <f t="shared" si="54"/>
        <v>0</v>
      </c>
      <c r="K1772" s="27" t="e">
        <f t="shared" si="55"/>
        <v>#REF!</v>
      </c>
    </row>
    <row r="1773" spans="6:11" x14ac:dyDescent="0.4">
      <c r="F1773" s="4"/>
      <c r="G1773" s="13" t="s">
        <v>156</v>
      </c>
      <c r="H1773" s="6"/>
      <c r="I1773" s="27"/>
      <c r="J1773" s="26">
        <f t="shared" si="54"/>
        <v>0</v>
      </c>
      <c r="K1773" s="27" t="e">
        <f t="shared" si="55"/>
        <v>#REF!</v>
      </c>
    </row>
    <row r="1774" spans="6:11" x14ac:dyDescent="0.4">
      <c r="F1774" s="4"/>
      <c r="G1774" s="10" t="s">
        <v>157</v>
      </c>
      <c r="H1774" s="6"/>
      <c r="I1774" s="27"/>
      <c r="J1774" s="26">
        <f t="shared" si="54"/>
        <v>0</v>
      </c>
      <c r="K1774" s="27" t="e">
        <f t="shared" si="55"/>
        <v>#REF!</v>
      </c>
    </row>
    <row r="1775" spans="6:11" x14ac:dyDescent="0.4">
      <c r="F1775" s="4"/>
      <c r="G1775" s="13" t="s">
        <v>158</v>
      </c>
      <c r="H1775" s="6"/>
      <c r="I1775" s="27"/>
      <c r="J1775" s="26">
        <f t="shared" si="54"/>
        <v>0</v>
      </c>
      <c r="K1775" s="27" t="e">
        <f t="shared" si="55"/>
        <v>#REF!</v>
      </c>
    </row>
    <row r="1776" spans="6:11" x14ac:dyDescent="0.4">
      <c r="F1776" s="4"/>
      <c r="G1776" s="10" t="s">
        <v>159</v>
      </c>
      <c r="H1776" s="6"/>
      <c r="I1776" s="27"/>
      <c r="J1776" s="26">
        <f t="shared" si="54"/>
        <v>0</v>
      </c>
      <c r="K1776" s="27" t="e">
        <f t="shared" si="55"/>
        <v>#REF!</v>
      </c>
    </row>
    <row r="1777" spans="6:11" x14ac:dyDescent="0.4">
      <c r="F1777" s="4"/>
      <c r="G1777" s="13" t="s">
        <v>160</v>
      </c>
      <c r="H1777" s="6"/>
      <c r="I1777" s="27"/>
      <c r="J1777" s="26">
        <f t="shared" si="54"/>
        <v>0</v>
      </c>
      <c r="K1777" s="27" t="e">
        <f t="shared" si="55"/>
        <v>#REF!</v>
      </c>
    </row>
    <row r="1778" spans="6:11" x14ac:dyDescent="0.4">
      <c r="F1778" s="4"/>
      <c r="G1778" s="10" t="s">
        <v>161</v>
      </c>
      <c r="H1778" s="6"/>
      <c r="I1778" s="27"/>
      <c r="J1778" s="26">
        <f t="shared" si="54"/>
        <v>0</v>
      </c>
      <c r="K1778" s="27" t="e">
        <f t="shared" si="55"/>
        <v>#REF!</v>
      </c>
    </row>
    <row r="1779" spans="6:11" x14ac:dyDescent="0.4">
      <c r="F1779" s="4"/>
      <c r="G1779" s="13" t="s">
        <v>880</v>
      </c>
      <c r="H1779" s="6"/>
      <c r="I1779" s="27"/>
      <c r="J1779" s="26">
        <f t="shared" si="54"/>
        <v>0</v>
      </c>
      <c r="K1779" s="27" t="e">
        <f t="shared" si="55"/>
        <v>#REF!</v>
      </c>
    </row>
    <row r="1780" spans="6:11" x14ac:dyDescent="0.4">
      <c r="F1780" s="4"/>
      <c r="G1780" s="10" t="s">
        <v>162</v>
      </c>
      <c r="H1780" s="6"/>
      <c r="I1780" s="27"/>
      <c r="J1780" s="26">
        <f t="shared" si="54"/>
        <v>0</v>
      </c>
      <c r="K1780" s="27" t="e">
        <f t="shared" si="55"/>
        <v>#REF!</v>
      </c>
    </row>
    <row r="1781" spans="6:11" x14ac:dyDescent="0.4">
      <c r="F1781" s="4"/>
      <c r="G1781" s="13" t="s">
        <v>163</v>
      </c>
      <c r="H1781" s="6"/>
      <c r="I1781" s="27"/>
      <c r="J1781" s="26">
        <f t="shared" si="54"/>
        <v>0</v>
      </c>
      <c r="K1781" s="27" t="e">
        <f t="shared" si="55"/>
        <v>#REF!</v>
      </c>
    </row>
    <row r="1782" spans="6:11" x14ac:dyDescent="0.4">
      <c r="F1782" s="4"/>
      <c r="G1782" s="10" t="s">
        <v>164</v>
      </c>
      <c r="H1782" s="6"/>
      <c r="I1782" s="27"/>
      <c r="J1782" s="26">
        <f t="shared" si="54"/>
        <v>0</v>
      </c>
      <c r="K1782" s="27" t="e">
        <f t="shared" si="55"/>
        <v>#REF!</v>
      </c>
    </row>
    <row r="1783" spans="6:11" x14ac:dyDescent="0.4">
      <c r="F1783" s="4"/>
      <c r="G1783" s="13" t="s">
        <v>253</v>
      </c>
      <c r="H1783" s="6"/>
      <c r="I1783" s="27"/>
      <c r="J1783" s="26">
        <f t="shared" si="54"/>
        <v>0</v>
      </c>
      <c r="K1783" s="27" t="e">
        <f t="shared" si="55"/>
        <v>#REF!</v>
      </c>
    </row>
    <row r="1784" spans="6:11" x14ac:dyDescent="0.4">
      <c r="F1784" s="4"/>
      <c r="G1784" s="10" t="s">
        <v>165</v>
      </c>
      <c r="H1784" s="6"/>
      <c r="I1784" s="27"/>
      <c r="J1784" s="26">
        <f t="shared" si="54"/>
        <v>0</v>
      </c>
      <c r="K1784" s="27" t="e">
        <f t="shared" si="55"/>
        <v>#REF!</v>
      </c>
    </row>
    <row r="1785" spans="6:11" x14ac:dyDescent="0.4">
      <c r="F1785" s="4"/>
      <c r="G1785" s="13" t="s">
        <v>166</v>
      </c>
      <c r="H1785" s="6"/>
      <c r="I1785" s="27"/>
      <c r="J1785" s="26">
        <f t="shared" si="54"/>
        <v>0</v>
      </c>
      <c r="K1785" s="27" t="e">
        <f t="shared" si="55"/>
        <v>#REF!</v>
      </c>
    </row>
    <row r="1786" spans="6:11" x14ac:dyDescent="0.4">
      <c r="F1786" s="4"/>
      <c r="G1786" s="10" t="s">
        <v>881</v>
      </c>
      <c r="H1786" s="6"/>
      <c r="I1786" s="27"/>
      <c r="J1786" s="26">
        <f t="shared" si="54"/>
        <v>0</v>
      </c>
      <c r="K1786" s="27" t="e">
        <f t="shared" si="55"/>
        <v>#REF!</v>
      </c>
    </row>
    <row r="1787" spans="6:11" x14ac:dyDescent="0.4">
      <c r="F1787" s="4"/>
      <c r="G1787" s="13" t="s">
        <v>882</v>
      </c>
      <c r="H1787" s="6"/>
      <c r="I1787" s="27"/>
      <c r="J1787" s="26">
        <f t="shared" si="54"/>
        <v>0</v>
      </c>
      <c r="K1787" s="27" t="e">
        <f t="shared" si="55"/>
        <v>#REF!</v>
      </c>
    </row>
    <row r="1788" spans="6:11" x14ac:dyDescent="0.4">
      <c r="F1788" s="4"/>
      <c r="G1788" s="10" t="s">
        <v>883</v>
      </c>
      <c r="H1788" s="6"/>
      <c r="I1788" s="27"/>
      <c r="J1788" s="26">
        <f t="shared" si="54"/>
        <v>0</v>
      </c>
      <c r="K1788" s="27" t="e">
        <f t="shared" si="55"/>
        <v>#REF!</v>
      </c>
    </row>
    <row r="1789" spans="6:11" x14ac:dyDescent="0.4">
      <c r="F1789" s="4"/>
      <c r="G1789" s="13" t="s">
        <v>884</v>
      </c>
      <c r="H1789" s="6"/>
      <c r="I1789" s="27"/>
      <c r="J1789" s="26">
        <f t="shared" si="54"/>
        <v>0</v>
      </c>
      <c r="K1789" s="27" t="e">
        <f t="shared" si="55"/>
        <v>#REF!</v>
      </c>
    </row>
    <row r="1790" spans="6:11" x14ac:dyDescent="0.4">
      <c r="F1790" s="4"/>
      <c r="G1790" s="10" t="s">
        <v>885</v>
      </c>
      <c r="H1790" s="6"/>
      <c r="I1790" s="27"/>
      <c r="J1790" s="26">
        <f t="shared" si="54"/>
        <v>0</v>
      </c>
      <c r="K1790" s="27" t="e">
        <f t="shared" si="55"/>
        <v>#REF!</v>
      </c>
    </row>
    <row r="1791" spans="6:11" x14ac:dyDescent="0.4">
      <c r="F1791" s="4"/>
      <c r="G1791" s="13" t="s">
        <v>886</v>
      </c>
      <c r="H1791" s="6"/>
      <c r="I1791" s="27"/>
      <c r="J1791" s="26">
        <f t="shared" si="54"/>
        <v>0</v>
      </c>
      <c r="K1791" s="27" t="e">
        <f t="shared" si="55"/>
        <v>#REF!</v>
      </c>
    </row>
    <row r="1792" spans="6:11" x14ac:dyDescent="0.4">
      <c r="F1792" s="4"/>
      <c r="G1792" s="10" t="s">
        <v>887</v>
      </c>
      <c r="H1792" s="6"/>
      <c r="I1792" s="27"/>
      <c r="J1792" s="26">
        <f t="shared" si="54"/>
        <v>0</v>
      </c>
      <c r="K1792" s="27" t="e">
        <f t="shared" si="55"/>
        <v>#REF!</v>
      </c>
    </row>
    <row r="1793" spans="6:11" x14ac:dyDescent="0.4">
      <c r="F1793" s="4"/>
      <c r="G1793" s="13" t="s">
        <v>888</v>
      </c>
      <c r="H1793" s="6"/>
      <c r="I1793" s="27"/>
      <c r="J1793" s="26">
        <f t="shared" si="54"/>
        <v>0</v>
      </c>
      <c r="K1793" s="27" t="e">
        <f t="shared" si="55"/>
        <v>#REF!</v>
      </c>
    </row>
    <row r="1794" spans="6:11" x14ac:dyDescent="0.4">
      <c r="F1794" s="4"/>
      <c r="G1794" s="10" t="s">
        <v>889</v>
      </c>
      <c r="H1794" s="6"/>
      <c r="I1794" s="27"/>
      <c r="J1794" s="26">
        <f t="shared" si="54"/>
        <v>0</v>
      </c>
      <c r="K1794" s="27" t="e">
        <f t="shared" si="55"/>
        <v>#REF!</v>
      </c>
    </row>
    <row r="1795" spans="6:11" x14ac:dyDescent="0.4">
      <c r="F1795" s="4"/>
      <c r="G1795" s="13" t="s">
        <v>890</v>
      </c>
      <c r="H1795" s="6"/>
      <c r="I1795" s="27"/>
      <c r="J1795" s="26">
        <f t="shared" si="54"/>
        <v>0</v>
      </c>
      <c r="K1795" s="27" t="e">
        <f t="shared" si="55"/>
        <v>#REF!</v>
      </c>
    </row>
    <row r="1796" spans="6:11" x14ac:dyDescent="0.4">
      <c r="F1796" s="4"/>
      <c r="G1796" s="10" t="s">
        <v>891</v>
      </c>
      <c r="H1796" s="6"/>
      <c r="I1796" s="27"/>
      <c r="J1796" s="26">
        <f t="shared" ref="J1796:J1859" si="56">H1796*I1796</f>
        <v>0</v>
      </c>
      <c r="K1796" s="27" t="e">
        <f t="shared" si="55"/>
        <v>#REF!</v>
      </c>
    </row>
    <row r="1797" spans="6:11" x14ac:dyDescent="0.4">
      <c r="F1797" s="4"/>
      <c r="G1797" s="13" t="s">
        <v>892</v>
      </c>
      <c r="H1797" s="6"/>
      <c r="I1797" s="27"/>
      <c r="J1797" s="26">
        <f t="shared" si="56"/>
        <v>0</v>
      </c>
      <c r="K1797" s="27" t="e">
        <f t="shared" ref="K1797:K1860" si="57">GETPIVOTDATA("Total Price of Parts",$Y$4,"NanoDx PO #",E1797)</f>
        <v>#REF!</v>
      </c>
    </row>
    <row r="1798" spans="6:11" x14ac:dyDescent="0.4">
      <c r="F1798" s="4"/>
      <c r="G1798" s="10" t="s">
        <v>893</v>
      </c>
      <c r="H1798" s="6"/>
      <c r="I1798" s="27"/>
      <c r="J1798" s="26">
        <f t="shared" si="56"/>
        <v>0</v>
      </c>
      <c r="K1798" s="27" t="e">
        <f t="shared" si="57"/>
        <v>#REF!</v>
      </c>
    </row>
    <row r="1799" spans="6:11" x14ac:dyDescent="0.4">
      <c r="F1799" s="4"/>
      <c r="G1799" s="13" t="s">
        <v>167</v>
      </c>
      <c r="H1799" s="6"/>
      <c r="I1799" s="27"/>
      <c r="J1799" s="26">
        <f t="shared" si="56"/>
        <v>0</v>
      </c>
      <c r="K1799" s="27" t="e">
        <f t="shared" si="57"/>
        <v>#REF!</v>
      </c>
    </row>
    <row r="1800" spans="6:11" x14ac:dyDescent="0.4">
      <c r="F1800" s="4"/>
      <c r="G1800" s="10" t="s">
        <v>168</v>
      </c>
      <c r="H1800" s="6"/>
      <c r="I1800" s="27"/>
      <c r="J1800" s="26">
        <f t="shared" si="56"/>
        <v>0</v>
      </c>
      <c r="K1800" s="27" t="e">
        <f t="shared" si="57"/>
        <v>#REF!</v>
      </c>
    </row>
    <row r="1801" spans="6:11" x14ac:dyDescent="0.4">
      <c r="F1801" s="4"/>
      <c r="G1801" s="13" t="s">
        <v>169</v>
      </c>
      <c r="H1801" s="6"/>
      <c r="I1801" s="27"/>
      <c r="J1801" s="26">
        <f t="shared" si="56"/>
        <v>0</v>
      </c>
      <c r="K1801" s="27" t="e">
        <f t="shared" si="57"/>
        <v>#REF!</v>
      </c>
    </row>
    <row r="1802" spans="6:11" x14ac:dyDescent="0.4">
      <c r="F1802" s="4"/>
      <c r="G1802" s="10" t="s">
        <v>170</v>
      </c>
      <c r="H1802" s="6"/>
      <c r="I1802" s="27"/>
      <c r="J1802" s="26">
        <f t="shared" si="56"/>
        <v>0</v>
      </c>
      <c r="K1802" s="27" t="e">
        <f t="shared" si="57"/>
        <v>#REF!</v>
      </c>
    </row>
    <row r="1803" spans="6:11" x14ac:dyDescent="0.4">
      <c r="F1803" s="4"/>
      <c r="G1803" s="13" t="s">
        <v>171</v>
      </c>
      <c r="H1803" s="6"/>
      <c r="I1803" s="27"/>
      <c r="J1803" s="26">
        <f t="shared" si="56"/>
        <v>0</v>
      </c>
      <c r="K1803" s="27" t="e">
        <f t="shared" si="57"/>
        <v>#REF!</v>
      </c>
    </row>
    <row r="1804" spans="6:11" x14ac:dyDescent="0.4">
      <c r="F1804" s="4"/>
      <c r="G1804" s="10" t="s">
        <v>172</v>
      </c>
      <c r="H1804" s="6"/>
      <c r="I1804" s="27"/>
      <c r="J1804" s="26">
        <f t="shared" si="56"/>
        <v>0</v>
      </c>
      <c r="K1804" s="27" t="e">
        <f t="shared" si="57"/>
        <v>#REF!</v>
      </c>
    </row>
    <row r="1805" spans="6:11" x14ac:dyDescent="0.4">
      <c r="F1805" s="4"/>
      <c r="G1805" s="13" t="s">
        <v>173</v>
      </c>
      <c r="H1805" s="6"/>
      <c r="I1805" s="27"/>
      <c r="J1805" s="26">
        <f t="shared" si="56"/>
        <v>0</v>
      </c>
      <c r="K1805" s="27" t="e">
        <f t="shared" si="57"/>
        <v>#REF!</v>
      </c>
    </row>
    <row r="1806" spans="6:11" x14ac:dyDescent="0.4">
      <c r="F1806" s="4"/>
      <c r="G1806" s="10" t="s">
        <v>174</v>
      </c>
      <c r="H1806" s="6"/>
      <c r="I1806" s="27"/>
      <c r="J1806" s="26">
        <f t="shared" si="56"/>
        <v>0</v>
      </c>
      <c r="K1806" s="27" t="e">
        <f t="shared" si="57"/>
        <v>#REF!</v>
      </c>
    </row>
    <row r="1807" spans="6:11" x14ac:dyDescent="0.4">
      <c r="F1807" s="4"/>
      <c r="G1807" s="13" t="s">
        <v>175</v>
      </c>
      <c r="H1807" s="6"/>
      <c r="I1807" s="27"/>
      <c r="J1807" s="26">
        <f t="shared" si="56"/>
        <v>0</v>
      </c>
      <c r="K1807" s="27" t="e">
        <f t="shared" si="57"/>
        <v>#REF!</v>
      </c>
    </row>
    <row r="1808" spans="6:11" x14ac:dyDescent="0.4">
      <c r="F1808" s="4"/>
      <c r="G1808" s="10" t="s">
        <v>176</v>
      </c>
      <c r="H1808" s="6"/>
      <c r="I1808" s="27"/>
      <c r="J1808" s="26">
        <f t="shared" si="56"/>
        <v>0</v>
      </c>
      <c r="K1808" s="27" t="e">
        <f t="shared" si="57"/>
        <v>#REF!</v>
      </c>
    </row>
    <row r="1809" spans="6:11" x14ac:dyDescent="0.4">
      <c r="F1809" s="4"/>
      <c r="G1809" s="13" t="s">
        <v>177</v>
      </c>
      <c r="H1809" s="6"/>
      <c r="I1809" s="27"/>
      <c r="J1809" s="26">
        <f t="shared" si="56"/>
        <v>0</v>
      </c>
      <c r="K1809" s="27" t="e">
        <f t="shared" si="57"/>
        <v>#REF!</v>
      </c>
    </row>
    <row r="1810" spans="6:11" x14ac:dyDescent="0.4">
      <c r="F1810" s="4"/>
      <c r="G1810" s="10" t="s">
        <v>178</v>
      </c>
      <c r="H1810" s="6"/>
      <c r="I1810" s="27"/>
      <c r="J1810" s="26">
        <f t="shared" si="56"/>
        <v>0</v>
      </c>
      <c r="K1810" s="27" t="e">
        <f t="shared" si="57"/>
        <v>#REF!</v>
      </c>
    </row>
    <row r="1811" spans="6:11" x14ac:dyDescent="0.4">
      <c r="F1811" s="4"/>
      <c r="G1811" s="13" t="s">
        <v>179</v>
      </c>
      <c r="H1811" s="6"/>
      <c r="I1811" s="27"/>
      <c r="J1811" s="26">
        <f t="shared" si="56"/>
        <v>0</v>
      </c>
      <c r="K1811" s="27" t="e">
        <f t="shared" si="57"/>
        <v>#REF!</v>
      </c>
    </row>
    <row r="1812" spans="6:11" x14ac:dyDescent="0.4">
      <c r="F1812" s="4"/>
      <c r="G1812" s="10" t="s">
        <v>180</v>
      </c>
      <c r="H1812" s="6"/>
      <c r="I1812" s="27"/>
      <c r="J1812" s="26">
        <f t="shared" si="56"/>
        <v>0</v>
      </c>
      <c r="K1812" s="27" t="e">
        <f t="shared" si="57"/>
        <v>#REF!</v>
      </c>
    </row>
    <row r="1813" spans="6:11" x14ac:dyDescent="0.4">
      <c r="F1813" s="4"/>
      <c r="G1813" s="13" t="s">
        <v>181</v>
      </c>
      <c r="H1813" s="6"/>
      <c r="I1813" s="27"/>
      <c r="J1813" s="26">
        <f t="shared" si="56"/>
        <v>0</v>
      </c>
      <c r="K1813" s="27" t="e">
        <f t="shared" si="57"/>
        <v>#REF!</v>
      </c>
    </row>
    <row r="1814" spans="6:11" x14ac:dyDescent="0.4">
      <c r="F1814" s="4"/>
      <c r="G1814" s="10" t="s">
        <v>182</v>
      </c>
      <c r="H1814" s="6"/>
      <c r="I1814" s="27"/>
      <c r="J1814" s="26">
        <f t="shared" si="56"/>
        <v>0</v>
      </c>
      <c r="K1814" s="27" t="e">
        <f t="shared" si="57"/>
        <v>#REF!</v>
      </c>
    </row>
    <row r="1815" spans="6:11" x14ac:dyDescent="0.4">
      <c r="F1815" s="4"/>
      <c r="G1815" s="13" t="s">
        <v>183</v>
      </c>
      <c r="H1815" s="6"/>
      <c r="I1815" s="27"/>
      <c r="J1815" s="26">
        <f t="shared" si="56"/>
        <v>0</v>
      </c>
      <c r="K1815" s="27" t="e">
        <f t="shared" si="57"/>
        <v>#REF!</v>
      </c>
    </row>
    <row r="1816" spans="6:11" x14ac:dyDescent="0.4">
      <c r="F1816" s="4"/>
      <c r="G1816" s="10" t="s">
        <v>184</v>
      </c>
      <c r="H1816" s="6"/>
      <c r="I1816" s="27"/>
      <c r="J1816" s="26">
        <f t="shared" si="56"/>
        <v>0</v>
      </c>
      <c r="K1816" s="27" t="e">
        <f t="shared" si="57"/>
        <v>#REF!</v>
      </c>
    </row>
    <row r="1817" spans="6:11" x14ac:dyDescent="0.4">
      <c r="F1817" s="4"/>
      <c r="G1817" s="13" t="s">
        <v>894</v>
      </c>
      <c r="H1817" s="6"/>
      <c r="I1817" s="27"/>
      <c r="J1817" s="26">
        <f t="shared" si="56"/>
        <v>0</v>
      </c>
      <c r="K1817" s="27" t="e">
        <f t="shared" si="57"/>
        <v>#REF!</v>
      </c>
    </row>
    <row r="1818" spans="6:11" x14ac:dyDescent="0.4">
      <c r="F1818" s="4"/>
      <c r="G1818" s="10" t="s">
        <v>256</v>
      </c>
      <c r="H1818" s="6"/>
      <c r="I1818" s="27"/>
      <c r="J1818" s="26">
        <f t="shared" si="56"/>
        <v>0</v>
      </c>
      <c r="K1818" s="27" t="e">
        <f t="shared" si="57"/>
        <v>#REF!</v>
      </c>
    </row>
    <row r="1819" spans="6:11" x14ac:dyDescent="0.4">
      <c r="F1819" s="4"/>
      <c r="G1819" s="13" t="s">
        <v>895</v>
      </c>
      <c r="H1819" s="6"/>
      <c r="I1819" s="27"/>
      <c r="J1819" s="26">
        <f t="shared" si="56"/>
        <v>0</v>
      </c>
      <c r="K1819" s="27" t="e">
        <f t="shared" si="57"/>
        <v>#REF!</v>
      </c>
    </row>
    <row r="1820" spans="6:11" x14ac:dyDescent="0.4">
      <c r="F1820" s="4"/>
      <c r="G1820" s="10" t="s">
        <v>185</v>
      </c>
      <c r="H1820" s="6"/>
      <c r="I1820" s="27"/>
      <c r="J1820" s="26">
        <f t="shared" si="56"/>
        <v>0</v>
      </c>
      <c r="K1820" s="27" t="e">
        <f t="shared" si="57"/>
        <v>#REF!</v>
      </c>
    </row>
    <row r="1821" spans="6:11" x14ac:dyDescent="0.4">
      <c r="F1821" s="4"/>
      <c r="G1821" s="13" t="s">
        <v>896</v>
      </c>
      <c r="H1821" s="6"/>
      <c r="I1821" s="27"/>
      <c r="J1821" s="26">
        <f t="shared" si="56"/>
        <v>0</v>
      </c>
      <c r="K1821" s="27" t="e">
        <f t="shared" si="57"/>
        <v>#REF!</v>
      </c>
    </row>
    <row r="1822" spans="6:11" x14ac:dyDescent="0.4">
      <c r="F1822" s="4"/>
      <c r="G1822" s="10" t="s">
        <v>186</v>
      </c>
      <c r="H1822" s="6"/>
      <c r="I1822" s="27"/>
      <c r="J1822" s="26">
        <f t="shared" si="56"/>
        <v>0</v>
      </c>
      <c r="K1822" s="27" t="e">
        <f t="shared" si="57"/>
        <v>#REF!</v>
      </c>
    </row>
    <row r="1823" spans="6:11" x14ac:dyDescent="0.4">
      <c r="F1823" s="4"/>
      <c r="G1823" s="13" t="s">
        <v>187</v>
      </c>
      <c r="H1823" s="6"/>
      <c r="I1823" s="27"/>
      <c r="J1823" s="26">
        <f t="shared" si="56"/>
        <v>0</v>
      </c>
      <c r="K1823" s="27" t="e">
        <f t="shared" si="57"/>
        <v>#REF!</v>
      </c>
    </row>
    <row r="1824" spans="6:11" x14ac:dyDescent="0.4">
      <c r="F1824" s="4"/>
      <c r="G1824" s="10" t="s">
        <v>188</v>
      </c>
      <c r="H1824" s="6"/>
      <c r="I1824" s="27"/>
      <c r="J1824" s="26">
        <f t="shared" si="56"/>
        <v>0</v>
      </c>
      <c r="K1824" s="27" t="e">
        <f t="shared" si="57"/>
        <v>#REF!</v>
      </c>
    </row>
    <row r="1825" spans="6:11" x14ac:dyDescent="0.4">
      <c r="F1825" s="4"/>
      <c r="G1825" s="13" t="s">
        <v>189</v>
      </c>
      <c r="H1825" s="6"/>
      <c r="I1825" s="27"/>
      <c r="J1825" s="26">
        <f t="shared" si="56"/>
        <v>0</v>
      </c>
      <c r="K1825" s="27" t="e">
        <f t="shared" si="57"/>
        <v>#REF!</v>
      </c>
    </row>
    <row r="1826" spans="6:11" x14ac:dyDescent="0.4">
      <c r="F1826" s="4"/>
      <c r="G1826" s="10" t="s">
        <v>897</v>
      </c>
      <c r="H1826" s="6"/>
      <c r="I1826" s="27"/>
      <c r="J1826" s="26">
        <f t="shared" si="56"/>
        <v>0</v>
      </c>
      <c r="K1826" s="27" t="e">
        <f t="shared" si="57"/>
        <v>#REF!</v>
      </c>
    </row>
    <row r="1827" spans="6:11" x14ac:dyDescent="0.4">
      <c r="F1827" s="4"/>
      <c r="G1827" s="13" t="s">
        <v>190</v>
      </c>
      <c r="H1827" s="6"/>
      <c r="I1827" s="27"/>
      <c r="J1827" s="26">
        <f t="shared" si="56"/>
        <v>0</v>
      </c>
      <c r="K1827" s="27" t="e">
        <f t="shared" si="57"/>
        <v>#REF!</v>
      </c>
    </row>
    <row r="1828" spans="6:11" x14ac:dyDescent="0.4">
      <c r="F1828" s="4"/>
      <c r="G1828" s="10" t="s">
        <v>191</v>
      </c>
      <c r="H1828" s="6"/>
      <c r="I1828" s="27"/>
      <c r="J1828" s="26">
        <f t="shared" si="56"/>
        <v>0</v>
      </c>
      <c r="K1828" s="27" t="e">
        <f t="shared" si="57"/>
        <v>#REF!</v>
      </c>
    </row>
    <row r="1829" spans="6:11" x14ac:dyDescent="0.4">
      <c r="F1829" s="4"/>
      <c r="G1829" s="13" t="s">
        <v>192</v>
      </c>
      <c r="H1829" s="6"/>
      <c r="I1829" s="27"/>
      <c r="J1829" s="26">
        <f t="shared" si="56"/>
        <v>0</v>
      </c>
      <c r="K1829" s="27" t="e">
        <f t="shared" si="57"/>
        <v>#REF!</v>
      </c>
    </row>
    <row r="1830" spans="6:11" x14ac:dyDescent="0.4">
      <c r="F1830" s="4"/>
      <c r="G1830" s="10" t="s">
        <v>898</v>
      </c>
      <c r="H1830" s="6"/>
      <c r="I1830" s="27"/>
      <c r="J1830" s="26">
        <f t="shared" si="56"/>
        <v>0</v>
      </c>
      <c r="K1830" s="27" t="e">
        <f t="shared" si="57"/>
        <v>#REF!</v>
      </c>
    </row>
    <row r="1831" spans="6:11" x14ac:dyDescent="0.4">
      <c r="F1831" s="4"/>
      <c r="G1831" s="13" t="s">
        <v>193</v>
      </c>
      <c r="H1831" s="6"/>
      <c r="I1831" s="27"/>
      <c r="J1831" s="26">
        <f t="shared" si="56"/>
        <v>0</v>
      </c>
      <c r="K1831" s="27" t="e">
        <f t="shared" si="57"/>
        <v>#REF!</v>
      </c>
    </row>
    <row r="1832" spans="6:11" x14ac:dyDescent="0.4">
      <c r="F1832" s="4"/>
      <c r="G1832" s="10" t="s">
        <v>194</v>
      </c>
      <c r="H1832" s="6"/>
      <c r="I1832" s="27"/>
      <c r="J1832" s="26">
        <f t="shared" si="56"/>
        <v>0</v>
      </c>
      <c r="K1832" s="27" t="e">
        <f t="shared" si="57"/>
        <v>#REF!</v>
      </c>
    </row>
    <row r="1833" spans="6:11" x14ac:dyDescent="0.4">
      <c r="F1833" s="4"/>
      <c r="G1833" s="13" t="s">
        <v>899</v>
      </c>
      <c r="H1833" s="6"/>
      <c r="I1833" s="27"/>
      <c r="J1833" s="26">
        <f t="shared" si="56"/>
        <v>0</v>
      </c>
      <c r="K1833" s="27" t="e">
        <f t="shared" si="57"/>
        <v>#REF!</v>
      </c>
    </row>
    <row r="1834" spans="6:11" x14ac:dyDescent="0.4">
      <c r="F1834" s="4"/>
      <c r="G1834" s="10" t="s">
        <v>900</v>
      </c>
      <c r="H1834" s="6"/>
      <c r="I1834" s="27"/>
      <c r="J1834" s="26">
        <f t="shared" si="56"/>
        <v>0</v>
      </c>
      <c r="K1834" s="27" t="e">
        <f t="shared" si="57"/>
        <v>#REF!</v>
      </c>
    </row>
    <row r="1835" spans="6:11" x14ac:dyDescent="0.4">
      <c r="F1835" s="4"/>
      <c r="G1835" s="13" t="s">
        <v>195</v>
      </c>
      <c r="H1835" s="6"/>
      <c r="I1835" s="27"/>
      <c r="J1835" s="26">
        <f t="shared" si="56"/>
        <v>0</v>
      </c>
      <c r="K1835" s="27" t="e">
        <f t="shared" si="57"/>
        <v>#REF!</v>
      </c>
    </row>
    <row r="1836" spans="6:11" x14ac:dyDescent="0.4">
      <c r="F1836" s="4"/>
      <c r="G1836" s="10" t="s">
        <v>196</v>
      </c>
      <c r="H1836" s="6"/>
      <c r="I1836" s="27"/>
      <c r="J1836" s="26">
        <f t="shared" si="56"/>
        <v>0</v>
      </c>
      <c r="K1836" s="27" t="e">
        <f t="shared" si="57"/>
        <v>#REF!</v>
      </c>
    </row>
    <row r="1837" spans="6:11" x14ac:dyDescent="0.4">
      <c r="F1837" s="4"/>
      <c r="G1837" s="13" t="s">
        <v>197</v>
      </c>
      <c r="H1837" s="6"/>
      <c r="I1837" s="27"/>
      <c r="J1837" s="26">
        <f t="shared" si="56"/>
        <v>0</v>
      </c>
      <c r="K1837" s="27" t="e">
        <f t="shared" si="57"/>
        <v>#REF!</v>
      </c>
    </row>
    <row r="1838" spans="6:11" x14ac:dyDescent="0.4">
      <c r="F1838" s="4"/>
      <c r="G1838" s="10" t="s">
        <v>198</v>
      </c>
      <c r="H1838" s="6"/>
      <c r="I1838" s="27"/>
      <c r="J1838" s="26">
        <f t="shared" si="56"/>
        <v>0</v>
      </c>
      <c r="K1838" s="27" t="e">
        <f t="shared" si="57"/>
        <v>#REF!</v>
      </c>
    </row>
    <row r="1839" spans="6:11" x14ac:dyDescent="0.4">
      <c r="F1839" s="4"/>
      <c r="G1839" s="13" t="s">
        <v>199</v>
      </c>
      <c r="H1839" s="6"/>
      <c r="I1839" s="27"/>
      <c r="J1839" s="26">
        <f t="shared" si="56"/>
        <v>0</v>
      </c>
      <c r="K1839" s="27" t="e">
        <f t="shared" si="57"/>
        <v>#REF!</v>
      </c>
    </row>
    <row r="1840" spans="6:11" x14ac:dyDescent="0.4">
      <c r="F1840" s="4"/>
      <c r="G1840" s="10" t="s">
        <v>200</v>
      </c>
      <c r="H1840" s="6"/>
      <c r="I1840" s="27"/>
      <c r="J1840" s="26">
        <f t="shared" si="56"/>
        <v>0</v>
      </c>
      <c r="K1840" s="27" t="e">
        <f t="shared" si="57"/>
        <v>#REF!</v>
      </c>
    </row>
    <row r="1841" spans="6:11" x14ac:dyDescent="0.4">
      <c r="F1841" s="4"/>
      <c r="G1841" s="13" t="s">
        <v>901</v>
      </c>
      <c r="H1841" s="6"/>
      <c r="I1841" s="27"/>
      <c r="J1841" s="26">
        <f t="shared" si="56"/>
        <v>0</v>
      </c>
      <c r="K1841" s="27" t="e">
        <f t="shared" si="57"/>
        <v>#REF!</v>
      </c>
    </row>
    <row r="1842" spans="6:11" x14ac:dyDescent="0.4">
      <c r="F1842" s="4"/>
      <c r="G1842" s="10" t="s">
        <v>201</v>
      </c>
      <c r="H1842" s="6"/>
      <c r="I1842" s="27"/>
      <c r="J1842" s="26">
        <f t="shared" si="56"/>
        <v>0</v>
      </c>
      <c r="K1842" s="27" t="e">
        <f t="shared" si="57"/>
        <v>#REF!</v>
      </c>
    </row>
    <row r="1843" spans="6:11" x14ac:dyDescent="0.4">
      <c r="F1843" s="4"/>
      <c r="G1843" s="13" t="s">
        <v>902</v>
      </c>
      <c r="H1843" s="6"/>
      <c r="I1843" s="27"/>
      <c r="J1843" s="26">
        <f t="shared" si="56"/>
        <v>0</v>
      </c>
      <c r="K1843" s="27" t="e">
        <f t="shared" si="57"/>
        <v>#REF!</v>
      </c>
    </row>
    <row r="1844" spans="6:11" x14ac:dyDescent="0.4">
      <c r="F1844" s="4"/>
      <c r="G1844" s="10" t="s">
        <v>903</v>
      </c>
      <c r="H1844" s="6"/>
      <c r="I1844" s="27"/>
      <c r="J1844" s="26">
        <f t="shared" si="56"/>
        <v>0</v>
      </c>
      <c r="K1844" s="27" t="e">
        <f t="shared" si="57"/>
        <v>#REF!</v>
      </c>
    </row>
    <row r="1845" spans="6:11" x14ac:dyDescent="0.4">
      <c r="F1845" s="4"/>
      <c r="G1845" s="13" t="s">
        <v>904</v>
      </c>
      <c r="H1845" s="6"/>
      <c r="I1845" s="27"/>
      <c r="J1845" s="26">
        <f t="shared" si="56"/>
        <v>0</v>
      </c>
      <c r="K1845" s="27" t="e">
        <f t="shared" si="57"/>
        <v>#REF!</v>
      </c>
    </row>
    <row r="1846" spans="6:11" x14ac:dyDescent="0.4">
      <c r="F1846" s="4"/>
      <c r="G1846" s="10" t="s">
        <v>202</v>
      </c>
      <c r="H1846" s="6"/>
      <c r="I1846" s="27"/>
      <c r="J1846" s="26">
        <f t="shared" si="56"/>
        <v>0</v>
      </c>
      <c r="K1846" s="27" t="e">
        <f t="shared" si="57"/>
        <v>#REF!</v>
      </c>
    </row>
    <row r="1847" spans="6:11" x14ac:dyDescent="0.4">
      <c r="F1847" s="4"/>
      <c r="G1847" s="13" t="s">
        <v>203</v>
      </c>
      <c r="H1847" s="6"/>
      <c r="I1847" s="27"/>
      <c r="J1847" s="26">
        <f t="shared" si="56"/>
        <v>0</v>
      </c>
      <c r="K1847" s="27" t="e">
        <f t="shared" si="57"/>
        <v>#REF!</v>
      </c>
    </row>
    <row r="1848" spans="6:11" x14ac:dyDescent="0.4">
      <c r="F1848" s="4"/>
      <c r="G1848" s="10" t="s">
        <v>204</v>
      </c>
      <c r="H1848" s="6"/>
      <c r="I1848" s="27"/>
      <c r="J1848" s="26">
        <f t="shared" si="56"/>
        <v>0</v>
      </c>
      <c r="K1848" s="27" t="e">
        <f t="shared" si="57"/>
        <v>#REF!</v>
      </c>
    </row>
    <row r="1849" spans="6:11" x14ac:dyDescent="0.4">
      <c r="F1849" s="4"/>
      <c r="G1849" s="13" t="s">
        <v>905</v>
      </c>
      <c r="H1849" s="6"/>
      <c r="I1849" s="27"/>
      <c r="J1849" s="26">
        <f t="shared" si="56"/>
        <v>0</v>
      </c>
      <c r="K1849" s="27" t="e">
        <f t="shared" si="57"/>
        <v>#REF!</v>
      </c>
    </row>
    <row r="1850" spans="6:11" x14ac:dyDescent="0.4">
      <c r="F1850" s="4"/>
      <c r="G1850" s="10" t="s">
        <v>906</v>
      </c>
      <c r="H1850" s="6"/>
      <c r="I1850" s="27"/>
      <c r="J1850" s="26">
        <f t="shared" si="56"/>
        <v>0</v>
      </c>
      <c r="K1850" s="27" t="e">
        <f t="shared" si="57"/>
        <v>#REF!</v>
      </c>
    </row>
    <row r="1851" spans="6:11" x14ac:dyDescent="0.4">
      <c r="F1851" s="4"/>
      <c r="G1851" s="13" t="s">
        <v>907</v>
      </c>
      <c r="H1851" s="6"/>
      <c r="I1851" s="27"/>
      <c r="J1851" s="26">
        <f t="shared" si="56"/>
        <v>0</v>
      </c>
      <c r="K1851" s="27" t="e">
        <f t="shared" si="57"/>
        <v>#REF!</v>
      </c>
    </row>
    <row r="1852" spans="6:11" x14ac:dyDescent="0.4">
      <c r="F1852" s="4"/>
      <c r="G1852" s="10" t="s">
        <v>908</v>
      </c>
      <c r="H1852" s="6"/>
      <c r="I1852" s="27"/>
      <c r="J1852" s="26">
        <f t="shared" si="56"/>
        <v>0</v>
      </c>
      <c r="K1852" s="27" t="e">
        <f t="shared" si="57"/>
        <v>#REF!</v>
      </c>
    </row>
    <row r="1853" spans="6:11" x14ac:dyDescent="0.4">
      <c r="F1853" s="4"/>
      <c r="G1853" s="13" t="s">
        <v>909</v>
      </c>
      <c r="H1853" s="6"/>
      <c r="I1853" s="27"/>
      <c r="J1853" s="26">
        <f t="shared" si="56"/>
        <v>0</v>
      </c>
      <c r="K1853" s="27" t="e">
        <f t="shared" si="57"/>
        <v>#REF!</v>
      </c>
    </row>
    <row r="1854" spans="6:11" x14ac:dyDescent="0.4">
      <c r="F1854" s="4"/>
      <c r="G1854" s="10" t="s">
        <v>910</v>
      </c>
      <c r="H1854" s="6"/>
      <c r="I1854" s="27"/>
      <c r="J1854" s="26">
        <f t="shared" si="56"/>
        <v>0</v>
      </c>
      <c r="K1854" s="27" t="e">
        <f t="shared" si="57"/>
        <v>#REF!</v>
      </c>
    </row>
    <row r="1855" spans="6:11" x14ac:dyDescent="0.4">
      <c r="F1855" s="4"/>
      <c r="G1855" s="13" t="s">
        <v>911</v>
      </c>
      <c r="H1855" s="6"/>
      <c r="I1855" s="27"/>
      <c r="J1855" s="26">
        <f t="shared" si="56"/>
        <v>0</v>
      </c>
      <c r="K1855" s="27" t="e">
        <f t="shared" si="57"/>
        <v>#REF!</v>
      </c>
    </row>
    <row r="1856" spans="6:11" x14ac:dyDescent="0.4">
      <c r="F1856" s="4"/>
      <c r="G1856" s="10" t="s">
        <v>912</v>
      </c>
      <c r="H1856" s="6"/>
      <c r="I1856" s="27"/>
      <c r="J1856" s="26">
        <f t="shared" si="56"/>
        <v>0</v>
      </c>
      <c r="K1856" s="27" t="e">
        <f t="shared" si="57"/>
        <v>#REF!</v>
      </c>
    </row>
    <row r="1857" spans="6:11" x14ac:dyDescent="0.4">
      <c r="F1857" s="4"/>
      <c r="G1857" s="13" t="s">
        <v>913</v>
      </c>
      <c r="H1857" s="6"/>
      <c r="I1857" s="27"/>
      <c r="J1857" s="26">
        <f t="shared" si="56"/>
        <v>0</v>
      </c>
      <c r="K1857" s="27" t="e">
        <f t="shared" si="57"/>
        <v>#REF!</v>
      </c>
    </row>
    <row r="1858" spans="6:11" x14ac:dyDescent="0.4">
      <c r="F1858" s="4"/>
      <c r="G1858" s="10" t="s">
        <v>914</v>
      </c>
      <c r="H1858" s="6"/>
      <c r="I1858" s="27"/>
      <c r="J1858" s="26">
        <f t="shared" si="56"/>
        <v>0</v>
      </c>
      <c r="K1858" s="27" t="e">
        <f t="shared" si="57"/>
        <v>#REF!</v>
      </c>
    </row>
    <row r="1859" spans="6:11" x14ac:dyDescent="0.4">
      <c r="F1859" s="4"/>
      <c r="G1859" s="13" t="s">
        <v>915</v>
      </c>
      <c r="H1859" s="6"/>
      <c r="I1859" s="27"/>
      <c r="J1859" s="26">
        <f t="shared" si="56"/>
        <v>0</v>
      </c>
      <c r="K1859" s="27" t="e">
        <f t="shared" si="57"/>
        <v>#REF!</v>
      </c>
    </row>
    <row r="1860" spans="6:11" x14ac:dyDescent="0.4">
      <c r="F1860" s="4"/>
      <c r="G1860" s="10" t="s">
        <v>916</v>
      </c>
      <c r="H1860" s="6"/>
      <c r="I1860" s="27"/>
      <c r="J1860" s="26">
        <f t="shared" ref="J1860:J1923" si="58">H1860*I1860</f>
        <v>0</v>
      </c>
      <c r="K1860" s="27" t="e">
        <f t="shared" si="57"/>
        <v>#REF!</v>
      </c>
    </row>
    <row r="1861" spans="6:11" x14ac:dyDescent="0.4">
      <c r="F1861" s="4"/>
      <c r="G1861" s="13" t="s">
        <v>917</v>
      </c>
      <c r="H1861" s="6"/>
      <c r="I1861" s="27"/>
      <c r="J1861" s="26">
        <f t="shared" si="58"/>
        <v>0</v>
      </c>
      <c r="K1861" s="27" t="e">
        <f t="shared" ref="K1861:K1924" si="59">GETPIVOTDATA("Total Price of Parts",$Y$4,"NanoDx PO #",E1861)</f>
        <v>#REF!</v>
      </c>
    </row>
    <row r="1862" spans="6:11" x14ac:dyDescent="0.4">
      <c r="F1862" s="4"/>
      <c r="G1862" s="10" t="s">
        <v>918</v>
      </c>
      <c r="H1862" s="6"/>
      <c r="I1862" s="27"/>
      <c r="J1862" s="26">
        <f t="shared" si="58"/>
        <v>0</v>
      </c>
      <c r="K1862" s="27" t="e">
        <f t="shared" si="59"/>
        <v>#REF!</v>
      </c>
    </row>
    <row r="1863" spans="6:11" x14ac:dyDescent="0.4">
      <c r="F1863" s="4"/>
      <c r="G1863" s="13" t="s">
        <v>919</v>
      </c>
      <c r="H1863" s="6"/>
      <c r="I1863" s="27"/>
      <c r="J1863" s="26">
        <f t="shared" si="58"/>
        <v>0</v>
      </c>
      <c r="K1863" s="27" t="e">
        <f t="shared" si="59"/>
        <v>#REF!</v>
      </c>
    </row>
    <row r="1864" spans="6:11" x14ac:dyDescent="0.4">
      <c r="F1864" s="4"/>
      <c r="G1864" s="10" t="s">
        <v>920</v>
      </c>
      <c r="H1864" s="6"/>
      <c r="I1864" s="27"/>
      <c r="J1864" s="26">
        <f t="shared" si="58"/>
        <v>0</v>
      </c>
      <c r="K1864" s="27" t="e">
        <f t="shared" si="59"/>
        <v>#REF!</v>
      </c>
    </row>
    <row r="1865" spans="6:11" x14ac:dyDescent="0.4">
      <c r="F1865" s="4"/>
      <c r="G1865" s="13" t="s">
        <v>921</v>
      </c>
      <c r="H1865" s="6"/>
      <c r="I1865" s="27"/>
      <c r="J1865" s="26">
        <f t="shared" si="58"/>
        <v>0</v>
      </c>
      <c r="K1865" s="27" t="e">
        <f t="shared" si="59"/>
        <v>#REF!</v>
      </c>
    </row>
    <row r="1866" spans="6:11" x14ac:dyDescent="0.4">
      <c r="F1866" s="4"/>
      <c r="G1866" s="10" t="s">
        <v>23</v>
      </c>
      <c r="H1866" s="6"/>
      <c r="I1866" s="27"/>
      <c r="J1866" s="26">
        <f t="shared" si="58"/>
        <v>0</v>
      </c>
      <c r="K1866" s="27" t="e">
        <f t="shared" si="59"/>
        <v>#REF!</v>
      </c>
    </row>
    <row r="1867" spans="6:11" x14ac:dyDescent="0.4">
      <c r="F1867" s="4"/>
      <c r="G1867" s="13" t="s">
        <v>630</v>
      </c>
      <c r="H1867" s="6"/>
      <c r="I1867" s="27"/>
      <c r="J1867" s="26">
        <f t="shared" si="58"/>
        <v>0</v>
      </c>
      <c r="K1867" s="27" t="e">
        <f t="shared" si="59"/>
        <v>#REF!</v>
      </c>
    </row>
    <row r="1868" spans="6:11" x14ac:dyDescent="0.4">
      <c r="F1868" s="4"/>
      <c r="G1868" s="10" t="s">
        <v>55</v>
      </c>
      <c r="H1868" s="6"/>
      <c r="I1868" s="27"/>
      <c r="J1868" s="26">
        <f t="shared" si="58"/>
        <v>0</v>
      </c>
      <c r="K1868" s="27" t="e">
        <f t="shared" si="59"/>
        <v>#REF!</v>
      </c>
    </row>
    <row r="1869" spans="6:11" x14ac:dyDescent="0.4">
      <c r="F1869" s="4"/>
      <c r="G1869" s="13" t="s">
        <v>922</v>
      </c>
      <c r="H1869" s="6"/>
      <c r="I1869" s="27"/>
      <c r="J1869" s="26">
        <f t="shared" si="58"/>
        <v>0</v>
      </c>
      <c r="K1869" s="27" t="e">
        <f t="shared" si="59"/>
        <v>#REF!</v>
      </c>
    </row>
    <row r="1870" spans="6:11" x14ac:dyDescent="0.4">
      <c r="F1870" s="4"/>
      <c r="G1870" s="10" t="s">
        <v>923</v>
      </c>
      <c r="H1870" s="6"/>
      <c r="I1870" s="27"/>
      <c r="J1870" s="26">
        <f t="shared" si="58"/>
        <v>0</v>
      </c>
      <c r="K1870" s="27" t="e">
        <f t="shared" si="59"/>
        <v>#REF!</v>
      </c>
    </row>
    <row r="1871" spans="6:11" x14ac:dyDescent="0.4">
      <c r="F1871" s="4"/>
      <c r="G1871" s="13" t="s">
        <v>924</v>
      </c>
      <c r="H1871" s="6"/>
      <c r="I1871" s="27"/>
      <c r="J1871" s="26">
        <f t="shared" si="58"/>
        <v>0</v>
      </c>
      <c r="K1871" s="27" t="e">
        <f t="shared" si="59"/>
        <v>#REF!</v>
      </c>
    </row>
    <row r="1872" spans="6:11" x14ac:dyDescent="0.4">
      <c r="F1872" s="4"/>
      <c r="G1872" s="10" t="s">
        <v>925</v>
      </c>
      <c r="H1872" s="6"/>
      <c r="I1872" s="27"/>
      <c r="J1872" s="26">
        <f t="shared" si="58"/>
        <v>0</v>
      </c>
      <c r="K1872" s="27" t="e">
        <f t="shared" si="59"/>
        <v>#REF!</v>
      </c>
    </row>
    <row r="1873" spans="6:11" x14ac:dyDescent="0.4">
      <c r="F1873" s="4"/>
      <c r="G1873" s="13" t="s">
        <v>926</v>
      </c>
      <c r="H1873" s="6"/>
      <c r="I1873" s="27"/>
      <c r="J1873" s="26">
        <f t="shared" si="58"/>
        <v>0</v>
      </c>
      <c r="K1873" s="27" t="e">
        <f t="shared" si="59"/>
        <v>#REF!</v>
      </c>
    </row>
    <row r="1874" spans="6:11" x14ac:dyDescent="0.4">
      <c r="F1874" s="4"/>
      <c r="G1874" s="10" t="s">
        <v>927</v>
      </c>
      <c r="H1874" s="6"/>
      <c r="I1874" s="27"/>
      <c r="J1874" s="26">
        <f t="shared" si="58"/>
        <v>0</v>
      </c>
      <c r="K1874" s="27" t="e">
        <f t="shared" si="59"/>
        <v>#REF!</v>
      </c>
    </row>
    <row r="1875" spans="6:11" x14ac:dyDescent="0.4">
      <c r="F1875" s="4"/>
      <c r="G1875" s="13" t="s">
        <v>928</v>
      </c>
      <c r="H1875" s="6"/>
      <c r="I1875" s="27"/>
      <c r="J1875" s="26">
        <f t="shared" si="58"/>
        <v>0</v>
      </c>
      <c r="K1875" s="27" t="e">
        <f t="shared" si="59"/>
        <v>#REF!</v>
      </c>
    </row>
    <row r="1876" spans="6:11" x14ac:dyDescent="0.4">
      <c r="F1876" s="4"/>
      <c r="G1876" s="10" t="s">
        <v>929</v>
      </c>
      <c r="H1876" s="6"/>
      <c r="I1876" s="27"/>
      <c r="J1876" s="26">
        <f t="shared" si="58"/>
        <v>0</v>
      </c>
      <c r="K1876" s="27" t="e">
        <f t="shared" si="59"/>
        <v>#REF!</v>
      </c>
    </row>
    <row r="1877" spans="6:11" x14ac:dyDescent="0.4">
      <c r="F1877" s="4"/>
      <c r="G1877" s="13" t="s">
        <v>205</v>
      </c>
      <c r="H1877" s="6"/>
      <c r="I1877" s="27"/>
      <c r="J1877" s="26">
        <f t="shared" si="58"/>
        <v>0</v>
      </c>
      <c r="K1877" s="27" t="e">
        <f t="shared" si="59"/>
        <v>#REF!</v>
      </c>
    </row>
    <row r="1878" spans="6:11" x14ac:dyDescent="0.4">
      <c r="F1878" s="4"/>
      <c r="G1878" s="10" t="s">
        <v>206</v>
      </c>
      <c r="H1878" s="6"/>
      <c r="I1878" s="27"/>
      <c r="J1878" s="26">
        <f t="shared" si="58"/>
        <v>0</v>
      </c>
      <c r="K1878" s="27" t="e">
        <f t="shared" si="59"/>
        <v>#REF!</v>
      </c>
    </row>
    <row r="1879" spans="6:11" x14ac:dyDescent="0.4">
      <c r="F1879" s="4"/>
      <c r="G1879" s="13" t="s">
        <v>207</v>
      </c>
      <c r="H1879" s="6"/>
      <c r="I1879" s="27"/>
      <c r="J1879" s="26">
        <f t="shared" si="58"/>
        <v>0</v>
      </c>
      <c r="K1879" s="27" t="e">
        <f t="shared" si="59"/>
        <v>#REF!</v>
      </c>
    </row>
    <row r="1880" spans="6:11" x14ac:dyDescent="0.4">
      <c r="F1880" s="4"/>
      <c r="G1880" s="10" t="s">
        <v>208</v>
      </c>
      <c r="H1880" s="6"/>
      <c r="I1880" s="27"/>
      <c r="J1880" s="26">
        <f t="shared" si="58"/>
        <v>0</v>
      </c>
      <c r="K1880" s="27" t="e">
        <f t="shared" si="59"/>
        <v>#REF!</v>
      </c>
    </row>
    <row r="1881" spans="6:11" x14ac:dyDescent="0.4">
      <c r="F1881" s="4"/>
      <c r="G1881" s="13" t="s">
        <v>209</v>
      </c>
      <c r="H1881" s="6"/>
      <c r="I1881" s="27"/>
      <c r="J1881" s="26">
        <f t="shared" si="58"/>
        <v>0</v>
      </c>
      <c r="K1881" s="27" t="e">
        <f t="shared" si="59"/>
        <v>#REF!</v>
      </c>
    </row>
    <row r="1882" spans="6:11" x14ac:dyDescent="0.4">
      <c r="F1882" s="4"/>
      <c r="G1882" s="10" t="s">
        <v>210</v>
      </c>
      <c r="H1882" s="6"/>
      <c r="I1882" s="27"/>
      <c r="J1882" s="26">
        <f t="shared" si="58"/>
        <v>0</v>
      </c>
      <c r="K1882" s="27" t="e">
        <f t="shared" si="59"/>
        <v>#REF!</v>
      </c>
    </row>
    <row r="1883" spans="6:11" x14ac:dyDescent="0.4">
      <c r="F1883" s="4"/>
      <c r="G1883" s="13" t="s">
        <v>211</v>
      </c>
      <c r="H1883" s="6"/>
      <c r="I1883" s="27"/>
      <c r="J1883" s="26">
        <f t="shared" si="58"/>
        <v>0</v>
      </c>
      <c r="K1883" s="27" t="e">
        <f t="shared" si="59"/>
        <v>#REF!</v>
      </c>
    </row>
    <row r="1884" spans="6:11" x14ac:dyDescent="0.4">
      <c r="F1884" s="4"/>
      <c r="G1884" s="10" t="s">
        <v>212</v>
      </c>
      <c r="H1884" s="6"/>
      <c r="I1884" s="27"/>
      <c r="J1884" s="26">
        <f t="shared" si="58"/>
        <v>0</v>
      </c>
      <c r="K1884" s="27" t="e">
        <f t="shared" si="59"/>
        <v>#REF!</v>
      </c>
    </row>
    <row r="1885" spans="6:11" x14ac:dyDescent="0.4">
      <c r="F1885" s="4"/>
      <c r="G1885" s="13" t="s">
        <v>930</v>
      </c>
      <c r="H1885" s="6"/>
      <c r="I1885" s="27"/>
      <c r="J1885" s="26">
        <f t="shared" si="58"/>
        <v>0</v>
      </c>
      <c r="K1885" s="27" t="e">
        <f t="shared" si="59"/>
        <v>#REF!</v>
      </c>
    </row>
    <row r="1886" spans="6:11" x14ac:dyDescent="0.4">
      <c r="F1886" s="4"/>
      <c r="G1886" s="10" t="s">
        <v>931</v>
      </c>
      <c r="H1886" s="6"/>
      <c r="I1886" s="27"/>
      <c r="J1886" s="26">
        <f t="shared" si="58"/>
        <v>0</v>
      </c>
      <c r="K1886" s="27" t="e">
        <f t="shared" si="59"/>
        <v>#REF!</v>
      </c>
    </row>
    <row r="1887" spans="6:11" x14ac:dyDescent="0.4">
      <c r="F1887" s="4"/>
      <c r="G1887" s="13" t="s">
        <v>932</v>
      </c>
      <c r="H1887" s="6"/>
      <c r="I1887" s="27"/>
      <c r="J1887" s="26">
        <f t="shared" si="58"/>
        <v>0</v>
      </c>
      <c r="K1887" s="27" t="e">
        <f t="shared" si="59"/>
        <v>#REF!</v>
      </c>
    </row>
    <row r="1888" spans="6:11" x14ac:dyDescent="0.4">
      <c r="F1888" s="4"/>
      <c r="G1888" s="10" t="s">
        <v>933</v>
      </c>
      <c r="H1888" s="6"/>
      <c r="I1888" s="27"/>
      <c r="J1888" s="26">
        <f t="shared" si="58"/>
        <v>0</v>
      </c>
      <c r="K1888" s="27" t="e">
        <f t="shared" si="59"/>
        <v>#REF!</v>
      </c>
    </row>
    <row r="1889" spans="6:11" x14ac:dyDescent="0.4">
      <c r="F1889" s="4"/>
      <c r="G1889" s="13" t="s">
        <v>934</v>
      </c>
      <c r="H1889" s="6"/>
      <c r="I1889" s="27"/>
      <c r="J1889" s="26">
        <f t="shared" si="58"/>
        <v>0</v>
      </c>
      <c r="K1889" s="27" t="e">
        <f t="shared" si="59"/>
        <v>#REF!</v>
      </c>
    </row>
    <row r="1890" spans="6:11" x14ac:dyDescent="0.4">
      <c r="F1890" s="4"/>
      <c r="G1890" s="10" t="s">
        <v>935</v>
      </c>
      <c r="H1890" s="6"/>
      <c r="I1890" s="27"/>
      <c r="J1890" s="26">
        <f t="shared" si="58"/>
        <v>0</v>
      </c>
      <c r="K1890" s="27" t="e">
        <f t="shared" si="59"/>
        <v>#REF!</v>
      </c>
    </row>
    <row r="1891" spans="6:11" x14ac:dyDescent="0.4">
      <c r="F1891" s="4"/>
      <c r="G1891" s="13" t="s">
        <v>936</v>
      </c>
      <c r="H1891" s="6"/>
      <c r="I1891" s="27"/>
      <c r="J1891" s="26">
        <f t="shared" si="58"/>
        <v>0</v>
      </c>
      <c r="K1891" s="27" t="e">
        <f t="shared" si="59"/>
        <v>#REF!</v>
      </c>
    </row>
    <row r="1892" spans="6:11" x14ac:dyDescent="0.4">
      <c r="F1892" s="4"/>
      <c r="G1892" s="10" t="s">
        <v>937</v>
      </c>
      <c r="H1892" s="6"/>
      <c r="I1892" s="27"/>
      <c r="J1892" s="26">
        <f t="shared" si="58"/>
        <v>0</v>
      </c>
      <c r="K1892" s="27" t="e">
        <f t="shared" si="59"/>
        <v>#REF!</v>
      </c>
    </row>
    <row r="1893" spans="6:11" x14ac:dyDescent="0.4">
      <c r="F1893" s="4"/>
      <c r="G1893" s="13" t="s">
        <v>938</v>
      </c>
      <c r="H1893" s="6"/>
      <c r="I1893" s="27"/>
      <c r="J1893" s="26">
        <f t="shared" si="58"/>
        <v>0</v>
      </c>
      <c r="K1893" s="27" t="e">
        <f t="shared" si="59"/>
        <v>#REF!</v>
      </c>
    </row>
    <row r="1894" spans="6:11" x14ac:dyDescent="0.4">
      <c r="F1894" s="4"/>
      <c r="G1894" s="10" t="s">
        <v>939</v>
      </c>
      <c r="H1894" s="6"/>
      <c r="I1894" s="27"/>
      <c r="J1894" s="26">
        <f t="shared" si="58"/>
        <v>0</v>
      </c>
      <c r="K1894" s="27" t="e">
        <f t="shared" si="59"/>
        <v>#REF!</v>
      </c>
    </row>
    <row r="1895" spans="6:11" x14ac:dyDescent="0.4">
      <c r="F1895" s="4"/>
      <c r="G1895" s="13" t="s">
        <v>940</v>
      </c>
      <c r="H1895" s="6"/>
      <c r="I1895" s="27"/>
      <c r="J1895" s="26">
        <f t="shared" si="58"/>
        <v>0</v>
      </c>
      <c r="K1895" s="27" t="e">
        <f t="shared" si="59"/>
        <v>#REF!</v>
      </c>
    </row>
    <row r="1896" spans="6:11" x14ac:dyDescent="0.4">
      <c r="F1896" s="4"/>
      <c r="G1896" s="10" t="s">
        <v>941</v>
      </c>
      <c r="H1896" s="6"/>
      <c r="I1896" s="27"/>
      <c r="J1896" s="26">
        <f t="shared" si="58"/>
        <v>0</v>
      </c>
      <c r="K1896" s="27" t="e">
        <f t="shared" si="59"/>
        <v>#REF!</v>
      </c>
    </row>
    <row r="1897" spans="6:11" x14ac:dyDescent="0.4">
      <c r="F1897" s="4"/>
      <c r="G1897" s="13" t="s">
        <v>942</v>
      </c>
      <c r="H1897" s="6"/>
      <c r="I1897" s="27"/>
      <c r="J1897" s="26">
        <f t="shared" si="58"/>
        <v>0</v>
      </c>
      <c r="K1897" s="27" t="e">
        <f t="shared" si="59"/>
        <v>#REF!</v>
      </c>
    </row>
    <row r="1898" spans="6:11" x14ac:dyDescent="0.4">
      <c r="F1898" s="4"/>
      <c r="G1898" s="10" t="s">
        <v>943</v>
      </c>
      <c r="H1898" s="6"/>
      <c r="I1898" s="27"/>
      <c r="J1898" s="26">
        <f t="shared" si="58"/>
        <v>0</v>
      </c>
      <c r="K1898" s="27" t="e">
        <f t="shared" si="59"/>
        <v>#REF!</v>
      </c>
    </row>
    <row r="1899" spans="6:11" x14ac:dyDescent="0.4">
      <c r="F1899" s="4"/>
      <c r="G1899" s="13" t="s">
        <v>944</v>
      </c>
      <c r="H1899" s="6"/>
      <c r="I1899" s="27"/>
      <c r="J1899" s="26">
        <f t="shared" si="58"/>
        <v>0</v>
      </c>
      <c r="K1899" s="27" t="e">
        <f t="shared" si="59"/>
        <v>#REF!</v>
      </c>
    </row>
    <row r="1900" spans="6:11" x14ac:dyDescent="0.4">
      <c r="F1900" s="4"/>
      <c r="G1900" s="10" t="s">
        <v>945</v>
      </c>
      <c r="H1900" s="6"/>
      <c r="I1900" s="27"/>
      <c r="J1900" s="26">
        <f t="shared" si="58"/>
        <v>0</v>
      </c>
      <c r="K1900" s="27" t="e">
        <f t="shared" si="59"/>
        <v>#REF!</v>
      </c>
    </row>
    <row r="1901" spans="6:11" x14ac:dyDescent="0.4">
      <c r="F1901" s="4"/>
      <c r="G1901" s="13" t="s">
        <v>946</v>
      </c>
      <c r="H1901" s="6"/>
      <c r="I1901" s="27"/>
      <c r="J1901" s="26">
        <f t="shared" si="58"/>
        <v>0</v>
      </c>
      <c r="K1901" s="27" t="e">
        <f t="shared" si="59"/>
        <v>#REF!</v>
      </c>
    </row>
    <row r="1902" spans="6:11" x14ac:dyDescent="0.4">
      <c r="F1902" s="4"/>
      <c r="G1902" s="10" t="s">
        <v>947</v>
      </c>
      <c r="H1902" s="6"/>
      <c r="I1902" s="27"/>
      <c r="J1902" s="26">
        <f t="shared" si="58"/>
        <v>0</v>
      </c>
      <c r="K1902" s="27" t="e">
        <f t="shared" si="59"/>
        <v>#REF!</v>
      </c>
    </row>
    <row r="1903" spans="6:11" x14ac:dyDescent="0.4">
      <c r="F1903" s="4"/>
      <c r="G1903" s="13" t="s">
        <v>948</v>
      </c>
      <c r="H1903" s="6"/>
      <c r="I1903" s="27"/>
      <c r="J1903" s="26">
        <f t="shared" si="58"/>
        <v>0</v>
      </c>
      <c r="K1903" s="27" t="e">
        <f t="shared" si="59"/>
        <v>#REF!</v>
      </c>
    </row>
    <row r="1904" spans="6:11" x14ac:dyDescent="0.4">
      <c r="F1904" s="4"/>
      <c r="G1904" s="10" t="s">
        <v>949</v>
      </c>
      <c r="H1904" s="6"/>
      <c r="I1904" s="27"/>
      <c r="J1904" s="26">
        <f t="shared" si="58"/>
        <v>0</v>
      </c>
      <c r="K1904" s="27" t="e">
        <f t="shared" si="59"/>
        <v>#REF!</v>
      </c>
    </row>
    <row r="1905" spans="6:11" x14ac:dyDescent="0.4">
      <c r="F1905" s="4"/>
      <c r="G1905" s="13" t="s">
        <v>950</v>
      </c>
      <c r="H1905" s="6"/>
      <c r="I1905" s="27"/>
      <c r="J1905" s="26">
        <f t="shared" si="58"/>
        <v>0</v>
      </c>
      <c r="K1905" s="27" t="e">
        <f t="shared" si="59"/>
        <v>#REF!</v>
      </c>
    </row>
    <row r="1906" spans="6:11" x14ac:dyDescent="0.4">
      <c r="F1906" s="4"/>
      <c r="G1906" s="10" t="s">
        <v>951</v>
      </c>
      <c r="H1906" s="6"/>
      <c r="I1906" s="27"/>
      <c r="J1906" s="26">
        <f t="shared" si="58"/>
        <v>0</v>
      </c>
      <c r="K1906" s="27" t="e">
        <f t="shared" si="59"/>
        <v>#REF!</v>
      </c>
    </row>
    <row r="1907" spans="6:11" x14ac:dyDescent="0.4">
      <c r="F1907" s="4"/>
      <c r="G1907" s="13" t="s">
        <v>952</v>
      </c>
      <c r="H1907" s="6"/>
      <c r="I1907" s="27"/>
      <c r="J1907" s="26">
        <f t="shared" si="58"/>
        <v>0</v>
      </c>
      <c r="K1907" s="27" t="e">
        <f t="shared" si="59"/>
        <v>#REF!</v>
      </c>
    </row>
    <row r="1908" spans="6:11" x14ac:dyDescent="0.4">
      <c r="F1908" s="4"/>
      <c r="G1908" s="10" t="s">
        <v>953</v>
      </c>
      <c r="H1908" s="6"/>
      <c r="I1908" s="27"/>
      <c r="J1908" s="26">
        <f t="shared" si="58"/>
        <v>0</v>
      </c>
      <c r="K1908" s="27" t="e">
        <f t="shared" si="59"/>
        <v>#REF!</v>
      </c>
    </row>
    <row r="1909" spans="6:11" x14ac:dyDescent="0.4">
      <c r="F1909" s="4"/>
      <c r="G1909" s="13" t="s">
        <v>213</v>
      </c>
      <c r="H1909" s="6"/>
      <c r="I1909" s="27"/>
      <c r="J1909" s="26">
        <f t="shared" si="58"/>
        <v>0</v>
      </c>
      <c r="K1909" s="27" t="e">
        <f t="shared" si="59"/>
        <v>#REF!</v>
      </c>
    </row>
    <row r="1910" spans="6:11" x14ac:dyDescent="0.4">
      <c r="F1910" s="4"/>
      <c r="G1910" s="10" t="s">
        <v>954</v>
      </c>
      <c r="H1910" s="6"/>
      <c r="I1910" s="27"/>
      <c r="J1910" s="26">
        <f t="shared" si="58"/>
        <v>0</v>
      </c>
      <c r="K1910" s="27" t="e">
        <f t="shared" si="59"/>
        <v>#REF!</v>
      </c>
    </row>
    <row r="1911" spans="6:11" x14ac:dyDescent="0.4">
      <c r="F1911" s="4"/>
      <c r="G1911" s="13" t="s">
        <v>955</v>
      </c>
      <c r="H1911" s="6"/>
      <c r="I1911" s="27"/>
      <c r="J1911" s="26">
        <f t="shared" si="58"/>
        <v>0</v>
      </c>
      <c r="K1911" s="27" t="e">
        <f t="shared" si="59"/>
        <v>#REF!</v>
      </c>
    </row>
    <row r="1912" spans="6:11" x14ac:dyDescent="0.4">
      <c r="F1912" s="4"/>
      <c r="G1912" s="10" t="s">
        <v>956</v>
      </c>
      <c r="H1912" s="6"/>
      <c r="I1912" s="27"/>
      <c r="J1912" s="26">
        <f t="shared" si="58"/>
        <v>0</v>
      </c>
      <c r="K1912" s="27" t="e">
        <f t="shared" si="59"/>
        <v>#REF!</v>
      </c>
    </row>
    <row r="1913" spans="6:11" x14ac:dyDescent="0.4">
      <c r="F1913" s="4"/>
      <c r="G1913" s="13" t="s">
        <v>57</v>
      </c>
      <c r="H1913" s="6"/>
      <c r="I1913" s="27"/>
      <c r="J1913" s="26">
        <f t="shared" si="58"/>
        <v>0</v>
      </c>
      <c r="K1913" s="27" t="e">
        <f t="shared" si="59"/>
        <v>#REF!</v>
      </c>
    </row>
    <row r="1914" spans="6:11" x14ac:dyDescent="0.4">
      <c r="F1914" s="4"/>
      <c r="G1914" s="10" t="s">
        <v>957</v>
      </c>
      <c r="H1914" s="6"/>
      <c r="I1914" s="27"/>
      <c r="J1914" s="26">
        <f t="shared" si="58"/>
        <v>0</v>
      </c>
      <c r="K1914" s="27" t="e">
        <f t="shared" si="59"/>
        <v>#REF!</v>
      </c>
    </row>
    <row r="1915" spans="6:11" x14ac:dyDescent="0.4">
      <c r="F1915" s="4"/>
      <c r="G1915" s="13" t="s">
        <v>958</v>
      </c>
      <c r="H1915" s="6"/>
      <c r="I1915" s="27"/>
      <c r="J1915" s="26">
        <f t="shared" si="58"/>
        <v>0</v>
      </c>
      <c r="K1915" s="27" t="e">
        <f t="shared" si="59"/>
        <v>#REF!</v>
      </c>
    </row>
    <row r="1916" spans="6:11" x14ac:dyDescent="0.4">
      <c r="F1916" s="4"/>
      <c r="G1916" s="10" t="s">
        <v>959</v>
      </c>
      <c r="H1916" s="6"/>
      <c r="I1916" s="27"/>
      <c r="J1916" s="26">
        <f t="shared" si="58"/>
        <v>0</v>
      </c>
      <c r="K1916" s="27" t="e">
        <f t="shared" si="59"/>
        <v>#REF!</v>
      </c>
    </row>
    <row r="1917" spans="6:11" x14ac:dyDescent="0.4">
      <c r="F1917" s="4"/>
      <c r="G1917" s="13" t="s">
        <v>960</v>
      </c>
      <c r="H1917" s="6"/>
      <c r="I1917" s="27"/>
      <c r="J1917" s="26">
        <f t="shared" si="58"/>
        <v>0</v>
      </c>
      <c r="K1917" s="27" t="e">
        <f t="shared" si="59"/>
        <v>#REF!</v>
      </c>
    </row>
    <row r="1918" spans="6:11" x14ac:dyDescent="0.4">
      <c r="F1918" s="4"/>
      <c r="G1918" s="10" t="s">
        <v>961</v>
      </c>
      <c r="H1918" s="6"/>
      <c r="I1918" s="27"/>
      <c r="J1918" s="26">
        <f t="shared" si="58"/>
        <v>0</v>
      </c>
      <c r="K1918" s="27" t="e">
        <f t="shared" si="59"/>
        <v>#REF!</v>
      </c>
    </row>
    <row r="1919" spans="6:11" x14ac:dyDescent="0.4">
      <c r="F1919" s="4"/>
      <c r="G1919" s="13" t="s">
        <v>962</v>
      </c>
      <c r="H1919" s="6"/>
      <c r="I1919" s="27"/>
      <c r="J1919" s="26">
        <f t="shared" si="58"/>
        <v>0</v>
      </c>
      <c r="K1919" s="27" t="e">
        <f t="shared" si="59"/>
        <v>#REF!</v>
      </c>
    </row>
    <row r="1920" spans="6:11" x14ac:dyDescent="0.4">
      <c r="F1920" s="4"/>
      <c r="G1920" s="10" t="s">
        <v>963</v>
      </c>
      <c r="H1920" s="6"/>
      <c r="I1920" s="27"/>
      <c r="J1920" s="26">
        <f t="shared" si="58"/>
        <v>0</v>
      </c>
      <c r="K1920" s="27" t="e">
        <f t="shared" si="59"/>
        <v>#REF!</v>
      </c>
    </row>
    <row r="1921" spans="6:11" x14ac:dyDescent="0.4">
      <c r="F1921" s="4"/>
      <c r="G1921" s="13" t="s">
        <v>964</v>
      </c>
      <c r="H1921" s="6"/>
      <c r="I1921" s="27"/>
      <c r="J1921" s="26">
        <f t="shared" si="58"/>
        <v>0</v>
      </c>
      <c r="K1921" s="27" t="e">
        <f t="shared" si="59"/>
        <v>#REF!</v>
      </c>
    </row>
    <row r="1922" spans="6:11" x14ac:dyDescent="0.4">
      <c r="F1922" s="4"/>
      <c r="G1922" s="10" t="s">
        <v>965</v>
      </c>
      <c r="H1922" s="6"/>
      <c r="I1922" s="27"/>
      <c r="J1922" s="26">
        <f t="shared" si="58"/>
        <v>0</v>
      </c>
      <c r="K1922" s="27" t="e">
        <f t="shared" si="59"/>
        <v>#REF!</v>
      </c>
    </row>
    <row r="1923" spans="6:11" x14ac:dyDescent="0.4">
      <c r="F1923" s="4"/>
      <c r="G1923" s="13" t="s">
        <v>966</v>
      </c>
      <c r="H1923" s="6"/>
      <c r="I1923" s="27"/>
      <c r="J1923" s="26">
        <f t="shared" si="58"/>
        <v>0</v>
      </c>
      <c r="K1923" s="27" t="e">
        <f t="shared" si="59"/>
        <v>#REF!</v>
      </c>
    </row>
    <row r="1924" spans="6:11" x14ac:dyDescent="0.4">
      <c r="F1924" s="4"/>
      <c r="G1924" s="10" t="s">
        <v>967</v>
      </c>
      <c r="H1924" s="6"/>
      <c r="I1924" s="27"/>
      <c r="J1924" s="26">
        <f t="shared" ref="J1924:J1987" si="60">H1924*I1924</f>
        <v>0</v>
      </c>
      <c r="K1924" s="27" t="e">
        <f t="shared" si="59"/>
        <v>#REF!</v>
      </c>
    </row>
    <row r="1925" spans="6:11" x14ac:dyDescent="0.4">
      <c r="F1925" s="4"/>
      <c r="G1925" s="13" t="s">
        <v>968</v>
      </c>
      <c r="H1925" s="6"/>
      <c r="I1925" s="27"/>
      <c r="J1925" s="26">
        <f t="shared" si="60"/>
        <v>0</v>
      </c>
      <c r="K1925" s="27" t="e">
        <f t="shared" ref="K1925:K1988" si="61">GETPIVOTDATA("Total Price of Parts",$Y$4,"NanoDx PO #",E1925)</f>
        <v>#REF!</v>
      </c>
    </row>
    <row r="1926" spans="6:11" x14ac:dyDescent="0.4">
      <c r="F1926" s="4"/>
      <c r="G1926" s="10" t="s">
        <v>969</v>
      </c>
      <c r="H1926" s="6"/>
      <c r="I1926" s="27"/>
      <c r="J1926" s="26">
        <f t="shared" si="60"/>
        <v>0</v>
      </c>
      <c r="K1926" s="27" t="e">
        <f t="shared" si="61"/>
        <v>#REF!</v>
      </c>
    </row>
    <row r="1927" spans="6:11" x14ac:dyDescent="0.4">
      <c r="F1927" s="4"/>
      <c r="G1927" s="13" t="s">
        <v>970</v>
      </c>
      <c r="H1927" s="6"/>
      <c r="I1927" s="27"/>
      <c r="J1927" s="26">
        <f t="shared" si="60"/>
        <v>0</v>
      </c>
      <c r="K1927" s="27" t="e">
        <f t="shared" si="61"/>
        <v>#REF!</v>
      </c>
    </row>
    <row r="1928" spans="6:11" x14ac:dyDescent="0.4">
      <c r="F1928" s="4"/>
      <c r="G1928" s="10" t="s">
        <v>971</v>
      </c>
      <c r="H1928" s="6"/>
      <c r="I1928" s="27"/>
      <c r="J1928" s="26">
        <f t="shared" si="60"/>
        <v>0</v>
      </c>
      <c r="K1928" s="27" t="e">
        <f t="shared" si="61"/>
        <v>#REF!</v>
      </c>
    </row>
    <row r="1929" spans="6:11" x14ac:dyDescent="0.4">
      <c r="F1929" s="4"/>
      <c r="G1929" s="13" t="s">
        <v>972</v>
      </c>
      <c r="H1929" s="6"/>
      <c r="I1929" s="27"/>
      <c r="J1929" s="26">
        <f t="shared" si="60"/>
        <v>0</v>
      </c>
      <c r="K1929" s="27" t="e">
        <f t="shared" si="61"/>
        <v>#REF!</v>
      </c>
    </row>
    <row r="1930" spans="6:11" x14ac:dyDescent="0.4">
      <c r="F1930" s="4"/>
      <c r="G1930" s="10" t="s">
        <v>973</v>
      </c>
      <c r="H1930" s="6"/>
      <c r="I1930" s="27"/>
      <c r="J1930" s="26">
        <f t="shared" si="60"/>
        <v>0</v>
      </c>
      <c r="K1930" s="27" t="e">
        <f t="shared" si="61"/>
        <v>#REF!</v>
      </c>
    </row>
    <row r="1931" spans="6:11" x14ac:dyDescent="0.4">
      <c r="F1931" s="4"/>
      <c r="G1931" s="13" t="s">
        <v>974</v>
      </c>
      <c r="H1931" s="6"/>
      <c r="I1931" s="27"/>
      <c r="J1931" s="26">
        <f t="shared" si="60"/>
        <v>0</v>
      </c>
      <c r="K1931" s="27" t="e">
        <f t="shared" si="61"/>
        <v>#REF!</v>
      </c>
    </row>
    <row r="1932" spans="6:11" x14ac:dyDescent="0.4">
      <c r="F1932" s="4"/>
      <c r="G1932" s="10" t="s">
        <v>975</v>
      </c>
      <c r="H1932" s="6"/>
      <c r="I1932" s="27"/>
      <c r="J1932" s="26">
        <f t="shared" si="60"/>
        <v>0</v>
      </c>
      <c r="K1932" s="27" t="e">
        <f t="shared" si="61"/>
        <v>#REF!</v>
      </c>
    </row>
    <row r="1933" spans="6:11" x14ac:dyDescent="0.4">
      <c r="F1933" s="4"/>
      <c r="G1933" s="13" t="s">
        <v>976</v>
      </c>
      <c r="H1933" s="6"/>
      <c r="I1933" s="27"/>
      <c r="J1933" s="26">
        <f t="shared" si="60"/>
        <v>0</v>
      </c>
      <c r="K1933" s="27" t="e">
        <f t="shared" si="61"/>
        <v>#REF!</v>
      </c>
    </row>
    <row r="1934" spans="6:11" x14ac:dyDescent="0.4">
      <c r="F1934" s="4"/>
      <c r="G1934" s="10" t="s">
        <v>977</v>
      </c>
      <c r="H1934" s="6"/>
      <c r="I1934" s="27"/>
      <c r="J1934" s="26">
        <f t="shared" si="60"/>
        <v>0</v>
      </c>
      <c r="K1934" s="27" t="e">
        <f t="shared" si="61"/>
        <v>#REF!</v>
      </c>
    </row>
    <row r="1935" spans="6:11" x14ac:dyDescent="0.4">
      <c r="F1935" s="4"/>
      <c r="G1935" s="13" t="s">
        <v>978</v>
      </c>
      <c r="H1935" s="6"/>
      <c r="I1935" s="27"/>
      <c r="J1935" s="26">
        <f t="shared" si="60"/>
        <v>0</v>
      </c>
      <c r="K1935" s="27" t="e">
        <f t="shared" si="61"/>
        <v>#REF!</v>
      </c>
    </row>
    <row r="1936" spans="6:11" x14ac:dyDescent="0.4">
      <c r="F1936" s="4"/>
      <c r="G1936" s="10" t="s">
        <v>979</v>
      </c>
      <c r="H1936" s="6"/>
      <c r="I1936" s="27"/>
      <c r="J1936" s="26">
        <f t="shared" si="60"/>
        <v>0</v>
      </c>
      <c r="K1936" s="27" t="e">
        <f t="shared" si="61"/>
        <v>#REF!</v>
      </c>
    </row>
    <row r="1937" spans="6:11" x14ac:dyDescent="0.4">
      <c r="F1937" s="4"/>
      <c r="G1937" s="13" t="s">
        <v>980</v>
      </c>
      <c r="H1937" s="6"/>
      <c r="I1937" s="27"/>
      <c r="J1937" s="26">
        <f t="shared" si="60"/>
        <v>0</v>
      </c>
      <c r="K1937" s="27" t="e">
        <f t="shared" si="61"/>
        <v>#REF!</v>
      </c>
    </row>
    <row r="1938" spans="6:11" x14ac:dyDescent="0.4">
      <c r="F1938" s="4"/>
      <c r="G1938" s="10" t="s">
        <v>981</v>
      </c>
      <c r="H1938" s="6"/>
      <c r="I1938" s="27"/>
      <c r="J1938" s="26">
        <f t="shared" si="60"/>
        <v>0</v>
      </c>
      <c r="K1938" s="27" t="e">
        <f t="shared" si="61"/>
        <v>#REF!</v>
      </c>
    </row>
    <row r="1939" spans="6:11" x14ac:dyDescent="0.4">
      <c r="F1939" s="4"/>
      <c r="G1939" s="13" t="s">
        <v>982</v>
      </c>
      <c r="H1939" s="6"/>
      <c r="I1939" s="27"/>
      <c r="J1939" s="26">
        <f t="shared" si="60"/>
        <v>0</v>
      </c>
      <c r="K1939" s="27" t="e">
        <f t="shared" si="61"/>
        <v>#REF!</v>
      </c>
    </row>
    <row r="1940" spans="6:11" x14ac:dyDescent="0.4">
      <c r="F1940" s="4"/>
      <c r="G1940" s="10" t="s">
        <v>983</v>
      </c>
      <c r="H1940" s="6"/>
      <c r="I1940" s="27"/>
      <c r="J1940" s="26">
        <f t="shared" si="60"/>
        <v>0</v>
      </c>
      <c r="K1940" s="27" t="e">
        <f t="shared" si="61"/>
        <v>#REF!</v>
      </c>
    </row>
    <row r="1941" spans="6:11" x14ac:dyDescent="0.4">
      <c r="F1941" s="4"/>
      <c r="G1941" s="13" t="s">
        <v>984</v>
      </c>
      <c r="H1941" s="6"/>
      <c r="I1941" s="27"/>
      <c r="J1941" s="26">
        <f t="shared" si="60"/>
        <v>0</v>
      </c>
      <c r="K1941" s="27" t="e">
        <f t="shared" si="61"/>
        <v>#REF!</v>
      </c>
    </row>
    <row r="1942" spans="6:11" x14ac:dyDescent="0.4">
      <c r="F1942" s="4"/>
      <c r="G1942" s="10" t="s">
        <v>985</v>
      </c>
      <c r="H1942" s="6"/>
      <c r="I1942" s="27"/>
      <c r="J1942" s="26">
        <f t="shared" si="60"/>
        <v>0</v>
      </c>
      <c r="K1942" s="27" t="e">
        <f t="shared" si="61"/>
        <v>#REF!</v>
      </c>
    </row>
    <row r="1943" spans="6:11" x14ac:dyDescent="0.4">
      <c r="F1943" s="4"/>
      <c r="G1943" s="13" t="s">
        <v>986</v>
      </c>
      <c r="H1943" s="6"/>
      <c r="I1943" s="27"/>
      <c r="J1943" s="26">
        <f t="shared" si="60"/>
        <v>0</v>
      </c>
      <c r="K1943" s="27" t="e">
        <f t="shared" si="61"/>
        <v>#REF!</v>
      </c>
    </row>
    <row r="1944" spans="6:11" x14ac:dyDescent="0.4">
      <c r="F1944" s="4"/>
      <c r="G1944" s="10" t="s">
        <v>987</v>
      </c>
      <c r="H1944" s="6"/>
      <c r="I1944" s="27"/>
      <c r="J1944" s="26">
        <f t="shared" si="60"/>
        <v>0</v>
      </c>
      <c r="K1944" s="27" t="e">
        <f t="shared" si="61"/>
        <v>#REF!</v>
      </c>
    </row>
    <row r="1945" spans="6:11" x14ac:dyDescent="0.4">
      <c r="F1945" s="4"/>
      <c r="G1945" s="13" t="s">
        <v>988</v>
      </c>
      <c r="H1945" s="6"/>
      <c r="I1945" s="27"/>
      <c r="J1945" s="26">
        <f t="shared" si="60"/>
        <v>0</v>
      </c>
      <c r="K1945" s="27" t="e">
        <f t="shared" si="61"/>
        <v>#REF!</v>
      </c>
    </row>
    <row r="1946" spans="6:11" x14ac:dyDescent="0.4">
      <c r="F1946" s="4"/>
      <c r="G1946" s="10" t="s">
        <v>989</v>
      </c>
      <c r="H1946" s="6"/>
      <c r="I1946" s="27"/>
      <c r="J1946" s="26">
        <f t="shared" si="60"/>
        <v>0</v>
      </c>
      <c r="K1946" s="27" t="e">
        <f t="shared" si="61"/>
        <v>#REF!</v>
      </c>
    </row>
    <row r="1947" spans="6:11" x14ac:dyDescent="0.4">
      <c r="F1947" s="4"/>
      <c r="G1947" s="13" t="s">
        <v>58</v>
      </c>
      <c r="H1947" s="6"/>
      <c r="I1947" s="27"/>
      <c r="J1947" s="26">
        <f t="shared" si="60"/>
        <v>0</v>
      </c>
      <c r="K1947" s="27" t="e">
        <f t="shared" si="61"/>
        <v>#REF!</v>
      </c>
    </row>
    <row r="1948" spans="6:11" x14ac:dyDescent="0.4">
      <c r="F1948" s="4"/>
      <c r="G1948" s="10" t="s">
        <v>59</v>
      </c>
      <c r="H1948" s="6"/>
      <c r="I1948" s="27"/>
      <c r="J1948" s="26">
        <f t="shared" si="60"/>
        <v>0</v>
      </c>
      <c r="K1948" s="27" t="e">
        <f t="shared" si="61"/>
        <v>#REF!</v>
      </c>
    </row>
    <row r="1949" spans="6:11" x14ac:dyDescent="0.4">
      <c r="F1949" s="4"/>
      <c r="G1949" s="13" t="s">
        <v>61</v>
      </c>
      <c r="H1949" s="6"/>
      <c r="I1949" s="27"/>
      <c r="J1949" s="26">
        <f t="shared" si="60"/>
        <v>0</v>
      </c>
      <c r="K1949" s="27" t="e">
        <f t="shared" si="61"/>
        <v>#REF!</v>
      </c>
    </row>
    <row r="1950" spans="6:11" x14ac:dyDescent="0.4">
      <c r="F1950" s="4"/>
      <c r="G1950" s="10" t="s">
        <v>990</v>
      </c>
      <c r="H1950" s="6"/>
      <c r="I1950" s="27"/>
      <c r="J1950" s="26">
        <f t="shared" si="60"/>
        <v>0</v>
      </c>
      <c r="K1950" s="27" t="e">
        <f t="shared" si="61"/>
        <v>#REF!</v>
      </c>
    </row>
    <row r="1951" spans="6:11" x14ac:dyDescent="0.4">
      <c r="F1951" s="4"/>
      <c r="G1951" s="13" t="s">
        <v>991</v>
      </c>
      <c r="H1951" s="6"/>
      <c r="I1951" s="27"/>
      <c r="J1951" s="26">
        <f t="shared" si="60"/>
        <v>0</v>
      </c>
      <c r="K1951" s="27" t="e">
        <f t="shared" si="61"/>
        <v>#REF!</v>
      </c>
    </row>
    <row r="1952" spans="6:11" x14ac:dyDescent="0.4">
      <c r="F1952" s="4"/>
      <c r="G1952" s="10" t="s">
        <v>62</v>
      </c>
      <c r="H1952" s="6"/>
      <c r="I1952" s="27"/>
      <c r="J1952" s="26">
        <f t="shared" si="60"/>
        <v>0</v>
      </c>
      <c r="K1952" s="27" t="e">
        <f t="shared" si="61"/>
        <v>#REF!</v>
      </c>
    </row>
    <row r="1953" spans="6:11" x14ac:dyDescent="0.4">
      <c r="F1953" s="4"/>
      <c r="G1953" s="13" t="s">
        <v>992</v>
      </c>
      <c r="H1953" s="6"/>
      <c r="I1953" s="27"/>
      <c r="J1953" s="26">
        <f t="shared" si="60"/>
        <v>0</v>
      </c>
      <c r="K1953" s="27" t="e">
        <f t="shared" si="61"/>
        <v>#REF!</v>
      </c>
    </row>
    <row r="1954" spans="6:11" x14ac:dyDescent="0.4">
      <c r="F1954" s="4"/>
      <c r="G1954" s="10" t="s">
        <v>993</v>
      </c>
      <c r="H1954" s="6"/>
      <c r="I1954" s="27"/>
      <c r="J1954" s="26">
        <f t="shared" si="60"/>
        <v>0</v>
      </c>
      <c r="K1954" s="27" t="e">
        <f t="shared" si="61"/>
        <v>#REF!</v>
      </c>
    </row>
    <row r="1955" spans="6:11" x14ac:dyDescent="0.4">
      <c r="F1955" s="4"/>
      <c r="G1955" s="13" t="s">
        <v>994</v>
      </c>
      <c r="H1955" s="6"/>
      <c r="I1955" s="27"/>
      <c r="J1955" s="26">
        <f t="shared" si="60"/>
        <v>0</v>
      </c>
      <c r="K1955" s="27" t="e">
        <f t="shared" si="61"/>
        <v>#REF!</v>
      </c>
    </row>
    <row r="1956" spans="6:11" x14ac:dyDescent="0.4">
      <c r="F1956" s="4"/>
      <c r="G1956" s="10" t="s">
        <v>995</v>
      </c>
      <c r="H1956" s="6"/>
      <c r="I1956" s="27"/>
      <c r="J1956" s="26">
        <f t="shared" si="60"/>
        <v>0</v>
      </c>
      <c r="K1956" s="27" t="e">
        <f t="shared" si="61"/>
        <v>#REF!</v>
      </c>
    </row>
    <row r="1957" spans="6:11" x14ac:dyDescent="0.4">
      <c r="F1957" s="4"/>
      <c r="G1957" s="13" t="s">
        <v>996</v>
      </c>
      <c r="H1957" s="6"/>
      <c r="I1957" s="27"/>
      <c r="J1957" s="26">
        <f t="shared" si="60"/>
        <v>0</v>
      </c>
      <c r="K1957" s="27" t="e">
        <f t="shared" si="61"/>
        <v>#REF!</v>
      </c>
    </row>
    <row r="1958" spans="6:11" x14ac:dyDescent="0.4">
      <c r="F1958" s="4"/>
      <c r="G1958" s="10" t="s">
        <v>997</v>
      </c>
      <c r="H1958" s="6"/>
      <c r="I1958" s="27"/>
      <c r="J1958" s="26">
        <f t="shared" si="60"/>
        <v>0</v>
      </c>
      <c r="K1958" s="27" t="e">
        <f t="shared" si="61"/>
        <v>#REF!</v>
      </c>
    </row>
    <row r="1959" spans="6:11" x14ac:dyDescent="0.4">
      <c r="F1959" s="4"/>
      <c r="G1959" s="13" t="s">
        <v>998</v>
      </c>
      <c r="H1959" s="6"/>
      <c r="I1959" s="27"/>
      <c r="J1959" s="26">
        <f t="shared" si="60"/>
        <v>0</v>
      </c>
      <c r="K1959" s="27" t="e">
        <f t="shared" si="61"/>
        <v>#REF!</v>
      </c>
    </row>
    <row r="1960" spans="6:11" x14ac:dyDescent="0.4">
      <c r="F1960" s="4"/>
      <c r="G1960" s="10" t="s">
        <v>999</v>
      </c>
      <c r="H1960" s="6"/>
      <c r="I1960" s="27"/>
      <c r="J1960" s="26">
        <f t="shared" si="60"/>
        <v>0</v>
      </c>
      <c r="K1960" s="27" t="e">
        <f t="shared" si="61"/>
        <v>#REF!</v>
      </c>
    </row>
    <row r="1961" spans="6:11" x14ac:dyDescent="0.4">
      <c r="F1961" s="4"/>
      <c r="G1961" s="13" t="s">
        <v>1000</v>
      </c>
      <c r="H1961" s="6"/>
      <c r="I1961" s="27"/>
      <c r="J1961" s="26">
        <f t="shared" si="60"/>
        <v>0</v>
      </c>
      <c r="K1961" s="27" t="e">
        <f t="shared" si="61"/>
        <v>#REF!</v>
      </c>
    </row>
    <row r="1962" spans="6:11" x14ac:dyDescent="0.4">
      <c r="F1962" s="4"/>
      <c r="G1962" s="10" t="s">
        <v>1001</v>
      </c>
      <c r="H1962" s="6"/>
      <c r="I1962" s="27"/>
      <c r="J1962" s="26">
        <f t="shared" si="60"/>
        <v>0</v>
      </c>
      <c r="K1962" s="27" t="e">
        <f t="shared" si="61"/>
        <v>#REF!</v>
      </c>
    </row>
    <row r="1963" spans="6:11" x14ac:dyDescent="0.4">
      <c r="F1963" s="4"/>
      <c r="G1963" s="13" t="s">
        <v>1002</v>
      </c>
      <c r="H1963" s="6"/>
      <c r="I1963" s="27"/>
      <c r="J1963" s="26">
        <f t="shared" si="60"/>
        <v>0</v>
      </c>
      <c r="K1963" s="27" t="e">
        <f t="shared" si="61"/>
        <v>#REF!</v>
      </c>
    </row>
    <row r="1964" spans="6:11" x14ac:dyDescent="0.4">
      <c r="F1964" s="4"/>
      <c r="G1964" s="10" t="s">
        <v>1003</v>
      </c>
      <c r="H1964" s="6"/>
      <c r="I1964" s="27"/>
      <c r="J1964" s="26">
        <f t="shared" si="60"/>
        <v>0</v>
      </c>
      <c r="K1964" s="27" t="e">
        <f t="shared" si="61"/>
        <v>#REF!</v>
      </c>
    </row>
    <row r="1965" spans="6:11" x14ac:dyDescent="0.4">
      <c r="F1965" s="4"/>
      <c r="G1965" s="13" t="s">
        <v>1004</v>
      </c>
      <c r="H1965" s="6"/>
      <c r="I1965" s="27"/>
      <c r="J1965" s="26">
        <f t="shared" si="60"/>
        <v>0</v>
      </c>
      <c r="K1965" s="27" t="e">
        <f t="shared" si="61"/>
        <v>#REF!</v>
      </c>
    </row>
    <row r="1966" spans="6:11" x14ac:dyDescent="0.4">
      <c r="F1966" s="4"/>
      <c r="G1966" s="10" t="s">
        <v>1005</v>
      </c>
      <c r="H1966" s="6"/>
      <c r="I1966" s="27"/>
      <c r="J1966" s="26">
        <f t="shared" si="60"/>
        <v>0</v>
      </c>
      <c r="K1966" s="27" t="e">
        <f t="shared" si="61"/>
        <v>#REF!</v>
      </c>
    </row>
    <row r="1967" spans="6:11" x14ac:dyDescent="0.4">
      <c r="F1967" s="4"/>
      <c r="G1967" s="13" t="s">
        <v>214</v>
      </c>
      <c r="H1967" s="6"/>
      <c r="I1967" s="27"/>
      <c r="J1967" s="26">
        <f t="shared" si="60"/>
        <v>0</v>
      </c>
      <c r="K1967" s="27" t="e">
        <f t="shared" si="61"/>
        <v>#REF!</v>
      </c>
    </row>
    <row r="1968" spans="6:11" x14ac:dyDescent="0.4">
      <c r="F1968" s="4"/>
      <c r="G1968" s="10" t="s">
        <v>215</v>
      </c>
      <c r="H1968" s="6"/>
      <c r="I1968" s="27"/>
      <c r="J1968" s="26">
        <f t="shared" si="60"/>
        <v>0</v>
      </c>
      <c r="K1968" s="27" t="e">
        <f t="shared" si="61"/>
        <v>#REF!</v>
      </c>
    </row>
    <row r="1969" spans="6:11" x14ac:dyDescent="0.4">
      <c r="F1969" s="4"/>
      <c r="G1969" s="13" t="s">
        <v>216</v>
      </c>
      <c r="H1969" s="6"/>
      <c r="I1969" s="27"/>
      <c r="J1969" s="26">
        <f t="shared" si="60"/>
        <v>0</v>
      </c>
      <c r="K1969" s="27" t="e">
        <f t="shared" si="61"/>
        <v>#REF!</v>
      </c>
    </row>
    <row r="1970" spans="6:11" x14ac:dyDescent="0.4">
      <c r="F1970" s="4"/>
      <c r="G1970" s="10" t="s">
        <v>217</v>
      </c>
      <c r="H1970" s="6"/>
      <c r="I1970" s="27"/>
      <c r="J1970" s="26">
        <f t="shared" si="60"/>
        <v>0</v>
      </c>
      <c r="K1970" s="27" t="e">
        <f t="shared" si="61"/>
        <v>#REF!</v>
      </c>
    </row>
    <row r="1971" spans="6:11" x14ac:dyDescent="0.4">
      <c r="F1971" s="4"/>
      <c r="G1971" s="13" t="s">
        <v>218</v>
      </c>
      <c r="H1971" s="6"/>
      <c r="I1971" s="27"/>
      <c r="J1971" s="26">
        <f t="shared" si="60"/>
        <v>0</v>
      </c>
      <c r="K1971" s="27" t="e">
        <f t="shared" si="61"/>
        <v>#REF!</v>
      </c>
    </row>
    <row r="1972" spans="6:11" x14ac:dyDescent="0.4">
      <c r="F1972" s="4"/>
      <c r="G1972" s="10" t="s">
        <v>219</v>
      </c>
      <c r="H1972" s="6"/>
      <c r="I1972" s="27"/>
      <c r="J1972" s="26">
        <f t="shared" si="60"/>
        <v>0</v>
      </c>
      <c r="K1972" s="27" t="e">
        <f t="shared" si="61"/>
        <v>#REF!</v>
      </c>
    </row>
    <row r="1973" spans="6:11" x14ac:dyDescent="0.4">
      <c r="F1973" s="4"/>
      <c r="G1973" s="13" t="s">
        <v>255</v>
      </c>
      <c r="H1973" s="6"/>
      <c r="I1973" s="27"/>
      <c r="J1973" s="26">
        <f t="shared" si="60"/>
        <v>0</v>
      </c>
      <c r="K1973" s="27" t="e">
        <f t="shared" si="61"/>
        <v>#REF!</v>
      </c>
    </row>
    <row r="1974" spans="6:11" x14ac:dyDescent="0.4">
      <c r="F1974" s="4"/>
      <c r="G1974" s="10" t="s">
        <v>220</v>
      </c>
      <c r="H1974" s="6"/>
      <c r="I1974" s="27"/>
      <c r="J1974" s="26">
        <f t="shared" si="60"/>
        <v>0</v>
      </c>
      <c r="K1974" s="27" t="e">
        <f t="shared" si="61"/>
        <v>#REF!</v>
      </c>
    </row>
    <row r="1975" spans="6:11" x14ac:dyDescent="0.4">
      <c r="F1975" s="4"/>
      <c r="G1975" s="13" t="s">
        <v>221</v>
      </c>
      <c r="H1975" s="6"/>
      <c r="I1975" s="27"/>
      <c r="J1975" s="26">
        <f t="shared" si="60"/>
        <v>0</v>
      </c>
      <c r="K1975" s="27" t="e">
        <f t="shared" si="61"/>
        <v>#REF!</v>
      </c>
    </row>
    <row r="1976" spans="6:11" x14ac:dyDescent="0.4">
      <c r="F1976" s="4"/>
      <c r="G1976" s="10" t="s">
        <v>222</v>
      </c>
      <c r="H1976" s="6"/>
      <c r="I1976" s="27"/>
      <c r="J1976" s="26">
        <f t="shared" si="60"/>
        <v>0</v>
      </c>
      <c r="K1976" s="27" t="e">
        <f t="shared" si="61"/>
        <v>#REF!</v>
      </c>
    </row>
    <row r="1977" spans="6:11" x14ac:dyDescent="0.4">
      <c r="F1977" s="4"/>
      <c r="G1977" s="13" t="s">
        <v>223</v>
      </c>
      <c r="H1977" s="6"/>
      <c r="I1977" s="27"/>
      <c r="J1977" s="26">
        <f t="shared" si="60"/>
        <v>0</v>
      </c>
      <c r="K1977" s="27" t="e">
        <f t="shared" si="61"/>
        <v>#REF!</v>
      </c>
    </row>
    <row r="1978" spans="6:11" x14ac:dyDescent="0.4">
      <c r="F1978" s="4"/>
      <c r="G1978" s="10" t="s">
        <v>224</v>
      </c>
      <c r="H1978" s="6"/>
      <c r="I1978" s="27"/>
      <c r="J1978" s="26">
        <f t="shared" si="60"/>
        <v>0</v>
      </c>
      <c r="K1978" s="27" t="e">
        <f t="shared" si="61"/>
        <v>#REF!</v>
      </c>
    </row>
    <row r="1979" spans="6:11" x14ac:dyDescent="0.4">
      <c r="F1979" s="4"/>
      <c r="G1979" s="13" t="s">
        <v>225</v>
      </c>
      <c r="H1979" s="6"/>
      <c r="I1979" s="27"/>
      <c r="J1979" s="26">
        <f t="shared" si="60"/>
        <v>0</v>
      </c>
      <c r="K1979" s="27" t="e">
        <f t="shared" si="61"/>
        <v>#REF!</v>
      </c>
    </row>
    <row r="1980" spans="6:11" x14ac:dyDescent="0.4">
      <c r="F1980" s="4"/>
      <c r="G1980" s="10" t="s">
        <v>226</v>
      </c>
      <c r="H1980" s="6"/>
      <c r="I1980" s="27"/>
      <c r="J1980" s="26">
        <f t="shared" si="60"/>
        <v>0</v>
      </c>
      <c r="K1980" s="27" t="e">
        <f t="shared" si="61"/>
        <v>#REF!</v>
      </c>
    </row>
    <row r="1981" spans="6:11" x14ac:dyDescent="0.4">
      <c r="F1981" s="4"/>
      <c r="G1981" s="13" t="s">
        <v>227</v>
      </c>
      <c r="H1981" s="6"/>
      <c r="I1981" s="27"/>
      <c r="J1981" s="26">
        <f t="shared" si="60"/>
        <v>0</v>
      </c>
      <c r="K1981" s="27" t="e">
        <f t="shared" si="61"/>
        <v>#REF!</v>
      </c>
    </row>
    <row r="1982" spans="6:11" x14ac:dyDescent="0.4">
      <c r="F1982" s="4"/>
      <c r="G1982" s="10" t="s">
        <v>228</v>
      </c>
      <c r="H1982" s="6"/>
      <c r="I1982" s="27"/>
      <c r="J1982" s="26">
        <f t="shared" si="60"/>
        <v>0</v>
      </c>
      <c r="K1982" s="27" t="e">
        <f t="shared" si="61"/>
        <v>#REF!</v>
      </c>
    </row>
    <row r="1983" spans="6:11" x14ac:dyDescent="0.4">
      <c r="F1983" s="4"/>
      <c r="G1983" s="13" t="s">
        <v>229</v>
      </c>
      <c r="H1983" s="6"/>
      <c r="I1983" s="27"/>
      <c r="J1983" s="26">
        <f t="shared" si="60"/>
        <v>0</v>
      </c>
      <c r="K1983" s="27" t="e">
        <f t="shared" si="61"/>
        <v>#REF!</v>
      </c>
    </row>
    <row r="1984" spans="6:11" x14ac:dyDescent="0.4">
      <c r="F1984" s="4"/>
      <c r="G1984" s="10" t="s">
        <v>230</v>
      </c>
      <c r="H1984" s="6"/>
      <c r="I1984" s="27"/>
      <c r="J1984" s="26">
        <f t="shared" si="60"/>
        <v>0</v>
      </c>
      <c r="K1984" s="27" t="e">
        <f t="shared" si="61"/>
        <v>#REF!</v>
      </c>
    </row>
    <row r="1985" spans="6:11" x14ac:dyDescent="0.4">
      <c r="F1985" s="4"/>
      <c r="G1985" s="13" t="s">
        <v>231</v>
      </c>
      <c r="H1985" s="6"/>
      <c r="I1985" s="27"/>
      <c r="J1985" s="26">
        <f t="shared" si="60"/>
        <v>0</v>
      </c>
      <c r="K1985" s="27" t="e">
        <f t="shared" si="61"/>
        <v>#REF!</v>
      </c>
    </row>
    <row r="1986" spans="6:11" x14ac:dyDescent="0.4">
      <c r="F1986" s="4"/>
      <c r="G1986" s="10" t="s">
        <v>232</v>
      </c>
      <c r="H1986" s="6"/>
      <c r="I1986" s="27"/>
      <c r="J1986" s="26">
        <f t="shared" si="60"/>
        <v>0</v>
      </c>
      <c r="K1986" s="27" t="e">
        <f t="shared" si="61"/>
        <v>#REF!</v>
      </c>
    </row>
    <row r="1987" spans="6:11" x14ac:dyDescent="0.4">
      <c r="F1987" s="4"/>
      <c r="G1987" s="13" t="s">
        <v>233</v>
      </c>
      <c r="H1987" s="6"/>
      <c r="I1987" s="27"/>
      <c r="J1987" s="26">
        <f t="shared" si="60"/>
        <v>0</v>
      </c>
      <c r="K1987" s="27" t="e">
        <f t="shared" si="61"/>
        <v>#REF!</v>
      </c>
    </row>
    <row r="1988" spans="6:11" x14ac:dyDescent="0.4">
      <c r="F1988" s="4"/>
      <c r="G1988" s="10" t="s">
        <v>234</v>
      </c>
      <c r="H1988" s="6"/>
      <c r="I1988" s="27"/>
      <c r="J1988" s="26">
        <f t="shared" ref="J1988:J2051" si="62">H1988*I1988</f>
        <v>0</v>
      </c>
      <c r="K1988" s="27" t="e">
        <f t="shared" si="61"/>
        <v>#REF!</v>
      </c>
    </row>
    <row r="1989" spans="6:11" x14ac:dyDescent="0.4">
      <c r="F1989" s="4"/>
      <c r="G1989" s="13" t="s">
        <v>235</v>
      </c>
      <c r="H1989" s="6"/>
      <c r="I1989" s="27"/>
      <c r="J1989" s="26">
        <f t="shared" si="62"/>
        <v>0</v>
      </c>
      <c r="K1989" s="27" t="e">
        <f t="shared" ref="K1989:K2052" si="63">GETPIVOTDATA("Total Price of Parts",$Y$4,"NanoDx PO #",E1989)</f>
        <v>#REF!</v>
      </c>
    </row>
    <row r="1990" spans="6:11" x14ac:dyDescent="0.4">
      <c r="F1990" s="4"/>
      <c r="G1990" s="10" t="s">
        <v>236</v>
      </c>
      <c r="H1990" s="6"/>
      <c r="I1990" s="27"/>
      <c r="J1990" s="26">
        <f t="shared" si="62"/>
        <v>0</v>
      </c>
      <c r="K1990" s="27" t="e">
        <f t="shared" si="63"/>
        <v>#REF!</v>
      </c>
    </row>
    <row r="1991" spans="6:11" x14ac:dyDescent="0.4">
      <c r="F1991" s="4"/>
      <c r="G1991" s="13" t="s">
        <v>237</v>
      </c>
      <c r="H1991" s="6"/>
      <c r="I1991" s="27"/>
      <c r="J1991" s="26">
        <f t="shared" si="62"/>
        <v>0</v>
      </c>
      <c r="K1991" s="27" t="e">
        <f t="shared" si="63"/>
        <v>#REF!</v>
      </c>
    </row>
    <row r="1992" spans="6:11" x14ac:dyDescent="0.4">
      <c r="F1992" s="4"/>
      <c r="G1992" s="10" t="s">
        <v>238</v>
      </c>
      <c r="H1992" s="6"/>
      <c r="I1992" s="27"/>
      <c r="J1992" s="26">
        <f t="shared" si="62"/>
        <v>0</v>
      </c>
      <c r="K1992" s="27" t="e">
        <f t="shared" si="63"/>
        <v>#REF!</v>
      </c>
    </row>
    <row r="1993" spans="6:11" x14ac:dyDescent="0.4">
      <c r="F1993" s="4"/>
      <c r="G1993" s="13" t="s">
        <v>254</v>
      </c>
      <c r="H1993" s="6"/>
      <c r="I1993" s="27"/>
      <c r="J1993" s="26">
        <f t="shared" si="62"/>
        <v>0</v>
      </c>
      <c r="K1993" s="27" t="e">
        <f t="shared" si="63"/>
        <v>#REF!</v>
      </c>
    </row>
    <row r="1994" spans="6:11" x14ac:dyDescent="0.4">
      <c r="F1994" s="4"/>
      <c r="G1994" s="10" t="s">
        <v>239</v>
      </c>
      <c r="H1994" s="6"/>
      <c r="I1994" s="27"/>
      <c r="J1994" s="26">
        <f t="shared" si="62"/>
        <v>0</v>
      </c>
      <c r="K1994" s="27" t="e">
        <f t="shared" si="63"/>
        <v>#REF!</v>
      </c>
    </row>
    <row r="1995" spans="6:11" x14ac:dyDescent="0.4">
      <c r="F1995" s="4"/>
      <c r="G1995" s="13" t="s">
        <v>240</v>
      </c>
      <c r="H1995" s="6"/>
      <c r="I1995" s="27"/>
      <c r="J1995" s="26">
        <f t="shared" si="62"/>
        <v>0</v>
      </c>
      <c r="K1995" s="27" t="e">
        <f t="shared" si="63"/>
        <v>#REF!</v>
      </c>
    </row>
    <row r="1996" spans="6:11" x14ac:dyDescent="0.4">
      <c r="F1996" s="4"/>
      <c r="G1996" s="10" t="s">
        <v>241</v>
      </c>
      <c r="H1996" s="6"/>
      <c r="I1996" s="27"/>
      <c r="J1996" s="26">
        <f t="shared" si="62"/>
        <v>0</v>
      </c>
      <c r="K1996" s="27" t="e">
        <f t="shared" si="63"/>
        <v>#REF!</v>
      </c>
    </row>
    <row r="1997" spans="6:11" x14ac:dyDescent="0.4">
      <c r="F1997" s="4"/>
      <c r="G1997" s="13" t="s">
        <v>242</v>
      </c>
      <c r="H1997" s="6"/>
      <c r="I1997" s="27"/>
      <c r="J1997" s="26">
        <f t="shared" si="62"/>
        <v>0</v>
      </c>
      <c r="K1997" s="27" t="e">
        <f t="shared" si="63"/>
        <v>#REF!</v>
      </c>
    </row>
    <row r="1998" spans="6:11" x14ac:dyDescent="0.4">
      <c r="F1998" s="4"/>
      <c r="G1998" s="10" t="s">
        <v>243</v>
      </c>
      <c r="H1998" s="6"/>
      <c r="I1998" s="27"/>
      <c r="J1998" s="26">
        <f t="shared" si="62"/>
        <v>0</v>
      </c>
      <c r="K1998" s="27" t="e">
        <f t="shared" si="63"/>
        <v>#REF!</v>
      </c>
    </row>
    <row r="1999" spans="6:11" x14ac:dyDescent="0.4">
      <c r="F1999" s="4"/>
      <c r="G1999" s="13" t="s">
        <v>1006</v>
      </c>
      <c r="H1999" s="6"/>
      <c r="I1999" s="27"/>
      <c r="J1999" s="26">
        <f t="shared" si="62"/>
        <v>0</v>
      </c>
      <c r="K1999" s="27" t="e">
        <f t="shared" si="63"/>
        <v>#REF!</v>
      </c>
    </row>
    <row r="2000" spans="6:11" x14ac:dyDescent="0.4">
      <c r="F2000" s="4"/>
      <c r="G2000" s="10" t="s">
        <v>244</v>
      </c>
      <c r="H2000" s="6"/>
      <c r="I2000" s="27"/>
      <c r="J2000" s="26">
        <f t="shared" si="62"/>
        <v>0</v>
      </c>
      <c r="K2000" s="27" t="e">
        <f t="shared" si="63"/>
        <v>#REF!</v>
      </c>
    </row>
    <row r="2001" spans="6:11" x14ac:dyDescent="0.4">
      <c r="F2001" s="4"/>
      <c r="G2001" s="13" t="s">
        <v>245</v>
      </c>
      <c r="H2001" s="6"/>
      <c r="I2001" s="27"/>
      <c r="J2001" s="26">
        <f t="shared" si="62"/>
        <v>0</v>
      </c>
      <c r="K2001" s="27" t="e">
        <f t="shared" si="63"/>
        <v>#REF!</v>
      </c>
    </row>
    <row r="2002" spans="6:11" x14ac:dyDescent="0.4">
      <c r="F2002" s="4"/>
      <c r="G2002" s="10" t="s">
        <v>64</v>
      </c>
      <c r="H2002" s="6"/>
      <c r="I2002" s="27"/>
      <c r="J2002" s="26">
        <f t="shared" si="62"/>
        <v>0</v>
      </c>
      <c r="K2002" s="27" t="e">
        <f t="shared" si="63"/>
        <v>#REF!</v>
      </c>
    </row>
    <row r="2003" spans="6:11" x14ac:dyDescent="0.4">
      <c r="F2003" s="4"/>
      <c r="G2003" s="13" t="s">
        <v>246</v>
      </c>
      <c r="H2003" s="6"/>
      <c r="I2003" s="27"/>
      <c r="J2003" s="26">
        <f t="shared" si="62"/>
        <v>0</v>
      </c>
      <c r="K2003" s="27" t="e">
        <f t="shared" si="63"/>
        <v>#REF!</v>
      </c>
    </row>
    <row r="2004" spans="6:11" x14ac:dyDescent="0.4">
      <c r="F2004" s="4"/>
      <c r="G2004" s="10" t="s">
        <v>1007</v>
      </c>
      <c r="H2004" s="6"/>
      <c r="I2004" s="27"/>
      <c r="J2004" s="26">
        <f t="shared" si="62"/>
        <v>0</v>
      </c>
      <c r="K2004" s="27" t="e">
        <f t="shared" si="63"/>
        <v>#REF!</v>
      </c>
    </row>
    <row r="2005" spans="6:11" x14ac:dyDescent="0.4">
      <c r="F2005" s="4"/>
      <c r="G2005" s="13" t="s">
        <v>1008</v>
      </c>
      <c r="H2005" s="6"/>
      <c r="I2005" s="27"/>
      <c r="J2005" s="26">
        <f t="shared" si="62"/>
        <v>0</v>
      </c>
      <c r="K2005" s="27" t="e">
        <f t="shared" si="63"/>
        <v>#REF!</v>
      </c>
    </row>
    <row r="2006" spans="6:11" x14ac:dyDescent="0.4">
      <c r="F2006" s="4"/>
      <c r="G2006" s="10" t="s">
        <v>1009</v>
      </c>
      <c r="H2006" s="6"/>
      <c r="I2006" s="27"/>
      <c r="J2006" s="26">
        <f t="shared" si="62"/>
        <v>0</v>
      </c>
      <c r="K2006" s="27" t="e">
        <f t="shared" si="63"/>
        <v>#REF!</v>
      </c>
    </row>
    <row r="2007" spans="6:11" x14ac:dyDescent="0.4">
      <c r="F2007" s="4"/>
      <c r="G2007" s="13" t="s">
        <v>1010</v>
      </c>
      <c r="H2007" s="6"/>
      <c r="I2007" s="27"/>
      <c r="J2007" s="26">
        <f t="shared" si="62"/>
        <v>0</v>
      </c>
      <c r="K2007" s="27" t="e">
        <f t="shared" si="63"/>
        <v>#REF!</v>
      </c>
    </row>
    <row r="2008" spans="6:11" x14ac:dyDescent="0.4">
      <c r="F2008" s="4"/>
      <c r="G2008" s="10" t="s">
        <v>1011</v>
      </c>
      <c r="H2008" s="6"/>
      <c r="I2008" s="27"/>
      <c r="J2008" s="26">
        <f t="shared" si="62"/>
        <v>0</v>
      </c>
      <c r="K2008" s="27" t="e">
        <f t="shared" si="63"/>
        <v>#REF!</v>
      </c>
    </row>
    <row r="2009" spans="6:11" x14ac:dyDescent="0.4">
      <c r="F2009" s="4"/>
      <c r="G2009" s="13" t="s">
        <v>1012</v>
      </c>
      <c r="H2009" s="6"/>
      <c r="I2009" s="27"/>
      <c r="J2009" s="26">
        <f t="shared" si="62"/>
        <v>0</v>
      </c>
      <c r="K2009" s="27" t="e">
        <f t="shared" si="63"/>
        <v>#REF!</v>
      </c>
    </row>
    <row r="2010" spans="6:11" x14ac:dyDescent="0.4">
      <c r="F2010" s="4"/>
      <c r="G2010" s="10" t="s">
        <v>1013</v>
      </c>
      <c r="H2010" s="6"/>
      <c r="I2010" s="27"/>
      <c r="J2010" s="26">
        <f t="shared" si="62"/>
        <v>0</v>
      </c>
      <c r="K2010" s="27" t="e">
        <f t="shared" si="63"/>
        <v>#REF!</v>
      </c>
    </row>
    <row r="2011" spans="6:11" x14ac:dyDescent="0.4">
      <c r="F2011" s="4"/>
      <c r="G2011" s="13" t="s">
        <v>1014</v>
      </c>
      <c r="H2011" s="6"/>
      <c r="I2011" s="27"/>
      <c r="J2011" s="26">
        <f t="shared" si="62"/>
        <v>0</v>
      </c>
      <c r="K2011" s="27" t="e">
        <f t="shared" si="63"/>
        <v>#REF!</v>
      </c>
    </row>
    <row r="2012" spans="6:11" x14ac:dyDescent="0.4">
      <c r="F2012" s="4"/>
      <c r="G2012" s="10" t="s">
        <v>1015</v>
      </c>
      <c r="H2012" s="6"/>
      <c r="I2012" s="27"/>
      <c r="J2012" s="26">
        <f t="shared" si="62"/>
        <v>0</v>
      </c>
      <c r="K2012" s="27" t="e">
        <f t="shared" si="63"/>
        <v>#REF!</v>
      </c>
    </row>
    <row r="2013" spans="6:11" x14ac:dyDescent="0.4">
      <c r="F2013" s="4"/>
      <c r="G2013" s="13" t="s">
        <v>1016</v>
      </c>
      <c r="H2013" s="6"/>
      <c r="I2013" s="27"/>
      <c r="J2013" s="26">
        <f t="shared" si="62"/>
        <v>0</v>
      </c>
      <c r="K2013" s="27" t="e">
        <f t="shared" si="63"/>
        <v>#REF!</v>
      </c>
    </row>
    <row r="2014" spans="6:11" x14ac:dyDescent="0.4">
      <c r="F2014" s="4"/>
      <c r="G2014" s="10" t="s">
        <v>1017</v>
      </c>
      <c r="H2014" s="6"/>
      <c r="I2014" s="27"/>
      <c r="J2014" s="26">
        <f t="shared" si="62"/>
        <v>0</v>
      </c>
      <c r="K2014" s="27" t="e">
        <f t="shared" si="63"/>
        <v>#REF!</v>
      </c>
    </row>
    <row r="2015" spans="6:11" x14ac:dyDescent="0.4">
      <c r="F2015" s="4"/>
      <c r="G2015" s="13" t="s">
        <v>1018</v>
      </c>
      <c r="H2015" s="6"/>
      <c r="I2015" s="27"/>
      <c r="J2015" s="26">
        <f t="shared" si="62"/>
        <v>0</v>
      </c>
      <c r="K2015" s="27" t="e">
        <f t="shared" si="63"/>
        <v>#REF!</v>
      </c>
    </row>
    <row r="2016" spans="6:11" x14ac:dyDescent="0.4">
      <c r="F2016" s="4"/>
      <c r="G2016" s="10" t="s">
        <v>1019</v>
      </c>
      <c r="H2016" s="6"/>
      <c r="I2016" s="27"/>
      <c r="J2016" s="26">
        <f t="shared" si="62"/>
        <v>0</v>
      </c>
      <c r="K2016" s="27" t="e">
        <f t="shared" si="63"/>
        <v>#REF!</v>
      </c>
    </row>
    <row r="2017" spans="6:11" x14ac:dyDescent="0.4">
      <c r="F2017" s="4"/>
      <c r="G2017" s="13" t="s">
        <v>1020</v>
      </c>
      <c r="H2017" s="6"/>
      <c r="I2017" s="27"/>
      <c r="J2017" s="26">
        <f t="shared" si="62"/>
        <v>0</v>
      </c>
      <c r="K2017" s="27" t="e">
        <f t="shared" si="63"/>
        <v>#REF!</v>
      </c>
    </row>
    <row r="2018" spans="6:11" x14ac:dyDescent="0.4">
      <c r="F2018" s="4"/>
      <c r="G2018" s="10" t="s">
        <v>1021</v>
      </c>
      <c r="H2018" s="6"/>
      <c r="I2018" s="27"/>
      <c r="J2018" s="26">
        <f t="shared" si="62"/>
        <v>0</v>
      </c>
      <c r="K2018" s="27" t="e">
        <f t="shared" si="63"/>
        <v>#REF!</v>
      </c>
    </row>
    <row r="2019" spans="6:11" x14ac:dyDescent="0.4">
      <c r="F2019" s="4"/>
      <c r="G2019" s="13" t="s">
        <v>1022</v>
      </c>
      <c r="H2019" s="6"/>
      <c r="I2019" s="27"/>
      <c r="J2019" s="26">
        <f t="shared" si="62"/>
        <v>0</v>
      </c>
      <c r="K2019" s="27" t="e">
        <f t="shared" si="63"/>
        <v>#REF!</v>
      </c>
    </row>
    <row r="2020" spans="6:11" x14ac:dyDescent="0.4">
      <c r="F2020" s="4"/>
      <c r="G2020" s="10" t="s">
        <v>1023</v>
      </c>
      <c r="H2020" s="6"/>
      <c r="I2020" s="27"/>
      <c r="J2020" s="26">
        <f t="shared" si="62"/>
        <v>0</v>
      </c>
      <c r="K2020" s="27" t="e">
        <f t="shared" si="63"/>
        <v>#REF!</v>
      </c>
    </row>
    <row r="2021" spans="6:11" x14ac:dyDescent="0.4">
      <c r="F2021" s="4"/>
      <c r="G2021" s="13" t="s">
        <v>1024</v>
      </c>
      <c r="H2021" s="6"/>
      <c r="I2021" s="27"/>
      <c r="J2021" s="26">
        <f t="shared" si="62"/>
        <v>0</v>
      </c>
      <c r="K2021" s="27" t="e">
        <f t="shared" si="63"/>
        <v>#REF!</v>
      </c>
    </row>
    <row r="2022" spans="6:11" x14ac:dyDescent="0.4">
      <c r="F2022" s="4"/>
      <c r="G2022" s="10" t="s">
        <v>1025</v>
      </c>
      <c r="H2022" s="6"/>
      <c r="I2022" s="27"/>
      <c r="J2022" s="26">
        <f t="shared" si="62"/>
        <v>0</v>
      </c>
      <c r="K2022" s="27" t="e">
        <f t="shared" si="63"/>
        <v>#REF!</v>
      </c>
    </row>
    <row r="2023" spans="6:11" x14ac:dyDescent="0.4">
      <c r="F2023" s="4"/>
      <c r="G2023" s="13" t="s">
        <v>1026</v>
      </c>
      <c r="H2023" s="6"/>
      <c r="I2023" s="27"/>
      <c r="J2023" s="26">
        <f t="shared" si="62"/>
        <v>0</v>
      </c>
      <c r="K2023" s="27" t="e">
        <f t="shared" si="63"/>
        <v>#REF!</v>
      </c>
    </row>
    <row r="2024" spans="6:11" x14ac:dyDescent="0.4">
      <c r="F2024" s="4"/>
      <c r="G2024" s="10" t="s">
        <v>1027</v>
      </c>
      <c r="H2024" s="6"/>
      <c r="I2024" s="27"/>
      <c r="J2024" s="26">
        <f t="shared" si="62"/>
        <v>0</v>
      </c>
      <c r="K2024" s="27" t="e">
        <f t="shared" si="63"/>
        <v>#REF!</v>
      </c>
    </row>
    <row r="2025" spans="6:11" x14ac:dyDescent="0.4">
      <c r="F2025" s="4"/>
      <c r="G2025" s="13" t="s">
        <v>1028</v>
      </c>
      <c r="H2025" s="6"/>
      <c r="I2025" s="27"/>
      <c r="J2025" s="26">
        <f t="shared" si="62"/>
        <v>0</v>
      </c>
      <c r="K2025" s="27" t="e">
        <f t="shared" si="63"/>
        <v>#REF!</v>
      </c>
    </row>
    <row r="2026" spans="6:11" x14ac:dyDescent="0.4">
      <c r="F2026" s="4"/>
      <c r="G2026" s="10" t="s">
        <v>1029</v>
      </c>
      <c r="H2026" s="6"/>
      <c r="I2026" s="27"/>
      <c r="J2026" s="26">
        <f t="shared" si="62"/>
        <v>0</v>
      </c>
      <c r="K2026" s="27" t="e">
        <f t="shared" si="63"/>
        <v>#REF!</v>
      </c>
    </row>
    <row r="2027" spans="6:11" x14ac:dyDescent="0.4">
      <c r="F2027" s="4"/>
      <c r="G2027" s="13" t="s">
        <v>1030</v>
      </c>
      <c r="H2027" s="6"/>
      <c r="I2027" s="27"/>
      <c r="J2027" s="26">
        <f t="shared" si="62"/>
        <v>0</v>
      </c>
      <c r="K2027" s="27" t="e">
        <f t="shared" si="63"/>
        <v>#REF!</v>
      </c>
    </row>
    <row r="2028" spans="6:11" x14ac:dyDescent="0.4">
      <c r="F2028" s="4"/>
      <c r="G2028" s="10" t="s">
        <v>1031</v>
      </c>
      <c r="H2028" s="6"/>
      <c r="I2028" s="27"/>
      <c r="J2028" s="26">
        <f t="shared" si="62"/>
        <v>0</v>
      </c>
      <c r="K2028" s="27" t="e">
        <f t="shared" si="63"/>
        <v>#REF!</v>
      </c>
    </row>
    <row r="2029" spans="6:11" x14ac:dyDescent="0.4">
      <c r="F2029" s="4"/>
      <c r="G2029" s="13" t="s">
        <v>1032</v>
      </c>
      <c r="H2029" s="6"/>
      <c r="I2029" s="27"/>
      <c r="J2029" s="26">
        <f t="shared" si="62"/>
        <v>0</v>
      </c>
      <c r="K2029" s="27" t="e">
        <f t="shared" si="63"/>
        <v>#REF!</v>
      </c>
    </row>
    <row r="2030" spans="6:11" x14ac:dyDescent="0.4">
      <c r="F2030" s="4"/>
      <c r="G2030" s="10" t="s">
        <v>1033</v>
      </c>
      <c r="H2030" s="6"/>
      <c r="I2030" s="27"/>
      <c r="J2030" s="26">
        <f t="shared" si="62"/>
        <v>0</v>
      </c>
      <c r="K2030" s="27" t="e">
        <f t="shared" si="63"/>
        <v>#REF!</v>
      </c>
    </row>
    <row r="2031" spans="6:11" x14ac:dyDescent="0.4">
      <c r="F2031" s="4"/>
      <c r="G2031" s="13" t="s">
        <v>247</v>
      </c>
      <c r="H2031" s="6"/>
      <c r="I2031" s="27"/>
      <c r="J2031" s="26">
        <f t="shared" si="62"/>
        <v>0</v>
      </c>
      <c r="K2031" s="27" t="e">
        <f t="shared" si="63"/>
        <v>#REF!</v>
      </c>
    </row>
    <row r="2032" spans="6:11" x14ac:dyDescent="0.4">
      <c r="F2032" s="4"/>
      <c r="G2032" s="10" t="s">
        <v>66</v>
      </c>
      <c r="H2032" s="6"/>
      <c r="I2032" s="27"/>
      <c r="J2032" s="26">
        <f t="shared" si="62"/>
        <v>0</v>
      </c>
      <c r="K2032" s="27" t="e">
        <f t="shared" si="63"/>
        <v>#REF!</v>
      </c>
    </row>
    <row r="2033" spans="6:11" x14ac:dyDescent="0.4">
      <c r="F2033" s="4"/>
      <c r="G2033" s="13" t="s">
        <v>68</v>
      </c>
      <c r="H2033" s="6"/>
      <c r="I2033" s="27"/>
      <c r="J2033" s="26">
        <f t="shared" si="62"/>
        <v>0</v>
      </c>
      <c r="K2033" s="27" t="e">
        <f t="shared" si="63"/>
        <v>#REF!</v>
      </c>
    </row>
    <row r="2034" spans="6:11" x14ac:dyDescent="0.4">
      <c r="F2034" s="4"/>
      <c r="G2034" s="10" t="s">
        <v>70</v>
      </c>
      <c r="H2034" s="6"/>
      <c r="I2034" s="27"/>
      <c r="J2034" s="26">
        <f t="shared" si="62"/>
        <v>0</v>
      </c>
      <c r="K2034" s="27" t="e">
        <f t="shared" si="63"/>
        <v>#REF!</v>
      </c>
    </row>
    <row r="2035" spans="6:11" x14ac:dyDescent="0.4">
      <c r="F2035" s="4"/>
      <c r="G2035" s="13" t="s">
        <v>90</v>
      </c>
      <c r="H2035" s="6"/>
      <c r="I2035" s="27"/>
      <c r="J2035" s="26">
        <f t="shared" si="62"/>
        <v>0</v>
      </c>
      <c r="K2035" s="27" t="e">
        <f t="shared" si="63"/>
        <v>#REF!</v>
      </c>
    </row>
    <row r="2036" spans="6:11" x14ac:dyDescent="0.4">
      <c r="F2036" s="4"/>
      <c r="G2036" s="10" t="s">
        <v>92</v>
      </c>
      <c r="H2036" s="6"/>
      <c r="I2036" s="27"/>
      <c r="J2036" s="26">
        <f t="shared" si="62"/>
        <v>0</v>
      </c>
      <c r="K2036" s="27" t="e">
        <f t="shared" si="63"/>
        <v>#REF!</v>
      </c>
    </row>
    <row r="2037" spans="6:11" x14ac:dyDescent="0.4">
      <c r="F2037" s="4"/>
      <c r="G2037" s="13" t="s">
        <v>94</v>
      </c>
      <c r="H2037" s="6"/>
      <c r="I2037" s="27"/>
      <c r="J2037" s="26">
        <f t="shared" si="62"/>
        <v>0</v>
      </c>
      <c r="K2037" s="27" t="e">
        <f t="shared" si="63"/>
        <v>#REF!</v>
      </c>
    </row>
    <row r="2038" spans="6:11" x14ac:dyDescent="0.4">
      <c r="F2038" s="4"/>
      <c r="G2038" s="10" t="s">
        <v>1034</v>
      </c>
      <c r="H2038" s="6"/>
      <c r="I2038" s="27"/>
      <c r="J2038" s="26">
        <f t="shared" si="62"/>
        <v>0</v>
      </c>
      <c r="K2038" s="27" t="e">
        <f t="shared" si="63"/>
        <v>#REF!</v>
      </c>
    </row>
    <row r="2039" spans="6:11" x14ac:dyDescent="0.4">
      <c r="F2039" s="4"/>
      <c r="G2039" s="13" t="s">
        <v>1035</v>
      </c>
      <c r="H2039" s="6"/>
      <c r="I2039" s="27"/>
      <c r="J2039" s="26">
        <f t="shared" si="62"/>
        <v>0</v>
      </c>
      <c r="K2039" s="27" t="e">
        <f t="shared" si="63"/>
        <v>#REF!</v>
      </c>
    </row>
    <row r="2040" spans="6:11" x14ac:dyDescent="0.4">
      <c r="F2040" s="4"/>
      <c r="G2040" s="10" t="s">
        <v>1036</v>
      </c>
      <c r="H2040" s="6"/>
      <c r="I2040" s="27"/>
      <c r="J2040" s="26">
        <f t="shared" si="62"/>
        <v>0</v>
      </c>
      <c r="K2040" s="27" t="e">
        <f t="shared" si="63"/>
        <v>#REF!</v>
      </c>
    </row>
    <row r="2041" spans="6:11" x14ac:dyDescent="0.4">
      <c r="F2041" s="4"/>
      <c r="G2041" s="13" t="s">
        <v>1037</v>
      </c>
      <c r="H2041" s="6"/>
      <c r="I2041" s="27"/>
      <c r="J2041" s="26">
        <f t="shared" si="62"/>
        <v>0</v>
      </c>
      <c r="K2041" s="27" t="e">
        <f t="shared" si="63"/>
        <v>#REF!</v>
      </c>
    </row>
    <row r="2042" spans="6:11" x14ac:dyDescent="0.4">
      <c r="F2042" s="4"/>
      <c r="G2042" s="10" t="s">
        <v>1038</v>
      </c>
      <c r="H2042" s="6"/>
      <c r="I2042" s="27"/>
      <c r="J2042" s="26">
        <f t="shared" si="62"/>
        <v>0</v>
      </c>
      <c r="K2042" s="27" t="e">
        <f t="shared" si="63"/>
        <v>#REF!</v>
      </c>
    </row>
    <row r="2043" spans="6:11" x14ac:dyDescent="0.4">
      <c r="F2043" s="4"/>
      <c r="G2043" s="13" t="s">
        <v>1039</v>
      </c>
      <c r="H2043" s="6"/>
      <c r="I2043" s="27"/>
      <c r="J2043" s="26">
        <f t="shared" si="62"/>
        <v>0</v>
      </c>
      <c r="K2043" s="27" t="e">
        <f t="shared" si="63"/>
        <v>#REF!</v>
      </c>
    </row>
    <row r="2044" spans="6:11" x14ac:dyDescent="0.4">
      <c r="F2044" s="4"/>
      <c r="G2044" s="10" t="s">
        <v>72</v>
      </c>
      <c r="H2044" s="6"/>
      <c r="I2044" s="27"/>
      <c r="J2044" s="26">
        <f t="shared" si="62"/>
        <v>0</v>
      </c>
      <c r="K2044" s="27" t="e">
        <f t="shared" si="63"/>
        <v>#REF!</v>
      </c>
    </row>
    <row r="2045" spans="6:11" x14ac:dyDescent="0.4">
      <c r="F2045" s="4"/>
      <c r="G2045" s="13" t="s">
        <v>74</v>
      </c>
      <c r="H2045" s="6"/>
      <c r="I2045" s="27"/>
      <c r="J2045" s="26">
        <f t="shared" si="62"/>
        <v>0</v>
      </c>
      <c r="K2045" s="27" t="e">
        <f t="shared" si="63"/>
        <v>#REF!</v>
      </c>
    </row>
    <row r="2046" spans="6:11" x14ac:dyDescent="0.4">
      <c r="F2046" s="4"/>
      <c r="G2046" s="10" t="s">
        <v>76</v>
      </c>
      <c r="H2046" s="6"/>
      <c r="I2046" s="27"/>
      <c r="J2046" s="26">
        <f t="shared" si="62"/>
        <v>0</v>
      </c>
      <c r="K2046" s="27" t="e">
        <f t="shared" si="63"/>
        <v>#REF!</v>
      </c>
    </row>
    <row r="2047" spans="6:11" x14ac:dyDescent="0.4">
      <c r="F2047" s="4"/>
      <c r="G2047" s="13" t="s">
        <v>1040</v>
      </c>
      <c r="H2047" s="6"/>
      <c r="I2047" s="27"/>
      <c r="J2047" s="26">
        <f t="shared" si="62"/>
        <v>0</v>
      </c>
      <c r="K2047" s="27" t="e">
        <f t="shared" si="63"/>
        <v>#REF!</v>
      </c>
    </row>
    <row r="2048" spans="6:11" x14ac:dyDescent="0.4">
      <c r="F2048" s="4"/>
      <c r="G2048" s="10" t="s">
        <v>1041</v>
      </c>
      <c r="H2048" s="6"/>
      <c r="I2048" s="27"/>
      <c r="J2048" s="26">
        <f t="shared" si="62"/>
        <v>0</v>
      </c>
      <c r="K2048" s="27" t="e">
        <f t="shared" si="63"/>
        <v>#REF!</v>
      </c>
    </row>
    <row r="2049" spans="6:11" x14ac:dyDescent="0.4">
      <c r="F2049" s="4"/>
      <c r="G2049" s="13" t="s">
        <v>1042</v>
      </c>
      <c r="H2049" s="6"/>
      <c r="I2049" s="27"/>
      <c r="J2049" s="26">
        <f t="shared" si="62"/>
        <v>0</v>
      </c>
      <c r="K2049" s="27" t="e">
        <f t="shared" si="63"/>
        <v>#REF!</v>
      </c>
    </row>
    <row r="2050" spans="6:11" x14ac:dyDescent="0.4">
      <c r="F2050" s="4"/>
      <c r="G2050" s="10" t="s">
        <v>1043</v>
      </c>
      <c r="H2050" s="6"/>
      <c r="I2050" s="27"/>
      <c r="J2050" s="26">
        <f t="shared" si="62"/>
        <v>0</v>
      </c>
      <c r="K2050" s="27" t="e">
        <f t="shared" si="63"/>
        <v>#REF!</v>
      </c>
    </row>
    <row r="2051" spans="6:11" x14ac:dyDescent="0.4">
      <c r="F2051" s="4"/>
      <c r="G2051" s="13" t="s">
        <v>1044</v>
      </c>
      <c r="H2051" s="6"/>
      <c r="I2051" s="27"/>
      <c r="J2051" s="26">
        <f t="shared" si="62"/>
        <v>0</v>
      </c>
      <c r="K2051" s="27" t="e">
        <f t="shared" si="63"/>
        <v>#REF!</v>
      </c>
    </row>
    <row r="2052" spans="6:11" x14ac:dyDescent="0.4">
      <c r="F2052" s="4"/>
      <c r="G2052" s="10" t="s">
        <v>1045</v>
      </c>
      <c r="H2052" s="6"/>
      <c r="I2052" s="27"/>
      <c r="J2052" s="26">
        <f t="shared" ref="J2052:J2115" si="64">H2052*I2052</f>
        <v>0</v>
      </c>
      <c r="K2052" s="27" t="e">
        <f t="shared" si="63"/>
        <v>#REF!</v>
      </c>
    </row>
    <row r="2053" spans="6:11" x14ac:dyDescent="0.4">
      <c r="F2053" s="4"/>
      <c r="G2053" s="13" t="s">
        <v>1046</v>
      </c>
      <c r="H2053" s="6"/>
      <c r="I2053" s="27"/>
      <c r="J2053" s="26">
        <f t="shared" si="64"/>
        <v>0</v>
      </c>
      <c r="K2053" s="27" t="e">
        <f t="shared" ref="K2053:K2116" si="65">GETPIVOTDATA("Total Price of Parts",$Y$4,"NanoDx PO #",E2053)</f>
        <v>#REF!</v>
      </c>
    </row>
    <row r="2054" spans="6:11" x14ac:dyDescent="0.4">
      <c r="F2054" s="4"/>
      <c r="G2054" s="10" t="s">
        <v>1047</v>
      </c>
      <c r="H2054" s="6"/>
      <c r="I2054" s="27"/>
      <c r="J2054" s="26">
        <f t="shared" si="64"/>
        <v>0</v>
      </c>
      <c r="K2054" s="27" t="e">
        <f t="shared" si="65"/>
        <v>#REF!</v>
      </c>
    </row>
    <row r="2055" spans="6:11" x14ac:dyDescent="0.4">
      <c r="F2055" s="4"/>
      <c r="G2055" s="13" t="s">
        <v>1048</v>
      </c>
      <c r="H2055" s="6"/>
      <c r="I2055" s="27"/>
      <c r="J2055" s="26">
        <f t="shared" si="64"/>
        <v>0</v>
      </c>
      <c r="K2055" s="27" t="e">
        <f t="shared" si="65"/>
        <v>#REF!</v>
      </c>
    </row>
    <row r="2056" spans="6:11" x14ac:dyDescent="0.4">
      <c r="F2056" s="4"/>
      <c r="G2056" s="10" t="s">
        <v>1049</v>
      </c>
      <c r="H2056" s="6"/>
      <c r="I2056" s="27"/>
      <c r="J2056" s="26">
        <f t="shared" si="64"/>
        <v>0</v>
      </c>
      <c r="K2056" s="27" t="e">
        <f t="shared" si="65"/>
        <v>#REF!</v>
      </c>
    </row>
    <row r="2057" spans="6:11" x14ac:dyDescent="0.4">
      <c r="F2057" s="4"/>
      <c r="G2057" s="13" t="s">
        <v>1050</v>
      </c>
      <c r="H2057" s="6"/>
      <c r="I2057" s="27"/>
      <c r="J2057" s="26">
        <f t="shared" si="64"/>
        <v>0</v>
      </c>
      <c r="K2057" s="27" t="e">
        <f t="shared" si="65"/>
        <v>#REF!</v>
      </c>
    </row>
    <row r="2058" spans="6:11" x14ac:dyDescent="0.4">
      <c r="F2058" s="4"/>
      <c r="G2058" s="10" t="s">
        <v>1051</v>
      </c>
      <c r="H2058" s="6"/>
      <c r="I2058" s="27"/>
      <c r="J2058" s="26">
        <f t="shared" si="64"/>
        <v>0</v>
      </c>
      <c r="K2058" s="27" t="e">
        <f t="shared" si="65"/>
        <v>#REF!</v>
      </c>
    </row>
    <row r="2059" spans="6:11" x14ac:dyDescent="0.4">
      <c r="F2059" s="4"/>
      <c r="G2059" s="13" t="s">
        <v>1052</v>
      </c>
      <c r="H2059" s="6"/>
      <c r="I2059" s="27"/>
      <c r="J2059" s="26">
        <f t="shared" si="64"/>
        <v>0</v>
      </c>
      <c r="K2059" s="27" t="e">
        <f t="shared" si="65"/>
        <v>#REF!</v>
      </c>
    </row>
    <row r="2060" spans="6:11" x14ac:dyDescent="0.4">
      <c r="F2060" s="4"/>
      <c r="G2060" s="10" t="s">
        <v>1053</v>
      </c>
      <c r="H2060" s="6"/>
      <c r="I2060" s="27"/>
      <c r="J2060" s="26">
        <f t="shared" si="64"/>
        <v>0</v>
      </c>
      <c r="K2060" s="27" t="e">
        <f t="shared" si="65"/>
        <v>#REF!</v>
      </c>
    </row>
    <row r="2061" spans="6:11" x14ac:dyDescent="0.4">
      <c r="F2061" s="4"/>
      <c r="G2061" s="13" t="s">
        <v>1054</v>
      </c>
      <c r="H2061" s="6"/>
      <c r="I2061" s="27"/>
      <c r="J2061" s="26">
        <f t="shared" si="64"/>
        <v>0</v>
      </c>
      <c r="K2061" s="27" t="e">
        <f t="shared" si="65"/>
        <v>#REF!</v>
      </c>
    </row>
    <row r="2062" spans="6:11" x14ac:dyDescent="0.4">
      <c r="F2062" s="4"/>
      <c r="G2062" s="10" t="s">
        <v>1055</v>
      </c>
      <c r="H2062" s="6"/>
      <c r="I2062" s="27"/>
      <c r="J2062" s="26">
        <f t="shared" si="64"/>
        <v>0</v>
      </c>
      <c r="K2062" s="27" t="e">
        <f t="shared" si="65"/>
        <v>#REF!</v>
      </c>
    </row>
    <row r="2063" spans="6:11" x14ac:dyDescent="0.4">
      <c r="F2063" s="4"/>
      <c r="G2063" s="13" t="s">
        <v>1056</v>
      </c>
      <c r="H2063" s="6"/>
      <c r="I2063" s="27"/>
      <c r="J2063" s="26">
        <f t="shared" si="64"/>
        <v>0</v>
      </c>
      <c r="K2063" s="27" t="e">
        <f t="shared" si="65"/>
        <v>#REF!</v>
      </c>
    </row>
    <row r="2064" spans="6:11" x14ac:dyDescent="0.4">
      <c r="F2064" s="4"/>
      <c r="G2064" s="10" t="s">
        <v>1057</v>
      </c>
      <c r="H2064" s="6"/>
      <c r="I2064" s="27"/>
      <c r="J2064" s="26">
        <f t="shared" si="64"/>
        <v>0</v>
      </c>
      <c r="K2064" s="27" t="e">
        <f t="shared" si="65"/>
        <v>#REF!</v>
      </c>
    </row>
    <row r="2065" spans="6:11" x14ac:dyDescent="0.4">
      <c r="F2065" s="4"/>
      <c r="G2065" s="13" t="s">
        <v>1058</v>
      </c>
      <c r="H2065" s="6"/>
      <c r="I2065" s="27"/>
      <c r="J2065" s="26">
        <f t="shared" si="64"/>
        <v>0</v>
      </c>
      <c r="K2065" s="27" t="e">
        <f t="shared" si="65"/>
        <v>#REF!</v>
      </c>
    </row>
    <row r="2066" spans="6:11" x14ac:dyDescent="0.4">
      <c r="F2066" s="4"/>
      <c r="G2066" s="10" t="s">
        <v>1059</v>
      </c>
      <c r="H2066" s="6"/>
      <c r="I2066" s="27"/>
      <c r="J2066" s="26">
        <f t="shared" si="64"/>
        <v>0</v>
      </c>
      <c r="K2066" s="27" t="e">
        <f t="shared" si="65"/>
        <v>#REF!</v>
      </c>
    </row>
    <row r="2067" spans="6:11" x14ac:dyDescent="0.4">
      <c r="F2067" s="4"/>
      <c r="G2067" s="13" t="s">
        <v>1060</v>
      </c>
      <c r="H2067" s="6"/>
      <c r="I2067" s="27"/>
      <c r="J2067" s="26">
        <f t="shared" si="64"/>
        <v>0</v>
      </c>
      <c r="K2067" s="27" t="e">
        <f t="shared" si="65"/>
        <v>#REF!</v>
      </c>
    </row>
    <row r="2068" spans="6:11" x14ac:dyDescent="0.4">
      <c r="F2068" s="4"/>
      <c r="G2068" s="10" t="s">
        <v>1061</v>
      </c>
      <c r="H2068" s="6"/>
      <c r="I2068" s="27"/>
      <c r="J2068" s="26">
        <f t="shared" si="64"/>
        <v>0</v>
      </c>
      <c r="K2068" s="27" t="e">
        <f t="shared" si="65"/>
        <v>#REF!</v>
      </c>
    </row>
    <row r="2069" spans="6:11" x14ac:dyDescent="0.4">
      <c r="F2069" s="4"/>
      <c r="G2069" s="13" t="s">
        <v>1062</v>
      </c>
      <c r="H2069" s="6"/>
      <c r="I2069" s="27"/>
      <c r="J2069" s="26">
        <f t="shared" si="64"/>
        <v>0</v>
      </c>
      <c r="K2069" s="27" t="e">
        <f t="shared" si="65"/>
        <v>#REF!</v>
      </c>
    </row>
    <row r="2070" spans="6:11" x14ac:dyDescent="0.4">
      <c r="F2070" s="4"/>
      <c r="G2070" s="10" t="s">
        <v>1063</v>
      </c>
      <c r="H2070" s="6"/>
      <c r="I2070" s="27"/>
      <c r="J2070" s="26">
        <f t="shared" si="64"/>
        <v>0</v>
      </c>
      <c r="K2070" s="27" t="e">
        <f t="shared" si="65"/>
        <v>#REF!</v>
      </c>
    </row>
    <row r="2071" spans="6:11" x14ac:dyDescent="0.4">
      <c r="F2071" s="4"/>
      <c r="G2071" s="13" t="s">
        <v>1064</v>
      </c>
      <c r="H2071" s="6"/>
      <c r="I2071" s="27"/>
      <c r="J2071" s="26">
        <f t="shared" si="64"/>
        <v>0</v>
      </c>
      <c r="K2071" s="27" t="e">
        <f t="shared" si="65"/>
        <v>#REF!</v>
      </c>
    </row>
    <row r="2072" spans="6:11" x14ac:dyDescent="0.4">
      <c r="F2072" s="4"/>
      <c r="G2072" s="10" t="s">
        <v>1065</v>
      </c>
      <c r="H2072" s="6"/>
      <c r="I2072" s="27"/>
      <c r="J2072" s="26">
        <f t="shared" si="64"/>
        <v>0</v>
      </c>
      <c r="K2072" s="27" t="e">
        <f t="shared" si="65"/>
        <v>#REF!</v>
      </c>
    </row>
    <row r="2073" spans="6:11" x14ac:dyDescent="0.4">
      <c r="F2073" s="4"/>
      <c r="G2073" s="13" t="s">
        <v>1066</v>
      </c>
      <c r="H2073" s="6"/>
      <c r="I2073" s="27"/>
      <c r="J2073" s="26">
        <f t="shared" si="64"/>
        <v>0</v>
      </c>
      <c r="K2073" s="27" t="e">
        <f t="shared" si="65"/>
        <v>#REF!</v>
      </c>
    </row>
    <row r="2074" spans="6:11" x14ac:dyDescent="0.4">
      <c r="F2074" s="4"/>
      <c r="G2074" s="10" t="s">
        <v>1067</v>
      </c>
      <c r="H2074" s="6"/>
      <c r="I2074" s="27"/>
      <c r="J2074" s="26">
        <f t="shared" si="64"/>
        <v>0</v>
      </c>
      <c r="K2074" s="27" t="e">
        <f t="shared" si="65"/>
        <v>#REF!</v>
      </c>
    </row>
    <row r="2075" spans="6:11" x14ac:dyDescent="0.4">
      <c r="F2075" s="4"/>
      <c r="G2075" s="13" t="s">
        <v>1068</v>
      </c>
      <c r="H2075" s="6"/>
      <c r="I2075" s="27"/>
      <c r="J2075" s="26">
        <f t="shared" si="64"/>
        <v>0</v>
      </c>
      <c r="K2075" s="27" t="e">
        <f t="shared" si="65"/>
        <v>#REF!</v>
      </c>
    </row>
    <row r="2076" spans="6:11" x14ac:dyDescent="0.4">
      <c r="F2076" s="4"/>
      <c r="G2076" s="10" t="s">
        <v>1069</v>
      </c>
      <c r="H2076" s="6"/>
      <c r="I2076" s="27"/>
      <c r="J2076" s="26">
        <f t="shared" si="64"/>
        <v>0</v>
      </c>
      <c r="K2076" s="27" t="e">
        <f t="shared" si="65"/>
        <v>#REF!</v>
      </c>
    </row>
    <row r="2077" spans="6:11" x14ac:dyDescent="0.4">
      <c r="F2077" s="4"/>
      <c r="G2077" s="13" t="s">
        <v>1070</v>
      </c>
      <c r="H2077" s="6"/>
      <c r="I2077" s="27"/>
      <c r="J2077" s="26">
        <f t="shared" si="64"/>
        <v>0</v>
      </c>
      <c r="K2077" s="27" t="e">
        <f t="shared" si="65"/>
        <v>#REF!</v>
      </c>
    </row>
    <row r="2078" spans="6:11" x14ac:dyDescent="0.4">
      <c r="F2078" s="4"/>
      <c r="G2078" s="10" t="s">
        <v>1071</v>
      </c>
      <c r="H2078" s="6"/>
      <c r="I2078" s="27"/>
      <c r="J2078" s="26">
        <f t="shared" si="64"/>
        <v>0</v>
      </c>
      <c r="K2078" s="27" t="e">
        <f t="shared" si="65"/>
        <v>#REF!</v>
      </c>
    </row>
    <row r="2079" spans="6:11" x14ac:dyDescent="0.4">
      <c r="F2079" s="4"/>
      <c r="G2079" s="13" t="s">
        <v>1072</v>
      </c>
      <c r="H2079" s="6"/>
      <c r="I2079" s="27"/>
      <c r="J2079" s="26">
        <f t="shared" si="64"/>
        <v>0</v>
      </c>
      <c r="K2079" s="27" t="e">
        <f t="shared" si="65"/>
        <v>#REF!</v>
      </c>
    </row>
    <row r="2080" spans="6:11" x14ac:dyDescent="0.4">
      <c r="F2080" s="4"/>
      <c r="G2080" s="10" t="s">
        <v>1073</v>
      </c>
      <c r="H2080" s="6"/>
      <c r="I2080" s="27"/>
      <c r="J2080" s="26">
        <f t="shared" si="64"/>
        <v>0</v>
      </c>
      <c r="K2080" s="27" t="e">
        <f t="shared" si="65"/>
        <v>#REF!</v>
      </c>
    </row>
    <row r="2081" spans="6:11" x14ac:dyDescent="0.4">
      <c r="F2081" s="4"/>
      <c r="G2081" s="13" t="s">
        <v>1074</v>
      </c>
      <c r="H2081" s="6"/>
      <c r="I2081" s="27"/>
      <c r="J2081" s="26">
        <f t="shared" si="64"/>
        <v>0</v>
      </c>
      <c r="K2081" s="27" t="e">
        <f t="shared" si="65"/>
        <v>#REF!</v>
      </c>
    </row>
    <row r="2082" spans="6:11" x14ac:dyDescent="0.4">
      <c r="F2082" s="4"/>
      <c r="G2082" s="10" t="s">
        <v>1075</v>
      </c>
      <c r="H2082" s="6"/>
      <c r="I2082" s="27"/>
      <c r="J2082" s="26">
        <f t="shared" si="64"/>
        <v>0</v>
      </c>
      <c r="K2082" s="27" t="e">
        <f t="shared" si="65"/>
        <v>#REF!</v>
      </c>
    </row>
    <row r="2083" spans="6:11" x14ac:dyDescent="0.4">
      <c r="F2083" s="4"/>
      <c r="G2083" s="13" t="s">
        <v>78</v>
      </c>
      <c r="H2083" s="6"/>
      <c r="I2083" s="27"/>
      <c r="J2083" s="26">
        <f t="shared" si="64"/>
        <v>0</v>
      </c>
      <c r="K2083" s="27" t="e">
        <f t="shared" si="65"/>
        <v>#REF!</v>
      </c>
    </row>
    <row r="2084" spans="6:11" x14ac:dyDescent="0.4">
      <c r="F2084" s="4"/>
      <c r="G2084" s="10" t="s">
        <v>1076</v>
      </c>
      <c r="H2084" s="6"/>
      <c r="I2084" s="27"/>
      <c r="J2084" s="26">
        <f t="shared" si="64"/>
        <v>0</v>
      </c>
      <c r="K2084" s="27" t="e">
        <f t="shared" si="65"/>
        <v>#REF!</v>
      </c>
    </row>
    <row r="2085" spans="6:11" x14ac:dyDescent="0.4">
      <c r="F2085" s="4"/>
      <c r="G2085" s="13" t="s">
        <v>1077</v>
      </c>
      <c r="H2085" s="6"/>
      <c r="I2085" s="27"/>
      <c r="J2085" s="26">
        <f t="shared" si="64"/>
        <v>0</v>
      </c>
      <c r="K2085" s="27" t="e">
        <f t="shared" si="65"/>
        <v>#REF!</v>
      </c>
    </row>
    <row r="2086" spans="6:11" x14ac:dyDescent="0.4">
      <c r="F2086" s="4"/>
      <c r="G2086" s="10" t="s">
        <v>1078</v>
      </c>
      <c r="H2086" s="6"/>
      <c r="I2086" s="27"/>
      <c r="J2086" s="26">
        <f t="shared" si="64"/>
        <v>0</v>
      </c>
      <c r="K2086" s="27" t="e">
        <f t="shared" si="65"/>
        <v>#REF!</v>
      </c>
    </row>
    <row r="2087" spans="6:11" x14ac:dyDescent="0.4">
      <c r="F2087" s="4"/>
      <c r="G2087" s="13" t="s">
        <v>1079</v>
      </c>
      <c r="H2087" s="6"/>
      <c r="I2087" s="27"/>
      <c r="J2087" s="26">
        <f t="shared" si="64"/>
        <v>0</v>
      </c>
      <c r="K2087" s="27" t="e">
        <f t="shared" si="65"/>
        <v>#REF!</v>
      </c>
    </row>
    <row r="2088" spans="6:11" x14ac:dyDescent="0.4">
      <c r="F2088" s="4"/>
      <c r="G2088" s="10" t="s">
        <v>96</v>
      </c>
      <c r="H2088" s="6"/>
      <c r="I2088" s="27"/>
      <c r="J2088" s="26">
        <f t="shared" si="64"/>
        <v>0</v>
      </c>
      <c r="K2088" s="27" t="e">
        <f t="shared" si="65"/>
        <v>#REF!</v>
      </c>
    </row>
    <row r="2089" spans="6:11" x14ac:dyDescent="0.4">
      <c r="F2089" s="4"/>
      <c r="G2089" s="13" t="s">
        <v>1080</v>
      </c>
      <c r="H2089" s="6"/>
      <c r="I2089" s="27"/>
      <c r="J2089" s="26">
        <f t="shared" si="64"/>
        <v>0</v>
      </c>
      <c r="K2089" s="27" t="e">
        <f t="shared" si="65"/>
        <v>#REF!</v>
      </c>
    </row>
    <row r="2090" spans="6:11" x14ac:dyDescent="0.4">
      <c r="F2090" s="4"/>
      <c r="G2090" s="10" t="s">
        <v>1081</v>
      </c>
      <c r="H2090" s="6"/>
      <c r="I2090" s="27"/>
      <c r="J2090" s="26">
        <f t="shared" si="64"/>
        <v>0</v>
      </c>
      <c r="K2090" s="27" t="e">
        <f t="shared" si="65"/>
        <v>#REF!</v>
      </c>
    </row>
    <row r="2091" spans="6:11" x14ac:dyDescent="0.4">
      <c r="F2091" s="4"/>
      <c r="G2091" s="13" t="s">
        <v>1082</v>
      </c>
      <c r="H2091" s="6"/>
      <c r="I2091" s="27"/>
      <c r="J2091" s="26">
        <f t="shared" si="64"/>
        <v>0</v>
      </c>
      <c r="K2091" s="27" t="e">
        <f t="shared" si="65"/>
        <v>#REF!</v>
      </c>
    </row>
    <row r="2092" spans="6:11" x14ac:dyDescent="0.4">
      <c r="F2092" s="4"/>
      <c r="G2092" s="10" t="s">
        <v>1083</v>
      </c>
      <c r="H2092" s="6"/>
      <c r="I2092" s="27"/>
      <c r="J2092" s="26">
        <f t="shared" si="64"/>
        <v>0</v>
      </c>
      <c r="K2092" s="27" t="e">
        <f t="shared" si="65"/>
        <v>#REF!</v>
      </c>
    </row>
    <row r="2093" spans="6:11" x14ac:dyDescent="0.4">
      <c r="F2093" s="4"/>
      <c r="G2093" s="13" t="s">
        <v>1084</v>
      </c>
      <c r="H2093" s="6"/>
      <c r="I2093" s="27"/>
      <c r="J2093" s="26">
        <f t="shared" si="64"/>
        <v>0</v>
      </c>
      <c r="K2093" s="27" t="e">
        <f t="shared" si="65"/>
        <v>#REF!</v>
      </c>
    </row>
    <row r="2094" spans="6:11" x14ac:dyDescent="0.4">
      <c r="F2094" s="4"/>
      <c r="G2094" s="10" t="s">
        <v>1085</v>
      </c>
      <c r="H2094" s="6"/>
      <c r="I2094" s="27"/>
      <c r="J2094" s="26">
        <f t="shared" si="64"/>
        <v>0</v>
      </c>
      <c r="K2094" s="27" t="e">
        <f t="shared" si="65"/>
        <v>#REF!</v>
      </c>
    </row>
    <row r="2095" spans="6:11" x14ac:dyDescent="0.4">
      <c r="F2095" s="4"/>
      <c r="G2095" s="13" t="s">
        <v>1086</v>
      </c>
      <c r="H2095" s="6"/>
      <c r="I2095" s="27"/>
      <c r="J2095" s="26">
        <f t="shared" si="64"/>
        <v>0</v>
      </c>
      <c r="K2095" s="27" t="e">
        <f t="shared" si="65"/>
        <v>#REF!</v>
      </c>
    </row>
    <row r="2096" spans="6:11" x14ac:dyDescent="0.4">
      <c r="F2096" s="4"/>
      <c r="G2096" s="10" t="s">
        <v>1087</v>
      </c>
      <c r="H2096" s="6"/>
      <c r="I2096" s="27"/>
      <c r="J2096" s="26">
        <f t="shared" si="64"/>
        <v>0</v>
      </c>
      <c r="K2096" s="27" t="e">
        <f t="shared" si="65"/>
        <v>#REF!</v>
      </c>
    </row>
    <row r="2097" spans="6:11" x14ac:dyDescent="0.4">
      <c r="F2097" s="4"/>
      <c r="G2097" s="13" t="s">
        <v>1088</v>
      </c>
      <c r="H2097" s="6"/>
      <c r="I2097" s="27"/>
      <c r="J2097" s="26">
        <f t="shared" si="64"/>
        <v>0</v>
      </c>
      <c r="K2097" s="27" t="e">
        <f t="shared" si="65"/>
        <v>#REF!</v>
      </c>
    </row>
    <row r="2098" spans="6:11" x14ac:dyDescent="0.4">
      <c r="F2098" s="4"/>
      <c r="G2098" s="10" t="s">
        <v>1089</v>
      </c>
      <c r="H2098" s="6"/>
      <c r="I2098" s="27"/>
      <c r="J2098" s="26">
        <f t="shared" si="64"/>
        <v>0</v>
      </c>
      <c r="K2098" s="27" t="e">
        <f t="shared" si="65"/>
        <v>#REF!</v>
      </c>
    </row>
    <row r="2099" spans="6:11" x14ac:dyDescent="0.4">
      <c r="F2099" s="4"/>
      <c r="G2099" s="13" t="s">
        <v>1090</v>
      </c>
      <c r="H2099" s="6"/>
      <c r="I2099" s="27"/>
      <c r="J2099" s="26">
        <f t="shared" si="64"/>
        <v>0</v>
      </c>
      <c r="K2099" s="27" t="e">
        <f t="shared" si="65"/>
        <v>#REF!</v>
      </c>
    </row>
    <row r="2100" spans="6:11" x14ac:dyDescent="0.4">
      <c r="F2100" s="4"/>
      <c r="G2100" s="10" t="s">
        <v>1091</v>
      </c>
      <c r="H2100" s="6"/>
      <c r="I2100" s="27"/>
      <c r="J2100" s="26">
        <f t="shared" si="64"/>
        <v>0</v>
      </c>
      <c r="K2100" s="27" t="e">
        <f t="shared" si="65"/>
        <v>#REF!</v>
      </c>
    </row>
    <row r="2101" spans="6:11" x14ac:dyDescent="0.4">
      <c r="F2101" s="4"/>
      <c r="G2101" s="13" t="s">
        <v>1092</v>
      </c>
      <c r="H2101" s="6"/>
      <c r="I2101" s="27"/>
      <c r="J2101" s="26">
        <f t="shared" si="64"/>
        <v>0</v>
      </c>
      <c r="K2101" s="27" t="e">
        <f t="shared" si="65"/>
        <v>#REF!</v>
      </c>
    </row>
    <row r="2102" spans="6:11" x14ac:dyDescent="0.4">
      <c r="F2102" s="4"/>
      <c r="G2102" s="10" t="s">
        <v>1093</v>
      </c>
      <c r="H2102" s="6"/>
      <c r="I2102" s="27"/>
      <c r="J2102" s="26">
        <f t="shared" si="64"/>
        <v>0</v>
      </c>
      <c r="K2102" s="27" t="e">
        <f t="shared" si="65"/>
        <v>#REF!</v>
      </c>
    </row>
    <row r="2103" spans="6:11" x14ac:dyDescent="0.4">
      <c r="F2103" s="4"/>
      <c r="G2103" s="13" t="s">
        <v>1094</v>
      </c>
      <c r="H2103" s="6"/>
      <c r="I2103" s="27"/>
      <c r="J2103" s="26">
        <f t="shared" si="64"/>
        <v>0</v>
      </c>
      <c r="K2103" s="27" t="e">
        <f t="shared" si="65"/>
        <v>#REF!</v>
      </c>
    </row>
    <row r="2104" spans="6:11" x14ac:dyDescent="0.4">
      <c r="F2104" s="4"/>
      <c r="G2104" s="10" t="s">
        <v>1095</v>
      </c>
      <c r="H2104" s="6"/>
      <c r="I2104" s="27"/>
      <c r="J2104" s="26">
        <f t="shared" si="64"/>
        <v>0</v>
      </c>
      <c r="K2104" s="27" t="e">
        <f t="shared" si="65"/>
        <v>#REF!</v>
      </c>
    </row>
    <row r="2105" spans="6:11" x14ac:dyDescent="0.4">
      <c r="F2105" s="4"/>
      <c r="G2105" s="13" t="s">
        <v>1096</v>
      </c>
      <c r="H2105" s="6"/>
      <c r="I2105" s="27"/>
      <c r="J2105" s="26">
        <f t="shared" si="64"/>
        <v>0</v>
      </c>
      <c r="K2105" s="27" t="e">
        <f t="shared" si="65"/>
        <v>#REF!</v>
      </c>
    </row>
    <row r="2106" spans="6:11" x14ac:dyDescent="0.4">
      <c r="F2106" s="4"/>
      <c r="G2106" s="10" t="s">
        <v>1097</v>
      </c>
      <c r="H2106" s="6"/>
      <c r="I2106" s="27"/>
      <c r="J2106" s="26">
        <f t="shared" si="64"/>
        <v>0</v>
      </c>
      <c r="K2106" s="27" t="e">
        <f t="shared" si="65"/>
        <v>#REF!</v>
      </c>
    </row>
    <row r="2107" spans="6:11" x14ac:dyDescent="0.4">
      <c r="F2107" s="4"/>
      <c r="G2107" s="13" t="s">
        <v>1098</v>
      </c>
      <c r="H2107" s="6"/>
      <c r="I2107" s="27"/>
      <c r="J2107" s="26">
        <f t="shared" si="64"/>
        <v>0</v>
      </c>
      <c r="K2107" s="27" t="e">
        <f t="shared" si="65"/>
        <v>#REF!</v>
      </c>
    </row>
    <row r="2108" spans="6:11" x14ac:dyDescent="0.4">
      <c r="F2108" s="4"/>
      <c r="G2108" s="10" t="s">
        <v>1099</v>
      </c>
      <c r="H2108" s="6"/>
      <c r="I2108" s="27"/>
      <c r="J2108" s="26">
        <f t="shared" si="64"/>
        <v>0</v>
      </c>
      <c r="K2108" s="27" t="e">
        <f t="shared" si="65"/>
        <v>#REF!</v>
      </c>
    </row>
    <row r="2109" spans="6:11" x14ac:dyDescent="0.4">
      <c r="F2109" s="4"/>
      <c r="G2109" s="13" t="s">
        <v>1100</v>
      </c>
      <c r="H2109" s="6"/>
      <c r="I2109" s="27"/>
      <c r="J2109" s="26">
        <f t="shared" si="64"/>
        <v>0</v>
      </c>
      <c r="K2109" s="27" t="e">
        <f t="shared" si="65"/>
        <v>#REF!</v>
      </c>
    </row>
    <row r="2110" spans="6:11" x14ac:dyDescent="0.4">
      <c r="F2110" s="4"/>
      <c r="G2110" s="10" t="s">
        <v>1101</v>
      </c>
      <c r="H2110" s="6"/>
      <c r="I2110" s="27"/>
      <c r="J2110" s="26">
        <f t="shared" si="64"/>
        <v>0</v>
      </c>
      <c r="K2110" s="27" t="e">
        <f t="shared" si="65"/>
        <v>#REF!</v>
      </c>
    </row>
    <row r="2111" spans="6:11" x14ac:dyDescent="0.4">
      <c r="F2111" s="4"/>
      <c r="G2111" s="13" t="s">
        <v>1102</v>
      </c>
      <c r="H2111" s="6"/>
      <c r="I2111" s="27"/>
      <c r="J2111" s="26">
        <f t="shared" si="64"/>
        <v>0</v>
      </c>
      <c r="K2111" s="27" t="e">
        <f t="shared" si="65"/>
        <v>#REF!</v>
      </c>
    </row>
    <row r="2112" spans="6:11" x14ac:dyDescent="0.4">
      <c r="F2112" s="4"/>
      <c r="G2112" s="10" t="s">
        <v>1103</v>
      </c>
      <c r="H2112" s="6"/>
      <c r="I2112" s="27"/>
      <c r="J2112" s="26">
        <f t="shared" si="64"/>
        <v>0</v>
      </c>
      <c r="K2112" s="27" t="e">
        <f t="shared" si="65"/>
        <v>#REF!</v>
      </c>
    </row>
    <row r="2113" spans="6:11" x14ac:dyDescent="0.4">
      <c r="F2113" s="4"/>
      <c r="G2113" s="13" t="s">
        <v>1104</v>
      </c>
      <c r="H2113" s="6"/>
      <c r="I2113" s="27"/>
      <c r="J2113" s="26">
        <f t="shared" si="64"/>
        <v>0</v>
      </c>
      <c r="K2113" s="27" t="e">
        <f t="shared" si="65"/>
        <v>#REF!</v>
      </c>
    </row>
    <row r="2114" spans="6:11" x14ac:dyDescent="0.4">
      <c r="F2114" s="4"/>
      <c r="G2114" s="10" t="s">
        <v>1105</v>
      </c>
      <c r="H2114" s="6"/>
      <c r="I2114" s="27"/>
      <c r="J2114" s="26">
        <f t="shared" si="64"/>
        <v>0</v>
      </c>
      <c r="K2114" s="27" t="e">
        <f t="shared" si="65"/>
        <v>#REF!</v>
      </c>
    </row>
    <row r="2115" spans="6:11" x14ac:dyDescent="0.4">
      <c r="F2115" s="4"/>
      <c r="G2115" s="13" t="s">
        <v>1106</v>
      </c>
      <c r="H2115" s="6"/>
      <c r="I2115" s="27"/>
      <c r="J2115" s="26">
        <f t="shared" si="64"/>
        <v>0</v>
      </c>
      <c r="K2115" s="27" t="e">
        <f t="shared" si="65"/>
        <v>#REF!</v>
      </c>
    </row>
    <row r="2116" spans="6:11" x14ac:dyDescent="0.4">
      <c r="F2116" s="4"/>
      <c r="G2116" s="10" t="s">
        <v>80</v>
      </c>
      <c r="H2116" s="6"/>
      <c r="I2116" s="27"/>
      <c r="J2116" s="26">
        <f t="shared" ref="J2116:J2179" si="66">H2116*I2116</f>
        <v>0</v>
      </c>
      <c r="K2116" s="27" t="e">
        <f t="shared" si="65"/>
        <v>#REF!</v>
      </c>
    </row>
    <row r="2117" spans="6:11" x14ac:dyDescent="0.4">
      <c r="F2117" s="4"/>
      <c r="G2117" s="13" t="s">
        <v>98</v>
      </c>
      <c r="H2117" s="6"/>
      <c r="I2117" s="27"/>
      <c r="J2117" s="26">
        <f t="shared" si="66"/>
        <v>0</v>
      </c>
      <c r="K2117" s="27" t="e">
        <f t="shared" ref="K2117:K2180" si="67">GETPIVOTDATA("Total Price of Parts",$Y$4,"NanoDx PO #",E2117)</f>
        <v>#REF!</v>
      </c>
    </row>
    <row r="2118" spans="6:11" x14ac:dyDescent="0.4">
      <c r="F2118" s="4"/>
      <c r="G2118" s="10" t="s">
        <v>1107</v>
      </c>
      <c r="H2118" s="6"/>
      <c r="I2118" s="27"/>
      <c r="J2118" s="26">
        <f t="shared" si="66"/>
        <v>0</v>
      </c>
      <c r="K2118" s="27" t="e">
        <f t="shared" si="67"/>
        <v>#REF!</v>
      </c>
    </row>
    <row r="2119" spans="6:11" x14ac:dyDescent="0.4">
      <c r="F2119" s="4"/>
      <c r="G2119" s="13" t="s">
        <v>82</v>
      </c>
      <c r="H2119" s="6"/>
      <c r="I2119" s="27"/>
      <c r="J2119" s="26">
        <f t="shared" si="66"/>
        <v>0</v>
      </c>
      <c r="K2119" s="27" t="e">
        <f t="shared" si="67"/>
        <v>#REF!</v>
      </c>
    </row>
    <row r="2120" spans="6:11" x14ac:dyDescent="0.4">
      <c r="F2120" s="4"/>
      <c r="G2120" s="10" t="s">
        <v>84</v>
      </c>
      <c r="H2120" s="6"/>
      <c r="I2120" s="27"/>
      <c r="J2120" s="26">
        <f t="shared" si="66"/>
        <v>0</v>
      </c>
      <c r="K2120" s="27" t="e">
        <f t="shared" si="67"/>
        <v>#REF!</v>
      </c>
    </row>
    <row r="2121" spans="6:11" x14ac:dyDescent="0.4">
      <c r="F2121" s="4"/>
      <c r="G2121" s="13" t="s">
        <v>86</v>
      </c>
      <c r="H2121" s="6"/>
      <c r="I2121" s="27"/>
      <c r="J2121" s="26">
        <f t="shared" si="66"/>
        <v>0</v>
      </c>
      <c r="K2121" s="27" t="e">
        <f t="shared" si="67"/>
        <v>#REF!</v>
      </c>
    </row>
    <row r="2122" spans="6:11" x14ac:dyDescent="0.4">
      <c r="F2122" s="4"/>
      <c r="G2122" s="10" t="s">
        <v>1108</v>
      </c>
      <c r="H2122" s="6"/>
      <c r="I2122" s="27"/>
      <c r="J2122" s="26">
        <f t="shared" si="66"/>
        <v>0</v>
      </c>
      <c r="K2122" s="27" t="e">
        <f t="shared" si="67"/>
        <v>#REF!</v>
      </c>
    </row>
    <row r="2123" spans="6:11" x14ac:dyDescent="0.4">
      <c r="F2123" s="4"/>
      <c r="G2123" s="13" t="s">
        <v>1109</v>
      </c>
      <c r="H2123" s="6"/>
      <c r="I2123" s="27"/>
      <c r="J2123" s="26">
        <f t="shared" si="66"/>
        <v>0</v>
      </c>
      <c r="K2123" s="27" t="e">
        <f t="shared" si="67"/>
        <v>#REF!</v>
      </c>
    </row>
    <row r="2124" spans="6:11" x14ac:dyDescent="0.4">
      <c r="F2124" s="4"/>
      <c r="G2124" s="10" t="s">
        <v>1110</v>
      </c>
      <c r="H2124" s="6"/>
      <c r="I2124" s="27"/>
      <c r="J2124" s="26">
        <f t="shared" si="66"/>
        <v>0</v>
      </c>
      <c r="K2124" s="27" t="e">
        <f t="shared" si="67"/>
        <v>#REF!</v>
      </c>
    </row>
    <row r="2125" spans="6:11" x14ac:dyDescent="0.4">
      <c r="F2125" s="4"/>
      <c r="G2125" s="13" t="s">
        <v>1111</v>
      </c>
      <c r="H2125" s="6"/>
      <c r="I2125" s="27"/>
      <c r="J2125" s="26">
        <f t="shared" si="66"/>
        <v>0</v>
      </c>
      <c r="K2125" s="27" t="e">
        <f t="shared" si="67"/>
        <v>#REF!</v>
      </c>
    </row>
    <row r="2126" spans="6:11" x14ac:dyDescent="0.4">
      <c r="F2126" s="4"/>
      <c r="G2126" s="10" t="s">
        <v>1112</v>
      </c>
      <c r="H2126" s="6"/>
      <c r="I2126" s="27"/>
      <c r="J2126" s="26">
        <f t="shared" si="66"/>
        <v>0</v>
      </c>
      <c r="K2126" s="27" t="e">
        <f t="shared" si="67"/>
        <v>#REF!</v>
      </c>
    </row>
    <row r="2127" spans="6:11" x14ac:dyDescent="0.4">
      <c r="F2127" s="4"/>
      <c r="G2127" s="13" t="s">
        <v>1113</v>
      </c>
      <c r="H2127" s="6"/>
      <c r="I2127" s="27"/>
      <c r="J2127" s="26">
        <f t="shared" si="66"/>
        <v>0</v>
      </c>
      <c r="K2127" s="27" t="e">
        <f t="shared" si="67"/>
        <v>#REF!</v>
      </c>
    </row>
    <row r="2128" spans="6:11" x14ac:dyDescent="0.4">
      <c r="F2128" s="4"/>
      <c r="G2128" s="10" t="s">
        <v>1114</v>
      </c>
      <c r="H2128" s="6"/>
      <c r="I2128" s="27"/>
      <c r="J2128" s="26">
        <f t="shared" si="66"/>
        <v>0</v>
      </c>
      <c r="K2128" s="27" t="e">
        <f t="shared" si="67"/>
        <v>#REF!</v>
      </c>
    </row>
    <row r="2129" spans="6:11" x14ac:dyDescent="0.4">
      <c r="F2129" s="4"/>
      <c r="G2129" s="13" t="s">
        <v>1115</v>
      </c>
      <c r="H2129" s="6"/>
      <c r="I2129" s="27"/>
      <c r="J2129" s="26">
        <f t="shared" si="66"/>
        <v>0</v>
      </c>
      <c r="K2129" s="27" t="e">
        <f t="shared" si="67"/>
        <v>#REF!</v>
      </c>
    </row>
    <row r="2130" spans="6:11" x14ac:dyDescent="0.4">
      <c r="F2130" s="4"/>
      <c r="G2130" s="10" t="s">
        <v>1116</v>
      </c>
      <c r="H2130" s="6"/>
      <c r="I2130" s="27"/>
      <c r="J2130" s="26">
        <f t="shared" si="66"/>
        <v>0</v>
      </c>
      <c r="K2130" s="27" t="e">
        <f t="shared" si="67"/>
        <v>#REF!</v>
      </c>
    </row>
    <row r="2131" spans="6:11" x14ac:dyDescent="0.4">
      <c r="F2131" s="4"/>
      <c r="G2131" s="13" t="s">
        <v>1117</v>
      </c>
      <c r="H2131" s="6"/>
      <c r="I2131" s="27"/>
      <c r="J2131" s="26">
        <f t="shared" si="66"/>
        <v>0</v>
      </c>
      <c r="K2131" s="27" t="e">
        <f t="shared" si="67"/>
        <v>#REF!</v>
      </c>
    </row>
    <row r="2132" spans="6:11" x14ac:dyDescent="0.4">
      <c r="F2132" s="4"/>
      <c r="G2132" s="10" t="s">
        <v>1118</v>
      </c>
      <c r="H2132" s="6"/>
      <c r="I2132" s="27"/>
      <c r="J2132" s="26">
        <f t="shared" si="66"/>
        <v>0</v>
      </c>
      <c r="K2132" s="27" t="e">
        <f t="shared" si="67"/>
        <v>#REF!</v>
      </c>
    </row>
    <row r="2133" spans="6:11" x14ac:dyDescent="0.4">
      <c r="F2133" s="4"/>
      <c r="G2133" s="13" t="s">
        <v>1119</v>
      </c>
      <c r="H2133" s="6"/>
      <c r="I2133" s="27"/>
      <c r="J2133" s="26">
        <f t="shared" si="66"/>
        <v>0</v>
      </c>
      <c r="K2133" s="27" t="e">
        <f t="shared" si="67"/>
        <v>#REF!</v>
      </c>
    </row>
    <row r="2134" spans="6:11" x14ac:dyDescent="0.4">
      <c r="F2134" s="4"/>
      <c r="G2134" s="10" t="s">
        <v>1120</v>
      </c>
      <c r="H2134" s="6"/>
      <c r="I2134" s="27"/>
      <c r="J2134" s="26">
        <f t="shared" si="66"/>
        <v>0</v>
      </c>
      <c r="K2134" s="27" t="e">
        <f t="shared" si="67"/>
        <v>#REF!</v>
      </c>
    </row>
    <row r="2135" spans="6:11" x14ac:dyDescent="0.4">
      <c r="F2135" s="4"/>
      <c r="G2135" s="13" t="s">
        <v>1121</v>
      </c>
      <c r="H2135" s="6"/>
      <c r="I2135" s="27"/>
      <c r="J2135" s="26">
        <f t="shared" si="66"/>
        <v>0</v>
      </c>
      <c r="K2135" s="27" t="e">
        <f t="shared" si="67"/>
        <v>#REF!</v>
      </c>
    </row>
    <row r="2136" spans="6:11" x14ac:dyDescent="0.4">
      <c r="F2136" s="4"/>
      <c r="G2136" s="10" t="s">
        <v>1122</v>
      </c>
      <c r="H2136" s="6"/>
      <c r="I2136" s="27"/>
      <c r="J2136" s="26">
        <f t="shared" si="66"/>
        <v>0</v>
      </c>
      <c r="K2136" s="27" t="e">
        <f t="shared" si="67"/>
        <v>#REF!</v>
      </c>
    </row>
    <row r="2137" spans="6:11" x14ac:dyDescent="0.4">
      <c r="F2137" s="4"/>
      <c r="G2137" s="13" t="s">
        <v>1123</v>
      </c>
      <c r="H2137" s="6"/>
      <c r="I2137" s="27"/>
      <c r="J2137" s="26">
        <f t="shared" si="66"/>
        <v>0</v>
      </c>
      <c r="K2137" s="27" t="e">
        <f t="shared" si="67"/>
        <v>#REF!</v>
      </c>
    </row>
    <row r="2138" spans="6:11" x14ac:dyDescent="0.4">
      <c r="F2138" s="4"/>
      <c r="G2138" s="10" t="s">
        <v>1124</v>
      </c>
      <c r="H2138" s="6"/>
      <c r="I2138" s="27"/>
      <c r="J2138" s="26">
        <f t="shared" si="66"/>
        <v>0</v>
      </c>
      <c r="K2138" s="27" t="e">
        <f t="shared" si="67"/>
        <v>#REF!</v>
      </c>
    </row>
    <row r="2139" spans="6:11" x14ac:dyDescent="0.4">
      <c r="F2139" s="4"/>
      <c r="G2139" s="13" t="s">
        <v>1125</v>
      </c>
      <c r="H2139" s="6"/>
      <c r="I2139" s="27"/>
      <c r="J2139" s="26">
        <f t="shared" si="66"/>
        <v>0</v>
      </c>
      <c r="K2139" s="27" t="e">
        <f t="shared" si="67"/>
        <v>#REF!</v>
      </c>
    </row>
    <row r="2140" spans="6:11" x14ac:dyDescent="0.4">
      <c r="F2140" s="4"/>
      <c r="G2140" s="10" t="s">
        <v>1126</v>
      </c>
      <c r="H2140" s="6"/>
      <c r="I2140" s="27"/>
      <c r="J2140" s="26">
        <f t="shared" si="66"/>
        <v>0</v>
      </c>
      <c r="K2140" s="27" t="e">
        <f t="shared" si="67"/>
        <v>#REF!</v>
      </c>
    </row>
    <row r="2141" spans="6:11" x14ac:dyDescent="0.4">
      <c r="F2141" s="4"/>
      <c r="G2141" s="13" t="s">
        <v>1127</v>
      </c>
      <c r="H2141" s="6"/>
      <c r="I2141" s="27"/>
      <c r="J2141" s="26">
        <f t="shared" si="66"/>
        <v>0</v>
      </c>
      <c r="K2141" s="27" t="e">
        <f t="shared" si="67"/>
        <v>#REF!</v>
      </c>
    </row>
    <row r="2142" spans="6:11" x14ac:dyDescent="0.4">
      <c r="F2142" s="4"/>
      <c r="G2142" s="10" t="s">
        <v>1128</v>
      </c>
      <c r="H2142" s="6"/>
      <c r="I2142" s="27"/>
      <c r="J2142" s="26">
        <f t="shared" si="66"/>
        <v>0</v>
      </c>
      <c r="K2142" s="27" t="e">
        <f t="shared" si="67"/>
        <v>#REF!</v>
      </c>
    </row>
    <row r="2143" spans="6:11" x14ac:dyDescent="0.4">
      <c r="F2143" s="4"/>
      <c r="G2143" s="13" t="s">
        <v>1129</v>
      </c>
      <c r="H2143" s="6"/>
      <c r="I2143" s="27"/>
      <c r="J2143" s="26">
        <f t="shared" si="66"/>
        <v>0</v>
      </c>
      <c r="K2143" s="27" t="e">
        <f t="shared" si="67"/>
        <v>#REF!</v>
      </c>
    </row>
    <row r="2144" spans="6:11" x14ac:dyDescent="0.4">
      <c r="F2144" s="4"/>
      <c r="G2144" s="10" t="s">
        <v>1130</v>
      </c>
      <c r="H2144" s="6"/>
      <c r="I2144" s="27"/>
      <c r="J2144" s="26">
        <f t="shared" si="66"/>
        <v>0</v>
      </c>
      <c r="K2144" s="27" t="e">
        <f t="shared" si="67"/>
        <v>#REF!</v>
      </c>
    </row>
    <row r="2145" spans="6:11" x14ac:dyDescent="0.4">
      <c r="F2145" s="4"/>
      <c r="G2145" s="13" t="s">
        <v>1131</v>
      </c>
      <c r="H2145" s="6"/>
      <c r="I2145" s="27"/>
      <c r="J2145" s="26">
        <f t="shared" si="66"/>
        <v>0</v>
      </c>
      <c r="K2145" s="27" t="e">
        <f t="shared" si="67"/>
        <v>#REF!</v>
      </c>
    </row>
    <row r="2146" spans="6:11" x14ac:dyDescent="0.4">
      <c r="F2146" s="4"/>
      <c r="G2146" s="10" t="s">
        <v>1132</v>
      </c>
      <c r="H2146" s="6"/>
      <c r="I2146" s="27"/>
      <c r="J2146" s="26">
        <f t="shared" si="66"/>
        <v>0</v>
      </c>
      <c r="K2146" s="27" t="e">
        <f t="shared" si="67"/>
        <v>#REF!</v>
      </c>
    </row>
    <row r="2147" spans="6:11" x14ac:dyDescent="0.4">
      <c r="F2147" s="4"/>
      <c r="G2147" s="13" t="s">
        <v>1133</v>
      </c>
      <c r="H2147" s="6"/>
      <c r="I2147" s="27"/>
      <c r="J2147" s="26">
        <f t="shared" si="66"/>
        <v>0</v>
      </c>
      <c r="K2147" s="27" t="e">
        <f t="shared" si="67"/>
        <v>#REF!</v>
      </c>
    </row>
    <row r="2148" spans="6:11" x14ac:dyDescent="0.4">
      <c r="F2148" s="4"/>
      <c r="G2148" s="10" t="s">
        <v>1134</v>
      </c>
      <c r="H2148" s="6"/>
      <c r="I2148" s="27"/>
      <c r="J2148" s="26">
        <f t="shared" si="66"/>
        <v>0</v>
      </c>
      <c r="K2148" s="27" t="e">
        <f t="shared" si="67"/>
        <v>#REF!</v>
      </c>
    </row>
    <row r="2149" spans="6:11" x14ac:dyDescent="0.4">
      <c r="F2149" s="4"/>
      <c r="G2149" s="13" t="s">
        <v>1135</v>
      </c>
      <c r="H2149" s="6"/>
      <c r="I2149" s="27"/>
      <c r="J2149" s="26">
        <f t="shared" si="66"/>
        <v>0</v>
      </c>
      <c r="K2149" s="27" t="e">
        <f t="shared" si="67"/>
        <v>#REF!</v>
      </c>
    </row>
    <row r="2150" spans="6:11" x14ac:dyDescent="0.4">
      <c r="F2150" s="4"/>
      <c r="G2150" s="10" t="s">
        <v>1136</v>
      </c>
      <c r="H2150" s="6"/>
      <c r="I2150" s="27"/>
      <c r="J2150" s="26">
        <f t="shared" si="66"/>
        <v>0</v>
      </c>
      <c r="K2150" s="27" t="e">
        <f t="shared" si="67"/>
        <v>#REF!</v>
      </c>
    </row>
    <row r="2151" spans="6:11" x14ac:dyDescent="0.4">
      <c r="F2151" s="4"/>
      <c r="G2151" s="13" t="s">
        <v>1137</v>
      </c>
      <c r="H2151" s="6"/>
      <c r="I2151" s="27"/>
      <c r="J2151" s="26">
        <f t="shared" si="66"/>
        <v>0</v>
      </c>
      <c r="K2151" s="27" t="e">
        <f t="shared" si="67"/>
        <v>#REF!</v>
      </c>
    </row>
    <row r="2152" spans="6:11" x14ac:dyDescent="0.4">
      <c r="F2152" s="4"/>
      <c r="G2152" s="10" t="s">
        <v>1138</v>
      </c>
      <c r="H2152" s="6"/>
      <c r="I2152" s="27"/>
      <c r="J2152" s="26">
        <f t="shared" si="66"/>
        <v>0</v>
      </c>
      <c r="K2152" s="27" t="e">
        <f t="shared" si="67"/>
        <v>#REF!</v>
      </c>
    </row>
    <row r="2153" spans="6:11" x14ac:dyDescent="0.4">
      <c r="F2153" s="4"/>
      <c r="G2153" s="13" t="s">
        <v>1139</v>
      </c>
      <c r="H2153" s="6"/>
      <c r="I2153" s="27"/>
      <c r="J2153" s="26">
        <f t="shared" si="66"/>
        <v>0</v>
      </c>
      <c r="K2153" s="27" t="e">
        <f t="shared" si="67"/>
        <v>#REF!</v>
      </c>
    </row>
    <row r="2154" spans="6:11" x14ac:dyDescent="0.4">
      <c r="F2154" s="4"/>
      <c r="G2154" s="10" t="s">
        <v>1140</v>
      </c>
      <c r="H2154" s="6"/>
      <c r="I2154" s="27"/>
      <c r="J2154" s="26">
        <f t="shared" si="66"/>
        <v>0</v>
      </c>
      <c r="K2154" s="27" t="e">
        <f t="shared" si="67"/>
        <v>#REF!</v>
      </c>
    </row>
    <row r="2155" spans="6:11" x14ac:dyDescent="0.4">
      <c r="F2155" s="4"/>
      <c r="G2155" s="13" t="s">
        <v>1141</v>
      </c>
      <c r="H2155" s="6"/>
      <c r="I2155" s="27"/>
      <c r="J2155" s="26">
        <f t="shared" si="66"/>
        <v>0</v>
      </c>
      <c r="K2155" s="27" t="e">
        <f t="shared" si="67"/>
        <v>#REF!</v>
      </c>
    </row>
    <row r="2156" spans="6:11" x14ac:dyDescent="0.4">
      <c r="F2156" s="4"/>
      <c r="G2156" s="10" t="s">
        <v>1142</v>
      </c>
      <c r="H2156" s="6"/>
      <c r="I2156" s="27"/>
      <c r="J2156" s="26">
        <f t="shared" si="66"/>
        <v>0</v>
      </c>
      <c r="K2156" s="27" t="e">
        <f t="shared" si="67"/>
        <v>#REF!</v>
      </c>
    </row>
    <row r="2157" spans="6:11" x14ac:dyDescent="0.4">
      <c r="F2157" s="4"/>
      <c r="G2157" s="13" t="s">
        <v>1143</v>
      </c>
      <c r="H2157" s="6"/>
      <c r="I2157" s="27"/>
      <c r="J2157" s="26">
        <f t="shared" si="66"/>
        <v>0</v>
      </c>
      <c r="K2157" s="27" t="e">
        <f t="shared" si="67"/>
        <v>#REF!</v>
      </c>
    </row>
    <row r="2158" spans="6:11" x14ac:dyDescent="0.4">
      <c r="F2158" s="4"/>
      <c r="G2158" s="10" t="s">
        <v>1144</v>
      </c>
      <c r="H2158" s="6"/>
      <c r="I2158" s="27"/>
      <c r="J2158" s="26">
        <f t="shared" si="66"/>
        <v>0</v>
      </c>
      <c r="K2158" s="27" t="e">
        <f t="shared" si="67"/>
        <v>#REF!</v>
      </c>
    </row>
    <row r="2159" spans="6:11" x14ac:dyDescent="0.4">
      <c r="F2159" s="4"/>
      <c r="G2159" s="13" t="s">
        <v>1145</v>
      </c>
      <c r="H2159" s="6"/>
      <c r="I2159" s="27"/>
      <c r="J2159" s="26">
        <f t="shared" si="66"/>
        <v>0</v>
      </c>
      <c r="K2159" s="27" t="e">
        <f t="shared" si="67"/>
        <v>#REF!</v>
      </c>
    </row>
    <row r="2160" spans="6:11" x14ac:dyDescent="0.4">
      <c r="F2160" s="4"/>
      <c r="G2160" s="10" t="s">
        <v>1146</v>
      </c>
      <c r="H2160" s="6"/>
      <c r="I2160" s="27"/>
      <c r="J2160" s="26">
        <f t="shared" si="66"/>
        <v>0</v>
      </c>
      <c r="K2160" s="27" t="e">
        <f t="shared" si="67"/>
        <v>#REF!</v>
      </c>
    </row>
    <row r="2161" spans="6:11" x14ac:dyDescent="0.4">
      <c r="F2161" s="4"/>
      <c r="G2161" s="13" t="s">
        <v>1147</v>
      </c>
      <c r="H2161" s="6"/>
      <c r="I2161" s="27"/>
      <c r="J2161" s="26">
        <f t="shared" si="66"/>
        <v>0</v>
      </c>
      <c r="K2161" s="27" t="e">
        <f t="shared" si="67"/>
        <v>#REF!</v>
      </c>
    </row>
    <row r="2162" spans="6:11" x14ac:dyDescent="0.4">
      <c r="F2162" s="4"/>
      <c r="G2162" s="10" t="s">
        <v>1148</v>
      </c>
      <c r="H2162" s="6"/>
      <c r="I2162" s="27"/>
      <c r="J2162" s="26">
        <f t="shared" si="66"/>
        <v>0</v>
      </c>
      <c r="K2162" s="27" t="e">
        <f t="shared" si="67"/>
        <v>#REF!</v>
      </c>
    </row>
    <row r="2163" spans="6:11" x14ac:dyDescent="0.4">
      <c r="F2163" s="4"/>
      <c r="G2163" s="13" t="s">
        <v>1149</v>
      </c>
      <c r="H2163" s="6"/>
      <c r="I2163" s="27"/>
      <c r="J2163" s="26">
        <f t="shared" si="66"/>
        <v>0</v>
      </c>
      <c r="K2163" s="27" t="e">
        <f t="shared" si="67"/>
        <v>#REF!</v>
      </c>
    </row>
    <row r="2164" spans="6:11" x14ac:dyDescent="0.4">
      <c r="F2164" s="4"/>
      <c r="G2164" s="10" t="s">
        <v>1150</v>
      </c>
      <c r="H2164" s="6"/>
      <c r="I2164" s="27"/>
      <c r="J2164" s="26">
        <f t="shared" si="66"/>
        <v>0</v>
      </c>
      <c r="K2164" s="27" t="e">
        <f t="shared" si="67"/>
        <v>#REF!</v>
      </c>
    </row>
    <row r="2165" spans="6:11" x14ac:dyDescent="0.4">
      <c r="F2165" s="4"/>
      <c r="G2165" s="13" t="s">
        <v>1151</v>
      </c>
      <c r="H2165" s="6"/>
      <c r="I2165" s="27"/>
      <c r="J2165" s="26">
        <f t="shared" si="66"/>
        <v>0</v>
      </c>
      <c r="K2165" s="27" t="e">
        <f t="shared" si="67"/>
        <v>#REF!</v>
      </c>
    </row>
    <row r="2166" spans="6:11" x14ac:dyDescent="0.4">
      <c r="F2166" s="4"/>
      <c r="G2166" s="10" t="s">
        <v>1152</v>
      </c>
      <c r="H2166" s="6"/>
      <c r="I2166" s="27"/>
      <c r="J2166" s="26">
        <f t="shared" si="66"/>
        <v>0</v>
      </c>
      <c r="K2166" s="27" t="e">
        <f t="shared" si="67"/>
        <v>#REF!</v>
      </c>
    </row>
    <row r="2167" spans="6:11" x14ac:dyDescent="0.4">
      <c r="F2167" s="4"/>
      <c r="G2167" s="13" t="s">
        <v>1153</v>
      </c>
      <c r="H2167" s="6"/>
      <c r="I2167" s="27"/>
      <c r="J2167" s="26">
        <f t="shared" si="66"/>
        <v>0</v>
      </c>
      <c r="K2167" s="27" t="e">
        <f t="shared" si="67"/>
        <v>#REF!</v>
      </c>
    </row>
    <row r="2168" spans="6:11" x14ac:dyDescent="0.4">
      <c r="F2168" s="4"/>
      <c r="G2168" s="10" t="s">
        <v>1154</v>
      </c>
      <c r="H2168" s="6"/>
      <c r="I2168" s="27"/>
      <c r="J2168" s="26">
        <f t="shared" si="66"/>
        <v>0</v>
      </c>
      <c r="K2168" s="27" t="e">
        <f t="shared" si="67"/>
        <v>#REF!</v>
      </c>
    </row>
    <row r="2169" spans="6:11" x14ac:dyDescent="0.4">
      <c r="F2169" s="4"/>
      <c r="G2169" s="13" t="s">
        <v>1155</v>
      </c>
      <c r="H2169" s="6"/>
      <c r="I2169" s="27"/>
      <c r="J2169" s="26">
        <f t="shared" si="66"/>
        <v>0</v>
      </c>
      <c r="K2169" s="27" t="e">
        <f t="shared" si="67"/>
        <v>#REF!</v>
      </c>
    </row>
    <row r="2170" spans="6:11" x14ac:dyDescent="0.4">
      <c r="F2170" s="4"/>
      <c r="G2170" s="10" t="s">
        <v>1156</v>
      </c>
      <c r="H2170" s="6"/>
      <c r="I2170" s="27"/>
      <c r="J2170" s="26">
        <f t="shared" si="66"/>
        <v>0</v>
      </c>
      <c r="K2170" s="27" t="e">
        <f t="shared" si="67"/>
        <v>#REF!</v>
      </c>
    </row>
    <row r="2171" spans="6:11" x14ac:dyDescent="0.4">
      <c r="F2171" s="4"/>
      <c r="G2171" s="13" t="s">
        <v>1157</v>
      </c>
      <c r="H2171" s="6"/>
      <c r="I2171" s="27"/>
      <c r="J2171" s="26">
        <f t="shared" si="66"/>
        <v>0</v>
      </c>
      <c r="K2171" s="27" t="e">
        <f t="shared" si="67"/>
        <v>#REF!</v>
      </c>
    </row>
    <row r="2172" spans="6:11" x14ac:dyDescent="0.4">
      <c r="F2172" s="4"/>
      <c r="G2172" s="10" t="s">
        <v>1158</v>
      </c>
      <c r="H2172" s="6"/>
      <c r="I2172" s="27"/>
      <c r="J2172" s="26">
        <f t="shared" si="66"/>
        <v>0</v>
      </c>
      <c r="K2172" s="27" t="e">
        <f t="shared" si="67"/>
        <v>#REF!</v>
      </c>
    </row>
    <row r="2173" spans="6:11" x14ac:dyDescent="0.4">
      <c r="F2173" s="4"/>
      <c r="G2173" s="13" t="s">
        <v>1159</v>
      </c>
      <c r="H2173" s="6"/>
      <c r="I2173" s="27"/>
      <c r="J2173" s="26">
        <f t="shared" si="66"/>
        <v>0</v>
      </c>
      <c r="K2173" s="27" t="e">
        <f t="shared" si="67"/>
        <v>#REF!</v>
      </c>
    </row>
    <row r="2174" spans="6:11" x14ac:dyDescent="0.4">
      <c r="F2174" s="4"/>
      <c r="G2174" s="10" t="s">
        <v>1160</v>
      </c>
      <c r="H2174" s="6"/>
      <c r="I2174" s="27"/>
      <c r="J2174" s="26">
        <f t="shared" si="66"/>
        <v>0</v>
      </c>
      <c r="K2174" s="27" t="e">
        <f t="shared" si="67"/>
        <v>#REF!</v>
      </c>
    </row>
    <row r="2175" spans="6:11" x14ac:dyDescent="0.4">
      <c r="F2175" s="4"/>
      <c r="G2175" s="13" t="s">
        <v>1161</v>
      </c>
      <c r="H2175" s="6"/>
      <c r="I2175" s="27"/>
      <c r="J2175" s="26">
        <f t="shared" si="66"/>
        <v>0</v>
      </c>
      <c r="K2175" s="27" t="e">
        <f t="shared" si="67"/>
        <v>#REF!</v>
      </c>
    </row>
    <row r="2176" spans="6:11" x14ac:dyDescent="0.4">
      <c r="F2176" s="4"/>
      <c r="G2176" s="10" t="s">
        <v>1162</v>
      </c>
      <c r="H2176" s="6"/>
      <c r="I2176" s="27"/>
      <c r="J2176" s="26">
        <f t="shared" si="66"/>
        <v>0</v>
      </c>
      <c r="K2176" s="27" t="e">
        <f t="shared" si="67"/>
        <v>#REF!</v>
      </c>
    </row>
    <row r="2177" spans="6:11" x14ac:dyDescent="0.4">
      <c r="F2177" s="4"/>
      <c r="G2177" s="13" t="s">
        <v>1163</v>
      </c>
      <c r="H2177" s="6"/>
      <c r="I2177" s="27"/>
      <c r="J2177" s="26">
        <f t="shared" si="66"/>
        <v>0</v>
      </c>
      <c r="K2177" s="27" t="e">
        <f t="shared" si="67"/>
        <v>#REF!</v>
      </c>
    </row>
    <row r="2178" spans="6:11" x14ac:dyDescent="0.4">
      <c r="F2178" s="4"/>
      <c r="G2178" s="10" t="s">
        <v>1164</v>
      </c>
      <c r="H2178" s="6"/>
      <c r="I2178" s="27"/>
      <c r="J2178" s="26">
        <f t="shared" si="66"/>
        <v>0</v>
      </c>
      <c r="K2178" s="27" t="e">
        <f t="shared" si="67"/>
        <v>#REF!</v>
      </c>
    </row>
    <row r="2179" spans="6:11" x14ac:dyDescent="0.4">
      <c r="F2179" s="4"/>
      <c r="G2179" s="13" t="s">
        <v>1165</v>
      </c>
      <c r="H2179" s="6"/>
      <c r="I2179" s="27"/>
      <c r="J2179" s="26">
        <f t="shared" si="66"/>
        <v>0</v>
      </c>
      <c r="K2179" s="27" t="e">
        <f t="shared" si="67"/>
        <v>#REF!</v>
      </c>
    </row>
    <row r="2180" spans="6:11" x14ac:dyDescent="0.4">
      <c r="F2180" s="4"/>
      <c r="G2180" s="10" t="s">
        <v>1166</v>
      </c>
      <c r="H2180" s="6"/>
      <c r="I2180" s="27"/>
      <c r="J2180" s="26">
        <f t="shared" ref="J2180:J2243" si="68">H2180*I2180</f>
        <v>0</v>
      </c>
      <c r="K2180" s="27" t="e">
        <f t="shared" si="67"/>
        <v>#REF!</v>
      </c>
    </row>
    <row r="2181" spans="6:11" x14ac:dyDescent="0.4">
      <c r="F2181" s="4"/>
      <c r="G2181" s="13" t="s">
        <v>1167</v>
      </c>
      <c r="H2181" s="6"/>
      <c r="I2181" s="27"/>
      <c r="J2181" s="26">
        <f t="shared" si="68"/>
        <v>0</v>
      </c>
      <c r="K2181" s="27" t="e">
        <f t="shared" ref="K2181:K2244" si="69">GETPIVOTDATA("Total Price of Parts",$Y$4,"NanoDx PO #",E2181)</f>
        <v>#REF!</v>
      </c>
    </row>
    <row r="2182" spans="6:11" x14ac:dyDescent="0.4">
      <c r="F2182" s="4"/>
      <c r="G2182" s="10" t="s">
        <v>1168</v>
      </c>
      <c r="H2182" s="6"/>
      <c r="I2182" s="27"/>
      <c r="J2182" s="26">
        <f t="shared" si="68"/>
        <v>0</v>
      </c>
      <c r="K2182" s="27" t="e">
        <f t="shared" si="69"/>
        <v>#REF!</v>
      </c>
    </row>
    <row r="2183" spans="6:11" x14ac:dyDescent="0.4">
      <c r="F2183" s="4"/>
      <c r="G2183" s="13" t="s">
        <v>1169</v>
      </c>
      <c r="H2183" s="6"/>
      <c r="I2183" s="27"/>
      <c r="J2183" s="26">
        <f t="shared" si="68"/>
        <v>0</v>
      </c>
      <c r="K2183" s="27" t="e">
        <f t="shared" si="69"/>
        <v>#REF!</v>
      </c>
    </row>
    <row r="2184" spans="6:11" x14ac:dyDescent="0.4">
      <c r="F2184" s="4"/>
      <c r="G2184" s="10" t="s">
        <v>1170</v>
      </c>
      <c r="H2184" s="6"/>
      <c r="I2184" s="27"/>
      <c r="J2184" s="26">
        <f t="shared" si="68"/>
        <v>0</v>
      </c>
      <c r="K2184" s="27" t="e">
        <f t="shared" si="69"/>
        <v>#REF!</v>
      </c>
    </row>
    <row r="2185" spans="6:11" x14ac:dyDescent="0.4">
      <c r="F2185" s="4"/>
      <c r="G2185" s="13" t="s">
        <v>1171</v>
      </c>
      <c r="H2185" s="6"/>
      <c r="I2185" s="27"/>
      <c r="J2185" s="26">
        <f t="shared" si="68"/>
        <v>0</v>
      </c>
      <c r="K2185" s="27" t="e">
        <f t="shared" si="69"/>
        <v>#REF!</v>
      </c>
    </row>
    <row r="2186" spans="6:11" x14ac:dyDescent="0.4">
      <c r="F2186" s="4"/>
      <c r="G2186" s="10" t="s">
        <v>1172</v>
      </c>
      <c r="H2186" s="6"/>
      <c r="I2186" s="27"/>
      <c r="J2186" s="26">
        <f t="shared" si="68"/>
        <v>0</v>
      </c>
      <c r="K2186" s="27" t="e">
        <f t="shared" si="69"/>
        <v>#REF!</v>
      </c>
    </row>
    <row r="2187" spans="6:11" x14ac:dyDescent="0.4">
      <c r="F2187" s="4"/>
      <c r="G2187" s="13" t="s">
        <v>1173</v>
      </c>
      <c r="H2187" s="6"/>
      <c r="I2187" s="27"/>
      <c r="J2187" s="26">
        <f t="shared" si="68"/>
        <v>0</v>
      </c>
      <c r="K2187" s="27" t="e">
        <f t="shared" si="69"/>
        <v>#REF!</v>
      </c>
    </row>
    <row r="2188" spans="6:11" x14ac:dyDescent="0.4">
      <c r="F2188" s="4"/>
      <c r="G2188" s="10" t="s">
        <v>1174</v>
      </c>
      <c r="H2188" s="6"/>
      <c r="I2188" s="27"/>
      <c r="J2188" s="26">
        <f t="shared" si="68"/>
        <v>0</v>
      </c>
      <c r="K2188" s="27" t="e">
        <f t="shared" si="69"/>
        <v>#REF!</v>
      </c>
    </row>
    <row r="2189" spans="6:11" x14ac:dyDescent="0.4">
      <c r="F2189" s="4"/>
      <c r="G2189" s="13" t="s">
        <v>1175</v>
      </c>
      <c r="H2189" s="6"/>
      <c r="I2189" s="27"/>
      <c r="J2189" s="26">
        <f t="shared" si="68"/>
        <v>0</v>
      </c>
      <c r="K2189" s="27" t="e">
        <f t="shared" si="69"/>
        <v>#REF!</v>
      </c>
    </row>
    <row r="2190" spans="6:11" x14ac:dyDescent="0.4">
      <c r="F2190" s="4"/>
      <c r="G2190" s="10" t="s">
        <v>1176</v>
      </c>
      <c r="H2190" s="6"/>
      <c r="I2190" s="27"/>
      <c r="J2190" s="26">
        <f t="shared" si="68"/>
        <v>0</v>
      </c>
      <c r="K2190" s="27" t="e">
        <f t="shared" si="69"/>
        <v>#REF!</v>
      </c>
    </row>
    <row r="2191" spans="6:11" x14ac:dyDescent="0.4">
      <c r="F2191" s="4"/>
      <c r="G2191" s="13" t="s">
        <v>1177</v>
      </c>
      <c r="H2191" s="6"/>
      <c r="I2191" s="27"/>
      <c r="J2191" s="26">
        <f t="shared" si="68"/>
        <v>0</v>
      </c>
      <c r="K2191" s="27" t="e">
        <f t="shared" si="69"/>
        <v>#REF!</v>
      </c>
    </row>
    <row r="2192" spans="6:11" x14ac:dyDescent="0.4">
      <c r="F2192" s="4"/>
      <c r="G2192" s="10" t="s">
        <v>1178</v>
      </c>
      <c r="H2192" s="6"/>
      <c r="I2192" s="27"/>
      <c r="J2192" s="26">
        <f t="shared" si="68"/>
        <v>0</v>
      </c>
      <c r="K2192" s="27" t="e">
        <f t="shared" si="69"/>
        <v>#REF!</v>
      </c>
    </row>
    <row r="2193" spans="6:11" x14ac:dyDescent="0.4">
      <c r="F2193" s="4"/>
      <c r="G2193" s="13" t="s">
        <v>1179</v>
      </c>
      <c r="H2193" s="6"/>
      <c r="I2193" s="27"/>
      <c r="J2193" s="26">
        <f t="shared" si="68"/>
        <v>0</v>
      </c>
      <c r="K2193" s="27" t="e">
        <f t="shared" si="69"/>
        <v>#REF!</v>
      </c>
    </row>
    <row r="2194" spans="6:11" x14ac:dyDescent="0.4">
      <c r="F2194" s="4"/>
      <c r="G2194" s="10" t="s">
        <v>1180</v>
      </c>
      <c r="H2194" s="6"/>
      <c r="I2194" s="27"/>
      <c r="J2194" s="26">
        <f t="shared" si="68"/>
        <v>0</v>
      </c>
      <c r="K2194" s="27" t="e">
        <f t="shared" si="69"/>
        <v>#REF!</v>
      </c>
    </row>
    <row r="2195" spans="6:11" x14ac:dyDescent="0.4">
      <c r="F2195" s="4"/>
      <c r="G2195" s="13" t="s">
        <v>1181</v>
      </c>
      <c r="H2195" s="6"/>
      <c r="I2195" s="27"/>
      <c r="J2195" s="26">
        <f t="shared" si="68"/>
        <v>0</v>
      </c>
      <c r="K2195" s="27" t="e">
        <f t="shared" si="69"/>
        <v>#REF!</v>
      </c>
    </row>
    <row r="2196" spans="6:11" x14ac:dyDescent="0.4">
      <c r="F2196" s="4"/>
      <c r="G2196" s="10" t="s">
        <v>1182</v>
      </c>
      <c r="H2196" s="6"/>
      <c r="I2196" s="27"/>
      <c r="J2196" s="26">
        <f t="shared" si="68"/>
        <v>0</v>
      </c>
      <c r="K2196" s="27" t="e">
        <f t="shared" si="69"/>
        <v>#REF!</v>
      </c>
    </row>
    <row r="2197" spans="6:11" x14ac:dyDescent="0.4">
      <c r="F2197" s="4"/>
      <c r="G2197" s="13" t="s">
        <v>1183</v>
      </c>
      <c r="H2197" s="6"/>
      <c r="I2197" s="27"/>
      <c r="J2197" s="26">
        <f t="shared" si="68"/>
        <v>0</v>
      </c>
      <c r="K2197" s="27" t="e">
        <f t="shared" si="69"/>
        <v>#REF!</v>
      </c>
    </row>
    <row r="2198" spans="6:11" x14ac:dyDescent="0.4">
      <c r="F2198" s="4"/>
      <c r="G2198" s="10" t="s">
        <v>1184</v>
      </c>
      <c r="H2198" s="6"/>
      <c r="I2198" s="27"/>
      <c r="J2198" s="26">
        <f t="shared" si="68"/>
        <v>0</v>
      </c>
      <c r="K2198" s="27" t="e">
        <f t="shared" si="69"/>
        <v>#REF!</v>
      </c>
    </row>
    <row r="2199" spans="6:11" x14ac:dyDescent="0.4">
      <c r="F2199" s="4"/>
      <c r="G2199" s="13" t="s">
        <v>1185</v>
      </c>
      <c r="H2199" s="6"/>
      <c r="I2199" s="27"/>
      <c r="J2199" s="26">
        <f t="shared" si="68"/>
        <v>0</v>
      </c>
      <c r="K2199" s="27" t="e">
        <f t="shared" si="69"/>
        <v>#REF!</v>
      </c>
    </row>
    <row r="2200" spans="6:11" x14ac:dyDescent="0.4">
      <c r="F2200" s="4"/>
      <c r="G2200" s="10" t="s">
        <v>1186</v>
      </c>
      <c r="H2200" s="6"/>
      <c r="I2200" s="27"/>
      <c r="J2200" s="26">
        <f t="shared" si="68"/>
        <v>0</v>
      </c>
      <c r="K2200" s="27" t="e">
        <f t="shared" si="69"/>
        <v>#REF!</v>
      </c>
    </row>
    <row r="2201" spans="6:11" x14ac:dyDescent="0.4">
      <c r="F2201" s="4"/>
      <c r="G2201" s="13" t="s">
        <v>1187</v>
      </c>
      <c r="H2201" s="6"/>
      <c r="I2201" s="27"/>
      <c r="J2201" s="26">
        <f t="shared" si="68"/>
        <v>0</v>
      </c>
      <c r="K2201" s="27" t="e">
        <f t="shared" si="69"/>
        <v>#REF!</v>
      </c>
    </row>
    <row r="2202" spans="6:11" x14ac:dyDescent="0.4">
      <c r="F2202" s="4"/>
      <c r="G2202" s="10" t="s">
        <v>1188</v>
      </c>
      <c r="H2202" s="6"/>
      <c r="I2202" s="27"/>
      <c r="J2202" s="26">
        <f t="shared" si="68"/>
        <v>0</v>
      </c>
      <c r="K2202" s="27" t="e">
        <f t="shared" si="69"/>
        <v>#REF!</v>
      </c>
    </row>
    <row r="2203" spans="6:11" x14ac:dyDescent="0.4">
      <c r="F2203" s="4"/>
      <c r="G2203" s="13" t="s">
        <v>1189</v>
      </c>
      <c r="H2203" s="6"/>
      <c r="I2203" s="27"/>
      <c r="J2203" s="26">
        <f t="shared" si="68"/>
        <v>0</v>
      </c>
      <c r="K2203" s="27" t="e">
        <f t="shared" si="69"/>
        <v>#REF!</v>
      </c>
    </row>
    <row r="2204" spans="6:11" x14ac:dyDescent="0.4">
      <c r="F2204" s="4"/>
      <c r="G2204" s="10" t="s">
        <v>1190</v>
      </c>
      <c r="H2204" s="6"/>
      <c r="I2204" s="27"/>
      <c r="J2204" s="26">
        <f t="shared" si="68"/>
        <v>0</v>
      </c>
      <c r="K2204" s="27" t="e">
        <f t="shared" si="69"/>
        <v>#REF!</v>
      </c>
    </row>
    <row r="2205" spans="6:11" x14ac:dyDescent="0.4">
      <c r="F2205" s="4"/>
      <c r="G2205" s="13" t="s">
        <v>1191</v>
      </c>
      <c r="H2205" s="6"/>
      <c r="I2205" s="27"/>
      <c r="J2205" s="26">
        <f t="shared" si="68"/>
        <v>0</v>
      </c>
      <c r="K2205" s="27" t="e">
        <f t="shared" si="69"/>
        <v>#REF!</v>
      </c>
    </row>
    <row r="2206" spans="6:11" x14ac:dyDescent="0.4">
      <c r="F2206" s="4"/>
      <c r="G2206" s="10" t="s">
        <v>1192</v>
      </c>
      <c r="H2206" s="6"/>
      <c r="I2206" s="27"/>
      <c r="J2206" s="26">
        <f t="shared" si="68"/>
        <v>0</v>
      </c>
      <c r="K2206" s="27" t="e">
        <f t="shared" si="69"/>
        <v>#REF!</v>
      </c>
    </row>
    <row r="2207" spans="6:11" x14ac:dyDescent="0.4">
      <c r="F2207" s="4"/>
      <c r="G2207" s="13" t="s">
        <v>1193</v>
      </c>
      <c r="H2207" s="6"/>
      <c r="I2207" s="27"/>
      <c r="J2207" s="26">
        <f t="shared" si="68"/>
        <v>0</v>
      </c>
      <c r="K2207" s="27" t="e">
        <f t="shared" si="69"/>
        <v>#REF!</v>
      </c>
    </row>
    <row r="2208" spans="6:11" x14ac:dyDescent="0.4">
      <c r="F2208" s="4"/>
      <c r="G2208" s="10" t="s">
        <v>1194</v>
      </c>
      <c r="H2208" s="6"/>
      <c r="I2208" s="27"/>
      <c r="J2208" s="26">
        <f t="shared" si="68"/>
        <v>0</v>
      </c>
      <c r="K2208" s="27" t="e">
        <f t="shared" si="69"/>
        <v>#REF!</v>
      </c>
    </row>
    <row r="2209" spans="6:11" x14ac:dyDescent="0.4">
      <c r="F2209" s="4"/>
      <c r="G2209" s="13" t="s">
        <v>1195</v>
      </c>
      <c r="H2209" s="6"/>
      <c r="I2209" s="27"/>
      <c r="J2209" s="26">
        <f t="shared" si="68"/>
        <v>0</v>
      </c>
      <c r="K2209" s="27" t="e">
        <f t="shared" si="69"/>
        <v>#REF!</v>
      </c>
    </row>
    <row r="2210" spans="6:11" x14ac:dyDescent="0.4">
      <c r="F2210" s="4"/>
      <c r="G2210" s="10" t="s">
        <v>1196</v>
      </c>
      <c r="H2210" s="6"/>
      <c r="I2210" s="27"/>
      <c r="J2210" s="26">
        <f t="shared" si="68"/>
        <v>0</v>
      </c>
      <c r="K2210" s="27" t="e">
        <f t="shared" si="69"/>
        <v>#REF!</v>
      </c>
    </row>
    <row r="2211" spans="6:11" x14ac:dyDescent="0.4">
      <c r="F2211" s="4"/>
      <c r="G2211" s="13" t="s">
        <v>1197</v>
      </c>
      <c r="H2211" s="6"/>
      <c r="I2211" s="27"/>
      <c r="J2211" s="26">
        <f t="shared" si="68"/>
        <v>0</v>
      </c>
      <c r="K2211" s="27" t="e">
        <f t="shared" si="69"/>
        <v>#REF!</v>
      </c>
    </row>
    <row r="2212" spans="6:11" x14ac:dyDescent="0.4">
      <c r="F2212" s="4"/>
      <c r="G2212" s="10" t="s">
        <v>1198</v>
      </c>
      <c r="H2212" s="6"/>
      <c r="I2212" s="27"/>
      <c r="J2212" s="26">
        <f t="shared" si="68"/>
        <v>0</v>
      </c>
      <c r="K2212" s="27" t="e">
        <f t="shared" si="69"/>
        <v>#REF!</v>
      </c>
    </row>
    <row r="2213" spans="6:11" x14ac:dyDescent="0.4">
      <c r="F2213" s="4"/>
      <c r="G2213" s="13" t="s">
        <v>1199</v>
      </c>
      <c r="H2213" s="6"/>
      <c r="I2213" s="27"/>
      <c r="J2213" s="26">
        <f t="shared" si="68"/>
        <v>0</v>
      </c>
      <c r="K2213" s="27" t="e">
        <f t="shared" si="69"/>
        <v>#REF!</v>
      </c>
    </row>
    <row r="2214" spans="6:11" x14ac:dyDescent="0.4">
      <c r="F2214" s="4"/>
      <c r="G2214" s="10" t="s">
        <v>1200</v>
      </c>
      <c r="H2214" s="6"/>
      <c r="I2214" s="27"/>
      <c r="J2214" s="26">
        <f t="shared" si="68"/>
        <v>0</v>
      </c>
      <c r="K2214" s="27" t="e">
        <f t="shared" si="69"/>
        <v>#REF!</v>
      </c>
    </row>
    <row r="2215" spans="6:11" x14ac:dyDescent="0.4">
      <c r="F2215" s="4"/>
      <c r="G2215" s="13" t="s">
        <v>1201</v>
      </c>
      <c r="H2215" s="6"/>
      <c r="I2215" s="27"/>
      <c r="J2215" s="26">
        <f t="shared" si="68"/>
        <v>0</v>
      </c>
      <c r="K2215" s="27" t="e">
        <f t="shared" si="69"/>
        <v>#REF!</v>
      </c>
    </row>
    <row r="2216" spans="6:11" x14ac:dyDescent="0.4">
      <c r="F2216" s="4"/>
      <c r="G2216" s="10" t="s">
        <v>1202</v>
      </c>
      <c r="H2216" s="6"/>
      <c r="I2216" s="27"/>
      <c r="J2216" s="26">
        <f t="shared" si="68"/>
        <v>0</v>
      </c>
      <c r="K2216" s="27" t="e">
        <f t="shared" si="69"/>
        <v>#REF!</v>
      </c>
    </row>
    <row r="2217" spans="6:11" x14ac:dyDescent="0.4">
      <c r="F2217" s="4"/>
      <c r="G2217" s="13" t="s">
        <v>1203</v>
      </c>
      <c r="H2217" s="6"/>
      <c r="I2217" s="27"/>
      <c r="J2217" s="26">
        <f t="shared" si="68"/>
        <v>0</v>
      </c>
      <c r="K2217" s="27" t="e">
        <f t="shared" si="69"/>
        <v>#REF!</v>
      </c>
    </row>
    <row r="2218" spans="6:11" x14ac:dyDescent="0.4">
      <c r="F2218" s="4"/>
      <c r="G2218" s="10" t="s">
        <v>1204</v>
      </c>
      <c r="H2218" s="6"/>
      <c r="I2218" s="27"/>
      <c r="J2218" s="26">
        <f t="shared" si="68"/>
        <v>0</v>
      </c>
      <c r="K2218" s="27" t="e">
        <f t="shared" si="69"/>
        <v>#REF!</v>
      </c>
    </row>
    <row r="2219" spans="6:11" x14ac:dyDescent="0.4">
      <c r="F2219" s="4"/>
      <c r="G2219" s="13" t="s">
        <v>1205</v>
      </c>
      <c r="H2219" s="6"/>
      <c r="I2219" s="27"/>
      <c r="J2219" s="26">
        <f t="shared" si="68"/>
        <v>0</v>
      </c>
      <c r="K2219" s="27" t="e">
        <f t="shared" si="69"/>
        <v>#REF!</v>
      </c>
    </row>
    <row r="2220" spans="6:11" x14ac:dyDescent="0.4">
      <c r="F2220" s="4"/>
      <c r="G2220" s="10" t="s">
        <v>1206</v>
      </c>
      <c r="H2220" s="6"/>
      <c r="I2220" s="27"/>
      <c r="J2220" s="26">
        <f t="shared" si="68"/>
        <v>0</v>
      </c>
      <c r="K2220" s="27" t="e">
        <f t="shared" si="69"/>
        <v>#REF!</v>
      </c>
    </row>
    <row r="2221" spans="6:11" x14ac:dyDescent="0.4">
      <c r="F2221" s="4"/>
      <c r="G2221" s="13" t="s">
        <v>1207</v>
      </c>
      <c r="H2221" s="6"/>
      <c r="I2221" s="27"/>
      <c r="J2221" s="26">
        <f t="shared" si="68"/>
        <v>0</v>
      </c>
      <c r="K2221" s="27" t="e">
        <f t="shared" si="69"/>
        <v>#REF!</v>
      </c>
    </row>
    <row r="2222" spans="6:11" x14ac:dyDescent="0.4">
      <c r="F2222" s="4"/>
      <c r="G2222" s="10" t="s">
        <v>1208</v>
      </c>
      <c r="H2222" s="6"/>
      <c r="I2222" s="27"/>
      <c r="J2222" s="26">
        <f t="shared" si="68"/>
        <v>0</v>
      </c>
      <c r="K2222" s="27" t="e">
        <f t="shared" si="69"/>
        <v>#REF!</v>
      </c>
    </row>
    <row r="2223" spans="6:11" x14ac:dyDescent="0.4">
      <c r="F2223" s="4"/>
      <c r="G2223" s="13" t="s">
        <v>1209</v>
      </c>
      <c r="H2223" s="6"/>
      <c r="I2223" s="27"/>
      <c r="J2223" s="26">
        <f t="shared" si="68"/>
        <v>0</v>
      </c>
      <c r="K2223" s="27" t="e">
        <f t="shared" si="69"/>
        <v>#REF!</v>
      </c>
    </row>
    <row r="2224" spans="6:11" x14ac:dyDescent="0.4">
      <c r="F2224" s="4"/>
      <c r="G2224" s="10" t="s">
        <v>1210</v>
      </c>
      <c r="H2224" s="6"/>
      <c r="I2224" s="27"/>
      <c r="J2224" s="26">
        <f t="shared" si="68"/>
        <v>0</v>
      </c>
      <c r="K2224" s="27" t="e">
        <f t="shared" si="69"/>
        <v>#REF!</v>
      </c>
    </row>
    <row r="2225" spans="6:11" x14ac:dyDescent="0.4">
      <c r="F2225" s="4"/>
      <c r="G2225" s="13" t="s">
        <v>1211</v>
      </c>
      <c r="H2225" s="6"/>
      <c r="I2225" s="27"/>
      <c r="J2225" s="26">
        <f t="shared" si="68"/>
        <v>0</v>
      </c>
      <c r="K2225" s="27" t="e">
        <f t="shared" si="69"/>
        <v>#REF!</v>
      </c>
    </row>
    <row r="2226" spans="6:11" x14ac:dyDescent="0.4">
      <c r="F2226" s="4"/>
      <c r="G2226" s="10" t="s">
        <v>1212</v>
      </c>
      <c r="H2226" s="6"/>
      <c r="I2226" s="27"/>
      <c r="J2226" s="26">
        <f t="shared" si="68"/>
        <v>0</v>
      </c>
      <c r="K2226" s="27" t="e">
        <f t="shared" si="69"/>
        <v>#REF!</v>
      </c>
    </row>
    <row r="2227" spans="6:11" x14ac:dyDescent="0.4">
      <c r="F2227" s="4"/>
      <c r="G2227" s="13" t="s">
        <v>1213</v>
      </c>
      <c r="H2227" s="6"/>
      <c r="I2227" s="27"/>
      <c r="J2227" s="26">
        <f t="shared" si="68"/>
        <v>0</v>
      </c>
      <c r="K2227" s="27" t="e">
        <f t="shared" si="69"/>
        <v>#REF!</v>
      </c>
    </row>
    <row r="2228" spans="6:11" x14ac:dyDescent="0.4">
      <c r="F2228" s="4"/>
      <c r="G2228" s="10" t="s">
        <v>1214</v>
      </c>
      <c r="H2228" s="6"/>
      <c r="I2228" s="27"/>
      <c r="J2228" s="26">
        <f t="shared" si="68"/>
        <v>0</v>
      </c>
      <c r="K2228" s="27" t="e">
        <f t="shared" si="69"/>
        <v>#REF!</v>
      </c>
    </row>
    <row r="2229" spans="6:11" x14ac:dyDescent="0.4">
      <c r="F2229" s="4"/>
      <c r="G2229" s="13" t="s">
        <v>1215</v>
      </c>
      <c r="H2229" s="6"/>
      <c r="I2229" s="27"/>
      <c r="J2229" s="26">
        <f t="shared" si="68"/>
        <v>0</v>
      </c>
      <c r="K2229" s="27" t="e">
        <f t="shared" si="69"/>
        <v>#REF!</v>
      </c>
    </row>
    <row r="2230" spans="6:11" x14ac:dyDescent="0.4">
      <c r="F2230" s="4"/>
      <c r="G2230" s="10" t="s">
        <v>1216</v>
      </c>
      <c r="H2230" s="6"/>
      <c r="I2230" s="27"/>
      <c r="J2230" s="26">
        <f t="shared" si="68"/>
        <v>0</v>
      </c>
      <c r="K2230" s="27" t="e">
        <f t="shared" si="69"/>
        <v>#REF!</v>
      </c>
    </row>
    <row r="2231" spans="6:11" x14ac:dyDescent="0.4">
      <c r="F2231" s="4"/>
      <c r="G2231" s="13" t="s">
        <v>1217</v>
      </c>
      <c r="H2231" s="6"/>
      <c r="I2231" s="27"/>
      <c r="J2231" s="26">
        <f t="shared" si="68"/>
        <v>0</v>
      </c>
      <c r="K2231" s="27" t="e">
        <f t="shared" si="69"/>
        <v>#REF!</v>
      </c>
    </row>
    <row r="2232" spans="6:11" x14ac:dyDescent="0.4">
      <c r="F2232" s="4"/>
      <c r="G2232" s="10" t="s">
        <v>1218</v>
      </c>
      <c r="H2232" s="6"/>
      <c r="I2232" s="27"/>
      <c r="J2232" s="26">
        <f t="shared" si="68"/>
        <v>0</v>
      </c>
      <c r="K2232" s="27" t="e">
        <f t="shared" si="69"/>
        <v>#REF!</v>
      </c>
    </row>
    <row r="2233" spans="6:11" x14ac:dyDescent="0.4">
      <c r="F2233" s="4"/>
      <c r="G2233" s="13" t="s">
        <v>1219</v>
      </c>
      <c r="H2233" s="6"/>
      <c r="I2233" s="27"/>
      <c r="J2233" s="26">
        <f t="shared" si="68"/>
        <v>0</v>
      </c>
      <c r="K2233" s="27" t="e">
        <f t="shared" si="69"/>
        <v>#REF!</v>
      </c>
    </row>
    <row r="2234" spans="6:11" x14ac:dyDescent="0.4">
      <c r="F2234" s="4"/>
      <c r="G2234" s="10" t="s">
        <v>1220</v>
      </c>
      <c r="H2234" s="6"/>
      <c r="I2234" s="27"/>
      <c r="J2234" s="26">
        <f t="shared" si="68"/>
        <v>0</v>
      </c>
      <c r="K2234" s="27" t="e">
        <f t="shared" si="69"/>
        <v>#REF!</v>
      </c>
    </row>
    <row r="2235" spans="6:11" x14ac:dyDescent="0.4">
      <c r="F2235" s="4"/>
      <c r="G2235" s="13" t="s">
        <v>1221</v>
      </c>
      <c r="H2235" s="6"/>
      <c r="I2235" s="27"/>
      <c r="J2235" s="26">
        <f t="shared" si="68"/>
        <v>0</v>
      </c>
      <c r="K2235" s="27" t="e">
        <f t="shared" si="69"/>
        <v>#REF!</v>
      </c>
    </row>
    <row r="2236" spans="6:11" x14ac:dyDescent="0.4">
      <c r="F2236" s="4"/>
      <c r="G2236" s="10" t="s">
        <v>1222</v>
      </c>
      <c r="H2236" s="6"/>
      <c r="I2236" s="27"/>
      <c r="J2236" s="26">
        <f t="shared" si="68"/>
        <v>0</v>
      </c>
      <c r="K2236" s="27" t="e">
        <f t="shared" si="69"/>
        <v>#REF!</v>
      </c>
    </row>
    <row r="2237" spans="6:11" x14ac:dyDescent="0.4">
      <c r="F2237" s="4"/>
      <c r="G2237" s="13" t="s">
        <v>1223</v>
      </c>
      <c r="H2237" s="6"/>
      <c r="I2237" s="27"/>
      <c r="J2237" s="26">
        <f t="shared" si="68"/>
        <v>0</v>
      </c>
      <c r="K2237" s="27" t="e">
        <f t="shared" si="69"/>
        <v>#REF!</v>
      </c>
    </row>
    <row r="2238" spans="6:11" x14ac:dyDescent="0.4">
      <c r="F2238" s="4"/>
      <c r="G2238" s="10" t="s">
        <v>1224</v>
      </c>
      <c r="H2238" s="6"/>
      <c r="I2238" s="27"/>
      <c r="J2238" s="26">
        <f t="shared" si="68"/>
        <v>0</v>
      </c>
      <c r="K2238" s="27" t="e">
        <f t="shared" si="69"/>
        <v>#REF!</v>
      </c>
    </row>
    <row r="2239" spans="6:11" x14ac:dyDescent="0.4">
      <c r="F2239" s="4"/>
      <c r="G2239" s="13" t="s">
        <v>1225</v>
      </c>
      <c r="H2239" s="6"/>
      <c r="I2239" s="27"/>
      <c r="J2239" s="26">
        <f t="shared" si="68"/>
        <v>0</v>
      </c>
      <c r="K2239" s="27" t="e">
        <f t="shared" si="69"/>
        <v>#REF!</v>
      </c>
    </row>
    <row r="2240" spans="6:11" x14ac:dyDescent="0.4">
      <c r="F2240" s="4"/>
      <c r="G2240" s="10" t="s">
        <v>1226</v>
      </c>
      <c r="H2240" s="6"/>
      <c r="I2240" s="27"/>
      <c r="J2240" s="26">
        <f t="shared" si="68"/>
        <v>0</v>
      </c>
      <c r="K2240" s="27" t="e">
        <f t="shared" si="69"/>
        <v>#REF!</v>
      </c>
    </row>
    <row r="2241" spans="6:11" x14ac:dyDescent="0.4">
      <c r="F2241" s="4"/>
      <c r="G2241" s="13" t="s">
        <v>1227</v>
      </c>
      <c r="H2241" s="6"/>
      <c r="I2241" s="27"/>
      <c r="J2241" s="26">
        <f t="shared" si="68"/>
        <v>0</v>
      </c>
      <c r="K2241" s="27" t="e">
        <f t="shared" si="69"/>
        <v>#REF!</v>
      </c>
    </row>
    <row r="2242" spans="6:11" x14ac:dyDescent="0.4">
      <c r="F2242" s="4"/>
      <c r="G2242" s="10" t="s">
        <v>1228</v>
      </c>
      <c r="H2242" s="6"/>
      <c r="I2242" s="27"/>
      <c r="J2242" s="26">
        <f t="shared" si="68"/>
        <v>0</v>
      </c>
      <c r="K2242" s="27" t="e">
        <f t="shared" si="69"/>
        <v>#REF!</v>
      </c>
    </row>
    <row r="2243" spans="6:11" x14ac:dyDescent="0.4">
      <c r="F2243" s="4"/>
      <c r="G2243" s="13" t="s">
        <v>1229</v>
      </c>
      <c r="H2243" s="6"/>
      <c r="I2243" s="27"/>
      <c r="J2243" s="26">
        <f t="shared" si="68"/>
        <v>0</v>
      </c>
      <c r="K2243" s="27" t="e">
        <f t="shared" si="69"/>
        <v>#REF!</v>
      </c>
    </row>
    <row r="2244" spans="6:11" x14ac:dyDescent="0.4">
      <c r="F2244" s="4"/>
      <c r="G2244" s="10" t="s">
        <v>1230</v>
      </c>
      <c r="H2244" s="6"/>
      <c r="I2244" s="27"/>
      <c r="J2244" s="26">
        <f t="shared" ref="J2244:J2307" si="70">H2244*I2244</f>
        <v>0</v>
      </c>
      <c r="K2244" s="27" t="e">
        <f t="shared" si="69"/>
        <v>#REF!</v>
      </c>
    </row>
    <row r="2245" spans="6:11" x14ac:dyDescent="0.4">
      <c r="F2245" s="4"/>
      <c r="G2245" s="13" t="s">
        <v>1231</v>
      </c>
      <c r="H2245" s="6"/>
      <c r="I2245" s="27"/>
      <c r="J2245" s="26">
        <f t="shared" si="70"/>
        <v>0</v>
      </c>
      <c r="K2245" s="27" t="e">
        <f t="shared" ref="K2245:K2308" si="71">GETPIVOTDATA("Total Price of Parts",$Y$4,"NanoDx PO #",E2245)</f>
        <v>#REF!</v>
      </c>
    </row>
    <row r="2246" spans="6:11" x14ac:dyDescent="0.4">
      <c r="F2246" s="4"/>
      <c r="G2246" s="10" t="s">
        <v>1232</v>
      </c>
      <c r="H2246" s="6"/>
      <c r="I2246" s="27"/>
      <c r="J2246" s="26">
        <f t="shared" si="70"/>
        <v>0</v>
      </c>
      <c r="K2246" s="27" t="e">
        <f t="shared" si="71"/>
        <v>#REF!</v>
      </c>
    </row>
    <row r="2247" spans="6:11" x14ac:dyDescent="0.4">
      <c r="F2247" s="4"/>
      <c r="G2247" s="13" t="s">
        <v>1233</v>
      </c>
      <c r="H2247" s="6"/>
      <c r="I2247" s="27"/>
      <c r="J2247" s="26">
        <f t="shared" si="70"/>
        <v>0</v>
      </c>
      <c r="K2247" s="27" t="e">
        <f t="shared" si="71"/>
        <v>#REF!</v>
      </c>
    </row>
    <row r="2248" spans="6:11" x14ac:dyDescent="0.4">
      <c r="F2248" s="4"/>
      <c r="G2248" s="10" t="s">
        <v>1234</v>
      </c>
      <c r="H2248" s="6"/>
      <c r="I2248" s="27"/>
      <c r="J2248" s="26">
        <f t="shared" si="70"/>
        <v>0</v>
      </c>
      <c r="K2248" s="27" t="e">
        <f t="shared" si="71"/>
        <v>#REF!</v>
      </c>
    </row>
    <row r="2249" spans="6:11" x14ac:dyDescent="0.4">
      <c r="F2249" s="4"/>
      <c r="G2249" s="13" t="s">
        <v>1235</v>
      </c>
      <c r="H2249" s="6"/>
      <c r="I2249" s="27"/>
      <c r="J2249" s="26">
        <f t="shared" si="70"/>
        <v>0</v>
      </c>
      <c r="K2249" s="27" t="e">
        <f t="shared" si="71"/>
        <v>#REF!</v>
      </c>
    </row>
    <row r="2250" spans="6:11" x14ac:dyDescent="0.4">
      <c r="F2250" s="4"/>
      <c r="G2250" s="10" t="s">
        <v>1236</v>
      </c>
      <c r="H2250" s="6"/>
      <c r="I2250" s="27"/>
      <c r="J2250" s="26">
        <f t="shared" si="70"/>
        <v>0</v>
      </c>
      <c r="K2250" s="27" t="e">
        <f t="shared" si="71"/>
        <v>#REF!</v>
      </c>
    </row>
    <row r="2251" spans="6:11" x14ac:dyDescent="0.4">
      <c r="F2251" s="4"/>
      <c r="G2251" s="13" t="s">
        <v>1237</v>
      </c>
      <c r="H2251" s="6"/>
      <c r="I2251" s="27"/>
      <c r="J2251" s="26">
        <f t="shared" si="70"/>
        <v>0</v>
      </c>
      <c r="K2251" s="27" t="e">
        <f t="shared" si="71"/>
        <v>#REF!</v>
      </c>
    </row>
    <row r="2252" spans="6:11" x14ac:dyDescent="0.4">
      <c r="F2252" s="4"/>
      <c r="G2252" s="10" t="s">
        <v>1238</v>
      </c>
      <c r="H2252" s="6"/>
      <c r="I2252" s="27"/>
      <c r="J2252" s="26">
        <f t="shared" si="70"/>
        <v>0</v>
      </c>
      <c r="K2252" s="27" t="e">
        <f t="shared" si="71"/>
        <v>#REF!</v>
      </c>
    </row>
    <row r="2253" spans="6:11" x14ac:dyDescent="0.4">
      <c r="F2253" s="4"/>
      <c r="G2253" s="13" t="s">
        <v>1239</v>
      </c>
      <c r="H2253" s="6"/>
      <c r="I2253" s="27"/>
      <c r="J2253" s="26">
        <f t="shared" si="70"/>
        <v>0</v>
      </c>
      <c r="K2253" s="27" t="e">
        <f t="shared" si="71"/>
        <v>#REF!</v>
      </c>
    </row>
    <row r="2254" spans="6:11" x14ac:dyDescent="0.4">
      <c r="F2254" s="4"/>
      <c r="G2254" s="10" t="s">
        <v>1240</v>
      </c>
      <c r="H2254" s="6"/>
      <c r="I2254" s="27"/>
      <c r="J2254" s="26">
        <f t="shared" si="70"/>
        <v>0</v>
      </c>
      <c r="K2254" s="27" t="e">
        <f t="shared" si="71"/>
        <v>#REF!</v>
      </c>
    </row>
    <row r="2255" spans="6:11" x14ac:dyDescent="0.4">
      <c r="F2255" s="4"/>
      <c r="G2255" s="13" t="s">
        <v>1241</v>
      </c>
      <c r="H2255" s="6"/>
      <c r="I2255" s="27"/>
      <c r="J2255" s="26">
        <f t="shared" si="70"/>
        <v>0</v>
      </c>
      <c r="K2255" s="27" t="e">
        <f t="shared" si="71"/>
        <v>#REF!</v>
      </c>
    </row>
    <row r="2256" spans="6:11" x14ac:dyDescent="0.4">
      <c r="F2256" s="4"/>
      <c r="G2256" s="10" t="s">
        <v>1242</v>
      </c>
      <c r="H2256" s="6"/>
      <c r="I2256" s="27"/>
      <c r="J2256" s="26">
        <f t="shared" si="70"/>
        <v>0</v>
      </c>
      <c r="K2256" s="27" t="e">
        <f t="shared" si="71"/>
        <v>#REF!</v>
      </c>
    </row>
    <row r="2257" spans="6:11" x14ac:dyDescent="0.4">
      <c r="F2257" s="4"/>
      <c r="G2257" s="13" t="s">
        <v>1243</v>
      </c>
      <c r="H2257" s="6"/>
      <c r="I2257" s="27"/>
      <c r="J2257" s="26">
        <f t="shared" si="70"/>
        <v>0</v>
      </c>
      <c r="K2257" s="27" t="e">
        <f t="shared" si="71"/>
        <v>#REF!</v>
      </c>
    </row>
    <row r="2258" spans="6:11" x14ac:dyDescent="0.4">
      <c r="F2258" s="4"/>
      <c r="G2258" s="10" t="s">
        <v>1244</v>
      </c>
      <c r="H2258" s="6"/>
      <c r="I2258" s="27"/>
      <c r="J2258" s="26">
        <f t="shared" si="70"/>
        <v>0</v>
      </c>
      <c r="K2258" s="27" t="e">
        <f t="shared" si="71"/>
        <v>#REF!</v>
      </c>
    </row>
    <row r="2259" spans="6:11" x14ac:dyDescent="0.4">
      <c r="F2259" s="4"/>
      <c r="G2259" s="13" t="s">
        <v>1245</v>
      </c>
      <c r="H2259" s="6"/>
      <c r="I2259" s="27"/>
      <c r="J2259" s="26">
        <f t="shared" si="70"/>
        <v>0</v>
      </c>
      <c r="K2259" s="27" t="e">
        <f t="shared" si="71"/>
        <v>#REF!</v>
      </c>
    </row>
    <row r="2260" spans="6:11" x14ac:dyDescent="0.4">
      <c r="F2260" s="4"/>
      <c r="G2260" s="10" t="s">
        <v>1246</v>
      </c>
      <c r="H2260" s="6"/>
      <c r="I2260" s="27"/>
      <c r="J2260" s="26">
        <f t="shared" si="70"/>
        <v>0</v>
      </c>
      <c r="K2260" s="27" t="e">
        <f t="shared" si="71"/>
        <v>#REF!</v>
      </c>
    </row>
    <row r="2261" spans="6:11" x14ac:dyDescent="0.4">
      <c r="F2261" s="4"/>
      <c r="G2261" s="13" t="s">
        <v>1247</v>
      </c>
      <c r="H2261" s="6"/>
      <c r="I2261" s="27"/>
      <c r="J2261" s="26">
        <f t="shared" si="70"/>
        <v>0</v>
      </c>
      <c r="K2261" s="27" t="e">
        <f t="shared" si="71"/>
        <v>#REF!</v>
      </c>
    </row>
    <row r="2262" spans="6:11" x14ac:dyDescent="0.4">
      <c r="F2262" s="4"/>
      <c r="G2262" s="10" t="s">
        <v>1248</v>
      </c>
      <c r="H2262" s="6"/>
      <c r="I2262" s="27"/>
      <c r="J2262" s="26">
        <f t="shared" si="70"/>
        <v>0</v>
      </c>
      <c r="K2262" s="27" t="e">
        <f t="shared" si="71"/>
        <v>#REF!</v>
      </c>
    </row>
    <row r="2263" spans="6:11" x14ac:dyDescent="0.4">
      <c r="F2263" s="4"/>
      <c r="G2263" s="13" t="s">
        <v>1249</v>
      </c>
      <c r="H2263" s="6"/>
      <c r="I2263" s="27"/>
      <c r="J2263" s="26">
        <f t="shared" si="70"/>
        <v>0</v>
      </c>
      <c r="K2263" s="27" t="e">
        <f t="shared" si="71"/>
        <v>#REF!</v>
      </c>
    </row>
    <row r="2264" spans="6:11" x14ac:dyDescent="0.4">
      <c r="F2264" s="4"/>
      <c r="G2264" s="10" t="s">
        <v>1250</v>
      </c>
      <c r="H2264" s="6"/>
      <c r="I2264" s="27"/>
      <c r="J2264" s="26">
        <f t="shared" si="70"/>
        <v>0</v>
      </c>
      <c r="K2264" s="27" t="e">
        <f t="shared" si="71"/>
        <v>#REF!</v>
      </c>
    </row>
    <row r="2265" spans="6:11" x14ac:dyDescent="0.4">
      <c r="F2265" s="4"/>
      <c r="G2265" s="13" t="s">
        <v>1251</v>
      </c>
      <c r="H2265" s="6"/>
      <c r="I2265" s="27"/>
      <c r="J2265" s="26">
        <f t="shared" si="70"/>
        <v>0</v>
      </c>
      <c r="K2265" s="27" t="e">
        <f t="shared" si="71"/>
        <v>#REF!</v>
      </c>
    </row>
    <row r="2266" spans="6:11" x14ac:dyDescent="0.4">
      <c r="F2266" s="4"/>
      <c r="G2266" s="10" t="s">
        <v>1252</v>
      </c>
      <c r="H2266" s="6"/>
      <c r="I2266" s="27"/>
      <c r="J2266" s="26">
        <f t="shared" si="70"/>
        <v>0</v>
      </c>
      <c r="K2266" s="27" t="e">
        <f t="shared" si="71"/>
        <v>#REF!</v>
      </c>
    </row>
    <row r="2267" spans="6:11" x14ac:dyDescent="0.4">
      <c r="F2267" s="4"/>
      <c r="G2267" s="13" t="s">
        <v>1253</v>
      </c>
      <c r="H2267" s="6"/>
      <c r="I2267" s="27"/>
      <c r="J2267" s="26">
        <f t="shared" si="70"/>
        <v>0</v>
      </c>
      <c r="K2267" s="27" t="e">
        <f t="shared" si="71"/>
        <v>#REF!</v>
      </c>
    </row>
    <row r="2268" spans="6:11" x14ac:dyDescent="0.4">
      <c r="F2268" s="4"/>
      <c r="G2268" s="10" t="s">
        <v>1254</v>
      </c>
      <c r="H2268" s="6"/>
      <c r="I2268" s="27"/>
      <c r="J2268" s="26">
        <f t="shared" si="70"/>
        <v>0</v>
      </c>
      <c r="K2268" s="27" t="e">
        <f t="shared" si="71"/>
        <v>#REF!</v>
      </c>
    </row>
    <row r="2269" spans="6:11" x14ac:dyDescent="0.4">
      <c r="F2269" s="4"/>
      <c r="G2269" s="13" t="s">
        <v>1255</v>
      </c>
      <c r="H2269" s="6"/>
      <c r="I2269" s="27"/>
      <c r="J2269" s="26">
        <f t="shared" si="70"/>
        <v>0</v>
      </c>
      <c r="K2269" s="27" t="e">
        <f t="shared" si="71"/>
        <v>#REF!</v>
      </c>
    </row>
    <row r="2270" spans="6:11" x14ac:dyDescent="0.4">
      <c r="F2270" s="4"/>
      <c r="G2270" s="10" t="s">
        <v>1256</v>
      </c>
      <c r="H2270" s="6"/>
      <c r="I2270" s="27"/>
      <c r="J2270" s="26">
        <f t="shared" si="70"/>
        <v>0</v>
      </c>
      <c r="K2270" s="27" t="e">
        <f t="shared" si="71"/>
        <v>#REF!</v>
      </c>
    </row>
    <row r="2271" spans="6:11" x14ac:dyDescent="0.4">
      <c r="F2271" s="4"/>
      <c r="G2271" s="13" t="s">
        <v>1257</v>
      </c>
      <c r="H2271" s="6"/>
      <c r="I2271" s="27"/>
      <c r="J2271" s="26">
        <f t="shared" si="70"/>
        <v>0</v>
      </c>
      <c r="K2271" s="27" t="e">
        <f t="shared" si="71"/>
        <v>#REF!</v>
      </c>
    </row>
    <row r="2272" spans="6:11" x14ac:dyDescent="0.4">
      <c r="F2272" s="4"/>
      <c r="G2272" s="10" t="s">
        <v>1258</v>
      </c>
      <c r="H2272" s="6"/>
      <c r="I2272" s="27"/>
      <c r="J2272" s="26">
        <f t="shared" si="70"/>
        <v>0</v>
      </c>
      <c r="K2272" s="27" t="e">
        <f t="shared" si="71"/>
        <v>#REF!</v>
      </c>
    </row>
    <row r="2273" spans="6:11" x14ac:dyDescent="0.4">
      <c r="F2273" s="4"/>
      <c r="G2273" s="13" t="s">
        <v>88</v>
      </c>
      <c r="H2273" s="6"/>
      <c r="I2273" s="27"/>
      <c r="J2273" s="26">
        <f t="shared" si="70"/>
        <v>0</v>
      </c>
      <c r="K2273" s="27" t="e">
        <f t="shared" si="71"/>
        <v>#REF!</v>
      </c>
    </row>
    <row r="2274" spans="6:11" x14ac:dyDescent="0.4">
      <c r="F2274" s="4"/>
      <c r="G2274" s="10" t="s">
        <v>1259</v>
      </c>
      <c r="H2274" s="6"/>
      <c r="I2274" s="27"/>
      <c r="J2274" s="26">
        <f t="shared" si="70"/>
        <v>0</v>
      </c>
      <c r="K2274" s="27" t="e">
        <f t="shared" si="71"/>
        <v>#REF!</v>
      </c>
    </row>
    <row r="2275" spans="6:11" x14ac:dyDescent="0.4">
      <c r="F2275" s="4"/>
      <c r="G2275" s="13" t="s">
        <v>1260</v>
      </c>
      <c r="H2275" s="6"/>
      <c r="I2275" s="27"/>
      <c r="J2275" s="26">
        <f t="shared" si="70"/>
        <v>0</v>
      </c>
      <c r="K2275" s="27" t="e">
        <f t="shared" si="71"/>
        <v>#REF!</v>
      </c>
    </row>
    <row r="2276" spans="6:11" x14ac:dyDescent="0.4">
      <c r="F2276" s="4"/>
      <c r="G2276" s="10" t="s">
        <v>1261</v>
      </c>
      <c r="H2276" s="6"/>
      <c r="I2276" s="27"/>
      <c r="J2276" s="26">
        <f t="shared" si="70"/>
        <v>0</v>
      </c>
      <c r="K2276" s="27" t="e">
        <f t="shared" si="71"/>
        <v>#REF!</v>
      </c>
    </row>
    <row r="2277" spans="6:11" x14ac:dyDescent="0.4">
      <c r="F2277" s="4"/>
      <c r="G2277" s="13" t="s">
        <v>1262</v>
      </c>
      <c r="H2277" s="6"/>
      <c r="I2277" s="27"/>
      <c r="J2277" s="26">
        <f t="shared" si="70"/>
        <v>0</v>
      </c>
      <c r="K2277" s="27" t="e">
        <f t="shared" si="71"/>
        <v>#REF!</v>
      </c>
    </row>
    <row r="2278" spans="6:11" x14ac:dyDescent="0.4">
      <c r="F2278" s="4"/>
      <c r="G2278" s="10" t="s">
        <v>1263</v>
      </c>
      <c r="H2278" s="6"/>
      <c r="I2278" s="27"/>
      <c r="J2278" s="26">
        <f t="shared" si="70"/>
        <v>0</v>
      </c>
      <c r="K2278" s="27" t="e">
        <f t="shared" si="71"/>
        <v>#REF!</v>
      </c>
    </row>
    <row r="2279" spans="6:11" x14ac:dyDescent="0.4">
      <c r="F2279" s="4"/>
      <c r="G2279" s="13" t="s">
        <v>248</v>
      </c>
      <c r="H2279" s="6"/>
      <c r="I2279" s="27"/>
      <c r="J2279" s="26">
        <f t="shared" si="70"/>
        <v>0</v>
      </c>
      <c r="K2279" s="27" t="e">
        <f t="shared" si="71"/>
        <v>#REF!</v>
      </c>
    </row>
    <row r="2280" spans="6:11" x14ac:dyDescent="0.4">
      <c r="F2280" s="4"/>
      <c r="G2280" s="10" t="s">
        <v>1264</v>
      </c>
      <c r="H2280" s="6"/>
      <c r="I2280" s="27"/>
      <c r="J2280" s="26">
        <f t="shared" si="70"/>
        <v>0</v>
      </c>
      <c r="K2280" s="27" t="e">
        <f t="shared" si="71"/>
        <v>#REF!</v>
      </c>
    </row>
    <row r="2281" spans="6:11" x14ac:dyDescent="0.4">
      <c r="F2281" s="4"/>
      <c r="G2281" s="13" t="s">
        <v>1265</v>
      </c>
      <c r="H2281" s="6"/>
      <c r="I2281" s="27"/>
      <c r="J2281" s="26">
        <f t="shared" si="70"/>
        <v>0</v>
      </c>
      <c r="K2281" s="27" t="e">
        <f t="shared" si="71"/>
        <v>#REF!</v>
      </c>
    </row>
    <row r="2282" spans="6:11" x14ac:dyDescent="0.4">
      <c r="F2282" s="4"/>
      <c r="G2282" s="10" t="s">
        <v>249</v>
      </c>
      <c r="H2282" s="6"/>
      <c r="I2282" s="27"/>
      <c r="J2282" s="26">
        <f t="shared" si="70"/>
        <v>0</v>
      </c>
      <c r="K2282" s="27" t="e">
        <f t="shared" si="71"/>
        <v>#REF!</v>
      </c>
    </row>
    <row r="2283" spans="6:11" x14ac:dyDescent="0.4">
      <c r="F2283" s="4"/>
      <c r="G2283" s="13" t="s">
        <v>1266</v>
      </c>
      <c r="H2283" s="6"/>
      <c r="I2283" s="27"/>
      <c r="J2283" s="26">
        <f t="shared" si="70"/>
        <v>0</v>
      </c>
      <c r="K2283" s="27" t="e">
        <f t="shared" si="71"/>
        <v>#REF!</v>
      </c>
    </row>
    <row r="2284" spans="6:11" x14ac:dyDescent="0.4">
      <c r="F2284" s="4"/>
      <c r="G2284" s="10" t="s">
        <v>1267</v>
      </c>
      <c r="H2284" s="6"/>
      <c r="I2284" s="27"/>
      <c r="J2284" s="26">
        <f t="shared" si="70"/>
        <v>0</v>
      </c>
      <c r="K2284" s="27" t="e">
        <f t="shared" si="71"/>
        <v>#REF!</v>
      </c>
    </row>
    <row r="2285" spans="6:11" x14ac:dyDescent="0.4">
      <c r="F2285" s="4"/>
      <c r="G2285" s="13" t="s">
        <v>1268</v>
      </c>
      <c r="H2285" s="6"/>
      <c r="I2285" s="27"/>
      <c r="J2285" s="26">
        <f t="shared" si="70"/>
        <v>0</v>
      </c>
      <c r="K2285" s="27" t="e">
        <f t="shared" si="71"/>
        <v>#REF!</v>
      </c>
    </row>
    <row r="2286" spans="6:11" x14ac:dyDescent="0.4">
      <c r="F2286" s="4"/>
      <c r="G2286" s="10" t="s">
        <v>1269</v>
      </c>
      <c r="H2286" s="6"/>
      <c r="I2286" s="27"/>
      <c r="J2286" s="26">
        <f t="shared" si="70"/>
        <v>0</v>
      </c>
      <c r="K2286" s="27" t="e">
        <f t="shared" si="71"/>
        <v>#REF!</v>
      </c>
    </row>
    <row r="2287" spans="6:11" x14ac:dyDescent="0.4">
      <c r="F2287" s="4"/>
      <c r="G2287" s="13" t="s">
        <v>1270</v>
      </c>
      <c r="H2287" s="6"/>
      <c r="I2287" s="27"/>
      <c r="J2287" s="26">
        <f t="shared" si="70"/>
        <v>0</v>
      </c>
      <c r="K2287" s="27" t="e">
        <f t="shared" si="71"/>
        <v>#REF!</v>
      </c>
    </row>
    <row r="2288" spans="6:11" x14ac:dyDescent="0.4">
      <c r="F2288" s="4"/>
      <c r="G2288" s="10" t="s">
        <v>1271</v>
      </c>
      <c r="H2288" s="6"/>
      <c r="I2288" s="27"/>
      <c r="J2288" s="26">
        <f t="shared" si="70"/>
        <v>0</v>
      </c>
      <c r="K2288" s="27" t="e">
        <f t="shared" si="71"/>
        <v>#REF!</v>
      </c>
    </row>
    <row r="2289" spans="6:11" x14ac:dyDescent="0.4">
      <c r="F2289" s="4"/>
      <c r="G2289" s="13" t="s">
        <v>1272</v>
      </c>
      <c r="H2289" s="6"/>
      <c r="I2289" s="27"/>
      <c r="J2289" s="26">
        <f t="shared" si="70"/>
        <v>0</v>
      </c>
      <c r="K2289" s="27" t="e">
        <f t="shared" si="71"/>
        <v>#REF!</v>
      </c>
    </row>
    <row r="2290" spans="6:11" x14ac:dyDescent="0.4">
      <c r="F2290" s="4"/>
      <c r="G2290" s="10" t="s">
        <v>1273</v>
      </c>
      <c r="H2290" s="6"/>
      <c r="I2290" s="27"/>
      <c r="J2290" s="26">
        <f t="shared" si="70"/>
        <v>0</v>
      </c>
      <c r="K2290" s="27" t="e">
        <f t="shared" si="71"/>
        <v>#REF!</v>
      </c>
    </row>
    <row r="2291" spans="6:11" x14ac:dyDescent="0.4">
      <c r="F2291" s="4"/>
      <c r="G2291" s="13" t="s">
        <v>1274</v>
      </c>
      <c r="H2291" s="6"/>
      <c r="I2291" s="27"/>
      <c r="J2291" s="26">
        <f t="shared" si="70"/>
        <v>0</v>
      </c>
      <c r="K2291" s="27" t="e">
        <f t="shared" si="71"/>
        <v>#REF!</v>
      </c>
    </row>
    <row r="2292" spans="6:11" x14ac:dyDescent="0.4">
      <c r="F2292" s="4"/>
      <c r="G2292" s="10" t="s">
        <v>1275</v>
      </c>
      <c r="H2292" s="6"/>
      <c r="I2292" s="27"/>
      <c r="J2292" s="26">
        <f t="shared" si="70"/>
        <v>0</v>
      </c>
      <c r="K2292" s="27" t="e">
        <f t="shared" si="71"/>
        <v>#REF!</v>
      </c>
    </row>
    <row r="2293" spans="6:11" x14ac:dyDescent="0.4">
      <c r="F2293" s="4"/>
      <c r="G2293" s="13" t="s">
        <v>1276</v>
      </c>
      <c r="H2293" s="6"/>
      <c r="I2293" s="27"/>
      <c r="J2293" s="26">
        <f t="shared" si="70"/>
        <v>0</v>
      </c>
      <c r="K2293" s="27" t="e">
        <f t="shared" si="71"/>
        <v>#REF!</v>
      </c>
    </row>
    <row r="2294" spans="6:11" x14ac:dyDescent="0.4">
      <c r="F2294" s="4"/>
      <c r="G2294" s="10" t="s">
        <v>1277</v>
      </c>
      <c r="H2294" s="6"/>
      <c r="I2294" s="27"/>
      <c r="J2294" s="26">
        <f t="shared" si="70"/>
        <v>0</v>
      </c>
      <c r="K2294" s="27" t="e">
        <f t="shared" si="71"/>
        <v>#REF!</v>
      </c>
    </row>
    <row r="2295" spans="6:11" x14ac:dyDescent="0.4">
      <c r="F2295" s="4"/>
      <c r="G2295" s="13" t="s">
        <v>1278</v>
      </c>
      <c r="H2295" s="6"/>
      <c r="I2295" s="27"/>
      <c r="J2295" s="26">
        <f t="shared" si="70"/>
        <v>0</v>
      </c>
      <c r="K2295" s="27" t="e">
        <f t="shared" si="71"/>
        <v>#REF!</v>
      </c>
    </row>
    <row r="2296" spans="6:11" x14ac:dyDescent="0.4">
      <c r="F2296" s="4"/>
      <c r="G2296" s="10" t="s">
        <v>1279</v>
      </c>
      <c r="H2296" s="6"/>
      <c r="I2296" s="27"/>
      <c r="J2296" s="26">
        <f t="shared" si="70"/>
        <v>0</v>
      </c>
      <c r="K2296" s="27" t="e">
        <f t="shared" si="71"/>
        <v>#REF!</v>
      </c>
    </row>
    <row r="2297" spans="6:11" x14ac:dyDescent="0.4">
      <c r="F2297" s="4"/>
      <c r="G2297" s="13" t="s">
        <v>1280</v>
      </c>
      <c r="H2297" s="6"/>
      <c r="I2297" s="27"/>
      <c r="J2297" s="26">
        <f t="shared" si="70"/>
        <v>0</v>
      </c>
      <c r="K2297" s="27" t="e">
        <f t="shared" si="71"/>
        <v>#REF!</v>
      </c>
    </row>
    <row r="2298" spans="6:11" x14ac:dyDescent="0.4">
      <c r="F2298" s="4"/>
      <c r="G2298" s="10" t="s">
        <v>1281</v>
      </c>
      <c r="H2298" s="6"/>
      <c r="I2298" s="27"/>
      <c r="J2298" s="26">
        <f t="shared" si="70"/>
        <v>0</v>
      </c>
      <c r="K2298" s="27" t="e">
        <f t="shared" si="71"/>
        <v>#REF!</v>
      </c>
    </row>
    <row r="2299" spans="6:11" x14ac:dyDescent="0.4">
      <c r="F2299" s="4"/>
      <c r="G2299" s="13" t="s">
        <v>1282</v>
      </c>
      <c r="H2299" s="6"/>
      <c r="I2299" s="27"/>
      <c r="J2299" s="26">
        <f t="shared" si="70"/>
        <v>0</v>
      </c>
      <c r="K2299" s="27" t="e">
        <f t="shared" si="71"/>
        <v>#REF!</v>
      </c>
    </row>
    <row r="2300" spans="6:11" x14ac:dyDescent="0.4">
      <c r="F2300" s="4"/>
      <c r="G2300" s="10" t="s">
        <v>1283</v>
      </c>
      <c r="H2300" s="6"/>
      <c r="I2300" s="27"/>
      <c r="J2300" s="26">
        <f t="shared" si="70"/>
        <v>0</v>
      </c>
      <c r="K2300" s="27" t="e">
        <f t="shared" si="71"/>
        <v>#REF!</v>
      </c>
    </row>
    <row r="2301" spans="6:11" x14ac:dyDescent="0.4">
      <c r="F2301" s="4"/>
      <c r="G2301" s="13" t="s">
        <v>1284</v>
      </c>
      <c r="H2301" s="6"/>
      <c r="I2301" s="27"/>
      <c r="J2301" s="26">
        <f t="shared" si="70"/>
        <v>0</v>
      </c>
      <c r="K2301" s="27" t="e">
        <f t="shared" si="71"/>
        <v>#REF!</v>
      </c>
    </row>
    <row r="2302" spans="6:11" x14ac:dyDescent="0.4">
      <c r="F2302" s="4"/>
      <c r="G2302" s="10" t="s">
        <v>1285</v>
      </c>
      <c r="H2302" s="6"/>
      <c r="I2302" s="27"/>
      <c r="J2302" s="26">
        <f t="shared" si="70"/>
        <v>0</v>
      </c>
      <c r="K2302" s="27" t="e">
        <f t="shared" si="71"/>
        <v>#REF!</v>
      </c>
    </row>
    <row r="2303" spans="6:11" x14ac:dyDescent="0.4">
      <c r="F2303" s="4"/>
      <c r="G2303" s="13" t="s">
        <v>1286</v>
      </c>
      <c r="H2303" s="6"/>
      <c r="I2303" s="27"/>
      <c r="J2303" s="26">
        <f t="shared" si="70"/>
        <v>0</v>
      </c>
      <c r="K2303" s="27" t="e">
        <f t="shared" si="71"/>
        <v>#REF!</v>
      </c>
    </row>
    <row r="2304" spans="6:11" x14ac:dyDescent="0.4">
      <c r="F2304" s="4"/>
      <c r="G2304" s="10" t="s">
        <v>1287</v>
      </c>
      <c r="H2304" s="6"/>
      <c r="I2304" s="27"/>
      <c r="J2304" s="26">
        <f t="shared" si="70"/>
        <v>0</v>
      </c>
      <c r="K2304" s="27" t="e">
        <f t="shared" si="71"/>
        <v>#REF!</v>
      </c>
    </row>
    <row r="2305" spans="6:11" x14ac:dyDescent="0.4">
      <c r="F2305" s="4"/>
      <c r="G2305" s="13" t="s">
        <v>1288</v>
      </c>
      <c r="H2305" s="6"/>
      <c r="I2305" s="27"/>
      <c r="J2305" s="26">
        <f t="shared" si="70"/>
        <v>0</v>
      </c>
      <c r="K2305" s="27" t="e">
        <f t="shared" si="71"/>
        <v>#REF!</v>
      </c>
    </row>
    <row r="2306" spans="6:11" x14ac:dyDescent="0.4">
      <c r="F2306" s="4"/>
      <c r="G2306" s="10" t="s">
        <v>1289</v>
      </c>
      <c r="H2306" s="6"/>
      <c r="I2306" s="27"/>
      <c r="J2306" s="26">
        <f t="shared" si="70"/>
        <v>0</v>
      </c>
      <c r="K2306" s="27" t="e">
        <f t="shared" si="71"/>
        <v>#REF!</v>
      </c>
    </row>
    <row r="2307" spans="6:11" x14ac:dyDescent="0.4">
      <c r="F2307" s="4"/>
      <c r="G2307" s="13" t="s">
        <v>1290</v>
      </c>
      <c r="H2307" s="6"/>
      <c r="I2307" s="27"/>
      <c r="J2307" s="26">
        <f t="shared" si="70"/>
        <v>0</v>
      </c>
      <c r="K2307" s="27" t="e">
        <f t="shared" si="71"/>
        <v>#REF!</v>
      </c>
    </row>
    <row r="2308" spans="6:11" x14ac:dyDescent="0.4">
      <c r="F2308" s="4"/>
      <c r="G2308" s="10" t="s">
        <v>1291</v>
      </c>
      <c r="H2308" s="6"/>
      <c r="I2308" s="27"/>
      <c r="J2308" s="26">
        <f t="shared" ref="J2308:J2371" si="72">H2308*I2308</f>
        <v>0</v>
      </c>
      <c r="K2308" s="27" t="e">
        <f t="shared" si="71"/>
        <v>#REF!</v>
      </c>
    </row>
    <row r="2309" spans="6:11" x14ac:dyDescent="0.4">
      <c r="F2309" s="4"/>
      <c r="G2309" s="13" t="s">
        <v>1292</v>
      </c>
      <c r="H2309" s="6"/>
      <c r="I2309" s="27"/>
      <c r="J2309" s="26">
        <f t="shared" si="72"/>
        <v>0</v>
      </c>
      <c r="K2309" s="27" t="e">
        <f t="shared" ref="K2309:K2372" si="73">GETPIVOTDATA("Total Price of Parts",$Y$4,"NanoDx PO #",E2309)</f>
        <v>#REF!</v>
      </c>
    </row>
    <row r="2310" spans="6:11" x14ac:dyDescent="0.4">
      <c r="F2310" s="4"/>
      <c r="G2310" s="10" t="s">
        <v>1293</v>
      </c>
      <c r="H2310" s="6"/>
      <c r="I2310" s="27"/>
      <c r="J2310" s="26">
        <f t="shared" si="72"/>
        <v>0</v>
      </c>
      <c r="K2310" s="27" t="e">
        <f t="shared" si="73"/>
        <v>#REF!</v>
      </c>
    </row>
    <row r="2311" spans="6:11" x14ac:dyDescent="0.4">
      <c r="F2311" s="4"/>
      <c r="G2311" s="13" t="s">
        <v>1294</v>
      </c>
      <c r="H2311" s="6"/>
      <c r="I2311" s="27"/>
      <c r="J2311" s="26">
        <f t="shared" si="72"/>
        <v>0</v>
      </c>
      <c r="K2311" s="27" t="e">
        <f t="shared" si="73"/>
        <v>#REF!</v>
      </c>
    </row>
    <row r="2312" spans="6:11" x14ac:dyDescent="0.4">
      <c r="F2312" s="4"/>
      <c r="G2312" s="10" t="s">
        <v>1295</v>
      </c>
      <c r="H2312" s="6"/>
      <c r="I2312" s="27"/>
      <c r="J2312" s="26">
        <f t="shared" si="72"/>
        <v>0</v>
      </c>
      <c r="K2312" s="27" t="e">
        <f t="shared" si="73"/>
        <v>#REF!</v>
      </c>
    </row>
    <row r="2313" spans="6:11" x14ac:dyDescent="0.4">
      <c r="F2313" s="4"/>
      <c r="G2313" s="13" t="s">
        <v>1296</v>
      </c>
      <c r="H2313" s="6"/>
      <c r="I2313" s="27"/>
      <c r="J2313" s="26">
        <f t="shared" si="72"/>
        <v>0</v>
      </c>
      <c r="K2313" s="27" t="e">
        <f t="shared" si="73"/>
        <v>#REF!</v>
      </c>
    </row>
    <row r="2314" spans="6:11" x14ac:dyDescent="0.4">
      <c r="F2314" s="4"/>
      <c r="G2314" s="10" t="s">
        <v>1297</v>
      </c>
      <c r="H2314" s="6"/>
      <c r="I2314" s="27"/>
      <c r="J2314" s="26">
        <f t="shared" si="72"/>
        <v>0</v>
      </c>
      <c r="K2314" s="27" t="e">
        <f t="shared" si="73"/>
        <v>#REF!</v>
      </c>
    </row>
    <row r="2315" spans="6:11" x14ac:dyDescent="0.4">
      <c r="F2315" s="4"/>
      <c r="G2315" s="13" t="s">
        <v>1298</v>
      </c>
      <c r="H2315" s="6"/>
      <c r="I2315" s="27"/>
      <c r="J2315" s="26">
        <f t="shared" si="72"/>
        <v>0</v>
      </c>
      <c r="K2315" s="27" t="e">
        <f t="shared" si="73"/>
        <v>#REF!</v>
      </c>
    </row>
    <row r="2316" spans="6:11" x14ac:dyDescent="0.4">
      <c r="F2316" s="4"/>
      <c r="G2316" s="10" t="s">
        <v>1299</v>
      </c>
      <c r="H2316" s="6"/>
      <c r="I2316" s="27"/>
      <c r="J2316" s="26">
        <f t="shared" si="72"/>
        <v>0</v>
      </c>
      <c r="K2316" s="27" t="e">
        <f t="shared" si="73"/>
        <v>#REF!</v>
      </c>
    </row>
    <row r="2317" spans="6:11" x14ac:dyDescent="0.4">
      <c r="F2317" s="4"/>
      <c r="G2317" s="13" t="s">
        <v>1300</v>
      </c>
      <c r="H2317" s="6"/>
      <c r="I2317" s="27"/>
      <c r="J2317" s="26">
        <f t="shared" si="72"/>
        <v>0</v>
      </c>
      <c r="K2317" s="27" t="e">
        <f t="shared" si="73"/>
        <v>#REF!</v>
      </c>
    </row>
    <row r="2318" spans="6:11" x14ac:dyDescent="0.4">
      <c r="F2318" s="4"/>
      <c r="G2318" s="10" t="s">
        <v>1301</v>
      </c>
      <c r="H2318" s="6"/>
      <c r="I2318" s="27"/>
      <c r="J2318" s="26">
        <f t="shared" si="72"/>
        <v>0</v>
      </c>
      <c r="K2318" s="27" t="e">
        <f t="shared" si="73"/>
        <v>#REF!</v>
      </c>
    </row>
    <row r="2319" spans="6:11" x14ac:dyDescent="0.4">
      <c r="F2319" s="4"/>
      <c r="G2319" s="13" t="s">
        <v>1302</v>
      </c>
      <c r="H2319" s="6"/>
      <c r="I2319" s="27"/>
      <c r="J2319" s="26">
        <f t="shared" si="72"/>
        <v>0</v>
      </c>
      <c r="K2319" s="27" t="e">
        <f t="shared" si="73"/>
        <v>#REF!</v>
      </c>
    </row>
    <row r="2320" spans="6:11" x14ac:dyDescent="0.4">
      <c r="F2320" s="4"/>
      <c r="G2320" s="10" t="s">
        <v>1303</v>
      </c>
      <c r="H2320" s="6"/>
      <c r="I2320" s="27"/>
      <c r="J2320" s="26">
        <f t="shared" si="72"/>
        <v>0</v>
      </c>
      <c r="K2320" s="27" t="e">
        <f t="shared" si="73"/>
        <v>#REF!</v>
      </c>
    </row>
    <row r="2321" spans="6:11" x14ac:dyDescent="0.4">
      <c r="F2321" s="4"/>
      <c r="G2321" s="13" t="s">
        <v>1304</v>
      </c>
      <c r="H2321" s="6"/>
      <c r="I2321" s="27"/>
      <c r="J2321" s="26">
        <f t="shared" si="72"/>
        <v>0</v>
      </c>
      <c r="K2321" s="27" t="e">
        <f t="shared" si="73"/>
        <v>#REF!</v>
      </c>
    </row>
    <row r="2322" spans="6:11" x14ac:dyDescent="0.4">
      <c r="F2322" s="4"/>
      <c r="G2322" s="10" t="s">
        <v>1305</v>
      </c>
      <c r="H2322" s="6"/>
      <c r="I2322" s="27"/>
      <c r="J2322" s="26">
        <f t="shared" si="72"/>
        <v>0</v>
      </c>
      <c r="K2322" s="27" t="e">
        <f t="shared" si="73"/>
        <v>#REF!</v>
      </c>
    </row>
    <row r="2323" spans="6:11" x14ac:dyDescent="0.4">
      <c r="F2323" s="4"/>
      <c r="G2323" s="13" t="s">
        <v>1306</v>
      </c>
      <c r="H2323" s="6"/>
      <c r="I2323" s="27"/>
      <c r="J2323" s="26">
        <f t="shared" si="72"/>
        <v>0</v>
      </c>
      <c r="K2323" s="27" t="e">
        <f t="shared" si="73"/>
        <v>#REF!</v>
      </c>
    </row>
    <row r="2324" spans="6:11" x14ac:dyDescent="0.4">
      <c r="F2324" s="4"/>
      <c r="G2324" s="10" t="s">
        <v>1307</v>
      </c>
      <c r="H2324" s="6"/>
      <c r="I2324" s="27"/>
      <c r="J2324" s="26">
        <f t="shared" si="72"/>
        <v>0</v>
      </c>
      <c r="K2324" s="27" t="e">
        <f t="shared" si="73"/>
        <v>#REF!</v>
      </c>
    </row>
    <row r="2325" spans="6:11" x14ac:dyDescent="0.4">
      <c r="F2325" s="4"/>
      <c r="G2325" s="13" t="s">
        <v>1308</v>
      </c>
      <c r="H2325" s="6"/>
      <c r="I2325" s="27"/>
      <c r="J2325" s="26">
        <f t="shared" si="72"/>
        <v>0</v>
      </c>
      <c r="K2325" s="27" t="e">
        <f t="shared" si="73"/>
        <v>#REF!</v>
      </c>
    </row>
    <row r="2326" spans="6:11" x14ac:dyDescent="0.4">
      <c r="F2326" s="4"/>
      <c r="G2326" s="10" t="s">
        <v>1309</v>
      </c>
      <c r="H2326" s="6"/>
      <c r="I2326" s="27"/>
      <c r="J2326" s="26">
        <f t="shared" si="72"/>
        <v>0</v>
      </c>
      <c r="K2326" s="27" t="e">
        <f t="shared" si="73"/>
        <v>#REF!</v>
      </c>
    </row>
    <row r="2327" spans="6:11" x14ac:dyDescent="0.4">
      <c r="F2327" s="4"/>
      <c r="G2327" s="13" t="s">
        <v>1310</v>
      </c>
      <c r="H2327" s="6"/>
      <c r="I2327" s="27"/>
      <c r="J2327" s="26">
        <f t="shared" si="72"/>
        <v>0</v>
      </c>
      <c r="K2327" s="27" t="e">
        <f t="shared" si="73"/>
        <v>#REF!</v>
      </c>
    </row>
    <row r="2328" spans="6:11" x14ac:dyDescent="0.4">
      <c r="F2328" s="4"/>
      <c r="G2328" s="10" t="s">
        <v>1311</v>
      </c>
      <c r="H2328" s="6"/>
      <c r="I2328" s="27"/>
      <c r="J2328" s="26">
        <f t="shared" si="72"/>
        <v>0</v>
      </c>
      <c r="K2328" s="27" t="e">
        <f t="shared" si="73"/>
        <v>#REF!</v>
      </c>
    </row>
    <row r="2329" spans="6:11" x14ac:dyDescent="0.4">
      <c r="F2329" s="4"/>
      <c r="G2329" s="13" t="s">
        <v>1312</v>
      </c>
      <c r="H2329" s="6"/>
      <c r="I2329" s="27"/>
      <c r="J2329" s="26">
        <f t="shared" si="72"/>
        <v>0</v>
      </c>
      <c r="K2329" s="27" t="e">
        <f t="shared" si="73"/>
        <v>#REF!</v>
      </c>
    </row>
    <row r="2330" spans="6:11" x14ac:dyDescent="0.4">
      <c r="F2330" s="4"/>
      <c r="G2330" s="10" t="s">
        <v>1313</v>
      </c>
      <c r="H2330" s="6"/>
      <c r="I2330" s="27"/>
      <c r="J2330" s="26">
        <f t="shared" si="72"/>
        <v>0</v>
      </c>
      <c r="K2330" s="27" t="e">
        <f t="shared" si="73"/>
        <v>#REF!</v>
      </c>
    </row>
    <row r="2331" spans="6:11" x14ac:dyDescent="0.4">
      <c r="F2331" s="4"/>
      <c r="G2331" s="13" t="s">
        <v>1314</v>
      </c>
      <c r="H2331" s="6"/>
      <c r="I2331" s="27"/>
      <c r="J2331" s="26">
        <f t="shared" si="72"/>
        <v>0</v>
      </c>
      <c r="K2331" s="27" t="e">
        <f t="shared" si="73"/>
        <v>#REF!</v>
      </c>
    </row>
    <row r="2332" spans="6:11" x14ac:dyDescent="0.4">
      <c r="F2332" s="4"/>
      <c r="G2332" s="10" t="s">
        <v>1315</v>
      </c>
      <c r="H2332" s="6"/>
      <c r="I2332" s="27"/>
      <c r="J2332" s="26">
        <f t="shared" si="72"/>
        <v>0</v>
      </c>
      <c r="K2332" s="27" t="e">
        <f t="shared" si="73"/>
        <v>#REF!</v>
      </c>
    </row>
    <row r="2333" spans="6:11" x14ac:dyDescent="0.4">
      <c r="F2333" s="4"/>
      <c r="G2333" s="13" t="s">
        <v>1316</v>
      </c>
      <c r="H2333" s="6"/>
      <c r="I2333" s="27"/>
      <c r="J2333" s="26">
        <f t="shared" si="72"/>
        <v>0</v>
      </c>
      <c r="K2333" s="27" t="e">
        <f t="shared" si="73"/>
        <v>#REF!</v>
      </c>
    </row>
    <row r="2334" spans="6:11" x14ac:dyDescent="0.4">
      <c r="F2334" s="4"/>
      <c r="G2334" s="10" t="s">
        <v>1317</v>
      </c>
      <c r="H2334" s="6"/>
      <c r="I2334" s="27"/>
      <c r="J2334" s="26">
        <f t="shared" si="72"/>
        <v>0</v>
      </c>
      <c r="K2334" s="27" t="e">
        <f t="shared" si="73"/>
        <v>#REF!</v>
      </c>
    </row>
    <row r="2335" spans="6:11" x14ac:dyDescent="0.4">
      <c r="F2335" s="4"/>
      <c r="G2335" s="13" t="s">
        <v>1318</v>
      </c>
      <c r="H2335" s="6"/>
      <c r="I2335" s="27"/>
      <c r="J2335" s="26">
        <f t="shared" si="72"/>
        <v>0</v>
      </c>
      <c r="K2335" s="27" t="e">
        <f t="shared" si="73"/>
        <v>#REF!</v>
      </c>
    </row>
    <row r="2336" spans="6:11" x14ac:dyDescent="0.4">
      <c r="F2336" s="4"/>
      <c r="G2336" s="10" t="s">
        <v>1319</v>
      </c>
      <c r="H2336" s="6"/>
      <c r="I2336" s="27"/>
      <c r="J2336" s="26">
        <f t="shared" si="72"/>
        <v>0</v>
      </c>
      <c r="K2336" s="27" t="e">
        <f t="shared" si="73"/>
        <v>#REF!</v>
      </c>
    </row>
    <row r="2337" spans="6:11" x14ac:dyDescent="0.4">
      <c r="F2337" s="4"/>
      <c r="G2337" s="13" t="s">
        <v>1320</v>
      </c>
      <c r="H2337" s="6"/>
      <c r="I2337" s="27"/>
      <c r="J2337" s="26">
        <f t="shared" si="72"/>
        <v>0</v>
      </c>
      <c r="K2337" s="27" t="e">
        <f t="shared" si="73"/>
        <v>#REF!</v>
      </c>
    </row>
    <row r="2338" spans="6:11" x14ac:dyDescent="0.4">
      <c r="F2338" s="4"/>
      <c r="G2338" s="10" t="s">
        <v>1321</v>
      </c>
      <c r="H2338" s="6"/>
      <c r="I2338" s="27"/>
      <c r="J2338" s="26">
        <f t="shared" si="72"/>
        <v>0</v>
      </c>
      <c r="K2338" s="27" t="e">
        <f t="shared" si="73"/>
        <v>#REF!</v>
      </c>
    </row>
    <row r="2339" spans="6:11" x14ac:dyDescent="0.4">
      <c r="F2339" s="4"/>
      <c r="G2339" s="13" t="s">
        <v>1322</v>
      </c>
      <c r="H2339" s="6"/>
      <c r="I2339" s="27"/>
      <c r="J2339" s="26">
        <f t="shared" si="72"/>
        <v>0</v>
      </c>
      <c r="K2339" s="27" t="e">
        <f t="shared" si="73"/>
        <v>#REF!</v>
      </c>
    </row>
    <row r="2340" spans="6:11" x14ac:dyDescent="0.4">
      <c r="F2340" s="4"/>
      <c r="G2340" s="10" t="s">
        <v>1323</v>
      </c>
      <c r="H2340" s="6"/>
      <c r="I2340" s="27"/>
      <c r="J2340" s="26">
        <f t="shared" si="72"/>
        <v>0</v>
      </c>
      <c r="K2340" s="27" t="e">
        <f t="shared" si="73"/>
        <v>#REF!</v>
      </c>
    </row>
    <row r="2341" spans="6:11" x14ac:dyDescent="0.4">
      <c r="F2341" s="4"/>
      <c r="G2341" s="13" t="s">
        <v>1324</v>
      </c>
      <c r="H2341" s="6"/>
      <c r="I2341" s="27"/>
      <c r="J2341" s="26">
        <f t="shared" si="72"/>
        <v>0</v>
      </c>
      <c r="K2341" s="27" t="e">
        <f t="shared" si="73"/>
        <v>#REF!</v>
      </c>
    </row>
    <row r="2342" spans="6:11" x14ac:dyDescent="0.4">
      <c r="F2342" s="4"/>
      <c r="G2342" s="10" t="s">
        <v>1325</v>
      </c>
      <c r="H2342" s="6"/>
      <c r="I2342" s="27"/>
      <c r="J2342" s="26">
        <f t="shared" si="72"/>
        <v>0</v>
      </c>
      <c r="K2342" s="27" t="e">
        <f t="shared" si="73"/>
        <v>#REF!</v>
      </c>
    </row>
    <row r="2343" spans="6:11" x14ac:dyDescent="0.4">
      <c r="F2343" s="4"/>
      <c r="G2343" s="13" t="s">
        <v>1326</v>
      </c>
      <c r="H2343" s="6"/>
      <c r="I2343" s="27"/>
      <c r="J2343" s="26">
        <f t="shared" si="72"/>
        <v>0</v>
      </c>
      <c r="K2343" s="27" t="e">
        <f t="shared" si="73"/>
        <v>#REF!</v>
      </c>
    </row>
    <row r="2344" spans="6:11" x14ac:dyDescent="0.4">
      <c r="F2344" s="4"/>
      <c r="G2344" s="10" t="s">
        <v>1327</v>
      </c>
      <c r="H2344" s="6"/>
      <c r="I2344" s="27"/>
      <c r="J2344" s="26">
        <f t="shared" si="72"/>
        <v>0</v>
      </c>
      <c r="K2344" s="27" t="e">
        <f t="shared" si="73"/>
        <v>#REF!</v>
      </c>
    </row>
    <row r="2345" spans="6:11" x14ac:dyDescent="0.4">
      <c r="F2345" s="4"/>
      <c r="G2345" s="13" t="s">
        <v>1328</v>
      </c>
      <c r="H2345" s="6"/>
      <c r="I2345" s="27"/>
      <c r="J2345" s="26">
        <f t="shared" si="72"/>
        <v>0</v>
      </c>
      <c r="K2345" s="27" t="e">
        <f t="shared" si="73"/>
        <v>#REF!</v>
      </c>
    </row>
    <row r="2346" spans="6:11" x14ac:dyDescent="0.4">
      <c r="F2346" s="4"/>
      <c r="G2346" s="10" t="s">
        <v>1329</v>
      </c>
      <c r="H2346" s="6"/>
      <c r="I2346" s="27"/>
      <c r="J2346" s="26">
        <f t="shared" si="72"/>
        <v>0</v>
      </c>
      <c r="K2346" s="27" t="e">
        <f t="shared" si="73"/>
        <v>#REF!</v>
      </c>
    </row>
    <row r="2347" spans="6:11" x14ac:dyDescent="0.4">
      <c r="F2347" s="4"/>
      <c r="G2347" s="13" t="s">
        <v>1330</v>
      </c>
      <c r="H2347" s="6"/>
      <c r="I2347" s="27"/>
      <c r="J2347" s="26">
        <f t="shared" si="72"/>
        <v>0</v>
      </c>
      <c r="K2347" s="27" t="e">
        <f t="shared" si="73"/>
        <v>#REF!</v>
      </c>
    </row>
    <row r="2348" spans="6:11" x14ac:dyDescent="0.4">
      <c r="F2348" s="4"/>
      <c r="G2348" s="10" t="s">
        <v>1331</v>
      </c>
      <c r="H2348" s="6"/>
      <c r="I2348" s="27"/>
      <c r="J2348" s="26">
        <f t="shared" si="72"/>
        <v>0</v>
      </c>
      <c r="K2348" s="27" t="e">
        <f t="shared" si="73"/>
        <v>#REF!</v>
      </c>
    </row>
    <row r="2349" spans="6:11" x14ac:dyDescent="0.4">
      <c r="F2349" s="4"/>
      <c r="G2349" s="13" t="s">
        <v>1332</v>
      </c>
      <c r="H2349" s="6"/>
      <c r="I2349" s="27"/>
      <c r="J2349" s="26">
        <f t="shared" si="72"/>
        <v>0</v>
      </c>
      <c r="K2349" s="27" t="e">
        <f t="shared" si="73"/>
        <v>#REF!</v>
      </c>
    </row>
    <row r="2350" spans="6:11" x14ac:dyDescent="0.4">
      <c r="F2350" s="4"/>
      <c r="G2350" s="10" t="s">
        <v>1333</v>
      </c>
      <c r="H2350" s="6"/>
      <c r="I2350" s="27"/>
      <c r="J2350" s="26">
        <f t="shared" si="72"/>
        <v>0</v>
      </c>
      <c r="K2350" s="27" t="e">
        <f t="shared" si="73"/>
        <v>#REF!</v>
      </c>
    </row>
    <row r="2351" spans="6:11" x14ac:dyDescent="0.4">
      <c r="F2351" s="4"/>
      <c r="G2351" s="13" t="s">
        <v>1334</v>
      </c>
      <c r="H2351" s="6"/>
      <c r="I2351" s="27"/>
      <c r="J2351" s="26">
        <f t="shared" si="72"/>
        <v>0</v>
      </c>
      <c r="K2351" s="27" t="e">
        <f t="shared" si="73"/>
        <v>#REF!</v>
      </c>
    </row>
    <row r="2352" spans="6:11" x14ac:dyDescent="0.4">
      <c r="F2352" s="4"/>
      <c r="G2352" s="10" t="s">
        <v>1335</v>
      </c>
      <c r="H2352" s="6"/>
      <c r="I2352" s="27"/>
      <c r="J2352" s="26">
        <f t="shared" si="72"/>
        <v>0</v>
      </c>
      <c r="K2352" s="27" t="e">
        <f t="shared" si="73"/>
        <v>#REF!</v>
      </c>
    </row>
    <row r="2353" spans="6:11" x14ac:dyDescent="0.4">
      <c r="F2353" s="4"/>
      <c r="G2353" s="13" t="s">
        <v>1336</v>
      </c>
      <c r="H2353" s="6"/>
      <c r="I2353" s="27"/>
      <c r="J2353" s="26">
        <f t="shared" si="72"/>
        <v>0</v>
      </c>
      <c r="K2353" s="27" t="e">
        <f t="shared" si="73"/>
        <v>#REF!</v>
      </c>
    </row>
    <row r="2354" spans="6:11" x14ac:dyDescent="0.4">
      <c r="F2354" s="4"/>
      <c r="G2354" s="10" t="s">
        <v>1337</v>
      </c>
      <c r="H2354" s="6"/>
      <c r="I2354" s="27"/>
      <c r="J2354" s="26">
        <f t="shared" si="72"/>
        <v>0</v>
      </c>
      <c r="K2354" s="27" t="e">
        <f t="shared" si="73"/>
        <v>#REF!</v>
      </c>
    </row>
    <row r="2355" spans="6:11" x14ac:dyDescent="0.4">
      <c r="F2355" s="4"/>
      <c r="G2355" s="13" t="s">
        <v>1338</v>
      </c>
      <c r="H2355" s="6"/>
      <c r="I2355" s="27"/>
      <c r="J2355" s="26">
        <f t="shared" si="72"/>
        <v>0</v>
      </c>
      <c r="K2355" s="27" t="e">
        <f t="shared" si="73"/>
        <v>#REF!</v>
      </c>
    </row>
    <row r="2356" spans="6:11" x14ac:dyDescent="0.4">
      <c r="F2356" s="4"/>
      <c r="G2356" s="10" t="s">
        <v>1339</v>
      </c>
      <c r="H2356" s="6"/>
      <c r="I2356" s="27"/>
      <c r="J2356" s="26">
        <f t="shared" si="72"/>
        <v>0</v>
      </c>
      <c r="K2356" s="27" t="e">
        <f t="shared" si="73"/>
        <v>#REF!</v>
      </c>
    </row>
    <row r="2357" spans="6:11" x14ac:dyDescent="0.4">
      <c r="F2357" s="4"/>
      <c r="G2357" s="13" t="s">
        <v>1340</v>
      </c>
      <c r="H2357" s="6"/>
      <c r="I2357" s="27"/>
      <c r="J2357" s="26">
        <f t="shared" si="72"/>
        <v>0</v>
      </c>
      <c r="K2357" s="27" t="e">
        <f t="shared" si="73"/>
        <v>#REF!</v>
      </c>
    </row>
    <row r="2358" spans="6:11" x14ac:dyDescent="0.4">
      <c r="F2358" s="4"/>
      <c r="G2358" s="10" t="s">
        <v>1341</v>
      </c>
      <c r="H2358" s="6"/>
      <c r="I2358" s="27"/>
      <c r="J2358" s="26">
        <f t="shared" si="72"/>
        <v>0</v>
      </c>
      <c r="K2358" s="27" t="e">
        <f t="shared" si="73"/>
        <v>#REF!</v>
      </c>
    </row>
    <row r="2359" spans="6:11" x14ac:dyDescent="0.4">
      <c r="F2359" s="4"/>
      <c r="G2359" s="13" t="s">
        <v>1342</v>
      </c>
      <c r="H2359" s="6"/>
      <c r="I2359" s="27"/>
      <c r="J2359" s="26">
        <f t="shared" si="72"/>
        <v>0</v>
      </c>
      <c r="K2359" s="27" t="e">
        <f t="shared" si="73"/>
        <v>#REF!</v>
      </c>
    </row>
    <row r="2360" spans="6:11" x14ac:dyDescent="0.4">
      <c r="F2360" s="4"/>
      <c r="G2360" s="10" t="s">
        <v>1343</v>
      </c>
      <c r="H2360" s="6"/>
      <c r="I2360" s="27"/>
      <c r="J2360" s="26">
        <f t="shared" si="72"/>
        <v>0</v>
      </c>
      <c r="K2360" s="27" t="e">
        <f t="shared" si="73"/>
        <v>#REF!</v>
      </c>
    </row>
    <row r="2361" spans="6:11" x14ac:dyDescent="0.4">
      <c r="F2361" s="4"/>
      <c r="G2361" s="13" t="s">
        <v>1344</v>
      </c>
      <c r="H2361" s="6"/>
      <c r="I2361" s="27"/>
      <c r="J2361" s="26">
        <f t="shared" si="72"/>
        <v>0</v>
      </c>
      <c r="K2361" s="27" t="e">
        <f t="shared" si="73"/>
        <v>#REF!</v>
      </c>
    </row>
    <row r="2362" spans="6:11" x14ac:dyDescent="0.4">
      <c r="F2362" s="4"/>
      <c r="G2362" s="10" t="s">
        <v>1345</v>
      </c>
      <c r="H2362" s="6"/>
      <c r="I2362" s="27"/>
      <c r="J2362" s="26">
        <f t="shared" si="72"/>
        <v>0</v>
      </c>
      <c r="K2362" s="27" t="e">
        <f t="shared" si="73"/>
        <v>#REF!</v>
      </c>
    </row>
    <row r="2363" spans="6:11" x14ac:dyDescent="0.4">
      <c r="F2363" s="4"/>
      <c r="G2363" s="13" t="s">
        <v>1346</v>
      </c>
      <c r="H2363" s="6"/>
      <c r="I2363" s="27"/>
      <c r="J2363" s="26">
        <f t="shared" si="72"/>
        <v>0</v>
      </c>
      <c r="K2363" s="27" t="e">
        <f t="shared" si="73"/>
        <v>#REF!</v>
      </c>
    </row>
    <row r="2364" spans="6:11" x14ac:dyDescent="0.4">
      <c r="F2364" s="4"/>
      <c r="G2364" s="10" t="s">
        <v>1347</v>
      </c>
      <c r="H2364" s="6"/>
      <c r="I2364" s="27"/>
      <c r="J2364" s="26">
        <f t="shared" si="72"/>
        <v>0</v>
      </c>
      <c r="K2364" s="27" t="e">
        <f t="shared" si="73"/>
        <v>#REF!</v>
      </c>
    </row>
    <row r="2365" spans="6:11" x14ac:dyDescent="0.4">
      <c r="F2365" s="4"/>
      <c r="G2365" s="13" t="s">
        <v>1348</v>
      </c>
      <c r="H2365" s="6"/>
      <c r="I2365" s="27"/>
      <c r="J2365" s="26">
        <f t="shared" si="72"/>
        <v>0</v>
      </c>
      <c r="K2365" s="27" t="e">
        <f t="shared" si="73"/>
        <v>#REF!</v>
      </c>
    </row>
    <row r="2366" spans="6:11" x14ac:dyDescent="0.4">
      <c r="F2366" s="4"/>
      <c r="G2366" s="10" t="s">
        <v>1349</v>
      </c>
      <c r="H2366" s="6"/>
      <c r="I2366" s="27"/>
      <c r="J2366" s="26">
        <f t="shared" si="72"/>
        <v>0</v>
      </c>
      <c r="K2366" s="27" t="e">
        <f t="shared" si="73"/>
        <v>#REF!</v>
      </c>
    </row>
    <row r="2367" spans="6:11" x14ac:dyDescent="0.4">
      <c r="F2367" s="4"/>
      <c r="G2367" s="13" t="s">
        <v>1350</v>
      </c>
      <c r="H2367" s="6"/>
      <c r="I2367" s="27"/>
      <c r="J2367" s="26">
        <f t="shared" si="72"/>
        <v>0</v>
      </c>
      <c r="K2367" s="27" t="e">
        <f t="shared" si="73"/>
        <v>#REF!</v>
      </c>
    </row>
    <row r="2368" spans="6:11" x14ac:dyDescent="0.4">
      <c r="F2368" s="4"/>
      <c r="G2368" s="10" t="s">
        <v>1351</v>
      </c>
      <c r="H2368" s="6"/>
      <c r="I2368" s="27"/>
      <c r="J2368" s="26">
        <f t="shared" si="72"/>
        <v>0</v>
      </c>
      <c r="K2368" s="27" t="e">
        <f t="shared" si="73"/>
        <v>#REF!</v>
      </c>
    </row>
    <row r="2369" spans="6:11" x14ac:dyDescent="0.4">
      <c r="F2369" s="4"/>
      <c r="G2369" s="13" t="s">
        <v>1352</v>
      </c>
      <c r="H2369" s="6"/>
      <c r="I2369" s="27"/>
      <c r="J2369" s="26">
        <f t="shared" si="72"/>
        <v>0</v>
      </c>
      <c r="K2369" s="27" t="e">
        <f t="shared" si="73"/>
        <v>#REF!</v>
      </c>
    </row>
    <row r="2370" spans="6:11" x14ac:dyDescent="0.4">
      <c r="F2370" s="4"/>
      <c r="G2370" s="10" t="s">
        <v>1353</v>
      </c>
      <c r="H2370" s="6"/>
      <c r="I2370" s="27"/>
      <c r="J2370" s="26">
        <f t="shared" si="72"/>
        <v>0</v>
      </c>
      <c r="K2370" s="27" t="e">
        <f t="shared" si="73"/>
        <v>#REF!</v>
      </c>
    </row>
    <row r="2371" spans="6:11" x14ac:dyDescent="0.4">
      <c r="F2371" s="4"/>
      <c r="G2371" s="13" t="s">
        <v>1354</v>
      </c>
      <c r="H2371" s="6"/>
      <c r="I2371" s="27"/>
      <c r="J2371" s="26">
        <f t="shared" si="72"/>
        <v>0</v>
      </c>
      <c r="K2371" s="27" t="e">
        <f t="shared" si="73"/>
        <v>#REF!</v>
      </c>
    </row>
    <row r="2372" spans="6:11" x14ac:dyDescent="0.4">
      <c r="F2372" s="4"/>
      <c r="G2372" s="10" t="s">
        <v>1355</v>
      </c>
      <c r="H2372" s="6"/>
      <c r="I2372" s="27"/>
      <c r="J2372" s="26">
        <f t="shared" ref="J2372:J2435" si="74">H2372*I2372</f>
        <v>0</v>
      </c>
      <c r="K2372" s="27" t="e">
        <f t="shared" si="73"/>
        <v>#REF!</v>
      </c>
    </row>
    <row r="2373" spans="6:11" x14ac:dyDescent="0.4">
      <c r="F2373" s="4"/>
      <c r="G2373" s="13" t="s">
        <v>1356</v>
      </c>
      <c r="H2373" s="6"/>
      <c r="I2373" s="27"/>
      <c r="J2373" s="26">
        <f t="shared" si="74"/>
        <v>0</v>
      </c>
      <c r="K2373" s="27" t="e">
        <f t="shared" ref="K2373:K2436" si="75">GETPIVOTDATA("Total Price of Parts",$Y$4,"NanoDx PO #",E2373)</f>
        <v>#REF!</v>
      </c>
    </row>
    <row r="2374" spans="6:11" x14ac:dyDescent="0.4">
      <c r="F2374" s="4"/>
      <c r="G2374" s="10" t="s">
        <v>1357</v>
      </c>
      <c r="H2374" s="6"/>
      <c r="I2374" s="27"/>
      <c r="J2374" s="26">
        <f t="shared" si="74"/>
        <v>0</v>
      </c>
      <c r="K2374" s="27" t="e">
        <f t="shared" si="75"/>
        <v>#REF!</v>
      </c>
    </row>
    <row r="2375" spans="6:11" x14ac:dyDescent="0.4">
      <c r="F2375" s="4"/>
      <c r="G2375" s="13" t="s">
        <v>1358</v>
      </c>
      <c r="H2375" s="6"/>
      <c r="I2375" s="27"/>
      <c r="J2375" s="26">
        <f t="shared" si="74"/>
        <v>0</v>
      </c>
      <c r="K2375" s="27" t="e">
        <f t="shared" si="75"/>
        <v>#REF!</v>
      </c>
    </row>
    <row r="2376" spans="6:11" x14ac:dyDescent="0.4">
      <c r="F2376" s="4"/>
      <c r="G2376" s="10" t="s">
        <v>1359</v>
      </c>
      <c r="H2376" s="6"/>
      <c r="I2376" s="27"/>
      <c r="J2376" s="26">
        <f t="shared" si="74"/>
        <v>0</v>
      </c>
      <c r="K2376" s="27" t="e">
        <f t="shared" si="75"/>
        <v>#REF!</v>
      </c>
    </row>
    <row r="2377" spans="6:11" x14ac:dyDescent="0.4">
      <c r="F2377" s="4"/>
      <c r="G2377" s="13" t="s">
        <v>1360</v>
      </c>
      <c r="H2377" s="6"/>
      <c r="I2377" s="27"/>
      <c r="J2377" s="26">
        <f t="shared" si="74"/>
        <v>0</v>
      </c>
      <c r="K2377" s="27" t="e">
        <f t="shared" si="75"/>
        <v>#REF!</v>
      </c>
    </row>
    <row r="2378" spans="6:11" x14ac:dyDescent="0.4">
      <c r="F2378" s="4"/>
      <c r="G2378" s="10" t="s">
        <v>1361</v>
      </c>
      <c r="H2378" s="6"/>
      <c r="I2378" s="27"/>
      <c r="J2378" s="26">
        <f t="shared" si="74"/>
        <v>0</v>
      </c>
      <c r="K2378" s="27" t="e">
        <f t="shared" si="75"/>
        <v>#REF!</v>
      </c>
    </row>
    <row r="2379" spans="6:11" x14ac:dyDescent="0.4">
      <c r="F2379" s="4"/>
      <c r="G2379" s="13" t="s">
        <v>1362</v>
      </c>
      <c r="H2379" s="6"/>
      <c r="I2379" s="27"/>
      <c r="J2379" s="26">
        <f t="shared" si="74"/>
        <v>0</v>
      </c>
      <c r="K2379" s="27" t="e">
        <f t="shared" si="75"/>
        <v>#REF!</v>
      </c>
    </row>
    <row r="2380" spans="6:11" x14ac:dyDescent="0.4">
      <c r="F2380" s="4"/>
      <c r="G2380" s="10" t="s">
        <v>1363</v>
      </c>
      <c r="H2380" s="6"/>
      <c r="I2380" s="27"/>
      <c r="J2380" s="26">
        <f t="shared" si="74"/>
        <v>0</v>
      </c>
      <c r="K2380" s="27" t="e">
        <f t="shared" si="75"/>
        <v>#REF!</v>
      </c>
    </row>
    <row r="2381" spans="6:11" x14ac:dyDescent="0.4">
      <c r="F2381" s="4"/>
      <c r="G2381" s="13" t="s">
        <v>1364</v>
      </c>
      <c r="H2381" s="6"/>
      <c r="I2381" s="27"/>
      <c r="J2381" s="26">
        <f t="shared" si="74"/>
        <v>0</v>
      </c>
      <c r="K2381" s="27" t="e">
        <f t="shared" si="75"/>
        <v>#REF!</v>
      </c>
    </row>
    <row r="2382" spans="6:11" x14ac:dyDescent="0.4">
      <c r="F2382" s="4"/>
      <c r="G2382" s="10" t="s">
        <v>1365</v>
      </c>
      <c r="H2382" s="6"/>
      <c r="I2382" s="27"/>
      <c r="J2382" s="26">
        <f t="shared" si="74"/>
        <v>0</v>
      </c>
      <c r="K2382" s="27" t="e">
        <f t="shared" si="75"/>
        <v>#REF!</v>
      </c>
    </row>
    <row r="2383" spans="6:11" x14ac:dyDescent="0.4">
      <c r="F2383" s="4"/>
      <c r="G2383" s="13" t="s">
        <v>1366</v>
      </c>
      <c r="H2383" s="6"/>
      <c r="I2383" s="27"/>
      <c r="J2383" s="26">
        <f t="shared" si="74"/>
        <v>0</v>
      </c>
      <c r="K2383" s="27" t="e">
        <f t="shared" si="75"/>
        <v>#REF!</v>
      </c>
    </row>
    <row r="2384" spans="6:11" x14ac:dyDescent="0.4">
      <c r="F2384" s="4"/>
      <c r="G2384" s="10" t="s">
        <v>1367</v>
      </c>
      <c r="H2384" s="6"/>
      <c r="I2384" s="27"/>
      <c r="J2384" s="26">
        <f t="shared" si="74"/>
        <v>0</v>
      </c>
      <c r="K2384" s="27" t="e">
        <f t="shared" si="75"/>
        <v>#REF!</v>
      </c>
    </row>
    <row r="2385" spans="6:11" x14ac:dyDescent="0.4">
      <c r="F2385" s="4"/>
      <c r="G2385" s="13" t="s">
        <v>1368</v>
      </c>
      <c r="H2385" s="6"/>
      <c r="I2385" s="27"/>
      <c r="J2385" s="26">
        <f t="shared" si="74"/>
        <v>0</v>
      </c>
      <c r="K2385" s="27" t="e">
        <f t="shared" si="75"/>
        <v>#REF!</v>
      </c>
    </row>
    <row r="2386" spans="6:11" x14ac:dyDescent="0.4">
      <c r="F2386" s="4"/>
      <c r="G2386" s="10" t="s">
        <v>1369</v>
      </c>
      <c r="H2386" s="6"/>
      <c r="I2386" s="27"/>
      <c r="J2386" s="26">
        <f t="shared" si="74"/>
        <v>0</v>
      </c>
      <c r="K2386" s="27" t="e">
        <f t="shared" si="75"/>
        <v>#REF!</v>
      </c>
    </row>
    <row r="2387" spans="6:11" x14ac:dyDescent="0.4">
      <c r="F2387" s="4"/>
      <c r="G2387" s="13" t="s">
        <v>1370</v>
      </c>
      <c r="H2387" s="6"/>
      <c r="I2387" s="27"/>
      <c r="J2387" s="26">
        <f t="shared" si="74"/>
        <v>0</v>
      </c>
      <c r="K2387" s="27" t="e">
        <f t="shared" si="75"/>
        <v>#REF!</v>
      </c>
    </row>
    <row r="2388" spans="6:11" x14ac:dyDescent="0.4">
      <c r="F2388" s="4"/>
      <c r="G2388" s="10" t="s">
        <v>1371</v>
      </c>
      <c r="H2388" s="6"/>
      <c r="I2388" s="27"/>
      <c r="J2388" s="26">
        <f t="shared" si="74"/>
        <v>0</v>
      </c>
      <c r="K2388" s="27" t="e">
        <f t="shared" si="75"/>
        <v>#REF!</v>
      </c>
    </row>
    <row r="2389" spans="6:11" x14ac:dyDescent="0.4">
      <c r="F2389" s="4"/>
      <c r="G2389" s="13" t="s">
        <v>1372</v>
      </c>
      <c r="H2389" s="6"/>
      <c r="I2389" s="27"/>
      <c r="J2389" s="26">
        <f t="shared" si="74"/>
        <v>0</v>
      </c>
      <c r="K2389" s="27" t="e">
        <f t="shared" si="75"/>
        <v>#REF!</v>
      </c>
    </row>
    <row r="2390" spans="6:11" x14ac:dyDescent="0.4">
      <c r="F2390" s="4"/>
      <c r="G2390" s="10" t="s">
        <v>1373</v>
      </c>
      <c r="H2390" s="6"/>
      <c r="I2390" s="27"/>
      <c r="J2390" s="26">
        <f t="shared" si="74"/>
        <v>0</v>
      </c>
      <c r="K2390" s="27" t="e">
        <f t="shared" si="75"/>
        <v>#REF!</v>
      </c>
    </row>
    <row r="2391" spans="6:11" x14ac:dyDescent="0.4">
      <c r="F2391" s="4"/>
      <c r="G2391" s="13" t="s">
        <v>1374</v>
      </c>
      <c r="H2391" s="6"/>
      <c r="I2391" s="27"/>
      <c r="J2391" s="26">
        <f t="shared" si="74"/>
        <v>0</v>
      </c>
      <c r="K2391" s="27" t="e">
        <f t="shared" si="75"/>
        <v>#REF!</v>
      </c>
    </row>
    <row r="2392" spans="6:11" x14ac:dyDescent="0.4">
      <c r="F2392" s="4"/>
      <c r="G2392" s="10" t="s">
        <v>1375</v>
      </c>
      <c r="H2392" s="6"/>
      <c r="I2392" s="27"/>
      <c r="J2392" s="26">
        <f t="shared" si="74"/>
        <v>0</v>
      </c>
      <c r="K2392" s="27" t="e">
        <f t="shared" si="75"/>
        <v>#REF!</v>
      </c>
    </row>
    <row r="2393" spans="6:11" x14ac:dyDescent="0.4">
      <c r="F2393" s="4"/>
      <c r="G2393" s="13" t="s">
        <v>1376</v>
      </c>
      <c r="H2393" s="6"/>
      <c r="I2393" s="27"/>
      <c r="J2393" s="26">
        <f t="shared" si="74"/>
        <v>0</v>
      </c>
      <c r="K2393" s="27" t="e">
        <f t="shared" si="75"/>
        <v>#REF!</v>
      </c>
    </row>
    <row r="2394" spans="6:11" x14ac:dyDescent="0.4">
      <c r="F2394" s="4"/>
      <c r="G2394" s="10" t="s">
        <v>1377</v>
      </c>
      <c r="H2394" s="6"/>
      <c r="I2394" s="27"/>
      <c r="J2394" s="26">
        <f t="shared" si="74"/>
        <v>0</v>
      </c>
      <c r="K2394" s="27" t="e">
        <f t="shared" si="75"/>
        <v>#REF!</v>
      </c>
    </row>
    <row r="2395" spans="6:11" x14ac:dyDescent="0.4">
      <c r="F2395" s="4"/>
      <c r="G2395" s="13" t="s">
        <v>1378</v>
      </c>
      <c r="H2395" s="6"/>
      <c r="I2395" s="27"/>
      <c r="J2395" s="26">
        <f t="shared" si="74"/>
        <v>0</v>
      </c>
      <c r="K2395" s="27" t="e">
        <f t="shared" si="75"/>
        <v>#REF!</v>
      </c>
    </row>
    <row r="2396" spans="6:11" x14ac:dyDescent="0.4">
      <c r="F2396" s="4"/>
      <c r="G2396" s="10" t="s">
        <v>1379</v>
      </c>
      <c r="H2396" s="6"/>
      <c r="I2396" s="27"/>
      <c r="J2396" s="26">
        <f t="shared" si="74"/>
        <v>0</v>
      </c>
      <c r="K2396" s="27" t="e">
        <f t="shared" si="75"/>
        <v>#REF!</v>
      </c>
    </row>
    <row r="2397" spans="6:11" x14ac:dyDescent="0.4">
      <c r="F2397" s="4"/>
      <c r="G2397" s="13" t="s">
        <v>1380</v>
      </c>
      <c r="H2397" s="6"/>
      <c r="I2397" s="27"/>
      <c r="J2397" s="26">
        <f t="shared" si="74"/>
        <v>0</v>
      </c>
      <c r="K2397" s="27" t="e">
        <f t="shared" si="75"/>
        <v>#REF!</v>
      </c>
    </row>
    <row r="2398" spans="6:11" x14ac:dyDescent="0.4">
      <c r="F2398" s="4"/>
      <c r="G2398" s="10" t="s">
        <v>1381</v>
      </c>
      <c r="H2398" s="6"/>
      <c r="I2398" s="27"/>
      <c r="J2398" s="26">
        <f t="shared" si="74"/>
        <v>0</v>
      </c>
      <c r="K2398" s="27" t="e">
        <f t="shared" si="75"/>
        <v>#REF!</v>
      </c>
    </row>
    <row r="2399" spans="6:11" x14ac:dyDescent="0.4">
      <c r="F2399" s="4"/>
      <c r="G2399" s="13" t="s">
        <v>1382</v>
      </c>
      <c r="H2399" s="6"/>
      <c r="I2399" s="27"/>
      <c r="J2399" s="26">
        <f t="shared" si="74"/>
        <v>0</v>
      </c>
      <c r="K2399" s="27" t="e">
        <f t="shared" si="75"/>
        <v>#REF!</v>
      </c>
    </row>
    <row r="2400" spans="6:11" x14ac:dyDescent="0.4">
      <c r="F2400" s="4"/>
      <c r="G2400" s="10" t="s">
        <v>1383</v>
      </c>
      <c r="H2400" s="6"/>
      <c r="I2400" s="27"/>
      <c r="J2400" s="26">
        <f t="shared" si="74"/>
        <v>0</v>
      </c>
      <c r="K2400" s="27" t="e">
        <f t="shared" si="75"/>
        <v>#REF!</v>
      </c>
    </row>
    <row r="2401" spans="6:11" x14ac:dyDescent="0.4">
      <c r="F2401" s="4"/>
      <c r="G2401" s="13" t="s">
        <v>1384</v>
      </c>
      <c r="H2401" s="6"/>
      <c r="I2401" s="27"/>
      <c r="J2401" s="26">
        <f t="shared" si="74"/>
        <v>0</v>
      </c>
      <c r="K2401" s="27" t="e">
        <f t="shared" si="75"/>
        <v>#REF!</v>
      </c>
    </row>
    <row r="2402" spans="6:11" x14ac:dyDescent="0.4">
      <c r="F2402" s="4"/>
      <c r="G2402" s="10" t="s">
        <v>1385</v>
      </c>
      <c r="H2402" s="6"/>
      <c r="I2402" s="27"/>
      <c r="J2402" s="26">
        <f t="shared" si="74"/>
        <v>0</v>
      </c>
      <c r="K2402" s="27" t="e">
        <f t="shared" si="75"/>
        <v>#REF!</v>
      </c>
    </row>
    <row r="2403" spans="6:11" x14ac:dyDescent="0.4">
      <c r="F2403" s="4"/>
      <c r="G2403" s="13" t="s">
        <v>1386</v>
      </c>
      <c r="H2403" s="6"/>
      <c r="I2403" s="27"/>
      <c r="J2403" s="26">
        <f t="shared" si="74"/>
        <v>0</v>
      </c>
      <c r="K2403" s="27" t="e">
        <f t="shared" si="75"/>
        <v>#REF!</v>
      </c>
    </row>
    <row r="2404" spans="6:11" x14ac:dyDescent="0.4">
      <c r="F2404" s="4"/>
      <c r="G2404" s="10" t="s">
        <v>1387</v>
      </c>
      <c r="H2404" s="6"/>
      <c r="I2404" s="27"/>
      <c r="J2404" s="26">
        <f t="shared" si="74"/>
        <v>0</v>
      </c>
      <c r="K2404" s="27" t="e">
        <f t="shared" si="75"/>
        <v>#REF!</v>
      </c>
    </row>
    <row r="2405" spans="6:11" x14ac:dyDescent="0.4">
      <c r="F2405" s="4"/>
      <c r="G2405" s="13" t="s">
        <v>1388</v>
      </c>
      <c r="H2405" s="6"/>
      <c r="I2405" s="27"/>
      <c r="J2405" s="26">
        <f t="shared" si="74"/>
        <v>0</v>
      </c>
      <c r="K2405" s="27" t="e">
        <f t="shared" si="75"/>
        <v>#REF!</v>
      </c>
    </row>
    <row r="2406" spans="6:11" x14ac:dyDescent="0.4">
      <c r="F2406" s="4"/>
      <c r="G2406" s="10" t="s">
        <v>1389</v>
      </c>
      <c r="H2406" s="6"/>
      <c r="I2406" s="27"/>
      <c r="J2406" s="26">
        <f t="shared" si="74"/>
        <v>0</v>
      </c>
      <c r="K2406" s="27" t="e">
        <f t="shared" si="75"/>
        <v>#REF!</v>
      </c>
    </row>
    <row r="2407" spans="6:11" x14ac:dyDescent="0.4">
      <c r="F2407" s="4"/>
      <c r="G2407" s="13" t="s">
        <v>1390</v>
      </c>
      <c r="H2407" s="6"/>
      <c r="I2407" s="27"/>
      <c r="J2407" s="26">
        <f t="shared" si="74"/>
        <v>0</v>
      </c>
      <c r="K2407" s="27" t="e">
        <f t="shared" si="75"/>
        <v>#REF!</v>
      </c>
    </row>
    <row r="2408" spans="6:11" x14ac:dyDescent="0.4">
      <c r="F2408" s="4"/>
      <c r="G2408" s="10" t="s">
        <v>1391</v>
      </c>
      <c r="H2408" s="6"/>
      <c r="I2408" s="27"/>
      <c r="J2408" s="26">
        <f t="shared" si="74"/>
        <v>0</v>
      </c>
      <c r="K2408" s="27" t="e">
        <f t="shared" si="75"/>
        <v>#REF!</v>
      </c>
    </row>
    <row r="2409" spans="6:11" x14ac:dyDescent="0.4">
      <c r="F2409" s="4"/>
      <c r="G2409" s="13" t="s">
        <v>1392</v>
      </c>
      <c r="H2409" s="6"/>
      <c r="I2409" s="27"/>
      <c r="J2409" s="26">
        <f t="shared" si="74"/>
        <v>0</v>
      </c>
      <c r="K2409" s="27" t="e">
        <f t="shared" si="75"/>
        <v>#REF!</v>
      </c>
    </row>
    <row r="2410" spans="6:11" x14ac:dyDescent="0.4">
      <c r="F2410" s="4"/>
      <c r="G2410" s="10" t="s">
        <v>1393</v>
      </c>
      <c r="H2410" s="6"/>
      <c r="I2410" s="27"/>
      <c r="J2410" s="26">
        <f t="shared" si="74"/>
        <v>0</v>
      </c>
      <c r="K2410" s="27" t="e">
        <f t="shared" si="75"/>
        <v>#REF!</v>
      </c>
    </row>
    <row r="2411" spans="6:11" x14ac:dyDescent="0.4">
      <c r="F2411" s="4"/>
      <c r="G2411" s="13" t="s">
        <v>1394</v>
      </c>
      <c r="H2411" s="6"/>
      <c r="I2411" s="27"/>
      <c r="J2411" s="26">
        <f t="shared" si="74"/>
        <v>0</v>
      </c>
      <c r="K2411" s="27" t="e">
        <f t="shared" si="75"/>
        <v>#REF!</v>
      </c>
    </row>
    <row r="2412" spans="6:11" x14ac:dyDescent="0.4">
      <c r="F2412" s="4"/>
      <c r="G2412" s="10" t="s">
        <v>1395</v>
      </c>
      <c r="H2412" s="6"/>
      <c r="I2412" s="27"/>
      <c r="J2412" s="26">
        <f t="shared" si="74"/>
        <v>0</v>
      </c>
      <c r="K2412" s="27" t="e">
        <f t="shared" si="75"/>
        <v>#REF!</v>
      </c>
    </row>
    <row r="2413" spans="6:11" x14ac:dyDescent="0.4">
      <c r="F2413" s="4"/>
      <c r="G2413" s="13" t="s">
        <v>1396</v>
      </c>
      <c r="H2413" s="6"/>
      <c r="I2413" s="27"/>
      <c r="J2413" s="26">
        <f t="shared" si="74"/>
        <v>0</v>
      </c>
      <c r="K2413" s="27" t="e">
        <f t="shared" si="75"/>
        <v>#REF!</v>
      </c>
    </row>
    <row r="2414" spans="6:11" x14ac:dyDescent="0.4">
      <c r="F2414" s="4"/>
      <c r="G2414" s="10" t="s">
        <v>1397</v>
      </c>
      <c r="H2414" s="6"/>
      <c r="I2414" s="27"/>
      <c r="J2414" s="26">
        <f t="shared" si="74"/>
        <v>0</v>
      </c>
      <c r="K2414" s="27" t="e">
        <f t="shared" si="75"/>
        <v>#REF!</v>
      </c>
    </row>
    <row r="2415" spans="6:11" x14ac:dyDescent="0.4">
      <c r="F2415" s="4"/>
      <c r="G2415" s="13" t="s">
        <v>1398</v>
      </c>
      <c r="H2415" s="6"/>
      <c r="I2415" s="27"/>
      <c r="J2415" s="26">
        <f t="shared" si="74"/>
        <v>0</v>
      </c>
      <c r="K2415" s="27" t="e">
        <f t="shared" si="75"/>
        <v>#REF!</v>
      </c>
    </row>
    <row r="2416" spans="6:11" x14ac:dyDescent="0.4">
      <c r="F2416" s="4"/>
      <c r="G2416" s="10" t="s">
        <v>1399</v>
      </c>
      <c r="H2416" s="6"/>
      <c r="I2416" s="27"/>
      <c r="J2416" s="26">
        <f t="shared" si="74"/>
        <v>0</v>
      </c>
      <c r="K2416" s="27" t="e">
        <f t="shared" si="75"/>
        <v>#REF!</v>
      </c>
    </row>
    <row r="2417" spans="6:11" x14ac:dyDescent="0.4">
      <c r="F2417" s="4"/>
      <c r="G2417" s="13" t="s">
        <v>1400</v>
      </c>
      <c r="H2417" s="6"/>
      <c r="I2417" s="27"/>
      <c r="J2417" s="26">
        <f t="shared" si="74"/>
        <v>0</v>
      </c>
      <c r="K2417" s="27" t="e">
        <f t="shared" si="75"/>
        <v>#REF!</v>
      </c>
    </row>
    <row r="2418" spans="6:11" x14ac:dyDescent="0.4">
      <c r="F2418" s="4"/>
      <c r="G2418" s="10" t="s">
        <v>1401</v>
      </c>
      <c r="H2418" s="6"/>
      <c r="I2418" s="27"/>
      <c r="J2418" s="26">
        <f t="shared" si="74"/>
        <v>0</v>
      </c>
      <c r="K2418" s="27" t="e">
        <f t="shared" si="75"/>
        <v>#REF!</v>
      </c>
    </row>
    <row r="2419" spans="6:11" x14ac:dyDescent="0.4">
      <c r="F2419" s="4"/>
      <c r="G2419" s="13" t="s">
        <v>1402</v>
      </c>
      <c r="H2419" s="6"/>
      <c r="I2419" s="27"/>
      <c r="J2419" s="26">
        <f t="shared" si="74"/>
        <v>0</v>
      </c>
      <c r="K2419" s="27" t="e">
        <f t="shared" si="75"/>
        <v>#REF!</v>
      </c>
    </row>
    <row r="2420" spans="6:11" x14ac:dyDescent="0.4">
      <c r="F2420" s="4"/>
      <c r="G2420" s="10" t="s">
        <v>1403</v>
      </c>
      <c r="H2420" s="6"/>
      <c r="I2420" s="27"/>
      <c r="J2420" s="26">
        <f t="shared" si="74"/>
        <v>0</v>
      </c>
      <c r="K2420" s="27" t="e">
        <f t="shared" si="75"/>
        <v>#REF!</v>
      </c>
    </row>
    <row r="2421" spans="6:11" x14ac:dyDescent="0.4">
      <c r="F2421" s="4"/>
      <c r="G2421" s="13" t="s">
        <v>1404</v>
      </c>
      <c r="H2421" s="6"/>
      <c r="I2421" s="27"/>
      <c r="J2421" s="26">
        <f t="shared" si="74"/>
        <v>0</v>
      </c>
      <c r="K2421" s="27" t="e">
        <f t="shared" si="75"/>
        <v>#REF!</v>
      </c>
    </row>
    <row r="2422" spans="6:11" x14ac:dyDescent="0.4">
      <c r="F2422" s="4"/>
      <c r="G2422" s="10" t="s">
        <v>1405</v>
      </c>
      <c r="H2422" s="6"/>
      <c r="I2422" s="27"/>
      <c r="J2422" s="26">
        <f t="shared" si="74"/>
        <v>0</v>
      </c>
      <c r="K2422" s="27" t="e">
        <f t="shared" si="75"/>
        <v>#REF!</v>
      </c>
    </row>
    <row r="2423" spans="6:11" x14ac:dyDescent="0.4">
      <c r="F2423" s="4"/>
      <c r="G2423" s="13" t="s">
        <v>1406</v>
      </c>
      <c r="H2423" s="6"/>
      <c r="I2423" s="27"/>
      <c r="J2423" s="26">
        <f t="shared" si="74"/>
        <v>0</v>
      </c>
      <c r="K2423" s="27" t="e">
        <f t="shared" si="75"/>
        <v>#REF!</v>
      </c>
    </row>
    <row r="2424" spans="6:11" x14ac:dyDescent="0.4">
      <c r="F2424" s="4"/>
      <c r="G2424" s="10" t="s">
        <v>1407</v>
      </c>
      <c r="H2424" s="6"/>
      <c r="I2424" s="27"/>
      <c r="J2424" s="26">
        <f t="shared" si="74"/>
        <v>0</v>
      </c>
      <c r="K2424" s="27" t="e">
        <f t="shared" si="75"/>
        <v>#REF!</v>
      </c>
    </row>
    <row r="2425" spans="6:11" x14ac:dyDescent="0.4">
      <c r="F2425" s="4"/>
      <c r="G2425" s="13" t="s">
        <v>1408</v>
      </c>
      <c r="H2425" s="6"/>
      <c r="I2425" s="27"/>
      <c r="J2425" s="26">
        <f t="shared" si="74"/>
        <v>0</v>
      </c>
      <c r="K2425" s="27" t="e">
        <f t="shared" si="75"/>
        <v>#REF!</v>
      </c>
    </row>
    <row r="2426" spans="6:11" x14ac:dyDescent="0.4">
      <c r="F2426" s="4"/>
      <c r="G2426" s="10" t="s">
        <v>1409</v>
      </c>
      <c r="H2426" s="6"/>
      <c r="I2426" s="27"/>
      <c r="J2426" s="26">
        <f t="shared" si="74"/>
        <v>0</v>
      </c>
      <c r="K2426" s="27" t="e">
        <f t="shared" si="75"/>
        <v>#REF!</v>
      </c>
    </row>
    <row r="2427" spans="6:11" x14ac:dyDescent="0.4">
      <c r="F2427" s="4"/>
      <c r="G2427" s="13" t="s">
        <v>1410</v>
      </c>
      <c r="H2427" s="6"/>
      <c r="I2427" s="27"/>
      <c r="J2427" s="26">
        <f t="shared" si="74"/>
        <v>0</v>
      </c>
      <c r="K2427" s="27" t="e">
        <f t="shared" si="75"/>
        <v>#REF!</v>
      </c>
    </row>
    <row r="2428" spans="6:11" x14ac:dyDescent="0.4">
      <c r="F2428" s="4"/>
      <c r="G2428" s="10" t="s">
        <v>1411</v>
      </c>
      <c r="H2428" s="6"/>
      <c r="I2428" s="27"/>
      <c r="J2428" s="26">
        <f t="shared" si="74"/>
        <v>0</v>
      </c>
      <c r="K2428" s="27" t="e">
        <f t="shared" si="75"/>
        <v>#REF!</v>
      </c>
    </row>
    <row r="2429" spans="6:11" x14ac:dyDescent="0.4">
      <c r="F2429" s="4"/>
      <c r="G2429" s="13" t="s">
        <v>1412</v>
      </c>
      <c r="H2429" s="6"/>
      <c r="I2429" s="27"/>
      <c r="J2429" s="26">
        <f t="shared" si="74"/>
        <v>0</v>
      </c>
      <c r="K2429" s="27" t="e">
        <f t="shared" si="75"/>
        <v>#REF!</v>
      </c>
    </row>
    <row r="2430" spans="6:11" x14ac:dyDescent="0.4">
      <c r="F2430" s="4"/>
      <c r="G2430" s="10" t="s">
        <v>1413</v>
      </c>
      <c r="H2430" s="6"/>
      <c r="I2430" s="27"/>
      <c r="J2430" s="26">
        <f t="shared" si="74"/>
        <v>0</v>
      </c>
      <c r="K2430" s="27" t="e">
        <f t="shared" si="75"/>
        <v>#REF!</v>
      </c>
    </row>
    <row r="2431" spans="6:11" x14ac:dyDescent="0.4">
      <c r="F2431" s="4"/>
      <c r="G2431" s="13" t="s">
        <v>1414</v>
      </c>
      <c r="H2431" s="6"/>
      <c r="I2431" s="27"/>
      <c r="J2431" s="26">
        <f t="shared" si="74"/>
        <v>0</v>
      </c>
      <c r="K2431" s="27" t="e">
        <f t="shared" si="75"/>
        <v>#REF!</v>
      </c>
    </row>
    <row r="2432" spans="6:11" x14ac:dyDescent="0.4">
      <c r="F2432" s="4"/>
      <c r="G2432" s="10" t="s">
        <v>1415</v>
      </c>
      <c r="H2432" s="6"/>
      <c r="I2432" s="27"/>
      <c r="J2432" s="26">
        <f t="shared" si="74"/>
        <v>0</v>
      </c>
      <c r="K2432" s="27" t="e">
        <f t="shared" si="75"/>
        <v>#REF!</v>
      </c>
    </row>
    <row r="2433" spans="6:11" x14ac:dyDescent="0.4">
      <c r="F2433" s="4"/>
      <c r="G2433" s="13" t="s">
        <v>1416</v>
      </c>
      <c r="H2433" s="6"/>
      <c r="I2433" s="27"/>
      <c r="J2433" s="26">
        <f t="shared" si="74"/>
        <v>0</v>
      </c>
      <c r="K2433" s="27" t="e">
        <f t="shared" si="75"/>
        <v>#REF!</v>
      </c>
    </row>
    <row r="2434" spans="6:11" x14ac:dyDescent="0.4">
      <c r="F2434" s="4"/>
      <c r="G2434" s="10" t="s">
        <v>1417</v>
      </c>
      <c r="H2434" s="6"/>
      <c r="I2434" s="27"/>
      <c r="J2434" s="26">
        <f t="shared" si="74"/>
        <v>0</v>
      </c>
      <c r="K2434" s="27" t="e">
        <f t="shared" si="75"/>
        <v>#REF!</v>
      </c>
    </row>
    <row r="2435" spans="6:11" x14ac:dyDescent="0.4">
      <c r="F2435" s="4"/>
      <c r="G2435" s="13" t="s">
        <v>1418</v>
      </c>
      <c r="H2435" s="6"/>
      <c r="I2435" s="27"/>
      <c r="J2435" s="26">
        <f t="shared" si="74"/>
        <v>0</v>
      </c>
      <c r="K2435" s="27" t="e">
        <f t="shared" si="75"/>
        <v>#REF!</v>
      </c>
    </row>
    <row r="2436" spans="6:11" x14ac:dyDescent="0.4">
      <c r="F2436" s="4"/>
      <c r="G2436" s="10" t="s">
        <v>1419</v>
      </c>
      <c r="H2436" s="6"/>
      <c r="I2436" s="27"/>
      <c r="J2436" s="26">
        <f t="shared" ref="J2436:J2499" si="76">H2436*I2436</f>
        <v>0</v>
      </c>
      <c r="K2436" s="27" t="e">
        <f t="shared" si="75"/>
        <v>#REF!</v>
      </c>
    </row>
    <row r="2437" spans="6:11" x14ac:dyDescent="0.4">
      <c r="F2437" s="4"/>
      <c r="G2437" s="13" t="s">
        <v>1420</v>
      </c>
      <c r="H2437" s="6"/>
      <c r="I2437" s="27"/>
      <c r="J2437" s="26">
        <f t="shared" si="76"/>
        <v>0</v>
      </c>
      <c r="K2437" s="27" t="e">
        <f t="shared" ref="K2437:K2500" si="77">GETPIVOTDATA("Total Price of Parts",$Y$4,"NanoDx PO #",E2437)</f>
        <v>#REF!</v>
      </c>
    </row>
    <row r="2438" spans="6:11" x14ac:dyDescent="0.4">
      <c r="F2438" s="4"/>
      <c r="G2438" s="10" t="s">
        <v>1421</v>
      </c>
      <c r="H2438" s="6"/>
      <c r="I2438" s="27"/>
      <c r="J2438" s="26">
        <f t="shared" si="76"/>
        <v>0</v>
      </c>
      <c r="K2438" s="27" t="e">
        <f t="shared" si="77"/>
        <v>#REF!</v>
      </c>
    </row>
    <row r="2439" spans="6:11" x14ac:dyDescent="0.4">
      <c r="F2439" s="4"/>
      <c r="G2439" s="13" t="s">
        <v>1422</v>
      </c>
      <c r="H2439" s="6"/>
      <c r="I2439" s="27"/>
      <c r="J2439" s="26">
        <f t="shared" si="76"/>
        <v>0</v>
      </c>
      <c r="K2439" s="27" t="e">
        <f t="shared" si="77"/>
        <v>#REF!</v>
      </c>
    </row>
    <row r="2440" spans="6:11" x14ac:dyDescent="0.4">
      <c r="F2440" s="4"/>
      <c r="G2440" s="10" t="s">
        <v>1423</v>
      </c>
      <c r="H2440" s="6"/>
      <c r="I2440" s="27"/>
      <c r="J2440" s="26">
        <f t="shared" si="76"/>
        <v>0</v>
      </c>
      <c r="K2440" s="27" t="e">
        <f t="shared" si="77"/>
        <v>#REF!</v>
      </c>
    </row>
    <row r="2441" spans="6:11" x14ac:dyDescent="0.4">
      <c r="F2441" s="4"/>
      <c r="G2441" s="13" t="s">
        <v>1424</v>
      </c>
      <c r="H2441" s="6"/>
      <c r="I2441" s="27"/>
      <c r="J2441" s="26">
        <f t="shared" si="76"/>
        <v>0</v>
      </c>
      <c r="K2441" s="27" t="e">
        <f t="shared" si="77"/>
        <v>#REF!</v>
      </c>
    </row>
    <row r="2442" spans="6:11" x14ac:dyDescent="0.4">
      <c r="F2442" s="4"/>
      <c r="G2442" s="10" t="s">
        <v>1425</v>
      </c>
      <c r="H2442" s="6"/>
      <c r="I2442" s="27"/>
      <c r="J2442" s="26">
        <f t="shared" si="76"/>
        <v>0</v>
      </c>
      <c r="K2442" s="27" t="e">
        <f t="shared" si="77"/>
        <v>#REF!</v>
      </c>
    </row>
    <row r="2443" spans="6:11" x14ac:dyDescent="0.4">
      <c r="F2443" s="4"/>
      <c r="G2443" s="13" t="s">
        <v>1426</v>
      </c>
      <c r="H2443" s="6"/>
      <c r="I2443" s="27"/>
      <c r="J2443" s="26">
        <f t="shared" si="76"/>
        <v>0</v>
      </c>
      <c r="K2443" s="27" t="e">
        <f t="shared" si="77"/>
        <v>#REF!</v>
      </c>
    </row>
    <row r="2444" spans="6:11" x14ac:dyDescent="0.4">
      <c r="F2444" s="4"/>
      <c r="G2444" s="10" t="s">
        <v>1427</v>
      </c>
      <c r="H2444" s="6"/>
      <c r="I2444" s="27"/>
      <c r="J2444" s="26">
        <f t="shared" si="76"/>
        <v>0</v>
      </c>
      <c r="K2444" s="27" t="e">
        <f t="shared" si="77"/>
        <v>#REF!</v>
      </c>
    </row>
    <row r="2445" spans="6:11" x14ac:dyDescent="0.4">
      <c r="F2445" s="4"/>
      <c r="G2445" s="13" t="s">
        <v>1428</v>
      </c>
      <c r="H2445" s="6"/>
      <c r="I2445" s="27"/>
      <c r="J2445" s="26">
        <f t="shared" si="76"/>
        <v>0</v>
      </c>
      <c r="K2445" s="27" t="e">
        <f t="shared" si="77"/>
        <v>#REF!</v>
      </c>
    </row>
    <row r="2446" spans="6:11" x14ac:dyDescent="0.4">
      <c r="F2446" s="4"/>
      <c r="G2446" s="10" t="s">
        <v>1429</v>
      </c>
      <c r="H2446" s="6"/>
      <c r="I2446" s="27"/>
      <c r="J2446" s="26">
        <f t="shared" si="76"/>
        <v>0</v>
      </c>
      <c r="K2446" s="27" t="e">
        <f t="shared" si="77"/>
        <v>#REF!</v>
      </c>
    </row>
    <row r="2447" spans="6:11" x14ac:dyDescent="0.4">
      <c r="F2447" s="4"/>
      <c r="G2447" s="13" t="s">
        <v>1430</v>
      </c>
      <c r="H2447" s="6"/>
      <c r="I2447" s="27"/>
      <c r="J2447" s="26">
        <f t="shared" si="76"/>
        <v>0</v>
      </c>
      <c r="K2447" s="27" t="e">
        <f t="shared" si="77"/>
        <v>#REF!</v>
      </c>
    </row>
    <row r="2448" spans="6:11" x14ac:dyDescent="0.4">
      <c r="F2448" s="4"/>
      <c r="G2448" s="10" t="s">
        <v>1431</v>
      </c>
      <c r="H2448" s="6"/>
      <c r="I2448" s="27"/>
      <c r="J2448" s="26">
        <f t="shared" si="76"/>
        <v>0</v>
      </c>
      <c r="K2448" s="27" t="e">
        <f t="shared" si="77"/>
        <v>#REF!</v>
      </c>
    </row>
    <row r="2449" spans="6:11" x14ac:dyDescent="0.4">
      <c r="F2449" s="4"/>
      <c r="G2449" s="13" t="s">
        <v>1432</v>
      </c>
      <c r="H2449" s="6"/>
      <c r="I2449" s="27"/>
      <c r="J2449" s="26">
        <f t="shared" si="76"/>
        <v>0</v>
      </c>
      <c r="K2449" s="27" t="e">
        <f t="shared" si="77"/>
        <v>#REF!</v>
      </c>
    </row>
    <row r="2450" spans="6:11" x14ac:dyDescent="0.4">
      <c r="F2450" s="4"/>
      <c r="G2450" s="10" t="s">
        <v>1433</v>
      </c>
      <c r="H2450" s="6"/>
      <c r="I2450" s="27"/>
      <c r="J2450" s="26">
        <f t="shared" si="76"/>
        <v>0</v>
      </c>
      <c r="K2450" s="27" t="e">
        <f t="shared" si="77"/>
        <v>#REF!</v>
      </c>
    </row>
    <row r="2451" spans="6:11" x14ac:dyDescent="0.4">
      <c r="F2451" s="4"/>
      <c r="G2451" s="13" t="s">
        <v>1434</v>
      </c>
      <c r="H2451" s="6"/>
      <c r="I2451" s="27"/>
      <c r="J2451" s="26">
        <f t="shared" si="76"/>
        <v>0</v>
      </c>
      <c r="K2451" s="27" t="e">
        <f t="shared" si="77"/>
        <v>#REF!</v>
      </c>
    </row>
    <row r="2452" spans="6:11" x14ac:dyDescent="0.4">
      <c r="F2452" s="4"/>
      <c r="G2452" s="10" t="s">
        <v>1435</v>
      </c>
      <c r="H2452" s="6"/>
      <c r="I2452" s="27"/>
      <c r="J2452" s="26">
        <f t="shared" si="76"/>
        <v>0</v>
      </c>
      <c r="K2452" s="27" t="e">
        <f t="shared" si="77"/>
        <v>#REF!</v>
      </c>
    </row>
    <row r="2453" spans="6:11" x14ac:dyDescent="0.4">
      <c r="F2453" s="4"/>
      <c r="G2453" s="13" t="s">
        <v>1436</v>
      </c>
      <c r="H2453" s="6"/>
      <c r="I2453" s="27"/>
      <c r="J2453" s="26">
        <f t="shared" si="76"/>
        <v>0</v>
      </c>
      <c r="K2453" s="27" t="e">
        <f t="shared" si="77"/>
        <v>#REF!</v>
      </c>
    </row>
    <row r="2454" spans="6:11" x14ac:dyDescent="0.4">
      <c r="F2454" s="4"/>
      <c r="G2454" s="10" t="s">
        <v>1437</v>
      </c>
      <c r="H2454" s="6"/>
      <c r="I2454" s="27"/>
      <c r="J2454" s="26">
        <f t="shared" si="76"/>
        <v>0</v>
      </c>
      <c r="K2454" s="27" t="e">
        <f t="shared" si="77"/>
        <v>#REF!</v>
      </c>
    </row>
    <row r="2455" spans="6:11" x14ac:dyDescent="0.4">
      <c r="F2455" s="4"/>
      <c r="G2455" s="13" t="s">
        <v>1438</v>
      </c>
      <c r="H2455" s="6"/>
      <c r="I2455" s="27"/>
      <c r="J2455" s="26">
        <f t="shared" si="76"/>
        <v>0</v>
      </c>
      <c r="K2455" s="27" t="e">
        <f t="shared" si="77"/>
        <v>#REF!</v>
      </c>
    </row>
    <row r="2456" spans="6:11" x14ac:dyDescent="0.4">
      <c r="F2456" s="4"/>
      <c r="G2456" s="10" t="s">
        <v>1439</v>
      </c>
      <c r="H2456" s="6"/>
      <c r="I2456" s="27"/>
      <c r="J2456" s="26">
        <f t="shared" si="76"/>
        <v>0</v>
      </c>
      <c r="K2456" s="27" t="e">
        <f t="shared" si="77"/>
        <v>#REF!</v>
      </c>
    </row>
    <row r="2457" spans="6:11" x14ac:dyDescent="0.4">
      <c r="F2457" s="4"/>
      <c r="G2457" s="13" t="s">
        <v>1440</v>
      </c>
      <c r="H2457" s="6"/>
      <c r="I2457" s="27"/>
      <c r="J2457" s="26">
        <f t="shared" si="76"/>
        <v>0</v>
      </c>
      <c r="K2457" s="27" t="e">
        <f t="shared" si="77"/>
        <v>#REF!</v>
      </c>
    </row>
    <row r="2458" spans="6:11" x14ac:dyDescent="0.4">
      <c r="F2458" s="4"/>
      <c r="G2458" s="10" t="s">
        <v>1441</v>
      </c>
      <c r="H2458" s="6"/>
      <c r="I2458" s="27"/>
      <c r="J2458" s="26">
        <f t="shared" si="76"/>
        <v>0</v>
      </c>
      <c r="K2458" s="27" t="e">
        <f t="shared" si="77"/>
        <v>#REF!</v>
      </c>
    </row>
    <row r="2459" spans="6:11" x14ac:dyDescent="0.4">
      <c r="F2459" s="4"/>
      <c r="G2459" s="13" t="s">
        <v>1442</v>
      </c>
      <c r="H2459" s="6"/>
      <c r="I2459" s="27"/>
      <c r="J2459" s="26">
        <f t="shared" si="76"/>
        <v>0</v>
      </c>
      <c r="K2459" s="27" t="e">
        <f t="shared" si="77"/>
        <v>#REF!</v>
      </c>
    </row>
    <row r="2460" spans="6:11" x14ac:dyDescent="0.4">
      <c r="F2460" s="4"/>
      <c r="G2460" s="10" t="s">
        <v>1443</v>
      </c>
      <c r="H2460" s="6"/>
      <c r="I2460" s="27"/>
      <c r="J2460" s="26">
        <f t="shared" si="76"/>
        <v>0</v>
      </c>
      <c r="K2460" s="27" t="e">
        <f t="shared" si="77"/>
        <v>#REF!</v>
      </c>
    </row>
    <row r="2461" spans="6:11" x14ac:dyDescent="0.4">
      <c r="F2461" s="4"/>
      <c r="G2461" s="13" t="s">
        <v>1444</v>
      </c>
      <c r="H2461" s="6"/>
      <c r="I2461" s="27"/>
      <c r="J2461" s="26">
        <f t="shared" si="76"/>
        <v>0</v>
      </c>
      <c r="K2461" s="27" t="e">
        <f t="shared" si="77"/>
        <v>#REF!</v>
      </c>
    </row>
    <row r="2462" spans="6:11" x14ac:dyDescent="0.4">
      <c r="F2462" s="4"/>
      <c r="G2462" s="10" t="s">
        <v>1445</v>
      </c>
      <c r="H2462" s="6"/>
      <c r="I2462" s="27"/>
      <c r="J2462" s="26">
        <f t="shared" si="76"/>
        <v>0</v>
      </c>
      <c r="K2462" s="27" t="e">
        <f t="shared" si="77"/>
        <v>#REF!</v>
      </c>
    </row>
    <row r="2463" spans="6:11" x14ac:dyDescent="0.4">
      <c r="F2463" s="4"/>
      <c r="G2463" s="13" t="s">
        <v>1446</v>
      </c>
      <c r="H2463" s="6"/>
      <c r="I2463" s="27"/>
      <c r="J2463" s="26">
        <f t="shared" si="76"/>
        <v>0</v>
      </c>
      <c r="K2463" s="27" t="e">
        <f t="shared" si="77"/>
        <v>#REF!</v>
      </c>
    </row>
    <row r="2464" spans="6:11" x14ac:dyDescent="0.4">
      <c r="F2464" s="4"/>
      <c r="G2464" s="10" t="s">
        <v>1447</v>
      </c>
      <c r="H2464" s="6"/>
      <c r="I2464" s="27"/>
      <c r="J2464" s="26">
        <f t="shared" si="76"/>
        <v>0</v>
      </c>
      <c r="K2464" s="27" t="e">
        <f t="shared" si="77"/>
        <v>#REF!</v>
      </c>
    </row>
    <row r="2465" spans="6:11" x14ac:dyDescent="0.4">
      <c r="F2465" s="4"/>
      <c r="G2465" s="13" t="s">
        <v>1448</v>
      </c>
      <c r="H2465" s="6"/>
      <c r="I2465" s="27"/>
      <c r="J2465" s="26">
        <f t="shared" si="76"/>
        <v>0</v>
      </c>
      <c r="K2465" s="27" t="e">
        <f t="shared" si="77"/>
        <v>#REF!</v>
      </c>
    </row>
    <row r="2466" spans="6:11" x14ac:dyDescent="0.4">
      <c r="F2466" s="4"/>
      <c r="G2466" s="10" t="s">
        <v>1449</v>
      </c>
      <c r="H2466" s="6"/>
      <c r="I2466" s="27"/>
      <c r="J2466" s="26">
        <f t="shared" si="76"/>
        <v>0</v>
      </c>
      <c r="K2466" s="27" t="e">
        <f t="shared" si="77"/>
        <v>#REF!</v>
      </c>
    </row>
    <row r="2467" spans="6:11" x14ac:dyDescent="0.4">
      <c r="F2467" s="4"/>
      <c r="G2467" s="13" t="s">
        <v>1450</v>
      </c>
      <c r="H2467" s="6"/>
      <c r="I2467" s="27"/>
      <c r="J2467" s="26">
        <f t="shared" si="76"/>
        <v>0</v>
      </c>
      <c r="K2467" s="27" t="e">
        <f t="shared" si="77"/>
        <v>#REF!</v>
      </c>
    </row>
    <row r="2468" spans="6:11" x14ac:dyDescent="0.4">
      <c r="F2468" s="4"/>
      <c r="G2468" s="10" t="s">
        <v>1451</v>
      </c>
      <c r="H2468" s="6"/>
      <c r="I2468" s="27"/>
      <c r="J2468" s="26">
        <f t="shared" si="76"/>
        <v>0</v>
      </c>
      <c r="K2468" s="27" t="e">
        <f t="shared" si="77"/>
        <v>#REF!</v>
      </c>
    </row>
    <row r="2469" spans="6:11" x14ac:dyDescent="0.4">
      <c r="F2469" s="4"/>
      <c r="G2469" s="13" t="s">
        <v>1452</v>
      </c>
      <c r="H2469" s="6"/>
      <c r="I2469" s="27"/>
      <c r="J2469" s="26">
        <f t="shared" si="76"/>
        <v>0</v>
      </c>
      <c r="K2469" s="27" t="e">
        <f t="shared" si="77"/>
        <v>#REF!</v>
      </c>
    </row>
    <row r="2470" spans="6:11" x14ac:dyDescent="0.4">
      <c r="F2470" s="4"/>
      <c r="G2470" s="10" t="s">
        <v>1453</v>
      </c>
      <c r="H2470" s="6"/>
      <c r="I2470" s="27"/>
      <c r="J2470" s="26">
        <f t="shared" si="76"/>
        <v>0</v>
      </c>
      <c r="K2470" s="27" t="e">
        <f t="shared" si="77"/>
        <v>#REF!</v>
      </c>
    </row>
    <row r="2471" spans="6:11" x14ac:dyDescent="0.4">
      <c r="F2471" s="4"/>
      <c r="G2471" s="13" t="s">
        <v>1454</v>
      </c>
      <c r="H2471" s="6"/>
      <c r="I2471" s="27"/>
      <c r="J2471" s="26">
        <f t="shared" si="76"/>
        <v>0</v>
      </c>
      <c r="K2471" s="27" t="e">
        <f t="shared" si="77"/>
        <v>#REF!</v>
      </c>
    </row>
    <row r="2472" spans="6:11" x14ac:dyDescent="0.4">
      <c r="F2472" s="4"/>
      <c r="G2472" s="10" t="s">
        <v>1455</v>
      </c>
      <c r="H2472" s="6"/>
      <c r="I2472" s="27"/>
      <c r="J2472" s="26">
        <f t="shared" si="76"/>
        <v>0</v>
      </c>
      <c r="K2472" s="27" t="e">
        <f t="shared" si="77"/>
        <v>#REF!</v>
      </c>
    </row>
    <row r="2473" spans="6:11" x14ac:dyDescent="0.4">
      <c r="F2473" s="4"/>
      <c r="G2473" s="13" t="s">
        <v>1456</v>
      </c>
      <c r="H2473" s="6"/>
      <c r="I2473" s="27"/>
      <c r="J2473" s="26">
        <f t="shared" si="76"/>
        <v>0</v>
      </c>
      <c r="K2473" s="27" t="e">
        <f t="shared" si="77"/>
        <v>#REF!</v>
      </c>
    </row>
    <row r="2474" spans="6:11" x14ac:dyDescent="0.4">
      <c r="F2474" s="4"/>
      <c r="G2474" s="10" t="s">
        <v>1457</v>
      </c>
      <c r="H2474" s="6"/>
      <c r="I2474" s="27"/>
      <c r="J2474" s="26">
        <f t="shared" si="76"/>
        <v>0</v>
      </c>
      <c r="K2474" s="27" t="e">
        <f t="shared" si="77"/>
        <v>#REF!</v>
      </c>
    </row>
    <row r="2475" spans="6:11" x14ac:dyDescent="0.4">
      <c r="F2475" s="4"/>
      <c r="G2475" s="13" t="s">
        <v>1458</v>
      </c>
      <c r="H2475" s="6"/>
      <c r="I2475" s="27"/>
      <c r="J2475" s="26">
        <f t="shared" si="76"/>
        <v>0</v>
      </c>
      <c r="K2475" s="27" t="e">
        <f t="shared" si="77"/>
        <v>#REF!</v>
      </c>
    </row>
    <row r="2476" spans="6:11" x14ac:dyDescent="0.4">
      <c r="F2476" s="4"/>
      <c r="G2476" s="10" t="s">
        <v>1459</v>
      </c>
      <c r="H2476" s="6"/>
      <c r="I2476" s="27"/>
      <c r="J2476" s="26">
        <f t="shared" si="76"/>
        <v>0</v>
      </c>
      <c r="K2476" s="27" t="e">
        <f t="shared" si="77"/>
        <v>#REF!</v>
      </c>
    </row>
    <row r="2477" spans="6:11" x14ac:dyDescent="0.4">
      <c r="F2477" s="4"/>
      <c r="G2477" s="13" t="s">
        <v>1460</v>
      </c>
      <c r="H2477" s="6"/>
      <c r="I2477" s="27"/>
      <c r="J2477" s="26">
        <f t="shared" si="76"/>
        <v>0</v>
      </c>
      <c r="K2477" s="27" t="e">
        <f t="shared" si="77"/>
        <v>#REF!</v>
      </c>
    </row>
    <row r="2478" spans="6:11" x14ac:dyDescent="0.4">
      <c r="F2478" s="4"/>
      <c r="G2478" s="10" t="s">
        <v>1461</v>
      </c>
      <c r="H2478" s="6"/>
      <c r="I2478" s="27"/>
      <c r="J2478" s="26">
        <f t="shared" si="76"/>
        <v>0</v>
      </c>
      <c r="K2478" s="27" t="e">
        <f t="shared" si="77"/>
        <v>#REF!</v>
      </c>
    </row>
    <row r="2479" spans="6:11" x14ac:dyDescent="0.4">
      <c r="F2479" s="4"/>
      <c r="G2479" s="13" t="s">
        <v>1462</v>
      </c>
      <c r="H2479" s="6"/>
      <c r="I2479" s="27"/>
      <c r="J2479" s="26">
        <f t="shared" si="76"/>
        <v>0</v>
      </c>
      <c r="K2479" s="27" t="e">
        <f t="shared" si="77"/>
        <v>#REF!</v>
      </c>
    </row>
    <row r="2480" spans="6:11" x14ac:dyDescent="0.4">
      <c r="F2480" s="4"/>
      <c r="G2480" s="10" t="s">
        <v>1463</v>
      </c>
      <c r="H2480" s="6"/>
      <c r="I2480" s="27"/>
      <c r="J2480" s="26">
        <f t="shared" si="76"/>
        <v>0</v>
      </c>
      <c r="K2480" s="27" t="e">
        <f t="shared" si="77"/>
        <v>#REF!</v>
      </c>
    </row>
    <row r="2481" spans="6:11" x14ac:dyDescent="0.4">
      <c r="F2481" s="4"/>
      <c r="G2481" s="13" t="s">
        <v>1464</v>
      </c>
      <c r="H2481" s="6"/>
      <c r="I2481" s="27"/>
      <c r="J2481" s="26">
        <f t="shared" si="76"/>
        <v>0</v>
      </c>
      <c r="K2481" s="27" t="e">
        <f t="shared" si="77"/>
        <v>#REF!</v>
      </c>
    </row>
    <row r="2482" spans="6:11" x14ac:dyDescent="0.4">
      <c r="F2482" s="4"/>
      <c r="G2482" s="10" t="s">
        <v>1465</v>
      </c>
      <c r="H2482" s="6"/>
      <c r="I2482" s="27"/>
      <c r="J2482" s="26">
        <f t="shared" si="76"/>
        <v>0</v>
      </c>
      <c r="K2482" s="27" t="e">
        <f t="shared" si="77"/>
        <v>#REF!</v>
      </c>
    </row>
    <row r="2483" spans="6:11" x14ac:dyDescent="0.4">
      <c r="F2483" s="4"/>
      <c r="G2483" s="13" t="s">
        <v>1466</v>
      </c>
      <c r="H2483" s="6"/>
      <c r="I2483" s="27"/>
      <c r="J2483" s="26">
        <f t="shared" si="76"/>
        <v>0</v>
      </c>
      <c r="K2483" s="27" t="e">
        <f t="shared" si="77"/>
        <v>#REF!</v>
      </c>
    </row>
    <row r="2484" spans="6:11" x14ac:dyDescent="0.4">
      <c r="F2484" s="4"/>
      <c r="G2484" s="10" t="s">
        <v>1467</v>
      </c>
      <c r="H2484" s="6"/>
      <c r="I2484" s="27"/>
      <c r="J2484" s="26">
        <f t="shared" si="76"/>
        <v>0</v>
      </c>
      <c r="K2484" s="27" t="e">
        <f t="shared" si="77"/>
        <v>#REF!</v>
      </c>
    </row>
    <row r="2485" spans="6:11" x14ac:dyDescent="0.4">
      <c r="F2485" s="4"/>
      <c r="G2485" s="13" t="s">
        <v>1468</v>
      </c>
      <c r="H2485" s="6"/>
      <c r="I2485" s="27"/>
      <c r="J2485" s="26">
        <f t="shared" si="76"/>
        <v>0</v>
      </c>
      <c r="K2485" s="27" t="e">
        <f t="shared" si="77"/>
        <v>#REF!</v>
      </c>
    </row>
    <row r="2486" spans="6:11" x14ac:dyDescent="0.4">
      <c r="F2486" s="4"/>
      <c r="G2486" s="10" t="s">
        <v>1469</v>
      </c>
      <c r="H2486" s="6"/>
      <c r="I2486" s="27"/>
      <c r="J2486" s="26">
        <f t="shared" si="76"/>
        <v>0</v>
      </c>
      <c r="K2486" s="27" t="e">
        <f t="shared" si="77"/>
        <v>#REF!</v>
      </c>
    </row>
    <row r="2487" spans="6:11" x14ac:dyDescent="0.4">
      <c r="F2487" s="4"/>
      <c r="G2487" s="13" t="s">
        <v>1470</v>
      </c>
      <c r="H2487" s="6"/>
      <c r="I2487" s="27"/>
      <c r="J2487" s="26">
        <f t="shared" si="76"/>
        <v>0</v>
      </c>
      <c r="K2487" s="27" t="e">
        <f t="shared" si="77"/>
        <v>#REF!</v>
      </c>
    </row>
    <row r="2488" spans="6:11" x14ac:dyDescent="0.4">
      <c r="F2488" s="4"/>
      <c r="G2488" s="10" t="s">
        <v>1471</v>
      </c>
      <c r="H2488" s="6"/>
      <c r="I2488" s="27"/>
      <c r="J2488" s="26">
        <f t="shared" si="76"/>
        <v>0</v>
      </c>
      <c r="K2488" s="27" t="e">
        <f t="shared" si="77"/>
        <v>#REF!</v>
      </c>
    </row>
    <row r="2489" spans="6:11" x14ac:dyDescent="0.4">
      <c r="F2489" s="4"/>
      <c r="G2489" s="13" t="s">
        <v>1472</v>
      </c>
      <c r="H2489" s="6"/>
      <c r="I2489" s="27"/>
      <c r="J2489" s="26">
        <f t="shared" si="76"/>
        <v>0</v>
      </c>
      <c r="K2489" s="27" t="e">
        <f t="shared" si="77"/>
        <v>#REF!</v>
      </c>
    </row>
    <row r="2490" spans="6:11" x14ac:dyDescent="0.4">
      <c r="F2490" s="4"/>
      <c r="G2490" s="10" t="s">
        <v>1473</v>
      </c>
      <c r="H2490" s="6"/>
      <c r="I2490" s="27"/>
      <c r="J2490" s="26">
        <f t="shared" si="76"/>
        <v>0</v>
      </c>
      <c r="K2490" s="27" t="e">
        <f t="shared" si="77"/>
        <v>#REF!</v>
      </c>
    </row>
    <row r="2491" spans="6:11" x14ac:dyDescent="0.4">
      <c r="F2491" s="4"/>
      <c r="G2491" s="13" t="s">
        <v>1474</v>
      </c>
      <c r="H2491" s="6"/>
      <c r="I2491" s="27"/>
      <c r="J2491" s="26">
        <f t="shared" si="76"/>
        <v>0</v>
      </c>
      <c r="K2491" s="27" t="e">
        <f t="shared" si="77"/>
        <v>#REF!</v>
      </c>
    </row>
    <row r="2492" spans="6:11" x14ac:dyDescent="0.4">
      <c r="F2492" s="4"/>
      <c r="G2492" s="10" t="s">
        <v>1475</v>
      </c>
      <c r="H2492" s="6"/>
      <c r="I2492" s="27"/>
      <c r="J2492" s="26">
        <f t="shared" si="76"/>
        <v>0</v>
      </c>
      <c r="K2492" s="27" t="e">
        <f t="shared" si="77"/>
        <v>#REF!</v>
      </c>
    </row>
    <row r="2493" spans="6:11" x14ac:dyDescent="0.4">
      <c r="F2493" s="4"/>
      <c r="G2493" s="13" t="s">
        <v>1476</v>
      </c>
      <c r="H2493" s="6"/>
      <c r="I2493" s="27"/>
      <c r="J2493" s="26">
        <f t="shared" si="76"/>
        <v>0</v>
      </c>
      <c r="K2493" s="27" t="e">
        <f t="shared" si="77"/>
        <v>#REF!</v>
      </c>
    </row>
    <row r="2494" spans="6:11" x14ac:dyDescent="0.4">
      <c r="F2494" s="4"/>
      <c r="G2494" s="10" t="s">
        <v>1477</v>
      </c>
      <c r="H2494" s="6"/>
      <c r="I2494" s="27"/>
      <c r="J2494" s="26">
        <f t="shared" si="76"/>
        <v>0</v>
      </c>
      <c r="K2494" s="27" t="e">
        <f t="shared" si="77"/>
        <v>#REF!</v>
      </c>
    </row>
    <row r="2495" spans="6:11" x14ac:dyDescent="0.4">
      <c r="F2495" s="4"/>
      <c r="G2495" s="13" t="s">
        <v>1478</v>
      </c>
      <c r="H2495" s="6"/>
      <c r="I2495" s="27"/>
      <c r="J2495" s="26">
        <f t="shared" si="76"/>
        <v>0</v>
      </c>
      <c r="K2495" s="27" t="e">
        <f t="shared" si="77"/>
        <v>#REF!</v>
      </c>
    </row>
    <row r="2496" spans="6:11" x14ac:dyDescent="0.4">
      <c r="F2496" s="4"/>
      <c r="G2496" s="10" t="s">
        <v>1479</v>
      </c>
      <c r="H2496" s="6"/>
      <c r="I2496" s="27"/>
      <c r="J2496" s="26">
        <f t="shared" si="76"/>
        <v>0</v>
      </c>
      <c r="K2496" s="27" t="e">
        <f t="shared" si="77"/>
        <v>#REF!</v>
      </c>
    </row>
    <row r="2497" spans="6:11" x14ac:dyDescent="0.4">
      <c r="F2497" s="4"/>
      <c r="G2497" s="13" t="s">
        <v>1480</v>
      </c>
      <c r="H2497" s="6"/>
      <c r="I2497" s="27"/>
      <c r="J2497" s="26">
        <f t="shared" si="76"/>
        <v>0</v>
      </c>
      <c r="K2497" s="27" t="e">
        <f t="shared" si="77"/>
        <v>#REF!</v>
      </c>
    </row>
    <row r="2498" spans="6:11" x14ac:dyDescent="0.4">
      <c r="F2498" s="4"/>
      <c r="G2498" s="10" t="s">
        <v>1481</v>
      </c>
      <c r="H2498" s="6"/>
      <c r="I2498" s="27"/>
      <c r="J2498" s="26">
        <f t="shared" si="76"/>
        <v>0</v>
      </c>
      <c r="K2498" s="27" t="e">
        <f t="shared" si="77"/>
        <v>#REF!</v>
      </c>
    </row>
    <row r="2499" spans="6:11" x14ac:dyDescent="0.4">
      <c r="F2499" s="4"/>
      <c r="G2499" s="13" t="s">
        <v>1482</v>
      </c>
      <c r="H2499" s="6"/>
      <c r="I2499" s="27"/>
      <c r="J2499" s="26">
        <f t="shared" si="76"/>
        <v>0</v>
      </c>
      <c r="K2499" s="27" t="e">
        <f t="shared" si="77"/>
        <v>#REF!</v>
      </c>
    </row>
    <row r="2500" spans="6:11" x14ac:dyDescent="0.4">
      <c r="F2500" s="4"/>
      <c r="G2500" s="10" t="s">
        <v>1483</v>
      </c>
      <c r="H2500" s="6"/>
      <c r="I2500" s="27"/>
      <c r="J2500" s="26">
        <f t="shared" ref="J2500:J2563" si="78">H2500*I2500</f>
        <v>0</v>
      </c>
      <c r="K2500" s="27" t="e">
        <f t="shared" si="77"/>
        <v>#REF!</v>
      </c>
    </row>
    <row r="2501" spans="6:11" x14ac:dyDescent="0.4">
      <c r="F2501" s="4"/>
      <c r="G2501" s="13" t="s">
        <v>1484</v>
      </c>
      <c r="H2501" s="6"/>
      <c r="I2501" s="27"/>
      <c r="J2501" s="26">
        <f t="shared" si="78"/>
        <v>0</v>
      </c>
      <c r="K2501" s="27" t="e">
        <f t="shared" ref="K2501:K2564" si="79">GETPIVOTDATA("Total Price of Parts",$Y$4,"NanoDx PO #",E2501)</f>
        <v>#REF!</v>
      </c>
    </row>
    <row r="2502" spans="6:11" x14ac:dyDescent="0.4">
      <c r="F2502" s="4"/>
      <c r="G2502" s="10" t="s">
        <v>1485</v>
      </c>
      <c r="H2502" s="6"/>
      <c r="I2502" s="27"/>
      <c r="J2502" s="26">
        <f t="shared" si="78"/>
        <v>0</v>
      </c>
      <c r="K2502" s="27" t="e">
        <f t="shared" si="79"/>
        <v>#REF!</v>
      </c>
    </row>
    <row r="2503" spans="6:11" x14ac:dyDescent="0.4">
      <c r="F2503" s="4"/>
      <c r="G2503" s="13" t="s">
        <v>1486</v>
      </c>
      <c r="H2503" s="6"/>
      <c r="I2503" s="27"/>
      <c r="J2503" s="26">
        <f t="shared" si="78"/>
        <v>0</v>
      </c>
      <c r="K2503" s="27" t="e">
        <f t="shared" si="79"/>
        <v>#REF!</v>
      </c>
    </row>
    <row r="2504" spans="6:11" x14ac:dyDescent="0.4">
      <c r="F2504" s="4"/>
      <c r="G2504" s="10" t="s">
        <v>1487</v>
      </c>
      <c r="H2504" s="6"/>
      <c r="I2504" s="27"/>
      <c r="J2504" s="26">
        <f t="shared" si="78"/>
        <v>0</v>
      </c>
      <c r="K2504" s="27" t="e">
        <f t="shared" si="79"/>
        <v>#REF!</v>
      </c>
    </row>
    <row r="2505" spans="6:11" x14ac:dyDescent="0.4">
      <c r="F2505" s="4"/>
      <c r="G2505" s="13" t="s">
        <v>1488</v>
      </c>
      <c r="H2505" s="6"/>
      <c r="I2505" s="27"/>
      <c r="J2505" s="26">
        <f t="shared" si="78"/>
        <v>0</v>
      </c>
      <c r="K2505" s="27" t="e">
        <f t="shared" si="79"/>
        <v>#REF!</v>
      </c>
    </row>
    <row r="2506" spans="6:11" x14ac:dyDescent="0.4">
      <c r="F2506" s="4"/>
      <c r="G2506" s="10" t="s">
        <v>1489</v>
      </c>
      <c r="H2506" s="6"/>
      <c r="I2506" s="27"/>
      <c r="J2506" s="26">
        <f t="shared" si="78"/>
        <v>0</v>
      </c>
      <c r="K2506" s="27" t="e">
        <f t="shared" si="79"/>
        <v>#REF!</v>
      </c>
    </row>
    <row r="2507" spans="6:11" x14ac:dyDescent="0.4">
      <c r="F2507" s="4"/>
      <c r="G2507" s="13" t="s">
        <v>1490</v>
      </c>
      <c r="H2507" s="6"/>
      <c r="I2507" s="27"/>
      <c r="J2507" s="26">
        <f t="shared" si="78"/>
        <v>0</v>
      </c>
      <c r="K2507" s="27" t="e">
        <f t="shared" si="79"/>
        <v>#REF!</v>
      </c>
    </row>
    <row r="2508" spans="6:11" x14ac:dyDescent="0.4">
      <c r="F2508" s="4"/>
      <c r="G2508" s="10" t="s">
        <v>1491</v>
      </c>
      <c r="H2508" s="6"/>
      <c r="I2508" s="27"/>
      <c r="J2508" s="26">
        <f t="shared" si="78"/>
        <v>0</v>
      </c>
      <c r="K2508" s="27" t="e">
        <f t="shared" si="79"/>
        <v>#REF!</v>
      </c>
    </row>
    <row r="2509" spans="6:11" x14ac:dyDescent="0.4">
      <c r="F2509" s="4"/>
      <c r="G2509" s="13" t="s">
        <v>1492</v>
      </c>
      <c r="H2509" s="6"/>
      <c r="I2509" s="27"/>
      <c r="J2509" s="26">
        <f t="shared" si="78"/>
        <v>0</v>
      </c>
      <c r="K2509" s="27" t="e">
        <f t="shared" si="79"/>
        <v>#REF!</v>
      </c>
    </row>
    <row r="2510" spans="6:11" x14ac:dyDescent="0.4">
      <c r="F2510" s="4"/>
      <c r="G2510" s="10" t="s">
        <v>1493</v>
      </c>
      <c r="H2510" s="6"/>
      <c r="I2510" s="27"/>
      <c r="J2510" s="26">
        <f t="shared" si="78"/>
        <v>0</v>
      </c>
      <c r="K2510" s="27" t="e">
        <f t="shared" si="79"/>
        <v>#REF!</v>
      </c>
    </row>
    <row r="2511" spans="6:11" x14ac:dyDescent="0.4">
      <c r="F2511" s="4"/>
      <c r="G2511" s="13" t="s">
        <v>1494</v>
      </c>
      <c r="H2511" s="6"/>
      <c r="I2511" s="27"/>
      <c r="J2511" s="26">
        <f t="shared" si="78"/>
        <v>0</v>
      </c>
      <c r="K2511" s="27" t="e">
        <f t="shared" si="79"/>
        <v>#REF!</v>
      </c>
    </row>
    <row r="2512" spans="6:11" x14ac:dyDescent="0.4">
      <c r="F2512" s="4"/>
      <c r="G2512" s="10" t="s">
        <v>1495</v>
      </c>
      <c r="H2512" s="6"/>
      <c r="I2512" s="27"/>
      <c r="J2512" s="26">
        <f t="shared" si="78"/>
        <v>0</v>
      </c>
      <c r="K2512" s="27" t="e">
        <f t="shared" si="79"/>
        <v>#REF!</v>
      </c>
    </row>
    <row r="2513" spans="6:11" x14ac:dyDescent="0.4">
      <c r="F2513" s="4"/>
      <c r="G2513" s="13" t="s">
        <v>1496</v>
      </c>
      <c r="H2513" s="6"/>
      <c r="I2513" s="27"/>
      <c r="J2513" s="26">
        <f t="shared" si="78"/>
        <v>0</v>
      </c>
      <c r="K2513" s="27" t="e">
        <f t="shared" si="79"/>
        <v>#REF!</v>
      </c>
    </row>
    <row r="2514" spans="6:11" x14ac:dyDescent="0.4">
      <c r="F2514" s="4"/>
      <c r="G2514" s="10" t="s">
        <v>1497</v>
      </c>
      <c r="H2514" s="6"/>
      <c r="I2514" s="27"/>
      <c r="J2514" s="26">
        <f t="shared" si="78"/>
        <v>0</v>
      </c>
      <c r="K2514" s="27" t="e">
        <f t="shared" si="79"/>
        <v>#REF!</v>
      </c>
    </row>
    <row r="2515" spans="6:11" x14ac:dyDescent="0.4">
      <c r="F2515" s="4"/>
      <c r="G2515" s="13" t="s">
        <v>1498</v>
      </c>
      <c r="H2515" s="6"/>
      <c r="I2515" s="27"/>
      <c r="J2515" s="26">
        <f t="shared" si="78"/>
        <v>0</v>
      </c>
      <c r="K2515" s="27" t="e">
        <f t="shared" si="79"/>
        <v>#REF!</v>
      </c>
    </row>
    <row r="2516" spans="6:11" x14ac:dyDescent="0.4">
      <c r="F2516" s="4"/>
      <c r="G2516" s="10" t="s">
        <v>1499</v>
      </c>
      <c r="H2516" s="6"/>
      <c r="I2516" s="27"/>
      <c r="J2516" s="26">
        <f t="shared" si="78"/>
        <v>0</v>
      </c>
      <c r="K2516" s="27" t="e">
        <f t="shared" si="79"/>
        <v>#REF!</v>
      </c>
    </row>
    <row r="2517" spans="6:11" x14ac:dyDescent="0.4">
      <c r="F2517" s="4"/>
      <c r="G2517" s="13" t="s">
        <v>1500</v>
      </c>
      <c r="H2517" s="6"/>
      <c r="I2517" s="27"/>
      <c r="J2517" s="26">
        <f t="shared" si="78"/>
        <v>0</v>
      </c>
      <c r="K2517" s="27" t="e">
        <f t="shared" si="79"/>
        <v>#REF!</v>
      </c>
    </row>
    <row r="2518" spans="6:11" x14ac:dyDescent="0.4">
      <c r="F2518" s="4"/>
      <c r="G2518" s="10" t="s">
        <v>1501</v>
      </c>
      <c r="H2518" s="6"/>
      <c r="I2518" s="27"/>
      <c r="J2518" s="26">
        <f t="shared" si="78"/>
        <v>0</v>
      </c>
      <c r="K2518" s="27" t="e">
        <f t="shared" si="79"/>
        <v>#REF!</v>
      </c>
    </row>
    <row r="2519" spans="6:11" x14ac:dyDescent="0.4">
      <c r="F2519" s="4"/>
      <c r="G2519" s="13" t="s">
        <v>1502</v>
      </c>
      <c r="H2519" s="6"/>
      <c r="I2519" s="27"/>
      <c r="J2519" s="26">
        <f t="shared" si="78"/>
        <v>0</v>
      </c>
      <c r="K2519" s="27" t="e">
        <f t="shared" si="79"/>
        <v>#REF!</v>
      </c>
    </row>
    <row r="2520" spans="6:11" x14ac:dyDescent="0.4">
      <c r="F2520" s="4"/>
      <c r="G2520" s="10" t="s">
        <v>1503</v>
      </c>
      <c r="H2520" s="6"/>
      <c r="I2520" s="27"/>
      <c r="J2520" s="26">
        <f t="shared" si="78"/>
        <v>0</v>
      </c>
      <c r="K2520" s="27" t="e">
        <f t="shared" si="79"/>
        <v>#REF!</v>
      </c>
    </row>
    <row r="2521" spans="6:11" x14ac:dyDescent="0.4">
      <c r="F2521" s="4"/>
      <c r="G2521" s="13" t="s">
        <v>1504</v>
      </c>
      <c r="H2521" s="6"/>
      <c r="I2521" s="27"/>
      <c r="J2521" s="26">
        <f t="shared" si="78"/>
        <v>0</v>
      </c>
      <c r="K2521" s="27" t="e">
        <f t="shared" si="79"/>
        <v>#REF!</v>
      </c>
    </row>
    <row r="2522" spans="6:11" x14ac:dyDescent="0.4">
      <c r="F2522" s="4"/>
      <c r="G2522" s="10" t="s">
        <v>1505</v>
      </c>
      <c r="H2522" s="6"/>
      <c r="I2522" s="27"/>
      <c r="J2522" s="26">
        <f t="shared" si="78"/>
        <v>0</v>
      </c>
      <c r="K2522" s="27" t="e">
        <f t="shared" si="79"/>
        <v>#REF!</v>
      </c>
    </row>
    <row r="2523" spans="6:11" x14ac:dyDescent="0.4">
      <c r="F2523" s="4"/>
      <c r="G2523" s="13" t="s">
        <v>1506</v>
      </c>
      <c r="H2523" s="6"/>
      <c r="I2523" s="27"/>
      <c r="J2523" s="26">
        <f t="shared" si="78"/>
        <v>0</v>
      </c>
      <c r="K2523" s="27" t="e">
        <f t="shared" si="79"/>
        <v>#REF!</v>
      </c>
    </row>
    <row r="2524" spans="6:11" x14ac:dyDescent="0.4">
      <c r="F2524" s="4"/>
      <c r="G2524" s="10" t="s">
        <v>1507</v>
      </c>
      <c r="H2524" s="6"/>
      <c r="I2524" s="27"/>
      <c r="J2524" s="26">
        <f t="shared" si="78"/>
        <v>0</v>
      </c>
      <c r="K2524" s="27" t="e">
        <f t="shared" si="79"/>
        <v>#REF!</v>
      </c>
    </row>
    <row r="2525" spans="6:11" x14ac:dyDescent="0.4">
      <c r="F2525" s="4"/>
      <c r="G2525" s="13" t="s">
        <v>1508</v>
      </c>
      <c r="H2525" s="6"/>
      <c r="I2525" s="27"/>
      <c r="J2525" s="26">
        <f t="shared" si="78"/>
        <v>0</v>
      </c>
      <c r="K2525" s="27" t="e">
        <f t="shared" si="79"/>
        <v>#REF!</v>
      </c>
    </row>
    <row r="2526" spans="6:11" x14ac:dyDescent="0.4">
      <c r="F2526" s="4"/>
      <c r="G2526" s="10" t="s">
        <v>1509</v>
      </c>
      <c r="H2526" s="6"/>
      <c r="I2526" s="27"/>
      <c r="J2526" s="26">
        <f t="shared" si="78"/>
        <v>0</v>
      </c>
      <c r="K2526" s="27" t="e">
        <f t="shared" si="79"/>
        <v>#REF!</v>
      </c>
    </row>
    <row r="2527" spans="6:11" x14ac:dyDescent="0.4">
      <c r="F2527" s="4"/>
      <c r="G2527" s="13" t="s">
        <v>1510</v>
      </c>
      <c r="H2527" s="6"/>
      <c r="I2527" s="27"/>
      <c r="J2527" s="26">
        <f t="shared" si="78"/>
        <v>0</v>
      </c>
      <c r="K2527" s="27" t="e">
        <f t="shared" si="79"/>
        <v>#REF!</v>
      </c>
    </row>
    <row r="2528" spans="6:11" x14ac:dyDescent="0.4">
      <c r="F2528" s="4"/>
      <c r="G2528" s="10" t="s">
        <v>1511</v>
      </c>
      <c r="H2528" s="6"/>
      <c r="I2528" s="27"/>
      <c r="J2528" s="26">
        <f t="shared" si="78"/>
        <v>0</v>
      </c>
      <c r="K2528" s="27" t="e">
        <f t="shared" si="79"/>
        <v>#REF!</v>
      </c>
    </row>
    <row r="2529" spans="6:11" x14ac:dyDescent="0.4">
      <c r="F2529" s="4"/>
      <c r="G2529" s="13" t="s">
        <v>1512</v>
      </c>
      <c r="H2529" s="6"/>
      <c r="I2529" s="27"/>
      <c r="J2529" s="26">
        <f t="shared" si="78"/>
        <v>0</v>
      </c>
      <c r="K2529" s="27" t="e">
        <f t="shared" si="79"/>
        <v>#REF!</v>
      </c>
    </row>
    <row r="2530" spans="6:11" x14ac:dyDescent="0.4">
      <c r="F2530" s="4"/>
      <c r="G2530" s="10" t="s">
        <v>1513</v>
      </c>
      <c r="H2530" s="6"/>
      <c r="I2530" s="27"/>
      <c r="J2530" s="26">
        <f t="shared" si="78"/>
        <v>0</v>
      </c>
      <c r="K2530" s="27" t="e">
        <f t="shared" si="79"/>
        <v>#REF!</v>
      </c>
    </row>
    <row r="2531" spans="6:11" x14ac:dyDescent="0.4">
      <c r="F2531" s="4"/>
      <c r="G2531" s="13" t="s">
        <v>1514</v>
      </c>
      <c r="H2531" s="6"/>
      <c r="I2531" s="27"/>
      <c r="J2531" s="26">
        <f t="shared" si="78"/>
        <v>0</v>
      </c>
      <c r="K2531" s="27" t="e">
        <f t="shared" si="79"/>
        <v>#REF!</v>
      </c>
    </row>
    <row r="2532" spans="6:11" x14ac:dyDescent="0.4">
      <c r="F2532" s="4"/>
      <c r="G2532" s="10" t="s">
        <v>1515</v>
      </c>
      <c r="H2532" s="6"/>
      <c r="I2532" s="27"/>
      <c r="J2532" s="26">
        <f t="shared" si="78"/>
        <v>0</v>
      </c>
      <c r="K2532" s="27" t="e">
        <f t="shared" si="79"/>
        <v>#REF!</v>
      </c>
    </row>
    <row r="2533" spans="6:11" x14ac:dyDescent="0.4">
      <c r="F2533" s="4"/>
      <c r="G2533" s="13" t="s">
        <v>1516</v>
      </c>
      <c r="H2533" s="6"/>
      <c r="I2533" s="27"/>
      <c r="J2533" s="26">
        <f t="shared" si="78"/>
        <v>0</v>
      </c>
      <c r="K2533" s="27" t="e">
        <f t="shared" si="79"/>
        <v>#REF!</v>
      </c>
    </row>
    <row r="2534" spans="6:11" x14ac:dyDescent="0.4">
      <c r="F2534" s="4"/>
      <c r="G2534" s="10" t="s">
        <v>1517</v>
      </c>
      <c r="H2534" s="6"/>
      <c r="I2534" s="27"/>
      <c r="J2534" s="26">
        <f t="shared" si="78"/>
        <v>0</v>
      </c>
      <c r="K2534" s="27" t="e">
        <f t="shared" si="79"/>
        <v>#REF!</v>
      </c>
    </row>
    <row r="2535" spans="6:11" x14ac:dyDescent="0.4">
      <c r="F2535" s="4"/>
      <c r="G2535" s="13" t="s">
        <v>1518</v>
      </c>
      <c r="H2535" s="6"/>
      <c r="I2535" s="27"/>
      <c r="J2535" s="26">
        <f t="shared" si="78"/>
        <v>0</v>
      </c>
      <c r="K2535" s="27" t="e">
        <f t="shared" si="79"/>
        <v>#REF!</v>
      </c>
    </row>
    <row r="2536" spans="6:11" x14ac:dyDescent="0.4">
      <c r="F2536" s="4"/>
      <c r="G2536" s="10" t="s">
        <v>1519</v>
      </c>
      <c r="H2536" s="6"/>
      <c r="I2536" s="27"/>
      <c r="J2536" s="26">
        <f t="shared" si="78"/>
        <v>0</v>
      </c>
      <c r="K2536" s="27" t="e">
        <f t="shared" si="79"/>
        <v>#REF!</v>
      </c>
    </row>
    <row r="2537" spans="6:11" x14ac:dyDescent="0.4">
      <c r="F2537" s="4"/>
      <c r="G2537" s="13" t="s">
        <v>1520</v>
      </c>
      <c r="H2537" s="6"/>
      <c r="I2537" s="27"/>
      <c r="J2537" s="26">
        <f t="shared" si="78"/>
        <v>0</v>
      </c>
      <c r="K2537" s="27" t="e">
        <f t="shared" si="79"/>
        <v>#REF!</v>
      </c>
    </row>
    <row r="2538" spans="6:11" x14ac:dyDescent="0.4">
      <c r="F2538" s="4"/>
      <c r="G2538" s="10" t="s">
        <v>1521</v>
      </c>
      <c r="H2538" s="6"/>
      <c r="I2538" s="27"/>
      <c r="J2538" s="26">
        <f t="shared" si="78"/>
        <v>0</v>
      </c>
      <c r="K2538" s="27" t="e">
        <f t="shared" si="79"/>
        <v>#REF!</v>
      </c>
    </row>
    <row r="2539" spans="6:11" x14ac:dyDescent="0.4">
      <c r="F2539" s="4"/>
      <c r="G2539" s="13" t="s">
        <v>1522</v>
      </c>
      <c r="H2539" s="6"/>
      <c r="I2539" s="27"/>
      <c r="J2539" s="26">
        <f t="shared" si="78"/>
        <v>0</v>
      </c>
      <c r="K2539" s="27" t="e">
        <f t="shared" si="79"/>
        <v>#REF!</v>
      </c>
    </row>
    <row r="2540" spans="6:11" x14ac:dyDescent="0.4">
      <c r="F2540" s="4"/>
      <c r="G2540" s="10" t="s">
        <v>1523</v>
      </c>
      <c r="H2540" s="6"/>
      <c r="I2540" s="27"/>
      <c r="J2540" s="26">
        <f t="shared" si="78"/>
        <v>0</v>
      </c>
      <c r="K2540" s="27" t="e">
        <f t="shared" si="79"/>
        <v>#REF!</v>
      </c>
    </row>
    <row r="2541" spans="6:11" x14ac:dyDescent="0.4">
      <c r="F2541" s="4"/>
      <c r="G2541" s="13" t="s">
        <v>1524</v>
      </c>
      <c r="H2541" s="6"/>
      <c r="I2541" s="27"/>
      <c r="J2541" s="26">
        <f t="shared" si="78"/>
        <v>0</v>
      </c>
      <c r="K2541" s="27" t="e">
        <f t="shared" si="79"/>
        <v>#REF!</v>
      </c>
    </row>
    <row r="2542" spans="6:11" x14ac:dyDescent="0.4">
      <c r="F2542" s="4"/>
      <c r="G2542" s="10" t="s">
        <v>1525</v>
      </c>
      <c r="H2542" s="6"/>
      <c r="I2542" s="27"/>
      <c r="J2542" s="26">
        <f t="shared" si="78"/>
        <v>0</v>
      </c>
      <c r="K2542" s="27" t="e">
        <f t="shared" si="79"/>
        <v>#REF!</v>
      </c>
    </row>
    <row r="2543" spans="6:11" x14ac:dyDescent="0.4">
      <c r="F2543" s="4"/>
      <c r="G2543" s="13" t="s">
        <v>1526</v>
      </c>
      <c r="H2543" s="6"/>
      <c r="I2543" s="27"/>
      <c r="J2543" s="26">
        <f t="shared" si="78"/>
        <v>0</v>
      </c>
      <c r="K2543" s="27" t="e">
        <f t="shared" si="79"/>
        <v>#REF!</v>
      </c>
    </row>
    <row r="2544" spans="6:11" x14ac:dyDescent="0.4">
      <c r="F2544" s="4"/>
      <c r="G2544" s="10" t="s">
        <v>1527</v>
      </c>
      <c r="H2544" s="6"/>
      <c r="I2544" s="27"/>
      <c r="J2544" s="26">
        <f t="shared" si="78"/>
        <v>0</v>
      </c>
      <c r="K2544" s="27" t="e">
        <f t="shared" si="79"/>
        <v>#REF!</v>
      </c>
    </row>
    <row r="2545" spans="6:11" x14ac:dyDescent="0.4">
      <c r="F2545" s="4"/>
      <c r="G2545" s="13" t="s">
        <v>1528</v>
      </c>
      <c r="H2545" s="6"/>
      <c r="I2545" s="27"/>
      <c r="J2545" s="26">
        <f t="shared" si="78"/>
        <v>0</v>
      </c>
      <c r="K2545" s="27" t="e">
        <f t="shared" si="79"/>
        <v>#REF!</v>
      </c>
    </row>
    <row r="2546" spans="6:11" x14ac:dyDescent="0.4">
      <c r="F2546" s="4"/>
      <c r="G2546" s="10" t="s">
        <v>1529</v>
      </c>
      <c r="H2546" s="6"/>
      <c r="I2546" s="27"/>
      <c r="J2546" s="26">
        <f t="shared" si="78"/>
        <v>0</v>
      </c>
      <c r="K2546" s="27" t="e">
        <f t="shared" si="79"/>
        <v>#REF!</v>
      </c>
    </row>
    <row r="2547" spans="6:11" x14ac:dyDescent="0.4">
      <c r="F2547" s="4"/>
      <c r="G2547" s="13" t="s">
        <v>1530</v>
      </c>
      <c r="H2547" s="6"/>
      <c r="I2547" s="27"/>
      <c r="J2547" s="26">
        <f t="shared" si="78"/>
        <v>0</v>
      </c>
      <c r="K2547" s="27" t="e">
        <f t="shared" si="79"/>
        <v>#REF!</v>
      </c>
    </row>
    <row r="2548" spans="6:11" x14ac:dyDescent="0.4">
      <c r="F2548" s="4"/>
      <c r="G2548" s="10" t="s">
        <v>1531</v>
      </c>
      <c r="H2548" s="6"/>
      <c r="I2548" s="27"/>
      <c r="J2548" s="26">
        <f t="shared" si="78"/>
        <v>0</v>
      </c>
      <c r="K2548" s="27" t="e">
        <f t="shared" si="79"/>
        <v>#REF!</v>
      </c>
    </row>
    <row r="2549" spans="6:11" x14ac:dyDescent="0.4">
      <c r="F2549" s="4"/>
      <c r="G2549" s="13" t="s">
        <v>1532</v>
      </c>
      <c r="H2549" s="6"/>
      <c r="I2549" s="27"/>
      <c r="J2549" s="26">
        <f t="shared" si="78"/>
        <v>0</v>
      </c>
      <c r="K2549" s="27" t="e">
        <f t="shared" si="79"/>
        <v>#REF!</v>
      </c>
    </row>
    <row r="2550" spans="6:11" x14ac:dyDescent="0.4">
      <c r="F2550" s="4"/>
      <c r="G2550" s="10" t="s">
        <v>1533</v>
      </c>
      <c r="H2550" s="6"/>
      <c r="I2550" s="27"/>
      <c r="J2550" s="26">
        <f t="shared" si="78"/>
        <v>0</v>
      </c>
      <c r="K2550" s="27" t="e">
        <f t="shared" si="79"/>
        <v>#REF!</v>
      </c>
    </row>
    <row r="2551" spans="6:11" x14ac:dyDescent="0.4">
      <c r="F2551" s="4"/>
      <c r="G2551" s="13" t="s">
        <v>1534</v>
      </c>
      <c r="H2551" s="6"/>
      <c r="I2551" s="27"/>
      <c r="J2551" s="26">
        <f t="shared" si="78"/>
        <v>0</v>
      </c>
      <c r="K2551" s="27" t="e">
        <f t="shared" si="79"/>
        <v>#REF!</v>
      </c>
    </row>
    <row r="2552" spans="6:11" x14ac:dyDescent="0.4">
      <c r="F2552" s="4"/>
      <c r="G2552" s="10" t="s">
        <v>1535</v>
      </c>
      <c r="H2552" s="6"/>
      <c r="I2552" s="27"/>
      <c r="J2552" s="26">
        <f t="shared" si="78"/>
        <v>0</v>
      </c>
      <c r="K2552" s="27" t="e">
        <f t="shared" si="79"/>
        <v>#REF!</v>
      </c>
    </row>
    <row r="2553" spans="6:11" x14ac:dyDescent="0.4">
      <c r="F2553" s="4"/>
      <c r="G2553" s="13" t="s">
        <v>1536</v>
      </c>
      <c r="H2553" s="6"/>
      <c r="I2553" s="27"/>
      <c r="J2553" s="26">
        <f t="shared" si="78"/>
        <v>0</v>
      </c>
      <c r="K2553" s="27" t="e">
        <f t="shared" si="79"/>
        <v>#REF!</v>
      </c>
    </row>
    <row r="2554" spans="6:11" x14ac:dyDescent="0.4">
      <c r="F2554" s="4"/>
      <c r="G2554" s="10" t="s">
        <v>1537</v>
      </c>
      <c r="H2554" s="6"/>
      <c r="I2554" s="27"/>
      <c r="J2554" s="26">
        <f t="shared" si="78"/>
        <v>0</v>
      </c>
      <c r="K2554" s="27" t="e">
        <f t="shared" si="79"/>
        <v>#REF!</v>
      </c>
    </row>
    <row r="2555" spans="6:11" x14ac:dyDescent="0.4">
      <c r="F2555" s="4"/>
      <c r="G2555" s="13" t="s">
        <v>1538</v>
      </c>
      <c r="H2555" s="6"/>
      <c r="I2555" s="27"/>
      <c r="J2555" s="26">
        <f t="shared" si="78"/>
        <v>0</v>
      </c>
      <c r="K2555" s="27" t="e">
        <f t="shared" si="79"/>
        <v>#REF!</v>
      </c>
    </row>
    <row r="2556" spans="6:11" x14ac:dyDescent="0.4">
      <c r="F2556" s="4"/>
      <c r="G2556" s="10" t="s">
        <v>1539</v>
      </c>
      <c r="H2556" s="6"/>
      <c r="I2556" s="27"/>
      <c r="J2556" s="26">
        <f t="shared" si="78"/>
        <v>0</v>
      </c>
      <c r="K2556" s="27" t="e">
        <f t="shared" si="79"/>
        <v>#REF!</v>
      </c>
    </row>
    <row r="2557" spans="6:11" x14ac:dyDescent="0.4">
      <c r="F2557" s="4"/>
      <c r="G2557" s="13" t="s">
        <v>1540</v>
      </c>
      <c r="H2557" s="6"/>
      <c r="I2557" s="27"/>
      <c r="J2557" s="26">
        <f t="shared" si="78"/>
        <v>0</v>
      </c>
      <c r="K2557" s="27" t="e">
        <f t="shared" si="79"/>
        <v>#REF!</v>
      </c>
    </row>
    <row r="2558" spans="6:11" x14ac:dyDescent="0.4">
      <c r="F2558" s="4"/>
      <c r="G2558" s="10" t="s">
        <v>1541</v>
      </c>
      <c r="H2558" s="6"/>
      <c r="I2558" s="27"/>
      <c r="J2558" s="26">
        <f t="shared" si="78"/>
        <v>0</v>
      </c>
      <c r="K2558" s="27" t="e">
        <f t="shared" si="79"/>
        <v>#REF!</v>
      </c>
    </row>
    <row r="2559" spans="6:11" x14ac:dyDescent="0.4">
      <c r="F2559" s="4"/>
      <c r="G2559" s="13" t="s">
        <v>1542</v>
      </c>
      <c r="H2559" s="6"/>
      <c r="I2559" s="27"/>
      <c r="J2559" s="26">
        <f t="shared" si="78"/>
        <v>0</v>
      </c>
      <c r="K2559" s="27" t="e">
        <f t="shared" si="79"/>
        <v>#REF!</v>
      </c>
    </row>
    <row r="2560" spans="6:11" x14ac:dyDescent="0.4">
      <c r="F2560" s="4"/>
      <c r="G2560" s="10" t="s">
        <v>1543</v>
      </c>
      <c r="H2560" s="6"/>
      <c r="I2560" s="27"/>
      <c r="J2560" s="26">
        <f t="shared" si="78"/>
        <v>0</v>
      </c>
      <c r="K2560" s="27" t="e">
        <f t="shared" si="79"/>
        <v>#REF!</v>
      </c>
    </row>
    <row r="2561" spans="6:11" x14ac:dyDescent="0.4">
      <c r="F2561" s="4"/>
      <c r="G2561" s="13" t="s">
        <v>1544</v>
      </c>
      <c r="H2561" s="6"/>
      <c r="I2561" s="27"/>
      <c r="J2561" s="26">
        <f t="shared" si="78"/>
        <v>0</v>
      </c>
      <c r="K2561" s="27" t="e">
        <f t="shared" si="79"/>
        <v>#REF!</v>
      </c>
    </row>
    <row r="2562" spans="6:11" x14ac:dyDescent="0.4">
      <c r="F2562" s="4"/>
      <c r="G2562" s="10" t="s">
        <v>1545</v>
      </c>
      <c r="H2562" s="6"/>
      <c r="I2562" s="27"/>
      <c r="J2562" s="26">
        <f t="shared" si="78"/>
        <v>0</v>
      </c>
      <c r="K2562" s="27" t="e">
        <f t="shared" si="79"/>
        <v>#REF!</v>
      </c>
    </row>
    <row r="2563" spans="6:11" x14ac:dyDescent="0.4">
      <c r="F2563" s="4"/>
      <c r="G2563" s="13" t="s">
        <v>1546</v>
      </c>
      <c r="H2563" s="6"/>
      <c r="I2563" s="27"/>
      <c r="J2563" s="26">
        <f t="shared" si="78"/>
        <v>0</v>
      </c>
      <c r="K2563" s="27" t="e">
        <f t="shared" si="79"/>
        <v>#REF!</v>
      </c>
    </row>
    <row r="2564" spans="6:11" x14ac:dyDescent="0.4">
      <c r="F2564" s="4"/>
      <c r="G2564" s="10" t="s">
        <v>1547</v>
      </c>
      <c r="H2564" s="6"/>
      <c r="I2564" s="27"/>
      <c r="J2564" s="26">
        <f t="shared" ref="J2564:J2627" si="80">H2564*I2564</f>
        <v>0</v>
      </c>
      <c r="K2564" s="27" t="e">
        <f t="shared" si="79"/>
        <v>#REF!</v>
      </c>
    </row>
    <row r="2565" spans="6:11" x14ac:dyDescent="0.4">
      <c r="F2565" s="4"/>
      <c r="G2565" s="13" t="s">
        <v>1548</v>
      </c>
      <c r="H2565" s="6"/>
      <c r="I2565" s="27"/>
      <c r="J2565" s="26">
        <f t="shared" si="80"/>
        <v>0</v>
      </c>
      <c r="K2565" s="27" t="e">
        <f t="shared" ref="K2565:K2628" si="81">GETPIVOTDATA("Total Price of Parts",$Y$4,"NanoDx PO #",E2565)</f>
        <v>#REF!</v>
      </c>
    </row>
    <row r="2566" spans="6:11" x14ac:dyDescent="0.4">
      <c r="F2566" s="4"/>
      <c r="G2566" s="10" t="s">
        <v>1549</v>
      </c>
      <c r="H2566" s="6"/>
      <c r="I2566" s="27"/>
      <c r="J2566" s="26">
        <f t="shared" si="80"/>
        <v>0</v>
      </c>
      <c r="K2566" s="27" t="e">
        <f t="shared" si="81"/>
        <v>#REF!</v>
      </c>
    </row>
    <row r="2567" spans="6:11" x14ac:dyDescent="0.4">
      <c r="F2567" s="4"/>
      <c r="G2567" s="13" t="s">
        <v>1550</v>
      </c>
      <c r="H2567" s="6"/>
      <c r="I2567" s="27"/>
      <c r="J2567" s="26">
        <f t="shared" si="80"/>
        <v>0</v>
      </c>
      <c r="K2567" s="27" t="e">
        <f t="shared" si="81"/>
        <v>#REF!</v>
      </c>
    </row>
    <row r="2568" spans="6:11" x14ac:dyDescent="0.4">
      <c r="F2568" s="4"/>
      <c r="G2568" s="10" t="s">
        <v>1551</v>
      </c>
      <c r="H2568" s="6"/>
      <c r="I2568" s="27"/>
      <c r="J2568" s="26">
        <f t="shared" si="80"/>
        <v>0</v>
      </c>
      <c r="K2568" s="27" t="e">
        <f t="shared" si="81"/>
        <v>#REF!</v>
      </c>
    </row>
    <row r="2569" spans="6:11" x14ac:dyDescent="0.4">
      <c r="F2569" s="4"/>
      <c r="G2569" s="13" t="s">
        <v>1552</v>
      </c>
      <c r="H2569" s="6"/>
      <c r="I2569" s="27"/>
      <c r="J2569" s="26">
        <f t="shared" si="80"/>
        <v>0</v>
      </c>
      <c r="K2569" s="27" t="e">
        <f t="shared" si="81"/>
        <v>#REF!</v>
      </c>
    </row>
    <row r="2570" spans="6:11" x14ac:dyDescent="0.4">
      <c r="F2570" s="4"/>
      <c r="G2570" s="10" t="s">
        <v>1553</v>
      </c>
      <c r="H2570" s="6"/>
      <c r="I2570" s="27"/>
      <c r="J2570" s="26">
        <f t="shared" si="80"/>
        <v>0</v>
      </c>
      <c r="K2570" s="27" t="e">
        <f t="shared" si="81"/>
        <v>#REF!</v>
      </c>
    </row>
    <row r="2571" spans="6:11" x14ac:dyDescent="0.4">
      <c r="F2571" s="4"/>
      <c r="G2571" s="13" t="s">
        <v>1554</v>
      </c>
      <c r="H2571" s="6"/>
      <c r="I2571" s="27"/>
      <c r="J2571" s="26">
        <f t="shared" si="80"/>
        <v>0</v>
      </c>
      <c r="K2571" s="27" t="e">
        <f t="shared" si="81"/>
        <v>#REF!</v>
      </c>
    </row>
    <row r="2572" spans="6:11" x14ac:dyDescent="0.4">
      <c r="F2572" s="4"/>
      <c r="G2572" s="10" t="s">
        <v>1555</v>
      </c>
      <c r="H2572" s="6"/>
      <c r="I2572" s="27"/>
      <c r="J2572" s="26">
        <f t="shared" si="80"/>
        <v>0</v>
      </c>
      <c r="K2572" s="27" t="e">
        <f t="shared" si="81"/>
        <v>#REF!</v>
      </c>
    </row>
    <row r="2573" spans="6:11" x14ac:dyDescent="0.4">
      <c r="F2573" s="4"/>
      <c r="G2573" s="13" t="s">
        <v>1556</v>
      </c>
      <c r="H2573" s="6"/>
      <c r="I2573" s="27"/>
      <c r="J2573" s="26">
        <f t="shared" si="80"/>
        <v>0</v>
      </c>
      <c r="K2573" s="27" t="e">
        <f t="shared" si="81"/>
        <v>#REF!</v>
      </c>
    </row>
    <row r="2574" spans="6:11" x14ac:dyDescent="0.4">
      <c r="F2574" s="4"/>
      <c r="G2574" s="10" t="s">
        <v>1557</v>
      </c>
      <c r="H2574" s="6"/>
      <c r="I2574" s="27"/>
      <c r="J2574" s="26">
        <f t="shared" si="80"/>
        <v>0</v>
      </c>
      <c r="K2574" s="27" t="e">
        <f t="shared" si="81"/>
        <v>#REF!</v>
      </c>
    </row>
    <row r="2575" spans="6:11" x14ac:dyDescent="0.4">
      <c r="F2575" s="4"/>
      <c r="G2575" s="13" t="s">
        <v>1558</v>
      </c>
      <c r="H2575" s="6"/>
      <c r="I2575" s="27"/>
      <c r="J2575" s="26">
        <f t="shared" si="80"/>
        <v>0</v>
      </c>
      <c r="K2575" s="27" t="e">
        <f t="shared" si="81"/>
        <v>#REF!</v>
      </c>
    </row>
    <row r="2576" spans="6:11" x14ac:dyDescent="0.4">
      <c r="F2576" s="4"/>
      <c r="G2576" s="10" t="s">
        <v>1559</v>
      </c>
      <c r="H2576" s="6"/>
      <c r="I2576" s="27"/>
      <c r="J2576" s="26">
        <f t="shared" si="80"/>
        <v>0</v>
      </c>
      <c r="K2576" s="27" t="e">
        <f t="shared" si="81"/>
        <v>#REF!</v>
      </c>
    </row>
    <row r="2577" spans="6:11" x14ac:dyDescent="0.4">
      <c r="F2577" s="4"/>
      <c r="G2577" s="13" t="s">
        <v>1560</v>
      </c>
      <c r="H2577" s="6"/>
      <c r="I2577" s="27"/>
      <c r="J2577" s="26">
        <f t="shared" si="80"/>
        <v>0</v>
      </c>
      <c r="K2577" s="27" t="e">
        <f t="shared" si="81"/>
        <v>#REF!</v>
      </c>
    </row>
    <row r="2578" spans="6:11" x14ac:dyDescent="0.4">
      <c r="F2578" s="4"/>
      <c r="G2578" s="10" t="s">
        <v>1561</v>
      </c>
      <c r="H2578" s="6"/>
      <c r="I2578" s="27"/>
      <c r="J2578" s="26">
        <f t="shared" si="80"/>
        <v>0</v>
      </c>
      <c r="K2578" s="27" t="e">
        <f t="shared" si="81"/>
        <v>#REF!</v>
      </c>
    </row>
    <row r="2579" spans="6:11" x14ac:dyDescent="0.4">
      <c r="F2579" s="4"/>
      <c r="G2579" s="13" t="s">
        <v>1562</v>
      </c>
      <c r="H2579" s="6"/>
      <c r="I2579" s="27"/>
      <c r="J2579" s="26">
        <f t="shared" si="80"/>
        <v>0</v>
      </c>
      <c r="K2579" s="27" t="e">
        <f t="shared" si="81"/>
        <v>#REF!</v>
      </c>
    </row>
    <row r="2580" spans="6:11" x14ac:dyDescent="0.4">
      <c r="F2580" s="4"/>
      <c r="G2580" s="10" t="s">
        <v>1563</v>
      </c>
      <c r="H2580" s="6"/>
      <c r="I2580" s="27"/>
      <c r="J2580" s="26">
        <f t="shared" si="80"/>
        <v>0</v>
      </c>
      <c r="K2580" s="27" t="e">
        <f t="shared" si="81"/>
        <v>#REF!</v>
      </c>
    </row>
    <row r="2581" spans="6:11" x14ac:dyDescent="0.4">
      <c r="F2581" s="4"/>
      <c r="G2581" s="13" t="s">
        <v>1564</v>
      </c>
      <c r="H2581" s="6"/>
      <c r="I2581" s="27"/>
      <c r="J2581" s="26">
        <f t="shared" si="80"/>
        <v>0</v>
      </c>
      <c r="K2581" s="27" t="e">
        <f t="shared" si="81"/>
        <v>#REF!</v>
      </c>
    </row>
    <row r="2582" spans="6:11" x14ac:dyDescent="0.4">
      <c r="F2582" s="4"/>
      <c r="G2582" s="10" t="s">
        <v>1565</v>
      </c>
      <c r="H2582" s="6"/>
      <c r="I2582" s="27"/>
      <c r="J2582" s="26">
        <f t="shared" si="80"/>
        <v>0</v>
      </c>
      <c r="K2582" s="27" t="e">
        <f t="shared" si="81"/>
        <v>#REF!</v>
      </c>
    </row>
    <row r="2583" spans="6:11" x14ac:dyDescent="0.4">
      <c r="F2583" s="4"/>
      <c r="G2583" s="13" t="s">
        <v>1566</v>
      </c>
      <c r="H2583" s="6"/>
      <c r="I2583" s="27"/>
      <c r="J2583" s="26">
        <f t="shared" si="80"/>
        <v>0</v>
      </c>
      <c r="K2583" s="27" t="e">
        <f t="shared" si="81"/>
        <v>#REF!</v>
      </c>
    </row>
    <row r="2584" spans="6:11" x14ac:dyDescent="0.4">
      <c r="F2584" s="4"/>
      <c r="G2584" s="10" t="s">
        <v>1567</v>
      </c>
      <c r="H2584" s="6"/>
      <c r="I2584" s="27"/>
      <c r="J2584" s="26">
        <f t="shared" si="80"/>
        <v>0</v>
      </c>
      <c r="K2584" s="27" t="e">
        <f t="shared" si="81"/>
        <v>#REF!</v>
      </c>
    </row>
    <row r="2585" spans="6:11" x14ac:dyDescent="0.4">
      <c r="F2585" s="4"/>
      <c r="G2585" s="13" t="s">
        <v>1568</v>
      </c>
      <c r="H2585" s="6"/>
      <c r="I2585" s="27"/>
      <c r="J2585" s="26">
        <f t="shared" si="80"/>
        <v>0</v>
      </c>
      <c r="K2585" s="27" t="e">
        <f t="shared" si="81"/>
        <v>#REF!</v>
      </c>
    </row>
    <row r="2586" spans="6:11" x14ac:dyDescent="0.4">
      <c r="F2586" s="4"/>
      <c r="G2586" s="10" t="s">
        <v>1569</v>
      </c>
      <c r="H2586" s="6"/>
      <c r="I2586" s="27"/>
      <c r="J2586" s="26">
        <f t="shared" si="80"/>
        <v>0</v>
      </c>
      <c r="K2586" s="27" t="e">
        <f t="shared" si="81"/>
        <v>#REF!</v>
      </c>
    </row>
    <row r="2587" spans="6:11" x14ac:dyDescent="0.4">
      <c r="F2587" s="4"/>
      <c r="G2587" s="13" t="s">
        <v>1570</v>
      </c>
      <c r="H2587" s="6"/>
      <c r="I2587" s="27"/>
      <c r="J2587" s="26">
        <f t="shared" si="80"/>
        <v>0</v>
      </c>
      <c r="K2587" s="27" t="e">
        <f t="shared" si="81"/>
        <v>#REF!</v>
      </c>
    </row>
    <row r="2588" spans="6:11" x14ac:dyDescent="0.4">
      <c r="F2588" s="4"/>
      <c r="G2588" s="10" t="s">
        <v>1571</v>
      </c>
      <c r="H2588" s="6"/>
      <c r="I2588" s="27"/>
      <c r="J2588" s="26">
        <f t="shared" si="80"/>
        <v>0</v>
      </c>
      <c r="K2588" s="27" t="e">
        <f t="shared" si="81"/>
        <v>#REF!</v>
      </c>
    </row>
    <row r="2589" spans="6:11" x14ac:dyDescent="0.4">
      <c r="F2589" s="4"/>
      <c r="G2589" s="13" t="s">
        <v>1572</v>
      </c>
      <c r="H2589" s="6"/>
      <c r="I2589" s="27"/>
      <c r="J2589" s="26">
        <f t="shared" si="80"/>
        <v>0</v>
      </c>
      <c r="K2589" s="27" t="e">
        <f t="shared" si="81"/>
        <v>#REF!</v>
      </c>
    </row>
    <row r="2590" spans="6:11" x14ac:dyDescent="0.4">
      <c r="F2590" s="4"/>
      <c r="G2590" s="10" t="s">
        <v>1573</v>
      </c>
      <c r="H2590" s="6"/>
      <c r="I2590" s="27"/>
      <c r="J2590" s="26">
        <f t="shared" si="80"/>
        <v>0</v>
      </c>
      <c r="K2590" s="27" t="e">
        <f t="shared" si="81"/>
        <v>#REF!</v>
      </c>
    </row>
    <row r="2591" spans="6:11" x14ac:dyDescent="0.4">
      <c r="F2591" s="4"/>
      <c r="G2591" s="13" t="s">
        <v>1574</v>
      </c>
      <c r="H2591" s="6"/>
      <c r="I2591" s="27"/>
      <c r="J2591" s="26">
        <f t="shared" si="80"/>
        <v>0</v>
      </c>
      <c r="K2591" s="27" t="e">
        <f t="shared" si="81"/>
        <v>#REF!</v>
      </c>
    </row>
    <row r="2592" spans="6:11" x14ac:dyDescent="0.4">
      <c r="F2592" s="4"/>
      <c r="G2592" s="10" t="s">
        <v>1575</v>
      </c>
      <c r="H2592" s="6"/>
      <c r="I2592" s="27"/>
      <c r="J2592" s="26">
        <f t="shared" si="80"/>
        <v>0</v>
      </c>
      <c r="K2592" s="27" t="e">
        <f t="shared" si="81"/>
        <v>#REF!</v>
      </c>
    </row>
    <row r="2593" spans="6:11" x14ac:dyDescent="0.4">
      <c r="F2593" s="4"/>
      <c r="G2593" s="13" t="s">
        <v>1576</v>
      </c>
      <c r="H2593" s="6"/>
      <c r="I2593" s="27"/>
      <c r="J2593" s="26">
        <f t="shared" si="80"/>
        <v>0</v>
      </c>
      <c r="K2593" s="27" t="e">
        <f t="shared" si="81"/>
        <v>#REF!</v>
      </c>
    </row>
    <row r="2594" spans="6:11" x14ac:dyDescent="0.4">
      <c r="F2594" s="4"/>
      <c r="G2594" s="10" t="s">
        <v>1577</v>
      </c>
      <c r="H2594" s="6"/>
      <c r="I2594" s="27"/>
      <c r="J2594" s="26">
        <f t="shared" si="80"/>
        <v>0</v>
      </c>
      <c r="K2594" s="27" t="e">
        <f t="shared" si="81"/>
        <v>#REF!</v>
      </c>
    </row>
    <row r="2595" spans="6:11" x14ac:dyDescent="0.4">
      <c r="F2595" s="4"/>
      <c r="G2595" s="13" t="s">
        <v>1578</v>
      </c>
      <c r="H2595" s="6"/>
      <c r="I2595" s="27"/>
      <c r="J2595" s="26">
        <f t="shared" si="80"/>
        <v>0</v>
      </c>
      <c r="K2595" s="27" t="e">
        <f t="shared" si="81"/>
        <v>#REF!</v>
      </c>
    </row>
    <row r="2596" spans="6:11" x14ac:dyDescent="0.4">
      <c r="F2596" s="4"/>
      <c r="G2596" s="10" t="s">
        <v>1579</v>
      </c>
      <c r="H2596" s="6"/>
      <c r="I2596" s="27"/>
      <c r="J2596" s="26">
        <f t="shared" si="80"/>
        <v>0</v>
      </c>
      <c r="K2596" s="27" t="e">
        <f t="shared" si="81"/>
        <v>#REF!</v>
      </c>
    </row>
    <row r="2597" spans="6:11" x14ac:dyDescent="0.4">
      <c r="F2597" s="4"/>
      <c r="G2597" s="13" t="s">
        <v>1580</v>
      </c>
      <c r="H2597" s="6"/>
      <c r="I2597" s="27"/>
      <c r="J2597" s="26">
        <f t="shared" si="80"/>
        <v>0</v>
      </c>
      <c r="K2597" s="27" t="e">
        <f t="shared" si="81"/>
        <v>#REF!</v>
      </c>
    </row>
    <row r="2598" spans="6:11" x14ac:dyDescent="0.4">
      <c r="F2598" s="4"/>
      <c r="G2598" s="10" t="s">
        <v>1581</v>
      </c>
      <c r="H2598" s="6"/>
      <c r="I2598" s="27"/>
      <c r="J2598" s="26">
        <f t="shared" si="80"/>
        <v>0</v>
      </c>
      <c r="K2598" s="27" t="e">
        <f t="shared" si="81"/>
        <v>#REF!</v>
      </c>
    </row>
    <row r="2599" spans="6:11" x14ac:dyDescent="0.4">
      <c r="F2599" s="4"/>
      <c r="G2599" s="13" t="s">
        <v>1582</v>
      </c>
      <c r="H2599" s="6"/>
      <c r="I2599" s="27"/>
      <c r="J2599" s="26">
        <f t="shared" si="80"/>
        <v>0</v>
      </c>
      <c r="K2599" s="27" t="e">
        <f t="shared" si="81"/>
        <v>#REF!</v>
      </c>
    </row>
    <row r="2600" spans="6:11" x14ac:dyDescent="0.4">
      <c r="F2600" s="4"/>
      <c r="G2600" s="10" t="s">
        <v>1583</v>
      </c>
      <c r="H2600" s="6"/>
      <c r="I2600" s="27"/>
      <c r="J2600" s="26">
        <f t="shared" si="80"/>
        <v>0</v>
      </c>
      <c r="K2600" s="27" t="e">
        <f t="shared" si="81"/>
        <v>#REF!</v>
      </c>
    </row>
    <row r="2601" spans="6:11" x14ac:dyDescent="0.4">
      <c r="F2601" s="4"/>
      <c r="G2601" s="13" t="s">
        <v>1584</v>
      </c>
      <c r="H2601" s="6"/>
      <c r="I2601" s="27"/>
      <c r="J2601" s="26">
        <f t="shared" si="80"/>
        <v>0</v>
      </c>
      <c r="K2601" s="27" t="e">
        <f t="shared" si="81"/>
        <v>#REF!</v>
      </c>
    </row>
    <row r="2602" spans="6:11" x14ac:dyDescent="0.4">
      <c r="F2602" s="4"/>
      <c r="G2602" s="10" t="s">
        <v>1585</v>
      </c>
      <c r="H2602" s="6"/>
      <c r="I2602" s="27"/>
      <c r="J2602" s="26">
        <f t="shared" si="80"/>
        <v>0</v>
      </c>
      <c r="K2602" s="27" t="e">
        <f t="shared" si="81"/>
        <v>#REF!</v>
      </c>
    </row>
    <row r="2603" spans="6:11" x14ac:dyDescent="0.4">
      <c r="F2603" s="4"/>
      <c r="G2603" s="13" t="s">
        <v>1586</v>
      </c>
      <c r="H2603" s="6"/>
      <c r="I2603" s="27"/>
      <c r="J2603" s="26">
        <f t="shared" si="80"/>
        <v>0</v>
      </c>
      <c r="K2603" s="27" t="e">
        <f t="shared" si="81"/>
        <v>#REF!</v>
      </c>
    </row>
    <row r="2604" spans="6:11" x14ac:dyDescent="0.4">
      <c r="F2604" s="4"/>
      <c r="G2604" s="10" t="s">
        <v>1587</v>
      </c>
      <c r="H2604" s="6"/>
      <c r="I2604" s="27"/>
      <c r="J2604" s="26">
        <f t="shared" si="80"/>
        <v>0</v>
      </c>
      <c r="K2604" s="27" t="e">
        <f t="shared" si="81"/>
        <v>#REF!</v>
      </c>
    </row>
    <row r="2605" spans="6:11" x14ac:dyDescent="0.4">
      <c r="F2605" s="4"/>
      <c r="G2605" s="13" t="s">
        <v>1588</v>
      </c>
      <c r="H2605" s="6"/>
      <c r="I2605" s="27"/>
      <c r="J2605" s="26">
        <f t="shared" si="80"/>
        <v>0</v>
      </c>
      <c r="K2605" s="27" t="e">
        <f t="shared" si="81"/>
        <v>#REF!</v>
      </c>
    </row>
    <row r="2606" spans="6:11" x14ac:dyDescent="0.4">
      <c r="F2606" s="4"/>
      <c r="G2606" s="10" t="s">
        <v>1589</v>
      </c>
      <c r="H2606" s="6"/>
      <c r="I2606" s="27"/>
      <c r="J2606" s="26">
        <f t="shared" si="80"/>
        <v>0</v>
      </c>
      <c r="K2606" s="27" t="e">
        <f t="shared" si="81"/>
        <v>#REF!</v>
      </c>
    </row>
    <row r="2607" spans="6:11" x14ac:dyDescent="0.4">
      <c r="F2607" s="4"/>
      <c r="G2607" s="13" t="s">
        <v>1590</v>
      </c>
      <c r="H2607" s="6"/>
      <c r="I2607" s="27"/>
      <c r="J2607" s="26">
        <f t="shared" si="80"/>
        <v>0</v>
      </c>
      <c r="K2607" s="27" t="e">
        <f t="shared" si="81"/>
        <v>#REF!</v>
      </c>
    </row>
    <row r="2608" spans="6:11" x14ac:dyDescent="0.4">
      <c r="F2608" s="4"/>
      <c r="G2608" s="10" t="s">
        <v>1591</v>
      </c>
      <c r="H2608" s="6"/>
      <c r="I2608" s="27"/>
      <c r="J2608" s="26">
        <f t="shared" si="80"/>
        <v>0</v>
      </c>
      <c r="K2608" s="27" t="e">
        <f t="shared" si="81"/>
        <v>#REF!</v>
      </c>
    </row>
    <row r="2609" spans="6:11" x14ac:dyDescent="0.4">
      <c r="F2609" s="4"/>
      <c r="G2609" s="13" t="s">
        <v>1592</v>
      </c>
      <c r="H2609" s="6"/>
      <c r="I2609" s="27"/>
      <c r="J2609" s="26">
        <f t="shared" si="80"/>
        <v>0</v>
      </c>
      <c r="K2609" s="27" t="e">
        <f t="shared" si="81"/>
        <v>#REF!</v>
      </c>
    </row>
    <row r="2610" spans="6:11" x14ac:dyDescent="0.4">
      <c r="F2610" s="4"/>
      <c r="G2610" s="10" t="s">
        <v>1593</v>
      </c>
      <c r="H2610" s="6"/>
      <c r="I2610" s="27"/>
      <c r="J2610" s="26">
        <f t="shared" si="80"/>
        <v>0</v>
      </c>
      <c r="K2610" s="27" t="e">
        <f t="shared" si="81"/>
        <v>#REF!</v>
      </c>
    </row>
    <row r="2611" spans="6:11" x14ac:dyDescent="0.4">
      <c r="F2611" s="4"/>
      <c r="G2611" s="13" t="s">
        <v>1594</v>
      </c>
      <c r="H2611" s="6"/>
      <c r="I2611" s="27"/>
      <c r="J2611" s="26">
        <f t="shared" si="80"/>
        <v>0</v>
      </c>
      <c r="K2611" s="27" t="e">
        <f t="shared" si="81"/>
        <v>#REF!</v>
      </c>
    </row>
    <row r="2612" spans="6:11" x14ac:dyDescent="0.4">
      <c r="F2612" s="4"/>
      <c r="G2612" s="10" t="s">
        <v>1595</v>
      </c>
      <c r="H2612" s="6"/>
      <c r="I2612" s="27"/>
      <c r="J2612" s="26">
        <f t="shared" si="80"/>
        <v>0</v>
      </c>
      <c r="K2612" s="27" t="e">
        <f t="shared" si="81"/>
        <v>#REF!</v>
      </c>
    </row>
    <row r="2613" spans="6:11" x14ac:dyDescent="0.4">
      <c r="F2613" s="4"/>
      <c r="G2613" s="13" t="s">
        <v>1596</v>
      </c>
      <c r="H2613" s="6"/>
      <c r="I2613" s="27"/>
      <c r="J2613" s="26">
        <f t="shared" si="80"/>
        <v>0</v>
      </c>
      <c r="K2613" s="27" t="e">
        <f t="shared" si="81"/>
        <v>#REF!</v>
      </c>
    </row>
    <row r="2614" spans="6:11" x14ac:dyDescent="0.4">
      <c r="F2614" s="4"/>
      <c r="G2614" s="10" t="s">
        <v>1597</v>
      </c>
      <c r="H2614" s="6"/>
      <c r="I2614" s="27"/>
      <c r="J2614" s="26">
        <f t="shared" si="80"/>
        <v>0</v>
      </c>
      <c r="K2614" s="27" t="e">
        <f t="shared" si="81"/>
        <v>#REF!</v>
      </c>
    </row>
    <row r="2615" spans="6:11" x14ac:dyDescent="0.4">
      <c r="F2615" s="4"/>
      <c r="G2615" s="13" t="s">
        <v>1598</v>
      </c>
      <c r="H2615" s="6"/>
      <c r="I2615" s="27"/>
      <c r="J2615" s="26">
        <f t="shared" si="80"/>
        <v>0</v>
      </c>
      <c r="K2615" s="27" t="e">
        <f t="shared" si="81"/>
        <v>#REF!</v>
      </c>
    </row>
    <row r="2616" spans="6:11" x14ac:dyDescent="0.4">
      <c r="F2616" s="4"/>
      <c r="G2616" s="10" t="s">
        <v>1599</v>
      </c>
      <c r="H2616" s="6"/>
      <c r="I2616" s="27"/>
      <c r="J2616" s="26">
        <f t="shared" si="80"/>
        <v>0</v>
      </c>
      <c r="K2616" s="27" t="e">
        <f t="shared" si="81"/>
        <v>#REF!</v>
      </c>
    </row>
    <row r="2617" spans="6:11" x14ac:dyDescent="0.4">
      <c r="F2617" s="4"/>
      <c r="G2617" s="13" t="s">
        <v>1600</v>
      </c>
      <c r="H2617" s="6"/>
      <c r="I2617" s="27"/>
      <c r="J2617" s="26">
        <f t="shared" si="80"/>
        <v>0</v>
      </c>
      <c r="K2617" s="27" t="e">
        <f t="shared" si="81"/>
        <v>#REF!</v>
      </c>
    </row>
    <row r="2618" spans="6:11" x14ac:dyDescent="0.4">
      <c r="F2618" s="4"/>
      <c r="G2618" s="10" t="s">
        <v>1601</v>
      </c>
      <c r="H2618" s="6"/>
      <c r="I2618" s="27"/>
      <c r="J2618" s="26">
        <f t="shared" si="80"/>
        <v>0</v>
      </c>
      <c r="K2618" s="27" t="e">
        <f t="shared" si="81"/>
        <v>#REF!</v>
      </c>
    </row>
    <row r="2619" spans="6:11" x14ac:dyDescent="0.4">
      <c r="F2619" s="4"/>
      <c r="G2619" s="13" t="s">
        <v>1602</v>
      </c>
      <c r="H2619" s="6"/>
      <c r="I2619" s="27"/>
      <c r="J2619" s="26">
        <f t="shared" si="80"/>
        <v>0</v>
      </c>
      <c r="K2619" s="27" t="e">
        <f t="shared" si="81"/>
        <v>#REF!</v>
      </c>
    </row>
    <row r="2620" spans="6:11" x14ac:dyDescent="0.4">
      <c r="F2620" s="4"/>
      <c r="G2620" s="10" t="s">
        <v>1603</v>
      </c>
      <c r="H2620" s="6"/>
      <c r="I2620" s="27"/>
      <c r="J2620" s="26">
        <f t="shared" si="80"/>
        <v>0</v>
      </c>
      <c r="K2620" s="27" t="e">
        <f t="shared" si="81"/>
        <v>#REF!</v>
      </c>
    </row>
    <row r="2621" spans="6:11" x14ac:dyDescent="0.4">
      <c r="F2621" s="4"/>
      <c r="G2621" s="13" t="s">
        <v>1604</v>
      </c>
      <c r="H2621" s="6"/>
      <c r="I2621" s="27"/>
      <c r="J2621" s="26">
        <f t="shared" si="80"/>
        <v>0</v>
      </c>
      <c r="K2621" s="27" t="e">
        <f t="shared" si="81"/>
        <v>#REF!</v>
      </c>
    </row>
    <row r="2622" spans="6:11" x14ac:dyDescent="0.4">
      <c r="F2622" s="4"/>
      <c r="G2622" s="10" t="s">
        <v>1605</v>
      </c>
      <c r="H2622" s="6"/>
      <c r="I2622" s="27"/>
      <c r="J2622" s="26">
        <f t="shared" si="80"/>
        <v>0</v>
      </c>
      <c r="K2622" s="27" t="e">
        <f t="shared" si="81"/>
        <v>#REF!</v>
      </c>
    </row>
    <row r="2623" spans="6:11" x14ac:dyDescent="0.4">
      <c r="F2623" s="4"/>
      <c r="G2623" s="13" t="s">
        <v>1606</v>
      </c>
      <c r="H2623" s="6"/>
      <c r="I2623" s="27"/>
      <c r="J2623" s="26">
        <f t="shared" si="80"/>
        <v>0</v>
      </c>
      <c r="K2623" s="27" t="e">
        <f t="shared" si="81"/>
        <v>#REF!</v>
      </c>
    </row>
    <row r="2624" spans="6:11" x14ac:dyDescent="0.4">
      <c r="F2624" s="4"/>
      <c r="G2624" s="10" t="s">
        <v>1607</v>
      </c>
      <c r="H2624" s="6"/>
      <c r="I2624" s="27"/>
      <c r="J2624" s="26">
        <f t="shared" si="80"/>
        <v>0</v>
      </c>
      <c r="K2624" s="27" t="e">
        <f t="shared" si="81"/>
        <v>#REF!</v>
      </c>
    </row>
    <row r="2625" spans="6:11" x14ac:dyDescent="0.4">
      <c r="F2625" s="4"/>
      <c r="G2625" s="13" t="s">
        <v>1608</v>
      </c>
      <c r="H2625" s="6"/>
      <c r="I2625" s="27"/>
      <c r="J2625" s="26">
        <f t="shared" si="80"/>
        <v>0</v>
      </c>
      <c r="K2625" s="27" t="e">
        <f t="shared" si="81"/>
        <v>#REF!</v>
      </c>
    </row>
    <row r="2626" spans="6:11" x14ac:dyDescent="0.4">
      <c r="F2626" s="4"/>
      <c r="G2626" s="10" t="s">
        <v>1609</v>
      </c>
      <c r="H2626" s="6"/>
      <c r="I2626" s="27"/>
      <c r="J2626" s="26">
        <f t="shared" si="80"/>
        <v>0</v>
      </c>
      <c r="K2626" s="27" t="e">
        <f t="shared" si="81"/>
        <v>#REF!</v>
      </c>
    </row>
    <row r="2627" spans="6:11" x14ac:dyDescent="0.4">
      <c r="F2627" s="4"/>
      <c r="G2627" s="13" t="s">
        <v>1610</v>
      </c>
      <c r="H2627" s="6"/>
      <c r="I2627" s="27"/>
      <c r="J2627" s="26">
        <f t="shared" si="80"/>
        <v>0</v>
      </c>
      <c r="K2627" s="27" t="e">
        <f t="shared" si="81"/>
        <v>#REF!</v>
      </c>
    </row>
    <row r="2628" spans="6:11" x14ac:dyDescent="0.4">
      <c r="F2628" s="4"/>
      <c r="G2628" s="10" t="s">
        <v>1611</v>
      </c>
      <c r="H2628" s="6"/>
      <c r="I2628" s="27"/>
      <c r="J2628" s="26">
        <f t="shared" ref="J2628:J2691" si="82">H2628*I2628</f>
        <v>0</v>
      </c>
      <c r="K2628" s="27" t="e">
        <f t="shared" si="81"/>
        <v>#REF!</v>
      </c>
    </row>
    <row r="2629" spans="6:11" x14ac:dyDescent="0.4">
      <c r="F2629" s="4"/>
      <c r="G2629" s="13" t="s">
        <v>1612</v>
      </c>
      <c r="H2629" s="6"/>
      <c r="I2629" s="27"/>
      <c r="J2629" s="26">
        <f t="shared" si="82"/>
        <v>0</v>
      </c>
      <c r="K2629" s="27" t="e">
        <f t="shared" ref="K2629:K2692" si="83">GETPIVOTDATA("Total Price of Parts",$Y$4,"NanoDx PO #",E2629)</f>
        <v>#REF!</v>
      </c>
    </row>
    <row r="2630" spans="6:11" x14ac:dyDescent="0.4">
      <c r="F2630" s="4"/>
      <c r="G2630" s="10" t="s">
        <v>1613</v>
      </c>
      <c r="H2630" s="6"/>
      <c r="I2630" s="27"/>
      <c r="J2630" s="26">
        <f t="shared" si="82"/>
        <v>0</v>
      </c>
      <c r="K2630" s="27" t="e">
        <f t="shared" si="83"/>
        <v>#REF!</v>
      </c>
    </row>
    <row r="2631" spans="6:11" x14ac:dyDescent="0.4">
      <c r="F2631" s="4"/>
      <c r="G2631" s="13" t="s">
        <v>1614</v>
      </c>
      <c r="H2631" s="6"/>
      <c r="I2631" s="27"/>
      <c r="J2631" s="26">
        <f t="shared" si="82"/>
        <v>0</v>
      </c>
      <c r="K2631" s="27" t="e">
        <f t="shared" si="83"/>
        <v>#REF!</v>
      </c>
    </row>
    <row r="2632" spans="6:11" x14ac:dyDescent="0.4">
      <c r="F2632" s="4"/>
      <c r="G2632" s="10" t="s">
        <v>1615</v>
      </c>
      <c r="H2632" s="6"/>
      <c r="I2632" s="27"/>
      <c r="J2632" s="26">
        <f t="shared" si="82"/>
        <v>0</v>
      </c>
      <c r="K2632" s="27" t="e">
        <f t="shared" si="83"/>
        <v>#REF!</v>
      </c>
    </row>
    <row r="2633" spans="6:11" x14ac:dyDescent="0.4">
      <c r="F2633" s="4"/>
      <c r="G2633" s="13" t="s">
        <v>1616</v>
      </c>
      <c r="H2633" s="6"/>
      <c r="I2633" s="27"/>
      <c r="J2633" s="26">
        <f t="shared" si="82"/>
        <v>0</v>
      </c>
      <c r="K2633" s="27" t="e">
        <f t="shared" si="83"/>
        <v>#REF!</v>
      </c>
    </row>
    <row r="2634" spans="6:11" x14ac:dyDescent="0.4">
      <c r="F2634" s="4"/>
      <c r="G2634" s="10" t="s">
        <v>1617</v>
      </c>
      <c r="H2634" s="6"/>
      <c r="I2634" s="27"/>
      <c r="J2634" s="26">
        <f t="shared" si="82"/>
        <v>0</v>
      </c>
      <c r="K2634" s="27" t="e">
        <f t="shared" si="83"/>
        <v>#REF!</v>
      </c>
    </row>
    <row r="2635" spans="6:11" x14ac:dyDescent="0.4">
      <c r="F2635" s="4"/>
      <c r="G2635" s="13" t="s">
        <v>1618</v>
      </c>
      <c r="H2635" s="6"/>
      <c r="I2635" s="27"/>
      <c r="J2635" s="26">
        <f t="shared" si="82"/>
        <v>0</v>
      </c>
      <c r="K2635" s="27" t="e">
        <f t="shared" si="83"/>
        <v>#REF!</v>
      </c>
    </row>
    <row r="2636" spans="6:11" x14ac:dyDescent="0.4">
      <c r="F2636" s="4"/>
      <c r="G2636" s="10" t="s">
        <v>1619</v>
      </c>
      <c r="H2636" s="6"/>
      <c r="I2636" s="27"/>
      <c r="J2636" s="26">
        <f t="shared" si="82"/>
        <v>0</v>
      </c>
      <c r="K2636" s="27" t="e">
        <f t="shared" si="83"/>
        <v>#REF!</v>
      </c>
    </row>
    <row r="2637" spans="6:11" x14ac:dyDescent="0.4">
      <c r="F2637" s="4"/>
      <c r="G2637" s="13" t="s">
        <v>1620</v>
      </c>
      <c r="H2637" s="6"/>
      <c r="I2637" s="27"/>
      <c r="J2637" s="26">
        <f t="shared" si="82"/>
        <v>0</v>
      </c>
      <c r="K2637" s="27" t="e">
        <f t="shared" si="83"/>
        <v>#REF!</v>
      </c>
    </row>
    <row r="2638" spans="6:11" x14ac:dyDescent="0.4">
      <c r="F2638" s="4"/>
      <c r="G2638" s="10" t="s">
        <v>1621</v>
      </c>
      <c r="H2638" s="6"/>
      <c r="I2638" s="27"/>
      <c r="J2638" s="26">
        <f t="shared" si="82"/>
        <v>0</v>
      </c>
      <c r="K2638" s="27" t="e">
        <f t="shared" si="83"/>
        <v>#REF!</v>
      </c>
    </row>
    <row r="2639" spans="6:11" x14ac:dyDescent="0.4">
      <c r="F2639" s="4"/>
      <c r="G2639" s="13" t="s">
        <v>1622</v>
      </c>
      <c r="H2639" s="6"/>
      <c r="I2639" s="27"/>
      <c r="J2639" s="26">
        <f t="shared" si="82"/>
        <v>0</v>
      </c>
      <c r="K2639" s="27" t="e">
        <f t="shared" si="83"/>
        <v>#REF!</v>
      </c>
    </row>
    <row r="2640" spans="6:11" x14ac:dyDescent="0.4">
      <c r="F2640" s="4"/>
      <c r="G2640" s="10" t="s">
        <v>1623</v>
      </c>
      <c r="H2640" s="6"/>
      <c r="I2640" s="27"/>
      <c r="J2640" s="26">
        <f t="shared" si="82"/>
        <v>0</v>
      </c>
      <c r="K2640" s="27" t="e">
        <f t="shared" si="83"/>
        <v>#REF!</v>
      </c>
    </row>
    <row r="2641" spans="6:11" x14ac:dyDescent="0.4">
      <c r="F2641" s="4"/>
      <c r="G2641" s="13" t="s">
        <v>1624</v>
      </c>
      <c r="H2641" s="6"/>
      <c r="I2641" s="27"/>
      <c r="J2641" s="26">
        <f t="shared" si="82"/>
        <v>0</v>
      </c>
      <c r="K2641" s="27" t="e">
        <f t="shared" si="83"/>
        <v>#REF!</v>
      </c>
    </row>
    <row r="2642" spans="6:11" x14ac:dyDescent="0.4">
      <c r="F2642" s="4"/>
      <c r="G2642" s="10" t="s">
        <v>1625</v>
      </c>
      <c r="H2642" s="6"/>
      <c r="I2642" s="27"/>
      <c r="J2642" s="26">
        <f t="shared" si="82"/>
        <v>0</v>
      </c>
      <c r="K2642" s="27" t="e">
        <f t="shared" si="83"/>
        <v>#REF!</v>
      </c>
    </row>
    <row r="2643" spans="6:11" x14ac:dyDescent="0.4">
      <c r="F2643" s="4"/>
      <c r="G2643" s="13" t="s">
        <v>1626</v>
      </c>
      <c r="H2643" s="6"/>
      <c r="I2643" s="27"/>
      <c r="J2643" s="26">
        <f t="shared" si="82"/>
        <v>0</v>
      </c>
      <c r="K2643" s="27" t="e">
        <f t="shared" si="83"/>
        <v>#REF!</v>
      </c>
    </row>
    <row r="2644" spans="6:11" x14ac:dyDescent="0.4">
      <c r="F2644" s="4"/>
      <c r="G2644" s="10" t="s">
        <v>1627</v>
      </c>
      <c r="H2644" s="6"/>
      <c r="I2644" s="27"/>
      <c r="J2644" s="26">
        <f t="shared" si="82"/>
        <v>0</v>
      </c>
      <c r="K2644" s="27" t="e">
        <f t="shared" si="83"/>
        <v>#REF!</v>
      </c>
    </row>
    <row r="2645" spans="6:11" x14ac:dyDescent="0.4">
      <c r="F2645" s="4"/>
      <c r="G2645" s="13" t="s">
        <v>1628</v>
      </c>
      <c r="H2645" s="6"/>
      <c r="I2645" s="27"/>
      <c r="J2645" s="26">
        <f t="shared" si="82"/>
        <v>0</v>
      </c>
      <c r="K2645" s="27" t="e">
        <f t="shared" si="83"/>
        <v>#REF!</v>
      </c>
    </row>
    <row r="2646" spans="6:11" x14ac:dyDescent="0.4">
      <c r="F2646" s="4"/>
      <c r="G2646" s="10" t="s">
        <v>1629</v>
      </c>
      <c r="H2646" s="6"/>
      <c r="I2646" s="27"/>
      <c r="J2646" s="26">
        <f t="shared" si="82"/>
        <v>0</v>
      </c>
      <c r="K2646" s="27" t="e">
        <f t="shared" si="83"/>
        <v>#REF!</v>
      </c>
    </row>
    <row r="2647" spans="6:11" x14ac:dyDescent="0.4">
      <c r="F2647" s="4"/>
      <c r="G2647" s="13" t="s">
        <v>1630</v>
      </c>
      <c r="H2647" s="6"/>
      <c r="I2647" s="27"/>
      <c r="J2647" s="26">
        <f t="shared" si="82"/>
        <v>0</v>
      </c>
      <c r="K2647" s="27" t="e">
        <f t="shared" si="83"/>
        <v>#REF!</v>
      </c>
    </row>
    <row r="2648" spans="6:11" x14ac:dyDescent="0.4">
      <c r="F2648" s="4"/>
      <c r="G2648" s="10" t="s">
        <v>1631</v>
      </c>
      <c r="H2648" s="6"/>
      <c r="I2648" s="27"/>
      <c r="J2648" s="26">
        <f t="shared" si="82"/>
        <v>0</v>
      </c>
      <c r="K2648" s="27" t="e">
        <f t="shared" si="83"/>
        <v>#REF!</v>
      </c>
    </row>
    <row r="2649" spans="6:11" x14ac:dyDescent="0.4">
      <c r="F2649" s="4"/>
      <c r="G2649" s="13" t="s">
        <v>1632</v>
      </c>
      <c r="H2649" s="6"/>
      <c r="I2649" s="27"/>
      <c r="J2649" s="26">
        <f t="shared" si="82"/>
        <v>0</v>
      </c>
      <c r="K2649" s="27" t="e">
        <f t="shared" si="83"/>
        <v>#REF!</v>
      </c>
    </row>
    <row r="2650" spans="6:11" x14ac:dyDescent="0.4">
      <c r="F2650" s="4"/>
      <c r="G2650" s="10" t="s">
        <v>1633</v>
      </c>
      <c r="H2650" s="6"/>
      <c r="I2650" s="27"/>
      <c r="J2650" s="26">
        <f t="shared" si="82"/>
        <v>0</v>
      </c>
      <c r="K2650" s="27" t="e">
        <f t="shared" si="83"/>
        <v>#REF!</v>
      </c>
    </row>
    <row r="2651" spans="6:11" x14ac:dyDescent="0.4">
      <c r="F2651" s="4"/>
      <c r="G2651" s="13" t="s">
        <v>1634</v>
      </c>
      <c r="H2651" s="6"/>
      <c r="I2651" s="27"/>
      <c r="J2651" s="26">
        <f t="shared" si="82"/>
        <v>0</v>
      </c>
      <c r="K2651" s="27" t="e">
        <f t="shared" si="83"/>
        <v>#REF!</v>
      </c>
    </row>
    <row r="2652" spans="6:11" x14ac:dyDescent="0.4">
      <c r="F2652" s="4"/>
      <c r="G2652" s="10" t="s">
        <v>1635</v>
      </c>
      <c r="H2652" s="6"/>
      <c r="I2652" s="27"/>
      <c r="J2652" s="26">
        <f t="shared" si="82"/>
        <v>0</v>
      </c>
      <c r="K2652" s="27" t="e">
        <f t="shared" si="83"/>
        <v>#REF!</v>
      </c>
    </row>
    <row r="2653" spans="6:11" x14ac:dyDescent="0.4">
      <c r="F2653" s="4"/>
      <c r="G2653" s="13" t="s">
        <v>1636</v>
      </c>
      <c r="H2653" s="6"/>
      <c r="I2653" s="27"/>
      <c r="J2653" s="26">
        <f t="shared" si="82"/>
        <v>0</v>
      </c>
      <c r="K2653" s="27" t="e">
        <f t="shared" si="83"/>
        <v>#REF!</v>
      </c>
    </row>
    <row r="2654" spans="6:11" x14ac:dyDescent="0.4">
      <c r="F2654" s="4"/>
      <c r="G2654" s="10" t="s">
        <v>1637</v>
      </c>
      <c r="H2654" s="6"/>
      <c r="I2654" s="27"/>
      <c r="J2654" s="26">
        <f t="shared" si="82"/>
        <v>0</v>
      </c>
      <c r="K2654" s="27" t="e">
        <f t="shared" si="83"/>
        <v>#REF!</v>
      </c>
    </row>
    <row r="2655" spans="6:11" x14ac:dyDescent="0.4">
      <c r="F2655" s="4"/>
      <c r="G2655" s="13" t="s">
        <v>1638</v>
      </c>
      <c r="H2655" s="6"/>
      <c r="I2655" s="27"/>
      <c r="J2655" s="26">
        <f t="shared" si="82"/>
        <v>0</v>
      </c>
      <c r="K2655" s="27" t="e">
        <f t="shared" si="83"/>
        <v>#REF!</v>
      </c>
    </row>
    <row r="2656" spans="6:11" x14ac:dyDescent="0.4">
      <c r="F2656" s="4"/>
      <c r="G2656" s="10" t="s">
        <v>1639</v>
      </c>
      <c r="H2656" s="6"/>
      <c r="I2656" s="27"/>
      <c r="J2656" s="26">
        <f t="shared" si="82"/>
        <v>0</v>
      </c>
      <c r="K2656" s="27" t="e">
        <f t="shared" si="83"/>
        <v>#REF!</v>
      </c>
    </row>
    <row r="2657" spans="6:11" x14ac:dyDescent="0.4">
      <c r="F2657" s="4"/>
      <c r="G2657" s="13" t="s">
        <v>1640</v>
      </c>
      <c r="H2657" s="6"/>
      <c r="I2657" s="27"/>
      <c r="J2657" s="26">
        <f t="shared" si="82"/>
        <v>0</v>
      </c>
      <c r="K2657" s="27" t="e">
        <f t="shared" si="83"/>
        <v>#REF!</v>
      </c>
    </row>
    <row r="2658" spans="6:11" x14ac:dyDescent="0.4">
      <c r="F2658" s="4"/>
      <c r="G2658" s="10" t="s">
        <v>1641</v>
      </c>
      <c r="H2658" s="6"/>
      <c r="I2658" s="27"/>
      <c r="J2658" s="26">
        <f t="shared" si="82"/>
        <v>0</v>
      </c>
      <c r="K2658" s="27" t="e">
        <f t="shared" si="83"/>
        <v>#REF!</v>
      </c>
    </row>
    <row r="2659" spans="6:11" x14ac:dyDescent="0.4">
      <c r="F2659" s="4"/>
      <c r="G2659" s="13" t="s">
        <v>1642</v>
      </c>
      <c r="H2659" s="6"/>
      <c r="I2659" s="27"/>
      <c r="J2659" s="26">
        <f t="shared" si="82"/>
        <v>0</v>
      </c>
      <c r="K2659" s="27" t="e">
        <f t="shared" si="83"/>
        <v>#REF!</v>
      </c>
    </row>
    <row r="2660" spans="6:11" x14ac:dyDescent="0.4">
      <c r="F2660" s="4"/>
      <c r="G2660" s="10" t="s">
        <v>1643</v>
      </c>
      <c r="H2660" s="6"/>
      <c r="I2660" s="27"/>
      <c r="J2660" s="26">
        <f t="shared" si="82"/>
        <v>0</v>
      </c>
      <c r="K2660" s="27" t="e">
        <f t="shared" si="83"/>
        <v>#REF!</v>
      </c>
    </row>
    <row r="2661" spans="6:11" x14ac:dyDescent="0.4">
      <c r="F2661" s="4"/>
      <c r="G2661" s="13" t="s">
        <v>1644</v>
      </c>
      <c r="H2661" s="6"/>
      <c r="I2661" s="27"/>
      <c r="J2661" s="26">
        <f t="shared" si="82"/>
        <v>0</v>
      </c>
      <c r="K2661" s="27" t="e">
        <f t="shared" si="83"/>
        <v>#REF!</v>
      </c>
    </row>
    <row r="2662" spans="6:11" x14ac:dyDescent="0.4">
      <c r="F2662" s="4"/>
      <c r="G2662" s="10" t="s">
        <v>1645</v>
      </c>
      <c r="H2662" s="6"/>
      <c r="I2662" s="27"/>
      <c r="J2662" s="26">
        <f t="shared" si="82"/>
        <v>0</v>
      </c>
      <c r="K2662" s="27" t="e">
        <f t="shared" si="83"/>
        <v>#REF!</v>
      </c>
    </row>
    <row r="2663" spans="6:11" x14ac:dyDescent="0.4">
      <c r="F2663" s="4"/>
      <c r="G2663" s="13" t="s">
        <v>1646</v>
      </c>
      <c r="H2663" s="6"/>
      <c r="I2663" s="27"/>
      <c r="J2663" s="26">
        <f t="shared" si="82"/>
        <v>0</v>
      </c>
      <c r="K2663" s="27" t="e">
        <f t="shared" si="83"/>
        <v>#REF!</v>
      </c>
    </row>
    <row r="2664" spans="6:11" x14ac:dyDescent="0.4">
      <c r="F2664" s="4"/>
      <c r="G2664" s="10" t="s">
        <v>1647</v>
      </c>
      <c r="H2664" s="6"/>
      <c r="I2664" s="27"/>
      <c r="J2664" s="26">
        <f t="shared" si="82"/>
        <v>0</v>
      </c>
      <c r="K2664" s="27" t="e">
        <f t="shared" si="83"/>
        <v>#REF!</v>
      </c>
    </row>
    <row r="2665" spans="6:11" x14ac:dyDescent="0.4">
      <c r="F2665" s="4"/>
      <c r="G2665" s="13" t="s">
        <v>1648</v>
      </c>
      <c r="H2665" s="6"/>
      <c r="I2665" s="27"/>
      <c r="J2665" s="26">
        <f t="shared" si="82"/>
        <v>0</v>
      </c>
      <c r="K2665" s="27" t="e">
        <f t="shared" si="83"/>
        <v>#REF!</v>
      </c>
    </row>
    <row r="2666" spans="6:11" x14ac:dyDescent="0.4">
      <c r="F2666" s="4"/>
      <c r="G2666" s="10" t="s">
        <v>1649</v>
      </c>
      <c r="H2666" s="6"/>
      <c r="I2666" s="27"/>
      <c r="J2666" s="26">
        <f t="shared" si="82"/>
        <v>0</v>
      </c>
      <c r="K2666" s="27" t="e">
        <f t="shared" si="83"/>
        <v>#REF!</v>
      </c>
    </row>
    <row r="2667" spans="6:11" x14ac:dyDescent="0.4">
      <c r="F2667" s="4"/>
      <c r="G2667" s="13" t="s">
        <v>1650</v>
      </c>
      <c r="H2667" s="6"/>
      <c r="I2667" s="27"/>
      <c r="J2667" s="26">
        <f t="shared" si="82"/>
        <v>0</v>
      </c>
      <c r="K2667" s="27" t="e">
        <f t="shared" si="83"/>
        <v>#REF!</v>
      </c>
    </row>
    <row r="2668" spans="6:11" x14ac:dyDescent="0.4">
      <c r="F2668" s="4"/>
      <c r="G2668" s="10" t="s">
        <v>1651</v>
      </c>
      <c r="H2668" s="6"/>
      <c r="I2668" s="27"/>
      <c r="J2668" s="26">
        <f t="shared" si="82"/>
        <v>0</v>
      </c>
      <c r="K2668" s="27" t="e">
        <f t="shared" si="83"/>
        <v>#REF!</v>
      </c>
    </row>
    <row r="2669" spans="6:11" x14ac:dyDescent="0.4">
      <c r="F2669" s="4"/>
      <c r="G2669" s="13" t="s">
        <v>1652</v>
      </c>
      <c r="H2669" s="6"/>
      <c r="I2669" s="27"/>
      <c r="J2669" s="26">
        <f t="shared" si="82"/>
        <v>0</v>
      </c>
      <c r="K2669" s="27" t="e">
        <f t="shared" si="83"/>
        <v>#REF!</v>
      </c>
    </row>
    <row r="2670" spans="6:11" x14ac:dyDescent="0.4">
      <c r="F2670" s="4"/>
      <c r="G2670" s="10" t="s">
        <v>1653</v>
      </c>
      <c r="H2670" s="6"/>
      <c r="I2670" s="27"/>
      <c r="J2670" s="26">
        <f t="shared" si="82"/>
        <v>0</v>
      </c>
      <c r="K2670" s="27" t="e">
        <f t="shared" si="83"/>
        <v>#REF!</v>
      </c>
    </row>
    <row r="2671" spans="6:11" x14ac:dyDescent="0.4">
      <c r="F2671" s="4"/>
      <c r="G2671" s="13" t="s">
        <v>1654</v>
      </c>
      <c r="H2671" s="6"/>
      <c r="I2671" s="27"/>
      <c r="J2671" s="26">
        <f t="shared" si="82"/>
        <v>0</v>
      </c>
      <c r="K2671" s="27" t="e">
        <f t="shared" si="83"/>
        <v>#REF!</v>
      </c>
    </row>
    <row r="2672" spans="6:11" x14ac:dyDescent="0.4">
      <c r="F2672" s="4"/>
      <c r="G2672" s="10" t="s">
        <v>1655</v>
      </c>
      <c r="H2672" s="6"/>
      <c r="I2672" s="27"/>
      <c r="J2672" s="26">
        <f t="shared" si="82"/>
        <v>0</v>
      </c>
      <c r="K2672" s="27" t="e">
        <f t="shared" si="83"/>
        <v>#REF!</v>
      </c>
    </row>
    <row r="2673" spans="6:11" x14ac:dyDescent="0.4">
      <c r="F2673" s="4"/>
      <c r="G2673" s="13" t="s">
        <v>1656</v>
      </c>
      <c r="H2673" s="6"/>
      <c r="I2673" s="27"/>
      <c r="J2673" s="26">
        <f t="shared" si="82"/>
        <v>0</v>
      </c>
      <c r="K2673" s="27" t="e">
        <f t="shared" si="83"/>
        <v>#REF!</v>
      </c>
    </row>
    <row r="2674" spans="6:11" x14ac:dyDescent="0.4">
      <c r="F2674" s="4"/>
      <c r="G2674" s="10" t="s">
        <v>1657</v>
      </c>
      <c r="H2674" s="6"/>
      <c r="I2674" s="27"/>
      <c r="J2674" s="26">
        <f t="shared" si="82"/>
        <v>0</v>
      </c>
      <c r="K2674" s="27" t="e">
        <f t="shared" si="83"/>
        <v>#REF!</v>
      </c>
    </row>
    <row r="2675" spans="6:11" x14ac:dyDescent="0.4">
      <c r="F2675" s="4"/>
      <c r="G2675" s="13" t="s">
        <v>1658</v>
      </c>
      <c r="H2675" s="6"/>
      <c r="I2675" s="27"/>
      <c r="J2675" s="26">
        <f t="shared" si="82"/>
        <v>0</v>
      </c>
      <c r="K2675" s="27" t="e">
        <f t="shared" si="83"/>
        <v>#REF!</v>
      </c>
    </row>
    <row r="2676" spans="6:11" x14ac:dyDescent="0.4">
      <c r="F2676" s="4"/>
      <c r="G2676" s="10" t="s">
        <v>1659</v>
      </c>
      <c r="H2676" s="6"/>
      <c r="I2676" s="27"/>
      <c r="J2676" s="26">
        <f t="shared" si="82"/>
        <v>0</v>
      </c>
      <c r="K2676" s="27" t="e">
        <f t="shared" si="83"/>
        <v>#REF!</v>
      </c>
    </row>
    <row r="2677" spans="6:11" x14ac:dyDescent="0.4">
      <c r="F2677" s="4"/>
      <c r="G2677" s="13" t="s">
        <v>1660</v>
      </c>
      <c r="H2677" s="6"/>
      <c r="I2677" s="27"/>
      <c r="J2677" s="26">
        <f t="shared" si="82"/>
        <v>0</v>
      </c>
      <c r="K2677" s="27" t="e">
        <f t="shared" si="83"/>
        <v>#REF!</v>
      </c>
    </row>
    <row r="2678" spans="6:11" x14ac:dyDescent="0.4">
      <c r="F2678" s="4"/>
      <c r="G2678" s="10" t="s">
        <v>1661</v>
      </c>
      <c r="H2678" s="6"/>
      <c r="I2678" s="27"/>
      <c r="J2678" s="26">
        <f t="shared" si="82"/>
        <v>0</v>
      </c>
      <c r="K2678" s="27" t="e">
        <f t="shared" si="83"/>
        <v>#REF!</v>
      </c>
    </row>
    <row r="2679" spans="6:11" x14ac:dyDescent="0.4">
      <c r="F2679" s="4"/>
      <c r="G2679" s="13" t="s">
        <v>1662</v>
      </c>
      <c r="H2679" s="6"/>
      <c r="I2679" s="27"/>
      <c r="J2679" s="26">
        <f t="shared" si="82"/>
        <v>0</v>
      </c>
      <c r="K2679" s="27" t="e">
        <f t="shared" si="83"/>
        <v>#REF!</v>
      </c>
    </row>
    <row r="2680" spans="6:11" x14ac:dyDescent="0.4">
      <c r="F2680" s="4"/>
      <c r="G2680" s="10" t="s">
        <v>1663</v>
      </c>
      <c r="H2680" s="6"/>
      <c r="I2680" s="27"/>
      <c r="J2680" s="26">
        <f t="shared" si="82"/>
        <v>0</v>
      </c>
      <c r="K2680" s="27" t="e">
        <f t="shared" si="83"/>
        <v>#REF!</v>
      </c>
    </row>
    <row r="2681" spans="6:11" x14ac:dyDescent="0.4">
      <c r="F2681" s="4"/>
      <c r="G2681" s="13" t="s">
        <v>1664</v>
      </c>
      <c r="H2681" s="6"/>
      <c r="I2681" s="27"/>
      <c r="J2681" s="26">
        <f t="shared" si="82"/>
        <v>0</v>
      </c>
      <c r="K2681" s="27" t="e">
        <f t="shared" si="83"/>
        <v>#REF!</v>
      </c>
    </row>
    <row r="2682" spans="6:11" x14ac:dyDescent="0.4">
      <c r="F2682" s="4"/>
      <c r="G2682" s="10" t="s">
        <v>1665</v>
      </c>
      <c r="H2682" s="6"/>
      <c r="I2682" s="27"/>
      <c r="J2682" s="26">
        <f t="shared" si="82"/>
        <v>0</v>
      </c>
      <c r="K2682" s="27" t="e">
        <f t="shared" si="83"/>
        <v>#REF!</v>
      </c>
    </row>
    <row r="2683" spans="6:11" x14ac:dyDescent="0.4">
      <c r="F2683" s="4"/>
      <c r="G2683" s="13" t="s">
        <v>1666</v>
      </c>
      <c r="H2683" s="6"/>
      <c r="I2683" s="27"/>
      <c r="J2683" s="26">
        <f t="shared" si="82"/>
        <v>0</v>
      </c>
      <c r="K2683" s="27" t="e">
        <f t="shared" si="83"/>
        <v>#REF!</v>
      </c>
    </row>
    <row r="2684" spans="6:11" x14ac:dyDescent="0.4">
      <c r="F2684" s="4"/>
      <c r="G2684" s="10" t="s">
        <v>1667</v>
      </c>
      <c r="H2684" s="6"/>
      <c r="I2684" s="27"/>
      <c r="J2684" s="26">
        <f t="shared" si="82"/>
        <v>0</v>
      </c>
      <c r="K2684" s="27" t="e">
        <f t="shared" si="83"/>
        <v>#REF!</v>
      </c>
    </row>
    <row r="2685" spans="6:11" x14ac:dyDescent="0.4">
      <c r="F2685" s="4"/>
      <c r="G2685" s="13" t="s">
        <v>1668</v>
      </c>
      <c r="H2685" s="6"/>
      <c r="I2685" s="27"/>
      <c r="J2685" s="26">
        <f t="shared" si="82"/>
        <v>0</v>
      </c>
      <c r="K2685" s="27" t="e">
        <f t="shared" si="83"/>
        <v>#REF!</v>
      </c>
    </row>
    <row r="2686" spans="6:11" x14ac:dyDescent="0.4">
      <c r="F2686" s="4"/>
      <c r="G2686" s="10" t="s">
        <v>1669</v>
      </c>
      <c r="H2686" s="6"/>
      <c r="I2686" s="27"/>
      <c r="J2686" s="26">
        <f t="shared" si="82"/>
        <v>0</v>
      </c>
      <c r="K2686" s="27" t="e">
        <f t="shared" si="83"/>
        <v>#REF!</v>
      </c>
    </row>
    <row r="2687" spans="6:11" x14ac:dyDescent="0.4">
      <c r="F2687" s="4"/>
      <c r="G2687" s="13" t="s">
        <v>1670</v>
      </c>
      <c r="H2687" s="6"/>
      <c r="I2687" s="27"/>
      <c r="J2687" s="26">
        <f t="shared" si="82"/>
        <v>0</v>
      </c>
      <c r="K2687" s="27" t="e">
        <f t="shared" si="83"/>
        <v>#REF!</v>
      </c>
    </row>
    <row r="2688" spans="6:11" x14ac:dyDescent="0.4">
      <c r="F2688" s="4"/>
      <c r="G2688" s="10" t="s">
        <v>1671</v>
      </c>
      <c r="H2688" s="6"/>
      <c r="I2688" s="27"/>
      <c r="J2688" s="26">
        <f t="shared" si="82"/>
        <v>0</v>
      </c>
      <c r="K2688" s="27" t="e">
        <f t="shared" si="83"/>
        <v>#REF!</v>
      </c>
    </row>
    <row r="2689" spans="6:11" x14ac:dyDescent="0.4">
      <c r="F2689" s="4"/>
      <c r="G2689" s="13" t="s">
        <v>1672</v>
      </c>
      <c r="H2689" s="6"/>
      <c r="I2689" s="27"/>
      <c r="J2689" s="26">
        <f t="shared" si="82"/>
        <v>0</v>
      </c>
      <c r="K2689" s="27" t="e">
        <f t="shared" si="83"/>
        <v>#REF!</v>
      </c>
    </row>
    <row r="2690" spans="6:11" x14ac:dyDescent="0.4">
      <c r="F2690" s="4"/>
      <c r="G2690" s="10" t="s">
        <v>1673</v>
      </c>
      <c r="H2690" s="6"/>
      <c r="I2690" s="27"/>
      <c r="J2690" s="26">
        <f t="shared" si="82"/>
        <v>0</v>
      </c>
      <c r="K2690" s="27" t="e">
        <f t="shared" si="83"/>
        <v>#REF!</v>
      </c>
    </row>
    <row r="2691" spans="6:11" x14ac:dyDescent="0.4">
      <c r="F2691" s="4"/>
      <c r="G2691" s="13" t="s">
        <v>1674</v>
      </c>
      <c r="H2691" s="6"/>
      <c r="I2691" s="27"/>
      <c r="J2691" s="26">
        <f t="shared" si="82"/>
        <v>0</v>
      </c>
      <c r="K2691" s="27" t="e">
        <f t="shared" si="83"/>
        <v>#REF!</v>
      </c>
    </row>
    <row r="2692" spans="6:11" x14ac:dyDescent="0.4">
      <c r="F2692" s="4"/>
      <c r="G2692" s="10" t="s">
        <v>1675</v>
      </c>
      <c r="H2692" s="6"/>
      <c r="I2692" s="27"/>
      <c r="J2692" s="26">
        <f t="shared" ref="J2692:J2755" si="84">H2692*I2692</f>
        <v>0</v>
      </c>
      <c r="K2692" s="27" t="e">
        <f t="shared" si="83"/>
        <v>#REF!</v>
      </c>
    </row>
    <row r="2693" spans="6:11" x14ac:dyDescent="0.4">
      <c r="F2693" s="4"/>
      <c r="G2693" s="13" t="s">
        <v>1676</v>
      </c>
      <c r="H2693" s="6"/>
      <c r="I2693" s="27"/>
      <c r="J2693" s="26">
        <f t="shared" si="84"/>
        <v>0</v>
      </c>
      <c r="K2693" s="27" t="e">
        <f t="shared" ref="K2693:K2756" si="85">GETPIVOTDATA("Total Price of Parts",$Y$4,"NanoDx PO #",E2693)</f>
        <v>#REF!</v>
      </c>
    </row>
    <row r="2694" spans="6:11" x14ac:dyDescent="0.4">
      <c r="F2694" s="4"/>
      <c r="G2694" s="10" t="s">
        <v>1677</v>
      </c>
      <c r="H2694" s="6"/>
      <c r="I2694" s="27"/>
      <c r="J2694" s="26">
        <f t="shared" si="84"/>
        <v>0</v>
      </c>
      <c r="K2694" s="27" t="e">
        <f t="shared" si="85"/>
        <v>#REF!</v>
      </c>
    </row>
    <row r="2695" spans="6:11" x14ac:dyDescent="0.4">
      <c r="F2695" s="4"/>
      <c r="G2695" s="13" t="s">
        <v>1678</v>
      </c>
      <c r="H2695" s="6"/>
      <c r="I2695" s="27"/>
      <c r="J2695" s="26">
        <f t="shared" si="84"/>
        <v>0</v>
      </c>
      <c r="K2695" s="27" t="e">
        <f t="shared" si="85"/>
        <v>#REF!</v>
      </c>
    </row>
    <row r="2696" spans="6:11" x14ac:dyDescent="0.4">
      <c r="F2696" s="4"/>
      <c r="G2696" s="10" t="s">
        <v>1679</v>
      </c>
      <c r="H2696" s="6"/>
      <c r="I2696" s="27"/>
      <c r="J2696" s="26">
        <f t="shared" si="84"/>
        <v>0</v>
      </c>
      <c r="K2696" s="27" t="e">
        <f t="shared" si="85"/>
        <v>#REF!</v>
      </c>
    </row>
    <row r="2697" spans="6:11" x14ac:dyDescent="0.4">
      <c r="F2697" s="4"/>
      <c r="G2697" s="13" t="s">
        <v>1680</v>
      </c>
      <c r="H2697" s="6"/>
      <c r="I2697" s="27"/>
      <c r="J2697" s="26">
        <f t="shared" si="84"/>
        <v>0</v>
      </c>
      <c r="K2697" s="27" t="e">
        <f t="shared" si="85"/>
        <v>#REF!</v>
      </c>
    </row>
    <row r="2698" spans="6:11" x14ac:dyDescent="0.4">
      <c r="F2698" s="4"/>
      <c r="G2698" s="10" t="s">
        <v>1681</v>
      </c>
      <c r="H2698" s="6"/>
      <c r="I2698" s="27"/>
      <c r="J2698" s="26">
        <f t="shared" si="84"/>
        <v>0</v>
      </c>
      <c r="K2698" s="27" t="e">
        <f t="shared" si="85"/>
        <v>#REF!</v>
      </c>
    </row>
    <row r="2699" spans="6:11" x14ac:dyDescent="0.4">
      <c r="F2699" s="4"/>
      <c r="G2699" s="13" t="s">
        <v>1682</v>
      </c>
      <c r="H2699" s="6"/>
      <c r="I2699" s="27"/>
      <c r="J2699" s="26">
        <f t="shared" si="84"/>
        <v>0</v>
      </c>
      <c r="K2699" s="27" t="e">
        <f t="shared" si="85"/>
        <v>#REF!</v>
      </c>
    </row>
    <row r="2700" spans="6:11" x14ac:dyDescent="0.4">
      <c r="F2700" s="4"/>
      <c r="G2700" s="10" t="s">
        <v>1683</v>
      </c>
      <c r="H2700" s="6"/>
      <c r="I2700" s="27"/>
      <c r="J2700" s="26">
        <f t="shared" si="84"/>
        <v>0</v>
      </c>
      <c r="K2700" s="27" t="e">
        <f t="shared" si="85"/>
        <v>#REF!</v>
      </c>
    </row>
    <row r="2701" spans="6:11" x14ac:dyDescent="0.4">
      <c r="F2701" s="4"/>
      <c r="G2701" s="13" t="s">
        <v>1684</v>
      </c>
      <c r="H2701" s="6"/>
      <c r="I2701" s="27"/>
      <c r="J2701" s="26">
        <f t="shared" si="84"/>
        <v>0</v>
      </c>
      <c r="K2701" s="27" t="e">
        <f t="shared" si="85"/>
        <v>#REF!</v>
      </c>
    </row>
    <row r="2702" spans="6:11" x14ac:dyDescent="0.4">
      <c r="F2702" s="4"/>
      <c r="G2702" s="10" t="s">
        <v>1685</v>
      </c>
      <c r="H2702" s="6"/>
      <c r="I2702" s="27"/>
      <c r="J2702" s="26">
        <f t="shared" si="84"/>
        <v>0</v>
      </c>
      <c r="K2702" s="27" t="e">
        <f t="shared" si="85"/>
        <v>#REF!</v>
      </c>
    </row>
    <row r="2703" spans="6:11" x14ac:dyDescent="0.4">
      <c r="F2703" s="4"/>
      <c r="G2703" s="13" t="s">
        <v>1686</v>
      </c>
      <c r="H2703" s="6"/>
      <c r="I2703" s="27"/>
      <c r="J2703" s="26">
        <f t="shared" si="84"/>
        <v>0</v>
      </c>
      <c r="K2703" s="27" t="e">
        <f t="shared" si="85"/>
        <v>#REF!</v>
      </c>
    </row>
    <row r="2704" spans="6:11" x14ac:dyDescent="0.4">
      <c r="F2704" s="4"/>
      <c r="G2704" s="10" t="s">
        <v>1687</v>
      </c>
      <c r="H2704" s="6"/>
      <c r="I2704" s="27"/>
      <c r="J2704" s="26">
        <f t="shared" si="84"/>
        <v>0</v>
      </c>
      <c r="K2704" s="27" t="e">
        <f t="shared" si="85"/>
        <v>#REF!</v>
      </c>
    </row>
    <row r="2705" spans="6:11" x14ac:dyDescent="0.4">
      <c r="F2705" s="4"/>
      <c r="G2705" s="13" t="s">
        <v>1688</v>
      </c>
      <c r="H2705" s="6"/>
      <c r="I2705" s="27"/>
      <c r="J2705" s="26">
        <f t="shared" si="84"/>
        <v>0</v>
      </c>
      <c r="K2705" s="27" t="e">
        <f t="shared" si="85"/>
        <v>#REF!</v>
      </c>
    </row>
    <row r="2706" spans="6:11" x14ac:dyDescent="0.4">
      <c r="F2706" s="4"/>
      <c r="G2706" s="10" t="s">
        <v>1689</v>
      </c>
      <c r="H2706" s="6"/>
      <c r="I2706" s="27"/>
      <c r="J2706" s="26">
        <f t="shared" si="84"/>
        <v>0</v>
      </c>
      <c r="K2706" s="27" t="e">
        <f t="shared" si="85"/>
        <v>#REF!</v>
      </c>
    </row>
    <row r="2707" spans="6:11" x14ac:dyDescent="0.4">
      <c r="F2707" s="4"/>
      <c r="G2707" s="13" t="s">
        <v>1690</v>
      </c>
      <c r="H2707" s="6"/>
      <c r="I2707" s="27"/>
      <c r="J2707" s="26">
        <f t="shared" si="84"/>
        <v>0</v>
      </c>
      <c r="K2707" s="27" t="e">
        <f t="shared" si="85"/>
        <v>#REF!</v>
      </c>
    </row>
    <row r="2708" spans="6:11" x14ac:dyDescent="0.4">
      <c r="F2708" s="4"/>
      <c r="G2708" s="10" t="s">
        <v>1691</v>
      </c>
      <c r="H2708" s="6"/>
      <c r="I2708" s="27"/>
      <c r="J2708" s="26">
        <f t="shared" si="84"/>
        <v>0</v>
      </c>
      <c r="K2708" s="27" t="e">
        <f t="shared" si="85"/>
        <v>#REF!</v>
      </c>
    </row>
    <row r="2709" spans="6:11" x14ac:dyDescent="0.4">
      <c r="F2709" s="4"/>
      <c r="G2709" s="13" t="s">
        <v>1692</v>
      </c>
      <c r="H2709" s="6"/>
      <c r="I2709" s="27"/>
      <c r="J2709" s="26">
        <f t="shared" si="84"/>
        <v>0</v>
      </c>
      <c r="K2709" s="27" t="e">
        <f t="shared" si="85"/>
        <v>#REF!</v>
      </c>
    </row>
    <row r="2710" spans="6:11" x14ac:dyDescent="0.4">
      <c r="F2710" s="4"/>
      <c r="G2710" s="10" t="s">
        <v>1693</v>
      </c>
      <c r="H2710" s="6"/>
      <c r="I2710" s="27"/>
      <c r="J2710" s="26">
        <f t="shared" si="84"/>
        <v>0</v>
      </c>
      <c r="K2710" s="27" t="e">
        <f t="shared" si="85"/>
        <v>#REF!</v>
      </c>
    </row>
    <row r="2711" spans="6:11" x14ac:dyDescent="0.4">
      <c r="F2711" s="4"/>
      <c r="G2711" s="13" t="s">
        <v>1694</v>
      </c>
      <c r="H2711" s="6"/>
      <c r="I2711" s="27"/>
      <c r="J2711" s="26">
        <f t="shared" si="84"/>
        <v>0</v>
      </c>
      <c r="K2711" s="27" t="e">
        <f t="shared" si="85"/>
        <v>#REF!</v>
      </c>
    </row>
    <row r="2712" spans="6:11" x14ac:dyDescent="0.4">
      <c r="F2712" s="4"/>
      <c r="G2712" s="10" t="s">
        <v>1695</v>
      </c>
      <c r="H2712" s="6"/>
      <c r="I2712" s="27"/>
      <c r="J2712" s="26">
        <f t="shared" si="84"/>
        <v>0</v>
      </c>
      <c r="K2712" s="27" t="e">
        <f t="shared" si="85"/>
        <v>#REF!</v>
      </c>
    </row>
    <row r="2713" spans="6:11" x14ac:dyDescent="0.4">
      <c r="F2713" s="4"/>
      <c r="G2713" s="13" t="s">
        <v>1696</v>
      </c>
      <c r="H2713" s="6"/>
      <c r="I2713" s="27"/>
      <c r="J2713" s="26">
        <f t="shared" si="84"/>
        <v>0</v>
      </c>
      <c r="K2713" s="27" t="e">
        <f t="shared" si="85"/>
        <v>#REF!</v>
      </c>
    </row>
    <row r="2714" spans="6:11" x14ac:dyDescent="0.4">
      <c r="F2714" s="4"/>
      <c r="G2714" s="10" t="s">
        <v>1697</v>
      </c>
      <c r="H2714" s="6"/>
      <c r="I2714" s="27"/>
      <c r="J2714" s="26">
        <f t="shared" si="84"/>
        <v>0</v>
      </c>
      <c r="K2714" s="27" t="e">
        <f t="shared" si="85"/>
        <v>#REF!</v>
      </c>
    </row>
    <row r="2715" spans="6:11" x14ac:dyDescent="0.4">
      <c r="F2715" s="4"/>
      <c r="G2715" s="13" t="s">
        <v>1698</v>
      </c>
      <c r="H2715" s="6"/>
      <c r="I2715" s="27"/>
      <c r="J2715" s="26">
        <f t="shared" si="84"/>
        <v>0</v>
      </c>
      <c r="K2715" s="27" t="e">
        <f t="shared" si="85"/>
        <v>#REF!</v>
      </c>
    </row>
    <row r="2716" spans="6:11" x14ac:dyDescent="0.4">
      <c r="F2716" s="4"/>
      <c r="G2716" s="10" t="s">
        <v>1699</v>
      </c>
      <c r="H2716" s="6"/>
      <c r="I2716" s="27"/>
      <c r="J2716" s="26">
        <f t="shared" si="84"/>
        <v>0</v>
      </c>
      <c r="K2716" s="27" t="e">
        <f t="shared" si="85"/>
        <v>#REF!</v>
      </c>
    </row>
    <row r="2717" spans="6:11" x14ac:dyDescent="0.4">
      <c r="F2717" s="4"/>
      <c r="G2717" s="13" t="s">
        <v>1700</v>
      </c>
      <c r="H2717" s="6"/>
      <c r="I2717" s="27"/>
      <c r="J2717" s="26">
        <f t="shared" si="84"/>
        <v>0</v>
      </c>
      <c r="K2717" s="27" t="e">
        <f t="shared" si="85"/>
        <v>#REF!</v>
      </c>
    </row>
    <row r="2718" spans="6:11" x14ac:dyDescent="0.4">
      <c r="F2718" s="4"/>
      <c r="G2718" s="10" t="s">
        <v>1701</v>
      </c>
      <c r="H2718" s="6"/>
      <c r="I2718" s="27"/>
      <c r="J2718" s="26">
        <f t="shared" si="84"/>
        <v>0</v>
      </c>
      <c r="K2718" s="27" t="e">
        <f t="shared" si="85"/>
        <v>#REF!</v>
      </c>
    </row>
    <row r="2719" spans="6:11" x14ac:dyDescent="0.4">
      <c r="F2719" s="4"/>
      <c r="G2719" s="13" t="s">
        <v>1702</v>
      </c>
      <c r="H2719" s="6"/>
      <c r="I2719" s="27"/>
      <c r="J2719" s="26">
        <f t="shared" si="84"/>
        <v>0</v>
      </c>
      <c r="K2719" s="27" t="e">
        <f t="shared" si="85"/>
        <v>#REF!</v>
      </c>
    </row>
    <row r="2720" spans="6:11" x14ac:dyDescent="0.4">
      <c r="F2720" s="4"/>
      <c r="G2720" s="10" t="s">
        <v>1703</v>
      </c>
      <c r="H2720" s="6"/>
      <c r="I2720" s="27"/>
      <c r="J2720" s="26">
        <f t="shared" si="84"/>
        <v>0</v>
      </c>
      <c r="K2720" s="27" t="e">
        <f t="shared" si="85"/>
        <v>#REF!</v>
      </c>
    </row>
    <row r="2721" spans="6:11" x14ac:dyDescent="0.4">
      <c r="F2721" s="4"/>
      <c r="G2721" s="13" t="s">
        <v>1704</v>
      </c>
      <c r="H2721" s="6"/>
      <c r="I2721" s="27"/>
      <c r="J2721" s="26">
        <f t="shared" si="84"/>
        <v>0</v>
      </c>
      <c r="K2721" s="27" t="e">
        <f t="shared" si="85"/>
        <v>#REF!</v>
      </c>
    </row>
    <row r="2722" spans="6:11" x14ac:dyDescent="0.4">
      <c r="F2722" s="4"/>
      <c r="G2722" s="10" t="s">
        <v>1705</v>
      </c>
      <c r="H2722" s="6"/>
      <c r="I2722" s="27"/>
      <c r="J2722" s="26">
        <f t="shared" si="84"/>
        <v>0</v>
      </c>
      <c r="K2722" s="27" t="e">
        <f t="shared" si="85"/>
        <v>#REF!</v>
      </c>
    </row>
    <row r="2723" spans="6:11" x14ac:dyDescent="0.4">
      <c r="F2723" s="4"/>
      <c r="G2723" s="13" t="s">
        <v>1706</v>
      </c>
      <c r="H2723" s="6"/>
      <c r="I2723" s="27"/>
      <c r="J2723" s="26">
        <f t="shared" si="84"/>
        <v>0</v>
      </c>
      <c r="K2723" s="27" t="e">
        <f t="shared" si="85"/>
        <v>#REF!</v>
      </c>
    </row>
    <row r="2724" spans="6:11" x14ac:dyDescent="0.4">
      <c r="F2724" s="4"/>
      <c r="G2724" s="10" t="s">
        <v>1707</v>
      </c>
      <c r="H2724" s="6"/>
      <c r="I2724" s="27"/>
      <c r="J2724" s="26">
        <f t="shared" si="84"/>
        <v>0</v>
      </c>
      <c r="K2724" s="27" t="e">
        <f t="shared" si="85"/>
        <v>#REF!</v>
      </c>
    </row>
    <row r="2725" spans="6:11" x14ac:dyDescent="0.4">
      <c r="F2725" s="4"/>
      <c r="G2725" s="13" t="s">
        <v>1708</v>
      </c>
      <c r="H2725" s="6"/>
      <c r="I2725" s="27"/>
      <c r="J2725" s="26">
        <f t="shared" si="84"/>
        <v>0</v>
      </c>
      <c r="K2725" s="27" t="e">
        <f t="shared" si="85"/>
        <v>#REF!</v>
      </c>
    </row>
    <row r="2726" spans="6:11" x14ac:dyDescent="0.4">
      <c r="F2726" s="4"/>
      <c r="G2726" s="10" t="s">
        <v>1709</v>
      </c>
      <c r="H2726" s="6"/>
      <c r="I2726" s="27"/>
      <c r="J2726" s="26">
        <f t="shared" si="84"/>
        <v>0</v>
      </c>
      <c r="K2726" s="27" t="e">
        <f t="shared" si="85"/>
        <v>#REF!</v>
      </c>
    </row>
    <row r="2727" spans="6:11" x14ac:dyDescent="0.4">
      <c r="F2727" s="4"/>
      <c r="G2727" s="13" t="s">
        <v>1710</v>
      </c>
      <c r="H2727" s="6"/>
      <c r="I2727" s="27"/>
      <c r="J2727" s="26">
        <f t="shared" si="84"/>
        <v>0</v>
      </c>
      <c r="K2727" s="27" t="e">
        <f t="shared" si="85"/>
        <v>#REF!</v>
      </c>
    </row>
    <row r="2728" spans="6:11" x14ac:dyDescent="0.4">
      <c r="F2728" s="4"/>
      <c r="G2728" s="10" t="s">
        <v>1711</v>
      </c>
      <c r="H2728" s="6"/>
      <c r="I2728" s="27"/>
      <c r="J2728" s="26">
        <f t="shared" si="84"/>
        <v>0</v>
      </c>
      <c r="K2728" s="27" t="e">
        <f t="shared" si="85"/>
        <v>#REF!</v>
      </c>
    </row>
    <row r="2729" spans="6:11" x14ac:dyDescent="0.4">
      <c r="F2729" s="4"/>
      <c r="G2729" s="13" t="s">
        <v>1712</v>
      </c>
      <c r="H2729" s="6"/>
      <c r="I2729" s="27"/>
      <c r="J2729" s="26">
        <f t="shared" si="84"/>
        <v>0</v>
      </c>
      <c r="K2729" s="27" t="e">
        <f t="shared" si="85"/>
        <v>#REF!</v>
      </c>
    </row>
    <row r="2730" spans="6:11" x14ac:dyDescent="0.4">
      <c r="F2730" s="4"/>
      <c r="G2730" s="10" t="s">
        <v>1713</v>
      </c>
      <c r="H2730" s="6"/>
      <c r="I2730" s="27"/>
      <c r="J2730" s="26">
        <f t="shared" si="84"/>
        <v>0</v>
      </c>
      <c r="K2730" s="27" t="e">
        <f t="shared" si="85"/>
        <v>#REF!</v>
      </c>
    </row>
    <row r="2731" spans="6:11" x14ac:dyDescent="0.4">
      <c r="F2731" s="4"/>
      <c r="G2731" s="13" t="s">
        <v>1714</v>
      </c>
      <c r="H2731" s="6"/>
      <c r="I2731" s="27"/>
      <c r="J2731" s="26">
        <f t="shared" si="84"/>
        <v>0</v>
      </c>
      <c r="K2731" s="27" t="e">
        <f t="shared" si="85"/>
        <v>#REF!</v>
      </c>
    </row>
    <row r="2732" spans="6:11" x14ac:dyDescent="0.4">
      <c r="F2732" s="4"/>
      <c r="G2732" s="10" t="s">
        <v>1715</v>
      </c>
      <c r="H2732" s="6"/>
      <c r="I2732" s="27"/>
      <c r="J2732" s="26">
        <f t="shared" si="84"/>
        <v>0</v>
      </c>
      <c r="K2732" s="27" t="e">
        <f t="shared" si="85"/>
        <v>#REF!</v>
      </c>
    </row>
    <row r="2733" spans="6:11" x14ac:dyDescent="0.4">
      <c r="F2733" s="4"/>
      <c r="G2733" s="13" t="s">
        <v>1716</v>
      </c>
      <c r="H2733" s="6"/>
      <c r="I2733" s="27"/>
      <c r="J2733" s="26">
        <f t="shared" si="84"/>
        <v>0</v>
      </c>
      <c r="K2733" s="27" t="e">
        <f t="shared" si="85"/>
        <v>#REF!</v>
      </c>
    </row>
    <row r="2734" spans="6:11" x14ac:dyDescent="0.4">
      <c r="F2734" s="4"/>
      <c r="G2734" s="10" t="s">
        <v>1717</v>
      </c>
      <c r="H2734" s="6"/>
      <c r="I2734" s="27"/>
      <c r="J2734" s="26">
        <f t="shared" si="84"/>
        <v>0</v>
      </c>
      <c r="K2734" s="27" t="e">
        <f t="shared" si="85"/>
        <v>#REF!</v>
      </c>
    </row>
    <row r="2735" spans="6:11" x14ac:dyDescent="0.4">
      <c r="F2735" s="4"/>
      <c r="G2735" s="13" t="s">
        <v>1718</v>
      </c>
      <c r="H2735" s="6"/>
      <c r="I2735" s="27"/>
      <c r="J2735" s="26">
        <f t="shared" si="84"/>
        <v>0</v>
      </c>
      <c r="K2735" s="27" t="e">
        <f t="shared" si="85"/>
        <v>#REF!</v>
      </c>
    </row>
    <row r="2736" spans="6:11" x14ac:dyDescent="0.4">
      <c r="F2736" s="4"/>
      <c r="G2736" s="10" t="s">
        <v>1719</v>
      </c>
      <c r="H2736" s="6"/>
      <c r="I2736" s="27"/>
      <c r="J2736" s="26">
        <f t="shared" si="84"/>
        <v>0</v>
      </c>
      <c r="K2736" s="27" t="e">
        <f t="shared" si="85"/>
        <v>#REF!</v>
      </c>
    </row>
    <row r="2737" spans="6:11" x14ac:dyDescent="0.4">
      <c r="F2737" s="4"/>
      <c r="G2737" s="13" t="s">
        <v>1720</v>
      </c>
      <c r="H2737" s="6"/>
      <c r="I2737" s="27"/>
      <c r="J2737" s="26">
        <f t="shared" si="84"/>
        <v>0</v>
      </c>
      <c r="K2737" s="27" t="e">
        <f t="shared" si="85"/>
        <v>#REF!</v>
      </c>
    </row>
    <row r="2738" spans="6:11" x14ac:dyDescent="0.4">
      <c r="F2738" s="4"/>
      <c r="G2738" s="10" t="s">
        <v>1721</v>
      </c>
      <c r="H2738" s="6"/>
      <c r="I2738" s="27"/>
      <c r="J2738" s="26">
        <f t="shared" si="84"/>
        <v>0</v>
      </c>
      <c r="K2738" s="27" t="e">
        <f t="shared" si="85"/>
        <v>#REF!</v>
      </c>
    </row>
    <row r="2739" spans="6:11" x14ac:dyDescent="0.4">
      <c r="F2739" s="4"/>
      <c r="G2739" s="13" t="s">
        <v>1722</v>
      </c>
      <c r="H2739" s="6"/>
      <c r="I2739" s="27"/>
      <c r="J2739" s="26">
        <f t="shared" si="84"/>
        <v>0</v>
      </c>
      <c r="K2739" s="27" t="e">
        <f t="shared" si="85"/>
        <v>#REF!</v>
      </c>
    </row>
    <row r="2740" spans="6:11" x14ac:dyDescent="0.4">
      <c r="F2740" s="4"/>
      <c r="G2740" s="10" t="s">
        <v>1723</v>
      </c>
      <c r="H2740" s="6"/>
      <c r="I2740" s="27"/>
      <c r="J2740" s="26">
        <f t="shared" si="84"/>
        <v>0</v>
      </c>
      <c r="K2740" s="27" t="e">
        <f t="shared" si="85"/>
        <v>#REF!</v>
      </c>
    </row>
    <row r="2741" spans="6:11" x14ac:dyDescent="0.4">
      <c r="F2741" s="4"/>
      <c r="G2741" s="13" t="s">
        <v>1724</v>
      </c>
      <c r="H2741" s="6"/>
      <c r="I2741" s="27"/>
      <c r="J2741" s="26">
        <f t="shared" si="84"/>
        <v>0</v>
      </c>
      <c r="K2741" s="27" t="e">
        <f t="shared" si="85"/>
        <v>#REF!</v>
      </c>
    </row>
    <row r="2742" spans="6:11" x14ac:dyDescent="0.4">
      <c r="F2742" s="4"/>
      <c r="G2742" s="10" t="s">
        <v>1725</v>
      </c>
      <c r="H2742" s="6"/>
      <c r="I2742" s="27"/>
      <c r="J2742" s="26">
        <f t="shared" si="84"/>
        <v>0</v>
      </c>
      <c r="K2742" s="27" t="e">
        <f t="shared" si="85"/>
        <v>#REF!</v>
      </c>
    </row>
    <row r="2743" spans="6:11" x14ac:dyDescent="0.4">
      <c r="F2743" s="4"/>
      <c r="G2743" s="13" t="s">
        <v>1726</v>
      </c>
      <c r="H2743" s="6"/>
      <c r="I2743" s="27"/>
      <c r="J2743" s="26">
        <f t="shared" si="84"/>
        <v>0</v>
      </c>
      <c r="K2743" s="27" t="e">
        <f t="shared" si="85"/>
        <v>#REF!</v>
      </c>
    </row>
    <row r="2744" spans="6:11" x14ac:dyDescent="0.4">
      <c r="F2744" s="4"/>
      <c r="G2744" s="10" t="s">
        <v>1727</v>
      </c>
      <c r="H2744" s="6"/>
      <c r="I2744" s="27"/>
      <c r="J2744" s="26">
        <f t="shared" si="84"/>
        <v>0</v>
      </c>
      <c r="K2744" s="27" t="e">
        <f t="shared" si="85"/>
        <v>#REF!</v>
      </c>
    </row>
    <row r="2745" spans="6:11" x14ac:dyDescent="0.4">
      <c r="F2745" s="4"/>
      <c r="G2745" s="13" t="s">
        <v>1728</v>
      </c>
      <c r="H2745" s="6"/>
      <c r="I2745" s="27"/>
      <c r="J2745" s="26">
        <f t="shared" si="84"/>
        <v>0</v>
      </c>
      <c r="K2745" s="27" t="e">
        <f t="shared" si="85"/>
        <v>#REF!</v>
      </c>
    </row>
    <row r="2746" spans="6:11" x14ac:dyDescent="0.4">
      <c r="F2746" s="4"/>
      <c r="G2746" s="10" t="s">
        <v>1729</v>
      </c>
      <c r="H2746" s="6"/>
      <c r="I2746" s="27"/>
      <c r="J2746" s="26">
        <f t="shared" si="84"/>
        <v>0</v>
      </c>
      <c r="K2746" s="27" t="e">
        <f t="shared" si="85"/>
        <v>#REF!</v>
      </c>
    </row>
    <row r="2747" spans="6:11" x14ac:dyDescent="0.4">
      <c r="F2747" s="4"/>
      <c r="G2747" s="13" t="s">
        <v>1730</v>
      </c>
      <c r="H2747" s="6"/>
      <c r="I2747" s="27"/>
      <c r="J2747" s="26">
        <f t="shared" si="84"/>
        <v>0</v>
      </c>
      <c r="K2747" s="27" t="e">
        <f t="shared" si="85"/>
        <v>#REF!</v>
      </c>
    </row>
    <row r="2748" spans="6:11" x14ac:dyDescent="0.4">
      <c r="F2748" s="4"/>
      <c r="G2748" s="10" t="s">
        <v>1731</v>
      </c>
      <c r="H2748" s="6"/>
      <c r="I2748" s="27"/>
      <c r="J2748" s="26">
        <f t="shared" si="84"/>
        <v>0</v>
      </c>
      <c r="K2748" s="27" t="e">
        <f t="shared" si="85"/>
        <v>#REF!</v>
      </c>
    </row>
    <row r="2749" spans="6:11" x14ac:dyDescent="0.4">
      <c r="F2749" s="4"/>
      <c r="G2749" s="13" t="s">
        <v>1732</v>
      </c>
      <c r="H2749" s="6"/>
      <c r="I2749" s="27"/>
      <c r="J2749" s="26">
        <f t="shared" si="84"/>
        <v>0</v>
      </c>
      <c r="K2749" s="27" t="e">
        <f t="shared" si="85"/>
        <v>#REF!</v>
      </c>
    </row>
    <row r="2750" spans="6:11" x14ac:dyDescent="0.4">
      <c r="F2750" s="4"/>
      <c r="G2750" s="10" t="s">
        <v>1733</v>
      </c>
      <c r="H2750" s="6"/>
      <c r="I2750" s="27"/>
      <c r="J2750" s="26">
        <f t="shared" si="84"/>
        <v>0</v>
      </c>
      <c r="K2750" s="27" t="e">
        <f t="shared" si="85"/>
        <v>#REF!</v>
      </c>
    </row>
    <row r="2751" spans="6:11" x14ac:dyDescent="0.4">
      <c r="F2751" s="4"/>
      <c r="G2751" s="13" t="s">
        <v>1734</v>
      </c>
      <c r="H2751" s="6"/>
      <c r="I2751" s="27"/>
      <c r="J2751" s="26">
        <f t="shared" si="84"/>
        <v>0</v>
      </c>
      <c r="K2751" s="27" t="e">
        <f t="shared" si="85"/>
        <v>#REF!</v>
      </c>
    </row>
    <row r="2752" spans="6:11" x14ac:dyDescent="0.4">
      <c r="F2752" s="4"/>
      <c r="G2752" s="10" t="s">
        <v>1735</v>
      </c>
      <c r="H2752" s="6"/>
      <c r="I2752" s="27"/>
      <c r="J2752" s="26">
        <f t="shared" si="84"/>
        <v>0</v>
      </c>
      <c r="K2752" s="27" t="e">
        <f t="shared" si="85"/>
        <v>#REF!</v>
      </c>
    </row>
    <row r="2753" spans="6:11" x14ac:dyDescent="0.4">
      <c r="F2753" s="4"/>
      <c r="G2753" s="13" t="s">
        <v>1736</v>
      </c>
      <c r="H2753" s="6"/>
      <c r="I2753" s="27"/>
      <c r="J2753" s="26">
        <f t="shared" si="84"/>
        <v>0</v>
      </c>
      <c r="K2753" s="27" t="e">
        <f t="shared" si="85"/>
        <v>#REF!</v>
      </c>
    </row>
    <row r="2754" spans="6:11" x14ac:dyDescent="0.4">
      <c r="F2754" s="4"/>
      <c r="G2754" s="10" t="s">
        <v>1737</v>
      </c>
      <c r="H2754" s="6"/>
      <c r="I2754" s="27"/>
      <c r="J2754" s="26">
        <f t="shared" si="84"/>
        <v>0</v>
      </c>
      <c r="K2754" s="27" t="e">
        <f t="shared" si="85"/>
        <v>#REF!</v>
      </c>
    </row>
    <row r="2755" spans="6:11" x14ac:dyDescent="0.4">
      <c r="F2755" s="4"/>
      <c r="G2755" s="13" t="s">
        <v>1738</v>
      </c>
      <c r="H2755" s="6"/>
      <c r="I2755" s="27"/>
      <c r="J2755" s="26">
        <f t="shared" si="84"/>
        <v>0</v>
      </c>
      <c r="K2755" s="27" t="e">
        <f t="shared" si="85"/>
        <v>#REF!</v>
      </c>
    </row>
    <row r="2756" spans="6:11" x14ac:dyDescent="0.4">
      <c r="F2756" s="4"/>
      <c r="G2756" s="10" t="s">
        <v>1739</v>
      </c>
      <c r="H2756" s="6"/>
      <c r="I2756" s="27"/>
      <c r="J2756" s="26">
        <f t="shared" ref="J2756:J2819" si="86">H2756*I2756</f>
        <v>0</v>
      </c>
      <c r="K2756" s="27" t="e">
        <f t="shared" si="85"/>
        <v>#REF!</v>
      </c>
    </row>
    <row r="2757" spans="6:11" x14ac:dyDescent="0.4">
      <c r="F2757" s="4"/>
      <c r="G2757" s="13" t="s">
        <v>1740</v>
      </c>
      <c r="H2757" s="6"/>
      <c r="I2757" s="27"/>
      <c r="J2757" s="26">
        <f t="shared" si="86"/>
        <v>0</v>
      </c>
      <c r="K2757" s="27" t="e">
        <f t="shared" ref="K2757:K2820" si="87">GETPIVOTDATA("Total Price of Parts",$Y$4,"NanoDx PO #",E2757)</f>
        <v>#REF!</v>
      </c>
    </row>
    <row r="2758" spans="6:11" x14ac:dyDescent="0.4">
      <c r="F2758" s="4"/>
      <c r="G2758" s="10" t="s">
        <v>1741</v>
      </c>
      <c r="H2758" s="6"/>
      <c r="I2758" s="27"/>
      <c r="J2758" s="26">
        <f t="shared" si="86"/>
        <v>0</v>
      </c>
      <c r="K2758" s="27" t="e">
        <f t="shared" si="87"/>
        <v>#REF!</v>
      </c>
    </row>
    <row r="2759" spans="6:11" x14ac:dyDescent="0.4">
      <c r="F2759" s="4"/>
      <c r="G2759" s="13" t="s">
        <v>1742</v>
      </c>
      <c r="H2759" s="6"/>
      <c r="I2759" s="27"/>
      <c r="J2759" s="26">
        <f t="shared" si="86"/>
        <v>0</v>
      </c>
      <c r="K2759" s="27" t="e">
        <f t="shared" si="87"/>
        <v>#REF!</v>
      </c>
    </row>
    <row r="2760" spans="6:11" x14ac:dyDescent="0.4">
      <c r="F2760" s="4"/>
      <c r="G2760" s="10" t="s">
        <v>1743</v>
      </c>
      <c r="H2760" s="6"/>
      <c r="I2760" s="27"/>
      <c r="J2760" s="26">
        <f t="shared" si="86"/>
        <v>0</v>
      </c>
      <c r="K2760" s="27" t="e">
        <f t="shared" si="87"/>
        <v>#REF!</v>
      </c>
    </row>
    <row r="2761" spans="6:11" x14ac:dyDescent="0.4">
      <c r="F2761" s="4"/>
      <c r="G2761" s="13" t="s">
        <v>1744</v>
      </c>
      <c r="H2761" s="6"/>
      <c r="I2761" s="27"/>
      <c r="J2761" s="26">
        <f t="shared" si="86"/>
        <v>0</v>
      </c>
      <c r="K2761" s="27" t="e">
        <f t="shared" si="87"/>
        <v>#REF!</v>
      </c>
    </row>
    <row r="2762" spans="6:11" x14ac:dyDescent="0.4">
      <c r="F2762" s="4"/>
      <c r="G2762" s="10" t="s">
        <v>1745</v>
      </c>
      <c r="H2762" s="6"/>
      <c r="I2762" s="27"/>
      <c r="J2762" s="26">
        <f t="shared" si="86"/>
        <v>0</v>
      </c>
      <c r="K2762" s="27" t="e">
        <f t="shared" si="87"/>
        <v>#REF!</v>
      </c>
    </row>
    <row r="2763" spans="6:11" x14ac:dyDescent="0.4">
      <c r="F2763" s="4"/>
      <c r="G2763" s="13" t="s">
        <v>1746</v>
      </c>
      <c r="H2763" s="6"/>
      <c r="I2763" s="27"/>
      <c r="J2763" s="26">
        <f t="shared" si="86"/>
        <v>0</v>
      </c>
      <c r="K2763" s="27" t="e">
        <f t="shared" si="87"/>
        <v>#REF!</v>
      </c>
    </row>
    <row r="2764" spans="6:11" x14ac:dyDescent="0.4">
      <c r="F2764" s="4"/>
      <c r="G2764" s="10" t="s">
        <v>1747</v>
      </c>
      <c r="H2764" s="6"/>
      <c r="I2764" s="27"/>
      <c r="J2764" s="26">
        <f t="shared" si="86"/>
        <v>0</v>
      </c>
      <c r="K2764" s="27" t="e">
        <f t="shared" si="87"/>
        <v>#REF!</v>
      </c>
    </row>
    <row r="2765" spans="6:11" x14ac:dyDescent="0.4">
      <c r="F2765" s="4"/>
      <c r="G2765" s="13" t="s">
        <v>1748</v>
      </c>
      <c r="H2765" s="6"/>
      <c r="I2765" s="27"/>
      <c r="J2765" s="26">
        <f t="shared" si="86"/>
        <v>0</v>
      </c>
      <c r="K2765" s="27" t="e">
        <f t="shared" si="87"/>
        <v>#REF!</v>
      </c>
    </row>
    <row r="2766" spans="6:11" x14ac:dyDescent="0.4">
      <c r="F2766" s="4"/>
      <c r="G2766" s="10" t="s">
        <v>1749</v>
      </c>
      <c r="H2766" s="6"/>
      <c r="I2766" s="27"/>
      <c r="J2766" s="26">
        <f t="shared" si="86"/>
        <v>0</v>
      </c>
      <c r="K2766" s="27" t="e">
        <f t="shared" si="87"/>
        <v>#REF!</v>
      </c>
    </row>
    <row r="2767" spans="6:11" x14ac:dyDescent="0.4">
      <c r="F2767" s="4"/>
      <c r="G2767" s="13" t="s">
        <v>1750</v>
      </c>
      <c r="H2767" s="6"/>
      <c r="I2767" s="27"/>
      <c r="J2767" s="26">
        <f t="shared" si="86"/>
        <v>0</v>
      </c>
      <c r="K2767" s="27" t="e">
        <f t="shared" si="87"/>
        <v>#REF!</v>
      </c>
    </row>
    <row r="2768" spans="6:11" x14ac:dyDescent="0.4">
      <c r="F2768" s="4"/>
      <c r="G2768" s="10" t="s">
        <v>1751</v>
      </c>
      <c r="H2768" s="6"/>
      <c r="I2768" s="27"/>
      <c r="J2768" s="26">
        <f t="shared" si="86"/>
        <v>0</v>
      </c>
      <c r="K2768" s="27" t="e">
        <f t="shared" si="87"/>
        <v>#REF!</v>
      </c>
    </row>
    <row r="2769" spans="6:11" x14ac:dyDescent="0.4">
      <c r="F2769" s="4"/>
      <c r="G2769" s="13" t="s">
        <v>1752</v>
      </c>
      <c r="H2769" s="6"/>
      <c r="I2769" s="27"/>
      <c r="J2769" s="26">
        <f t="shared" si="86"/>
        <v>0</v>
      </c>
      <c r="K2769" s="27" t="e">
        <f t="shared" si="87"/>
        <v>#REF!</v>
      </c>
    </row>
    <row r="2770" spans="6:11" x14ac:dyDescent="0.4">
      <c r="F2770" s="4"/>
      <c r="G2770" s="10" t="s">
        <v>1753</v>
      </c>
      <c r="H2770" s="6"/>
      <c r="I2770" s="27"/>
      <c r="J2770" s="26">
        <f t="shared" si="86"/>
        <v>0</v>
      </c>
      <c r="K2770" s="27" t="e">
        <f t="shared" si="87"/>
        <v>#REF!</v>
      </c>
    </row>
    <row r="2771" spans="6:11" x14ac:dyDescent="0.4">
      <c r="F2771" s="4"/>
      <c r="G2771" s="13" t="s">
        <v>1754</v>
      </c>
      <c r="H2771" s="6"/>
      <c r="I2771" s="27"/>
      <c r="J2771" s="26">
        <f t="shared" si="86"/>
        <v>0</v>
      </c>
      <c r="K2771" s="27" t="e">
        <f t="shared" si="87"/>
        <v>#REF!</v>
      </c>
    </row>
    <row r="2772" spans="6:11" x14ac:dyDescent="0.4">
      <c r="F2772" s="4"/>
      <c r="G2772" s="10" t="s">
        <v>1755</v>
      </c>
      <c r="H2772" s="6"/>
      <c r="I2772" s="27"/>
      <c r="J2772" s="26">
        <f t="shared" si="86"/>
        <v>0</v>
      </c>
      <c r="K2772" s="27" t="e">
        <f t="shared" si="87"/>
        <v>#REF!</v>
      </c>
    </row>
    <row r="2773" spans="6:11" x14ac:dyDescent="0.4">
      <c r="F2773" s="4"/>
      <c r="G2773" s="13" t="s">
        <v>1756</v>
      </c>
      <c r="H2773" s="6"/>
      <c r="I2773" s="27"/>
      <c r="J2773" s="26">
        <f t="shared" si="86"/>
        <v>0</v>
      </c>
      <c r="K2773" s="27" t="e">
        <f t="shared" si="87"/>
        <v>#REF!</v>
      </c>
    </row>
    <row r="2774" spans="6:11" x14ac:dyDescent="0.4">
      <c r="F2774" s="4"/>
      <c r="G2774" s="10" t="s">
        <v>1757</v>
      </c>
      <c r="H2774" s="6"/>
      <c r="I2774" s="27"/>
      <c r="J2774" s="26">
        <f t="shared" si="86"/>
        <v>0</v>
      </c>
      <c r="K2774" s="27" t="e">
        <f t="shared" si="87"/>
        <v>#REF!</v>
      </c>
    </row>
    <row r="2775" spans="6:11" x14ac:dyDescent="0.4">
      <c r="F2775" s="4"/>
      <c r="G2775" s="13" t="s">
        <v>1758</v>
      </c>
      <c r="H2775" s="6"/>
      <c r="I2775" s="27"/>
      <c r="J2775" s="26">
        <f t="shared" si="86"/>
        <v>0</v>
      </c>
      <c r="K2775" s="27" t="e">
        <f t="shared" si="87"/>
        <v>#REF!</v>
      </c>
    </row>
    <row r="2776" spans="6:11" x14ac:dyDescent="0.4">
      <c r="F2776" s="4"/>
      <c r="G2776" s="10" t="s">
        <v>1759</v>
      </c>
      <c r="H2776" s="6"/>
      <c r="I2776" s="27"/>
      <c r="J2776" s="26">
        <f t="shared" si="86"/>
        <v>0</v>
      </c>
      <c r="K2776" s="27" t="e">
        <f t="shared" si="87"/>
        <v>#REF!</v>
      </c>
    </row>
    <row r="2777" spans="6:11" x14ac:dyDescent="0.4">
      <c r="F2777" s="4"/>
      <c r="G2777" s="13" t="s">
        <v>1760</v>
      </c>
      <c r="H2777" s="6"/>
      <c r="I2777" s="27"/>
      <c r="J2777" s="26">
        <f t="shared" si="86"/>
        <v>0</v>
      </c>
      <c r="K2777" s="27" t="e">
        <f t="shared" si="87"/>
        <v>#REF!</v>
      </c>
    </row>
    <row r="2778" spans="6:11" x14ac:dyDescent="0.4">
      <c r="F2778" s="4"/>
      <c r="G2778" s="10" t="s">
        <v>1761</v>
      </c>
      <c r="H2778" s="6"/>
      <c r="I2778" s="27"/>
      <c r="J2778" s="26">
        <f t="shared" si="86"/>
        <v>0</v>
      </c>
      <c r="K2778" s="27" t="e">
        <f t="shared" si="87"/>
        <v>#REF!</v>
      </c>
    </row>
    <row r="2779" spans="6:11" x14ac:dyDescent="0.4">
      <c r="F2779" s="4"/>
      <c r="G2779" s="13" t="s">
        <v>1762</v>
      </c>
      <c r="H2779" s="6"/>
      <c r="I2779" s="27"/>
      <c r="J2779" s="26">
        <f t="shared" si="86"/>
        <v>0</v>
      </c>
      <c r="K2779" s="27" t="e">
        <f t="shared" si="87"/>
        <v>#REF!</v>
      </c>
    </row>
    <row r="2780" spans="6:11" x14ac:dyDescent="0.4">
      <c r="F2780" s="4"/>
      <c r="G2780" s="10" t="s">
        <v>1763</v>
      </c>
      <c r="H2780" s="6"/>
      <c r="I2780" s="27"/>
      <c r="J2780" s="26">
        <f t="shared" si="86"/>
        <v>0</v>
      </c>
      <c r="K2780" s="27" t="e">
        <f t="shared" si="87"/>
        <v>#REF!</v>
      </c>
    </row>
    <row r="2781" spans="6:11" x14ac:dyDescent="0.4">
      <c r="F2781" s="4"/>
      <c r="G2781" s="13" t="s">
        <v>1764</v>
      </c>
      <c r="H2781" s="6"/>
      <c r="I2781" s="27"/>
      <c r="J2781" s="26">
        <f t="shared" si="86"/>
        <v>0</v>
      </c>
      <c r="K2781" s="27" t="e">
        <f t="shared" si="87"/>
        <v>#REF!</v>
      </c>
    </row>
    <row r="2782" spans="6:11" x14ac:dyDescent="0.4">
      <c r="F2782" s="4"/>
      <c r="G2782" s="10" t="s">
        <v>1765</v>
      </c>
      <c r="H2782" s="6"/>
      <c r="I2782" s="27"/>
      <c r="J2782" s="26">
        <f t="shared" si="86"/>
        <v>0</v>
      </c>
      <c r="K2782" s="27" t="e">
        <f t="shared" si="87"/>
        <v>#REF!</v>
      </c>
    </row>
    <row r="2783" spans="6:11" x14ac:dyDescent="0.4">
      <c r="F2783" s="4"/>
      <c r="G2783" s="13" t="s">
        <v>1766</v>
      </c>
      <c r="H2783" s="6"/>
      <c r="I2783" s="27"/>
      <c r="J2783" s="26">
        <f t="shared" si="86"/>
        <v>0</v>
      </c>
      <c r="K2783" s="27" t="e">
        <f t="shared" si="87"/>
        <v>#REF!</v>
      </c>
    </row>
    <row r="2784" spans="6:11" x14ac:dyDescent="0.4">
      <c r="F2784" s="4"/>
      <c r="G2784" s="10" t="s">
        <v>1767</v>
      </c>
      <c r="H2784" s="6"/>
      <c r="I2784" s="27"/>
      <c r="J2784" s="26">
        <f t="shared" si="86"/>
        <v>0</v>
      </c>
      <c r="K2784" s="27" t="e">
        <f t="shared" si="87"/>
        <v>#REF!</v>
      </c>
    </row>
    <row r="2785" spans="6:11" x14ac:dyDescent="0.4">
      <c r="F2785" s="4"/>
      <c r="G2785" s="13" t="s">
        <v>1768</v>
      </c>
      <c r="H2785" s="6"/>
      <c r="I2785" s="27"/>
      <c r="J2785" s="26">
        <f t="shared" si="86"/>
        <v>0</v>
      </c>
      <c r="K2785" s="27" t="e">
        <f t="shared" si="87"/>
        <v>#REF!</v>
      </c>
    </row>
    <row r="2786" spans="6:11" x14ac:dyDescent="0.4">
      <c r="F2786" s="4"/>
      <c r="G2786" s="10" t="s">
        <v>1769</v>
      </c>
      <c r="H2786" s="6"/>
      <c r="I2786" s="27"/>
      <c r="J2786" s="26">
        <f t="shared" si="86"/>
        <v>0</v>
      </c>
      <c r="K2786" s="27" t="e">
        <f t="shared" si="87"/>
        <v>#REF!</v>
      </c>
    </row>
    <row r="2787" spans="6:11" x14ac:dyDescent="0.4">
      <c r="F2787" s="4"/>
      <c r="G2787" s="13" t="s">
        <v>1770</v>
      </c>
      <c r="H2787" s="6"/>
      <c r="I2787" s="27"/>
      <c r="J2787" s="26">
        <f t="shared" si="86"/>
        <v>0</v>
      </c>
      <c r="K2787" s="27" t="e">
        <f t="shared" si="87"/>
        <v>#REF!</v>
      </c>
    </row>
    <row r="2788" spans="6:11" x14ac:dyDescent="0.4">
      <c r="F2788" s="4"/>
      <c r="G2788" s="10" t="s">
        <v>1771</v>
      </c>
      <c r="H2788" s="6"/>
      <c r="I2788" s="27"/>
      <c r="J2788" s="26">
        <f t="shared" si="86"/>
        <v>0</v>
      </c>
      <c r="K2788" s="27" t="e">
        <f t="shared" si="87"/>
        <v>#REF!</v>
      </c>
    </row>
    <row r="2789" spans="6:11" x14ac:dyDescent="0.4">
      <c r="F2789" s="4"/>
      <c r="G2789" s="13" t="s">
        <v>1772</v>
      </c>
      <c r="H2789" s="6"/>
      <c r="I2789" s="27"/>
      <c r="J2789" s="26">
        <f t="shared" si="86"/>
        <v>0</v>
      </c>
      <c r="K2789" s="27" t="e">
        <f t="shared" si="87"/>
        <v>#REF!</v>
      </c>
    </row>
    <row r="2790" spans="6:11" x14ac:dyDescent="0.4">
      <c r="F2790" s="4"/>
      <c r="G2790" s="10" t="s">
        <v>1773</v>
      </c>
      <c r="H2790" s="6"/>
      <c r="I2790" s="27"/>
      <c r="J2790" s="26">
        <f t="shared" si="86"/>
        <v>0</v>
      </c>
      <c r="K2790" s="27" t="e">
        <f t="shared" si="87"/>
        <v>#REF!</v>
      </c>
    </row>
    <row r="2791" spans="6:11" x14ac:dyDescent="0.4">
      <c r="F2791" s="4"/>
      <c r="G2791" s="13" t="s">
        <v>1774</v>
      </c>
      <c r="H2791" s="6"/>
      <c r="I2791" s="27"/>
      <c r="J2791" s="26">
        <f t="shared" si="86"/>
        <v>0</v>
      </c>
      <c r="K2791" s="27" t="e">
        <f t="shared" si="87"/>
        <v>#REF!</v>
      </c>
    </row>
    <row r="2792" spans="6:11" x14ac:dyDescent="0.4">
      <c r="F2792" s="4"/>
      <c r="G2792" s="10" t="s">
        <v>1775</v>
      </c>
      <c r="H2792" s="6"/>
      <c r="I2792" s="27"/>
      <c r="J2792" s="26">
        <f t="shared" si="86"/>
        <v>0</v>
      </c>
      <c r="K2792" s="27" t="e">
        <f t="shared" si="87"/>
        <v>#REF!</v>
      </c>
    </row>
    <row r="2793" spans="6:11" x14ac:dyDescent="0.4">
      <c r="F2793" s="4"/>
      <c r="G2793" s="13" t="s">
        <v>1776</v>
      </c>
      <c r="H2793" s="6"/>
      <c r="I2793" s="27"/>
      <c r="J2793" s="26">
        <f t="shared" si="86"/>
        <v>0</v>
      </c>
      <c r="K2793" s="27" t="e">
        <f t="shared" si="87"/>
        <v>#REF!</v>
      </c>
    </row>
    <row r="2794" spans="6:11" x14ac:dyDescent="0.4">
      <c r="F2794" s="4"/>
      <c r="G2794" s="10" t="s">
        <v>1777</v>
      </c>
      <c r="H2794" s="6"/>
      <c r="I2794" s="27"/>
      <c r="J2794" s="26">
        <f t="shared" si="86"/>
        <v>0</v>
      </c>
      <c r="K2794" s="27" t="e">
        <f t="shared" si="87"/>
        <v>#REF!</v>
      </c>
    </row>
    <row r="2795" spans="6:11" x14ac:dyDescent="0.4">
      <c r="F2795" s="4"/>
      <c r="G2795" s="13" t="s">
        <v>1778</v>
      </c>
      <c r="H2795" s="6"/>
      <c r="I2795" s="27"/>
      <c r="J2795" s="26">
        <f t="shared" si="86"/>
        <v>0</v>
      </c>
      <c r="K2795" s="27" t="e">
        <f t="shared" si="87"/>
        <v>#REF!</v>
      </c>
    </row>
    <row r="2796" spans="6:11" x14ac:dyDescent="0.4">
      <c r="F2796" s="4"/>
      <c r="G2796" s="10" t="s">
        <v>1779</v>
      </c>
      <c r="H2796" s="6"/>
      <c r="I2796" s="27"/>
      <c r="J2796" s="26">
        <f t="shared" si="86"/>
        <v>0</v>
      </c>
      <c r="K2796" s="27" t="e">
        <f t="shared" si="87"/>
        <v>#REF!</v>
      </c>
    </row>
    <row r="2797" spans="6:11" x14ac:dyDescent="0.4">
      <c r="F2797" s="4"/>
      <c r="G2797" s="13" t="s">
        <v>1780</v>
      </c>
      <c r="H2797" s="6"/>
      <c r="I2797" s="27"/>
      <c r="J2797" s="26">
        <f t="shared" si="86"/>
        <v>0</v>
      </c>
      <c r="K2797" s="27" t="e">
        <f t="shared" si="87"/>
        <v>#REF!</v>
      </c>
    </row>
    <row r="2798" spans="6:11" x14ac:dyDescent="0.4">
      <c r="F2798" s="4"/>
      <c r="G2798" s="10" t="s">
        <v>1781</v>
      </c>
      <c r="H2798" s="6"/>
      <c r="I2798" s="27"/>
      <c r="J2798" s="26">
        <f t="shared" si="86"/>
        <v>0</v>
      </c>
      <c r="K2798" s="27" t="e">
        <f t="shared" si="87"/>
        <v>#REF!</v>
      </c>
    </row>
    <row r="2799" spans="6:11" x14ac:dyDescent="0.4">
      <c r="F2799" s="4"/>
      <c r="G2799" s="13" t="s">
        <v>1782</v>
      </c>
      <c r="H2799" s="6"/>
      <c r="I2799" s="27"/>
      <c r="J2799" s="26">
        <f t="shared" si="86"/>
        <v>0</v>
      </c>
      <c r="K2799" s="27" t="e">
        <f t="shared" si="87"/>
        <v>#REF!</v>
      </c>
    </row>
    <row r="2800" spans="6:11" x14ac:dyDescent="0.4">
      <c r="F2800" s="4"/>
      <c r="G2800" s="10" t="s">
        <v>1783</v>
      </c>
      <c r="H2800" s="6"/>
      <c r="I2800" s="27"/>
      <c r="J2800" s="26">
        <f t="shared" si="86"/>
        <v>0</v>
      </c>
      <c r="K2800" s="27" t="e">
        <f t="shared" si="87"/>
        <v>#REF!</v>
      </c>
    </row>
    <row r="2801" spans="6:11" x14ac:dyDescent="0.4">
      <c r="F2801" s="4"/>
      <c r="G2801" s="13" t="s">
        <v>1784</v>
      </c>
      <c r="H2801" s="6"/>
      <c r="I2801" s="27"/>
      <c r="J2801" s="26">
        <f t="shared" si="86"/>
        <v>0</v>
      </c>
      <c r="K2801" s="27" t="e">
        <f t="shared" si="87"/>
        <v>#REF!</v>
      </c>
    </row>
    <row r="2802" spans="6:11" x14ac:dyDescent="0.4">
      <c r="F2802" s="4"/>
      <c r="G2802" s="10" t="s">
        <v>1785</v>
      </c>
      <c r="H2802" s="6"/>
      <c r="I2802" s="27"/>
      <c r="J2802" s="26">
        <f t="shared" si="86"/>
        <v>0</v>
      </c>
      <c r="K2802" s="27" t="e">
        <f t="shared" si="87"/>
        <v>#REF!</v>
      </c>
    </row>
    <row r="2803" spans="6:11" x14ac:dyDescent="0.4">
      <c r="F2803" s="4"/>
      <c r="G2803" s="13" t="s">
        <v>1786</v>
      </c>
      <c r="H2803" s="6"/>
      <c r="I2803" s="27"/>
      <c r="J2803" s="26">
        <f t="shared" si="86"/>
        <v>0</v>
      </c>
      <c r="K2803" s="27" t="e">
        <f t="shared" si="87"/>
        <v>#REF!</v>
      </c>
    </row>
    <row r="2804" spans="6:11" x14ac:dyDescent="0.4">
      <c r="F2804" s="4"/>
      <c r="G2804" s="10" t="s">
        <v>1787</v>
      </c>
      <c r="H2804" s="6"/>
      <c r="I2804" s="27"/>
      <c r="J2804" s="26">
        <f t="shared" si="86"/>
        <v>0</v>
      </c>
      <c r="K2804" s="27" t="e">
        <f t="shared" si="87"/>
        <v>#REF!</v>
      </c>
    </row>
    <row r="2805" spans="6:11" x14ac:dyDescent="0.4">
      <c r="F2805" s="4"/>
      <c r="G2805" s="13" t="s">
        <v>1788</v>
      </c>
      <c r="H2805" s="6"/>
      <c r="I2805" s="27"/>
      <c r="J2805" s="26">
        <f t="shared" si="86"/>
        <v>0</v>
      </c>
      <c r="K2805" s="27" t="e">
        <f t="shared" si="87"/>
        <v>#REF!</v>
      </c>
    </row>
    <row r="2806" spans="6:11" x14ac:dyDescent="0.4">
      <c r="F2806" s="4"/>
      <c r="G2806" s="10" t="s">
        <v>1789</v>
      </c>
      <c r="H2806" s="6"/>
      <c r="I2806" s="27"/>
      <c r="J2806" s="26">
        <f t="shared" si="86"/>
        <v>0</v>
      </c>
      <c r="K2806" s="27" t="e">
        <f t="shared" si="87"/>
        <v>#REF!</v>
      </c>
    </row>
    <row r="2807" spans="6:11" x14ac:dyDescent="0.4">
      <c r="F2807" s="4"/>
      <c r="G2807" s="13" t="s">
        <v>1790</v>
      </c>
      <c r="H2807" s="6"/>
      <c r="I2807" s="27"/>
      <c r="J2807" s="26">
        <f t="shared" si="86"/>
        <v>0</v>
      </c>
      <c r="K2807" s="27" t="e">
        <f t="shared" si="87"/>
        <v>#REF!</v>
      </c>
    </row>
    <row r="2808" spans="6:11" x14ac:dyDescent="0.4">
      <c r="F2808" s="4"/>
      <c r="G2808" s="10" t="s">
        <v>1791</v>
      </c>
      <c r="H2808" s="6"/>
      <c r="I2808" s="27"/>
      <c r="J2808" s="26">
        <f t="shared" si="86"/>
        <v>0</v>
      </c>
      <c r="K2808" s="27" t="e">
        <f t="shared" si="87"/>
        <v>#REF!</v>
      </c>
    </row>
    <row r="2809" spans="6:11" x14ac:dyDescent="0.4">
      <c r="F2809" s="4"/>
      <c r="G2809" s="13" t="s">
        <v>1792</v>
      </c>
      <c r="H2809" s="6"/>
      <c r="I2809" s="27"/>
      <c r="J2809" s="26">
        <f t="shared" si="86"/>
        <v>0</v>
      </c>
      <c r="K2809" s="27" t="e">
        <f t="shared" si="87"/>
        <v>#REF!</v>
      </c>
    </row>
    <row r="2810" spans="6:11" x14ac:dyDescent="0.4">
      <c r="F2810" s="4"/>
      <c r="G2810" s="10" t="s">
        <v>1793</v>
      </c>
      <c r="H2810" s="6"/>
      <c r="I2810" s="27"/>
      <c r="J2810" s="26">
        <f t="shared" si="86"/>
        <v>0</v>
      </c>
      <c r="K2810" s="27" t="e">
        <f t="shared" si="87"/>
        <v>#REF!</v>
      </c>
    </row>
    <row r="2811" spans="6:11" x14ac:dyDescent="0.4">
      <c r="F2811" s="4"/>
      <c r="G2811" s="13" t="s">
        <v>1794</v>
      </c>
      <c r="H2811" s="6"/>
      <c r="I2811" s="27"/>
      <c r="J2811" s="26">
        <f t="shared" si="86"/>
        <v>0</v>
      </c>
      <c r="K2811" s="27" t="e">
        <f t="shared" si="87"/>
        <v>#REF!</v>
      </c>
    </row>
    <row r="2812" spans="6:11" x14ac:dyDescent="0.4">
      <c r="F2812" s="4"/>
      <c r="G2812" s="10" t="s">
        <v>1795</v>
      </c>
      <c r="H2812" s="6"/>
      <c r="I2812" s="27"/>
      <c r="J2812" s="26">
        <f t="shared" si="86"/>
        <v>0</v>
      </c>
      <c r="K2812" s="27" t="e">
        <f t="shared" si="87"/>
        <v>#REF!</v>
      </c>
    </row>
    <row r="2813" spans="6:11" x14ac:dyDescent="0.4">
      <c r="F2813" s="4"/>
      <c r="G2813" s="13" t="s">
        <v>1796</v>
      </c>
      <c r="H2813" s="6"/>
      <c r="I2813" s="27"/>
      <c r="J2813" s="26">
        <f t="shared" si="86"/>
        <v>0</v>
      </c>
      <c r="K2813" s="27" t="e">
        <f t="shared" si="87"/>
        <v>#REF!</v>
      </c>
    </row>
    <row r="2814" spans="6:11" x14ac:dyDescent="0.4">
      <c r="F2814" s="4"/>
      <c r="G2814" s="10" t="s">
        <v>1797</v>
      </c>
      <c r="H2814" s="6"/>
      <c r="I2814" s="27"/>
      <c r="J2814" s="26">
        <f t="shared" si="86"/>
        <v>0</v>
      </c>
      <c r="K2814" s="27" t="e">
        <f t="shared" si="87"/>
        <v>#REF!</v>
      </c>
    </row>
    <row r="2815" spans="6:11" x14ac:dyDescent="0.4">
      <c r="F2815" s="4"/>
      <c r="G2815" s="13" t="s">
        <v>1798</v>
      </c>
      <c r="H2815" s="6"/>
      <c r="I2815" s="27"/>
      <c r="J2815" s="26">
        <f t="shared" si="86"/>
        <v>0</v>
      </c>
      <c r="K2815" s="27" t="e">
        <f t="shared" si="87"/>
        <v>#REF!</v>
      </c>
    </row>
    <row r="2816" spans="6:11" x14ac:dyDescent="0.4">
      <c r="F2816" s="4"/>
      <c r="G2816" s="10" t="s">
        <v>1799</v>
      </c>
      <c r="H2816" s="6"/>
      <c r="I2816" s="27"/>
      <c r="J2816" s="26">
        <f t="shared" si="86"/>
        <v>0</v>
      </c>
      <c r="K2816" s="27" t="e">
        <f t="shared" si="87"/>
        <v>#REF!</v>
      </c>
    </row>
    <row r="2817" spans="6:11" x14ac:dyDescent="0.4">
      <c r="F2817" s="4"/>
      <c r="G2817" s="13" t="s">
        <v>1800</v>
      </c>
      <c r="H2817" s="6"/>
      <c r="I2817" s="27"/>
      <c r="J2817" s="26">
        <f t="shared" si="86"/>
        <v>0</v>
      </c>
      <c r="K2817" s="27" t="e">
        <f t="shared" si="87"/>
        <v>#REF!</v>
      </c>
    </row>
    <row r="2818" spans="6:11" x14ac:dyDescent="0.4">
      <c r="F2818" s="4"/>
      <c r="G2818" s="10" t="s">
        <v>1801</v>
      </c>
      <c r="H2818" s="6"/>
      <c r="I2818" s="27"/>
      <c r="J2818" s="26">
        <f t="shared" si="86"/>
        <v>0</v>
      </c>
      <c r="K2818" s="27" t="e">
        <f t="shared" si="87"/>
        <v>#REF!</v>
      </c>
    </row>
    <row r="2819" spans="6:11" x14ac:dyDescent="0.4">
      <c r="F2819" s="4"/>
      <c r="G2819" s="13" t="s">
        <v>1802</v>
      </c>
      <c r="H2819" s="6"/>
      <c r="I2819" s="27"/>
      <c r="J2819" s="26">
        <f t="shared" si="86"/>
        <v>0</v>
      </c>
      <c r="K2819" s="27" t="e">
        <f t="shared" si="87"/>
        <v>#REF!</v>
      </c>
    </row>
    <row r="2820" spans="6:11" x14ac:dyDescent="0.4">
      <c r="F2820" s="4"/>
      <c r="G2820" s="10" t="s">
        <v>1803</v>
      </c>
      <c r="H2820" s="6"/>
      <c r="I2820" s="27"/>
      <c r="J2820" s="26">
        <f t="shared" ref="J2820:J2883" si="88">H2820*I2820</f>
        <v>0</v>
      </c>
      <c r="K2820" s="27" t="e">
        <f t="shared" si="87"/>
        <v>#REF!</v>
      </c>
    </row>
    <row r="2821" spans="6:11" x14ac:dyDescent="0.4">
      <c r="F2821" s="4"/>
      <c r="G2821" s="13" t="s">
        <v>1804</v>
      </c>
      <c r="H2821" s="6"/>
      <c r="I2821" s="27"/>
      <c r="J2821" s="26">
        <f t="shared" si="88"/>
        <v>0</v>
      </c>
      <c r="K2821" s="27" t="e">
        <f t="shared" ref="K2821:K2884" si="89">GETPIVOTDATA("Total Price of Parts",$Y$4,"NanoDx PO #",E2821)</f>
        <v>#REF!</v>
      </c>
    </row>
    <row r="2822" spans="6:11" x14ac:dyDescent="0.4">
      <c r="F2822" s="4"/>
      <c r="G2822" s="10" t="s">
        <v>1805</v>
      </c>
      <c r="H2822" s="6"/>
      <c r="I2822" s="27"/>
      <c r="J2822" s="26">
        <f t="shared" si="88"/>
        <v>0</v>
      </c>
      <c r="K2822" s="27" t="e">
        <f t="shared" si="89"/>
        <v>#REF!</v>
      </c>
    </row>
    <row r="2823" spans="6:11" x14ac:dyDescent="0.4">
      <c r="F2823" s="4"/>
      <c r="G2823" s="13" t="s">
        <v>1806</v>
      </c>
      <c r="H2823" s="6"/>
      <c r="I2823" s="27"/>
      <c r="J2823" s="26">
        <f t="shared" si="88"/>
        <v>0</v>
      </c>
      <c r="K2823" s="27" t="e">
        <f t="shared" si="89"/>
        <v>#REF!</v>
      </c>
    </row>
    <row r="2824" spans="6:11" x14ac:dyDescent="0.4">
      <c r="F2824" s="4"/>
      <c r="G2824" s="10" t="s">
        <v>1807</v>
      </c>
      <c r="H2824" s="6"/>
      <c r="I2824" s="27"/>
      <c r="J2824" s="26">
        <f t="shared" si="88"/>
        <v>0</v>
      </c>
      <c r="K2824" s="27" t="e">
        <f t="shared" si="89"/>
        <v>#REF!</v>
      </c>
    </row>
    <row r="2825" spans="6:11" x14ac:dyDescent="0.4">
      <c r="F2825" s="4"/>
      <c r="G2825" s="13" t="s">
        <v>1808</v>
      </c>
      <c r="H2825" s="6"/>
      <c r="I2825" s="27"/>
      <c r="J2825" s="26">
        <f t="shared" si="88"/>
        <v>0</v>
      </c>
      <c r="K2825" s="27" t="e">
        <f t="shared" si="89"/>
        <v>#REF!</v>
      </c>
    </row>
    <row r="2826" spans="6:11" x14ac:dyDescent="0.4">
      <c r="F2826" s="4"/>
      <c r="G2826" s="10" t="s">
        <v>1809</v>
      </c>
      <c r="H2826" s="6"/>
      <c r="I2826" s="27"/>
      <c r="J2826" s="26">
        <f t="shared" si="88"/>
        <v>0</v>
      </c>
      <c r="K2826" s="27" t="e">
        <f t="shared" si="89"/>
        <v>#REF!</v>
      </c>
    </row>
    <row r="2827" spans="6:11" x14ac:dyDescent="0.4">
      <c r="F2827" s="4"/>
      <c r="G2827" s="13" t="s">
        <v>1810</v>
      </c>
      <c r="H2827" s="6"/>
      <c r="I2827" s="27"/>
      <c r="J2827" s="26">
        <f t="shared" si="88"/>
        <v>0</v>
      </c>
      <c r="K2827" s="27" t="e">
        <f t="shared" si="89"/>
        <v>#REF!</v>
      </c>
    </row>
    <row r="2828" spans="6:11" x14ac:dyDescent="0.4">
      <c r="F2828" s="4"/>
      <c r="G2828" s="10" t="s">
        <v>1811</v>
      </c>
      <c r="H2828" s="6"/>
      <c r="I2828" s="27"/>
      <c r="J2828" s="26">
        <f t="shared" si="88"/>
        <v>0</v>
      </c>
      <c r="K2828" s="27" t="e">
        <f t="shared" si="89"/>
        <v>#REF!</v>
      </c>
    </row>
    <row r="2829" spans="6:11" x14ac:dyDescent="0.4">
      <c r="F2829" s="4"/>
      <c r="G2829" s="13" t="s">
        <v>1812</v>
      </c>
      <c r="H2829" s="6"/>
      <c r="I2829" s="27"/>
      <c r="J2829" s="26">
        <f t="shared" si="88"/>
        <v>0</v>
      </c>
      <c r="K2829" s="27" t="e">
        <f t="shared" si="89"/>
        <v>#REF!</v>
      </c>
    </row>
    <row r="2830" spans="6:11" x14ac:dyDescent="0.4">
      <c r="F2830" s="4"/>
      <c r="G2830" s="10" t="s">
        <v>1813</v>
      </c>
      <c r="H2830" s="6"/>
      <c r="I2830" s="27"/>
      <c r="J2830" s="26">
        <f t="shared" si="88"/>
        <v>0</v>
      </c>
      <c r="K2830" s="27" t="e">
        <f t="shared" si="89"/>
        <v>#REF!</v>
      </c>
    </row>
    <row r="2831" spans="6:11" x14ac:dyDescent="0.4">
      <c r="F2831" s="4"/>
      <c r="G2831" s="13" t="s">
        <v>1814</v>
      </c>
      <c r="H2831" s="6"/>
      <c r="I2831" s="27"/>
      <c r="J2831" s="26">
        <f t="shared" si="88"/>
        <v>0</v>
      </c>
      <c r="K2831" s="27" t="e">
        <f t="shared" si="89"/>
        <v>#REF!</v>
      </c>
    </row>
    <row r="2832" spans="6:11" x14ac:dyDescent="0.4">
      <c r="F2832" s="4"/>
      <c r="G2832" s="10" t="s">
        <v>1815</v>
      </c>
      <c r="H2832" s="6"/>
      <c r="I2832" s="27"/>
      <c r="J2832" s="26">
        <f t="shared" si="88"/>
        <v>0</v>
      </c>
      <c r="K2832" s="27" t="e">
        <f t="shared" si="89"/>
        <v>#REF!</v>
      </c>
    </row>
    <row r="2833" spans="6:11" x14ac:dyDescent="0.4">
      <c r="F2833" s="4"/>
      <c r="G2833" s="13" t="s">
        <v>1816</v>
      </c>
      <c r="H2833" s="6"/>
      <c r="I2833" s="27"/>
      <c r="J2833" s="26">
        <f t="shared" si="88"/>
        <v>0</v>
      </c>
      <c r="K2833" s="27" t="e">
        <f t="shared" si="89"/>
        <v>#REF!</v>
      </c>
    </row>
    <row r="2834" spans="6:11" x14ac:dyDescent="0.4">
      <c r="F2834" s="4"/>
      <c r="G2834" s="10" t="s">
        <v>1817</v>
      </c>
      <c r="H2834" s="6"/>
      <c r="I2834" s="27"/>
      <c r="J2834" s="26">
        <f t="shared" si="88"/>
        <v>0</v>
      </c>
      <c r="K2834" s="27" t="e">
        <f t="shared" si="89"/>
        <v>#REF!</v>
      </c>
    </row>
    <row r="2835" spans="6:11" x14ac:dyDescent="0.4">
      <c r="F2835" s="4"/>
      <c r="G2835" s="13" t="s">
        <v>1818</v>
      </c>
      <c r="H2835" s="6"/>
      <c r="I2835" s="27"/>
      <c r="J2835" s="26">
        <f t="shared" si="88"/>
        <v>0</v>
      </c>
      <c r="K2835" s="27" t="e">
        <f t="shared" si="89"/>
        <v>#REF!</v>
      </c>
    </row>
    <row r="2836" spans="6:11" x14ac:dyDescent="0.4">
      <c r="F2836" s="4"/>
      <c r="G2836" s="10" t="s">
        <v>1819</v>
      </c>
      <c r="H2836" s="6"/>
      <c r="I2836" s="27"/>
      <c r="J2836" s="26">
        <f t="shared" si="88"/>
        <v>0</v>
      </c>
      <c r="K2836" s="27" t="e">
        <f t="shared" si="89"/>
        <v>#REF!</v>
      </c>
    </row>
    <row r="2837" spans="6:11" x14ac:dyDescent="0.4">
      <c r="F2837" s="4"/>
      <c r="G2837" s="13" t="s">
        <v>1820</v>
      </c>
      <c r="H2837" s="6"/>
      <c r="I2837" s="27"/>
      <c r="J2837" s="26">
        <f t="shared" si="88"/>
        <v>0</v>
      </c>
      <c r="K2837" s="27" t="e">
        <f t="shared" si="89"/>
        <v>#REF!</v>
      </c>
    </row>
    <row r="2838" spans="6:11" x14ac:dyDescent="0.4">
      <c r="F2838" s="4"/>
      <c r="G2838" s="10" t="s">
        <v>1821</v>
      </c>
      <c r="H2838" s="6"/>
      <c r="I2838" s="27"/>
      <c r="J2838" s="26">
        <f t="shared" si="88"/>
        <v>0</v>
      </c>
      <c r="K2838" s="27" t="e">
        <f t="shared" si="89"/>
        <v>#REF!</v>
      </c>
    </row>
    <row r="2839" spans="6:11" x14ac:dyDescent="0.4">
      <c r="F2839" s="4"/>
      <c r="G2839" s="13" t="s">
        <v>1822</v>
      </c>
      <c r="H2839" s="6"/>
      <c r="I2839" s="27"/>
      <c r="J2839" s="26">
        <f t="shared" si="88"/>
        <v>0</v>
      </c>
      <c r="K2839" s="27" t="e">
        <f t="shared" si="89"/>
        <v>#REF!</v>
      </c>
    </row>
    <row r="2840" spans="6:11" x14ac:dyDescent="0.4">
      <c r="F2840" s="4"/>
      <c r="G2840" s="10" t="s">
        <v>1823</v>
      </c>
      <c r="H2840" s="6"/>
      <c r="I2840" s="27"/>
      <c r="J2840" s="26">
        <f t="shared" si="88"/>
        <v>0</v>
      </c>
      <c r="K2840" s="27" t="e">
        <f t="shared" si="89"/>
        <v>#REF!</v>
      </c>
    </row>
    <row r="2841" spans="6:11" x14ac:dyDescent="0.4">
      <c r="F2841" s="4"/>
      <c r="G2841" s="13" t="s">
        <v>1824</v>
      </c>
      <c r="H2841" s="6"/>
      <c r="I2841" s="27"/>
      <c r="J2841" s="26">
        <f t="shared" si="88"/>
        <v>0</v>
      </c>
      <c r="K2841" s="27" t="e">
        <f t="shared" si="89"/>
        <v>#REF!</v>
      </c>
    </row>
    <row r="2842" spans="6:11" x14ac:dyDescent="0.4">
      <c r="F2842" s="4"/>
      <c r="G2842" s="10" t="s">
        <v>1825</v>
      </c>
      <c r="H2842" s="6"/>
      <c r="I2842" s="27"/>
      <c r="J2842" s="26">
        <f t="shared" si="88"/>
        <v>0</v>
      </c>
      <c r="K2842" s="27" t="e">
        <f t="shared" si="89"/>
        <v>#REF!</v>
      </c>
    </row>
    <row r="2843" spans="6:11" x14ac:dyDescent="0.4">
      <c r="F2843" s="4"/>
      <c r="G2843" s="13" t="s">
        <v>1826</v>
      </c>
      <c r="H2843" s="6"/>
      <c r="I2843" s="27"/>
      <c r="J2843" s="26">
        <f t="shared" si="88"/>
        <v>0</v>
      </c>
      <c r="K2843" s="27" t="e">
        <f t="shared" si="89"/>
        <v>#REF!</v>
      </c>
    </row>
    <row r="2844" spans="6:11" x14ac:dyDescent="0.4">
      <c r="F2844" s="4"/>
      <c r="G2844" s="10" t="s">
        <v>1827</v>
      </c>
      <c r="H2844" s="6"/>
      <c r="I2844" s="27"/>
      <c r="J2844" s="26">
        <f t="shared" si="88"/>
        <v>0</v>
      </c>
      <c r="K2844" s="27" t="e">
        <f t="shared" si="89"/>
        <v>#REF!</v>
      </c>
    </row>
    <row r="2845" spans="6:11" x14ac:dyDescent="0.4">
      <c r="F2845" s="4"/>
      <c r="G2845" s="13" t="s">
        <v>1828</v>
      </c>
      <c r="H2845" s="6"/>
      <c r="I2845" s="27"/>
      <c r="J2845" s="26">
        <f t="shared" si="88"/>
        <v>0</v>
      </c>
      <c r="K2845" s="27" t="e">
        <f t="shared" si="89"/>
        <v>#REF!</v>
      </c>
    </row>
    <row r="2846" spans="6:11" x14ac:dyDescent="0.4">
      <c r="F2846" s="4"/>
      <c r="G2846" s="10" t="s">
        <v>1829</v>
      </c>
      <c r="H2846" s="6"/>
      <c r="I2846" s="27"/>
      <c r="J2846" s="26">
        <f t="shared" si="88"/>
        <v>0</v>
      </c>
      <c r="K2846" s="27" t="e">
        <f t="shared" si="89"/>
        <v>#REF!</v>
      </c>
    </row>
    <row r="2847" spans="6:11" x14ac:dyDescent="0.4">
      <c r="F2847" s="4"/>
      <c r="G2847" s="13" t="s">
        <v>1830</v>
      </c>
      <c r="H2847" s="6"/>
      <c r="I2847" s="27"/>
      <c r="J2847" s="26">
        <f t="shared" si="88"/>
        <v>0</v>
      </c>
      <c r="K2847" s="27" t="e">
        <f t="shared" si="89"/>
        <v>#REF!</v>
      </c>
    </row>
    <row r="2848" spans="6:11" x14ac:dyDescent="0.4">
      <c r="F2848" s="4"/>
      <c r="G2848" s="10" t="s">
        <v>1831</v>
      </c>
      <c r="H2848" s="6"/>
      <c r="I2848" s="27"/>
      <c r="J2848" s="26">
        <f t="shared" si="88"/>
        <v>0</v>
      </c>
      <c r="K2848" s="27" t="e">
        <f t="shared" si="89"/>
        <v>#REF!</v>
      </c>
    </row>
    <row r="2849" spans="6:11" x14ac:dyDescent="0.4">
      <c r="F2849" s="4"/>
      <c r="G2849" s="13" t="s">
        <v>1832</v>
      </c>
      <c r="H2849" s="6"/>
      <c r="I2849" s="27"/>
      <c r="J2849" s="26">
        <f t="shared" si="88"/>
        <v>0</v>
      </c>
      <c r="K2849" s="27" t="e">
        <f t="shared" si="89"/>
        <v>#REF!</v>
      </c>
    </row>
    <row r="2850" spans="6:11" x14ac:dyDescent="0.4">
      <c r="F2850" s="4"/>
      <c r="G2850" s="10" t="s">
        <v>1833</v>
      </c>
      <c r="H2850" s="6"/>
      <c r="I2850" s="27"/>
      <c r="J2850" s="26">
        <f t="shared" si="88"/>
        <v>0</v>
      </c>
      <c r="K2850" s="27" t="e">
        <f t="shared" si="89"/>
        <v>#REF!</v>
      </c>
    </row>
    <row r="2851" spans="6:11" x14ac:dyDescent="0.4">
      <c r="F2851" s="4"/>
      <c r="G2851" s="13" t="s">
        <v>1834</v>
      </c>
      <c r="H2851" s="6"/>
      <c r="I2851" s="27"/>
      <c r="J2851" s="26">
        <f t="shared" si="88"/>
        <v>0</v>
      </c>
      <c r="K2851" s="27" t="e">
        <f t="shared" si="89"/>
        <v>#REF!</v>
      </c>
    </row>
    <row r="2852" spans="6:11" x14ac:dyDescent="0.4">
      <c r="F2852" s="4"/>
      <c r="G2852" s="10" t="s">
        <v>1835</v>
      </c>
      <c r="H2852" s="6"/>
      <c r="I2852" s="27"/>
      <c r="J2852" s="26">
        <f t="shared" si="88"/>
        <v>0</v>
      </c>
      <c r="K2852" s="27" t="e">
        <f t="shared" si="89"/>
        <v>#REF!</v>
      </c>
    </row>
    <row r="2853" spans="6:11" x14ac:dyDescent="0.4">
      <c r="F2853" s="4"/>
      <c r="G2853" s="13" t="s">
        <v>1836</v>
      </c>
      <c r="H2853" s="6"/>
      <c r="I2853" s="27"/>
      <c r="J2853" s="26">
        <f t="shared" si="88"/>
        <v>0</v>
      </c>
      <c r="K2853" s="27" t="e">
        <f t="shared" si="89"/>
        <v>#REF!</v>
      </c>
    </row>
    <row r="2854" spans="6:11" x14ac:dyDescent="0.4">
      <c r="F2854" s="4"/>
      <c r="G2854" s="10" t="s">
        <v>1837</v>
      </c>
      <c r="H2854" s="6"/>
      <c r="I2854" s="27"/>
      <c r="J2854" s="26">
        <f t="shared" si="88"/>
        <v>0</v>
      </c>
      <c r="K2854" s="27" t="e">
        <f t="shared" si="89"/>
        <v>#REF!</v>
      </c>
    </row>
    <row r="2855" spans="6:11" x14ac:dyDescent="0.4">
      <c r="F2855" s="4"/>
      <c r="G2855" s="13" t="s">
        <v>1838</v>
      </c>
      <c r="H2855" s="6"/>
      <c r="I2855" s="27"/>
      <c r="J2855" s="26">
        <f t="shared" si="88"/>
        <v>0</v>
      </c>
      <c r="K2855" s="27" t="e">
        <f t="shared" si="89"/>
        <v>#REF!</v>
      </c>
    </row>
    <row r="2856" spans="6:11" x14ac:dyDescent="0.4">
      <c r="F2856" s="4"/>
      <c r="G2856" s="10" t="s">
        <v>1839</v>
      </c>
      <c r="H2856" s="6"/>
      <c r="I2856" s="27"/>
      <c r="J2856" s="26">
        <f t="shared" si="88"/>
        <v>0</v>
      </c>
      <c r="K2856" s="27" t="e">
        <f t="shared" si="89"/>
        <v>#REF!</v>
      </c>
    </row>
    <row r="2857" spans="6:11" x14ac:dyDescent="0.4">
      <c r="F2857" s="4"/>
      <c r="G2857" s="13" t="s">
        <v>1840</v>
      </c>
      <c r="H2857" s="6"/>
      <c r="I2857" s="27"/>
      <c r="J2857" s="26">
        <f t="shared" si="88"/>
        <v>0</v>
      </c>
      <c r="K2857" s="27" t="e">
        <f t="shared" si="89"/>
        <v>#REF!</v>
      </c>
    </row>
    <row r="2858" spans="6:11" x14ac:dyDescent="0.4">
      <c r="F2858" s="4"/>
      <c r="G2858" s="10" t="s">
        <v>1841</v>
      </c>
      <c r="H2858" s="6"/>
      <c r="I2858" s="27"/>
      <c r="J2858" s="26">
        <f t="shared" si="88"/>
        <v>0</v>
      </c>
      <c r="K2858" s="27" t="e">
        <f t="shared" si="89"/>
        <v>#REF!</v>
      </c>
    </row>
    <row r="2859" spans="6:11" x14ac:dyDescent="0.4">
      <c r="F2859" s="4"/>
      <c r="G2859" s="13" t="s">
        <v>1842</v>
      </c>
      <c r="H2859" s="6"/>
      <c r="I2859" s="27"/>
      <c r="J2859" s="26">
        <f t="shared" si="88"/>
        <v>0</v>
      </c>
      <c r="K2859" s="27" t="e">
        <f t="shared" si="89"/>
        <v>#REF!</v>
      </c>
    </row>
    <row r="2860" spans="6:11" x14ac:dyDescent="0.4">
      <c r="F2860" s="4"/>
      <c r="G2860" s="10" t="s">
        <v>1843</v>
      </c>
      <c r="H2860" s="6"/>
      <c r="I2860" s="27"/>
      <c r="J2860" s="26">
        <f t="shared" si="88"/>
        <v>0</v>
      </c>
      <c r="K2860" s="27" t="e">
        <f t="shared" si="89"/>
        <v>#REF!</v>
      </c>
    </row>
    <row r="2861" spans="6:11" x14ac:dyDescent="0.4">
      <c r="F2861" s="4"/>
      <c r="G2861" s="13" t="s">
        <v>1844</v>
      </c>
      <c r="H2861" s="6"/>
      <c r="I2861" s="27"/>
      <c r="J2861" s="26">
        <f t="shared" si="88"/>
        <v>0</v>
      </c>
      <c r="K2861" s="27" t="e">
        <f t="shared" si="89"/>
        <v>#REF!</v>
      </c>
    </row>
    <row r="2862" spans="6:11" x14ac:dyDescent="0.4">
      <c r="F2862" s="4"/>
      <c r="G2862" s="10" t="s">
        <v>1845</v>
      </c>
      <c r="H2862" s="6"/>
      <c r="I2862" s="27"/>
      <c r="J2862" s="26">
        <f t="shared" si="88"/>
        <v>0</v>
      </c>
      <c r="K2862" s="27" t="e">
        <f t="shared" si="89"/>
        <v>#REF!</v>
      </c>
    </row>
    <row r="2863" spans="6:11" x14ac:dyDescent="0.4">
      <c r="F2863" s="4"/>
      <c r="G2863" s="13" t="s">
        <v>1846</v>
      </c>
      <c r="H2863" s="6"/>
      <c r="I2863" s="27"/>
      <c r="J2863" s="26">
        <f t="shared" si="88"/>
        <v>0</v>
      </c>
      <c r="K2863" s="27" t="e">
        <f t="shared" si="89"/>
        <v>#REF!</v>
      </c>
    </row>
    <row r="2864" spans="6:11" x14ac:dyDescent="0.4">
      <c r="F2864" s="4"/>
      <c r="G2864" s="10" t="s">
        <v>1847</v>
      </c>
      <c r="H2864" s="6"/>
      <c r="I2864" s="27"/>
      <c r="J2864" s="26">
        <f t="shared" si="88"/>
        <v>0</v>
      </c>
      <c r="K2864" s="27" t="e">
        <f t="shared" si="89"/>
        <v>#REF!</v>
      </c>
    </row>
    <row r="2865" spans="6:11" x14ac:dyDescent="0.4">
      <c r="F2865" s="4"/>
      <c r="G2865" s="13" t="s">
        <v>1848</v>
      </c>
      <c r="H2865" s="6"/>
      <c r="I2865" s="27"/>
      <c r="J2865" s="26">
        <f t="shared" si="88"/>
        <v>0</v>
      </c>
      <c r="K2865" s="27" t="e">
        <f t="shared" si="89"/>
        <v>#REF!</v>
      </c>
    </row>
    <row r="2866" spans="6:11" x14ac:dyDescent="0.4">
      <c r="F2866" s="4"/>
      <c r="G2866" s="10" t="s">
        <v>1849</v>
      </c>
      <c r="H2866" s="6"/>
      <c r="I2866" s="27"/>
      <c r="J2866" s="26">
        <f t="shared" si="88"/>
        <v>0</v>
      </c>
      <c r="K2866" s="27" t="e">
        <f t="shared" si="89"/>
        <v>#REF!</v>
      </c>
    </row>
    <row r="2867" spans="6:11" x14ac:dyDescent="0.4">
      <c r="F2867" s="4"/>
      <c r="G2867" s="13" t="s">
        <v>1850</v>
      </c>
      <c r="H2867" s="6"/>
      <c r="I2867" s="27"/>
      <c r="J2867" s="26">
        <f t="shared" si="88"/>
        <v>0</v>
      </c>
      <c r="K2867" s="27" t="e">
        <f t="shared" si="89"/>
        <v>#REF!</v>
      </c>
    </row>
    <row r="2868" spans="6:11" x14ac:dyDescent="0.4">
      <c r="F2868" s="4"/>
      <c r="G2868" s="10" t="s">
        <v>1851</v>
      </c>
      <c r="H2868" s="6"/>
      <c r="I2868" s="27"/>
      <c r="J2868" s="26">
        <f t="shared" si="88"/>
        <v>0</v>
      </c>
      <c r="K2868" s="27" t="e">
        <f t="shared" si="89"/>
        <v>#REF!</v>
      </c>
    </row>
    <row r="2869" spans="6:11" x14ac:dyDescent="0.4">
      <c r="F2869" s="4"/>
      <c r="G2869" s="13" t="s">
        <v>1852</v>
      </c>
      <c r="H2869" s="6"/>
      <c r="I2869" s="27"/>
      <c r="J2869" s="26">
        <f t="shared" si="88"/>
        <v>0</v>
      </c>
      <c r="K2869" s="27" t="e">
        <f t="shared" si="89"/>
        <v>#REF!</v>
      </c>
    </row>
    <row r="2870" spans="6:11" x14ac:dyDescent="0.4">
      <c r="F2870" s="4"/>
      <c r="G2870" s="10" t="s">
        <v>1853</v>
      </c>
      <c r="H2870" s="6"/>
      <c r="I2870" s="27"/>
      <c r="J2870" s="26">
        <f t="shared" si="88"/>
        <v>0</v>
      </c>
      <c r="K2870" s="27" t="e">
        <f t="shared" si="89"/>
        <v>#REF!</v>
      </c>
    </row>
    <row r="2871" spans="6:11" x14ac:dyDescent="0.4">
      <c r="F2871" s="4"/>
      <c r="G2871" s="13" t="s">
        <v>1854</v>
      </c>
      <c r="H2871" s="6"/>
      <c r="I2871" s="27"/>
      <c r="J2871" s="26">
        <f t="shared" si="88"/>
        <v>0</v>
      </c>
      <c r="K2871" s="27" t="e">
        <f t="shared" si="89"/>
        <v>#REF!</v>
      </c>
    </row>
    <row r="2872" spans="6:11" x14ac:dyDescent="0.4">
      <c r="F2872" s="4"/>
      <c r="G2872" s="10" t="s">
        <v>1855</v>
      </c>
      <c r="H2872" s="6"/>
      <c r="I2872" s="27"/>
      <c r="J2872" s="26">
        <f t="shared" si="88"/>
        <v>0</v>
      </c>
      <c r="K2872" s="27" t="e">
        <f t="shared" si="89"/>
        <v>#REF!</v>
      </c>
    </row>
    <row r="2873" spans="6:11" x14ac:dyDescent="0.4">
      <c r="F2873" s="4"/>
      <c r="G2873" s="13" t="s">
        <v>1856</v>
      </c>
      <c r="H2873" s="6"/>
      <c r="I2873" s="27"/>
      <c r="J2873" s="26">
        <f t="shared" si="88"/>
        <v>0</v>
      </c>
      <c r="K2873" s="27" t="e">
        <f t="shared" si="89"/>
        <v>#REF!</v>
      </c>
    </row>
    <row r="2874" spans="6:11" x14ac:dyDescent="0.4">
      <c r="F2874" s="4"/>
      <c r="G2874" s="10" t="s">
        <v>1857</v>
      </c>
      <c r="H2874" s="6"/>
      <c r="I2874" s="27"/>
      <c r="J2874" s="26">
        <f t="shared" si="88"/>
        <v>0</v>
      </c>
      <c r="K2874" s="27" t="e">
        <f t="shared" si="89"/>
        <v>#REF!</v>
      </c>
    </row>
    <row r="2875" spans="6:11" x14ac:dyDescent="0.4">
      <c r="F2875" s="4"/>
      <c r="G2875" s="13" t="s">
        <v>1858</v>
      </c>
      <c r="H2875" s="6"/>
      <c r="I2875" s="27"/>
      <c r="J2875" s="26">
        <f t="shared" si="88"/>
        <v>0</v>
      </c>
      <c r="K2875" s="27" t="e">
        <f t="shared" si="89"/>
        <v>#REF!</v>
      </c>
    </row>
    <row r="2876" spans="6:11" x14ac:dyDescent="0.4">
      <c r="F2876" s="4"/>
      <c r="G2876" s="10" t="s">
        <v>1859</v>
      </c>
      <c r="H2876" s="6"/>
      <c r="I2876" s="27"/>
      <c r="J2876" s="26">
        <f t="shared" si="88"/>
        <v>0</v>
      </c>
      <c r="K2876" s="27" t="e">
        <f t="shared" si="89"/>
        <v>#REF!</v>
      </c>
    </row>
    <row r="2877" spans="6:11" x14ac:dyDescent="0.4">
      <c r="F2877" s="4"/>
      <c r="G2877" s="13" t="s">
        <v>1860</v>
      </c>
      <c r="H2877" s="6"/>
      <c r="I2877" s="27"/>
      <c r="J2877" s="26">
        <f t="shared" si="88"/>
        <v>0</v>
      </c>
      <c r="K2877" s="27" t="e">
        <f t="shared" si="89"/>
        <v>#REF!</v>
      </c>
    </row>
    <row r="2878" spans="6:11" x14ac:dyDescent="0.4">
      <c r="F2878" s="4"/>
      <c r="G2878" s="10" t="s">
        <v>1861</v>
      </c>
      <c r="H2878" s="6"/>
      <c r="I2878" s="27"/>
      <c r="J2878" s="26">
        <f t="shared" si="88"/>
        <v>0</v>
      </c>
      <c r="K2878" s="27" t="e">
        <f t="shared" si="89"/>
        <v>#REF!</v>
      </c>
    </row>
    <row r="2879" spans="6:11" x14ac:dyDescent="0.4">
      <c r="F2879" s="4"/>
      <c r="G2879" s="13" t="s">
        <v>1862</v>
      </c>
      <c r="H2879" s="6"/>
      <c r="I2879" s="27"/>
      <c r="J2879" s="26">
        <f t="shared" si="88"/>
        <v>0</v>
      </c>
      <c r="K2879" s="27" t="e">
        <f t="shared" si="89"/>
        <v>#REF!</v>
      </c>
    </row>
    <row r="2880" spans="6:11" x14ac:dyDescent="0.4">
      <c r="F2880" s="4"/>
      <c r="G2880" s="10" t="s">
        <v>1863</v>
      </c>
      <c r="H2880" s="6"/>
      <c r="I2880" s="27"/>
      <c r="J2880" s="26">
        <f t="shared" si="88"/>
        <v>0</v>
      </c>
      <c r="K2880" s="27" t="e">
        <f t="shared" si="89"/>
        <v>#REF!</v>
      </c>
    </row>
    <row r="2881" spans="6:11" x14ac:dyDescent="0.4">
      <c r="F2881" s="4"/>
      <c r="G2881" s="13" t="s">
        <v>1864</v>
      </c>
      <c r="H2881" s="6"/>
      <c r="I2881" s="27"/>
      <c r="J2881" s="26">
        <f t="shared" si="88"/>
        <v>0</v>
      </c>
      <c r="K2881" s="27" t="e">
        <f t="shared" si="89"/>
        <v>#REF!</v>
      </c>
    </row>
    <row r="2882" spans="6:11" x14ac:dyDescent="0.4">
      <c r="F2882" s="4"/>
      <c r="G2882" s="10" t="s">
        <v>1865</v>
      </c>
      <c r="H2882" s="6"/>
      <c r="I2882" s="27"/>
      <c r="J2882" s="26">
        <f t="shared" si="88"/>
        <v>0</v>
      </c>
      <c r="K2882" s="27" t="e">
        <f t="shared" si="89"/>
        <v>#REF!</v>
      </c>
    </row>
    <row r="2883" spans="6:11" x14ac:dyDescent="0.4">
      <c r="F2883" s="4"/>
      <c r="G2883" s="13" t="s">
        <v>1866</v>
      </c>
      <c r="H2883" s="6"/>
      <c r="I2883" s="27"/>
      <c r="J2883" s="26">
        <f t="shared" si="88"/>
        <v>0</v>
      </c>
      <c r="K2883" s="27" t="e">
        <f t="shared" si="89"/>
        <v>#REF!</v>
      </c>
    </row>
    <row r="2884" spans="6:11" x14ac:dyDescent="0.4">
      <c r="F2884" s="4"/>
      <c r="G2884" s="10" t="s">
        <v>1867</v>
      </c>
      <c r="H2884" s="6"/>
      <c r="I2884" s="27"/>
      <c r="J2884" s="26">
        <f t="shared" ref="J2884:J2947" si="90">H2884*I2884</f>
        <v>0</v>
      </c>
      <c r="K2884" s="27" t="e">
        <f t="shared" si="89"/>
        <v>#REF!</v>
      </c>
    </row>
    <row r="2885" spans="6:11" x14ac:dyDescent="0.4">
      <c r="F2885" s="4"/>
      <c r="G2885" s="13" t="s">
        <v>1868</v>
      </c>
      <c r="H2885" s="6"/>
      <c r="I2885" s="27"/>
      <c r="J2885" s="26">
        <f t="shared" si="90"/>
        <v>0</v>
      </c>
      <c r="K2885" s="27" t="e">
        <f t="shared" ref="K2885:K2948" si="91">GETPIVOTDATA("Total Price of Parts",$Y$4,"NanoDx PO #",E2885)</f>
        <v>#REF!</v>
      </c>
    </row>
    <row r="2886" spans="6:11" x14ac:dyDescent="0.4">
      <c r="F2886" s="4"/>
      <c r="G2886" s="10" t="s">
        <v>1869</v>
      </c>
      <c r="H2886" s="6"/>
      <c r="I2886" s="27"/>
      <c r="J2886" s="26">
        <f t="shared" si="90"/>
        <v>0</v>
      </c>
      <c r="K2886" s="27" t="e">
        <f t="shared" si="91"/>
        <v>#REF!</v>
      </c>
    </row>
    <row r="2887" spans="6:11" x14ac:dyDescent="0.4">
      <c r="F2887" s="4"/>
      <c r="G2887" s="13" t="s">
        <v>1870</v>
      </c>
      <c r="H2887" s="6"/>
      <c r="I2887" s="27"/>
      <c r="J2887" s="26">
        <f t="shared" si="90"/>
        <v>0</v>
      </c>
      <c r="K2887" s="27" t="e">
        <f t="shared" si="91"/>
        <v>#REF!</v>
      </c>
    </row>
    <row r="2888" spans="6:11" x14ac:dyDescent="0.4">
      <c r="F2888" s="4"/>
      <c r="G2888" s="10" t="s">
        <v>1871</v>
      </c>
      <c r="H2888" s="6"/>
      <c r="I2888" s="27"/>
      <c r="J2888" s="26">
        <f t="shared" si="90"/>
        <v>0</v>
      </c>
      <c r="K2888" s="27" t="e">
        <f t="shared" si="91"/>
        <v>#REF!</v>
      </c>
    </row>
    <row r="2889" spans="6:11" x14ac:dyDescent="0.4">
      <c r="F2889" s="4"/>
      <c r="G2889" s="13" t="s">
        <v>1872</v>
      </c>
      <c r="H2889" s="6"/>
      <c r="I2889" s="27"/>
      <c r="J2889" s="26">
        <f t="shared" si="90"/>
        <v>0</v>
      </c>
      <c r="K2889" s="27" t="e">
        <f t="shared" si="91"/>
        <v>#REF!</v>
      </c>
    </row>
    <row r="2890" spans="6:11" x14ac:dyDescent="0.4">
      <c r="F2890" s="4"/>
      <c r="G2890" s="10" t="s">
        <v>1873</v>
      </c>
      <c r="H2890" s="6"/>
      <c r="I2890" s="27"/>
      <c r="J2890" s="26">
        <f t="shared" si="90"/>
        <v>0</v>
      </c>
      <c r="K2890" s="27" t="e">
        <f t="shared" si="91"/>
        <v>#REF!</v>
      </c>
    </row>
    <row r="2891" spans="6:11" x14ac:dyDescent="0.4">
      <c r="F2891" s="4"/>
      <c r="G2891" s="13" t="s">
        <v>1874</v>
      </c>
      <c r="H2891" s="6"/>
      <c r="I2891" s="27"/>
      <c r="J2891" s="26">
        <f t="shared" si="90"/>
        <v>0</v>
      </c>
      <c r="K2891" s="27" t="e">
        <f t="shared" si="91"/>
        <v>#REF!</v>
      </c>
    </row>
    <row r="2892" spans="6:11" x14ac:dyDescent="0.4">
      <c r="F2892" s="4"/>
      <c r="G2892" s="10" t="s">
        <v>1875</v>
      </c>
      <c r="H2892" s="6"/>
      <c r="I2892" s="27"/>
      <c r="J2892" s="26">
        <f t="shared" si="90"/>
        <v>0</v>
      </c>
      <c r="K2892" s="27" t="e">
        <f t="shared" si="91"/>
        <v>#REF!</v>
      </c>
    </row>
    <row r="2893" spans="6:11" x14ac:dyDescent="0.4">
      <c r="F2893" s="4"/>
      <c r="G2893" s="13" t="s">
        <v>1876</v>
      </c>
      <c r="H2893" s="6"/>
      <c r="I2893" s="27"/>
      <c r="J2893" s="26">
        <f t="shared" si="90"/>
        <v>0</v>
      </c>
      <c r="K2893" s="27" t="e">
        <f t="shared" si="91"/>
        <v>#REF!</v>
      </c>
    </row>
    <row r="2894" spans="6:11" x14ac:dyDescent="0.4">
      <c r="F2894" s="4"/>
      <c r="G2894" s="10" t="s">
        <v>1877</v>
      </c>
      <c r="H2894" s="6"/>
      <c r="I2894" s="27"/>
      <c r="J2894" s="26">
        <f t="shared" si="90"/>
        <v>0</v>
      </c>
      <c r="K2894" s="27" t="e">
        <f t="shared" si="91"/>
        <v>#REF!</v>
      </c>
    </row>
    <row r="2895" spans="6:11" x14ac:dyDescent="0.4">
      <c r="F2895" s="4"/>
      <c r="G2895" s="13" t="s">
        <v>1878</v>
      </c>
      <c r="H2895" s="6"/>
      <c r="I2895" s="27"/>
      <c r="J2895" s="26">
        <f t="shared" si="90"/>
        <v>0</v>
      </c>
      <c r="K2895" s="27" t="e">
        <f t="shared" si="91"/>
        <v>#REF!</v>
      </c>
    </row>
    <row r="2896" spans="6:11" x14ac:dyDescent="0.4">
      <c r="F2896" s="4"/>
      <c r="G2896" s="10" t="s">
        <v>1879</v>
      </c>
      <c r="H2896" s="6"/>
      <c r="I2896" s="27"/>
      <c r="J2896" s="26">
        <f t="shared" si="90"/>
        <v>0</v>
      </c>
      <c r="K2896" s="27" t="e">
        <f t="shared" si="91"/>
        <v>#REF!</v>
      </c>
    </row>
    <row r="2897" spans="6:11" x14ac:dyDescent="0.4">
      <c r="F2897" s="4"/>
      <c r="G2897" s="13" t="s">
        <v>1880</v>
      </c>
      <c r="H2897" s="6"/>
      <c r="I2897" s="27"/>
      <c r="J2897" s="26">
        <f t="shared" si="90"/>
        <v>0</v>
      </c>
      <c r="K2897" s="27" t="e">
        <f t="shared" si="91"/>
        <v>#REF!</v>
      </c>
    </row>
    <row r="2898" spans="6:11" x14ac:dyDescent="0.4">
      <c r="F2898" s="4"/>
      <c r="G2898" s="10" t="s">
        <v>1881</v>
      </c>
      <c r="H2898" s="6"/>
      <c r="I2898" s="27"/>
      <c r="J2898" s="26">
        <f t="shared" si="90"/>
        <v>0</v>
      </c>
      <c r="K2898" s="27" t="e">
        <f t="shared" si="91"/>
        <v>#REF!</v>
      </c>
    </row>
    <row r="2899" spans="6:11" x14ac:dyDescent="0.4">
      <c r="F2899" s="4"/>
      <c r="G2899" s="13" t="s">
        <v>1882</v>
      </c>
      <c r="H2899" s="6"/>
      <c r="I2899" s="27"/>
      <c r="J2899" s="26">
        <f t="shared" si="90"/>
        <v>0</v>
      </c>
      <c r="K2899" s="27" t="e">
        <f t="shared" si="91"/>
        <v>#REF!</v>
      </c>
    </row>
    <row r="2900" spans="6:11" x14ac:dyDescent="0.4">
      <c r="F2900" s="4"/>
      <c r="G2900" s="10" t="s">
        <v>1883</v>
      </c>
      <c r="H2900" s="6"/>
      <c r="I2900" s="27"/>
      <c r="J2900" s="26">
        <f t="shared" si="90"/>
        <v>0</v>
      </c>
      <c r="K2900" s="27" t="e">
        <f t="shared" si="91"/>
        <v>#REF!</v>
      </c>
    </row>
    <row r="2901" spans="6:11" x14ac:dyDescent="0.4">
      <c r="F2901" s="4"/>
      <c r="G2901" s="13" t="s">
        <v>1884</v>
      </c>
      <c r="H2901" s="6"/>
      <c r="I2901" s="27"/>
      <c r="J2901" s="26">
        <f t="shared" si="90"/>
        <v>0</v>
      </c>
      <c r="K2901" s="27" t="e">
        <f t="shared" si="91"/>
        <v>#REF!</v>
      </c>
    </row>
    <row r="2902" spans="6:11" x14ac:dyDescent="0.4">
      <c r="F2902" s="4"/>
      <c r="G2902" s="10" t="s">
        <v>1885</v>
      </c>
      <c r="H2902" s="6"/>
      <c r="I2902" s="27"/>
      <c r="J2902" s="26">
        <f t="shared" si="90"/>
        <v>0</v>
      </c>
      <c r="K2902" s="27" t="e">
        <f t="shared" si="91"/>
        <v>#REF!</v>
      </c>
    </row>
    <row r="2903" spans="6:11" x14ac:dyDescent="0.4">
      <c r="F2903" s="4"/>
      <c r="G2903" s="13" t="s">
        <v>1886</v>
      </c>
      <c r="H2903" s="6"/>
      <c r="I2903" s="27"/>
      <c r="J2903" s="26">
        <f t="shared" si="90"/>
        <v>0</v>
      </c>
      <c r="K2903" s="27" t="e">
        <f t="shared" si="91"/>
        <v>#REF!</v>
      </c>
    </row>
    <row r="2904" spans="6:11" x14ac:dyDescent="0.4">
      <c r="F2904" s="4"/>
      <c r="G2904" s="10" t="s">
        <v>1887</v>
      </c>
      <c r="H2904" s="6"/>
      <c r="I2904" s="27"/>
      <c r="J2904" s="26">
        <f t="shared" si="90"/>
        <v>0</v>
      </c>
      <c r="K2904" s="27" t="e">
        <f t="shared" si="91"/>
        <v>#REF!</v>
      </c>
    </row>
    <row r="2905" spans="6:11" x14ac:dyDescent="0.4">
      <c r="F2905" s="4"/>
      <c r="G2905" s="13" t="s">
        <v>1888</v>
      </c>
      <c r="H2905" s="6"/>
      <c r="I2905" s="27"/>
      <c r="J2905" s="26">
        <f t="shared" si="90"/>
        <v>0</v>
      </c>
      <c r="K2905" s="27" t="e">
        <f t="shared" si="91"/>
        <v>#REF!</v>
      </c>
    </row>
    <row r="2906" spans="6:11" x14ac:dyDescent="0.4">
      <c r="F2906" s="4"/>
      <c r="G2906" s="10" t="s">
        <v>1889</v>
      </c>
      <c r="H2906" s="6"/>
      <c r="I2906" s="27"/>
      <c r="J2906" s="26">
        <f t="shared" si="90"/>
        <v>0</v>
      </c>
      <c r="K2906" s="27" t="e">
        <f t="shared" si="91"/>
        <v>#REF!</v>
      </c>
    </row>
    <row r="2907" spans="6:11" x14ac:dyDescent="0.4">
      <c r="F2907" s="4"/>
      <c r="G2907" s="13" t="s">
        <v>1890</v>
      </c>
      <c r="H2907" s="6"/>
      <c r="I2907" s="27"/>
      <c r="J2907" s="26">
        <f t="shared" si="90"/>
        <v>0</v>
      </c>
      <c r="K2907" s="27" t="e">
        <f t="shared" si="91"/>
        <v>#REF!</v>
      </c>
    </row>
    <row r="2908" spans="6:11" x14ac:dyDescent="0.4">
      <c r="F2908" s="4"/>
      <c r="G2908" s="10" t="s">
        <v>1891</v>
      </c>
      <c r="H2908" s="6"/>
      <c r="I2908" s="27"/>
      <c r="J2908" s="26">
        <f t="shared" si="90"/>
        <v>0</v>
      </c>
      <c r="K2908" s="27" t="e">
        <f t="shared" si="91"/>
        <v>#REF!</v>
      </c>
    </row>
    <row r="2909" spans="6:11" x14ac:dyDescent="0.4">
      <c r="F2909" s="4"/>
      <c r="G2909" s="13" t="s">
        <v>1892</v>
      </c>
      <c r="H2909" s="6"/>
      <c r="I2909" s="27"/>
      <c r="J2909" s="26">
        <f t="shared" si="90"/>
        <v>0</v>
      </c>
      <c r="K2909" s="27" t="e">
        <f t="shared" si="91"/>
        <v>#REF!</v>
      </c>
    </row>
    <row r="2910" spans="6:11" x14ac:dyDescent="0.4">
      <c r="F2910" s="4"/>
      <c r="G2910" s="10" t="s">
        <v>1893</v>
      </c>
      <c r="H2910" s="6"/>
      <c r="I2910" s="27"/>
      <c r="J2910" s="26">
        <f t="shared" si="90"/>
        <v>0</v>
      </c>
      <c r="K2910" s="27" t="e">
        <f t="shared" si="91"/>
        <v>#REF!</v>
      </c>
    </row>
    <row r="2911" spans="6:11" x14ac:dyDescent="0.4">
      <c r="F2911" s="4"/>
      <c r="G2911" s="13" t="s">
        <v>1894</v>
      </c>
      <c r="H2911" s="6"/>
      <c r="I2911" s="27"/>
      <c r="J2911" s="26">
        <f t="shared" si="90"/>
        <v>0</v>
      </c>
      <c r="K2911" s="27" t="e">
        <f t="shared" si="91"/>
        <v>#REF!</v>
      </c>
    </row>
    <row r="2912" spans="6:11" x14ac:dyDescent="0.4">
      <c r="F2912" s="4"/>
      <c r="G2912" s="10" t="s">
        <v>1895</v>
      </c>
      <c r="H2912" s="6"/>
      <c r="I2912" s="27"/>
      <c r="J2912" s="26">
        <f t="shared" si="90"/>
        <v>0</v>
      </c>
      <c r="K2912" s="27" t="e">
        <f t="shared" si="91"/>
        <v>#REF!</v>
      </c>
    </row>
    <row r="2913" spans="6:11" x14ac:dyDescent="0.4">
      <c r="F2913" s="4"/>
      <c r="G2913" s="13" t="s">
        <v>1896</v>
      </c>
      <c r="H2913" s="6"/>
      <c r="I2913" s="27"/>
      <c r="J2913" s="26">
        <f t="shared" si="90"/>
        <v>0</v>
      </c>
      <c r="K2913" s="27" t="e">
        <f t="shared" si="91"/>
        <v>#REF!</v>
      </c>
    </row>
    <row r="2914" spans="6:11" x14ac:dyDescent="0.4">
      <c r="F2914" s="4"/>
      <c r="G2914" s="10" t="s">
        <v>1897</v>
      </c>
      <c r="H2914" s="6"/>
      <c r="I2914" s="27"/>
      <c r="J2914" s="26">
        <f t="shared" si="90"/>
        <v>0</v>
      </c>
      <c r="K2914" s="27" t="e">
        <f t="shared" si="91"/>
        <v>#REF!</v>
      </c>
    </row>
    <row r="2915" spans="6:11" x14ac:dyDescent="0.4">
      <c r="F2915" s="4"/>
      <c r="G2915" s="13" t="s">
        <v>1898</v>
      </c>
      <c r="H2915" s="6"/>
      <c r="I2915" s="27"/>
      <c r="J2915" s="26">
        <f t="shared" si="90"/>
        <v>0</v>
      </c>
      <c r="K2915" s="27" t="e">
        <f t="shared" si="91"/>
        <v>#REF!</v>
      </c>
    </row>
    <row r="2916" spans="6:11" x14ac:dyDescent="0.4">
      <c r="F2916" s="4"/>
      <c r="G2916" s="10" t="s">
        <v>1899</v>
      </c>
      <c r="H2916" s="6"/>
      <c r="I2916" s="27"/>
      <c r="J2916" s="26">
        <f t="shared" si="90"/>
        <v>0</v>
      </c>
      <c r="K2916" s="27" t="e">
        <f t="shared" si="91"/>
        <v>#REF!</v>
      </c>
    </row>
    <row r="2917" spans="6:11" x14ac:dyDescent="0.4">
      <c r="F2917" s="4"/>
      <c r="G2917" s="13" t="s">
        <v>1900</v>
      </c>
      <c r="H2917" s="6"/>
      <c r="I2917" s="27"/>
      <c r="J2917" s="26">
        <f t="shared" si="90"/>
        <v>0</v>
      </c>
      <c r="K2917" s="27" t="e">
        <f t="shared" si="91"/>
        <v>#REF!</v>
      </c>
    </row>
    <row r="2918" spans="6:11" x14ac:dyDescent="0.4">
      <c r="F2918" s="4"/>
      <c r="G2918" s="10" t="s">
        <v>1901</v>
      </c>
      <c r="H2918" s="6"/>
      <c r="I2918" s="27"/>
      <c r="J2918" s="26">
        <f t="shared" si="90"/>
        <v>0</v>
      </c>
      <c r="K2918" s="27" t="e">
        <f t="shared" si="91"/>
        <v>#REF!</v>
      </c>
    </row>
    <row r="2919" spans="6:11" x14ac:dyDescent="0.4">
      <c r="F2919" s="4"/>
      <c r="G2919" s="13" t="s">
        <v>1902</v>
      </c>
      <c r="H2919" s="6"/>
      <c r="I2919" s="27"/>
      <c r="J2919" s="26">
        <f t="shared" si="90"/>
        <v>0</v>
      </c>
      <c r="K2919" s="27" t="e">
        <f t="shared" si="91"/>
        <v>#REF!</v>
      </c>
    </row>
    <row r="2920" spans="6:11" x14ac:dyDescent="0.4">
      <c r="F2920" s="4"/>
      <c r="G2920" s="10" t="s">
        <v>1903</v>
      </c>
      <c r="H2920" s="6"/>
      <c r="I2920" s="27"/>
      <c r="J2920" s="26">
        <f t="shared" si="90"/>
        <v>0</v>
      </c>
      <c r="K2920" s="27" t="e">
        <f t="shared" si="91"/>
        <v>#REF!</v>
      </c>
    </row>
    <row r="2921" spans="6:11" x14ac:dyDescent="0.4">
      <c r="F2921" s="4"/>
      <c r="G2921" s="13" t="s">
        <v>1904</v>
      </c>
      <c r="H2921" s="6"/>
      <c r="I2921" s="27"/>
      <c r="J2921" s="26">
        <f t="shared" si="90"/>
        <v>0</v>
      </c>
      <c r="K2921" s="27" t="e">
        <f t="shared" si="91"/>
        <v>#REF!</v>
      </c>
    </row>
    <row r="2922" spans="6:11" x14ac:dyDescent="0.4">
      <c r="F2922" s="4"/>
      <c r="G2922" s="10" t="s">
        <v>1905</v>
      </c>
      <c r="H2922" s="6"/>
      <c r="I2922" s="27"/>
      <c r="J2922" s="26">
        <f t="shared" si="90"/>
        <v>0</v>
      </c>
      <c r="K2922" s="27" t="e">
        <f t="shared" si="91"/>
        <v>#REF!</v>
      </c>
    </row>
    <row r="2923" spans="6:11" x14ac:dyDescent="0.4">
      <c r="F2923" s="4"/>
      <c r="G2923" s="13" t="s">
        <v>1906</v>
      </c>
      <c r="H2923" s="6"/>
      <c r="I2923" s="27"/>
      <c r="J2923" s="26">
        <f t="shared" si="90"/>
        <v>0</v>
      </c>
      <c r="K2923" s="27" t="e">
        <f t="shared" si="91"/>
        <v>#REF!</v>
      </c>
    </row>
    <row r="2924" spans="6:11" x14ac:dyDescent="0.4">
      <c r="F2924" s="4"/>
      <c r="G2924" s="10" t="s">
        <v>1907</v>
      </c>
      <c r="H2924" s="6"/>
      <c r="I2924" s="27"/>
      <c r="J2924" s="26">
        <f t="shared" si="90"/>
        <v>0</v>
      </c>
      <c r="K2924" s="27" t="e">
        <f t="shared" si="91"/>
        <v>#REF!</v>
      </c>
    </row>
    <row r="2925" spans="6:11" x14ac:dyDescent="0.4">
      <c r="F2925" s="4"/>
      <c r="G2925" s="13" t="s">
        <v>1908</v>
      </c>
      <c r="H2925" s="6"/>
      <c r="I2925" s="27"/>
      <c r="J2925" s="26">
        <f t="shared" si="90"/>
        <v>0</v>
      </c>
      <c r="K2925" s="27" t="e">
        <f t="shared" si="91"/>
        <v>#REF!</v>
      </c>
    </row>
    <row r="2926" spans="6:11" x14ac:dyDescent="0.4">
      <c r="F2926" s="4"/>
      <c r="G2926" s="10" t="s">
        <v>1909</v>
      </c>
      <c r="H2926" s="6"/>
      <c r="I2926" s="27"/>
      <c r="J2926" s="26">
        <f t="shared" si="90"/>
        <v>0</v>
      </c>
      <c r="K2926" s="27" t="e">
        <f t="shared" si="91"/>
        <v>#REF!</v>
      </c>
    </row>
    <row r="2927" spans="6:11" x14ac:dyDescent="0.4">
      <c r="F2927" s="4"/>
      <c r="G2927" s="13" t="s">
        <v>1910</v>
      </c>
      <c r="H2927" s="6"/>
      <c r="I2927" s="27"/>
      <c r="J2927" s="26">
        <f t="shared" si="90"/>
        <v>0</v>
      </c>
      <c r="K2927" s="27" t="e">
        <f t="shared" si="91"/>
        <v>#REF!</v>
      </c>
    </row>
    <row r="2928" spans="6:11" x14ac:dyDescent="0.4">
      <c r="F2928" s="4"/>
      <c r="G2928" s="10" t="s">
        <v>1911</v>
      </c>
      <c r="H2928" s="6"/>
      <c r="I2928" s="27"/>
      <c r="J2928" s="26">
        <f t="shared" si="90"/>
        <v>0</v>
      </c>
      <c r="K2928" s="27" t="e">
        <f t="shared" si="91"/>
        <v>#REF!</v>
      </c>
    </row>
    <row r="2929" spans="6:11" x14ac:dyDescent="0.4">
      <c r="F2929" s="4"/>
      <c r="G2929" s="13" t="s">
        <v>1912</v>
      </c>
      <c r="H2929" s="6"/>
      <c r="I2929" s="27"/>
      <c r="J2929" s="26">
        <f t="shared" si="90"/>
        <v>0</v>
      </c>
      <c r="K2929" s="27" t="e">
        <f t="shared" si="91"/>
        <v>#REF!</v>
      </c>
    </row>
    <row r="2930" spans="6:11" x14ac:dyDescent="0.4">
      <c r="F2930" s="4"/>
      <c r="G2930" s="10" t="s">
        <v>1913</v>
      </c>
      <c r="H2930" s="6"/>
      <c r="I2930" s="27"/>
      <c r="J2930" s="26">
        <f t="shared" si="90"/>
        <v>0</v>
      </c>
      <c r="K2930" s="27" t="e">
        <f t="shared" si="91"/>
        <v>#REF!</v>
      </c>
    </row>
    <row r="2931" spans="6:11" x14ac:dyDescent="0.4">
      <c r="F2931" s="4"/>
      <c r="G2931" s="13" t="s">
        <v>1914</v>
      </c>
      <c r="H2931" s="6"/>
      <c r="I2931" s="27"/>
      <c r="J2931" s="26">
        <f t="shared" si="90"/>
        <v>0</v>
      </c>
      <c r="K2931" s="27" t="e">
        <f t="shared" si="91"/>
        <v>#REF!</v>
      </c>
    </row>
    <row r="2932" spans="6:11" x14ac:dyDescent="0.4">
      <c r="F2932" s="4"/>
      <c r="G2932" s="10" t="s">
        <v>1915</v>
      </c>
      <c r="H2932" s="6"/>
      <c r="I2932" s="27"/>
      <c r="J2932" s="26">
        <f t="shared" si="90"/>
        <v>0</v>
      </c>
      <c r="K2932" s="27" t="e">
        <f t="shared" si="91"/>
        <v>#REF!</v>
      </c>
    </row>
    <row r="2933" spans="6:11" x14ac:dyDescent="0.4">
      <c r="F2933" s="4"/>
      <c r="G2933" s="13" t="s">
        <v>1916</v>
      </c>
      <c r="H2933" s="6"/>
      <c r="I2933" s="27"/>
      <c r="J2933" s="26">
        <f t="shared" si="90"/>
        <v>0</v>
      </c>
      <c r="K2933" s="27" t="e">
        <f t="shared" si="91"/>
        <v>#REF!</v>
      </c>
    </row>
    <row r="2934" spans="6:11" x14ac:dyDescent="0.4">
      <c r="F2934" s="4"/>
      <c r="G2934" s="10" t="s">
        <v>1917</v>
      </c>
      <c r="H2934" s="6"/>
      <c r="I2934" s="27"/>
      <c r="J2934" s="26">
        <f t="shared" si="90"/>
        <v>0</v>
      </c>
      <c r="K2934" s="27" t="e">
        <f t="shared" si="91"/>
        <v>#REF!</v>
      </c>
    </row>
    <row r="2935" spans="6:11" x14ac:dyDescent="0.4">
      <c r="F2935" s="4"/>
      <c r="G2935" s="13" t="s">
        <v>1918</v>
      </c>
      <c r="H2935" s="6"/>
      <c r="I2935" s="27"/>
      <c r="J2935" s="26">
        <f t="shared" si="90"/>
        <v>0</v>
      </c>
      <c r="K2935" s="27" t="e">
        <f t="shared" si="91"/>
        <v>#REF!</v>
      </c>
    </row>
    <row r="2936" spans="6:11" x14ac:dyDescent="0.4">
      <c r="F2936" s="4"/>
      <c r="G2936" s="10" t="s">
        <v>1919</v>
      </c>
      <c r="H2936" s="6"/>
      <c r="I2936" s="27"/>
      <c r="J2936" s="26">
        <f t="shared" si="90"/>
        <v>0</v>
      </c>
      <c r="K2936" s="27" t="e">
        <f t="shared" si="91"/>
        <v>#REF!</v>
      </c>
    </row>
    <row r="2937" spans="6:11" x14ac:dyDescent="0.4">
      <c r="F2937" s="4"/>
      <c r="G2937" s="13" t="s">
        <v>1920</v>
      </c>
      <c r="H2937" s="6"/>
      <c r="I2937" s="27"/>
      <c r="J2937" s="26">
        <f t="shared" si="90"/>
        <v>0</v>
      </c>
      <c r="K2937" s="27" t="e">
        <f t="shared" si="91"/>
        <v>#REF!</v>
      </c>
    </row>
    <row r="2938" spans="6:11" x14ac:dyDescent="0.4">
      <c r="F2938" s="4"/>
      <c r="G2938" s="10" t="s">
        <v>1921</v>
      </c>
      <c r="H2938" s="6"/>
      <c r="I2938" s="27"/>
      <c r="J2938" s="26">
        <f t="shared" si="90"/>
        <v>0</v>
      </c>
      <c r="K2938" s="27" t="e">
        <f t="shared" si="91"/>
        <v>#REF!</v>
      </c>
    </row>
    <row r="2939" spans="6:11" x14ac:dyDescent="0.4">
      <c r="F2939" s="4"/>
      <c r="G2939" s="13" t="s">
        <v>1922</v>
      </c>
      <c r="H2939" s="6"/>
      <c r="I2939" s="27"/>
      <c r="J2939" s="26">
        <f t="shared" si="90"/>
        <v>0</v>
      </c>
      <c r="K2939" s="27" t="e">
        <f t="shared" si="91"/>
        <v>#REF!</v>
      </c>
    </row>
    <row r="2940" spans="6:11" x14ac:dyDescent="0.4">
      <c r="F2940" s="4"/>
      <c r="G2940" s="10" t="s">
        <v>1923</v>
      </c>
      <c r="H2940" s="6"/>
      <c r="I2940" s="27"/>
      <c r="J2940" s="26">
        <f t="shared" si="90"/>
        <v>0</v>
      </c>
      <c r="K2940" s="27" t="e">
        <f t="shared" si="91"/>
        <v>#REF!</v>
      </c>
    </row>
    <row r="2941" spans="6:11" x14ac:dyDescent="0.4">
      <c r="F2941" s="4"/>
      <c r="G2941" s="13" t="s">
        <v>1924</v>
      </c>
      <c r="H2941" s="6"/>
      <c r="I2941" s="27"/>
      <c r="J2941" s="26">
        <f t="shared" si="90"/>
        <v>0</v>
      </c>
      <c r="K2941" s="27" t="e">
        <f t="shared" si="91"/>
        <v>#REF!</v>
      </c>
    </row>
    <row r="2942" spans="6:11" x14ac:dyDescent="0.4">
      <c r="F2942" s="4"/>
      <c r="G2942" s="10" t="s">
        <v>1925</v>
      </c>
      <c r="H2942" s="6"/>
      <c r="I2942" s="27"/>
      <c r="J2942" s="26">
        <f t="shared" si="90"/>
        <v>0</v>
      </c>
      <c r="K2942" s="27" t="e">
        <f t="shared" si="91"/>
        <v>#REF!</v>
      </c>
    </row>
    <row r="2943" spans="6:11" x14ac:dyDescent="0.4">
      <c r="F2943" s="4"/>
      <c r="G2943" s="13" t="s">
        <v>1926</v>
      </c>
      <c r="H2943" s="6"/>
      <c r="I2943" s="27"/>
      <c r="J2943" s="26">
        <f t="shared" si="90"/>
        <v>0</v>
      </c>
      <c r="K2943" s="27" t="e">
        <f t="shared" si="91"/>
        <v>#REF!</v>
      </c>
    </row>
    <row r="2944" spans="6:11" x14ac:dyDescent="0.4">
      <c r="F2944" s="4"/>
      <c r="G2944" s="10" t="s">
        <v>1927</v>
      </c>
      <c r="H2944" s="6"/>
      <c r="I2944" s="27"/>
      <c r="J2944" s="26">
        <f t="shared" si="90"/>
        <v>0</v>
      </c>
      <c r="K2944" s="27" t="e">
        <f t="shared" si="91"/>
        <v>#REF!</v>
      </c>
    </row>
    <row r="2945" spans="6:11" x14ac:dyDescent="0.4">
      <c r="F2945" s="4"/>
      <c r="G2945" s="13" t="s">
        <v>1928</v>
      </c>
      <c r="H2945" s="6"/>
      <c r="I2945" s="27"/>
      <c r="J2945" s="26">
        <f t="shared" si="90"/>
        <v>0</v>
      </c>
      <c r="K2945" s="27" t="e">
        <f t="shared" si="91"/>
        <v>#REF!</v>
      </c>
    </row>
    <row r="2946" spans="6:11" x14ac:dyDescent="0.4">
      <c r="F2946" s="4"/>
      <c r="G2946" s="10" t="s">
        <v>1929</v>
      </c>
      <c r="H2946" s="6"/>
      <c r="I2946" s="27"/>
      <c r="J2946" s="26">
        <f t="shared" si="90"/>
        <v>0</v>
      </c>
      <c r="K2946" s="27" t="e">
        <f t="shared" si="91"/>
        <v>#REF!</v>
      </c>
    </row>
    <row r="2947" spans="6:11" x14ac:dyDescent="0.4">
      <c r="F2947" s="4"/>
      <c r="G2947" s="13" t="s">
        <v>1930</v>
      </c>
      <c r="H2947" s="6"/>
      <c r="I2947" s="27"/>
      <c r="J2947" s="26">
        <f t="shared" si="90"/>
        <v>0</v>
      </c>
      <c r="K2947" s="27" t="e">
        <f t="shared" si="91"/>
        <v>#REF!</v>
      </c>
    </row>
    <row r="2948" spans="6:11" x14ac:dyDescent="0.4">
      <c r="F2948" s="4"/>
      <c r="G2948" s="10" t="s">
        <v>1931</v>
      </c>
      <c r="H2948" s="6"/>
      <c r="I2948" s="27"/>
      <c r="J2948" s="26">
        <f t="shared" ref="J2948:J3011" si="92">H2948*I2948</f>
        <v>0</v>
      </c>
      <c r="K2948" s="27" t="e">
        <f t="shared" si="91"/>
        <v>#REF!</v>
      </c>
    </row>
    <row r="2949" spans="6:11" x14ac:dyDescent="0.4">
      <c r="F2949" s="4"/>
      <c r="G2949" s="13" t="s">
        <v>1932</v>
      </c>
      <c r="H2949" s="6"/>
      <c r="I2949" s="27"/>
      <c r="J2949" s="26">
        <f t="shared" si="92"/>
        <v>0</v>
      </c>
      <c r="K2949" s="27" t="e">
        <f t="shared" ref="K2949:K3012" si="93">GETPIVOTDATA("Total Price of Parts",$Y$4,"NanoDx PO #",E2949)</f>
        <v>#REF!</v>
      </c>
    </row>
    <row r="2950" spans="6:11" x14ac:dyDescent="0.4">
      <c r="F2950" s="4"/>
      <c r="G2950" s="10" t="s">
        <v>1933</v>
      </c>
      <c r="H2950" s="6"/>
      <c r="I2950" s="27"/>
      <c r="J2950" s="26">
        <f t="shared" si="92"/>
        <v>0</v>
      </c>
      <c r="K2950" s="27" t="e">
        <f t="shared" si="93"/>
        <v>#REF!</v>
      </c>
    </row>
    <row r="2951" spans="6:11" x14ac:dyDescent="0.4">
      <c r="F2951" s="4"/>
      <c r="G2951" s="13" t="s">
        <v>1934</v>
      </c>
      <c r="H2951" s="6"/>
      <c r="I2951" s="27"/>
      <c r="J2951" s="26">
        <f t="shared" si="92"/>
        <v>0</v>
      </c>
      <c r="K2951" s="27" t="e">
        <f t="shared" si="93"/>
        <v>#REF!</v>
      </c>
    </row>
    <row r="2952" spans="6:11" x14ac:dyDescent="0.4">
      <c r="F2952" s="4"/>
      <c r="G2952" s="10" t="s">
        <v>1935</v>
      </c>
      <c r="H2952" s="6"/>
      <c r="I2952" s="27"/>
      <c r="J2952" s="26">
        <f t="shared" si="92"/>
        <v>0</v>
      </c>
      <c r="K2952" s="27" t="e">
        <f t="shared" si="93"/>
        <v>#REF!</v>
      </c>
    </row>
    <row r="2953" spans="6:11" x14ac:dyDescent="0.4">
      <c r="F2953" s="4"/>
      <c r="G2953" s="13" t="s">
        <v>1936</v>
      </c>
      <c r="H2953" s="6"/>
      <c r="I2953" s="27"/>
      <c r="J2953" s="26">
        <f t="shared" si="92"/>
        <v>0</v>
      </c>
      <c r="K2953" s="27" t="e">
        <f t="shared" si="93"/>
        <v>#REF!</v>
      </c>
    </row>
    <row r="2954" spans="6:11" x14ac:dyDescent="0.4">
      <c r="F2954" s="4"/>
      <c r="G2954" s="10" t="s">
        <v>1937</v>
      </c>
      <c r="H2954" s="6"/>
      <c r="I2954" s="27"/>
      <c r="J2954" s="26">
        <f t="shared" si="92"/>
        <v>0</v>
      </c>
      <c r="K2954" s="27" t="e">
        <f t="shared" si="93"/>
        <v>#REF!</v>
      </c>
    </row>
    <row r="2955" spans="6:11" x14ac:dyDescent="0.4">
      <c r="F2955" s="4"/>
      <c r="G2955" s="13" t="s">
        <v>1938</v>
      </c>
      <c r="H2955" s="6"/>
      <c r="I2955" s="27"/>
      <c r="J2955" s="26">
        <f t="shared" si="92"/>
        <v>0</v>
      </c>
      <c r="K2955" s="27" t="e">
        <f t="shared" si="93"/>
        <v>#REF!</v>
      </c>
    </row>
    <row r="2956" spans="6:11" x14ac:dyDescent="0.4">
      <c r="F2956" s="4"/>
      <c r="G2956" s="10" t="s">
        <v>1939</v>
      </c>
      <c r="H2956" s="6"/>
      <c r="I2956" s="27"/>
      <c r="J2956" s="26">
        <f t="shared" si="92"/>
        <v>0</v>
      </c>
      <c r="K2956" s="27" t="e">
        <f t="shared" si="93"/>
        <v>#REF!</v>
      </c>
    </row>
    <row r="2957" spans="6:11" x14ac:dyDescent="0.4">
      <c r="F2957" s="4"/>
      <c r="G2957" s="13" t="s">
        <v>1940</v>
      </c>
      <c r="H2957" s="6"/>
      <c r="I2957" s="27"/>
      <c r="J2957" s="26">
        <f t="shared" si="92"/>
        <v>0</v>
      </c>
      <c r="K2957" s="27" t="e">
        <f t="shared" si="93"/>
        <v>#REF!</v>
      </c>
    </row>
    <row r="2958" spans="6:11" x14ac:dyDescent="0.4">
      <c r="F2958" s="4"/>
      <c r="G2958" s="10" t="s">
        <v>1941</v>
      </c>
      <c r="H2958" s="6"/>
      <c r="I2958" s="27"/>
      <c r="J2958" s="26">
        <f t="shared" si="92"/>
        <v>0</v>
      </c>
      <c r="K2958" s="27" t="e">
        <f t="shared" si="93"/>
        <v>#REF!</v>
      </c>
    </row>
    <row r="2959" spans="6:11" x14ac:dyDescent="0.4">
      <c r="F2959" s="4"/>
      <c r="G2959" s="13" t="s">
        <v>1942</v>
      </c>
      <c r="H2959" s="6"/>
      <c r="I2959" s="27"/>
      <c r="J2959" s="26">
        <f t="shared" si="92"/>
        <v>0</v>
      </c>
      <c r="K2959" s="27" t="e">
        <f t="shared" si="93"/>
        <v>#REF!</v>
      </c>
    </row>
    <row r="2960" spans="6:11" x14ac:dyDescent="0.4">
      <c r="F2960" s="4"/>
      <c r="G2960" s="10" t="s">
        <v>1943</v>
      </c>
      <c r="H2960" s="6"/>
      <c r="I2960" s="27"/>
      <c r="J2960" s="26">
        <f t="shared" si="92"/>
        <v>0</v>
      </c>
      <c r="K2960" s="27" t="e">
        <f t="shared" si="93"/>
        <v>#REF!</v>
      </c>
    </row>
    <row r="2961" spans="6:11" x14ac:dyDescent="0.4">
      <c r="F2961" s="4"/>
      <c r="G2961" s="13" t="s">
        <v>1944</v>
      </c>
      <c r="H2961" s="6"/>
      <c r="I2961" s="27"/>
      <c r="J2961" s="26">
        <f t="shared" si="92"/>
        <v>0</v>
      </c>
      <c r="K2961" s="27" t="e">
        <f t="shared" si="93"/>
        <v>#REF!</v>
      </c>
    </row>
    <row r="2962" spans="6:11" x14ac:dyDescent="0.4">
      <c r="F2962" s="4"/>
      <c r="G2962" s="10" t="s">
        <v>1945</v>
      </c>
      <c r="H2962" s="6"/>
      <c r="I2962" s="27"/>
      <c r="J2962" s="26">
        <f t="shared" si="92"/>
        <v>0</v>
      </c>
      <c r="K2962" s="27" t="e">
        <f t="shared" si="93"/>
        <v>#REF!</v>
      </c>
    </row>
    <row r="2963" spans="6:11" x14ac:dyDescent="0.4">
      <c r="F2963" s="4"/>
      <c r="G2963" s="13" t="s">
        <v>1946</v>
      </c>
      <c r="H2963" s="6"/>
      <c r="I2963" s="27"/>
      <c r="J2963" s="26">
        <f t="shared" si="92"/>
        <v>0</v>
      </c>
      <c r="K2963" s="27" t="e">
        <f t="shared" si="93"/>
        <v>#REF!</v>
      </c>
    </row>
    <row r="2964" spans="6:11" x14ac:dyDescent="0.4">
      <c r="F2964" s="4"/>
      <c r="G2964" s="10" t="s">
        <v>1947</v>
      </c>
      <c r="H2964" s="6"/>
      <c r="I2964" s="27"/>
      <c r="J2964" s="26">
        <f t="shared" si="92"/>
        <v>0</v>
      </c>
      <c r="K2964" s="27" t="e">
        <f t="shared" si="93"/>
        <v>#REF!</v>
      </c>
    </row>
    <row r="2965" spans="6:11" x14ac:dyDescent="0.4">
      <c r="F2965" s="4"/>
      <c r="G2965" s="13" t="s">
        <v>1948</v>
      </c>
      <c r="H2965" s="6"/>
      <c r="I2965" s="27"/>
      <c r="J2965" s="26">
        <f t="shared" si="92"/>
        <v>0</v>
      </c>
      <c r="K2965" s="27" t="e">
        <f t="shared" si="93"/>
        <v>#REF!</v>
      </c>
    </row>
    <row r="2966" spans="6:11" x14ac:dyDescent="0.4">
      <c r="F2966" s="4"/>
      <c r="G2966" s="10" t="s">
        <v>1949</v>
      </c>
      <c r="H2966" s="6"/>
      <c r="I2966" s="27"/>
      <c r="J2966" s="26">
        <f t="shared" si="92"/>
        <v>0</v>
      </c>
      <c r="K2966" s="27" t="e">
        <f t="shared" si="93"/>
        <v>#REF!</v>
      </c>
    </row>
    <row r="2967" spans="6:11" x14ac:dyDescent="0.4">
      <c r="F2967" s="4"/>
      <c r="G2967" s="13" t="s">
        <v>1950</v>
      </c>
      <c r="H2967" s="6"/>
      <c r="I2967" s="27"/>
      <c r="J2967" s="26">
        <f t="shared" si="92"/>
        <v>0</v>
      </c>
      <c r="K2967" s="27" t="e">
        <f t="shared" si="93"/>
        <v>#REF!</v>
      </c>
    </row>
    <row r="2968" spans="6:11" x14ac:dyDescent="0.4">
      <c r="F2968" s="4"/>
      <c r="G2968" s="10" t="s">
        <v>1951</v>
      </c>
      <c r="H2968" s="6"/>
      <c r="I2968" s="27"/>
      <c r="J2968" s="26">
        <f t="shared" si="92"/>
        <v>0</v>
      </c>
      <c r="K2968" s="27" t="e">
        <f t="shared" si="93"/>
        <v>#REF!</v>
      </c>
    </row>
    <row r="2969" spans="6:11" x14ac:dyDescent="0.4">
      <c r="F2969" s="4"/>
      <c r="G2969" s="13" t="s">
        <v>1952</v>
      </c>
      <c r="H2969" s="6"/>
      <c r="I2969" s="27"/>
      <c r="J2969" s="26">
        <f t="shared" si="92"/>
        <v>0</v>
      </c>
      <c r="K2969" s="27" t="e">
        <f t="shared" si="93"/>
        <v>#REF!</v>
      </c>
    </row>
    <row r="2970" spans="6:11" x14ac:dyDescent="0.4">
      <c r="F2970" s="4"/>
      <c r="G2970" s="10" t="s">
        <v>1953</v>
      </c>
      <c r="H2970" s="6"/>
      <c r="I2970" s="27"/>
      <c r="J2970" s="26">
        <f t="shared" si="92"/>
        <v>0</v>
      </c>
      <c r="K2970" s="27" t="e">
        <f t="shared" si="93"/>
        <v>#REF!</v>
      </c>
    </row>
    <row r="2971" spans="6:11" x14ac:dyDescent="0.4">
      <c r="F2971" s="4"/>
      <c r="G2971" s="13" t="s">
        <v>1954</v>
      </c>
      <c r="H2971" s="6"/>
      <c r="I2971" s="27"/>
      <c r="J2971" s="26">
        <f t="shared" si="92"/>
        <v>0</v>
      </c>
      <c r="K2971" s="27" t="e">
        <f t="shared" si="93"/>
        <v>#REF!</v>
      </c>
    </row>
    <row r="2972" spans="6:11" x14ac:dyDescent="0.4">
      <c r="F2972" s="4"/>
      <c r="G2972" s="10" t="s">
        <v>1955</v>
      </c>
      <c r="H2972" s="6"/>
      <c r="I2972" s="27"/>
      <c r="J2972" s="26">
        <f t="shared" si="92"/>
        <v>0</v>
      </c>
      <c r="K2972" s="27" t="e">
        <f t="shared" si="93"/>
        <v>#REF!</v>
      </c>
    </row>
    <row r="2973" spans="6:11" x14ac:dyDescent="0.4">
      <c r="F2973" s="4"/>
      <c r="G2973" s="13" t="s">
        <v>1956</v>
      </c>
      <c r="H2973" s="6"/>
      <c r="I2973" s="27"/>
      <c r="J2973" s="26">
        <f t="shared" si="92"/>
        <v>0</v>
      </c>
      <c r="K2973" s="27" t="e">
        <f t="shared" si="93"/>
        <v>#REF!</v>
      </c>
    </row>
    <row r="2974" spans="6:11" x14ac:dyDescent="0.4">
      <c r="F2974" s="4"/>
      <c r="G2974" s="10" t="s">
        <v>1957</v>
      </c>
      <c r="H2974" s="6"/>
      <c r="I2974" s="27"/>
      <c r="J2974" s="26">
        <f t="shared" si="92"/>
        <v>0</v>
      </c>
      <c r="K2974" s="27" t="e">
        <f t="shared" si="93"/>
        <v>#REF!</v>
      </c>
    </row>
    <row r="2975" spans="6:11" x14ac:dyDescent="0.4">
      <c r="F2975" s="4"/>
      <c r="G2975" s="13" t="s">
        <v>1958</v>
      </c>
      <c r="H2975" s="6"/>
      <c r="I2975" s="27"/>
      <c r="J2975" s="26">
        <f t="shared" si="92"/>
        <v>0</v>
      </c>
      <c r="K2975" s="27" t="e">
        <f t="shared" si="93"/>
        <v>#REF!</v>
      </c>
    </row>
    <row r="2976" spans="6:11" x14ac:dyDescent="0.4">
      <c r="F2976" s="4"/>
      <c r="G2976" s="10" t="s">
        <v>1959</v>
      </c>
      <c r="H2976" s="6"/>
      <c r="I2976" s="27"/>
      <c r="J2976" s="26">
        <f t="shared" si="92"/>
        <v>0</v>
      </c>
      <c r="K2976" s="27" t="e">
        <f t="shared" si="93"/>
        <v>#REF!</v>
      </c>
    </row>
    <row r="2977" spans="6:11" x14ac:dyDescent="0.4">
      <c r="F2977" s="4"/>
      <c r="G2977" s="13" t="s">
        <v>1960</v>
      </c>
      <c r="H2977" s="6"/>
      <c r="I2977" s="27"/>
      <c r="J2977" s="26">
        <f t="shared" si="92"/>
        <v>0</v>
      </c>
      <c r="K2977" s="27" t="e">
        <f t="shared" si="93"/>
        <v>#REF!</v>
      </c>
    </row>
    <row r="2978" spans="6:11" x14ac:dyDescent="0.4">
      <c r="F2978" s="4"/>
      <c r="G2978" s="10" t="s">
        <v>1961</v>
      </c>
      <c r="H2978" s="6"/>
      <c r="I2978" s="27"/>
      <c r="J2978" s="26">
        <f t="shared" si="92"/>
        <v>0</v>
      </c>
      <c r="K2978" s="27" t="e">
        <f t="shared" si="93"/>
        <v>#REF!</v>
      </c>
    </row>
    <row r="2979" spans="6:11" x14ac:dyDescent="0.4">
      <c r="F2979" s="4"/>
      <c r="G2979" s="13" t="s">
        <v>1962</v>
      </c>
      <c r="H2979" s="6"/>
      <c r="I2979" s="27"/>
      <c r="J2979" s="26">
        <f t="shared" si="92"/>
        <v>0</v>
      </c>
      <c r="K2979" s="27" t="e">
        <f t="shared" si="93"/>
        <v>#REF!</v>
      </c>
    </row>
    <row r="2980" spans="6:11" x14ac:dyDescent="0.4">
      <c r="F2980" s="4"/>
      <c r="G2980" s="10" t="s">
        <v>1963</v>
      </c>
      <c r="H2980" s="6"/>
      <c r="I2980" s="27"/>
      <c r="J2980" s="26">
        <f t="shared" si="92"/>
        <v>0</v>
      </c>
      <c r="K2980" s="27" t="e">
        <f t="shared" si="93"/>
        <v>#REF!</v>
      </c>
    </row>
    <row r="2981" spans="6:11" x14ac:dyDescent="0.4">
      <c r="F2981" s="4"/>
      <c r="G2981" s="13" t="s">
        <v>1964</v>
      </c>
      <c r="H2981" s="6"/>
      <c r="I2981" s="27"/>
      <c r="J2981" s="26">
        <f t="shared" si="92"/>
        <v>0</v>
      </c>
      <c r="K2981" s="27" t="e">
        <f t="shared" si="93"/>
        <v>#REF!</v>
      </c>
    </row>
    <row r="2982" spans="6:11" x14ac:dyDescent="0.4">
      <c r="F2982" s="4"/>
      <c r="G2982" s="10" t="s">
        <v>1965</v>
      </c>
      <c r="H2982" s="6"/>
      <c r="I2982" s="27"/>
      <c r="J2982" s="26">
        <f t="shared" si="92"/>
        <v>0</v>
      </c>
      <c r="K2982" s="27" t="e">
        <f t="shared" si="93"/>
        <v>#REF!</v>
      </c>
    </row>
    <row r="2983" spans="6:11" x14ac:dyDescent="0.4">
      <c r="F2983" s="4"/>
      <c r="G2983" s="13" t="s">
        <v>1966</v>
      </c>
      <c r="H2983" s="6"/>
      <c r="I2983" s="27"/>
      <c r="J2983" s="26">
        <f t="shared" si="92"/>
        <v>0</v>
      </c>
      <c r="K2983" s="27" t="e">
        <f t="shared" si="93"/>
        <v>#REF!</v>
      </c>
    </row>
    <row r="2984" spans="6:11" x14ac:dyDescent="0.4">
      <c r="F2984" s="4"/>
      <c r="G2984" s="10" t="s">
        <v>1967</v>
      </c>
      <c r="H2984" s="6"/>
      <c r="I2984" s="27"/>
      <c r="J2984" s="26">
        <f t="shared" si="92"/>
        <v>0</v>
      </c>
      <c r="K2984" s="27" t="e">
        <f t="shared" si="93"/>
        <v>#REF!</v>
      </c>
    </row>
    <row r="2985" spans="6:11" x14ac:dyDescent="0.4">
      <c r="F2985" s="4"/>
      <c r="G2985" s="13" t="s">
        <v>1968</v>
      </c>
      <c r="H2985" s="6"/>
      <c r="I2985" s="27"/>
      <c r="J2985" s="26">
        <f t="shared" si="92"/>
        <v>0</v>
      </c>
      <c r="K2985" s="27" t="e">
        <f t="shared" si="93"/>
        <v>#REF!</v>
      </c>
    </row>
    <row r="2986" spans="6:11" x14ac:dyDescent="0.4">
      <c r="F2986" s="4"/>
      <c r="G2986" s="10" t="s">
        <v>1969</v>
      </c>
      <c r="H2986" s="6"/>
      <c r="I2986" s="27"/>
      <c r="J2986" s="26">
        <f t="shared" si="92"/>
        <v>0</v>
      </c>
      <c r="K2986" s="27" t="e">
        <f t="shared" si="93"/>
        <v>#REF!</v>
      </c>
    </row>
    <row r="2987" spans="6:11" x14ac:dyDescent="0.4">
      <c r="F2987" s="4"/>
      <c r="G2987" s="13" t="s">
        <v>1970</v>
      </c>
      <c r="H2987" s="6"/>
      <c r="I2987" s="27"/>
      <c r="J2987" s="26">
        <f t="shared" si="92"/>
        <v>0</v>
      </c>
      <c r="K2987" s="27" t="e">
        <f t="shared" si="93"/>
        <v>#REF!</v>
      </c>
    </row>
    <row r="2988" spans="6:11" x14ac:dyDescent="0.4">
      <c r="F2988" s="4"/>
      <c r="G2988" s="10" t="s">
        <v>1971</v>
      </c>
      <c r="H2988" s="6"/>
      <c r="I2988" s="27"/>
      <c r="J2988" s="26">
        <f t="shared" si="92"/>
        <v>0</v>
      </c>
      <c r="K2988" s="27" t="e">
        <f t="shared" si="93"/>
        <v>#REF!</v>
      </c>
    </row>
    <row r="2989" spans="6:11" x14ac:dyDescent="0.4">
      <c r="F2989" s="4"/>
      <c r="G2989" s="13" t="s">
        <v>1972</v>
      </c>
      <c r="H2989" s="6"/>
      <c r="I2989" s="27"/>
      <c r="J2989" s="26">
        <f t="shared" si="92"/>
        <v>0</v>
      </c>
      <c r="K2989" s="27" t="e">
        <f t="shared" si="93"/>
        <v>#REF!</v>
      </c>
    </row>
    <row r="2990" spans="6:11" x14ac:dyDescent="0.4">
      <c r="F2990" s="4"/>
      <c r="G2990" s="10" t="s">
        <v>1973</v>
      </c>
      <c r="H2990" s="6"/>
      <c r="I2990" s="27"/>
      <c r="J2990" s="26">
        <f t="shared" si="92"/>
        <v>0</v>
      </c>
      <c r="K2990" s="27" t="e">
        <f t="shared" si="93"/>
        <v>#REF!</v>
      </c>
    </row>
    <row r="2991" spans="6:11" x14ac:dyDescent="0.4">
      <c r="F2991" s="4"/>
      <c r="G2991" s="13" t="s">
        <v>1974</v>
      </c>
      <c r="H2991" s="6"/>
      <c r="I2991" s="27"/>
      <c r="J2991" s="26">
        <f t="shared" si="92"/>
        <v>0</v>
      </c>
      <c r="K2991" s="27" t="e">
        <f t="shared" si="93"/>
        <v>#REF!</v>
      </c>
    </row>
    <row r="2992" spans="6:11" x14ac:dyDescent="0.4">
      <c r="F2992" s="4"/>
      <c r="G2992" s="10" t="s">
        <v>1975</v>
      </c>
      <c r="H2992" s="6"/>
      <c r="I2992" s="27"/>
      <c r="J2992" s="26">
        <f t="shared" si="92"/>
        <v>0</v>
      </c>
      <c r="K2992" s="27" t="e">
        <f t="shared" si="93"/>
        <v>#REF!</v>
      </c>
    </row>
    <row r="2993" spans="6:11" x14ac:dyDescent="0.4">
      <c r="F2993" s="4"/>
      <c r="G2993" s="13" t="s">
        <v>1976</v>
      </c>
      <c r="H2993" s="6"/>
      <c r="I2993" s="27"/>
      <c r="J2993" s="26">
        <f t="shared" si="92"/>
        <v>0</v>
      </c>
      <c r="K2993" s="27" t="e">
        <f t="shared" si="93"/>
        <v>#REF!</v>
      </c>
    </row>
    <row r="2994" spans="6:11" x14ac:dyDescent="0.4">
      <c r="F2994" s="4"/>
      <c r="G2994" s="10" t="s">
        <v>1977</v>
      </c>
      <c r="H2994" s="6"/>
      <c r="I2994" s="27"/>
      <c r="J2994" s="26">
        <f t="shared" si="92"/>
        <v>0</v>
      </c>
      <c r="K2994" s="27" t="e">
        <f t="shared" si="93"/>
        <v>#REF!</v>
      </c>
    </row>
    <row r="2995" spans="6:11" x14ac:dyDescent="0.4">
      <c r="F2995" s="4"/>
      <c r="G2995" s="13" t="s">
        <v>1978</v>
      </c>
      <c r="H2995" s="6"/>
      <c r="I2995" s="27"/>
      <c r="J2995" s="26">
        <f t="shared" si="92"/>
        <v>0</v>
      </c>
      <c r="K2995" s="27" t="e">
        <f t="shared" si="93"/>
        <v>#REF!</v>
      </c>
    </row>
    <row r="2996" spans="6:11" x14ac:dyDescent="0.4">
      <c r="F2996" s="4"/>
      <c r="G2996" s="10" t="s">
        <v>1979</v>
      </c>
      <c r="H2996" s="6"/>
      <c r="I2996" s="27"/>
      <c r="J2996" s="26">
        <f t="shared" si="92"/>
        <v>0</v>
      </c>
      <c r="K2996" s="27" t="e">
        <f t="shared" si="93"/>
        <v>#REF!</v>
      </c>
    </row>
    <row r="2997" spans="6:11" x14ac:dyDescent="0.4">
      <c r="F2997" s="4"/>
      <c r="G2997" s="13" t="s">
        <v>1980</v>
      </c>
      <c r="H2997" s="6"/>
      <c r="I2997" s="27"/>
      <c r="J2997" s="26">
        <f t="shared" si="92"/>
        <v>0</v>
      </c>
      <c r="K2997" s="27" t="e">
        <f t="shared" si="93"/>
        <v>#REF!</v>
      </c>
    </row>
    <row r="2998" spans="6:11" x14ac:dyDescent="0.4">
      <c r="F2998" s="4"/>
      <c r="G2998" s="10" t="s">
        <v>1981</v>
      </c>
      <c r="H2998" s="6"/>
      <c r="I2998" s="27"/>
      <c r="J2998" s="26">
        <f t="shared" si="92"/>
        <v>0</v>
      </c>
      <c r="K2998" s="27" t="e">
        <f t="shared" si="93"/>
        <v>#REF!</v>
      </c>
    </row>
    <row r="2999" spans="6:11" x14ac:dyDescent="0.4">
      <c r="F2999" s="4"/>
      <c r="G2999" s="13" t="s">
        <v>1982</v>
      </c>
      <c r="H2999" s="6"/>
      <c r="I2999" s="27"/>
      <c r="J2999" s="26">
        <f t="shared" si="92"/>
        <v>0</v>
      </c>
      <c r="K2999" s="27" t="e">
        <f t="shared" si="93"/>
        <v>#REF!</v>
      </c>
    </row>
    <row r="3000" spans="6:11" x14ac:dyDescent="0.4">
      <c r="F3000" s="4"/>
      <c r="G3000" s="10" t="s">
        <v>1983</v>
      </c>
      <c r="H3000" s="6"/>
      <c r="I3000" s="27"/>
      <c r="J3000" s="26">
        <f t="shared" si="92"/>
        <v>0</v>
      </c>
      <c r="K3000" s="27" t="e">
        <f t="shared" si="93"/>
        <v>#REF!</v>
      </c>
    </row>
    <row r="3001" spans="6:11" x14ac:dyDescent="0.4">
      <c r="F3001" s="4"/>
      <c r="G3001" s="13" t="s">
        <v>1984</v>
      </c>
      <c r="H3001" s="6"/>
      <c r="I3001" s="27"/>
      <c r="J3001" s="26">
        <f t="shared" si="92"/>
        <v>0</v>
      </c>
      <c r="K3001" s="27" t="e">
        <f t="shared" si="93"/>
        <v>#REF!</v>
      </c>
    </row>
    <row r="3002" spans="6:11" x14ac:dyDescent="0.4">
      <c r="F3002" s="4"/>
      <c r="G3002" s="10" t="s">
        <v>1985</v>
      </c>
      <c r="H3002" s="6"/>
      <c r="I3002" s="27"/>
      <c r="J3002" s="26">
        <f t="shared" si="92"/>
        <v>0</v>
      </c>
      <c r="K3002" s="27" t="e">
        <f t="shared" si="93"/>
        <v>#REF!</v>
      </c>
    </row>
    <row r="3003" spans="6:11" x14ac:dyDescent="0.4">
      <c r="F3003" s="4"/>
      <c r="G3003" s="13" t="s">
        <v>1986</v>
      </c>
      <c r="H3003" s="6"/>
      <c r="I3003" s="27"/>
      <c r="J3003" s="26">
        <f t="shared" si="92"/>
        <v>0</v>
      </c>
      <c r="K3003" s="27" t="e">
        <f t="shared" si="93"/>
        <v>#REF!</v>
      </c>
    </row>
    <row r="3004" spans="6:11" x14ac:dyDescent="0.4">
      <c r="F3004" s="4"/>
      <c r="G3004" s="10" t="s">
        <v>1987</v>
      </c>
      <c r="H3004" s="6"/>
      <c r="I3004" s="27"/>
      <c r="J3004" s="26">
        <f t="shared" si="92"/>
        <v>0</v>
      </c>
      <c r="K3004" s="27" t="e">
        <f t="shared" si="93"/>
        <v>#REF!</v>
      </c>
    </row>
    <row r="3005" spans="6:11" x14ac:dyDescent="0.4">
      <c r="F3005" s="4"/>
      <c r="G3005" s="13" t="s">
        <v>1988</v>
      </c>
      <c r="H3005" s="6"/>
      <c r="I3005" s="27"/>
      <c r="J3005" s="26">
        <f t="shared" si="92"/>
        <v>0</v>
      </c>
      <c r="K3005" s="27" t="e">
        <f t="shared" si="93"/>
        <v>#REF!</v>
      </c>
    </row>
    <row r="3006" spans="6:11" x14ac:dyDescent="0.4">
      <c r="F3006" s="4"/>
      <c r="G3006" s="10" t="s">
        <v>1989</v>
      </c>
      <c r="H3006" s="6"/>
      <c r="I3006" s="27"/>
      <c r="J3006" s="26">
        <f t="shared" si="92"/>
        <v>0</v>
      </c>
      <c r="K3006" s="27" t="e">
        <f t="shared" si="93"/>
        <v>#REF!</v>
      </c>
    </row>
    <row r="3007" spans="6:11" x14ac:dyDescent="0.4">
      <c r="F3007" s="4"/>
      <c r="G3007" s="13" t="s">
        <v>1990</v>
      </c>
      <c r="H3007" s="6"/>
      <c r="I3007" s="27"/>
      <c r="J3007" s="26">
        <f t="shared" si="92"/>
        <v>0</v>
      </c>
      <c r="K3007" s="27" t="e">
        <f t="shared" si="93"/>
        <v>#REF!</v>
      </c>
    </row>
    <row r="3008" spans="6:11" x14ac:dyDescent="0.4">
      <c r="F3008" s="4"/>
      <c r="G3008" s="10" t="s">
        <v>1991</v>
      </c>
      <c r="H3008" s="6"/>
      <c r="I3008" s="27"/>
      <c r="J3008" s="26">
        <f t="shared" si="92"/>
        <v>0</v>
      </c>
      <c r="K3008" s="27" t="e">
        <f t="shared" si="93"/>
        <v>#REF!</v>
      </c>
    </row>
    <row r="3009" spans="6:11" x14ac:dyDescent="0.4">
      <c r="F3009" s="4"/>
      <c r="G3009" s="13" t="s">
        <v>1992</v>
      </c>
      <c r="H3009" s="6"/>
      <c r="I3009" s="27"/>
      <c r="J3009" s="26">
        <f t="shared" si="92"/>
        <v>0</v>
      </c>
      <c r="K3009" s="27" t="e">
        <f t="shared" si="93"/>
        <v>#REF!</v>
      </c>
    </row>
    <row r="3010" spans="6:11" x14ac:dyDescent="0.4">
      <c r="F3010" s="4"/>
      <c r="G3010" s="10" t="s">
        <v>1993</v>
      </c>
      <c r="H3010" s="6"/>
      <c r="I3010" s="27"/>
      <c r="J3010" s="26">
        <f t="shared" si="92"/>
        <v>0</v>
      </c>
      <c r="K3010" s="27" t="e">
        <f t="shared" si="93"/>
        <v>#REF!</v>
      </c>
    </row>
    <row r="3011" spans="6:11" x14ac:dyDescent="0.4">
      <c r="F3011" s="4"/>
      <c r="G3011" s="13" t="s">
        <v>1994</v>
      </c>
      <c r="H3011" s="6"/>
      <c r="I3011" s="27"/>
      <c r="J3011" s="26">
        <f t="shared" si="92"/>
        <v>0</v>
      </c>
      <c r="K3011" s="27" t="e">
        <f t="shared" si="93"/>
        <v>#REF!</v>
      </c>
    </row>
    <row r="3012" spans="6:11" x14ac:dyDescent="0.4">
      <c r="F3012" s="4"/>
      <c r="G3012" s="10" t="s">
        <v>1995</v>
      </c>
      <c r="H3012" s="6"/>
      <c r="I3012" s="27"/>
      <c r="J3012" s="26">
        <f t="shared" ref="J3012:J3075" si="94">H3012*I3012</f>
        <v>0</v>
      </c>
      <c r="K3012" s="27" t="e">
        <f t="shared" si="93"/>
        <v>#REF!</v>
      </c>
    </row>
    <row r="3013" spans="6:11" x14ac:dyDescent="0.4">
      <c r="F3013" s="4"/>
      <c r="G3013" s="13" t="s">
        <v>1996</v>
      </c>
      <c r="H3013" s="6"/>
      <c r="I3013" s="27"/>
      <c r="J3013" s="26">
        <f t="shared" si="94"/>
        <v>0</v>
      </c>
      <c r="K3013" s="27" t="e">
        <f t="shared" ref="K3013:K3076" si="95">GETPIVOTDATA("Total Price of Parts",$Y$4,"NanoDx PO #",E3013)</f>
        <v>#REF!</v>
      </c>
    </row>
    <row r="3014" spans="6:11" x14ac:dyDescent="0.4">
      <c r="F3014" s="4"/>
      <c r="G3014" s="10" t="s">
        <v>1997</v>
      </c>
      <c r="H3014" s="6"/>
      <c r="I3014" s="27"/>
      <c r="J3014" s="26">
        <f t="shared" si="94"/>
        <v>0</v>
      </c>
      <c r="K3014" s="27" t="e">
        <f t="shared" si="95"/>
        <v>#REF!</v>
      </c>
    </row>
    <row r="3015" spans="6:11" x14ac:dyDescent="0.4">
      <c r="F3015" s="4"/>
      <c r="G3015" s="13" t="s">
        <v>1998</v>
      </c>
      <c r="H3015" s="6"/>
      <c r="I3015" s="27"/>
      <c r="J3015" s="26">
        <f t="shared" si="94"/>
        <v>0</v>
      </c>
      <c r="K3015" s="27" t="e">
        <f t="shared" si="95"/>
        <v>#REF!</v>
      </c>
    </row>
    <row r="3016" spans="6:11" x14ac:dyDescent="0.4">
      <c r="F3016" s="4"/>
      <c r="G3016" s="10" t="s">
        <v>1999</v>
      </c>
      <c r="H3016" s="6"/>
      <c r="I3016" s="27"/>
      <c r="J3016" s="26">
        <f t="shared" si="94"/>
        <v>0</v>
      </c>
      <c r="K3016" s="27" t="e">
        <f t="shared" si="95"/>
        <v>#REF!</v>
      </c>
    </row>
    <row r="3017" spans="6:11" x14ac:dyDescent="0.4">
      <c r="F3017" s="4"/>
      <c r="G3017" s="13" t="s">
        <v>2000</v>
      </c>
      <c r="H3017" s="6"/>
      <c r="I3017" s="27"/>
      <c r="J3017" s="26">
        <f t="shared" si="94"/>
        <v>0</v>
      </c>
      <c r="K3017" s="27" t="e">
        <f t="shared" si="95"/>
        <v>#REF!</v>
      </c>
    </row>
    <row r="3018" spans="6:11" x14ac:dyDescent="0.4">
      <c r="F3018" s="4"/>
      <c r="G3018" s="10" t="s">
        <v>2001</v>
      </c>
      <c r="H3018" s="6"/>
      <c r="I3018" s="27"/>
      <c r="J3018" s="26">
        <f t="shared" si="94"/>
        <v>0</v>
      </c>
      <c r="K3018" s="27" t="e">
        <f t="shared" si="95"/>
        <v>#REF!</v>
      </c>
    </row>
    <row r="3019" spans="6:11" x14ac:dyDescent="0.4">
      <c r="F3019" s="4"/>
      <c r="G3019" s="13" t="s">
        <v>2002</v>
      </c>
      <c r="H3019" s="6"/>
      <c r="I3019" s="27"/>
      <c r="J3019" s="26">
        <f t="shared" si="94"/>
        <v>0</v>
      </c>
      <c r="K3019" s="27" t="e">
        <f t="shared" si="95"/>
        <v>#REF!</v>
      </c>
    </row>
    <row r="3020" spans="6:11" x14ac:dyDescent="0.4">
      <c r="F3020" s="4"/>
      <c r="G3020" s="10" t="s">
        <v>2003</v>
      </c>
      <c r="H3020" s="6"/>
      <c r="I3020" s="27"/>
      <c r="J3020" s="26">
        <f t="shared" si="94"/>
        <v>0</v>
      </c>
      <c r="K3020" s="27" t="e">
        <f t="shared" si="95"/>
        <v>#REF!</v>
      </c>
    </row>
    <row r="3021" spans="6:11" x14ac:dyDescent="0.4">
      <c r="F3021" s="4"/>
      <c r="G3021" s="13" t="s">
        <v>2004</v>
      </c>
      <c r="H3021" s="6"/>
      <c r="I3021" s="27"/>
      <c r="J3021" s="26">
        <f t="shared" si="94"/>
        <v>0</v>
      </c>
      <c r="K3021" s="27" t="e">
        <f t="shared" si="95"/>
        <v>#REF!</v>
      </c>
    </row>
    <row r="3022" spans="6:11" x14ac:dyDescent="0.4">
      <c r="F3022" s="4"/>
      <c r="G3022" s="10" t="s">
        <v>2005</v>
      </c>
      <c r="H3022" s="6"/>
      <c r="I3022" s="27"/>
      <c r="J3022" s="26">
        <f t="shared" si="94"/>
        <v>0</v>
      </c>
      <c r="K3022" s="27" t="e">
        <f t="shared" si="95"/>
        <v>#REF!</v>
      </c>
    </row>
    <row r="3023" spans="6:11" x14ac:dyDescent="0.4">
      <c r="F3023" s="4"/>
      <c r="G3023" s="13" t="s">
        <v>2006</v>
      </c>
      <c r="H3023" s="6"/>
      <c r="I3023" s="27"/>
      <c r="J3023" s="26">
        <f t="shared" si="94"/>
        <v>0</v>
      </c>
      <c r="K3023" s="27" t="e">
        <f t="shared" si="95"/>
        <v>#REF!</v>
      </c>
    </row>
    <row r="3024" spans="6:11" x14ac:dyDescent="0.4">
      <c r="F3024" s="4"/>
      <c r="G3024" s="10" t="s">
        <v>2007</v>
      </c>
      <c r="H3024" s="6"/>
      <c r="I3024" s="27"/>
      <c r="J3024" s="26">
        <f t="shared" si="94"/>
        <v>0</v>
      </c>
      <c r="K3024" s="27" t="e">
        <f t="shared" si="95"/>
        <v>#REF!</v>
      </c>
    </row>
    <row r="3025" spans="6:11" x14ac:dyDescent="0.4">
      <c r="F3025" s="4"/>
      <c r="G3025" s="13" t="s">
        <v>2008</v>
      </c>
      <c r="H3025" s="6"/>
      <c r="I3025" s="27"/>
      <c r="J3025" s="26">
        <f t="shared" si="94"/>
        <v>0</v>
      </c>
      <c r="K3025" s="27" t="e">
        <f t="shared" si="95"/>
        <v>#REF!</v>
      </c>
    </row>
    <row r="3026" spans="6:11" x14ac:dyDescent="0.4">
      <c r="F3026" s="4"/>
      <c r="G3026" s="10" t="s">
        <v>2009</v>
      </c>
      <c r="H3026" s="6"/>
      <c r="I3026" s="27"/>
      <c r="J3026" s="26">
        <f t="shared" si="94"/>
        <v>0</v>
      </c>
      <c r="K3026" s="27" t="e">
        <f t="shared" si="95"/>
        <v>#REF!</v>
      </c>
    </row>
    <row r="3027" spans="6:11" x14ac:dyDescent="0.4">
      <c r="F3027" s="4"/>
      <c r="G3027" s="13" t="s">
        <v>2010</v>
      </c>
      <c r="H3027" s="6"/>
      <c r="I3027" s="27"/>
      <c r="J3027" s="26">
        <f t="shared" si="94"/>
        <v>0</v>
      </c>
      <c r="K3027" s="27" t="e">
        <f t="shared" si="95"/>
        <v>#REF!</v>
      </c>
    </row>
    <row r="3028" spans="6:11" x14ac:dyDescent="0.4">
      <c r="F3028" s="4"/>
      <c r="G3028" s="10" t="s">
        <v>2011</v>
      </c>
      <c r="H3028" s="6"/>
      <c r="I3028" s="27"/>
      <c r="J3028" s="26">
        <f t="shared" si="94"/>
        <v>0</v>
      </c>
      <c r="K3028" s="27" t="e">
        <f t="shared" si="95"/>
        <v>#REF!</v>
      </c>
    </row>
    <row r="3029" spans="6:11" x14ac:dyDescent="0.4">
      <c r="F3029" s="4"/>
      <c r="G3029" s="13" t="s">
        <v>2012</v>
      </c>
      <c r="H3029" s="6"/>
      <c r="I3029" s="27"/>
      <c r="J3029" s="26">
        <f t="shared" si="94"/>
        <v>0</v>
      </c>
      <c r="K3029" s="27" t="e">
        <f t="shared" si="95"/>
        <v>#REF!</v>
      </c>
    </row>
    <row r="3030" spans="6:11" x14ac:dyDescent="0.4">
      <c r="F3030" s="4"/>
      <c r="G3030" s="10" t="s">
        <v>2013</v>
      </c>
      <c r="H3030" s="6"/>
      <c r="I3030" s="27"/>
      <c r="J3030" s="26">
        <f t="shared" si="94"/>
        <v>0</v>
      </c>
      <c r="K3030" s="27" t="e">
        <f t="shared" si="95"/>
        <v>#REF!</v>
      </c>
    </row>
    <row r="3031" spans="6:11" x14ac:dyDescent="0.4">
      <c r="F3031" s="4"/>
      <c r="G3031" s="13" t="s">
        <v>2014</v>
      </c>
      <c r="H3031" s="6"/>
      <c r="I3031" s="27"/>
      <c r="J3031" s="26">
        <f t="shared" si="94"/>
        <v>0</v>
      </c>
      <c r="K3031" s="27" t="e">
        <f t="shared" si="95"/>
        <v>#REF!</v>
      </c>
    </row>
    <row r="3032" spans="6:11" x14ac:dyDescent="0.4">
      <c r="F3032" s="4"/>
      <c r="G3032" s="10" t="s">
        <v>2015</v>
      </c>
      <c r="H3032" s="6"/>
      <c r="I3032" s="27"/>
      <c r="J3032" s="26">
        <f t="shared" si="94"/>
        <v>0</v>
      </c>
      <c r="K3032" s="27" t="e">
        <f t="shared" si="95"/>
        <v>#REF!</v>
      </c>
    </row>
    <row r="3033" spans="6:11" x14ac:dyDescent="0.4">
      <c r="F3033" s="4"/>
      <c r="G3033" s="13" t="s">
        <v>2016</v>
      </c>
      <c r="H3033" s="6"/>
      <c r="I3033" s="27"/>
      <c r="J3033" s="26">
        <f t="shared" si="94"/>
        <v>0</v>
      </c>
      <c r="K3033" s="27" t="e">
        <f t="shared" si="95"/>
        <v>#REF!</v>
      </c>
    </row>
    <row r="3034" spans="6:11" x14ac:dyDescent="0.4">
      <c r="F3034" s="4"/>
      <c r="G3034" s="10" t="s">
        <v>2017</v>
      </c>
      <c r="H3034" s="6"/>
      <c r="I3034" s="27"/>
      <c r="J3034" s="26">
        <f t="shared" si="94"/>
        <v>0</v>
      </c>
      <c r="K3034" s="27" t="e">
        <f t="shared" si="95"/>
        <v>#REF!</v>
      </c>
    </row>
    <row r="3035" spans="6:11" x14ac:dyDescent="0.4">
      <c r="F3035" s="4"/>
      <c r="G3035" s="13" t="s">
        <v>2018</v>
      </c>
      <c r="H3035" s="6"/>
      <c r="I3035" s="27"/>
      <c r="J3035" s="26">
        <f t="shared" si="94"/>
        <v>0</v>
      </c>
      <c r="K3035" s="27" t="e">
        <f t="shared" si="95"/>
        <v>#REF!</v>
      </c>
    </row>
    <row r="3036" spans="6:11" x14ac:dyDescent="0.4">
      <c r="F3036" s="4"/>
      <c r="G3036" s="10" t="s">
        <v>2019</v>
      </c>
      <c r="H3036" s="6"/>
      <c r="I3036" s="27"/>
      <c r="J3036" s="26">
        <f t="shared" si="94"/>
        <v>0</v>
      </c>
      <c r="K3036" s="27" t="e">
        <f t="shared" si="95"/>
        <v>#REF!</v>
      </c>
    </row>
    <row r="3037" spans="6:11" x14ac:dyDescent="0.4">
      <c r="F3037" s="4"/>
      <c r="G3037" s="13" t="s">
        <v>2020</v>
      </c>
      <c r="H3037" s="6"/>
      <c r="I3037" s="27"/>
      <c r="J3037" s="26">
        <f t="shared" si="94"/>
        <v>0</v>
      </c>
      <c r="K3037" s="27" t="e">
        <f t="shared" si="95"/>
        <v>#REF!</v>
      </c>
    </row>
    <row r="3038" spans="6:11" x14ac:dyDescent="0.4">
      <c r="F3038" s="4"/>
      <c r="G3038" s="10" t="s">
        <v>2021</v>
      </c>
      <c r="H3038" s="6"/>
      <c r="I3038" s="27"/>
      <c r="J3038" s="26">
        <f t="shared" si="94"/>
        <v>0</v>
      </c>
      <c r="K3038" s="27" t="e">
        <f t="shared" si="95"/>
        <v>#REF!</v>
      </c>
    </row>
    <row r="3039" spans="6:11" x14ac:dyDescent="0.4">
      <c r="F3039" s="4"/>
      <c r="G3039" s="13" t="s">
        <v>2022</v>
      </c>
      <c r="H3039" s="6"/>
      <c r="I3039" s="27"/>
      <c r="J3039" s="26">
        <f t="shared" si="94"/>
        <v>0</v>
      </c>
      <c r="K3039" s="27" t="e">
        <f t="shared" si="95"/>
        <v>#REF!</v>
      </c>
    </row>
    <row r="3040" spans="6:11" x14ac:dyDescent="0.4">
      <c r="F3040" s="4"/>
      <c r="G3040" s="10" t="s">
        <v>2023</v>
      </c>
      <c r="H3040" s="6"/>
      <c r="I3040" s="27"/>
      <c r="J3040" s="26">
        <f t="shared" si="94"/>
        <v>0</v>
      </c>
      <c r="K3040" s="27" t="e">
        <f t="shared" si="95"/>
        <v>#REF!</v>
      </c>
    </row>
    <row r="3041" spans="6:11" x14ac:dyDescent="0.4">
      <c r="F3041" s="4"/>
      <c r="G3041" s="13" t="s">
        <v>2024</v>
      </c>
      <c r="H3041" s="6"/>
      <c r="I3041" s="27"/>
      <c r="J3041" s="26">
        <f t="shared" si="94"/>
        <v>0</v>
      </c>
      <c r="K3041" s="27" t="e">
        <f t="shared" si="95"/>
        <v>#REF!</v>
      </c>
    </row>
    <row r="3042" spans="6:11" x14ac:dyDescent="0.4">
      <c r="F3042" s="4"/>
      <c r="G3042" s="10" t="s">
        <v>2025</v>
      </c>
      <c r="H3042" s="6"/>
      <c r="I3042" s="27"/>
      <c r="J3042" s="26">
        <f t="shared" si="94"/>
        <v>0</v>
      </c>
      <c r="K3042" s="27" t="e">
        <f t="shared" si="95"/>
        <v>#REF!</v>
      </c>
    </row>
    <row r="3043" spans="6:11" x14ac:dyDescent="0.4">
      <c r="F3043" s="4"/>
      <c r="G3043" s="13" t="s">
        <v>2026</v>
      </c>
      <c r="H3043" s="6"/>
      <c r="I3043" s="27"/>
      <c r="J3043" s="26">
        <f t="shared" si="94"/>
        <v>0</v>
      </c>
      <c r="K3043" s="27" t="e">
        <f t="shared" si="95"/>
        <v>#REF!</v>
      </c>
    </row>
    <row r="3044" spans="6:11" x14ac:dyDescent="0.4">
      <c r="F3044" s="4"/>
      <c r="G3044" s="10" t="s">
        <v>2027</v>
      </c>
      <c r="H3044" s="6"/>
      <c r="I3044" s="27"/>
      <c r="J3044" s="26">
        <f t="shared" si="94"/>
        <v>0</v>
      </c>
      <c r="K3044" s="27" t="e">
        <f t="shared" si="95"/>
        <v>#REF!</v>
      </c>
    </row>
    <row r="3045" spans="6:11" x14ac:dyDescent="0.4">
      <c r="F3045" s="4"/>
      <c r="G3045" s="13" t="s">
        <v>2028</v>
      </c>
      <c r="H3045" s="6"/>
      <c r="I3045" s="27"/>
      <c r="J3045" s="26">
        <f t="shared" si="94"/>
        <v>0</v>
      </c>
      <c r="K3045" s="27" t="e">
        <f t="shared" si="95"/>
        <v>#REF!</v>
      </c>
    </row>
    <row r="3046" spans="6:11" x14ac:dyDescent="0.4">
      <c r="F3046" s="4"/>
      <c r="G3046" s="10" t="s">
        <v>2029</v>
      </c>
      <c r="H3046" s="6"/>
      <c r="I3046" s="27"/>
      <c r="J3046" s="26">
        <f t="shared" si="94"/>
        <v>0</v>
      </c>
      <c r="K3046" s="27" t="e">
        <f t="shared" si="95"/>
        <v>#REF!</v>
      </c>
    </row>
    <row r="3047" spans="6:11" x14ac:dyDescent="0.4">
      <c r="F3047" s="4"/>
      <c r="G3047" s="13" t="s">
        <v>2030</v>
      </c>
      <c r="H3047" s="6"/>
      <c r="I3047" s="27"/>
      <c r="J3047" s="26">
        <f t="shared" si="94"/>
        <v>0</v>
      </c>
      <c r="K3047" s="27" t="e">
        <f t="shared" si="95"/>
        <v>#REF!</v>
      </c>
    </row>
    <row r="3048" spans="6:11" x14ac:dyDescent="0.4">
      <c r="F3048" s="4"/>
      <c r="G3048" s="10" t="s">
        <v>2031</v>
      </c>
      <c r="H3048" s="6"/>
      <c r="I3048" s="27"/>
      <c r="J3048" s="26">
        <f t="shared" si="94"/>
        <v>0</v>
      </c>
      <c r="K3048" s="27" t="e">
        <f t="shared" si="95"/>
        <v>#REF!</v>
      </c>
    </row>
    <row r="3049" spans="6:11" x14ac:dyDescent="0.4">
      <c r="F3049" s="4"/>
      <c r="G3049" s="13" t="s">
        <v>2032</v>
      </c>
      <c r="H3049" s="6"/>
      <c r="I3049" s="27"/>
      <c r="J3049" s="26">
        <f t="shared" si="94"/>
        <v>0</v>
      </c>
      <c r="K3049" s="27" t="e">
        <f t="shared" si="95"/>
        <v>#REF!</v>
      </c>
    </row>
    <row r="3050" spans="6:11" x14ac:dyDescent="0.4">
      <c r="F3050" s="4"/>
      <c r="G3050" s="10" t="s">
        <v>2033</v>
      </c>
      <c r="H3050" s="6"/>
      <c r="I3050" s="27"/>
      <c r="J3050" s="26">
        <f t="shared" si="94"/>
        <v>0</v>
      </c>
      <c r="K3050" s="27" t="e">
        <f t="shared" si="95"/>
        <v>#REF!</v>
      </c>
    </row>
    <row r="3051" spans="6:11" x14ac:dyDescent="0.4">
      <c r="F3051" s="4"/>
      <c r="G3051" s="13" t="s">
        <v>2034</v>
      </c>
      <c r="H3051" s="6"/>
      <c r="I3051" s="27"/>
      <c r="J3051" s="26">
        <f t="shared" si="94"/>
        <v>0</v>
      </c>
      <c r="K3051" s="27" t="e">
        <f t="shared" si="95"/>
        <v>#REF!</v>
      </c>
    </row>
    <row r="3052" spans="6:11" x14ac:dyDescent="0.4">
      <c r="F3052" s="4"/>
      <c r="G3052" s="10" t="s">
        <v>2035</v>
      </c>
      <c r="H3052" s="6"/>
      <c r="I3052" s="27"/>
      <c r="J3052" s="26">
        <f t="shared" si="94"/>
        <v>0</v>
      </c>
      <c r="K3052" s="27" t="e">
        <f t="shared" si="95"/>
        <v>#REF!</v>
      </c>
    </row>
    <row r="3053" spans="6:11" x14ac:dyDescent="0.4">
      <c r="F3053" s="4"/>
      <c r="G3053" s="13" t="s">
        <v>2036</v>
      </c>
      <c r="H3053" s="6"/>
      <c r="I3053" s="27"/>
      <c r="J3053" s="26">
        <f t="shared" si="94"/>
        <v>0</v>
      </c>
      <c r="K3053" s="27" t="e">
        <f t="shared" si="95"/>
        <v>#REF!</v>
      </c>
    </row>
    <row r="3054" spans="6:11" x14ac:dyDescent="0.4">
      <c r="F3054" s="4"/>
      <c r="G3054" s="10" t="s">
        <v>2037</v>
      </c>
      <c r="H3054" s="6"/>
      <c r="I3054" s="27"/>
      <c r="J3054" s="26">
        <f t="shared" si="94"/>
        <v>0</v>
      </c>
      <c r="K3054" s="27" t="e">
        <f t="shared" si="95"/>
        <v>#REF!</v>
      </c>
    </row>
    <row r="3055" spans="6:11" x14ac:dyDescent="0.4">
      <c r="F3055" s="4"/>
      <c r="G3055" s="13" t="s">
        <v>2038</v>
      </c>
      <c r="H3055" s="6"/>
      <c r="I3055" s="27"/>
      <c r="J3055" s="26">
        <f t="shared" si="94"/>
        <v>0</v>
      </c>
      <c r="K3055" s="27" t="e">
        <f t="shared" si="95"/>
        <v>#REF!</v>
      </c>
    </row>
    <row r="3056" spans="6:11" x14ac:dyDescent="0.4">
      <c r="F3056" s="4"/>
      <c r="G3056" s="10" t="s">
        <v>2039</v>
      </c>
      <c r="H3056" s="6"/>
      <c r="I3056" s="27"/>
      <c r="J3056" s="26">
        <f t="shared" si="94"/>
        <v>0</v>
      </c>
      <c r="K3056" s="27" t="e">
        <f t="shared" si="95"/>
        <v>#REF!</v>
      </c>
    </row>
    <row r="3057" spans="6:11" x14ac:dyDescent="0.4">
      <c r="F3057" s="4"/>
      <c r="G3057" s="13" t="s">
        <v>2040</v>
      </c>
      <c r="H3057" s="6"/>
      <c r="I3057" s="27"/>
      <c r="J3057" s="26">
        <f t="shared" si="94"/>
        <v>0</v>
      </c>
      <c r="K3057" s="27" t="e">
        <f t="shared" si="95"/>
        <v>#REF!</v>
      </c>
    </row>
    <row r="3058" spans="6:11" x14ac:dyDescent="0.4">
      <c r="F3058" s="4"/>
      <c r="G3058" s="10" t="s">
        <v>2041</v>
      </c>
      <c r="H3058" s="6"/>
      <c r="I3058" s="27"/>
      <c r="J3058" s="26">
        <f t="shared" si="94"/>
        <v>0</v>
      </c>
      <c r="K3058" s="27" t="e">
        <f t="shared" si="95"/>
        <v>#REF!</v>
      </c>
    </row>
    <row r="3059" spans="6:11" x14ac:dyDescent="0.4">
      <c r="F3059" s="4"/>
      <c r="G3059" s="13" t="s">
        <v>2042</v>
      </c>
      <c r="H3059" s="6"/>
      <c r="I3059" s="27"/>
      <c r="J3059" s="26">
        <f t="shared" si="94"/>
        <v>0</v>
      </c>
      <c r="K3059" s="27" t="e">
        <f t="shared" si="95"/>
        <v>#REF!</v>
      </c>
    </row>
    <row r="3060" spans="6:11" x14ac:dyDescent="0.4">
      <c r="F3060" s="4"/>
      <c r="G3060" s="10" t="s">
        <v>2043</v>
      </c>
      <c r="H3060" s="6"/>
      <c r="I3060" s="27"/>
      <c r="J3060" s="26">
        <f t="shared" si="94"/>
        <v>0</v>
      </c>
      <c r="K3060" s="27" t="e">
        <f t="shared" si="95"/>
        <v>#REF!</v>
      </c>
    </row>
    <row r="3061" spans="6:11" x14ac:dyDescent="0.4">
      <c r="F3061" s="4"/>
      <c r="G3061" s="13" t="s">
        <v>2044</v>
      </c>
      <c r="H3061" s="6"/>
      <c r="I3061" s="27"/>
      <c r="J3061" s="26">
        <f t="shared" si="94"/>
        <v>0</v>
      </c>
      <c r="K3061" s="27" t="e">
        <f t="shared" si="95"/>
        <v>#REF!</v>
      </c>
    </row>
    <row r="3062" spans="6:11" x14ac:dyDescent="0.4">
      <c r="F3062" s="4"/>
      <c r="G3062" s="10" t="s">
        <v>2045</v>
      </c>
      <c r="H3062" s="6"/>
      <c r="I3062" s="27"/>
      <c r="J3062" s="26">
        <f t="shared" si="94"/>
        <v>0</v>
      </c>
      <c r="K3062" s="27" t="e">
        <f t="shared" si="95"/>
        <v>#REF!</v>
      </c>
    </row>
    <row r="3063" spans="6:11" x14ac:dyDescent="0.4">
      <c r="F3063" s="4"/>
      <c r="G3063" s="13" t="s">
        <v>2046</v>
      </c>
      <c r="H3063" s="6"/>
      <c r="I3063" s="27"/>
      <c r="J3063" s="26">
        <f t="shared" si="94"/>
        <v>0</v>
      </c>
      <c r="K3063" s="27" t="e">
        <f t="shared" si="95"/>
        <v>#REF!</v>
      </c>
    </row>
    <row r="3064" spans="6:11" x14ac:dyDescent="0.4">
      <c r="F3064" s="4"/>
      <c r="G3064" s="10" t="s">
        <v>2047</v>
      </c>
      <c r="H3064" s="6"/>
      <c r="I3064" s="27"/>
      <c r="J3064" s="26">
        <f t="shared" si="94"/>
        <v>0</v>
      </c>
      <c r="K3064" s="27" t="e">
        <f t="shared" si="95"/>
        <v>#REF!</v>
      </c>
    </row>
    <row r="3065" spans="6:11" x14ac:dyDescent="0.4">
      <c r="F3065" s="4"/>
      <c r="G3065" s="13" t="s">
        <v>2048</v>
      </c>
      <c r="H3065" s="6"/>
      <c r="I3065" s="27"/>
      <c r="J3065" s="26">
        <f t="shared" si="94"/>
        <v>0</v>
      </c>
      <c r="K3065" s="27" t="e">
        <f t="shared" si="95"/>
        <v>#REF!</v>
      </c>
    </row>
    <row r="3066" spans="6:11" x14ac:dyDescent="0.4">
      <c r="F3066" s="4"/>
      <c r="G3066" s="10" t="s">
        <v>2049</v>
      </c>
      <c r="H3066" s="6"/>
      <c r="I3066" s="27"/>
      <c r="J3066" s="26">
        <f t="shared" si="94"/>
        <v>0</v>
      </c>
      <c r="K3066" s="27" t="e">
        <f t="shared" si="95"/>
        <v>#REF!</v>
      </c>
    </row>
    <row r="3067" spans="6:11" x14ac:dyDescent="0.4">
      <c r="F3067" s="4"/>
      <c r="G3067" s="13" t="s">
        <v>2050</v>
      </c>
      <c r="H3067" s="6"/>
      <c r="I3067" s="27"/>
      <c r="J3067" s="26">
        <f t="shared" si="94"/>
        <v>0</v>
      </c>
      <c r="K3067" s="27" t="e">
        <f t="shared" si="95"/>
        <v>#REF!</v>
      </c>
    </row>
    <row r="3068" spans="6:11" x14ac:dyDescent="0.4">
      <c r="F3068" s="4"/>
      <c r="G3068" s="10" t="s">
        <v>2051</v>
      </c>
      <c r="H3068" s="6"/>
      <c r="I3068" s="27"/>
      <c r="J3068" s="26">
        <f t="shared" si="94"/>
        <v>0</v>
      </c>
      <c r="K3068" s="27" t="e">
        <f t="shared" si="95"/>
        <v>#REF!</v>
      </c>
    </row>
    <row r="3069" spans="6:11" x14ac:dyDescent="0.4">
      <c r="F3069" s="4"/>
      <c r="G3069" s="13" t="s">
        <v>2052</v>
      </c>
      <c r="H3069" s="6"/>
      <c r="I3069" s="27"/>
      <c r="J3069" s="26">
        <f t="shared" si="94"/>
        <v>0</v>
      </c>
      <c r="K3069" s="27" t="e">
        <f t="shared" si="95"/>
        <v>#REF!</v>
      </c>
    </row>
    <row r="3070" spans="6:11" x14ac:dyDescent="0.4">
      <c r="F3070" s="4"/>
      <c r="G3070" s="10" t="s">
        <v>2053</v>
      </c>
      <c r="H3070" s="6"/>
      <c r="I3070" s="27"/>
      <c r="J3070" s="26">
        <f t="shared" si="94"/>
        <v>0</v>
      </c>
      <c r="K3070" s="27" t="e">
        <f t="shared" si="95"/>
        <v>#REF!</v>
      </c>
    </row>
    <row r="3071" spans="6:11" x14ac:dyDescent="0.4">
      <c r="F3071" s="4"/>
      <c r="G3071" s="13" t="s">
        <v>2054</v>
      </c>
      <c r="H3071" s="6"/>
      <c r="I3071" s="27"/>
      <c r="J3071" s="26">
        <f t="shared" si="94"/>
        <v>0</v>
      </c>
      <c r="K3071" s="27" t="e">
        <f t="shared" si="95"/>
        <v>#REF!</v>
      </c>
    </row>
    <row r="3072" spans="6:11" x14ac:dyDescent="0.4">
      <c r="F3072" s="4"/>
      <c r="G3072" s="10" t="s">
        <v>2055</v>
      </c>
      <c r="H3072" s="6"/>
      <c r="I3072" s="27"/>
      <c r="J3072" s="26">
        <f t="shared" si="94"/>
        <v>0</v>
      </c>
      <c r="K3072" s="27" t="e">
        <f t="shared" si="95"/>
        <v>#REF!</v>
      </c>
    </row>
    <row r="3073" spans="6:11" x14ac:dyDescent="0.4">
      <c r="F3073" s="4"/>
      <c r="G3073" s="13" t="s">
        <v>2056</v>
      </c>
      <c r="H3073" s="6"/>
      <c r="I3073" s="27"/>
      <c r="J3073" s="26">
        <f t="shared" si="94"/>
        <v>0</v>
      </c>
      <c r="K3073" s="27" t="e">
        <f t="shared" si="95"/>
        <v>#REF!</v>
      </c>
    </row>
    <row r="3074" spans="6:11" x14ac:dyDescent="0.4">
      <c r="F3074" s="4"/>
      <c r="G3074" s="10" t="s">
        <v>2057</v>
      </c>
      <c r="H3074" s="6"/>
      <c r="I3074" s="27"/>
      <c r="J3074" s="26">
        <f t="shared" si="94"/>
        <v>0</v>
      </c>
      <c r="K3074" s="27" t="e">
        <f t="shared" si="95"/>
        <v>#REF!</v>
      </c>
    </row>
    <row r="3075" spans="6:11" x14ac:dyDescent="0.4">
      <c r="F3075" s="4"/>
      <c r="G3075" s="13" t="s">
        <v>2058</v>
      </c>
      <c r="H3075" s="6"/>
      <c r="I3075" s="27"/>
      <c r="J3075" s="26">
        <f t="shared" si="94"/>
        <v>0</v>
      </c>
      <c r="K3075" s="27" t="e">
        <f t="shared" si="95"/>
        <v>#REF!</v>
      </c>
    </row>
    <row r="3076" spans="6:11" x14ac:dyDescent="0.4">
      <c r="F3076" s="4"/>
      <c r="G3076" s="10" t="s">
        <v>2059</v>
      </c>
      <c r="H3076" s="6"/>
      <c r="I3076" s="27"/>
      <c r="J3076" s="26">
        <f t="shared" ref="J3076:J3139" si="96">H3076*I3076</f>
        <v>0</v>
      </c>
      <c r="K3076" s="27" t="e">
        <f t="shared" si="95"/>
        <v>#REF!</v>
      </c>
    </row>
    <row r="3077" spans="6:11" x14ac:dyDescent="0.4">
      <c r="F3077" s="4"/>
      <c r="G3077" s="13" t="s">
        <v>2060</v>
      </c>
      <c r="H3077" s="6"/>
      <c r="I3077" s="27"/>
      <c r="J3077" s="26">
        <f t="shared" si="96"/>
        <v>0</v>
      </c>
      <c r="K3077" s="27" t="e">
        <f t="shared" ref="K3077:K3140" si="97">GETPIVOTDATA("Total Price of Parts",$Y$4,"NanoDx PO #",E3077)</f>
        <v>#REF!</v>
      </c>
    </row>
    <row r="3078" spans="6:11" x14ac:dyDescent="0.4">
      <c r="F3078" s="4"/>
      <c r="G3078" s="10" t="s">
        <v>2061</v>
      </c>
      <c r="H3078" s="6"/>
      <c r="I3078" s="27"/>
      <c r="J3078" s="26">
        <f t="shared" si="96"/>
        <v>0</v>
      </c>
      <c r="K3078" s="27" t="e">
        <f t="shared" si="97"/>
        <v>#REF!</v>
      </c>
    </row>
    <row r="3079" spans="6:11" x14ac:dyDescent="0.4">
      <c r="F3079" s="4"/>
      <c r="G3079" s="13" t="s">
        <v>2062</v>
      </c>
      <c r="H3079" s="6"/>
      <c r="I3079" s="27"/>
      <c r="J3079" s="26">
        <f t="shared" si="96"/>
        <v>0</v>
      </c>
      <c r="K3079" s="27" t="e">
        <f t="shared" si="97"/>
        <v>#REF!</v>
      </c>
    </row>
    <row r="3080" spans="6:11" x14ac:dyDescent="0.4">
      <c r="F3080" s="4"/>
      <c r="G3080" s="10" t="s">
        <v>2063</v>
      </c>
      <c r="H3080" s="6"/>
      <c r="I3080" s="27"/>
      <c r="J3080" s="26">
        <f t="shared" si="96"/>
        <v>0</v>
      </c>
      <c r="K3080" s="27" t="e">
        <f t="shared" si="97"/>
        <v>#REF!</v>
      </c>
    </row>
    <row r="3081" spans="6:11" x14ac:dyDescent="0.4">
      <c r="F3081" s="4"/>
      <c r="G3081" s="13" t="s">
        <v>2064</v>
      </c>
      <c r="H3081" s="6"/>
      <c r="I3081" s="27"/>
      <c r="J3081" s="26">
        <f t="shared" si="96"/>
        <v>0</v>
      </c>
      <c r="K3081" s="27" t="e">
        <f t="shared" si="97"/>
        <v>#REF!</v>
      </c>
    </row>
    <row r="3082" spans="6:11" x14ac:dyDescent="0.4">
      <c r="F3082" s="4"/>
      <c r="G3082" s="10" t="s">
        <v>2065</v>
      </c>
      <c r="H3082" s="6"/>
      <c r="I3082" s="27"/>
      <c r="J3082" s="26">
        <f t="shared" si="96"/>
        <v>0</v>
      </c>
      <c r="K3082" s="27" t="e">
        <f t="shared" si="97"/>
        <v>#REF!</v>
      </c>
    </row>
    <row r="3083" spans="6:11" x14ac:dyDescent="0.4">
      <c r="F3083" s="4"/>
      <c r="G3083" s="13" t="s">
        <v>2066</v>
      </c>
      <c r="H3083" s="6"/>
      <c r="I3083" s="27"/>
      <c r="J3083" s="26">
        <f t="shared" si="96"/>
        <v>0</v>
      </c>
      <c r="K3083" s="27" t="e">
        <f t="shared" si="97"/>
        <v>#REF!</v>
      </c>
    </row>
    <row r="3084" spans="6:11" x14ac:dyDescent="0.4">
      <c r="F3084" s="4"/>
      <c r="G3084" s="10" t="s">
        <v>2067</v>
      </c>
      <c r="H3084" s="6"/>
      <c r="I3084" s="27"/>
      <c r="J3084" s="26">
        <f t="shared" si="96"/>
        <v>0</v>
      </c>
      <c r="K3084" s="27" t="e">
        <f t="shared" si="97"/>
        <v>#REF!</v>
      </c>
    </row>
    <row r="3085" spans="6:11" x14ac:dyDescent="0.4">
      <c r="F3085" s="4"/>
      <c r="G3085" s="13" t="s">
        <v>2068</v>
      </c>
      <c r="H3085" s="6"/>
      <c r="I3085" s="27"/>
      <c r="J3085" s="26">
        <f t="shared" si="96"/>
        <v>0</v>
      </c>
      <c r="K3085" s="27" t="e">
        <f t="shared" si="97"/>
        <v>#REF!</v>
      </c>
    </row>
    <row r="3086" spans="6:11" x14ac:dyDescent="0.4">
      <c r="F3086" s="4"/>
      <c r="G3086" s="10" t="s">
        <v>2069</v>
      </c>
      <c r="H3086" s="6"/>
      <c r="I3086" s="27"/>
      <c r="J3086" s="26">
        <f t="shared" si="96"/>
        <v>0</v>
      </c>
      <c r="K3086" s="27" t="e">
        <f t="shared" si="97"/>
        <v>#REF!</v>
      </c>
    </row>
    <row r="3087" spans="6:11" x14ac:dyDescent="0.4">
      <c r="F3087" s="4"/>
      <c r="G3087" s="13" t="s">
        <v>2070</v>
      </c>
      <c r="H3087" s="6"/>
      <c r="I3087" s="27"/>
      <c r="J3087" s="26">
        <f t="shared" si="96"/>
        <v>0</v>
      </c>
      <c r="K3087" s="27" t="e">
        <f t="shared" si="97"/>
        <v>#REF!</v>
      </c>
    </row>
    <row r="3088" spans="6:11" x14ac:dyDescent="0.4">
      <c r="F3088" s="4"/>
      <c r="G3088" s="10" t="s">
        <v>2071</v>
      </c>
      <c r="H3088" s="6"/>
      <c r="I3088" s="27"/>
      <c r="J3088" s="26">
        <f t="shared" si="96"/>
        <v>0</v>
      </c>
      <c r="K3088" s="27" t="e">
        <f t="shared" si="97"/>
        <v>#REF!</v>
      </c>
    </row>
    <row r="3089" spans="6:11" x14ac:dyDescent="0.4">
      <c r="F3089" s="4"/>
      <c r="G3089" s="13" t="s">
        <v>2072</v>
      </c>
      <c r="H3089" s="6"/>
      <c r="I3089" s="27"/>
      <c r="J3089" s="26">
        <f t="shared" si="96"/>
        <v>0</v>
      </c>
      <c r="K3089" s="27" t="e">
        <f t="shared" si="97"/>
        <v>#REF!</v>
      </c>
    </row>
    <row r="3090" spans="6:11" x14ac:dyDescent="0.4">
      <c r="F3090" s="4"/>
      <c r="G3090" s="10" t="s">
        <v>2073</v>
      </c>
      <c r="H3090" s="6"/>
      <c r="I3090" s="27"/>
      <c r="J3090" s="26">
        <f t="shared" si="96"/>
        <v>0</v>
      </c>
      <c r="K3090" s="27" t="e">
        <f t="shared" si="97"/>
        <v>#REF!</v>
      </c>
    </row>
    <row r="3091" spans="6:11" x14ac:dyDescent="0.4">
      <c r="F3091" s="4"/>
      <c r="G3091" s="13" t="s">
        <v>2074</v>
      </c>
      <c r="H3091" s="6"/>
      <c r="I3091" s="27"/>
      <c r="J3091" s="26">
        <f t="shared" si="96"/>
        <v>0</v>
      </c>
      <c r="K3091" s="27" t="e">
        <f t="shared" si="97"/>
        <v>#REF!</v>
      </c>
    </row>
    <row r="3092" spans="6:11" x14ac:dyDescent="0.4">
      <c r="F3092" s="4"/>
      <c r="G3092" s="10" t="s">
        <v>2075</v>
      </c>
      <c r="H3092" s="6"/>
      <c r="I3092" s="27"/>
      <c r="J3092" s="26">
        <f t="shared" si="96"/>
        <v>0</v>
      </c>
      <c r="K3092" s="27" t="e">
        <f t="shared" si="97"/>
        <v>#REF!</v>
      </c>
    </row>
    <row r="3093" spans="6:11" x14ac:dyDescent="0.4">
      <c r="F3093" s="4"/>
      <c r="G3093" s="13" t="s">
        <v>2076</v>
      </c>
      <c r="H3093" s="6"/>
      <c r="I3093" s="27"/>
      <c r="J3093" s="26">
        <f t="shared" si="96"/>
        <v>0</v>
      </c>
      <c r="K3093" s="27" t="e">
        <f t="shared" si="97"/>
        <v>#REF!</v>
      </c>
    </row>
    <row r="3094" spans="6:11" x14ac:dyDescent="0.4">
      <c r="F3094" s="4"/>
      <c r="G3094" s="10" t="s">
        <v>2077</v>
      </c>
      <c r="H3094" s="6"/>
      <c r="I3094" s="27"/>
      <c r="J3094" s="26">
        <f t="shared" si="96"/>
        <v>0</v>
      </c>
      <c r="K3094" s="27" t="e">
        <f t="shared" si="97"/>
        <v>#REF!</v>
      </c>
    </row>
    <row r="3095" spans="6:11" x14ac:dyDescent="0.4">
      <c r="F3095" s="4"/>
      <c r="G3095" s="13" t="s">
        <v>2078</v>
      </c>
      <c r="H3095" s="6"/>
      <c r="I3095" s="27"/>
      <c r="J3095" s="26">
        <f t="shared" si="96"/>
        <v>0</v>
      </c>
      <c r="K3095" s="27" t="e">
        <f t="shared" si="97"/>
        <v>#REF!</v>
      </c>
    </row>
    <row r="3096" spans="6:11" x14ac:dyDescent="0.4">
      <c r="F3096" s="4"/>
      <c r="G3096" s="10" t="s">
        <v>2079</v>
      </c>
      <c r="H3096" s="6"/>
      <c r="I3096" s="27"/>
      <c r="J3096" s="26">
        <f t="shared" si="96"/>
        <v>0</v>
      </c>
      <c r="K3096" s="27" t="e">
        <f t="shared" si="97"/>
        <v>#REF!</v>
      </c>
    </row>
    <row r="3097" spans="6:11" x14ac:dyDescent="0.4">
      <c r="F3097" s="4"/>
      <c r="G3097" s="13" t="s">
        <v>2080</v>
      </c>
      <c r="H3097" s="6"/>
      <c r="I3097" s="27"/>
      <c r="J3097" s="26">
        <f t="shared" si="96"/>
        <v>0</v>
      </c>
      <c r="K3097" s="27" t="e">
        <f t="shared" si="97"/>
        <v>#REF!</v>
      </c>
    </row>
    <row r="3098" spans="6:11" x14ac:dyDescent="0.4">
      <c r="F3098" s="4"/>
      <c r="G3098" s="10" t="s">
        <v>2081</v>
      </c>
      <c r="H3098" s="6"/>
      <c r="I3098" s="27"/>
      <c r="J3098" s="26">
        <f t="shared" si="96"/>
        <v>0</v>
      </c>
      <c r="K3098" s="27" t="e">
        <f t="shared" si="97"/>
        <v>#REF!</v>
      </c>
    </row>
    <row r="3099" spans="6:11" x14ac:dyDescent="0.4">
      <c r="F3099" s="4"/>
      <c r="G3099" s="13" t="s">
        <v>2082</v>
      </c>
      <c r="H3099" s="6"/>
      <c r="I3099" s="27"/>
      <c r="J3099" s="26">
        <f t="shared" si="96"/>
        <v>0</v>
      </c>
      <c r="K3099" s="27" t="e">
        <f t="shared" si="97"/>
        <v>#REF!</v>
      </c>
    </row>
    <row r="3100" spans="6:11" x14ac:dyDescent="0.4">
      <c r="F3100" s="4"/>
      <c r="G3100" s="10" t="s">
        <v>2083</v>
      </c>
      <c r="H3100" s="6"/>
      <c r="I3100" s="27"/>
      <c r="J3100" s="26">
        <f t="shared" si="96"/>
        <v>0</v>
      </c>
      <c r="K3100" s="27" t="e">
        <f t="shared" si="97"/>
        <v>#REF!</v>
      </c>
    </row>
    <row r="3101" spans="6:11" x14ac:dyDescent="0.4">
      <c r="F3101" s="4"/>
      <c r="G3101" s="13" t="s">
        <v>2084</v>
      </c>
      <c r="H3101" s="6"/>
      <c r="I3101" s="27"/>
      <c r="J3101" s="26">
        <f t="shared" si="96"/>
        <v>0</v>
      </c>
      <c r="K3101" s="27" t="e">
        <f t="shared" si="97"/>
        <v>#REF!</v>
      </c>
    </row>
    <row r="3102" spans="6:11" x14ac:dyDescent="0.4">
      <c r="F3102" s="4"/>
      <c r="G3102" s="10" t="s">
        <v>2085</v>
      </c>
      <c r="H3102" s="6"/>
      <c r="I3102" s="27"/>
      <c r="J3102" s="26">
        <f t="shared" si="96"/>
        <v>0</v>
      </c>
      <c r="K3102" s="27" t="e">
        <f t="shared" si="97"/>
        <v>#REF!</v>
      </c>
    </row>
    <row r="3103" spans="6:11" x14ac:dyDescent="0.4">
      <c r="F3103" s="4"/>
      <c r="G3103" s="13" t="s">
        <v>2086</v>
      </c>
      <c r="H3103" s="6"/>
      <c r="I3103" s="27"/>
      <c r="J3103" s="26">
        <f t="shared" si="96"/>
        <v>0</v>
      </c>
      <c r="K3103" s="27" t="e">
        <f t="shared" si="97"/>
        <v>#REF!</v>
      </c>
    </row>
    <row r="3104" spans="6:11" x14ac:dyDescent="0.4">
      <c r="F3104" s="4"/>
      <c r="G3104" s="10" t="s">
        <v>2087</v>
      </c>
      <c r="H3104" s="6"/>
      <c r="I3104" s="27"/>
      <c r="J3104" s="26">
        <f t="shared" si="96"/>
        <v>0</v>
      </c>
      <c r="K3104" s="27" t="e">
        <f t="shared" si="97"/>
        <v>#REF!</v>
      </c>
    </row>
    <row r="3105" spans="6:11" x14ac:dyDescent="0.4">
      <c r="F3105" s="4"/>
      <c r="G3105" s="13" t="s">
        <v>2088</v>
      </c>
      <c r="H3105" s="6"/>
      <c r="I3105" s="27"/>
      <c r="J3105" s="26">
        <f t="shared" si="96"/>
        <v>0</v>
      </c>
      <c r="K3105" s="27" t="e">
        <f t="shared" si="97"/>
        <v>#REF!</v>
      </c>
    </row>
    <row r="3106" spans="6:11" x14ac:dyDescent="0.4">
      <c r="F3106" s="4"/>
      <c r="G3106" s="10" t="s">
        <v>2089</v>
      </c>
      <c r="H3106" s="6"/>
      <c r="I3106" s="27"/>
      <c r="J3106" s="26">
        <f t="shared" si="96"/>
        <v>0</v>
      </c>
      <c r="K3106" s="27" t="e">
        <f t="shared" si="97"/>
        <v>#REF!</v>
      </c>
    </row>
    <row r="3107" spans="6:11" x14ac:dyDescent="0.4">
      <c r="F3107" s="4"/>
      <c r="G3107" s="13" t="s">
        <v>2090</v>
      </c>
      <c r="H3107" s="6"/>
      <c r="I3107" s="27"/>
      <c r="J3107" s="26">
        <f t="shared" si="96"/>
        <v>0</v>
      </c>
      <c r="K3107" s="27" t="e">
        <f t="shared" si="97"/>
        <v>#REF!</v>
      </c>
    </row>
    <row r="3108" spans="6:11" x14ac:dyDescent="0.4">
      <c r="F3108" s="4"/>
      <c r="G3108" s="10" t="s">
        <v>2091</v>
      </c>
      <c r="H3108" s="6"/>
      <c r="I3108" s="27"/>
      <c r="J3108" s="26">
        <f t="shared" si="96"/>
        <v>0</v>
      </c>
      <c r="K3108" s="27" t="e">
        <f t="shared" si="97"/>
        <v>#REF!</v>
      </c>
    </row>
    <row r="3109" spans="6:11" x14ac:dyDescent="0.4">
      <c r="F3109" s="4"/>
      <c r="G3109" s="13" t="s">
        <v>2092</v>
      </c>
      <c r="H3109" s="6"/>
      <c r="I3109" s="27"/>
      <c r="J3109" s="26">
        <f t="shared" si="96"/>
        <v>0</v>
      </c>
      <c r="K3109" s="27" t="e">
        <f t="shared" si="97"/>
        <v>#REF!</v>
      </c>
    </row>
    <row r="3110" spans="6:11" x14ac:dyDescent="0.4">
      <c r="F3110" s="4"/>
      <c r="G3110" s="10" t="s">
        <v>2093</v>
      </c>
      <c r="H3110" s="6"/>
      <c r="I3110" s="27"/>
      <c r="J3110" s="26">
        <f t="shared" si="96"/>
        <v>0</v>
      </c>
      <c r="K3110" s="27" t="e">
        <f t="shared" si="97"/>
        <v>#REF!</v>
      </c>
    </row>
    <row r="3111" spans="6:11" x14ac:dyDescent="0.4">
      <c r="F3111" s="4"/>
      <c r="G3111" s="13" t="s">
        <v>2094</v>
      </c>
      <c r="H3111" s="6"/>
      <c r="I3111" s="27"/>
      <c r="J3111" s="26">
        <f t="shared" si="96"/>
        <v>0</v>
      </c>
      <c r="K3111" s="27" t="e">
        <f t="shared" si="97"/>
        <v>#REF!</v>
      </c>
    </row>
    <row r="3112" spans="6:11" x14ac:dyDescent="0.4">
      <c r="F3112" s="4"/>
      <c r="G3112" s="10" t="s">
        <v>2095</v>
      </c>
      <c r="H3112" s="6"/>
      <c r="I3112" s="27"/>
      <c r="J3112" s="26">
        <f t="shared" si="96"/>
        <v>0</v>
      </c>
      <c r="K3112" s="27" t="e">
        <f t="shared" si="97"/>
        <v>#REF!</v>
      </c>
    </row>
    <row r="3113" spans="6:11" x14ac:dyDescent="0.4">
      <c r="F3113" s="4"/>
      <c r="G3113" s="13" t="s">
        <v>2096</v>
      </c>
      <c r="H3113" s="6"/>
      <c r="I3113" s="27"/>
      <c r="J3113" s="26">
        <f t="shared" si="96"/>
        <v>0</v>
      </c>
      <c r="K3113" s="27" t="e">
        <f t="shared" si="97"/>
        <v>#REF!</v>
      </c>
    </row>
    <row r="3114" spans="6:11" x14ac:dyDescent="0.4">
      <c r="F3114" s="4"/>
      <c r="G3114" s="10" t="s">
        <v>2097</v>
      </c>
      <c r="H3114" s="6"/>
      <c r="I3114" s="27"/>
      <c r="J3114" s="26">
        <f t="shared" si="96"/>
        <v>0</v>
      </c>
      <c r="K3114" s="27" t="e">
        <f t="shared" si="97"/>
        <v>#REF!</v>
      </c>
    </row>
    <row r="3115" spans="6:11" x14ac:dyDescent="0.4">
      <c r="F3115" s="4"/>
      <c r="G3115" s="13" t="s">
        <v>2098</v>
      </c>
      <c r="H3115" s="6"/>
      <c r="I3115" s="27"/>
      <c r="J3115" s="26">
        <f t="shared" si="96"/>
        <v>0</v>
      </c>
      <c r="K3115" s="27" t="e">
        <f t="shared" si="97"/>
        <v>#REF!</v>
      </c>
    </row>
    <row r="3116" spans="6:11" x14ac:dyDescent="0.4">
      <c r="F3116" s="4"/>
      <c r="G3116" s="10" t="s">
        <v>2099</v>
      </c>
      <c r="H3116" s="6"/>
      <c r="I3116" s="27"/>
      <c r="J3116" s="26">
        <f t="shared" si="96"/>
        <v>0</v>
      </c>
      <c r="K3116" s="27" t="e">
        <f t="shared" si="97"/>
        <v>#REF!</v>
      </c>
    </row>
    <row r="3117" spans="6:11" x14ac:dyDescent="0.4">
      <c r="F3117" s="4"/>
      <c r="G3117" s="13" t="s">
        <v>2100</v>
      </c>
      <c r="H3117" s="6"/>
      <c r="I3117" s="27"/>
      <c r="J3117" s="26">
        <f t="shared" si="96"/>
        <v>0</v>
      </c>
      <c r="K3117" s="27" t="e">
        <f t="shared" si="97"/>
        <v>#REF!</v>
      </c>
    </row>
    <row r="3118" spans="6:11" x14ac:dyDescent="0.4">
      <c r="F3118" s="4"/>
      <c r="G3118" s="10" t="s">
        <v>2101</v>
      </c>
      <c r="H3118" s="6"/>
      <c r="I3118" s="27"/>
      <c r="J3118" s="26">
        <f t="shared" si="96"/>
        <v>0</v>
      </c>
      <c r="K3118" s="27" t="e">
        <f t="shared" si="97"/>
        <v>#REF!</v>
      </c>
    </row>
    <row r="3119" spans="6:11" x14ac:dyDescent="0.4">
      <c r="F3119" s="4"/>
      <c r="G3119" s="13" t="s">
        <v>2102</v>
      </c>
      <c r="H3119" s="6"/>
      <c r="I3119" s="27"/>
      <c r="J3119" s="26">
        <f t="shared" si="96"/>
        <v>0</v>
      </c>
      <c r="K3119" s="27" t="e">
        <f t="shared" si="97"/>
        <v>#REF!</v>
      </c>
    </row>
    <row r="3120" spans="6:11" x14ac:dyDescent="0.4">
      <c r="F3120" s="4"/>
      <c r="G3120" s="10" t="s">
        <v>2103</v>
      </c>
      <c r="H3120" s="6"/>
      <c r="I3120" s="27"/>
      <c r="J3120" s="26">
        <f t="shared" si="96"/>
        <v>0</v>
      </c>
      <c r="K3120" s="27" t="e">
        <f t="shared" si="97"/>
        <v>#REF!</v>
      </c>
    </row>
    <row r="3121" spans="6:11" x14ac:dyDescent="0.4">
      <c r="F3121" s="4"/>
      <c r="G3121" s="13" t="s">
        <v>2104</v>
      </c>
      <c r="H3121" s="6"/>
      <c r="I3121" s="27"/>
      <c r="J3121" s="26">
        <f t="shared" si="96"/>
        <v>0</v>
      </c>
      <c r="K3121" s="27" t="e">
        <f t="shared" si="97"/>
        <v>#REF!</v>
      </c>
    </row>
    <row r="3122" spans="6:11" x14ac:dyDescent="0.4">
      <c r="F3122" s="4"/>
      <c r="G3122" s="10" t="s">
        <v>2105</v>
      </c>
      <c r="H3122" s="6"/>
      <c r="I3122" s="27"/>
      <c r="J3122" s="26">
        <f t="shared" si="96"/>
        <v>0</v>
      </c>
      <c r="K3122" s="27" t="e">
        <f t="shared" si="97"/>
        <v>#REF!</v>
      </c>
    </row>
    <row r="3123" spans="6:11" x14ac:dyDescent="0.4">
      <c r="F3123" s="4"/>
      <c r="G3123" s="13" t="s">
        <v>2106</v>
      </c>
      <c r="H3123" s="6"/>
      <c r="I3123" s="27"/>
      <c r="J3123" s="26">
        <f t="shared" si="96"/>
        <v>0</v>
      </c>
      <c r="K3123" s="27" t="e">
        <f t="shared" si="97"/>
        <v>#REF!</v>
      </c>
    </row>
    <row r="3124" spans="6:11" x14ac:dyDescent="0.4">
      <c r="F3124" s="4"/>
      <c r="G3124" s="10" t="s">
        <v>2107</v>
      </c>
      <c r="H3124" s="6"/>
      <c r="I3124" s="27"/>
      <c r="J3124" s="26">
        <f t="shared" si="96"/>
        <v>0</v>
      </c>
      <c r="K3124" s="27" t="e">
        <f t="shared" si="97"/>
        <v>#REF!</v>
      </c>
    </row>
    <row r="3125" spans="6:11" x14ac:dyDescent="0.4">
      <c r="F3125" s="4"/>
      <c r="G3125" s="13" t="s">
        <v>2108</v>
      </c>
      <c r="H3125" s="6"/>
      <c r="I3125" s="27"/>
      <c r="J3125" s="26">
        <f t="shared" si="96"/>
        <v>0</v>
      </c>
      <c r="K3125" s="27" t="e">
        <f t="shared" si="97"/>
        <v>#REF!</v>
      </c>
    </row>
    <row r="3126" spans="6:11" x14ac:dyDescent="0.4">
      <c r="F3126" s="4"/>
      <c r="G3126" s="10" t="s">
        <v>2109</v>
      </c>
      <c r="H3126" s="6"/>
      <c r="I3126" s="27"/>
      <c r="J3126" s="26">
        <f t="shared" si="96"/>
        <v>0</v>
      </c>
      <c r="K3126" s="27" t="e">
        <f t="shared" si="97"/>
        <v>#REF!</v>
      </c>
    </row>
    <row r="3127" spans="6:11" x14ac:dyDescent="0.4">
      <c r="F3127" s="4"/>
      <c r="G3127" s="13" t="s">
        <v>2110</v>
      </c>
      <c r="H3127" s="6"/>
      <c r="I3127" s="27"/>
      <c r="J3127" s="26">
        <f t="shared" si="96"/>
        <v>0</v>
      </c>
      <c r="K3127" s="27" t="e">
        <f t="shared" si="97"/>
        <v>#REF!</v>
      </c>
    </row>
    <row r="3128" spans="6:11" x14ac:dyDescent="0.4">
      <c r="F3128" s="4"/>
      <c r="G3128" s="10" t="s">
        <v>2111</v>
      </c>
      <c r="H3128" s="6"/>
      <c r="I3128" s="27"/>
      <c r="J3128" s="26">
        <f t="shared" si="96"/>
        <v>0</v>
      </c>
      <c r="K3128" s="27" t="e">
        <f t="shared" si="97"/>
        <v>#REF!</v>
      </c>
    </row>
    <row r="3129" spans="6:11" x14ac:dyDescent="0.4">
      <c r="F3129" s="4"/>
      <c r="G3129" s="13" t="s">
        <v>2112</v>
      </c>
      <c r="H3129" s="6"/>
      <c r="I3129" s="27"/>
      <c r="J3129" s="26">
        <f t="shared" si="96"/>
        <v>0</v>
      </c>
      <c r="K3129" s="27" t="e">
        <f t="shared" si="97"/>
        <v>#REF!</v>
      </c>
    </row>
    <row r="3130" spans="6:11" x14ac:dyDescent="0.4">
      <c r="F3130" s="4"/>
      <c r="G3130" s="10" t="s">
        <v>2113</v>
      </c>
      <c r="H3130" s="6"/>
      <c r="I3130" s="27"/>
      <c r="J3130" s="26">
        <f t="shared" si="96"/>
        <v>0</v>
      </c>
      <c r="K3130" s="27" t="e">
        <f t="shared" si="97"/>
        <v>#REF!</v>
      </c>
    </row>
    <row r="3131" spans="6:11" x14ac:dyDescent="0.4">
      <c r="F3131" s="4"/>
      <c r="G3131" s="13" t="s">
        <v>2114</v>
      </c>
      <c r="H3131" s="6"/>
      <c r="I3131" s="27"/>
      <c r="J3131" s="26">
        <f t="shared" si="96"/>
        <v>0</v>
      </c>
      <c r="K3131" s="27" t="e">
        <f t="shared" si="97"/>
        <v>#REF!</v>
      </c>
    </row>
    <row r="3132" spans="6:11" x14ac:dyDescent="0.4">
      <c r="F3132" s="4"/>
      <c r="G3132" s="10" t="s">
        <v>2115</v>
      </c>
      <c r="H3132" s="6"/>
      <c r="I3132" s="27"/>
      <c r="J3132" s="26">
        <f t="shared" si="96"/>
        <v>0</v>
      </c>
      <c r="K3132" s="27" t="e">
        <f t="shared" si="97"/>
        <v>#REF!</v>
      </c>
    </row>
    <row r="3133" spans="6:11" x14ac:dyDescent="0.4">
      <c r="F3133" s="4"/>
      <c r="G3133" s="13" t="s">
        <v>2116</v>
      </c>
      <c r="H3133" s="6"/>
      <c r="I3133" s="27"/>
      <c r="J3133" s="26">
        <f t="shared" si="96"/>
        <v>0</v>
      </c>
      <c r="K3133" s="27" t="e">
        <f t="shared" si="97"/>
        <v>#REF!</v>
      </c>
    </row>
    <row r="3134" spans="6:11" x14ac:dyDescent="0.4">
      <c r="F3134" s="4"/>
      <c r="G3134" s="10" t="s">
        <v>2117</v>
      </c>
      <c r="H3134" s="6"/>
      <c r="I3134" s="27"/>
      <c r="J3134" s="26">
        <f t="shared" si="96"/>
        <v>0</v>
      </c>
      <c r="K3134" s="27" t="e">
        <f t="shared" si="97"/>
        <v>#REF!</v>
      </c>
    </row>
    <row r="3135" spans="6:11" x14ac:dyDescent="0.4">
      <c r="F3135" s="4"/>
      <c r="G3135" s="13" t="s">
        <v>2118</v>
      </c>
      <c r="H3135" s="6"/>
      <c r="I3135" s="27"/>
      <c r="J3135" s="26">
        <f t="shared" si="96"/>
        <v>0</v>
      </c>
      <c r="K3135" s="27" t="e">
        <f t="shared" si="97"/>
        <v>#REF!</v>
      </c>
    </row>
    <row r="3136" spans="6:11" x14ac:dyDescent="0.4">
      <c r="F3136" s="4"/>
      <c r="G3136" s="10" t="s">
        <v>2119</v>
      </c>
      <c r="H3136" s="6"/>
      <c r="I3136" s="27"/>
      <c r="J3136" s="26">
        <f t="shared" si="96"/>
        <v>0</v>
      </c>
      <c r="K3136" s="27" t="e">
        <f t="shared" si="97"/>
        <v>#REF!</v>
      </c>
    </row>
    <row r="3137" spans="6:11" x14ac:dyDescent="0.4">
      <c r="F3137" s="4"/>
      <c r="G3137" s="13" t="s">
        <v>2120</v>
      </c>
      <c r="H3137" s="6"/>
      <c r="I3137" s="27"/>
      <c r="J3137" s="26">
        <f t="shared" si="96"/>
        <v>0</v>
      </c>
      <c r="K3137" s="27" t="e">
        <f t="shared" si="97"/>
        <v>#REF!</v>
      </c>
    </row>
    <row r="3138" spans="6:11" x14ac:dyDescent="0.4">
      <c r="F3138" s="4"/>
      <c r="G3138" s="10" t="s">
        <v>2121</v>
      </c>
      <c r="H3138" s="6"/>
      <c r="I3138" s="27"/>
      <c r="J3138" s="26">
        <f t="shared" si="96"/>
        <v>0</v>
      </c>
      <c r="K3138" s="27" t="e">
        <f t="shared" si="97"/>
        <v>#REF!</v>
      </c>
    </row>
    <row r="3139" spans="6:11" x14ac:dyDescent="0.4">
      <c r="F3139" s="4"/>
      <c r="G3139" s="13" t="s">
        <v>2122</v>
      </c>
      <c r="H3139" s="6"/>
      <c r="I3139" s="27"/>
      <c r="J3139" s="26">
        <f t="shared" si="96"/>
        <v>0</v>
      </c>
      <c r="K3139" s="27" t="e">
        <f t="shared" si="97"/>
        <v>#REF!</v>
      </c>
    </row>
    <row r="3140" spans="6:11" x14ac:dyDescent="0.4">
      <c r="F3140" s="4"/>
      <c r="G3140" s="10" t="s">
        <v>2123</v>
      </c>
      <c r="H3140" s="6"/>
      <c r="I3140" s="27"/>
      <c r="J3140" s="26">
        <f t="shared" ref="J3140:J3203" si="98">H3140*I3140</f>
        <v>0</v>
      </c>
      <c r="K3140" s="27" t="e">
        <f t="shared" si="97"/>
        <v>#REF!</v>
      </c>
    </row>
    <row r="3141" spans="6:11" x14ac:dyDescent="0.4">
      <c r="F3141" s="4"/>
      <c r="G3141" s="13" t="s">
        <v>2124</v>
      </c>
      <c r="H3141" s="6"/>
      <c r="I3141" s="27"/>
      <c r="J3141" s="26">
        <f t="shared" si="98"/>
        <v>0</v>
      </c>
      <c r="K3141" s="27" t="e">
        <f t="shared" ref="K3141:K3204" si="99">GETPIVOTDATA("Total Price of Parts",$Y$4,"NanoDx PO #",E3141)</f>
        <v>#REF!</v>
      </c>
    </row>
    <row r="3142" spans="6:11" x14ac:dyDescent="0.4">
      <c r="F3142" s="4"/>
      <c r="G3142" s="10" t="s">
        <v>2125</v>
      </c>
      <c r="H3142" s="6"/>
      <c r="I3142" s="27"/>
      <c r="J3142" s="26">
        <f t="shared" si="98"/>
        <v>0</v>
      </c>
      <c r="K3142" s="27" t="e">
        <f t="shared" si="99"/>
        <v>#REF!</v>
      </c>
    </row>
    <row r="3143" spans="6:11" x14ac:dyDescent="0.4">
      <c r="F3143" s="4"/>
      <c r="G3143" s="13" t="s">
        <v>2126</v>
      </c>
      <c r="H3143" s="6"/>
      <c r="I3143" s="27"/>
      <c r="J3143" s="26">
        <f t="shared" si="98"/>
        <v>0</v>
      </c>
      <c r="K3143" s="27" t="e">
        <f t="shared" si="99"/>
        <v>#REF!</v>
      </c>
    </row>
    <row r="3144" spans="6:11" x14ac:dyDescent="0.4">
      <c r="F3144" s="4"/>
      <c r="G3144" s="10" t="s">
        <v>2127</v>
      </c>
      <c r="H3144" s="6"/>
      <c r="I3144" s="27"/>
      <c r="J3144" s="26">
        <f t="shared" si="98"/>
        <v>0</v>
      </c>
      <c r="K3144" s="27" t="e">
        <f t="shared" si="99"/>
        <v>#REF!</v>
      </c>
    </row>
    <row r="3145" spans="6:11" x14ac:dyDescent="0.4">
      <c r="F3145" s="4"/>
      <c r="G3145" s="13" t="s">
        <v>2128</v>
      </c>
      <c r="H3145" s="6"/>
      <c r="I3145" s="27"/>
      <c r="J3145" s="26">
        <f t="shared" si="98"/>
        <v>0</v>
      </c>
      <c r="K3145" s="27" t="e">
        <f t="shared" si="99"/>
        <v>#REF!</v>
      </c>
    </row>
    <row r="3146" spans="6:11" x14ac:dyDescent="0.4">
      <c r="F3146" s="4"/>
      <c r="G3146" s="10" t="s">
        <v>2129</v>
      </c>
      <c r="H3146" s="6"/>
      <c r="I3146" s="27"/>
      <c r="J3146" s="26">
        <f t="shared" si="98"/>
        <v>0</v>
      </c>
      <c r="K3146" s="27" t="e">
        <f t="shared" si="99"/>
        <v>#REF!</v>
      </c>
    </row>
    <row r="3147" spans="6:11" x14ac:dyDescent="0.4">
      <c r="F3147" s="4"/>
      <c r="G3147" s="13" t="s">
        <v>2130</v>
      </c>
      <c r="H3147" s="6"/>
      <c r="I3147" s="27"/>
      <c r="J3147" s="26">
        <f t="shared" si="98"/>
        <v>0</v>
      </c>
      <c r="K3147" s="27" t="e">
        <f t="shared" si="99"/>
        <v>#REF!</v>
      </c>
    </row>
    <row r="3148" spans="6:11" x14ac:dyDescent="0.4">
      <c r="F3148" s="4"/>
      <c r="G3148" s="10" t="s">
        <v>2131</v>
      </c>
      <c r="H3148" s="6"/>
      <c r="I3148" s="27"/>
      <c r="J3148" s="26">
        <f t="shared" si="98"/>
        <v>0</v>
      </c>
      <c r="K3148" s="27" t="e">
        <f t="shared" si="99"/>
        <v>#REF!</v>
      </c>
    </row>
    <row r="3149" spans="6:11" x14ac:dyDescent="0.4">
      <c r="F3149" s="4"/>
      <c r="G3149" s="13" t="s">
        <v>2132</v>
      </c>
      <c r="H3149" s="6"/>
      <c r="I3149" s="27"/>
      <c r="J3149" s="26">
        <f t="shared" si="98"/>
        <v>0</v>
      </c>
      <c r="K3149" s="27" t="e">
        <f t="shared" si="99"/>
        <v>#REF!</v>
      </c>
    </row>
    <row r="3150" spans="6:11" x14ac:dyDescent="0.4">
      <c r="F3150" s="4"/>
      <c r="G3150" s="10" t="s">
        <v>2133</v>
      </c>
      <c r="H3150" s="6"/>
      <c r="I3150" s="27"/>
      <c r="J3150" s="26">
        <f t="shared" si="98"/>
        <v>0</v>
      </c>
      <c r="K3150" s="27" t="e">
        <f t="shared" si="99"/>
        <v>#REF!</v>
      </c>
    </row>
    <row r="3151" spans="6:11" x14ac:dyDescent="0.4">
      <c r="F3151" s="4"/>
      <c r="G3151" s="13" t="s">
        <v>2134</v>
      </c>
      <c r="H3151" s="6"/>
      <c r="I3151" s="27"/>
      <c r="J3151" s="26">
        <f t="shared" si="98"/>
        <v>0</v>
      </c>
      <c r="K3151" s="27" t="e">
        <f t="shared" si="99"/>
        <v>#REF!</v>
      </c>
    </row>
    <row r="3152" spans="6:11" x14ac:dyDescent="0.4">
      <c r="F3152" s="4"/>
      <c r="G3152" s="10" t="s">
        <v>2135</v>
      </c>
      <c r="H3152" s="6"/>
      <c r="I3152" s="27"/>
      <c r="J3152" s="26">
        <f t="shared" si="98"/>
        <v>0</v>
      </c>
      <c r="K3152" s="27" t="e">
        <f t="shared" si="99"/>
        <v>#REF!</v>
      </c>
    </row>
    <row r="3153" spans="6:11" x14ac:dyDescent="0.4">
      <c r="F3153" s="4"/>
      <c r="G3153" s="13" t="s">
        <v>2136</v>
      </c>
      <c r="H3153" s="6"/>
      <c r="I3153" s="27"/>
      <c r="J3153" s="26">
        <f t="shared" si="98"/>
        <v>0</v>
      </c>
      <c r="K3153" s="27" t="e">
        <f t="shared" si="99"/>
        <v>#REF!</v>
      </c>
    </row>
    <row r="3154" spans="6:11" x14ac:dyDescent="0.4">
      <c r="F3154" s="4"/>
      <c r="G3154" s="10" t="s">
        <v>2137</v>
      </c>
      <c r="H3154" s="6"/>
      <c r="I3154" s="27"/>
      <c r="J3154" s="26">
        <f t="shared" si="98"/>
        <v>0</v>
      </c>
      <c r="K3154" s="27" t="e">
        <f t="shared" si="99"/>
        <v>#REF!</v>
      </c>
    </row>
    <row r="3155" spans="6:11" x14ac:dyDescent="0.4">
      <c r="F3155" s="4"/>
      <c r="G3155" s="13" t="s">
        <v>2138</v>
      </c>
      <c r="H3155" s="6"/>
      <c r="I3155" s="27"/>
      <c r="J3155" s="26">
        <f t="shared" si="98"/>
        <v>0</v>
      </c>
      <c r="K3155" s="27" t="e">
        <f t="shared" si="99"/>
        <v>#REF!</v>
      </c>
    </row>
    <row r="3156" spans="6:11" x14ac:dyDescent="0.4">
      <c r="F3156" s="4"/>
      <c r="G3156" s="10" t="s">
        <v>2139</v>
      </c>
      <c r="H3156" s="6"/>
      <c r="I3156" s="27"/>
      <c r="J3156" s="26">
        <f t="shared" si="98"/>
        <v>0</v>
      </c>
      <c r="K3156" s="27" t="e">
        <f t="shared" si="99"/>
        <v>#REF!</v>
      </c>
    </row>
    <row r="3157" spans="6:11" x14ac:dyDescent="0.4">
      <c r="F3157" s="4"/>
      <c r="G3157" s="13" t="s">
        <v>2140</v>
      </c>
      <c r="H3157" s="6"/>
      <c r="I3157" s="27"/>
      <c r="J3157" s="26">
        <f t="shared" si="98"/>
        <v>0</v>
      </c>
      <c r="K3157" s="27" t="e">
        <f t="shared" si="99"/>
        <v>#REF!</v>
      </c>
    </row>
    <row r="3158" spans="6:11" x14ac:dyDescent="0.4">
      <c r="F3158" s="4"/>
      <c r="G3158" s="10" t="s">
        <v>2141</v>
      </c>
      <c r="H3158" s="6"/>
      <c r="I3158" s="27"/>
      <c r="J3158" s="26">
        <f t="shared" si="98"/>
        <v>0</v>
      </c>
      <c r="K3158" s="27" t="e">
        <f t="shared" si="99"/>
        <v>#REF!</v>
      </c>
    </row>
    <row r="3159" spans="6:11" x14ac:dyDescent="0.4">
      <c r="F3159" s="4"/>
      <c r="G3159" s="13" t="s">
        <v>2142</v>
      </c>
      <c r="H3159" s="6"/>
      <c r="I3159" s="27"/>
      <c r="J3159" s="26">
        <f t="shared" si="98"/>
        <v>0</v>
      </c>
      <c r="K3159" s="27" t="e">
        <f t="shared" si="99"/>
        <v>#REF!</v>
      </c>
    </row>
    <row r="3160" spans="6:11" x14ac:dyDescent="0.4">
      <c r="F3160" s="4"/>
      <c r="G3160" s="10" t="s">
        <v>2143</v>
      </c>
      <c r="H3160" s="6"/>
      <c r="I3160" s="27"/>
      <c r="J3160" s="26">
        <f t="shared" si="98"/>
        <v>0</v>
      </c>
      <c r="K3160" s="27" t="e">
        <f t="shared" si="99"/>
        <v>#REF!</v>
      </c>
    </row>
    <row r="3161" spans="6:11" x14ac:dyDescent="0.4">
      <c r="F3161" s="4"/>
      <c r="G3161" s="13" t="s">
        <v>2144</v>
      </c>
      <c r="H3161" s="6"/>
      <c r="I3161" s="27"/>
      <c r="J3161" s="26">
        <f t="shared" si="98"/>
        <v>0</v>
      </c>
      <c r="K3161" s="27" t="e">
        <f t="shared" si="99"/>
        <v>#REF!</v>
      </c>
    </row>
    <row r="3162" spans="6:11" x14ac:dyDescent="0.4">
      <c r="F3162" s="4"/>
      <c r="G3162" s="10" t="s">
        <v>2145</v>
      </c>
      <c r="H3162" s="6"/>
      <c r="I3162" s="27"/>
      <c r="J3162" s="26">
        <f t="shared" si="98"/>
        <v>0</v>
      </c>
      <c r="K3162" s="27" t="e">
        <f t="shared" si="99"/>
        <v>#REF!</v>
      </c>
    </row>
    <row r="3163" spans="6:11" x14ac:dyDescent="0.4">
      <c r="F3163" s="4"/>
      <c r="G3163" s="13" t="s">
        <v>2146</v>
      </c>
      <c r="H3163" s="6"/>
      <c r="I3163" s="27"/>
      <c r="J3163" s="26">
        <f t="shared" si="98"/>
        <v>0</v>
      </c>
      <c r="K3163" s="27" t="e">
        <f t="shared" si="99"/>
        <v>#REF!</v>
      </c>
    </row>
    <row r="3164" spans="6:11" x14ac:dyDescent="0.4">
      <c r="F3164" s="4"/>
      <c r="G3164" s="10" t="s">
        <v>2147</v>
      </c>
      <c r="H3164" s="6"/>
      <c r="I3164" s="27"/>
      <c r="J3164" s="26">
        <f t="shared" si="98"/>
        <v>0</v>
      </c>
      <c r="K3164" s="27" t="e">
        <f t="shared" si="99"/>
        <v>#REF!</v>
      </c>
    </row>
    <row r="3165" spans="6:11" x14ac:dyDescent="0.4">
      <c r="F3165" s="4"/>
      <c r="G3165" s="13" t="s">
        <v>2148</v>
      </c>
      <c r="H3165" s="6"/>
      <c r="I3165" s="27"/>
      <c r="J3165" s="26">
        <f t="shared" si="98"/>
        <v>0</v>
      </c>
      <c r="K3165" s="27" t="e">
        <f t="shared" si="99"/>
        <v>#REF!</v>
      </c>
    </row>
    <row r="3166" spans="6:11" x14ac:dyDescent="0.4">
      <c r="F3166" s="4"/>
      <c r="G3166" s="10" t="s">
        <v>2149</v>
      </c>
      <c r="H3166" s="6"/>
      <c r="I3166" s="27"/>
      <c r="J3166" s="26">
        <f t="shared" si="98"/>
        <v>0</v>
      </c>
      <c r="K3166" s="27" t="e">
        <f t="shared" si="99"/>
        <v>#REF!</v>
      </c>
    </row>
    <row r="3167" spans="6:11" x14ac:dyDescent="0.4">
      <c r="F3167" s="4"/>
      <c r="G3167" s="13" t="s">
        <v>2150</v>
      </c>
      <c r="H3167" s="6"/>
      <c r="I3167" s="27"/>
      <c r="J3167" s="26">
        <f t="shared" si="98"/>
        <v>0</v>
      </c>
      <c r="K3167" s="27" t="e">
        <f t="shared" si="99"/>
        <v>#REF!</v>
      </c>
    </row>
    <row r="3168" spans="6:11" x14ac:dyDescent="0.4">
      <c r="F3168" s="4"/>
      <c r="G3168" s="10" t="s">
        <v>2151</v>
      </c>
      <c r="H3168" s="6"/>
      <c r="I3168" s="27"/>
      <c r="J3168" s="26">
        <f t="shared" si="98"/>
        <v>0</v>
      </c>
      <c r="K3168" s="27" t="e">
        <f t="shared" si="99"/>
        <v>#REF!</v>
      </c>
    </row>
    <row r="3169" spans="6:11" x14ac:dyDescent="0.4">
      <c r="F3169" s="4"/>
      <c r="G3169" s="13" t="s">
        <v>2152</v>
      </c>
      <c r="H3169" s="6"/>
      <c r="I3169" s="27"/>
      <c r="J3169" s="26">
        <f t="shared" si="98"/>
        <v>0</v>
      </c>
      <c r="K3169" s="27" t="e">
        <f t="shared" si="99"/>
        <v>#REF!</v>
      </c>
    </row>
    <row r="3170" spans="6:11" x14ac:dyDescent="0.4">
      <c r="F3170" s="4"/>
      <c r="G3170" s="10" t="s">
        <v>2153</v>
      </c>
      <c r="H3170" s="6"/>
      <c r="I3170" s="27"/>
      <c r="J3170" s="26">
        <f t="shared" si="98"/>
        <v>0</v>
      </c>
      <c r="K3170" s="27" t="e">
        <f t="shared" si="99"/>
        <v>#REF!</v>
      </c>
    </row>
    <row r="3171" spans="6:11" x14ac:dyDescent="0.4">
      <c r="F3171" s="4"/>
      <c r="G3171" s="13" t="s">
        <v>2154</v>
      </c>
      <c r="H3171" s="6"/>
      <c r="I3171" s="27"/>
      <c r="J3171" s="26">
        <f t="shared" si="98"/>
        <v>0</v>
      </c>
      <c r="K3171" s="27" t="e">
        <f t="shared" si="99"/>
        <v>#REF!</v>
      </c>
    </row>
    <row r="3172" spans="6:11" x14ac:dyDescent="0.4">
      <c r="F3172" s="4"/>
      <c r="G3172" s="10" t="s">
        <v>2155</v>
      </c>
      <c r="H3172" s="6"/>
      <c r="I3172" s="27"/>
      <c r="J3172" s="26">
        <f t="shared" si="98"/>
        <v>0</v>
      </c>
      <c r="K3172" s="27" t="e">
        <f t="shared" si="99"/>
        <v>#REF!</v>
      </c>
    </row>
    <row r="3173" spans="6:11" x14ac:dyDescent="0.4">
      <c r="F3173" s="4"/>
      <c r="G3173" s="13" t="s">
        <v>2156</v>
      </c>
      <c r="H3173" s="6"/>
      <c r="I3173" s="27"/>
      <c r="J3173" s="26">
        <f t="shared" si="98"/>
        <v>0</v>
      </c>
      <c r="K3173" s="27" t="e">
        <f t="shared" si="99"/>
        <v>#REF!</v>
      </c>
    </row>
    <row r="3174" spans="6:11" x14ac:dyDescent="0.4">
      <c r="F3174" s="4"/>
      <c r="G3174" s="10" t="s">
        <v>2157</v>
      </c>
      <c r="H3174" s="6"/>
      <c r="I3174" s="27"/>
      <c r="J3174" s="26">
        <f t="shared" si="98"/>
        <v>0</v>
      </c>
      <c r="K3174" s="27" t="e">
        <f t="shared" si="99"/>
        <v>#REF!</v>
      </c>
    </row>
    <row r="3175" spans="6:11" x14ac:dyDescent="0.4">
      <c r="F3175" s="4"/>
      <c r="G3175" s="13" t="s">
        <v>2158</v>
      </c>
      <c r="H3175" s="6"/>
      <c r="I3175" s="27"/>
      <c r="J3175" s="26">
        <f t="shared" si="98"/>
        <v>0</v>
      </c>
      <c r="K3175" s="27" t="e">
        <f t="shared" si="99"/>
        <v>#REF!</v>
      </c>
    </row>
    <row r="3176" spans="6:11" x14ac:dyDescent="0.4">
      <c r="F3176" s="4"/>
      <c r="G3176" s="10" t="s">
        <v>2159</v>
      </c>
      <c r="H3176" s="6"/>
      <c r="I3176" s="27"/>
      <c r="J3176" s="26">
        <f t="shared" si="98"/>
        <v>0</v>
      </c>
      <c r="K3176" s="27" t="e">
        <f t="shared" si="99"/>
        <v>#REF!</v>
      </c>
    </row>
    <row r="3177" spans="6:11" x14ac:dyDescent="0.4">
      <c r="F3177" s="4"/>
      <c r="G3177" s="13" t="s">
        <v>2160</v>
      </c>
      <c r="H3177" s="6"/>
      <c r="I3177" s="27"/>
      <c r="J3177" s="26">
        <f t="shared" si="98"/>
        <v>0</v>
      </c>
      <c r="K3177" s="27" t="e">
        <f t="shared" si="99"/>
        <v>#REF!</v>
      </c>
    </row>
    <row r="3178" spans="6:11" x14ac:dyDescent="0.4">
      <c r="F3178" s="4"/>
      <c r="G3178" s="10" t="s">
        <v>2161</v>
      </c>
      <c r="H3178" s="6"/>
      <c r="I3178" s="27"/>
      <c r="J3178" s="26">
        <f t="shared" si="98"/>
        <v>0</v>
      </c>
      <c r="K3178" s="27" t="e">
        <f t="shared" si="99"/>
        <v>#REF!</v>
      </c>
    </row>
    <row r="3179" spans="6:11" x14ac:dyDescent="0.4">
      <c r="F3179" s="4"/>
      <c r="G3179" s="13" t="s">
        <v>2162</v>
      </c>
      <c r="H3179" s="6"/>
      <c r="I3179" s="27"/>
      <c r="J3179" s="26">
        <f t="shared" si="98"/>
        <v>0</v>
      </c>
      <c r="K3179" s="27" t="e">
        <f t="shared" si="99"/>
        <v>#REF!</v>
      </c>
    </row>
    <row r="3180" spans="6:11" x14ac:dyDescent="0.4">
      <c r="F3180" s="4"/>
      <c r="G3180" s="10" t="s">
        <v>2163</v>
      </c>
      <c r="H3180" s="6"/>
      <c r="I3180" s="27"/>
      <c r="J3180" s="26">
        <f t="shared" si="98"/>
        <v>0</v>
      </c>
      <c r="K3180" s="27" t="e">
        <f t="shared" si="99"/>
        <v>#REF!</v>
      </c>
    </row>
    <row r="3181" spans="6:11" x14ac:dyDescent="0.4">
      <c r="F3181" s="4"/>
      <c r="G3181" s="13" t="s">
        <v>2164</v>
      </c>
      <c r="H3181" s="6"/>
      <c r="I3181" s="27"/>
      <c r="J3181" s="26">
        <f t="shared" si="98"/>
        <v>0</v>
      </c>
      <c r="K3181" s="27" t="e">
        <f t="shared" si="99"/>
        <v>#REF!</v>
      </c>
    </row>
    <row r="3182" spans="6:11" x14ac:dyDescent="0.4">
      <c r="F3182" s="4"/>
      <c r="G3182" s="10" t="s">
        <v>2165</v>
      </c>
      <c r="H3182" s="6"/>
      <c r="I3182" s="27"/>
      <c r="J3182" s="26">
        <f t="shared" si="98"/>
        <v>0</v>
      </c>
      <c r="K3182" s="27" t="e">
        <f t="shared" si="99"/>
        <v>#REF!</v>
      </c>
    </row>
    <row r="3183" spans="6:11" x14ac:dyDescent="0.4">
      <c r="F3183" s="4"/>
      <c r="G3183" s="13" t="s">
        <v>2166</v>
      </c>
      <c r="H3183" s="6"/>
      <c r="I3183" s="27"/>
      <c r="J3183" s="26">
        <f t="shared" si="98"/>
        <v>0</v>
      </c>
      <c r="K3183" s="27" t="e">
        <f t="shared" si="99"/>
        <v>#REF!</v>
      </c>
    </row>
    <row r="3184" spans="6:11" x14ac:dyDescent="0.4">
      <c r="F3184" s="4"/>
      <c r="G3184" s="10" t="s">
        <v>2167</v>
      </c>
      <c r="H3184" s="6"/>
      <c r="I3184" s="27"/>
      <c r="J3184" s="26">
        <f t="shared" si="98"/>
        <v>0</v>
      </c>
      <c r="K3184" s="27" t="e">
        <f t="shared" si="99"/>
        <v>#REF!</v>
      </c>
    </row>
    <row r="3185" spans="6:11" x14ac:dyDescent="0.4">
      <c r="F3185" s="4"/>
      <c r="G3185" s="13" t="s">
        <v>2168</v>
      </c>
      <c r="H3185" s="6"/>
      <c r="I3185" s="27"/>
      <c r="J3185" s="26">
        <f t="shared" si="98"/>
        <v>0</v>
      </c>
      <c r="K3185" s="27" t="e">
        <f t="shared" si="99"/>
        <v>#REF!</v>
      </c>
    </row>
    <row r="3186" spans="6:11" x14ac:dyDescent="0.4">
      <c r="F3186" s="4"/>
      <c r="G3186" s="10" t="s">
        <v>2169</v>
      </c>
      <c r="H3186" s="6"/>
      <c r="I3186" s="27"/>
      <c r="J3186" s="26">
        <f t="shared" si="98"/>
        <v>0</v>
      </c>
      <c r="K3186" s="27" t="e">
        <f t="shared" si="99"/>
        <v>#REF!</v>
      </c>
    </row>
    <row r="3187" spans="6:11" x14ac:dyDescent="0.4">
      <c r="F3187" s="4"/>
      <c r="G3187" s="13" t="s">
        <v>2170</v>
      </c>
      <c r="H3187" s="6"/>
      <c r="I3187" s="27"/>
      <c r="J3187" s="26">
        <f t="shared" si="98"/>
        <v>0</v>
      </c>
      <c r="K3187" s="27" t="e">
        <f t="shared" si="99"/>
        <v>#REF!</v>
      </c>
    </row>
    <row r="3188" spans="6:11" x14ac:dyDescent="0.4">
      <c r="F3188" s="4"/>
      <c r="G3188" s="10" t="s">
        <v>2171</v>
      </c>
      <c r="H3188" s="6"/>
      <c r="I3188" s="27"/>
      <c r="J3188" s="26">
        <f t="shared" si="98"/>
        <v>0</v>
      </c>
      <c r="K3188" s="27" t="e">
        <f t="shared" si="99"/>
        <v>#REF!</v>
      </c>
    </row>
    <row r="3189" spans="6:11" x14ac:dyDescent="0.4">
      <c r="F3189" s="4"/>
      <c r="G3189" s="13" t="s">
        <v>2172</v>
      </c>
      <c r="H3189" s="6"/>
      <c r="I3189" s="27"/>
      <c r="J3189" s="26">
        <f t="shared" si="98"/>
        <v>0</v>
      </c>
      <c r="K3189" s="27" t="e">
        <f t="shared" si="99"/>
        <v>#REF!</v>
      </c>
    </row>
    <row r="3190" spans="6:11" x14ac:dyDescent="0.4">
      <c r="F3190" s="4"/>
      <c r="G3190" s="10" t="s">
        <v>2173</v>
      </c>
      <c r="H3190" s="6"/>
      <c r="I3190" s="27"/>
      <c r="J3190" s="26">
        <f t="shared" si="98"/>
        <v>0</v>
      </c>
      <c r="K3190" s="27" t="e">
        <f t="shared" si="99"/>
        <v>#REF!</v>
      </c>
    </row>
    <row r="3191" spans="6:11" x14ac:dyDescent="0.4">
      <c r="F3191" s="4"/>
      <c r="G3191" s="13" t="s">
        <v>2174</v>
      </c>
      <c r="H3191" s="6"/>
      <c r="I3191" s="27"/>
      <c r="J3191" s="26">
        <f t="shared" si="98"/>
        <v>0</v>
      </c>
      <c r="K3191" s="27" t="e">
        <f t="shared" si="99"/>
        <v>#REF!</v>
      </c>
    </row>
    <row r="3192" spans="6:11" x14ac:dyDescent="0.4">
      <c r="F3192" s="4"/>
      <c r="G3192" s="10" t="s">
        <v>2175</v>
      </c>
      <c r="H3192" s="6"/>
      <c r="I3192" s="27"/>
      <c r="J3192" s="26">
        <f t="shared" si="98"/>
        <v>0</v>
      </c>
      <c r="K3192" s="27" t="e">
        <f t="shared" si="99"/>
        <v>#REF!</v>
      </c>
    </row>
    <row r="3193" spans="6:11" x14ac:dyDescent="0.4">
      <c r="F3193" s="4"/>
      <c r="G3193" s="13" t="s">
        <v>2176</v>
      </c>
      <c r="H3193" s="6"/>
      <c r="I3193" s="27"/>
      <c r="J3193" s="26">
        <f t="shared" si="98"/>
        <v>0</v>
      </c>
      <c r="K3193" s="27" t="e">
        <f t="shared" si="99"/>
        <v>#REF!</v>
      </c>
    </row>
    <row r="3194" spans="6:11" x14ac:dyDescent="0.4">
      <c r="F3194" s="4"/>
      <c r="G3194" s="10" t="s">
        <v>2177</v>
      </c>
      <c r="H3194" s="6"/>
      <c r="I3194" s="27"/>
      <c r="J3194" s="26">
        <f t="shared" si="98"/>
        <v>0</v>
      </c>
      <c r="K3194" s="27" t="e">
        <f t="shared" si="99"/>
        <v>#REF!</v>
      </c>
    </row>
    <row r="3195" spans="6:11" x14ac:dyDescent="0.4">
      <c r="F3195" s="4"/>
      <c r="G3195" s="13" t="s">
        <v>2178</v>
      </c>
      <c r="H3195" s="6"/>
      <c r="I3195" s="27"/>
      <c r="J3195" s="26">
        <f t="shared" si="98"/>
        <v>0</v>
      </c>
      <c r="K3195" s="27" t="e">
        <f t="shared" si="99"/>
        <v>#REF!</v>
      </c>
    </row>
    <row r="3196" spans="6:11" x14ac:dyDescent="0.4">
      <c r="F3196" s="4"/>
      <c r="G3196" s="10" t="s">
        <v>2179</v>
      </c>
      <c r="H3196" s="6"/>
      <c r="I3196" s="27"/>
      <c r="J3196" s="26">
        <f t="shared" si="98"/>
        <v>0</v>
      </c>
      <c r="K3196" s="27" t="e">
        <f t="shared" si="99"/>
        <v>#REF!</v>
      </c>
    </row>
    <row r="3197" spans="6:11" x14ac:dyDescent="0.4">
      <c r="F3197" s="4"/>
      <c r="G3197" s="13" t="s">
        <v>2180</v>
      </c>
      <c r="H3197" s="6"/>
      <c r="I3197" s="27"/>
      <c r="J3197" s="26">
        <f t="shared" si="98"/>
        <v>0</v>
      </c>
      <c r="K3197" s="27" t="e">
        <f t="shared" si="99"/>
        <v>#REF!</v>
      </c>
    </row>
    <row r="3198" spans="6:11" x14ac:dyDescent="0.4">
      <c r="F3198" s="4"/>
      <c r="G3198" s="10" t="s">
        <v>2181</v>
      </c>
      <c r="H3198" s="6"/>
      <c r="I3198" s="27"/>
      <c r="J3198" s="26">
        <f t="shared" si="98"/>
        <v>0</v>
      </c>
      <c r="K3198" s="27" t="e">
        <f t="shared" si="99"/>
        <v>#REF!</v>
      </c>
    </row>
    <row r="3199" spans="6:11" x14ac:dyDescent="0.4">
      <c r="F3199" s="4"/>
      <c r="G3199" s="13" t="s">
        <v>2182</v>
      </c>
      <c r="H3199" s="6"/>
      <c r="I3199" s="27"/>
      <c r="J3199" s="26">
        <f t="shared" si="98"/>
        <v>0</v>
      </c>
      <c r="K3199" s="27" t="e">
        <f t="shared" si="99"/>
        <v>#REF!</v>
      </c>
    </row>
    <row r="3200" spans="6:11" x14ac:dyDescent="0.4">
      <c r="F3200" s="4"/>
      <c r="G3200" s="10" t="s">
        <v>2183</v>
      </c>
      <c r="H3200" s="6"/>
      <c r="I3200" s="27"/>
      <c r="J3200" s="26">
        <f t="shared" si="98"/>
        <v>0</v>
      </c>
      <c r="K3200" s="27" t="e">
        <f t="shared" si="99"/>
        <v>#REF!</v>
      </c>
    </row>
    <row r="3201" spans="6:11" x14ac:dyDescent="0.4">
      <c r="F3201" s="4"/>
      <c r="G3201" s="13" t="s">
        <v>2184</v>
      </c>
      <c r="H3201" s="6"/>
      <c r="I3201" s="27"/>
      <c r="J3201" s="26">
        <f t="shared" si="98"/>
        <v>0</v>
      </c>
      <c r="K3201" s="27" t="e">
        <f t="shared" si="99"/>
        <v>#REF!</v>
      </c>
    </row>
    <row r="3202" spans="6:11" x14ac:dyDescent="0.4">
      <c r="F3202" s="4"/>
      <c r="G3202" s="10" t="s">
        <v>2185</v>
      </c>
      <c r="H3202" s="6"/>
      <c r="I3202" s="27"/>
      <c r="J3202" s="26">
        <f t="shared" si="98"/>
        <v>0</v>
      </c>
      <c r="K3202" s="27" t="e">
        <f t="shared" si="99"/>
        <v>#REF!</v>
      </c>
    </row>
    <row r="3203" spans="6:11" x14ac:dyDescent="0.4">
      <c r="F3203" s="4"/>
      <c r="G3203" s="13" t="s">
        <v>2186</v>
      </c>
      <c r="H3203" s="6"/>
      <c r="I3203" s="27"/>
      <c r="J3203" s="26">
        <f t="shared" si="98"/>
        <v>0</v>
      </c>
      <c r="K3203" s="27" t="e">
        <f t="shared" si="99"/>
        <v>#REF!</v>
      </c>
    </row>
    <row r="3204" spans="6:11" x14ac:dyDescent="0.4">
      <c r="F3204" s="4"/>
      <c r="G3204" s="10" t="s">
        <v>2187</v>
      </c>
      <c r="H3204" s="6"/>
      <c r="I3204" s="27"/>
      <c r="J3204" s="26">
        <f t="shared" ref="J3204:J3267" si="100">H3204*I3204</f>
        <v>0</v>
      </c>
      <c r="K3204" s="27" t="e">
        <f t="shared" si="99"/>
        <v>#REF!</v>
      </c>
    </row>
    <row r="3205" spans="6:11" x14ac:dyDescent="0.4">
      <c r="F3205" s="4"/>
      <c r="G3205" s="13" t="s">
        <v>2188</v>
      </c>
      <c r="H3205" s="6"/>
      <c r="I3205" s="27"/>
      <c r="J3205" s="26">
        <f t="shared" si="100"/>
        <v>0</v>
      </c>
      <c r="K3205" s="27" t="e">
        <f t="shared" ref="K3205:K3268" si="101">GETPIVOTDATA("Total Price of Parts",$Y$4,"NanoDx PO #",E3205)</f>
        <v>#REF!</v>
      </c>
    </row>
    <row r="3206" spans="6:11" x14ac:dyDescent="0.4">
      <c r="F3206" s="4"/>
      <c r="G3206" s="10" t="s">
        <v>2189</v>
      </c>
      <c r="H3206" s="6"/>
      <c r="I3206" s="27"/>
      <c r="J3206" s="26">
        <f t="shared" si="100"/>
        <v>0</v>
      </c>
      <c r="K3206" s="27" t="e">
        <f t="shared" si="101"/>
        <v>#REF!</v>
      </c>
    </row>
    <row r="3207" spans="6:11" x14ac:dyDescent="0.4">
      <c r="F3207" s="4"/>
      <c r="G3207" s="13" t="s">
        <v>2190</v>
      </c>
      <c r="H3207" s="6"/>
      <c r="I3207" s="27"/>
      <c r="J3207" s="26">
        <f t="shared" si="100"/>
        <v>0</v>
      </c>
      <c r="K3207" s="27" t="e">
        <f t="shared" si="101"/>
        <v>#REF!</v>
      </c>
    </row>
    <row r="3208" spans="6:11" x14ac:dyDescent="0.4">
      <c r="F3208" s="4"/>
      <c r="G3208" s="10" t="s">
        <v>2191</v>
      </c>
      <c r="H3208" s="6"/>
      <c r="I3208" s="27"/>
      <c r="J3208" s="26">
        <f t="shared" si="100"/>
        <v>0</v>
      </c>
      <c r="K3208" s="27" t="e">
        <f t="shared" si="101"/>
        <v>#REF!</v>
      </c>
    </row>
    <row r="3209" spans="6:11" x14ac:dyDescent="0.4">
      <c r="F3209" s="4"/>
      <c r="G3209" s="13" t="s">
        <v>2192</v>
      </c>
      <c r="H3209" s="6"/>
      <c r="I3209" s="27"/>
      <c r="J3209" s="26">
        <f t="shared" si="100"/>
        <v>0</v>
      </c>
      <c r="K3209" s="27" t="e">
        <f t="shared" si="101"/>
        <v>#REF!</v>
      </c>
    </row>
    <row r="3210" spans="6:11" x14ac:dyDescent="0.4">
      <c r="F3210" s="4"/>
      <c r="G3210" s="10" t="s">
        <v>2193</v>
      </c>
      <c r="H3210" s="6"/>
      <c r="I3210" s="27"/>
      <c r="J3210" s="26">
        <f t="shared" si="100"/>
        <v>0</v>
      </c>
      <c r="K3210" s="27" t="e">
        <f t="shared" si="101"/>
        <v>#REF!</v>
      </c>
    </row>
    <row r="3211" spans="6:11" x14ac:dyDescent="0.4">
      <c r="F3211" s="4"/>
      <c r="G3211" s="13" t="s">
        <v>2194</v>
      </c>
      <c r="H3211" s="6"/>
      <c r="I3211" s="27"/>
      <c r="J3211" s="26">
        <f t="shared" si="100"/>
        <v>0</v>
      </c>
      <c r="K3211" s="27" t="e">
        <f t="shared" si="101"/>
        <v>#REF!</v>
      </c>
    </row>
    <row r="3212" spans="6:11" x14ac:dyDescent="0.4">
      <c r="F3212" s="4"/>
      <c r="G3212" s="10" t="s">
        <v>2195</v>
      </c>
      <c r="H3212" s="6"/>
      <c r="I3212" s="27"/>
      <c r="J3212" s="26">
        <f t="shared" si="100"/>
        <v>0</v>
      </c>
      <c r="K3212" s="27" t="e">
        <f t="shared" si="101"/>
        <v>#REF!</v>
      </c>
    </row>
    <row r="3213" spans="6:11" x14ac:dyDescent="0.4">
      <c r="F3213" s="4"/>
      <c r="G3213" s="13" t="s">
        <v>2196</v>
      </c>
      <c r="H3213" s="6"/>
      <c r="I3213" s="27"/>
      <c r="J3213" s="26">
        <f t="shared" si="100"/>
        <v>0</v>
      </c>
      <c r="K3213" s="27" t="e">
        <f t="shared" si="101"/>
        <v>#REF!</v>
      </c>
    </row>
    <row r="3214" spans="6:11" x14ac:dyDescent="0.4">
      <c r="F3214" s="4"/>
      <c r="G3214" s="10" t="s">
        <v>2197</v>
      </c>
      <c r="H3214" s="6"/>
      <c r="I3214" s="27"/>
      <c r="J3214" s="26">
        <f t="shared" si="100"/>
        <v>0</v>
      </c>
      <c r="K3214" s="27" t="e">
        <f t="shared" si="101"/>
        <v>#REF!</v>
      </c>
    </row>
    <row r="3215" spans="6:11" x14ac:dyDescent="0.4">
      <c r="F3215" s="4"/>
      <c r="G3215" s="13" t="s">
        <v>2198</v>
      </c>
      <c r="H3215" s="6"/>
      <c r="I3215" s="27"/>
      <c r="J3215" s="26">
        <f t="shared" si="100"/>
        <v>0</v>
      </c>
      <c r="K3215" s="27" t="e">
        <f t="shared" si="101"/>
        <v>#REF!</v>
      </c>
    </row>
    <row r="3216" spans="6:11" x14ac:dyDescent="0.4">
      <c r="F3216" s="4"/>
      <c r="G3216" s="10" t="s">
        <v>2199</v>
      </c>
      <c r="H3216" s="6"/>
      <c r="I3216" s="27"/>
      <c r="J3216" s="26">
        <f t="shared" si="100"/>
        <v>0</v>
      </c>
      <c r="K3216" s="27" t="e">
        <f t="shared" si="101"/>
        <v>#REF!</v>
      </c>
    </row>
    <row r="3217" spans="6:11" x14ac:dyDescent="0.4">
      <c r="F3217" s="4"/>
      <c r="G3217" s="13" t="s">
        <v>2200</v>
      </c>
      <c r="H3217" s="6"/>
      <c r="I3217" s="27"/>
      <c r="J3217" s="26">
        <f t="shared" si="100"/>
        <v>0</v>
      </c>
      <c r="K3217" s="27" t="e">
        <f t="shared" si="101"/>
        <v>#REF!</v>
      </c>
    </row>
    <row r="3218" spans="6:11" x14ac:dyDescent="0.4">
      <c r="F3218" s="4"/>
      <c r="G3218" s="10" t="s">
        <v>2201</v>
      </c>
      <c r="H3218" s="6"/>
      <c r="I3218" s="27"/>
      <c r="J3218" s="26">
        <f t="shared" si="100"/>
        <v>0</v>
      </c>
      <c r="K3218" s="27" t="e">
        <f t="shared" si="101"/>
        <v>#REF!</v>
      </c>
    </row>
    <row r="3219" spans="6:11" x14ac:dyDescent="0.4">
      <c r="F3219" s="4"/>
      <c r="G3219" s="13" t="s">
        <v>2202</v>
      </c>
      <c r="H3219" s="6"/>
      <c r="I3219" s="27"/>
      <c r="J3219" s="26">
        <f t="shared" si="100"/>
        <v>0</v>
      </c>
      <c r="K3219" s="27" t="e">
        <f t="shared" si="101"/>
        <v>#REF!</v>
      </c>
    </row>
    <row r="3220" spans="6:11" x14ac:dyDescent="0.4">
      <c r="F3220" s="4"/>
      <c r="G3220" s="10" t="s">
        <v>2203</v>
      </c>
      <c r="H3220" s="6"/>
      <c r="I3220" s="27"/>
      <c r="J3220" s="26">
        <f t="shared" si="100"/>
        <v>0</v>
      </c>
      <c r="K3220" s="27" t="e">
        <f t="shared" si="101"/>
        <v>#REF!</v>
      </c>
    </row>
    <row r="3221" spans="6:11" x14ac:dyDescent="0.4">
      <c r="F3221" s="4"/>
      <c r="G3221" s="13" t="s">
        <v>2204</v>
      </c>
      <c r="H3221" s="6"/>
      <c r="I3221" s="27"/>
      <c r="J3221" s="26">
        <f t="shared" si="100"/>
        <v>0</v>
      </c>
      <c r="K3221" s="27" t="e">
        <f t="shared" si="101"/>
        <v>#REF!</v>
      </c>
    </row>
    <row r="3222" spans="6:11" x14ac:dyDescent="0.4">
      <c r="F3222" s="4"/>
      <c r="G3222" s="10" t="s">
        <v>2205</v>
      </c>
      <c r="H3222" s="6"/>
      <c r="I3222" s="27"/>
      <c r="J3222" s="26">
        <f t="shared" si="100"/>
        <v>0</v>
      </c>
      <c r="K3222" s="27" t="e">
        <f t="shared" si="101"/>
        <v>#REF!</v>
      </c>
    </row>
    <row r="3223" spans="6:11" x14ac:dyDescent="0.4">
      <c r="F3223" s="4"/>
      <c r="G3223" s="13" t="s">
        <v>2206</v>
      </c>
      <c r="H3223" s="6"/>
      <c r="I3223" s="27"/>
      <c r="J3223" s="26">
        <f t="shared" si="100"/>
        <v>0</v>
      </c>
      <c r="K3223" s="27" t="e">
        <f t="shared" si="101"/>
        <v>#REF!</v>
      </c>
    </row>
    <row r="3224" spans="6:11" x14ac:dyDescent="0.4">
      <c r="F3224" s="4"/>
      <c r="G3224" s="10" t="s">
        <v>2207</v>
      </c>
      <c r="H3224" s="6"/>
      <c r="I3224" s="27"/>
      <c r="J3224" s="26">
        <f t="shared" si="100"/>
        <v>0</v>
      </c>
      <c r="K3224" s="27" t="e">
        <f t="shared" si="101"/>
        <v>#REF!</v>
      </c>
    </row>
    <row r="3225" spans="6:11" x14ac:dyDescent="0.4">
      <c r="F3225" s="4"/>
      <c r="G3225" s="13" t="s">
        <v>2208</v>
      </c>
      <c r="H3225" s="6"/>
      <c r="I3225" s="27"/>
      <c r="J3225" s="26">
        <f t="shared" si="100"/>
        <v>0</v>
      </c>
      <c r="K3225" s="27" t="e">
        <f t="shared" si="101"/>
        <v>#REF!</v>
      </c>
    </row>
    <row r="3226" spans="6:11" x14ac:dyDescent="0.4">
      <c r="F3226" s="4"/>
      <c r="G3226" s="10" t="s">
        <v>2209</v>
      </c>
      <c r="H3226" s="6"/>
      <c r="I3226" s="27"/>
      <c r="J3226" s="26">
        <f t="shared" si="100"/>
        <v>0</v>
      </c>
      <c r="K3226" s="27" t="e">
        <f t="shared" si="101"/>
        <v>#REF!</v>
      </c>
    </row>
    <row r="3227" spans="6:11" x14ac:dyDescent="0.4">
      <c r="F3227" s="4"/>
      <c r="G3227" s="13" t="s">
        <v>2210</v>
      </c>
      <c r="H3227" s="6"/>
      <c r="I3227" s="27"/>
      <c r="J3227" s="26">
        <f t="shared" si="100"/>
        <v>0</v>
      </c>
      <c r="K3227" s="27" t="e">
        <f t="shared" si="101"/>
        <v>#REF!</v>
      </c>
    </row>
    <row r="3228" spans="6:11" x14ac:dyDescent="0.4">
      <c r="F3228" s="4"/>
      <c r="G3228" s="10" t="s">
        <v>2211</v>
      </c>
      <c r="H3228" s="6"/>
      <c r="I3228" s="27"/>
      <c r="J3228" s="26">
        <f t="shared" si="100"/>
        <v>0</v>
      </c>
      <c r="K3228" s="27" t="e">
        <f t="shared" si="101"/>
        <v>#REF!</v>
      </c>
    </row>
    <row r="3229" spans="6:11" x14ac:dyDescent="0.4">
      <c r="F3229" s="4"/>
      <c r="G3229" s="13" t="s">
        <v>2212</v>
      </c>
      <c r="H3229" s="6"/>
      <c r="I3229" s="27"/>
      <c r="J3229" s="26">
        <f t="shared" si="100"/>
        <v>0</v>
      </c>
      <c r="K3229" s="27" t="e">
        <f t="shared" si="101"/>
        <v>#REF!</v>
      </c>
    </row>
    <row r="3230" spans="6:11" x14ac:dyDescent="0.4">
      <c r="F3230" s="4"/>
      <c r="G3230" s="10" t="s">
        <v>2213</v>
      </c>
      <c r="H3230" s="6"/>
      <c r="I3230" s="27"/>
      <c r="J3230" s="26">
        <f t="shared" si="100"/>
        <v>0</v>
      </c>
      <c r="K3230" s="27" t="e">
        <f t="shared" si="101"/>
        <v>#REF!</v>
      </c>
    </row>
    <row r="3231" spans="6:11" x14ac:dyDescent="0.4">
      <c r="F3231" s="4"/>
      <c r="G3231" s="13" t="s">
        <v>2214</v>
      </c>
      <c r="H3231" s="6"/>
      <c r="I3231" s="27"/>
      <c r="J3231" s="26">
        <f t="shared" si="100"/>
        <v>0</v>
      </c>
      <c r="K3231" s="27" t="e">
        <f t="shared" si="101"/>
        <v>#REF!</v>
      </c>
    </row>
    <row r="3232" spans="6:11" x14ac:dyDescent="0.4">
      <c r="F3232" s="4"/>
      <c r="G3232" s="10" t="s">
        <v>2215</v>
      </c>
      <c r="H3232" s="6"/>
      <c r="I3232" s="27"/>
      <c r="J3232" s="26">
        <f t="shared" si="100"/>
        <v>0</v>
      </c>
      <c r="K3232" s="27" t="e">
        <f t="shared" si="101"/>
        <v>#REF!</v>
      </c>
    </row>
    <row r="3233" spans="6:11" x14ac:dyDescent="0.4">
      <c r="F3233" s="4"/>
      <c r="G3233" s="13" t="s">
        <v>2216</v>
      </c>
      <c r="H3233" s="6"/>
      <c r="I3233" s="27"/>
      <c r="J3233" s="26">
        <f t="shared" si="100"/>
        <v>0</v>
      </c>
      <c r="K3233" s="27" t="e">
        <f t="shared" si="101"/>
        <v>#REF!</v>
      </c>
    </row>
    <row r="3234" spans="6:11" x14ac:dyDescent="0.4">
      <c r="F3234" s="4"/>
      <c r="G3234" s="10" t="s">
        <v>2217</v>
      </c>
      <c r="H3234" s="6"/>
      <c r="I3234" s="27"/>
      <c r="J3234" s="26">
        <f t="shared" si="100"/>
        <v>0</v>
      </c>
      <c r="K3234" s="27" t="e">
        <f t="shared" si="101"/>
        <v>#REF!</v>
      </c>
    </row>
    <row r="3235" spans="6:11" x14ac:dyDescent="0.4">
      <c r="F3235" s="4"/>
      <c r="G3235" s="13" t="s">
        <v>2218</v>
      </c>
      <c r="H3235" s="6"/>
      <c r="I3235" s="27"/>
      <c r="J3235" s="26">
        <f t="shared" si="100"/>
        <v>0</v>
      </c>
      <c r="K3235" s="27" t="e">
        <f t="shared" si="101"/>
        <v>#REF!</v>
      </c>
    </row>
    <row r="3236" spans="6:11" x14ac:dyDescent="0.4">
      <c r="F3236" s="4"/>
      <c r="G3236" s="10" t="s">
        <v>2219</v>
      </c>
      <c r="H3236" s="6"/>
      <c r="I3236" s="27"/>
      <c r="J3236" s="26">
        <f t="shared" si="100"/>
        <v>0</v>
      </c>
      <c r="K3236" s="27" t="e">
        <f t="shared" si="101"/>
        <v>#REF!</v>
      </c>
    </row>
    <row r="3237" spans="6:11" x14ac:dyDescent="0.4">
      <c r="F3237" s="4"/>
      <c r="G3237" s="13" t="s">
        <v>2220</v>
      </c>
      <c r="H3237" s="6"/>
      <c r="I3237" s="27"/>
      <c r="J3237" s="26">
        <f t="shared" si="100"/>
        <v>0</v>
      </c>
      <c r="K3237" s="27" t="e">
        <f t="shared" si="101"/>
        <v>#REF!</v>
      </c>
    </row>
    <row r="3238" spans="6:11" x14ac:dyDescent="0.4">
      <c r="F3238" s="4"/>
      <c r="G3238" s="10" t="s">
        <v>2221</v>
      </c>
      <c r="H3238" s="6"/>
      <c r="I3238" s="27"/>
      <c r="J3238" s="26">
        <f t="shared" si="100"/>
        <v>0</v>
      </c>
      <c r="K3238" s="27" t="e">
        <f t="shared" si="101"/>
        <v>#REF!</v>
      </c>
    </row>
    <row r="3239" spans="6:11" x14ac:dyDescent="0.4">
      <c r="F3239" s="4"/>
      <c r="G3239" s="13" t="s">
        <v>2222</v>
      </c>
      <c r="H3239" s="6"/>
      <c r="I3239" s="27"/>
      <c r="J3239" s="26">
        <f t="shared" si="100"/>
        <v>0</v>
      </c>
      <c r="K3239" s="27" t="e">
        <f t="shared" si="101"/>
        <v>#REF!</v>
      </c>
    </row>
    <row r="3240" spans="6:11" x14ac:dyDescent="0.4">
      <c r="F3240" s="4"/>
      <c r="G3240" s="10" t="s">
        <v>2223</v>
      </c>
      <c r="H3240" s="6"/>
      <c r="I3240" s="27"/>
      <c r="J3240" s="26">
        <f t="shared" si="100"/>
        <v>0</v>
      </c>
      <c r="K3240" s="27" t="e">
        <f t="shared" si="101"/>
        <v>#REF!</v>
      </c>
    </row>
    <row r="3241" spans="6:11" x14ac:dyDescent="0.4">
      <c r="F3241" s="4"/>
      <c r="G3241" s="13" t="s">
        <v>2224</v>
      </c>
      <c r="H3241" s="6"/>
      <c r="I3241" s="27"/>
      <c r="J3241" s="26">
        <f t="shared" si="100"/>
        <v>0</v>
      </c>
      <c r="K3241" s="27" t="e">
        <f t="shared" si="101"/>
        <v>#REF!</v>
      </c>
    </row>
    <row r="3242" spans="6:11" x14ac:dyDescent="0.4">
      <c r="F3242" s="4"/>
      <c r="G3242" s="10" t="s">
        <v>2225</v>
      </c>
      <c r="H3242" s="6"/>
      <c r="I3242" s="27"/>
      <c r="J3242" s="26">
        <f t="shared" si="100"/>
        <v>0</v>
      </c>
      <c r="K3242" s="27" t="e">
        <f t="shared" si="101"/>
        <v>#REF!</v>
      </c>
    </row>
    <row r="3243" spans="6:11" x14ac:dyDescent="0.4">
      <c r="F3243" s="4"/>
      <c r="G3243" s="13" t="s">
        <v>2226</v>
      </c>
      <c r="H3243" s="6"/>
      <c r="I3243" s="27"/>
      <c r="J3243" s="26">
        <f t="shared" si="100"/>
        <v>0</v>
      </c>
      <c r="K3243" s="27" t="e">
        <f t="shared" si="101"/>
        <v>#REF!</v>
      </c>
    </row>
    <row r="3244" spans="6:11" x14ac:dyDescent="0.4">
      <c r="F3244" s="4"/>
      <c r="G3244" s="10" t="s">
        <v>2227</v>
      </c>
      <c r="H3244" s="6"/>
      <c r="I3244" s="27"/>
      <c r="J3244" s="26">
        <f t="shared" si="100"/>
        <v>0</v>
      </c>
      <c r="K3244" s="27" t="e">
        <f t="shared" si="101"/>
        <v>#REF!</v>
      </c>
    </row>
    <row r="3245" spans="6:11" x14ac:dyDescent="0.4">
      <c r="F3245" s="4"/>
      <c r="G3245" s="13" t="s">
        <v>2228</v>
      </c>
      <c r="H3245" s="6"/>
      <c r="I3245" s="27"/>
      <c r="J3245" s="26">
        <f t="shared" si="100"/>
        <v>0</v>
      </c>
      <c r="K3245" s="27" t="e">
        <f t="shared" si="101"/>
        <v>#REF!</v>
      </c>
    </row>
    <row r="3246" spans="6:11" x14ac:dyDescent="0.4">
      <c r="F3246" s="4"/>
      <c r="G3246" s="10" t="s">
        <v>2229</v>
      </c>
      <c r="H3246" s="6"/>
      <c r="I3246" s="27"/>
      <c r="J3246" s="26">
        <f t="shared" si="100"/>
        <v>0</v>
      </c>
      <c r="K3246" s="27" t="e">
        <f t="shared" si="101"/>
        <v>#REF!</v>
      </c>
    </row>
    <row r="3247" spans="6:11" x14ac:dyDescent="0.4">
      <c r="F3247" s="4"/>
      <c r="G3247" s="13" t="s">
        <v>2230</v>
      </c>
      <c r="H3247" s="6"/>
      <c r="I3247" s="27"/>
      <c r="J3247" s="26">
        <f t="shared" si="100"/>
        <v>0</v>
      </c>
      <c r="K3247" s="27" t="e">
        <f t="shared" si="101"/>
        <v>#REF!</v>
      </c>
    </row>
    <row r="3248" spans="6:11" x14ac:dyDescent="0.4">
      <c r="F3248" s="4"/>
      <c r="G3248" s="10" t="s">
        <v>2231</v>
      </c>
      <c r="H3248" s="6"/>
      <c r="I3248" s="27"/>
      <c r="J3248" s="26">
        <f t="shared" si="100"/>
        <v>0</v>
      </c>
      <c r="K3248" s="27" t="e">
        <f t="shared" si="101"/>
        <v>#REF!</v>
      </c>
    </row>
    <row r="3249" spans="6:11" x14ac:dyDescent="0.4">
      <c r="F3249" s="4"/>
      <c r="G3249" s="13" t="s">
        <v>2232</v>
      </c>
      <c r="H3249" s="6"/>
      <c r="I3249" s="27"/>
      <c r="J3249" s="26">
        <f t="shared" si="100"/>
        <v>0</v>
      </c>
      <c r="K3249" s="27" t="e">
        <f t="shared" si="101"/>
        <v>#REF!</v>
      </c>
    </row>
    <row r="3250" spans="6:11" x14ac:dyDescent="0.4">
      <c r="F3250" s="4"/>
      <c r="G3250" s="10" t="s">
        <v>2233</v>
      </c>
      <c r="H3250" s="6"/>
      <c r="I3250" s="27"/>
      <c r="J3250" s="26">
        <f t="shared" si="100"/>
        <v>0</v>
      </c>
      <c r="K3250" s="27" t="e">
        <f t="shared" si="101"/>
        <v>#REF!</v>
      </c>
    </row>
    <row r="3251" spans="6:11" x14ac:dyDescent="0.4">
      <c r="F3251" s="4"/>
      <c r="G3251" s="13" t="s">
        <v>2234</v>
      </c>
      <c r="H3251" s="6"/>
      <c r="I3251" s="27"/>
      <c r="J3251" s="26">
        <f t="shared" si="100"/>
        <v>0</v>
      </c>
      <c r="K3251" s="27" t="e">
        <f t="shared" si="101"/>
        <v>#REF!</v>
      </c>
    </row>
    <row r="3252" spans="6:11" x14ac:dyDescent="0.4">
      <c r="F3252" s="4"/>
      <c r="G3252" s="10" t="s">
        <v>2235</v>
      </c>
      <c r="H3252" s="6"/>
      <c r="I3252" s="27"/>
      <c r="J3252" s="26">
        <f t="shared" si="100"/>
        <v>0</v>
      </c>
      <c r="K3252" s="27" t="e">
        <f t="shared" si="101"/>
        <v>#REF!</v>
      </c>
    </row>
    <row r="3253" spans="6:11" x14ac:dyDescent="0.4">
      <c r="F3253" s="4"/>
      <c r="G3253" s="13" t="s">
        <v>2236</v>
      </c>
      <c r="H3253" s="6"/>
      <c r="I3253" s="27"/>
      <c r="J3253" s="26">
        <f t="shared" si="100"/>
        <v>0</v>
      </c>
      <c r="K3253" s="27" t="e">
        <f t="shared" si="101"/>
        <v>#REF!</v>
      </c>
    </row>
    <row r="3254" spans="6:11" x14ac:dyDescent="0.4">
      <c r="F3254" s="4"/>
      <c r="G3254" s="10" t="s">
        <v>2237</v>
      </c>
      <c r="H3254" s="6"/>
      <c r="I3254" s="27"/>
      <c r="J3254" s="26">
        <f t="shared" si="100"/>
        <v>0</v>
      </c>
      <c r="K3254" s="27" t="e">
        <f t="shared" si="101"/>
        <v>#REF!</v>
      </c>
    </row>
    <row r="3255" spans="6:11" x14ac:dyDescent="0.4">
      <c r="F3255" s="4"/>
      <c r="G3255" s="13" t="s">
        <v>2238</v>
      </c>
      <c r="H3255" s="6"/>
      <c r="I3255" s="27"/>
      <c r="J3255" s="26">
        <f t="shared" si="100"/>
        <v>0</v>
      </c>
      <c r="K3255" s="27" t="e">
        <f t="shared" si="101"/>
        <v>#REF!</v>
      </c>
    </row>
    <row r="3256" spans="6:11" x14ac:dyDescent="0.4">
      <c r="F3256" s="4"/>
      <c r="G3256" s="10" t="s">
        <v>2239</v>
      </c>
      <c r="H3256" s="6"/>
      <c r="I3256" s="27"/>
      <c r="J3256" s="26">
        <f t="shared" si="100"/>
        <v>0</v>
      </c>
      <c r="K3256" s="27" t="e">
        <f t="shared" si="101"/>
        <v>#REF!</v>
      </c>
    </row>
    <row r="3257" spans="6:11" x14ac:dyDescent="0.4">
      <c r="F3257" s="4"/>
      <c r="G3257" s="13" t="s">
        <v>2240</v>
      </c>
      <c r="H3257" s="6"/>
      <c r="I3257" s="27"/>
      <c r="J3257" s="26">
        <f t="shared" si="100"/>
        <v>0</v>
      </c>
      <c r="K3257" s="27" t="e">
        <f t="shared" si="101"/>
        <v>#REF!</v>
      </c>
    </row>
    <row r="3258" spans="6:11" x14ac:dyDescent="0.4">
      <c r="F3258" s="4"/>
      <c r="G3258" s="10" t="s">
        <v>2241</v>
      </c>
      <c r="H3258" s="6"/>
      <c r="I3258" s="27"/>
      <c r="J3258" s="26">
        <f t="shared" si="100"/>
        <v>0</v>
      </c>
      <c r="K3258" s="27" t="e">
        <f t="shared" si="101"/>
        <v>#REF!</v>
      </c>
    </row>
    <row r="3259" spans="6:11" x14ac:dyDescent="0.4">
      <c r="F3259" s="4"/>
      <c r="G3259" s="13" t="s">
        <v>2242</v>
      </c>
      <c r="H3259" s="6"/>
      <c r="I3259" s="27"/>
      <c r="J3259" s="26">
        <f t="shared" si="100"/>
        <v>0</v>
      </c>
      <c r="K3259" s="27" t="e">
        <f t="shared" si="101"/>
        <v>#REF!</v>
      </c>
    </row>
    <row r="3260" spans="6:11" x14ac:dyDescent="0.4">
      <c r="F3260" s="4"/>
      <c r="G3260" s="10" t="s">
        <v>2243</v>
      </c>
      <c r="H3260" s="6"/>
      <c r="I3260" s="27"/>
      <c r="J3260" s="26">
        <f t="shared" si="100"/>
        <v>0</v>
      </c>
      <c r="K3260" s="27" t="e">
        <f t="shared" si="101"/>
        <v>#REF!</v>
      </c>
    </row>
    <row r="3261" spans="6:11" x14ac:dyDescent="0.4">
      <c r="F3261" s="4"/>
      <c r="G3261" s="13" t="s">
        <v>2244</v>
      </c>
      <c r="H3261" s="6"/>
      <c r="I3261" s="27"/>
      <c r="J3261" s="26">
        <f t="shared" si="100"/>
        <v>0</v>
      </c>
      <c r="K3261" s="27" t="e">
        <f t="shared" si="101"/>
        <v>#REF!</v>
      </c>
    </row>
    <row r="3262" spans="6:11" x14ac:dyDescent="0.4">
      <c r="F3262" s="4"/>
      <c r="G3262" s="10" t="s">
        <v>2245</v>
      </c>
      <c r="H3262" s="6"/>
      <c r="I3262" s="27"/>
      <c r="J3262" s="26">
        <f t="shared" si="100"/>
        <v>0</v>
      </c>
      <c r="K3262" s="27" t="e">
        <f t="shared" si="101"/>
        <v>#REF!</v>
      </c>
    </row>
    <row r="3263" spans="6:11" x14ac:dyDescent="0.4">
      <c r="F3263" s="4"/>
      <c r="G3263" s="13" t="s">
        <v>2246</v>
      </c>
      <c r="H3263" s="6"/>
      <c r="I3263" s="27"/>
      <c r="J3263" s="26">
        <f t="shared" si="100"/>
        <v>0</v>
      </c>
      <c r="K3263" s="27" t="e">
        <f t="shared" si="101"/>
        <v>#REF!</v>
      </c>
    </row>
    <row r="3264" spans="6:11" x14ac:dyDescent="0.4">
      <c r="F3264" s="4"/>
      <c r="G3264" s="10" t="s">
        <v>2247</v>
      </c>
      <c r="H3264" s="6"/>
      <c r="I3264" s="27"/>
      <c r="J3264" s="26">
        <f t="shared" si="100"/>
        <v>0</v>
      </c>
      <c r="K3264" s="27" t="e">
        <f t="shared" si="101"/>
        <v>#REF!</v>
      </c>
    </row>
    <row r="3265" spans="6:11" x14ac:dyDescent="0.4">
      <c r="F3265" s="4"/>
      <c r="G3265" s="13" t="s">
        <v>2248</v>
      </c>
      <c r="H3265" s="6"/>
      <c r="I3265" s="27"/>
      <c r="J3265" s="26">
        <f t="shared" si="100"/>
        <v>0</v>
      </c>
      <c r="K3265" s="27" t="e">
        <f t="shared" si="101"/>
        <v>#REF!</v>
      </c>
    </row>
    <row r="3266" spans="6:11" x14ac:dyDescent="0.4">
      <c r="F3266" s="4"/>
      <c r="G3266" s="10" t="s">
        <v>2249</v>
      </c>
      <c r="H3266" s="6"/>
      <c r="I3266" s="27"/>
      <c r="J3266" s="26">
        <f t="shared" si="100"/>
        <v>0</v>
      </c>
      <c r="K3266" s="27" t="e">
        <f t="shared" si="101"/>
        <v>#REF!</v>
      </c>
    </row>
    <row r="3267" spans="6:11" x14ac:dyDescent="0.4">
      <c r="F3267" s="4"/>
      <c r="G3267" s="13" t="s">
        <v>2250</v>
      </c>
      <c r="H3267" s="6"/>
      <c r="I3267" s="27"/>
      <c r="J3267" s="26">
        <f t="shared" si="100"/>
        <v>0</v>
      </c>
      <c r="K3267" s="27" t="e">
        <f t="shared" si="101"/>
        <v>#REF!</v>
      </c>
    </row>
    <row r="3268" spans="6:11" x14ac:dyDescent="0.4">
      <c r="F3268" s="4"/>
      <c r="G3268" s="10" t="s">
        <v>2251</v>
      </c>
      <c r="H3268" s="6"/>
      <c r="I3268" s="27"/>
      <c r="J3268" s="26">
        <f t="shared" ref="J3268:J3331" si="102">H3268*I3268</f>
        <v>0</v>
      </c>
      <c r="K3268" s="27" t="e">
        <f t="shared" si="101"/>
        <v>#REF!</v>
      </c>
    </row>
    <row r="3269" spans="6:11" x14ac:dyDescent="0.4">
      <c r="F3269" s="4"/>
      <c r="G3269" s="13" t="s">
        <v>2252</v>
      </c>
      <c r="H3269" s="6"/>
      <c r="I3269" s="27"/>
      <c r="J3269" s="26">
        <f t="shared" si="102"/>
        <v>0</v>
      </c>
      <c r="K3269" s="27" t="e">
        <f t="shared" ref="K3269:K3332" si="103">GETPIVOTDATA("Total Price of Parts",$Y$4,"NanoDx PO #",E3269)</f>
        <v>#REF!</v>
      </c>
    </row>
    <row r="3270" spans="6:11" x14ac:dyDescent="0.4">
      <c r="F3270" s="4"/>
      <c r="G3270" s="10" t="s">
        <v>2253</v>
      </c>
      <c r="H3270" s="6"/>
      <c r="I3270" s="27"/>
      <c r="J3270" s="26">
        <f t="shared" si="102"/>
        <v>0</v>
      </c>
      <c r="K3270" s="27" t="e">
        <f t="shared" si="103"/>
        <v>#REF!</v>
      </c>
    </row>
    <row r="3271" spans="6:11" x14ac:dyDescent="0.4">
      <c r="F3271" s="4"/>
      <c r="G3271" s="13" t="s">
        <v>2254</v>
      </c>
      <c r="H3271" s="6"/>
      <c r="I3271" s="27"/>
      <c r="J3271" s="26">
        <f t="shared" si="102"/>
        <v>0</v>
      </c>
      <c r="K3271" s="27" t="e">
        <f t="shared" si="103"/>
        <v>#REF!</v>
      </c>
    </row>
    <row r="3272" spans="6:11" x14ac:dyDescent="0.4">
      <c r="F3272" s="4"/>
      <c r="G3272" s="10" t="s">
        <v>2255</v>
      </c>
      <c r="H3272" s="6"/>
      <c r="I3272" s="27"/>
      <c r="J3272" s="26">
        <f t="shared" si="102"/>
        <v>0</v>
      </c>
      <c r="K3272" s="27" t="e">
        <f t="shared" si="103"/>
        <v>#REF!</v>
      </c>
    </row>
    <row r="3273" spans="6:11" x14ac:dyDescent="0.4">
      <c r="F3273" s="4"/>
      <c r="G3273" s="13" t="s">
        <v>2256</v>
      </c>
      <c r="H3273" s="6"/>
      <c r="I3273" s="27"/>
      <c r="J3273" s="26">
        <f t="shared" si="102"/>
        <v>0</v>
      </c>
      <c r="K3273" s="27" t="e">
        <f t="shared" si="103"/>
        <v>#REF!</v>
      </c>
    </row>
    <row r="3274" spans="6:11" x14ac:dyDescent="0.4">
      <c r="F3274" s="4"/>
      <c r="G3274" s="10" t="s">
        <v>2257</v>
      </c>
      <c r="H3274" s="6"/>
      <c r="I3274" s="27"/>
      <c r="J3274" s="26">
        <f t="shared" si="102"/>
        <v>0</v>
      </c>
      <c r="K3274" s="27" t="e">
        <f t="shared" si="103"/>
        <v>#REF!</v>
      </c>
    </row>
    <row r="3275" spans="6:11" x14ac:dyDescent="0.4">
      <c r="F3275" s="4"/>
      <c r="G3275" s="13" t="s">
        <v>2258</v>
      </c>
      <c r="H3275" s="6"/>
      <c r="I3275" s="27"/>
      <c r="J3275" s="26">
        <f t="shared" si="102"/>
        <v>0</v>
      </c>
      <c r="K3275" s="27" t="e">
        <f t="shared" si="103"/>
        <v>#REF!</v>
      </c>
    </row>
    <row r="3276" spans="6:11" x14ac:dyDescent="0.4">
      <c r="F3276" s="4"/>
      <c r="G3276" s="10" t="s">
        <v>2259</v>
      </c>
      <c r="H3276" s="6"/>
      <c r="I3276" s="27"/>
      <c r="J3276" s="26">
        <f t="shared" si="102"/>
        <v>0</v>
      </c>
      <c r="K3276" s="27" t="e">
        <f t="shared" si="103"/>
        <v>#REF!</v>
      </c>
    </row>
    <row r="3277" spans="6:11" x14ac:dyDescent="0.4">
      <c r="F3277" s="4"/>
      <c r="G3277" s="13" t="s">
        <v>2260</v>
      </c>
      <c r="H3277" s="6"/>
      <c r="I3277" s="27"/>
      <c r="J3277" s="26">
        <f t="shared" si="102"/>
        <v>0</v>
      </c>
      <c r="K3277" s="27" t="e">
        <f t="shared" si="103"/>
        <v>#REF!</v>
      </c>
    </row>
    <row r="3278" spans="6:11" x14ac:dyDescent="0.4">
      <c r="F3278" s="4"/>
      <c r="G3278" s="10" t="s">
        <v>2261</v>
      </c>
      <c r="H3278" s="6"/>
      <c r="I3278" s="27"/>
      <c r="J3278" s="26">
        <f t="shared" si="102"/>
        <v>0</v>
      </c>
      <c r="K3278" s="27" t="e">
        <f t="shared" si="103"/>
        <v>#REF!</v>
      </c>
    </row>
    <row r="3279" spans="6:11" x14ac:dyDescent="0.4">
      <c r="F3279" s="4"/>
      <c r="G3279" s="13" t="s">
        <v>2262</v>
      </c>
      <c r="H3279" s="6"/>
      <c r="I3279" s="27"/>
      <c r="J3279" s="26">
        <f t="shared" si="102"/>
        <v>0</v>
      </c>
      <c r="K3279" s="27" t="e">
        <f t="shared" si="103"/>
        <v>#REF!</v>
      </c>
    </row>
    <row r="3280" spans="6:11" x14ac:dyDescent="0.4">
      <c r="F3280" s="4"/>
      <c r="G3280" s="10" t="s">
        <v>2263</v>
      </c>
      <c r="H3280" s="6"/>
      <c r="I3280" s="27"/>
      <c r="J3280" s="26">
        <f t="shared" si="102"/>
        <v>0</v>
      </c>
      <c r="K3280" s="27" t="e">
        <f t="shared" si="103"/>
        <v>#REF!</v>
      </c>
    </row>
    <row r="3281" spans="6:11" x14ac:dyDescent="0.4">
      <c r="F3281" s="4"/>
      <c r="G3281" s="13" t="s">
        <v>2264</v>
      </c>
      <c r="H3281" s="6"/>
      <c r="I3281" s="27"/>
      <c r="J3281" s="26">
        <f t="shared" si="102"/>
        <v>0</v>
      </c>
      <c r="K3281" s="27" t="e">
        <f t="shared" si="103"/>
        <v>#REF!</v>
      </c>
    </row>
    <row r="3282" spans="6:11" x14ac:dyDescent="0.4">
      <c r="F3282" s="4"/>
      <c r="G3282" s="10" t="s">
        <v>2265</v>
      </c>
      <c r="H3282" s="6"/>
      <c r="I3282" s="27"/>
      <c r="J3282" s="26">
        <f t="shared" si="102"/>
        <v>0</v>
      </c>
      <c r="K3282" s="27" t="e">
        <f t="shared" si="103"/>
        <v>#REF!</v>
      </c>
    </row>
    <row r="3283" spans="6:11" x14ac:dyDescent="0.4">
      <c r="F3283" s="4"/>
      <c r="G3283" s="13" t="s">
        <v>2266</v>
      </c>
      <c r="H3283" s="6"/>
      <c r="I3283" s="27"/>
      <c r="J3283" s="26">
        <f t="shared" si="102"/>
        <v>0</v>
      </c>
      <c r="K3283" s="27" t="e">
        <f t="shared" si="103"/>
        <v>#REF!</v>
      </c>
    </row>
    <row r="3284" spans="6:11" x14ac:dyDescent="0.4">
      <c r="F3284" s="4"/>
      <c r="G3284" s="10" t="s">
        <v>2267</v>
      </c>
      <c r="H3284" s="6"/>
      <c r="I3284" s="27"/>
      <c r="J3284" s="26">
        <f t="shared" si="102"/>
        <v>0</v>
      </c>
      <c r="K3284" s="27" t="e">
        <f t="shared" si="103"/>
        <v>#REF!</v>
      </c>
    </row>
    <row r="3285" spans="6:11" x14ac:dyDescent="0.4">
      <c r="F3285" s="4"/>
      <c r="G3285" s="13" t="s">
        <v>2268</v>
      </c>
      <c r="H3285" s="6"/>
      <c r="I3285" s="27"/>
      <c r="J3285" s="26">
        <f t="shared" si="102"/>
        <v>0</v>
      </c>
      <c r="K3285" s="27" t="e">
        <f t="shared" si="103"/>
        <v>#REF!</v>
      </c>
    </row>
    <row r="3286" spans="6:11" x14ac:dyDescent="0.4">
      <c r="F3286" s="4"/>
      <c r="G3286" s="10" t="s">
        <v>2269</v>
      </c>
      <c r="H3286" s="6"/>
      <c r="I3286" s="27"/>
      <c r="J3286" s="26">
        <f t="shared" si="102"/>
        <v>0</v>
      </c>
      <c r="K3286" s="27" t="e">
        <f t="shared" si="103"/>
        <v>#REF!</v>
      </c>
    </row>
    <row r="3287" spans="6:11" x14ac:dyDescent="0.4">
      <c r="F3287" s="4"/>
      <c r="G3287" s="13" t="s">
        <v>2270</v>
      </c>
      <c r="H3287" s="6"/>
      <c r="I3287" s="27"/>
      <c r="J3287" s="26">
        <f t="shared" si="102"/>
        <v>0</v>
      </c>
      <c r="K3287" s="27" t="e">
        <f t="shared" si="103"/>
        <v>#REF!</v>
      </c>
    </row>
    <row r="3288" spans="6:11" x14ac:dyDescent="0.4">
      <c r="F3288" s="4"/>
      <c r="G3288" s="10" t="s">
        <v>2271</v>
      </c>
      <c r="H3288" s="6"/>
      <c r="I3288" s="27"/>
      <c r="J3288" s="26">
        <f t="shared" si="102"/>
        <v>0</v>
      </c>
      <c r="K3288" s="27" t="e">
        <f t="shared" si="103"/>
        <v>#REF!</v>
      </c>
    </row>
    <row r="3289" spans="6:11" x14ac:dyDescent="0.4">
      <c r="F3289" s="4"/>
      <c r="G3289" s="13" t="s">
        <v>2272</v>
      </c>
      <c r="H3289" s="6"/>
      <c r="I3289" s="27"/>
      <c r="J3289" s="26">
        <f t="shared" si="102"/>
        <v>0</v>
      </c>
      <c r="K3289" s="27" t="e">
        <f t="shared" si="103"/>
        <v>#REF!</v>
      </c>
    </row>
    <row r="3290" spans="6:11" x14ac:dyDescent="0.4">
      <c r="F3290" s="4"/>
      <c r="G3290" s="10" t="s">
        <v>2273</v>
      </c>
      <c r="H3290" s="6"/>
      <c r="I3290" s="27"/>
      <c r="J3290" s="26">
        <f t="shared" si="102"/>
        <v>0</v>
      </c>
      <c r="K3290" s="27" t="e">
        <f t="shared" si="103"/>
        <v>#REF!</v>
      </c>
    </row>
    <row r="3291" spans="6:11" x14ac:dyDescent="0.4">
      <c r="F3291" s="4"/>
      <c r="G3291" s="13" t="s">
        <v>2274</v>
      </c>
      <c r="H3291" s="6"/>
      <c r="I3291" s="27"/>
      <c r="J3291" s="26">
        <f t="shared" si="102"/>
        <v>0</v>
      </c>
      <c r="K3291" s="27" t="e">
        <f t="shared" si="103"/>
        <v>#REF!</v>
      </c>
    </row>
    <row r="3292" spans="6:11" x14ac:dyDescent="0.4">
      <c r="F3292" s="4"/>
      <c r="G3292" s="10" t="s">
        <v>2275</v>
      </c>
      <c r="H3292" s="6"/>
      <c r="I3292" s="27"/>
      <c r="J3292" s="26">
        <f t="shared" si="102"/>
        <v>0</v>
      </c>
      <c r="K3292" s="27" t="e">
        <f t="shared" si="103"/>
        <v>#REF!</v>
      </c>
    </row>
    <row r="3293" spans="6:11" x14ac:dyDescent="0.4">
      <c r="F3293" s="4"/>
      <c r="G3293" s="13" t="s">
        <v>2276</v>
      </c>
      <c r="H3293" s="6"/>
      <c r="I3293" s="27"/>
      <c r="J3293" s="26">
        <f t="shared" si="102"/>
        <v>0</v>
      </c>
      <c r="K3293" s="27" t="e">
        <f t="shared" si="103"/>
        <v>#REF!</v>
      </c>
    </row>
    <row r="3294" spans="6:11" x14ac:dyDescent="0.4">
      <c r="F3294" s="4"/>
      <c r="G3294" s="10" t="s">
        <v>2277</v>
      </c>
      <c r="H3294" s="6"/>
      <c r="I3294" s="27"/>
      <c r="J3294" s="26">
        <f t="shared" si="102"/>
        <v>0</v>
      </c>
      <c r="K3294" s="27" t="e">
        <f t="shared" si="103"/>
        <v>#REF!</v>
      </c>
    </row>
    <row r="3295" spans="6:11" x14ac:dyDescent="0.4">
      <c r="F3295" s="4"/>
      <c r="G3295" s="13" t="s">
        <v>2278</v>
      </c>
      <c r="H3295" s="6"/>
      <c r="I3295" s="27"/>
      <c r="J3295" s="26">
        <f t="shared" si="102"/>
        <v>0</v>
      </c>
      <c r="K3295" s="27" t="e">
        <f t="shared" si="103"/>
        <v>#REF!</v>
      </c>
    </row>
    <row r="3296" spans="6:11" x14ac:dyDescent="0.4">
      <c r="F3296" s="4"/>
      <c r="G3296" s="10" t="s">
        <v>2279</v>
      </c>
      <c r="H3296" s="6"/>
      <c r="I3296" s="27"/>
      <c r="J3296" s="26">
        <f t="shared" si="102"/>
        <v>0</v>
      </c>
      <c r="K3296" s="27" t="e">
        <f t="shared" si="103"/>
        <v>#REF!</v>
      </c>
    </row>
    <row r="3297" spans="6:11" x14ac:dyDescent="0.4">
      <c r="F3297" s="4"/>
      <c r="G3297" s="13" t="s">
        <v>2280</v>
      </c>
      <c r="H3297" s="6"/>
      <c r="I3297" s="27"/>
      <c r="J3297" s="26">
        <f t="shared" si="102"/>
        <v>0</v>
      </c>
      <c r="K3297" s="27" t="e">
        <f t="shared" si="103"/>
        <v>#REF!</v>
      </c>
    </row>
    <row r="3298" spans="6:11" x14ac:dyDescent="0.4">
      <c r="F3298" s="4"/>
      <c r="G3298" s="10" t="s">
        <v>2281</v>
      </c>
      <c r="H3298" s="6"/>
      <c r="I3298" s="27"/>
      <c r="J3298" s="26">
        <f t="shared" si="102"/>
        <v>0</v>
      </c>
      <c r="K3298" s="27" t="e">
        <f t="shared" si="103"/>
        <v>#REF!</v>
      </c>
    </row>
    <row r="3299" spans="6:11" x14ac:dyDescent="0.4">
      <c r="F3299" s="4"/>
      <c r="G3299" s="13" t="s">
        <v>2282</v>
      </c>
      <c r="H3299" s="6"/>
      <c r="I3299" s="27"/>
      <c r="J3299" s="26">
        <f t="shared" si="102"/>
        <v>0</v>
      </c>
      <c r="K3299" s="27" t="e">
        <f t="shared" si="103"/>
        <v>#REF!</v>
      </c>
    </row>
    <row r="3300" spans="6:11" x14ac:dyDescent="0.4">
      <c r="F3300" s="4"/>
      <c r="G3300" s="10" t="s">
        <v>2283</v>
      </c>
      <c r="H3300" s="6"/>
      <c r="I3300" s="27"/>
      <c r="J3300" s="26">
        <f t="shared" si="102"/>
        <v>0</v>
      </c>
      <c r="K3300" s="27" t="e">
        <f t="shared" si="103"/>
        <v>#REF!</v>
      </c>
    </row>
    <row r="3301" spans="6:11" x14ac:dyDescent="0.4">
      <c r="F3301" s="4"/>
      <c r="G3301" s="13" t="s">
        <v>2284</v>
      </c>
      <c r="H3301" s="6"/>
      <c r="I3301" s="27"/>
      <c r="J3301" s="26">
        <f t="shared" si="102"/>
        <v>0</v>
      </c>
      <c r="K3301" s="27" t="e">
        <f t="shared" si="103"/>
        <v>#REF!</v>
      </c>
    </row>
    <row r="3302" spans="6:11" x14ac:dyDescent="0.4">
      <c r="F3302" s="4"/>
      <c r="G3302" s="10" t="s">
        <v>2285</v>
      </c>
      <c r="H3302" s="6"/>
      <c r="I3302" s="27"/>
      <c r="J3302" s="26">
        <f t="shared" si="102"/>
        <v>0</v>
      </c>
      <c r="K3302" s="27" t="e">
        <f t="shared" si="103"/>
        <v>#REF!</v>
      </c>
    </row>
    <row r="3303" spans="6:11" x14ac:dyDescent="0.4">
      <c r="F3303" s="4"/>
      <c r="G3303" s="13" t="s">
        <v>2286</v>
      </c>
      <c r="H3303" s="6"/>
      <c r="I3303" s="27"/>
      <c r="J3303" s="26">
        <f t="shared" si="102"/>
        <v>0</v>
      </c>
      <c r="K3303" s="27" t="e">
        <f t="shared" si="103"/>
        <v>#REF!</v>
      </c>
    </row>
    <row r="3304" spans="6:11" x14ac:dyDescent="0.4">
      <c r="F3304" s="4"/>
      <c r="G3304" s="10" t="s">
        <v>2287</v>
      </c>
      <c r="H3304" s="6"/>
      <c r="I3304" s="27"/>
      <c r="J3304" s="26">
        <f t="shared" si="102"/>
        <v>0</v>
      </c>
      <c r="K3304" s="27" t="e">
        <f t="shared" si="103"/>
        <v>#REF!</v>
      </c>
    </row>
    <row r="3305" spans="6:11" x14ac:dyDescent="0.4">
      <c r="F3305" s="4"/>
      <c r="G3305" s="13" t="s">
        <v>2288</v>
      </c>
      <c r="H3305" s="6"/>
      <c r="I3305" s="27"/>
      <c r="J3305" s="26">
        <f t="shared" si="102"/>
        <v>0</v>
      </c>
      <c r="K3305" s="27" t="e">
        <f t="shared" si="103"/>
        <v>#REF!</v>
      </c>
    </row>
    <row r="3306" spans="6:11" x14ac:dyDescent="0.4">
      <c r="F3306" s="4"/>
      <c r="G3306" s="10" t="s">
        <v>2289</v>
      </c>
      <c r="H3306" s="6"/>
      <c r="I3306" s="27"/>
      <c r="J3306" s="26">
        <f t="shared" si="102"/>
        <v>0</v>
      </c>
      <c r="K3306" s="27" t="e">
        <f t="shared" si="103"/>
        <v>#REF!</v>
      </c>
    </row>
    <row r="3307" spans="6:11" x14ac:dyDescent="0.4">
      <c r="F3307" s="4"/>
      <c r="G3307" s="13" t="s">
        <v>2290</v>
      </c>
      <c r="H3307" s="6"/>
      <c r="I3307" s="27"/>
      <c r="J3307" s="26">
        <f t="shared" si="102"/>
        <v>0</v>
      </c>
      <c r="K3307" s="27" t="e">
        <f t="shared" si="103"/>
        <v>#REF!</v>
      </c>
    </row>
    <row r="3308" spans="6:11" x14ac:dyDescent="0.4">
      <c r="F3308" s="4"/>
      <c r="G3308" s="10" t="s">
        <v>2291</v>
      </c>
      <c r="H3308" s="6"/>
      <c r="I3308" s="27"/>
      <c r="J3308" s="26">
        <f t="shared" si="102"/>
        <v>0</v>
      </c>
      <c r="K3308" s="27" t="e">
        <f t="shared" si="103"/>
        <v>#REF!</v>
      </c>
    </row>
    <row r="3309" spans="6:11" x14ac:dyDescent="0.4">
      <c r="F3309" s="4"/>
      <c r="G3309" s="13" t="s">
        <v>2292</v>
      </c>
      <c r="H3309" s="6"/>
      <c r="I3309" s="27"/>
      <c r="J3309" s="26">
        <f t="shared" si="102"/>
        <v>0</v>
      </c>
      <c r="K3309" s="27" t="e">
        <f t="shared" si="103"/>
        <v>#REF!</v>
      </c>
    </row>
    <row r="3310" spans="6:11" x14ac:dyDescent="0.4">
      <c r="F3310" s="4"/>
      <c r="G3310" s="10" t="s">
        <v>2293</v>
      </c>
      <c r="H3310" s="6"/>
      <c r="I3310" s="27"/>
      <c r="J3310" s="26">
        <f t="shared" si="102"/>
        <v>0</v>
      </c>
      <c r="K3310" s="27" t="e">
        <f t="shared" si="103"/>
        <v>#REF!</v>
      </c>
    </row>
    <row r="3311" spans="6:11" x14ac:dyDescent="0.4">
      <c r="F3311" s="4"/>
      <c r="G3311" s="13" t="s">
        <v>2294</v>
      </c>
      <c r="H3311" s="6"/>
      <c r="I3311" s="27"/>
      <c r="J3311" s="26">
        <f t="shared" si="102"/>
        <v>0</v>
      </c>
      <c r="K3311" s="27" t="e">
        <f t="shared" si="103"/>
        <v>#REF!</v>
      </c>
    </row>
    <row r="3312" spans="6:11" x14ac:dyDescent="0.4">
      <c r="F3312" s="4"/>
      <c r="G3312" s="10" t="s">
        <v>2295</v>
      </c>
      <c r="H3312" s="6"/>
      <c r="I3312" s="27"/>
      <c r="J3312" s="26">
        <f t="shared" si="102"/>
        <v>0</v>
      </c>
      <c r="K3312" s="27" t="e">
        <f t="shared" si="103"/>
        <v>#REF!</v>
      </c>
    </row>
    <row r="3313" spans="6:11" x14ac:dyDescent="0.4">
      <c r="F3313" s="4"/>
      <c r="G3313" s="13" t="s">
        <v>2296</v>
      </c>
      <c r="H3313" s="6"/>
      <c r="I3313" s="27"/>
      <c r="J3313" s="26">
        <f t="shared" si="102"/>
        <v>0</v>
      </c>
      <c r="K3313" s="27" t="e">
        <f t="shared" si="103"/>
        <v>#REF!</v>
      </c>
    </row>
    <row r="3314" spans="6:11" x14ac:dyDescent="0.4">
      <c r="F3314" s="4"/>
      <c r="G3314" s="10" t="s">
        <v>2297</v>
      </c>
      <c r="H3314" s="6"/>
      <c r="I3314" s="27"/>
      <c r="J3314" s="26">
        <f t="shared" si="102"/>
        <v>0</v>
      </c>
      <c r="K3314" s="27" t="e">
        <f t="shared" si="103"/>
        <v>#REF!</v>
      </c>
    </row>
    <row r="3315" spans="6:11" x14ac:dyDescent="0.4">
      <c r="F3315" s="4"/>
      <c r="G3315" s="13" t="s">
        <v>2298</v>
      </c>
      <c r="H3315" s="6"/>
      <c r="I3315" s="27"/>
      <c r="J3315" s="26">
        <f t="shared" si="102"/>
        <v>0</v>
      </c>
      <c r="K3315" s="27" t="e">
        <f t="shared" si="103"/>
        <v>#REF!</v>
      </c>
    </row>
    <row r="3316" spans="6:11" x14ac:dyDescent="0.4">
      <c r="F3316" s="4"/>
      <c r="G3316" s="10" t="s">
        <v>2299</v>
      </c>
      <c r="H3316" s="6"/>
      <c r="I3316" s="27"/>
      <c r="J3316" s="26">
        <f t="shared" si="102"/>
        <v>0</v>
      </c>
      <c r="K3316" s="27" t="e">
        <f t="shared" si="103"/>
        <v>#REF!</v>
      </c>
    </row>
    <row r="3317" spans="6:11" x14ac:dyDescent="0.4">
      <c r="F3317" s="4"/>
      <c r="G3317" s="13" t="s">
        <v>2300</v>
      </c>
      <c r="H3317" s="6"/>
      <c r="I3317" s="27"/>
      <c r="J3317" s="26">
        <f t="shared" si="102"/>
        <v>0</v>
      </c>
      <c r="K3317" s="27" t="e">
        <f t="shared" si="103"/>
        <v>#REF!</v>
      </c>
    </row>
    <row r="3318" spans="6:11" x14ac:dyDescent="0.4">
      <c r="F3318" s="4"/>
      <c r="G3318" s="10" t="s">
        <v>2301</v>
      </c>
      <c r="H3318" s="6"/>
      <c r="I3318" s="27"/>
      <c r="J3318" s="26">
        <f t="shared" si="102"/>
        <v>0</v>
      </c>
      <c r="K3318" s="27" t="e">
        <f t="shared" si="103"/>
        <v>#REF!</v>
      </c>
    </row>
    <row r="3319" spans="6:11" x14ac:dyDescent="0.4">
      <c r="F3319" s="4"/>
      <c r="G3319" s="13" t="s">
        <v>2302</v>
      </c>
      <c r="H3319" s="6"/>
      <c r="I3319" s="27"/>
      <c r="J3319" s="26">
        <f t="shared" si="102"/>
        <v>0</v>
      </c>
      <c r="K3319" s="27" t="e">
        <f t="shared" si="103"/>
        <v>#REF!</v>
      </c>
    </row>
    <row r="3320" spans="6:11" x14ac:dyDescent="0.4">
      <c r="F3320" s="4"/>
      <c r="G3320" s="10" t="s">
        <v>2303</v>
      </c>
      <c r="H3320" s="6"/>
      <c r="I3320" s="27"/>
      <c r="J3320" s="26">
        <f t="shared" si="102"/>
        <v>0</v>
      </c>
      <c r="K3320" s="27" t="e">
        <f t="shared" si="103"/>
        <v>#REF!</v>
      </c>
    </row>
    <row r="3321" spans="6:11" x14ac:dyDescent="0.4">
      <c r="F3321" s="4"/>
      <c r="G3321" s="13" t="s">
        <v>2304</v>
      </c>
      <c r="H3321" s="6"/>
      <c r="I3321" s="27"/>
      <c r="J3321" s="26">
        <f t="shared" si="102"/>
        <v>0</v>
      </c>
      <c r="K3321" s="27" t="e">
        <f t="shared" si="103"/>
        <v>#REF!</v>
      </c>
    </row>
    <row r="3322" spans="6:11" x14ac:dyDescent="0.4">
      <c r="F3322" s="4"/>
      <c r="G3322" s="10" t="s">
        <v>2305</v>
      </c>
      <c r="H3322" s="6"/>
      <c r="I3322" s="27"/>
      <c r="J3322" s="26">
        <f t="shared" si="102"/>
        <v>0</v>
      </c>
      <c r="K3322" s="27" t="e">
        <f t="shared" si="103"/>
        <v>#REF!</v>
      </c>
    </row>
    <row r="3323" spans="6:11" x14ac:dyDescent="0.4">
      <c r="F3323" s="4"/>
      <c r="G3323" s="13" t="s">
        <v>2306</v>
      </c>
      <c r="H3323" s="6"/>
      <c r="I3323" s="27"/>
      <c r="J3323" s="26">
        <f t="shared" si="102"/>
        <v>0</v>
      </c>
      <c r="K3323" s="27" t="e">
        <f t="shared" si="103"/>
        <v>#REF!</v>
      </c>
    </row>
    <row r="3324" spans="6:11" x14ac:dyDescent="0.4">
      <c r="F3324" s="4"/>
      <c r="G3324" s="10" t="s">
        <v>2307</v>
      </c>
      <c r="H3324" s="6"/>
      <c r="I3324" s="27"/>
      <c r="J3324" s="26">
        <f t="shared" si="102"/>
        <v>0</v>
      </c>
      <c r="K3324" s="27" t="e">
        <f t="shared" si="103"/>
        <v>#REF!</v>
      </c>
    </row>
    <row r="3325" spans="6:11" x14ac:dyDescent="0.4">
      <c r="F3325" s="4"/>
      <c r="G3325" s="13" t="s">
        <v>2308</v>
      </c>
      <c r="H3325" s="6"/>
      <c r="I3325" s="27"/>
      <c r="J3325" s="26">
        <f t="shared" si="102"/>
        <v>0</v>
      </c>
      <c r="K3325" s="27" t="e">
        <f t="shared" si="103"/>
        <v>#REF!</v>
      </c>
    </row>
    <row r="3326" spans="6:11" x14ac:dyDescent="0.4">
      <c r="F3326" s="4"/>
      <c r="G3326" s="10" t="s">
        <v>2309</v>
      </c>
      <c r="H3326" s="6"/>
      <c r="I3326" s="27"/>
      <c r="J3326" s="26">
        <f t="shared" si="102"/>
        <v>0</v>
      </c>
      <c r="K3326" s="27" t="e">
        <f t="shared" si="103"/>
        <v>#REF!</v>
      </c>
    </row>
    <row r="3327" spans="6:11" x14ac:dyDescent="0.4">
      <c r="F3327" s="4"/>
      <c r="G3327" s="13" t="s">
        <v>2310</v>
      </c>
      <c r="H3327" s="6"/>
      <c r="I3327" s="27"/>
      <c r="J3327" s="26">
        <f t="shared" si="102"/>
        <v>0</v>
      </c>
      <c r="K3327" s="27" t="e">
        <f t="shared" si="103"/>
        <v>#REF!</v>
      </c>
    </row>
    <row r="3328" spans="6:11" x14ac:dyDescent="0.4">
      <c r="F3328" s="4"/>
      <c r="G3328" s="10" t="s">
        <v>2311</v>
      </c>
      <c r="H3328" s="6"/>
      <c r="I3328" s="27"/>
      <c r="J3328" s="26">
        <f t="shared" si="102"/>
        <v>0</v>
      </c>
      <c r="K3328" s="27" t="e">
        <f t="shared" si="103"/>
        <v>#REF!</v>
      </c>
    </row>
    <row r="3329" spans="6:11" x14ac:dyDescent="0.4">
      <c r="F3329" s="4"/>
      <c r="G3329" s="13" t="s">
        <v>2312</v>
      </c>
      <c r="H3329" s="6"/>
      <c r="I3329" s="27"/>
      <c r="J3329" s="26">
        <f t="shared" si="102"/>
        <v>0</v>
      </c>
      <c r="K3329" s="27" t="e">
        <f t="shared" si="103"/>
        <v>#REF!</v>
      </c>
    </row>
    <row r="3330" spans="6:11" x14ac:dyDescent="0.4">
      <c r="F3330" s="4"/>
      <c r="G3330" s="10" t="s">
        <v>2313</v>
      </c>
      <c r="H3330" s="6"/>
      <c r="I3330" s="27"/>
      <c r="J3330" s="26">
        <f t="shared" si="102"/>
        <v>0</v>
      </c>
      <c r="K3330" s="27" t="e">
        <f t="shared" si="103"/>
        <v>#REF!</v>
      </c>
    </row>
    <row r="3331" spans="6:11" x14ac:dyDescent="0.4">
      <c r="F3331" s="4"/>
      <c r="G3331" s="13" t="s">
        <v>2314</v>
      </c>
      <c r="H3331" s="6"/>
      <c r="I3331" s="27"/>
      <c r="J3331" s="26">
        <f t="shared" si="102"/>
        <v>0</v>
      </c>
      <c r="K3331" s="27" t="e">
        <f t="shared" si="103"/>
        <v>#REF!</v>
      </c>
    </row>
    <row r="3332" spans="6:11" x14ac:dyDescent="0.4">
      <c r="F3332" s="4"/>
      <c r="G3332" s="10" t="s">
        <v>2315</v>
      </c>
      <c r="H3332" s="6"/>
      <c r="I3332" s="27"/>
      <c r="J3332" s="26">
        <f t="shared" ref="J3332:J3395" si="104">H3332*I3332</f>
        <v>0</v>
      </c>
      <c r="K3332" s="27" t="e">
        <f t="shared" si="103"/>
        <v>#REF!</v>
      </c>
    </row>
    <row r="3333" spans="6:11" x14ac:dyDescent="0.4">
      <c r="F3333" s="4"/>
      <c r="G3333" s="13" t="s">
        <v>2316</v>
      </c>
      <c r="H3333" s="6"/>
      <c r="I3333" s="27"/>
      <c r="J3333" s="26">
        <f t="shared" si="104"/>
        <v>0</v>
      </c>
      <c r="K3333" s="27" t="e">
        <f t="shared" ref="K3333:K3396" si="105">GETPIVOTDATA("Total Price of Parts",$Y$4,"NanoDx PO #",E3333)</f>
        <v>#REF!</v>
      </c>
    </row>
    <row r="3334" spans="6:11" x14ac:dyDescent="0.4">
      <c r="F3334" s="4"/>
      <c r="G3334" s="10" t="s">
        <v>2317</v>
      </c>
      <c r="H3334" s="6"/>
      <c r="I3334" s="27"/>
      <c r="J3334" s="26">
        <f t="shared" si="104"/>
        <v>0</v>
      </c>
      <c r="K3334" s="27" t="e">
        <f t="shared" si="105"/>
        <v>#REF!</v>
      </c>
    </row>
    <row r="3335" spans="6:11" x14ac:dyDescent="0.4">
      <c r="F3335" s="4"/>
      <c r="G3335" s="13" t="s">
        <v>2318</v>
      </c>
      <c r="H3335" s="6"/>
      <c r="I3335" s="27"/>
      <c r="J3335" s="26">
        <f t="shared" si="104"/>
        <v>0</v>
      </c>
      <c r="K3335" s="27" t="e">
        <f t="shared" si="105"/>
        <v>#REF!</v>
      </c>
    </row>
    <row r="3336" spans="6:11" x14ac:dyDescent="0.4">
      <c r="F3336" s="4"/>
      <c r="G3336" s="10" t="s">
        <v>2319</v>
      </c>
      <c r="H3336" s="6"/>
      <c r="I3336" s="27"/>
      <c r="J3336" s="26">
        <f t="shared" si="104"/>
        <v>0</v>
      </c>
      <c r="K3336" s="27" t="e">
        <f t="shared" si="105"/>
        <v>#REF!</v>
      </c>
    </row>
    <row r="3337" spans="6:11" x14ac:dyDescent="0.4">
      <c r="F3337" s="4"/>
      <c r="G3337" s="13" t="s">
        <v>2320</v>
      </c>
      <c r="H3337" s="6"/>
      <c r="I3337" s="27"/>
      <c r="J3337" s="26">
        <f t="shared" si="104"/>
        <v>0</v>
      </c>
      <c r="K3337" s="27" t="e">
        <f t="shared" si="105"/>
        <v>#REF!</v>
      </c>
    </row>
    <row r="3338" spans="6:11" x14ac:dyDescent="0.4">
      <c r="F3338" s="4"/>
      <c r="G3338" s="10" t="s">
        <v>2321</v>
      </c>
      <c r="H3338" s="6"/>
      <c r="I3338" s="27"/>
      <c r="J3338" s="26">
        <f t="shared" si="104"/>
        <v>0</v>
      </c>
      <c r="K3338" s="27" t="e">
        <f t="shared" si="105"/>
        <v>#REF!</v>
      </c>
    </row>
    <row r="3339" spans="6:11" x14ac:dyDescent="0.4">
      <c r="F3339" s="4"/>
      <c r="G3339" s="13" t="s">
        <v>2322</v>
      </c>
      <c r="H3339" s="6"/>
      <c r="I3339" s="27"/>
      <c r="J3339" s="26">
        <f t="shared" si="104"/>
        <v>0</v>
      </c>
      <c r="K3339" s="27" t="e">
        <f t="shared" si="105"/>
        <v>#REF!</v>
      </c>
    </row>
    <row r="3340" spans="6:11" x14ac:dyDescent="0.4">
      <c r="F3340" s="4"/>
      <c r="G3340" s="10" t="s">
        <v>2323</v>
      </c>
      <c r="H3340" s="6"/>
      <c r="I3340" s="27"/>
      <c r="J3340" s="26">
        <f t="shared" si="104"/>
        <v>0</v>
      </c>
      <c r="K3340" s="27" t="e">
        <f t="shared" si="105"/>
        <v>#REF!</v>
      </c>
    </row>
    <row r="3341" spans="6:11" x14ac:dyDescent="0.4">
      <c r="F3341" s="4"/>
      <c r="G3341" s="13" t="s">
        <v>2324</v>
      </c>
      <c r="H3341" s="6"/>
      <c r="I3341" s="27"/>
      <c r="J3341" s="26">
        <f t="shared" si="104"/>
        <v>0</v>
      </c>
      <c r="K3341" s="27" t="e">
        <f t="shared" si="105"/>
        <v>#REF!</v>
      </c>
    </row>
    <row r="3342" spans="6:11" x14ac:dyDescent="0.4">
      <c r="F3342" s="4"/>
      <c r="G3342" s="10" t="s">
        <v>2325</v>
      </c>
      <c r="H3342" s="6"/>
      <c r="I3342" s="27"/>
      <c r="J3342" s="26">
        <f t="shared" si="104"/>
        <v>0</v>
      </c>
      <c r="K3342" s="27" t="e">
        <f t="shared" si="105"/>
        <v>#REF!</v>
      </c>
    </row>
    <row r="3343" spans="6:11" x14ac:dyDescent="0.4">
      <c r="F3343" s="4"/>
      <c r="G3343" s="13" t="s">
        <v>2326</v>
      </c>
      <c r="H3343" s="6"/>
      <c r="I3343" s="27"/>
      <c r="J3343" s="26">
        <f t="shared" si="104"/>
        <v>0</v>
      </c>
      <c r="K3343" s="27" t="e">
        <f t="shared" si="105"/>
        <v>#REF!</v>
      </c>
    </row>
    <row r="3344" spans="6:11" x14ac:dyDescent="0.4">
      <c r="F3344" s="4"/>
      <c r="G3344" s="10" t="s">
        <v>2327</v>
      </c>
      <c r="H3344" s="6"/>
      <c r="I3344" s="27"/>
      <c r="J3344" s="26">
        <f t="shared" si="104"/>
        <v>0</v>
      </c>
      <c r="K3344" s="27" t="e">
        <f t="shared" si="105"/>
        <v>#REF!</v>
      </c>
    </row>
    <row r="3345" spans="6:11" x14ac:dyDescent="0.4">
      <c r="F3345" s="4"/>
      <c r="G3345" s="13" t="s">
        <v>2328</v>
      </c>
      <c r="H3345" s="6"/>
      <c r="I3345" s="27"/>
      <c r="J3345" s="26">
        <f t="shared" si="104"/>
        <v>0</v>
      </c>
      <c r="K3345" s="27" t="e">
        <f t="shared" si="105"/>
        <v>#REF!</v>
      </c>
    </row>
    <row r="3346" spans="6:11" x14ac:dyDescent="0.4">
      <c r="F3346" s="4"/>
      <c r="G3346" s="10" t="s">
        <v>2329</v>
      </c>
      <c r="H3346" s="6"/>
      <c r="I3346" s="27"/>
      <c r="J3346" s="26">
        <f t="shared" si="104"/>
        <v>0</v>
      </c>
      <c r="K3346" s="27" t="e">
        <f t="shared" si="105"/>
        <v>#REF!</v>
      </c>
    </row>
    <row r="3347" spans="6:11" x14ac:dyDescent="0.4">
      <c r="F3347" s="4"/>
      <c r="G3347" s="13" t="s">
        <v>2330</v>
      </c>
      <c r="H3347" s="6"/>
      <c r="I3347" s="27"/>
      <c r="J3347" s="26">
        <f t="shared" si="104"/>
        <v>0</v>
      </c>
      <c r="K3347" s="27" t="e">
        <f t="shared" si="105"/>
        <v>#REF!</v>
      </c>
    </row>
    <row r="3348" spans="6:11" x14ac:dyDescent="0.4">
      <c r="F3348" s="4"/>
      <c r="G3348" s="10" t="s">
        <v>2331</v>
      </c>
      <c r="H3348" s="6"/>
      <c r="I3348" s="27"/>
      <c r="J3348" s="26">
        <f t="shared" si="104"/>
        <v>0</v>
      </c>
      <c r="K3348" s="27" t="e">
        <f t="shared" si="105"/>
        <v>#REF!</v>
      </c>
    </row>
    <row r="3349" spans="6:11" x14ac:dyDescent="0.4">
      <c r="F3349" s="4"/>
      <c r="G3349" s="13" t="s">
        <v>2332</v>
      </c>
      <c r="H3349" s="6"/>
      <c r="I3349" s="27"/>
      <c r="J3349" s="26">
        <f t="shared" si="104"/>
        <v>0</v>
      </c>
      <c r="K3349" s="27" t="e">
        <f t="shared" si="105"/>
        <v>#REF!</v>
      </c>
    </row>
    <row r="3350" spans="6:11" x14ac:dyDescent="0.4">
      <c r="F3350" s="4"/>
      <c r="G3350" s="10" t="s">
        <v>2333</v>
      </c>
      <c r="H3350" s="6"/>
      <c r="I3350" s="27"/>
      <c r="J3350" s="26">
        <f t="shared" si="104"/>
        <v>0</v>
      </c>
      <c r="K3350" s="27" t="e">
        <f t="shared" si="105"/>
        <v>#REF!</v>
      </c>
    </row>
    <row r="3351" spans="6:11" x14ac:dyDescent="0.4">
      <c r="F3351" s="4"/>
      <c r="G3351" s="13" t="s">
        <v>2334</v>
      </c>
      <c r="H3351" s="6"/>
      <c r="I3351" s="27"/>
      <c r="J3351" s="26">
        <f t="shared" si="104"/>
        <v>0</v>
      </c>
      <c r="K3351" s="27" t="e">
        <f t="shared" si="105"/>
        <v>#REF!</v>
      </c>
    </row>
    <row r="3352" spans="6:11" x14ac:dyDescent="0.4">
      <c r="F3352" s="4"/>
      <c r="G3352" s="10" t="s">
        <v>2335</v>
      </c>
      <c r="H3352" s="6"/>
      <c r="I3352" s="27"/>
      <c r="J3352" s="26">
        <f t="shared" si="104"/>
        <v>0</v>
      </c>
      <c r="K3352" s="27" t="e">
        <f t="shared" si="105"/>
        <v>#REF!</v>
      </c>
    </row>
    <row r="3353" spans="6:11" x14ac:dyDescent="0.4">
      <c r="F3353" s="4"/>
      <c r="G3353" s="13" t="s">
        <v>2336</v>
      </c>
      <c r="H3353" s="6"/>
      <c r="I3353" s="27"/>
      <c r="J3353" s="26">
        <f t="shared" si="104"/>
        <v>0</v>
      </c>
      <c r="K3353" s="27" t="e">
        <f t="shared" si="105"/>
        <v>#REF!</v>
      </c>
    </row>
    <row r="3354" spans="6:11" x14ac:dyDescent="0.4">
      <c r="F3354" s="4"/>
      <c r="G3354" s="10" t="s">
        <v>2337</v>
      </c>
      <c r="H3354" s="6"/>
      <c r="I3354" s="27"/>
      <c r="J3354" s="26">
        <f t="shared" si="104"/>
        <v>0</v>
      </c>
      <c r="K3354" s="27" t="e">
        <f t="shared" si="105"/>
        <v>#REF!</v>
      </c>
    </row>
    <row r="3355" spans="6:11" x14ac:dyDescent="0.4">
      <c r="F3355" s="4"/>
      <c r="G3355" s="13" t="s">
        <v>2338</v>
      </c>
      <c r="H3355" s="6"/>
      <c r="I3355" s="27"/>
      <c r="J3355" s="26">
        <f t="shared" si="104"/>
        <v>0</v>
      </c>
      <c r="K3355" s="27" t="e">
        <f t="shared" si="105"/>
        <v>#REF!</v>
      </c>
    </row>
    <row r="3356" spans="6:11" x14ac:dyDescent="0.4">
      <c r="F3356" s="4"/>
      <c r="G3356" s="10" t="s">
        <v>2339</v>
      </c>
      <c r="H3356" s="6"/>
      <c r="I3356" s="27"/>
      <c r="J3356" s="26">
        <f t="shared" si="104"/>
        <v>0</v>
      </c>
      <c r="K3356" s="27" t="e">
        <f t="shared" si="105"/>
        <v>#REF!</v>
      </c>
    </row>
    <row r="3357" spans="6:11" x14ac:dyDescent="0.4">
      <c r="F3357" s="4"/>
      <c r="G3357" s="13" t="s">
        <v>2340</v>
      </c>
      <c r="H3357" s="6"/>
      <c r="I3357" s="27"/>
      <c r="J3357" s="26">
        <f t="shared" si="104"/>
        <v>0</v>
      </c>
      <c r="K3357" s="27" t="e">
        <f t="shared" si="105"/>
        <v>#REF!</v>
      </c>
    </row>
    <row r="3358" spans="6:11" x14ac:dyDescent="0.4">
      <c r="F3358" s="4"/>
      <c r="G3358" s="10" t="s">
        <v>2341</v>
      </c>
      <c r="H3358" s="6"/>
      <c r="I3358" s="27"/>
      <c r="J3358" s="26">
        <f t="shared" si="104"/>
        <v>0</v>
      </c>
      <c r="K3358" s="27" t="e">
        <f t="shared" si="105"/>
        <v>#REF!</v>
      </c>
    </row>
    <row r="3359" spans="6:11" x14ac:dyDescent="0.4">
      <c r="F3359" s="4"/>
      <c r="G3359" s="13" t="s">
        <v>2342</v>
      </c>
      <c r="H3359" s="6"/>
      <c r="I3359" s="27"/>
      <c r="J3359" s="26">
        <f t="shared" si="104"/>
        <v>0</v>
      </c>
      <c r="K3359" s="27" t="e">
        <f t="shared" si="105"/>
        <v>#REF!</v>
      </c>
    </row>
    <row r="3360" spans="6:11" x14ac:dyDescent="0.4">
      <c r="F3360" s="4"/>
      <c r="G3360" s="10" t="s">
        <v>2343</v>
      </c>
      <c r="H3360" s="6"/>
      <c r="I3360" s="27"/>
      <c r="J3360" s="26">
        <f t="shared" si="104"/>
        <v>0</v>
      </c>
      <c r="K3360" s="27" t="e">
        <f t="shared" si="105"/>
        <v>#REF!</v>
      </c>
    </row>
    <row r="3361" spans="6:11" x14ac:dyDescent="0.4">
      <c r="F3361" s="4"/>
      <c r="G3361" s="13" t="s">
        <v>2344</v>
      </c>
      <c r="H3361" s="6"/>
      <c r="I3361" s="27"/>
      <c r="J3361" s="26">
        <f t="shared" si="104"/>
        <v>0</v>
      </c>
      <c r="K3361" s="27" t="e">
        <f t="shared" si="105"/>
        <v>#REF!</v>
      </c>
    </row>
    <row r="3362" spans="6:11" x14ac:dyDescent="0.4">
      <c r="F3362" s="4"/>
      <c r="G3362" s="10" t="s">
        <v>2345</v>
      </c>
      <c r="H3362" s="6"/>
      <c r="I3362" s="27"/>
      <c r="J3362" s="26">
        <f t="shared" si="104"/>
        <v>0</v>
      </c>
      <c r="K3362" s="27" t="e">
        <f t="shared" si="105"/>
        <v>#REF!</v>
      </c>
    </row>
    <row r="3363" spans="6:11" x14ac:dyDescent="0.4">
      <c r="F3363" s="4"/>
      <c r="G3363" s="13" t="s">
        <v>2346</v>
      </c>
      <c r="H3363" s="6"/>
      <c r="I3363" s="27"/>
      <c r="J3363" s="26">
        <f t="shared" si="104"/>
        <v>0</v>
      </c>
      <c r="K3363" s="27" t="e">
        <f t="shared" si="105"/>
        <v>#REF!</v>
      </c>
    </row>
    <row r="3364" spans="6:11" x14ac:dyDescent="0.4">
      <c r="F3364" s="4"/>
      <c r="G3364" s="10" t="s">
        <v>2347</v>
      </c>
      <c r="H3364" s="6"/>
      <c r="I3364" s="27"/>
      <c r="J3364" s="26">
        <f t="shared" si="104"/>
        <v>0</v>
      </c>
      <c r="K3364" s="27" t="e">
        <f t="shared" si="105"/>
        <v>#REF!</v>
      </c>
    </row>
    <row r="3365" spans="6:11" x14ac:dyDescent="0.4">
      <c r="F3365" s="4"/>
      <c r="G3365" s="13" t="s">
        <v>2348</v>
      </c>
      <c r="H3365" s="6"/>
      <c r="I3365" s="27"/>
      <c r="J3365" s="26">
        <f t="shared" si="104"/>
        <v>0</v>
      </c>
      <c r="K3365" s="27" t="e">
        <f t="shared" si="105"/>
        <v>#REF!</v>
      </c>
    </row>
    <row r="3366" spans="6:11" x14ac:dyDescent="0.4">
      <c r="F3366" s="4"/>
      <c r="G3366" s="10" t="s">
        <v>2349</v>
      </c>
      <c r="H3366" s="6"/>
      <c r="I3366" s="27"/>
      <c r="J3366" s="26">
        <f t="shared" si="104"/>
        <v>0</v>
      </c>
      <c r="K3366" s="27" t="e">
        <f t="shared" si="105"/>
        <v>#REF!</v>
      </c>
    </row>
    <row r="3367" spans="6:11" x14ac:dyDescent="0.4">
      <c r="F3367" s="4"/>
      <c r="G3367" s="13" t="s">
        <v>2350</v>
      </c>
      <c r="H3367" s="6"/>
      <c r="I3367" s="27"/>
      <c r="J3367" s="26">
        <f t="shared" si="104"/>
        <v>0</v>
      </c>
      <c r="K3367" s="27" t="e">
        <f t="shared" si="105"/>
        <v>#REF!</v>
      </c>
    </row>
    <row r="3368" spans="6:11" x14ac:dyDescent="0.4">
      <c r="F3368" s="4"/>
      <c r="G3368" s="10" t="s">
        <v>2351</v>
      </c>
      <c r="H3368" s="6"/>
      <c r="I3368" s="27"/>
      <c r="J3368" s="26">
        <f t="shared" si="104"/>
        <v>0</v>
      </c>
      <c r="K3368" s="27" t="e">
        <f t="shared" si="105"/>
        <v>#REF!</v>
      </c>
    </row>
    <row r="3369" spans="6:11" x14ac:dyDescent="0.4">
      <c r="F3369" s="4"/>
      <c r="G3369" s="13" t="s">
        <v>2352</v>
      </c>
      <c r="H3369" s="6"/>
      <c r="I3369" s="27"/>
      <c r="J3369" s="26">
        <f t="shared" si="104"/>
        <v>0</v>
      </c>
      <c r="K3369" s="27" t="e">
        <f t="shared" si="105"/>
        <v>#REF!</v>
      </c>
    </row>
    <row r="3370" spans="6:11" x14ac:dyDescent="0.4">
      <c r="F3370" s="4"/>
      <c r="G3370" s="10" t="s">
        <v>2353</v>
      </c>
      <c r="H3370" s="6"/>
      <c r="I3370" s="27"/>
      <c r="J3370" s="26">
        <f t="shared" si="104"/>
        <v>0</v>
      </c>
      <c r="K3370" s="27" t="e">
        <f t="shared" si="105"/>
        <v>#REF!</v>
      </c>
    </row>
    <row r="3371" spans="6:11" x14ac:dyDescent="0.4">
      <c r="F3371" s="4"/>
      <c r="G3371" s="13" t="s">
        <v>2354</v>
      </c>
      <c r="H3371" s="6"/>
      <c r="I3371" s="27"/>
      <c r="J3371" s="26">
        <f t="shared" si="104"/>
        <v>0</v>
      </c>
      <c r="K3371" s="27" t="e">
        <f t="shared" si="105"/>
        <v>#REF!</v>
      </c>
    </row>
    <row r="3372" spans="6:11" x14ac:dyDescent="0.4">
      <c r="F3372" s="4"/>
      <c r="G3372" s="10" t="s">
        <v>2355</v>
      </c>
      <c r="H3372" s="6"/>
      <c r="I3372" s="27"/>
      <c r="J3372" s="26">
        <f t="shared" si="104"/>
        <v>0</v>
      </c>
      <c r="K3372" s="27" t="e">
        <f t="shared" si="105"/>
        <v>#REF!</v>
      </c>
    </row>
    <row r="3373" spans="6:11" x14ac:dyDescent="0.4">
      <c r="F3373" s="4"/>
      <c r="G3373" s="13" t="s">
        <v>2356</v>
      </c>
      <c r="H3373" s="6"/>
      <c r="I3373" s="27"/>
      <c r="J3373" s="26">
        <f t="shared" si="104"/>
        <v>0</v>
      </c>
      <c r="K3373" s="27" t="e">
        <f t="shared" si="105"/>
        <v>#REF!</v>
      </c>
    </row>
    <row r="3374" spans="6:11" x14ac:dyDescent="0.4">
      <c r="F3374" s="4"/>
      <c r="G3374" s="10" t="s">
        <v>2357</v>
      </c>
      <c r="H3374" s="6"/>
      <c r="I3374" s="27"/>
      <c r="J3374" s="26">
        <f t="shared" si="104"/>
        <v>0</v>
      </c>
      <c r="K3374" s="27" t="e">
        <f t="shared" si="105"/>
        <v>#REF!</v>
      </c>
    </row>
    <row r="3375" spans="6:11" x14ac:dyDescent="0.4">
      <c r="F3375" s="4"/>
      <c r="G3375" s="13" t="s">
        <v>2358</v>
      </c>
      <c r="H3375" s="6"/>
      <c r="I3375" s="27"/>
      <c r="J3375" s="26">
        <f t="shared" si="104"/>
        <v>0</v>
      </c>
      <c r="K3375" s="27" t="e">
        <f t="shared" si="105"/>
        <v>#REF!</v>
      </c>
    </row>
    <row r="3376" spans="6:11" x14ac:dyDescent="0.4">
      <c r="F3376" s="4"/>
      <c r="G3376" s="10" t="s">
        <v>2359</v>
      </c>
      <c r="H3376" s="6"/>
      <c r="I3376" s="27"/>
      <c r="J3376" s="26">
        <f t="shared" si="104"/>
        <v>0</v>
      </c>
      <c r="K3376" s="27" t="e">
        <f t="shared" si="105"/>
        <v>#REF!</v>
      </c>
    </row>
    <row r="3377" spans="6:11" x14ac:dyDescent="0.4">
      <c r="F3377" s="4"/>
      <c r="G3377" s="13" t="s">
        <v>2360</v>
      </c>
      <c r="H3377" s="6"/>
      <c r="I3377" s="27"/>
      <c r="J3377" s="26">
        <f t="shared" si="104"/>
        <v>0</v>
      </c>
      <c r="K3377" s="27" t="e">
        <f t="shared" si="105"/>
        <v>#REF!</v>
      </c>
    </row>
    <row r="3378" spans="6:11" x14ac:dyDescent="0.4">
      <c r="F3378" s="4"/>
      <c r="G3378" s="10" t="s">
        <v>2361</v>
      </c>
      <c r="H3378" s="6"/>
      <c r="I3378" s="27"/>
      <c r="J3378" s="26">
        <f t="shared" si="104"/>
        <v>0</v>
      </c>
      <c r="K3378" s="27" t="e">
        <f t="shared" si="105"/>
        <v>#REF!</v>
      </c>
    </row>
    <row r="3379" spans="6:11" x14ac:dyDescent="0.4">
      <c r="F3379" s="4"/>
      <c r="G3379" s="13" t="s">
        <v>2362</v>
      </c>
      <c r="H3379" s="6"/>
      <c r="I3379" s="27"/>
      <c r="J3379" s="26">
        <f t="shared" si="104"/>
        <v>0</v>
      </c>
      <c r="K3379" s="27" t="e">
        <f t="shared" si="105"/>
        <v>#REF!</v>
      </c>
    </row>
    <row r="3380" spans="6:11" x14ac:dyDescent="0.4">
      <c r="F3380" s="4"/>
      <c r="G3380" s="10" t="s">
        <v>2363</v>
      </c>
      <c r="H3380" s="6"/>
      <c r="I3380" s="27"/>
      <c r="J3380" s="26">
        <f t="shared" si="104"/>
        <v>0</v>
      </c>
      <c r="K3380" s="27" t="e">
        <f t="shared" si="105"/>
        <v>#REF!</v>
      </c>
    </row>
    <row r="3381" spans="6:11" x14ac:dyDescent="0.4">
      <c r="F3381" s="4"/>
      <c r="G3381" s="13" t="s">
        <v>2364</v>
      </c>
      <c r="H3381" s="6"/>
      <c r="I3381" s="27"/>
      <c r="J3381" s="26">
        <f t="shared" si="104"/>
        <v>0</v>
      </c>
      <c r="K3381" s="27" t="e">
        <f t="shared" si="105"/>
        <v>#REF!</v>
      </c>
    </row>
    <row r="3382" spans="6:11" x14ac:dyDescent="0.4">
      <c r="F3382" s="4"/>
      <c r="G3382" s="10" t="s">
        <v>2365</v>
      </c>
      <c r="H3382" s="6"/>
      <c r="I3382" s="27"/>
      <c r="J3382" s="26">
        <f t="shared" si="104"/>
        <v>0</v>
      </c>
      <c r="K3382" s="27" t="e">
        <f t="shared" si="105"/>
        <v>#REF!</v>
      </c>
    </row>
    <row r="3383" spans="6:11" x14ac:dyDescent="0.4">
      <c r="F3383" s="4"/>
      <c r="G3383" s="13" t="s">
        <v>2366</v>
      </c>
      <c r="H3383" s="6"/>
      <c r="I3383" s="27"/>
      <c r="J3383" s="26">
        <f t="shared" si="104"/>
        <v>0</v>
      </c>
      <c r="K3383" s="27" t="e">
        <f t="shared" si="105"/>
        <v>#REF!</v>
      </c>
    </row>
    <row r="3384" spans="6:11" x14ac:dyDescent="0.4">
      <c r="F3384" s="4"/>
      <c r="G3384" s="10" t="s">
        <v>2367</v>
      </c>
      <c r="H3384" s="6"/>
      <c r="I3384" s="27"/>
      <c r="J3384" s="26">
        <f t="shared" si="104"/>
        <v>0</v>
      </c>
      <c r="K3384" s="27" t="e">
        <f t="shared" si="105"/>
        <v>#REF!</v>
      </c>
    </row>
    <row r="3385" spans="6:11" x14ac:dyDescent="0.4">
      <c r="F3385" s="4"/>
      <c r="G3385" s="13" t="s">
        <v>2368</v>
      </c>
      <c r="H3385" s="6"/>
      <c r="I3385" s="27"/>
      <c r="J3385" s="26">
        <f t="shared" si="104"/>
        <v>0</v>
      </c>
      <c r="K3385" s="27" t="e">
        <f t="shared" si="105"/>
        <v>#REF!</v>
      </c>
    </row>
    <row r="3386" spans="6:11" x14ac:dyDescent="0.4">
      <c r="F3386" s="4"/>
      <c r="G3386" s="10" t="s">
        <v>2369</v>
      </c>
      <c r="H3386" s="6"/>
      <c r="I3386" s="27"/>
      <c r="J3386" s="26">
        <f t="shared" si="104"/>
        <v>0</v>
      </c>
      <c r="K3386" s="27" t="e">
        <f t="shared" si="105"/>
        <v>#REF!</v>
      </c>
    </row>
    <row r="3387" spans="6:11" x14ac:dyDescent="0.4">
      <c r="F3387" s="4"/>
      <c r="G3387" s="13" t="s">
        <v>2370</v>
      </c>
      <c r="H3387" s="6"/>
      <c r="I3387" s="27"/>
      <c r="J3387" s="26">
        <f t="shared" si="104"/>
        <v>0</v>
      </c>
      <c r="K3387" s="27" t="e">
        <f t="shared" si="105"/>
        <v>#REF!</v>
      </c>
    </row>
    <row r="3388" spans="6:11" x14ac:dyDescent="0.4">
      <c r="F3388" s="4"/>
      <c r="G3388" s="10" t="s">
        <v>2371</v>
      </c>
      <c r="H3388" s="6"/>
      <c r="I3388" s="27"/>
      <c r="J3388" s="26">
        <f t="shared" si="104"/>
        <v>0</v>
      </c>
      <c r="K3388" s="27" t="e">
        <f t="shared" si="105"/>
        <v>#REF!</v>
      </c>
    </row>
    <row r="3389" spans="6:11" x14ac:dyDescent="0.4">
      <c r="F3389" s="4"/>
      <c r="G3389" s="13" t="s">
        <v>2372</v>
      </c>
      <c r="H3389" s="6"/>
      <c r="I3389" s="27"/>
      <c r="J3389" s="26">
        <f t="shared" si="104"/>
        <v>0</v>
      </c>
      <c r="K3389" s="27" t="e">
        <f t="shared" si="105"/>
        <v>#REF!</v>
      </c>
    </row>
    <row r="3390" spans="6:11" x14ac:dyDescent="0.4">
      <c r="F3390" s="4"/>
      <c r="G3390" s="10" t="s">
        <v>2373</v>
      </c>
      <c r="H3390" s="6"/>
      <c r="I3390" s="27"/>
      <c r="J3390" s="26">
        <f t="shared" si="104"/>
        <v>0</v>
      </c>
      <c r="K3390" s="27" t="e">
        <f t="shared" si="105"/>
        <v>#REF!</v>
      </c>
    </row>
    <row r="3391" spans="6:11" x14ac:dyDescent="0.4">
      <c r="F3391" s="4"/>
      <c r="G3391" s="13" t="s">
        <v>2374</v>
      </c>
      <c r="H3391" s="6"/>
      <c r="I3391" s="27"/>
      <c r="J3391" s="26">
        <f t="shared" si="104"/>
        <v>0</v>
      </c>
      <c r="K3391" s="27" t="e">
        <f t="shared" si="105"/>
        <v>#REF!</v>
      </c>
    </row>
    <row r="3392" spans="6:11" x14ac:dyDescent="0.4">
      <c r="F3392" s="4"/>
      <c r="G3392" s="10" t="s">
        <v>2375</v>
      </c>
      <c r="H3392" s="6"/>
      <c r="I3392" s="27"/>
      <c r="J3392" s="26">
        <f t="shared" si="104"/>
        <v>0</v>
      </c>
      <c r="K3392" s="27" t="e">
        <f t="shared" si="105"/>
        <v>#REF!</v>
      </c>
    </row>
    <row r="3393" spans="6:11" x14ac:dyDescent="0.4">
      <c r="F3393" s="4"/>
      <c r="G3393" s="13" t="s">
        <v>2376</v>
      </c>
      <c r="H3393" s="6"/>
      <c r="I3393" s="27"/>
      <c r="J3393" s="26">
        <f t="shared" si="104"/>
        <v>0</v>
      </c>
      <c r="K3393" s="27" t="e">
        <f t="shared" si="105"/>
        <v>#REF!</v>
      </c>
    </row>
    <row r="3394" spans="6:11" x14ac:dyDescent="0.4">
      <c r="F3394" s="4"/>
      <c r="G3394" s="10" t="s">
        <v>2377</v>
      </c>
      <c r="H3394" s="6"/>
      <c r="I3394" s="27"/>
      <c r="J3394" s="26">
        <f t="shared" si="104"/>
        <v>0</v>
      </c>
      <c r="K3394" s="27" t="e">
        <f t="shared" si="105"/>
        <v>#REF!</v>
      </c>
    </row>
    <row r="3395" spans="6:11" x14ac:dyDescent="0.4">
      <c r="F3395" s="4"/>
      <c r="G3395" s="13" t="s">
        <v>2378</v>
      </c>
      <c r="H3395" s="6"/>
      <c r="I3395" s="27"/>
      <c r="J3395" s="26">
        <f t="shared" si="104"/>
        <v>0</v>
      </c>
      <c r="K3395" s="27" t="e">
        <f t="shared" si="105"/>
        <v>#REF!</v>
      </c>
    </row>
    <row r="3396" spans="6:11" x14ac:dyDescent="0.4">
      <c r="F3396" s="4"/>
      <c r="G3396" s="10" t="s">
        <v>2379</v>
      </c>
      <c r="H3396" s="6"/>
      <c r="I3396" s="27"/>
      <c r="J3396" s="26">
        <f t="shared" ref="J3396:J3459" si="106">H3396*I3396</f>
        <v>0</v>
      </c>
      <c r="K3396" s="27" t="e">
        <f t="shared" si="105"/>
        <v>#REF!</v>
      </c>
    </row>
    <row r="3397" spans="6:11" x14ac:dyDescent="0.4">
      <c r="F3397" s="4"/>
      <c r="G3397" s="13" t="s">
        <v>2380</v>
      </c>
      <c r="H3397" s="6"/>
      <c r="I3397" s="27"/>
      <c r="J3397" s="26">
        <f t="shared" si="106"/>
        <v>0</v>
      </c>
      <c r="K3397" s="27" t="e">
        <f t="shared" ref="K3397:K3460" si="107">GETPIVOTDATA("Total Price of Parts",$Y$4,"NanoDx PO #",E3397)</f>
        <v>#REF!</v>
      </c>
    </row>
    <row r="3398" spans="6:11" x14ac:dyDescent="0.4">
      <c r="F3398" s="4"/>
      <c r="G3398" s="10" t="s">
        <v>2381</v>
      </c>
      <c r="H3398" s="6"/>
      <c r="I3398" s="27"/>
      <c r="J3398" s="26">
        <f t="shared" si="106"/>
        <v>0</v>
      </c>
      <c r="K3398" s="27" t="e">
        <f t="shared" si="107"/>
        <v>#REF!</v>
      </c>
    </row>
    <row r="3399" spans="6:11" x14ac:dyDescent="0.4">
      <c r="F3399" s="4"/>
      <c r="G3399" s="13" t="s">
        <v>2382</v>
      </c>
      <c r="H3399" s="6"/>
      <c r="I3399" s="27"/>
      <c r="J3399" s="26">
        <f t="shared" si="106"/>
        <v>0</v>
      </c>
      <c r="K3399" s="27" t="e">
        <f t="shared" si="107"/>
        <v>#REF!</v>
      </c>
    </row>
    <row r="3400" spans="6:11" x14ac:dyDescent="0.4">
      <c r="F3400" s="4"/>
      <c r="G3400" s="10" t="s">
        <v>2383</v>
      </c>
      <c r="H3400" s="6"/>
      <c r="I3400" s="27"/>
      <c r="J3400" s="26">
        <f t="shared" si="106"/>
        <v>0</v>
      </c>
      <c r="K3400" s="27" t="e">
        <f t="shared" si="107"/>
        <v>#REF!</v>
      </c>
    </row>
    <row r="3401" spans="6:11" x14ac:dyDescent="0.4">
      <c r="F3401" s="4"/>
      <c r="G3401" s="13" t="s">
        <v>2384</v>
      </c>
      <c r="H3401" s="6"/>
      <c r="I3401" s="27"/>
      <c r="J3401" s="26">
        <f t="shared" si="106"/>
        <v>0</v>
      </c>
      <c r="K3401" s="27" t="e">
        <f t="shared" si="107"/>
        <v>#REF!</v>
      </c>
    </row>
    <row r="3402" spans="6:11" x14ac:dyDescent="0.4">
      <c r="F3402" s="4"/>
      <c r="G3402" s="10" t="s">
        <v>2385</v>
      </c>
      <c r="H3402" s="6"/>
      <c r="I3402" s="27"/>
      <c r="J3402" s="26">
        <f t="shared" si="106"/>
        <v>0</v>
      </c>
      <c r="K3402" s="27" t="e">
        <f t="shared" si="107"/>
        <v>#REF!</v>
      </c>
    </row>
    <row r="3403" spans="6:11" x14ac:dyDescent="0.4">
      <c r="F3403" s="4"/>
      <c r="G3403" s="13" t="s">
        <v>2386</v>
      </c>
      <c r="H3403" s="6"/>
      <c r="I3403" s="27"/>
      <c r="J3403" s="26">
        <f t="shared" si="106"/>
        <v>0</v>
      </c>
      <c r="K3403" s="27" t="e">
        <f t="shared" si="107"/>
        <v>#REF!</v>
      </c>
    </row>
    <row r="3404" spans="6:11" x14ac:dyDescent="0.4">
      <c r="F3404" s="4"/>
      <c r="G3404" s="10" t="s">
        <v>2387</v>
      </c>
      <c r="H3404" s="6"/>
      <c r="I3404" s="27"/>
      <c r="J3404" s="26">
        <f t="shared" si="106"/>
        <v>0</v>
      </c>
      <c r="K3404" s="27" t="e">
        <f t="shared" si="107"/>
        <v>#REF!</v>
      </c>
    </row>
    <row r="3405" spans="6:11" x14ac:dyDescent="0.4">
      <c r="F3405" s="4"/>
      <c r="G3405" s="13" t="s">
        <v>2388</v>
      </c>
      <c r="H3405" s="6"/>
      <c r="I3405" s="27"/>
      <c r="J3405" s="26">
        <f t="shared" si="106"/>
        <v>0</v>
      </c>
      <c r="K3405" s="27" t="e">
        <f t="shared" si="107"/>
        <v>#REF!</v>
      </c>
    </row>
    <row r="3406" spans="6:11" x14ac:dyDescent="0.4">
      <c r="F3406" s="4"/>
      <c r="G3406" s="10" t="s">
        <v>2389</v>
      </c>
      <c r="H3406" s="6"/>
      <c r="I3406" s="27"/>
      <c r="J3406" s="26">
        <f t="shared" si="106"/>
        <v>0</v>
      </c>
      <c r="K3406" s="27" t="e">
        <f t="shared" si="107"/>
        <v>#REF!</v>
      </c>
    </row>
    <row r="3407" spans="6:11" x14ac:dyDescent="0.4">
      <c r="F3407" s="4"/>
      <c r="G3407" s="13" t="s">
        <v>2390</v>
      </c>
      <c r="H3407" s="6"/>
      <c r="I3407" s="27"/>
      <c r="J3407" s="26">
        <f t="shared" si="106"/>
        <v>0</v>
      </c>
      <c r="K3407" s="27" t="e">
        <f t="shared" si="107"/>
        <v>#REF!</v>
      </c>
    </row>
    <row r="3408" spans="6:11" x14ac:dyDescent="0.4">
      <c r="F3408" s="4"/>
      <c r="G3408" s="10" t="s">
        <v>2391</v>
      </c>
      <c r="H3408" s="6"/>
      <c r="I3408" s="27"/>
      <c r="J3408" s="26">
        <f t="shared" si="106"/>
        <v>0</v>
      </c>
      <c r="K3408" s="27" t="e">
        <f t="shared" si="107"/>
        <v>#REF!</v>
      </c>
    </row>
    <row r="3409" spans="6:11" x14ac:dyDescent="0.4">
      <c r="F3409" s="4"/>
      <c r="G3409" s="13" t="s">
        <v>2392</v>
      </c>
      <c r="H3409" s="6"/>
      <c r="I3409" s="27"/>
      <c r="J3409" s="26">
        <f t="shared" si="106"/>
        <v>0</v>
      </c>
      <c r="K3409" s="27" t="e">
        <f t="shared" si="107"/>
        <v>#REF!</v>
      </c>
    </row>
    <row r="3410" spans="6:11" x14ac:dyDescent="0.4">
      <c r="F3410" s="4"/>
      <c r="G3410" s="10" t="s">
        <v>2393</v>
      </c>
      <c r="H3410" s="6"/>
      <c r="I3410" s="27"/>
      <c r="J3410" s="26">
        <f t="shared" si="106"/>
        <v>0</v>
      </c>
      <c r="K3410" s="27" t="e">
        <f t="shared" si="107"/>
        <v>#REF!</v>
      </c>
    </row>
    <row r="3411" spans="6:11" x14ac:dyDescent="0.4">
      <c r="F3411" s="4"/>
      <c r="G3411" s="13" t="s">
        <v>2394</v>
      </c>
      <c r="H3411" s="6"/>
      <c r="I3411" s="27"/>
      <c r="J3411" s="26">
        <f t="shared" si="106"/>
        <v>0</v>
      </c>
      <c r="K3411" s="27" t="e">
        <f t="shared" si="107"/>
        <v>#REF!</v>
      </c>
    </row>
    <row r="3412" spans="6:11" x14ac:dyDescent="0.4">
      <c r="F3412" s="4"/>
      <c r="G3412" s="10" t="s">
        <v>2395</v>
      </c>
      <c r="H3412" s="6"/>
      <c r="I3412" s="27"/>
      <c r="J3412" s="26">
        <f t="shared" si="106"/>
        <v>0</v>
      </c>
      <c r="K3412" s="27" t="e">
        <f t="shared" si="107"/>
        <v>#REF!</v>
      </c>
    </row>
    <row r="3413" spans="6:11" x14ac:dyDescent="0.4">
      <c r="F3413" s="4"/>
      <c r="G3413" s="13" t="s">
        <v>2396</v>
      </c>
      <c r="H3413" s="6"/>
      <c r="I3413" s="27"/>
      <c r="J3413" s="26">
        <f t="shared" si="106"/>
        <v>0</v>
      </c>
      <c r="K3413" s="27" t="e">
        <f t="shared" si="107"/>
        <v>#REF!</v>
      </c>
    </row>
    <row r="3414" spans="6:11" x14ac:dyDescent="0.4">
      <c r="F3414" s="4"/>
      <c r="G3414" s="10" t="s">
        <v>2397</v>
      </c>
      <c r="H3414" s="6"/>
      <c r="I3414" s="27"/>
      <c r="J3414" s="26">
        <f t="shared" si="106"/>
        <v>0</v>
      </c>
      <c r="K3414" s="27" t="e">
        <f t="shared" si="107"/>
        <v>#REF!</v>
      </c>
    </row>
    <row r="3415" spans="6:11" x14ac:dyDescent="0.4">
      <c r="F3415" s="4"/>
      <c r="G3415" s="13" t="s">
        <v>2398</v>
      </c>
      <c r="H3415" s="6"/>
      <c r="I3415" s="27"/>
      <c r="J3415" s="26">
        <f t="shared" si="106"/>
        <v>0</v>
      </c>
      <c r="K3415" s="27" t="e">
        <f t="shared" si="107"/>
        <v>#REF!</v>
      </c>
    </row>
    <row r="3416" spans="6:11" x14ac:dyDescent="0.4">
      <c r="F3416" s="4"/>
      <c r="G3416" s="10" t="s">
        <v>2399</v>
      </c>
      <c r="H3416" s="6"/>
      <c r="I3416" s="27"/>
      <c r="J3416" s="26">
        <f t="shared" si="106"/>
        <v>0</v>
      </c>
      <c r="K3416" s="27" t="e">
        <f t="shared" si="107"/>
        <v>#REF!</v>
      </c>
    </row>
    <row r="3417" spans="6:11" x14ac:dyDescent="0.4">
      <c r="F3417" s="4"/>
      <c r="G3417" s="13" t="s">
        <v>2400</v>
      </c>
      <c r="H3417" s="6"/>
      <c r="I3417" s="27"/>
      <c r="J3417" s="26">
        <f t="shared" si="106"/>
        <v>0</v>
      </c>
      <c r="K3417" s="27" t="e">
        <f t="shared" si="107"/>
        <v>#REF!</v>
      </c>
    </row>
    <row r="3418" spans="6:11" x14ac:dyDescent="0.4">
      <c r="F3418" s="4"/>
      <c r="G3418" s="10" t="s">
        <v>2401</v>
      </c>
      <c r="H3418" s="6"/>
      <c r="I3418" s="27"/>
      <c r="J3418" s="26">
        <f t="shared" si="106"/>
        <v>0</v>
      </c>
      <c r="K3418" s="27" t="e">
        <f t="shared" si="107"/>
        <v>#REF!</v>
      </c>
    </row>
    <row r="3419" spans="6:11" x14ac:dyDescent="0.4">
      <c r="F3419" s="4"/>
      <c r="G3419" s="13" t="s">
        <v>2402</v>
      </c>
      <c r="H3419" s="6"/>
      <c r="I3419" s="27"/>
      <c r="J3419" s="26">
        <f t="shared" si="106"/>
        <v>0</v>
      </c>
      <c r="K3419" s="27" t="e">
        <f t="shared" si="107"/>
        <v>#REF!</v>
      </c>
    </row>
    <row r="3420" spans="6:11" x14ac:dyDescent="0.4">
      <c r="F3420" s="4"/>
      <c r="G3420" s="10" t="s">
        <v>2403</v>
      </c>
      <c r="H3420" s="6"/>
      <c r="I3420" s="27"/>
      <c r="J3420" s="26">
        <f t="shared" si="106"/>
        <v>0</v>
      </c>
      <c r="K3420" s="27" t="e">
        <f t="shared" si="107"/>
        <v>#REF!</v>
      </c>
    </row>
    <row r="3421" spans="6:11" x14ac:dyDescent="0.4">
      <c r="F3421" s="4"/>
      <c r="G3421" s="13" t="s">
        <v>2404</v>
      </c>
      <c r="H3421" s="6"/>
      <c r="I3421" s="27"/>
      <c r="J3421" s="26">
        <f t="shared" si="106"/>
        <v>0</v>
      </c>
      <c r="K3421" s="27" t="e">
        <f t="shared" si="107"/>
        <v>#REF!</v>
      </c>
    </row>
    <row r="3422" spans="6:11" x14ac:dyDescent="0.4">
      <c r="F3422" s="4"/>
      <c r="G3422" s="10" t="s">
        <v>2405</v>
      </c>
      <c r="H3422" s="6"/>
      <c r="I3422" s="27"/>
      <c r="J3422" s="26">
        <f t="shared" si="106"/>
        <v>0</v>
      </c>
      <c r="K3422" s="27" t="e">
        <f t="shared" si="107"/>
        <v>#REF!</v>
      </c>
    </row>
    <row r="3423" spans="6:11" x14ac:dyDescent="0.4">
      <c r="F3423" s="4"/>
      <c r="G3423" s="13" t="s">
        <v>2406</v>
      </c>
      <c r="H3423" s="6"/>
      <c r="I3423" s="27"/>
      <c r="J3423" s="26">
        <f t="shared" si="106"/>
        <v>0</v>
      </c>
      <c r="K3423" s="27" t="e">
        <f t="shared" si="107"/>
        <v>#REF!</v>
      </c>
    </row>
    <row r="3424" spans="6:11" x14ac:dyDescent="0.4">
      <c r="F3424" s="4"/>
      <c r="G3424" s="10" t="s">
        <v>2407</v>
      </c>
      <c r="H3424" s="6"/>
      <c r="I3424" s="27"/>
      <c r="J3424" s="26">
        <f t="shared" si="106"/>
        <v>0</v>
      </c>
      <c r="K3424" s="27" t="e">
        <f t="shared" si="107"/>
        <v>#REF!</v>
      </c>
    </row>
    <row r="3425" spans="6:11" x14ac:dyDescent="0.4">
      <c r="F3425" s="4"/>
      <c r="G3425" s="13" t="s">
        <v>2408</v>
      </c>
      <c r="H3425" s="6"/>
      <c r="I3425" s="27"/>
      <c r="J3425" s="26">
        <f t="shared" si="106"/>
        <v>0</v>
      </c>
      <c r="K3425" s="27" t="e">
        <f t="shared" si="107"/>
        <v>#REF!</v>
      </c>
    </row>
    <row r="3426" spans="6:11" x14ac:dyDescent="0.4">
      <c r="F3426" s="4"/>
      <c r="G3426" s="10" t="s">
        <v>2409</v>
      </c>
      <c r="H3426" s="6"/>
      <c r="I3426" s="27"/>
      <c r="J3426" s="26">
        <f t="shared" si="106"/>
        <v>0</v>
      </c>
      <c r="K3426" s="27" t="e">
        <f t="shared" si="107"/>
        <v>#REF!</v>
      </c>
    </row>
    <row r="3427" spans="6:11" x14ac:dyDescent="0.4">
      <c r="F3427" s="4"/>
      <c r="G3427" s="13" t="s">
        <v>2410</v>
      </c>
      <c r="H3427" s="6"/>
      <c r="I3427" s="27"/>
      <c r="J3427" s="26">
        <f t="shared" si="106"/>
        <v>0</v>
      </c>
      <c r="K3427" s="27" t="e">
        <f t="shared" si="107"/>
        <v>#REF!</v>
      </c>
    </row>
    <row r="3428" spans="6:11" x14ac:dyDescent="0.4">
      <c r="F3428" s="4"/>
      <c r="G3428" s="10" t="s">
        <v>2411</v>
      </c>
      <c r="H3428" s="6"/>
      <c r="I3428" s="27"/>
      <c r="J3428" s="26">
        <f t="shared" si="106"/>
        <v>0</v>
      </c>
      <c r="K3428" s="27" t="e">
        <f t="shared" si="107"/>
        <v>#REF!</v>
      </c>
    </row>
    <row r="3429" spans="6:11" x14ac:dyDescent="0.4">
      <c r="F3429" s="4"/>
      <c r="G3429" s="13" t="s">
        <v>2412</v>
      </c>
      <c r="H3429" s="6"/>
      <c r="I3429" s="27"/>
      <c r="J3429" s="26">
        <f t="shared" si="106"/>
        <v>0</v>
      </c>
      <c r="K3429" s="27" t="e">
        <f t="shared" si="107"/>
        <v>#REF!</v>
      </c>
    </row>
    <row r="3430" spans="6:11" x14ac:dyDescent="0.4">
      <c r="F3430" s="4"/>
      <c r="G3430" s="10" t="s">
        <v>2413</v>
      </c>
      <c r="H3430" s="6"/>
      <c r="I3430" s="27"/>
      <c r="J3430" s="26">
        <f t="shared" si="106"/>
        <v>0</v>
      </c>
      <c r="K3430" s="27" t="e">
        <f t="shared" si="107"/>
        <v>#REF!</v>
      </c>
    </row>
    <row r="3431" spans="6:11" x14ac:dyDescent="0.4">
      <c r="F3431" s="4"/>
      <c r="G3431" s="13" t="s">
        <v>2414</v>
      </c>
      <c r="H3431" s="6"/>
      <c r="I3431" s="27"/>
      <c r="J3431" s="26">
        <f t="shared" si="106"/>
        <v>0</v>
      </c>
      <c r="K3431" s="27" t="e">
        <f t="shared" si="107"/>
        <v>#REF!</v>
      </c>
    </row>
    <row r="3432" spans="6:11" x14ac:dyDescent="0.4">
      <c r="F3432" s="4"/>
      <c r="G3432" s="10" t="s">
        <v>2415</v>
      </c>
      <c r="H3432" s="6"/>
      <c r="I3432" s="27"/>
      <c r="J3432" s="26">
        <f t="shared" si="106"/>
        <v>0</v>
      </c>
      <c r="K3432" s="27" t="e">
        <f t="shared" si="107"/>
        <v>#REF!</v>
      </c>
    </row>
    <row r="3433" spans="6:11" x14ac:dyDescent="0.4">
      <c r="F3433" s="4"/>
      <c r="G3433" s="13" t="s">
        <v>2416</v>
      </c>
      <c r="H3433" s="6"/>
      <c r="I3433" s="27"/>
      <c r="J3433" s="26">
        <f t="shared" si="106"/>
        <v>0</v>
      </c>
      <c r="K3433" s="27" t="e">
        <f t="shared" si="107"/>
        <v>#REF!</v>
      </c>
    </row>
    <row r="3434" spans="6:11" x14ac:dyDescent="0.4">
      <c r="F3434" s="4"/>
      <c r="G3434" s="10" t="s">
        <v>2417</v>
      </c>
      <c r="H3434" s="6"/>
      <c r="I3434" s="27"/>
      <c r="J3434" s="26">
        <f t="shared" si="106"/>
        <v>0</v>
      </c>
      <c r="K3434" s="27" t="e">
        <f t="shared" si="107"/>
        <v>#REF!</v>
      </c>
    </row>
    <row r="3435" spans="6:11" x14ac:dyDescent="0.4">
      <c r="F3435" s="4"/>
      <c r="G3435" s="13" t="s">
        <v>2418</v>
      </c>
      <c r="H3435" s="6"/>
      <c r="I3435" s="27"/>
      <c r="J3435" s="26">
        <f t="shared" si="106"/>
        <v>0</v>
      </c>
      <c r="K3435" s="27" t="e">
        <f t="shared" si="107"/>
        <v>#REF!</v>
      </c>
    </row>
    <row r="3436" spans="6:11" x14ac:dyDescent="0.4">
      <c r="F3436" s="4"/>
      <c r="G3436" s="10" t="s">
        <v>2419</v>
      </c>
      <c r="H3436" s="6"/>
      <c r="I3436" s="27"/>
      <c r="J3436" s="26">
        <f t="shared" si="106"/>
        <v>0</v>
      </c>
      <c r="K3436" s="27" t="e">
        <f t="shared" si="107"/>
        <v>#REF!</v>
      </c>
    </row>
    <row r="3437" spans="6:11" x14ac:dyDescent="0.4">
      <c r="F3437" s="4"/>
      <c r="G3437" s="13" t="s">
        <v>2420</v>
      </c>
      <c r="H3437" s="6"/>
      <c r="I3437" s="27"/>
      <c r="J3437" s="26">
        <f t="shared" si="106"/>
        <v>0</v>
      </c>
      <c r="K3437" s="27" t="e">
        <f t="shared" si="107"/>
        <v>#REF!</v>
      </c>
    </row>
    <row r="3438" spans="6:11" x14ac:dyDescent="0.4">
      <c r="F3438" s="4"/>
      <c r="G3438" s="10" t="s">
        <v>2421</v>
      </c>
      <c r="H3438" s="6"/>
      <c r="I3438" s="27"/>
      <c r="J3438" s="26">
        <f t="shared" si="106"/>
        <v>0</v>
      </c>
      <c r="K3438" s="27" t="e">
        <f t="shared" si="107"/>
        <v>#REF!</v>
      </c>
    </row>
    <row r="3439" spans="6:11" x14ac:dyDescent="0.4">
      <c r="F3439" s="4"/>
      <c r="G3439" s="13" t="s">
        <v>2422</v>
      </c>
      <c r="H3439" s="6"/>
      <c r="I3439" s="27"/>
      <c r="J3439" s="26">
        <f t="shared" si="106"/>
        <v>0</v>
      </c>
      <c r="K3439" s="27" t="e">
        <f t="shared" si="107"/>
        <v>#REF!</v>
      </c>
    </row>
    <row r="3440" spans="6:11" x14ac:dyDescent="0.4">
      <c r="F3440" s="4"/>
      <c r="G3440" s="10" t="s">
        <v>2423</v>
      </c>
      <c r="H3440" s="6"/>
      <c r="I3440" s="27"/>
      <c r="J3440" s="26">
        <f t="shared" si="106"/>
        <v>0</v>
      </c>
      <c r="K3440" s="27" t="e">
        <f t="shared" si="107"/>
        <v>#REF!</v>
      </c>
    </row>
    <row r="3441" spans="6:11" x14ac:dyDescent="0.4">
      <c r="F3441" s="4"/>
      <c r="G3441" s="13" t="s">
        <v>2424</v>
      </c>
      <c r="H3441" s="6"/>
      <c r="I3441" s="27"/>
      <c r="J3441" s="26">
        <f t="shared" si="106"/>
        <v>0</v>
      </c>
      <c r="K3441" s="27" t="e">
        <f t="shared" si="107"/>
        <v>#REF!</v>
      </c>
    </row>
    <row r="3442" spans="6:11" x14ac:dyDescent="0.4">
      <c r="F3442" s="4"/>
      <c r="G3442" s="10" t="s">
        <v>2425</v>
      </c>
      <c r="H3442" s="6"/>
      <c r="I3442" s="27"/>
      <c r="J3442" s="26">
        <f t="shared" si="106"/>
        <v>0</v>
      </c>
      <c r="K3442" s="27" t="e">
        <f t="shared" si="107"/>
        <v>#REF!</v>
      </c>
    </row>
    <row r="3443" spans="6:11" x14ac:dyDescent="0.4">
      <c r="F3443" s="4"/>
      <c r="G3443" s="13" t="s">
        <v>2426</v>
      </c>
      <c r="H3443" s="6"/>
      <c r="I3443" s="27"/>
      <c r="J3443" s="26">
        <f t="shared" si="106"/>
        <v>0</v>
      </c>
      <c r="K3443" s="27" t="e">
        <f t="shared" si="107"/>
        <v>#REF!</v>
      </c>
    </row>
    <row r="3444" spans="6:11" x14ac:dyDescent="0.4">
      <c r="F3444" s="4"/>
      <c r="G3444" s="10" t="s">
        <v>2427</v>
      </c>
      <c r="H3444" s="6"/>
      <c r="I3444" s="27"/>
      <c r="J3444" s="26">
        <f t="shared" si="106"/>
        <v>0</v>
      </c>
      <c r="K3444" s="27" t="e">
        <f t="shared" si="107"/>
        <v>#REF!</v>
      </c>
    </row>
    <row r="3445" spans="6:11" x14ac:dyDescent="0.4">
      <c r="F3445" s="4"/>
      <c r="G3445" s="13" t="s">
        <v>2428</v>
      </c>
      <c r="H3445" s="6"/>
      <c r="I3445" s="27"/>
      <c r="J3445" s="26">
        <f t="shared" si="106"/>
        <v>0</v>
      </c>
      <c r="K3445" s="27" t="e">
        <f t="shared" si="107"/>
        <v>#REF!</v>
      </c>
    </row>
    <row r="3446" spans="6:11" x14ac:dyDescent="0.4">
      <c r="F3446" s="4"/>
      <c r="G3446" s="10" t="s">
        <v>2429</v>
      </c>
      <c r="H3446" s="6"/>
      <c r="I3446" s="27"/>
      <c r="J3446" s="26">
        <f t="shared" si="106"/>
        <v>0</v>
      </c>
      <c r="K3446" s="27" t="e">
        <f t="shared" si="107"/>
        <v>#REF!</v>
      </c>
    </row>
    <row r="3447" spans="6:11" x14ac:dyDescent="0.4">
      <c r="F3447" s="4"/>
      <c r="G3447" s="13" t="s">
        <v>2430</v>
      </c>
      <c r="H3447" s="6"/>
      <c r="I3447" s="27"/>
      <c r="J3447" s="26">
        <f t="shared" si="106"/>
        <v>0</v>
      </c>
      <c r="K3447" s="27" t="e">
        <f t="shared" si="107"/>
        <v>#REF!</v>
      </c>
    </row>
    <row r="3448" spans="6:11" x14ac:dyDescent="0.4">
      <c r="F3448" s="4"/>
      <c r="G3448" s="10" t="s">
        <v>2431</v>
      </c>
      <c r="H3448" s="6"/>
      <c r="I3448" s="27"/>
      <c r="J3448" s="26">
        <f t="shared" si="106"/>
        <v>0</v>
      </c>
      <c r="K3448" s="27" t="e">
        <f t="shared" si="107"/>
        <v>#REF!</v>
      </c>
    </row>
    <row r="3449" spans="6:11" x14ac:dyDescent="0.4">
      <c r="F3449" s="4"/>
      <c r="G3449" s="13" t="s">
        <v>2432</v>
      </c>
      <c r="H3449" s="6"/>
      <c r="I3449" s="27"/>
      <c r="J3449" s="26">
        <f t="shared" si="106"/>
        <v>0</v>
      </c>
      <c r="K3449" s="27" t="e">
        <f t="shared" si="107"/>
        <v>#REF!</v>
      </c>
    </row>
    <row r="3450" spans="6:11" x14ac:dyDescent="0.4">
      <c r="F3450" s="4"/>
      <c r="G3450" s="10" t="s">
        <v>2433</v>
      </c>
      <c r="H3450" s="6"/>
      <c r="I3450" s="27"/>
      <c r="J3450" s="26">
        <f t="shared" si="106"/>
        <v>0</v>
      </c>
      <c r="K3450" s="27" t="e">
        <f t="shared" si="107"/>
        <v>#REF!</v>
      </c>
    </row>
    <row r="3451" spans="6:11" x14ac:dyDescent="0.4">
      <c r="F3451" s="4"/>
      <c r="G3451" s="13" t="s">
        <v>2434</v>
      </c>
      <c r="H3451" s="6"/>
      <c r="I3451" s="27"/>
      <c r="J3451" s="26">
        <f t="shared" si="106"/>
        <v>0</v>
      </c>
      <c r="K3451" s="27" t="e">
        <f t="shared" si="107"/>
        <v>#REF!</v>
      </c>
    </row>
    <row r="3452" spans="6:11" x14ac:dyDescent="0.4">
      <c r="F3452" s="4"/>
      <c r="G3452" s="10" t="s">
        <v>2435</v>
      </c>
      <c r="H3452" s="6"/>
      <c r="I3452" s="27"/>
      <c r="J3452" s="26">
        <f t="shared" si="106"/>
        <v>0</v>
      </c>
      <c r="K3452" s="27" t="e">
        <f t="shared" si="107"/>
        <v>#REF!</v>
      </c>
    </row>
    <row r="3453" spans="6:11" x14ac:dyDescent="0.4">
      <c r="F3453" s="4"/>
      <c r="G3453" s="13" t="s">
        <v>2436</v>
      </c>
      <c r="H3453" s="6"/>
      <c r="I3453" s="27"/>
      <c r="J3453" s="26">
        <f t="shared" si="106"/>
        <v>0</v>
      </c>
      <c r="K3453" s="27" t="e">
        <f t="shared" si="107"/>
        <v>#REF!</v>
      </c>
    </row>
    <row r="3454" spans="6:11" x14ac:dyDescent="0.4">
      <c r="F3454" s="4"/>
      <c r="G3454" s="10" t="s">
        <v>2437</v>
      </c>
      <c r="H3454" s="6"/>
      <c r="I3454" s="27"/>
      <c r="J3454" s="26">
        <f t="shared" si="106"/>
        <v>0</v>
      </c>
      <c r="K3454" s="27" t="e">
        <f t="shared" si="107"/>
        <v>#REF!</v>
      </c>
    </row>
    <row r="3455" spans="6:11" x14ac:dyDescent="0.4">
      <c r="F3455" s="4"/>
      <c r="G3455" s="13" t="s">
        <v>2438</v>
      </c>
      <c r="H3455" s="6"/>
      <c r="I3455" s="27"/>
      <c r="J3455" s="26">
        <f t="shared" si="106"/>
        <v>0</v>
      </c>
      <c r="K3455" s="27" t="e">
        <f t="shared" si="107"/>
        <v>#REF!</v>
      </c>
    </row>
    <row r="3456" spans="6:11" x14ac:dyDescent="0.4">
      <c r="F3456" s="4"/>
      <c r="G3456" s="10" t="s">
        <v>2439</v>
      </c>
      <c r="H3456" s="6"/>
      <c r="I3456" s="27"/>
      <c r="J3456" s="26">
        <f t="shared" si="106"/>
        <v>0</v>
      </c>
      <c r="K3456" s="27" t="e">
        <f t="shared" si="107"/>
        <v>#REF!</v>
      </c>
    </row>
    <row r="3457" spans="6:11" x14ac:dyDescent="0.4">
      <c r="F3457" s="4"/>
      <c r="G3457" s="13" t="s">
        <v>2440</v>
      </c>
      <c r="H3457" s="6"/>
      <c r="I3457" s="27"/>
      <c r="J3457" s="26">
        <f t="shared" si="106"/>
        <v>0</v>
      </c>
      <c r="K3457" s="27" t="e">
        <f t="shared" si="107"/>
        <v>#REF!</v>
      </c>
    </row>
    <row r="3458" spans="6:11" x14ac:dyDescent="0.4">
      <c r="F3458" s="4"/>
      <c r="G3458" s="10" t="s">
        <v>2441</v>
      </c>
      <c r="H3458" s="6"/>
      <c r="I3458" s="27"/>
      <c r="J3458" s="26">
        <f t="shared" si="106"/>
        <v>0</v>
      </c>
      <c r="K3458" s="27" t="e">
        <f t="shared" si="107"/>
        <v>#REF!</v>
      </c>
    </row>
    <row r="3459" spans="6:11" x14ac:dyDescent="0.4">
      <c r="F3459" s="4"/>
      <c r="G3459" s="13" t="s">
        <v>2442</v>
      </c>
      <c r="H3459" s="6"/>
      <c r="I3459" s="27"/>
      <c r="J3459" s="26">
        <f t="shared" si="106"/>
        <v>0</v>
      </c>
      <c r="K3459" s="27" t="e">
        <f t="shared" si="107"/>
        <v>#REF!</v>
      </c>
    </row>
    <row r="3460" spans="6:11" x14ac:dyDescent="0.4">
      <c r="F3460" s="4"/>
      <c r="G3460" s="10" t="s">
        <v>2443</v>
      </c>
      <c r="H3460" s="6"/>
      <c r="I3460" s="27"/>
      <c r="J3460" s="26">
        <f t="shared" ref="J3460:J3523" si="108">H3460*I3460</f>
        <v>0</v>
      </c>
      <c r="K3460" s="27" t="e">
        <f t="shared" si="107"/>
        <v>#REF!</v>
      </c>
    </row>
    <row r="3461" spans="6:11" x14ac:dyDescent="0.4">
      <c r="F3461" s="4"/>
      <c r="G3461" s="13" t="s">
        <v>2444</v>
      </c>
      <c r="H3461" s="6"/>
      <c r="I3461" s="27"/>
      <c r="J3461" s="26">
        <f t="shared" si="108"/>
        <v>0</v>
      </c>
      <c r="K3461" s="27" t="e">
        <f t="shared" ref="K3461:K3524" si="109">GETPIVOTDATA("Total Price of Parts",$Y$4,"NanoDx PO #",E3461)</f>
        <v>#REF!</v>
      </c>
    </row>
    <row r="3462" spans="6:11" x14ac:dyDescent="0.4">
      <c r="F3462" s="4"/>
      <c r="G3462" s="10" t="s">
        <v>2445</v>
      </c>
      <c r="H3462" s="6"/>
      <c r="I3462" s="27"/>
      <c r="J3462" s="26">
        <f t="shared" si="108"/>
        <v>0</v>
      </c>
      <c r="K3462" s="27" t="e">
        <f t="shared" si="109"/>
        <v>#REF!</v>
      </c>
    </row>
    <row r="3463" spans="6:11" x14ac:dyDescent="0.4">
      <c r="F3463" s="4"/>
      <c r="G3463" s="13" t="s">
        <v>2446</v>
      </c>
      <c r="H3463" s="6"/>
      <c r="I3463" s="27"/>
      <c r="J3463" s="26">
        <f t="shared" si="108"/>
        <v>0</v>
      </c>
      <c r="K3463" s="27" t="e">
        <f t="shared" si="109"/>
        <v>#REF!</v>
      </c>
    </row>
    <row r="3464" spans="6:11" x14ac:dyDescent="0.4">
      <c r="F3464" s="4"/>
      <c r="G3464" s="10" t="s">
        <v>2447</v>
      </c>
      <c r="H3464" s="6"/>
      <c r="I3464" s="27"/>
      <c r="J3464" s="26">
        <f t="shared" si="108"/>
        <v>0</v>
      </c>
      <c r="K3464" s="27" t="e">
        <f t="shared" si="109"/>
        <v>#REF!</v>
      </c>
    </row>
    <row r="3465" spans="6:11" x14ac:dyDescent="0.4">
      <c r="F3465" s="4"/>
      <c r="G3465" s="13" t="s">
        <v>2448</v>
      </c>
      <c r="H3465" s="6"/>
      <c r="I3465" s="27"/>
      <c r="J3465" s="26">
        <f t="shared" si="108"/>
        <v>0</v>
      </c>
      <c r="K3465" s="27" t="e">
        <f t="shared" si="109"/>
        <v>#REF!</v>
      </c>
    </row>
    <row r="3466" spans="6:11" x14ac:dyDescent="0.4">
      <c r="F3466" s="4"/>
      <c r="G3466" s="10" t="s">
        <v>2449</v>
      </c>
      <c r="H3466" s="6"/>
      <c r="I3466" s="27"/>
      <c r="J3466" s="26">
        <f t="shared" si="108"/>
        <v>0</v>
      </c>
      <c r="K3466" s="27" t="e">
        <f t="shared" si="109"/>
        <v>#REF!</v>
      </c>
    </row>
    <row r="3467" spans="6:11" x14ac:dyDescent="0.4">
      <c r="F3467" s="4"/>
      <c r="G3467" s="13" t="s">
        <v>2450</v>
      </c>
      <c r="H3467" s="6"/>
      <c r="I3467" s="27"/>
      <c r="J3467" s="26">
        <f t="shared" si="108"/>
        <v>0</v>
      </c>
      <c r="K3467" s="27" t="e">
        <f t="shared" si="109"/>
        <v>#REF!</v>
      </c>
    </row>
    <row r="3468" spans="6:11" x14ac:dyDescent="0.4">
      <c r="F3468" s="4"/>
      <c r="G3468" s="10" t="s">
        <v>2451</v>
      </c>
      <c r="H3468" s="6"/>
      <c r="I3468" s="27"/>
      <c r="J3468" s="26">
        <f t="shared" si="108"/>
        <v>0</v>
      </c>
      <c r="K3468" s="27" t="e">
        <f t="shared" si="109"/>
        <v>#REF!</v>
      </c>
    </row>
    <row r="3469" spans="6:11" x14ac:dyDescent="0.4">
      <c r="F3469" s="4"/>
      <c r="G3469" s="13" t="s">
        <v>2452</v>
      </c>
      <c r="H3469" s="6"/>
      <c r="I3469" s="27"/>
      <c r="J3469" s="26">
        <f t="shared" si="108"/>
        <v>0</v>
      </c>
      <c r="K3469" s="27" t="e">
        <f t="shared" si="109"/>
        <v>#REF!</v>
      </c>
    </row>
    <row r="3470" spans="6:11" x14ac:dyDescent="0.4">
      <c r="F3470" s="4"/>
      <c r="G3470" s="10" t="s">
        <v>2453</v>
      </c>
      <c r="H3470" s="6"/>
      <c r="I3470" s="27"/>
      <c r="J3470" s="26">
        <f t="shared" si="108"/>
        <v>0</v>
      </c>
      <c r="K3470" s="27" t="e">
        <f t="shared" si="109"/>
        <v>#REF!</v>
      </c>
    </row>
    <row r="3471" spans="6:11" x14ac:dyDescent="0.4">
      <c r="F3471" s="4"/>
      <c r="G3471" s="13" t="s">
        <v>2454</v>
      </c>
      <c r="H3471" s="6"/>
      <c r="I3471" s="27"/>
      <c r="J3471" s="26">
        <f t="shared" si="108"/>
        <v>0</v>
      </c>
      <c r="K3471" s="27" t="e">
        <f t="shared" si="109"/>
        <v>#REF!</v>
      </c>
    </row>
    <row r="3472" spans="6:11" x14ac:dyDescent="0.4">
      <c r="F3472" s="4"/>
      <c r="G3472" s="10" t="s">
        <v>2455</v>
      </c>
      <c r="H3472" s="6"/>
      <c r="I3472" s="27"/>
      <c r="J3472" s="26">
        <f t="shared" si="108"/>
        <v>0</v>
      </c>
      <c r="K3472" s="27" t="e">
        <f t="shared" si="109"/>
        <v>#REF!</v>
      </c>
    </row>
    <row r="3473" spans="6:11" x14ac:dyDescent="0.4">
      <c r="F3473" s="4"/>
      <c r="G3473" s="13" t="s">
        <v>2456</v>
      </c>
      <c r="H3473" s="6"/>
      <c r="I3473" s="27"/>
      <c r="J3473" s="26">
        <f t="shared" si="108"/>
        <v>0</v>
      </c>
      <c r="K3473" s="27" t="e">
        <f t="shared" si="109"/>
        <v>#REF!</v>
      </c>
    </row>
    <row r="3474" spans="6:11" x14ac:dyDescent="0.4">
      <c r="F3474" s="4"/>
      <c r="G3474" s="10" t="s">
        <v>2457</v>
      </c>
      <c r="H3474" s="6"/>
      <c r="I3474" s="27"/>
      <c r="J3474" s="26">
        <f t="shared" si="108"/>
        <v>0</v>
      </c>
      <c r="K3474" s="27" t="e">
        <f t="shared" si="109"/>
        <v>#REF!</v>
      </c>
    </row>
    <row r="3475" spans="6:11" x14ac:dyDescent="0.4">
      <c r="F3475" s="4"/>
      <c r="G3475" s="13" t="s">
        <v>2458</v>
      </c>
      <c r="H3475" s="6"/>
      <c r="I3475" s="27"/>
      <c r="J3475" s="26">
        <f t="shared" si="108"/>
        <v>0</v>
      </c>
      <c r="K3475" s="27" t="e">
        <f t="shared" si="109"/>
        <v>#REF!</v>
      </c>
    </row>
    <row r="3476" spans="6:11" x14ac:dyDescent="0.4">
      <c r="F3476" s="4"/>
      <c r="G3476" s="10" t="s">
        <v>2459</v>
      </c>
      <c r="H3476" s="6"/>
      <c r="I3476" s="27"/>
      <c r="J3476" s="26">
        <f t="shared" si="108"/>
        <v>0</v>
      </c>
      <c r="K3476" s="27" t="e">
        <f t="shared" si="109"/>
        <v>#REF!</v>
      </c>
    </row>
    <row r="3477" spans="6:11" x14ac:dyDescent="0.4">
      <c r="F3477" s="4"/>
      <c r="G3477" s="13" t="s">
        <v>2460</v>
      </c>
      <c r="H3477" s="6"/>
      <c r="I3477" s="27"/>
      <c r="J3477" s="26">
        <f t="shared" si="108"/>
        <v>0</v>
      </c>
      <c r="K3477" s="27" t="e">
        <f t="shared" si="109"/>
        <v>#REF!</v>
      </c>
    </row>
    <row r="3478" spans="6:11" x14ac:dyDescent="0.4">
      <c r="F3478" s="4"/>
      <c r="G3478" s="10" t="s">
        <v>2461</v>
      </c>
      <c r="H3478" s="6"/>
      <c r="I3478" s="27"/>
      <c r="J3478" s="26">
        <f t="shared" si="108"/>
        <v>0</v>
      </c>
      <c r="K3478" s="27" t="e">
        <f t="shared" si="109"/>
        <v>#REF!</v>
      </c>
    </row>
    <row r="3479" spans="6:11" x14ac:dyDescent="0.4">
      <c r="F3479" s="4"/>
      <c r="G3479" s="13" t="s">
        <v>2462</v>
      </c>
      <c r="H3479" s="6"/>
      <c r="I3479" s="27"/>
      <c r="J3479" s="26">
        <f t="shared" si="108"/>
        <v>0</v>
      </c>
      <c r="K3479" s="27" t="e">
        <f t="shared" si="109"/>
        <v>#REF!</v>
      </c>
    </row>
    <row r="3480" spans="6:11" x14ac:dyDescent="0.4">
      <c r="F3480" s="4"/>
      <c r="G3480" s="10" t="s">
        <v>2463</v>
      </c>
      <c r="H3480" s="6"/>
      <c r="I3480" s="27"/>
      <c r="J3480" s="26">
        <f t="shared" si="108"/>
        <v>0</v>
      </c>
      <c r="K3480" s="27" t="e">
        <f t="shared" si="109"/>
        <v>#REF!</v>
      </c>
    </row>
    <row r="3481" spans="6:11" x14ac:dyDescent="0.4">
      <c r="F3481" s="4"/>
      <c r="G3481" s="13" t="s">
        <v>2464</v>
      </c>
      <c r="H3481" s="6"/>
      <c r="I3481" s="27"/>
      <c r="J3481" s="26">
        <f t="shared" si="108"/>
        <v>0</v>
      </c>
      <c r="K3481" s="27" t="e">
        <f t="shared" si="109"/>
        <v>#REF!</v>
      </c>
    </row>
    <row r="3482" spans="6:11" x14ac:dyDescent="0.4">
      <c r="F3482" s="4"/>
      <c r="G3482" s="10" t="s">
        <v>2465</v>
      </c>
      <c r="H3482" s="6"/>
      <c r="I3482" s="27"/>
      <c r="J3482" s="26">
        <f t="shared" si="108"/>
        <v>0</v>
      </c>
      <c r="K3482" s="27" t="e">
        <f t="shared" si="109"/>
        <v>#REF!</v>
      </c>
    </row>
    <row r="3483" spans="6:11" x14ac:dyDescent="0.4">
      <c r="F3483" s="4"/>
      <c r="G3483" s="13" t="s">
        <v>2466</v>
      </c>
      <c r="H3483" s="6"/>
      <c r="I3483" s="27"/>
      <c r="J3483" s="26">
        <f t="shared" si="108"/>
        <v>0</v>
      </c>
      <c r="K3483" s="27" t="e">
        <f t="shared" si="109"/>
        <v>#REF!</v>
      </c>
    </row>
    <row r="3484" spans="6:11" x14ac:dyDescent="0.4">
      <c r="F3484" s="4"/>
      <c r="G3484" s="10" t="s">
        <v>2467</v>
      </c>
      <c r="H3484" s="6"/>
      <c r="I3484" s="27"/>
      <c r="J3484" s="26">
        <f t="shared" si="108"/>
        <v>0</v>
      </c>
      <c r="K3484" s="27" t="e">
        <f t="shared" si="109"/>
        <v>#REF!</v>
      </c>
    </row>
    <row r="3485" spans="6:11" x14ac:dyDescent="0.4">
      <c r="F3485" s="4"/>
      <c r="G3485" s="13" t="s">
        <v>2468</v>
      </c>
      <c r="H3485" s="6"/>
      <c r="I3485" s="27"/>
      <c r="J3485" s="26">
        <f t="shared" si="108"/>
        <v>0</v>
      </c>
      <c r="K3485" s="27" t="e">
        <f t="shared" si="109"/>
        <v>#REF!</v>
      </c>
    </row>
    <row r="3486" spans="6:11" x14ac:dyDescent="0.4">
      <c r="F3486" s="4"/>
      <c r="G3486" s="10" t="s">
        <v>2469</v>
      </c>
      <c r="H3486" s="6"/>
      <c r="I3486" s="27"/>
      <c r="J3486" s="26">
        <f t="shared" si="108"/>
        <v>0</v>
      </c>
      <c r="K3486" s="27" t="e">
        <f t="shared" si="109"/>
        <v>#REF!</v>
      </c>
    </row>
    <row r="3487" spans="6:11" x14ac:dyDescent="0.4">
      <c r="F3487" s="4"/>
      <c r="G3487" s="13" t="s">
        <v>2470</v>
      </c>
      <c r="H3487" s="6"/>
      <c r="I3487" s="27"/>
      <c r="J3487" s="26">
        <f t="shared" si="108"/>
        <v>0</v>
      </c>
      <c r="K3487" s="27" t="e">
        <f t="shared" si="109"/>
        <v>#REF!</v>
      </c>
    </row>
    <row r="3488" spans="6:11" x14ac:dyDescent="0.4">
      <c r="F3488" s="4"/>
      <c r="G3488" s="10" t="s">
        <v>2471</v>
      </c>
      <c r="H3488" s="6"/>
      <c r="I3488" s="27"/>
      <c r="J3488" s="26">
        <f t="shared" si="108"/>
        <v>0</v>
      </c>
      <c r="K3488" s="27" t="e">
        <f t="shared" si="109"/>
        <v>#REF!</v>
      </c>
    </row>
    <row r="3489" spans="6:11" x14ac:dyDescent="0.4">
      <c r="F3489" s="4"/>
      <c r="G3489" s="13" t="s">
        <v>2472</v>
      </c>
      <c r="H3489" s="6"/>
      <c r="I3489" s="27"/>
      <c r="J3489" s="26">
        <f t="shared" si="108"/>
        <v>0</v>
      </c>
      <c r="K3489" s="27" t="e">
        <f t="shared" si="109"/>
        <v>#REF!</v>
      </c>
    </row>
    <row r="3490" spans="6:11" x14ac:dyDescent="0.4">
      <c r="F3490" s="4"/>
      <c r="G3490" s="10" t="s">
        <v>2473</v>
      </c>
      <c r="H3490" s="6"/>
      <c r="I3490" s="27"/>
      <c r="J3490" s="26">
        <f t="shared" si="108"/>
        <v>0</v>
      </c>
      <c r="K3490" s="27" t="e">
        <f t="shared" si="109"/>
        <v>#REF!</v>
      </c>
    </row>
    <row r="3491" spans="6:11" x14ac:dyDescent="0.4">
      <c r="F3491" s="4"/>
      <c r="G3491" s="13" t="s">
        <v>2474</v>
      </c>
      <c r="H3491" s="6"/>
      <c r="I3491" s="27"/>
      <c r="J3491" s="26">
        <f t="shared" si="108"/>
        <v>0</v>
      </c>
      <c r="K3491" s="27" t="e">
        <f t="shared" si="109"/>
        <v>#REF!</v>
      </c>
    </row>
    <row r="3492" spans="6:11" x14ac:dyDescent="0.4">
      <c r="F3492" s="4"/>
      <c r="G3492" s="10" t="s">
        <v>2475</v>
      </c>
      <c r="H3492" s="6"/>
      <c r="I3492" s="27"/>
      <c r="J3492" s="26">
        <f t="shared" si="108"/>
        <v>0</v>
      </c>
      <c r="K3492" s="27" t="e">
        <f t="shared" si="109"/>
        <v>#REF!</v>
      </c>
    </row>
    <row r="3493" spans="6:11" x14ac:dyDescent="0.4">
      <c r="F3493" s="4"/>
      <c r="G3493" s="13" t="s">
        <v>2476</v>
      </c>
      <c r="H3493" s="6"/>
      <c r="I3493" s="27"/>
      <c r="J3493" s="26">
        <f t="shared" si="108"/>
        <v>0</v>
      </c>
      <c r="K3493" s="27" t="e">
        <f t="shared" si="109"/>
        <v>#REF!</v>
      </c>
    </row>
    <row r="3494" spans="6:11" x14ac:dyDescent="0.4">
      <c r="F3494" s="4"/>
      <c r="G3494" s="10" t="s">
        <v>2477</v>
      </c>
      <c r="H3494" s="6"/>
      <c r="I3494" s="27"/>
      <c r="J3494" s="26">
        <f t="shared" si="108"/>
        <v>0</v>
      </c>
      <c r="K3494" s="27" t="e">
        <f t="shared" si="109"/>
        <v>#REF!</v>
      </c>
    </row>
    <row r="3495" spans="6:11" x14ac:dyDescent="0.4">
      <c r="F3495" s="4"/>
      <c r="G3495" s="13" t="s">
        <v>2478</v>
      </c>
      <c r="H3495" s="6"/>
      <c r="I3495" s="27"/>
      <c r="J3495" s="26">
        <f t="shared" si="108"/>
        <v>0</v>
      </c>
      <c r="K3495" s="27" t="e">
        <f t="shared" si="109"/>
        <v>#REF!</v>
      </c>
    </row>
    <row r="3496" spans="6:11" x14ac:dyDescent="0.4">
      <c r="F3496" s="4"/>
      <c r="G3496" s="10" t="s">
        <v>2479</v>
      </c>
      <c r="H3496" s="6"/>
      <c r="I3496" s="27"/>
      <c r="J3496" s="26">
        <f t="shared" si="108"/>
        <v>0</v>
      </c>
      <c r="K3496" s="27" t="e">
        <f t="shared" si="109"/>
        <v>#REF!</v>
      </c>
    </row>
    <row r="3497" spans="6:11" x14ac:dyDescent="0.4">
      <c r="F3497" s="4"/>
      <c r="G3497" s="13" t="s">
        <v>2480</v>
      </c>
      <c r="H3497" s="6"/>
      <c r="I3497" s="27"/>
      <c r="J3497" s="26">
        <f t="shared" si="108"/>
        <v>0</v>
      </c>
      <c r="K3497" s="27" t="e">
        <f t="shared" si="109"/>
        <v>#REF!</v>
      </c>
    </row>
    <row r="3498" spans="6:11" x14ac:dyDescent="0.4">
      <c r="F3498" s="4"/>
      <c r="G3498" s="10" t="s">
        <v>2481</v>
      </c>
      <c r="H3498" s="6"/>
      <c r="I3498" s="27"/>
      <c r="J3498" s="26">
        <f t="shared" si="108"/>
        <v>0</v>
      </c>
      <c r="K3498" s="27" t="e">
        <f t="shared" si="109"/>
        <v>#REF!</v>
      </c>
    </row>
    <row r="3499" spans="6:11" x14ac:dyDescent="0.4">
      <c r="F3499" s="4"/>
      <c r="G3499" s="13" t="s">
        <v>2482</v>
      </c>
      <c r="H3499" s="6"/>
      <c r="I3499" s="27"/>
      <c r="J3499" s="26">
        <f t="shared" si="108"/>
        <v>0</v>
      </c>
      <c r="K3499" s="27" t="e">
        <f t="shared" si="109"/>
        <v>#REF!</v>
      </c>
    </row>
    <row r="3500" spans="6:11" x14ac:dyDescent="0.4">
      <c r="F3500" s="4"/>
      <c r="G3500" s="10" t="s">
        <v>2483</v>
      </c>
      <c r="H3500" s="6"/>
      <c r="I3500" s="27"/>
      <c r="J3500" s="26">
        <f t="shared" si="108"/>
        <v>0</v>
      </c>
      <c r="K3500" s="27" t="e">
        <f t="shared" si="109"/>
        <v>#REF!</v>
      </c>
    </row>
    <row r="3501" spans="6:11" x14ac:dyDescent="0.4">
      <c r="F3501" s="4"/>
      <c r="G3501" s="13" t="s">
        <v>2484</v>
      </c>
      <c r="H3501" s="6"/>
      <c r="I3501" s="27"/>
      <c r="J3501" s="26">
        <f t="shared" si="108"/>
        <v>0</v>
      </c>
      <c r="K3501" s="27" t="e">
        <f t="shared" si="109"/>
        <v>#REF!</v>
      </c>
    </row>
    <row r="3502" spans="6:11" x14ac:dyDescent="0.4">
      <c r="F3502" s="4"/>
      <c r="G3502" s="10" t="s">
        <v>2485</v>
      </c>
      <c r="H3502" s="6"/>
      <c r="I3502" s="27"/>
      <c r="J3502" s="26">
        <f t="shared" si="108"/>
        <v>0</v>
      </c>
      <c r="K3502" s="27" t="e">
        <f t="shared" si="109"/>
        <v>#REF!</v>
      </c>
    </row>
    <row r="3503" spans="6:11" x14ac:dyDescent="0.4">
      <c r="F3503" s="4"/>
      <c r="G3503" s="13" t="s">
        <v>2486</v>
      </c>
      <c r="H3503" s="6"/>
      <c r="I3503" s="27"/>
      <c r="J3503" s="26">
        <f t="shared" si="108"/>
        <v>0</v>
      </c>
      <c r="K3503" s="27" t="e">
        <f t="shared" si="109"/>
        <v>#REF!</v>
      </c>
    </row>
    <row r="3504" spans="6:11" x14ac:dyDescent="0.4">
      <c r="F3504" s="4"/>
      <c r="G3504" s="10" t="s">
        <v>2487</v>
      </c>
      <c r="H3504" s="6"/>
      <c r="I3504" s="27"/>
      <c r="J3504" s="26">
        <f t="shared" si="108"/>
        <v>0</v>
      </c>
      <c r="K3504" s="27" t="e">
        <f t="shared" si="109"/>
        <v>#REF!</v>
      </c>
    </row>
    <row r="3505" spans="6:11" x14ac:dyDescent="0.4">
      <c r="F3505" s="4"/>
      <c r="G3505" s="13" t="s">
        <v>2488</v>
      </c>
      <c r="H3505" s="6"/>
      <c r="I3505" s="27"/>
      <c r="J3505" s="26">
        <f t="shared" si="108"/>
        <v>0</v>
      </c>
      <c r="K3505" s="27" t="e">
        <f t="shared" si="109"/>
        <v>#REF!</v>
      </c>
    </row>
    <row r="3506" spans="6:11" x14ac:dyDescent="0.4">
      <c r="F3506" s="4"/>
      <c r="G3506" s="10" t="s">
        <v>2489</v>
      </c>
      <c r="H3506" s="6"/>
      <c r="I3506" s="27"/>
      <c r="J3506" s="26">
        <f t="shared" si="108"/>
        <v>0</v>
      </c>
      <c r="K3506" s="27" t="e">
        <f t="shared" si="109"/>
        <v>#REF!</v>
      </c>
    </row>
    <row r="3507" spans="6:11" x14ac:dyDescent="0.4">
      <c r="F3507" s="4"/>
      <c r="G3507" s="13" t="s">
        <v>2490</v>
      </c>
      <c r="H3507" s="6"/>
      <c r="I3507" s="27"/>
      <c r="J3507" s="26">
        <f t="shared" si="108"/>
        <v>0</v>
      </c>
      <c r="K3507" s="27" t="e">
        <f t="shared" si="109"/>
        <v>#REF!</v>
      </c>
    </row>
    <row r="3508" spans="6:11" x14ac:dyDescent="0.4">
      <c r="F3508" s="4"/>
      <c r="G3508" s="10" t="s">
        <v>2491</v>
      </c>
      <c r="H3508" s="6"/>
      <c r="I3508" s="27"/>
      <c r="J3508" s="26">
        <f t="shared" si="108"/>
        <v>0</v>
      </c>
      <c r="K3508" s="27" t="e">
        <f t="shared" si="109"/>
        <v>#REF!</v>
      </c>
    </row>
    <row r="3509" spans="6:11" x14ac:dyDescent="0.4">
      <c r="F3509" s="4"/>
      <c r="G3509" s="13" t="s">
        <v>2492</v>
      </c>
      <c r="H3509" s="6"/>
      <c r="I3509" s="27"/>
      <c r="J3509" s="26">
        <f t="shared" si="108"/>
        <v>0</v>
      </c>
      <c r="K3509" s="27" t="e">
        <f t="shared" si="109"/>
        <v>#REF!</v>
      </c>
    </row>
    <row r="3510" spans="6:11" x14ac:dyDescent="0.4">
      <c r="F3510" s="4"/>
      <c r="G3510" s="10" t="s">
        <v>2493</v>
      </c>
      <c r="H3510" s="6"/>
      <c r="I3510" s="27"/>
      <c r="J3510" s="26">
        <f t="shared" si="108"/>
        <v>0</v>
      </c>
      <c r="K3510" s="27" t="e">
        <f t="shared" si="109"/>
        <v>#REF!</v>
      </c>
    </row>
    <row r="3511" spans="6:11" x14ac:dyDescent="0.4">
      <c r="F3511" s="4"/>
      <c r="G3511" s="13" t="s">
        <v>2494</v>
      </c>
      <c r="H3511" s="6"/>
      <c r="I3511" s="27"/>
      <c r="J3511" s="26">
        <f t="shared" si="108"/>
        <v>0</v>
      </c>
      <c r="K3511" s="27" t="e">
        <f t="shared" si="109"/>
        <v>#REF!</v>
      </c>
    </row>
    <row r="3512" spans="6:11" x14ac:dyDescent="0.4">
      <c r="F3512" s="4"/>
      <c r="G3512" s="10" t="s">
        <v>2495</v>
      </c>
      <c r="H3512" s="6"/>
      <c r="I3512" s="27"/>
      <c r="J3512" s="26">
        <f t="shared" si="108"/>
        <v>0</v>
      </c>
      <c r="K3512" s="27" t="e">
        <f t="shared" si="109"/>
        <v>#REF!</v>
      </c>
    </row>
    <row r="3513" spans="6:11" x14ac:dyDescent="0.4">
      <c r="F3513" s="4"/>
      <c r="G3513" s="13" t="s">
        <v>2496</v>
      </c>
      <c r="H3513" s="6"/>
      <c r="I3513" s="27"/>
      <c r="J3513" s="26">
        <f t="shared" si="108"/>
        <v>0</v>
      </c>
      <c r="K3513" s="27" t="e">
        <f t="shared" si="109"/>
        <v>#REF!</v>
      </c>
    </row>
    <row r="3514" spans="6:11" x14ac:dyDescent="0.4">
      <c r="F3514" s="4"/>
      <c r="G3514" s="10" t="s">
        <v>2497</v>
      </c>
      <c r="H3514" s="6"/>
      <c r="I3514" s="27"/>
      <c r="J3514" s="26">
        <f t="shared" si="108"/>
        <v>0</v>
      </c>
      <c r="K3514" s="27" t="e">
        <f t="shared" si="109"/>
        <v>#REF!</v>
      </c>
    </row>
    <row r="3515" spans="6:11" x14ac:dyDescent="0.4">
      <c r="F3515" s="4"/>
      <c r="G3515" s="13" t="s">
        <v>2498</v>
      </c>
      <c r="H3515" s="6"/>
      <c r="I3515" s="27"/>
      <c r="J3515" s="26">
        <f t="shared" si="108"/>
        <v>0</v>
      </c>
      <c r="K3515" s="27" t="e">
        <f t="shared" si="109"/>
        <v>#REF!</v>
      </c>
    </row>
    <row r="3516" spans="6:11" x14ac:dyDescent="0.4">
      <c r="F3516" s="4"/>
      <c r="G3516" s="10" t="s">
        <v>2499</v>
      </c>
      <c r="H3516" s="6"/>
      <c r="I3516" s="27"/>
      <c r="J3516" s="26">
        <f t="shared" si="108"/>
        <v>0</v>
      </c>
      <c r="K3516" s="27" t="e">
        <f t="shared" si="109"/>
        <v>#REF!</v>
      </c>
    </row>
    <row r="3517" spans="6:11" x14ac:dyDescent="0.4">
      <c r="F3517" s="4"/>
      <c r="G3517" s="13" t="s">
        <v>2500</v>
      </c>
      <c r="H3517" s="6"/>
      <c r="I3517" s="27"/>
      <c r="J3517" s="26">
        <f t="shared" si="108"/>
        <v>0</v>
      </c>
      <c r="K3517" s="27" t="e">
        <f t="shared" si="109"/>
        <v>#REF!</v>
      </c>
    </row>
    <row r="3518" spans="6:11" x14ac:dyDescent="0.4">
      <c r="F3518" s="4"/>
      <c r="G3518" s="10" t="s">
        <v>2501</v>
      </c>
      <c r="H3518" s="6"/>
      <c r="I3518" s="27"/>
      <c r="J3518" s="26">
        <f t="shared" si="108"/>
        <v>0</v>
      </c>
      <c r="K3518" s="27" t="e">
        <f t="shared" si="109"/>
        <v>#REF!</v>
      </c>
    </row>
    <row r="3519" spans="6:11" x14ac:dyDescent="0.4">
      <c r="F3519" s="4"/>
      <c r="G3519" s="13" t="s">
        <v>2502</v>
      </c>
      <c r="H3519" s="6"/>
      <c r="I3519" s="27"/>
      <c r="J3519" s="26">
        <f t="shared" si="108"/>
        <v>0</v>
      </c>
      <c r="K3519" s="27" t="e">
        <f t="shared" si="109"/>
        <v>#REF!</v>
      </c>
    </row>
    <row r="3520" spans="6:11" x14ac:dyDescent="0.4">
      <c r="F3520" s="4"/>
      <c r="G3520" s="10" t="s">
        <v>2503</v>
      </c>
      <c r="H3520" s="6"/>
      <c r="I3520" s="27"/>
      <c r="J3520" s="26">
        <f t="shared" si="108"/>
        <v>0</v>
      </c>
      <c r="K3520" s="27" t="e">
        <f t="shared" si="109"/>
        <v>#REF!</v>
      </c>
    </row>
    <row r="3521" spans="6:11" x14ac:dyDescent="0.4">
      <c r="F3521" s="4"/>
      <c r="G3521" s="13" t="s">
        <v>2504</v>
      </c>
      <c r="H3521" s="6"/>
      <c r="I3521" s="27"/>
      <c r="J3521" s="26">
        <f t="shared" si="108"/>
        <v>0</v>
      </c>
      <c r="K3521" s="27" t="e">
        <f t="shared" si="109"/>
        <v>#REF!</v>
      </c>
    </row>
    <row r="3522" spans="6:11" x14ac:dyDescent="0.4">
      <c r="F3522" s="4"/>
      <c r="G3522" s="10" t="s">
        <v>2505</v>
      </c>
      <c r="H3522" s="6"/>
      <c r="I3522" s="27"/>
      <c r="J3522" s="26">
        <f t="shared" si="108"/>
        <v>0</v>
      </c>
      <c r="K3522" s="27" t="e">
        <f t="shared" si="109"/>
        <v>#REF!</v>
      </c>
    </row>
    <row r="3523" spans="6:11" x14ac:dyDescent="0.4">
      <c r="F3523" s="4"/>
      <c r="G3523" s="13" t="s">
        <v>2506</v>
      </c>
      <c r="H3523" s="6"/>
      <c r="I3523" s="27"/>
      <c r="J3523" s="26">
        <f t="shared" si="108"/>
        <v>0</v>
      </c>
      <c r="K3523" s="27" t="e">
        <f t="shared" si="109"/>
        <v>#REF!</v>
      </c>
    </row>
    <row r="3524" spans="6:11" x14ac:dyDescent="0.4">
      <c r="F3524" s="4"/>
      <c r="G3524" s="10" t="s">
        <v>2507</v>
      </c>
      <c r="H3524" s="6"/>
      <c r="I3524" s="27"/>
      <c r="J3524" s="26">
        <f t="shared" ref="J3524:J3587" si="110">H3524*I3524</f>
        <v>0</v>
      </c>
      <c r="K3524" s="27" t="e">
        <f t="shared" si="109"/>
        <v>#REF!</v>
      </c>
    </row>
    <row r="3525" spans="6:11" x14ac:dyDescent="0.4">
      <c r="F3525" s="4"/>
      <c r="G3525" s="13" t="s">
        <v>2508</v>
      </c>
      <c r="H3525" s="6"/>
      <c r="I3525" s="27"/>
      <c r="J3525" s="26">
        <f t="shared" si="110"/>
        <v>0</v>
      </c>
      <c r="K3525" s="27" t="e">
        <f t="shared" ref="K3525:K3588" si="111">GETPIVOTDATA("Total Price of Parts",$Y$4,"NanoDx PO #",E3525)</f>
        <v>#REF!</v>
      </c>
    </row>
    <row r="3526" spans="6:11" x14ac:dyDescent="0.4">
      <c r="F3526" s="4"/>
      <c r="G3526" s="10" t="s">
        <v>2509</v>
      </c>
      <c r="H3526" s="6"/>
      <c r="I3526" s="27"/>
      <c r="J3526" s="26">
        <f t="shared" si="110"/>
        <v>0</v>
      </c>
      <c r="K3526" s="27" t="e">
        <f t="shared" si="111"/>
        <v>#REF!</v>
      </c>
    </row>
    <row r="3527" spans="6:11" x14ac:dyDescent="0.4">
      <c r="F3527" s="4"/>
      <c r="G3527" s="13" t="s">
        <v>2510</v>
      </c>
      <c r="H3527" s="6"/>
      <c r="I3527" s="27"/>
      <c r="J3527" s="26">
        <f t="shared" si="110"/>
        <v>0</v>
      </c>
      <c r="K3527" s="27" t="e">
        <f t="shared" si="111"/>
        <v>#REF!</v>
      </c>
    </row>
    <row r="3528" spans="6:11" x14ac:dyDescent="0.4">
      <c r="F3528" s="4"/>
      <c r="G3528" s="10" t="s">
        <v>2511</v>
      </c>
      <c r="H3528" s="6"/>
      <c r="I3528" s="27"/>
      <c r="J3528" s="26">
        <f t="shared" si="110"/>
        <v>0</v>
      </c>
      <c r="K3528" s="27" t="e">
        <f t="shared" si="111"/>
        <v>#REF!</v>
      </c>
    </row>
    <row r="3529" spans="6:11" x14ac:dyDescent="0.4">
      <c r="F3529" s="4"/>
      <c r="G3529" s="13" t="s">
        <v>2512</v>
      </c>
      <c r="H3529" s="6"/>
      <c r="I3529" s="27"/>
      <c r="J3529" s="26">
        <f t="shared" si="110"/>
        <v>0</v>
      </c>
      <c r="K3529" s="27" t="e">
        <f t="shared" si="111"/>
        <v>#REF!</v>
      </c>
    </row>
    <row r="3530" spans="6:11" x14ac:dyDescent="0.4">
      <c r="F3530" s="4"/>
      <c r="G3530" s="10" t="s">
        <v>2513</v>
      </c>
      <c r="H3530" s="6"/>
      <c r="I3530" s="27"/>
      <c r="J3530" s="26">
        <f t="shared" si="110"/>
        <v>0</v>
      </c>
      <c r="K3530" s="27" t="e">
        <f t="shared" si="111"/>
        <v>#REF!</v>
      </c>
    </row>
    <row r="3531" spans="6:11" x14ac:dyDescent="0.4">
      <c r="F3531" s="4"/>
      <c r="G3531" s="13" t="s">
        <v>2514</v>
      </c>
      <c r="H3531" s="6"/>
      <c r="I3531" s="27"/>
      <c r="J3531" s="26">
        <f t="shared" si="110"/>
        <v>0</v>
      </c>
      <c r="K3531" s="27" t="e">
        <f t="shared" si="111"/>
        <v>#REF!</v>
      </c>
    </row>
    <row r="3532" spans="6:11" x14ac:dyDescent="0.4">
      <c r="F3532" s="4"/>
      <c r="G3532" s="10" t="s">
        <v>2515</v>
      </c>
      <c r="H3532" s="6"/>
      <c r="I3532" s="27"/>
      <c r="J3532" s="26">
        <f t="shared" si="110"/>
        <v>0</v>
      </c>
      <c r="K3532" s="27" t="e">
        <f t="shared" si="111"/>
        <v>#REF!</v>
      </c>
    </row>
    <row r="3533" spans="6:11" x14ac:dyDescent="0.4">
      <c r="F3533" s="4"/>
      <c r="G3533" s="13" t="s">
        <v>2516</v>
      </c>
      <c r="H3533" s="6"/>
      <c r="I3533" s="27"/>
      <c r="J3533" s="26">
        <f t="shared" si="110"/>
        <v>0</v>
      </c>
      <c r="K3533" s="27" t="e">
        <f t="shared" si="111"/>
        <v>#REF!</v>
      </c>
    </row>
    <row r="3534" spans="6:11" x14ac:dyDescent="0.4">
      <c r="F3534" s="4"/>
      <c r="G3534" s="10" t="s">
        <v>2517</v>
      </c>
      <c r="H3534" s="6"/>
      <c r="I3534" s="27"/>
      <c r="J3534" s="26">
        <f t="shared" si="110"/>
        <v>0</v>
      </c>
      <c r="K3534" s="27" t="e">
        <f t="shared" si="111"/>
        <v>#REF!</v>
      </c>
    </row>
    <row r="3535" spans="6:11" x14ac:dyDescent="0.4">
      <c r="F3535" s="4"/>
      <c r="G3535" s="13" t="s">
        <v>2518</v>
      </c>
      <c r="H3535" s="6"/>
      <c r="I3535" s="27"/>
      <c r="J3535" s="26">
        <f t="shared" si="110"/>
        <v>0</v>
      </c>
      <c r="K3535" s="27" t="e">
        <f t="shared" si="111"/>
        <v>#REF!</v>
      </c>
    </row>
    <row r="3536" spans="6:11" x14ac:dyDescent="0.4">
      <c r="F3536" s="4"/>
      <c r="G3536" s="10" t="s">
        <v>2519</v>
      </c>
      <c r="H3536" s="6"/>
      <c r="I3536" s="27"/>
      <c r="J3536" s="26">
        <f t="shared" si="110"/>
        <v>0</v>
      </c>
      <c r="K3536" s="27" t="e">
        <f t="shared" si="111"/>
        <v>#REF!</v>
      </c>
    </row>
    <row r="3537" spans="6:11" x14ac:dyDescent="0.4">
      <c r="F3537" s="4"/>
      <c r="G3537" s="13" t="s">
        <v>2520</v>
      </c>
      <c r="H3537" s="6"/>
      <c r="I3537" s="27"/>
      <c r="J3537" s="26">
        <f t="shared" si="110"/>
        <v>0</v>
      </c>
      <c r="K3537" s="27" t="e">
        <f t="shared" si="111"/>
        <v>#REF!</v>
      </c>
    </row>
    <row r="3538" spans="6:11" x14ac:dyDescent="0.4">
      <c r="F3538" s="4"/>
      <c r="G3538" s="10" t="s">
        <v>2521</v>
      </c>
      <c r="H3538" s="6"/>
      <c r="I3538" s="27"/>
      <c r="J3538" s="26">
        <f t="shared" si="110"/>
        <v>0</v>
      </c>
      <c r="K3538" s="27" t="e">
        <f t="shared" si="111"/>
        <v>#REF!</v>
      </c>
    </row>
    <row r="3539" spans="6:11" x14ac:dyDescent="0.4">
      <c r="F3539" s="4"/>
      <c r="G3539" s="13" t="s">
        <v>2522</v>
      </c>
      <c r="H3539" s="6"/>
      <c r="I3539" s="27"/>
      <c r="J3539" s="26">
        <f t="shared" si="110"/>
        <v>0</v>
      </c>
      <c r="K3539" s="27" t="e">
        <f t="shared" si="111"/>
        <v>#REF!</v>
      </c>
    </row>
    <row r="3540" spans="6:11" x14ac:dyDescent="0.4">
      <c r="F3540" s="4"/>
      <c r="G3540" s="10" t="s">
        <v>2523</v>
      </c>
      <c r="H3540" s="6"/>
      <c r="I3540" s="27"/>
      <c r="J3540" s="26">
        <f t="shared" si="110"/>
        <v>0</v>
      </c>
      <c r="K3540" s="27" t="e">
        <f t="shared" si="111"/>
        <v>#REF!</v>
      </c>
    </row>
    <row r="3541" spans="6:11" x14ac:dyDescent="0.4">
      <c r="F3541" s="4"/>
      <c r="G3541" s="13" t="s">
        <v>2524</v>
      </c>
      <c r="H3541" s="6"/>
      <c r="I3541" s="27"/>
      <c r="J3541" s="26">
        <f t="shared" si="110"/>
        <v>0</v>
      </c>
      <c r="K3541" s="27" t="e">
        <f t="shared" si="111"/>
        <v>#REF!</v>
      </c>
    </row>
    <row r="3542" spans="6:11" x14ac:dyDescent="0.4">
      <c r="F3542" s="4"/>
      <c r="G3542" s="10" t="s">
        <v>2525</v>
      </c>
      <c r="H3542" s="6"/>
      <c r="I3542" s="27"/>
      <c r="J3542" s="26">
        <f t="shared" si="110"/>
        <v>0</v>
      </c>
      <c r="K3542" s="27" t="e">
        <f t="shared" si="111"/>
        <v>#REF!</v>
      </c>
    </row>
    <row r="3543" spans="6:11" x14ac:dyDescent="0.4">
      <c r="F3543" s="4"/>
      <c r="G3543" s="13" t="s">
        <v>2526</v>
      </c>
      <c r="H3543" s="6"/>
      <c r="I3543" s="27"/>
      <c r="J3543" s="26">
        <f t="shared" si="110"/>
        <v>0</v>
      </c>
      <c r="K3543" s="27" t="e">
        <f t="shared" si="111"/>
        <v>#REF!</v>
      </c>
    </row>
    <row r="3544" spans="6:11" x14ac:dyDescent="0.4">
      <c r="F3544" s="4"/>
      <c r="G3544" s="10" t="s">
        <v>2527</v>
      </c>
      <c r="H3544" s="6"/>
      <c r="I3544" s="27"/>
      <c r="J3544" s="26">
        <f t="shared" si="110"/>
        <v>0</v>
      </c>
      <c r="K3544" s="27" t="e">
        <f t="shared" si="111"/>
        <v>#REF!</v>
      </c>
    </row>
    <row r="3545" spans="6:11" x14ac:dyDescent="0.4">
      <c r="F3545" s="4"/>
      <c r="G3545" s="13" t="s">
        <v>2528</v>
      </c>
      <c r="H3545" s="6"/>
      <c r="I3545" s="27"/>
      <c r="J3545" s="26">
        <f t="shared" si="110"/>
        <v>0</v>
      </c>
      <c r="K3545" s="27" t="e">
        <f t="shared" si="111"/>
        <v>#REF!</v>
      </c>
    </row>
    <row r="3546" spans="6:11" x14ac:dyDescent="0.4">
      <c r="F3546" s="4"/>
      <c r="G3546" s="10" t="s">
        <v>2529</v>
      </c>
      <c r="H3546" s="6"/>
      <c r="I3546" s="27"/>
      <c r="J3546" s="26">
        <f t="shared" si="110"/>
        <v>0</v>
      </c>
      <c r="K3546" s="27" t="e">
        <f t="shared" si="111"/>
        <v>#REF!</v>
      </c>
    </row>
    <row r="3547" spans="6:11" x14ac:dyDescent="0.4">
      <c r="F3547" s="4"/>
      <c r="G3547" s="13" t="s">
        <v>2530</v>
      </c>
      <c r="H3547" s="6"/>
      <c r="I3547" s="27"/>
      <c r="J3547" s="26">
        <f t="shared" si="110"/>
        <v>0</v>
      </c>
      <c r="K3547" s="27" t="e">
        <f t="shared" si="111"/>
        <v>#REF!</v>
      </c>
    </row>
    <row r="3548" spans="6:11" x14ac:dyDescent="0.4">
      <c r="F3548" s="4"/>
      <c r="G3548" s="10" t="s">
        <v>2531</v>
      </c>
      <c r="H3548" s="6"/>
      <c r="I3548" s="27"/>
      <c r="J3548" s="26">
        <f t="shared" si="110"/>
        <v>0</v>
      </c>
      <c r="K3548" s="27" t="e">
        <f t="shared" si="111"/>
        <v>#REF!</v>
      </c>
    </row>
    <row r="3549" spans="6:11" x14ac:dyDescent="0.4">
      <c r="F3549" s="4"/>
      <c r="G3549" s="13" t="s">
        <v>2532</v>
      </c>
      <c r="H3549" s="6"/>
      <c r="I3549" s="27"/>
      <c r="J3549" s="26">
        <f t="shared" si="110"/>
        <v>0</v>
      </c>
      <c r="K3549" s="27" t="e">
        <f t="shared" si="111"/>
        <v>#REF!</v>
      </c>
    </row>
    <row r="3550" spans="6:11" x14ac:dyDescent="0.4">
      <c r="F3550" s="4"/>
      <c r="G3550" s="10" t="s">
        <v>2533</v>
      </c>
      <c r="H3550" s="6"/>
      <c r="I3550" s="27"/>
      <c r="J3550" s="26">
        <f t="shared" si="110"/>
        <v>0</v>
      </c>
      <c r="K3550" s="27" t="e">
        <f t="shared" si="111"/>
        <v>#REF!</v>
      </c>
    </row>
    <row r="3551" spans="6:11" x14ac:dyDescent="0.4">
      <c r="F3551" s="4"/>
      <c r="G3551" s="13" t="s">
        <v>2534</v>
      </c>
      <c r="H3551" s="6"/>
      <c r="I3551" s="27"/>
      <c r="J3551" s="26">
        <f t="shared" si="110"/>
        <v>0</v>
      </c>
      <c r="K3551" s="27" t="e">
        <f t="shared" si="111"/>
        <v>#REF!</v>
      </c>
    </row>
    <row r="3552" spans="6:11" x14ac:dyDescent="0.4">
      <c r="F3552" s="4"/>
      <c r="G3552" s="10" t="s">
        <v>2535</v>
      </c>
      <c r="H3552" s="6"/>
      <c r="I3552" s="27"/>
      <c r="J3552" s="26">
        <f t="shared" si="110"/>
        <v>0</v>
      </c>
      <c r="K3552" s="27" t="e">
        <f t="shared" si="111"/>
        <v>#REF!</v>
      </c>
    </row>
    <row r="3553" spans="6:11" x14ac:dyDescent="0.4">
      <c r="F3553" s="4"/>
      <c r="G3553" s="13" t="s">
        <v>2536</v>
      </c>
      <c r="H3553" s="6"/>
      <c r="I3553" s="27"/>
      <c r="J3553" s="26">
        <f t="shared" si="110"/>
        <v>0</v>
      </c>
      <c r="K3553" s="27" t="e">
        <f t="shared" si="111"/>
        <v>#REF!</v>
      </c>
    </row>
    <row r="3554" spans="6:11" x14ac:dyDescent="0.4">
      <c r="F3554" s="4"/>
      <c r="G3554" s="10" t="s">
        <v>2537</v>
      </c>
      <c r="H3554" s="6"/>
      <c r="I3554" s="27"/>
      <c r="J3554" s="26">
        <f t="shared" si="110"/>
        <v>0</v>
      </c>
      <c r="K3554" s="27" t="e">
        <f t="shared" si="111"/>
        <v>#REF!</v>
      </c>
    </row>
    <row r="3555" spans="6:11" x14ac:dyDescent="0.4">
      <c r="F3555" s="4"/>
      <c r="G3555" s="13" t="s">
        <v>2538</v>
      </c>
      <c r="H3555" s="6"/>
      <c r="I3555" s="27"/>
      <c r="J3555" s="26">
        <f t="shared" si="110"/>
        <v>0</v>
      </c>
      <c r="K3555" s="27" t="e">
        <f t="shared" si="111"/>
        <v>#REF!</v>
      </c>
    </row>
    <row r="3556" spans="6:11" x14ac:dyDescent="0.4">
      <c r="F3556" s="4"/>
      <c r="G3556" s="10" t="s">
        <v>2539</v>
      </c>
      <c r="H3556" s="6"/>
      <c r="I3556" s="27"/>
      <c r="J3556" s="26">
        <f t="shared" si="110"/>
        <v>0</v>
      </c>
      <c r="K3556" s="27" t="e">
        <f t="shared" si="111"/>
        <v>#REF!</v>
      </c>
    </row>
    <row r="3557" spans="6:11" x14ac:dyDescent="0.4">
      <c r="F3557" s="4"/>
      <c r="G3557" s="13" t="s">
        <v>2540</v>
      </c>
      <c r="H3557" s="6"/>
      <c r="I3557" s="27"/>
      <c r="J3557" s="26">
        <f t="shared" si="110"/>
        <v>0</v>
      </c>
      <c r="K3557" s="27" t="e">
        <f t="shared" si="111"/>
        <v>#REF!</v>
      </c>
    </row>
    <row r="3558" spans="6:11" x14ac:dyDescent="0.4">
      <c r="F3558" s="4"/>
      <c r="G3558" s="10" t="s">
        <v>2541</v>
      </c>
      <c r="H3558" s="6"/>
      <c r="I3558" s="27"/>
      <c r="J3558" s="26">
        <f t="shared" si="110"/>
        <v>0</v>
      </c>
      <c r="K3558" s="27" t="e">
        <f t="shared" si="111"/>
        <v>#REF!</v>
      </c>
    </row>
    <row r="3559" spans="6:11" x14ac:dyDescent="0.4">
      <c r="F3559" s="4"/>
      <c r="G3559" s="13" t="s">
        <v>2542</v>
      </c>
      <c r="H3559" s="6"/>
      <c r="I3559" s="27"/>
      <c r="J3559" s="26">
        <f t="shared" si="110"/>
        <v>0</v>
      </c>
      <c r="K3559" s="27" t="e">
        <f t="shared" si="111"/>
        <v>#REF!</v>
      </c>
    </row>
    <row r="3560" spans="6:11" x14ac:dyDescent="0.4">
      <c r="F3560" s="4"/>
      <c r="G3560" s="10" t="s">
        <v>2543</v>
      </c>
      <c r="H3560" s="6"/>
      <c r="I3560" s="27"/>
      <c r="J3560" s="26">
        <f t="shared" si="110"/>
        <v>0</v>
      </c>
      <c r="K3560" s="27" t="e">
        <f t="shared" si="111"/>
        <v>#REF!</v>
      </c>
    </row>
    <row r="3561" spans="6:11" x14ac:dyDescent="0.4">
      <c r="F3561" s="4"/>
      <c r="G3561" s="13" t="s">
        <v>2544</v>
      </c>
      <c r="H3561" s="6"/>
      <c r="I3561" s="27"/>
      <c r="J3561" s="26">
        <f t="shared" si="110"/>
        <v>0</v>
      </c>
      <c r="K3561" s="27" t="e">
        <f t="shared" si="111"/>
        <v>#REF!</v>
      </c>
    </row>
    <row r="3562" spans="6:11" x14ac:dyDescent="0.4">
      <c r="F3562" s="4"/>
      <c r="G3562" s="10" t="s">
        <v>2545</v>
      </c>
      <c r="H3562" s="6"/>
      <c r="I3562" s="27"/>
      <c r="J3562" s="26">
        <f t="shared" si="110"/>
        <v>0</v>
      </c>
      <c r="K3562" s="27" t="e">
        <f t="shared" si="111"/>
        <v>#REF!</v>
      </c>
    </row>
    <row r="3563" spans="6:11" x14ac:dyDescent="0.4">
      <c r="F3563" s="4"/>
      <c r="G3563" s="13" t="s">
        <v>2546</v>
      </c>
      <c r="H3563" s="6"/>
      <c r="I3563" s="27"/>
      <c r="J3563" s="26">
        <f t="shared" si="110"/>
        <v>0</v>
      </c>
      <c r="K3563" s="27" t="e">
        <f t="shared" si="111"/>
        <v>#REF!</v>
      </c>
    </row>
    <row r="3564" spans="6:11" x14ac:dyDescent="0.4">
      <c r="F3564" s="4"/>
      <c r="G3564" s="10" t="s">
        <v>2547</v>
      </c>
      <c r="H3564" s="6"/>
      <c r="I3564" s="27"/>
      <c r="J3564" s="26">
        <f t="shared" si="110"/>
        <v>0</v>
      </c>
      <c r="K3564" s="27" t="e">
        <f t="shared" si="111"/>
        <v>#REF!</v>
      </c>
    </row>
    <row r="3565" spans="6:11" x14ac:dyDescent="0.4">
      <c r="F3565" s="4"/>
      <c r="G3565" s="13" t="s">
        <v>2548</v>
      </c>
      <c r="H3565" s="6"/>
      <c r="I3565" s="27"/>
      <c r="J3565" s="26">
        <f t="shared" si="110"/>
        <v>0</v>
      </c>
      <c r="K3565" s="27" t="e">
        <f t="shared" si="111"/>
        <v>#REF!</v>
      </c>
    </row>
    <row r="3566" spans="6:11" x14ac:dyDescent="0.4">
      <c r="F3566" s="4"/>
      <c r="G3566" s="10" t="s">
        <v>2549</v>
      </c>
      <c r="H3566" s="6"/>
      <c r="I3566" s="27"/>
      <c r="J3566" s="26">
        <f t="shared" si="110"/>
        <v>0</v>
      </c>
      <c r="K3566" s="27" t="e">
        <f t="shared" si="111"/>
        <v>#REF!</v>
      </c>
    </row>
    <row r="3567" spans="6:11" x14ac:dyDescent="0.4">
      <c r="F3567" s="4"/>
      <c r="G3567" s="13" t="s">
        <v>2550</v>
      </c>
      <c r="H3567" s="6"/>
      <c r="I3567" s="27"/>
      <c r="J3567" s="26">
        <f t="shared" si="110"/>
        <v>0</v>
      </c>
      <c r="K3567" s="27" t="e">
        <f t="shared" si="111"/>
        <v>#REF!</v>
      </c>
    </row>
    <row r="3568" spans="6:11" x14ac:dyDescent="0.4">
      <c r="F3568" s="4"/>
      <c r="G3568" s="10" t="s">
        <v>2551</v>
      </c>
      <c r="H3568" s="6"/>
      <c r="I3568" s="27"/>
      <c r="J3568" s="26">
        <f t="shared" si="110"/>
        <v>0</v>
      </c>
      <c r="K3568" s="27" t="e">
        <f t="shared" si="111"/>
        <v>#REF!</v>
      </c>
    </row>
    <row r="3569" spans="6:11" x14ac:dyDescent="0.4">
      <c r="F3569" s="4"/>
      <c r="G3569" s="13" t="s">
        <v>2552</v>
      </c>
      <c r="H3569" s="6"/>
      <c r="I3569" s="27"/>
      <c r="J3569" s="26">
        <f t="shared" si="110"/>
        <v>0</v>
      </c>
      <c r="K3569" s="27" t="e">
        <f t="shared" si="111"/>
        <v>#REF!</v>
      </c>
    </row>
    <row r="3570" spans="6:11" x14ac:dyDescent="0.4">
      <c r="F3570" s="4"/>
      <c r="G3570" s="10" t="s">
        <v>2553</v>
      </c>
      <c r="H3570" s="6"/>
      <c r="I3570" s="27"/>
      <c r="J3570" s="26">
        <f t="shared" si="110"/>
        <v>0</v>
      </c>
      <c r="K3570" s="27" t="e">
        <f t="shared" si="111"/>
        <v>#REF!</v>
      </c>
    </row>
    <row r="3571" spans="6:11" x14ac:dyDescent="0.4">
      <c r="F3571" s="4"/>
      <c r="G3571" s="13" t="s">
        <v>2554</v>
      </c>
      <c r="H3571" s="6"/>
      <c r="I3571" s="27"/>
      <c r="J3571" s="26">
        <f t="shared" si="110"/>
        <v>0</v>
      </c>
      <c r="K3571" s="27" t="e">
        <f t="shared" si="111"/>
        <v>#REF!</v>
      </c>
    </row>
    <row r="3572" spans="6:11" x14ac:dyDescent="0.4">
      <c r="F3572" s="4"/>
      <c r="G3572" s="10" t="s">
        <v>2555</v>
      </c>
      <c r="H3572" s="6"/>
      <c r="I3572" s="27"/>
      <c r="J3572" s="26">
        <f t="shared" si="110"/>
        <v>0</v>
      </c>
      <c r="K3572" s="27" t="e">
        <f t="shared" si="111"/>
        <v>#REF!</v>
      </c>
    </row>
    <row r="3573" spans="6:11" x14ac:dyDescent="0.4">
      <c r="F3573" s="4"/>
      <c r="G3573" s="13" t="s">
        <v>2556</v>
      </c>
      <c r="H3573" s="6"/>
      <c r="I3573" s="27"/>
      <c r="J3573" s="26">
        <f t="shared" si="110"/>
        <v>0</v>
      </c>
      <c r="K3573" s="27" t="e">
        <f t="shared" si="111"/>
        <v>#REF!</v>
      </c>
    </row>
    <row r="3574" spans="6:11" x14ac:dyDescent="0.4">
      <c r="F3574" s="4"/>
      <c r="G3574" s="10" t="s">
        <v>2557</v>
      </c>
      <c r="H3574" s="6"/>
      <c r="I3574" s="27"/>
      <c r="J3574" s="26">
        <f t="shared" si="110"/>
        <v>0</v>
      </c>
      <c r="K3574" s="27" t="e">
        <f t="shared" si="111"/>
        <v>#REF!</v>
      </c>
    </row>
    <row r="3575" spans="6:11" x14ac:dyDescent="0.4">
      <c r="F3575" s="4"/>
      <c r="G3575" s="13" t="s">
        <v>2558</v>
      </c>
      <c r="H3575" s="6"/>
      <c r="I3575" s="27"/>
      <c r="J3575" s="26">
        <f t="shared" si="110"/>
        <v>0</v>
      </c>
      <c r="K3575" s="27" t="e">
        <f t="shared" si="111"/>
        <v>#REF!</v>
      </c>
    </row>
    <row r="3576" spans="6:11" x14ac:dyDescent="0.4">
      <c r="F3576" s="4"/>
      <c r="G3576" s="10" t="s">
        <v>2559</v>
      </c>
      <c r="H3576" s="6"/>
      <c r="I3576" s="27"/>
      <c r="J3576" s="26">
        <f t="shared" si="110"/>
        <v>0</v>
      </c>
      <c r="K3576" s="27" t="e">
        <f t="shared" si="111"/>
        <v>#REF!</v>
      </c>
    </row>
    <row r="3577" spans="6:11" x14ac:dyDescent="0.4">
      <c r="F3577" s="4"/>
      <c r="G3577" s="13" t="s">
        <v>2560</v>
      </c>
      <c r="H3577" s="6"/>
      <c r="I3577" s="27"/>
      <c r="J3577" s="26">
        <f t="shared" si="110"/>
        <v>0</v>
      </c>
      <c r="K3577" s="27" t="e">
        <f t="shared" si="111"/>
        <v>#REF!</v>
      </c>
    </row>
    <row r="3578" spans="6:11" x14ac:dyDescent="0.4">
      <c r="F3578" s="4"/>
      <c r="G3578" s="10" t="s">
        <v>2561</v>
      </c>
      <c r="H3578" s="6"/>
      <c r="I3578" s="27"/>
      <c r="J3578" s="26">
        <f t="shared" si="110"/>
        <v>0</v>
      </c>
      <c r="K3578" s="27" t="e">
        <f t="shared" si="111"/>
        <v>#REF!</v>
      </c>
    </row>
    <row r="3579" spans="6:11" x14ac:dyDescent="0.4">
      <c r="F3579" s="4"/>
      <c r="G3579" s="13" t="s">
        <v>2562</v>
      </c>
      <c r="H3579" s="6"/>
      <c r="I3579" s="27"/>
      <c r="J3579" s="26">
        <f t="shared" si="110"/>
        <v>0</v>
      </c>
      <c r="K3579" s="27" t="e">
        <f t="shared" si="111"/>
        <v>#REF!</v>
      </c>
    </row>
    <row r="3580" spans="6:11" x14ac:dyDescent="0.4">
      <c r="F3580" s="4"/>
      <c r="G3580" s="10" t="s">
        <v>2563</v>
      </c>
      <c r="H3580" s="6"/>
      <c r="I3580" s="27"/>
      <c r="J3580" s="26">
        <f t="shared" si="110"/>
        <v>0</v>
      </c>
      <c r="K3580" s="27" t="e">
        <f t="shared" si="111"/>
        <v>#REF!</v>
      </c>
    </row>
    <row r="3581" spans="6:11" x14ac:dyDescent="0.4">
      <c r="F3581" s="4"/>
      <c r="G3581" s="13" t="s">
        <v>2564</v>
      </c>
      <c r="H3581" s="6"/>
      <c r="I3581" s="27"/>
      <c r="J3581" s="26">
        <f t="shared" si="110"/>
        <v>0</v>
      </c>
      <c r="K3581" s="27" t="e">
        <f t="shared" si="111"/>
        <v>#REF!</v>
      </c>
    </row>
    <row r="3582" spans="6:11" x14ac:dyDescent="0.4">
      <c r="F3582" s="4"/>
      <c r="G3582" s="10" t="s">
        <v>2565</v>
      </c>
      <c r="H3582" s="6"/>
      <c r="I3582" s="27"/>
      <c r="J3582" s="26">
        <f t="shared" si="110"/>
        <v>0</v>
      </c>
      <c r="K3582" s="27" t="e">
        <f t="shared" si="111"/>
        <v>#REF!</v>
      </c>
    </row>
    <row r="3583" spans="6:11" x14ac:dyDescent="0.4">
      <c r="F3583" s="4"/>
      <c r="G3583" s="13" t="s">
        <v>2566</v>
      </c>
      <c r="H3583" s="6"/>
      <c r="I3583" s="27"/>
      <c r="J3583" s="26">
        <f t="shared" si="110"/>
        <v>0</v>
      </c>
      <c r="K3583" s="27" t="e">
        <f t="shared" si="111"/>
        <v>#REF!</v>
      </c>
    </row>
    <row r="3584" spans="6:11" x14ac:dyDescent="0.4">
      <c r="F3584" s="4"/>
      <c r="G3584" s="10" t="s">
        <v>2567</v>
      </c>
      <c r="H3584" s="6"/>
      <c r="I3584" s="27"/>
      <c r="J3584" s="26">
        <f t="shared" si="110"/>
        <v>0</v>
      </c>
      <c r="K3584" s="27" t="e">
        <f t="shared" si="111"/>
        <v>#REF!</v>
      </c>
    </row>
    <row r="3585" spans="6:11" x14ac:dyDescent="0.4">
      <c r="F3585" s="4"/>
      <c r="G3585" s="13" t="s">
        <v>2568</v>
      </c>
      <c r="H3585" s="6"/>
      <c r="I3585" s="27"/>
      <c r="J3585" s="26">
        <f t="shared" si="110"/>
        <v>0</v>
      </c>
      <c r="K3585" s="27" t="e">
        <f t="shared" si="111"/>
        <v>#REF!</v>
      </c>
    </row>
    <row r="3586" spans="6:11" x14ac:dyDescent="0.4">
      <c r="F3586" s="4"/>
      <c r="G3586" s="10" t="s">
        <v>2569</v>
      </c>
      <c r="H3586" s="6"/>
      <c r="I3586" s="27"/>
      <c r="J3586" s="26">
        <f t="shared" si="110"/>
        <v>0</v>
      </c>
      <c r="K3586" s="27" t="e">
        <f t="shared" si="111"/>
        <v>#REF!</v>
      </c>
    </row>
    <row r="3587" spans="6:11" x14ac:dyDescent="0.4">
      <c r="F3587" s="4"/>
      <c r="G3587" s="13" t="s">
        <v>2570</v>
      </c>
      <c r="H3587" s="6"/>
      <c r="I3587" s="27"/>
      <c r="J3587" s="26">
        <f t="shared" si="110"/>
        <v>0</v>
      </c>
      <c r="K3587" s="27" t="e">
        <f t="shared" si="111"/>
        <v>#REF!</v>
      </c>
    </row>
    <row r="3588" spans="6:11" x14ac:dyDescent="0.4">
      <c r="F3588" s="4"/>
      <c r="G3588" s="10" t="s">
        <v>2571</v>
      </c>
      <c r="H3588" s="6"/>
      <c r="I3588" s="27"/>
      <c r="J3588" s="26">
        <f t="shared" ref="J3588:J3651" si="112">H3588*I3588</f>
        <v>0</v>
      </c>
      <c r="K3588" s="27" t="e">
        <f t="shared" si="111"/>
        <v>#REF!</v>
      </c>
    </row>
    <row r="3589" spans="6:11" x14ac:dyDescent="0.4">
      <c r="F3589" s="4"/>
      <c r="G3589" s="13" t="s">
        <v>2572</v>
      </c>
      <c r="H3589" s="6"/>
      <c r="I3589" s="27"/>
      <c r="J3589" s="26">
        <f t="shared" si="112"/>
        <v>0</v>
      </c>
      <c r="K3589" s="27" t="e">
        <f t="shared" ref="K3589:K3652" si="113">GETPIVOTDATA("Total Price of Parts",$Y$4,"NanoDx PO #",E3589)</f>
        <v>#REF!</v>
      </c>
    </row>
    <row r="3590" spans="6:11" x14ac:dyDescent="0.4">
      <c r="F3590" s="4"/>
      <c r="G3590" s="10" t="s">
        <v>2573</v>
      </c>
      <c r="H3590" s="6"/>
      <c r="I3590" s="27"/>
      <c r="J3590" s="26">
        <f t="shared" si="112"/>
        <v>0</v>
      </c>
      <c r="K3590" s="27" t="e">
        <f t="shared" si="113"/>
        <v>#REF!</v>
      </c>
    </row>
    <row r="3591" spans="6:11" x14ac:dyDescent="0.4">
      <c r="F3591" s="4"/>
      <c r="G3591" s="13" t="s">
        <v>2574</v>
      </c>
      <c r="H3591" s="6"/>
      <c r="I3591" s="27"/>
      <c r="J3591" s="26">
        <f t="shared" si="112"/>
        <v>0</v>
      </c>
      <c r="K3591" s="27" t="e">
        <f t="shared" si="113"/>
        <v>#REF!</v>
      </c>
    </row>
    <row r="3592" spans="6:11" x14ac:dyDescent="0.4">
      <c r="F3592" s="4"/>
      <c r="G3592" s="10" t="s">
        <v>2575</v>
      </c>
      <c r="H3592" s="6"/>
      <c r="I3592" s="27"/>
      <c r="J3592" s="26">
        <f t="shared" si="112"/>
        <v>0</v>
      </c>
      <c r="K3592" s="27" t="e">
        <f t="shared" si="113"/>
        <v>#REF!</v>
      </c>
    </row>
    <row r="3593" spans="6:11" x14ac:dyDescent="0.4">
      <c r="F3593" s="4"/>
      <c r="G3593" s="13" t="s">
        <v>2576</v>
      </c>
      <c r="H3593" s="6"/>
      <c r="I3593" s="27"/>
      <c r="J3593" s="26">
        <f t="shared" si="112"/>
        <v>0</v>
      </c>
      <c r="K3593" s="27" t="e">
        <f t="shared" si="113"/>
        <v>#REF!</v>
      </c>
    </row>
    <row r="3594" spans="6:11" x14ac:dyDescent="0.4">
      <c r="F3594" s="4"/>
      <c r="G3594" s="10" t="s">
        <v>2577</v>
      </c>
      <c r="H3594" s="6"/>
      <c r="I3594" s="27"/>
      <c r="J3594" s="26">
        <f t="shared" si="112"/>
        <v>0</v>
      </c>
      <c r="K3594" s="27" t="e">
        <f t="shared" si="113"/>
        <v>#REF!</v>
      </c>
    </row>
    <row r="3595" spans="6:11" x14ac:dyDescent="0.4">
      <c r="F3595" s="4"/>
      <c r="G3595" s="13" t="s">
        <v>2578</v>
      </c>
      <c r="H3595" s="6"/>
      <c r="I3595" s="27"/>
      <c r="J3595" s="26">
        <f t="shared" si="112"/>
        <v>0</v>
      </c>
      <c r="K3595" s="27" t="e">
        <f t="shared" si="113"/>
        <v>#REF!</v>
      </c>
    </row>
    <row r="3596" spans="6:11" x14ac:dyDescent="0.4">
      <c r="F3596" s="4"/>
      <c r="G3596" s="10" t="s">
        <v>2579</v>
      </c>
      <c r="H3596" s="6"/>
      <c r="I3596" s="27"/>
      <c r="J3596" s="26">
        <f t="shared" si="112"/>
        <v>0</v>
      </c>
      <c r="K3596" s="27" t="e">
        <f t="shared" si="113"/>
        <v>#REF!</v>
      </c>
    </row>
    <row r="3597" spans="6:11" x14ac:dyDescent="0.4">
      <c r="F3597" s="4"/>
      <c r="G3597" s="13" t="s">
        <v>2580</v>
      </c>
      <c r="H3597" s="6"/>
      <c r="I3597" s="27"/>
      <c r="J3597" s="26">
        <f t="shared" si="112"/>
        <v>0</v>
      </c>
      <c r="K3597" s="27" t="e">
        <f t="shared" si="113"/>
        <v>#REF!</v>
      </c>
    </row>
    <row r="3598" spans="6:11" x14ac:dyDescent="0.4">
      <c r="F3598" s="4"/>
      <c r="G3598" s="10" t="s">
        <v>2581</v>
      </c>
      <c r="H3598" s="6"/>
      <c r="I3598" s="27"/>
      <c r="J3598" s="26">
        <f t="shared" si="112"/>
        <v>0</v>
      </c>
      <c r="K3598" s="27" t="e">
        <f t="shared" si="113"/>
        <v>#REF!</v>
      </c>
    </row>
    <row r="3599" spans="6:11" x14ac:dyDescent="0.4">
      <c r="F3599" s="4"/>
      <c r="G3599" s="13" t="s">
        <v>2582</v>
      </c>
      <c r="H3599" s="6"/>
      <c r="I3599" s="27"/>
      <c r="J3599" s="26">
        <f t="shared" si="112"/>
        <v>0</v>
      </c>
      <c r="K3599" s="27" t="e">
        <f t="shared" si="113"/>
        <v>#REF!</v>
      </c>
    </row>
    <row r="3600" spans="6:11" x14ac:dyDescent="0.4">
      <c r="F3600" s="4"/>
      <c r="G3600" s="10" t="s">
        <v>2583</v>
      </c>
      <c r="H3600" s="6"/>
      <c r="I3600" s="27"/>
      <c r="J3600" s="26">
        <f t="shared" si="112"/>
        <v>0</v>
      </c>
      <c r="K3600" s="27" t="e">
        <f t="shared" si="113"/>
        <v>#REF!</v>
      </c>
    </row>
    <row r="3601" spans="6:11" x14ac:dyDescent="0.4">
      <c r="F3601" s="4"/>
      <c r="G3601" s="13" t="s">
        <v>2584</v>
      </c>
      <c r="H3601" s="6"/>
      <c r="I3601" s="27"/>
      <c r="J3601" s="26">
        <f t="shared" si="112"/>
        <v>0</v>
      </c>
      <c r="K3601" s="27" t="e">
        <f t="shared" si="113"/>
        <v>#REF!</v>
      </c>
    </row>
    <row r="3602" spans="6:11" x14ac:dyDescent="0.4">
      <c r="F3602" s="4"/>
      <c r="G3602" s="10" t="s">
        <v>2585</v>
      </c>
      <c r="H3602" s="6"/>
      <c r="I3602" s="27"/>
      <c r="J3602" s="26">
        <f t="shared" si="112"/>
        <v>0</v>
      </c>
      <c r="K3602" s="27" t="e">
        <f t="shared" si="113"/>
        <v>#REF!</v>
      </c>
    </row>
    <row r="3603" spans="6:11" x14ac:dyDescent="0.4">
      <c r="F3603" s="4"/>
      <c r="G3603" s="13" t="s">
        <v>2586</v>
      </c>
      <c r="H3603" s="6"/>
      <c r="I3603" s="27"/>
      <c r="J3603" s="26">
        <f t="shared" si="112"/>
        <v>0</v>
      </c>
      <c r="K3603" s="27" t="e">
        <f t="shared" si="113"/>
        <v>#REF!</v>
      </c>
    </row>
    <row r="3604" spans="6:11" x14ac:dyDescent="0.4">
      <c r="F3604" s="4"/>
      <c r="G3604" s="10" t="s">
        <v>2587</v>
      </c>
      <c r="H3604" s="6"/>
      <c r="I3604" s="27"/>
      <c r="J3604" s="26">
        <f t="shared" si="112"/>
        <v>0</v>
      </c>
      <c r="K3604" s="27" t="e">
        <f t="shared" si="113"/>
        <v>#REF!</v>
      </c>
    </row>
    <row r="3605" spans="6:11" x14ac:dyDescent="0.4">
      <c r="F3605" s="4"/>
      <c r="G3605" s="13" t="s">
        <v>2588</v>
      </c>
      <c r="H3605" s="6"/>
      <c r="I3605" s="27"/>
      <c r="J3605" s="26">
        <f t="shared" si="112"/>
        <v>0</v>
      </c>
      <c r="K3605" s="27" t="e">
        <f t="shared" si="113"/>
        <v>#REF!</v>
      </c>
    </row>
    <row r="3606" spans="6:11" x14ac:dyDescent="0.4">
      <c r="F3606" s="4"/>
      <c r="G3606" s="10" t="s">
        <v>2589</v>
      </c>
      <c r="H3606" s="6"/>
      <c r="I3606" s="27"/>
      <c r="J3606" s="26">
        <f t="shared" si="112"/>
        <v>0</v>
      </c>
      <c r="K3606" s="27" t="e">
        <f t="shared" si="113"/>
        <v>#REF!</v>
      </c>
    </row>
    <row r="3607" spans="6:11" x14ac:dyDescent="0.4">
      <c r="F3607" s="4"/>
      <c r="G3607" s="13" t="s">
        <v>2590</v>
      </c>
      <c r="H3607" s="6"/>
      <c r="I3607" s="27"/>
      <c r="J3607" s="26">
        <f t="shared" si="112"/>
        <v>0</v>
      </c>
      <c r="K3607" s="27" t="e">
        <f t="shared" si="113"/>
        <v>#REF!</v>
      </c>
    </row>
    <row r="3608" spans="6:11" x14ac:dyDescent="0.4">
      <c r="F3608" s="4"/>
      <c r="G3608" s="10" t="s">
        <v>2591</v>
      </c>
      <c r="H3608" s="6"/>
      <c r="I3608" s="27"/>
      <c r="J3608" s="26">
        <f t="shared" si="112"/>
        <v>0</v>
      </c>
      <c r="K3608" s="27" t="e">
        <f t="shared" si="113"/>
        <v>#REF!</v>
      </c>
    </row>
    <row r="3609" spans="6:11" x14ac:dyDescent="0.4">
      <c r="F3609" s="4"/>
      <c r="G3609" s="13" t="s">
        <v>2592</v>
      </c>
      <c r="H3609" s="6"/>
      <c r="I3609" s="27"/>
      <c r="J3609" s="26">
        <f t="shared" si="112"/>
        <v>0</v>
      </c>
      <c r="K3609" s="27" t="e">
        <f t="shared" si="113"/>
        <v>#REF!</v>
      </c>
    </row>
    <row r="3610" spans="6:11" x14ac:dyDescent="0.4">
      <c r="F3610" s="4"/>
      <c r="G3610" s="10" t="s">
        <v>2593</v>
      </c>
      <c r="H3610" s="6"/>
      <c r="I3610" s="27"/>
      <c r="J3610" s="26">
        <f t="shared" si="112"/>
        <v>0</v>
      </c>
      <c r="K3610" s="27" t="e">
        <f t="shared" si="113"/>
        <v>#REF!</v>
      </c>
    </row>
    <row r="3611" spans="6:11" x14ac:dyDescent="0.4">
      <c r="F3611" s="4"/>
      <c r="G3611" s="13" t="s">
        <v>2594</v>
      </c>
      <c r="H3611" s="6"/>
      <c r="I3611" s="27"/>
      <c r="J3611" s="26">
        <f t="shared" si="112"/>
        <v>0</v>
      </c>
      <c r="K3611" s="27" t="e">
        <f t="shared" si="113"/>
        <v>#REF!</v>
      </c>
    </row>
    <row r="3612" spans="6:11" x14ac:dyDescent="0.4">
      <c r="F3612" s="4"/>
      <c r="G3612" s="10" t="s">
        <v>2595</v>
      </c>
      <c r="H3612" s="6"/>
      <c r="I3612" s="27"/>
      <c r="J3612" s="26">
        <f t="shared" si="112"/>
        <v>0</v>
      </c>
      <c r="K3612" s="27" t="e">
        <f t="shared" si="113"/>
        <v>#REF!</v>
      </c>
    </row>
    <row r="3613" spans="6:11" x14ac:dyDescent="0.4">
      <c r="F3613" s="4"/>
      <c r="G3613" s="13" t="s">
        <v>2596</v>
      </c>
      <c r="H3613" s="6"/>
      <c r="I3613" s="27"/>
      <c r="J3613" s="26">
        <f t="shared" si="112"/>
        <v>0</v>
      </c>
      <c r="K3613" s="27" t="e">
        <f t="shared" si="113"/>
        <v>#REF!</v>
      </c>
    </row>
    <row r="3614" spans="6:11" x14ac:dyDescent="0.4">
      <c r="F3614" s="4"/>
      <c r="G3614" s="10" t="s">
        <v>2597</v>
      </c>
      <c r="H3614" s="6"/>
      <c r="I3614" s="27"/>
      <c r="J3614" s="26">
        <f t="shared" si="112"/>
        <v>0</v>
      </c>
      <c r="K3614" s="27" t="e">
        <f t="shared" si="113"/>
        <v>#REF!</v>
      </c>
    </row>
    <row r="3615" spans="6:11" x14ac:dyDescent="0.4">
      <c r="F3615" s="4"/>
      <c r="G3615" s="13" t="s">
        <v>2598</v>
      </c>
      <c r="H3615" s="6"/>
      <c r="I3615" s="27"/>
      <c r="J3615" s="26">
        <f t="shared" si="112"/>
        <v>0</v>
      </c>
      <c r="K3615" s="27" t="e">
        <f t="shared" si="113"/>
        <v>#REF!</v>
      </c>
    </row>
    <row r="3616" spans="6:11" x14ac:dyDescent="0.4">
      <c r="F3616" s="4"/>
      <c r="G3616" s="10" t="s">
        <v>2599</v>
      </c>
      <c r="H3616" s="6"/>
      <c r="I3616" s="27"/>
      <c r="J3616" s="26">
        <f t="shared" si="112"/>
        <v>0</v>
      </c>
      <c r="K3616" s="27" t="e">
        <f t="shared" si="113"/>
        <v>#REF!</v>
      </c>
    </row>
    <row r="3617" spans="6:11" x14ac:dyDescent="0.4">
      <c r="F3617" s="4"/>
      <c r="G3617" s="13" t="s">
        <v>2600</v>
      </c>
      <c r="H3617" s="6"/>
      <c r="I3617" s="27"/>
      <c r="J3617" s="26">
        <f t="shared" si="112"/>
        <v>0</v>
      </c>
      <c r="K3617" s="27" t="e">
        <f t="shared" si="113"/>
        <v>#REF!</v>
      </c>
    </row>
    <row r="3618" spans="6:11" x14ac:dyDescent="0.4">
      <c r="F3618" s="4"/>
      <c r="G3618" s="10" t="s">
        <v>2601</v>
      </c>
      <c r="H3618" s="6"/>
      <c r="I3618" s="27"/>
      <c r="J3618" s="26">
        <f t="shared" si="112"/>
        <v>0</v>
      </c>
      <c r="K3618" s="27" t="e">
        <f t="shared" si="113"/>
        <v>#REF!</v>
      </c>
    </row>
    <row r="3619" spans="6:11" x14ac:dyDescent="0.4">
      <c r="F3619" s="4"/>
      <c r="G3619" s="13" t="s">
        <v>2602</v>
      </c>
      <c r="H3619" s="6"/>
      <c r="I3619" s="27"/>
      <c r="J3619" s="26">
        <f t="shared" si="112"/>
        <v>0</v>
      </c>
      <c r="K3619" s="27" t="e">
        <f t="shared" si="113"/>
        <v>#REF!</v>
      </c>
    </row>
    <row r="3620" spans="6:11" x14ac:dyDescent="0.4">
      <c r="F3620" s="4"/>
      <c r="G3620" s="10" t="s">
        <v>2603</v>
      </c>
      <c r="H3620" s="6"/>
      <c r="I3620" s="27"/>
      <c r="J3620" s="26">
        <f t="shared" si="112"/>
        <v>0</v>
      </c>
      <c r="K3620" s="27" t="e">
        <f t="shared" si="113"/>
        <v>#REF!</v>
      </c>
    </row>
    <row r="3621" spans="6:11" x14ac:dyDescent="0.4">
      <c r="F3621" s="4"/>
      <c r="G3621" s="13" t="s">
        <v>2604</v>
      </c>
      <c r="H3621" s="6"/>
      <c r="I3621" s="27"/>
      <c r="J3621" s="26">
        <f t="shared" si="112"/>
        <v>0</v>
      </c>
      <c r="K3621" s="27" t="e">
        <f t="shared" si="113"/>
        <v>#REF!</v>
      </c>
    </row>
    <row r="3622" spans="6:11" x14ac:dyDescent="0.4">
      <c r="F3622" s="4"/>
      <c r="G3622" s="10" t="s">
        <v>2605</v>
      </c>
      <c r="H3622" s="6"/>
      <c r="I3622" s="27"/>
      <c r="J3622" s="26">
        <f t="shared" si="112"/>
        <v>0</v>
      </c>
      <c r="K3622" s="27" t="e">
        <f t="shared" si="113"/>
        <v>#REF!</v>
      </c>
    </row>
    <row r="3623" spans="6:11" x14ac:dyDescent="0.4">
      <c r="F3623" s="4"/>
      <c r="G3623" s="13" t="s">
        <v>2606</v>
      </c>
      <c r="H3623" s="6"/>
      <c r="I3623" s="27"/>
      <c r="J3623" s="26">
        <f t="shared" si="112"/>
        <v>0</v>
      </c>
      <c r="K3623" s="27" t="e">
        <f t="shared" si="113"/>
        <v>#REF!</v>
      </c>
    </row>
    <row r="3624" spans="6:11" x14ac:dyDescent="0.4">
      <c r="F3624" s="4"/>
      <c r="G3624" s="10" t="s">
        <v>2607</v>
      </c>
      <c r="H3624" s="6"/>
      <c r="I3624" s="27"/>
      <c r="J3624" s="26">
        <f t="shared" si="112"/>
        <v>0</v>
      </c>
      <c r="K3624" s="27" t="e">
        <f t="shared" si="113"/>
        <v>#REF!</v>
      </c>
    </row>
    <row r="3625" spans="6:11" x14ac:dyDescent="0.4">
      <c r="F3625" s="4"/>
      <c r="G3625" s="13" t="s">
        <v>2608</v>
      </c>
      <c r="H3625" s="6"/>
      <c r="I3625" s="27"/>
      <c r="J3625" s="26">
        <f t="shared" si="112"/>
        <v>0</v>
      </c>
      <c r="K3625" s="27" t="e">
        <f t="shared" si="113"/>
        <v>#REF!</v>
      </c>
    </row>
    <row r="3626" spans="6:11" x14ac:dyDescent="0.4">
      <c r="F3626" s="4"/>
      <c r="G3626" s="10" t="s">
        <v>2609</v>
      </c>
      <c r="H3626" s="6"/>
      <c r="I3626" s="27"/>
      <c r="J3626" s="26">
        <f t="shared" si="112"/>
        <v>0</v>
      </c>
      <c r="K3626" s="27" t="e">
        <f t="shared" si="113"/>
        <v>#REF!</v>
      </c>
    </row>
    <row r="3627" spans="6:11" x14ac:dyDescent="0.4">
      <c r="F3627" s="4"/>
      <c r="G3627" s="13" t="s">
        <v>2610</v>
      </c>
      <c r="H3627" s="6"/>
      <c r="I3627" s="27"/>
      <c r="J3627" s="26">
        <f t="shared" si="112"/>
        <v>0</v>
      </c>
      <c r="K3627" s="27" t="e">
        <f t="shared" si="113"/>
        <v>#REF!</v>
      </c>
    </row>
    <row r="3628" spans="6:11" x14ac:dyDescent="0.4">
      <c r="F3628" s="4"/>
      <c r="G3628" s="10" t="s">
        <v>2611</v>
      </c>
      <c r="H3628" s="6"/>
      <c r="I3628" s="27"/>
      <c r="J3628" s="26">
        <f t="shared" si="112"/>
        <v>0</v>
      </c>
      <c r="K3628" s="27" t="e">
        <f t="shared" si="113"/>
        <v>#REF!</v>
      </c>
    </row>
    <row r="3629" spans="6:11" x14ac:dyDescent="0.4">
      <c r="F3629" s="4"/>
      <c r="G3629" s="13" t="s">
        <v>2612</v>
      </c>
      <c r="H3629" s="6"/>
      <c r="I3629" s="27"/>
      <c r="J3629" s="26">
        <f t="shared" si="112"/>
        <v>0</v>
      </c>
      <c r="K3629" s="27" t="e">
        <f t="shared" si="113"/>
        <v>#REF!</v>
      </c>
    </row>
    <row r="3630" spans="6:11" x14ac:dyDescent="0.4">
      <c r="F3630" s="4"/>
      <c r="G3630" s="10" t="s">
        <v>2613</v>
      </c>
      <c r="H3630" s="6"/>
      <c r="I3630" s="27"/>
      <c r="J3630" s="26">
        <f t="shared" si="112"/>
        <v>0</v>
      </c>
      <c r="K3630" s="27" t="e">
        <f t="shared" si="113"/>
        <v>#REF!</v>
      </c>
    </row>
    <row r="3631" spans="6:11" x14ac:dyDescent="0.4">
      <c r="F3631" s="4"/>
      <c r="G3631" s="13" t="s">
        <v>2614</v>
      </c>
      <c r="H3631" s="6"/>
      <c r="I3631" s="27"/>
      <c r="J3631" s="26">
        <f t="shared" si="112"/>
        <v>0</v>
      </c>
      <c r="K3631" s="27" t="e">
        <f t="shared" si="113"/>
        <v>#REF!</v>
      </c>
    </row>
    <row r="3632" spans="6:11" x14ac:dyDescent="0.4">
      <c r="F3632" s="4"/>
      <c r="G3632" s="10" t="s">
        <v>2615</v>
      </c>
      <c r="H3632" s="6"/>
      <c r="I3632" s="27"/>
      <c r="J3632" s="26">
        <f t="shared" si="112"/>
        <v>0</v>
      </c>
      <c r="K3632" s="27" t="e">
        <f t="shared" si="113"/>
        <v>#REF!</v>
      </c>
    </row>
    <row r="3633" spans="6:11" x14ac:dyDescent="0.4">
      <c r="F3633" s="4"/>
      <c r="G3633" s="13" t="s">
        <v>2616</v>
      </c>
      <c r="H3633" s="6"/>
      <c r="I3633" s="27"/>
      <c r="J3633" s="26">
        <f t="shared" si="112"/>
        <v>0</v>
      </c>
      <c r="K3633" s="27" t="e">
        <f t="shared" si="113"/>
        <v>#REF!</v>
      </c>
    </row>
    <row r="3634" spans="6:11" x14ac:dyDescent="0.4">
      <c r="F3634" s="4"/>
      <c r="G3634" s="10" t="s">
        <v>2617</v>
      </c>
      <c r="H3634" s="6"/>
      <c r="I3634" s="27"/>
      <c r="J3634" s="26">
        <f t="shared" si="112"/>
        <v>0</v>
      </c>
      <c r="K3634" s="27" t="e">
        <f t="shared" si="113"/>
        <v>#REF!</v>
      </c>
    </row>
    <row r="3635" spans="6:11" x14ac:dyDescent="0.4">
      <c r="F3635" s="4"/>
      <c r="G3635" s="13" t="s">
        <v>2618</v>
      </c>
      <c r="H3635" s="6"/>
      <c r="I3635" s="27"/>
      <c r="J3635" s="26">
        <f t="shared" si="112"/>
        <v>0</v>
      </c>
      <c r="K3635" s="27" t="e">
        <f t="shared" si="113"/>
        <v>#REF!</v>
      </c>
    </row>
    <row r="3636" spans="6:11" x14ac:dyDescent="0.4">
      <c r="F3636" s="4"/>
      <c r="G3636" s="10" t="s">
        <v>2619</v>
      </c>
      <c r="H3636" s="6"/>
      <c r="I3636" s="27"/>
      <c r="J3636" s="26">
        <f t="shared" si="112"/>
        <v>0</v>
      </c>
      <c r="K3636" s="27" t="e">
        <f t="shared" si="113"/>
        <v>#REF!</v>
      </c>
    </row>
    <row r="3637" spans="6:11" x14ac:dyDescent="0.4">
      <c r="F3637" s="4"/>
      <c r="G3637" s="13" t="s">
        <v>2620</v>
      </c>
      <c r="H3637" s="6"/>
      <c r="I3637" s="27"/>
      <c r="J3637" s="26">
        <f t="shared" si="112"/>
        <v>0</v>
      </c>
      <c r="K3637" s="27" t="e">
        <f t="shared" si="113"/>
        <v>#REF!</v>
      </c>
    </row>
    <row r="3638" spans="6:11" x14ac:dyDescent="0.4">
      <c r="F3638" s="4"/>
      <c r="G3638" s="10" t="s">
        <v>2621</v>
      </c>
      <c r="H3638" s="6"/>
      <c r="I3638" s="27"/>
      <c r="J3638" s="26">
        <f t="shared" si="112"/>
        <v>0</v>
      </c>
      <c r="K3638" s="27" t="e">
        <f t="shared" si="113"/>
        <v>#REF!</v>
      </c>
    </row>
    <row r="3639" spans="6:11" x14ac:dyDescent="0.4">
      <c r="F3639" s="4"/>
      <c r="G3639" s="13" t="s">
        <v>2622</v>
      </c>
      <c r="H3639" s="6"/>
      <c r="I3639" s="27"/>
      <c r="J3639" s="26">
        <f t="shared" si="112"/>
        <v>0</v>
      </c>
      <c r="K3639" s="27" t="e">
        <f t="shared" si="113"/>
        <v>#REF!</v>
      </c>
    </row>
    <row r="3640" spans="6:11" x14ac:dyDescent="0.4">
      <c r="F3640" s="4"/>
      <c r="G3640" s="10" t="s">
        <v>2623</v>
      </c>
      <c r="H3640" s="6"/>
      <c r="I3640" s="27"/>
      <c r="J3640" s="26">
        <f t="shared" si="112"/>
        <v>0</v>
      </c>
      <c r="K3640" s="27" t="e">
        <f t="shared" si="113"/>
        <v>#REF!</v>
      </c>
    </row>
    <row r="3641" spans="6:11" x14ac:dyDescent="0.4">
      <c r="F3641" s="4"/>
      <c r="G3641" s="13" t="s">
        <v>2624</v>
      </c>
      <c r="H3641" s="6"/>
      <c r="I3641" s="27"/>
      <c r="J3641" s="26">
        <f t="shared" si="112"/>
        <v>0</v>
      </c>
      <c r="K3641" s="27" t="e">
        <f t="shared" si="113"/>
        <v>#REF!</v>
      </c>
    </row>
    <row r="3642" spans="6:11" x14ac:dyDescent="0.4">
      <c r="F3642" s="4"/>
      <c r="G3642" s="10" t="s">
        <v>2625</v>
      </c>
      <c r="H3642" s="6"/>
      <c r="I3642" s="27"/>
      <c r="J3642" s="26">
        <f t="shared" si="112"/>
        <v>0</v>
      </c>
      <c r="K3642" s="27" t="e">
        <f t="shared" si="113"/>
        <v>#REF!</v>
      </c>
    </row>
    <row r="3643" spans="6:11" x14ac:dyDescent="0.4">
      <c r="F3643" s="4"/>
      <c r="G3643" s="13" t="s">
        <v>2626</v>
      </c>
      <c r="H3643" s="6"/>
      <c r="I3643" s="27"/>
      <c r="J3643" s="26">
        <f t="shared" si="112"/>
        <v>0</v>
      </c>
      <c r="K3643" s="27" t="e">
        <f t="shared" si="113"/>
        <v>#REF!</v>
      </c>
    </row>
    <row r="3644" spans="6:11" x14ac:dyDescent="0.4">
      <c r="F3644" s="4"/>
      <c r="G3644" s="10" t="s">
        <v>2627</v>
      </c>
      <c r="H3644" s="6"/>
      <c r="I3644" s="27"/>
      <c r="J3644" s="26">
        <f t="shared" si="112"/>
        <v>0</v>
      </c>
      <c r="K3644" s="27" t="e">
        <f t="shared" si="113"/>
        <v>#REF!</v>
      </c>
    </row>
    <row r="3645" spans="6:11" x14ac:dyDescent="0.4">
      <c r="F3645" s="4"/>
      <c r="G3645" s="13" t="s">
        <v>2628</v>
      </c>
      <c r="H3645" s="6"/>
      <c r="I3645" s="27"/>
      <c r="J3645" s="26">
        <f t="shared" si="112"/>
        <v>0</v>
      </c>
      <c r="K3645" s="27" t="e">
        <f t="shared" si="113"/>
        <v>#REF!</v>
      </c>
    </row>
    <row r="3646" spans="6:11" x14ac:dyDescent="0.4">
      <c r="F3646" s="4"/>
      <c r="G3646" s="10" t="s">
        <v>2629</v>
      </c>
      <c r="H3646" s="6"/>
      <c r="I3646" s="27"/>
      <c r="J3646" s="26">
        <f t="shared" si="112"/>
        <v>0</v>
      </c>
      <c r="K3646" s="27" t="e">
        <f t="shared" si="113"/>
        <v>#REF!</v>
      </c>
    </row>
    <row r="3647" spans="6:11" x14ac:dyDescent="0.4">
      <c r="F3647" s="4"/>
      <c r="G3647" s="13" t="s">
        <v>2630</v>
      </c>
      <c r="H3647" s="6"/>
      <c r="I3647" s="27"/>
      <c r="J3647" s="26">
        <f t="shared" si="112"/>
        <v>0</v>
      </c>
      <c r="K3647" s="27" t="e">
        <f t="shared" si="113"/>
        <v>#REF!</v>
      </c>
    </row>
    <row r="3648" spans="6:11" x14ac:dyDescent="0.4">
      <c r="F3648" s="4"/>
      <c r="G3648" s="10" t="s">
        <v>2631</v>
      </c>
      <c r="H3648" s="6"/>
      <c r="I3648" s="27"/>
      <c r="J3648" s="26">
        <f t="shared" si="112"/>
        <v>0</v>
      </c>
      <c r="K3648" s="27" t="e">
        <f t="shared" si="113"/>
        <v>#REF!</v>
      </c>
    </row>
    <row r="3649" spans="6:11" x14ac:dyDescent="0.4">
      <c r="F3649" s="4"/>
      <c r="G3649" s="13" t="s">
        <v>2632</v>
      </c>
      <c r="H3649" s="6"/>
      <c r="I3649" s="27"/>
      <c r="J3649" s="26">
        <f t="shared" si="112"/>
        <v>0</v>
      </c>
      <c r="K3649" s="27" t="e">
        <f t="shared" si="113"/>
        <v>#REF!</v>
      </c>
    </row>
    <row r="3650" spans="6:11" x14ac:dyDescent="0.4">
      <c r="F3650" s="4"/>
      <c r="G3650" s="10" t="s">
        <v>2633</v>
      </c>
      <c r="H3650" s="6"/>
      <c r="I3650" s="27"/>
      <c r="J3650" s="26">
        <f t="shared" si="112"/>
        <v>0</v>
      </c>
      <c r="K3650" s="27" t="e">
        <f t="shared" si="113"/>
        <v>#REF!</v>
      </c>
    </row>
    <row r="3651" spans="6:11" x14ac:dyDescent="0.4">
      <c r="F3651" s="4"/>
      <c r="G3651" s="13" t="s">
        <v>2634</v>
      </c>
      <c r="H3651" s="6"/>
      <c r="I3651" s="27"/>
      <c r="J3651" s="26">
        <f t="shared" si="112"/>
        <v>0</v>
      </c>
      <c r="K3651" s="27" t="e">
        <f t="shared" si="113"/>
        <v>#REF!</v>
      </c>
    </row>
    <row r="3652" spans="6:11" x14ac:dyDescent="0.4">
      <c r="F3652" s="4"/>
      <c r="G3652" s="10" t="s">
        <v>2635</v>
      </c>
      <c r="H3652" s="6"/>
      <c r="I3652" s="27"/>
      <c r="J3652" s="26">
        <f t="shared" ref="J3652:J3715" si="114">H3652*I3652</f>
        <v>0</v>
      </c>
      <c r="K3652" s="27" t="e">
        <f t="shared" si="113"/>
        <v>#REF!</v>
      </c>
    </row>
    <row r="3653" spans="6:11" x14ac:dyDescent="0.4">
      <c r="F3653" s="4"/>
      <c r="G3653" s="13" t="s">
        <v>2636</v>
      </c>
      <c r="H3653" s="6"/>
      <c r="I3653" s="27"/>
      <c r="J3653" s="26">
        <f t="shared" si="114"/>
        <v>0</v>
      </c>
      <c r="K3653" s="27" t="e">
        <f t="shared" ref="K3653:K3716" si="115">GETPIVOTDATA("Total Price of Parts",$Y$4,"NanoDx PO #",E3653)</f>
        <v>#REF!</v>
      </c>
    </row>
    <row r="3654" spans="6:11" x14ac:dyDescent="0.4">
      <c r="F3654" s="4"/>
      <c r="G3654" s="10" t="s">
        <v>2637</v>
      </c>
      <c r="H3654" s="6"/>
      <c r="I3654" s="27"/>
      <c r="J3654" s="26">
        <f t="shared" si="114"/>
        <v>0</v>
      </c>
      <c r="K3654" s="27" t="e">
        <f t="shared" si="115"/>
        <v>#REF!</v>
      </c>
    </row>
    <row r="3655" spans="6:11" x14ac:dyDescent="0.4">
      <c r="F3655" s="4"/>
      <c r="G3655" s="13" t="s">
        <v>2638</v>
      </c>
      <c r="H3655" s="6"/>
      <c r="I3655" s="27"/>
      <c r="J3655" s="26">
        <f t="shared" si="114"/>
        <v>0</v>
      </c>
      <c r="K3655" s="27" t="e">
        <f t="shared" si="115"/>
        <v>#REF!</v>
      </c>
    </row>
    <row r="3656" spans="6:11" x14ac:dyDescent="0.4">
      <c r="F3656" s="4"/>
      <c r="G3656" s="10" t="s">
        <v>2639</v>
      </c>
      <c r="H3656" s="6"/>
      <c r="I3656" s="27"/>
      <c r="J3656" s="26">
        <f t="shared" si="114"/>
        <v>0</v>
      </c>
      <c r="K3656" s="27" t="e">
        <f t="shared" si="115"/>
        <v>#REF!</v>
      </c>
    </row>
    <row r="3657" spans="6:11" x14ac:dyDescent="0.4">
      <c r="F3657" s="4"/>
      <c r="G3657" s="13" t="s">
        <v>2640</v>
      </c>
      <c r="H3657" s="6"/>
      <c r="I3657" s="27"/>
      <c r="J3657" s="26">
        <f t="shared" si="114"/>
        <v>0</v>
      </c>
      <c r="K3657" s="27" t="e">
        <f t="shared" si="115"/>
        <v>#REF!</v>
      </c>
    </row>
    <row r="3658" spans="6:11" x14ac:dyDescent="0.4">
      <c r="F3658" s="4"/>
      <c r="G3658" s="10" t="s">
        <v>2641</v>
      </c>
      <c r="H3658" s="6"/>
      <c r="I3658" s="27"/>
      <c r="J3658" s="26">
        <f t="shared" si="114"/>
        <v>0</v>
      </c>
      <c r="K3658" s="27" t="e">
        <f t="shared" si="115"/>
        <v>#REF!</v>
      </c>
    </row>
    <row r="3659" spans="6:11" x14ac:dyDescent="0.4">
      <c r="F3659" s="4"/>
      <c r="G3659" s="13" t="s">
        <v>2642</v>
      </c>
      <c r="H3659" s="6"/>
      <c r="I3659" s="27"/>
      <c r="J3659" s="26">
        <f t="shared" si="114"/>
        <v>0</v>
      </c>
      <c r="K3659" s="27" t="e">
        <f t="shared" si="115"/>
        <v>#REF!</v>
      </c>
    </row>
    <row r="3660" spans="6:11" x14ac:dyDescent="0.4">
      <c r="F3660" s="4"/>
      <c r="G3660" s="10" t="s">
        <v>2643</v>
      </c>
      <c r="H3660" s="6"/>
      <c r="I3660" s="27"/>
      <c r="J3660" s="26">
        <f t="shared" si="114"/>
        <v>0</v>
      </c>
      <c r="K3660" s="27" t="e">
        <f t="shared" si="115"/>
        <v>#REF!</v>
      </c>
    </row>
    <row r="3661" spans="6:11" x14ac:dyDescent="0.4">
      <c r="F3661" s="4"/>
      <c r="G3661" s="13" t="s">
        <v>2644</v>
      </c>
      <c r="H3661" s="6"/>
      <c r="I3661" s="27"/>
      <c r="J3661" s="26">
        <f t="shared" si="114"/>
        <v>0</v>
      </c>
      <c r="K3661" s="27" t="e">
        <f t="shared" si="115"/>
        <v>#REF!</v>
      </c>
    </row>
    <row r="3662" spans="6:11" x14ac:dyDescent="0.4">
      <c r="F3662" s="4"/>
      <c r="G3662" s="10" t="s">
        <v>2645</v>
      </c>
      <c r="H3662" s="6"/>
      <c r="I3662" s="27"/>
      <c r="J3662" s="26">
        <f t="shared" si="114"/>
        <v>0</v>
      </c>
      <c r="K3662" s="27" t="e">
        <f t="shared" si="115"/>
        <v>#REF!</v>
      </c>
    </row>
    <row r="3663" spans="6:11" x14ac:dyDescent="0.4">
      <c r="F3663" s="4"/>
      <c r="G3663" s="13" t="s">
        <v>2646</v>
      </c>
      <c r="H3663" s="6"/>
      <c r="I3663" s="27"/>
      <c r="J3663" s="26">
        <f t="shared" si="114"/>
        <v>0</v>
      </c>
      <c r="K3663" s="27" t="e">
        <f t="shared" si="115"/>
        <v>#REF!</v>
      </c>
    </row>
    <row r="3664" spans="6:11" x14ac:dyDescent="0.4">
      <c r="F3664" s="4"/>
      <c r="G3664" s="10" t="s">
        <v>2647</v>
      </c>
      <c r="H3664" s="6"/>
      <c r="I3664" s="27"/>
      <c r="J3664" s="26">
        <f t="shared" si="114"/>
        <v>0</v>
      </c>
      <c r="K3664" s="27" t="e">
        <f t="shared" si="115"/>
        <v>#REF!</v>
      </c>
    </row>
    <row r="3665" spans="6:11" x14ac:dyDescent="0.4">
      <c r="F3665" s="4"/>
      <c r="G3665" s="13" t="s">
        <v>2648</v>
      </c>
      <c r="H3665" s="6"/>
      <c r="I3665" s="27"/>
      <c r="J3665" s="26">
        <f t="shared" si="114"/>
        <v>0</v>
      </c>
      <c r="K3665" s="27" t="e">
        <f t="shared" si="115"/>
        <v>#REF!</v>
      </c>
    </row>
    <row r="3666" spans="6:11" x14ac:dyDescent="0.4">
      <c r="F3666" s="4"/>
      <c r="G3666" s="10" t="s">
        <v>2649</v>
      </c>
      <c r="H3666" s="6"/>
      <c r="I3666" s="27"/>
      <c r="J3666" s="26">
        <f t="shared" si="114"/>
        <v>0</v>
      </c>
      <c r="K3666" s="27" t="e">
        <f t="shared" si="115"/>
        <v>#REF!</v>
      </c>
    </row>
    <row r="3667" spans="6:11" x14ac:dyDescent="0.4">
      <c r="F3667" s="4"/>
      <c r="G3667" s="13" t="s">
        <v>2650</v>
      </c>
      <c r="H3667" s="6"/>
      <c r="I3667" s="27"/>
      <c r="J3667" s="26">
        <f t="shared" si="114"/>
        <v>0</v>
      </c>
      <c r="K3667" s="27" t="e">
        <f t="shared" si="115"/>
        <v>#REF!</v>
      </c>
    </row>
    <row r="3668" spans="6:11" x14ac:dyDescent="0.4">
      <c r="F3668" s="4"/>
      <c r="G3668" s="10" t="s">
        <v>2651</v>
      </c>
      <c r="H3668" s="6"/>
      <c r="I3668" s="27"/>
      <c r="J3668" s="26">
        <f t="shared" si="114"/>
        <v>0</v>
      </c>
      <c r="K3668" s="27" t="e">
        <f t="shared" si="115"/>
        <v>#REF!</v>
      </c>
    </row>
    <row r="3669" spans="6:11" x14ac:dyDescent="0.4">
      <c r="F3669" s="4"/>
      <c r="G3669" s="13" t="s">
        <v>2652</v>
      </c>
      <c r="H3669" s="6"/>
      <c r="I3669" s="27"/>
      <c r="J3669" s="26">
        <f t="shared" si="114"/>
        <v>0</v>
      </c>
      <c r="K3669" s="27" t="e">
        <f t="shared" si="115"/>
        <v>#REF!</v>
      </c>
    </row>
    <row r="3670" spans="6:11" x14ac:dyDescent="0.4">
      <c r="F3670" s="4"/>
      <c r="G3670" s="10" t="s">
        <v>2653</v>
      </c>
      <c r="H3670" s="6"/>
      <c r="I3670" s="27"/>
      <c r="J3670" s="26">
        <f t="shared" si="114"/>
        <v>0</v>
      </c>
      <c r="K3670" s="27" t="e">
        <f t="shared" si="115"/>
        <v>#REF!</v>
      </c>
    </row>
    <row r="3671" spans="6:11" x14ac:dyDescent="0.4">
      <c r="F3671" s="4"/>
      <c r="G3671" s="13" t="s">
        <v>2654</v>
      </c>
      <c r="H3671" s="6"/>
      <c r="I3671" s="27"/>
      <c r="J3671" s="26">
        <f t="shared" si="114"/>
        <v>0</v>
      </c>
      <c r="K3671" s="27" t="e">
        <f t="shared" si="115"/>
        <v>#REF!</v>
      </c>
    </row>
    <row r="3672" spans="6:11" x14ac:dyDescent="0.4">
      <c r="F3672" s="4"/>
      <c r="G3672" s="10" t="s">
        <v>2655</v>
      </c>
      <c r="H3672" s="6"/>
      <c r="I3672" s="27"/>
      <c r="J3672" s="26">
        <f t="shared" si="114"/>
        <v>0</v>
      </c>
      <c r="K3672" s="27" t="e">
        <f t="shared" si="115"/>
        <v>#REF!</v>
      </c>
    </row>
    <row r="3673" spans="6:11" x14ac:dyDescent="0.4">
      <c r="F3673" s="4"/>
      <c r="G3673" s="13" t="s">
        <v>2656</v>
      </c>
      <c r="H3673" s="6"/>
      <c r="I3673" s="27"/>
      <c r="J3673" s="26">
        <f t="shared" si="114"/>
        <v>0</v>
      </c>
      <c r="K3673" s="27" t="e">
        <f t="shared" si="115"/>
        <v>#REF!</v>
      </c>
    </row>
    <row r="3674" spans="6:11" x14ac:dyDescent="0.4">
      <c r="F3674" s="4"/>
      <c r="G3674" s="10" t="s">
        <v>2657</v>
      </c>
      <c r="H3674" s="6"/>
      <c r="I3674" s="27"/>
      <c r="J3674" s="26">
        <f t="shared" si="114"/>
        <v>0</v>
      </c>
      <c r="K3674" s="27" t="e">
        <f t="shared" si="115"/>
        <v>#REF!</v>
      </c>
    </row>
    <row r="3675" spans="6:11" x14ac:dyDescent="0.4">
      <c r="F3675" s="4"/>
      <c r="G3675" s="13" t="s">
        <v>2658</v>
      </c>
      <c r="H3675" s="6"/>
      <c r="I3675" s="27"/>
      <c r="J3675" s="26">
        <f t="shared" si="114"/>
        <v>0</v>
      </c>
      <c r="K3675" s="27" t="e">
        <f t="shared" si="115"/>
        <v>#REF!</v>
      </c>
    </row>
    <row r="3676" spans="6:11" x14ac:dyDescent="0.4">
      <c r="F3676" s="4"/>
      <c r="G3676" s="10" t="s">
        <v>2659</v>
      </c>
      <c r="H3676" s="6"/>
      <c r="I3676" s="27"/>
      <c r="J3676" s="26">
        <f t="shared" si="114"/>
        <v>0</v>
      </c>
      <c r="K3676" s="27" t="e">
        <f t="shared" si="115"/>
        <v>#REF!</v>
      </c>
    </row>
    <row r="3677" spans="6:11" x14ac:dyDescent="0.4">
      <c r="F3677" s="4"/>
      <c r="G3677" s="13" t="s">
        <v>2660</v>
      </c>
      <c r="H3677" s="6"/>
      <c r="I3677" s="27"/>
      <c r="J3677" s="26">
        <f t="shared" si="114"/>
        <v>0</v>
      </c>
      <c r="K3677" s="27" t="e">
        <f t="shared" si="115"/>
        <v>#REF!</v>
      </c>
    </row>
    <row r="3678" spans="6:11" x14ac:dyDescent="0.4">
      <c r="F3678" s="4"/>
      <c r="G3678" s="10" t="s">
        <v>2661</v>
      </c>
      <c r="H3678" s="6"/>
      <c r="I3678" s="27"/>
      <c r="J3678" s="26">
        <f t="shared" si="114"/>
        <v>0</v>
      </c>
      <c r="K3678" s="27" t="e">
        <f t="shared" si="115"/>
        <v>#REF!</v>
      </c>
    </row>
    <row r="3679" spans="6:11" x14ac:dyDescent="0.4">
      <c r="F3679" s="4"/>
      <c r="G3679" s="13" t="s">
        <v>2662</v>
      </c>
      <c r="H3679" s="6"/>
      <c r="I3679" s="27"/>
      <c r="J3679" s="26">
        <f t="shared" si="114"/>
        <v>0</v>
      </c>
      <c r="K3679" s="27" t="e">
        <f t="shared" si="115"/>
        <v>#REF!</v>
      </c>
    </row>
    <row r="3680" spans="6:11" x14ac:dyDescent="0.4">
      <c r="F3680" s="4"/>
      <c r="G3680" s="10" t="s">
        <v>2663</v>
      </c>
      <c r="H3680" s="6"/>
      <c r="I3680" s="27"/>
      <c r="J3680" s="26">
        <f t="shared" si="114"/>
        <v>0</v>
      </c>
      <c r="K3680" s="27" t="e">
        <f t="shared" si="115"/>
        <v>#REF!</v>
      </c>
    </row>
    <row r="3681" spans="6:11" x14ac:dyDescent="0.4">
      <c r="F3681" s="4"/>
      <c r="G3681" s="13" t="s">
        <v>2664</v>
      </c>
      <c r="H3681" s="6"/>
      <c r="I3681" s="27"/>
      <c r="J3681" s="26">
        <f t="shared" si="114"/>
        <v>0</v>
      </c>
      <c r="K3681" s="27" t="e">
        <f t="shared" si="115"/>
        <v>#REF!</v>
      </c>
    </row>
    <row r="3682" spans="6:11" x14ac:dyDescent="0.4">
      <c r="F3682" s="4"/>
      <c r="G3682" s="10" t="s">
        <v>2665</v>
      </c>
      <c r="H3682" s="6"/>
      <c r="I3682" s="27"/>
      <c r="J3682" s="26">
        <f t="shared" si="114"/>
        <v>0</v>
      </c>
      <c r="K3682" s="27" t="e">
        <f t="shared" si="115"/>
        <v>#REF!</v>
      </c>
    </row>
    <row r="3683" spans="6:11" x14ac:dyDescent="0.4">
      <c r="F3683" s="4"/>
      <c r="G3683" s="13" t="s">
        <v>2666</v>
      </c>
      <c r="H3683" s="6"/>
      <c r="I3683" s="27"/>
      <c r="J3683" s="26">
        <f t="shared" si="114"/>
        <v>0</v>
      </c>
      <c r="K3683" s="27" t="e">
        <f t="shared" si="115"/>
        <v>#REF!</v>
      </c>
    </row>
    <row r="3684" spans="6:11" x14ac:dyDescent="0.4">
      <c r="F3684" s="4"/>
      <c r="G3684" s="10" t="s">
        <v>2667</v>
      </c>
      <c r="H3684" s="6"/>
      <c r="I3684" s="27"/>
      <c r="J3684" s="26">
        <f t="shared" si="114"/>
        <v>0</v>
      </c>
      <c r="K3684" s="27" t="e">
        <f t="shared" si="115"/>
        <v>#REF!</v>
      </c>
    </row>
    <row r="3685" spans="6:11" x14ac:dyDescent="0.4">
      <c r="F3685" s="4"/>
      <c r="G3685" s="13" t="s">
        <v>2668</v>
      </c>
      <c r="H3685" s="6"/>
      <c r="I3685" s="27"/>
      <c r="J3685" s="26">
        <f t="shared" si="114"/>
        <v>0</v>
      </c>
      <c r="K3685" s="27" t="e">
        <f t="shared" si="115"/>
        <v>#REF!</v>
      </c>
    </row>
    <row r="3686" spans="6:11" x14ac:dyDescent="0.4">
      <c r="F3686" s="4"/>
      <c r="G3686" s="10" t="s">
        <v>2669</v>
      </c>
      <c r="H3686" s="6"/>
      <c r="I3686" s="27"/>
      <c r="J3686" s="26">
        <f t="shared" si="114"/>
        <v>0</v>
      </c>
      <c r="K3686" s="27" t="e">
        <f t="shared" si="115"/>
        <v>#REF!</v>
      </c>
    </row>
    <row r="3687" spans="6:11" x14ac:dyDescent="0.4">
      <c r="F3687" s="4"/>
      <c r="G3687" s="13" t="s">
        <v>2670</v>
      </c>
      <c r="H3687" s="6"/>
      <c r="I3687" s="27"/>
      <c r="J3687" s="26">
        <f t="shared" si="114"/>
        <v>0</v>
      </c>
      <c r="K3687" s="27" t="e">
        <f t="shared" si="115"/>
        <v>#REF!</v>
      </c>
    </row>
    <row r="3688" spans="6:11" x14ac:dyDescent="0.4">
      <c r="F3688" s="4"/>
      <c r="G3688" s="10" t="s">
        <v>2671</v>
      </c>
      <c r="H3688" s="6"/>
      <c r="I3688" s="27"/>
      <c r="J3688" s="26">
        <f t="shared" si="114"/>
        <v>0</v>
      </c>
      <c r="K3688" s="27" t="e">
        <f t="shared" si="115"/>
        <v>#REF!</v>
      </c>
    </row>
    <row r="3689" spans="6:11" x14ac:dyDescent="0.4">
      <c r="F3689" s="4"/>
      <c r="G3689" s="13" t="s">
        <v>2672</v>
      </c>
      <c r="H3689" s="6"/>
      <c r="I3689" s="27"/>
      <c r="J3689" s="26">
        <f t="shared" si="114"/>
        <v>0</v>
      </c>
      <c r="K3689" s="27" t="e">
        <f t="shared" si="115"/>
        <v>#REF!</v>
      </c>
    </row>
    <row r="3690" spans="6:11" x14ac:dyDescent="0.4">
      <c r="F3690" s="4"/>
      <c r="G3690" s="10" t="s">
        <v>2673</v>
      </c>
      <c r="H3690" s="6"/>
      <c r="I3690" s="27"/>
      <c r="J3690" s="26">
        <f t="shared" si="114"/>
        <v>0</v>
      </c>
      <c r="K3690" s="27" t="e">
        <f t="shared" si="115"/>
        <v>#REF!</v>
      </c>
    </row>
    <row r="3691" spans="6:11" x14ac:dyDescent="0.4">
      <c r="F3691" s="4"/>
      <c r="G3691" s="13" t="s">
        <v>2674</v>
      </c>
      <c r="H3691" s="6"/>
      <c r="I3691" s="27"/>
      <c r="J3691" s="26">
        <f t="shared" si="114"/>
        <v>0</v>
      </c>
      <c r="K3691" s="27" t="e">
        <f t="shared" si="115"/>
        <v>#REF!</v>
      </c>
    </row>
    <row r="3692" spans="6:11" x14ac:dyDescent="0.4">
      <c r="F3692" s="4"/>
      <c r="G3692" s="10" t="s">
        <v>2675</v>
      </c>
      <c r="H3692" s="6"/>
      <c r="I3692" s="27"/>
      <c r="J3692" s="26">
        <f t="shared" si="114"/>
        <v>0</v>
      </c>
      <c r="K3692" s="27" t="e">
        <f t="shared" si="115"/>
        <v>#REF!</v>
      </c>
    </row>
    <row r="3693" spans="6:11" x14ac:dyDescent="0.4">
      <c r="F3693" s="4"/>
      <c r="G3693" s="13" t="s">
        <v>2676</v>
      </c>
      <c r="H3693" s="6"/>
      <c r="I3693" s="27"/>
      <c r="J3693" s="26">
        <f t="shared" si="114"/>
        <v>0</v>
      </c>
      <c r="K3693" s="27" t="e">
        <f t="shared" si="115"/>
        <v>#REF!</v>
      </c>
    </row>
    <row r="3694" spans="6:11" x14ac:dyDescent="0.4">
      <c r="F3694" s="4"/>
      <c r="G3694" s="10" t="s">
        <v>2677</v>
      </c>
      <c r="H3694" s="6"/>
      <c r="I3694" s="27"/>
      <c r="J3694" s="26">
        <f t="shared" si="114"/>
        <v>0</v>
      </c>
      <c r="K3694" s="27" t="e">
        <f t="shared" si="115"/>
        <v>#REF!</v>
      </c>
    </row>
    <row r="3695" spans="6:11" x14ac:dyDescent="0.4">
      <c r="F3695" s="4"/>
      <c r="G3695" s="13" t="s">
        <v>2678</v>
      </c>
      <c r="H3695" s="6"/>
      <c r="I3695" s="27"/>
      <c r="J3695" s="26">
        <f t="shared" si="114"/>
        <v>0</v>
      </c>
      <c r="K3695" s="27" t="e">
        <f t="shared" si="115"/>
        <v>#REF!</v>
      </c>
    </row>
    <row r="3696" spans="6:11" x14ac:dyDescent="0.4">
      <c r="F3696" s="4"/>
      <c r="G3696" s="10" t="s">
        <v>2679</v>
      </c>
      <c r="H3696" s="6"/>
      <c r="I3696" s="27"/>
      <c r="J3696" s="26">
        <f t="shared" si="114"/>
        <v>0</v>
      </c>
      <c r="K3696" s="27" t="e">
        <f t="shared" si="115"/>
        <v>#REF!</v>
      </c>
    </row>
    <row r="3697" spans="6:11" x14ac:dyDescent="0.4">
      <c r="F3697" s="4"/>
      <c r="G3697" s="13" t="s">
        <v>2680</v>
      </c>
      <c r="H3697" s="6"/>
      <c r="I3697" s="27"/>
      <c r="J3697" s="26">
        <f t="shared" si="114"/>
        <v>0</v>
      </c>
      <c r="K3697" s="27" t="e">
        <f t="shared" si="115"/>
        <v>#REF!</v>
      </c>
    </row>
    <row r="3698" spans="6:11" x14ac:dyDescent="0.4">
      <c r="F3698" s="4"/>
      <c r="G3698" s="10" t="s">
        <v>2681</v>
      </c>
      <c r="H3698" s="6"/>
      <c r="I3698" s="27"/>
      <c r="J3698" s="26">
        <f t="shared" si="114"/>
        <v>0</v>
      </c>
      <c r="K3698" s="27" t="e">
        <f t="shared" si="115"/>
        <v>#REF!</v>
      </c>
    </row>
    <row r="3699" spans="6:11" x14ac:dyDescent="0.4">
      <c r="F3699" s="4"/>
      <c r="G3699" s="13" t="s">
        <v>2682</v>
      </c>
      <c r="H3699" s="6"/>
      <c r="I3699" s="27"/>
      <c r="J3699" s="26">
        <f t="shared" si="114"/>
        <v>0</v>
      </c>
      <c r="K3699" s="27" t="e">
        <f t="shared" si="115"/>
        <v>#REF!</v>
      </c>
    </row>
    <row r="3700" spans="6:11" x14ac:dyDescent="0.4">
      <c r="F3700" s="4"/>
      <c r="G3700" s="10" t="s">
        <v>2683</v>
      </c>
      <c r="H3700" s="6"/>
      <c r="I3700" s="27"/>
      <c r="J3700" s="26">
        <f t="shared" si="114"/>
        <v>0</v>
      </c>
      <c r="K3700" s="27" t="e">
        <f t="shared" si="115"/>
        <v>#REF!</v>
      </c>
    </row>
    <row r="3701" spans="6:11" x14ac:dyDescent="0.4">
      <c r="F3701" s="4"/>
      <c r="G3701" s="13" t="s">
        <v>2684</v>
      </c>
      <c r="H3701" s="6"/>
      <c r="I3701" s="27"/>
      <c r="J3701" s="26">
        <f t="shared" si="114"/>
        <v>0</v>
      </c>
      <c r="K3701" s="27" t="e">
        <f t="shared" si="115"/>
        <v>#REF!</v>
      </c>
    </row>
    <row r="3702" spans="6:11" x14ac:dyDescent="0.4">
      <c r="F3702" s="4"/>
      <c r="G3702" s="10" t="s">
        <v>2685</v>
      </c>
      <c r="H3702" s="6"/>
      <c r="I3702" s="27"/>
      <c r="J3702" s="26">
        <f t="shared" si="114"/>
        <v>0</v>
      </c>
      <c r="K3702" s="27" t="e">
        <f t="shared" si="115"/>
        <v>#REF!</v>
      </c>
    </row>
    <row r="3703" spans="6:11" x14ac:dyDescent="0.4">
      <c r="F3703" s="4"/>
      <c r="G3703" s="13" t="s">
        <v>2686</v>
      </c>
      <c r="H3703" s="6"/>
      <c r="I3703" s="27"/>
      <c r="J3703" s="26">
        <f t="shared" si="114"/>
        <v>0</v>
      </c>
      <c r="K3703" s="27" t="e">
        <f t="shared" si="115"/>
        <v>#REF!</v>
      </c>
    </row>
    <row r="3704" spans="6:11" x14ac:dyDescent="0.4">
      <c r="F3704" s="4"/>
      <c r="G3704" s="10" t="s">
        <v>2687</v>
      </c>
      <c r="H3704" s="6"/>
      <c r="I3704" s="27"/>
      <c r="J3704" s="26">
        <f t="shared" si="114"/>
        <v>0</v>
      </c>
      <c r="K3704" s="27" t="e">
        <f t="shared" si="115"/>
        <v>#REF!</v>
      </c>
    </row>
    <row r="3705" spans="6:11" x14ac:dyDescent="0.4">
      <c r="F3705" s="4"/>
      <c r="G3705" s="13" t="s">
        <v>2688</v>
      </c>
      <c r="H3705" s="6"/>
      <c r="I3705" s="27"/>
      <c r="J3705" s="26">
        <f t="shared" si="114"/>
        <v>0</v>
      </c>
      <c r="K3705" s="27" t="e">
        <f t="shared" si="115"/>
        <v>#REF!</v>
      </c>
    </row>
    <row r="3706" spans="6:11" x14ac:dyDescent="0.4">
      <c r="F3706" s="4"/>
      <c r="G3706" s="10" t="s">
        <v>2689</v>
      </c>
      <c r="H3706" s="6"/>
      <c r="I3706" s="27"/>
      <c r="J3706" s="26">
        <f t="shared" si="114"/>
        <v>0</v>
      </c>
      <c r="K3706" s="27" t="e">
        <f t="shared" si="115"/>
        <v>#REF!</v>
      </c>
    </row>
    <row r="3707" spans="6:11" x14ac:dyDescent="0.4">
      <c r="F3707" s="4"/>
      <c r="G3707" s="13" t="s">
        <v>2690</v>
      </c>
      <c r="H3707" s="6"/>
      <c r="I3707" s="27"/>
      <c r="J3707" s="26">
        <f t="shared" si="114"/>
        <v>0</v>
      </c>
      <c r="K3707" s="27" t="e">
        <f t="shared" si="115"/>
        <v>#REF!</v>
      </c>
    </row>
    <row r="3708" spans="6:11" x14ac:dyDescent="0.4">
      <c r="F3708" s="4"/>
      <c r="G3708" s="10" t="s">
        <v>2691</v>
      </c>
      <c r="H3708" s="6"/>
      <c r="I3708" s="27"/>
      <c r="J3708" s="26">
        <f t="shared" si="114"/>
        <v>0</v>
      </c>
      <c r="K3708" s="27" t="e">
        <f t="shared" si="115"/>
        <v>#REF!</v>
      </c>
    </row>
    <row r="3709" spans="6:11" x14ac:dyDescent="0.4">
      <c r="F3709" s="4"/>
      <c r="G3709" s="13" t="s">
        <v>2692</v>
      </c>
      <c r="H3709" s="6"/>
      <c r="I3709" s="27"/>
      <c r="J3709" s="26">
        <f t="shared" si="114"/>
        <v>0</v>
      </c>
      <c r="K3709" s="27" t="e">
        <f t="shared" si="115"/>
        <v>#REF!</v>
      </c>
    </row>
    <row r="3710" spans="6:11" x14ac:dyDescent="0.4">
      <c r="F3710" s="4"/>
      <c r="G3710" s="10" t="s">
        <v>2693</v>
      </c>
      <c r="H3710" s="6"/>
      <c r="I3710" s="27"/>
      <c r="J3710" s="26">
        <f t="shared" si="114"/>
        <v>0</v>
      </c>
      <c r="K3710" s="27" t="e">
        <f t="shared" si="115"/>
        <v>#REF!</v>
      </c>
    </row>
    <row r="3711" spans="6:11" x14ac:dyDescent="0.4">
      <c r="F3711" s="4"/>
      <c r="G3711" s="13" t="s">
        <v>2694</v>
      </c>
      <c r="H3711" s="6"/>
      <c r="I3711" s="27"/>
      <c r="J3711" s="26">
        <f t="shared" si="114"/>
        <v>0</v>
      </c>
      <c r="K3711" s="27" t="e">
        <f t="shared" si="115"/>
        <v>#REF!</v>
      </c>
    </row>
    <row r="3712" spans="6:11" x14ac:dyDescent="0.4">
      <c r="F3712" s="4"/>
      <c r="G3712" s="10" t="s">
        <v>2695</v>
      </c>
      <c r="H3712" s="6"/>
      <c r="I3712" s="27"/>
      <c r="J3712" s="26">
        <f t="shared" si="114"/>
        <v>0</v>
      </c>
      <c r="K3712" s="27" t="e">
        <f t="shared" si="115"/>
        <v>#REF!</v>
      </c>
    </row>
    <row r="3713" spans="6:11" x14ac:dyDescent="0.4">
      <c r="F3713" s="4"/>
      <c r="G3713" s="13" t="s">
        <v>2696</v>
      </c>
      <c r="H3713" s="6"/>
      <c r="I3713" s="27"/>
      <c r="J3713" s="26">
        <f t="shared" si="114"/>
        <v>0</v>
      </c>
      <c r="K3713" s="27" t="e">
        <f t="shared" si="115"/>
        <v>#REF!</v>
      </c>
    </row>
    <row r="3714" spans="6:11" x14ac:dyDescent="0.4">
      <c r="F3714" s="4"/>
      <c r="G3714" s="10" t="s">
        <v>2697</v>
      </c>
      <c r="H3714" s="6"/>
      <c r="I3714" s="27"/>
      <c r="J3714" s="26">
        <f t="shared" si="114"/>
        <v>0</v>
      </c>
      <c r="K3714" s="27" t="e">
        <f t="shared" si="115"/>
        <v>#REF!</v>
      </c>
    </row>
    <row r="3715" spans="6:11" x14ac:dyDescent="0.4">
      <c r="F3715" s="4"/>
      <c r="G3715" s="13" t="s">
        <v>2698</v>
      </c>
      <c r="H3715" s="6"/>
      <c r="I3715" s="27"/>
      <c r="J3715" s="26">
        <f t="shared" si="114"/>
        <v>0</v>
      </c>
      <c r="K3715" s="27" t="e">
        <f t="shared" si="115"/>
        <v>#REF!</v>
      </c>
    </row>
    <row r="3716" spans="6:11" x14ac:dyDescent="0.4">
      <c r="F3716" s="4"/>
      <c r="G3716" s="10" t="s">
        <v>2699</v>
      </c>
      <c r="H3716" s="6"/>
      <c r="I3716" s="27"/>
      <c r="J3716" s="26">
        <f t="shared" ref="J3716:J3779" si="116">H3716*I3716</f>
        <v>0</v>
      </c>
      <c r="K3716" s="27" t="e">
        <f t="shared" si="115"/>
        <v>#REF!</v>
      </c>
    </row>
    <row r="3717" spans="6:11" x14ac:dyDescent="0.4">
      <c r="F3717" s="4"/>
      <c r="G3717" s="13" t="s">
        <v>2700</v>
      </c>
      <c r="H3717" s="6"/>
      <c r="I3717" s="27"/>
      <c r="J3717" s="26">
        <f t="shared" si="116"/>
        <v>0</v>
      </c>
      <c r="K3717" s="27" t="e">
        <f t="shared" ref="K3717:K3780" si="117">GETPIVOTDATA("Total Price of Parts",$Y$4,"NanoDx PO #",E3717)</f>
        <v>#REF!</v>
      </c>
    </row>
    <row r="3718" spans="6:11" x14ac:dyDescent="0.4">
      <c r="F3718" s="4"/>
      <c r="G3718" s="10" t="s">
        <v>2701</v>
      </c>
      <c r="H3718" s="6"/>
      <c r="I3718" s="27"/>
      <c r="J3718" s="26">
        <f t="shared" si="116"/>
        <v>0</v>
      </c>
      <c r="K3718" s="27" t="e">
        <f t="shared" si="117"/>
        <v>#REF!</v>
      </c>
    </row>
    <row r="3719" spans="6:11" x14ac:dyDescent="0.4">
      <c r="F3719" s="4"/>
      <c r="G3719" s="13" t="s">
        <v>2702</v>
      </c>
      <c r="H3719" s="6"/>
      <c r="I3719" s="27"/>
      <c r="J3719" s="26">
        <f t="shared" si="116"/>
        <v>0</v>
      </c>
      <c r="K3719" s="27" t="e">
        <f t="shared" si="117"/>
        <v>#REF!</v>
      </c>
    </row>
    <row r="3720" spans="6:11" x14ac:dyDescent="0.4">
      <c r="F3720" s="4"/>
      <c r="G3720" s="10" t="s">
        <v>2703</v>
      </c>
      <c r="H3720" s="6"/>
      <c r="I3720" s="27"/>
      <c r="J3720" s="26">
        <f t="shared" si="116"/>
        <v>0</v>
      </c>
      <c r="K3720" s="27" t="e">
        <f t="shared" si="117"/>
        <v>#REF!</v>
      </c>
    </row>
    <row r="3721" spans="6:11" x14ac:dyDescent="0.4">
      <c r="F3721" s="4"/>
      <c r="G3721" s="13" t="s">
        <v>2704</v>
      </c>
      <c r="H3721" s="6"/>
      <c r="I3721" s="27"/>
      <c r="J3721" s="26">
        <f t="shared" si="116"/>
        <v>0</v>
      </c>
      <c r="K3721" s="27" t="e">
        <f t="shared" si="117"/>
        <v>#REF!</v>
      </c>
    </row>
    <row r="3722" spans="6:11" x14ac:dyDescent="0.4">
      <c r="F3722" s="4"/>
      <c r="G3722" s="10" t="s">
        <v>2705</v>
      </c>
      <c r="H3722" s="6"/>
      <c r="I3722" s="27"/>
      <c r="J3722" s="26">
        <f t="shared" si="116"/>
        <v>0</v>
      </c>
      <c r="K3722" s="27" t="e">
        <f t="shared" si="117"/>
        <v>#REF!</v>
      </c>
    </row>
    <row r="3723" spans="6:11" x14ac:dyDescent="0.4">
      <c r="F3723" s="4"/>
      <c r="G3723" s="13" t="s">
        <v>2706</v>
      </c>
      <c r="H3723" s="6"/>
      <c r="I3723" s="27"/>
      <c r="J3723" s="26">
        <f t="shared" si="116"/>
        <v>0</v>
      </c>
      <c r="K3723" s="27" t="e">
        <f t="shared" si="117"/>
        <v>#REF!</v>
      </c>
    </row>
    <row r="3724" spans="6:11" x14ac:dyDescent="0.4">
      <c r="F3724" s="4"/>
      <c r="G3724" s="10" t="s">
        <v>2707</v>
      </c>
      <c r="H3724" s="6"/>
      <c r="I3724" s="27"/>
      <c r="J3724" s="26">
        <f t="shared" si="116"/>
        <v>0</v>
      </c>
      <c r="K3724" s="27" t="e">
        <f t="shared" si="117"/>
        <v>#REF!</v>
      </c>
    </row>
    <row r="3725" spans="6:11" x14ac:dyDescent="0.4">
      <c r="F3725" s="4"/>
      <c r="G3725" s="13" t="s">
        <v>2708</v>
      </c>
      <c r="H3725" s="6"/>
      <c r="I3725" s="27"/>
      <c r="J3725" s="26">
        <f t="shared" si="116"/>
        <v>0</v>
      </c>
      <c r="K3725" s="27" t="e">
        <f t="shared" si="117"/>
        <v>#REF!</v>
      </c>
    </row>
    <row r="3726" spans="6:11" x14ac:dyDescent="0.4">
      <c r="F3726" s="4"/>
      <c r="G3726" s="10" t="s">
        <v>2709</v>
      </c>
      <c r="H3726" s="6"/>
      <c r="I3726" s="27"/>
      <c r="J3726" s="26">
        <f t="shared" si="116"/>
        <v>0</v>
      </c>
      <c r="K3726" s="27" t="e">
        <f t="shared" si="117"/>
        <v>#REF!</v>
      </c>
    </row>
    <row r="3727" spans="6:11" x14ac:dyDescent="0.4">
      <c r="F3727" s="4"/>
      <c r="G3727" s="13" t="s">
        <v>2710</v>
      </c>
      <c r="H3727" s="6"/>
      <c r="I3727" s="27"/>
      <c r="J3727" s="26">
        <f t="shared" si="116"/>
        <v>0</v>
      </c>
      <c r="K3727" s="27" t="e">
        <f t="shared" si="117"/>
        <v>#REF!</v>
      </c>
    </row>
    <row r="3728" spans="6:11" x14ac:dyDescent="0.4">
      <c r="F3728" s="4"/>
      <c r="G3728" s="10" t="s">
        <v>2711</v>
      </c>
      <c r="H3728" s="6"/>
      <c r="I3728" s="27"/>
      <c r="J3728" s="26">
        <f t="shared" si="116"/>
        <v>0</v>
      </c>
      <c r="K3728" s="27" t="e">
        <f t="shared" si="117"/>
        <v>#REF!</v>
      </c>
    </row>
    <row r="3729" spans="6:11" x14ac:dyDescent="0.4">
      <c r="F3729" s="4"/>
      <c r="G3729" s="13" t="s">
        <v>2712</v>
      </c>
      <c r="H3729" s="6"/>
      <c r="I3729" s="27"/>
      <c r="J3729" s="26">
        <f t="shared" si="116"/>
        <v>0</v>
      </c>
      <c r="K3729" s="27" t="e">
        <f t="shared" si="117"/>
        <v>#REF!</v>
      </c>
    </row>
    <row r="3730" spans="6:11" x14ac:dyDescent="0.4">
      <c r="F3730" s="4"/>
      <c r="G3730" s="10" t="s">
        <v>2713</v>
      </c>
      <c r="H3730" s="6"/>
      <c r="I3730" s="27"/>
      <c r="J3730" s="26">
        <f t="shared" si="116"/>
        <v>0</v>
      </c>
      <c r="K3730" s="27" t="e">
        <f t="shared" si="117"/>
        <v>#REF!</v>
      </c>
    </row>
    <row r="3731" spans="6:11" x14ac:dyDescent="0.4">
      <c r="F3731" s="4"/>
      <c r="G3731" s="13" t="s">
        <v>2714</v>
      </c>
      <c r="H3731" s="6"/>
      <c r="I3731" s="27"/>
      <c r="J3731" s="26">
        <f t="shared" si="116"/>
        <v>0</v>
      </c>
      <c r="K3731" s="27" t="e">
        <f t="shared" si="117"/>
        <v>#REF!</v>
      </c>
    </row>
    <row r="3732" spans="6:11" x14ac:dyDescent="0.4">
      <c r="F3732" s="4"/>
      <c r="G3732" s="10" t="s">
        <v>2715</v>
      </c>
      <c r="H3732" s="6"/>
      <c r="I3732" s="27"/>
      <c r="J3732" s="26">
        <f t="shared" si="116"/>
        <v>0</v>
      </c>
      <c r="K3732" s="27" t="e">
        <f t="shared" si="117"/>
        <v>#REF!</v>
      </c>
    </row>
    <row r="3733" spans="6:11" x14ac:dyDescent="0.4">
      <c r="F3733" s="4"/>
      <c r="G3733" s="13" t="s">
        <v>2716</v>
      </c>
      <c r="H3733" s="6"/>
      <c r="I3733" s="27"/>
      <c r="J3733" s="26">
        <f t="shared" si="116"/>
        <v>0</v>
      </c>
      <c r="K3733" s="27" t="e">
        <f t="shared" si="117"/>
        <v>#REF!</v>
      </c>
    </row>
    <row r="3734" spans="6:11" x14ac:dyDescent="0.4">
      <c r="F3734" s="4"/>
      <c r="G3734" s="10" t="s">
        <v>2717</v>
      </c>
      <c r="H3734" s="6"/>
      <c r="I3734" s="27"/>
      <c r="J3734" s="26">
        <f t="shared" si="116"/>
        <v>0</v>
      </c>
      <c r="K3734" s="27" t="e">
        <f t="shared" si="117"/>
        <v>#REF!</v>
      </c>
    </row>
    <row r="3735" spans="6:11" x14ac:dyDescent="0.4">
      <c r="F3735" s="4"/>
      <c r="G3735" s="13" t="s">
        <v>2718</v>
      </c>
      <c r="H3735" s="6"/>
      <c r="I3735" s="27"/>
      <c r="J3735" s="26">
        <f t="shared" si="116"/>
        <v>0</v>
      </c>
      <c r="K3735" s="27" t="e">
        <f t="shared" si="117"/>
        <v>#REF!</v>
      </c>
    </row>
    <row r="3736" spans="6:11" x14ac:dyDescent="0.4">
      <c r="F3736" s="4"/>
      <c r="G3736" s="10" t="s">
        <v>2719</v>
      </c>
      <c r="H3736" s="6"/>
      <c r="I3736" s="27"/>
      <c r="J3736" s="26">
        <f t="shared" si="116"/>
        <v>0</v>
      </c>
      <c r="K3736" s="27" t="e">
        <f t="shared" si="117"/>
        <v>#REF!</v>
      </c>
    </row>
    <row r="3737" spans="6:11" x14ac:dyDescent="0.4">
      <c r="F3737" s="4"/>
      <c r="G3737" s="13" t="s">
        <v>2720</v>
      </c>
      <c r="H3737" s="6"/>
      <c r="I3737" s="27"/>
      <c r="J3737" s="26">
        <f t="shared" si="116"/>
        <v>0</v>
      </c>
      <c r="K3737" s="27" t="e">
        <f t="shared" si="117"/>
        <v>#REF!</v>
      </c>
    </row>
    <row r="3738" spans="6:11" x14ac:dyDescent="0.4">
      <c r="F3738" s="4"/>
      <c r="G3738" s="10" t="s">
        <v>2721</v>
      </c>
      <c r="H3738" s="6"/>
      <c r="I3738" s="27"/>
      <c r="J3738" s="26">
        <f t="shared" si="116"/>
        <v>0</v>
      </c>
      <c r="K3738" s="27" t="e">
        <f t="shared" si="117"/>
        <v>#REF!</v>
      </c>
    </row>
    <row r="3739" spans="6:11" x14ac:dyDescent="0.4">
      <c r="F3739" s="4"/>
      <c r="G3739" s="13" t="s">
        <v>2722</v>
      </c>
      <c r="H3739" s="6"/>
      <c r="I3739" s="27"/>
      <c r="J3739" s="26">
        <f t="shared" si="116"/>
        <v>0</v>
      </c>
      <c r="K3739" s="27" t="e">
        <f t="shared" si="117"/>
        <v>#REF!</v>
      </c>
    </row>
    <row r="3740" spans="6:11" x14ac:dyDescent="0.4">
      <c r="F3740" s="4"/>
      <c r="G3740" s="10" t="s">
        <v>2723</v>
      </c>
      <c r="H3740" s="6"/>
      <c r="I3740" s="27"/>
      <c r="J3740" s="26">
        <f t="shared" si="116"/>
        <v>0</v>
      </c>
      <c r="K3740" s="27" t="e">
        <f t="shared" si="117"/>
        <v>#REF!</v>
      </c>
    </row>
    <row r="3741" spans="6:11" x14ac:dyDescent="0.4">
      <c r="F3741" s="4"/>
      <c r="G3741" s="13" t="s">
        <v>2724</v>
      </c>
      <c r="H3741" s="6"/>
      <c r="I3741" s="27"/>
      <c r="J3741" s="26">
        <f t="shared" si="116"/>
        <v>0</v>
      </c>
      <c r="K3741" s="27" t="e">
        <f t="shared" si="117"/>
        <v>#REF!</v>
      </c>
    </row>
    <row r="3742" spans="6:11" x14ac:dyDescent="0.4">
      <c r="F3742" s="4"/>
      <c r="G3742" s="10" t="s">
        <v>2725</v>
      </c>
      <c r="H3742" s="6"/>
      <c r="I3742" s="27"/>
      <c r="J3742" s="26">
        <f t="shared" si="116"/>
        <v>0</v>
      </c>
      <c r="K3742" s="27" t="e">
        <f t="shared" si="117"/>
        <v>#REF!</v>
      </c>
    </row>
    <row r="3743" spans="6:11" x14ac:dyDescent="0.4">
      <c r="F3743" s="4"/>
      <c r="G3743" s="13" t="s">
        <v>2726</v>
      </c>
      <c r="H3743" s="6"/>
      <c r="I3743" s="27"/>
      <c r="J3743" s="26">
        <f t="shared" si="116"/>
        <v>0</v>
      </c>
      <c r="K3743" s="27" t="e">
        <f t="shared" si="117"/>
        <v>#REF!</v>
      </c>
    </row>
    <row r="3744" spans="6:11" x14ac:dyDescent="0.4">
      <c r="F3744" s="4"/>
      <c r="G3744" s="10" t="s">
        <v>2727</v>
      </c>
      <c r="H3744" s="6"/>
      <c r="I3744" s="27"/>
      <c r="J3744" s="26">
        <f t="shared" si="116"/>
        <v>0</v>
      </c>
      <c r="K3744" s="27" t="e">
        <f t="shared" si="117"/>
        <v>#REF!</v>
      </c>
    </row>
    <row r="3745" spans="6:11" x14ac:dyDescent="0.4">
      <c r="F3745" s="4"/>
      <c r="G3745" s="13" t="s">
        <v>2728</v>
      </c>
      <c r="H3745" s="6"/>
      <c r="I3745" s="27"/>
      <c r="J3745" s="26">
        <f t="shared" si="116"/>
        <v>0</v>
      </c>
      <c r="K3745" s="27" t="e">
        <f t="shared" si="117"/>
        <v>#REF!</v>
      </c>
    </row>
    <row r="3746" spans="6:11" x14ac:dyDescent="0.4">
      <c r="F3746" s="4"/>
      <c r="G3746" s="10" t="s">
        <v>2729</v>
      </c>
      <c r="H3746" s="6"/>
      <c r="I3746" s="27"/>
      <c r="J3746" s="26">
        <f t="shared" si="116"/>
        <v>0</v>
      </c>
      <c r="K3746" s="27" t="e">
        <f t="shared" si="117"/>
        <v>#REF!</v>
      </c>
    </row>
    <row r="3747" spans="6:11" x14ac:dyDescent="0.4">
      <c r="F3747" s="4"/>
      <c r="G3747" s="13" t="s">
        <v>2730</v>
      </c>
      <c r="H3747" s="6"/>
      <c r="I3747" s="27"/>
      <c r="J3747" s="26">
        <f t="shared" si="116"/>
        <v>0</v>
      </c>
      <c r="K3747" s="27" t="e">
        <f t="shared" si="117"/>
        <v>#REF!</v>
      </c>
    </row>
    <row r="3748" spans="6:11" x14ac:dyDescent="0.4">
      <c r="F3748" s="4"/>
      <c r="G3748" s="10" t="s">
        <v>2731</v>
      </c>
      <c r="H3748" s="6"/>
      <c r="I3748" s="27"/>
      <c r="J3748" s="26">
        <f t="shared" si="116"/>
        <v>0</v>
      </c>
      <c r="K3748" s="27" t="e">
        <f t="shared" si="117"/>
        <v>#REF!</v>
      </c>
    </row>
    <row r="3749" spans="6:11" x14ac:dyDescent="0.4">
      <c r="F3749" s="4"/>
      <c r="G3749" s="13" t="s">
        <v>2732</v>
      </c>
      <c r="H3749" s="6"/>
      <c r="I3749" s="27"/>
      <c r="J3749" s="26">
        <f t="shared" si="116"/>
        <v>0</v>
      </c>
      <c r="K3749" s="27" t="e">
        <f t="shared" si="117"/>
        <v>#REF!</v>
      </c>
    </row>
    <row r="3750" spans="6:11" x14ac:dyDescent="0.4">
      <c r="F3750" s="4"/>
      <c r="G3750" s="10" t="s">
        <v>2733</v>
      </c>
      <c r="H3750" s="6"/>
      <c r="I3750" s="27"/>
      <c r="J3750" s="26">
        <f t="shared" si="116"/>
        <v>0</v>
      </c>
      <c r="K3750" s="27" t="e">
        <f t="shared" si="117"/>
        <v>#REF!</v>
      </c>
    </row>
    <row r="3751" spans="6:11" x14ac:dyDescent="0.4">
      <c r="F3751" s="4"/>
      <c r="G3751" s="13" t="s">
        <v>2734</v>
      </c>
      <c r="H3751" s="6"/>
      <c r="I3751" s="27"/>
      <c r="J3751" s="26">
        <f t="shared" si="116"/>
        <v>0</v>
      </c>
      <c r="K3751" s="27" t="e">
        <f t="shared" si="117"/>
        <v>#REF!</v>
      </c>
    </row>
    <row r="3752" spans="6:11" x14ac:dyDescent="0.4">
      <c r="F3752" s="4"/>
      <c r="G3752" s="10" t="s">
        <v>2735</v>
      </c>
      <c r="H3752" s="6"/>
      <c r="I3752" s="27"/>
      <c r="J3752" s="26">
        <f t="shared" si="116"/>
        <v>0</v>
      </c>
      <c r="K3752" s="27" t="e">
        <f t="shared" si="117"/>
        <v>#REF!</v>
      </c>
    </row>
    <row r="3753" spans="6:11" x14ac:dyDescent="0.4">
      <c r="F3753" s="4"/>
      <c r="G3753" s="13" t="s">
        <v>2736</v>
      </c>
      <c r="H3753" s="6"/>
      <c r="I3753" s="27"/>
      <c r="J3753" s="26">
        <f t="shared" si="116"/>
        <v>0</v>
      </c>
      <c r="K3753" s="27" t="e">
        <f t="shared" si="117"/>
        <v>#REF!</v>
      </c>
    </row>
    <row r="3754" spans="6:11" x14ac:dyDescent="0.4">
      <c r="F3754" s="4"/>
      <c r="G3754" s="10" t="s">
        <v>2737</v>
      </c>
      <c r="H3754" s="6"/>
      <c r="I3754" s="27"/>
      <c r="J3754" s="26">
        <f t="shared" si="116"/>
        <v>0</v>
      </c>
      <c r="K3754" s="27" t="e">
        <f t="shared" si="117"/>
        <v>#REF!</v>
      </c>
    </row>
    <row r="3755" spans="6:11" x14ac:dyDescent="0.4">
      <c r="F3755" s="4"/>
      <c r="G3755" s="13" t="s">
        <v>2738</v>
      </c>
      <c r="H3755" s="6"/>
      <c r="I3755" s="27"/>
      <c r="J3755" s="26">
        <f t="shared" si="116"/>
        <v>0</v>
      </c>
      <c r="K3755" s="27" t="e">
        <f t="shared" si="117"/>
        <v>#REF!</v>
      </c>
    </row>
    <row r="3756" spans="6:11" x14ac:dyDescent="0.4">
      <c r="F3756" s="4"/>
      <c r="G3756" s="10" t="s">
        <v>2739</v>
      </c>
      <c r="H3756" s="6"/>
      <c r="I3756" s="27"/>
      <c r="J3756" s="26">
        <f t="shared" si="116"/>
        <v>0</v>
      </c>
      <c r="K3756" s="27" t="e">
        <f t="shared" si="117"/>
        <v>#REF!</v>
      </c>
    </row>
    <row r="3757" spans="6:11" x14ac:dyDescent="0.4">
      <c r="F3757" s="4"/>
      <c r="G3757" s="13" t="s">
        <v>2740</v>
      </c>
      <c r="H3757" s="6"/>
      <c r="I3757" s="27"/>
      <c r="J3757" s="26">
        <f t="shared" si="116"/>
        <v>0</v>
      </c>
      <c r="K3757" s="27" t="e">
        <f t="shared" si="117"/>
        <v>#REF!</v>
      </c>
    </row>
    <row r="3758" spans="6:11" x14ac:dyDescent="0.4">
      <c r="F3758" s="4"/>
      <c r="G3758" s="10" t="s">
        <v>2741</v>
      </c>
      <c r="H3758" s="6"/>
      <c r="I3758" s="27"/>
      <c r="J3758" s="26">
        <f t="shared" si="116"/>
        <v>0</v>
      </c>
      <c r="K3758" s="27" t="e">
        <f t="shared" si="117"/>
        <v>#REF!</v>
      </c>
    </row>
    <row r="3759" spans="6:11" x14ac:dyDescent="0.4">
      <c r="F3759" s="4"/>
      <c r="G3759" s="13" t="s">
        <v>2742</v>
      </c>
      <c r="H3759" s="6"/>
      <c r="I3759" s="27"/>
      <c r="J3759" s="26">
        <f t="shared" si="116"/>
        <v>0</v>
      </c>
      <c r="K3759" s="27" t="e">
        <f t="shared" si="117"/>
        <v>#REF!</v>
      </c>
    </row>
    <row r="3760" spans="6:11" x14ac:dyDescent="0.4">
      <c r="F3760" s="4"/>
      <c r="G3760" s="10" t="s">
        <v>2743</v>
      </c>
      <c r="H3760" s="6"/>
      <c r="I3760" s="27"/>
      <c r="J3760" s="26">
        <f t="shared" si="116"/>
        <v>0</v>
      </c>
      <c r="K3760" s="27" t="e">
        <f t="shared" si="117"/>
        <v>#REF!</v>
      </c>
    </row>
    <row r="3761" spans="6:11" x14ac:dyDescent="0.4">
      <c r="F3761" s="4"/>
      <c r="G3761" s="13" t="s">
        <v>2744</v>
      </c>
      <c r="H3761" s="6"/>
      <c r="I3761" s="27"/>
      <c r="J3761" s="26">
        <f t="shared" si="116"/>
        <v>0</v>
      </c>
      <c r="K3761" s="27" t="e">
        <f t="shared" si="117"/>
        <v>#REF!</v>
      </c>
    </row>
    <row r="3762" spans="6:11" x14ac:dyDescent="0.4">
      <c r="F3762" s="4"/>
      <c r="G3762" s="10" t="s">
        <v>2745</v>
      </c>
      <c r="H3762" s="6"/>
      <c r="I3762" s="27"/>
      <c r="J3762" s="26">
        <f t="shared" si="116"/>
        <v>0</v>
      </c>
      <c r="K3762" s="27" t="e">
        <f t="shared" si="117"/>
        <v>#REF!</v>
      </c>
    </row>
    <row r="3763" spans="6:11" x14ac:dyDescent="0.4">
      <c r="F3763" s="4"/>
      <c r="G3763" s="13" t="s">
        <v>2746</v>
      </c>
      <c r="H3763" s="6"/>
      <c r="I3763" s="27"/>
      <c r="J3763" s="26">
        <f t="shared" si="116"/>
        <v>0</v>
      </c>
      <c r="K3763" s="27" t="e">
        <f t="shared" si="117"/>
        <v>#REF!</v>
      </c>
    </row>
    <row r="3764" spans="6:11" x14ac:dyDescent="0.4">
      <c r="F3764" s="4"/>
      <c r="G3764" s="10" t="s">
        <v>2747</v>
      </c>
      <c r="H3764" s="6"/>
      <c r="I3764" s="27"/>
      <c r="J3764" s="26">
        <f t="shared" si="116"/>
        <v>0</v>
      </c>
      <c r="K3764" s="27" t="e">
        <f t="shared" si="117"/>
        <v>#REF!</v>
      </c>
    </row>
    <row r="3765" spans="6:11" x14ac:dyDescent="0.4">
      <c r="F3765" s="4"/>
      <c r="G3765" s="13" t="s">
        <v>2748</v>
      </c>
      <c r="H3765" s="6"/>
      <c r="I3765" s="27"/>
      <c r="J3765" s="26">
        <f t="shared" si="116"/>
        <v>0</v>
      </c>
      <c r="K3765" s="27" t="e">
        <f t="shared" si="117"/>
        <v>#REF!</v>
      </c>
    </row>
    <row r="3766" spans="6:11" x14ac:dyDescent="0.4">
      <c r="F3766" s="4"/>
      <c r="G3766" s="10" t="s">
        <v>2749</v>
      </c>
      <c r="H3766" s="6"/>
      <c r="I3766" s="27"/>
      <c r="J3766" s="26">
        <f t="shared" si="116"/>
        <v>0</v>
      </c>
      <c r="K3766" s="27" t="e">
        <f t="shared" si="117"/>
        <v>#REF!</v>
      </c>
    </row>
    <row r="3767" spans="6:11" x14ac:dyDescent="0.4">
      <c r="F3767" s="4"/>
      <c r="G3767" s="13" t="s">
        <v>2750</v>
      </c>
      <c r="H3767" s="6"/>
      <c r="I3767" s="27"/>
      <c r="J3767" s="26">
        <f t="shared" si="116"/>
        <v>0</v>
      </c>
      <c r="K3767" s="27" t="e">
        <f t="shared" si="117"/>
        <v>#REF!</v>
      </c>
    </row>
    <row r="3768" spans="6:11" x14ac:dyDescent="0.4">
      <c r="F3768" s="4"/>
      <c r="G3768" s="10" t="s">
        <v>2751</v>
      </c>
      <c r="H3768" s="6"/>
      <c r="I3768" s="27"/>
      <c r="J3768" s="26">
        <f t="shared" si="116"/>
        <v>0</v>
      </c>
      <c r="K3768" s="27" t="e">
        <f t="shared" si="117"/>
        <v>#REF!</v>
      </c>
    </row>
    <row r="3769" spans="6:11" x14ac:dyDescent="0.4">
      <c r="F3769" s="4"/>
      <c r="G3769" s="13" t="s">
        <v>2752</v>
      </c>
      <c r="H3769" s="6"/>
      <c r="I3769" s="27"/>
      <c r="J3769" s="26">
        <f t="shared" si="116"/>
        <v>0</v>
      </c>
      <c r="K3769" s="27" t="e">
        <f t="shared" si="117"/>
        <v>#REF!</v>
      </c>
    </row>
    <row r="3770" spans="6:11" x14ac:dyDescent="0.4">
      <c r="F3770" s="4"/>
      <c r="G3770" s="10" t="s">
        <v>2753</v>
      </c>
      <c r="H3770" s="6"/>
      <c r="I3770" s="27"/>
      <c r="J3770" s="26">
        <f t="shared" si="116"/>
        <v>0</v>
      </c>
      <c r="K3770" s="27" t="e">
        <f t="shared" si="117"/>
        <v>#REF!</v>
      </c>
    </row>
    <row r="3771" spans="6:11" x14ac:dyDescent="0.4">
      <c r="F3771" s="4"/>
      <c r="G3771" s="13" t="s">
        <v>2754</v>
      </c>
      <c r="H3771" s="6"/>
      <c r="I3771" s="27"/>
      <c r="J3771" s="26">
        <f t="shared" si="116"/>
        <v>0</v>
      </c>
      <c r="K3771" s="27" t="e">
        <f t="shared" si="117"/>
        <v>#REF!</v>
      </c>
    </row>
    <row r="3772" spans="6:11" x14ac:dyDescent="0.4">
      <c r="F3772" s="4"/>
      <c r="G3772" s="10" t="s">
        <v>2755</v>
      </c>
      <c r="H3772" s="6"/>
      <c r="I3772" s="27"/>
      <c r="J3772" s="26">
        <f t="shared" si="116"/>
        <v>0</v>
      </c>
      <c r="K3772" s="27" t="e">
        <f t="shared" si="117"/>
        <v>#REF!</v>
      </c>
    </row>
    <row r="3773" spans="6:11" x14ac:dyDescent="0.4">
      <c r="F3773" s="4"/>
      <c r="G3773" s="13" t="s">
        <v>2756</v>
      </c>
      <c r="H3773" s="6"/>
      <c r="I3773" s="27"/>
      <c r="J3773" s="26">
        <f t="shared" si="116"/>
        <v>0</v>
      </c>
      <c r="K3773" s="27" t="e">
        <f t="shared" si="117"/>
        <v>#REF!</v>
      </c>
    </row>
    <row r="3774" spans="6:11" x14ac:dyDescent="0.4">
      <c r="F3774" s="4"/>
      <c r="G3774" s="10" t="s">
        <v>2757</v>
      </c>
      <c r="H3774" s="6"/>
      <c r="I3774" s="27"/>
      <c r="J3774" s="26">
        <f t="shared" si="116"/>
        <v>0</v>
      </c>
      <c r="K3774" s="27" t="e">
        <f t="shared" si="117"/>
        <v>#REF!</v>
      </c>
    </row>
    <row r="3775" spans="6:11" x14ac:dyDescent="0.4">
      <c r="F3775" s="4"/>
      <c r="G3775" s="13" t="s">
        <v>2758</v>
      </c>
      <c r="H3775" s="6"/>
      <c r="I3775" s="27"/>
      <c r="J3775" s="26">
        <f t="shared" si="116"/>
        <v>0</v>
      </c>
      <c r="K3775" s="27" t="e">
        <f t="shared" si="117"/>
        <v>#REF!</v>
      </c>
    </row>
    <row r="3776" spans="6:11" x14ac:dyDescent="0.4">
      <c r="F3776" s="4"/>
      <c r="G3776" s="10" t="s">
        <v>2759</v>
      </c>
      <c r="H3776" s="6"/>
      <c r="I3776" s="27"/>
      <c r="J3776" s="26">
        <f t="shared" si="116"/>
        <v>0</v>
      </c>
      <c r="K3776" s="27" t="e">
        <f t="shared" si="117"/>
        <v>#REF!</v>
      </c>
    </row>
    <row r="3777" spans="6:11" x14ac:dyDescent="0.4">
      <c r="F3777" s="4"/>
      <c r="G3777" s="13" t="s">
        <v>2760</v>
      </c>
      <c r="H3777" s="6"/>
      <c r="I3777" s="27"/>
      <c r="J3777" s="26">
        <f t="shared" si="116"/>
        <v>0</v>
      </c>
      <c r="K3777" s="27" t="e">
        <f t="shared" si="117"/>
        <v>#REF!</v>
      </c>
    </row>
    <row r="3778" spans="6:11" x14ac:dyDescent="0.4">
      <c r="F3778" s="4"/>
      <c r="G3778" s="10" t="s">
        <v>2761</v>
      </c>
      <c r="H3778" s="6"/>
      <c r="I3778" s="27"/>
      <c r="J3778" s="26">
        <f t="shared" si="116"/>
        <v>0</v>
      </c>
      <c r="K3778" s="27" t="e">
        <f t="shared" si="117"/>
        <v>#REF!</v>
      </c>
    </row>
    <row r="3779" spans="6:11" x14ac:dyDescent="0.4">
      <c r="F3779" s="4"/>
      <c r="G3779" s="13" t="s">
        <v>2762</v>
      </c>
      <c r="H3779" s="6"/>
      <c r="I3779" s="27"/>
      <c r="J3779" s="26">
        <f t="shared" si="116"/>
        <v>0</v>
      </c>
      <c r="K3779" s="27" t="e">
        <f t="shared" si="117"/>
        <v>#REF!</v>
      </c>
    </row>
    <row r="3780" spans="6:11" x14ac:dyDescent="0.4">
      <c r="F3780" s="4"/>
      <c r="G3780" s="10" t="s">
        <v>2763</v>
      </c>
      <c r="H3780" s="6"/>
      <c r="I3780" s="27"/>
      <c r="J3780" s="26">
        <f t="shared" ref="J3780:J3843" si="118">H3780*I3780</f>
        <v>0</v>
      </c>
      <c r="K3780" s="27" t="e">
        <f t="shared" si="117"/>
        <v>#REF!</v>
      </c>
    </row>
    <row r="3781" spans="6:11" x14ac:dyDescent="0.4">
      <c r="F3781" s="4"/>
      <c r="G3781" s="13" t="s">
        <v>2764</v>
      </c>
      <c r="H3781" s="6"/>
      <c r="I3781" s="27"/>
      <c r="J3781" s="26">
        <f t="shared" si="118"/>
        <v>0</v>
      </c>
      <c r="K3781" s="27" t="e">
        <f t="shared" ref="K3781:K3844" si="119">GETPIVOTDATA("Total Price of Parts",$Y$4,"NanoDx PO #",E3781)</f>
        <v>#REF!</v>
      </c>
    </row>
    <row r="3782" spans="6:11" x14ac:dyDescent="0.4">
      <c r="F3782" s="4"/>
      <c r="G3782" s="10" t="s">
        <v>2765</v>
      </c>
      <c r="H3782" s="6"/>
      <c r="I3782" s="27"/>
      <c r="J3782" s="26">
        <f t="shared" si="118"/>
        <v>0</v>
      </c>
      <c r="K3782" s="27" t="e">
        <f t="shared" si="119"/>
        <v>#REF!</v>
      </c>
    </row>
    <row r="3783" spans="6:11" x14ac:dyDescent="0.4">
      <c r="F3783" s="4"/>
      <c r="G3783" s="13" t="s">
        <v>2766</v>
      </c>
      <c r="H3783" s="6"/>
      <c r="I3783" s="27"/>
      <c r="J3783" s="26">
        <f t="shared" si="118"/>
        <v>0</v>
      </c>
      <c r="K3783" s="27" t="e">
        <f t="shared" si="119"/>
        <v>#REF!</v>
      </c>
    </row>
    <row r="3784" spans="6:11" x14ac:dyDescent="0.4">
      <c r="F3784" s="4"/>
      <c r="G3784" s="10" t="s">
        <v>2767</v>
      </c>
      <c r="H3784" s="6"/>
      <c r="I3784" s="27"/>
      <c r="J3784" s="26">
        <f t="shared" si="118"/>
        <v>0</v>
      </c>
      <c r="K3784" s="27" t="e">
        <f t="shared" si="119"/>
        <v>#REF!</v>
      </c>
    </row>
    <row r="3785" spans="6:11" x14ac:dyDescent="0.4">
      <c r="F3785" s="4"/>
      <c r="G3785" s="13" t="s">
        <v>2768</v>
      </c>
      <c r="H3785" s="6"/>
      <c r="I3785" s="27"/>
      <c r="J3785" s="26">
        <f t="shared" si="118"/>
        <v>0</v>
      </c>
      <c r="K3785" s="27" t="e">
        <f t="shared" si="119"/>
        <v>#REF!</v>
      </c>
    </row>
    <row r="3786" spans="6:11" x14ac:dyDescent="0.4">
      <c r="F3786" s="4"/>
      <c r="G3786" s="10" t="s">
        <v>2769</v>
      </c>
      <c r="H3786" s="6"/>
      <c r="I3786" s="27"/>
      <c r="J3786" s="26">
        <f t="shared" si="118"/>
        <v>0</v>
      </c>
      <c r="K3786" s="27" t="e">
        <f t="shared" si="119"/>
        <v>#REF!</v>
      </c>
    </row>
    <row r="3787" spans="6:11" x14ac:dyDescent="0.4">
      <c r="F3787" s="4"/>
      <c r="G3787" s="13" t="s">
        <v>2770</v>
      </c>
      <c r="H3787" s="6"/>
      <c r="I3787" s="27"/>
      <c r="J3787" s="26">
        <f t="shared" si="118"/>
        <v>0</v>
      </c>
      <c r="K3787" s="27" t="e">
        <f t="shared" si="119"/>
        <v>#REF!</v>
      </c>
    </row>
    <row r="3788" spans="6:11" x14ac:dyDescent="0.4">
      <c r="F3788" s="4"/>
      <c r="G3788" s="10" t="s">
        <v>2771</v>
      </c>
      <c r="H3788" s="6"/>
      <c r="I3788" s="27"/>
      <c r="J3788" s="26">
        <f t="shared" si="118"/>
        <v>0</v>
      </c>
      <c r="K3788" s="27" t="e">
        <f t="shared" si="119"/>
        <v>#REF!</v>
      </c>
    </row>
    <row r="3789" spans="6:11" x14ac:dyDescent="0.4">
      <c r="F3789" s="4"/>
      <c r="G3789" s="13" t="s">
        <v>2772</v>
      </c>
      <c r="H3789" s="6"/>
      <c r="I3789" s="27"/>
      <c r="J3789" s="26">
        <f t="shared" si="118"/>
        <v>0</v>
      </c>
      <c r="K3789" s="27" t="e">
        <f t="shared" si="119"/>
        <v>#REF!</v>
      </c>
    </row>
    <row r="3790" spans="6:11" x14ac:dyDescent="0.4">
      <c r="F3790" s="4"/>
      <c r="G3790" s="10" t="s">
        <v>2773</v>
      </c>
      <c r="H3790" s="6"/>
      <c r="I3790" s="27"/>
      <c r="J3790" s="26">
        <f t="shared" si="118"/>
        <v>0</v>
      </c>
      <c r="K3790" s="27" t="e">
        <f t="shared" si="119"/>
        <v>#REF!</v>
      </c>
    </row>
    <row r="3791" spans="6:11" x14ac:dyDescent="0.4">
      <c r="F3791" s="4"/>
      <c r="G3791" s="13" t="s">
        <v>2774</v>
      </c>
      <c r="H3791" s="6"/>
      <c r="I3791" s="27"/>
      <c r="J3791" s="26">
        <f t="shared" si="118"/>
        <v>0</v>
      </c>
      <c r="K3791" s="27" t="e">
        <f t="shared" si="119"/>
        <v>#REF!</v>
      </c>
    </row>
    <row r="3792" spans="6:11" x14ac:dyDescent="0.4">
      <c r="F3792" s="4"/>
      <c r="G3792" s="10" t="s">
        <v>2775</v>
      </c>
      <c r="H3792" s="6"/>
      <c r="I3792" s="27"/>
      <c r="J3792" s="26">
        <f t="shared" si="118"/>
        <v>0</v>
      </c>
      <c r="K3792" s="27" t="e">
        <f t="shared" si="119"/>
        <v>#REF!</v>
      </c>
    </row>
    <row r="3793" spans="6:11" x14ac:dyDescent="0.4">
      <c r="F3793" s="4"/>
      <c r="G3793" s="13" t="s">
        <v>2776</v>
      </c>
      <c r="H3793" s="6"/>
      <c r="I3793" s="27"/>
      <c r="J3793" s="26">
        <f t="shared" si="118"/>
        <v>0</v>
      </c>
      <c r="K3793" s="27" t="e">
        <f t="shared" si="119"/>
        <v>#REF!</v>
      </c>
    </row>
    <row r="3794" spans="6:11" x14ac:dyDescent="0.4">
      <c r="F3794" s="4"/>
      <c r="G3794" s="10" t="s">
        <v>2777</v>
      </c>
      <c r="H3794" s="6"/>
      <c r="I3794" s="27"/>
      <c r="J3794" s="26">
        <f t="shared" si="118"/>
        <v>0</v>
      </c>
      <c r="K3794" s="27" t="e">
        <f t="shared" si="119"/>
        <v>#REF!</v>
      </c>
    </row>
    <row r="3795" spans="6:11" x14ac:dyDescent="0.4">
      <c r="F3795" s="4"/>
      <c r="G3795" s="13" t="s">
        <v>2778</v>
      </c>
      <c r="H3795" s="6"/>
      <c r="I3795" s="27"/>
      <c r="J3795" s="26">
        <f t="shared" si="118"/>
        <v>0</v>
      </c>
      <c r="K3795" s="27" t="e">
        <f t="shared" si="119"/>
        <v>#REF!</v>
      </c>
    </row>
    <row r="3796" spans="6:11" x14ac:dyDescent="0.4">
      <c r="F3796" s="4"/>
      <c r="G3796" s="10" t="s">
        <v>2779</v>
      </c>
      <c r="H3796" s="6"/>
      <c r="I3796" s="27"/>
      <c r="J3796" s="26">
        <f t="shared" si="118"/>
        <v>0</v>
      </c>
      <c r="K3796" s="27" t="e">
        <f t="shared" si="119"/>
        <v>#REF!</v>
      </c>
    </row>
    <row r="3797" spans="6:11" x14ac:dyDescent="0.4">
      <c r="F3797" s="4"/>
      <c r="G3797" s="13" t="s">
        <v>2780</v>
      </c>
      <c r="H3797" s="6"/>
      <c r="I3797" s="27"/>
      <c r="J3797" s="26">
        <f t="shared" si="118"/>
        <v>0</v>
      </c>
      <c r="K3797" s="27" t="e">
        <f t="shared" si="119"/>
        <v>#REF!</v>
      </c>
    </row>
    <row r="3798" spans="6:11" x14ac:dyDescent="0.4">
      <c r="F3798" s="4"/>
      <c r="G3798" s="10" t="s">
        <v>2781</v>
      </c>
      <c r="H3798" s="6"/>
      <c r="I3798" s="27"/>
      <c r="J3798" s="26">
        <f t="shared" si="118"/>
        <v>0</v>
      </c>
      <c r="K3798" s="27" t="e">
        <f t="shared" si="119"/>
        <v>#REF!</v>
      </c>
    </row>
    <row r="3799" spans="6:11" x14ac:dyDescent="0.4">
      <c r="F3799" s="4"/>
      <c r="G3799" s="13" t="s">
        <v>2782</v>
      </c>
      <c r="H3799" s="6"/>
      <c r="I3799" s="27"/>
      <c r="J3799" s="26">
        <f t="shared" si="118"/>
        <v>0</v>
      </c>
      <c r="K3799" s="27" t="e">
        <f t="shared" si="119"/>
        <v>#REF!</v>
      </c>
    </row>
    <row r="3800" spans="6:11" x14ac:dyDescent="0.4">
      <c r="F3800" s="4"/>
      <c r="G3800" s="10" t="s">
        <v>2783</v>
      </c>
      <c r="H3800" s="6"/>
      <c r="I3800" s="27"/>
      <c r="J3800" s="26">
        <f t="shared" si="118"/>
        <v>0</v>
      </c>
      <c r="K3800" s="27" t="e">
        <f t="shared" si="119"/>
        <v>#REF!</v>
      </c>
    </row>
    <row r="3801" spans="6:11" x14ac:dyDescent="0.4">
      <c r="F3801" s="4"/>
      <c r="G3801" s="13" t="s">
        <v>2784</v>
      </c>
      <c r="H3801" s="6"/>
      <c r="I3801" s="27"/>
      <c r="J3801" s="26">
        <f t="shared" si="118"/>
        <v>0</v>
      </c>
      <c r="K3801" s="27" t="e">
        <f t="shared" si="119"/>
        <v>#REF!</v>
      </c>
    </row>
    <row r="3802" spans="6:11" x14ac:dyDescent="0.4">
      <c r="F3802" s="4"/>
      <c r="G3802" s="10" t="s">
        <v>2785</v>
      </c>
      <c r="H3802" s="6"/>
      <c r="I3802" s="27"/>
      <c r="J3802" s="26">
        <f t="shared" si="118"/>
        <v>0</v>
      </c>
      <c r="K3802" s="27" t="e">
        <f t="shared" si="119"/>
        <v>#REF!</v>
      </c>
    </row>
    <row r="3803" spans="6:11" x14ac:dyDescent="0.4">
      <c r="F3803" s="4"/>
      <c r="G3803" s="13" t="s">
        <v>2786</v>
      </c>
      <c r="H3803" s="6"/>
      <c r="I3803" s="27"/>
      <c r="J3803" s="26">
        <f t="shared" si="118"/>
        <v>0</v>
      </c>
      <c r="K3803" s="27" t="e">
        <f t="shared" si="119"/>
        <v>#REF!</v>
      </c>
    </row>
    <row r="3804" spans="6:11" x14ac:dyDescent="0.4">
      <c r="F3804" s="4"/>
      <c r="G3804" s="10" t="s">
        <v>2787</v>
      </c>
      <c r="H3804" s="6"/>
      <c r="I3804" s="27"/>
      <c r="J3804" s="26">
        <f t="shared" si="118"/>
        <v>0</v>
      </c>
      <c r="K3804" s="27" t="e">
        <f t="shared" si="119"/>
        <v>#REF!</v>
      </c>
    </row>
    <row r="3805" spans="6:11" x14ac:dyDescent="0.4">
      <c r="F3805" s="4"/>
      <c r="G3805" s="13" t="s">
        <v>2788</v>
      </c>
      <c r="H3805" s="6"/>
      <c r="I3805" s="27"/>
      <c r="J3805" s="26">
        <f t="shared" si="118"/>
        <v>0</v>
      </c>
      <c r="K3805" s="27" t="e">
        <f t="shared" si="119"/>
        <v>#REF!</v>
      </c>
    </row>
    <row r="3806" spans="6:11" x14ac:dyDescent="0.4">
      <c r="F3806" s="4"/>
      <c r="G3806" s="10" t="s">
        <v>2789</v>
      </c>
      <c r="H3806" s="6"/>
      <c r="I3806" s="27"/>
      <c r="J3806" s="26">
        <f t="shared" si="118"/>
        <v>0</v>
      </c>
      <c r="K3806" s="27" t="e">
        <f t="shared" si="119"/>
        <v>#REF!</v>
      </c>
    </row>
    <row r="3807" spans="6:11" x14ac:dyDescent="0.4">
      <c r="F3807" s="4"/>
      <c r="G3807" s="13" t="s">
        <v>2790</v>
      </c>
      <c r="H3807" s="6"/>
      <c r="I3807" s="27"/>
      <c r="J3807" s="26">
        <f t="shared" si="118"/>
        <v>0</v>
      </c>
      <c r="K3807" s="27" t="e">
        <f t="shared" si="119"/>
        <v>#REF!</v>
      </c>
    </row>
    <row r="3808" spans="6:11" x14ac:dyDescent="0.4">
      <c r="F3808" s="4"/>
      <c r="G3808" s="10" t="s">
        <v>2791</v>
      </c>
      <c r="H3808" s="6"/>
      <c r="I3808" s="27"/>
      <c r="J3808" s="26">
        <f t="shared" si="118"/>
        <v>0</v>
      </c>
      <c r="K3808" s="27" t="e">
        <f t="shared" si="119"/>
        <v>#REF!</v>
      </c>
    </row>
    <row r="3809" spans="6:11" x14ac:dyDescent="0.4">
      <c r="F3809" s="4"/>
      <c r="G3809" s="13" t="s">
        <v>2792</v>
      </c>
      <c r="H3809" s="6"/>
      <c r="I3809" s="27"/>
      <c r="J3809" s="26">
        <f t="shared" si="118"/>
        <v>0</v>
      </c>
      <c r="K3809" s="27" t="e">
        <f t="shared" si="119"/>
        <v>#REF!</v>
      </c>
    </row>
    <row r="3810" spans="6:11" x14ac:dyDescent="0.4">
      <c r="F3810" s="4"/>
      <c r="G3810" s="10" t="s">
        <v>2793</v>
      </c>
      <c r="H3810" s="6"/>
      <c r="I3810" s="27"/>
      <c r="J3810" s="26">
        <f t="shared" si="118"/>
        <v>0</v>
      </c>
      <c r="K3810" s="27" t="e">
        <f t="shared" si="119"/>
        <v>#REF!</v>
      </c>
    </row>
    <row r="3811" spans="6:11" x14ac:dyDescent="0.4">
      <c r="F3811" s="4"/>
      <c r="G3811" s="13" t="s">
        <v>2794</v>
      </c>
      <c r="H3811" s="6"/>
      <c r="I3811" s="27"/>
      <c r="J3811" s="26">
        <f t="shared" si="118"/>
        <v>0</v>
      </c>
      <c r="K3811" s="27" t="e">
        <f t="shared" si="119"/>
        <v>#REF!</v>
      </c>
    </row>
    <row r="3812" spans="6:11" x14ac:dyDescent="0.4">
      <c r="F3812" s="4"/>
      <c r="G3812" s="10" t="s">
        <v>2795</v>
      </c>
      <c r="H3812" s="6"/>
      <c r="I3812" s="27"/>
      <c r="J3812" s="26">
        <f t="shared" si="118"/>
        <v>0</v>
      </c>
      <c r="K3812" s="27" t="e">
        <f t="shared" si="119"/>
        <v>#REF!</v>
      </c>
    </row>
    <row r="3813" spans="6:11" x14ac:dyDescent="0.4">
      <c r="F3813" s="4"/>
      <c r="G3813" s="13" t="s">
        <v>2796</v>
      </c>
      <c r="H3813" s="6"/>
      <c r="I3813" s="27"/>
      <c r="J3813" s="26">
        <f t="shared" si="118"/>
        <v>0</v>
      </c>
      <c r="K3813" s="27" t="e">
        <f t="shared" si="119"/>
        <v>#REF!</v>
      </c>
    </row>
    <row r="3814" spans="6:11" x14ac:dyDescent="0.4">
      <c r="F3814" s="4"/>
      <c r="G3814" s="10" t="s">
        <v>2797</v>
      </c>
      <c r="H3814" s="6"/>
      <c r="I3814" s="27"/>
      <c r="J3814" s="26">
        <f t="shared" si="118"/>
        <v>0</v>
      </c>
      <c r="K3814" s="27" t="e">
        <f t="shared" si="119"/>
        <v>#REF!</v>
      </c>
    </row>
    <row r="3815" spans="6:11" x14ac:dyDescent="0.4">
      <c r="F3815" s="4"/>
      <c r="G3815" s="13" t="s">
        <v>2798</v>
      </c>
      <c r="H3815" s="6"/>
      <c r="I3815" s="27"/>
      <c r="J3815" s="26">
        <f t="shared" si="118"/>
        <v>0</v>
      </c>
      <c r="K3815" s="27" t="e">
        <f t="shared" si="119"/>
        <v>#REF!</v>
      </c>
    </row>
    <row r="3816" spans="6:11" x14ac:dyDescent="0.4">
      <c r="F3816" s="4"/>
      <c r="G3816" s="10" t="s">
        <v>2799</v>
      </c>
      <c r="H3816" s="6"/>
      <c r="I3816" s="27"/>
      <c r="J3816" s="26">
        <f t="shared" si="118"/>
        <v>0</v>
      </c>
      <c r="K3816" s="27" t="e">
        <f t="shared" si="119"/>
        <v>#REF!</v>
      </c>
    </row>
    <row r="3817" spans="6:11" x14ac:dyDescent="0.4">
      <c r="F3817" s="4"/>
      <c r="G3817" s="13" t="s">
        <v>2800</v>
      </c>
      <c r="H3817" s="6"/>
      <c r="I3817" s="27"/>
      <c r="J3817" s="26">
        <f t="shared" si="118"/>
        <v>0</v>
      </c>
      <c r="K3817" s="27" t="e">
        <f t="shared" si="119"/>
        <v>#REF!</v>
      </c>
    </row>
    <row r="3818" spans="6:11" x14ac:dyDescent="0.4">
      <c r="F3818" s="4"/>
      <c r="G3818" s="10" t="s">
        <v>2801</v>
      </c>
      <c r="H3818" s="6"/>
      <c r="I3818" s="27"/>
      <c r="J3818" s="26">
        <f t="shared" si="118"/>
        <v>0</v>
      </c>
      <c r="K3818" s="27" t="e">
        <f t="shared" si="119"/>
        <v>#REF!</v>
      </c>
    </row>
    <row r="3819" spans="6:11" x14ac:dyDescent="0.4">
      <c r="F3819" s="4"/>
      <c r="G3819" s="13" t="s">
        <v>2802</v>
      </c>
      <c r="H3819" s="6"/>
      <c r="I3819" s="27"/>
      <c r="J3819" s="26">
        <f t="shared" si="118"/>
        <v>0</v>
      </c>
      <c r="K3819" s="27" t="e">
        <f t="shared" si="119"/>
        <v>#REF!</v>
      </c>
    </row>
    <row r="3820" spans="6:11" x14ac:dyDescent="0.4">
      <c r="F3820" s="4"/>
      <c r="G3820" s="10" t="s">
        <v>2803</v>
      </c>
      <c r="H3820" s="6"/>
      <c r="I3820" s="27"/>
      <c r="J3820" s="26">
        <f t="shared" si="118"/>
        <v>0</v>
      </c>
      <c r="K3820" s="27" t="e">
        <f t="shared" si="119"/>
        <v>#REF!</v>
      </c>
    </row>
    <row r="3821" spans="6:11" x14ac:dyDescent="0.4">
      <c r="F3821" s="4"/>
      <c r="G3821" s="13" t="s">
        <v>2804</v>
      </c>
      <c r="H3821" s="6"/>
      <c r="I3821" s="27"/>
      <c r="J3821" s="26">
        <f t="shared" si="118"/>
        <v>0</v>
      </c>
      <c r="K3821" s="27" t="e">
        <f t="shared" si="119"/>
        <v>#REF!</v>
      </c>
    </row>
    <row r="3822" spans="6:11" x14ac:dyDescent="0.4">
      <c r="F3822" s="4"/>
      <c r="G3822" s="10" t="s">
        <v>2805</v>
      </c>
      <c r="H3822" s="6"/>
      <c r="I3822" s="27"/>
      <c r="J3822" s="26">
        <f t="shared" si="118"/>
        <v>0</v>
      </c>
      <c r="K3822" s="27" t="e">
        <f t="shared" si="119"/>
        <v>#REF!</v>
      </c>
    </row>
    <row r="3823" spans="6:11" x14ac:dyDescent="0.4">
      <c r="F3823" s="4"/>
      <c r="G3823" s="13" t="s">
        <v>2806</v>
      </c>
      <c r="H3823" s="6"/>
      <c r="I3823" s="27"/>
      <c r="J3823" s="26">
        <f t="shared" si="118"/>
        <v>0</v>
      </c>
      <c r="K3823" s="27" t="e">
        <f t="shared" si="119"/>
        <v>#REF!</v>
      </c>
    </row>
    <row r="3824" spans="6:11" x14ac:dyDescent="0.4">
      <c r="F3824" s="4"/>
      <c r="G3824" s="10" t="s">
        <v>2807</v>
      </c>
      <c r="H3824" s="6"/>
      <c r="I3824" s="27"/>
      <c r="J3824" s="26">
        <f t="shared" si="118"/>
        <v>0</v>
      </c>
      <c r="K3824" s="27" t="e">
        <f t="shared" si="119"/>
        <v>#REF!</v>
      </c>
    </row>
    <row r="3825" spans="6:11" x14ac:dyDescent="0.4">
      <c r="F3825" s="4"/>
      <c r="G3825" s="13" t="s">
        <v>2808</v>
      </c>
      <c r="H3825" s="6"/>
      <c r="I3825" s="27"/>
      <c r="J3825" s="26">
        <f t="shared" si="118"/>
        <v>0</v>
      </c>
      <c r="K3825" s="27" t="e">
        <f t="shared" si="119"/>
        <v>#REF!</v>
      </c>
    </row>
    <row r="3826" spans="6:11" x14ac:dyDescent="0.4">
      <c r="F3826" s="4"/>
      <c r="G3826" s="10" t="s">
        <v>2809</v>
      </c>
      <c r="H3826" s="6"/>
      <c r="I3826" s="27"/>
      <c r="J3826" s="26">
        <f t="shared" si="118"/>
        <v>0</v>
      </c>
      <c r="K3826" s="27" t="e">
        <f t="shared" si="119"/>
        <v>#REF!</v>
      </c>
    </row>
    <row r="3827" spans="6:11" x14ac:dyDescent="0.4">
      <c r="F3827" s="4"/>
      <c r="G3827" s="13" t="s">
        <v>2810</v>
      </c>
      <c r="H3827" s="6"/>
      <c r="I3827" s="27"/>
      <c r="J3827" s="26">
        <f t="shared" si="118"/>
        <v>0</v>
      </c>
      <c r="K3827" s="27" t="e">
        <f t="shared" si="119"/>
        <v>#REF!</v>
      </c>
    </row>
    <row r="3828" spans="6:11" x14ac:dyDescent="0.4">
      <c r="F3828" s="4"/>
      <c r="G3828" s="10" t="s">
        <v>2811</v>
      </c>
      <c r="H3828" s="6"/>
      <c r="I3828" s="27"/>
      <c r="J3828" s="26">
        <f t="shared" si="118"/>
        <v>0</v>
      </c>
      <c r="K3828" s="27" t="e">
        <f t="shared" si="119"/>
        <v>#REF!</v>
      </c>
    </row>
    <row r="3829" spans="6:11" x14ac:dyDescent="0.4">
      <c r="F3829" s="4"/>
      <c r="G3829" s="13" t="s">
        <v>2812</v>
      </c>
      <c r="H3829" s="6"/>
      <c r="I3829" s="27"/>
      <c r="J3829" s="26">
        <f t="shared" si="118"/>
        <v>0</v>
      </c>
      <c r="K3829" s="27" t="e">
        <f t="shared" si="119"/>
        <v>#REF!</v>
      </c>
    </row>
    <row r="3830" spans="6:11" x14ac:dyDescent="0.4">
      <c r="F3830" s="4"/>
      <c r="G3830" s="10" t="s">
        <v>2813</v>
      </c>
      <c r="H3830" s="6"/>
      <c r="I3830" s="27"/>
      <c r="J3830" s="26">
        <f t="shared" si="118"/>
        <v>0</v>
      </c>
      <c r="K3830" s="27" t="e">
        <f t="shared" si="119"/>
        <v>#REF!</v>
      </c>
    </row>
    <row r="3831" spans="6:11" x14ac:dyDescent="0.4">
      <c r="F3831" s="4"/>
      <c r="G3831" s="13" t="s">
        <v>2814</v>
      </c>
      <c r="H3831" s="6"/>
      <c r="I3831" s="27"/>
      <c r="J3831" s="26">
        <f t="shared" si="118"/>
        <v>0</v>
      </c>
      <c r="K3831" s="27" t="e">
        <f t="shared" si="119"/>
        <v>#REF!</v>
      </c>
    </row>
    <row r="3832" spans="6:11" x14ac:dyDescent="0.4">
      <c r="F3832" s="4"/>
      <c r="G3832" s="10" t="s">
        <v>2815</v>
      </c>
      <c r="H3832" s="6"/>
      <c r="I3832" s="27"/>
      <c r="J3832" s="26">
        <f t="shared" si="118"/>
        <v>0</v>
      </c>
      <c r="K3832" s="27" t="e">
        <f t="shared" si="119"/>
        <v>#REF!</v>
      </c>
    </row>
    <row r="3833" spans="6:11" x14ac:dyDescent="0.4">
      <c r="F3833" s="4"/>
      <c r="G3833" s="13" t="s">
        <v>2816</v>
      </c>
      <c r="H3833" s="6"/>
      <c r="I3833" s="27"/>
      <c r="J3833" s="26">
        <f t="shared" si="118"/>
        <v>0</v>
      </c>
      <c r="K3833" s="27" t="e">
        <f t="shared" si="119"/>
        <v>#REF!</v>
      </c>
    </row>
    <row r="3834" spans="6:11" x14ac:dyDescent="0.4">
      <c r="F3834" s="4"/>
      <c r="G3834" s="10" t="s">
        <v>2817</v>
      </c>
      <c r="H3834" s="6"/>
      <c r="I3834" s="27"/>
      <c r="J3834" s="26">
        <f t="shared" si="118"/>
        <v>0</v>
      </c>
      <c r="K3834" s="27" t="e">
        <f t="shared" si="119"/>
        <v>#REF!</v>
      </c>
    </row>
    <row r="3835" spans="6:11" x14ac:dyDescent="0.4">
      <c r="F3835" s="4"/>
      <c r="G3835" s="13" t="s">
        <v>2818</v>
      </c>
      <c r="H3835" s="6"/>
      <c r="I3835" s="27"/>
      <c r="J3835" s="26">
        <f t="shared" si="118"/>
        <v>0</v>
      </c>
      <c r="K3835" s="27" t="e">
        <f t="shared" si="119"/>
        <v>#REF!</v>
      </c>
    </row>
    <row r="3836" spans="6:11" x14ac:dyDescent="0.4">
      <c r="F3836" s="4"/>
      <c r="G3836" s="10" t="s">
        <v>2819</v>
      </c>
      <c r="H3836" s="6"/>
      <c r="I3836" s="27"/>
      <c r="J3836" s="26">
        <f t="shared" si="118"/>
        <v>0</v>
      </c>
      <c r="K3836" s="27" t="e">
        <f t="shared" si="119"/>
        <v>#REF!</v>
      </c>
    </row>
    <row r="3837" spans="6:11" x14ac:dyDescent="0.4">
      <c r="F3837" s="4"/>
      <c r="G3837" s="13" t="s">
        <v>2820</v>
      </c>
      <c r="H3837" s="6"/>
      <c r="I3837" s="27"/>
      <c r="J3837" s="26">
        <f t="shared" si="118"/>
        <v>0</v>
      </c>
      <c r="K3837" s="27" t="e">
        <f t="shared" si="119"/>
        <v>#REF!</v>
      </c>
    </row>
    <row r="3838" spans="6:11" x14ac:dyDescent="0.4">
      <c r="F3838" s="4"/>
      <c r="G3838" s="10" t="s">
        <v>2821</v>
      </c>
      <c r="H3838" s="6"/>
      <c r="I3838" s="27"/>
      <c r="J3838" s="26">
        <f t="shared" si="118"/>
        <v>0</v>
      </c>
      <c r="K3838" s="27" t="e">
        <f t="shared" si="119"/>
        <v>#REF!</v>
      </c>
    </row>
    <row r="3839" spans="6:11" x14ac:dyDescent="0.4">
      <c r="F3839" s="4"/>
      <c r="G3839" s="13" t="s">
        <v>2822</v>
      </c>
      <c r="H3839" s="6"/>
      <c r="I3839" s="27"/>
      <c r="J3839" s="26">
        <f t="shared" si="118"/>
        <v>0</v>
      </c>
      <c r="K3839" s="27" t="e">
        <f t="shared" si="119"/>
        <v>#REF!</v>
      </c>
    </row>
    <row r="3840" spans="6:11" x14ac:dyDescent="0.4">
      <c r="F3840" s="4"/>
      <c r="G3840" s="10" t="s">
        <v>2823</v>
      </c>
      <c r="H3840" s="6"/>
      <c r="I3840" s="27"/>
      <c r="J3840" s="26">
        <f t="shared" si="118"/>
        <v>0</v>
      </c>
      <c r="K3840" s="27" t="e">
        <f t="shared" si="119"/>
        <v>#REF!</v>
      </c>
    </row>
    <row r="3841" spans="6:11" x14ac:dyDescent="0.4">
      <c r="F3841" s="4"/>
      <c r="G3841" s="13" t="s">
        <v>2824</v>
      </c>
      <c r="H3841" s="6"/>
      <c r="I3841" s="27"/>
      <c r="J3841" s="26">
        <f t="shared" si="118"/>
        <v>0</v>
      </c>
      <c r="K3841" s="27" t="e">
        <f t="shared" si="119"/>
        <v>#REF!</v>
      </c>
    </row>
    <row r="3842" spans="6:11" x14ac:dyDescent="0.4">
      <c r="F3842" s="4"/>
      <c r="G3842" s="10" t="s">
        <v>2825</v>
      </c>
      <c r="H3842" s="6"/>
      <c r="I3842" s="27"/>
      <c r="J3842" s="26">
        <f t="shared" si="118"/>
        <v>0</v>
      </c>
      <c r="K3842" s="27" t="e">
        <f t="shared" si="119"/>
        <v>#REF!</v>
      </c>
    </row>
    <row r="3843" spans="6:11" x14ac:dyDescent="0.4">
      <c r="F3843" s="4"/>
      <c r="G3843" s="13" t="s">
        <v>2826</v>
      </c>
      <c r="H3843" s="6"/>
      <c r="I3843" s="27"/>
      <c r="J3843" s="26">
        <f t="shared" si="118"/>
        <v>0</v>
      </c>
      <c r="K3843" s="27" t="e">
        <f t="shared" si="119"/>
        <v>#REF!</v>
      </c>
    </row>
    <row r="3844" spans="6:11" x14ac:dyDescent="0.4">
      <c r="F3844" s="4"/>
      <c r="G3844" s="10" t="s">
        <v>2827</v>
      </c>
      <c r="H3844" s="6"/>
      <c r="I3844" s="27"/>
      <c r="J3844" s="26">
        <f t="shared" ref="J3844:J3907" si="120">H3844*I3844</f>
        <v>0</v>
      </c>
      <c r="K3844" s="27" t="e">
        <f t="shared" si="119"/>
        <v>#REF!</v>
      </c>
    </row>
    <row r="3845" spans="6:11" x14ac:dyDescent="0.4">
      <c r="F3845" s="4"/>
      <c r="G3845" s="13" t="s">
        <v>2828</v>
      </c>
      <c r="H3845" s="6"/>
      <c r="I3845" s="27"/>
      <c r="J3845" s="26">
        <f t="shared" si="120"/>
        <v>0</v>
      </c>
      <c r="K3845" s="27" t="e">
        <f t="shared" ref="K3845:K3908" si="121">GETPIVOTDATA("Total Price of Parts",$Y$4,"NanoDx PO #",E3845)</f>
        <v>#REF!</v>
      </c>
    </row>
    <row r="3846" spans="6:11" x14ac:dyDescent="0.4">
      <c r="F3846" s="4"/>
      <c r="G3846" s="10" t="s">
        <v>2829</v>
      </c>
      <c r="H3846" s="6"/>
      <c r="I3846" s="27"/>
      <c r="J3846" s="26">
        <f t="shared" si="120"/>
        <v>0</v>
      </c>
      <c r="K3846" s="27" t="e">
        <f t="shared" si="121"/>
        <v>#REF!</v>
      </c>
    </row>
    <row r="3847" spans="6:11" x14ac:dyDescent="0.4">
      <c r="F3847" s="4"/>
      <c r="G3847" s="13" t="s">
        <v>2830</v>
      </c>
      <c r="H3847" s="6"/>
      <c r="I3847" s="27"/>
      <c r="J3847" s="26">
        <f t="shared" si="120"/>
        <v>0</v>
      </c>
      <c r="K3847" s="27" t="e">
        <f t="shared" si="121"/>
        <v>#REF!</v>
      </c>
    </row>
    <row r="3848" spans="6:11" x14ac:dyDescent="0.4">
      <c r="F3848" s="4"/>
      <c r="G3848" s="10" t="s">
        <v>2831</v>
      </c>
      <c r="H3848" s="6"/>
      <c r="I3848" s="27"/>
      <c r="J3848" s="26">
        <f t="shared" si="120"/>
        <v>0</v>
      </c>
      <c r="K3848" s="27" t="e">
        <f t="shared" si="121"/>
        <v>#REF!</v>
      </c>
    </row>
    <row r="3849" spans="6:11" x14ac:dyDescent="0.4">
      <c r="F3849" s="4"/>
      <c r="G3849" s="13" t="s">
        <v>2832</v>
      </c>
      <c r="H3849" s="6"/>
      <c r="I3849" s="27"/>
      <c r="J3849" s="26">
        <f t="shared" si="120"/>
        <v>0</v>
      </c>
      <c r="K3849" s="27" t="e">
        <f t="shared" si="121"/>
        <v>#REF!</v>
      </c>
    </row>
    <row r="3850" spans="6:11" x14ac:dyDescent="0.4">
      <c r="F3850" s="4"/>
      <c r="G3850" s="10" t="s">
        <v>2833</v>
      </c>
      <c r="H3850" s="6"/>
      <c r="I3850" s="27"/>
      <c r="J3850" s="26">
        <f t="shared" si="120"/>
        <v>0</v>
      </c>
      <c r="K3850" s="27" t="e">
        <f t="shared" si="121"/>
        <v>#REF!</v>
      </c>
    </row>
    <row r="3851" spans="6:11" x14ac:dyDescent="0.4">
      <c r="F3851" s="4"/>
      <c r="G3851" s="13" t="s">
        <v>2834</v>
      </c>
      <c r="H3851" s="6"/>
      <c r="I3851" s="27"/>
      <c r="J3851" s="26">
        <f t="shared" si="120"/>
        <v>0</v>
      </c>
      <c r="K3851" s="27" t="e">
        <f t="shared" si="121"/>
        <v>#REF!</v>
      </c>
    </row>
    <row r="3852" spans="6:11" x14ac:dyDescent="0.4">
      <c r="F3852" s="4"/>
      <c r="G3852" s="10" t="s">
        <v>2835</v>
      </c>
      <c r="H3852" s="6"/>
      <c r="I3852" s="27"/>
      <c r="J3852" s="26">
        <f t="shared" si="120"/>
        <v>0</v>
      </c>
      <c r="K3852" s="27" t="e">
        <f t="shared" si="121"/>
        <v>#REF!</v>
      </c>
    </row>
    <row r="3853" spans="6:11" x14ac:dyDescent="0.4">
      <c r="F3853" s="4"/>
      <c r="G3853" s="13" t="s">
        <v>2836</v>
      </c>
      <c r="H3853" s="6"/>
      <c r="I3853" s="27"/>
      <c r="J3853" s="26">
        <f t="shared" si="120"/>
        <v>0</v>
      </c>
      <c r="K3853" s="27" t="e">
        <f t="shared" si="121"/>
        <v>#REF!</v>
      </c>
    </row>
    <row r="3854" spans="6:11" x14ac:dyDescent="0.4">
      <c r="F3854" s="4"/>
      <c r="G3854" s="10" t="s">
        <v>2837</v>
      </c>
      <c r="H3854" s="6"/>
      <c r="I3854" s="27"/>
      <c r="J3854" s="26">
        <f t="shared" si="120"/>
        <v>0</v>
      </c>
      <c r="K3854" s="27" t="e">
        <f t="shared" si="121"/>
        <v>#REF!</v>
      </c>
    </row>
    <row r="3855" spans="6:11" x14ac:dyDescent="0.4">
      <c r="F3855" s="4"/>
      <c r="G3855" s="13" t="s">
        <v>2838</v>
      </c>
      <c r="H3855" s="6"/>
      <c r="I3855" s="27"/>
      <c r="J3855" s="26">
        <f t="shared" si="120"/>
        <v>0</v>
      </c>
      <c r="K3855" s="27" t="e">
        <f t="shared" si="121"/>
        <v>#REF!</v>
      </c>
    </row>
    <row r="3856" spans="6:11" x14ac:dyDescent="0.4">
      <c r="F3856" s="4"/>
      <c r="G3856" s="10" t="s">
        <v>2839</v>
      </c>
      <c r="H3856" s="6"/>
      <c r="I3856" s="27"/>
      <c r="J3856" s="26">
        <f t="shared" si="120"/>
        <v>0</v>
      </c>
      <c r="K3856" s="27" t="e">
        <f t="shared" si="121"/>
        <v>#REF!</v>
      </c>
    </row>
    <row r="3857" spans="6:11" x14ac:dyDescent="0.4">
      <c r="F3857" s="4"/>
      <c r="G3857" s="13" t="s">
        <v>2840</v>
      </c>
      <c r="H3857" s="6"/>
      <c r="I3857" s="27"/>
      <c r="J3857" s="26">
        <f t="shared" si="120"/>
        <v>0</v>
      </c>
      <c r="K3857" s="27" t="e">
        <f t="shared" si="121"/>
        <v>#REF!</v>
      </c>
    </row>
    <row r="3858" spans="6:11" x14ac:dyDescent="0.4">
      <c r="F3858" s="4"/>
      <c r="G3858" s="10" t="s">
        <v>2841</v>
      </c>
      <c r="H3858" s="6"/>
      <c r="I3858" s="27"/>
      <c r="J3858" s="26">
        <f t="shared" si="120"/>
        <v>0</v>
      </c>
      <c r="K3858" s="27" t="e">
        <f t="shared" si="121"/>
        <v>#REF!</v>
      </c>
    </row>
    <row r="3859" spans="6:11" x14ac:dyDescent="0.4">
      <c r="F3859" s="4"/>
      <c r="G3859" s="13" t="s">
        <v>2842</v>
      </c>
      <c r="H3859" s="6"/>
      <c r="I3859" s="27"/>
      <c r="J3859" s="26">
        <f t="shared" si="120"/>
        <v>0</v>
      </c>
      <c r="K3859" s="27" t="e">
        <f t="shared" si="121"/>
        <v>#REF!</v>
      </c>
    </row>
    <row r="3860" spans="6:11" x14ac:dyDescent="0.4">
      <c r="F3860" s="4"/>
      <c r="G3860" s="10" t="s">
        <v>2843</v>
      </c>
      <c r="H3860" s="6"/>
      <c r="I3860" s="27"/>
      <c r="J3860" s="26">
        <f t="shared" si="120"/>
        <v>0</v>
      </c>
      <c r="K3860" s="27" t="e">
        <f t="shared" si="121"/>
        <v>#REF!</v>
      </c>
    </row>
    <row r="3861" spans="6:11" x14ac:dyDescent="0.4">
      <c r="F3861" s="4"/>
      <c r="G3861" s="13" t="s">
        <v>2844</v>
      </c>
      <c r="H3861" s="6"/>
      <c r="I3861" s="27"/>
      <c r="J3861" s="26">
        <f t="shared" si="120"/>
        <v>0</v>
      </c>
      <c r="K3861" s="27" t="e">
        <f t="shared" si="121"/>
        <v>#REF!</v>
      </c>
    </row>
    <row r="3862" spans="6:11" x14ac:dyDescent="0.4">
      <c r="F3862" s="4"/>
      <c r="G3862" s="10" t="s">
        <v>2845</v>
      </c>
      <c r="H3862" s="6"/>
      <c r="I3862" s="27"/>
      <c r="J3862" s="26">
        <f t="shared" si="120"/>
        <v>0</v>
      </c>
      <c r="K3862" s="27" t="e">
        <f t="shared" si="121"/>
        <v>#REF!</v>
      </c>
    </row>
    <row r="3863" spans="6:11" x14ac:dyDescent="0.4">
      <c r="F3863" s="4"/>
      <c r="G3863" s="13" t="s">
        <v>2846</v>
      </c>
      <c r="H3863" s="6"/>
      <c r="I3863" s="27"/>
      <c r="J3863" s="26">
        <f t="shared" si="120"/>
        <v>0</v>
      </c>
      <c r="K3863" s="27" t="e">
        <f t="shared" si="121"/>
        <v>#REF!</v>
      </c>
    </row>
    <row r="3864" spans="6:11" x14ac:dyDescent="0.4">
      <c r="F3864" s="4"/>
      <c r="G3864" s="10" t="s">
        <v>2847</v>
      </c>
      <c r="H3864" s="6"/>
      <c r="I3864" s="27"/>
      <c r="J3864" s="26">
        <f t="shared" si="120"/>
        <v>0</v>
      </c>
      <c r="K3864" s="27" t="e">
        <f t="shared" si="121"/>
        <v>#REF!</v>
      </c>
    </row>
    <row r="3865" spans="6:11" x14ac:dyDescent="0.4">
      <c r="F3865" s="4"/>
      <c r="G3865" s="13" t="s">
        <v>2848</v>
      </c>
      <c r="H3865" s="6"/>
      <c r="I3865" s="27"/>
      <c r="J3865" s="26">
        <f t="shared" si="120"/>
        <v>0</v>
      </c>
      <c r="K3865" s="27" t="e">
        <f t="shared" si="121"/>
        <v>#REF!</v>
      </c>
    </row>
    <row r="3866" spans="6:11" x14ac:dyDescent="0.4">
      <c r="F3866" s="4"/>
      <c r="G3866" s="10" t="s">
        <v>2849</v>
      </c>
      <c r="H3866" s="6"/>
      <c r="I3866" s="27"/>
      <c r="J3866" s="26">
        <f t="shared" si="120"/>
        <v>0</v>
      </c>
      <c r="K3866" s="27" t="e">
        <f t="shared" si="121"/>
        <v>#REF!</v>
      </c>
    </row>
    <row r="3867" spans="6:11" x14ac:dyDescent="0.4">
      <c r="F3867" s="4"/>
      <c r="G3867" s="13" t="s">
        <v>2850</v>
      </c>
      <c r="H3867" s="6"/>
      <c r="I3867" s="27"/>
      <c r="J3867" s="26">
        <f t="shared" si="120"/>
        <v>0</v>
      </c>
      <c r="K3867" s="27" t="e">
        <f t="shared" si="121"/>
        <v>#REF!</v>
      </c>
    </row>
    <row r="3868" spans="6:11" x14ac:dyDescent="0.4">
      <c r="F3868" s="4"/>
      <c r="G3868" s="10" t="s">
        <v>2851</v>
      </c>
      <c r="H3868" s="6"/>
      <c r="I3868" s="27"/>
      <c r="J3868" s="26">
        <f t="shared" si="120"/>
        <v>0</v>
      </c>
      <c r="K3868" s="27" t="e">
        <f t="shared" si="121"/>
        <v>#REF!</v>
      </c>
    </row>
    <row r="3869" spans="6:11" x14ac:dyDescent="0.4">
      <c r="F3869" s="4"/>
      <c r="G3869" s="13" t="s">
        <v>2852</v>
      </c>
      <c r="H3869" s="6"/>
      <c r="I3869" s="27"/>
      <c r="J3869" s="26">
        <f t="shared" si="120"/>
        <v>0</v>
      </c>
      <c r="K3869" s="27" t="e">
        <f t="shared" si="121"/>
        <v>#REF!</v>
      </c>
    </row>
    <row r="3870" spans="6:11" x14ac:dyDescent="0.4">
      <c r="F3870" s="4"/>
      <c r="G3870" s="10" t="s">
        <v>2853</v>
      </c>
      <c r="H3870" s="6"/>
      <c r="I3870" s="27"/>
      <c r="J3870" s="26">
        <f t="shared" si="120"/>
        <v>0</v>
      </c>
      <c r="K3870" s="27" t="e">
        <f t="shared" si="121"/>
        <v>#REF!</v>
      </c>
    </row>
    <row r="3871" spans="6:11" x14ac:dyDescent="0.4">
      <c r="F3871" s="4"/>
      <c r="G3871" s="13" t="s">
        <v>2854</v>
      </c>
      <c r="H3871" s="6"/>
      <c r="I3871" s="27"/>
      <c r="J3871" s="26">
        <f t="shared" si="120"/>
        <v>0</v>
      </c>
      <c r="K3871" s="27" t="e">
        <f t="shared" si="121"/>
        <v>#REF!</v>
      </c>
    </row>
    <row r="3872" spans="6:11" x14ac:dyDescent="0.4">
      <c r="F3872" s="4"/>
      <c r="G3872" s="10" t="s">
        <v>2855</v>
      </c>
      <c r="H3872" s="6"/>
      <c r="I3872" s="27"/>
      <c r="J3872" s="26">
        <f t="shared" si="120"/>
        <v>0</v>
      </c>
      <c r="K3872" s="27" t="e">
        <f t="shared" si="121"/>
        <v>#REF!</v>
      </c>
    </row>
    <row r="3873" spans="6:11" x14ac:dyDescent="0.4">
      <c r="F3873" s="4"/>
      <c r="G3873" s="13" t="s">
        <v>2856</v>
      </c>
      <c r="H3873" s="6"/>
      <c r="I3873" s="27"/>
      <c r="J3873" s="26">
        <f t="shared" si="120"/>
        <v>0</v>
      </c>
      <c r="K3873" s="27" t="e">
        <f t="shared" si="121"/>
        <v>#REF!</v>
      </c>
    </row>
    <row r="3874" spans="6:11" x14ac:dyDescent="0.4">
      <c r="F3874" s="4"/>
      <c r="G3874" s="10" t="s">
        <v>2857</v>
      </c>
      <c r="H3874" s="6"/>
      <c r="I3874" s="27"/>
      <c r="J3874" s="26">
        <f t="shared" si="120"/>
        <v>0</v>
      </c>
      <c r="K3874" s="27" t="e">
        <f t="shared" si="121"/>
        <v>#REF!</v>
      </c>
    </row>
    <row r="3875" spans="6:11" x14ac:dyDescent="0.4">
      <c r="F3875" s="4"/>
      <c r="G3875" s="13" t="s">
        <v>2858</v>
      </c>
      <c r="H3875" s="6"/>
      <c r="I3875" s="27"/>
      <c r="J3875" s="26">
        <f t="shared" si="120"/>
        <v>0</v>
      </c>
      <c r="K3875" s="27" t="e">
        <f t="shared" si="121"/>
        <v>#REF!</v>
      </c>
    </row>
    <row r="3876" spans="6:11" x14ac:dyDescent="0.4">
      <c r="F3876" s="4"/>
      <c r="G3876" s="10" t="s">
        <v>2859</v>
      </c>
      <c r="H3876" s="6"/>
      <c r="I3876" s="27"/>
      <c r="J3876" s="26">
        <f t="shared" si="120"/>
        <v>0</v>
      </c>
      <c r="K3876" s="27" t="e">
        <f t="shared" si="121"/>
        <v>#REF!</v>
      </c>
    </row>
    <row r="3877" spans="6:11" x14ac:dyDescent="0.4">
      <c r="F3877" s="4"/>
      <c r="G3877" s="13" t="s">
        <v>2860</v>
      </c>
      <c r="H3877" s="6"/>
      <c r="I3877" s="27"/>
      <c r="J3877" s="26">
        <f t="shared" si="120"/>
        <v>0</v>
      </c>
      <c r="K3877" s="27" t="e">
        <f t="shared" si="121"/>
        <v>#REF!</v>
      </c>
    </row>
    <row r="3878" spans="6:11" x14ac:dyDescent="0.4">
      <c r="F3878" s="4"/>
      <c r="G3878" s="10" t="s">
        <v>2861</v>
      </c>
      <c r="H3878" s="6"/>
      <c r="I3878" s="27"/>
      <c r="J3878" s="26">
        <f t="shared" si="120"/>
        <v>0</v>
      </c>
      <c r="K3878" s="27" t="e">
        <f t="shared" si="121"/>
        <v>#REF!</v>
      </c>
    </row>
    <row r="3879" spans="6:11" x14ac:dyDescent="0.4">
      <c r="F3879" s="4"/>
      <c r="G3879" s="13" t="s">
        <v>2862</v>
      </c>
      <c r="H3879" s="6"/>
      <c r="I3879" s="27"/>
      <c r="J3879" s="26">
        <f t="shared" si="120"/>
        <v>0</v>
      </c>
      <c r="K3879" s="27" t="e">
        <f t="shared" si="121"/>
        <v>#REF!</v>
      </c>
    </row>
    <row r="3880" spans="6:11" x14ac:dyDescent="0.4">
      <c r="F3880" s="4"/>
      <c r="G3880" s="10" t="s">
        <v>2863</v>
      </c>
      <c r="H3880" s="6"/>
      <c r="I3880" s="27"/>
      <c r="J3880" s="26">
        <f t="shared" si="120"/>
        <v>0</v>
      </c>
      <c r="K3880" s="27" t="e">
        <f t="shared" si="121"/>
        <v>#REF!</v>
      </c>
    </row>
    <row r="3881" spans="6:11" x14ac:dyDescent="0.4">
      <c r="F3881" s="4"/>
      <c r="G3881" s="13" t="s">
        <v>2864</v>
      </c>
      <c r="H3881" s="6"/>
      <c r="I3881" s="27"/>
      <c r="J3881" s="26">
        <f t="shared" si="120"/>
        <v>0</v>
      </c>
      <c r="K3881" s="27" t="e">
        <f t="shared" si="121"/>
        <v>#REF!</v>
      </c>
    </row>
    <row r="3882" spans="6:11" x14ac:dyDescent="0.4">
      <c r="F3882" s="4"/>
      <c r="G3882" s="10" t="s">
        <v>2865</v>
      </c>
      <c r="H3882" s="6"/>
      <c r="I3882" s="27"/>
      <c r="J3882" s="26">
        <f t="shared" si="120"/>
        <v>0</v>
      </c>
      <c r="K3882" s="27" t="e">
        <f t="shared" si="121"/>
        <v>#REF!</v>
      </c>
    </row>
    <row r="3883" spans="6:11" x14ac:dyDescent="0.4">
      <c r="F3883" s="4"/>
      <c r="G3883" s="13" t="s">
        <v>2866</v>
      </c>
      <c r="H3883" s="6"/>
      <c r="I3883" s="27"/>
      <c r="J3883" s="26">
        <f t="shared" si="120"/>
        <v>0</v>
      </c>
      <c r="K3883" s="27" t="e">
        <f t="shared" si="121"/>
        <v>#REF!</v>
      </c>
    </row>
    <row r="3884" spans="6:11" x14ac:dyDescent="0.4">
      <c r="F3884" s="4"/>
      <c r="G3884" s="10" t="s">
        <v>2867</v>
      </c>
      <c r="H3884" s="6"/>
      <c r="I3884" s="27"/>
      <c r="J3884" s="26">
        <f t="shared" si="120"/>
        <v>0</v>
      </c>
      <c r="K3884" s="27" t="e">
        <f t="shared" si="121"/>
        <v>#REF!</v>
      </c>
    </row>
    <row r="3885" spans="6:11" x14ac:dyDescent="0.4">
      <c r="F3885" s="4"/>
      <c r="G3885" s="13" t="s">
        <v>2868</v>
      </c>
      <c r="H3885" s="6"/>
      <c r="I3885" s="27"/>
      <c r="J3885" s="26">
        <f t="shared" si="120"/>
        <v>0</v>
      </c>
      <c r="K3885" s="27" t="e">
        <f t="shared" si="121"/>
        <v>#REF!</v>
      </c>
    </row>
    <row r="3886" spans="6:11" x14ac:dyDescent="0.4">
      <c r="F3886" s="4"/>
      <c r="G3886" s="10" t="s">
        <v>2869</v>
      </c>
      <c r="H3886" s="6"/>
      <c r="I3886" s="27"/>
      <c r="J3886" s="26">
        <f t="shared" si="120"/>
        <v>0</v>
      </c>
      <c r="K3886" s="27" t="e">
        <f t="shared" si="121"/>
        <v>#REF!</v>
      </c>
    </row>
    <row r="3887" spans="6:11" x14ac:dyDescent="0.4">
      <c r="F3887" s="4"/>
      <c r="G3887" s="13" t="s">
        <v>2870</v>
      </c>
      <c r="H3887" s="6"/>
      <c r="I3887" s="27"/>
      <c r="J3887" s="26">
        <f t="shared" si="120"/>
        <v>0</v>
      </c>
      <c r="K3887" s="27" t="e">
        <f t="shared" si="121"/>
        <v>#REF!</v>
      </c>
    </row>
    <row r="3888" spans="6:11" x14ac:dyDescent="0.4">
      <c r="F3888" s="4"/>
      <c r="G3888" s="10" t="s">
        <v>2871</v>
      </c>
      <c r="H3888" s="6"/>
      <c r="I3888" s="27"/>
      <c r="J3888" s="26">
        <f t="shared" si="120"/>
        <v>0</v>
      </c>
      <c r="K3888" s="27" t="e">
        <f t="shared" si="121"/>
        <v>#REF!</v>
      </c>
    </row>
    <row r="3889" spans="6:11" x14ac:dyDescent="0.4">
      <c r="F3889" s="4"/>
      <c r="G3889" s="13" t="s">
        <v>2872</v>
      </c>
      <c r="H3889" s="6"/>
      <c r="I3889" s="27"/>
      <c r="J3889" s="26">
        <f t="shared" si="120"/>
        <v>0</v>
      </c>
      <c r="K3889" s="27" t="e">
        <f t="shared" si="121"/>
        <v>#REF!</v>
      </c>
    </row>
    <row r="3890" spans="6:11" x14ac:dyDescent="0.4">
      <c r="F3890" s="4"/>
      <c r="G3890" s="10" t="s">
        <v>2873</v>
      </c>
      <c r="H3890" s="6"/>
      <c r="I3890" s="27"/>
      <c r="J3890" s="26">
        <f t="shared" si="120"/>
        <v>0</v>
      </c>
      <c r="K3890" s="27" t="e">
        <f t="shared" si="121"/>
        <v>#REF!</v>
      </c>
    </row>
    <row r="3891" spans="6:11" x14ac:dyDescent="0.4">
      <c r="F3891" s="4"/>
      <c r="G3891" s="13" t="s">
        <v>2874</v>
      </c>
      <c r="H3891" s="6"/>
      <c r="I3891" s="27"/>
      <c r="J3891" s="26">
        <f t="shared" si="120"/>
        <v>0</v>
      </c>
      <c r="K3891" s="27" t="e">
        <f t="shared" si="121"/>
        <v>#REF!</v>
      </c>
    </row>
    <row r="3892" spans="6:11" x14ac:dyDescent="0.4">
      <c r="F3892" s="4"/>
      <c r="G3892" s="10" t="s">
        <v>2875</v>
      </c>
      <c r="H3892" s="6"/>
      <c r="I3892" s="27"/>
      <c r="J3892" s="26">
        <f t="shared" si="120"/>
        <v>0</v>
      </c>
      <c r="K3892" s="27" t="e">
        <f t="shared" si="121"/>
        <v>#REF!</v>
      </c>
    </row>
    <row r="3893" spans="6:11" x14ac:dyDescent="0.4">
      <c r="F3893" s="4"/>
      <c r="G3893" s="13" t="s">
        <v>2876</v>
      </c>
      <c r="H3893" s="6"/>
      <c r="I3893" s="27"/>
      <c r="J3893" s="26">
        <f t="shared" si="120"/>
        <v>0</v>
      </c>
      <c r="K3893" s="27" t="e">
        <f t="shared" si="121"/>
        <v>#REF!</v>
      </c>
    </row>
    <row r="3894" spans="6:11" x14ac:dyDescent="0.4">
      <c r="F3894" s="4"/>
      <c r="G3894" s="10" t="s">
        <v>2877</v>
      </c>
      <c r="H3894" s="6"/>
      <c r="I3894" s="27"/>
      <c r="J3894" s="26">
        <f t="shared" si="120"/>
        <v>0</v>
      </c>
      <c r="K3894" s="27" t="e">
        <f t="shared" si="121"/>
        <v>#REF!</v>
      </c>
    </row>
    <row r="3895" spans="6:11" x14ac:dyDescent="0.4">
      <c r="F3895" s="4"/>
      <c r="G3895" s="13" t="s">
        <v>2878</v>
      </c>
      <c r="H3895" s="6"/>
      <c r="I3895" s="27"/>
      <c r="J3895" s="26">
        <f t="shared" si="120"/>
        <v>0</v>
      </c>
      <c r="K3895" s="27" t="e">
        <f t="shared" si="121"/>
        <v>#REF!</v>
      </c>
    </row>
    <row r="3896" spans="6:11" x14ac:dyDescent="0.4">
      <c r="F3896" s="4"/>
      <c r="G3896" s="10" t="s">
        <v>2879</v>
      </c>
      <c r="H3896" s="6"/>
      <c r="I3896" s="27"/>
      <c r="J3896" s="26">
        <f t="shared" si="120"/>
        <v>0</v>
      </c>
      <c r="K3896" s="27" t="e">
        <f t="shared" si="121"/>
        <v>#REF!</v>
      </c>
    </row>
    <row r="3897" spans="6:11" x14ac:dyDescent="0.4">
      <c r="F3897" s="4"/>
      <c r="G3897" s="13" t="s">
        <v>2880</v>
      </c>
      <c r="H3897" s="6"/>
      <c r="I3897" s="27"/>
      <c r="J3897" s="26">
        <f t="shared" si="120"/>
        <v>0</v>
      </c>
      <c r="K3897" s="27" t="e">
        <f t="shared" si="121"/>
        <v>#REF!</v>
      </c>
    </row>
    <row r="3898" spans="6:11" x14ac:dyDescent="0.4">
      <c r="F3898" s="4"/>
      <c r="G3898" s="10" t="s">
        <v>2881</v>
      </c>
      <c r="H3898" s="6"/>
      <c r="I3898" s="27"/>
      <c r="J3898" s="26">
        <f t="shared" si="120"/>
        <v>0</v>
      </c>
      <c r="K3898" s="27" t="e">
        <f t="shared" si="121"/>
        <v>#REF!</v>
      </c>
    </row>
    <row r="3899" spans="6:11" x14ac:dyDescent="0.4">
      <c r="F3899" s="4"/>
      <c r="G3899" s="13" t="s">
        <v>2882</v>
      </c>
      <c r="H3899" s="6"/>
      <c r="I3899" s="27"/>
      <c r="J3899" s="26">
        <f t="shared" si="120"/>
        <v>0</v>
      </c>
      <c r="K3899" s="27" t="e">
        <f t="shared" si="121"/>
        <v>#REF!</v>
      </c>
    </row>
    <row r="3900" spans="6:11" x14ac:dyDescent="0.4">
      <c r="F3900" s="4"/>
      <c r="G3900" s="10" t="s">
        <v>2883</v>
      </c>
      <c r="H3900" s="6"/>
      <c r="I3900" s="27"/>
      <c r="J3900" s="26">
        <f t="shared" si="120"/>
        <v>0</v>
      </c>
      <c r="K3900" s="27" t="e">
        <f t="shared" si="121"/>
        <v>#REF!</v>
      </c>
    </row>
    <row r="3901" spans="6:11" x14ac:dyDescent="0.4">
      <c r="F3901" s="4"/>
      <c r="G3901" s="13" t="s">
        <v>2884</v>
      </c>
      <c r="H3901" s="6"/>
      <c r="I3901" s="27"/>
      <c r="J3901" s="26">
        <f t="shared" si="120"/>
        <v>0</v>
      </c>
      <c r="K3901" s="27" t="e">
        <f t="shared" si="121"/>
        <v>#REF!</v>
      </c>
    </row>
    <row r="3902" spans="6:11" x14ac:dyDescent="0.4">
      <c r="F3902" s="4"/>
      <c r="G3902" s="10" t="s">
        <v>2885</v>
      </c>
      <c r="H3902" s="6"/>
      <c r="I3902" s="27"/>
      <c r="J3902" s="26">
        <f t="shared" si="120"/>
        <v>0</v>
      </c>
      <c r="K3902" s="27" t="e">
        <f t="shared" si="121"/>
        <v>#REF!</v>
      </c>
    </row>
    <row r="3903" spans="6:11" x14ac:dyDescent="0.4">
      <c r="F3903" s="4"/>
      <c r="G3903" s="13" t="s">
        <v>2886</v>
      </c>
      <c r="H3903" s="6"/>
      <c r="I3903" s="27"/>
      <c r="J3903" s="26">
        <f t="shared" si="120"/>
        <v>0</v>
      </c>
      <c r="K3903" s="27" t="e">
        <f t="shared" si="121"/>
        <v>#REF!</v>
      </c>
    </row>
    <row r="3904" spans="6:11" x14ac:dyDescent="0.4">
      <c r="F3904" s="4"/>
      <c r="G3904" s="10" t="s">
        <v>2887</v>
      </c>
      <c r="H3904" s="6"/>
      <c r="I3904" s="27"/>
      <c r="J3904" s="26">
        <f t="shared" si="120"/>
        <v>0</v>
      </c>
      <c r="K3904" s="27" t="e">
        <f t="shared" si="121"/>
        <v>#REF!</v>
      </c>
    </row>
    <row r="3905" spans="6:11" x14ac:dyDescent="0.4">
      <c r="F3905" s="4"/>
      <c r="G3905" s="13" t="s">
        <v>2888</v>
      </c>
      <c r="H3905" s="6"/>
      <c r="I3905" s="27"/>
      <c r="J3905" s="26">
        <f t="shared" si="120"/>
        <v>0</v>
      </c>
      <c r="K3905" s="27" t="e">
        <f t="shared" si="121"/>
        <v>#REF!</v>
      </c>
    </row>
    <row r="3906" spans="6:11" x14ac:dyDescent="0.4">
      <c r="F3906" s="4"/>
      <c r="G3906" s="10" t="s">
        <v>2889</v>
      </c>
      <c r="H3906" s="6"/>
      <c r="I3906" s="27"/>
      <c r="J3906" s="26">
        <f t="shared" si="120"/>
        <v>0</v>
      </c>
      <c r="K3906" s="27" t="e">
        <f t="shared" si="121"/>
        <v>#REF!</v>
      </c>
    </row>
    <row r="3907" spans="6:11" x14ac:dyDescent="0.4">
      <c r="F3907" s="4"/>
      <c r="G3907" s="13" t="s">
        <v>2890</v>
      </c>
      <c r="H3907" s="6"/>
      <c r="I3907" s="27"/>
      <c r="J3907" s="26">
        <f t="shared" si="120"/>
        <v>0</v>
      </c>
      <c r="K3907" s="27" t="e">
        <f t="shared" si="121"/>
        <v>#REF!</v>
      </c>
    </row>
    <row r="3908" spans="6:11" x14ac:dyDescent="0.4">
      <c r="F3908" s="4"/>
      <c r="G3908" s="10" t="s">
        <v>2891</v>
      </c>
      <c r="H3908" s="6"/>
      <c r="I3908" s="27"/>
      <c r="J3908" s="26">
        <f t="shared" ref="J3908:J3971" si="122">H3908*I3908</f>
        <v>0</v>
      </c>
      <c r="K3908" s="27" t="e">
        <f t="shared" si="121"/>
        <v>#REF!</v>
      </c>
    </row>
    <row r="3909" spans="6:11" x14ac:dyDescent="0.4">
      <c r="F3909" s="4"/>
      <c r="G3909" s="13" t="s">
        <v>2892</v>
      </c>
      <c r="H3909" s="6"/>
      <c r="I3909" s="27"/>
      <c r="J3909" s="26">
        <f t="shared" si="122"/>
        <v>0</v>
      </c>
      <c r="K3909" s="27" t="e">
        <f t="shared" ref="K3909:K3972" si="123">GETPIVOTDATA("Total Price of Parts",$Y$4,"NanoDx PO #",E3909)</f>
        <v>#REF!</v>
      </c>
    </row>
    <row r="3910" spans="6:11" x14ac:dyDescent="0.4">
      <c r="F3910" s="4"/>
      <c r="G3910" s="10" t="s">
        <v>2893</v>
      </c>
      <c r="H3910" s="6"/>
      <c r="I3910" s="27"/>
      <c r="J3910" s="26">
        <f t="shared" si="122"/>
        <v>0</v>
      </c>
      <c r="K3910" s="27" t="e">
        <f t="shared" si="123"/>
        <v>#REF!</v>
      </c>
    </row>
    <row r="3911" spans="6:11" x14ac:dyDescent="0.4">
      <c r="F3911" s="4"/>
      <c r="G3911" s="13" t="s">
        <v>2894</v>
      </c>
      <c r="H3911" s="6"/>
      <c r="I3911" s="27"/>
      <c r="J3911" s="26">
        <f t="shared" si="122"/>
        <v>0</v>
      </c>
      <c r="K3911" s="27" t="e">
        <f t="shared" si="123"/>
        <v>#REF!</v>
      </c>
    </row>
    <row r="3912" spans="6:11" x14ac:dyDescent="0.4">
      <c r="F3912" s="4"/>
      <c r="G3912" s="10" t="s">
        <v>2895</v>
      </c>
      <c r="H3912" s="6"/>
      <c r="I3912" s="27"/>
      <c r="J3912" s="26">
        <f t="shared" si="122"/>
        <v>0</v>
      </c>
      <c r="K3912" s="27" t="e">
        <f t="shared" si="123"/>
        <v>#REF!</v>
      </c>
    </row>
    <row r="3913" spans="6:11" x14ac:dyDescent="0.4">
      <c r="F3913" s="4"/>
      <c r="G3913" s="13" t="s">
        <v>2896</v>
      </c>
      <c r="H3913" s="6"/>
      <c r="I3913" s="27"/>
      <c r="J3913" s="26">
        <f t="shared" si="122"/>
        <v>0</v>
      </c>
      <c r="K3913" s="27" t="e">
        <f t="shared" si="123"/>
        <v>#REF!</v>
      </c>
    </row>
    <row r="3914" spans="6:11" x14ac:dyDescent="0.4">
      <c r="F3914" s="4"/>
      <c r="G3914" s="10" t="s">
        <v>2897</v>
      </c>
      <c r="H3914" s="6"/>
      <c r="I3914" s="27"/>
      <c r="J3914" s="26">
        <f t="shared" si="122"/>
        <v>0</v>
      </c>
      <c r="K3914" s="27" t="e">
        <f t="shared" si="123"/>
        <v>#REF!</v>
      </c>
    </row>
    <row r="3915" spans="6:11" x14ac:dyDescent="0.4">
      <c r="F3915" s="4"/>
      <c r="G3915" s="13" t="s">
        <v>2898</v>
      </c>
      <c r="H3915" s="6"/>
      <c r="I3915" s="27"/>
      <c r="J3915" s="26">
        <f t="shared" si="122"/>
        <v>0</v>
      </c>
      <c r="K3915" s="27" t="e">
        <f t="shared" si="123"/>
        <v>#REF!</v>
      </c>
    </row>
    <row r="3916" spans="6:11" x14ac:dyDescent="0.4">
      <c r="F3916" s="4"/>
      <c r="G3916" s="10" t="s">
        <v>2899</v>
      </c>
      <c r="H3916" s="6"/>
      <c r="I3916" s="27"/>
      <c r="J3916" s="26">
        <f t="shared" si="122"/>
        <v>0</v>
      </c>
      <c r="K3916" s="27" t="e">
        <f t="shared" si="123"/>
        <v>#REF!</v>
      </c>
    </row>
    <row r="3917" spans="6:11" x14ac:dyDescent="0.4">
      <c r="F3917" s="4"/>
      <c r="G3917" s="13" t="s">
        <v>2900</v>
      </c>
      <c r="H3917" s="6"/>
      <c r="I3917" s="27"/>
      <c r="J3917" s="26">
        <f t="shared" si="122"/>
        <v>0</v>
      </c>
      <c r="K3917" s="27" t="e">
        <f t="shared" si="123"/>
        <v>#REF!</v>
      </c>
    </row>
    <row r="3918" spans="6:11" x14ac:dyDescent="0.4">
      <c r="F3918" s="4"/>
      <c r="G3918" s="10" t="s">
        <v>2901</v>
      </c>
      <c r="H3918" s="6"/>
      <c r="I3918" s="27"/>
      <c r="J3918" s="26">
        <f t="shared" si="122"/>
        <v>0</v>
      </c>
      <c r="K3918" s="27" t="e">
        <f t="shared" si="123"/>
        <v>#REF!</v>
      </c>
    </row>
    <row r="3919" spans="6:11" x14ac:dyDescent="0.4">
      <c r="F3919" s="4"/>
      <c r="G3919" s="13" t="s">
        <v>2902</v>
      </c>
      <c r="H3919" s="6"/>
      <c r="I3919" s="27"/>
      <c r="J3919" s="26">
        <f t="shared" si="122"/>
        <v>0</v>
      </c>
      <c r="K3919" s="27" t="e">
        <f t="shared" si="123"/>
        <v>#REF!</v>
      </c>
    </row>
    <row r="3920" spans="6:11" x14ac:dyDescent="0.4">
      <c r="F3920" s="4"/>
      <c r="G3920" s="10" t="s">
        <v>2903</v>
      </c>
      <c r="H3920" s="6"/>
      <c r="I3920" s="27"/>
      <c r="J3920" s="26">
        <f t="shared" si="122"/>
        <v>0</v>
      </c>
      <c r="K3920" s="27" t="e">
        <f t="shared" si="123"/>
        <v>#REF!</v>
      </c>
    </row>
    <row r="3921" spans="6:11" x14ac:dyDescent="0.4">
      <c r="F3921" s="4"/>
      <c r="G3921" s="13" t="s">
        <v>2904</v>
      </c>
      <c r="H3921" s="6"/>
      <c r="I3921" s="27"/>
      <c r="J3921" s="26">
        <f t="shared" si="122"/>
        <v>0</v>
      </c>
      <c r="K3921" s="27" t="e">
        <f t="shared" si="123"/>
        <v>#REF!</v>
      </c>
    </row>
    <row r="3922" spans="6:11" x14ac:dyDescent="0.4">
      <c r="F3922" s="4"/>
      <c r="G3922" s="10" t="s">
        <v>2905</v>
      </c>
      <c r="H3922" s="6"/>
      <c r="I3922" s="27"/>
      <c r="J3922" s="26">
        <f t="shared" si="122"/>
        <v>0</v>
      </c>
      <c r="K3922" s="27" t="e">
        <f t="shared" si="123"/>
        <v>#REF!</v>
      </c>
    </row>
    <row r="3923" spans="6:11" x14ac:dyDescent="0.4">
      <c r="F3923" s="4"/>
      <c r="G3923" s="13" t="s">
        <v>2906</v>
      </c>
      <c r="H3923" s="6"/>
      <c r="I3923" s="27"/>
      <c r="J3923" s="26">
        <f t="shared" si="122"/>
        <v>0</v>
      </c>
      <c r="K3923" s="27" t="e">
        <f t="shared" si="123"/>
        <v>#REF!</v>
      </c>
    </row>
    <row r="3924" spans="6:11" x14ac:dyDescent="0.4">
      <c r="F3924" s="4"/>
      <c r="G3924" s="10" t="s">
        <v>2907</v>
      </c>
      <c r="H3924" s="6"/>
      <c r="I3924" s="27"/>
      <c r="J3924" s="26">
        <f t="shared" si="122"/>
        <v>0</v>
      </c>
      <c r="K3924" s="27" t="e">
        <f t="shared" si="123"/>
        <v>#REF!</v>
      </c>
    </row>
    <row r="3925" spans="6:11" x14ac:dyDescent="0.4">
      <c r="F3925" s="4"/>
      <c r="G3925" s="13" t="s">
        <v>2908</v>
      </c>
      <c r="H3925" s="6"/>
      <c r="I3925" s="27"/>
      <c r="J3925" s="26">
        <f t="shared" si="122"/>
        <v>0</v>
      </c>
      <c r="K3925" s="27" t="e">
        <f t="shared" si="123"/>
        <v>#REF!</v>
      </c>
    </row>
    <row r="3926" spans="6:11" x14ac:dyDescent="0.4">
      <c r="F3926" s="4"/>
      <c r="G3926" s="10" t="s">
        <v>2909</v>
      </c>
      <c r="H3926" s="6"/>
      <c r="I3926" s="27"/>
      <c r="J3926" s="26">
        <f t="shared" si="122"/>
        <v>0</v>
      </c>
      <c r="K3926" s="27" t="e">
        <f t="shared" si="123"/>
        <v>#REF!</v>
      </c>
    </row>
    <row r="3927" spans="6:11" x14ac:dyDescent="0.4">
      <c r="F3927" s="4"/>
      <c r="G3927" s="13" t="s">
        <v>2910</v>
      </c>
      <c r="H3927" s="6"/>
      <c r="I3927" s="27"/>
      <c r="J3927" s="26">
        <f t="shared" si="122"/>
        <v>0</v>
      </c>
      <c r="K3927" s="27" t="e">
        <f t="shared" si="123"/>
        <v>#REF!</v>
      </c>
    </row>
    <row r="3928" spans="6:11" x14ac:dyDescent="0.4">
      <c r="F3928" s="4"/>
      <c r="G3928" s="10" t="s">
        <v>2911</v>
      </c>
      <c r="H3928" s="6"/>
      <c r="I3928" s="27"/>
      <c r="J3928" s="26">
        <f t="shared" si="122"/>
        <v>0</v>
      </c>
      <c r="K3928" s="27" t="e">
        <f t="shared" si="123"/>
        <v>#REF!</v>
      </c>
    </row>
    <row r="3929" spans="6:11" x14ac:dyDescent="0.4">
      <c r="F3929" s="4"/>
      <c r="G3929" s="13" t="s">
        <v>2912</v>
      </c>
      <c r="H3929" s="6"/>
      <c r="I3929" s="27"/>
      <c r="J3929" s="26">
        <f t="shared" si="122"/>
        <v>0</v>
      </c>
      <c r="K3929" s="27" t="e">
        <f t="shared" si="123"/>
        <v>#REF!</v>
      </c>
    </row>
    <row r="3930" spans="6:11" x14ac:dyDescent="0.4">
      <c r="F3930" s="4"/>
      <c r="G3930" s="10" t="s">
        <v>2913</v>
      </c>
      <c r="H3930" s="6"/>
      <c r="I3930" s="27"/>
      <c r="J3930" s="26">
        <f t="shared" si="122"/>
        <v>0</v>
      </c>
      <c r="K3930" s="27" t="e">
        <f t="shared" si="123"/>
        <v>#REF!</v>
      </c>
    </row>
    <row r="3931" spans="6:11" x14ac:dyDescent="0.4">
      <c r="F3931" s="4"/>
      <c r="G3931" s="13" t="s">
        <v>2914</v>
      </c>
      <c r="H3931" s="6"/>
      <c r="I3931" s="27"/>
      <c r="J3931" s="26">
        <f t="shared" si="122"/>
        <v>0</v>
      </c>
      <c r="K3931" s="27" t="e">
        <f t="shared" si="123"/>
        <v>#REF!</v>
      </c>
    </row>
    <row r="3932" spans="6:11" x14ac:dyDescent="0.4">
      <c r="F3932" s="4"/>
      <c r="G3932" s="10" t="s">
        <v>2915</v>
      </c>
      <c r="H3932" s="6"/>
      <c r="I3932" s="27"/>
      <c r="J3932" s="26">
        <f t="shared" si="122"/>
        <v>0</v>
      </c>
      <c r="K3932" s="27" t="e">
        <f t="shared" si="123"/>
        <v>#REF!</v>
      </c>
    </row>
    <row r="3933" spans="6:11" x14ac:dyDescent="0.4">
      <c r="F3933" s="4"/>
      <c r="G3933" s="13" t="s">
        <v>2916</v>
      </c>
      <c r="H3933" s="6"/>
      <c r="I3933" s="27"/>
      <c r="J3933" s="26">
        <f t="shared" si="122"/>
        <v>0</v>
      </c>
      <c r="K3933" s="27" t="e">
        <f t="shared" si="123"/>
        <v>#REF!</v>
      </c>
    </row>
    <row r="3934" spans="6:11" x14ac:dyDescent="0.4">
      <c r="F3934" s="4"/>
      <c r="G3934" s="10" t="s">
        <v>2917</v>
      </c>
      <c r="H3934" s="6"/>
      <c r="I3934" s="27"/>
      <c r="J3934" s="26">
        <f t="shared" si="122"/>
        <v>0</v>
      </c>
      <c r="K3934" s="27" t="e">
        <f t="shared" si="123"/>
        <v>#REF!</v>
      </c>
    </row>
    <row r="3935" spans="6:11" x14ac:dyDescent="0.4">
      <c r="F3935" s="4"/>
      <c r="G3935" s="13" t="s">
        <v>2918</v>
      </c>
      <c r="H3935" s="6"/>
      <c r="I3935" s="27"/>
      <c r="J3935" s="26">
        <f t="shared" si="122"/>
        <v>0</v>
      </c>
      <c r="K3935" s="27" t="e">
        <f t="shared" si="123"/>
        <v>#REF!</v>
      </c>
    </row>
    <row r="3936" spans="6:11" x14ac:dyDescent="0.4">
      <c r="F3936" s="4"/>
      <c r="G3936" s="10" t="s">
        <v>2919</v>
      </c>
      <c r="H3936" s="6"/>
      <c r="I3936" s="27"/>
      <c r="J3936" s="26">
        <f t="shared" si="122"/>
        <v>0</v>
      </c>
      <c r="K3936" s="27" t="e">
        <f t="shared" si="123"/>
        <v>#REF!</v>
      </c>
    </row>
    <row r="3937" spans="6:11" x14ac:dyDescent="0.4">
      <c r="F3937" s="4"/>
      <c r="G3937" s="13" t="s">
        <v>2920</v>
      </c>
      <c r="H3937" s="6"/>
      <c r="I3937" s="27"/>
      <c r="J3937" s="26">
        <f t="shared" si="122"/>
        <v>0</v>
      </c>
      <c r="K3937" s="27" t="e">
        <f t="shared" si="123"/>
        <v>#REF!</v>
      </c>
    </row>
    <row r="3938" spans="6:11" x14ac:dyDescent="0.4">
      <c r="F3938" s="4"/>
      <c r="G3938" s="10" t="s">
        <v>2921</v>
      </c>
      <c r="H3938" s="6"/>
      <c r="I3938" s="27"/>
      <c r="J3938" s="26">
        <f t="shared" si="122"/>
        <v>0</v>
      </c>
      <c r="K3938" s="27" t="e">
        <f t="shared" si="123"/>
        <v>#REF!</v>
      </c>
    </row>
    <row r="3939" spans="6:11" x14ac:dyDescent="0.4">
      <c r="F3939" s="4"/>
      <c r="G3939" s="13" t="s">
        <v>2922</v>
      </c>
      <c r="H3939" s="6"/>
      <c r="I3939" s="27"/>
      <c r="J3939" s="26">
        <f t="shared" si="122"/>
        <v>0</v>
      </c>
      <c r="K3939" s="27" t="e">
        <f t="shared" si="123"/>
        <v>#REF!</v>
      </c>
    </row>
    <row r="3940" spans="6:11" x14ac:dyDescent="0.4">
      <c r="F3940" s="4"/>
      <c r="G3940" s="10" t="s">
        <v>2923</v>
      </c>
      <c r="H3940" s="6"/>
      <c r="I3940" s="27"/>
      <c r="J3940" s="26">
        <f t="shared" si="122"/>
        <v>0</v>
      </c>
      <c r="K3940" s="27" t="e">
        <f t="shared" si="123"/>
        <v>#REF!</v>
      </c>
    </row>
    <row r="3941" spans="6:11" x14ac:dyDescent="0.4">
      <c r="F3941" s="4"/>
      <c r="G3941" s="13" t="s">
        <v>2924</v>
      </c>
      <c r="H3941" s="6"/>
      <c r="I3941" s="27"/>
      <c r="J3941" s="26">
        <f t="shared" si="122"/>
        <v>0</v>
      </c>
      <c r="K3941" s="27" t="e">
        <f t="shared" si="123"/>
        <v>#REF!</v>
      </c>
    </row>
    <row r="3942" spans="6:11" x14ac:dyDescent="0.4">
      <c r="F3942" s="4"/>
      <c r="G3942" s="10" t="s">
        <v>2925</v>
      </c>
      <c r="H3942" s="6"/>
      <c r="I3942" s="27"/>
      <c r="J3942" s="26">
        <f t="shared" si="122"/>
        <v>0</v>
      </c>
      <c r="K3942" s="27" t="e">
        <f t="shared" si="123"/>
        <v>#REF!</v>
      </c>
    </row>
    <row r="3943" spans="6:11" x14ac:dyDescent="0.4">
      <c r="F3943" s="4"/>
      <c r="G3943" s="13" t="s">
        <v>2926</v>
      </c>
      <c r="H3943" s="6"/>
      <c r="I3943" s="27"/>
      <c r="J3943" s="26">
        <f t="shared" si="122"/>
        <v>0</v>
      </c>
      <c r="K3943" s="27" t="e">
        <f t="shared" si="123"/>
        <v>#REF!</v>
      </c>
    </row>
    <row r="3944" spans="6:11" x14ac:dyDescent="0.4">
      <c r="F3944" s="4"/>
      <c r="G3944" s="10" t="s">
        <v>2927</v>
      </c>
      <c r="H3944" s="6"/>
      <c r="I3944" s="27"/>
      <c r="J3944" s="26">
        <f t="shared" si="122"/>
        <v>0</v>
      </c>
      <c r="K3944" s="27" t="e">
        <f t="shared" si="123"/>
        <v>#REF!</v>
      </c>
    </row>
    <row r="3945" spans="6:11" x14ac:dyDescent="0.4">
      <c r="F3945" s="4"/>
      <c r="G3945" s="13" t="s">
        <v>2928</v>
      </c>
      <c r="H3945" s="6"/>
      <c r="I3945" s="27"/>
      <c r="J3945" s="26">
        <f t="shared" si="122"/>
        <v>0</v>
      </c>
      <c r="K3945" s="27" t="e">
        <f t="shared" si="123"/>
        <v>#REF!</v>
      </c>
    </row>
    <row r="3946" spans="6:11" x14ac:dyDescent="0.4">
      <c r="F3946" s="4"/>
      <c r="G3946" s="10" t="s">
        <v>2929</v>
      </c>
      <c r="H3946" s="6"/>
      <c r="I3946" s="27"/>
      <c r="J3946" s="26">
        <f t="shared" si="122"/>
        <v>0</v>
      </c>
      <c r="K3946" s="27" t="e">
        <f t="shared" si="123"/>
        <v>#REF!</v>
      </c>
    </row>
    <row r="3947" spans="6:11" x14ac:dyDescent="0.4">
      <c r="F3947" s="4"/>
      <c r="G3947" s="13" t="s">
        <v>2930</v>
      </c>
      <c r="H3947" s="6"/>
      <c r="I3947" s="27"/>
      <c r="J3947" s="26">
        <f t="shared" si="122"/>
        <v>0</v>
      </c>
      <c r="K3947" s="27" t="e">
        <f t="shared" si="123"/>
        <v>#REF!</v>
      </c>
    </row>
    <row r="3948" spans="6:11" x14ac:dyDescent="0.4">
      <c r="F3948" s="4"/>
      <c r="G3948" s="10" t="s">
        <v>2931</v>
      </c>
      <c r="H3948" s="6"/>
      <c r="I3948" s="27"/>
      <c r="J3948" s="26">
        <f t="shared" si="122"/>
        <v>0</v>
      </c>
      <c r="K3948" s="27" t="e">
        <f t="shared" si="123"/>
        <v>#REF!</v>
      </c>
    </row>
    <row r="3949" spans="6:11" x14ac:dyDescent="0.4">
      <c r="F3949" s="4"/>
      <c r="G3949" s="13" t="s">
        <v>2932</v>
      </c>
      <c r="H3949" s="6"/>
      <c r="I3949" s="27"/>
      <c r="J3949" s="26">
        <f t="shared" si="122"/>
        <v>0</v>
      </c>
      <c r="K3949" s="27" t="e">
        <f t="shared" si="123"/>
        <v>#REF!</v>
      </c>
    </row>
    <row r="3950" spans="6:11" x14ac:dyDescent="0.4">
      <c r="F3950" s="4"/>
      <c r="G3950" s="10" t="s">
        <v>2933</v>
      </c>
      <c r="H3950" s="6"/>
      <c r="I3950" s="27"/>
      <c r="J3950" s="26">
        <f t="shared" si="122"/>
        <v>0</v>
      </c>
      <c r="K3950" s="27" t="e">
        <f t="shared" si="123"/>
        <v>#REF!</v>
      </c>
    </row>
    <row r="3951" spans="6:11" x14ac:dyDescent="0.4">
      <c r="F3951" s="4"/>
      <c r="G3951" s="13" t="s">
        <v>2934</v>
      </c>
      <c r="H3951" s="6"/>
      <c r="I3951" s="27"/>
      <c r="J3951" s="26">
        <f t="shared" si="122"/>
        <v>0</v>
      </c>
      <c r="K3951" s="27" t="e">
        <f t="shared" si="123"/>
        <v>#REF!</v>
      </c>
    </row>
    <row r="3952" spans="6:11" x14ac:dyDescent="0.4">
      <c r="F3952" s="4"/>
      <c r="G3952" s="10" t="s">
        <v>2935</v>
      </c>
      <c r="H3952" s="6"/>
      <c r="I3952" s="27"/>
      <c r="J3952" s="26">
        <f t="shared" si="122"/>
        <v>0</v>
      </c>
      <c r="K3952" s="27" t="e">
        <f t="shared" si="123"/>
        <v>#REF!</v>
      </c>
    </row>
    <row r="3953" spans="6:11" x14ac:dyDescent="0.4">
      <c r="F3953" s="4"/>
      <c r="G3953" s="13" t="s">
        <v>2936</v>
      </c>
      <c r="H3953" s="6"/>
      <c r="I3953" s="27"/>
      <c r="J3953" s="26">
        <f t="shared" si="122"/>
        <v>0</v>
      </c>
      <c r="K3953" s="27" t="e">
        <f t="shared" si="123"/>
        <v>#REF!</v>
      </c>
    </row>
    <row r="3954" spans="6:11" x14ac:dyDescent="0.4">
      <c r="F3954" s="4"/>
      <c r="G3954" s="10" t="s">
        <v>2937</v>
      </c>
      <c r="H3954" s="6"/>
      <c r="I3954" s="27"/>
      <c r="J3954" s="26">
        <f t="shared" si="122"/>
        <v>0</v>
      </c>
      <c r="K3954" s="27" t="e">
        <f t="shared" si="123"/>
        <v>#REF!</v>
      </c>
    </row>
    <row r="3955" spans="6:11" x14ac:dyDescent="0.4">
      <c r="F3955" s="4"/>
      <c r="G3955" s="13" t="s">
        <v>2938</v>
      </c>
      <c r="H3955" s="6"/>
      <c r="I3955" s="27"/>
      <c r="J3955" s="26">
        <f t="shared" si="122"/>
        <v>0</v>
      </c>
      <c r="K3955" s="27" t="e">
        <f t="shared" si="123"/>
        <v>#REF!</v>
      </c>
    </row>
    <row r="3956" spans="6:11" x14ac:dyDescent="0.4">
      <c r="F3956" s="4"/>
      <c r="G3956" s="10" t="s">
        <v>2939</v>
      </c>
      <c r="H3956" s="6"/>
      <c r="I3956" s="27"/>
      <c r="J3956" s="26">
        <f t="shared" si="122"/>
        <v>0</v>
      </c>
      <c r="K3956" s="27" t="e">
        <f t="shared" si="123"/>
        <v>#REF!</v>
      </c>
    </row>
    <row r="3957" spans="6:11" x14ac:dyDescent="0.4">
      <c r="F3957" s="4"/>
      <c r="G3957" s="13" t="s">
        <v>2940</v>
      </c>
      <c r="H3957" s="6"/>
      <c r="I3957" s="27"/>
      <c r="J3957" s="26">
        <f t="shared" si="122"/>
        <v>0</v>
      </c>
      <c r="K3957" s="27" t="e">
        <f t="shared" si="123"/>
        <v>#REF!</v>
      </c>
    </row>
    <row r="3958" spans="6:11" x14ac:dyDescent="0.4">
      <c r="F3958" s="4"/>
      <c r="G3958" s="10" t="s">
        <v>2941</v>
      </c>
      <c r="H3958" s="6"/>
      <c r="I3958" s="27"/>
      <c r="J3958" s="26">
        <f t="shared" si="122"/>
        <v>0</v>
      </c>
      <c r="K3958" s="27" t="e">
        <f t="shared" si="123"/>
        <v>#REF!</v>
      </c>
    </row>
    <row r="3959" spans="6:11" x14ac:dyDescent="0.4">
      <c r="F3959" s="4"/>
      <c r="G3959" s="13" t="s">
        <v>2942</v>
      </c>
      <c r="H3959" s="6"/>
      <c r="I3959" s="27"/>
      <c r="J3959" s="26">
        <f t="shared" si="122"/>
        <v>0</v>
      </c>
      <c r="K3959" s="27" t="e">
        <f t="shared" si="123"/>
        <v>#REF!</v>
      </c>
    </row>
    <row r="3960" spans="6:11" x14ac:dyDescent="0.4">
      <c r="F3960" s="4"/>
      <c r="G3960" s="10" t="s">
        <v>2943</v>
      </c>
      <c r="H3960" s="6"/>
      <c r="I3960" s="27"/>
      <c r="J3960" s="26">
        <f t="shared" si="122"/>
        <v>0</v>
      </c>
      <c r="K3960" s="27" t="e">
        <f t="shared" si="123"/>
        <v>#REF!</v>
      </c>
    </row>
    <row r="3961" spans="6:11" x14ac:dyDescent="0.4">
      <c r="F3961" s="4"/>
      <c r="G3961" s="13" t="s">
        <v>2944</v>
      </c>
      <c r="H3961" s="6"/>
      <c r="I3961" s="27"/>
      <c r="J3961" s="26">
        <f t="shared" si="122"/>
        <v>0</v>
      </c>
      <c r="K3961" s="27" t="e">
        <f t="shared" si="123"/>
        <v>#REF!</v>
      </c>
    </row>
    <row r="3962" spans="6:11" x14ac:dyDescent="0.4">
      <c r="F3962" s="4"/>
      <c r="G3962" s="10" t="s">
        <v>2945</v>
      </c>
      <c r="H3962" s="6"/>
      <c r="I3962" s="27"/>
      <c r="J3962" s="26">
        <f t="shared" si="122"/>
        <v>0</v>
      </c>
      <c r="K3962" s="27" t="e">
        <f t="shared" si="123"/>
        <v>#REF!</v>
      </c>
    </row>
    <row r="3963" spans="6:11" x14ac:dyDescent="0.4">
      <c r="F3963" s="4"/>
      <c r="G3963" s="13" t="s">
        <v>2946</v>
      </c>
      <c r="H3963" s="6"/>
      <c r="I3963" s="27"/>
      <c r="J3963" s="26">
        <f t="shared" si="122"/>
        <v>0</v>
      </c>
      <c r="K3963" s="27" t="e">
        <f t="shared" si="123"/>
        <v>#REF!</v>
      </c>
    </row>
    <row r="3964" spans="6:11" x14ac:dyDescent="0.4">
      <c r="F3964" s="4"/>
      <c r="G3964" s="10" t="s">
        <v>2947</v>
      </c>
      <c r="H3964" s="6"/>
      <c r="I3964" s="27"/>
      <c r="J3964" s="26">
        <f t="shared" si="122"/>
        <v>0</v>
      </c>
      <c r="K3964" s="27" t="e">
        <f t="shared" si="123"/>
        <v>#REF!</v>
      </c>
    </row>
    <row r="3965" spans="6:11" x14ac:dyDescent="0.4">
      <c r="F3965" s="4"/>
      <c r="G3965" s="13" t="s">
        <v>2948</v>
      </c>
      <c r="H3965" s="6"/>
      <c r="I3965" s="27"/>
      <c r="J3965" s="26">
        <f t="shared" si="122"/>
        <v>0</v>
      </c>
      <c r="K3965" s="27" t="e">
        <f t="shared" si="123"/>
        <v>#REF!</v>
      </c>
    </row>
    <row r="3966" spans="6:11" x14ac:dyDescent="0.4">
      <c r="F3966" s="4"/>
      <c r="G3966" s="10" t="s">
        <v>2949</v>
      </c>
      <c r="H3966" s="6"/>
      <c r="I3966" s="27"/>
      <c r="J3966" s="26">
        <f t="shared" si="122"/>
        <v>0</v>
      </c>
      <c r="K3966" s="27" t="e">
        <f t="shared" si="123"/>
        <v>#REF!</v>
      </c>
    </row>
    <row r="3967" spans="6:11" x14ac:dyDescent="0.4">
      <c r="F3967" s="4"/>
      <c r="G3967" s="13" t="s">
        <v>2950</v>
      </c>
      <c r="H3967" s="6"/>
      <c r="I3967" s="27"/>
      <c r="J3967" s="26">
        <f t="shared" si="122"/>
        <v>0</v>
      </c>
      <c r="K3967" s="27" t="e">
        <f t="shared" si="123"/>
        <v>#REF!</v>
      </c>
    </row>
    <row r="3968" spans="6:11" x14ac:dyDescent="0.4">
      <c r="F3968" s="4"/>
      <c r="G3968" s="10" t="s">
        <v>2951</v>
      </c>
      <c r="H3968" s="6"/>
      <c r="I3968" s="27"/>
      <c r="J3968" s="26">
        <f t="shared" si="122"/>
        <v>0</v>
      </c>
      <c r="K3968" s="27" t="e">
        <f t="shared" si="123"/>
        <v>#REF!</v>
      </c>
    </row>
    <row r="3969" spans="6:11" x14ac:dyDescent="0.4">
      <c r="F3969" s="4"/>
      <c r="G3969" s="13" t="s">
        <v>2952</v>
      </c>
      <c r="H3969" s="6"/>
      <c r="I3969" s="27"/>
      <c r="J3969" s="26">
        <f t="shared" si="122"/>
        <v>0</v>
      </c>
      <c r="K3969" s="27" t="e">
        <f t="shared" si="123"/>
        <v>#REF!</v>
      </c>
    </row>
    <row r="3970" spans="6:11" x14ac:dyDescent="0.4">
      <c r="F3970" s="4"/>
      <c r="G3970" s="10" t="s">
        <v>2953</v>
      </c>
      <c r="H3970" s="6"/>
      <c r="I3970" s="27"/>
      <c r="J3970" s="26">
        <f t="shared" si="122"/>
        <v>0</v>
      </c>
      <c r="K3970" s="27" t="e">
        <f t="shared" si="123"/>
        <v>#REF!</v>
      </c>
    </row>
    <row r="3971" spans="6:11" x14ac:dyDescent="0.4">
      <c r="F3971" s="4"/>
      <c r="G3971" s="13" t="s">
        <v>2954</v>
      </c>
      <c r="H3971" s="6"/>
      <c r="I3971" s="27"/>
      <c r="J3971" s="26">
        <f t="shared" si="122"/>
        <v>0</v>
      </c>
      <c r="K3971" s="27" t="e">
        <f t="shared" si="123"/>
        <v>#REF!</v>
      </c>
    </row>
    <row r="3972" spans="6:11" x14ac:dyDescent="0.4">
      <c r="F3972" s="4"/>
      <c r="G3972" s="10" t="s">
        <v>2955</v>
      </c>
      <c r="H3972" s="6"/>
      <c r="I3972" s="27"/>
      <c r="J3972" s="26">
        <f t="shared" ref="J3972:J4035" si="124">H3972*I3972</f>
        <v>0</v>
      </c>
      <c r="K3972" s="27" t="e">
        <f t="shared" si="123"/>
        <v>#REF!</v>
      </c>
    </row>
    <row r="3973" spans="6:11" x14ac:dyDescent="0.4">
      <c r="F3973" s="4"/>
      <c r="G3973" s="13" t="s">
        <v>2956</v>
      </c>
      <c r="H3973" s="6"/>
      <c r="I3973" s="27"/>
      <c r="J3973" s="26">
        <f t="shared" si="124"/>
        <v>0</v>
      </c>
      <c r="K3973" s="27" t="e">
        <f t="shared" ref="K3973:K4036" si="125">GETPIVOTDATA("Total Price of Parts",$Y$4,"NanoDx PO #",E3973)</f>
        <v>#REF!</v>
      </c>
    </row>
    <row r="3974" spans="6:11" x14ac:dyDescent="0.4">
      <c r="F3974" s="4"/>
      <c r="G3974" s="10" t="s">
        <v>2957</v>
      </c>
      <c r="H3974" s="6"/>
      <c r="I3974" s="27"/>
      <c r="J3974" s="26">
        <f t="shared" si="124"/>
        <v>0</v>
      </c>
      <c r="K3974" s="27" t="e">
        <f t="shared" si="125"/>
        <v>#REF!</v>
      </c>
    </row>
    <row r="3975" spans="6:11" x14ac:dyDescent="0.4">
      <c r="F3975" s="4"/>
      <c r="G3975" s="13" t="s">
        <v>2958</v>
      </c>
      <c r="H3975" s="6"/>
      <c r="I3975" s="27"/>
      <c r="J3975" s="26">
        <f t="shared" si="124"/>
        <v>0</v>
      </c>
      <c r="K3975" s="27" t="e">
        <f t="shared" si="125"/>
        <v>#REF!</v>
      </c>
    </row>
    <row r="3976" spans="6:11" x14ac:dyDescent="0.4">
      <c r="F3976" s="4"/>
      <c r="G3976" s="10" t="s">
        <v>2959</v>
      </c>
      <c r="H3976" s="6"/>
      <c r="I3976" s="27"/>
      <c r="J3976" s="26">
        <f t="shared" si="124"/>
        <v>0</v>
      </c>
      <c r="K3976" s="27" t="e">
        <f t="shared" si="125"/>
        <v>#REF!</v>
      </c>
    </row>
    <row r="3977" spans="6:11" x14ac:dyDescent="0.4">
      <c r="F3977" s="4"/>
      <c r="G3977" s="13" t="s">
        <v>2960</v>
      </c>
      <c r="H3977" s="6"/>
      <c r="I3977" s="27"/>
      <c r="J3977" s="26">
        <f t="shared" si="124"/>
        <v>0</v>
      </c>
      <c r="K3977" s="27" t="e">
        <f t="shared" si="125"/>
        <v>#REF!</v>
      </c>
    </row>
    <row r="3978" spans="6:11" x14ac:dyDescent="0.4">
      <c r="F3978" s="4"/>
      <c r="G3978" s="10" t="s">
        <v>2961</v>
      </c>
      <c r="H3978" s="6"/>
      <c r="I3978" s="27"/>
      <c r="J3978" s="26">
        <f t="shared" si="124"/>
        <v>0</v>
      </c>
      <c r="K3978" s="27" t="e">
        <f t="shared" si="125"/>
        <v>#REF!</v>
      </c>
    </row>
    <row r="3979" spans="6:11" x14ac:dyDescent="0.4">
      <c r="F3979" s="4"/>
      <c r="G3979" s="13" t="s">
        <v>2962</v>
      </c>
      <c r="H3979" s="6"/>
      <c r="I3979" s="27"/>
      <c r="J3979" s="26">
        <f t="shared" si="124"/>
        <v>0</v>
      </c>
      <c r="K3979" s="27" t="e">
        <f t="shared" si="125"/>
        <v>#REF!</v>
      </c>
    </row>
    <row r="3980" spans="6:11" x14ac:dyDescent="0.4">
      <c r="F3980" s="4"/>
      <c r="G3980" s="10" t="s">
        <v>2963</v>
      </c>
      <c r="H3980" s="6"/>
      <c r="I3980" s="27"/>
      <c r="J3980" s="26">
        <f t="shared" si="124"/>
        <v>0</v>
      </c>
      <c r="K3980" s="27" t="e">
        <f t="shared" si="125"/>
        <v>#REF!</v>
      </c>
    </row>
    <row r="3981" spans="6:11" x14ac:dyDescent="0.4">
      <c r="F3981" s="4"/>
      <c r="G3981" s="13" t="s">
        <v>2964</v>
      </c>
      <c r="H3981" s="6"/>
      <c r="I3981" s="27"/>
      <c r="J3981" s="26">
        <f t="shared" si="124"/>
        <v>0</v>
      </c>
      <c r="K3981" s="27" t="e">
        <f t="shared" si="125"/>
        <v>#REF!</v>
      </c>
    </row>
    <row r="3982" spans="6:11" x14ac:dyDescent="0.4">
      <c r="F3982" s="4"/>
      <c r="G3982" s="10" t="s">
        <v>2965</v>
      </c>
      <c r="H3982" s="6"/>
      <c r="I3982" s="27"/>
      <c r="J3982" s="26">
        <f t="shared" si="124"/>
        <v>0</v>
      </c>
      <c r="K3982" s="27" t="e">
        <f t="shared" si="125"/>
        <v>#REF!</v>
      </c>
    </row>
    <row r="3983" spans="6:11" x14ac:dyDescent="0.4">
      <c r="F3983" s="4"/>
      <c r="G3983" s="13" t="s">
        <v>2966</v>
      </c>
      <c r="H3983" s="6"/>
      <c r="I3983" s="27"/>
      <c r="J3983" s="26">
        <f t="shared" si="124"/>
        <v>0</v>
      </c>
      <c r="K3983" s="27" t="e">
        <f t="shared" si="125"/>
        <v>#REF!</v>
      </c>
    </row>
    <row r="3984" spans="6:11" x14ac:dyDescent="0.4">
      <c r="F3984" s="4"/>
      <c r="G3984" s="10" t="s">
        <v>2967</v>
      </c>
      <c r="H3984" s="6"/>
      <c r="I3984" s="27"/>
      <c r="J3984" s="26">
        <f t="shared" si="124"/>
        <v>0</v>
      </c>
      <c r="K3984" s="27" t="e">
        <f t="shared" si="125"/>
        <v>#REF!</v>
      </c>
    </row>
    <row r="3985" spans="6:11" x14ac:dyDescent="0.4">
      <c r="F3985" s="4"/>
      <c r="G3985" s="13" t="s">
        <v>2968</v>
      </c>
      <c r="H3985" s="6"/>
      <c r="I3985" s="27"/>
      <c r="J3985" s="26">
        <f t="shared" si="124"/>
        <v>0</v>
      </c>
      <c r="K3985" s="27" t="e">
        <f t="shared" si="125"/>
        <v>#REF!</v>
      </c>
    </row>
    <row r="3986" spans="6:11" x14ac:dyDescent="0.4">
      <c r="F3986" s="4"/>
      <c r="G3986" s="10" t="s">
        <v>2969</v>
      </c>
      <c r="H3986" s="6"/>
      <c r="I3986" s="27"/>
      <c r="J3986" s="26">
        <f t="shared" si="124"/>
        <v>0</v>
      </c>
      <c r="K3986" s="27" t="e">
        <f t="shared" si="125"/>
        <v>#REF!</v>
      </c>
    </row>
    <row r="3987" spans="6:11" x14ac:dyDescent="0.4">
      <c r="F3987" s="4"/>
      <c r="G3987" s="13" t="s">
        <v>2970</v>
      </c>
      <c r="H3987" s="6"/>
      <c r="I3987" s="27"/>
      <c r="J3987" s="26">
        <f t="shared" si="124"/>
        <v>0</v>
      </c>
      <c r="K3987" s="27" t="e">
        <f t="shared" si="125"/>
        <v>#REF!</v>
      </c>
    </row>
    <row r="3988" spans="6:11" x14ac:dyDescent="0.4">
      <c r="F3988" s="4"/>
      <c r="G3988" s="10" t="s">
        <v>2971</v>
      </c>
      <c r="H3988" s="6"/>
      <c r="I3988" s="27"/>
      <c r="J3988" s="26">
        <f t="shared" si="124"/>
        <v>0</v>
      </c>
      <c r="K3988" s="27" t="e">
        <f t="shared" si="125"/>
        <v>#REF!</v>
      </c>
    </row>
    <row r="3989" spans="6:11" x14ac:dyDescent="0.4">
      <c r="F3989" s="4"/>
      <c r="G3989" s="13" t="s">
        <v>2972</v>
      </c>
      <c r="H3989" s="6"/>
      <c r="I3989" s="27"/>
      <c r="J3989" s="26">
        <f t="shared" si="124"/>
        <v>0</v>
      </c>
      <c r="K3989" s="27" t="e">
        <f t="shared" si="125"/>
        <v>#REF!</v>
      </c>
    </row>
    <row r="3990" spans="6:11" x14ac:dyDescent="0.4">
      <c r="F3990" s="4"/>
      <c r="G3990" s="10" t="s">
        <v>2973</v>
      </c>
      <c r="H3990" s="6"/>
      <c r="I3990" s="27"/>
      <c r="J3990" s="26">
        <f t="shared" si="124"/>
        <v>0</v>
      </c>
      <c r="K3990" s="27" t="e">
        <f t="shared" si="125"/>
        <v>#REF!</v>
      </c>
    </row>
    <row r="3991" spans="6:11" x14ac:dyDescent="0.4">
      <c r="F3991" s="4"/>
      <c r="G3991" s="13" t="s">
        <v>2974</v>
      </c>
      <c r="H3991" s="6"/>
      <c r="I3991" s="27"/>
      <c r="J3991" s="26">
        <f t="shared" si="124"/>
        <v>0</v>
      </c>
      <c r="K3991" s="27" t="e">
        <f t="shared" si="125"/>
        <v>#REF!</v>
      </c>
    </row>
    <row r="3992" spans="6:11" x14ac:dyDescent="0.4">
      <c r="F3992" s="4"/>
      <c r="G3992" s="10" t="s">
        <v>2975</v>
      </c>
      <c r="H3992" s="6"/>
      <c r="I3992" s="27"/>
      <c r="J3992" s="26">
        <f t="shared" si="124"/>
        <v>0</v>
      </c>
      <c r="K3992" s="27" t="e">
        <f t="shared" si="125"/>
        <v>#REF!</v>
      </c>
    </row>
    <row r="3993" spans="6:11" x14ac:dyDescent="0.4">
      <c r="F3993" s="4"/>
      <c r="G3993" s="13" t="s">
        <v>2976</v>
      </c>
      <c r="H3993" s="6"/>
      <c r="I3993" s="27"/>
      <c r="J3993" s="26">
        <f t="shared" si="124"/>
        <v>0</v>
      </c>
      <c r="K3993" s="27" t="e">
        <f t="shared" si="125"/>
        <v>#REF!</v>
      </c>
    </row>
    <row r="3994" spans="6:11" x14ac:dyDescent="0.4">
      <c r="F3994" s="4"/>
      <c r="G3994" s="10" t="s">
        <v>2977</v>
      </c>
      <c r="H3994" s="6"/>
      <c r="I3994" s="27"/>
      <c r="J3994" s="26">
        <f t="shared" si="124"/>
        <v>0</v>
      </c>
      <c r="K3994" s="27" t="e">
        <f t="shared" si="125"/>
        <v>#REF!</v>
      </c>
    </row>
    <row r="3995" spans="6:11" x14ac:dyDescent="0.4">
      <c r="F3995" s="4"/>
      <c r="G3995" s="13" t="s">
        <v>2978</v>
      </c>
      <c r="H3995" s="6"/>
      <c r="I3995" s="27"/>
      <c r="J3995" s="26">
        <f t="shared" si="124"/>
        <v>0</v>
      </c>
      <c r="K3995" s="27" t="e">
        <f t="shared" si="125"/>
        <v>#REF!</v>
      </c>
    </row>
    <row r="3996" spans="6:11" x14ac:dyDescent="0.4">
      <c r="F3996" s="4"/>
      <c r="G3996" s="10" t="s">
        <v>2979</v>
      </c>
      <c r="H3996" s="6"/>
      <c r="I3996" s="27"/>
      <c r="J3996" s="26">
        <f t="shared" si="124"/>
        <v>0</v>
      </c>
      <c r="K3996" s="27" t="e">
        <f t="shared" si="125"/>
        <v>#REF!</v>
      </c>
    </row>
    <row r="3997" spans="6:11" x14ac:dyDescent="0.4">
      <c r="F3997" s="4"/>
      <c r="G3997" s="13" t="s">
        <v>2980</v>
      </c>
      <c r="H3997" s="6"/>
      <c r="I3997" s="27"/>
      <c r="J3997" s="26">
        <f t="shared" si="124"/>
        <v>0</v>
      </c>
      <c r="K3997" s="27" t="e">
        <f t="shared" si="125"/>
        <v>#REF!</v>
      </c>
    </row>
    <row r="3998" spans="6:11" x14ac:dyDescent="0.4">
      <c r="F3998" s="4"/>
      <c r="G3998" s="10" t="s">
        <v>2981</v>
      </c>
      <c r="H3998" s="6"/>
      <c r="I3998" s="27"/>
      <c r="J3998" s="26">
        <f t="shared" si="124"/>
        <v>0</v>
      </c>
      <c r="K3998" s="27" t="e">
        <f t="shared" si="125"/>
        <v>#REF!</v>
      </c>
    </row>
    <row r="3999" spans="6:11" x14ac:dyDescent="0.4">
      <c r="F3999" s="4"/>
      <c r="G3999" s="13" t="s">
        <v>2982</v>
      </c>
      <c r="H3999" s="6"/>
      <c r="I3999" s="27"/>
      <c r="J3999" s="26">
        <f t="shared" si="124"/>
        <v>0</v>
      </c>
      <c r="K3999" s="27" t="e">
        <f t="shared" si="125"/>
        <v>#REF!</v>
      </c>
    </row>
    <row r="4000" spans="6:11" x14ac:dyDescent="0.4">
      <c r="F4000" s="4"/>
      <c r="G4000" s="10" t="s">
        <v>2983</v>
      </c>
      <c r="H4000" s="6"/>
      <c r="I4000" s="27"/>
      <c r="J4000" s="26">
        <f t="shared" si="124"/>
        <v>0</v>
      </c>
      <c r="K4000" s="27" t="e">
        <f t="shared" si="125"/>
        <v>#REF!</v>
      </c>
    </row>
    <row r="4001" spans="6:11" x14ac:dyDescent="0.4">
      <c r="F4001" s="4"/>
      <c r="G4001" s="13" t="s">
        <v>2984</v>
      </c>
      <c r="H4001" s="6"/>
      <c r="I4001" s="27"/>
      <c r="J4001" s="26">
        <f t="shared" si="124"/>
        <v>0</v>
      </c>
      <c r="K4001" s="27" t="e">
        <f t="shared" si="125"/>
        <v>#REF!</v>
      </c>
    </row>
    <row r="4002" spans="6:11" x14ac:dyDescent="0.4">
      <c r="F4002" s="4"/>
      <c r="G4002" s="10" t="s">
        <v>2985</v>
      </c>
      <c r="H4002" s="6"/>
      <c r="I4002" s="27"/>
      <c r="J4002" s="26">
        <f t="shared" si="124"/>
        <v>0</v>
      </c>
      <c r="K4002" s="27" t="e">
        <f t="shared" si="125"/>
        <v>#REF!</v>
      </c>
    </row>
    <row r="4003" spans="6:11" x14ac:dyDescent="0.4">
      <c r="F4003" s="4"/>
      <c r="G4003" s="13" t="s">
        <v>2986</v>
      </c>
      <c r="H4003" s="6"/>
      <c r="I4003" s="27"/>
      <c r="J4003" s="26">
        <f t="shared" si="124"/>
        <v>0</v>
      </c>
      <c r="K4003" s="27" t="e">
        <f t="shared" si="125"/>
        <v>#REF!</v>
      </c>
    </row>
    <row r="4004" spans="6:11" x14ac:dyDescent="0.4">
      <c r="F4004" s="4"/>
      <c r="G4004" s="10" t="s">
        <v>2987</v>
      </c>
      <c r="H4004" s="6"/>
      <c r="I4004" s="27"/>
      <c r="J4004" s="26">
        <f t="shared" si="124"/>
        <v>0</v>
      </c>
      <c r="K4004" s="27" t="e">
        <f t="shared" si="125"/>
        <v>#REF!</v>
      </c>
    </row>
    <row r="4005" spans="6:11" x14ac:dyDescent="0.4">
      <c r="F4005" s="4"/>
      <c r="G4005" s="13" t="s">
        <v>2988</v>
      </c>
      <c r="H4005" s="6"/>
      <c r="I4005" s="27"/>
      <c r="J4005" s="26">
        <f t="shared" si="124"/>
        <v>0</v>
      </c>
      <c r="K4005" s="27" t="e">
        <f t="shared" si="125"/>
        <v>#REF!</v>
      </c>
    </row>
    <row r="4006" spans="6:11" x14ac:dyDescent="0.4">
      <c r="F4006" s="4"/>
      <c r="G4006" s="10" t="s">
        <v>2989</v>
      </c>
      <c r="H4006" s="6"/>
      <c r="I4006" s="27"/>
      <c r="J4006" s="26">
        <f t="shared" si="124"/>
        <v>0</v>
      </c>
      <c r="K4006" s="27" t="e">
        <f t="shared" si="125"/>
        <v>#REF!</v>
      </c>
    </row>
    <row r="4007" spans="6:11" x14ac:dyDescent="0.4">
      <c r="F4007" s="4"/>
      <c r="G4007" s="13" t="s">
        <v>2990</v>
      </c>
      <c r="H4007" s="6"/>
      <c r="I4007" s="27"/>
      <c r="J4007" s="26">
        <f t="shared" si="124"/>
        <v>0</v>
      </c>
      <c r="K4007" s="27" t="e">
        <f t="shared" si="125"/>
        <v>#REF!</v>
      </c>
    </row>
    <row r="4008" spans="6:11" x14ac:dyDescent="0.4">
      <c r="F4008" s="4"/>
      <c r="G4008" s="10" t="s">
        <v>2991</v>
      </c>
      <c r="H4008" s="6"/>
      <c r="I4008" s="27"/>
      <c r="J4008" s="26">
        <f t="shared" si="124"/>
        <v>0</v>
      </c>
      <c r="K4008" s="27" t="e">
        <f t="shared" si="125"/>
        <v>#REF!</v>
      </c>
    </row>
    <row r="4009" spans="6:11" x14ac:dyDescent="0.4">
      <c r="F4009" s="4"/>
      <c r="G4009" s="13" t="s">
        <v>2992</v>
      </c>
      <c r="H4009" s="6"/>
      <c r="I4009" s="27"/>
      <c r="J4009" s="26">
        <f t="shared" si="124"/>
        <v>0</v>
      </c>
      <c r="K4009" s="27" t="e">
        <f t="shared" si="125"/>
        <v>#REF!</v>
      </c>
    </row>
    <row r="4010" spans="6:11" x14ac:dyDescent="0.4">
      <c r="F4010" s="4"/>
      <c r="G4010" s="10" t="s">
        <v>2993</v>
      </c>
      <c r="H4010" s="6"/>
      <c r="I4010" s="27"/>
      <c r="J4010" s="26">
        <f t="shared" si="124"/>
        <v>0</v>
      </c>
      <c r="K4010" s="27" t="e">
        <f t="shared" si="125"/>
        <v>#REF!</v>
      </c>
    </row>
    <row r="4011" spans="6:11" x14ac:dyDescent="0.4">
      <c r="F4011" s="4"/>
      <c r="G4011" s="13" t="s">
        <v>2994</v>
      </c>
      <c r="H4011" s="6"/>
      <c r="I4011" s="27"/>
      <c r="J4011" s="26">
        <f t="shared" si="124"/>
        <v>0</v>
      </c>
      <c r="K4011" s="27" t="e">
        <f t="shared" si="125"/>
        <v>#REF!</v>
      </c>
    </row>
    <row r="4012" spans="6:11" x14ac:dyDescent="0.4">
      <c r="F4012" s="4"/>
      <c r="G4012" s="10" t="s">
        <v>2995</v>
      </c>
      <c r="H4012" s="6"/>
      <c r="I4012" s="27"/>
      <c r="J4012" s="26">
        <f t="shared" si="124"/>
        <v>0</v>
      </c>
      <c r="K4012" s="27" t="e">
        <f t="shared" si="125"/>
        <v>#REF!</v>
      </c>
    </row>
    <row r="4013" spans="6:11" x14ac:dyDescent="0.4">
      <c r="F4013" s="4"/>
      <c r="G4013" s="13" t="s">
        <v>2996</v>
      </c>
      <c r="H4013" s="6"/>
      <c r="I4013" s="27"/>
      <c r="J4013" s="26">
        <f t="shared" si="124"/>
        <v>0</v>
      </c>
      <c r="K4013" s="27" t="e">
        <f t="shared" si="125"/>
        <v>#REF!</v>
      </c>
    </row>
    <row r="4014" spans="6:11" x14ac:dyDescent="0.4">
      <c r="F4014" s="4"/>
      <c r="G4014" s="10" t="s">
        <v>2997</v>
      </c>
      <c r="H4014" s="6"/>
      <c r="I4014" s="27"/>
      <c r="J4014" s="26">
        <f t="shared" si="124"/>
        <v>0</v>
      </c>
      <c r="K4014" s="27" t="e">
        <f t="shared" si="125"/>
        <v>#REF!</v>
      </c>
    </row>
    <row r="4015" spans="6:11" x14ac:dyDescent="0.4">
      <c r="F4015" s="4"/>
      <c r="G4015" s="13" t="s">
        <v>2998</v>
      </c>
      <c r="H4015" s="6"/>
      <c r="I4015" s="27"/>
      <c r="J4015" s="26">
        <f t="shared" si="124"/>
        <v>0</v>
      </c>
      <c r="K4015" s="27" t="e">
        <f t="shared" si="125"/>
        <v>#REF!</v>
      </c>
    </row>
    <row r="4016" spans="6:11" x14ac:dyDescent="0.4">
      <c r="F4016" s="4"/>
      <c r="G4016" s="10" t="s">
        <v>2999</v>
      </c>
      <c r="H4016" s="6"/>
      <c r="I4016" s="27"/>
      <c r="J4016" s="26">
        <f t="shared" si="124"/>
        <v>0</v>
      </c>
      <c r="K4016" s="27" t="e">
        <f t="shared" si="125"/>
        <v>#REF!</v>
      </c>
    </row>
    <row r="4017" spans="6:11" x14ac:dyDescent="0.4">
      <c r="F4017" s="4"/>
      <c r="G4017" s="13" t="s">
        <v>3000</v>
      </c>
      <c r="H4017" s="6"/>
      <c r="I4017" s="27"/>
      <c r="J4017" s="26">
        <f t="shared" si="124"/>
        <v>0</v>
      </c>
      <c r="K4017" s="27" t="e">
        <f t="shared" si="125"/>
        <v>#REF!</v>
      </c>
    </row>
    <row r="4018" spans="6:11" x14ac:dyDescent="0.4">
      <c r="F4018" s="4"/>
      <c r="G4018" s="10" t="s">
        <v>3001</v>
      </c>
      <c r="H4018" s="6"/>
      <c r="I4018" s="27"/>
      <c r="J4018" s="26">
        <f t="shared" si="124"/>
        <v>0</v>
      </c>
      <c r="K4018" s="27" t="e">
        <f t="shared" si="125"/>
        <v>#REF!</v>
      </c>
    </row>
    <row r="4019" spans="6:11" x14ac:dyDescent="0.4">
      <c r="F4019" s="4"/>
      <c r="G4019" s="13" t="s">
        <v>3002</v>
      </c>
      <c r="H4019" s="6"/>
      <c r="I4019" s="27"/>
      <c r="J4019" s="26">
        <f t="shared" si="124"/>
        <v>0</v>
      </c>
      <c r="K4019" s="27" t="e">
        <f t="shared" si="125"/>
        <v>#REF!</v>
      </c>
    </row>
    <row r="4020" spans="6:11" x14ac:dyDescent="0.4">
      <c r="F4020" s="4"/>
      <c r="G4020" s="10" t="s">
        <v>3003</v>
      </c>
      <c r="H4020" s="6"/>
      <c r="I4020" s="27"/>
      <c r="J4020" s="26">
        <f t="shared" si="124"/>
        <v>0</v>
      </c>
      <c r="K4020" s="27" t="e">
        <f t="shared" si="125"/>
        <v>#REF!</v>
      </c>
    </row>
    <row r="4021" spans="6:11" x14ac:dyDescent="0.4">
      <c r="F4021" s="4"/>
      <c r="G4021" s="13" t="s">
        <v>3004</v>
      </c>
      <c r="H4021" s="6"/>
      <c r="I4021" s="27"/>
      <c r="J4021" s="26">
        <f t="shared" si="124"/>
        <v>0</v>
      </c>
      <c r="K4021" s="27" t="e">
        <f t="shared" si="125"/>
        <v>#REF!</v>
      </c>
    </row>
    <row r="4022" spans="6:11" x14ac:dyDescent="0.4">
      <c r="F4022" s="4"/>
      <c r="G4022" s="10" t="s">
        <v>3005</v>
      </c>
      <c r="H4022" s="6"/>
      <c r="I4022" s="27"/>
      <c r="J4022" s="26">
        <f t="shared" si="124"/>
        <v>0</v>
      </c>
      <c r="K4022" s="27" t="e">
        <f t="shared" si="125"/>
        <v>#REF!</v>
      </c>
    </row>
    <row r="4023" spans="6:11" x14ac:dyDescent="0.4">
      <c r="F4023" s="4"/>
      <c r="G4023" s="13" t="s">
        <v>3006</v>
      </c>
      <c r="H4023" s="6"/>
      <c r="I4023" s="27"/>
      <c r="J4023" s="26">
        <f t="shared" si="124"/>
        <v>0</v>
      </c>
      <c r="K4023" s="27" t="e">
        <f t="shared" si="125"/>
        <v>#REF!</v>
      </c>
    </row>
    <row r="4024" spans="6:11" x14ac:dyDescent="0.4">
      <c r="F4024" s="4"/>
      <c r="G4024" s="10" t="s">
        <v>3007</v>
      </c>
      <c r="H4024" s="6"/>
      <c r="I4024" s="27"/>
      <c r="J4024" s="26">
        <f t="shared" si="124"/>
        <v>0</v>
      </c>
      <c r="K4024" s="27" t="e">
        <f t="shared" si="125"/>
        <v>#REF!</v>
      </c>
    </row>
    <row r="4025" spans="6:11" x14ac:dyDescent="0.4">
      <c r="F4025" s="4"/>
      <c r="G4025" s="13" t="s">
        <v>3008</v>
      </c>
      <c r="H4025" s="6"/>
      <c r="I4025" s="27"/>
      <c r="J4025" s="26">
        <f t="shared" si="124"/>
        <v>0</v>
      </c>
      <c r="K4025" s="27" t="e">
        <f t="shared" si="125"/>
        <v>#REF!</v>
      </c>
    </row>
    <row r="4026" spans="6:11" x14ac:dyDescent="0.4">
      <c r="F4026" s="4"/>
      <c r="G4026" s="10" t="s">
        <v>3009</v>
      </c>
      <c r="H4026" s="6"/>
      <c r="I4026" s="27"/>
      <c r="J4026" s="26">
        <f t="shared" si="124"/>
        <v>0</v>
      </c>
      <c r="K4026" s="27" t="e">
        <f t="shared" si="125"/>
        <v>#REF!</v>
      </c>
    </row>
    <row r="4027" spans="6:11" x14ac:dyDescent="0.4">
      <c r="F4027" s="4"/>
      <c r="G4027" s="13" t="s">
        <v>3010</v>
      </c>
      <c r="H4027" s="6"/>
      <c r="I4027" s="27"/>
      <c r="J4027" s="26">
        <f t="shared" si="124"/>
        <v>0</v>
      </c>
      <c r="K4027" s="27" t="e">
        <f t="shared" si="125"/>
        <v>#REF!</v>
      </c>
    </row>
    <row r="4028" spans="6:11" x14ac:dyDescent="0.4">
      <c r="F4028" s="4"/>
      <c r="G4028" s="10" t="s">
        <v>3011</v>
      </c>
      <c r="H4028" s="6"/>
      <c r="I4028" s="27"/>
      <c r="J4028" s="26">
        <f t="shared" si="124"/>
        <v>0</v>
      </c>
      <c r="K4028" s="27" t="e">
        <f t="shared" si="125"/>
        <v>#REF!</v>
      </c>
    </row>
    <row r="4029" spans="6:11" x14ac:dyDescent="0.4">
      <c r="F4029" s="4"/>
      <c r="G4029" s="13" t="s">
        <v>3012</v>
      </c>
      <c r="H4029" s="6"/>
      <c r="I4029" s="27"/>
      <c r="J4029" s="26">
        <f t="shared" si="124"/>
        <v>0</v>
      </c>
      <c r="K4029" s="27" t="e">
        <f t="shared" si="125"/>
        <v>#REF!</v>
      </c>
    </row>
    <row r="4030" spans="6:11" x14ac:dyDescent="0.4">
      <c r="F4030" s="4"/>
      <c r="G4030" s="10" t="s">
        <v>3013</v>
      </c>
      <c r="H4030" s="6"/>
      <c r="I4030" s="27"/>
      <c r="J4030" s="26">
        <f t="shared" si="124"/>
        <v>0</v>
      </c>
      <c r="K4030" s="27" t="e">
        <f t="shared" si="125"/>
        <v>#REF!</v>
      </c>
    </row>
    <row r="4031" spans="6:11" x14ac:dyDescent="0.4">
      <c r="F4031" s="4"/>
      <c r="G4031" s="13" t="s">
        <v>3014</v>
      </c>
      <c r="H4031" s="6"/>
      <c r="I4031" s="27"/>
      <c r="J4031" s="26">
        <f t="shared" si="124"/>
        <v>0</v>
      </c>
      <c r="K4031" s="27" t="e">
        <f t="shared" si="125"/>
        <v>#REF!</v>
      </c>
    </row>
    <row r="4032" spans="6:11" x14ac:dyDescent="0.4">
      <c r="F4032" s="4"/>
      <c r="G4032" s="10" t="s">
        <v>3015</v>
      </c>
      <c r="H4032" s="6"/>
      <c r="I4032" s="27"/>
      <c r="J4032" s="26">
        <f t="shared" si="124"/>
        <v>0</v>
      </c>
      <c r="K4032" s="27" t="e">
        <f t="shared" si="125"/>
        <v>#REF!</v>
      </c>
    </row>
    <row r="4033" spans="6:11" x14ac:dyDescent="0.4">
      <c r="F4033" s="4"/>
      <c r="G4033" s="13" t="s">
        <v>3016</v>
      </c>
      <c r="H4033" s="6"/>
      <c r="I4033" s="27"/>
      <c r="J4033" s="26">
        <f t="shared" si="124"/>
        <v>0</v>
      </c>
      <c r="K4033" s="27" t="e">
        <f t="shared" si="125"/>
        <v>#REF!</v>
      </c>
    </row>
    <row r="4034" spans="6:11" x14ac:dyDescent="0.4">
      <c r="F4034" s="4"/>
      <c r="G4034" s="10" t="s">
        <v>3017</v>
      </c>
      <c r="H4034" s="6"/>
      <c r="I4034" s="27"/>
      <c r="J4034" s="26">
        <f t="shared" si="124"/>
        <v>0</v>
      </c>
      <c r="K4034" s="27" t="e">
        <f t="shared" si="125"/>
        <v>#REF!</v>
      </c>
    </row>
    <row r="4035" spans="6:11" x14ac:dyDescent="0.4">
      <c r="F4035" s="4"/>
      <c r="G4035" s="13" t="s">
        <v>3018</v>
      </c>
      <c r="H4035" s="6"/>
      <c r="I4035" s="27"/>
      <c r="J4035" s="26">
        <f t="shared" si="124"/>
        <v>0</v>
      </c>
      <c r="K4035" s="27" t="e">
        <f t="shared" si="125"/>
        <v>#REF!</v>
      </c>
    </row>
    <row r="4036" spans="6:11" x14ac:dyDescent="0.4">
      <c r="F4036" s="4"/>
      <c r="G4036" s="10" t="s">
        <v>3019</v>
      </c>
      <c r="H4036" s="6"/>
      <c r="I4036" s="27"/>
      <c r="J4036" s="26">
        <f t="shared" ref="J4036:J4099" si="126">H4036*I4036</f>
        <v>0</v>
      </c>
      <c r="K4036" s="27" t="e">
        <f t="shared" si="125"/>
        <v>#REF!</v>
      </c>
    </row>
    <row r="4037" spans="6:11" x14ac:dyDescent="0.4">
      <c r="F4037" s="4"/>
      <c r="G4037" s="13" t="s">
        <v>3020</v>
      </c>
      <c r="H4037" s="6"/>
      <c r="I4037" s="27"/>
      <c r="J4037" s="26">
        <f t="shared" si="126"/>
        <v>0</v>
      </c>
      <c r="K4037" s="27" t="e">
        <f t="shared" ref="K4037:K4100" si="127">GETPIVOTDATA("Total Price of Parts",$Y$4,"NanoDx PO #",E4037)</f>
        <v>#REF!</v>
      </c>
    </row>
    <row r="4038" spans="6:11" x14ac:dyDescent="0.4">
      <c r="F4038" s="4"/>
      <c r="G4038" s="10" t="s">
        <v>3021</v>
      </c>
      <c r="H4038" s="6"/>
      <c r="I4038" s="27"/>
      <c r="J4038" s="26">
        <f t="shared" si="126"/>
        <v>0</v>
      </c>
      <c r="K4038" s="27" t="e">
        <f t="shared" si="127"/>
        <v>#REF!</v>
      </c>
    </row>
    <row r="4039" spans="6:11" x14ac:dyDescent="0.4">
      <c r="F4039" s="4"/>
      <c r="G4039" s="13" t="s">
        <v>3022</v>
      </c>
      <c r="H4039" s="6"/>
      <c r="I4039" s="27"/>
      <c r="J4039" s="26">
        <f t="shared" si="126"/>
        <v>0</v>
      </c>
      <c r="K4039" s="27" t="e">
        <f t="shared" si="127"/>
        <v>#REF!</v>
      </c>
    </row>
    <row r="4040" spans="6:11" x14ac:dyDescent="0.4">
      <c r="F4040" s="4"/>
      <c r="G4040" s="10" t="s">
        <v>3023</v>
      </c>
      <c r="H4040" s="6"/>
      <c r="I4040" s="27"/>
      <c r="J4040" s="26">
        <f t="shared" si="126"/>
        <v>0</v>
      </c>
      <c r="K4040" s="27" t="e">
        <f t="shared" si="127"/>
        <v>#REF!</v>
      </c>
    </row>
    <row r="4041" spans="6:11" x14ac:dyDescent="0.4">
      <c r="F4041" s="4"/>
      <c r="G4041" s="13" t="s">
        <v>3024</v>
      </c>
      <c r="H4041" s="6"/>
      <c r="I4041" s="27"/>
      <c r="J4041" s="26">
        <f t="shared" si="126"/>
        <v>0</v>
      </c>
      <c r="K4041" s="27" t="e">
        <f t="shared" si="127"/>
        <v>#REF!</v>
      </c>
    </row>
    <row r="4042" spans="6:11" x14ac:dyDescent="0.4">
      <c r="F4042" s="4"/>
      <c r="G4042" s="10" t="s">
        <v>3025</v>
      </c>
      <c r="H4042" s="6"/>
      <c r="I4042" s="27"/>
      <c r="J4042" s="26">
        <f t="shared" si="126"/>
        <v>0</v>
      </c>
      <c r="K4042" s="27" t="e">
        <f t="shared" si="127"/>
        <v>#REF!</v>
      </c>
    </row>
    <row r="4043" spans="6:11" x14ac:dyDescent="0.4">
      <c r="F4043" s="4"/>
      <c r="G4043" s="13" t="s">
        <v>3026</v>
      </c>
      <c r="H4043" s="6"/>
      <c r="I4043" s="27"/>
      <c r="J4043" s="26">
        <f t="shared" si="126"/>
        <v>0</v>
      </c>
      <c r="K4043" s="27" t="e">
        <f t="shared" si="127"/>
        <v>#REF!</v>
      </c>
    </row>
    <row r="4044" spans="6:11" x14ac:dyDescent="0.4">
      <c r="F4044" s="4"/>
      <c r="G4044" s="10" t="s">
        <v>3027</v>
      </c>
      <c r="H4044" s="6"/>
      <c r="I4044" s="27"/>
      <c r="J4044" s="26">
        <f t="shared" si="126"/>
        <v>0</v>
      </c>
      <c r="K4044" s="27" t="e">
        <f t="shared" si="127"/>
        <v>#REF!</v>
      </c>
    </row>
    <row r="4045" spans="6:11" x14ac:dyDescent="0.4">
      <c r="F4045" s="4"/>
      <c r="G4045" s="13" t="s">
        <v>3028</v>
      </c>
      <c r="H4045" s="6"/>
      <c r="I4045" s="27"/>
      <c r="J4045" s="26">
        <f t="shared" si="126"/>
        <v>0</v>
      </c>
      <c r="K4045" s="27" t="e">
        <f t="shared" si="127"/>
        <v>#REF!</v>
      </c>
    </row>
    <row r="4046" spans="6:11" x14ac:dyDescent="0.4">
      <c r="F4046" s="4"/>
      <c r="G4046" s="10" t="s">
        <v>3029</v>
      </c>
      <c r="H4046" s="6"/>
      <c r="I4046" s="27"/>
      <c r="J4046" s="26">
        <f t="shared" si="126"/>
        <v>0</v>
      </c>
      <c r="K4046" s="27" t="e">
        <f t="shared" si="127"/>
        <v>#REF!</v>
      </c>
    </row>
    <row r="4047" spans="6:11" x14ac:dyDescent="0.4">
      <c r="F4047" s="4"/>
      <c r="G4047" s="13" t="s">
        <v>3030</v>
      </c>
      <c r="H4047" s="6"/>
      <c r="I4047" s="27"/>
      <c r="J4047" s="26">
        <f t="shared" si="126"/>
        <v>0</v>
      </c>
      <c r="K4047" s="27" t="e">
        <f t="shared" si="127"/>
        <v>#REF!</v>
      </c>
    </row>
    <row r="4048" spans="6:11" x14ac:dyDescent="0.4">
      <c r="F4048" s="4"/>
      <c r="G4048" s="10" t="s">
        <v>3031</v>
      </c>
      <c r="H4048" s="6"/>
      <c r="I4048" s="27"/>
      <c r="J4048" s="26">
        <f t="shared" si="126"/>
        <v>0</v>
      </c>
      <c r="K4048" s="27" t="e">
        <f t="shared" si="127"/>
        <v>#REF!</v>
      </c>
    </row>
    <row r="4049" spans="6:11" x14ac:dyDescent="0.4">
      <c r="F4049" s="4"/>
      <c r="G4049" s="13" t="s">
        <v>3032</v>
      </c>
      <c r="H4049" s="6"/>
      <c r="I4049" s="27"/>
      <c r="J4049" s="26">
        <f t="shared" si="126"/>
        <v>0</v>
      </c>
      <c r="K4049" s="27" t="e">
        <f t="shared" si="127"/>
        <v>#REF!</v>
      </c>
    </row>
    <row r="4050" spans="6:11" x14ac:dyDescent="0.4">
      <c r="F4050" s="4"/>
      <c r="G4050" s="10" t="s">
        <v>3033</v>
      </c>
      <c r="H4050" s="6"/>
      <c r="I4050" s="27"/>
      <c r="J4050" s="26">
        <f t="shared" si="126"/>
        <v>0</v>
      </c>
      <c r="K4050" s="27" t="e">
        <f t="shared" si="127"/>
        <v>#REF!</v>
      </c>
    </row>
    <row r="4051" spans="6:11" x14ac:dyDescent="0.4">
      <c r="F4051" s="4"/>
      <c r="G4051" s="13" t="s">
        <v>3034</v>
      </c>
      <c r="H4051" s="6"/>
      <c r="I4051" s="27"/>
      <c r="J4051" s="26">
        <f t="shared" si="126"/>
        <v>0</v>
      </c>
      <c r="K4051" s="27" t="e">
        <f t="shared" si="127"/>
        <v>#REF!</v>
      </c>
    </row>
    <row r="4052" spans="6:11" x14ac:dyDescent="0.4">
      <c r="F4052" s="4"/>
      <c r="G4052" s="10" t="s">
        <v>3035</v>
      </c>
      <c r="H4052" s="6"/>
      <c r="I4052" s="27"/>
      <c r="J4052" s="26">
        <f t="shared" si="126"/>
        <v>0</v>
      </c>
      <c r="K4052" s="27" t="e">
        <f t="shared" si="127"/>
        <v>#REF!</v>
      </c>
    </row>
    <row r="4053" spans="6:11" x14ac:dyDescent="0.4">
      <c r="F4053" s="4"/>
      <c r="G4053" s="13" t="s">
        <v>3036</v>
      </c>
      <c r="H4053" s="6"/>
      <c r="I4053" s="27"/>
      <c r="J4053" s="26">
        <f t="shared" si="126"/>
        <v>0</v>
      </c>
      <c r="K4053" s="27" t="e">
        <f t="shared" si="127"/>
        <v>#REF!</v>
      </c>
    </row>
    <row r="4054" spans="6:11" x14ac:dyDescent="0.4">
      <c r="F4054" s="4"/>
      <c r="G4054" s="10" t="s">
        <v>3037</v>
      </c>
      <c r="H4054" s="6"/>
      <c r="I4054" s="27"/>
      <c r="J4054" s="26">
        <f t="shared" si="126"/>
        <v>0</v>
      </c>
      <c r="K4054" s="27" t="e">
        <f t="shared" si="127"/>
        <v>#REF!</v>
      </c>
    </row>
    <row r="4055" spans="6:11" x14ac:dyDescent="0.4">
      <c r="F4055" s="4"/>
      <c r="G4055" s="13" t="s">
        <v>3038</v>
      </c>
      <c r="H4055" s="6"/>
      <c r="I4055" s="27"/>
      <c r="J4055" s="26">
        <f t="shared" si="126"/>
        <v>0</v>
      </c>
      <c r="K4055" s="27" t="e">
        <f t="shared" si="127"/>
        <v>#REF!</v>
      </c>
    </row>
    <row r="4056" spans="6:11" x14ac:dyDescent="0.4">
      <c r="F4056" s="4"/>
      <c r="G4056" s="10" t="s">
        <v>3039</v>
      </c>
      <c r="H4056" s="6"/>
      <c r="I4056" s="27"/>
      <c r="J4056" s="26">
        <f t="shared" si="126"/>
        <v>0</v>
      </c>
      <c r="K4056" s="27" t="e">
        <f t="shared" si="127"/>
        <v>#REF!</v>
      </c>
    </row>
    <row r="4057" spans="6:11" x14ac:dyDescent="0.4">
      <c r="F4057" s="4"/>
      <c r="G4057" s="13" t="s">
        <v>3040</v>
      </c>
      <c r="H4057" s="6"/>
      <c r="I4057" s="27"/>
      <c r="J4057" s="26">
        <f t="shared" si="126"/>
        <v>0</v>
      </c>
      <c r="K4057" s="27" t="e">
        <f t="shared" si="127"/>
        <v>#REF!</v>
      </c>
    </row>
    <row r="4058" spans="6:11" x14ac:dyDescent="0.4">
      <c r="F4058" s="4"/>
      <c r="G4058" s="10" t="s">
        <v>3041</v>
      </c>
      <c r="H4058" s="6"/>
      <c r="I4058" s="27"/>
      <c r="J4058" s="26">
        <f t="shared" si="126"/>
        <v>0</v>
      </c>
      <c r="K4058" s="27" t="e">
        <f t="shared" si="127"/>
        <v>#REF!</v>
      </c>
    </row>
    <row r="4059" spans="6:11" x14ac:dyDescent="0.4">
      <c r="F4059" s="4"/>
      <c r="G4059" s="13" t="s">
        <v>3042</v>
      </c>
      <c r="H4059" s="6"/>
      <c r="I4059" s="27"/>
      <c r="J4059" s="26">
        <f t="shared" si="126"/>
        <v>0</v>
      </c>
      <c r="K4059" s="27" t="e">
        <f t="shared" si="127"/>
        <v>#REF!</v>
      </c>
    </row>
    <row r="4060" spans="6:11" x14ac:dyDescent="0.4">
      <c r="F4060" s="4"/>
      <c r="G4060" s="10" t="s">
        <v>3043</v>
      </c>
      <c r="H4060" s="6"/>
      <c r="I4060" s="27"/>
      <c r="J4060" s="26">
        <f t="shared" si="126"/>
        <v>0</v>
      </c>
      <c r="K4060" s="27" t="e">
        <f t="shared" si="127"/>
        <v>#REF!</v>
      </c>
    </row>
    <row r="4061" spans="6:11" x14ac:dyDescent="0.4">
      <c r="F4061" s="4"/>
      <c r="G4061" s="13" t="s">
        <v>3044</v>
      </c>
      <c r="H4061" s="6"/>
      <c r="I4061" s="27"/>
      <c r="J4061" s="26">
        <f t="shared" si="126"/>
        <v>0</v>
      </c>
      <c r="K4061" s="27" t="e">
        <f t="shared" si="127"/>
        <v>#REF!</v>
      </c>
    </row>
    <row r="4062" spans="6:11" x14ac:dyDescent="0.4">
      <c r="F4062" s="4"/>
      <c r="G4062" s="10" t="s">
        <v>3045</v>
      </c>
      <c r="H4062" s="6"/>
      <c r="I4062" s="27"/>
      <c r="J4062" s="26">
        <f t="shared" si="126"/>
        <v>0</v>
      </c>
      <c r="K4062" s="27" t="e">
        <f t="shared" si="127"/>
        <v>#REF!</v>
      </c>
    </row>
    <row r="4063" spans="6:11" x14ac:dyDescent="0.4">
      <c r="F4063" s="4"/>
      <c r="G4063" s="13" t="s">
        <v>3046</v>
      </c>
      <c r="H4063" s="6"/>
      <c r="I4063" s="27"/>
      <c r="J4063" s="26">
        <f t="shared" si="126"/>
        <v>0</v>
      </c>
      <c r="K4063" s="27" t="e">
        <f t="shared" si="127"/>
        <v>#REF!</v>
      </c>
    </row>
    <row r="4064" spans="6:11" x14ac:dyDescent="0.4">
      <c r="F4064" s="4"/>
      <c r="G4064" s="10" t="s">
        <v>3047</v>
      </c>
      <c r="H4064" s="6"/>
      <c r="I4064" s="27"/>
      <c r="J4064" s="26">
        <f t="shared" si="126"/>
        <v>0</v>
      </c>
      <c r="K4064" s="27" t="e">
        <f t="shared" si="127"/>
        <v>#REF!</v>
      </c>
    </row>
    <row r="4065" spans="6:11" x14ac:dyDescent="0.4">
      <c r="F4065" s="4"/>
      <c r="G4065" s="13" t="s">
        <v>3048</v>
      </c>
      <c r="H4065" s="6"/>
      <c r="I4065" s="27"/>
      <c r="J4065" s="26">
        <f t="shared" si="126"/>
        <v>0</v>
      </c>
      <c r="K4065" s="27" t="e">
        <f t="shared" si="127"/>
        <v>#REF!</v>
      </c>
    </row>
    <row r="4066" spans="6:11" x14ac:dyDescent="0.4">
      <c r="F4066" s="4"/>
      <c r="G4066" s="10" t="s">
        <v>3049</v>
      </c>
      <c r="H4066" s="6"/>
      <c r="I4066" s="27"/>
      <c r="J4066" s="26">
        <f t="shared" si="126"/>
        <v>0</v>
      </c>
      <c r="K4066" s="27" t="e">
        <f t="shared" si="127"/>
        <v>#REF!</v>
      </c>
    </row>
    <row r="4067" spans="6:11" x14ac:dyDescent="0.4">
      <c r="F4067" s="4"/>
      <c r="G4067" s="13" t="s">
        <v>3050</v>
      </c>
      <c r="H4067" s="6"/>
      <c r="I4067" s="27"/>
      <c r="J4067" s="26">
        <f t="shared" si="126"/>
        <v>0</v>
      </c>
      <c r="K4067" s="27" t="e">
        <f t="shared" si="127"/>
        <v>#REF!</v>
      </c>
    </row>
    <row r="4068" spans="6:11" x14ac:dyDescent="0.4">
      <c r="F4068" s="4"/>
      <c r="G4068" s="10" t="s">
        <v>3051</v>
      </c>
      <c r="H4068" s="6"/>
      <c r="I4068" s="27"/>
      <c r="J4068" s="26">
        <f t="shared" si="126"/>
        <v>0</v>
      </c>
      <c r="K4068" s="27" t="e">
        <f t="shared" si="127"/>
        <v>#REF!</v>
      </c>
    </row>
    <row r="4069" spans="6:11" x14ac:dyDescent="0.4">
      <c r="F4069" s="4"/>
      <c r="G4069" s="13" t="s">
        <v>3052</v>
      </c>
      <c r="H4069" s="6"/>
      <c r="I4069" s="27"/>
      <c r="J4069" s="26">
        <f t="shared" si="126"/>
        <v>0</v>
      </c>
      <c r="K4069" s="27" t="e">
        <f t="shared" si="127"/>
        <v>#REF!</v>
      </c>
    </row>
    <row r="4070" spans="6:11" x14ac:dyDescent="0.4">
      <c r="F4070" s="4"/>
      <c r="G4070" s="10" t="s">
        <v>3053</v>
      </c>
      <c r="H4070" s="6"/>
      <c r="I4070" s="27"/>
      <c r="J4070" s="26">
        <f t="shared" si="126"/>
        <v>0</v>
      </c>
      <c r="K4070" s="27" t="e">
        <f t="shared" si="127"/>
        <v>#REF!</v>
      </c>
    </row>
    <row r="4071" spans="6:11" x14ac:dyDescent="0.4">
      <c r="F4071" s="4"/>
      <c r="G4071" s="13" t="s">
        <v>3054</v>
      </c>
      <c r="H4071" s="6"/>
      <c r="I4071" s="27"/>
      <c r="J4071" s="26">
        <f t="shared" si="126"/>
        <v>0</v>
      </c>
      <c r="K4071" s="27" t="e">
        <f t="shared" si="127"/>
        <v>#REF!</v>
      </c>
    </row>
    <row r="4072" spans="6:11" x14ac:dyDescent="0.4">
      <c r="F4072" s="4"/>
      <c r="G4072" s="10" t="s">
        <v>3055</v>
      </c>
      <c r="H4072" s="6"/>
      <c r="I4072" s="27"/>
      <c r="J4072" s="26">
        <f t="shared" si="126"/>
        <v>0</v>
      </c>
      <c r="K4072" s="27" t="e">
        <f t="shared" si="127"/>
        <v>#REF!</v>
      </c>
    </row>
    <row r="4073" spans="6:11" x14ac:dyDescent="0.4">
      <c r="F4073" s="4"/>
      <c r="G4073" s="13" t="s">
        <v>3056</v>
      </c>
      <c r="H4073" s="6"/>
      <c r="I4073" s="27"/>
      <c r="J4073" s="26">
        <f t="shared" si="126"/>
        <v>0</v>
      </c>
      <c r="K4073" s="27" t="e">
        <f t="shared" si="127"/>
        <v>#REF!</v>
      </c>
    </row>
    <row r="4074" spans="6:11" x14ac:dyDescent="0.4">
      <c r="F4074" s="4"/>
      <c r="G4074" s="10" t="s">
        <v>3057</v>
      </c>
      <c r="H4074" s="6"/>
      <c r="I4074" s="27"/>
      <c r="J4074" s="26">
        <f t="shared" si="126"/>
        <v>0</v>
      </c>
      <c r="K4074" s="27" t="e">
        <f t="shared" si="127"/>
        <v>#REF!</v>
      </c>
    </row>
    <row r="4075" spans="6:11" x14ac:dyDescent="0.4">
      <c r="F4075" s="4"/>
      <c r="G4075" s="13" t="s">
        <v>3058</v>
      </c>
      <c r="H4075" s="6"/>
      <c r="I4075" s="27"/>
      <c r="J4075" s="26">
        <f t="shared" si="126"/>
        <v>0</v>
      </c>
      <c r="K4075" s="27" t="e">
        <f t="shared" si="127"/>
        <v>#REF!</v>
      </c>
    </row>
    <row r="4076" spans="6:11" x14ac:dyDescent="0.4">
      <c r="F4076" s="4"/>
      <c r="G4076" s="10" t="s">
        <v>3059</v>
      </c>
      <c r="H4076" s="6"/>
      <c r="I4076" s="27"/>
      <c r="J4076" s="26">
        <f t="shared" si="126"/>
        <v>0</v>
      </c>
      <c r="K4076" s="27" t="e">
        <f t="shared" si="127"/>
        <v>#REF!</v>
      </c>
    </row>
    <row r="4077" spans="6:11" x14ac:dyDescent="0.4">
      <c r="F4077" s="4"/>
      <c r="G4077" s="13" t="s">
        <v>3060</v>
      </c>
      <c r="H4077" s="6"/>
      <c r="I4077" s="27"/>
      <c r="J4077" s="26">
        <f t="shared" si="126"/>
        <v>0</v>
      </c>
      <c r="K4077" s="27" t="e">
        <f t="shared" si="127"/>
        <v>#REF!</v>
      </c>
    </row>
    <row r="4078" spans="6:11" x14ac:dyDescent="0.4">
      <c r="F4078" s="4"/>
      <c r="G4078" s="10" t="s">
        <v>3061</v>
      </c>
      <c r="H4078" s="6"/>
      <c r="I4078" s="27"/>
      <c r="J4078" s="26">
        <f t="shared" si="126"/>
        <v>0</v>
      </c>
      <c r="K4078" s="27" t="e">
        <f t="shared" si="127"/>
        <v>#REF!</v>
      </c>
    </row>
    <row r="4079" spans="6:11" x14ac:dyDescent="0.4">
      <c r="F4079" s="4"/>
      <c r="G4079" s="13" t="s">
        <v>3062</v>
      </c>
      <c r="H4079" s="6"/>
      <c r="I4079" s="27"/>
      <c r="J4079" s="26">
        <f t="shared" si="126"/>
        <v>0</v>
      </c>
      <c r="K4079" s="27" t="e">
        <f t="shared" si="127"/>
        <v>#REF!</v>
      </c>
    </row>
    <row r="4080" spans="6:11" x14ac:dyDescent="0.4">
      <c r="F4080" s="4"/>
      <c r="G4080" s="10" t="s">
        <v>3063</v>
      </c>
      <c r="H4080" s="6"/>
      <c r="I4080" s="27"/>
      <c r="J4080" s="26">
        <f t="shared" si="126"/>
        <v>0</v>
      </c>
      <c r="K4080" s="27" t="e">
        <f t="shared" si="127"/>
        <v>#REF!</v>
      </c>
    </row>
    <row r="4081" spans="6:11" x14ac:dyDescent="0.4">
      <c r="F4081" s="4"/>
      <c r="G4081" s="13" t="s">
        <v>3064</v>
      </c>
      <c r="H4081" s="6"/>
      <c r="I4081" s="27"/>
      <c r="J4081" s="26">
        <f t="shared" si="126"/>
        <v>0</v>
      </c>
      <c r="K4081" s="27" t="e">
        <f t="shared" si="127"/>
        <v>#REF!</v>
      </c>
    </row>
    <row r="4082" spans="6:11" x14ac:dyDescent="0.4">
      <c r="F4082" s="4"/>
      <c r="G4082" s="10" t="s">
        <v>3065</v>
      </c>
      <c r="H4082" s="6"/>
      <c r="I4082" s="27"/>
      <c r="J4082" s="26">
        <f t="shared" si="126"/>
        <v>0</v>
      </c>
      <c r="K4082" s="27" t="e">
        <f t="shared" si="127"/>
        <v>#REF!</v>
      </c>
    </row>
    <row r="4083" spans="6:11" x14ac:dyDescent="0.4">
      <c r="F4083" s="4"/>
      <c r="G4083" s="13" t="s">
        <v>3066</v>
      </c>
      <c r="H4083" s="6"/>
      <c r="I4083" s="27"/>
      <c r="J4083" s="26">
        <f t="shared" si="126"/>
        <v>0</v>
      </c>
      <c r="K4083" s="27" t="e">
        <f t="shared" si="127"/>
        <v>#REF!</v>
      </c>
    </row>
    <row r="4084" spans="6:11" x14ac:dyDescent="0.4">
      <c r="F4084" s="4"/>
      <c r="G4084" s="10" t="s">
        <v>3067</v>
      </c>
      <c r="H4084" s="6"/>
      <c r="I4084" s="27"/>
      <c r="J4084" s="26">
        <f t="shared" si="126"/>
        <v>0</v>
      </c>
      <c r="K4084" s="27" t="e">
        <f t="shared" si="127"/>
        <v>#REF!</v>
      </c>
    </row>
    <row r="4085" spans="6:11" x14ac:dyDescent="0.4">
      <c r="F4085" s="4"/>
      <c r="G4085" s="13" t="s">
        <v>3068</v>
      </c>
      <c r="H4085" s="6"/>
      <c r="I4085" s="27"/>
      <c r="J4085" s="26">
        <f t="shared" si="126"/>
        <v>0</v>
      </c>
      <c r="K4085" s="27" t="e">
        <f t="shared" si="127"/>
        <v>#REF!</v>
      </c>
    </row>
    <row r="4086" spans="6:11" x14ac:dyDescent="0.4">
      <c r="F4086" s="4"/>
      <c r="G4086" s="10" t="s">
        <v>3069</v>
      </c>
      <c r="H4086" s="6"/>
      <c r="I4086" s="27"/>
      <c r="J4086" s="26">
        <f t="shared" si="126"/>
        <v>0</v>
      </c>
      <c r="K4086" s="27" t="e">
        <f t="shared" si="127"/>
        <v>#REF!</v>
      </c>
    </row>
    <row r="4087" spans="6:11" x14ac:dyDescent="0.4">
      <c r="F4087" s="4"/>
      <c r="G4087" s="13" t="s">
        <v>3070</v>
      </c>
      <c r="H4087" s="6"/>
      <c r="I4087" s="27"/>
      <c r="J4087" s="26">
        <f t="shared" si="126"/>
        <v>0</v>
      </c>
      <c r="K4087" s="27" t="e">
        <f t="shared" si="127"/>
        <v>#REF!</v>
      </c>
    </row>
    <row r="4088" spans="6:11" x14ac:dyDescent="0.4">
      <c r="F4088" s="4"/>
      <c r="G4088" s="10" t="s">
        <v>3071</v>
      </c>
      <c r="H4088" s="6"/>
      <c r="I4088" s="27"/>
      <c r="J4088" s="26">
        <f t="shared" si="126"/>
        <v>0</v>
      </c>
      <c r="K4088" s="27" t="e">
        <f t="shared" si="127"/>
        <v>#REF!</v>
      </c>
    </row>
    <row r="4089" spans="6:11" x14ac:dyDescent="0.4">
      <c r="F4089" s="4"/>
      <c r="G4089" s="13" t="s">
        <v>3072</v>
      </c>
      <c r="H4089" s="6"/>
      <c r="I4089" s="27"/>
      <c r="J4089" s="26">
        <f t="shared" si="126"/>
        <v>0</v>
      </c>
      <c r="K4089" s="27" t="e">
        <f t="shared" si="127"/>
        <v>#REF!</v>
      </c>
    </row>
    <row r="4090" spans="6:11" x14ac:dyDescent="0.4">
      <c r="F4090" s="4"/>
      <c r="G4090" s="10" t="s">
        <v>3073</v>
      </c>
      <c r="H4090" s="6"/>
      <c r="I4090" s="27"/>
      <c r="J4090" s="26">
        <f t="shared" si="126"/>
        <v>0</v>
      </c>
      <c r="K4090" s="27" t="e">
        <f t="shared" si="127"/>
        <v>#REF!</v>
      </c>
    </row>
    <row r="4091" spans="6:11" x14ac:dyDescent="0.4">
      <c r="F4091" s="4"/>
      <c r="G4091" s="13" t="s">
        <v>3074</v>
      </c>
      <c r="H4091" s="6"/>
      <c r="I4091" s="27"/>
      <c r="J4091" s="26">
        <f t="shared" si="126"/>
        <v>0</v>
      </c>
      <c r="K4091" s="27" t="e">
        <f t="shared" si="127"/>
        <v>#REF!</v>
      </c>
    </row>
    <row r="4092" spans="6:11" x14ac:dyDescent="0.4">
      <c r="F4092" s="4"/>
      <c r="G4092" s="10" t="s">
        <v>3075</v>
      </c>
      <c r="H4092" s="6"/>
      <c r="I4092" s="27"/>
      <c r="J4092" s="26">
        <f t="shared" si="126"/>
        <v>0</v>
      </c>
      <c r="K4092" s="27" t="e">
        <f t="shared" si="127"/>
        <v>#REF!</v>
      </c>
    </row>
    <row r="4093" spans="6:11" x14ac:dyDescent="0.4">
      <c r="F4093" s="4"/>
      <c r="G4093" s="13" t="s">
        <v>3076</v>
      </c>
      <c r="H4093" s="6"/>
      <c r="I4093" s="27"/>
      <c r="J4093" s="26">
        <f t="shared" si="126"/>
        <v>0</v>
      </c>
      <c r="K4093" s="27" t="e">
        <f t="shared" si="127"/>
        <v>#REF!</v>
      </c>
    </row>
    <row r="4094" spans="6:11" x14ac:dyDescent="0.4">
      <c r="F4094" s="4"/>
      <c r="G4094" s="10" t="s">
        <v>3077</v>
      </c>
      <c r="H4094" s="6"/>
      <c r="I4094" s="27"/>
      <c r="J4094" s="26">
        <f t="shared" si="126"/>
        <v>0</v>
      </c>
      <c r="K4094" s="27" t="e">
        <f t="shared" si="127"/>
        <v>#REF!</v>
      </c>
    </row>
    <row r="4095" spans="6:11" x14ac:dyDescent="0.4">
      <c r="F4095" s="4"/>
      <c r="G4095" s="13" t="s">
        <v>3078</v>
      </c>
      <c r="H4095" s="6"/>
      <c r="I4095" s="27"/>
      <c r="J4095" s="26">
        <f t="shared" si="126"/>
        <v>0</v>
      </c>
      <c r="K4095" s="27" t="e">
        <f t="shared" si="127"/>
        <v>#REF!</v>
      </c>
    </row>
    <row r="4096" spans="6:11" x14ac:dyDescent="0.4">
      <c r="F4096" s="4"/>
      <c r="G4096" s="10" t="s">
        <v>3079</v>
      </c>
      <c r="H4096" s="6"/>
      <c r="I4096" s="27"/>
      <c r="J4096" s="26">
        <f t="shared" si="126"/>
        <v>0</v>
      </c>
      <c r="K4096" s="27" t="e">
        <f t="shared" si="127"/>
        <v>#REF!</v>
      </c>
    </row>
    <row r="4097" spans="6:11" x14ac:dyDescent="0.4">
      <c r="F4097" s="4"/>
      <c r="G4097" s="13" t="s">
        <v>3080</v>
      </c>
      <c r="H4097" s="6"/>
      <c r="I4097" s="27"/>
      <c r="J4097" s="26">
        <f t="shared" si="126"/>
        <v>0</v>
      </c>
      <c r="K4097" s="27" t="e">
        <f t="shared" si="127"/>
        <v>#REF!</v>
      </c>
    </row>
    <row r="4098" spans="6:11" x14ac:dyDescent="0.4">
      <c r="F4098" s="4"/>
      <c r="G4098" s="10" t="s">
        <v>3081</v>
      </c>
      <c r="H4098" s="6"/>
      <c r="I4098" s="27"/>
      <c r="J4098" s="26">
        <f t="shared" si="126"/>
        <v>0</v>
      </c>
      <c r="K4098" s="27" t="e">
        <f t="shared" si="127"/>
        <v>#REF!</v>
      </c>
    </row>
    <row r="4099" spans="6:11" x14ac:dyDescent="0.4">
      <c r="F4099" s="4"/>
      <c r="G4099" s="13" t="s">
        <v>3082</v>
      </c>
      <c r="H4099" s="6"/>
      <c r="I4099" s="27"/>
      <c r="J4099" s="26">
        <f t="shared" si="126"/>
        <v>0</v>
      </c>
      <c r="K4099" s="27" t="e">
        <f t="shared" si="127"/>
        <v>#REF!</v>
      </c>
    </row>
    <row r="4100" spans="6:11" x14ac:dyDescent="0.4">
      <c r="F4100" s="4"/>
      <c r="G4100" s="10" t="s">
        <v>3083</v>
      </c>
      <c r="H4100" s="6"/>
      <c r="I4100" s="27"/>
      <c r="J4100" s="26">
        <f t="shared" ref="J4100:J4163" si="128">H4100*I4100</f>
        <v>0</v>
      </c>
      <c r="K4100" s="27" t="e">
        <f t="shared" si="127"/>
        <v>#REF!</v>
      </c>
    </row>
    <row r="4101" spans="6:11" x14ac:dyDescent="0.4">
      <c r="F4101" s="4"/>
      <c r="G4101" s="13" t="s">
        <v>3084</v>
      </c>
      <c r="H4101" s="6"/>
      <c r="I4101" s="27"/>
      <c r="J4101" s="26">
        <f t="shared" si="128"/>
        <v>0</v>
      </c>
      <c r="K4101" s="27" t="e">
        <f t="shared" ref="K4101:K4164" si="129">GETPIVOTDATA("Total Price of Parts",$Y$4,"NanoDx PO #",E4101)</f>
        <v>#REF!</v>
      </c>
    </row>
    <row r="4102" spans="6:11" x14ac:dyDescent="0.4">
      <c r="F4102" s="4"/>
      <c r="G4102" s="10" t="s">
        <v>3085</v>
      </c>
      <c r="H4102" s="6"/>
      <c r="I4102" s="27"/>
      <c r="J4102" s="26">
        <f t="shared" si="128"/>
        <v>0</v>
      </c>
      <c r="K4102" s="27" t="e">
        <f t="shared" si="129"/>
        <v>#REF!</v>
      </c>
    </row>
    <row r="4103" spans="6:11" x14ac:dyDescent="0.4">
      <c r="F4103" s="4"/>
      <c r="G4103" s="13" t="s">
        <v>3086</v>
      </c>
      <c r="H4103" s="6"/>
      <c r="I4103" s="27"/>
      <c r="J4103" s="26">
        <f t="shared" si="128"/>
        <v>0</v>
      </c>
      <c r="K4103" s="27" t="e">
        <f t="shared" si="129"/>
        <v>#REF!</v>
      </c>
    </row>
    <row r="4104" spans="6:11" x14ac:dyDescent="0.4">
      <c r="F4104" s="4"/>
      <c r="G4104" s="10" t="s">
        <v>3087</v>
      </c>
      <c r="H4104" s="6"/>
      <c r="I4104" s="27"/>
      <c r="J4104" s="26">
        <f t="shared" si="128"/>
        <v>0</v>
      </c>
      <c r="K4104" s="27" t="e">
        <f t="shared" si="129"/>
        <v>#REF!</v>
      </c>
    </row>
    <row r="4105" spans="6:11" x14ac:dyDescent="0.4">
      <c r="F4105" s="4"/>
      <c r="G4105" s="13" t="s">
        <v>3088</v>
      </c>
      <c r="H4105" s="6"/>
      <c r="I4105" s="27"/>
      <c r="J4105" s="26">
        <f t="shared" si="128"/>
        <v>0</v>
      </c>
      <c r="K4105" s="27" t="e">
        <f t="shared" si="129"/>
        <v>#REF!</v>
      </c>
    </row>
    <row r="4106" spans="6:11" x14ac:dyDescent="0.4">
      <c r="F4106" s="4"/>
      <c r="G4106" s="10" t="s">
        <v>3089</v>
      </c>
      <c r="H4106" s="6"/>
      <c r="I4106" s="27"/>
      <c r="J4106" s="26">
        <f t="shared" si="128"/>
        <v>0</v>
      </c>
      <c r="K4106" s="27" t="e">
        <f t="shared" si="129"/>
        <v>#REF!</v>
      </c>
    </row>
    <row r="4107" spans="6:11" x14ac:dyDescent="0.4">
      <c r="F4107" s="4"/>
      <c r="G4107" s="13" t="s">
        <v>3090</v>
      </c>
      <c r="H4107" s="6"/>
      <c r="I4107" s="27"/>
      <c r="J4107" s="26">
        <f t="shared" si="128"/>
        <v>0</v>
      </c>
      <c r="K4107" s="27" t="e">
        <f t="shared" si="129"/>
        <v>#REF!</v>
      </c>
    </row>
    <row r="4108" spans="6:11" x14ac:dyDescent="0.4">
      <c r="F4108" s="4"/>
      <c r="G4108" s="10" t="s">
        <v>3091</v>
      </c>
      <c r="H4108" s="6"/>
      <c r="I4108" s="27"/>
      <c r="J4108" s="26">
        <f t="shared" si="128"/>
        <v>0</v>
      </c>
      <c r="K4108" s="27" t="e">
        <f t="shared" si="129"/>
        <v>#REF!</v>
      </c>
    </row>
    <row r="4109" spans="6:11" x14ac:dyDescent="0.4">
      <c r="F4109" s="4"/>
      <c r="G4109" s="13" t="s">
        <v>3092</v>
      </c>
      <c r="H4109" s="6"/>
      <c r="I4109" s="27"/>
      <c r="J4109" s="26">
        <f t="shared" si="128"/>
        <v>0</v>
      </c>
      <c r="K4109" s="27" t="e">
        <f t="shared" si="129"/>
        <v>#REF!</v>
      </c>
    </row>
    <row r="4110" spans="6:11" x14ac:dyDescent="0.4">
      <c r="F4110" s="4"/>
      <c r="G4110" s="10" t="s">
        <v>3093</v>
      </c>
      <c r="H4110" s="6"/>
      <c r="I4110" s="27"/>
      <c r="J4110" s="26">
        <f t="shared" si="128"/>
        <v>0</v>
      </c>
      <c r="K4110" s="27" t="e">
        <f t="shared" si="129"/>
        <v>#REF!</v>
      </c>
    </row>
    <row r="4111" spans="6:11" x14ac:dyDescent="0.4">
      <c r="F4111" s="4"/>
      <c r="G4111" s="13" t="s">
        <v>3094</v>
      </c>
      <c r="H4111" s="6"/>
      <c r="I4111" s="27"/>
      <c r="J4111" s="26">
        <f t="shared" si="128"/>
        <v>0</v>
      </c>
      <c r="K4111" s="27" t="e">
        <f t="shared" si="129"/>
        <v>#REF!</v>
      </c>
    </row>
    <row r="4112" spans="6:11" x14ac:dyDescent="0.4">
      <c r="F4112" s="4"/>
      <c r="G4112" s="10" t="s">
        <v>3095</v>
      </c>
      <c r="H4112" s="6"/>
      <c r="I4112" s="27"/>
      <c r="J4112" s="26">
        <f t="shared" si="128"/>
        <v>0</v>
      </c>
      <c r="K4112" s="27" t="e">
        <f t="shared" si="129"/>
        <v>#REF!</v>
      </c>
    </row>
    <row r="4113" spans="6:11" x14ac:dyDescent="0.4">
      <c r="F4113" s="4"/>
      <c r="G4113" s="13" t="s">
        <v>3096</v>
      </c>
      <c r="H4113" s="6"/>
      <c r="I4113" s="27"/>
      <c r="J4113" s="26">
        <f t="shared" si="128"/>
        <v>0</v>
      </c>
      <c r="K4113" s="27" t="e">
        <f t="shared" si="129"/>
        <v>#REF!</v>
      </c>
    </row>
    <row r="4114" spans="6:11" x14ac:dyDescent="0.4">
      <c r="F4114" s="4"/>
      <c r="G4114" s="10" t="s">
        <v>3097</v>
      </c>
      <c r="H4114" s="6"/>
      <c r="I4114" s="27"/>
      <c r="J4114" s="26">
        <f t="shared" si="128"/>
        <v>0</v>
      </c>
      <c r="K4114" s="27" t="e">
        <f t="shared" si="129"/>
        <v>#REF!</v>
      </c>
    </row>
    <row r="4115" spans="6:11" x14ac:dyDescent="0.4">
      <c r="F4115" s="4"/>
      <c r="G4115" s="13" t="s">
        <v>3098</v>
      </c>
      <c r="H4115" s="6"/>
      <c r="I4115" s="27"/>
      <c r="J4115" s="26">
        <f t="shared" si="128"/>
        <v>0</v>
      </c>
      <c r="K4115" s="27" t="e">
        <f t="shared" si="129"/>
        <v>#REF!</v>
      </c>
    </row>
    <row r="4116" spans="6:11" x14ac:dyDescent="0.4">
      <c r="F4116" s="4"/>
      <c r="G4116" s="10" t="s">
        <v>3099</v>
      </c>
      <c r="H4116" s="6"/>
      <c r="I4116" s="27"/>
      <c r="J4116" s="26">
        <f t="shared" si="128"/>
        <v>0</v>
      </c>
      <c r="K4116" s="27" t="e">
        <f t="shared" si="129"/>
        <v>#REF!</v>
      </c>
    </row>
    <row r="4117" spans="6:11" x14ac:dyDescent="0.4">
      <c r="F4117" s="4"/>
      <c r="G4117" s="13" t="s">
        <v>3100</v>
      </c>
      <c r="H4117" s="6"/>
      <c r="I4117" s="27"/>
      <c r="J4117" s="26">
        <f t="shared" si="128"/>
        <v>0</v>
      </c>
      <c r="K4117" s="27" t="e">
        <f t="shared" si="129"/>
        <v>#REF!</v>
      </c>
    </row>
    <row r="4118" spans="6:11" x14ac:dyDescent="0.4">
      <c r="F4118" s="4"/>
      <c r="G4118" s="10" t="s">
        <v>3101</v>
      </c>
      <c r="H4118" s="6"/>
      <c r="I4118" s="27"/>
      <c r="J4118" s="26">
        <f t="shared" si="128"/>
        <v>0</v>
      </c>
      <c r="K4118" s="27" t="e">
        <f t="shared" si="129"/>
        <v>#REF!</v>
      </c>
    </row>
    <row r="4119" spans="6:11" x14ac:dyDescent="0.4">
      <c r="F4119" s="4"/>
      <c r="G4119" s="13" t="s">
        <v>3102</v>
      </c>
      <c r="H4119" s="6"/>
      <c r="I4119" s="27"/>
      <c r="J4119" s="26">
        <f t="shared" si="128"/>
        <v>0</v>
      </c>
      <c r="K4119" s="27" t="e">
        <f t="shared" si="129"/>
        <v>#REF!</v>
      </c>
    </row>
    <row r="4120" spans="6:11" x14ac:dyDescent="0.4">
      <c r="F4120" s="4"/>
      <c r="G4120" s="10" t="s">
        <v>3103</v>
      </c>
      <c r="H4120" s="6"/>
      <c r="I4120" s="27"/>
      <c r="J4120" s="26">
        <f t="shared" si="128"/>
        <v>0</v>
      </c>
      <c r="K4120" s="27" t="e">
        <f t="shared" si="129"/>
        <v>#REF!</v>
      </c>
    </row>
    <row r="4121" spans="6:11" x14ac:dyDescent="0.4">
      <c r="F4121" s="4"/>
      <c r="G4121" s="13" t="s">
        <v>3104</v>
      </c>
      <c r="H4121" s="6"/>
      <c r="I4121" s="27"/>
      <c r="J4121" s="26">
        <f t="shared" si="128"/>
        <v>0</v>
      </c>
      <c r="K4121" s="27" t="e">
        <f t="shared" si="129"/>
        <v>#REF!</v>
      </c>
    </row>
    <row r="4122" spans="6:11" x14ac:dyDescent="0.4">
      <c r="F4122" s="4"/>
      <c r="G4122" s="10" t="s">
        <v>3105</v>
      </c>
      <c r="H4122" s="6"/>
      <c r="I4122" s="27"/>
      <c r="J4122" s="26">
        <f t="shared" si="128"/>
        <v>0</v>
      </c>
      <c r="K4122" s="27" t="e">
        <f t="shared" si="129"/>
        <v>#REF!</v>
      </c>
    </row>
    <row r="4123" spans="6:11" x14ac:dyDescent="0.4">
      <c r="F4123" s="4"/>
      <c r="G4123" s="13" t="s">
        <v>3106</v>
      </c>
      <c r="H4123" s="6"/>
      <c r="I4123" s="27"/>
      <c r="J4123" s="26">
        <f t="shared" si="128"/>
        <v>0</v>
      </c>
      <c r="K4123" s="27" t="e">
        <f t="shared" si="129"/>
        <v>#REF!</v>
      </c>
    </row>
    <row r="4124" spans="6:11" x14ac:dyDescent="0.4">
      <c r="F4124" s="4"/>
      <c r="G4124" s="10" t="s">
        <v>3107</v>
      </c>
      <c r="H4124" s="6"/>
      <c r="I4124" s="27"/>
      <c r="J4124" s="26">
        <f t="shared" si="128"/>
        <v>0</v>
      </c>
      <c r="K4124" s="27" t="e">
        <f t="shared" si="129"/>
        <v>#REF!</v>
      </c>
    </row>
    <row r="4125" spans="6:11" x14ac:dyDescent="0.4">
      <c r="F4125" s="4"/>
      <c r="G4125" s="13" t="s">
        <v>3108</v>
      </c>
      <c r="H4125" s="6"/>
      <c r="I4125" s="27"/>
      <c r="J4125" s="26">
        <f t="shared" si="128"/>
        <v>0</v>
      </c>
      <c r="K4125" s="27" t="e">
        <f t="shared" si="129"/>
        <v>#REF!</v>
      </c>
    </row>
    <row r="4126" spans="6:11" x14ac:dyDescent="0.4">
      <c r="F4126" s="4"/>
      <c r="G4126" s="10" t="s">
        <v>3109</v>
      </c>
      <c r="H4126" s="6"/>
      <c r="I4126" s="27"/>
      <c r="J4126" s="26">
        <f t="shared" si="128"/>
        <v>0</v>
      </c>
      <c r="K4126" s="27" t="e">
        <f t="shared" si="129"/>
        <v>#REF!</v>
      </c>
    </row>
    <row r="4127" spans="6:11" x14ac:dyDescent="0.4">
      <c r="F4127" s="4"/>
      <c r="G4127" s="13" t="s">
        <v>3110</v>
      </c>
      <c r="H4127" s="6"/>
      <c r="I4127" s="27"/>
      <c r="J4127" s="26">
        <f t="shared" si="128"/>
        <v>0</v>
      </c>
      <c r="K4127" s="27" t="e">
        <f t="shared" si="129"/>
        <v>#REF!</v>
      </c>
    </row>
    <row r="4128" spans="6:11" x14ac:dyDescent="0.4">
      <c r="F4128" s="4"/>
      <c r="G4128" s="10" t="s">
        <v>3111</v>
      </c>
      <c r="H4128" s="6"/>
      <c r="I4128" s="27"/>
      <c r="J4128" s="26">
        <f t="shared" si="128"/>
        <v>0</v>
      </c>
      <c r="K4128" s="27" t="e">
        <f t="shared" si="129"/>
        <v>#REF!</v>
      </c>
    </row>
    <row r="4129" spans="6:11" x14ac:dyDescent="0.4">
      <c r="F4129" s="4"/>
      <c r="G4129" s="13" t="s">
        <v>3112</v>
      </c>
      <c r="H4129" s="6"/>
      <c r="I4129" s="27"/>
      <c r="J4129" s="26">
        <f t="shared" si="128"/>
        <v>0</v>
      </c>
      <c r="K4129" s="27" t="e">
        <f t="shared" si="129"/>
        <v>#REF!</v>
      </c>
    </row>
    <row r="4130" spans="6:11" x14ac:dyDescent="0.4">
      <c r="F4130" s="4"/>
      <c r="G4130" s="10" t="s">
        <v>3113</v>
      </c>
      <c r="H4130" s="6"/>
      <c r="I4130" s="27"/>
      <c r="J4130" s="26">
        <f t="shared" si="128"/>
        <v>0</v>
      </c>
      <c r="K4130" s="27" t="e">
        <f t="shared" si="129"/>
        <v>#REF!</v>
      </c>
    </row>
    <row r="4131" spans="6:11" x14ac:dyDescent="0.4">
      <c r="F4131" s="4"/>
      <c r="G4131" s="13" t="s">
        <v>3114</v>
      </c>
      <c r="H4131" s="6"/>
      <c r="I4131" s="27"/>
      <c r="J4131" s="26">
        <f t="shared" si="128"/>
        <v>0</v>
      </c>
      <c r="K4131" s="27" t="e">
        <f t="shared" si="129"/>
        <v>#REF!</v>
      </c>
    </row>
    <row r="4132" spans="6:11" x14ac:dyDescent="0.4">
      <c r="F4132" s="4"/>
      <c r="G4132" s="10" t="s">
        <v>3115</v>
      </c>
      <c r="H4132" s="6"/>
      <c r="I4132" s="27"/>
      <c r="J4132" s="26">
        <f t="shared" si="128"/>
        <v>0</v>
      </c>
      <c r="K4132" s="27" t="e">
        <f t="shared" si="129"/>
        <v>#REF!</v>
      </c>
    </row>
    <row r="4133" spans="6:11" x14ac:dyDescent="0.4">
      <c r="F4133" s="4"/>
      <c r="G4133" s="13" t="s">
        <v>3116</v>
      </c>
      <c r="H4133" s="6"/>
      <c r="I4133" s="27"/>
      <c r="J4133" s="26">
        <f t="shared" si="128"/>
        <v>0</v>
      </c>
      <c r="K4133" s="27" t="e">
        <f t="shared" si="129"/>
        <v>#REF!</v>
      </c>
    </row>
    <row r="4134" spans="6:11" x14ac:dyDescent="0.4">
      <c r="F4134" s="4"/>
      <c r="G4134" s="10" t="s">
        <v>3117</v>
      </c>
      <c r="H4134" s="6"/>
      <c r="I4134" s="27"/>
      <c r="J4134" s="26">
        <f t="shared" si="128"/>
        <v>0</v>
      </c>
      <c r="K4134" s="27" t="e">
        <f t="shared" si="129"/>
        <v>#REF!</v>
      </c>
    </row>
    <row r="4135" spans="6:11" x14ac:dyDescent="0.4">
      <c r="F4135" s="4"/>
      <c r="G4135" s="13" t="s">
        <v>3118</v>
      </c>
      <c r="H4135" s="6"/>
      <c r="I4135" s="27"/>
      <c r="J4135" s="26">
        <f t="shared" si="128"/>
        <v>0</v>
      </c>
      <c r="K4135" s="27" t="e">
        <f t="shared" si="129"/>
        <v>#REF!</v>
      </c>
    </row>
    <row r="4136" spans="6:11" x14ac:dyDescent="0.4">
      <c r="F4136" s="4"/>
      <c r="G4136" s="10" t="s">
        <v>3119</v>
      </c>
      <c r="H4136" s="6"/>
      <c r="I4136" s="27"/>
      <c r="J4136" s="26">
        <f t="shared" si="128"/>
        <v>0</v>
      </c>
      <c r="K4136" s="27" t="e">
        <f t="shared" si="129"/>
        <v>#REF!</v>
      </c>
    </row>
    <row r="4137" spans="6:11" x14ac:dyDescent="0.4">
      <c r="F4137" s="4"/>
      <c r="G4137" s="13" t="s">
        <v>3120</v>
      </c>
      <c r="H4137" s="6"/>
      <c r="I4137" s="27"/>
      <c r="J4137" s="26">
        <f t="shared" si="128"/>
        <v>0</v>
      </c>
      <c r="K4137" s="27" t="e">
        <f t="shared" si="129"/>
        <v>#REF!</v>
      </c>
    </row>
    <row r="4138" spans="6:11" x14ac:dyDescent="0.4">
      <c r="F4138" s="4"/>
      <c r="G4138" s="10" t="s">
        <v>3121</v>
      </c>
      <c r="H4138" s="6"/>
      <c r="I4138" s="27"/>
      <c r="J4138" s="26">
        <f t="shared" si="128"/>
        <v>0</v>
      </c>
      <c r="K4138" s="27" t="e">
        <f t="shared" si="129"/>
        <v>#REF!</v>
      </c>
    </row>
    <row r="4139" spans="6:11" x14ac:dyDescent="0.4">
      <c r="F4139" s="4"/>
      <c r="G4139" s="13" t="s">
        <v>3122</v>
      </c>
      <c r="H4139" s="6"/>
      <c r="I4139" s="27"/>
      <c r="J4139" s="26">
        <f t="shared" si="128"/>
        <v>0</v>
      </c>
      <c r="K4139" s="27" t="e">
        <f t="shared" si="129"/>
        <v>#REF!</v>
      </c>
    </row>
    <row r="4140" spans="6:11" x14ac:dyDescent="0.4">
      <c r="F4140" s="4"/>
      <c r="G4140" s="10" t="s">
        <v>3123</v>
      </c>
      <c r="H4140" s="6"/>
      <c r="I4140" s="27"/>
      <c r="J4140" s="26">
        <f t="shared" si="128"/>
        <v>0</v>
      </c>
      <c r="K4140" s="27" t="e">
        <f t="shared" si="129"/>
        <v>#REF!</v>
      </c>
    </row>
    <row r="4141" spans="6:11" x14ac:dyDescent="0.4">
      <c r="F4141" s="4"/>
      <c r="G4141" s="13" t="s">
        <v>3124</v>
      </c>
      <c r="H4141" s="6"/>
      <c r="I4141" s="27"/>
      <c r="J4141" s="26">
        <f t="shared" si="128"/>
        <v>0</v>
      </c>
      <c r="K4141" s="27" t="e">
        <f t="shared" si="129"/>
        <v>#REF!</v>
      </c>
    </row>
    <row r="4142" spans="6:11" x14ac:dyDescent="0.4">
      <c r="F4142" s="4"/>
      <c r="G4142" s="10" t="s">
        <v>3125</v>
      </c>
      <c r="H4142" s="6"/>
      <c r="I4142" s="27"/>
      <c r="J4142" s="26">
        <f t="shared" si="128"/>
        <v>0</v>
      </c>
      <c r="K4142" s="27" t="e">
        <f t="shared" si="129"/>
        <v>#REF!</v>
      </c>
    </row>
    <row r="4143" spans="6:11" x14ac:dyDescent="0.4">
      <c r="F4143" s="4"/>
      <c r="G4143" s="13" t="s">
        <v>3126</v>
      </c>
      <c r="H4143" s="6"/>
      <c r="I4143" s="27"/>
      <c r="J4143" s="26">
        <f t="shared" si="128"/>
        <v>0</v>
      </c>
      <c r="K4143" s="27" t="e">
        <f t="shared" si="129"/>
        <v>#REF!</v>
      </c>
    </row>
    <row r="4144" spans="6:11" x14ac:dyDescent="0.4">
      <c r="F4144" s="4"/>
      <c r="G4144" s="10" t="s">
        <v>3127</v>
      </c>
      <c r="H4144" s="6"/>
      <c r="I4144" s="27"/>
      <c r="J4144" s="26">
        <f t="shared" si="128"/>
        <v>0</v>
      </c>
      <c r="K4144" s="27" t="e">
        <f t="shared" si="129"/>
        <v>#REF!</v>
      </c>
    </row>
    <row r="4145" spans="6:11" x14ac:dyDescent="0.4">
      <c r="F4145" s="4"/>
      <c r="G4145" s="13" t="s">
        <v>3128</v>
      </c>
      <c r="H4145" s="6"/>
      <c r="I4145" s="27"/>
      <c r="J4145" s="26">
        <f t="shared" si="128"/>
        <v>0</v>
      </c>
      <c r="K4145" s="27" t="e">
        <f t="shared" si="129"/>
        <v>#REF!</v>
      </c>
    </row>
    <row r="4146" spans="6:11" x14ac:dyDescent="0.4">
      <c r="F4146" s="4"/>
      <c r="G4146" s="10" t="s">
        <v>3129</v>
      </c>
      <c r="H4146" s="6"/>
      <c r="I4146" s="27"/>
      <c r="J4146" s="26">
        <f t="shared" si="128"/>
        <v>0</v>
      </c>
      <c r="K4146" s="27" t="e">
        <f t="shared" si="129"/>
        <v>#REF!</v>
      </c>
    </row>
    <row r="4147" spans="6:11" x14ac:dyDescent="0.4">
      <c r="F4147" s="4"/>
      <c r="G4147" s="13" t="s">
        <v>3130</v>
      </c>
      <c r="H4147" s="6"/>
      <c r="I4147" s="27"/>
      <c r="J4147" s="26">
        <f t="shared" si="128"/>
        <v>0</v>
      </c>
      <c r="K4147" s="27" t="e">
        <f t="shared" si="129"/>
        <v>#REF!</v>
      </c>
    </row>
    <row r="4148" spans="6:11" x14ac:dyDescent="0.4">
      <c r="F4148" s="4"/>
      <c r="G4148" s="10" t="s">
        <v>3131</v>
      </c>
      <c r="H4148" s="6"/>
      <c r="I4148" s="27"/>
      <c r="J4148" s="26">
        <f t="shared" si="128"/>
        <v>0</v>
      </c>
      <c r="K4148" s="27" t="e">
        <f t="shared" si="129"/>
        <v>#REF!</v>
      </c>
    </row>
    <row r="4149" spans="6:11" x14ac:dyDescent="0.4">
      <c r="F4149" s="4"/>
      <c r="G4149" s="13" t="s">
        <v>3132</v>
      </c>
      <c r="H4149" s="6"/>
      <c r="I4149" s="27"/>
      <c r="J4149" s="26">
        <f t="shared" si="128"/>
        <v>0</v>
      </c>
      <c r="K4149" s="27" t="e">
        <f t="shared" si="129"/>
        <v>#REF!</v>
      </c>
    </row>
    <row r="4150" spans="6:11" x14ac:dyDescent="0.4">
      <c r="F4150" s="4"/>
      <c r="G4150" s="10" t="s">
        <v>3133</v>
      </c>
      <c r="H4150" s="6"/>
      <c r="I4150" s="27"/>
      <c r="J4150" s="26">
        <f t="shared" si="128"/>
        <v>0</v>
      </c>
      <c r="K4150" s="27" t="e">
        <f t="shared" si="129"/>
        <v>#REF!</v>
      </c>
    </row>
    <row r="4151" spans="6:11" x14ac:dyDescent="0.4">
      <c r="F4151" s="4"/>
      <c r="G4151" s="13" t="s">
        <v>3134</v>
      </c>
      <c r="H4151" s="6"/>
      <c r="I4151" s="27"/>
      <c r="J4151" s="26">
        <f t="shared" si="128"/>
        <v>0</v>
      </c>
      <c r="K4151" s="27" t="e">
        <f t="shared" si="129"/>
        <v>#REF!</v>
      </c>
    </row>
    <row r="4152" spans="6:11" x14ac:dyDescent="0.4">
      <c r="F4152" s="4"/>
      <c r="G4152" s="10" t="s">
        <v>3135</v>
      </c>
      <c r="H4152" s="6"/>
      <c r="I4152" s="27"/>
      <c r="J4152" s="26">
        <f t="shared" si="128"/>
        <v>0</v>
      </c>
      <c r="K4152" s="27" t="e">
        <f t="shared" si="129"/>
        <v>#REF!</v>
      </c>
    </row>
    <row r="4153" spans="6:11" x14ac:dyDescent="0.4">
      <c r="F4153" s="4"/>
      <c r="G4153" s="13" t="s">
        <v>3136</v>
      </c>
      <c r="H4153" s="6"/>
      <c r="I4153" s="27"/>
      <c r="J4153" s="26">
        <f t="shared" si="128"/>
        <v>0</v>
      </c>
      <c r="K4153" s="27" t="e">
        <f t="shared" si="129"/>
        <v>#REF!</v>
      </c>
    </row>
    <row r="4154" spans="6:11" x14ac:dyDescent="0.4">
      <c r="F4154" s="4"/>
      <c r="G4154" s="10" t="s">
        <v>3137</v>
      </c>
      <c r="H4154" s="6"/>
      <c r="I4154" s="27"/>
      <c r="J4154" s="26">
        <f t="shared" si="128"/>
        <v>0</v>
      </c>
      <c r="K4154" s="27" t="e">
        <f t="shared" si="129"/>
        <v>#REF!</v>
      </c>
    </row>
    <row r="4155" spans="6:11" x14ac:dyDescent="0.4">
      <c r="F4155" s="4"/>
      <c r="G4155" s="13" t="s">
        <v>3138</v>
      </c>
      <c r="H4155" s="6"/>
      <c r="I4155" s="27"/>
      <c r="J4155" s="26">
        <f t="shared" si="128"/>
        <v>0</v>
      </c>
      <c r="K4155" s="27" t="e">
        <f t="shared" si="129"/>
        <v>#REF!</v>
      </c>
    </row>
    <row r="4156" spans="6:11" x14ac:dyDescent="0.4">
      <c r="F4156" s="4"/>
      <c r="G4156" s="10" t="s">
        <v>3139</v>
      </c>
      <c r="H4156" s="6"/>
      <c r="I4156" s="27"/>
      <c r="J4156" s="26">
        <f t="shared" si="128"/>
        <v>0</v>
      </c>
      <c r="K4156" s="27" t="e">
        <f t="shared" si="129"/>
        <v>#REF!</v>
      </c>
    </row>
    <row r="4157" spans="6:11" x14ac:dyDescent="0.4">
      <c r="F4157" s="4"/>
      <c r="G4157" s="13" t="s">
        <v>3140</v>
      </c>
      <c r="H4157" s="6"/>
      <c r="I4157" s="27"/>
      <c r="J4157" s="26">
        <f t="shared" si="128"/>
        <v>0</v>
      </c>
      <c r="K4157" s="27" t="e">
        <f t="shared" si="129"/>
        <v>#REF!</v>
      </c>
    </row>
    <row r="4158" spans="6:11" x14ac:dyDescent="0.4">
      <c r="F4158" s="4"/>
      <c r="G4158" s="10" t="s">
        <v>3141</v>
      </c>
      <c r="H4158" s="6"/>
      <c r="I4158" s="27"/>
      <c r="J4158" s="26">
        <f t="shared" si="128"/>
        <v>0</v>
      </c>
      <c r="K4158" s="27" t="e">
        <f t="shared" si="129"/>
        <v>#REF!</v>
      </c>
    </row>
    <row r="4159" spans="6:11" x14ac:dyDescent="0.4">
      <c r="F4159" s="4"/>
      <c r="G4159" s="13" t="s">
        <v>3142</v>
      </c>
      <c r="H4159" s="6"/>
      <c r="I4159" s="27"/>
      <c r="J4159" s="26">
        <f t="shared" si="128"/>
        <v>0</v>
      </c>
      <c r="K4159" s="27" t="e">
        <f t="shared" si="129"/>
        <v>#REF!</v>
      </c>
    </row>
    <row r="4160" spans="6:11" x14ac:dyDescent="0.4">
      <c r="F4160" s="4"/>
      <c r="G4160" s="10" t="s">
        <v>3143</v>
      </c>
      <c r="H4160" s="6"/>
      <c r="I4160" s="27"/>
      <c r="J4160" s="26">
        <f t="shared" si="128"/>
        <v>0</v>
      </c>
      <c r="K4160" s="27" t="e">
        <f t="shared" si="129"/>
        <v>#REF!</v>
      </c>
    </row>
    <row r="4161" spans="6:11" x14ac:dyDescent="0.4">
      <c r="F4161" s="4"/>
      <c r="G4161" s="13" t="s">
        <v>3144</v>
      </c>
      <c r="H4161" s="6"/>
      <c r="I4161" s="27"/>
      <c r="J4161" s="26">
        <f t="shared" si="128"/>
        <v>0</v>
      </c>
      <c r="K4161" s="27" t="e">
        <f t="shared" si="129"/>
        <v>#REF!</v>
      </c>
    </row>
    <row r="4162" spans="6:11" x14ac:dyDescent="0.4">
      <c r="F4162" s="4"/>
      <c r="G4162" s="10" t="s">
        <v>3145</v>
      </c>
      <c r="H4162" s="6"/>
      <c r="I4162" s="27"/>
      <c r="J4162" s="26">
        <f t="shared" si="128"/>
        <v>0</v>
      </c>
      <c r="K4162" s="27" t="e">
        <f t="shared" si="129"/>
        <v>#REF!</v>
      </c>
    </row>
    <row r="4163" spans="6:11" x14ac:dyDescent="0.4">
      <c r="F4163" s="4"/>
      <c r="G4163" s="13" t="s">
        <v>3146</v>
      </c>
      <c r="H4163" s="6"/>
      <c r="I4163" s="27"/>
      <c r="J4163" s="26">
        <f t="shared" si="128"/>
        <v>0</v>
      </c>
      <c r="K4163" s="27" t="e">
        <f t="shared" si="129"/>
        <v>#REF!</v>
      </c>
    </row>
    <row r="4164" spans="6:11" x14ac:dyDescent="0.4">
      <c r="F4164" s="4"/>
      <c r="G4164" s="10" t="s">
        <v>3147</v>
      </c>
      <c r="H4164" s="6"/>
      <c r="I4164" s="27"/>
      <c r="J4164" s="26">
        <f t="shared" ref="J4164:J4227" si="130">H4164*I4164</f>
        <v>0</v>
      </c>
      <c r="K4164" s="27" t="e">
        <f t="shared" si="129"/>
        <v>#REF!</v>
      </c>
    </row>
    <row r="4165" spans="6:11" x14ac:dyDescent="0.4">
      <c r="F4165" s="4"/>
      <c r="G4165" s="13" t="s">
        <v>3148</v>
      </c>
      <c r="H4165" s="6"/>
      <c r="I4165" s="27"/>
      <c r="J4165" s="26">
        <f t="shared" si="130"/>
        <v>0</v>
      </c>
      <c r="K4165" s="27" t="e">
        <f t="shared" ref="K4165:K4228" si="131">GETPIVOTDATA("Total Price of Parts",$Y$4,"NanoDx PO #",E4165)</f>
        <v>#REF!</v>
      </c>
    </row>
    <row r="4166" spans="6:11" x14ac:dyDescent="0.4">
      <c r="F4166" s="4"/>
      <c r="G4166" s="10" t="s">
        <v>3149</v>
      </c>
      <c r="H4166" s="6"/>
      <c r="I4166" s="27"/>
      <c r="J4166" s="26">
        <f t="shared" si="130"/>
        <v>0</v>
      </c>
      <c r="K4166" s="27" t="e">
        <f t="shared" si="131"/>
        <v>#REF!</v>
      </c>
    </row>
    <row r="4167" spans="6:11" x14ac:dyDescent="0.4">
      <c r="F4167" s="4"/>
      <c r="G4167" s="13" t="s">
        <v>3150</v>
      </c>
      <c r="H4167" s="6"/>
      <c r="I4167" s="27"/>
      <c r="J4167" s="26">
        <f t="shared" si="130"/>
        <v>0</v>
      </c>
      <c r="K4167" s="27" t="e">
        <f t="shared" si="131"/>
        <v>#REF!</v>
      </c>
    </row>
    <row r="4168" spans="6:11" x14ac:dyDescent="0.4">
      <c r="F4168" s="4"/>
      <c r="G4168" s="10" t="s">
        <v>3151</v>
      </c>
      <c r="H4168" s="6"/>
      <c r="I4168" s="27"/>
      <c r="J4168" s="26">
        <f t="shared" si="130"/>
        <v>0</v>
      </c>
      <c r="K4168" s="27" t="e">
        <f t="shared" si="131"/>
        <v>#REF!</v>
      </c>
    </row>
    <row r="4169" spans="6:11" x14ac:dyDescent="0.4">
      <c r="F4169" s="4"/>
      <c r="G4169" s="13" t="s">
        <v>3152</v>
      </c>
      <c r="H4169" s="6"/>
      <c r="I4169" s="27"/>
      <c r="J4169" s="26">
        <f t="shared" si="130"/>
        <v>0</v>
      </c>
      <c r="K4169" s="27" t="e">
        <f t="shared" si="131"/>
        <v>#REF!</v>
      </c>
    </row>
    <row r="4170" spans="6:11" x14ac:dyDescent="0.4">
      <c r="F4170" s="4"/>
      <c r="G4170" s="10" t="s">
        <v>3153</v>
      </c>
      <c r="H4170" s="6"/>
      <c r="I4170" s="27"/>
      <c r="J4170" s="26">
        <f t="shared" si="130"/>
        <v>0</v>
      </c>
      <c r="K4170" s="27" t="e">
        <f t="shared" si="131"/>
        <v>#REF!</v>
      </c>
    </row>
    <row r="4171" spans="6:11" x14ac:dyDescent="0.4">
      <c r="F4171" s="4"/>
      <c r="G4171" s="13" t="s">
        <v>3154</v>
      </c>
      <c r="H4171" s="6"/>
      <c r="I4171" s="27"/>
      <c r="J4171" s="26">
        <f t="shared" si="130"/>
        <v>0</v>
      </c>
      <c r="K4171" s="27" t="e">
        <f t="shared" si="131"/>
        <v>#REF!</v>
      </c>
    </row>
    <row r="4172" spans="6:11" x14ac:dyDescent="0.4">
      <c r="F4172" s="4"/>
      <c r="G4172" s="10" t="s">
        <v>3155</v>
      </c>
      <c r="H4172" s="6"/>
      <c r="I4172" s="27"/>
      <c r="J4172" s="26">
        <f t="shared" si="130"/>
        <v>0</v>
      </c>
      <c r="K4172" s="27" t="e">
        <f t="shared" si="131"/>
        <v>#REF!</v>
      </c>
    </row>
    <row r="4173" spans="6:11" x14ac:dyDescent="0.4">
      <c r="F4173" s="4"/>
      <c r="G4173" s="13" t="s">
        <v>3156</v>
      </c>
      <c r="H4173" s="6"/>
      <c r="I4173" s="27"/>
      <c r="J4173" s="26">
        <f t="shared" si="130"/>
        <v>0</v>
      </c>
      <c r="K4173" s="27" t="e">
        <f t="shared" si="131"/>
        <v>#REF!</v>
      </c>
    </row>
    <row r="4174" spans="6:11" x14ac:dyDescent="0.4">
      <c r="F4174" s="4"/>
      <c r="G4174" s="10" t="s">
        <v>3157</v>
      </c>
      <c r="H4174" s="6"/>
      <c r="I4174" s="27"/>
      <c r="J4174" s="26">
        <f t="shared" si="130"/>
        <v>0</v>
      </c>
      <c r="K4174" s="27" t="e">
        <f t="shared" si="131"/>
        <v>#REF!</v>
      </c>
    </row>
    <row r="4175" spans="6:11" x14ac:dyDescent="0.4">
      <c r="F4175" s="4"/>
      <c r="G4175" s="13" t="s">
        <v>3158</v>
      </c>
      <c r="H4175" s="6"/>
      <c r="I4175" s="27"/>
      <c r="J4175" s="26">
        <f t="shared" si="130"/>
        <v>0</v>
      </c>
      <c r="K4175" s="27" t="e">
        <f t="shared" si="131"/>
        <v>#REF!</v>
      </c>
    </row>
    <row r="4176" spans="6:11" x14ac:dyDescent="0.4">
      <c r="F4176" s="4"/>
      <c r="G4176" s="10" t="s">
        <v>3159</v>
      </c>
      <c r="H4176" s="6"/>
      <c r="I4176" s="27"/>
      <c r="J4176" s="26">
        <f t="shared" si="130"/>
        <v>0</v>
      </c>
      <c r="K4176" s="27" t="e">
        <f t="shared" si="131"/>
        <v>#REF!</v>
      </c>
    </row>
    <row r="4177" spans="6:11" x14ac:dyDescent="0.4">
      <c r="F4177" s="4"/>
      <c r="G4177" s="13" t="s">
        <v>3160</v>
      </c>
      <c r="H4177" s="6"/>
      <c r="I4177" s="27"/>
      <c r="J4177" s="26">
        <f t="shared" si="130"/>
        <v>0</v>
      </c>
      <c r="K4177" s="27" t="e">
        <f t="shared" si="131"/>
        <v>#REF!</v>
      </c>
    </row>
    <row r="4178" spans="6:11" x14ac:dyDescent="0.4">
      <c r="F4178" s="4"/>
      <c r="G4178" s="10" t="s">
        <v>3161</v>
      </c>
      <c r="H4178" s="6"/>
      <c r="I4178" s="27"/>
      <c r="J4178" s="26">
        <f t="shared" si="130"/>
        <v>0</v>
      </c>
      <c r="K4178" s="27" t="e">
        <f t="shared" si="131"/>
        <v>#REF!</v>
      </c>
    </row>
    <row r="4179" spans="6:11" x14ac:dyDescent="0.4">
      <c r="F4179" s="4"/>
      <c r="G4179" s="13" t="s">
        <v>3162</v>
      </c>
      <c r="H4179" s="6"/>
      <c r="I4179" s="27"/>
      <c r="J4179" s="26">
        <f t="shared" si="130"/>
        <v>0</v>
      </c>
      <c r="K4179" s="27" t="e">
        <f t="shared" si="131"/>
        <v>#REF!</v>
      </c>
    </row>
    <row r="4180" spans="6:11" x14ac:dyDescent="0.4">
      <c r="F4180" s="4"/>
      <c r="G4180" s="10" t="s">
        <v>3163</v>
      </c>
      <c r="H4180" s="6"/>
      <c r="I4180" s="27"/>
      <c r="J4180" s="26">
        <f t="shared" si="130"/>
        <v>0</v>
      </c>
      <c r="K4180" s="27" t="e">
        <f t="shared" si="131"/>
        <v>#REF!</v>
      </c>
    </row>
    <row r="4181" spans="6:11" x14ac:dyDescent="0.4">
      <c r="F4181" s="4"/>
      <c r="G4181" s="13" t="s">
        <v>3164</v>
      </c>
      <c r="H4181" s="6"/>
      <c r="I4181" s="27"/>
      <c r="J4181" s="26">
        <f t="shared" si="130"/>
        <v>0</v>
      </c>
      <c r="K4181" s="27" t="e">
        <f t="shared" si="131"/>
        <v>#REF!</v>
      </c>
    </row>
    <row r="4182" spans="6:11" x14ac:dyDescent="0.4">
      <c r="F4182" s="4"/>
      <c r="G4182" s="10" t="s">
        <v>3165</v>
      </c>
      <c r="H4182" s="6"/>
      <c r="I4182" s="27"/>
      <c r="J4182" s="26">
        <f t="shared" si="130"/>
        <v>0</v>
      </c>
      <c r="K4182" s="27" t="e">
        <f t="shared" si="131"/>
        <v>#REF!</v>
      </c>
    </row>
    <row r="4183" spans="6:11" x14ac:dyDescent="0.4">
      <c r="F4183" s="4"/>
      <c r="G4183" s="13" t="s">
        <v>3166</v>
      </c>
      <c r="H4183" s="6"/>
      <c r="I4183" s="27"/>
      <c r="J4183" s="26">
        <f t="shared" si="130"/>
        <v>0</v>
      </c>
      <c r="K4183" s="27" t="e">
        <f t="shared" si="131"/>
        <v>#REF!</v>
      </c>
    </row>
    <row r="4184" spans="6:11" x14ac:dyDescent="0.4">
      <c r="F4184" s="4"/>
      <c r="G4184" s="10" t="s">
        <v>3167</v>
      </c>
      <c r="H4184" s="6"/>
      <c r="I4184" s="27"/>
      <c r="J4184" s="26">
        <f t="shared" si="130"/>
        <v>0</v>
      </c>
      <c r="K4184" s="27" t="e">
        <f t="shared" si="131"/>
        <v>#REF!</v>
      </c>
    </row>
    <row r="4185" spans="6:11" x14ac:dyDescent="0.4">
      <c r="F4185" s="4"/>
      <c r="G4185" s="13" t="s">
        <v>3168</v>
      </c>
      <c r="H4185" s="6"/>
      <c r="I4185" s="27"/>
      <c r="J4185" s="26">
        <f t="shared" si="130"/>
        <v>0</v>
      </c>
      <c r="K4185" s="27" t="e">
        <f t="shared" si="131"/>
        <v>#REF!</v>
      </c>
    </row>
    <row r="4186" spans="6:11" x14ac:dyDescent="0.4">
      <c r="F4186" s="4"/>
      <c r="G4186" s="10" t="s">
        <v>3169</v>
      </c>
      <c r="H4186" s="6"/>
      <c r="I4186" s="27"/>
      <c r="J4186" s="26">
        <f t="shared" si="130"/>
        <v>0</v>
      </c>
      <c r="K4186" s="27" t="e">
        <f t="shared" si="131"/>
        <v>#REF!</v>
      </c>
    </row>
    <row r="4187" spans="6:11" x14ac:dyDescent="0.4">
      <c r="F4187" s="4"/>
      <c r="G4187" s="13" t="s">
        <v>3170</v>
      </c>
      <c r="H4187" s="6"/>
      <c r="I4187" s="27"/>
      <c r="J4187" s="26">
        <f t="shared" si="130"/>
        <v>0</v>
      </c>
      <c r="K4187" s="27" t="e">
        <f t="shared" si="131"/>
        <v>#REF!</v>
      </c>
    </row>
    <row r="4188" spans="6:11" x14ac:dyDescent="0.4">
      <c r="F4188" s="4"/>
      <c r="G4188" s="10" t="s">
        <v>3171</v>
      </c>
      <c r="H4188" s="6"/>
      <c r="I4188" s="27"/>
      <c r="J4188" s="26">
        <f t="shared" si="130"/>
        <v>0</v>
      </c>
      <c r="K4188" s="27" t="e">
        <f t="shared" si="131"/>
        <v>#REF!</v>
      </c>
    </row>
    <row r="4189" spans="6:11" x14ac:dyDescent="0.4">
      <c r="F4189" s="4"/>
      <c r="G4189" s="13" t="s">
        <v>3172</v>
      </c>
      <c r="H4189" s="6"/>
      <c r="I4189" s="27"/>
      <c r="J4189" s="26">
        <f t="shared" si="130"/>
        <v>0</v>
      </c>
      <c r="K4189" s="27" t="e">
        <f t="shared" si="131"/>
        <v>#REF!</v>
      </c>
    </row>
    <row r="4190" spans="6:11" x14ac:dyDescent="0.4">
      <c r="F4190" s="4"/>
      <c r="G4190" s="10" t="s">
        <v>3173</v>
      </c>
      <c r="H4190" s="6"/>
      <c r="I4190" s="27"/>
      <c r="J4190" s="26">
        <f t="shared" si="130"/>
        <v>0</v>
      </c>
      <c r="K4190" s="27" t="e">
        <f t="shared" si="131"/>
        <v>#REF!</v>
      </c>
    </row>
    <row r="4191" spans="6:11" x14ac:dyDescent="0.4">
      <c r="F4191" s="4"/>
      <c r="G4191" s="13" t="s">
        <v>3174</v>
      </c>
      <c r="H4191" s="6"/>
      <c r="I4191" s="27"/>
      <c r="J4191" s="26">
        <f t="shared" si="130"/>
        <v>0</v>
      </c>
      <c r="K4191" s="27" t="e">
        <f t="shared" si="131"/>
        <v>#REF!</v>
      </c>
    </row>
    <row r="4192" spans="6:11" x14ac:dyDescent="0.4">
      <c r="F4192" s="4"/>
      <c r="G4192" s="10" t="s">
        <v>3175</v>
      </c>
      <c r="H4192" s="6"/>
      <c r="I4192" s="27"/>
      <c r="J4192" s="26">
        <f t="shared" si="130"/>
        <v>0</v>
      </c>
      <c r="K4192" s="27" t="e">
        <f t="shared" si="131"/>
        <v>#REF!</v>
      </c>
    </row>
    <row r="4193" spans="6:11" x14ac:dyDescent="0.4">
      <c r="F4193" s="4"/>
      <c r="G4193" s="13" t="s">
        <v>3176</v>
      </c>
      <c r="H4193" s="6"/>
      <c r="I4193" s="27"/>
      <c r="J4193" s="26">
        <f t="shared" si="130"/>
        <v>0</v>
      </c>
      <c r="K4193" s="27" t="e">
        <f t="shared" si="131"/>
        <v>#REF!</v>
      </c>
    </row>
    <row r="4194" spans="6:11" x14ac:dyDescent="0.4">
      <c r="F4194" s="4"/>
      <c r="G4194" s="10" t="s">
        <v>3177</v>
      </c>
      <c r="H4194" s="6"/>
      <c r="I4194" s="27"/>
      <c r="J4194" s="26">
        <f t="shared" si="130"/>
        <v>0</v>
      </c>
      <c r="K4194" s="27" t="e">
        <f t="shared" si="131"/>
        <v>#REF!</v>
      </c>
    </row>
    <row r="4195" spans="6:11" x14ac:dyDescent="0.4">
      <c r="F4195" s="4"/>
      <c r="G4195" s="13" t="s">
        <v>3178</v>
      </c>
      <c r="H4195" s="6"/>
      <c r="I4195" s="27"/>
      <c r="J4195" s="26">
        <f t="shared" si="130"/>
        <v>0</v>
      </c>
      <c r="K4195" s="27" t="e">
        <f t="shared" si="131"/>
        <v>#REF!</v>
      </c>
    </row>
    <row r="4196" spans="6:11" x14ac:dyDescent="0.4">
      <c r="F4196" s="4"/>
      <c r="G4196" s="10" t="s">
        <v>3179</v>
      </c>
      <c r="H4196" s="6"/>
      <c r="I4196" s="27"/>
      <c r="J4196" s="26">
        <f t="shared" si="130"/>
        <v>0</v>
      </c>
      <c r="K4196" s="27" t="e">
        <f t="shared" si="131"/>
        <v>#REF!</v>
      </c>
    </row>
    <row r="4197" spans="6:11" x14ac:dyDescent="0.4">
      <c r="F4197" s="4"/>
      <c r="G4197" s="13" t="s">
        <v>3180</v>
      </c>
      <c r="H4197" s="6"/>
      <c r="I4197" s="27"/>
      <c r="J4197" s="26">
        <f t="shared" si="130"/>
        <v>0</v>
      </c>
      <c r="K4197" s="27" t="e">
        <f t="shared" si="131"/>
        <v>#REF!</v>
      </c>
    </row>
    <row r="4198" spans="6:11" x14ac:dyDescent="0.4">
      <c r="F4198" s="4"/>
      <c r="G4198" s="10" t="s">
        <v>3181</v>
      </c>
      <c r="H4198" s="6"/>
      <c r="I4198" s="27"/>
      <c r="J4198" s="26">
        <f t="shared" si="130"/>
        <v>0</v>
      </c>
      <c r="K4198" s="27" t="e">
        <f t="shared" si="131"/>
        <v>#REF!</v>
      </c>
    </row>
    <row r="4199" spans="6:11" x14ac:dyDescent="0.4">
      <c r="F4199" s="4"/>
      <c r="G4199" s="13" t="s">
        <v>3182</v>
      </c>
      <c r="H4199" s="6"/>
      <c r="I4199" s="27"/>
      <c r="J4199" s="26">
        <f t="shared" si="130"/>
        <v>0</v>
      </c>
      <c r="K4199" s="27" t="e">
        <f t="shared" si="131"/>
        <v>#REF!</v>
      </c>
    </row>
    <row r="4200" spans="6:11" x14ac:dyDescent="0.4">
      <c r="F4200" s="4"/>
      <c r="G4200" s="10" t="s">
        <v>3183</v>
      </c>
      <c r="H4200" s="6"/>
      <c r="I4200" s="27"/>
      <c r="J4200" s="26">
        <f t="shared" si="130"/>
        <v>0</v>
      </c>
      <c r="K4200" s="27" t="e">
        <f t="shared" si="131"/>
        <v>#REF!</v>
      </c>
    </row>
    <row r="4201" spans="6:11" x14ac:dyDescent="0.4">
      <c r="F4201" s="4"/>
      <c r="G4201" s="13" t="s">
        <v>3184</v>
      </c>
      <c r="H4201" s="6"/>
      <c r="I4201" s="27"/>
      <c r="J4201" s="26">
        <f t="shared" si="130"/>
        <v>0</v>
      </c>
      <c r="K4201" s="27" t="e">
        <f t="shared" si="131"/>
        <v>#REF!</v>
      </c>
    </row>
    <row r="4202" spans="6:11" x14ac:dyDescent="0.4">
      <c r="F4202" s="4"/>
      <c r="G4202" s="10" t="s">
        <v>3185</v>
      </c>
      <c r="H4202" s="6"/>
      <c r="I4202" s="27"/>
      <c r="J4202" s="26">
        <f t="shared" si="130"/>
        <v>0</v>
      </c>
      <c r="K4202" s="27" t="e">
        <f t="shared" si="131"/>
        <v>#REF!</v>
      </c>
    </row>
    <row r="4203" spans="6:11" x14ac:dyDescent="0.4">
      <c r="F4203" s="4"/>
      <c r="G4203" s="13" t="s">
        <v>3186</v>
      </c>
      <c r="H4203" s="6"/>
      <c r="I4203" s="27"/>
      <c r="J4203" s="26">
        <f t="shared" si="130"/>
        <v>0</v>
      </c>
      <c r="K4203" s="27" t="e">
        <f t="shared" si="131"/>
        <v>#REF!</v>
      </c>
    </row>
    <row r="4204" spans="6:11" x14ac:dyDescent="0.4">
      <c r="F4204" s="4"/>
      <c r="G4204" s="10" t="s">
        <v>3187</v>
      </c>
      <c r="H4204" s="6"/>
      <c r="I4204" s="27"/>
      <c r="J4204" s="26">
        <f t="shared" si="130"/>
        <v>0</v>
      </c>
      <c r="K4204" s="27" t="e">
        <f t="shared" si="131"/>
        <v>#REF!</v>
      </c>
    </row>
    <row r="4205" spans="6:11" x14ac:dyDescent="0.4">
      <c r="F4205" s="4"/>
      <c r="G4205" s="13" t="s">
        <v>3188</v>
      </c>
      <c r="H4205" s="6"/>
      <c r="I4205" s="27"/>
      <c r="J4205" s="26">
        <f t="shared" si="130"/>
        <v>0</v>
      </c>
      <c r="K4205" s="27" t="e">
        <f t="shared" si="131"/>
        <v>#REF!</v>
      </c>
    </row>
    <row r="4206" spans="6:11" x14ac:dyDescent="0.4">
      <c r="F4206" s="4"/>
      <c r="G4206" s="10" t="s">
        <v>3189</v>
      </c>
      <c r="H4206" s="6"/>
      <c r="I4206" s="27"/>
      <c r="J4206" s="26">
        <f t="shared" si="130"/>
        <v>0</v>
      </c>
      <c r="K4206" s="27" t="e">
        <f t="shared" si="131"/>
        <v>#REF!</v>
      </c>
    </row>
    <row r="4207" spans="6:11" x14ac:dyDescent="0.4">
      <c r="F4207" s="4"/>
      <c r="G4207" s="13" t="s">
        <v>3190</v>
      </c>
      <c r="H4207" s="6"/>
      <c r="I4207" s="27"/>
      <c r="J4207" s="26">
        <f t="shared" si="130"/>
        <v>0</v>
      </c>
      <c r="K4207" s="27" t="e">
        <f t="shared" si="131"/>
        <v>#REF!</v>
      </c>
    </row>
    <row r="4208" spans="6:11" x14ac:dyDescent="0.4">
      <c r="F4208" s="4"/>
      <c r="G4208" s="10" t="s">
        <v>3191</v>
      </c>
      <c r="H4208" s="6"/>
      <c r="I4208" s="27"/>
      <c r="J4208" s="26">
        <f t="shared" si="130"/>
        <v>0</v>
      </c>
      <c r="K4208" s="27" t="e">
        <f t="shared" si="131"/>
        <v>#REF!</v>
      </c>
    </row>
    <row r="4209" spans="6:11" x14ac:dyDescent="0.4">
      <c r="F4209" s="4"/>
      <c r="G4209" s="13" t="s">
        <v>3192</v>
      </c>
      <c r="H4209" s="6"/>
      <c r="I4209" s="27"/>
      <c r="J4209" s="26">
        <f t="shared" si="130"/>
        <v>0</v>
      </c>
      <c r="K4209" s="27" t="e">
        <f t="shared" si="131"/>
        <v>#REF!</v>
      </c>
    </row>
    <row r="4210" spans="6:11" x14ac:dyDescent="0.4">
      <c r="F4210" s="4"/>
      <c r="G4210" s="10" t="s">
        <v>3193</v>
      </c>
      <c r="H4210" s="6"/>
      <c r="I4210" s="27"/>
      <c r="J4210" s="26">
        <f t="shared" si="130"/>
        <v>0</v>
      </c>
      <c r="K4210" s="27" t="e">
        <f t="shared" si="131"/>
        <v>#REF!</v>
      </c>
    </row>
    <row r="4211" spans="6:11" x14ac:dyDescent="0.4">
      <c r="F4211" s="4"/>
      <c r="G4211" s="13" t="s">
        <v>3194</v>
      </c>
      <c r="H4211" s="6"/>
      <c r="I4211" s="27"/>
      <c r="J4211" s="26">
        <f t="shared" si="130"/>
        <v>0</v>
      </c>
      <c r="K4211" s="27" t="e">
        <f t="shared" si="131"/>
        <v>#REF!</v>
      </c>
    </row>
    <row r="4212" spans="6:11" x14ac:dyDescent="0.4">
      <c r="F4212" s="4"/>
      <c r="G4212" s="10" t="s">
        <v>3195</v>
      </c>
      <c r="H4212" s="6"/>
      <c r="I4212" s="27"/>
      <c r="J4212" s="26">
        <f t="shared" si="130"/>
        <v>0</v>
      </c>
      <c r="K4212" s="27" t="e">
        <f t="shared" si="131"/>
        <v>#REF!</v>
      </c>
    </row>
    <row r="4213" spans="6:11" x14ac:dyDescent="0.4">
      <c r="F4213" s="4"/>
      <c r="G4213" s="13" t="s">
        <v>3196</v>
      </c>
      <c r="H4213" s="6"/>
      <c r="I4213" s="27"/>
      <c r="J4213" s="26">
        <f t="shared" si="130"/>
        <v>0</v>
      </c>
      <c r="K4213" s="27" t="e">
        <f t="shared" si="131"/>
        <v>#REF!</v>
      </c>
    </row>
    <row r="4214" spans="6:11" x14ac:dyDescent="0.4">
      <c r="F4214" s="4"/>
      <c r="G4214" s="10" t="s">
        <v>3197</v>
      </c>
      <c r="H4214" s="6"/>
      <c r="I4214" s="27"/>
      <c r="J4214" s="26">
        <f t="shared" si="130"/>
        <v>0</v>
      </c>
      <c r="K4214" s="27" t="e">
        <f t="shared" si="131"/>
        <v>#REF!</v>
      </c>
    </row>
    <row r="4215" spans="6:11" x14ac:dyDescent="0.4">
      <c r="F4215" s="4"/>
      <c r="G4215" s="13" t="s">
        <v>3198</v>
      </c>
      <c r="H4215" s="6"/>
      <c r="I4215" s="27"/>
      <c r="J4215" s="26">
        <f t="shared" si="130"/>
        <v>0</v>
      </c>
      <c r="K4215" s="27" t="e">
        <f t="shared" si="131"/>
        <v>#REF!</v>
      </c>
    </row>
    <row r="4216" spans="6:11" x14ac:dyDescent="0.4">
      <c r="F4216" s="4"/>
      <c r="G4216" s="10" t="s">
        <v>3199</v>
      </c>
      <c r="H4216" s="6"/>
      <c r="I4216" s="27"/>
      <c r="J4216" s="26">
        <f t="shared" si="130"/>
        <v>0</v>
      </c>
      <c r="K4216" s="27" t="e">
        <f t="shared" si="131"/>
        <v>#REF!</v>
      </c>
    </row>
    <row r="4217" spans="6:11" x14ac:dyDescent="0.4">
      <c r="F4217" s="4"/>
      <c r="G4217" s="13" t="s">
        <v>3200</v>
      </c>
      <c r="H4217" s="6"/>
      <c r="I4217" s="27"/>
      <c r="J4217" s="26">
        <f t="shared" si="130"/>
        <v>0</v>
      </c>
      <c r="K4217" s="27" t="e">
        <f t="shared" si="131"/>
        <v>#REF!</v>
      </c>
    </row>
    <row r="4218" spans="6:11" x14ac:dyDescent="0.4">
      <c r="F4218" s="4"/>
      <c r="G4218" s="10" t="s">
        <v>3201</v>
      </c>
      <c r="H4218" s="6"/>
      <c r="I4218" s="27"/>
      <c r="J4218" s="26">
        <f t="shared" si="130"/>
        <v>0</v>
      </c>
      <c r="K4218" s="27" t="e">
        <f t="shared" si="131"/>
        <v>#REF!</v>
      </c>
    </row>
    <row r="4219" spans="6:11" x14ac:dyDescent="0.4">
      <c r="F4219" s="4"/>
      <c r="G4219" s="13" t="s">
        <v>3202</v>
      </c>
      <c r="H4219" s="6"/>
      <c r="I4219" s="27"/>
      <c r="J4219" s="26">
        <f t="shared" si="130"/>
        <v>0</v>
      </c>
      <c r="K4219" s="27" t="e">
        <f t="shared" si="131"/>
        <v>#REF!</v>
      </c>
    </row>
    <row r="4220" spans="6:11" x14ac:dyDescent="0.4">
      <c r="F4220" s="4"/>
      <c r="G4220" s="10" t="s">
        <v>3203</v>
      </c>
      <c r="H4220" s="6"/>
      <c r="I4220" s="27"/>
      <c r="J4220" s="26">
        <f t="shared" si="130"/>
        <v>0</v>
      </c>
      <c r="K4220" s="27" t="e">
        <f t="shared" si="131"/>
        <v>#REF!</v>
      </c>
    </row>
    <row r="4221" spans="6:11" x14ac:dyDescent="0.4">
      <c r="F4221" s="4"/>
      <c r="G4221" s="13" t="s">
        <v>3204</v>
      </c>
      <c r="H4221" s="6"/>
      <c r="I4221" s="27"/>
      <c r="J4221" s="26">
        <f t="shared" si="130"/>
        <v>0</v>
      </c>
      <c r="K4221" s="27" t="e">
        <f t="shared" si="131"/>
        <v>#REF!</v>
      </c>
    </row>
    <row r="4222" spans="6:11" x14ac:dyDescent="0.4">
      <c r="F4222" s="4"/>
      <c r="G4222" s="10" t="s">
        <v>3205</v>
      </c>
      <c r="H4222" s="6"/>
      <c r="I4222" s="27"/>
      <c r="J4222" s="26">
        <f t="shared" si="130"/>
        <v>0</v>
      </c>
      <c r="K4222" s="27" t="e">
        <f t="shared" si="131"/>
        <v>#REF!</v>
      </c>
    </row>
    <row r="4223" spans="6:11" x14ac:dyDescent="0.4">
      <c r="F4223" s="4"/>
      <c r="G4223" s="13" t="s">
        <v>3206</v>
      </c>
      <c r="H4223" s="6"/>
      <c r="I4223" s="27"/>
      <c r="J4223" s="26">
        <f t="shared" si="130"/>
        <v>0</v>
      </c>
      <c r="K4223" s="27" t="e">
        <f t="shared" si="131"/>
        <v>#REF!</v>
      </c>
    </row>
    <row r="4224" spans="6:11" x14ac:dyDescent="0.4">
      <c r="F4224" s="4"/>
      <c r="G4224" s="10" t="s">
        <v>3207</v>
      </c>
      <c r="H4224" s="6"/>
      <c r="I4224" s="27"/>
      <c r="J4224" s="26">
        <f t="shared" si="130"/>
        <v>0</v>
      </c>
      <c r="K4224" s="27" t="e">
        <f t="shared" si="131"/>
        <v>#REF!</v>
      </c>
    </row>
    <row r="4225" spans="6:11" x14ac:dyDescent="0.4">
      <c r="F4225" s="4"/>
      <c r="G4225" s="13" t="s">
        <v>3208</v>
      </c>
      <c r="H4225" s="6"/>
      <c r="I4225" s="27"/>
      <c r="J4225" s="26">
        <f t="shared" si="130"/>
        <v>0</v>
      </c>
      <c r="K4225" s="27" t="e">
        <f t="shared" si="131"/>
        <v>#REF!</v>
      </c>
    </row>
    <row r="4226" spans="6:11" x14ac:dyDescent="0.4">
      <c r="F4226" s="4"/>
      <c r="G4226" s="10" t="s">
        <v>3209</v>
      </c>
      <c r="H4226" s="6"/>
      <c r="I4226" s="27"/>
      <c r="J4226" s="26">
        <f t="shared" si="130"/>
        <v>0</v>
      </c>
      <c r="K4226" s="27" t="e">
        <f t="shared" si="131"/>
        <v>#REF!</v>
      </c>
    </row>
    <row r="4227" spans="6:11" x14ac:dyDescent="0.4">
      <c r="F4227" s="4"/>
      <c r="G4227" s="13" t="s">
        <v>3210</v>
      </c>
      <c r="H4227" s="6"/>
      <c r="I4227" s="27"/>
      <c r="J4227" s="26">
        <f t="shared" si="130"/>
        <v>0</v>
      </c>
      <c r="K4227" s="27" t="e">
        <f t="shared" si="131"/>
        <v>#REF!</v>
      </c>
    </row>
    <row r="4228" spans="6:11" x14ac:dyDescent="0.4">
      <c r="F4228" s="4"/>
      <c r="G4228" s="10" t="s">
        <v>3211</v>
      </c>
      <c r="H4228" s="6"/>
      <c r="I4228" s="27"/>
      <c r="J4228" s="26">
        <f t="shared" ref="J4228:J4291" si="132">H4228*I4228</f>
        <v>0</v>
      </c>
      <c r="K4228" s="27" t="e">
        <f t="shared" si="131"/>
        <v>#REF!</v>
      </c>
    </row>
    <row r="4229" spans="6:11" x14ac:dyDescent="0.4">
      <c r="F4229" s="4"/>
      <c r="G4229" s="13" t="s">
        <v>3212</v>
      </c>
      <c r="H4229" s="6"/>
      <c r="I4229" s="27"/>
      <c r="J4229" s="26">
        <f t="shared" si="132"/>
        <v>0</v>
      </c>
      <c r="K4229" s="27" t="e">
        <f t="shared" ref="K4229:K4292" si="133">GETPIVOTDATA("Total Price of Parts",$Y$4,"NanoDx PO #",E4229)</f>
        <v>#REF!</v>
      </c>
    </row>
    <row r="4230" spans="6:11" x14ac:dyDescent="0.4">
      <c r="F4230" s="4"/>
      <c r="G4230" s="10" t="s">
        <v>3213</v>
      </c>
      <c r="H4230" s="6"/>
      <c r="I4230" s="27"/>
      <c r="J4230" s="26">
        <f t="shared" si="132"/>
        <v>0</v>
      </c>
      <c r="K4230" s="27" t="e">
        <f t="shared" si="133"/>
        <v>#REF!</v>
      </c>
    </row>
    <row r="4231" spans="6:11" x14ac:dyDescent="0.4">
      <c r="F4231" s="4"/>
      <c r="G4231" s="13" t="s">
        <v>3214</v>
      </c>
      <c r="H4231" s="6"/>
      <c r="I4231" s="27"/>
      <c r="J4231" s="26">
        <f t="shared" si="132"/>
        <v>0</v>
      </c>
      <c r="K4231" s="27" t="e">
        <f t="shared" si="133"/>
        <v>#REF!</v>
      </c>
    </row>
    <row r="4232" spans="6:11" x14ac:dyDescent="0.4">
      <c r="F4232" s="4"/>
      <c r="G4232" s="10" t="s">
        <v>3215</v>
      </c>
      <c r="H4232" s="6"/>
      <c r="I4232" s="27"/>
      <c r="J4232" s="26">
        <f t="shared" si="132"/>
        <v>0</v>
      </c>
      <c r="K4232" s="27" t="e">
        <f t="shared" si="133"/>
        <v>#REF!</v>
      </c>
    </row>
    <row r="4233" spans="6:11" x14ac:dyDescent="0.4">
      <c r="F4233" s="4"/>
      <c r="G4233" s="13" t="s">
        <v>3216</v>
      </c>
      <c r="H4233" s="6"/>
      <c r="I4233" s="27"/>
      <c r="J4233" s="26">
        <f t="shared" si="132"/>
        <v>0</v>
      </c>
      <c r="K4233" s="27" t="e">
        <f t="shared" si="133"/>
        <v>#REF!</v>
      </c>
    </row>
    <row r="4234" spans="6:11" x14ac:dyDescent="0.4">
      <c r="F4234" s="4"/>
      <c r="G4234" s="10" t="s">
        <v>3217</v>
      </c>
      <c r="H4234" s="6"/>
      <c r="I4234" s="27"/>
      <c r="J4234" s="26">
        <f t="shared" si="132"/>
        <v>0</v>
      </c>
      <c r="K4234" s="27" t="e">
        <f t="shared" si="133"/>
        <v>#REF!</v>
      </c>
    </row>
    <row r="4235" spans="6:11" x14ac:dyDescent="0.4">
      <c r="F4235" s="4"/>
      <c r="G4235" s="13" t="s">
        <v>3218</v>
      </c>
      <c r="H4235" s="6"/>
      <c r="I4235" s="27"/>
      <c r="J4235" s="26">
        <f t="shared" si="132"/>
        <v>0</v>
      </c>
      <c r="K4235" s="27" t="e">
        <f t="shared" si="133"/>
        <v>#REF!</v>
      </c>
    </row>
    <row r="4236" spans="6:11" x14ac:dyDescent="0.4">
      <c r="F4236" s="4"/>
      <c r="G4236" s="10" t="s">
        <v>3219</v>
      </c>
      <c r="H4236" s="6"/>
      <c r="I4236" s="27"/>
      <c r="J4236" s="26">
        <f t="shared" si="132"/>
        <v>0</v>
      </c>
      <c r="K4236" s="27" t="e">
        <f t="shared" si="133"/>
        <v>#REF!</v>
      </c>
    </row>
    <row r="4237" spans="6:11" x14ac:dyDescent="0.4">
      <c r="F4237" s="4"/>
      <c r="G4237" s="13" t="s">
        <v>3220</v>
      </c>
      <c r="H4237" s="6"/>
      <c r="I4237" s="27"/>
      <c r="J4237" s="26">
        <f t="shared" si="132"/>
        <v>0</v>
      </c>
      <c r="K4237" s="27" t="e">
        <f t="shared" si="133"/>
        <v>#REF!</v>
      </c>
    </row>
    <row r="4238" spans="6:11" x14ac:dyDescent="0.4">
      <c r="F4238" s="4"/>
      <c r="G4238" s="10" t="s">
        <v>3221</v>
      </c>
      <c r="H4238" s="6"/>
      <c r="I4238" s="27"/>
      <c r="J4238" s="26">
        <f t="shared" si="132"/>
        <v>0</v>
      </c>
      <c r="K4238" s="27" t="e">
        <f t="shared" si="133"/>
        <v>#REF!</v>
      </c>
    </row>
    <row r="4239" spans="6:11" x14ac:dyDescent="0.4">
      <c r="F4239" s="4"/>
      <c r="G4239" s="13" t="s">
        <v>3222</v>
      </c>
      <c r="H4239" s="6"/>
      <c r="I4239" s="27"/>
      <c r="J4239" s="26">
        <f t="shared" si="132"/>
        <v>0</v>
      </c>
      <c r="K4239" s="27" t="e">
        <f t="shared" si="133"/>
        <v>#REF!</v>
      </c>
    </row>
    <row r="4240" spans="6:11" x14ac:dyDescent="0.4">
      <c r="F4240" s="4"/>
      <c r="G4240" s="10" t="s">
        <v>3223</v>
      </c>
      <c r="H4240" s="6"/>
      <c r="I4240" s="27"/>
      <c r="J4240" s="26">
        <f t="shared" si="132"/>
        <v>0</v>
      </c>
      <c r="K4240" s="27" t="e">
        <f t="shared" si="133"/>
        <v>#REF!</v>
      </c>
    </row>
    <row r="4241" spans="6:11" x14ac:dyDescent="0.4">
      <c r="F4241" s="4"/>
      <c r="G4241" s="13" t="s">
        <v>3224</v>
      </c>
      <c r="H4241" s="6"/>
      <c r="I4241" s="27"/>
      <c r="J4241" s="26">
        <f t="shared" si="132"/>
        <v>0</v>
      </c>
      <c r="K4241" s="27" t="e">
        <f t="shared" si="133"/>
        <v>#REF!</v>
      </c>
    </row>
    <row r="4242" spans="6:11" x14ac:dyDescent="0.4">
      <c r="F4242" s="4"/>
      <c r="G4242" s="10" t="s">
        <v>3225</v>
      </c>
      <c r="H4242" s="6"/>
      <c r="I4242" s="27"/>
      <c r="J4242" s="26">
        <f t="shared" si="132"/>
        <v>0</v>
      </c>
      <c r="K4242" s="27" t="e">
        <f t="shared" si="133"/>
        <v>#REF!</v>
      </c>
    </row>
    <row r="4243" spans="6:11" x14ac:dyDescent="0.4">
      <c r="F4243" s="4"/>
      <c r="G4243" s="13" t="s">
        <v>3226</v>
      </c>
      <c r="H4243" s="6"/>
      <c r="I4243" s="27"/>
      <c r="J4243" s="26">
        <f t="shared" si="132"/>
        <v>0</v>
      </c>
      <c r="K4243" s="27" t="e">
        <f t="shared" si="133"/>
        <v>#REF!</v>
      </c>
    </row>
    <row r="4244" spans="6:11" x14ac:dyDescent="0.4">
      <c r="F4244" s="4"/>
      <c r="G4244" s="10" t="s">
        <v>3227</v>
      </c>
      <c r="H4244" s="6"/>
      <c r="I4244" s="27"/>
      <c r="J4244" s="26">
        <f t="shared" si="132"/>
        <v>0</v>
      </c>
      <c r="K4244" s="27" t="e">
        <f t="shared" si="133"/>
        <v>#REF!</v>
      </c>
    </row>
    <row r="4245" spans="6:11" x14ac:dyDescent="0.4">
      <c r="F4245" s="4"/>
      <c r="G4245" s="13" t="s">
        <v>3228</v>
      </c>
      <c r="H4245" s="6"/>
      <c r="I4245" s="27"/>
      <c r="J4245" s="26">
        <f t="shared" si="132"/>
        <v>0</v>
      </c>
      <c r="K4245" s="27" t="e">
        <f t="shared" si="133"/>
        <v>#REF!</v>
      </c>
    </row>
    <row r="4246" spans="6:11" x14ac:dyDescent="0.4">
      <c r="F4246" s="4"/>
      <c r="G4246" s="10" t="s">
        <v>3229</v>
      </c>
      <c r="H4246" s="6"/>
      <c r="I4246" s="27"/>
      <c r="J4246" s="26">
        <f t="shared" si="132"/>
        <v>0</v>
      </c>
      <c r="K4246" s="27" t="e">
        <f t="shared" si="133"/>
        <v>#REF!</v>
      </c>
    </row>
    <row r="4247" spans="6:11" x14ac:dyDescent="0.4">
      <c r="F4247" s="4"/>
      <c r="G4247" s="13" t="s">
        <v>3230</v>
      </c>
      <c r="H4247" s="6"/>
      <c r="I4247" s="27"/>
      <c r="J4247" s="26">
        <f t="shared" si="132"/>
        <v>0</v>
      </c>
      <c r="K4247" s="27" t="e">
        <f t="shared" si="133"/>
        <v>#REF!</v>
      </c>
    </row>
    <row r="4248" spans="6:11" x14ac:dyDescent="0.4">
      <c r="F4248" s="4"/>
      <c r="G4248" s="10" t="s">
        <v>3231</v>
      </c>
      <c r="H4248" s="6"/>
      <c r="I4248" s="27"/>
      <c r="J4248" s="26">
        <f t="shared" si="132"/>
        <v>0</v>
      </c>
      <c r="K4248" s="27" t="e">
        <f t="shared" si="133"/>
        <v>#REF!</v>
      </c>
    </row>
    <row r="4249" spans="6:11" x14ac:dyDescent="0.4">
      <c r="F4249" s="4"/>
      <c r="G4249" s="13" t="s">
        <v>3232</v>
      </c>
      <c r="H4249" s="6"/>
      <c r="I4249" s="27"/>
      <c r="J4249" s="26">
        <f t="shared" si="132"/>
        <v>0</v>
      </c>
      <c r="K4249" s="27" t="e">
        <f t="shared" si="133"/>
        <v>#REF!</v>
      </c>
    </row>
    <row r="4250" spans="6:11" x14ac:dyDescent="0.4">
      <c r="F4250" s="4"/>
      <c r="G4250" s="10" t="s">
        <v>3233</v>
      </c>
      <c r="H4250" s="6"/>
      <c r="I4250" s="27"/>
      <c r="J4250" s="26">
        <f t="shared" si="132"/>
        <v>0</v>
      </c>
      <c r="K4250" s="27" t="e">
        <f t="shared" si="133"/>
        <v>#REF!</v>
      </c>
    </row>
    <row r="4251" spans="6:11" x14ac:dyDescent="0.4">
      <c r="F4251" s="4"/>
      <c r="G4251" s="13" t="s">
        <v>3234</v>
      </c>
      <c r="H4251" s="6"/>
      <c r="I4251" s="27"/>
      <c r="J4251" s="26">
        <f t="shared" si="132"/>
        <v>0</v>
      </c>
      <c r="K4251" s="27" t="e">
        <f t="shared" si="133"/>
        <v>#REF!</v>
      </c>
    </row>
    <row r="4252" spans="6:11" x14ac:dyDescent="0.4">
      <c r="F4252" s="4"/>
      <c r="G4252" s="10" t="s">
        <v>3235</v>
      </c>
      <c r="H4252" s="6"/>
      <c r="I4252" s="27"/>
      <c r="J4252" s="26">
        <f t="shared" si="132"/>
        <v>0</v>
      </c>
      <c r="K4252" s="27" t="e">
        <f t="shared" si="133"/>
        <v>#REF!</v>
      </c>
    </row>
    <row r="4253" spans="6:11" x14ac:dyDescent="0.4">
      <c r="F4253" s="4"/>
      <c r="G4253" s="13" t="s">
        <v>3236</v>
      </c>
      <c r="H4253" s="6"/>
      <c r="I4253" s="27"/>
      <c r="J4253" s="26">
        <f t="shared" si="132"/>
        <v>0</v>
      </c>
      <c r="K4253" s="27" t="e">
        <f t="shared" si="133"/>
        <v>#REF!</v>
      </c>
    </row>
    <row r="4254" spans="6:11" x14ac:dyDescent="0.4">
      <c r="F4254" s="4"/>
      <c r="G4254" s="10" t="s">
        <v>3237</v>
      </c>
      <c r="H4254" s="6"/>
      <c r="I4254" s="27"/>
      <c r="J4254" s="26">
        <f t="shared" si="132"/>
        <v>0</v>
      </c>
      <c r="K4254" s="27" t="e">
        <f t="shared" si="133"/>
        <v>#REF!</v>
      </c>
    </row>
    <row r="4255" spans="6:11" x14ac:dyDescent="0.4">
      <c r="F4255" s="4"/>
      <c r="G4255" s="13" t="s">
        <v>3238</v>
      </c>
      <c r="H4255" s="6"/>
      <c r="I4255" s="27"/>
      <c r="J4255" s="26">
        <f t="shared" si="132"/>
        <v>0</v>
      </c>
      <c r="K4255" s="27" t="e">
        <f t="shared" si="133"/>
        <v>#REF!</v>
      </c>
    </row>
    <row r="4256" spans="6:11" x14ac:dyDescent="0.4">
      <c r="F4256" s="4"/>
      <c r="G4256" s="10" t="s">
        <v>3239</v>
      </c>
      <c r="H4256" s="6"/>
      <c r="I4256" s="27"/>
      <c r="J4256" s="26">
        <f t="shared" si="132"/>
        <v>0</v>
      </c>
      <c r="K4256" s="27" t="e">
        <f t="shared" si="133"/>
        <v>#REF!</v>
      </c>
    </row>
    <row r="4257" spans="6:11" x14ac:dyDescent="0.4">
      <c r="F4257" s="4"/>
      <c r="G4257" s="13" t="s">
        <v>3240</v>
      </c>
      <c r="H4257" s="6"/>
      <c r="I4257" s="27"/>
      <c r="J4257" s="26">
        <f t="shared" si="132"/>
        <v>0</v>
      </c>
      <c r="K4257" s="27" t="e">
        <f t="shared" si="133"/>
        <v>#REF!</v>
      </c>
    </row>
    <row r="4258" spans="6:11" x14ac:dyDescent="0.4">
      <c r="F4258" s="4"/>
      <c r="G4258" s="10" t="s">
        <v>3241</v>
      </c>
      <c r="H4258" s="6"/>
      <c r="I4258" s="27"/>
      <c r="J4258" s="26">
        <f t="shared" si="132"/>
        <v>0</v>
      </c>
      <c r="K4258" s="27" t="e">
        <f t="shared" si="133"/>
        <v>#REF!</v>
      </c>
    </row>
    <row r="4259" spans="6:11" x14ac:dyDescent="0.4">
      <c r="F4259" s="4"/>
      <c r="G4259" s="13" t="s">
        <v>3242</v>
      </c>
      <c r="H4259" s="6"/>
      <c r="I4259" s="27"/>
      <c r="J4259" s="26">
        <f t="shared" si="132"/>
        <v>0</v>
      </c>
      <c r="K4259" s="27" t="e">
        <f t="shared" si="133"/>
        <v>#REF!</v>
      </c>
    </row>
    <row r="4260" spans="6:11" x14ac:dyDescent="0.4">
      <c r="F4260" s="4"/>
      <c r="G4260" s="10" t="s">
        <v>3243</v>
      </c>
      <c r="H4260" s="6"/>
      <c r="I4260" s="27"/>
      <c r="J4260" s="26">
        <f t="shared" si="132"/>
        <v>0</v>
      </c>
      <c r="K4260" s="27" t="e">
        <f t="shared" si="133"/>
        <v>#REF!</v>
      </c>
    </row>
    <row r="4261" spans="6:11" x14ac:dyDescent="0.4">
      <c r="F4261" s="4"/>
      <c r="G4261" s="13" t="s">
        <v>3244</v>
      </c>
      <c r="H4261" s="6"/>
      <c r="I4261" s="27"/>
      <c r="J4261" s="26">
        <f t="shared" si="132"/>
        <v>0</v>
      </c>
      <c r="K4261" s="27" t="e">
        <f t="shared" si="133"/>
        <v>#REF!</v>
      </c>
    </row>
    <row r="4262" spans="6:11" x14ac:dyDescent="0.4">
      <c r="F4262" s="4"/>
      <c r="G4262" s="10" t="s">
        <v>3245</v>
      </c>
      <c r="H4262" s="6"/>
      <c r="I4262" s="27"/>
      <c r="J4262" s="26">
        <f t="shared" si="132"/>
        <v>0</v>
      </c>
      <c r="K4262" s="27" t="e">
        <f t="shared" si="133"/>
        <v>#REF!</v>
      </c>
    </row>
    <row r="4263" spans="6:11" x14ac:dyDescent="0.4">
      <c r="F4263" s="4"/>
      <c r="G4263" s="13" t="s">
        <v>3246</v>
      </c>
      <c r="H4263" s="6"/>
      <c r="I4263" s="27"/>
      <c r="J4263" s="26">
        <f t="shared" si="132"/>
        <v>0</v>
      </c>
      <c r="K4263" s="27" t="e">
        <f t="shared" si="133"/>
        <v>#REF!</v>
      </c>
    </row>
    <row r="4264" spans="6:11" x14ac:dyDescent="0.4">
      <c r="F4264" s="4"/>
      <c r="G4264" s="10" t="s">
        <v>3247</v>
      </c>
      <c r="H4264" s="6"/>
      <c r="I4264" s="27"/>
      <c r="J4264" s="26">
        <f t="shared" si="132"/>
        <v>0</v>
      </c>
      <c r="K4264" s="27" t="e">
        <f t="shared" si="133"/>
        <v>#REF!</v>
      </c>
    </row>
    <row r="4265" spans="6:11" x14ac:dyDescent="0.4">
      <c r="F4265" s="4"/>
      <c r="G4265" s="13" t="s">
        <v>3248</v>
      </c>
      <c r="H4265" s="6"/>
      <c r="I4265" s="27"/>
      <c r="J4265" s="26">
        <f t="shared" si="132"/>
        <v>0</v>
      </c>
      <c r="K4265" s="27" t="e">
        <f t="shared" si="133"/>
        <v>#REF!</v>
      </c>
    </row>
    <row r="4266" spans="6:11" x14ac:dyDescent="0.4">
      <c r="F4266" s="4"/>
      <c r="G4266" s="10" t="s">
        <v>3249</v>
      </c>
      <c r="H4266" s="6"/>
      <c r="I4266" s="27"/>
      <c r="J4266" s="26">
        <f t="shared" si="132"/>
        <v>0</v>
      </c>
      <c r="K4266" s="27" t="e">
        <f t="shared" si="133"/>
        <v>#REF!</v>
      </c>
    </row>
    <row r="4267" spans="6:11" x14ac:dyDescent="0.4">
      <c r="F4267" s="4"/>
      <c r="G4267" s="13" t="s">
        <v>3250</v>
      </c>
      <c r="H4267" s="6"/>
      <c r="I4267" s="27"/>
      <c r="J4267" s="26">
        <f t="shared" si="132"/>
        <v>0</v>
      </c>
      <c r="K4267" s="27" t="e">
        <f t="shared" si="133"/>
        <v>#REF!</v>
      </c>
    </row>
    <row r="4268" spans="6:11" x14ac:dyDescent="0.4">
      <c r="F4268" s="4"/>
      <c r="G4268" s="10" t="s">
        <v>3251</v>
      </c>
      <c r="H4268" s="6"/>
      <c r="I4268" s="27"/>
      <c r="J4268" s="26">
        <f t="shared" si="132"/>
        <v>0</v>
      </c>
      <c r="K4268" s="27" t="e">
        <f t="shared" si="133"/>
        <v>#REF!</v>
      </c>
    </row>
    <row r="4269" spans="6:11" x14ac:dyDescent="0.4">
      <c r="F4269" s="4"/>
      <c r="G4269" s="13" t="s">
        <v>3252</v>
      </c>
      <c r="H4269" s="6"/>
      <c r="I4269" s="27"/>
      <c r="J4269" s="26">
        <f t="shared" si="132"/>
        <v>0</v>
      </c>
      <c r="K4269" s="27" t="e">
        <f t="shared" si="133"/>
        <v>#REF!</v>
      </c>
    </row>
    <row r="4270" spans="6:11" x14ac:dyDescent="0.4">
      <c r="F4270" s="4"/>
      <c r="G4270" s="10" t="s">
        <v>3253</v>
      </c>
      <c r="H4270" s="6"/>
      <c r="I4270" s="27"/>
      <c r="J4270" s="26">
        <f t="shared" si="132"/>
        <v>0</v>
      </c>
      <c r="K4270" s="27" t="e">
        <f t="shared" si="133"/>
        <v>#REF!</v>
      </c>
    </row>
    <row r="4271" spans="6:11" x14ac:dyDescent="0.4">
      <c r="F4271" s="4"/>
      <c r="G4271" s="13" t="s">
        <v>3254</v>
      </c>
      <c r="H4271" s="6"/>
      <c r="I4271" s="27"/>
      <c r="J4271" s="26">
        <f t="shared" si="132"/>
        <v>0</v>
      </c>
      <c r="K4271" s="27" t="e">
        <f t="shared" si="133"/>
        <v>#REF!</v>
      </c>
    </row>
    <row r="4272" spans="6:11" x14ac:dyDescent="0.4">
      <c r="F4272" s="4"/>
      <c r="G4272" s="10" t="s">
        <v>3255</v>
      </c>
      <c r="H4272" s="6"/>
      <c r="I4272" s="27"/>
      <c r="J4272" s="26">
        <f t="shared" si="132"/>
        <v>0</v>
      </c>
      <c r="K4272" s="27" t="e">
        <f t="shared" si="133"/>
        <v>#REF!</v>
      </c>
    </row>
    <row r="4273" spans="6:11" x14ac:dyDescent="0.4">
      <c r="F4273" s="4"/>
      <c r="G4273" s="13" t="s">
        <v>3256</v>
      </c>
      <c r="H4273" s="6"/>
      <c r="I4273" s="27"/>
      <c r="J4273" s="26">
        <f t="shared" si="132"/>
        <v>0</v>
      </c>
      <c r="K4273" s="27" t="e">
        <f t="shared" si="133"/>
        <v>#REF!</v>
      </c>
    </row>
    <row r="4274" spans="6:11" x14ac:dyDescent="0.4">
      <c r="F4274" s="4"/>
      <c r="G4274" s="10" t="s">
        <v>3257</v>
      </c>
      <c r="H4274" s="6"/>
      <c r="I4274" s="27"/>
      <c r="J4274" s="26">
        <f t="shared" si="132"/>
        <v>0</v>
      </c>
      <c r="K4274" s="27" t="e">
        <f t="shared" si="133"/>
        <v>#REF!</v>
      </c>
    </row>
    <row r="4275" spans="6:11" x14ac:dyDescent="0.4">
      <c r="F4275" s="4"/>
      <c r="G4275" s="13" t="s">
        <v>3258</v>
      </c>
      <c r="H4275" s="6"/>
      <c r="I4275" s="27"/>
      <c r="J4275" s="26">
        <f t="shared" si="132"/>
        <v>0</v>
      </c>
      <c r="K4275" s="27" t="e">
        <f t="shared" si="133"/>
        <v>#REF!</v>
      </c>
    </row>
    <row r="4276" spans="6:11" x14ac:dyDescent="0.4">
      <c r="F4276" s="4"/>
      <c r="G4276" s="10" t="s">
        <v>3259</v>
      </c>
      <c r="H4276" s="6"/>
      <c r="I4276" s="27"/>
      <c r="J4276" s="26">
        <f t="shared" si="132"/>
        <v>0</v>
      </c>
      <c r="K4276" s="27" t="e">
        <f t="shared" si="133"/>
        <v>#REF!</v>
      </c>
    </row>
    <row r="4277" spans="6:11" x14ac:dyDescent="0.4">
      <c r="F4277" s="4"/>
      <c r="G4277" s="13" t="s">
        <v>3260</v>
      </c>
      <c r="H4277" s="6"/>
      <c r="I4277" s="27"/>
      <c r="J4277" s="26">
        <f t="shared" si="132"/>
        <v>0</v>
      </c>
      <c r="K4277" s="27" t="e">
        <f t="shared" si="133"/>
        <v>#REF!</v>
      </c>
    </row>
    <row r="4278" spans="6:11" x14ac:dyDescent="0.4">
      <c r="F4278" s="4"/>
      <c r="G4278" s="10" t="s">
        <v>3261</v>
      </c>
      <c r="H4278" s="6"/>
      <c r="I4278" s="27"/>
      <c r="J4278" s="26">
        <f t="shared" si="132"/>
        <v>0</v>
      </c>
      <c r="K4278" s="27" t="e">
        <f t="shared" si="133"/>
        <v>#REF!</v>
      </c>
    </row>
    <row r="4279" spans="6:11" x14ac:dyDescent="0.4">
      <c r="F4279" s="4"/>
      <c r="G4279" s="13" t="s">
        <v>3262</v>
      </c>
      <c r="H4279" s="6"/>
      <c r="I4279" s="27"/>
      <c r="J4279" s="26">
        <f t="shared" si="132"/>
        <v>0</v>
      </c>
      <c r="K4279" s="27" t="e">
        <f t="shared" si="133"/>
        <v>#REF!</v>
      </c>
    </row>
    <row r="4280" spans="6:11" x14ac:dyDescent="0.4">
      <c r="F4280" s="4"/>
      <c r="G4280" s="10" t="s">
        <v>3263</v>
      </c>
      <c r="H4280" s="6"/>
      <c r="I4280" s="27"/>
      <c r="J4280" s="26">
        <f t="shared" si="132"/>
        <v>0</v>
      </c>
      <c r="K4280" s="27" t="e">
        <f t="shared" si="133"/>
        <v>#REF!</v>
      </c>
    </row>
    <row r="4281" spans="6:11" x14ac:dyDescent="0.4">
      <c r="F4281" s="4"/>
      <c r="G4281" s="13" t="s">
        <v>3264</v>
      </c>
      <c r="H4281" s="6"/>
      <c r="I4281" s="27"/>
      <c r="J4281" s="26">
        <f t="shared" si="132"/>
        <v>0</v>
      </c>
      <c r="K4281" s="27" t="e">
        <f t="shared" si="133"/>
        <v>#REF!</v>
      </c>
    </row>
    <row r="4282" spans="6:11" x14ac:dyDescent="0.4">
      <c r="F4282" s="4"/>
      <c r="G4282" s="10" t="s">
        <v>3265</v>
      </c>
      <c r="H4282" s="6"/>
      <c r="I4282" s="27"/>
      <c r="J4282" s="26">
        <f t="shared" si="132"/>
        <v>0</v>
      </c>
      <c r="K4282" s="27" t="e">
        <f t="shared" si="133"/>
        <v>#REF!</v>
      </c>
    </row>
    <row r="4283" spans="6:11" x14ac:dyDescent="0.4">
      <c r="F4283" s="4"/>
      <c r="G4283" s="13" t="s">
        <v>3266</v>
      </c>
      <c r="H4283" s="6"/>
      <c r="I4283" s="27"/>
      <c r="J4283" s="26">
        <f t="shared" si="132"/>
        <v>0</v>
      </c>
      <c r="K4283" s="27" t="e">
        <f t="shared" si="133"/>
        <v>#REF!</v>
      </c>
    </row>
    <row r="4284" spans="6:11" x14ac:dyDescent="0.4">
      <c r="F4284" s="4"/>
      <c r="G4284" s="10" t="s">
        <v>3267</v>
      </c>
      <c r="H4284" s="6"/>
      <c r="I4284" s="27"/>
      <c r="J4284" s="26">
        <f t="shared" si="132"/>
        <v>0</v>
      </c>
      <c r="K4284" s="27" t="e">
        <f t="shared" si="133"/>
        <v>#REF!</v>
      </c>
    </row>
    <row r="4285" spans="6:11" x14ac:dyDescent="0.4">
      <c r="F4285" s="4"/>
      <c r="G4285" s="13" t="s">
        <v>3268</v>
      </c>
      <c r="H4285" s="6"/>
      <c r="I4285" s="27"/>
      <c r="J4285" s="26">
        <f t="shared" si="132"/>
        <v>0</v>
      </c>
      <c r="K4285" s="27" t="e">
        <f t="shared" si="133"/>
        <v>#REF!</v>
      </c>
    </row>
    <row r="4286" spans="6:11" x14ac:dyDescent="0.4">
      <c r="F4286" s="4"/>
      <c r="G4286" s="10" t="s">
        <v>3269</v>
      </c>
      <c r="H4286" s="6"/>
      <c r="I4286" s="27"/>
      <c r="J4286" s="26">
        <f t="shared" si="132"/>
        <v>0</v>
      </c>
      <c r="K4286" s="27" t="e">
        <f t="shared" si="133"/>
        <v>#REF!</v>
      </c>
    </row>
    <row r="4287" spans="6:11" x14ac:dyDescent="0.4">
      <c r="F4287" s="4"/>
      <c r="G4287" s="13" t="s">
        <v>3270</v>
      </c>
      <c r="H4287" s="6"/>
      <c r="I4287" s="27"/>
      <c r="J4287" s="26">
        <f t="shared" si="132"/>
        <v>0</v>
      </c>
      <c r="K4287" s="27" t="e">
        <f t="shared" si="133"/>
        <v>#REF!</v>
      </c>
    </row>
    <row r="4288" spans="6:11" x14ac:dyDescent="0.4">
      <c r="F4288" s="4"/>
      <c r="G4288" s="10" t="s">
        <v>3271</v>
      </c>
      <c r="H4288" s="6"/>
      <c r="I4288" s="27"/>
      <c r="J4288" s="26">
        <f t="shared" si="132"/>
        <v>0</v>
      </c>
      <c r="K4288" s="27" t="e">
        <f t="shared" si="133"/>
        <v>#REF!</v>
      </c>
    </row>
    <row r="4289" spans="6:11" x14ac:dyDescent="0.4">
      <c r="F4289" s="4"/>
      <c r="G4289" s="13" t="s">
        <v>3272</v>
      </c>
      <c r="H4289" s="6"/>
      <c r="I4289" s="27"/>
      <c r="J4289" s="26">
        <f t="shared" si="132"/>
        <v>0</v>
      </c>
      <c r="K4289" s="27" t="e">
        <f t="shared" si="133"/>
        <v>#REF!</v>
      </c>
    </row>
    <row r="4290" spans="6:11" x14ac:dyDescent="0.4">
      <c r="F4290" s="4"/>
      <c r="G4290" s="10" t="s">
        <v>3273</v>
      </c>
      <c r="H4290" s="6"/>
      <c r="I4290" s="27"/>
      <c r="J4290" s="26">
        <f t="shared" si="132"/>
        <v>0</v>
      </c>
      <c r="K4290" s="27" t="e">
        <f t="shared" si="133"/>
        <v>#REF!</v>
      </c>
    </row>
    <row r="4291" spans="6:11" x14ac:dyDescent="0.4">
      <c r="F4291" s="4"/>
      <c r="G4291" s="13" t="s">
        <v>3274</v>
      </c>
      <c r="H4291" s="6"/>
      <c r="I4291" s="27"/>
      <c r="J4291" s="26">
        <f t="shared" si="132"/>
        <v>0</v>
      </c>
      <c r="K4291" s="27" t="e">
        <f t="shared" si="133"/>
        <v>#REF!</v>
      </c>
    </row>
    <row r="4292" spans="6:11" x14ac:dyDescent="0.4">
      <c r="F4292" s="4"/>
      <c r="G4292" s="10" t="s">
        <v>3275</v>
      </c>
      <c r="H4292" s="6"/>
      <c r="I4292" s="27"/>
      <c r="J4292" s="26">
        <f t="shared" ref="J4292:J4355" si="134">H4292*I4292</f>
        <v>0</v>
      </c>
      <c r="K4292" s="27" t="e">
        <f t="shared" si="133"/>
        <v>#REF!</v>
      </c>
    </row>
    <row r="4293" spans="6:11" x14ac:dyDescent="0.4">
      <c r="F4293" s="4"/>
      <c r="G4293" s="13" t="s">
        <v>3276</v>
      </c>
      <c r="H4293" s="6"/>
      <c r="I4293" s="27"/>
      <c r="J4293" s="26">
        <f t="shared" si="134"/>
        <v>0</v>
      </c>
      <c r="K4293" s="27" t="e">
        <f t="shared" ref="K4293:K4356" si="135">GETPIVOTDATA("Total Price of Parts",$Y$4,"NanoDx PO #",E4293)</f>
        <v>#REF!</v>
      </c>
    </row>
    <row r="4294" spans="6:11" x14ac:dyDescent="0.4">
      <c r="F4294" s="4"/>
      <c r="G4294" s="10" t="s">
        <v>3277</v>
      </c>
      <c r="H4294" s="6"/>
      <c r="I4294" s="27"/>
      <c r="J4294" s="26">
        <f t="shared" si="134"/>
        <v>0</v>
      </c>
      <c r="K4294" s="27" t="e">
        <f t="shared" si="135"/>
        <v>#REF!</v>
      </c>
    </row>
    <row r="4295" spans="6:11" x14ac:dyDescent="0.4">
      <c r="F4295" s="4"/>
      <c r="G4295" s="13" t="s">
        <v>3278</v>
      </c>
      <c r="H4295" s="6"/>
      <c r="I4295" s="27"/>
      <c r="J4295" s="26">
        <f t="shared" si="134"/>
        <v>0</v>
      </c>
      <c r="K4295" s="27" t="e">
        <f t="shared" si="135"/>
        <v>#REF!</v>
      </c>
    </row>
    <row r="4296" spans="6:11" x14ac:dyDescent="0.4">
      <c r="F4296" s="4"/>
      <c r="G4296" s="10" t="s">
        <v>3279</v>
      </c>
      <c r="H4296" s="6"/>
      <c r="I4296" s="27"/>
      <c r="J4296" s="26">
        <f t="shared" si="134"/>
        <v>0</v>
      </c>
      <c r="K4296" s="27" t="e">
        <f t="shared" si="135"/>
        <v>#REF!</v>
      </c>
    </row>
    <row r="4297" spans="6:11" x14ac:dyDescent="0.4">
      <c r="F4297" s="4"/>
      <c r="G4297" s="13" t="s">
        <v>3280</v>
      </c>
      <c r="H4297" s="6"/>
      <c r="I4297" s="27"/>
      <c r="J4297" s="26">
        <f t="shared" si="134"/>
        <v>0</v>
      </c>
      <c r="K4297" s="27" t="e">
        <f t="shared" si="135"/>
        <v>#REF!</v>
      </c>
    </row>
    <row r="4298" spans="6:11" x14ac:dyDescent="0.4">
      <c r="F4298" s="4"/>
      <c r="G4298" s="10" t="s">
        <v>3281</v>
      </c>
      <c r="H4298" s="6"/>
      <c r="I4298" s="27"/>
      <c r="J4298" s="26">
        <f t="shared" si="134"/>
        <v>0</v>
      </c>
      <c r="K4298" s="27" t="e">
        <f t="shared" si="135"/>
        <v>#REF!</v>
      </c>
    </row>
    <row r="4299" spans="6:11" x14ac:dyDescent="0.4">
      <c r="F4299" s="4"/>
      <c r="G4299" s="13" t="s">
        <v>3282</v>
      </c>
      <c r="H4299" s="6"/>
      <c r="I4299" s="27"/>
      <c r="J4299" s="26">
        <f t="shared" si="134"/>
        <v>0</v>
      </c>
      <c r="K4299" s="27" t="e">
        <f t="shared" si="135"/>
        <v>#REF!</v>
      </c>
    </row>
    <row r="4300" spans="6:11" x14ac:dyDescent="0.4">
      <c r="F4300" s="4"/>
      <c r="G4300" s="10" t="s">
        <v>3283</v>
      </c>
      <c r="H4300" s="6"/>
      <c r="I4300" s="27"/>
      <c r="J4300" s="26">
        <f t="shared" si="134"/>
        <v>0</v>
      </c>
      <c r="K4300" s="27" t="e">
        <f t="shared" si="135"/>
        <v>#REF!</v>
      </c>
    </row>
    <row r="4301" spans="6:11" x14ac:dyDescent="0.4">
      <c r="F4301" s="4"/>
      <c r="G4301" s="13" t="s">
        <v>3284</v>
      </c>
      <c r="H4301" s="6"/>
      <c r="I4301" s="27"/>
      <c r="J4301" s="26">
        <f t="shared" si="134"/>
        <v>0</v>
      </c>
      <c r="K4301" s="27" t="e">
        <f t="shared" si="135"/>
        <v>#REF!</v>
      </c>
    </row>
    <row r="4302" spans="6:11" x14ac:dyDescent="0.4">
      <c r="F4302" s="4"/>
      <c r="G4302" s="10" t="s">
        <v>3285</v>
      </c>
      <c r="H4302" s="6"/>
      <c r="I4302" s="27"/>
      <c r="J4302" s="26">
        <f t="shared" si="134"/>
        <v>0</v>
      </c>
      <c r="K4302" s="27" t="e">
        <f t="shared" si="135"/>
        <v>#REF!</v>
      </c>
    </row>
    <row r="4303" spans="6:11" x14ac:dyDescent="0.4">
      <c r="F4303" s="4"/>
      <c r="G4303" s="13" t="s">
        <v>3286</v>
      </c>
      <c r="H4303" s="6"/>
      <c r="I4303" s="27"/>
      <c r="J4303" s="26">
        <f t="shared" si="134"/>
        <v>0</v>
      </c>
      <c r="K4303" s="27" t="e">
        <f t="shared" si="135"/>
        <v>#REF!</v>
      </c>
    </row>
    <row r="4304" spans="6:11" x14ac:dyDescent="0.4">
      <c r="F4304" s="4"/>
      <c r="G4304" s="10" t="s">
        <v>3287</v>
      </c>
      <c r="H4304" s="6"/>
      <c r="I4304" s="27"/>
      <c r="J4304" s="26">
        <f t="shared" si="134"/>
        <v>0</v>
      </c>
      <c r="K4304" s="27" t="e">
        <f t="shared" si="135"/>
        <v>#REF!</v>
      </c>
    </row>
    <row r="4305" spans="6:11" x14ac:dyDescent="0.4">
      <c r="F4305" s="4"/>
      <c r="G4305" s="13" t="s">
        <v>3288</v>
      </c>
      <c r="H4305" s="6"/>
      <c r="I4305" s="27"/>
      <c r="J4305" s="26">
        <f t="shared" si="134"/>
        <v>0</v>
      </c>
      <c r="K4305" s="27" t="e">
        <f t="shared" si="135"/>
        <v>#REF!</v>
      </c>
    </row>
    <row r="4306" spans="6:11" x14ac:dyDescent="0.4">
      <c r="F4306" s="4"/>
      <c r="G4306" s="10" t="s">
        <v>3289</v>
      </c>
      <c r="H4306" s="6"/>
      <c r="I4306" s="27"/>
      <c r="J4306" s="26">
        <f t="shared" si="134"/>
        <v>0</v>
      </c>
      <c r="K4306" s="27" t="e">
        <f t="shared" si="135"/>
        <v>#REF!</v>
      </c>
    </row>
    <row r="4307" spans="6:11" x14ac:dyDescent="0.4">
      <c r="F4307" s="4"/>
      <c r="G4307" s="13" t="s">
        <v>3290</v>
      </c>
      <c r="H4307" s="6"/>
      <c r="I4307" s="27"/>
      <c r="J4307" s="26">
        <f t="shared" si="134"/>
        <v>0</v>
      </c>
      <c r="K4307" s="27" t="e">
        <f t="shared" si="135"/>
        <v>#REF!</v>
      </c>
    </row>
    <row r="4308" spans="6:11" x14ac:dyDescent="0.4">
      <c r="F4308" s="4"/>
      <c r="G4308" s="10" t="s">
        <v>3291</v>
      </c>
      <c r="H4308" s="6"/>
      <c r="I4308" s="27"/>
      <c r="J4308" s="26">
        <f t="shared" si="134"/>
        <v>0</v>
      </c>
      <c r="K4308" s="27" t="e">
        <f t="shared" si="135"/>
        <v>#REF!</v>
      </c>
    </row>
    <row r="4309" spans="6:11" x14ac:dyDescent="0.4">
      <c r="F4309" s="4"/>
      <c r="G4309" s="13" t="s">
        <v>3292</v>
      </c>
      <c r="H4309" s="6"/>
      <c r="I4309" s="27"/>
      <c r="J4309" s="26">
        <f t="shared" si="134"/>
        <v>0</v>
      </c>
      <c r="K4309" s="27" t="e">
        <f t="shared" si="135"/>
        <v>#REF!</v>
      </c>
    </row>
    <row r="4310" spans="6:11" x14ac:dyDescent="0.4">
      <c r="F4310" s="4"/>
      <c r="G4310" s="10" t="s">
        <v>3293</v>
      </c>
      <c r="H4310" s="6"/>
      <c r="I4310" s="27"/>
      <c r="J4310" s="26">
        <f t="shared" si="134"/>
        <v>0</v>
      </c>
      <c r="K4310" s="27" t="e">
        <f t="shared" si="135"/>
        <v>#REF!</v>
      </c>
    </row>
    <row r="4311" spans="6:11" x14ac:dyDescent="0.4">
      <c r="F4311" s="4"/>
      <c r="G4311" s="13" t="s">
        <v>3294</v>
      </c>
      <c r="H4311" s="6"/>
      <c r="I4311" s="27"/>
      <c r="J4311" s="26">
        <f t="shared" si="134"/>
        <v>0</v>
      </c>
      <c r="K4311" s="27" t="e">
        <f t="shared" si="135"/>
        <v>#REF!</v>
      </c>
    </row>
    <row r="4312" spans="6:11" x14ac:dyDescent="0.4">
      <c r="F4312" s="4"/>
      <c r="G4312" s="10" t="s">
        <v>3295</v>
      </c>
      <c r="H4312" s="6"/>
      <c r="I4312" s="27"/>
      <c r="J4312" s="26">
        <f t="shared" si="134"/>
        <v>0</v>
      </c>
      <c r="K4312" s="27" t="e">
        <f t="shared" si="135"/>
        <v>#REF!</v>
      </c>
    </row>
    <row r="4313" spans="6:11" x14ac:dyDescent="0.4">
      <c r="F4313" s="4"/>
      <c r="G4313" s="13" t="s">
        <v>3296</v>
      </c>
      <c r="H4313" s="6"/>
      <c r="I4313" s="27"/>
      <c r="J4313" s="26">
        <f t="shared" si="134"/>
        <v>0</v>
      </c>
      <c r="K4313" s="27" t="e">
        <f t="shared" si="135"/>
        <v>#REF!</v>
      </c>
    </row>
    <row r="4314" spans="6:11" x14ac:dyDescent="0.4">
      <c r="F4314" s="4"/>
      <c r="G4314" s="10" t="s">
        <v>3297</v>
      </c>
      <c r="H4314" s="6"/>
      <c r="I4314" s="27"/>
      <c r="J4314" s="26">
        <f t="shared" si="134"/>
        <v>0</v>
      </c>
      <c r="K4314" s="27" t="e">
        <f t="shared" si="135"/>
        <v>#REF!</v>
      </c>
    </row>
    <row r="4315" spans="6:11" x14ac:dyDescent="0.4">
      <c r="F4315" s="4"/>
      <c r="G4315" s="13" t="s">
        <v>3298</v>
      </c>
      <c r="H4315" s="6"/>
      <c r="I4315" s="27"/>
      <c r="J4315" s="26">
        <f t="shared" si="134"/>
        <v>0</v>
      </c>
      <c r="K4315" s="27" t="e">
        <f t="shared" si="135"/>
        <v>#REF!</v>
      </c>
    </row>
    <row r="4316" spans="6:11" x14ac:dyDescent="0.4">
      <c r="F4316" s="4"/>
      <c r="G4316" s="10" t="s">
        <v>3299</v>
      </c>
      <c r="H4316" s="6"/>
      <c r="I4316" s="27"/>
      <c r="J4316" s="26">
        <f t="shared" si="134"/>
        <v>0</v>
      </c>
      <c r="K4316" s="27" t="e">
        <f t="shared" si="135"/>
        <v>#REF!</v>
      </c>
    </row>
    <row r="4317" spans="6:11" x14ac:dyDescent="0.4">
      <c r="F4317" s="4"/>
      <c r="G4317" s="13" t="s">
        <v>3300</v>
      </c>
      <c r="H4317" s="6"/>
      <c r="I4317" s="27"/>
      <c r="J4317" s="26">
        <f t="shared" si="134"/>
        <v>0</v>
      </c>
      <c r="K4317" s="27" t="e">
        <f t="shared" si="135"/>
        <v>#REF!</v>
      </c>
    </row>
    <row r="4318" spans="6:11" x14ac:dyDescent="0.4">
      <c r="F4318" s="4"/>
      <c r="G4318" s="10" t="s">
        <v>3301</v>
      </c>
      <c r="H4318" s="6"/>
      <c r="I4318" s="27"/>
      <c r="J4318" s="26">
        <f t="shared" si="134"/>
        <v>0</v>
      </c>
      <c r="K4318" s="27" t="e">
        <f t="shared" si="135"/>
        <v>#REF!</v>
      </c>
    </row>
    <row r="4319" spans="6:11" x14ac:dyDescent="0.4">
      <c r="F4319" s="4"/>
      <c r="G4319" s="13" t="s">
        <v>3302</v>
      </c>
      <c r="H4319" s="6"/>
      <c r="I4319" s="27"/>
      <c r="J4319" s="26">
        <f t="shared" si="134"/>
        <v>0</v>
      </c>
      <c r="K4319" s="27" t="e">
        <f t="shared" si="135"/>
        <v>#REF!</v>
      </c>
    </row>
    <row r="4320" spans="6:11" x14ac:dyDescent="0.4">
      <c r="F4320" s="4"/>
      <c r="G4320" s="10" t="s">
        <v>3303</v>
      </c>
      <c r="H4320" s="6"/>
      <c r="I4320" s="27"/>
      <c r="J4320" s="26">
        <f t="shared" si="134"/>
        <v>0</v>
      </c>
      <c r="K4320" s="27" t="e">
        <f t="shared" si="135"/>
        <v>#REF!</v>
      </c>
    </row>
    <row r="4321" spans="6:11" x14ac:dyDescent="0.4">
      <c r="F4321" s="4"/>
      <c r="G4321" s="13" t="s">
        <v>3304</v>
      </c>
      <c r="H4321" s="6"/>
      <c r="I4321" s="27"/>
      <c r="J4321" s="26">
        <f t="shared" si="134"/>
        <v>0</v>
      </c>
      <c r="K4321" s="27" t="e">
        <f t="shared" si="135"/>
        <v>#REF!</v>
      </c>
    </row>
    <row r="4322" spans="6:11" x14ac:dyDescent="0.4">
      <c r="F4322" s="4"/>
      <c r="G4322" s="10" t="s">
        <v>3305</v>
      </c>
      <c r="H4322" s="6"/>
      <c r="I4322" s="27"/>
      <c r="J4322" s="26">
        <f t="shared" si="134"/>
        <v>0</v>
      </c>
      <c r="K4322" s="27" t="e">
        <f t="shared" si="135"/>
        <v>#REF!</v>
      </c>
    </row>
    <row r="4323" spans="6:11" x14ac:dyDescent="0.4">
      <c r="F4323" s="4"/>
      <c r="G4323" s="13" t="s">
        <v>3306</v>
      </c>
      <c r="H4323" s="6"/>
      <c r="I4323" s="27"/>
      <c r="J4323" s="26">
        <f t="shared" si="134"/>
        <v>0</v>
      </c>
      <c r="K4323" s="27" t="e">
        <f t="shared" si="135"/>
        <v>#REF!</v>
      </c>
    </row>
    <row r="4324" spans="6:11" x14ac:dyDescent="0.4">
      <c r="F4324" s="4"/>
      <c r="G4324" s="10" t="s">
        <v>3307</v>
      </c>
      <c r="H4324" s="6"/>
      <c r="I4324" s="27"/>
      <c r="J4324" s="26">
        <f t="shared" si="134"/>
        <v>0</v>
      </c>
      <c r="K4324" s="27" t="e">
        <f t="shared" si="135"/>
        <v>#REF!</v>
      </c>
    </row>
    <row r="4325" spans="6:11" x14ac:dyDescent="0.4">
      <c r="F4325" s="4"/>
      <c r="G4325" s="13" t="s">
        <v>3308</v>
      </c>
      <c r="H4325" s="6"/>
      <c r="I4325" s="27"/>
      <c r="J4325" s="26">
        <f t="shared" si="134"/>
        <v>0</v>
      </c>
      <c r="K4325" s="27" t="e">
        <f t="shared" si="135"/>
        <v>#REF!</v>
      </c>
    </row>
    <row r="4326" spans="6:11" x14ac:dyDescent="0.4">
      <c r="F4326" s="4"/>
      <c r="G4326" s="10" t="s">
        <v>3309</v>
      </c>
      <c r="H4326" s="6"/>
      <c r="I4326" s="27"/>
      <c r="J4326" s="26">
        <f t="shared" si="134"/>
        <v>0</v>
      </c>
      <c r="K4326" s="27" t="e">
        <f t="shared" si="135"/>
        <v>#REF!</v>
      </c>
    </row>
    <row r="4327" spans="6:11" x14ac:dyDescent="0.4">
      <c r="F4327" s="4"/>
      <c r="G4327" s="13" t="s">
        <v>3310</v>
      </c>
      <c r="H4327" s="6"/>
      <c r="I4327" s="27"/>
      <c r="J4327" s="26">
        <f t="shared" si="134"/>
        <v>0</v>
      </c>
      <c r="K4327" s="27" t="e">
        <f t="shared" si="135"/>
        <v>#REF!</v>
      </c>
    </row>
    <row r="4328" spans="6:11" x14ac:dyDescent="0.4">
      <c r="F4328" s="4"/>
      <c r="G4328" s="10" t="s">
        <v>3311</v>
      </c>
      <c r="H4328" s="6"/>
      <c r="I4328" s="27"/>
      <c r="J4328" s="26">
        <f t="shared" si="134"/>
        <v>0</v>
      </c>
      <c r="K4328" s="27" t="e">
        <f t="shared" si="135"/>
        <v>#REF!</v>
      </c>
    </row>
    <row r="4329" spans="6:11" x14ac:dyDescent="0.4">
      <c r="F4329" s="4"/>
      <c r="G4329" s="13" t="s">
        <v>3312</v>
      </c>
      <c r="H4329" s="6"/>
      <c r="I4329" s="27"/>
      <c r="J4329" s="26">
        <f t="shared" si="134"/>
        <v>0</v>
      </c>
      <c r="K4329" s="27" t="e">
        <f t="shared" si="135"/>
        <v>#REF!</v>
      </c>
    </row>
    <row r="4330" spans="6:11" x14ac:dyDescent="0.4">
      <c r="F4330" s="4"/>
      <c r="G4330" s="10" t="s">
        <v>3313</v>
      </c>
      <c r="H4330" s="6"/>
      <c r="I4330" s="27"/>
      <c r="J4330" s="26">
        <f t="shared" si="134"/>
        <v>0</v>
      </c>
      <c r="K4330" s="27" t="e">
        <f t="shared" si="135"/>
        <v>#REF!</v>
      </c>
    </row>
    <row r="4331" spans="6:11" x14ac:dyDescent="0.4">
      <c r="F4331" s="4"/>
      <c r="G4331" s="13" t="s">
        <v>3314</v>
      </c>
      <c r="H4331" s="6"/>
      <c r="I4331" s="27"/>
      <c r="J4331" s="26">
        <f t="shared" si="134"/>
        <v>0</v>
      </c>
      <c r="K4331" s="27" t="e">
        <f t="shared" si="135"/>
        <v>#REF!</v>
      </c>
    </row>
    <row r="4332" spans="6:11" x14ac:dyDescent="0.4">
      <c r="F4332" s="4"/>
      <c r="G4332" s="10" t="s">
        <v>3315</v>
      </c>
      <c r="H4332" s="6"/>
      <c r="I4332" s="27"/>
      <c r="J4332" s="26">
        <f t="shared" si="134"/>
        <v>0</v>
      </c>
      <c r="K4332" s="27" t="e">
        <f t="shared" si="135"/>
        <v>#REF!</v>
      </c>
    </row>
    <row r="4333" spans="6:11" x14ac:dyDescent="0.4">
      <c r="F4333" s="4"/>
      <c r="G4333" s="13" t="s">
        <v>3316</v>
      </c>
      <c r="H4333" s="6"/>
      <c r="I4333" s="27"/>
      <c r="J4333" s="26">
        <f t="shared" si="134"/>
        <v>0</v>
      </c>
      <c r="K4333" s="27" t="e">
        <f t="shared" si="135"/>
        <v>#REF!</v>
      </c>
    </row>
    <row r="4334" spans="6:11" x14ac:dyDescent="0.4">
      <c r="F4334" s="4"/>
      <c r="G4334" s="10" t="s">
        <v>3317</v>
      </c>
      <c r="H4334" s="6"/>
      <c r="I4334" s="27"/>
      <c r="J4334" s="26">
        <f t="shared" si="134"/>
        <v>0</v>
      </c>
      <c r="K4334" s="27" t="e">
        <f t="shared" si="135"/>
        <v>#REF!</v>
      </c>
    </row>
    <row r="4335" spans="6:11" x14ac:dyDescent="0.4">
      <c r="F4335" s="4"/>
      <c r="G4335" s="13" t="s">
        <v>3318</v>
      </c>
      <c r="H4335" s="6"/>
      <c r="I4335" s="27"/>
      <c r="J4335" s="26">
        <f t="shared" si="134"/>
        <v>0</v>
      </c>
      <c r="K4335" s="27" t="e">
        <f t="shared" si="135"/>
        <v>#REF!</v>
      </c>
    </row>
    <row r="4336" spans="6:11" x14ac:dyDescent="0.4">
      <c r="F4336" s="4"/>
      <c r="G4336" s="10" t="s">
        <v>3319</v>
      </c>
      <c r="H4336" s="6"/>
      <c r="I4336" s="27"/>
      <c r="J4336" s="26">
        <f t="shared" si="134"/>
        <v>0</v>
      </c>
      <c r="K4336" s="27" t="e">
        <f t="shared" si="135"/>
        <v>#REF!</v>
      </c>
    </row>
    <row r="4337" spans="6:11" x14ac:dyDescent="0.4">
      <c r="F4337" s="4"/>
      <c r="G4337" s="13" t="s">
        <v>3320</v>
      </c>
      <c r="H4337" s="6"/>
      <c r="I4337" s="27"/>
      <c r="J4337" s="26">
        <f t="shared" si="134"/>
        <v>0</v>
      </c>
      <c r="K4337" s="27" t="e">
        <f t="shared" si="135"/>
        <v>#REF!</v>
      </c>
    </row>
    <row r="4338" spans="6:11" x14ac:dyDescent="0.4">
      <c r="F4338" s="4"/>
      <c r="G4338" s="10" t="s">
        <v>3321</v>
      </c>
      <c r="H4338" s="6"/>
      <c r="I4338" s="27"/>
      <c r="J4338" s="26">
        <f t="shared" si="134"/>
        <v>0</v>
      </c>
      <c r="K4338" s="27" t="e">
        <f t="shared" si="135"/>
        <v>#REF!</v>
      </c>
    </row>
    <row r="4339" spans="6:11" x14ac:dyDescent="0.4">
      <c r="F4339" s="4"/>
      <c r="G4339" s="13" t="s">
        <v>3322</v>
      </c>
      <c r="H4339" s="6"/>
      <c r="I4339" s="27"/>
      <c r="J4339" s="26">
        <f t="shared" si="134"/>
        <v>0</v>
      </c>
      <c r="K4339" s="27" t="e">
        <f t="shared" si="135"/>
        <v>#REF!</v>
      </c>
    </row>
    <row r="4340" spans="6:11" x14ac:dyDescent="0.4">
      <c r="F4340" s="4"/>
      <c r="G4340" s="10" t="s">
        <v>3323</v>
      </c>
      <c r="H4340" s="6"/>
      <c r="I4340" s="27"/>
      <c r="J4340" s="26">
        <f t="shared" si="134"/>
        <v>0</v>
      </c>
      <c r="K4340" s="27" t="e">
        <f t="shared" si="135"/>
        <v>#REF!</v>
      </c>
    </row>
    <row r="4341" spans="6:11" x14ac:dyDescent="0.4">
      <c r="F4341" s="4"/>
      <c r="G4341" s="13" t="s">
        <v>3324</v>
      </c>
      <c r="H4341" s="6"/>
      <c r="I4341" s="27"/>
      <c r="J4341" s="26">
        <f t="shared" si="134"/>
        <v>0</v>
      </c>
      <c r="K4341" s="27" t="e">
        <f t="shared" si="135"/>
        <v>#REF!</v>
      </c>
    </row>
    <row r="4342" spans="6:11" x14ac:dyDescent="0.4">
      <c r="F4342" s="4"/>
      <c r="G4342" s="10" t="s">
        <v>3325</v>
      </c>
      <c r="H4342" s="6"/>
      <c r="I4342" s="27"/>
      <c r="J4342" s="26">
        <f t="shared" si="134"/>
        <v>0</v>
      </c>
      <c r="K4342" s="27" t="e">
        <f t="shared" si="135"/>
        <v>#REF!</v>
      </c>
    </row>
    <row r="4343" spans="6:11" x14ac:dyDescent="0.4">
      <c r="F4343" s="4"/>
      <c r="G4343" s="13" t="s">
        <v>3326</v>
      </c>
      <c r="H4343" s="6"/>
      <c r="I4343" s="27"/>
      <c r="J4343" s="26">
        <f t="shared" si="134"/>
        <v>0</v>
      </c>
      <c r="K4343" s="27" t="e">
        <f t="shared" si="135"/>
        <v>#REF!</v>
      </c>
    </row>
    <row r="4344" spans="6:11" x14ac:dyDescent="0.4">
      <c r="F4344" s="4"/>
      <c r="G4344" s="10" t="s">
        <v>3327</v>
      </c>
      <c r="H4344" s="6"/>
      <c r="I4344" s="27"/>
      <c r="J4344" s="26">
        <f t="shared" si="134"/>
        <v>0</v>
      </c>
      <c r="K4344" s="27" t="e">
        <f t="shared" si="135"/>
        <v>#REF!</v>
      </c>
    </row>
    <row r="4345" spans="6:11" x14ac:dyDescent="0.4">
      <c r="F4345" s="4"/>
      <c r="G4345" s="13" t="s">
        <v>3328</v>
      </c>
      <c r="H4345" s="6"/>
      <c r="I4345" s="27"/>
      <c r="J4345" s="26">
        <f t="shared" si="134"/>
        <v>0</v>
      </c>
      <c r="K4345" s="27" t="e">
        <f t="shared" si="135"/>
        <v>#REF!</v>
      </c>
    </row>
    <row r="4346" spans="6:11" x14ac:dyDescent="0.4">
      <c r="F4346" s="4"/>
      <c r="G4346" s="10" t="s">
        <v>3329</v>
      </c>
      <c r="H4346" s="6"/>
      <c r="I4346" s="27"/>
      <c r="J4346" s="26">
        <f t="shared" si="134"/>
        <v>0</v>
      </c>
      <c r="K4346" s="27" t="e">
        <f t="shared" si="135"/>
        <v>#REF!</v>
      </c>
    </row>
    <row r="4347" spans="6:11" x14ac:dyDescent="0.4">
      <c r="F4347" s="4"/>
      <c r="G4347" s="13" t="s">
        <v>3330</v>
      </c>
      <c r="H4347" s="6"/>
      <c r="I4347" s="27"/>
      <c r="J4347" s="26">
        <f t="shared" si="134"/>
        <v>0</v>
      </c>
      <c r="K4347" s="27" t="e">
        <f t="shared" si="135"/>
        <v>#REF!</v>
      </c>
    </row>
    <row r="4348" spans="6:11" x14ac:dyDescent="0.4">
      <c r="F4348" s="4"/>
      <c r="G4348" s="10" t="s">
        <v>3331</v>
      </c>
      <c r="H4348" s="6"/>
      <c r="I4348" s="27"/>
      <c r="J4348" s="26">
        <f t="shared" si="134"/>
        <v>0</v>
      </c>
      <c r="K4348" s="27" t="e">
        <f t="shared" si="135"/>
        <v>#REF!</v>
      </c>
    </row>
    <row r="4349" spans="6:11" x14ac:dyDescent="0.4">
      <c r="F4349" s="4"/>
      <c r="G4349" s="13" t="s">
        <v>3332</v>
      </c>
      <c r="H4349" s="6"/>
      <c r="I4349" s="27"/>
      <c r="J4349" s="26">
        <f t="shared" si="134"/>
        <v>0</v>
      </c>
      <c r="K4349" s="27" t="e">
        <f t="shared" si="135"/>
        <v>#REF!</v>
      </c>
    </row>
    <row r="4350" spans="6:11" x14ac:dyDescent="0.4">
      <c r="F4350" s="4"/>
      <c r="G4350" s="10" t="s">
        <v>3333</v>
      </c>
      <c r="H4350" s="6"/>
      <c r="I4350" s="27"/>
      <c r="J4350" s="26">
        <f t="shared" si="134"/>
        <v>0</v>
      </c>
      <c r="K4350" s="27" t="e">
        <f t="shared" si="135"/>
        <v>#REF!</v>
      </c>
    </row>
    <row r="4351" spans="6:11" x14ac:dyDescent="0.4">
      <c r="F4351" s="4"/>
      <c r="G4351" s="13" t="s">
        <v>3334</v>
      </c>
      <c r="H4351" s="6"/>
      <c r="I4351" s="27"/>
      <c r="J4351" s="26">
        <f t="shared" si="134"/>
        <v>0</v>
      </c>
      <c r="K4351" s="27" t="e">
        <f t="shared" si="135"/>
        <v>#REF!</v>
      </c>
    </row>
    <row r="4352" spans="6:11" x14ac:dyDescent="0.4">
      <c r="F4352" s="4"/>
      <c r="G4352" s="10" t="s">
        <v>3335</v>
      </c>
      <c r="H4352" s="6"/>
      <c r="I4352" s="27"/>
      <c r="J4352" s="26">
        <f t="shared" si="134"/>
        <v>0</v>
      </c>
      <c r="K4352" s="27" t="e">
        <f t="shared" si="135"/>
        <v>#REF!</v>
      </c>
    </row>
    <row r="4353" spans="6:11" x14ac:dyDescent="0.4">
      <c r="F4353" s="4"/>
      <c r="G4353" s="13" t="s">
        <v>3336</v>
      </c>
      <c r="H4353" s="6"/>
      <c r="I4353" s="27"/>
      <c r="J4353" s="26">
        <f t="shared" si="134"/>
        <v>0</v>
      </c>
      <c r="K4353" s="27" t="e">
        <f t="shared" si="135"/>
        <v>#REF!</v>
      </c>
    </row>
    <row r="4354" spans="6:11" x14ac:dyDescent="0.4">
      <c r="F4354" s="4"/>
      <c r="G4354" s="10" t="s">
        <v>3337</v>
      </c>
      <c r="H4354" s="6"/>
      <c r="I4354" s="27"/>
      <c r="J4354" s="26">
        <f t="shared" si="134"/>
        <v>0</v>
      </c>
      <c r="K4354" s="27" t="e">
        <f t="shared" si="135"/>
        <v>#REF!</v>
      </c>
    </row>
    <row r="4355" spans="6:11" x14ac:dyDescent="0.4">
      <c r="F4355" s="4"/>
      <c r="G4355" s="13" t="s">
        <v>3338</v>
      </c>
      <c r="H4355" s="6"/>
      <c r="I4355" s="27"/>
      <c r="J4355" s="26">
        <f t="shared" si="134"/>
        <v>0</v>
      </c>
      <c r="K4355" s="27" t="e">
        <f t="shared" si="135"/>
        <v>#REF!</v>
      </c>
    </row>
    <row r="4356" spans="6:11" x14ac:dyDescent="0.4">
      <c r="F4356" s="4"/>
      <c r="G4356" s="10" t="s">
        <v>3339</v>
      </c>
      <c r="H4356" s="6"/>
      <c r="I4356" s="27"/>
      <c r="J4356" s="26">
        <f t="shared" ref="J4356:J4419" si="136">H4356*I4356</f>
        <v>0</v>
      </c>
      <c r="K4356" s="27" t="e">
        <f t="shared" si="135"/>
        <v>#REF!</v>
      </c>
    </row>
    <row r="4357" spans="6:11" x14ac:dyDescent="0.4">
      <c r="F4357" s="4"/>
      <c r="G4357" s="13" t="s">
        <v>3340</v>
      </c>
      <c r="H4357" s="6"/>
      <c r="I4357" s="27"/>
      <c r="J4357" s="26">
        <f t="shared" si="136"/>
        <v>0</v>
      </c>
      <c r="K4357" s="27" t="e">
        <f t="shared" ref="K4357:K4420" si="137">GETPIVOTDATA("Total Price of Parts",$Y$4,"NanoDx PO #",E4357)</f>
        <v>#REF!</v>
      </c>
    </row>
    <row r="4358" spans="6:11" x14ac:dyDescent="0.4">
      <c r="F4358" s="4"/>
      <c r="G4358" s="10" t="s">
        <v>3341</v>
      </c>
      <c r="H4358" s="6"/>
      <c r="I4358" s="27"/>
      <c r="J4358" s="26">
        <f t="shared" si="136"/>
        <v>0</v>
      </c>
      <c r="K4358" s="27" t="e">
        <f t="shared" si="137"/>
        <v>#REF!</v>
      </c>
    </row>
    <row r="4359" spans="6:11" x14ac:dyDescent="0.4">
      <c r="F4359" s="4"/>
      <c r="G4359" s="13" t="s">
        <v>3342</v>
      </c>
      <c r="H4359" s="6"/>
      <c r="I4359" s="27"/>
      <c r="J4359" s="26">
        <f t="shared" si="136"/>
        <v>0</v>
      </c>
      <c r="K4359" s="27" t="e">
        <f t="shared" si="137"/>
        <v>#REF!</v>
      </c>
    </row>
    <row r="4360" spans="6:11" x14ac:dyDescent="0.4">
      <c r="F4360" s="4"/>
      <c r="G4360" s="10" t="s">
        <v>3343</v>
      </c>
      <c r="H4360" s="6"/>
      <c r="I4360" s="27"/>
      <c r="J4360" s="26">
        <f t="shared" si="136"/>
        <v>0</v>
      </c>
      <c r="K4360" s="27" t="e">
        <f t="shared" si="137"/>
        <v>#REF!</v>
      </c>
    </row>
    <row r="4361" spans="6:11" x14ac:dyDescent="0.4">
      <c r="F4361" s="4"/>
      <c r="G4361" s="13" t="s">
        <v>3344</v>
      </c>
      <c r="H4361" s="6"/>
      <c r="I4361" s="27"/>
      <c r="J4361" s="26">
        <f t="shared" si="136"/>
        <v>0</v>
      </c>
      <c r="K4361" s="27" t="e">
        <f t="shared" si="137"/>
        <v>#REF!</v>
      </c>
    </row>
    <row r="4362" spans="6:11" x14ac:dyDescent="0.4">
      <c r="F4362" s="4"/>
      <c r="G4362" s="10" t="s">
        <v>3345</v>
      </c>
      <c r="H4362" s="6"/>
      <c r="I4362" s="27"/>
      <c r="J4362" s="26">
        <f t="shared" si="136"/>
        <v>0</v>
      </c>
      <c r="K4362" s="27" t="e">
        <f t="shared" si="137"/>
        <v>#REF!</v>
      </c>
    </row>
    <row r="4363" spans="6:11" x14ac:dyDescent="0.4">
      <c r="F4363" s="4"/>
      <c r="G4363" s="13" t="s">
        <v>3346</v>
      </c>
      <c r="H4363" s="6"/>
      <c r="I4363" s="27"/>
      <c r="J4363" s="26">
        <f t="shared" si="136"/>
        <v>0</v>
      </c>
      <c r="K4363" s="27" t="e">
        <f t="shared" si="137"/>
        <v>#REF!</v>
      </c>
    </row>
    <row r="4364" spans="6:11" x14ac:dyDescent="0.4">
      <c r="F4364" s="4"/>
      <c r="G4364" s="10" t="s">
        <v>3347</v>
      </c>
      <c r="H4364" s="6"/>
      <c r="I4364" s="27"/>
      <c r="J4364" s="26">
        <f t="shared" si="136"/>
        <v>0</v>
      </c>
      <c r="K4364" s="27" t="e">
        <f t="shared" si="137"/>
        <v>#REF!</v>
      </c>
    </row>
    <row r="4365" spans="6:11" x14ac:dyDescent="0.4">
      <c r="F4365" s="4"/>
      <c r="G4365" s="13" t="s">
        <v>3348</v>
      </c>
      <c r="H4365" s="6"/>
      <c r="I4365" s="27"/>
      <c r="J4365" s="26">
        <f t="shared" si="136"/>
        <v>0</v>
      </c>
      <c r="K4365" s="27" t="e">
        <f t="shared" si="137"/>
        <v>#REF!</v>
      </c>
    </row>
    <row r="4366" spans="6:11" x14ac:dyDescent="0.4">
      <c r="F4366" s="4"/>
      <c r="G4366" s="10" t="s">
        <v>3349</v>
      </c>
      <c r="H4366" s="6"/>
      <c r="I4366" s="27"/>
      <c r="J4366" s="26">
        <f t="shared" si="136"/>
        <v>0</v>
      </c>
      <c r="K4366" s="27" t="e">
        <f t="shared" si="137"/>
        <v>#REF!</v>
      </c>
    </row>
    <row r="4367" spans="6:11" x14ac:dyDescent="0.4">
      <c r="F4367" s="4"/>
      <c r="G4367" s="13" t="s">
        <v>3350</v>
      </c>
      <c r="H4367" s="6"/>
      <c r="I4367" s="27"/>
      <c r="J4367" s="26">
        <f t="shared" si="136"/>
        <v>0</v>
      </c>
      <c r="K4367" s="27" t="e">
        <f t="shared" si="137"/>
        <v>#REF!</v>
      </c>
    </row>
    <row r="4368" spans="6:11" x14ac:dyDescent="0.4">
      <c r="F4368" s="4"/>
      <c r="G4368" s="10" t="s">
        <v>3351</v>
      </c>
      <c r="H4368" s="6"/>
      <c r="I4368" s="27"/>
      <c r="J4368" s="26">
        <f t="shared" si="136"/>
        <v>0</v>
      </c>
      <c r="K4368" s="27" t="e">
        <f t="shared" si="137"/>
        <v>#REF!</v>
      </c>
    </row>
    <row r="4369" spans="6:11" x14ac:dyDescent="0.4">
      <c r="F4369" s="4"/>
      <c r="G4369" s="13" t="s">
        <v>3352</v>
      </c>
      <c r="H4369" s="6"/>
      <c r="I4369" s="27"/>
      <c r="J4369" s="26">
        <f t="shared" si="136"/>
        <v>0</v>
      </c>
      <c r="K4369" s="27" t="e">
        <f t="shared" si="137"/>
        <v>#REF!</v>
      </c>
    </row>
    <row r="4370" spans="6:11" x14ac:dyDescent="0.4">
      <c r="F4370" s="4"/>
      <c r="G4370" s="10" t="s">
        <v>3353</v>
      </c>
      <c r="H4370" s="6"/>
      <c r="I4370" s="27"/>
      <c r="J4370" s="26">
        <f t="shared" si="136"/>
        <v>0</v>
      </c>
      <c r="K4370" s="27" t="e">
        <f t="shared" si="137"/>
        <v>#REF!</v>
      </c>
    </row>
    <row r="4371" spans="6:11" x14ac:dyDescent="0.4">
      <c r="F4371" s="4"/>
      <c r="G4371" s="13" t="s">
        <v>3354</v>
      </c>
      <c r="H4371" s="6"/>
      <c r="I4371" s="27"/>
      <c r="J4371" s="26">
        <f t="shared" si="136"/>
        <v>0</v>
      </c>
      <c r="K4371" s="27" t="e">
        <f t="shared" si="137"/>
        <v>#REF!</v>
      </c>
    </row>
    <row r="4372" spans="6:11" x14ac:dyDescent="0.4">
      <c r="F4372" s="4"/>
      <c r="G4372" s="10" t="s">
        <v>3355</v>
      </c>
      <c r="H4372" s="6"/>
      <c r="I4372" s="27"/>
      <c r="J4372" s="26">
        <f t="shared" si="136"/>
        <v>0</v>
      </c>
      <c r="K4372" s="27" t="e">
        <f t="shared" si="137"/>
        <v>#REF!</v>
      </c>
    </row>
    <row r="4373" spans="6:11" x14ac:dyDescent="0.4">
      <c r="F4373" s="4"/>
      <c r="G4373" s="13" t="s">
        <v>3356</v>
      </c>
      <c r="H4373" s="6"/>
      <c r="I4373" s="27"/>
      <c r="J4373" s="26">
        <f t="shared" si="136"/>
        <v>0</v>
      </c>
      <c r="K4373" s="27" t="e">
        <f t="shared" si="137"/>
        <v>#REF!</v>
      </c>
    </row>
    <row r="4374" spans="6:11" x14ac:dyDescent="0.4">
      <c r="F4374" s="4"/>
      <c r="G4374" s="10" t="s">
        <v>3357</v>
      </c>
      <c r="H4374" s="6"/>
      <c r="I4374" s="27"/>
      <c r="J4374" s="26">
        <f t="shared" si="136"/>
        <v>0</v>
      </c>
      <c r="K4374" s="27" t="e">
        <f t="shared" si="137"/>
        <v>#REF!</v>
      </c>
    </row>
    <row r="4375" spans="6:11" x14ac:dyDescent="0.4">
      <c r="F4375" s="4"/>
      <c r="G4375" s="13" t="s">
        <v>3358</v>
      </c>
      <c r="H4375" s="6"/>
      <c r="I4375" s="27"/>
      <c r="J4375" s="26">
        <f t="shared" si="136"/>
        <v>0</v>
      </c>
      <c r="K4375" s="27" t="e">
        <f t="shared" si="137"/>
        <v>#REF!</v>
      </c>
    </row>
    <row r="4376" spans="6:11" x14ac:dyDescent="0.4">
      <c r="F4376" s="4"/>
      <c r="G4376" s="10" t="s">
        <v>3359</v>
      </c>
      <c r="H4376" s="6"/>
      <c r="I4376" s="27"/>
      <c r="J4376" s="26">
        <f t="shared" si="136"/>
        <v>0</v>
      </c>
      <c r="K4376" s="27" t="e">
        <f t="shared" si="137"/>
        <v>#REF!</v>
      </c>
    </row>
    <row r="4377" spans="6:11" x14ac:dyDescent="0.4">
      <c r="F4377" s="4"/>
      <c r="G4377" s="13" t="s">
        <v>3360</v>
      </c>
      <c r="H4377" s="6"/>
      <c r="I4377" s="27"/>
      <c r="J4377" s="26">
        <f t="shared" si="136"/>
        <v>0</v>
      </c>
      <c r="K4377" s="27" t="e">
        <f t="shared" si="137"/>
        <v>#REF!</v>
      </c>
    </row>
    <row r="4378" spans="6:11" x14ac:dyDescent="0.4">
      <c r="F4378" s="4"/>
      <c r="G4378" s="10" t="s">
        <v>3361</v>
      </c>
      <c r="H4378" s="6"/>
      <c r="I4378" s="27"/>
      <c r="J4378" s="26">
        <f t="shared" si="136"/>
        <v>0</v>
      </c>
      <c r="K4378" s="27" t="e">
        <f t="shared" si="137"/>
        <v>#REF!</v>
      </c>
    </row>
    <row r="4379" spans="6:11" x14ac:dyDescent="0.4">
      <c r="F4379" s="4"/>
      <c r="G4379" s="13" t="s">
        <v>3362</v>
      </c>
      <c r="H4379" s="6"/>
      <c r="I4379" s="27"/>
      <c r="J4379" s="26">
        <f t="shared" si="136"/>
        <v>0</v>
      </c>
      <c r="K4379" s="27" t="e">
        <f t="shared" si="137"/>
        <v>#REF!</v>
      </c>
    </row>
    <row r="4380" spans="6:11" x14ac:dyDescent="0.4">
      <c r="F4380" s="4"/>
      <c r="G4380" s="10" t="s">
        <v>3363</v>
      </c>
      <c r="H4380" s="6"/>
      <c r="I4380" s="27"/>
      <c r="J4380" s="26">
        <f t="shared" si="136"/>
        <v>0</v>
      </c>
      <c r="K4380" s="27" t="e">
        <f t="shared" si="137"/>
        <v>#REF!</v>
      </c>
    </row>
    <row r="4381" spans="6:11" x14ac:dyDescent="0.4">
      <c r="F4381" s="4"/>
      <c r="G4381" s="13" t="s">
        <v>3364</v>
      </c>
      <c r="H4381" s="6"/>
      <c r="I4381" s="27"/>
      <c r="J4381" s="26">
        <f t="shared" si="136"/>
        <v>0</v>
      </c>
      <c r="K4381" s="27" t="e">
        <f t="shared" si="137"/>
        <v>#REF!</v>
      </c>
    </row>
    <row r="4382" spans="6:11" x14ac:dyDescent="0.4">
      <c r="F4382" s="4"/>
      <c r="G4382" s="10" t="s">
        <v>3365</v>
      </c>
      <c r="H4382" s="6"/>
      <c r="I4382" s="27"/>
      <c r="J4382" s="26">
        <f t="shared" si="136"/>
        <v>0</v>
      </c>
      <c r="K4382" s="27" t="e">
        <f t="shared" si="137"/>
        <v>#REF!</v>
      </c>
    </row>
    <row r="4383" spans="6:11" x14ac:dyDescent="0.4">
      <c r="F4383" s="4"/>
      <c r="G4383" s="13" t="s">
        <v>3366</v>
      </c>
      <c r="H4383" s="6"/>
      <c r="I4383" s="27"/>
      <c r="J4383" s="26">
        <f t="shared" si="136"/>
        <v>0</v>
      </c>
      <c r="K4383" s="27" t="e">
        <f t="shared" si="137"/>
        <v>#REF!</v>
      </c>
    </row>
    <row r="4384" spans="6:11" x14ac:dyDescent="0.4">
      <c r="F4384" s="4"/>
      <c r="G4384" s="10" t="s">
        <v>3367</v>
      </c>
      <c r="H4384" s="6"/>
      <c r="I4384" s="27"/>
      <c r="J4384" s="26">
        <f t="shared" si="136"/>
        <v>0</v>
      </c>
      <c r="K4384" s="27" t="e">
        <f t="shared" si="137"/>
        <v>#REF!</v>
      </c>
    </row>
    <row r="4385" spans="6:11" x14ac:dyDescent="0.4">
      <c r="F4385" s="4"/>
      <c r="G4385" s="13" t="s">
        <v>3368</v>
      </c>
      <c r="H4385" s="6"/>
      <c r="I4385" s="27"/>
      <c r="J4385" s="26">
        <f t="shared" si="136"/>
        <v>0</v>
      </c>
      <c r="K4385" s="27" t="e">
        <f t="shared" si="137"/>
        <v>#REF!</v>
      </c>
    </row>
    <row r="4386" spans="6:11" x14ac:dyDescent="0.4">
      <c r="F4386" s="4"/>
      <c r="G4386" s="10" t="s">
        <v>3369</v>
      </c>
      <c r="H4386" s="6"/>
      <c r="I4386" s="27"/>
      <c r="J4386" s="26">
        <f t="shared" si="136"/>
        <v>0</v>
      </c>
      <c r="K4386" s="27" t="e">
        <f t="shared" si="137"/>
        <v>#REF!</v>
      </c>
    </row>
    <row r="4387" spans="6:11" x14ac:dyDescent="0.4">
      <c r="F4387" s="4"/>
      <c r="G4387" s="13" t="s">
        <v>3370</v>
      </c>
      <c r="H4387" s="6"/>
      <c r="I4387" s="27"/>
      <c r="J4387" s="26">
        <f t="shared" si="136"/>
        <v>0</v>
      </c>
      <c r="K4387" s="27" t="e">
        <f t="shared" si="137"/>
        <v>#REF!</v>
      </c>
    </row>
    <row r="4388" spans="6:11" x14ac:dyDescent="0.4">
      <c r="F4388" s="4"/>
      <c r="G4388" s="10" t="s">
        <v>3371</v>
      </c>
      <c r="H4388" s="6"/>
      <c r="I4388" s="27"/>
      <c r="J4388" s="26">
        <f t="shared" si="136"/>
        <v>0</v>
      </c>
      <c r="K4388" s="27" t="e">
        <f t="shared" si="137"/>
        <v>#REF!</v>
      </c>
    </row>
    <row r="4389" spans="6:11" x14ac:dyDescent="0.4">
      <c r="F4389" s="4"/>
      <c r="G4389" s="13" t="s">
        <v>3372</v>
      </c>
      <c r="H4389" s="6"/>
      <c r="I4389" s="27"/>
      <c r="J4389" s="26">
        <f t="shared" si="136"/>
        <v>0</v>
      </c>
      <c r="K4389" s="27" t="e">
        <f t="shared" si="137"/>
        <v>#REF!</v>
      </c>
    </row>
    <row r="4390" spans="6:11" x14ac:dyDescent="0.4">
      <c r="F4390" s="4"/>
      <c r="G4390" s="10" t="s">
        <v>3373</v>
      </c>
      <c r="H4390" s="6"/>
      <c r="I4390" s="27"/>
      <c r="J4390" s="26">
        <f t="shared" si="136"/>
        <v>0</v>
      </c>
      <c r="K4390" s="27" t="e">
        <f t="shared" si="137"/>
        <v>#REF!</v>
      </c>
    </row>
    <row r="4391" spans="6:11" x14ac:dyDescent="0.4">
      <c r="F4391" s="4"/>
      <c r="G4391" s="13" t="s">
        <v>3374</v>
      </c>
      <c r="H4391" s="6"/>
      <c r="I4391" s="27"/>
      <c r="J4391" s="26">
        <f t="shared" si="136"/>
        <v>0</v>
      </c>
      <c r="K4391" s="27" t="e">
        <f t="shared" si="137"/>
        <v>#REF!</v>
      </c>
    </row>
    <row r="4392" spans="6:11" x14ac:dyDescent="0.4">
      <c r="F4392" s="4"/>
      <c r="G4392" s="10" t="s">
        <v>3375</v>
      </c>
      <c r="H4392" s="6"/>
      <c r="I4392" s="27"/>
      <c r="J4392" s="26">
        <f t="shared" si="136"/>
        <v>0</v>
      </c>
      <c r="K4392" s="27" t="e">
        <f t="shared" si="137"/>
        <v>#REF!</v>
      </c>
    </row>
    <row r="4393" spans="6:11" x14ac:dyDescent="0.4">
      <c r="F4393" s="4"/>
      <c r="G4393" s="13" t="s">
        <v>3376</v>
      </c>
      <c r="H4393" s="6"/>
      <c r="I4393" s="27"/>
      <c r="J4393" s="26">
        <f t="shared" si="136"/>
        <v>0</v>
      </c>
      <c r="K4393" s="27" t="e">
        <f t="shared" si="137"/>
        <v>#REF!</v>
      </c>
    </row>
    <row r="4394" spans="6:11" x14ac:dyDescent="0.4">
      <c r="F4394" s="4"/>
      <c r="G4394" s="10" t="s">
        <v>3377</v>
      </c>
      <c r="H4394" s="6"/>
      <c r="I4394" s="27"/>
      <c r="J4394" s="26">
        <f t="shared" si="136"/>
        <v>0</v>
      </c>
      <c r="K4394" s="27" t="e">
        <f t="shared" si="137"/>
        <v>#REF!</v>
      </c>
    </row>
    <row r="4395" spans="6:11" x14ac:dyDescent="0.4">
      <c r="F4395" s="4"/>
      <c r="G4395" s="13" t="s">
        <v>3378</v>
      </c>
      <c r="H4395" s="6"/>
      <c r="I4395" s="27"/>
      <c r="J4395" s="26">
        <f t="shared" si="136"/>
        <v>0</v>
      </c>
      <c r="K4395" s="27" t="e">
        <f t="shared" si="137"/>
        <v>#REF!</v>
      </c>
    </row>
    <row r="4396" spans="6:11" x14ac:dyDescent="0.4">
      <c r="F4396" s="4"/>
      <c r="G4396" s="10" t="s">
        <v>3379</v>
      </c>
      <c r="H4396" s="6"/>
      <c r="I4396" s="27"/>
      <c r="J4396" s="26">
        <f t="shared" si="136"/>
        <v>0</v>
      </c>
      <c r="K4396" s="27" t="e">
        <f t="shared" si="137"/>
        <v>#REF!</v>
      </c>
    </row>
    <row r="4397" spans="6:11" x14ac:dyDescent="0.4">
      <c r="F4397" s="4"/>
      <c r="G4397" s="13" t="s">
        <v>3380</v>
      </c>
      <c r="H4397" s="6"/>
      <c r="I4397" s="27"/>
      <c r="J4397" s="26">
        <f t="shared" si="136"/>
        <v>0</v>
      </c>
      <c r="K4397" s="27" t="e">
        <f t="shared" si="137"/>
        <v>#REF!</v>
      </c>
    </row>
    <row r="4398" spans="6:11" x14ac:dyDescent="0.4">
      <c r="F4398" s="4"/>
      <c r="G4398" s="10" t="s">
        <v>3381</v>
      </c>
      <c r="H4398" s="6"/>
      <c r="I4398" s="27"/>
      <c r="J4398" s="26">
        <f t="shared" si="136"/>
        <v>0</v>
      </c>
      <c r="K4398" s="27" t="e">
        <f t="shared" si="137"/>
        <v>#REF!</v>
      </c>
    </row>
    <row r="4399" spans="6:11" x14ac:dyDescent="0.4">
      <c r="F4399" s="4"/>
      <c r="G4399" s="13" t="s">
        <v>3382</v>
      </c>
      <c r="H4399" s="6"/>
      <c r="I4399" s="27"/>
      <c r="J4399" s="26">
        <f t="shared" si="136"/>
        <v>0</v>
      </c>
      <c r="K4399" s="27" t="e">
        <f t="shared" si="137"/>
        <v>#REF!</v>
      </c>
    </row>
    <row r="4400" spans="6:11" x14ac:dyDescent="0.4">
      <c r="F4400" s="4"/>
      <c r="G4400" s="10" t="s">
        <v>3383</v>
      </c>
      <c r="H4400" s="6"/>
      <c r="I4400" s="27"/>
      <c r="J4400" s="26">
        <f t="shared" si="136"/>
        <v>0</v>
      </c>
      <c r="K4400" s="27" t="e">
        <f t="shared" si="137"/>
        <v>#REF!</v>
      </c>
    </row>
    <row r="4401" spans="6:11" x14ac:dyDescent="0.4">
      <c r="F4401" s="4"/>
      <c r="G4401" s="13" t="s">
        <v>3384</v>
      </c>
      <c r="H4401" s="6"/>
      <c r="I4401" s="27"/>
      <c r="J4401" s="26">
        <f t="shared" si="136"/>
        <v>0</v>
      </c>
      <c r="K4401" s="27" t="e">
        <f t="shared" si="137"/>
        <v>#REF!</v>
      </c>
    </row>
    <row r="4402" spans="6:11" x14ac:dyDescent="0.4">
      <c r="F4402" s="4"/>
      <c r="G4402" s="10" t="s">
        <v>3385</v>
      </c>
      <c r="H4402" s="6"/>
      <c r="I4402" s="27"/>
      <c r="J4402" s="26">
        <f t="shared" si="136"/>
        <v>0</v>
      </c>
      <c r="K4402" s="27" t="e">
        <f t="shared" si="137"/>
        <v>#REF!</v>
      </c>
    </row>
    <row r="4403" spans="6:11" x14ac:dyDescent="0.4">
      <c r="F4403" s="4"/>
      <c r="G4403" s="13" t="s">
        <v>3386</v>
      </c>
      <c r="H4403" s="6"/>
      <c r="I4403" s="27"/>
      <c r="J4403" s="26">
        <f t="shared" si="136"/>
        <v>0</v>
      </c>
      <c r="K4403" s="27" t="e">
        <f t="shared" si="137"/>
        <v>#REF!</v>
      </c>
    </row>
    <row r="4404" spans="6:11" x14ac:dyDescent="0.4">
      <c r="F4404" s="4"/>
      <c r="G4404" s="10" t="s">
        <v>3387</v>
      </c>
      <c r="H4404" s="6"/>
      <c r="I4404" s="27"/>
      <c r="J4404" s="26">
        <f t="shared" si="136"/>
        <v>0</v>
      </c>
      <c r="K4404" s="27" t="e">
        <f t="shared" si="137"/>
        <v>#REF!</v>
      </c>
    </row>
    <row r="4405" spans="6:11" x14ac:dyDescent="0.4">
      <c r="F4405" s="4"/>
      <c r="G4405" s="13" t="s">
        <v>3388</v>
      </c>
      <c r="H4405" s="6"/>
      <c r="I4405" s="27"/>
      <c r="J4405" s="26">
        <f t="shared" si="136"/>
        <v>0</v>
      </c>
      <c r="K4405" s="27" t="e">
        <f t="shared" si="137"/>
        <v>#REF!</v>
      </c>
    </row>
    <row r="4406" spans="6:11" x14ac:dyDescent="0.4">
      <c r="F4406" s="4"/>
      <c r="G4406" s="10" t="s">
        <v>3389</v>
      </c>
      <c r="H4406" s="6"/>
      <c r="I4406" s="27"/>
      <c r="J4406" s="26">
        <f t="shared" si="136"/>
        <v>0</v>
      </c>
      <c r="K4406" s="27" t="e">
        <f t="shared" si="137"/>
        <v>#REF!</v>
      </c>
    </row>
    <row r="4407" spans="6:11" x14ac:dyDescent="0.4">
      <c r="F4407" s="4"/>
      <c r="G4407" s="13" t="s">
        <v>3390</v>
      </c>
      <c r="H4407" s="6"/>
      <c r="I4407" s="27"/>
      <c r="J4407" s="26">
        <f t="shared" si="136"/>
        <v>0</v>
      </c>
      <c r="K4407" s="27" t="e">
        <f t="shared" si="137"/>
        <v>#REF!</v>
      </c>
    </row>
    <row r="4408" spans="6:11" x14ac:dyDescent="0.4">
      <c r="F4408" s="4"/>
      <c r="G4408" s="10" t="s">
        <v>3391</v>
      </c>
      <c r="H4408" s="6"/>
      <c r="I4408" s="27"/>
      <c r="J4408" s="26">
        <f t="shared" si="136"/>
        <v>0</v>
      </c>
      <c r="K4408" s="27" t="e">
        <f t="shared" si="137"/>
        <v>#REF!</v>
      </c>
    </row>
    <row r="4409" spans="6:11" x14ac:dyDescent="0.4">
      <c r="F4409" s="4"/>
      <c r="G4409" s="13" t="s">
        <v>3392</v>
      </c>
      <c r="H4409" s="6"/>
      <c r="I4409" s="27"/>
      <c r="J4409" s="26">
        <f t="shared" si="136"/>
        <v>0</v>
      </c>
      <c r="K4409" s="27" t="e">
        <f t="shared" si="137"/>
        <v>#REF!</v>
      </c>
    </row>
    <row r="4410" spans="6:11" x14ac:dyDescent="0.4">
      <c r="F4410" s="4"/>
      <c r="G4410" s="10" t="s">
        <v>3393</v>
      </c>
      <c r="H4410" s="6"/>
      <c r="I4410" s="27"/>
      <c r="J4410" s="26">
        <f t="shared" si="136"/>
        <v>0</v>
      </c>
      <c r="K4410" s="27" t="e">
        <f t="shared" si="137"/>
        <v>#REF!</v>
      </c>
    </row>
    <row r="4411" spans="6:11" x14ac:dyDescent="0.4">
      <c r="F4411" s="4"/>
      <c r="G4411" s="13" t="s">
        <v>3394</v>
      </c>
      <c r="H4411" s="6"/>
      <c r="I4411" s="27"/>
      <c r="J4411" s="26">
        <f t="shared" si="136"/>
        <v>0</v>
      </c>
      <c r="K4411" s="27" t="e">
        <f t="shared" si="137"/>
        <v>#REF!</v>
      </c>
    </row>
    <row r="4412" spans="6:11" x14ac:dyDescent="0.4">
      <c r="F4412" s="4"/>
      <c r="G4412" s="10" t="s">
        <v>3395</v>
      </c>
      <c r="H4412" s="6"/>
      <c r="I4412" s="27"/>
      <c r="J4412" s="26">
        <f t="shared" si="136"/>
        <v>0</v>
      </c>
      <c r="K4412" s="27" t="e">
        <f t="shared" si="137"/>
        <v>#REF!</v>
      </c>
    </row>
    <row r="4413" spans="6:11" x14ac:dyDescent="0.4">
      <c r="F4413" s="4"/>
      <c r="G4413" s="13" t="s">
        <v>3396</v>
      </c>
      <c r="H4413" s="6"/>
      <c r="I4413" s="27"/>
      <c r="J4413" s="26">
        <f t="shared" si="136"/>
        <v>0</v>
      </c>
      <c r="K4413" s="27" t="e">
        <f t="shared" si="137"/>
        <v>#REF!</v>
      </c>
    </row>
    <row r="4414" spans="6:11" x14ac:dyDescent="0.4">
      <c r="F4414" s="4"/>
      <c r="G4414" s="10" t="s">
        <v>3397</v>
      </c>
      <c r="H4414" s="6"/>
      <c r="I4414" s="27"/>
      <c r="J4414" s="26">
        <f t="shared" si="136"/>
        <v>0</v>
      </c>
      <c r="K4414" s="27" t="e">
        <f t="shared" si="137"/>
        <v>#REF!</v>
      </c>
    </row>
    <row r="4415" spans="6:11" x14ac:dyDescent="0.4">
      <c r="F4415" s="4"/>
      <c r="G4415" s="13" t="s">
        <v>3398</v>
      </c>
      <c r="H4415" s="6"/>
      <c r="I4415" s="27"/>
      <c r="J4415" s="26">
        <f t="shared" si="136"/>
        <v>0</v>
      </c>
      <c r="K4415" s="27" t="e">
        <f t="shared" si="137"/>
        <v>#REF!</v>
      </c>
    </row>
    <row r="4416" spans="6:11" x14ac:dyDescent="0.4">
      <c r="F4416" s="4"/>
      <c r="G4416" s="10" t="s">
        <v>3399</v>
      </c>
      <c r="H4416" s="6"/>
      <c r="I4416" s="27"/>
      <c r="J4416" s="26">
        <f t="shared" si="136"/>
        <v>0</v>
      </c>
      <c r="K4416" s="27" t="e">
        <f t="shared" si="137"/>
        <v>#REF!</v>
      </c>
    </row>
    <row r="4417" spans="6:11" x14ac:dyDescent="0.4">
      <c r="F4417" s="4"/>
      <c r="G4417" s="13" t="s">
        <v>3400</v>
      </c>
      <c r="H4417" s="6"/>
      <c r="I4417" s="27"/>
      <c r="J4417" s="26">
        <f t="shared" si="136"/>
        <v>0</v>
      </c>
      <c r="K4417" s="27" t="e">
        <f t="shared" si="137"/>
        <v>#REF!</v>
      </c>
    </row>
    <row r="4418" spans="6:11" x14ac:dyDescent="0.4">
      <c r="F4418" s="4"/>
      <c r="G4418" s="10" t="s">
        <v>3401</v>
      </c>
      <c r="H4418" s="6"/>
      <c r="I4418" s="27"/>
      <c r="J4418" s="26">
        <f t="shared" si="136"/>
        <v>0</v>
      </c>
      <c r="K4418" s="27" t="e">
        <f t="shared" si="137"/>
        <v>#REF!</v>
      </c>
    </row>
    <row r="4419" spans="6:11" x14ac:dyDescent="0.4">
      <c r="F4419" s="4"/>
      <c r="G4419" s="13" t="s">
        <v>3402</v>
      </c>
      <c r="H4419" s="6"/>
      <c r="I4419" s="27"/>
      <c r="J4419" s="26">
        <f t="shared" si="136"/>
        <v>0</v>
      </c>
      <c r="K4419" s="27" t="e">
        <f t="shared" si="137"/>
        <v>#REF!</v>
      </c>
    </row>
    <row r="4420" spans="6:11" x14ac:dyDescent="0.4">
      <c r="F4420" s="4"/>
      <c r="G4420" s="10" t="s">
        <v>3403</v>
      </c>
      <c r="H4420" s="6"/>
      <c r="I4420" s="27"/>
      <c r="J4420" s="26">
        <f t="shared" ref="J4420:J4483" si="138">H4420*I4420</f>
        <v>0</v>
      </c>
      <c r="K4420" s="27" t="e">
        <f t="shared" si="137"/>
        <v>#REF!</v>
      </c>
    </row>
    <row r="4421" spans="6:11" x14ac:dyDescent="0.4">
      <c r="F4421" s="4"/>
      <c r="G4421" s="13" t="s">
        <v>3404</v>
      </c>
      <c r="H4421" s="6"/>
      <c r="I4421" s="27"/>
      <c r="J4421" s="26">
        <f t="shared" si="138"/>
        <v>0</v>
      </c>
      <c r="K4421" s="27" t="e">
        <f t="shared" ref="K4421:K4484" si="139">GETPIVOTDATA("Total Price of Parts",$Y$4,"NanoDx PO #",E4421)</f>
        <v>#REF!</v>
      </c>
    </row>
    <row r="4422" spans="6:11" x14ac:dyDescent="0.4">
      <c r="F4422" s="4"/>
      <c r="G4422" s="10" t="s">
        <v>3405</v>
      </c>
      <c r="H4422" s="6"/>
      <c r="I4422" s="27"/>
      <c r="J4422" s="26">
        <f t="shared" si="138"/>
        <v>0</v>
      </c>
      <c r="K4422" s="27" t="e">
        <f t="shared" si="139"/>
        <v>#REF!</v>
      </c>
    </row>
    <row r="4423" spans="6:11" x14ac:dyDescent="0.4">
      <c r="F4423" s="4"/>
      <c r="G4423" s="13" t="s">
        <v>3406</v>
      </c>
      <c r="H4423" s="6"/>
      <c r="I4423" s="27"/>
      <c r="J4423" s="26">
        <f t="shared" si="138"/>
        <v>0</v>
      </c>
      <c r="K4423" s="27" t="e">
        <f t="shared" si="139"/>
        <v>#REF!</v>
      </c>
    </row>
    <row r="4424" spans="6:11" x14ac:dyDescent="0.4">
      <c r="F4424" s="4"/>
      <c r="G4424" s="10" t="s">
        <v>3407</v>
      </c>
      <c r="H4424" s="6"/>
      <c r="I4424" s="27"/>
      <c r="J4424" s="26">
        <f t="shared" si="138"/>
        <v>0</v>
      </c>
      <c r="K4424" s="27" t="e">
        <f t="shared" si="139"/>
        <v>#REF!</v>
      </c>
    </row>
    <row r="4425" spans="6:11" x14ac:dyDescent="0.4">
      <c r="F4425" s="4"/>
      <c r="G4425" s="13" t="s">
        <v>3408</v>
      </c>
      <c r="H4425" s="6"/>
      <c r="I4425" s="27"/>
      <c r="J4425" s="26">
        <f t="shared" si="138"/>
        <v>0</v>
      </c>
      <c r="K4425" s="27" t="e">
        <f t="shared" si="139"/>
        <v>#REF!</v>
      </c>
    </row>
    <row r="4426" spans="6:11" x14ac:dyDescent="0.4">
      <c r="F4426" s="4"/>
      <c r="G4426" s="10" t="s">
        <v>3409</v>
      </c>
      <c r="H4426" s="6"/>
      <c r="I4426" s="27"/>
      <c r="J4426" s="26">
        <f t="shared" si="138"/>
        <v>0</v>
      </c>
      <c r="K4426" s="27" t="e">
        <f t="shared" si="139"/>
        <v>#REF!</v>
      </c>
    </row>
    <row r="4427" spans="6:11" x14ac:dyDescent="0.4">
      <c r="F4427" s="4"/>
      <c r="G4427" s="13" t="s">
        <v>3410</v>
      </c>
      <c r="H4427" s="6"/>
      <c r="I4427" s="27"/>
      <c r="J4427" s="26">
        <f t="shared" si="138"/>
        <v>0</v>
      </c>
      <c r="K4427" s="27" t="e">
        <f t="shared" si="139"/>
        <v>#REF!</v>
      </c>
    </row>
    <row r="4428" spans="6:11" x14ac:dyDescent="0.4">
      <c r="F4428" s="4"/>
      <c r="G4428" s="10" t="s">
        <v>3411</v>
      </c>
      <c r="H4428" s="6"/>
      <c r="I4428" s="27"/>
      <c r="J4428" s="26">
        <f t="shared" si="138"/>
        <v>0</v>
      </c>
      <c r="K4428" s="27" t="e">
        <f t="shared" si="139"/>
        <v>#REF!</v>
      </c>
    </row>
    <row r="4429" spans="6:11" x14ac:dyDescent="0.4">
      <c r="F4429" s="4"/>
      <c r="G4429" s="13" t="s">
        <v>3412</v>
      </c>
      <c r="H4429" s="6"/>
      <c r="I4429" s="27"/>
      <c r="J4429" s="26">
        <f t="shared" si="138"/>
        <v>0</v>
      </c>
      <c r="K4429" s="27" t="e">
        <f t="shared" si="139"/>
        <v>#REF!</v>
      </c>
    </row>
    <row r="4430" spans="6:11" x14ac:dyDescent="0.4">
      <c r="F4430" s="4"/>
      <c r="G4430" s="10" t="s">
        <v>3413</v>
      </c>
      <c r="H4430" s="6"/>
      <c r="I4430" s="27"/>
      <c r="J4430" s="26">
        <f t="shared" si="138"/>
        <v>0</v>
      </c>
      <c r="K4430" s="27" t="e">
        <f t="shared" si="139"/>
        <v>#REF!</v>
      </c>
    </row>
    <row r="4431" spans="6:11" x14ac:dyDescent="0.4">
      <c r="F4431" s="4"/>
      <c r="G4431" s="13" t="s">
        <v>3414</v>
      </c>
      <c r="H4431" s="6"/>
      <c r="I4431" s="27"/>
      <c r="J4431" s="26">
        <f t="shared" si="138"/>
        <v>0</v>
      </c>
      <c r="K4431" s="27" t="e">
        <f t="shared" si="139"/>
        <v>#REF!</v>
      </c>
    </row>
    <row r="4432" spans="6:11" x14ac:dyDescent="0.4">
      <c r="F4432" s="4"/>
      <c r="G4432" s="10" t="s">
        <v>3415</v>
      </c>
      <c r="H4432" s="6"/>
      <c r="I4432" s="27"/>
      <c r="J4432" s="26">
        <f t="shared" si="138"/>
        <v>0</v>
      </c>
      <c r="K4432" s="27" t="e">
        <f t="shared" si="139"/>
        <v>#REF!</v>
      </c>
    </row>
    <row r="4433" spans="6:11" x14ac:dyDescent="0.4">
      <c r="F4433" s="4"/>
      <c r="G4433" s="13" t="s">
        <v>3416</v>
      </c>
      <c r="H4433" s="6"/>
      <c r="I4433" s="27"/>
      <c r="J4433" s="26">
        <f t="shared" si="138"/>
        <v>0</v>
      </c>
      <c r="K4433" s="27" t="e">
        <f t="shared" si="139"/>
        <v>#REF!</v>
      </c>
    </row>
    <row r="4434" spans="6:11" x14ac:dyDescent="0.4">
      <c r="F4434" s="4"/>
      <c r="G4434" s="10" t="s">
        <v>3417</v>
      </c>
      <c r="H4434" s="6"/>
      <c r="I4434" s="27"/>
      <c r="J4434" s="26">
        <f t="shared" si="138"/>
        <v>0</v>
      </c>
      <c r="K4434" s="27" t="e">
        <f t="shared" si="139"/>
        <v>#REF!</v>
      </c>
    </row>
    <row r="4435" spans="6:11" x14ac:dyDescent="0.4">
      <c r="F4435" s="4"/>
      <c r="G4435" s="13" t="s">
        <v>3418</v>
      </c>
      <c r="H4435" s="6"/>
      <c r="I4435" s="27"/>
      <c r="J4435" s="26">
        <f t="shared" si="138"/>
        <v>0</v>
      </c>
      <c r="K4435" s="27" t="e">
        <f t="shared" si="139"/>
        <v>#REF!</v>
      </c>
    </row>
    <row r="4436" spans="6:11" x14ac:dyDescent="0.4">
      <c r="F4436" s="4"/>
      <c r="G4436" s="10" t="s">
        <v>3419</v>
      </c>
      <c r="H4436" s="6"/>
      <c r="I4436" s="27"/>
      <c r="J4436" s="26">
        <f t="shared" si="138"/>
        <v>0</v>
      </c>
      <c r="K4436" s="27" t="e">
        <f t="shared" si="139"/>
        <v>#REF!</v>
      </c>
    </row>
    <row r="4437" spans="6:11" x14ac:dyDescent="0.4">
      <c r="F4437" s="4"/>
      <c r="G4437" s="13" t="s">
        <v>3420</v>
      </c>
      <c r="H4437" s="6"/>
      <c r="I4437" s="27"/>
      <c r="J4437" s="26">
        <f t="shared" si="138"/>
        <v>0</v>
      </c>
      <c r="K4437" s="27" t="e">
        <f t="shared" si="139"/>
        <v>#REF!</v>
      </c>
    </row>
    <row r="4438" spans="6:11" x14ac:dyDescent="0.4">
      <c r="F4438" s="4"/>
      <c r="G4438" s="10" t="s">
        <v>3421</v>
      </c>
      <c r="H4438" s="6"/>
      <c r="I4438" s="27"/>
      <c r="J4438" s="26">
        <f t="shared" si="138"/>
        <v>0</v>
      </c>
      <c r="K4438" s="27" t="e">
        <f t="shared" si="139"/>
        <v>#REF!</v>
      </c>
    </row>
    <row r="4439" spans="6:11" x14ac:dyDescent="0.4">
      <c r="F4439" s="4"/>
      <c r="G4439" s="13" t="s">
        <v>3422</v>
      </c>
      <c r="H4439" s="6"/>
      <c r="I4439" s="27"/>
      <c r="J4439" s="26">
        <f t="shared" si="138"/>
        <v>0</v>
      </c>
      <c r="K4439" s="27" t="e">
        <f t="shared" si="139"/>
        <v>#REF!</v>
      </c>
    </row>
    <row r="4440" spans="6:11" x14ac:dyDescent="0.4">
      <c r="F4440" s="4"/>
      <c r="G4440" s="10" t="s">
        <v>3423</v>
      </c>
      <c r="H4440" s="6"/>
      <c r="I4440" s="27"/>
      <c r="J4440" s="26">
        <f t="shared" si="138"/>
        <v>0</v>
      </c>
      <c r="K4440" s="27" t="e">
        <f t="shared" si="139"/>
        <v>#REF!</v>
      </c>
    </row>
    <row r="4441" spans="6:11" x14ac:dyDescent="0.4">
      <c r="F4441" s="4"/>
      <c r="G4441" s="13" t="s">
        <v>3424</v>
      </c>
      <c r="H4441" s="6"/>
      <c r="I4441" s="27"/>
      <c r="J4441" s="26">
        <f t="shared" si="138"/>
        <v>0</v>
      </c>
      <c r="K4441" s="27" t="e">
        <f t="shared" si="139"/>
        <v>#REF!</v>
      </c>
    </row>
    <row r="4442" spans="6:11" x14ac:dyDescent="0.4">
      <c r="F4442" s="4"/>
      <c r="G4442" s="10" t="s">
        <v>3425</v>
      </c>
      <c r="H4442" s="6"/>
      <c r="I4442" s="27"/>
      <c r="J4442" s="26">
        <f t="shared" si="138"/>
        <v>0</v>
      </c>
      <c r="K4442" s="27" t="e">
        <f t="shared" si="139"/>
        <v>#REF!</v>
      </c>
    </row>
    <row r="4443" spans="6:11" x14ac:dyDescent="0.4">
      <c r="F4443" s="4"/>
      <c r="G4443" s="13" t="s">
        <v>3426</v>
      </c>
      <c r="H4443" s="6"/>
      <c r="I4443" s="27"/>
      <c r="J4443" s="26">
        <f t="shared" si="138"/>
        <v>0</v>
      </c>
      <c r="K4443" s="27" t="e">
        <f t="shared" si="139"/>
        <v>#REF!</v>
      </c>
    </row>
    <row r="4444" spans="6:11" x14ac:dyDescent="0.4">
      <c r="F4444" s="4"/>
      <c r="G4444" s="10" t="s">
        <v>3427</v>
      </c>
      <c r="H4444" s="6"/>
      <c r="I4444" s="27"/>
      <c r="J4444" s="26">
        <f t="shared" si="138"/>
        <v>0</v>
      </c>
      <c r="K4444" s="27" t="e">
        <f t="shared" si="139"/>
        <v>#REF!</v>
      </c>
    </row>
    <row r="4445" spans="6:11" x14ac:dyDescent="0.4">
      <c r="F4445" s="4"/>
      <c r="G4445" s="13" t="s">
        <v>3428</v>
      </c>
      <c r="H4445" s="6"/>
      <c r="I4445" s="27"/>
      <c r="J4445" s="26">
        <f t="shared" si="138"/>
        <v>0</v>
      </c>
      <c r="K4445" s="27" t="e">
        <f t="shared" si="139"/>
        <v>#REF!</v>
      </c>
    </row>
    <row r="4446" spans="6:11" x14ac:dyDescent="0.4">
      <c r="F4446" s="4"/>
      <c r="G4446" s="10" t="s">
        <v>3429</v>
      </c>
      <c r="H4446" s="6"/>
      <c r="I4446" s="27"/>
      <c r="J4446" s="26">
        <f t="shared" si="138"/>
        <v>0</v>
      </c>
      <c r="K4446" s="27" t="e">
        <f t="shared" si="139"/>
        <v>#REF!</v>
      </c>
    </row>
    <row r="4447" spans="6:11" x14ac:dyDescent="0.4">
      <c r="F4447" s="4"/>
      <c r="G4447" s="13" t="s">
        <v>3430</v>
      </c>
      <c r="H4447" s="6"/>
      <c r="I4447" s="27"/>
      <c r="J4447" s="26">
        <f t="shared" si="138"/>
        <v>0</v>
      </c>
      <c r="K4447" s="27" t="e">
        <f t="shared" si="139"/>
        <v>#REF!</v>
      </c>
    </row>
    <row r="4448" spans="6:11" x14ac:dyDescent="0.4">
      <c r="F4448" s="4"/>
      <c r="G4448" s="10" t="s">
        <v>3431</v>
      </c>
      <c r="H4448" s="6"/>
      <c r="I4448" s="27"/>
      <c r="J4448" s="26">
        <f t="shared" si="138"/>
        <v>0</v>
      </c>
      <c r="K4448" s="27" t="e">
        <f t="shared" si="139"/>
        <v>#REF!</v>
      </c>
    </row>
    <row r="4449" spans="6:11" x14ac:dyDescent="0.4">
      <c r="F4449" s="4"/>
      <c r="G4449" s="13" t="s">
        <v>3432</v>
      </c>
      <c r="H4449" s="6"/>
      <c r="I4449" s="27"/>
      <c r="J4449" s="26">
        <f t="shared" si="138"/>
        <v>0</v>
      </c>
      <c r="K4449" s="27" t="e">
        <f t="shared" si="139"/>
        <v>#REF!</v>
      </c>
    </row>
    <row r="4450" spans="6:11" x14ac:dyDescent="0.4">
      <c r="F4450" s="4"/>
      <c r="G4450" s="10" t="s">
        <v>3433</v>
      </c>
      <c r="H4450" s="6"/>
      <c r="I4450" s="27"/>
      <c r="J4450" s="26">
        <f t="shared" si="138"/>
        <v>0</v>
      </c>
      <c r="K4450" s="27" t="e">
        <f t="shared" si="139"/>
        <v>#REF!</v>
      </c>
    </row>
    <row r="4451" spans="6:11" x14ac:dyDescent="0.4">
      <c r="F4451" s="4"/>
      <c r="G4451" s="13" t="s">
        <v>3434</v>
      </c>
      <c r="H4451" s="6"/>
      <c r="I4451" s="27"/>
      <c r="J4451" s="26">
        <f t="shared" si="138"/>
        <v>0</v>
      </c>
      <c r="K4451" s="27" t="e">
        <f t="shared" si="139"/>
        <v>#REF!</v>
      </c>
    </row>
    <row r="4452" spans="6:11" x14ac:dyDescent="0.4">
      <c r="F4452" s="4"/>
      <c r="G4452" s="10" t="s">
        <v>3435</v>
      </c>
      <c r="H4452" s="6"/>
      <c r="I4452" s="27"/>
      <c r="J4452" s="26">
        <f t="shared" si="138"/>
        <v>0</v>
      </c>
      <c r="K4452" s="27" t="e">
        <f t="shared" si="139"/>
        <v>#REF!</v>
      </c>
    </row>
    <row r="4453" spans="6:11" x14ac:dyDescent="0.4">
      <c r="F4453" s="4"/>
      <c r="G4453" s="13" t="s">
        <v>3436</v>
      </c>
      <c r="H4453" s="6"/>
      <c r="I4453" s="27"/>
      <c r="J4453" s="26">
        <f t="shared" si="138"/>
        <v>0</v>
      </c>
      <c r="K4453" s="27" t="e">
        <f t="shared" si="139"/>
        <v>#REF!</v>
      </c>
    </row>
    <row r="4454" spans="6:11" x14ac:dyDescent="0.4">
      <c r="F4454" s="4"/>
      <c r="G4454" s="10" t="s">
        <v>3437</v>
      </c>
      <c r="H4454" s="6"/>
      <c r="I4454" s="27"/>
      <c r="J4454" s="26">
        <f t="shared" si="138"/>
        <v>0</v>
      </c>
      <c r="K4454" s="27" t="e">
        <f t="shared" si="139"/>
        <v>#REF!</v>
      </c>
    </row>
    <row r="4455" spans="6:11" x14ac:dyDescent="0.4">
      <c r="F4455" s="4"/>
      <c r="G4455" s="13" t="s">
        <v>3438</v>
      </c>
      <c r="H4455" s="6"/>
      <c r="I4455" s="27"/>
      <c r="J4455" s="26">
        <f t="shared" si="138"/>
        <v>0</v>
      </c>
      <c r="K4455" s="27" t="e">
        <f t="shared" si="139"/>
        <v>#REF!</v>
      </c>
    </row>
    <row r="4456" spans="6:11" x14ac:dyDescent="0.4">
      <c r="F4456" s="4"/>
      <c r="G4456" s="10" t="s">
        <v>3439</v>
      </c>
      <c r="H4456" s="6"/>
      <c r="I4456" s="27"/>
      <c r="J4456" s="26">
        <f t="shared" si="138"/>
        <v>0</v>
      </c>
      <c r="K4456" s="27" t="e">
        <f t="shared" si="139"/>
        <v>#REF!</v>
      </c>
    </row>
    <row r="4457" spans="6:11" x14ac:dyDescent="0.4">
      <c r="F4457" s="4"/>
      <c r="G4457" s="13" t="s">
        <v>3440</v>
      </c>
      <c r="H4457" s="6"/>
      <c r="I4457" s="27"/>
      <c r="J4457" s="26">
        <f t="shared" si="138"/>
        <v>0</v>
      </c>
      <c r="K4457" s="27" t="e">
        <f t="shared" si="139"/>
        <v>#REF!</v>
      </c>
    </row>
    <row r="4458" spans="6:11" x14ac:dyDescent="0.4">
      <c r="F4458" s="4"/>
      <c r="G4458" s="10" t="s">
        <v>3441</v>
      </c>
      <c r="H4458" s="6"/>
      <c r="I4458" s="27"/>
      <c r="J4458" s="26">
        <f t="shared" si="138"/>
        <v>0</v>
      </c>
      <c r="K4458" s="27" t="e">
        <f t="shared" si="139"/>
        <v>#REF!</v>
      </c>
    </row>
    <row r="4459" spans="6:11" x14ac:dyDescent="0.4">
      <c r="F4459" s="4"/>
      <c r="G4459" s="13" t="s">
        <v>3442</v>
      </c>
      <c r="H4459" s="6"/>
      <c r="I4459" s="27"/>
      <c r="J4459" s="26">
        <f t="shared" si="138"/>
        <v>0</v>
      </c>
      <c r="K4459" s="27" t="e">
        <f t="shared" si="139"/>
        <v>#REF!</v>
      </c>
    </row>
    <row r="4460" spans="6:11" x14ac:dyDescent="0.4">
      <c r="F4460" s="4"/>
      <c r="G4460" s="10" t="s">
        <v>3443</v>
      </c>
      <c r="H4460" s="6"/>
      <c r="I4460" s="27"/>
      <c r="J4460" s="26">
        <f t="shared" si="138"/>
        <v>0</v>
      </c>
      <c r="K4460" s="27" t="e">
        <f t="shared" si="139"/>
        <v>#REF!</v>
      </c>
    </row>
    <row r="4461" spans="6:11" x14ac:dyDescent="0.4">
      <c r="F4461" s="4"/>
      <c r="G4461" s="13" t="s">
        <v>3444</v>
      </c>
      <c r="H4461" s="6"/>
      <c r="I4461" s="27"/>
      <c r="J4461" s="26">
        <f t="shared" si="138"/>
        <v>0</v>
      </c>
      <c r="K4461" s="27" t="e">
        <f t="shared" si="139"/>
        <v>#REF!</v>
      </c>
    </row>
    <row r="4462" spans="6:11" x14ac:dyDescent="0.4">
      <c r="F4462" s="4"/>
      <c r="G4462" s="10" t="s">
        <v>3445</v>
      </c>
      <c r="H4462" s="6"/>
      <c r="I4462" s="27"/>
      <c r="J4462" s="26">
        <f t="shared" si="138"/>
        <v>0</v>
      </c>
      <c r="K4462" s="27" t="e">
        <f t="shared" si="139"/>
        <v>#REF!</v>
      </c>
    </row>
    <row r="4463" spans="6:11" x14ac:dyDescent="0.4">
      <c r="F4463" s="4"/>
      <c r="G4463" s="13" t="s">
        <v>3446</v>
      </c>
      <c r="H4463" s="6"/>
      <c r="I4463" s="27"/>
      <c r="J4463" s="26">
        <f t="shared" si="138"/>
        <v>0</v>
      </c>
      <c r="K4463" s="27" t="e">
        <f t="shared" si="139"/>
        <v>#REF!</v>
      </c>
    </row>
    <row r="4464" spans="6:11" x14ac:dyDescent="0.4">
      <c r="F4464" s="4"/>
      <c r="G4464" s="10" t="s">
        <v>3447</v>
      </c>
      <c r="H4464" s="6"/>
      <c r="I4464" s="27"/>
      <c r="J4464" s="26">
        <f t="shared" si="138"/>
        <v>0</v>
      </c>
      <c r="K4464" s="27" t="e">
        <f t="shared" si="139"/>
        <v>#REF!</v>
      </c>
    </row>
    <row r="4465" spans="6:11" x14ac:dyDescent="0.4">
      <c r="F4465" s="4"/>
      <c r="G4465" s="13" t="s">
        <v>3448</v>
      </c>
      <c r="H4465" s="6"/>
      <c r="I4465" s="27"/>
      <c r="J4465" s="26">
        <f t="shared" si="138"/>
        <v>0</v>
      </c>
      <c r="K4465" s="27" t="e">
        <f t="shared" si="139"/>
        <v>#REF!</v>
      </c>
    </row>
    <row r="4466" spans="6:11" x14ac:dyDescent="0.4">
      <c r="F4466" s="4"/>
      <c r="G4466" s="10" t="s">
        <v>3449</v>
      </c>
      <c r="H4466" s="6"/>
      <c r="I4466" s="27"/>
      <c r="J4466" s="26">
        <f t="shared" si="138"/>
        <v>0</v>
      </c>
      <c r="K4466" s="27" t="e">
        <f t="shared" si="139"/>
        <v>#REF!</v>
      </c>
    </row>
    <row r="4467" spans="6:11" x14ac:dyDescent="0.4">
      <c r="F4467" s="4"/>
      <c r="G4467" s="13" t="s">
        <v>3450</v>
      </c>
      <c r="H4467" s="6"/>
      <c r="I4467" s="27"/>
      <c r="J4467" s="26">
        <f t="shared" si="138"/>
        <v>0</v>
      </c>
      <c r="K4467" s="27" t="e">
        <f t="shared" si="139"/>
        <v>#REF!</v>
      </c>
    </row>
    <row r="4468" spans="6:11" x14ac:dyDescent="0.4">
      <c r="F4468" s="4"/>
      <c r="G4468" s="10" t="s">
        <v>3451</v>
      </c>
      <c r="H4468" s="6"/>
      <c r="I4468" s="27"/>
      <c r="J4468" s="26">
        <f t="shared" si="138"/>
        <v>0</v>
      </c>
      <c r="K4468" s="27" t="e">
        <f t="shared" si="139"/>
        <v>#REF!</v>
      </c>
    </row>
    <row r="4469" spans="6:11" x14ac:dyDescent="0.4">
      <c r="F4469" s="4"/>
      <c r="G4469" s="13" t="s">
        <v>3452</v>
      </c>
      <c r="H4469" s="6"/>
      <c r="I4469" s="27"/>
      <c r="J4469" s="26">
        <f t="shared" si="138"/>
        <v>0</v>
      </c>
      <c r="K4469" s="27" t="e">
        <f t="shared" si="139"/>
        <v>#REF!</v>
      </c>
    </row>
    <row r="4470" spans="6:11" x14ac:dyDescent="0.4">
      <c r="F4470" s="4"/>
      <c r="G4470" s="10" t="s">
        <v>3453</v>
      </c>
      <c r="H4470" s="6"/>
      <c r="I4470" s="27"/>
      <c r="J4470" s="26">
        <f t="shared" si="138"/>
        <v>0</v>
      </c>
      <c r="K4470" s="27" t="e">
        <f t="shared" si="139"/>
        <v>#REF!</v>
      </c>
    </row>
    <row r="4471" spans="6:11" x14ac:dyDescent="0.4">
      <c r="F4471" s="4"/>
      <c r="G4471" s="13" t="s">
        <v>3454</v>
      </c>
      <c r="H4471" s="6"/>
      <c r="I4471" s="27"/>
      <c r="J4471" s="26">
        <f t="shared" si="138"/>
        <v>0</v>
      </c>
      <c r="K4471" s="27" t="e">
        <f t="shared" si="139"/>
        <v>#REF!</v>
      </c>
    </row>
    <row r="4472" spans="6:11" x14ac:dyDescent="0.4">
      <c r="F4472" s="4"/>
      <c r="G4472" s="10" t="s">
        <v>3455</v>
      </c>
      <c r="H4472" s="6"/>
      <c r="I4472" s="27"/>
      <c r="J4472" s="26">
        <f t="shared" si="138"/>
        <v>0</v>
      </c>
      <c r="K4472" s="27" t="e">
        <f t="shared" si="139"/>
        <v>#REF!</v>
      </c>
    </row>
    <row r="4473" spans="6:11" x14ac:dyDescent="0.4">
      <c r="F4473" s="4"/>
      <c r="G4473" s="13" t="s">
        <v>3456</v>
      </c>
      <c r="H4473" s="6"/>
      <c r="I4473" s="27"/>
      <c r="J4473" s="26">
        <f t="shared" si="138"/>
        <v>0</v>
      </c>
      <c r="K4473" s="27" t="e">
        <f t="shared" si="139"/>
        <v>#REF!</v>
      </c>
    </row>
    <row r="4474" spans="6:11" x14ac:dyDescent="0.4">
      <c r="F4474" s="4"/>
      <c r="G4474" s="10" t="s">
        <v>3457</v>
      </c>
      <c r="H4474" s="6"/>
      <c r="I4474" s="27"/>
      <c r="J4474" s="26">
        <f t="shared" si="138"/>
        <v>0</v>
      </c>
      <c r="K4474" s="27" t="e">
        <f t="shared" si="139"/>
        <v>#REF!</v>
      </c>
    </row>
    <row r="4475" spans="6:11" x14ac:dyDescent="0.4">
      <c r="F4475" s="4"/>
      <c r="G4475" s="13" t="s">
        <v>3458</v>
      </c>
      <c r="H4475" s="6"/>
      <c r="I4475" s="27"/>
      <c r="J4475" s="26">
        <f t="shared" si="138"/>
        <v>0</v>
      </c>
      <c r="K4475" s="27" t="e">
        <f t="shared" si="139"/>
        <v>#REF!</v>
      </c>
    </row>
    <row r="4476" spans="6:11" x14ac:dyDescent="0.4">
      <c r="F4476" s="4"/>
      <c r="G4476" s="10" t="s">
        <v>3459</v>
      </c>
      <c r="H4476" s="6"/>
      <c r="I4476" s="27"/>
      <c r="J4476" s="26">
        <f t="shared" si="138"/>
        <v>0</v>
      </c>
      <c r="K4476" s="27" t="e">
        <f t="shared" si="139"/>
        <v>#REF!</v>
      </c>
    </row>
    <row r="4477" spans="6:11" x14ac:dyDescent="0.4">
      <c r="F4477" s="4"/>
      <c r="G4477" s="13" t="s">
        <v>3460</v>
      </c>
      <c r="H4477" s="6"/>
      <c r="I4477" s="27"/>
      <c r="J4477" s="26">
        <f t="shared" si="138"/>
        <v>0</v>
      </c>
      <c r="K4477" s="27" t="e">
        <f t="shared" si="139"/>
        <v>#REF!</v>
      </c>
    </row>
    <row r="4478" spans="6:11" x14ac:dyDescent="0.4">
      <c r="F4478" s="4"/>
      <c r="G4478" s="10" t="s">
        <v>3461</v>
      </c>
      <c r="H4478" s="6"/>
      <c r="I4478" s="27"/>
      <c r="J4478" s="26">
        <f t="shared" si="138"/>
        <v>0</v>
      </c>
      <c r="K4478" s="27" t="e">
        <f t="shared" si="139"/>
        <v>#REF!</v>
      </c>
    </row>
    <row r="4479" spans="6:11" x14ac:dyDescent="0.4">
      <c r="F4479" s="4"/>
      <c r="G4479" s="13" t="s">
        <v>3462</v>
      </c>
      <c r="H4479" s="6"/>
      <c r="I4479" s="27"/>
      <c r="J4479" s="26">
        <f t="shared" si="138"/>
        <v>0</v>
      </c>
      <c r="K4479" s="27" t="e">
        <f t="shared" si="139"/>
        <v>#REF!</v>
      </c>
    </row>
    <row r="4480" spans="6:11" x14ac:dyDescent="0.4">
      <c r="F4480" s="4"/>
      <c r="G4480" s="10" t="s">
        <v>3463</v>
      </c>
      <c r="H4480" s="6"/>
      <c r="I4480" s="27"/>
      <c r="J4480" s="26">
        <f t="shared" si="138"/>
        <v>0</v>
      </c>
      <c r="K4480" s="27" t="e">
        <f t="shared" si="139"/>
        <v>#REF!</v>
      </c>
    </row>
    <row r="4481" spans="6:11" x14ac:dyDescent="0.4">
      <c r="F4481" s="4"/>
      <c r="G4481" s="13" t="s">
        <v>3464</v>
      </c>
      <c r="H4481" s="6"/>
      <c r="I4481" s="27"/>
      <c r="J4481" s="26">
        <f t="shared" si="138"/>
        <v>0</v>
      </c>
      <c r="K4481" s="27" t="e">
        <f t="shared" si="139"/>
        <v>#REF!</v>
      </c>
    </row>
    <row r="4482" spans="6:11" x14ac:dyDescent="0.4">
      <c r="F4482" s="4"/>
      <c r="G4482" s="10" t="s">
        <v>3465</v>
      </c>
      <c r="H4482" s="6"/>
      <c r="I4482" s="27"/>
      <c r="J4482" s="26">
        <f t="shared" si="138"/>
        <v>0</v>
      </c>
      <c r="K4482" s="27" t="e">
        <f t="shared" si="139"/>
        <v>#REF!</v>
      </c>
    </row>
    <row r="4483" spans="6:11" x14ac:dyDescent="0.4">
      <c r="F4483" s="4"/>
      <c r="G4483" s="13" t="s">
        <v>3466</v>
      </c>
      <c r="H4483" s="6"/>
      <c r="I4483" s="27"/>
      <c r="J4483" s="26">
        <f t="shared" si="138"/>
        <v>0</v>
      </c>
      <c r="K4483" s="27" t="e">
        <f t="shared" si="139"/>
        <v>#REF!</v>
      </c>
    </row>
    <row r="4484" spans="6:11" x14ac:dyDescent="0.4">
      <c r="F4484" s="4"/>
      <c r="G4484" s="10" t="s">
        <v>3467</v>
      </c>
      <c r="H4484" s="6"/>
      <c r="I4484" s="27"/>
      <c r="J4484" s="26">
        <f t="shared" ref="J4484:J4547" si="140">H4484*I4484</f>
        <v>0</v>
      </c>
      <c r="K4484" s="27" t="e">
        <f t="shared" si="139"/>
        <v>#REF!</v>
      </c>
    </row>
    <row r="4485" spans="6:11" x14ac:dyDescent="0.4">
      <c r="F4485" s="4"/>
      <c r="G4485" s="13" t="s">
        <v>3468</v>
      </c>
      <c r="H4485" s="6"/>
      <c r="I4485" s="27"/>
      <c r="J4485" s="26">
        <f t="shared" si="140"/>
        <v>0</v>
      </c>
      <c r="K4485" s="27" t="e">
        <f t="shared" ref="K4485:K4548" si="141">GETPIVOTDATA("Total Price of Parts",$Y$4,"NanoDx PO #",E4485)</f>
        <v>#REF!</v>
      </c>
    </row>
    <row r="4486" spans="6:11" x14ac:dyDescent="0.4">
      <c r="F4486" s="4"/>
      <c r="G4486" s="10" t="s">
        <v>3469</v>
      </c>
      <c r="H4486" s="6"/>
      <c r="I4486" s="27"/>
      <c r="J4486" s="26">
        <f t="shared" si="140"/>
        <v>0</v>
      </c>
      <c r="K4486" s="27" t="e">
        <f t="shared" si="141"/>
        <v>#REF!</v>
      </c>
    </row>
    <row r="4487" spans="6:11" x14ac:dyDescent="0.4">
      <c r="F4487" s="4"/>
      <c r="G4487" s="13" t="s">
        <v>3470</v>
      </c>
      <c r="H4487" s="6"/>
      <c r="I4487" s="27"/>
      <c r="J4487" s="26">
        <f t="shared" si="140"/>
        <v>0</v>
      </c>
      <c r="K4487" s="27" t="e">
        <f t="shared" si="141"/>
        <v>#REF!</v>
      </c>
    </row>
    <row r="4488" spans="6:11" x14ac:dyDescent="0.4">
      <c r="F4488" s="4"/>
      <c r="G4488" s="10" t="s">
        <v>3471</v>
      </c>
      <c r="H4488" s="6"/>
      <c r="I4488" s="27"/>
      <c r="J4488" s="26">
        <f t="shared" si="140"/>
        <v>0</v>
      </c>
      <c r="K4488" s="27" t="e">
        <f t="shared" si="141"/>
        <v>#REF!</v>
      </c>
    </row>
    <row r="4489" spans="6:11" x14ac:dyDescent="0.4">
      <c r="F4489" s="4"/>
      <c r="G4489" s="13" t="s">
        <v>3472</v>
      </c>
      <c r="H4489" s="6"/>
      <c r="I4489" s="27"/>
      <c r="J4489" s="26">
        <f t="shared" si="140"/>
        <v>0</v>
      </c>
      <c r="K4489" s="27" t="e">
        <f t="shared" si="141"/>
        <v>#REF!</v>
      </c>
    </row>
    <row r="4490" spans="6:11" x14ac:dyDescent="0.4">
      <c r="F4490" s="4"/>
      <c r="G4490" s="10" t="s">
        <v>3473</v>
      </c>
      <c r="H4490" s="6"/>
      <c r="I4490" s="27"/>
      <c r="J4490" s="26">
        <f t="shared" si="140"/>
        <v>0</v>
      </c>
      <c r="K4490" s="27" t="e">
        <f t="shared" si="141"/>
        <v>#REF!</v>
      </c>
    </row>
    <row r="4491" spans="6:11" x14ac:dyDescent="0.4">
      <c r="F4491" s="4"/>
      <c r="G4491" s="13" t="s">
        <v>3474</v>
      </c>
      <c r="H4491" s="6"/>
      <c r="I4491" s="27"/>
      <c r="J4491" s="26">
        <f t="shared" si="140"/>
        <v>0</v>
      </c>
      <c r="K4491" s="27" t="e">
        <f t="shared" si="141"/>
        <v>#REF!</v>
      </c>
    </row>
    <row r="4492" spans="6:11" x14ac:dyDescent="0.4">
      <c r="F4492" s="4"/>
      <c r="G4492" s="10" t="s">
        <v>3475</v>
      </c>
      <c r="H4492" s="6"/>
      <c r="I4492" s="27"/>
      <c r="J4492" s="26">
        <f t="shared" si="140"/>
        <v>0</v>
      </c>
      <c r="K4492" s="27" t="e">
        <f t="shared" si="141"/>
        <v>#REF!</v>
      </c>
    </row>
    <row r="4493" spans="6:11" x14ac:dyDescent="0.4">
      <c r="F4493" s="4"/>
      <c r="G4493" s="13" t="s">
        <v>3476</v>
      </c>
      <c r="H4493" s="6"/>
      <c r="I4493" s="27"/>
      <c r="J4493" s="26">
        <f t="shared" si="140"/>
        <v>0</v>
      </c>
      <c r="K4493" s="27" t="e">
        <f t="shared" si="141"/>
        <v>#REF!</v>
      </c>
    </row>
    <row r="4494" spans="6:11" x14ac:dyDescent="0.4">
      <c r="F4494" s="4"/>
      <c r="G4494" s="10" t="s">
        <v>3477</v>
      </c>
      <c r="H4494" s="6"/>
      <c r="I4494" s="27"/>
      <c r="J4494" s="26">
        <f t="shared" si="140"/>
        <v>0</v>
      </c>
      <c r="K4494" s="27" t="e">
        <f t="shared" si="141"/>
        <v>#REF!</v>
      </c>
    </row>
    <row r="4495" spans="6:11" x14ac:dyDescent="0.4">
      <c r="F4495" s="4"/>
      <c r="G4495" s="13" t="s">
        <v>3478</v>
      </c>
      <c r="H4495" s="6"/>
      <c r="I4495" s="27"/>
      <c r="J4495" s="26">
        <f t="shared" si="140"/>
        <v>0</v>
      </c>
      <c r="K4495" s="27" t="e">
        <f t="shared" si="141"/>
        <v>#REF!</v>
      </c>
    </row>
    <row r="4496" spans="6:11" x14ac:dyDescent="0.4">
      <c r="F4496" s="4"/>
      <c r="G4496" s="10" t="s">
        <v>3479</v>
      </c>
      <c r="H4496" s="6"/>
      <c r="I4496" s="27"/>
      <c r="J4496" s="26">
        <f t="shared" si="140"/>
        <v>0</v>
      </c>
      <c r="K4496" s="27" t="e">
        <f t="shared" si="141"/>
        <v>#REF!</v>
      </c>
    </row>
    <row r="4497" spans="6:11" x14ac:dyDescent="0.4">
      <c r="F4497" s="4"/>
      <c r="G4497" s="13" t="s">
        <v>3480</v>
      </c>
      <c r="H4497" s="6"/>
      <c r="I4497" s="27"/>
      <c r="J4497" s="26">
        <f t="shared" si="140"/>
        <v>0</v>
      </c>
      <c r="K4497" s="27" t="e">
        <f t="shared" si="141"/>
        <v>#REF!</v>
      </c>
    </row>
    <row r="4498" spans="6:11" x14ac:dyDescent="0.4">
      <c r="F4498" s="4"/>
      <c r="G4498" s="10" t="s">
        <v>3481</v>
      </c>
      <c r="H4498" s="6"/>
      <c r="I4498" s="27"/>
      <c r="J4498" s="26">
        <f t="shared" si="140"/>
        <v>0</v>
      </c>
      <c r="K4498" s="27" t="e">
        <f t="shared" si="141"/>
        <v>#REF!</v>
      </c>
    </row>
    <row r="4499" spans="6:11" x14ac:dyDescent="0.4">
      <c r="F4499" s="4"/>
      <c r="G4499" s="13" t="s">
        <v>3482</v>
      </c>
      <c r="H4499" s="6"/>
      <c r="I4499" s="27"/>
      <c r="J4499" s="26">
        <f t="shared" si="140"/>
        <v>0</v>
      </c>
      <c r="K4499" s="27" t="e">
        <f t="shared" si="141"/>
        <v>#REF!</v>
      </c>
    </row>
    <row r="4500" spans="6:11" x14ac:dyDescent="0.4">
      <c r="F4500" s="4"/>
      <c r="G4500" s="10" t="s">
        <v>3483</v>
      </c>
      <c r="H4500" s="6"/>
      <c r="I4500" s="27"/>
      <c r="J4500" s="26">
        <f t="shared" si="140"/>
        <v>0</v>
      </c>
      <c r="K4500" s="27" t="e">
        <f t="shared" si="141"/>
        <v>#REF!</v>
      </c>
    </row>
    <row r="4501" spans="6:11" x14ac:dyDescent="0.4">
      <c r="F4501" s="4"/>
      <c r="G4501" s="13" t="s">
        <v>3484</v>
      </c>
      <c r="H4501" s="6"/>
      <c r="I4501" s="27"/>
      <c r="J4501" s="26">
        <f t="shared" si="140"/>
        <v>0</v>
      </c>
      <c r="K4501" s="27" t="e">
        <f t="shared" si="141"/>
        <v>#REF!</v>
      </c>
    </row>
    <row r="4502" spans="6:11" x14ac:dyDescent="0.4">
      <c r="F4502" s="4"/>
      <c r="G4502" s="10" t="s">
        <v>3485</v>
      </c>
      <c r="H4502" s="6"/>
      <c r="I4502" s="27"/>
      <c r="J4502" s="26">
        <f t="shared" si="140"/>
        <v>0</v>
      </c>
      <c r="K4502" s="27" t="e">
        <f t="shared" si="141"/>
        <v>#REF!</v>
      </c>
    </row>
    <row r="4503" spans="6:11" x14ac:dyDescent="0.4">
      <c r="F4503" s="4"/>
      <c r="G4503" s="13" t="s">
        <v>3486</v>
      </c>
      <c r="H4503" s="6"/>
      <c r="I4503" s="27"/>
      <c r="J4503" s="26">
        <f t="shared" si="140"/>
        <v>0</v>
      </c>
      <c r="K4503" s="27" t="e">
        <f t="shared" si="141"/>
        <v>#REF!</v>
      </c>
    </row>
    <row r="4504" spans="6:11" x14ac:dyDescent="0.4">
      <c r="F4504" s="4"/>
      <c r="G4504" s="10" t="s">
        <v>3487</v>
      </c>
      <c r="H4504" s="6"/>
      <c r="I4504" s="27"/>
      <c r="J4504" s="26">
        <f t="shared" si="140"/>
        <v>0</v>
      </c>
      <c r="K4504" s="27" t="e">
        <f t="shared" si="141"/>
        <v>#REF!</v>
      </c>
    </row>
    <row r="4505" spans="6:11" x14ac:dyDescent="0.4">
      <c r="F4505" s="4"/>
      <c r="G4505" s="13" t="s">
        <v>3488</v>
      </c>
      <c r="H4505" s="6"/>
      <c r="I4505" s="27"/>
      <c r="J4505" s="26">
        <f t="shared" si="140"/>
        <v>0</v>
      </c>
      <c r="K4505" s="27" t="e">
        <f t="shared" si="141"/>
        <v>#REF!</v>
      </c>
    </row>
    <row r="4506" spans="6:11" x14ac:dyDescent="0.4">
      <c r="F4506" s="4"/>
      <c r="G4506" s="10" t="s">
        <v>3489</v>
      </c>
      <c r="H4506" s="6"/>
      <c r="I4506" s="27"/>
      <c r="J4506" s="26">
        <f t="shared" si="140"/>
        <v>0</v>
      </c>
      <c r="K4506" s="27" t="e">
        <f t="shared" si="141"/>
        <v>#REF!</v>
      </c>
    </row>
    <row r="4507" spans="6:11" x14ac:dyDescent="0.4">
      <c r="F4507" s="4"/>
      <c r="G4507" s="13" t="s">
        <v>3490</v>
      </c>
      <c r="H4507" s="6"/>
      <c r="I4507" s="27"/>
      <c r="J4507" s="26">
        <f t="shared" si="140"/>
        <v>0</v>
      </c>
      <c r="K4507" s="27" t="e">
        <f t="shared" si="141"/>
        <v>#REF!</v>
      </c>
    </row>
    <row r="4508" spans="6:11" x14ac:dyDescent="0.4">
      <c r="F4508" s="4"/>
      <c r="G4508" s="10" t="s">
        <v>3491</v>
      </c>
      <c r="H4508" s="6"/>
      <c r="I4508" s="27"/>
      <c r="J4508" s="26">
        <f t="shared" si="140"/>
        <v>0</v>
      </c>
      <c r="K4508" s="27" t="e">
        <f t="shared" si="141"/>
        <v>#REF!</v>
      </c>
    </row>
    <row r="4509" spans="6:11" x14ac:dyDescent="0.4">
      <c r="F4509" s="4"/>
      <c r="G4509" s="13" t="s">
        <v>3492</v>
      </c>
      <c r="H4509" s="6"/>
      <c r="I4509" s="27"/>
      <c r="J4509" s="26">
        <f t="shared" si="140"/>
        <v>0</v>
      </c>
      <c r="K4509" s="27" t="e">
        <f t="shared" si="141"/>
        <v>#REF!</v>
      </c>
    </row>
    <row r="4510" spans="6:11" x14ac:dyDescent="0.4">
      <c r="F4510" s="4"/>
      <c r="G4510" s="10" t="s">
        <v>3493</v>
      </c>
      <c r="H4510" s="6"/>
      <c r="I4510" s="27"/>
      <c r="J4510" s="26">
        <f t="shared" si="140"/>
        <v>0</v>
      </c>
      <c r="K4510" s="27" t="e">
        <f t="shared" si="141"/>
        <v>#REF!</v>
      </c>
    </row>
    <row r="4511" spans="6:11" x14ac:dyDescent="0.4">
      <c r="F4511" s="4"/>
      <c r="G4511" s="13" t="s">
        <v>3494</v>
      </c>
      <c r="H4511" s="6"/>
      <c r="I4511" s="27"/>
      <c r="J4511" s="26">
        <f t="shared" si="140"/>
        <v>0</v>
      </c>
      <c r="K4511" s="27" t="e">
        <f t="shared" si="141"/>
        <v>#REF!</v>
      </c>
    </row>
    <row r="4512" spans="6:11" x14ac:dyDescent="0.4">
      <c r="F4512" s="4"/>
      <c r="G4512" s="10" t="s">
        <v>3495</v>
      </c>
      <c r="H4512" s="6"/>
      <c r="I4512" s="27"/>
      <c r="J4512" s="26">
        <f t="shared" si="140"/>
        <v>0</v>
      </c>
      <c r="K4512" s="27" t="e">
        <f t="shared" si="141"/>
        <v>#REF!</v>
      </c>
    </row>
    <row r="4513" spans="6:11" x14ac:dyDescent="0.4">
      <c r="F4513" s="4"/>
      <c r="G4513" s="13" t="s">
        <v>3496</v>
      </c>
      <c r="H4513" s="6"/>
      <c r="I4513" s="27"/>
      <c r="J4513" s="26">
        <f t="shared" si="140"/>
        <v>0</v>
      </c>
      <c r="K4513" s="27" t="e">
        <f t="shared" si="141"/>
        <v>#REF!</v>
      </c>
    </row>
    <row r="4514" spans="6:11" x14ac:dyDescent="0.4">
      <c r="F4514" s="4"/>
      <c r="G4514" s="10" t="s">
        <v>3497</v>
      </c>
      <c r="H4514" s="6"/>
      <c r="I4514" s="27"/>
      <c r="J4514" s="26">
        <f t="shared" si="140"/>
        <v>0</v>
      </c>
      <c r="K4514" s="27" t="e">
        <f t="shared" si="141"/>
        <v>#REF!</v>
      </c>
    </row>
    <row r="4515" spans="6:11" x14ac:dyDescent="0.4">
      <c r="F4515" s="4"/>
      <c r="G4515" s="13" t="s">
        <v>3498</v>
      </c>
      <c r="H4515" s="6"/>
      <c r="I4515" s="27"/>
      <c r="J4515" s="26">
        <f t="shared" si="140"/>
        <v>0</v>
      </c>
      <c r="K4515" s="27" t="e">
        <f t="shared" si="141"/>
        <v>#REF!</v>
      </c>
    </row>
    <row r="4516" spans="6:11" x14ac:dyDescent="0.4">
      <c r="F4516" s="4"/>
      <c r="G4516" s="10" t="s">
        <v>3499</v>
      </c>
      <c r="H4516" s="6"/>
      <c r="I4516" s="27"/>
      <c r="J4516" s="26">
        <f t="shared" si="140"/>
        <v>0</v>
      </c>
      <c r="K4516" s="27" t="e">
        <f t="shared" si="141"/>
        <v>#REF!</v>
      </c>
    </row>
    <row r="4517" spans="6:11" x14ac:dyDescent="0.4">
      <c r="F4517" s="4"/>
      <c r="G4517" s="13" t="s">
        <v>3500</v>
      </c>
      <c r="H4517" s="6"/>
      <c r="I4517" s="27"/>
      <c r="J4517" s="26">
        <f t="shared" si="140"/>
        <v>0</v>
      </c>
      <c r="K4517" s="27" t="e">
        <f t="shared" si="141"/>
        <v>#REF!</v>
      </c>
    </row>
    <row r="4518" spans="6:11" x14ac:dyDescent="0.4">
      <c r="F4518" s="4"/>
      <c r="G4518" s="10" t="s">
        <v>3501</v>
      </c>
      <c r="H4518" s="6"/>
      <c r="I4518" s="27"/>
      <c r="J4518" s="26">
        <f t="shared" si="140"/>
        <v>0</v>
      </c>
      <c r="K4518" s="27" t="e">
        <f t="shared" si="141"/>
        <v>#REF!</v>
      </c>
    </row>
    <row r="4519" spans="6:11" x14ac:dyDescent="0.4">
      <c r="F4519" s="4"/>
      <c r="G4519" s="13" t="s">
        <v>3502</v>
      </c>
      <c r="H4519" s="6"/>
      <c r="I4519" s="27"/>
      <c r="J4519" s="26">
        <f t="shared" si="140"/>
        <v>0</v>
      </c>
      <c r="K4519" s="27" t="e">
        <f t="shared" si="141"/>
        <v>#REF!</v>
      </c>
    </row>
    <row r="4520" spans="6:11" x14ac:dyDescent="0.4">
      <c r="F4520" s="4"/>
      <c r="G4520" s="10" t="s">
        <v>3503</v>
      </c>
      <c r="H4520" s="6"/>
      <c r="I4520" s="27"/>
      <c r="J4520" s="26">
        <f t="shared" si="140"/>
        <v>0</v>
      </c>
      <c r="K4520" s="27" t="e">
        <f t="shared" si="141"/>
        <v>#REF!</v>
      </c>
    </row>
    <row r="4521" spans="6:11" x14ac:dyDescent="0.4">
      <c r="F4521" s="4"/>
      <c r="G4521" s="13" t="s">
        <v>3504</v>
      </c>
      <c r="H4521" s="6"/>
      <c r="I4521" s="27"/>
      <c r="J4521" s="26">
        <f t="shared" si="140"/>
        <v>0</v>
      </c>
      <c r="K4521" s="27" t="e">
        <f t="shared" si="141"/>
        <v>#REF!</v>
      </c>
    </row>
    <row r="4522" spans="6:11" x14ac:dyDescent="0.4">
      <c r="F4522" s="4"/>
      <c r="G4522" s="10" t="s">
        <v>3505</v>
      </c>
      <c r="H4522" s="6"/>
      <c r="I4522" s="27"/>
      <c r="J4522" s="26">
        <f t="shared" si="140"/>
        <v>0</v>
      </c>
      <c r="K4522" s="27" t="e">
        <f t="shared" si="141"/>
        <v>#REF!</v>
      </c>
    </row>
    <row r="4523" spans="6:11" x14ac:dyDescent="0.4">
      <c r="F4523" s="4"/>
      <c r="G4523" s="13" t="s">
        <v>3506</v>
      </c>
      <c r="H4523" s="6"/>
      <c r="I4523" s="27"/>
      <c r="J4523" s="26">
        <f t="shared" si="140"/>
        <v>0</v>
      </c>
      <c r="K4523" s="27" t="e">
        <f t="shared" si="141"/>
        <v>#REF!</v>
      </c>
    </row>
    <row r="4524" spans="6:11" x14ac:dyDescent="0.4">
      <c r="F4524" s="4"/>
      <c r="G4524" s="10" t="s">
        <v>3507</v>
      </c>
      <c r="H4524" s="6"/>
      <c r="I4524" s="27"/>
      <c r="J4524" s="26">
        <f t="shared" si="140"/>
        <v>0</v>
      </c>
      <c r="K4524" s="27" t="e">
        <f t="shared" si="141"/>
        <v>#REF!</v>
      </c>
    </row>
    <row r="4525" spans="6:11" x14ac:dyDescent="0.4">
      <c r="F4525" s="4"/>
      <c r="G4525" s="13" t="s">
        <v>3508</v>
      </c>
      <c r="H4525" s="6"/>
      <c r="I4525" s="27"/>
      <c r="J4525" s="26">
        <f t="shared" si="140"/>
        <v>0</v>
      </c>
      <c r="K4525" s="27" t="e">
        <f t="shared" si="141"/>
        <v>#REF!</v>
      </c>
    </row>
    <row r="4526" spans="6:11" x14ac:dyDescent="0.4">
      <c r="F4526" s="4"/>
      <c r="G4526" s="10" t="s">
        <v>3509</v>
      </c>
      <c r="H4526" s="6"/>
      <c r="I4526" s="27"/>
      <c r="J4526" s="26">
        <f t="shared" si="140"/>
        <v>0</v>
      </c>
      <c r="K4526" s="27" t="e">
        <f t="shared" si="141"/>
        <v>#REF!</v>
      </c>
    </row>
    <row r="4527" spans="6:11" x14ac:dyDescent="0.4">
      <c r="F4527" s="4"/>
      <c r="G4527" s="13" t="s">
        <v>3510</v>
      </c>
      <c r="H4527" s="6"/>
      <c r="I4527" s="27"/>
      <c r="J4527" s="26">
        <f t="shared" si="140"/>
        <v>0</v>
      </c>
      <c r="K4527" s="27" t="e">
        <f t="shared" si="141"/>
        <v>#REF!</v>
      </c>
    </row>
    <row r="4528" spans="6:11" x14ac:dyDescent="0.4">
      <c r="F4528" s="4"/>
      <c r="G4528" s="10" t="s">
        <v>3511</v>
      </c>
      <c r="H4528" s="6"/>
      <c r="I4528" s="27"/>
      <c r="J4528" s="26">
        <f t="shared" si="140"/>
        <v>0</v>
      </c>
      <c r="K4528" s="27" t="e">
        <f t="shared" si="141"/>
        <v>#REF!</v>
      </c>
    </row>
    <row r="4529" spans="6:11" x14ac:dyDescent="0.4">
      <c r="F4529" s="4"/>
      <c r="G4529" s="13" t="s">
        <v>3512</v>
      </c>
      <c r="H4529" s="6"/>
      <c r="I4529" s="27"/>
      <c r="J4529" s="26">
        <f t="shared" si="140"/>
        <v>0</v>
      </c>
      <c r="K4529" s="27" t="e">
        <f t="shared" si="141"/>
        <v>#REF!</v>
      </c>
    </row>
    <row r="4530" spans="6:11" x14ac:dyDescent="0.4">
      <c r="F4530" s="4"/>
      <c r="G4530" s="10" t="s">
        <v>3513</v>
      </c>
      <c r="H4530" s="6"/>
      <c r="I4530" s="27"/>
      <c r="J4530" s="26">
        <f t="shared" si="140"/>
        <v>0</v>
      </c>
      <c r="K4530" s="27" t="e">
        <f t="shared" si="141"/>
        <v>#REF!</v>
      </c>
    </row>
    <row r="4531" spans="6:11" x14ac:dyDescent="0.4">
      <c r="F4531" s="4"/>
      <c r="G4531" s="13" t="s">
        <v>3514</v>
      </c>
      <c r="H4531" s="6"/>
      <c r="I4531" s="27"/>
      <c r="J4531" s="26">
        <f t="shared" si="140"/>
        <v>0</v>
      </c>
      <c r="K4531" s="27" t="e">
        <f t="shared" si="141"/>
        <v>#REF!</v>
      </c>
    </row>
    <row r="4532" spans="6:11" x14ac:dyDescent="0.4">
      <c r="F4532" s="4"/>
      <c r="G4532" s="10" t="s">
        <v>3515</v>
      </c>
      <c r="H4532" s="6"/>
      <c r="I4532" s="27"/>
      <c r="J4532" s="26">
        <f t="shared" si="140"/>
        <v>0</v>
      </c>
      <c r="K4532" s="27" t="e">
        <f t="shared" si="141"/>
        <v>#REF!</v>
      </c>
    </row>
    <row r="4533" spans="6:11" x14ac:dyDescent="0.4">
      <c r="F4533" s="4"/>
      <c r="G4533" s="13" t="s">
        <v>3516</v>
      </c>
      <c r="H4533" s="6"/>
      <c r="I4533" s="27"/>
      <c r="J4533" s="26">
        <f t="shared" si="140"/>
        <v>0</v>
      </c>
      <c r="K4533" s="27" t="e">
        <f t="shared" si="141"/>
        <v>#REF!</v>
      </c>
    </row>
    <row r="4534" spans="6:11" x14ac:dyDescent="0.4">
      <c r="F4534" s="4"/>
      <c r="G4534" s="10" t="s">
        <v>3517</v>
      </c>
      <c r="H4534" s="6"/>
      <c r="I4534" s="27"/>
      <c r="J4534" s="26">
        <f t="shared" si="140"/>
        <v>0</v>
      </c>
      <c r="K4534" s="27" t="e">
        <f t="shared" si="141"/>
        <v>#REF!</v>
      </c>
    </row>
    <row r="4535" spans="6:11" x14ac:dyDescent="0.4">
      <c r="F4535" s="4"/>
      <c r="G4535" s="13" t="s">
        <v>3518</v>
      </c>
      <c r="H4535" s="6"/>
      <c r="I4535" s="27"/>
      <c r="J4535" s="26">
        <f t="shared" si="140"/>
        <v>0</v>
      </c>
      <c r="K4535" s="27" t="e">
        <f t="shared" si="141"/>
        <v>#REF!</v>
      </c>
    </row>
    <row r="4536" spans="6:11" x14ac:dyDescent="0.4">
      <c r="F4536" s="4"/>
      <c r="G4536" s="10" t="s">
        <v>3519</v>
      </c>
      <c r="H4536" s="6"/>
      <c r="I4536" s="27"/>
      <c r="J4536" s="26">
        <f t="shared" si="140"/>
        <v>0</v>
      </c>
      <c r="K4536" s="27" t="e">
        <f t="shared" si="141"/>
        <v>#REF!</v>
      </c>
    </row>
    <row r="4537" spans="6:11" x14ac:dyDescent="0.4">
      <c r="F4537" s="4"/>
      <c r="G4537" s="13" t="s">
        <v>3520</v>
      </c>
      <c r="H4537" s="6"/>
      <c r="I4537" s="27"/>
      <c r="J4537" s="26">
        <f t="shared" si="140"/>
        <v>0</v>
      </c>
      <c r="K4537" s="27" t="e">
        <f t="shared" si="141"/>
        <v>#REF!</v>
      </c>
    </row>
    <row r="4538" spans="6:11" x14ac:dyDescent="0.4">
      <c r="F4538" s="4"/>
      <c r="G4538" s="10" t="s">
        <v>3521</v>
      </c>
      <c r="H4538" s="6"/>
      <c r="I4538" s="27"/>
      <c r="J4538" s="26">
        <f t="shared" si="140"/>
        <v>0</v>
      </c>
      <c r="K4538" s="27" t="e">
        <f t="shared" si="141"/>
        <v>#REF!</v>
      </c>
    </row>
    <row r="4539" spans="6:11" x14ac:dyDescent="0.4">
      <c r="F4539" s="4"/>
      <c r="G4539" s="13" t="s">
        <v>3522</v>
      </c>
      <c r="H4539" s="6"/>
      <c r="I4539" s="27"/>
      <c r="J4539" s="26">
        <f t="shared" si="140"/>
        <v>0</v>
      </c>
      <c r="K4539" s="27" t="e">
        <f t="shared" si="141"/>
        <v>#REF!</v>
      </c>
    </row>
    <row r="4540" spans="6:11" x14ac:dyDescent="0.4">
      <c r="F4540" s="4"/>
      <c r="G4540" s="10" t="s">
        <v>3523</v>
      </c>
      <c r="H4540" s="6"/>
      <c r="I4540" s="27"/>
      <c r="J4540" s="26">
        <f t="shared" si="140"/>
        <v>0</v>
      </c>
      <c r="K4540" s="27" t="e">
        <f t="shared" si="141"/>
        <v>#REF!</v>
      </c>
    </row>
    <row r="4541" spans="6:11" x14ac:dyDescent="0.4">
      <c r="F4541" s="4"/>
      <c r="G4541" s="13" t="s">
        <v>3524</v>
      </c>
      <c r="H4541" s="6"/>
      <c r="I4541" s="27"/>
      <c r="J4541" s="26">
        <f t="shared" si="140"/>
        <v>0</v>
      </c>
      <c r="K4541" s="27" t="e">
        <f t="shared" si="141"/>
        <v>#REF!</v>
      </c>
    </row>
    <row r="4542" spans="6:11" x14ac:dyDescent="0.4">
      <c r="F4542" s="4"/>
      <c r="G4542" s="10" t="s">
        <v>3525</v>
      </c>
      <c r="H4542" s="6"/>
      <c r="I4542" s="27"/>
      <c r="J4542" s="26">
        <f t="shared" si="140"/>
        <v>0</v>
      </c>
      <c r="K4542" s="27" t="e">
        <f t="shared" si="141"/>
        <v>#REF!</v>
      </c>
    </row>
    <row r="4543" spans="6:11" x14ac:dyDescent="0.4">
      <c r="F4543" s="4"/>
      <c r="G4543" s="13" t="s">
        <v>3526</v>
      </c>
      <c r="H4543" s="6"/>
      <c r="I4543" s="27"/>
      <c r="J4543" s="26">
        <f t="shared" si="140"/>
        <v>0</v>
      </c>
      <c r="K4543" s="27" t="e">
        <f t="shared" si="141"/>
        <v>#REF!</v>
      </c>
    </row>
    <row r="4544" spans="6:11" x14ac:dyDescent="0.4">
      <c r="F4544" s="4"/>
      <c r="G4544" s="10" t="s">
        <v>3527</v>
      </c>
      <c r="H4544" s="6"/>
      <c r="I4544" s="27"/>
      <c r="J4544" s="26">
        <f t="shared" si="140"/>
        <v>0</v>
      </c>
      <c r="K4544" s="27" t="e">
        <f t="shared" si="141"/>
        <v>#REF!</v>
      </c>
    </row>
    <row r="4545" spans="6:11" x14ac:dyDescent="0.4">
      <c r="F4545" s="4"/>
      <c r="G4545" s="13" t="s">
        <v>3528</v>
      </c>
      <c r="H4545" s="6"/>
      <c r="I4545" s="27"/>
      <c r="J4545" s="26">
        <f t="shared" si="140"/>
        <v>0</v>
      </c>
      <c r="K4545" s="27" t="e">
        <f t="shared" si="141"/>
        <v>#REF!</v>
      </c>
    </row>
    <row r="4546" spans="6:11" x14ac:dyDescent="0.4">
      <c r="F4546" s="4"/>
      <c r="G4546" s="10" t="s">
        <v>3529</v>
      </c>
      <c r="H4546" s="6"/>
      <c r="I4546" s="27"/>
      <c r="J4546" s="26">
        <f t="shared" si="140"/>
        <v>0</v>
      </c>
      <c r="K4546" s="27" t="e">
        <f t="shared" si="141"/>
        <v>#REF!</v>
      </c>
    </row>
    <row r="4547" spans="6:11" x14ac:dyDescent="0.4">
      <c r="F4547" s="4"/>
      <c r="G4547" s="13" t="s">
        <v>3530</v>
      </c>
      <c r="H4547" s="6"/>
      <c r="I4547" s="27"/>
      <c r="J4547" s="26">
        <f t="shared" si="140"/>
        <v>0</v>
      </c>
      <c r="K4547" s="27" t="e">
        <f t="shared" si="141"/>
        <v>#REF!</v>
      </c>
    </row>
    <row r="4548" spans="6:11" x14ac:dyDescent="0.4">
      <c r="F4548" s="4"/>
      <c r="G4548" s="10" t="s">
        <v>3531</v>
      </c>
      <c r="H4548" s="6"/>
      <c r="I4548" s="27"/>
      <c r="J4548" s="26">
        <f t="shared" ref="J4548:J4611" si="142">H4548*I4548</f>
        <v>0</v>
      </c>
      <c r="K4548" s="27" t="e">
        <f t="shared" si="141"/>
        <v>#REF!</v>
      </c>
    </row>
    <row r="4549" spans="6:11" x14ac:dyDescent="0.4">
      <c r="F4549" s="4"/>
      <c r="G4549" s="13" t="s">
        <v>3532</v>
      </c>
      <c r="H4549" s="6"/>
      <c r="I4549" s="27"/>
      <c r="J4549" s="26">
        <f t="shared" si="142"/>
        <v>0</v>
      </c>
      <c r="K4549" s="27" t="e">
        <f t="shared" ref="K4549:K4612" si="143">GETPIVOTDATA("Total Price of Parts",$Y$4,"NanoDx PO #",E4549)</f>
        <v>#REF!</v>
      </c>
    </row>
    <row r="4550" spans="6:11" x14ac:dyDescent="0.4">
      <c r="F4550" s="4"/>
      <c r="G4550" s="10" t="s">
        <v>3533</v>
      </c>
      <c r="H4550" s="6"/>
      <c r="I4550" s="27"/>
      <c r="J4550" s="26">
        <f t="shared" si="142"/>
        <v>0</v>
      </c>
      <c r="K4550" s="27" t="e">
        <f t="shared" si="143"/>
        <v>#REF!</v>
      </c>
    </row>
    <row r="4551" spans="6:11" x14ac:dyDescent="0.4">
      <c r="F4551" s="4"/>
      <c r="G4551" s="13" t="s">
        <v>3534</v>
      </c>
      <c r="H4551" s="6"/>
      <c r="I4551" s="27"/>
      <c r="J4551" s="26">
        <f t="shared" si="142"/>
        <v>0</v>
      </c>
      <c r="K4551" s="27" t="e">
        <f t="shared" si="143"/>
        <v>#REF!</v>
      </c>
    </row>
    <row r="4552" spans="6:11" x14ac:dyDescent="0.4">
      <c r="F4552" s="4"/>
      <c r="G4552" s="10" t="s">
        <v>3535</v>
      </c>
      <c r="H4552" s="6"/>
      <c r="I4552" s="27"/>
      <c r="J4552" s="26">
        <f t="shared" si="142"/>
        <v>0</v>
      </c>
      <c r="K4552" s="27" t="e">
        <f t="shared" si="143"/>
        <v>#REF!</v>
      </c>
    </row>
    <row r="4553" spans="6:11" x14ac:dyDescent="0.4">
      <c r="F4553" s="4"/>
      <c r="G4553" s="13" t="s">
        <v>3536</v>
      </c>
      <c r="H4553" s="6"/>
      <c r="I4553" s="27"/>
      <c r="J4553" s="26">
        <f t="shared" si="142"/>
        <v>0</v>
      </c>
      <c r="K4553" s="27" t="e">
        <f t="shared" si="143"/>
        <v>#REF!</v>
      </c>
    </row>
    <row r="4554" spans="6:11" x14ac:dyDescent="0.4">
      <c r="F4554" s="4"/>
      <c r="G4554" s="10" t="s">
        <v>3537</v>
      </c>
      <c r="H4554" s="6"/>
      <c r="I4554" s="27"/>
      <c r="J4554" s="26">
        <f t="shared" si="142"/>
        <v>0</v>
      </c>
      <c r="K4554" s="27" t="e">
        <f t="shared" si="143"/>
        <v>#REF!</v>
      </c>
    </row>
    <row r="4555" spans="6:11" x14ac:dyDescent="0.4">
      <c r="F4555" s="4"/>
      <c r="G4555" s="13" t="s">
        <v>3538</v>
      </c>
      <c r="H4555" s="6"/>
      <c r="I4555" s="27"/>
      <c r="J4555" s="26">
        <f t="shared" si="142"/>
        <v>0</v>
      </c>
      <c r="K4555" s="27" t="e">
        <f t="shared" si="143"/>
        <v>#REF!</v>
      </c>
    </row>
    <row r="4556" spans="6:11" x14ac:dyDescent="0.4">
      <c r="F4556" s="4"/>
      <c r="G4556" s="10" t="s">
        <v>3539</v>
      </c>
      <c r="H4556" s="6"/>
      <c r="I4556" s="27"/>
      <c r="J4556" s="26">
        <f t="shared" si="142"/>
        <v>0</v>
      </c>
      <c r="K4556" s="27" t="e">
        <f t="shared" si="143"/>
        <v>#REF!</v>
      </c>
    </row>
    <row r="4557" spans="6:11" x14ac:dyDescent="0.4">
      <c r="F4557" s="4"/>
      <c r="G4557" s="13" t="s">
        <v>3540</v>
      </c>
      <c r="H4557" s="6"/>
      <c r="I4557" s="27"/>
      <c r="J4557" s="26">
        <f t="shared" si="142"/>
        <v>0</v>
      </c>
      <c r="K4557" s="27" t="e">
        <f t="shared" si="143"/>
        <v>#REF!</v>
      </c>
    </row>
    <row r="4558" spans="6:11" x14ac:dyDescent="0.4">
      <c r="F4558" s="4"/>
      <c r="G4558" s="10" t="s">
        <v>3541</v>
      </c>
      <c r="H4558" s="6"/>
      <c r="I4558" s="27"/>
      <c r="J4558" s="26">
        <f t="shared" si="142"/>
        <v>0</v>
      </c>
      <c r="K4558" s="27" t="e">
        <f t="shared" si="143"/>
        <v>#REF!</v>
      </c>
    </row>
    <row r="4559" spans="6:11" x14ac:dyDescent="0.4">
      <c r="F4559" s="4"/>
      <c r="G4559" s="13" t="s">
        <v>3542</v>
      </c>
      <c r="H4559" s="6"/>
      <c r="I4559" s="27"/>
      <c r="J4559" s="26">
        <f t="shared" si="142"/>
        <v>0</v>
      </c>
      <c r="K4559" s="27" t="e">
        <f t="shared" si="143"/>
        <v>#REF!</v>
      </c>
    </row>
    <row r="4560" spans="6:11" x14ac:dyDescent="0.4">
      <c r="F4560" s="4"/>
      <c r="G4560" s="10" t="s">
        <v>3543</v>
      </c>
      <c r="H4560" s="6"/>
      <c r="I4560" s="27"/>
      <c r="J4560" s="26">
        <f t="shared" si="142"/>
        <v>0</v>
      </c>
      <c r="K4560" s="27" t="e">
        <f t="shared" si="143"/>
        <v>#REF!</v>
      </c>
    </row>
    <row r="4561" spans="6:11" x14ac:dyDescent="0.4">
      <c r="F4561" s="4"/>
      <c r="G4561" s="13" t="s">
        <v>3544</v>
      </c>
      <c r="H4561" s="6"/>
      <c r="I4561" s="27"/>
      <c r="J4561" s="26">
        <f t="shared" si="142"/>
        <v>0</v>
      </c>
      <c r="K4561" s="27" t="e">
        <f t="shared" si="143"/>
        <v>#REF!</v>
      </c>
    </row>
    <row r="4562" spans="6:11" x14ac:dyDescent="0.4">
      <c r="F4562" s="4"/>
      <c r="G4562" s="10" t="s">
        <v>3545</v>
      </c>
      <c r="H4562" s="6"/>
      <c r="I4562" s="27"/>
      <c r="J4562" s="26">
        <f t="shared" si="142"/>
        <v>0</v>
      </c>
      <c r="K4562" s="27" t="e">
        <f t="shared" si="143"/>
        <v>#REF!</v>
      </c>
    </row>
    <row r="4563" spans="6:11" x14ac:dyDescent="0.4">
      <c r="F4563" s="4"/>
      <c r="G4563" s="13" t="s">
        <v>3546</v>
      </c>
      <c r="H4563" s="6"/>
      <c r="I4563" s="27"/>
      <c r="J4563" s="26">
        <f t="shared" si="142"/>
        <v>0</v>
      </c>
      <c r="K4563" s="27" t="e">
        <f t="shared" si="143"/>
        <v>#REF!</v>
      </c>
    </row>
    <row r="4564" spans="6:11" x14ac:dyDescent="0.4">
      <c r="F4564" s="4"/>
      <c r="G4564" s="10" t="s">
        <v>3547</v>
      </c>
      <c r="H4564" s="6"/>
      <c r="I4564" s="27"/>
      <c r="J4564" s="26">
        <f t="shared" si="142"/>
        <v>0</v>
      </c>
      <c r="K4564" s="27" t="e">
        <f t="shared" si="143"/>
        <v>#REF!</v>
      </c>
    </row>
    <row r="4565" spans="6:11" x14ac:dyDescent="0.4">
      <c r="F4565" s="4"/>
      <c r="G4565" s="13" t="s">
        <v>3548</v>
      </c>
      <c r="H4565" s="6"/>
      <c r="I4565" s="27"/>
      <c r="J4565" s="26">
        <f t="shared" si="142"/>
        <v>0</v>
      </c>
      <c r="K4565" s="27" t="e">
        <f t="shared" si="143"/>
        <v>#REF!</v>
      </c>
    </row>
    <row r="4566" spans="6:11" x14ac:dyDescent="0.4">
      <c r="F4566" s="4"/>
      <c r="G4566" s="10" t="s">
        <v>3549</v>
      </c>
      <c r="H4566" s="6"/>
      <c r="I4566" s="27"/>
      <c r="J4566" s="26">
        <f t="shared" si="142"/>
        <v>0</v>
      </c>
      <c r="K4566" s="27" t="e">
        <f t="shared" si="143"/>
        <v>#REF!</v>
      </c>
    </row>
    <row r="4567" spans="6:11" x14ac:dyDescent="0.4">
      <c r="F4567" s="4"/>
      <c r="G4567" s="13" t="s">
        <v>3550</v>
      </c>
      <c r="H4567" s="6"/>
      <c r="I4567" s="27"/>
      <c r="J4567" s="26">
        <f t="shared" si="142"/>
        <v>0</v>
      </c>
      <c r="K4567" s="27" t="e">
        <f t="shared" si="143"/>
        <v>#REF!</v>
      </c>
    </row>
    <row r="4568" spans="6:11" x14ac:dyDescent="0.4">
      <c r="F4568" s="4"/>
      <c r="G4568" s="10" t="s">
        <v>3551</v>
      </c>
      <c r="H4568" s="6"/>
      <c r="I4568" s="27"/>
      <c r="J4568" s="26">
        <f t="shared" si="142"/>
        <v>0</v>
      </c>
      <c r="K4568" s="27" t="e">
        <f t="shared" si="143"/>
        <v>#REF!</v>
      </c>
    </row>
    <row r="4569" spans="6:11" x14ac:dyDescent="0.4">
      <c r="F4569" s="4"/>
      <c r="G4569" s="13" t="s">
        <v>3552</v>
      </c>
      <c r="H4569" s="6"/>
      <c r="I4569" s="27"/>
      <c r="J4569" s="26">
        <f t="shared" si="142"/>
        <v>0</v>
      </c>
      <c r="K4569" s="27" t="e">
        <f t="shared" si="143"/>
        <v>#REF!</v>
      </c>
    </row>
    <row r="4570" spans="6:11" x14ac:dyDescent="0.4">
      <c r="F4570" s="4"/>
      <c r="G4570" s="10" t="s">
        <v>3553</v>
      </c>
      <c r="H4570" s="6"/>
      <c r="I4570" s="27"/>
      <c r="J4570" s="26">
        <f t="shared" si="142"/>
        <v>0</v>
      </c>
      <c r="K4570" s="27" t="e">
        <f t="shared" si="143"/>
        <v>#REF!</v>
      </c>
    </row>
    <row r="4571" spans="6:11" x14ac:dyDescent="0.4">
      <c r="F4571" s="4"/>
      <c r="G4571" s="13" t="s">
        <v>3554</v>
      </c>
      <c r="H4571" s="6"/>
      <c r="I4571" s="27"/>
      <c r="J4571" s="26">
        <f t="shared" si="142"/>
        <v>0</v>
      </c>
      <c r="K4571" s="27" t="e">
        <f t="shared" si="143"/>
        <v>#REF!</v>
      </c>
    </row>
    <row r="4572" spans="6:11" x14ac:dyDescent="0.4">
      <c r="F4572" s="4"/>
      <c r="G4572" s="10" t="s">
        <v>3555</v>
      </c>
      <c r="H4572" s="6"/>
      <c r="I4572" s="27"/>
      <c r="J4572" s="26">
        <f t="shared" si="142"/>
        <v>0</v>
      </c>
      <c r="K4572" s="27" t="e">
        <f t="shared" si="143"/>
        <v>#REF!</v>
      </c>
    </row>
    <row r="4573" spans="6:11" x14ac:dyDescent="0.4">
      <c r="F4573" s="4"/>
      <c r="G4573" s="13" t="s">
        <v>3556</v>
      </c>
      <c r="H4573" s="6"/>
      <c r="I4573" s="27"/>
      <c r="J4573" s="26">
        <f t="shared" si="142"/>
        <v>0</v>
      </c>
      <c r="K4573" s="27" t="e">
        <f t="shared" si="143"/>
        <v>#REF!</v>
      </c>
    </row>
    <row r="4574" spans="6:11" x14ac:dyDescent="0.4">
      <c r="F4574" s="4"/>
      <c r="G4574" s="10" t="s">
        <v>3557</v>
      </c>
      <c r="H4574" s="6"/>
      <c r="I4574" s="27"/>
      <c r="J4574" s="26">
        <f t="shared" si="142"/>
        <v>0</v>
      </c>
      <c r="K4574" s="27" t="e">
        <f t="shared" si="143"/>
        <v>#REF!</v>
      </c>
    </row>
    <row r="4575" spans="6:11" x14ac:dyDescent="0.4">
      <c r="F4575" s="4"/>
      <c r="G4575" s="13" t="s">
        <v>3558</v>
      </c>
      <c r="H4575" s="6"/>
      <c r="I4575" s="27"/>
      <c r="J4575" s="26">
        <f t="shared" si="142"/>
        <v>0</v>
      </c>
      <c r="K4575" s="27" t="e">
        <f t="shared" si="143"/>
        <v>#REF!</v>
      </c>
    </row>
    <row r="4576" spans="6:11" x14ac:dyDescent="0.4">
      <c r="F4576" s="4"/>
      <c r="G4576" s="10" t="s">
        <v>3559</v>
      </c>
      <c r="H4576" s="6"/>
      <c r="I4576" s="27"/>
      <c r="J4576" s="26">
        <f t="shared" si="142"/>
        <v>0</v>
      </c>
      <c r="K4576" s="27" t="e">
        <f t="shared" si="143"/>
        <v>#REF!</v>
      </c>
    </row>
    <row r="4577" spans="6:11" x14ac:dyDescent="0.4">
      <c r="F4577" s="4"/>
      <c r="G4577" s="13" t="s">
        <v>3560</v>
      </c>
      <c r="H4577" s="6"/>
      <c r="I4577" s="27"/>
      <c r="J4577" s="26">
        <f t="shared" si="142"/>
        <v>0</v>
      </c>
      <c r="K4577" s="27" t="e">
        <f t="shared" si="143"/>
        <v>#REF!</v>
      </c>
    </row>
    <row r="4578" spans="6:11" x14ac:dyDescent="0.4">
      <c r="F4578" s="4"/>
      <c r="G4578" s="10" t="s">
        <v>3561</v>
      </c>
      <c r="H4578" s="6"/>
      <c r="I4578" s="27"/>
      <c r="J4578" s="26">
        <f t="shared" si="142"/>
        <v>0</v>
      </c>
      <c r="K4578" s="27" t="e">
        <f t="shared" si="143"/>
        <v>#REF!</v>
      </c>
    </row>
    <row r="4579" spans="6:11" x14ac:dyDescent="0.4">
      <c r="F4579" s="4"/>
      <c r="G4579" s="13" t="s">
        <v>3562</v>
      </c>
      <c r="H4579" s="6"/>
      <c r="I4579" s="27"/>
      <c r="J4579" s="26">
        <f t="shared" si="142"/>
        <v>0</v>
      </c>
      <c r="K4579" s="27" t="e">
        <f t="shared" si="143"/>
        <v>#REF!</v>
      </c>
    </row>
    <row r="4580" spans="6:11" x14ac:dyDescent="0.4">
      <c r="F4580" s="4"/>
      <c r="G4580" s="10" t="s">
        <v>3563</v>
      </c>
      <c r="H4580" s="6"/>
      <c r="I4580" s="27"/>
      <c r="J4580" s="26">
        <f t="shared" si="142"/>
        <v>0</v>
      </c>
      <c r="K4580" s="27" t="e">
        <f t="shared" si="143"/>
        <v>#REF!</v>
      </c>
    </row>
    <row r="4581" spans="6:11" x14ac:dyDescent="0.4">
      <c r="F4581" s="4"/>
      <c r="G4581" s="13" t="s">
        <v>3564</v>
      </c>
      <c r="H4581" s="6"/>
      <c r="I4581" s="27"/>
      <c r="J4581" s="26">
        <f t="shared" si="142"/>
        <v>0</v>
      </c>
      <c r="K4581" s="27" t="e">
        <f t="shared" si="143"/>
        <v>#REF!</v>
      </c>
    </row>
    <row r="4582" spans="6:11" x14ac:dyDescent="0.4">
      <c r="F4582" s="4"/>
      <c r="G4582" s="10" t="s">
        <v>3565</v>
      </c>
      <c r="H4582" s="6"/>
      <c r="I4582" s="27"/>
      <c r="J4582" s="26">
        <f t="shared" si="142"/>
        <v>0</v>
      </c>
      <c r="K4582" s="27" t="e">
        <f t="shared" si="143"/>
        <v>#REF!</v>
      </c>
    </row>
    <row r="4583" spans="6:11" x14ac:dyDescent="0.4">
      <c r="F4583" s="4"/>
      <c r="G4583" s="13" t="s">
        <v>3566</v>
      </c>
      <c r="H4583" s="6"/>
      <c r="I4583" s="27"/>
      <c r="J4583" s="26">
        <f t="shared" si="142"/>
        <v>0</v>
      </c>
      <c r="K4583" s="27" t="e">
        <f t="shared" si="143"/>
        <v>#REF!</v>
      </c>
    </row>
    <row r="4584" spans="6:11" x14ac:dyDescent="0.4">
      <c r="F4584" s="4"/>
      <c r="G4584" s="10" t="s">
        <v>3567</v>
      </c>
      <c r="H4584" s="6"/>
      <c r="I4584" s="27"/>
      <c r="J4584" s="26">
        <f t="shared" si="142"/>
        <v>0</v>
      </c>
      <c r="K4584" s="27" t="e">
        <f t="shared" si="143"/>
        <v>#REF!</v>
      </c>
    </row>
    <row r="4585" spans="6:11" x14ac:dyDescent="0.4">
      <c r="F4585" s="4"/>
      <c r="G4585" s="13" t="s">
        <v>3568</v>
      </c>
      <c r="H4585" s="6"/>
      <c r="I4585" s="27"/>
      <c r="J4585" s="26">
        <f t="shared" si="142"/>
        <v>0</v>
      </c>
      <c r="K4585" s="27" t="e">
        <f t="shared" si="143"/>
        <v>#REF!</v>
      </c>
    </row>
    <row r="4586" spans="6:11" x14ac:dyDescent="0.4">
      <c r="F4586" s="4"/>
      <c r="G4586" s="10" t="s">
        <v>3569</v>
      </c>
      <c r="H4586" s="6"/>
      <c r="I4586" s="27"/>
      <c r="J4586" s="26">
        <f t="shared" si="142"/>
        <v>0</v>
      </c>
      <c r="K4586" s="27" t="e">
        <f t="shared" si="143"/>
        <v>#REF!</v>
      </c>
    </row>
    <row r="4587" spans="6:11" x14ac:dyDescent="0.4">
      <c r="F4587" s="4"/>
      <c r="G4587" s="13" t="s">
        <v>3570</v>
      </c>
      <c r="H4587" s="6"/>
      <c r="I4587" s="27"/>
      <c r="J4587" s="26">
        <f t="shared" si="142"/>
        <v>0</v>
      </c>
      <c r="K4587" s="27" t="e">
        <f t="shared" si="143"/>
        <v>#REF!</v>
      </c>
    </row>
    <row r="4588" spans="6:11" x14ac:dyDescent="0.4">
      <c r="F4588" s="4"/>
      <c r="G4588" s="10" t="s">
        <v>3571</v>
      </c>
      <c r="H4588" s="6"/>
      <c r="I4588" s="27"/>
      <c r="J4588" s="26">
        <f t="shared" si="142"/>
        <v>0</v>
      </c>
      <c r="K4588" s="27" t="e">
        <f t="shared" si="143"/>
        <v>#REF!</v>
      </c>
    </row>
    <row r="4589" spans="6:11" x14ac:dyDescent="0.4">
      <c r="F4589" s="4"/>
      <c r="G4589" s="13" t="s">
        <v>3572</v>
      </c>
      <c r="H4589" s="6"/>
      <c r="I4589" s="27"/>
      <c r="J4589" s="26">
        <f t="shared" si="142"/>
        <v>0</v>
      </c>
      <c r="K4589" s="27" t="e">
        <f t="shared" si="143"/>
        <v>#REF!</v>
      </c>
    </row>
    <row r="4590" spans="6:11" x14ac:dyDescent="0.4">
      <c r="F4590" s="4"/>
      <c r="G4590" s="10" t="s">
        <v>3573</v>
      </c>
      <c r="H4590" s="6"/>
      <c r="I4590" s="27"/>
      <c r="J4590" s="26">
        <f t="shared" si="142"/>
        <v>0</v>
      </c>
      <c r="K4590" s="27" t="e">
        <f t="shared" si="143"/>
        <v>#REF!</v>
      </c>
    </row>
    <row r="4591" spans="6:11" x14ac:dyDescent="0.4">
      <c r="F4591" s="4"/>
      <c r="G4591" s="13" t="s">
        <v>3574</v>
      </c>
      <c r="H4591" s="6"/>
      <c r="I4591" s="27"/>
      <c r="J4591" s="26">
        <f t="shared" si="142"/>
        <v>0</v>
      </c>
      <c r="K4591" s="27" t="e">
        <f t="shared" si="143"/>
        <v>#REF!</v>
      </c>
    </row>
    <row r="4592" spans="6:11" x14ac:dyDescent="0.4">
      <c r="F4592" s="4"/>
      <c r="G4592" s="10" t="s">
        <v>3575</v>
      </c>
      <c r="H4592" s="6"/>
      <c r="I4592" s="27"/>
      <c r="J4592" s="26">
        <f t="shared" si="142"/>
        <v>0</v>
      </c>
      <c r="K4592" s="27" t="e">
        <f t="shared" si="143"/>
        <v>#REF!</v>
      </c>
    </row>
    <row r="4593" spans="6:11" x14ac:dyDescent="0.4">
      <c r="F4593" s="4"/>
      <c r="G4593" s="13" t="s">
        <v>3576</v>
      </c>
      <c r="H4593" s="6"/>
      <c r="I4593" s="27"/>
      <c r="J4593" s="26">
        <f t="shared" si="142"/>
        <v>0</v>
      </c>
      <c r="K4593" s="27" t="e">
        <f t="shared" si="143"/>
        <v>#REF!</v>
      </c>
    </row>
    <row r="4594" spans="6:11" x14ac:dyDescent="0.4">
      <c r="F4594" s="4"/>
      <c r="G4594" s="10" t="s">
        <v>3577</v>
      </c>
      <c r="H4594" s="6"/>
      <c r="I4594" s="27"/>
      <c r="J4594" s="26">
        <f t="shared" si="142"/>
        <v>0</v>
      </c>
      <c r="K4594" s="27" t="e">
        <f t="shared" si="143"/>
        <v>#REF!</v>
      </c>
    </row>
    <row r="4595" spans="6:11" x14ac:dyDescent="0.4">
      <c r="F4595" s="4"/>
      <c r="G4595" s="13" t="s">
        <v>3578</v>
      </c>
      <c r="H4595" s="6"/>
      <c r="I4595" s="27"/>
      <c r="J4595" s="26">
        <f t="shared" si="142"/>
        <v>0</v>
      </c>
      <c r="K4595" s="27" t="e">
        <f t="shared" si="143"/>
        <v>#REF!</v>
      </c>
    </row>
    <row r="4596" spans="6:11" x14ac:dyDescent="0.4">
      <c r="F4596" s="4"/>
      <c r="G4596" s="10" t="s">
        <v>3579</v>
      </c>
      <c r="H4596" s="6"/>
      <c r="I4596" s="27"/>
      <c r="J4596" s="26">
        <f t="shared" si="142"/>
        <v>0</v>
      </c>
      <c r="K4596" s="27" t="e">
        <f t="shared" si="143"/>
        <v>#REF!</v>
      </c>
    </row>
    <row r="4597" spans="6:11" x14ac:dyDescent="0.4">
      <c r="F4597" s="4"/>
      <c r="G4597" s="13" t="s">
        <v>3580</v>
      </c>
      <c r="H4597" s="6"/>
      <c r="I4597" s="27"/>
      <c r="J4597" s="26">
        <f t="shared" si="142"/>
        <v>0</v>
      </c>
      <c r="K4597" s="27" t="e">
        <f t="shared" si="143"/>
        <v>#REF!</v>
      </c>
    </row>
    <row r="4598" spans="6:11" x14ac:dyDescent="0.4">
      <c r="F4598" s="4"/>
      <c r="G4598" s="10" t="s">
        <v>3581</v>
      </c>
      <c r="H4598" s="6"/>
      <c r="I4598" s="27"/>
      <c r="J4598" s="26">
        <f t="shared" si="142"/>
        <v>0</v>
      </c>
      <c r="K4598" s="27" t="e">
        <f t="shared" si="143"/>
        <v>#REF!</v>
      </c>
    </row>
    <row r="4599" spans="6:11" x14ac:dyDescent="0.4">
      <c r="F4599" s="4"/>
      <c r="G4599" s="13" t="s">
        <v>3582</v>
      </c>
      <c r="H4599" s="6"/>
      <c r="I4599" s="27"/>
      <c r="J4599" s="26">
        <f t="shared" si="142"/>
        <v>0</v>
      </c>
      <c r="K4599" s="27" t="e">
        <f t="shared" si="143"/>
        <v>#REF!</v>
      </c>
    </row>
    <row r="4600" spans="6:11" x14ac:dyDescent="0.4">
      <c r="F4600" s="4"/>
      <c r="G4600" s="10" t="s">
        <v>3583</v>
      </c>
      <c r="H4600" s="6"/>
      <c r="I4600" s="27"/>
      <c r="J4600" s="26">
        <f t="shared" si="142"/>
        <v>0</v>
      </c>
      <c r="K4600" s="27" t="e">
        <f t="shared" si="143"/>
        <v>#REF!</v>
      </c>
    </row>
    <row r="4601" spans="6:11" x14ac:dyDescent="0.4">
      <c r="F4601" s="4"/>
      <c r="G4601" s="13" t="s">
        <v>3584</v>
      </c>
      <c r="H4601" s="6"/>
      <c r="I4601" s="27"/>
      <c r="J4601" s="26">
        <f t="shared" si="142"/>
        <v>0</v>
      </c>
      <c r="K4601" s="27" t="e">
        <f t="shared" si="143"/>
        <v>#REF!</v>
      </c>
    </row>
    <row r="4602" spans="6:11" x14ac:dyDescent="0.4">
      <c r="F4602" s="4"/>
      <c r="G4602" s="10" t="s">
        <v>3585</v>
      </c>
      <c r="H4602" s="6"/>
      <c r="I4602" s="27"/>
      <c r="J4602" s="26">
        <f t="shared" si="142"/>
        <v>0</v>
      </c>
      <c r="K4602" s="27" t="e">
        <f t="shared" si="143"/>
        <v>#REF!</v>
      </c>
    </row>
    <row r="4603" spans="6:11" x14ac:dyDescent="0.4">
      <c r="F4603" s="4"/>
      <c r="G4603" s="13" t="s">
        <v>3586</v>
      </c>
      <c r="H4603" s="6"/>
      <c r="I4603" s="27"/>
      <c r="J4603" s="26">
        <f t="shared" si="142"/>
        <v>0</v>
      </c>
      <c r="K4603" s="27" t="e">
        <f t="shared" si="143"/>
        <v>#REF!</v>
      </c>
    </row>
    <row r="4604" spans="6:11" x14ac:dyDescent="0.4">
      <c r="F4604" s="4"/>
      <c r="G4604" s="10" t="s">
        <v>3587</v>
      </c>
      <c r="H4604" s="6"/>
      <c r="I4604" s="27"/>
      <c r="J4604" s="26">
        <f t="shared" si="142"/>
        <v>0</v>
      </c>
      <c r="K4604" s="27" t="e">
        <f t="shared" si="143"/>
        <v>#REF!</v>
      </c>
    </row>
    <row r="4605" spans="6:11" x14ac:dyDescent="0.4">
      <c r="F4605" s="4"/>
      <c r="G4605" s="13" t="s">
        <v>3588</v>
      </c>
      <c r="H4605" s="6"/>
      <c r="I4605" s="27"/>
      <c r="J4605" s="26">
        <f t="shared" si="142"/>
        <v>0</v>
      </c>
      <c r="K4605" s="27" t="e">
        <f t="shared" si="143"/>
        <v>#REF!</v>
      </c>
    </row>
    <row r="4606" spans="6:11" x14ac:dyDescent="0.4">
      <c r="F4606" s="4"/>
      <c r="G4606" s="10" t="s">
        <v>3589</v>
      </c>
      <c r="H4606" s="6"/>
      <c r="I4606" s="27"/>
      <c r="J4606" s="26">
        <f t="shared" si="142"/>
        <v>0</v>
      </c>
      <c r="K4606" s="27" t="e">
        <f t="shared" si="143"/>
        <v>#REF!</v>
      </c>
    </row>
    <row r="4607" spans="6:11" x14ac:dyDescent="0.4">
      <c r="F4607" s="4"/>
      <c r="G4607" s="13" t="s">
        <v>3590</v>
      </c>
      <c r="H4607" s="6"/>
      <c r="I4607" s="27"/>
      <c r="J4607" s="26">
        <f t="shared" si="142"/>
        <v>0</v>
      </c>
      <c r="K4607" s="27" t="e">
        <f t="shared" si="143"/>
        <v>#REF!</v>
      </c>
    </row>
    <row r="4608" spans="6:11" x14ac:dyDescent="0.4">
      <c r="F4608" s="4"/>
      <c r="G4608" s="10" t="s">
        <v>3591</v>
      </c>
      <c r="H4608" s="6"/>
      <c r="I4608" s="27"/>
      <c r="J4608" s="26">
        <f t="shared" si="142"/>
        <v>0</v>
      </c>
      <c r="K4608" s="27" t="e">
        <f t="shared" si="143"/>
        <v>#REF!</v>
      </c>
    </row>
    <row r="4609" spans="6:11" x14ac:dyDescent="0.4">
      <c r="F4609" s="4"/>
      <c r="G4609" s="13" t="s">
        <v>3592</v>
      </c>
      <c r="H4609" s="6"/>
      <c r="I4609" s="27"/>
      <c r="J4609" s="26">
        <f t="shared" si="142"/>
        <v>0</v>
      </c>
      <c r="K4609" s="27" t="e">
        <f t="shared" si="143"/>
        <v>#REF!</v>
      </c>
    </row>
    <row r="4610" spans="6:11" x14ac:dyDescent="0.4">
      <c r="F4610" s="4"/>
      <c r="G4610" s="10" t="s">
        <v>3593</v>
      </c>
      <c r="H4610" s="6"/>
      <c r="I4610" s="27"/>
      <c r="J4610" s="26">
        <f t="shared" si="142"/>
        <v>0</v>
      </c>
      <c r="K4610" s="27" t="e">
        <f t="shared" si="143"/>
        <v>#REF!</v>
      </c>
    </row>
    <row r="4611" spans="6:11" x14ac:dyDescent="0.4">
      <c r="F4611" s="4"/>
      <c r="G4611" s="13" t="s">
        <v>3594</v>
      </c>
      <c r="H4611" s="6"/>
      <c r="I4611" s="27"/>
      <c r="J4611" s="26">
        <f t="shared" si="142"/>
        <v>0</v>
      </c>
      <c r="K4611" s="27" t="e">
        <f t="shared" si="143"/>
        <v>#REF!</v>
      </c>
    </row>
    <row r="4612" spans="6:11" x14ac:dyDescent="0.4">
      <c r="F4612" s="4"/>
      <c r="G4612" s="10" t="s">
        <v>3595</v>
      </c>
      <c r="H4612" s="6"/>
      <c r="I4612" s="27"/>
      <c r="J4612" s="26">
        <f t="shared" ref="J4612:J4675" si="144">H4612*I4612</f>
        <v>0</v>
      </c>
      <c r="K4612" s="27" t="e">
        <f t="shared" si="143"/>
        <v>#REF!</v>
      </c>
    </row>
    <row r="4613" spans="6:11" x14ac:dyDescent="0.4">
      <c r="F4613" s="4"/>
      <c r="G4613" s="13" t="s">
        <v>3596</v>
      </c>
      <c r="H4613" s="6"/>
      <c r="I4613" s="27"/>
      <c r="J4613" s="26">
        <f t="shared" si="144"/>
        <v>0</v>
      </c>
      <c r="K4613" s="27" t="e">
        <f t="shared" ref="K4613:K4676" si="145">GETPIVOTDATA("Total Price of Parts",$Y$4,"NanoDx PO #",E4613)</f>
        <v>#REF!</v>
      </c>
    </row>
    <row r="4614" spans="6:11" x14ac:dyDescent="0.4">
      <c r="F4614" s="4"/>
      <c r="G4614" s="10" t="s">
        <v>3597</v>
      </c>
      <c r="H4614" s="6"/>
      <c r="I4614" s="27"/>
      <c r="J4614" s="26">
        <f t="shared" si="144"/>
        <v>0</v>
      </c>
      <c r="K4614" s="27" t="e">
        <f t="shared" si="145"/>
        <v>#REF!</v>
      </c>
    </row>
    <row r="4615" spans="6:11" x14ac:dyDescent="0.4">
      <c r="F4615" s="4"/>
      <c r="G4615" s="13" t="s">
        <v>3598</v>
      </c>
      <c r="H4615" s="6"/>
      <c r="I4615" s="27"/>
      <c r="J4615" s="26">
        <f t="shared" si="144"/>
        <v>0</v>
      </c>
      <c r="K4615" s="27" t="e">
        <f t="shared" si="145"/>
        <v>#REF!</v>
      </c>
    </row>
    <row r="4616" spans="6:11" x14ac:dyDescent="0.4">
      <c r="F4616" s="4"/>
      <c r="G4616" s="10" t="s">
        <v>3599</v>
      </c>
      <c r="H4616" s="6"/>
      <c r="I4616" s="27"/>
      <c r="J4616" s="26">
        <f t="shared" si="144"/>
        <v>0</v>
      </c>
      <c r="K4616" s="27" t="e">
        <f t="shared" si="145"/>
        <v>#REF!</v>
      </c>
    </row>
    <row r="4617" spans="6:11" x14ac:dyDescent="0.4">
      <c r="F4617" s="4"/>
      <c r="G4617" s="13" t="s">
        <v>3600</v>
      </c>
      <c r="H4617" s="6"/>
      <c r="I4617" s="27"/>
      <c r="J4617" s="26">
        <f t="shared" si="144"/>
        <v>0</v>
      </c>
      <c r="K4617" s="27" t="e">
        <f t="shared" si="145"/>
        <v>#REF!</v>
      </c>
    </row>
    <row r="4618" spans="6:11" x14ac:dyDescent="0.4">
      <c r="F4618" s="4"/>
      <c r="G4618" s="10" t="s">
        <v>3601</v>
      </c>
      <c r="H4618" s="6"/>
      <c r="I4618" s="27"/>
      <c r="J4618" s="26">
        <f t="shared" si="144"/>
        <v>0</v>
      </c>
      <c r="K4618" s="27" t="e">
        <f t="shared" si="145"/>
        <v>#REF!</v>
      </c>
    </row>
    <row r="4619" spans="6:11" x14ac:dyDescent="0.4">
      <c r="F4619" s="4"/>
      <c r="G4619" s="13" t="s">
        <v>3602</v>
      </c>
      <c r="H4619" s="6"/>
      <c r="I4619" s="27"/>
      <c r="J4619" s="26">
        <f t="shared" si="144"/>
        <v>0</v>
      </c>
      <c r="K4619" s="27" t="e">
        <f t="shared" si="145"/>
        <v>#REF!</v>
      </c>
    </row>
    <row r="4620" spans="6:11" x14ac:dyDescent="0.4">
      <c r="F4620" s="4"/>
      <c r="G4620" s="10" t="s">
        <v>3603</v>
      </c>
      <c r="H4620" s="6"/>
      <c r="I4620" s="27"/>
      <c r="J4620" s="26">
        <f t="shared" si="144"/>
        <v>0</v>
      </c>
      <c r="K4620" s="27" t="e">
        <f t="shared" si="145"/>
        <v>#REF!</v>
      </c>
    </row>
    <row r="4621" spans="6:11" x14ac:dyDescent="0.4">
      <c r="F4621" s="4"/>
      <c r="G4621" s="13" t="s">
        <v>3604</v>
      </c>
      <c r="H4621" s="6"/>
      <c r="I4621" s="27"/>
      <c r="J4621" s="26">
        <f t="shared" si="144"/>
        <v>0</v>
      </c>
      <c r="K4621" s="27" t="e">
        <f t="shared" si="145"/>
        <v>#REF!</v>
      </c>
    </row>
    <row r="4622" spans="6:11" x14ac:dyDescent="0.4">
      <c r="F4622" s="4"/>
      <c r="G4622" s="10" t="s">
        <v>3605</v>
      </c>
      <c r="H4622" s="6"/>
      <c r="I4622" s="27"/>
      <c r="J4622" s="26">
        <f t="shared" si="144"/>
        <v>0</v>
      </c>
      <c r="K4622" s="27" t="e">
        <f t="shared" si="145"/>
        <v>#REF!</v>
      </c>
    </row>
    <row r="4623" spans="6:11" x14ac:dyDescent="0.4">
      <c r="F4623" s="4"/>
      <c r="G4623" s="13" t="s">
        <v>3606</v>
      </c>
      <c r="H4623" s="6"/>
      <c r="I4623" s="27"/>
      <c r="J4623" s="26">
        <f t="shared" si="144"/>
        <v>0</v>
      </c>
      <c r="K4623" s="27" t="e">
        <f t="shared" si="145"/>
        <v>#REF!</v>
      </c>
    </row>
    <row r="4624" spans="6:11" x14ac:dyDescent="0.4">
      <c r="F4624" s="4"/>
      <c r="G4624" s="10" t="s">
        <v>3607</v>
      </c>
      <c r="H4624" s="6"/>
      <c r="I4624" s="27"/>
      <c r="J4624" s="26">
        <f t="shared" si="144"/>
        <v>0</v>
      </c>
      <c r="K4624" s="27" t="e">
        <f t="shared" si="145"/>
        <v>#REF!</v>
      </c>
    </row>
    <row r="4625" spans="6:11" x14ac:dyDescent="0.4">
      <c r="F4625" s="4"/>
      <c r="G4625" s="13" t="s">
        <v>3608</v>
      </c>
      <c r="H4625" s="6"/>
      <c r="I4625" s="27"/>
      <c r="J4625" s="26">
        <f t="shared" si="144"/>
        <v>0</v>
      </c>
      <c r="K4625" s="27" t="e">
        <f t="shared" si="145"/>
        <v>#REF!</v>
      </c>
    </row>
    <row r="4626" spans="6:11" x14ac:dyDescent="0.4">
      <c r="F4626" s="4"/>
      <c r="G4626" s="10" t="s">
        <v>3609</v>
      </c>
      <c r="H4626" s="6"/>
      <c r="I4626" s="27"/>
      <c r="J4626" s="26">
        <f t="shared" si="144"/>
        <v>0</v>
      </c>
      <c r="K4626" s="27" t="e">
        <f t="shared" si="145"/>
        <v>#REF!</v>
      </c>
    </row>
    <row r="4627" spans="6:11" x14ac:dyDescent="0.4">
      <c r="F4627" s="4"/>
      <c r="G4627" s="13" t="s">
        <v>3610</v>
      </c>
      <c r="H4627" s="6"/>
      <c r="I4627" s="27"/>
      <c r="J4627" s="26">
        <f t="shared" si="144"/>
        <v>0</v>
      </c>
      <c r="K4627" s="27" t="e">
        <f t="shared" si="145"/>
        <v>#REF!</v>
      </c>
    </row>
    <row r="4628" spans="6:11" x14ac:dyDescent="0.4">
      <c r="F4628" s="4"/>
      <c r="G4628" s="10" t="s">
        <v>3611</v>
      </c>
      <c r="H4628" s="6"/>
      <c r="I4628" s="27"/>
      <c r="J4628" s="26">
        <f t="shared" si="144"/>
        <v>0</v>
      </c>
      <c r="K4628" s="27" t="e">
        <f t="shared" si="145"/>
        <v>#REF!</v>
      </c>
    </row>
    <row r="4629" spans="6:11" x14ac:dyDescent="0.4">
      <c r="F4629" s="4"/>
      <c r="G4629" s="13" t="s">
        <v>3612</v>
      </c>
      <c r="H4629" s="6"/>
      <c r="I4629" s="27"/>
      <c r="J4629" s="26">
        <f t="shared" si="144"/>
        <v>0</v>
      </c>
      <c r="K4629" s="27" t="e">
        <f t="shared" si="145"/>
        <v>#REF!</v>
      </c>
    </row>
    <row r="4630" spans="6:11" x14ac:dyDescent="0.4">
      <c r="F4630" s="4"/>
      <c r="G4630" s="10" t="s">
        <v>3613</v>
      </c>
      <c r="H4630" s="6"/>
      <c r="I4630" s="27"/>
      <c r="J4630" s="26">
        <f t="shared" si="144"/>
        <v>0</v>
      </c>
      <c r="K4630" s="27" t="e">
        <f t="shared" si="145"/>
        <v>#REF!</v>
      </c>
    </row>
    <row r="4631" spans="6:11" x14ac:dyDescent="0.4">
      <c r="F4631" s="4"/>
      <c r="G4631" s="13" t="s">
        <v>3614</v>
      </c>
      <c r="H4631" s="6"/>
      <c r="I4631" s="27"/>
      <c r="J4631" s="26">
        <f t="shared" si="144"/>
        <v>0</v>
      </c>
      <c r="K4631" s="27" t="e">
        <f t="shared" si="145"/>
        <v>#REF!</v>
      </c>
    </row>
    <row r="4632" spans="6:11" x14ac:dyDescent="0.4">
      <c r="F4632" s="4"/>
      <c r="G4632" s="10" t="s">
        <v>3615</v>
      </c>
      <c r="H4632" s="6"/>
      <c r="I4632" s="27"/>
      <c r="J4632" s="26">
        <f t="shared" si="144"/>
        <v>0</v>
      </c>
      <c r="K4632" s="27" t="e">
        <f t="shared" si="145"/>
        <v>#REF!</v>
      </c>
    </row>
    <row r="4633" spans="6:11" x14ac:dyDescent="0.4">
      <c r="F4633" s="4"/>
      <c r="G4633" s="13" t="s">
        <v>3616</v>
      </c>
      <c r="H4633" s="6"/>
      <c r="I4633" s="27"/>
      <c r="J4633" s="26">
        <f t="shared" si="144"/>
        <v>0</v>
      </c>
      <c r="K4633" s="27" t="e">
        <f t="shared" si="145"/>
        <v>#REF!</v>
      </c>
    </row>
    <row r="4634" spans="6:11" x14ac:dyDescent="0.4">
      <c r="F4634" s="4"/>
      <c r="G4634" s="10" t="s">
        <v>3617</v>
      </c>
      <c r="H4634" s="6"/>
      <c r="I4634" s="27"/>
      <c r="J4634" s="26">
        <f t="shared" si="144"/>
        <v>0</v>
      </c>
      <c r="K4634" s="27" t="e">
        <f t="shared" si="145"/>
        <v>#REF!</v>
      </c>
    </row>
    <row r="4635" spans="6:11" x14ac:dyDescent="0.4">
      <c r="F4635" s="4"/>
      <c r="G4635" s="13" t="s">
        <v>3618</v>
      </c>
      <c r="H4635" s="6"/>
      <c r="I4635" s="27"/>
      <c r="J4635" s="26">
        <f t="shared" si="144"/>
        <v>0</v>
      </c>
      <c r="K4635" s="27" t="e">
        <f t="shared" si="145"/>
        <v>#REF!</v>
      </c>
    </row>
    <row r="4636" spans="6:11" x14ac:dyDescent="0.4">
      <c r="F4636" s="4"/>
      <c r="G4636" s="10" t="s">
        <v>3619</v>
      </c>
      <c r="H4636" s="6"/>
      <c r="I4636" s="27"/>
      <c r="J4636" s="26">
        <f t="shared" si="144"/>
        <v>0</v>
      </c>
      <c r="K4636" s="27" t="e">
        <f t="shared" si="145"/>
        <v>#REF!</v>
      </c>
    </row>
    <row r="4637" spans="6:11" x14ac:dyDescent="0.4">
      <c r="F4637" s="4"/>
      <c r="G4637" s="13" t="s">
        <v>3620</v>
      </c>
      <c r="H4637" s="6"/>
      <c r="I4637" s="27"/>
      <c r="J4637" s="26">
        <f t="shared" si="144"/>
        <v>0</v>
      </c>
      <c r="K4637" s="27" t="e">
        <f t="shared" si="145"/>
        <v>#REF!</v>
      </c>
    </row>
    <row r="4638" spans="6:11" x14ac:dyDescent="0.4">
      <c r="F4638" s="4"/>
      <c r="G4638" s="10" t="s">
        <v>3621</v>
      </c>
      <c r="H4638" s="6"/>
      <c r="I4638" s="27"/>
      <c r="J4638" s="26">
        <f t="shared" si="144"/>
        <v>0</v>
      </c>
      <c r="K4638" s="27" t="e">
        <f t="shared" si="145"/>
        <v>#REF!</v>
      </c>
    </row>
    <row r="4639" spans="6:11" x14ac:dyDescent="0.4">
      <c r="F4639" s="4"/>
      <c r="G4639" s="13" t="s">
        <v>3622</v>
      </c>
      <c r="H4639" s="6"/>
      <c r="I4639" s="27"/>
      <c r="J4639" s="26">
        <f t="shared" si="144"/>
        <v>0</v>
      </c>
      <c r="K4639" s="27" t="e">
        <f t="shared" si="145"/>
        <v>#REF!</v>
      </c>
    </row>
    <row r="4640" spans="6:11" x14ac:dyDescent="0.4">
      <c r="F4640" s="4"/>
      <c r="G4640" s="10" t="s">
        <v>3623</v>
      </c>
      <c r="H4640" s="6"/>
      <c r="I4640" s="27"/>
      <c r="J4640" s="26">
        <f t="shared" si="144"/>
        <v>0</v>
      </c>
      <c r="K4640" s="27" t="e">
        <f t="shared" si="145"/>
        <v>#REF!</v>
      </c>
    </row>
    <row r="4641" spans="6:11" x14ac:dyDescent="0.4">
      <c r="F4641" s="4"/>
      <c r="G4641" s="13" t="s">
        <v>3624</v>
      </c>
      <c r="H4641" s="6"/>
      <c r="I4641" s="27"/>
      <c r="J4641" s="26">
        <f t="shared" si="144"/>
        <v>0</v>
      </c>
      <c r="K4641" s="27" t="e">
        <f t="shared" si="145"/>
        <v>#REF!</v>
      </c>
    </row>
    <row r="4642" spans="6:11" x14ac:dyDescent="0.4">
      <c r="F4642" s="4"/>
      <c r="G4642" s="10" t="s">
        <v>3625</v>
      </c>
      <c r="H4642" s="6"/>
      <c r="I4642" s="27"/>
      <c r="J4642" s="26">
        <f t="shared" si="144"/>
        <v>0</v>
      </c>
      <c r="K4642" s="27" t="e">
        <f t="shared" si="145"/>
        <v>#REF!</v>
      </c>
    </row>
    <row r="4643" spans="6:11" x14ac:dyDescent="0.4">
      <c r="F4643" s="4"/>
      <c r="G4643" s="13" t="s">
        <v>3626</v>
      </c>
      <c r="H4643" s="6"/>
      <c r="I4643" s="27"/>
      <c r="J4643" s="26">
        <f t="shared" si="144"/>
        <v>0</v>
      </c>
      <c r="K4643" s="27" t="e">
        <f t="shared" si="145"/>
        <v>#REF!</v>
      </c>
    </row>
    <row r="4644" spans="6:11" x14ac:dyDescent="0.4">
      <c r="F4644" s="4"/>
      <c r="G4644" s="10" t="s">
        <v>3627</v>
      </c>
      <c r="H4644" s="6"/>
      <c r="I4644" s="27"/>
      <c r="J4644" s="26">
        <f t="shared" si="144"/>
        <v>0</v>
      </c>
      <c r="K4644" s="27" t="e">
        <f t="shared" si="145"/>
        <v>#REF!</v>
      </c>
    </row>
    <row r="4645" spans="6:11" x14ac:dyDescent="0.4">
      <c r="F4645" s="4"/>
      <c r="G4645" s="13" t="s">
        <v>3628</v>
      </c>
      <c r="H4645" s="6"/>
      <c r="I4645" s="27"/>
      <c r="J4645" s="26">
        <f t="shared" si="144"/>
        <v>0</v>
      </c>
      <c r="K4645" s="27" t="e">
        <f t="shared" si="145"/>
        <v>#REF!</v>
      </c>
    </row>
    <row r="4646" spans="6:11" x14ac:dyDescent="0.4">
      <c r="F4646" s="4"/>
      <c r="G4646" s="10" t="s">
        <v>3629</v>
      </c>
      <c r="H4646" s="6"/>
      <c r="I4646" s="27"/>
      <c r="J4646" s="26">
        <f t="shared" si="144"/>
        <v>0</v>
      </c>
      <c r="K4646" s="27" t="e">
        <f t="shared" si="145"/>
        <v>#REF!</v>
      </c>
    </row>
    <row r="4647" spans="6:11" x14ac:dyDescent="0.4">
      <c r="F4647" s="4"/>
      <c r="G4647" s="13" t="s">
        <v>3630</v>
      </c>
      <c r="H4647" s="6"/>
      <c r="I4647" s="27"/>
      <c r="J4647" s="26">
        <f t="shared" si="144"/>
        <v>0</v>
      </c>
      <c r="K4647" s="27" t="e">
        <f t="shared" si="145"/>
        <v>#REF!</v>
      </c>
    </row>
    <row r="4648" spans="6:11" x14ac:dyDescent="0.4">
      <c r="F4648" s="4"/>
      <c r="G4648" s="10" t="s">
        <v>3631</v>
      </c>
      <c r="H4648" s="6"/>
      <c r="I4648" s="27"/>
      <c r="J4648" s="26">
        <f t="shared" si="144"/>
        <v>0</v>
      </c>
      <c r="K4648" s="27" t="e">
        <f t="shared" si="145"/>
        <v>#REF!</v>
      </c>
    </row>
    <row r="4649" spans="6:11" x14ac:dyDescent="0.4">
      <c r="F4649" s="4"/>
      <c r="G4649" s="13" t="s">
        <v>3632</v>
      </c>
      <c r="H4649" s="6"/>
      <c r="I4649" s="27"/>
      <c r="J4649" s="26">
        <f t="shared" si="144"/>
        <v>0</v>
      </c>
      <c r="K4649" s="27" t="e">
        <f t="shared" si="145"/>
        <v>#REF!</v>
      </c>
    </row>
    <row r="4650" spans="6:11" x14ac:dyDescent="0.4">
      <c r="F4650" s="4"/>
      <c r="G4650" s="10" t="s">
        <v>3633</v>
      </c>
      <c r="H4650" s="6"/>
      <c r="I4650" s="27"/>
      <c r="J4650" s="26">
        <f t="shared" si="144"/>
        <v>0</v>
      </c>
      <c r="K4650" s="27" t="e">
        <f t="shared" si="145"/>
        <v>#REF!</v>
      </c>
    </row>
    <row r="4651" spans="6:11" x14ac:dyDescent="0.4">
      <c r="F4651" s="4"/>
      <c r="G4651" s="13" t="s">
        <v>3634</v>
      </c>
      <c r="H4651" s="6"/>
      <c r="I4651" s="27"/>
      <c r="J4651" s="26">
        <f t="shared" si="144"/>
        <v>0</v>
      </c>
      <c r="K4651" s="27" t="e">
        <f t="shared" si="145"/>
        <v>#REF!</v>
      </c>
    </row>
    <row r="4652" spans="6:11" x14ac:dyDescent="0.4">
      <c r="F4652" s="4"/>
      <c r="G4652" s="10" t="s">
        <v>3635</v>
      </c>
      <c r="H4652" s="6"/>
      <c r="I4652" s="27"/>
      <c r="J4652" s="26">
        <f t="shared" si="144"/>
        <v>0</v>
      </c>
      <c r="K4652" s="27" t="e">
        <f t="shared" si="145"/>
        <v>#REF!</v>
      </c>
    </row>
    <row r="4653" spans="6:11" x14ac:dyDescent="0.4">
      <c r="F4653" s="4"/>
      <c r="G4653" s="13" t="s">
        <v>3636</v>
      </c>
      <c r="H4653" s="6"/>
      <c r="I4653" s="27"/>
      <c r="J4653" s="26">
        <f t="shared" si="144"/>
        <v>0</v>
      </c>
      <c r="K4653" s="27" t="e">
        <f t="shared" si="145"/>
        <v>#REF!</v>
      </c>
    </row>
    <row r="4654" spans="6:11" x14ac:dyDescent="0.4">
      <c r="F4654" s="4"/>
      <c r="G4654" s="10" t="s">
        <v>3637</v>
      </c>
      <c r="H4654" s="6"/>
      <c r="I4654" s="27"/>
      <c r="J4654" s="26">
        <f t="shared" si="144"/>
        <v>0</v>
      </c>
      <c r="K4654" s="27" t="e">
        <f t="shared" si="145"/>
        <v>#REF!</v>
      </c>
    </row>
    <row r="4655" spans="6:11" x14ac:dyDescent="0.4">
      <c r="F4655" s="4"/>
      <c r="G4655" s="13" t="s">
        <v>3638</v>
      </c>
      <c r="H4655" s="6"/>
      <c r="I4655" s="27"/>
      <c r="J4655" s="26">
        <f t="shared" si="144"/>
        <v>0</v>
      </c>
      <c r="K4655" s="27" t="e">
        <f t="shared" si="145"/>
        <v>#REF!</v>
      </c>
    </row>
    <row r="4656" spans="6:11" x14ac:dyDescent="0.4">
      <c r="F4656" s="4"/>
      <c r="G4656" s="10" t="s">
        <v>3639</v>
      </c>
      <c r="H4656" s="6"/>
      <c r="I4656" s="27"/>
      <c r="J4656" s="26">
        <f t="shared" si="144"/>
        <v>0</v>
      </c>
      <c r="K4656" s="27" t="e">
        <f t="shared" si="145"/>
        <v>#REF!</v>
      </c>
    </row>
    <row r="4657" spans="6:11" x14ac:dyDescent="0.4">
      <c r="F4657" s="4"/>
      <c r="G4657" s="13" t="s">
        <v>3640</v>
      </c>
      <c r="H4657" s="6"/>
      <c r="I4657" s="27"/>
      <c r="J4657" s="26">
        <f t="shared" si="144"/>
        <v>0</v>
      </c>
      <c r="K4657" s="27" t="e">
        <f t="shared" si="145"/>
        <v>#REF!</v>
      </c>
    </row>
    <row r="4658" spans="6:11" x14ac:dyDescent="0.4">
      <c r="F4658" s="4"/>
      <c r="G4658" s="10" t="s">
        <v>3641</v>
      </c>
      <c r="H4658" s="6"/>
      <c r="I4658" s="27"/>
      <c r="J4658" s="26">
        <f t="shared" si="144"/>
        <v>0</v>
      </c>
      <c r="K4658" s="27" t="e">
        <f t="shared" si="145"/>
        <v>#REF!</v>
      </c>
    </row>
    <row r="4659" spans="6:11" x14ac:dyDescent="0.4">
      <c r="F4659" s="4"/>
      <c r="G4659" s="13" t="s">
        <v>3642</v>
      </c>
      <c r="H4659" s="6"/>
      <c r="I4659" s="27"/>
      <c r="J4659" s="26">
        <f t="shared" si="144"/>
        <v>0</v>
      </c>
      <c r="K4659" s="27" t="e">
        <f t="shared" si="145"/>
        <v>#REF!</v>
      </c>
    </row>
    <row r="4660" spans="6:11" x14ac:dyDescent="0.4">
      <c r="F4660" s="4"/>
      <c r="G4660" s="10" t="s">
        <v>3643</v>
      </c>
      <c r="H4660" s="6"/>
      <c r="I4660" s="27"/>
      <c r="J4660" s="26">
        <f t="shared" si="144"/>
        <v>0</v>
      </c>
      <c r="K4660" s="27" t="e">
        <f t="shared" si="145"/>
        <v>#REF!</v>
      </c>
    </row>
    <row r="4661" spans="6:11" x14ac:dyDescent="0.4">
      <c r="F4661" s="4"/>
      <c r="G4661" s="13" t="s">
        <v>3644</v>
      </c>
      <c r="H4661" s="6"/>
      <c r="I4661" s="27"/>
      <c r="J4661" s="26">
        <f t="shared" si="144"/>
        <v>0</v>
      </c>
      <c r="K4661" s="27" t="e">
        <f t="shared" si="145"/>
        <v>#REF!</v>
      </c>
    </row>
    <row r="4662" spans="6:11" x14ac:dyDescent="0.4">
      <c r="F4662" s="4"/>
      <c r="G4662" s="10" t="s">
        <v>3645</v>
      </c>
      <c r="H4662" s="6"/>
      <c r="I4662" s="27"/>
      <c r="J4662" s="26">
        <f t="shared" si="144"/>
        <v>0</v>
      </c>
      <c r="K4662" s="27" t="e">
        <f t="shared" si="145"/>
        <v>#REF!</v>
      </c>
    </row>
    <row r="4663" spans="6:11" x14ac:dyDescent="0.4">
      <c r="F4663" s="4"/>
      <c r="G4663" s="13" t="s">
        <v>3646</v>
      </c>
      <c r="H4663" s="6"/>
      <c r="I4663" s="27"/>
      <c r="J4663" s="26">
        <f t="shared" si="144"/>
        <v>0</v>
      </c>
      <c r="K4663" s="27" t="e">
        <f t="shared" si="145"/>
        <v>#REF!</v>
      </c>
    </row>
    <row r="4664" spans="6:11" x14ac:dyDescent="0.4">
      <c r="F4664" s="4"/>
      <c r="G4664" s="10" t="s">
        <v>3647</v>
      </c>
      <c r="H4664" s="6"/>
      <c r="I4664" s="27"/>
      <c r="J4664" s="26">
        <f t="shared" si="144"/>
        <v>0</v>
      </c>
      <c r="K4664" s="27" t="e">
        <f t="shared" si="145"/>
        <v>#REF!</v>
      </c>
    </row>
    <row r="4665" spans="6:11" x14ac:dyDescent="0.4">
      <c r="F4665" s="4"/>
      <c r="G4665" s="13" t="s">
        <v>3648</v>
      </c>
      <c r="H4665" s="6"/>
      <c r="I4665" s="27"/>
      <c r="J4665" s="26">
        <f t="shared" si="144"/>
        <v>0</v>
      </c>
      <c r="K4665" s="27" t="e">
        <f t="shared" si="145"/>
        <v>#REF!</v>
      </c>
    </row>
    <row r="4666" spans="6:11" x14ac:dyDescent="0.4">
      <c r="F4666" s="4"/>
      <c r="G4666" s="10" t="s">
        <v>3649</v>
      </c>
      <c r="H4666" s="6"/>
      <c r="I4666" s="27"/>
      <c r="J4666" s="26">
        <f t="shared" si="144"/>
        <v>0</v>
      </c>
      <c r="K4666" s="27" t="e">
        <f t="shared" si="145"/>
        <v>#REF!</v>
      </c>
    </row>
    <row r="4667" spans="6:11" x14ac:dyDescent="0.4">
      <c r="F4667" s="4"/>
      <c r="G4667" s="13" t="s">
        <v>3650</v>
      </c>
      <c r="H4667" s="6"/>
      <c r="I4667" s="27"/>
      <c r="J4667" s="26">
        <f t="shared" si="144"/>
        <v>0</v>
      </c>
      <c r="K4667" s="27" t="e">
        <f t="shared" si="145"/>
        <v>#REF!</v>
      </c>
    </row>
    <row r="4668" spans="6:11" x14ac:dyDescent="0.4">
      <c r="F4668" s="4"/>
      <c r="G4668" s="10" t="s">
        <v>3651</v>
      </c>
      <c r="H4668" s="6"/>
      <c r="I4668" s="27"/>
      <c r="J4668" s="26">
        <f t="shared" si="144"/>
        <v>0</v>
      </c>
      <c r="K4668" s="27" t="e">
        <f t="shared" si="145"/>
        <v>#REF!</v>
      </c>
    </row>
    <row r="4669" spans="6:11" x14ac:dyDescent="0.4">
      <c r="F4669" s="4"/>
      <c r="G4669" s="13" t="s">
        <v>3652</v>
      </c>
      <c r="H4669" s="6"/>
      <c r="I4669" s="27"/>
      <c r="J4669" s="26">
        <f t="shared" si="144"/>
        <v>0</v>
      </c>
      <c r="K4669" s="27" t="e">
        <f t="shared" si="145"/>
        <v>#REF!</v>
      </c>
    </row>
    <row r="4670" spans="6:11" x14ac:dyDescent="0.4">
      <c r="F4670" s="4"/>
      <c r="G4670" s="10" t="s">
        <v>3653</v>
      </c>
      <c r="H4670" s="6"/>
      <c r="I4670" s="27"/>
      <c r="J4670" s="26">
        <f t="shared" si="144"/>
        <v>0</v>
      </c>
      <c r="K4670" s="27" t="e">
        <f t="shared" si="145"/>
        <v>#REF!</v>
      </c>
    </row>
    <row r="4671" spans="6:11" x14ac:dyDescent="0.4">
      <c r="F4671" s="4"/>
      <c r="G4671" s="13" t="s">
        <v>3654</v>
      </c>
      <c r="H4671" s="6"/>
      <c r="I4671" s="27"/>
      <c r="J4671" s="26">
        <f t="shared" si="144"/>
        <v>0</v>
      </c>
      <c r="K4671" s="27" t="e">
        <f t="shared" si="145"/>
        <v>#REF!</v>
      </c>
    </row>
    <row r="4672" spans="6:11" x14ac:dyDescent="0.4">
      <c r="F4672" s="4"/>
      <c r="G4672" s="10" t="s">
        <v>3655</v>
      </c>
      <c r="H4672" s="6"/>
      <c r="I4672" s="27"/>
      <c r="J4672" s="26">
        <f t="shared" si="144"/>
        <v>0</v>
      </c>
      <c r="K4672" s="27" t="e">
        <f t="shared" si="145"/>
        <v>#REF!</v>
      </c>
    </row>
    <row r="4673" spans="6:11" x14ac:dyDescent="0.4">
      <c r="F4673" s="4"/>
      <c r="G4673" s="13" t="s">
        <v>3656</v>
      </c>
      <c r="H4673" s="6"/>
      <c r="I4673" s="27"/>
      <c r="J4673" s="26">
        <f t="shared" si="144"/>
        <v>0</v>
      </c>
      <c r="K4673" s="27" t="e">
        <f t="shared" si="145"/>
        <v>#REF!</v>
      </c>
    </row>
    <row r="4674" spans="6:11" x14ac:dyDescent="0.4">
      <c r="F4674" s="4"/>
      <c r="G4674" s="10" t="s">
        <v>3657</v>
      </c>
      <c r="H4674" s="6"/>
      <c r="I4674" s="27"/>
      <c r="J4674" s="26">
        <f t="shared" si="144"/>
        <v>0</v>
      </c>
      <c r="K4674" s="27" t="e">
        <f t="shared" si="145"/>
        <v>#REF!</v>
      </c>
    </row>
    <row r="4675" spans="6:11" x14ac:dyDescent="0.4">
      <c r="F4675" s="4"/>
      <c r="G4675" s="13" t="s">
        <v>3658</v>
      </c>
      <c r="H4675" s="6"/>
      <c r="I4675" s="27"/>
      <c r="J4675" s="26">
        <f t="shared" si="144"/>
        <v>0</v>
      </c>
      <c r="K4675" s="27" t="e">
        <f t="shared" si="145"/>
        <v>#REF!</v>
      </c>
    </row>
    <row r="4676" spans="6:11" x14ac:dyDescent="0.4">
      <c r="F4676" s="4"/>
      <c r="G4676" s="10" t="s">
        <v>3659</v>
      </c>
      <c r="H4676" s="6"/>
      <c r="I4676" s="27"/>
      <c r="J4676" s="26">
        <f t="shared" ref="J4676:J4739" si="146">H4676*I4676</f>
        <v>0</v>
      </c>
      <c r="K4676" s="27" t="e">
        <f t="shared" si="145"/>
        <v>#REF!</v>
      </c>
    </row>
    <row r="4677" spans="6:11" x14ac:dyDescent="0.4">
      <c r="F4677" s="4"/>
      <c r="G4677" s="13" t="s">
        <v>3660</v>
      </c>
      <c r="H4677" s="6"/>
      <c r="I4677" s="27"/>
      <c r="J4677" s="26">
        <f t="shared" si="146"/>
        <v>0</v>
      </c>
      <c r="K4677" s="27" t="e">
        <f t="shared" ref="K4677:K4740" si="147">GETPIVOTDATA("Total Price of Parts",$Y$4,"NanoDx PO #",E4677)</f>
        <v>#REF!</v>
      </c>
    </row>
    <row r="4678" spans="6:11" x14ac:dyDescent="0.4">
      <c r="F4678" s="4"/>
      <c r="G4678" s="10" t="s">
        <v>3661</v>
      </c>
      <c r="H4678" s="6"/>
      <c r="I4678" s="27"/>
      <c r="J4678" s="26">
        <f t="shared" si="146"/>
        <v>0</v>
      </c>
      <c r="K4678" s="27" t="e">
        <f t="shared" si="147"/>
        <v>#REF!</v>
      </c>
    </row>
    <row r="4679" spans="6:11" x14ac:dyDescent="0.4">
      <c r="F4679" s="4"/>
      <c r="G4679" s="13" t="s">
        <v>3662</v>
      </c>
      <c r="H4679" s="6"/>
      <c r="I4679" s="27"/>
      <c r="J4679" s="26">
        <f t="shared" si="146"/>
        <v>0</v>
      </c>
      <c r="K4679" s="27" t="e">
        <f t="shared" si="147"/>
        <v>#REF!</v>
      </c>
    </row>
    <row r="4680" spans="6:11" x14ac:dyDescent="0.4">
      <c r="F4680" s="4"/>
      <c r="G4680" s="10" t="s">
        <v>3663</v>
      </c>
      <c r="H4680" s="6"/>
      <c r="I4680" s="27"/>
      <c r="J4680" s="26">
        <f t="shared" si="146"/>
        <v>0</v>
      </c>
      <c r="K4680" s="27" t="e">
        <f t="shared" si="147"/>
        <v>#REF!</v>
      </c>
    </row>
    <row r="4681" spans="6:11" x14ac:dyDescent="0.4">
      <c r="F4681" s="4"/>
      <c r="G4681" s="13" t="s">
        <v>3664</v>
      </c>
      <c r="H4681" s="6"/>
      <c r="I4681" s="27"/>
      <c r="J4681" s="26">
        <f t="shared" si="146"/>
        <v>0</v>
      </c>
      <c r="K4681" s="27" t="e">
        <f t="shared" si="147"/>
        <v>#REF!</v>
      </c>
    </row>
    <row r="4682" spans="6:11" x14ac:dyDescent="0.4">
      <c r="F4682" s="4"/>
      <c r="G4682" s="10" t="s">
        <v>3665</v>
      </c>
      <c r="H4682" s="6"/>
      <c r="I4682" s="27"/>
      <c r="J4682" s="26">
        <f t="shared" si="146"/>
        <v>0</v>
      </c>
      <c r="K4682" s="27" t="e">
        <f t="shared" si="147"/>
        <v>#REF!</v>
      </c>
    </row>
    <row r="4683" spans="6:11" x14ac:dyDescent="0.4">
      <c r="F4683" s="4"/>
      <c r="G4683" s="13" t="s">
        <v>3666</v>
      </c>
      <c r="H4683" s="6"/>
      <c r="I4683" s="27"/>
      <c r="J4683" s="26">
        <f t="shared" si="146"/>
        <v>0</v>
      </c>
      <c r="K4683" s="27" t="e">
        <f t="shared" si="147"/>
        <v>#REF!</v>
      </c>
    </row>
    <row r="4684" spans="6:11" x14ac:dyDescent="0.4">
      <c r="F4684" s="4"/>
      <c r="G4684" s="10" t="s">
        <v>3667</v>
      </c>
      <c r="H4684" s="6"/>
      <c r="I4684" s="27"/>
      <c r="J4684" s="26">
        <f t="shared" si="146"/>
        <v>0</v>
      </c>
      <c r="K4684" s="27" t="e">
        <f t="shared" si="147"/>
        <v>#REF!</v>
      </c>
    </row>
    <row r="4685" spans="6:11" x14ac:dyDescent="0.4">
      <c r="F4685" s="4"/>
      <c r="G4685" s="13" t="s">
        <v>3668</v>
      </c>
      <c r="H4685" s="6"/>
      <c r="I4685" s="27"/>
      <c r="J4685" s="26">
        <f t="shared" si="146"/>
        <v>0</v>
      </c>
      <c r="K4685" s="27" t="e">
        <f t="shared" si="147"/>
        <v>#REF!</v>
      </c>
    </row>
    <row r="4686" spans="6:11" x14ac:dyDescent="0.4">
      <c r="F4686" s="4"/>
      <c r="G4686" s="10" t="s">
        <v>3669</v>
      </c>
      <c r="H4686" s="6"/>
      <c r="I4686" s="27"/>
      <c r="J4686" s="26">
        <f t="shared" si="146"/>
        <v>0</v>
      </c>
      <c r="K4686" s="27" t="e">
        <f t="shared" si="147"/>
        <v>#REF!</v>
      </c>
    </row>
    <row r="4687" spans="6:11" x14ac:dyDescent="0.4">
      <c r="F4687" s="4"/>
      <c r="G4687" s="13" t="s">
        <v>3670</v>
      </c>
      <c r="H4687" s="6"/>
      <c r="I4687" s="27"/>
      <c r="J4687" s="26">
        <f t="shared" si="146"/>
        <v>0</v>
      </c>
      <c r="K4687" s="27" t="e">
        <f t="shared" si="147"/>
        <v>#REF!</v>
      </c>
    </row>
    <row r="4688" spans="6:11" x14ac:dyDescent="0.4">
      <c r="F4688" s="4"/>
      <c r="G4688" s="10" t="s">
        <v>3671</v>
      </c>
      <c r="H4688" s="6"/>
      <c r="I4688" s="27"/>
      <c r="J4688" s="26">
        <f t="shared" si="146"/>
        <v>0</v>
      </c>
      <c r="K4688" s="27" t="e">
        <f t="shared" si="147"/>
        <v>#REF!</v>
      </c>
    </row>
    <row r="4689" spans="6:11" x14ac:dyDescent="0.4">
      <c r="F4689" s="4"/>
      <c r="G4689" s="13" t="s">
        <v>3672</v>
      </c>
      <c r="H4689" s="6"/>
      <c r="I4689" s="27"/>
      <c r="J4689" s="26">
        <f t="shared" si="146"/>
        <v>0</v>
      </c>
      <c r="K4689" s="27" t="e">
        <f t="shared" si="147"/>
        <v>#REF!</v>
      </c>
    </row>
    <row r="4690" spans="6:11" x14ac:dyDescent="0.4">
      <c r="F4690" s="4"/>
      <c r="G4690" s="10" t="s">
        <v>3673</v>
      </c>
      <c r="H4690" s="6"/>
      <c r="I4690" s="27"/>
      <c r="J4690" s="26">
        <f t="shared" si="146"/>
        <v>0</v>
      </c>
      <c r="K4690" s="27" t="e">
        <f t="shared" si="147"/>
        <v>#REF!</v>
      </c>
    </row>
    <row r="4691" spans="6:11" x14ac:dyDescent="0.4">
      <c r="F4691" s="4"/>
      <c r="G4691" s="13" t="s">
        <v>3674</v>
      </c>
      <c r="H4691" s="6"/>
      <c r="I4691" s="27"/>
      <c r="J4691" s="26">
        <f t="shared" si="146"/>
        <v>0</v>
      </c>
      <c r="K4691" s="27" t="e">
        <f t="shared" si="147"/>
        <v>#REF!</v>
      </c>
    </row>
    <row r="4692" spans="6:11" x14ac:dyDescent="0.4">
      <c r="F4692" s="4"/>
      <c r="G4692" s="10" t="s">
        <v>3675</v>
      </c>
      <c r="H4692" s="6"/>
      <c r="I4692" s="27"/>
      <c r="J4692" s="26">
        <f t="shared" si="146"/>
        <v>0</v>
      </c>
      <c r="K4692" s="27" t="e">
        <f t="shared" si="147"/>
        <v>#REF!</v>
      </c>
    </row>
    <row r="4693" spans="6:11" x14ac:dyDescent="0.4">
      <c r="F4693" s="4"/>
      <c r="G4693" s="13" t="s">
        <v>3676</v>
      </c>
      <c r="H4693" s="6"/>
      <c r="I4693" s="27"/>
      <c r="J4693" s="26">
        <f t="shared" si="146"/>
        <v>0</v>
      </c>
      <c r="K4693" s="27" t="e">
        <f t="shared" si="147"/>
        <v>#REF!</v>
      </c>
    </row>
    <row r="4694" spans="6:11" x14ac:dyDescent="0.4">
      <c r="F4694" s="4"/>
      <c r="G4694" s="10" t="s">
        <v>3677</v>
      </c>
      <c r="H4694" s="6"/>
      <c r="I4694" s="27"/>
      <c r="J4694" s="26">
        <f t="shared" si="146"/>
        <v>0</v>
      </c>
      <c r="K4694" s="27" t="e">
        <f t="shared" si="147"/>
        <v>#REF!</v>
      </c>
    </row>
    <row r="4695" spans="6:11" x14ac:dyDescent="0.4">
      <c r="F4695" s="4"/>
      <c r="G4695" s="13" t="s">
        <v>3678</v>
      </c>
      <c r="H4695" s="6"/>
      <c r="I4695" s="27"/>
      <c r="J4695" s="26">
        <f t="shared" si="146"/>
        <v>0</v>
      </c>
      <c r="K4695" s="27" t="e">
        <f t="shared" si="147"/>
        <v>#REF!</v>
      </c>
    </row>
    <row r="4696" spans="6:11" x14ac:dyDescent="0.4">
      <c r="F4696" s="4"/>
      <c r="G4696" s="10" t="s">
        <v>3679</v>
      </c>
      <c r="H4696" s="6"/>
      <c r="I4696" s="27"/>
      <c r="J4696" s="26">
        <f t="shared" si="146"/>
        <v>0</v>
      </c>
      <c r="K4696" s="27" t="e">
        <f t="shared" si="147"/>
        <v>#REF!</v>
      </c>
    </row>
    <row r="4697" spans="6:11" x14ac:dyDescent="0.4">
      <c r="F4697" s="4"/>
      <c r="G4697" s="13" t="s">
        <v>3680</v>
      </c>
      <c r="H4697" s="6"/>
      <c r="I4697" s="27"/>
      <c r="J4697" s="26">
        <f t="shared" si="146"/>
        <v>0</v>
      </c>
      <c r="K4697" s="27" t="e">
        <f t="shared" si="147"/>
        <v>#REF!</v>
      </c>
    </row>
    <row r="4698" spans="6:11" x14ac:dyDescent="0.4">
      <c r="F4698" s="4"/>
      <c r="G4698" s="10" t="s">
        <v>3681</v>
      </c>
      <c r="H4698" s="6"/>
      <c r="I4698" s="27"/>
      <c r="J4698" s="26">
        <f t="shared" si="146"/>
        <v>0</v>
      </c>
      <c r="K4698" s="27" t="e">
        <f t="shared" si="147"/>
        <v>#REF!</v>
      </c>
    </row>
    <row r="4699" spans="6:11" x14ac:dyDescent="0.4">
      <c r="F4699" s="4"/>
      <c r="G4699" s="13" t="s">
        <v>3682</v>
      </c>
      <c r="H4699" s="6"/>
      <c r="I4699" s="27"/>
      <c r="J4699" s="26">
        <f t="shared" si="146"/>
        <v>0</v>
      </c>
      <c r="K4699" s="27" t="e">
        <f t="shared" si="147"/>
        <v>#REF!</v>
      </c>
    </row>
    <row r="4700" spans="6:11" x14ac:dyDescent="0.4">
      <c r="F4700" s="4"/>
      <c r="G4700" s="10" t="s">
        <v>3683</v>
      </c>
      <c r="H4700" s="6"/>
      <c r="I4700" s="27"/>
      <c r="J4700" s="26">
        <f t="shared" si="146"/>
        <v>0</v>
      </c>
      <c r="K4700" s="27" t="e">
        <f t="shared" si="147"/>
        <v>#REF!</v>
      </c>
    </row>
    <row r="4701" spans="6:11" x14ac:dyDescent="0.4">
      <c r="F4701" s="4"/>
      <c r="G4701" s="13" t="s">
        <v>3684</v>
      </c>
      <c r="H4701" s="6"/>
      <c r="I4701" s="27"/>
      <c r="J4701" s="26">
        <f t="shared" si="146"/>
        <v>0</v>
      </c>
      <c r="K4701" s="27" t="e">
        <f t="shared" si="147"/>
        <v>#REF!</v>
      </c>
    </row>
    <row r="4702" spans="6:11" x14ac:dyDescent="0.4">
      <c r="F4702" s="4"/>
      <c r="G4702" s="10" t="s">
        <v>3685</v>
      </c>
      <c r="H4702" s="6"/>
      <c r="I4702" s="27"/>
      <c r="J4702" s="26">
        <f t="shared" si="146"/>
        <v>0</v>
      </c>
      <c r="K4702" s="27" t="e">
        <f t="shared" si="147"/>
        <v>#REF!</v>
      </c>
    </row>
    <row r="4703" spans="6:11" x14ac:dyDescent="0.4">
      <c r="F4703" s="4"/>
      <c r="G4703" s="13" t="s">
        <v>3686</v>
      </c>
      <c r="H4703" s="6"/>
      <c r="I4703" s="27"/>
      <c r="J4703" s="26">
        <f t="shared" si="146"/>
        <v>0</v>
      </c>
      <c r="K4703" s="27" t="e">
        <f t="shared" si="147"/>
        <v>#REF!</v>
      </c>
    </row>
    <row r="4704" spans="6:11" x14ac:dyDescent="0.4">
      <c r="F4704" s="4"/>
      <c r="G4704" s="10" t="s">
        <v>3687</v>
      </c>
      <c r="H4704" s="6"/>
      <c r="I4704" s="27"/>
      <c r="J4704" s="26">
        <f t="shared" si="146"/>
        <v>0</v>
      </c>
      <c r="K4704" s="27" t="e">
        <f t="shared" si="147"/>
        <v>#REF!</v>
      </c>
    </row>
    <row r="4705" spans="6:11" x14ac:dyDescent="0.4">
      <c r="F4705" s="4"/>
      <c r="G4705" s="13" t="s">
        <v>3688</v>
      </c>
      <c r="H4705" s="6"/>
      <c r="I4705" s="27"/>
      <c r="J4705" s="26">
        <f t="shared" si="146"/>
        <v>0</v>
      </c>
      <c r="K4705" s="27" t="e">
        <f t="shared" si="147"/>
        <v>#REF!</v>
      </c>
    </row>
    <row r="4706" spans="6:11" x14ac:dyDescent="0.4">
      <c r="F4706" s="4"/>
      <c r="G4706" s="10" t="s">
        <v>3689</v>
      </c>
      <c r="H4706" s="6"/>
      <c r="I4706" s="27"/>
      <c r="J4706" s="26">
        <f t="shared" si="146"/>
        <v>0</v>
      </c>
      <c r="K4706" s="27" t="e">
        <f t="shared" si="147"/>
        <v>#REF!</v>
      </c>
    </row>
    <row r="4707" spans="6:11" x14ac:dyDescent="0.4">
      <c r="F4707" s="4"/>
      <c r="G4707" s="13" t="s">
        <v>3690</v>
      </c>
      <c r="H4707" s="6"/>
      <c r="I4707" s="27"/>
      <c r="J4707" s="26">
        <f t="shared" si="146"/>
        <v>0</v>
      </c>
      <c r="K4707" s="27" t="e">
        <f t="shared" si="147"/>
        <v>#REF!</v>
      </c>
    </row>
    <row r="4708" spans="6:11" x14ac:dyDescent="0.4">
      <c r="F4708" s="4"/>
      <c r="G4708" s="10" t="s">
        <v>3691</v>
      </c>
      <c r="H4708" s="6"/>
      <c r="I4708" s="27"/>
      <c r="J4708" s="26">
        <f t="shared" si="146"/>
        <v>0</v>
      </c>
      <c r="K4708" s="27" t="e">
        <f t="shared" si="147"/>
        <v>#REF!</v>
      </c>
    </row>
    <row r="4709" spans="6:11" x14ac:dyDescent="0.4">
      <c r="F4709" s="4"/>
      <c r="G4709" s="13" t="s">
        <v>3692</v>
      </c>
      <c r="H4709" s="6"/>
      <c r="I4709" s="27"/>
      <c r="J4709" s="26">
        <f t="shared" si="146"/>
        <v>0</v>
      </c>
      <c r="K4709" s="27" t="e">
        <f t="shared" si="147"/>
        <v>#REF!</v>
      </c>
    </row>
    <row r="4710" spans="6:11" x14ac:dyDescent="0.4">
      <c r="F4710" s="4"/>
      <c r="G4710" s="10" t="s">
        <v>3693</v>
      </c>
      <c r="H4710" s="6"/>
      <c r="I4710" s="27"/>
      <c r="J4710" s="26">
        <f t="shared" si="146"/>
        <v>0</v>
      </c>
      <c r="K4710" s="27" t="e">
        <f t="shared" si="147"/>
        <v>#REF!</v>
      </c>
    </row>
    <row r="4711" spans="6:11" x14ac:dyDescent="0.4">
      <c r="F4711" s="4"/>
      <c r="G4711" s="13" t="s">
        <v>3694</v>
      </c>
      <c r="H4711" s="6"/>
      <c r="I4711" s="27"/>
      <c r="J4711" s="26">
        <f t="shared" si="146"/>
        <v>0</v>
      </c>
      <c r="K4711" s="27" t="e">
        <f t="shared" si="147"/>
        <v>#REF!</v>
      </c>
    </row>
    <row r="4712" spans="6:11" x14ac:dyDescent="0.4">
      <c r="F4712" s="4"/>
      <c r="G4712" s="10" t="s">
        <v>3695</v>
      </c>
      <c r="H4712" s="6"/>
      <c r="I4712" s="27"/>
      <c r="J4712" s="26">
        <f t="shared" si="146"/>
        <v>0</v>
      </c>
      <c r="K4712" s="27" t="e">
        <f t="shared" si="147"/>
        <v>#REF!</v>
      </c>
    </row>
    <row r="4713" spans="6:11" x14ac:dyDescent="0.4">
      <c r="F4713" s="4"/>
      <c r="G4713" s="13" t="s">
        <v>3696</v>
      </c>
      <c r="H4713" s="6"/>
      <c r="I4713" s="27"/>
      <c r="J4713" s="26">
        <f t="shared" si="146"/>
        <v>0</v>
      </c>
      <c r="K4713" s="27" t="e">
        <f t="shared" si="147"/>
        <v>#REF!</v>
      </c>
    </row>
    <row r="4714" spans="6:11" x14ac:dyDescent="0.4">
      <c r="F4714" s="4"/>
      <c r="G4714" s="10" t="s">
        <v>3697</v>
      </c>
      <c r="H4714" s="6"/>
      <c r="I4714" s="27"/>
      <c r="J4714" s="26">
        <f t="shared" si="146"/>
        <v>0</v>
      </c>
      <c r="K4714" s="27" t="e">
        <f t="shared" si="147"/>
        <v>#REF!</v>
      </c>
    </row>
    <row r="4715" spans="6:11" x14ac:dyDescent="0.4">
      <c r="F4715" s="4"/>
      <c r="G4715" s="13" t="s">
        <v>3698</v>
      </c>
      <c r="H4715" s="6"/>
      <c r="I4715" s="27"/>
      <c r="J4715" s="26">
        <f t="shared" si="146"/>
        <v>0</v>
      </c>
      <c r="K4715" s="27" t="e">
        <f t="shared" si="147"/>
        <v>#REF!</v>
      </c>
    </row>
    <row r="4716" spans="6:11" x14ac:dyDescent="0.4">
      <c r="F4716" s="4"/>
      <c r="G4716" s="10" t="s">
        <v>3699</v>
      </c>
      <c r="H4716" s="6"/>
      <c r="I4716" s="27"/>
      <c r="J4716" s="26">
        <f t="shared" si="146"/>
        <v>0</v>
      </c>
      <c r="K4716" s="27" t="e">
        <f t="shared" si="147"/>
        <v>#REF!</v>
      </c>
    </row>
    <row r="4717" spans="6:11" x14ac:dyDescent="0.4">
      <c r="F4717" s="4"/>
      <c r="G4717" s="13" t="s">
        <v>3700</v>
      </c>
      <c r="H4717" s="6"/>
      <c r="I4717" s="27"/>
      <c r="J4717" s="26">
        <f t="shared" si="146"/>
        <v>0</v>
      </c>
      <c r="K4717" s="27" t="e">
        <f t="shared" si="147"/>
        <v>#REF!</v>
      </c>
    </row>
    <row r="4718" spans="6:11" x14ac:dyDescent="0.4">
      <c r="F4718" s="4"/>
      <c r="G4718" s="10" t="s">
        <v>3701</v>
      </c>
      <c r="H4718" s="6"/>
      <c r="I4718" s="27"/>
      <c r="J4718" s="26">
        <f t="shared" si="146"/>
        <v>0</v>
      </c>
      <c r="K4718" s="27" t="e">
        <f t="shared" si="147"/>
        <v>#REF!</v>
      </c>
    </row>
    <row r="4719" spans="6:11" x14ac:dyDescent="0.4">
      <c r="F4719" s="4"/>
      <c r="G4719" s="13" t="s">
        <v>3702</v>
      </c>
      <c r="H4719" s="6"/>
      <c r="I4719" s="27"/>
      <c r="J4719" s="26">
        <f t="shared" si="146"/>
        <v>0</v>
      </c>
      <c r="K4719" s="27" t="e">
        <f t="shared" si="147"/>
        <v>#REF!</v>
      </c>
    </row>
    <row r="4720" spans="6:11" x14ac:dyDescent="0.4">
      <c r="F4720" s="4"/>
      <c r="G4720" s="10" t="s">
        <v>3703</v>
      </c>
      <c r="H4720" s="6"/>
      <c r="I4720" s="27"/>
      <c r="J4720" s="26">
        <f t="shared" si="146"/>
        <v>0</v>
      </c>
      <c r="K4720" s="27" t="e">
        <f t="shared" si="147"/>
        <v>#REF!</v>
      </c>
    </row>
    <row r="4721" spans="6:11" x14ac:dyDescent="0.4">
      <c r="F4721" s="4"/>
      <c r="G4721" s="13" t="s">
        <v>3704</v>
      </c>
      <c r="H4721" s="6"/>
      <c r="I4721" s="27"/>
      <c r="J4721" s="26">
        <f t="shared" si="146"/>
        <v>0</v>
      </c>
      <c r="K4721" s="27" t="e">
        <f t="shared" si="147"/>
        <v>#REF!</v>
      </c>
    </row>
    <row r="4722" spans="6:11" x14ac:dyDescent="0.4">
      <c r="F4722" s="4"/>
      <c r="G4722" s="10" t="s">
        <v>3705</v>
      </c>
      <c r="H4722" s="6"/>
      <c r="I4722" s="27"/>
      <c r="J4722" s="26">
        <f t="shared" si="146"/>
        <v>0</v>
      </c>
      <c r="K4722" s="27" t="e">
        <f t="shared" si="147"/>
        <v>#REF!</v>
      </c>
    </row>
    <row r="4723" spans="6:11" x14ac:dyDescent="0.4">
      <c r="F4723" s="4"/>
      <c r="G4723" s="13" t="s">
        <v>3706</v>
      </c>
      <c r="H4723" s="6"/>
      <c r="I4723" s="27"/>
      <c r="J4723" s="26">
        <f t="shared" si="146"/>
        <v>0</v>
      </c>
      <c r="K4723" s="27" t="e">
        <f t="shared" si="147"/>
        <v>#REF!</v>
      </c>
    </row>
    <row r="4724" spans="6:11" x14ac:dyDescent="0.4">
      <c r="F4724" s="4"/>
      <c r="G4724" s="10" t="s">
        <v>3707</v>
      </c>
      <c r="H4724" s="6"/>
      <c r="I4724" s="27"/>
      <c r="J4724" s="26">
        <f t="shared" si="146"/>
        <v>0</v>
      </c>
      <c r="K4724" s="27" t="e">
        <f t="shared" si="147"/>
        <v>#REF!</v>
      </c>
    </row>
    <row r="4725" spans="6:11" x14ac:dyDescent="0.4">
      <c r="F4725" s="4"/>
      <c r="G4725" s="13" t="s">
        <v>3708</v>
      </c>
      <c r="H4725" s="6"/>
      <c r="I4725" s="27"/>
      <c r="J4725" s="26">
        <f t="shared" si="146"/>
        <v>0</v>
      </c>
      <c r="K4725" s="27" t="e">
        <f t="shared" si="147"/>
        <v>#REF!</v>
      </c>
    </row>
    <row r="4726" spans="6:11" x14ac:dyDescent="0.4">
      <c r="F4726" s="4"/>
      <c r="G4726" s="10" t="s">
        <v>3709</v>
      </c>
      <c r="H4726" s="6"/>
      <c r="I4726" s="27"/>
      <c r="J4726" s="26">
        <f t="shared" si="146"/>
        <v>0</v>
      </c>
      <c r="K4726" s="27" t="e">
        <f t="shared" si="147"/>
        <v>#REF!</v>
      </c>
    </row>
    <row r="4727" spans="6:11" x14ac:dyDescent="0.4">
      <c r="F4727" s="4"/>
      <c r="G4727" s="13" t="s">
        <v>3710</v>
      </c>
      <c r="H4727" s="6"/>
      <c r="I4727" s="27"/>
      <c r="J4727" s="26">
        <f t="shared" si="146"/>
        <v>0</v>
      </c>
      <c r="K4727" s="27" t="e">
        <f t="shared" si="147"/>
        <v>#REF!</v>
      </c>
    </row>
    <row r="4728" spans="6:11" x14ac:dyDescent="0.4">
      <c r="F4728" s="4"/>
      <c r="G4728" s="10" t="s">
        <v>3711</v>
      </c>
      <c r="H4728" s="6"/>
      <c r="I4728" s="27"/>
      <c r="J4728" s="26">
        <f t="shared" si="146"/>
        <v>0</v>
      </c>
      <c r="K4728" s="27" t="e">
        <f t="shared" si="147"/>
        <v>#REF!</v>
      </c>
    </row>
    <row r="4729" spans="6:11" x14ac:dyDescent="0.4">
      <c r="F4729" s="4"/>
      <c r="G4729" s="13" t="s">
        <v>3712</v>
      </c>
      <c r="H4729" s="6"/>
      <c r="I4729" s="27"/>
      <c r="J4729" s="26">
        <f t="shared" si="146"/>
        <v>0</v>
      </c>
      <c r="K4729" s="27" t="e">
        <f t="shared" si="147"/>
        <v>#REF!</v>
      </c>
    </row>
    <row r="4730" spans="6:11" x14ac:dyDescent="0.4">
      <c r="F4730" s="4"/>
      <c r="G4730" s="10" t="s">
        <v>3713</v>
      </c>
      <c r="H4730" s="6"/>
      <c r="I4730" s="27"/>
      <c r="J4730" s="26">
        <f t="shared" si="146"/>
        <v>0</v>
      </c>
      <c r="K4730" s="27" t="e">
        <f t="shared" si="147"/>
        <v>#REF!</v>
      </c>
    </row>
    <row r="4731" spans="6:11" x14ac:dyDescent="0.4">
      <c r="F4731" s="4"/>
      <c r="G4731" s="13" t="s">
        <v>3714</v>
      </c>
      <c r="H4731" s="6"/>
      <c r="I4731" s="27"/>
      <c r="J4731" s="26">
        <f t="shared" si="146"/>
        <v>0</v>
      </c>
      <c r="K4731" s="27" t="e">
        <f t="shared" si="147"/>
        <v>#REF!</v>
      </c>
    </row>
    <row r="4732" spans="6:11" x14ac:dyDescent="0.4">
      <c r="F4732" s="4"/>
      <c r="G4732" s="10" t="s">
        <v>3715</v>
      </c>
      <c r="H4732" s="6"/>
      <c r="I4732" s="27"/>
      <c r="J4732" s="26">
        <f t="shared" si="146"/>
        <v>0</v>
      </c>
      <c r="K4732" s="27" t="e">
        <f t="shared" si="147"/>
        <v>#REF!</v>
      </c>
    </row>
    <row r="4733" spans="6:11" x14ac:dyDescent="0.4">
      <c r="F4733" s="4"/>
      <c r="G4733" s="13" t="s">
        <v>3716</v>
      </c>
      <c r="H4733" s="6"/>
      <c r="I4733" s="27"/>
      <c r="J4733" s="26">
        <f t="shared" si="146"/>
        <v>0</v>
      </c>
      <c r="K4733" s="27" t="e">
        <f t="shared" si="147"/>
        <v>#REF!</v>
      </c>
    </row>
    <row r="4734" spans="6:11" x14ac:dyDescent="0.4">
      <c r="F4734" s="4"/>
      <c r="G4734" s="10" t="s">
        <v>3717</v>
      </c>
      <c r="H4734" s="6"/>
      <c r="I4734" s="27"/>
      <c r="J4734" s="26">
        <f t="shared" si="146"/>
        <v>0</v>
      </c>
      <c r="K4734" s="27" t="e">
        <f t="shared" si="147"/>
        <v>#REF!</v>
      </c>
    </row>
    <row r="4735" spans="6:11" x14ac:dyDescent="0.4">
      <c r="F4735" s="4"/>
      <c r="G4735" s="13" t="s">
        <v>3718</v>
      </c>
      <c r="H4735" s="6"/>
      <c r="I4735" s="27"/>
      <c r="J4735" s="26">
        <f t="shared" si="146"/>
        <v>0</v>
      </c>
      <c r="K4735" s="27" t="e">
        <f t="shared" si="147"/>
        <v>#REF!</v>
      </c>
    </row>
    <row r="4736" spans="6:11" x14ac:dyDescent="0.4">
      <c r="F4736" s="4"/>
      <c r="G4736" s="10" t="s">
        <v>3719</v>
      </c>
      <c r="H4736" s="6"/>
      <c r="I4736" s="27"/>
      <c r="J4736" s="26">
        <f t="shared" si="146"/>
        <v>0</v>
      </c>
      <c r="K4736" s="27" t="e">
        <f t="shared" si="147"/>
        <v>#REF!</v>
      </c>
    </row>
    <row r="4737" spans="6:11" x14ac:dyDescent="0.4">
      <c r="F4737" s="4"/>
      <c r="G4737" s="13" t="s">
        <v>3720</v>
      </c>
      <c r="H4737" s="6"/>
      <c r="I4737" s="27"/>
      <c r="J4737" s="26">
        <f t="shared" si="146"/>
        <v>0</v>
      </c>
      <c r="K4737" s="27" t="e">
        <f t="shared" si="147"/>
        <v>#REF!</v>
      </c>
    </row>
    <row r="4738" spans="6:11" x14ac:dyDescent="0.4">
      <c r="F4738" s="4"/>
      <c r="G4738" s="10" t="s">
        <v>3721</v>
      </c>
      <c r="H4738" s="6"/>
      <c r="I4738" s="27"/>
      <c r="J4738" s="26">
        <f t="shared" si="146"/>
        <v>0</v>
      </c>
      <c r="K4738" s="27" t="e">
        <f t="shared" si="147"/>
        <v>#REF!</v>
      </c>
    </row>
    <row r="4739" spans="6:11" x14ac:dyDescent="0.4">
      <c r="F4739" s="4"/>
      <c r="G4739" s="13" t="s">
        <v>3722</v>
      </c>
      <c r="H4739" s="6"/>
      <c r="I4739" s="27"/>
      <c r="J4739" s="26">
        <f t="shared" si="146"/>
        <v>0</v>
      </c>
      <c r="K4739" s="27" t="e">
        <f t="shared" si="147"/>
        <v>#REF!</v>
      </c>
    </row>
    <row r="4740" spans="6:11" x14ac:dyDescent="0.4">
      <c r="F4740" s="4"/>
      <c r="G4740" s="10" t="s">
        <v>3723</v>
      </c>
      <c r="H4740" s="6"/>
      <c r="I4740" s="27"/>
      <c r="J4740" s="26">
        <f t="shared" ref="J4740:J4803" si="148">H4740*I4740</f>
        <v>0</v>
      </c>
      <c r="K4740" s="27" t="e">
        <f t="shared" si="147"/>
        <v>#REF!</v>
      </c>
    </row>
    <row r="4741" spans="6:11" x14ac:dyDescent="0.4">
      <c r="F4741" s="4"/>
      <c r="G4741" s="13" t="s">
        <v>3724</v>
      </c>
      <c r="H4741" s="6"/>
      <c r="I4741" s="27"/>
      <c r="J4741" s="26">
        <f t="shared" si="148"/>
        <v>0</v>
      </c>
      <c r="K4741" s="27" t="e">
        <f t="shared" ref="K4741:K4804" si="149">GETPIVOTDATA("Total Price of Parts",$Y$4,"NanoDx PO #",E4741)</f>
        <v>#REF!</v>
      </c>
    </row>
    <row r="4742" spans="6:11" x14ac:dyDescent="0.4">
      <c r="F4742" s="4"/>
      <c r="G4742" s="10" t="s">
        <v>3725</v>
      </c>
      <c r="H4742" s="6"/>
      <c r="I4742" s="27"/>
      <c r="J4742" s="26">
        <f t="shared" si="148"/>
        <v>0</v>
      </c>
      <c r="K4742" s="27" t="e">
        <f t="shared" si="149"/>
        <v>#REF!</v>
      </c>
    </row>
    <row r="4743" spans="6:11" x14ac:dyDescent="0.4">
      <c r="F4743" s="4"/>
      <c r="G4743" s="13" t="s">
        <v>3726</v>
      </c>
      <c r="H4743" s="6"/>
      <c r="I4743" s="27"/>
      <c r="J4743" s="26">
        <f t="shared" si="148"/>
        <v>0</v>
      </c>
      <c r="K4743" s="27" t="e">
        <f t="shared" si="149"/>
        <v>#REF!</v>
      </c>
    </row>
    <row r="4744" spans="6:11" x14ac:dyDescent="0.4">
      <c r="F4744" s="4"/>
      <c r="G4744" s="10" t="s">
        <v>3727</v>
      </c>
      <c r="H4744" s="6"/>
      <c r="I4744" s="27"/>
      <c r="J4744" s="26">
        <f t="shared" si="148"/>
        <v>0</v>
      </c>
      <c r="K4744" s="27" t="e">
        <f t="shared" si="149"/>
        <v>#REF!</v>
      </c>
    </row>
    <row r="4745" spans="6:11" x14ac:dyDescent="0.4">
      <c r="F4745" s="4"/>
      <c r="G4745" s="13" t="s">
        <v>3728</v>
      </c>
      <c r="H4745" s="6"/>
      <c r="I4745" s="27"/>
      <c r="J4745" s="26">
        <f t="shared" si="148"/>
        <v>0</v>
      </c>
      <c r="K4745" s="27" t="e">
        <f t="shared" si="149"/>
        <v>#REF!</v>
      </c>
    </row>
    <row r="4746" spans="6:11" x14ac:dyDescent="0.4">
      <c r="F4746" s="4"/>
      <c r="G4746" s="10" t="s">
        <v>3729</v>
      </c>
      <c r="H4746" s="6"/>
      <c r="I4746" s="27"/>
      <c r="J4746" s="26">
        <f t="shared" si="148"/>
        <v>0</v>
      </c>
      <c r="K4746" s="27" t="e">
        <f t="shared" si="149"/>
        <v>#REF!</v>
      </c>
    </row>
    <row r="4747" spans="6:11" x14ac:dyDescent="0.4">
      <c r="F4747" s="4"/>
      <c r="G4747" s="13" t="s">
        <v>3730</v>
      </c>
      <c r="H4747" s="6"/>
      <c r="I4747" s="27"/>
      <c r="J4747" s="26">
        <f t="shared" si="148"/>
        <v>0</v>
      </c>
      <c r="K4747" s="27" t="e">
        <f t="shared" si="149"/>
        <v>#REF!</v>
      </c>
    </row>
    <row r="4748" spans="6:11" x14ac:dyDescent="0.4">
      <c r="F4748" s="4"/>
      <c r="G4748" s="10" t="s">
        <v>3731</v>
      </c>
      <c r="H4748" s="6"/>
      <c r="I4748" s="27"/>
      <c r="J4748" s="26">
        <f t="shared" si="148"/>
        <v>0</v>
      </c>
      <c r="K4748" s="27" t="e">
        <f t="shared" si="149"/>
        <v>#REF!</v>
      </c>
    </row>
    <row r="4749" spans="6:11" x14ac:dyDescent="0.4">
      <c r="F4749" s="4"/>
      <c r="G4749" s="13" t="s">
        <v>3732</v>
      </c>
      <c r="H4749" s="6"/>
      <c r="I4749" s="27"/>
      <c r="J4749" s="26">
        <f t="shared" si="148"/>
        <v>0</v>
      </c>
      <c r="K4749" s="27" t="e">
        <f t="shared" si="149"/>
        <v>#REF!</v>
      </c>
    </row>
    <row r="4750" spans="6:11" x14ac:dyDescent="0.4">
      <c r="F4750" s="4"/>
      <c r="G4750" s="10" t="s">
        <v>3733</v>
      </c>
      <c r="H4750" s="6"/>
      <c r="I4750" s="27"/>
      <c r="J4750" s="26">
        <f t="shared" si="148"/>
        <v>0</v>
      </c>
      <c r="K4750" s="27" t="e">
        <f t="shared" si="149"/>
        <v>#REF!</v>
      </c>
    </row>
    <row r="4751" spans="6:11" x14ac:dyDescent="0.4">
      <c r="F4751" s="4"/>
      <c r="G4751" s="13" t="s">
        <v>3734</v>
      </c>
      <c r="H4751" s="6"/>
      <c r="I4751" s="27"/>
      <c r="J4751" s="26">
        <f t="shared" si="148"/>
        <v>0</v>
      </c>
      <c r="K4751" s="27" t="e">
        <f t="shared" si="149"/>
        <v>#REF!</v>
      </c>
    </row>
    <row r="4752" spans="6:11" x14ac:dyDescent="0.4">
      <c r="F4752" s="4"/>
      <c r="G4752" s="10" t="s">
        <v>3735</v>
      </c>
      <c r="H4752" s="6"/>
      <c r="I4752" s="27"/>
      <c r="J4752" s="26">
        <f t="shared" si="148"/>
        <v>0</v>
      </c>
      <c r="K4752" s="27" t="e">
        <f t="shared" si="149"/>
        <v>#REF!</v>
      </c>
    </row>
    <row r="4753" spans="6:11" x14ac:dyDescent="0.4">
      <c r="F4753" s="4"/>
      <c r="G4753" s="13" t="s">
        <v>3736</v>
      </c>
      <c r="H4753" s="6"/>
      <c r="I4753" s="27"/>
      <c r="J4753" s="26">
        <f t="shared" si="148"/>
        <v>0</v>
      </c>
      <c r="K4753" s="27" t="e">
        <f t="shared" si="149"/>
        <v>#REF!</v>
      </c>
    </row>
    <row r="4754" spans="6:11" x14ac:dyDescent="0.4">
      <c r="F4754" s="4"/>
      <c r="G4754" s="10" t="s">
        <v>3737</v>
      </c>
      <c r="H4754" s="6"/>
      <c r="I4754" s="27"/>
      <c r="J4754" s="26">
        <f t="shared" si="148"/>
        <v>0</v>
      </c>
      <c r="K4754" s="27" t="e">
        <f t="shared" si="149"/>
        <v>#REF!</v>
      </c>
    </row>
    <row r="4755" spans="6:11" x14ac:dyDescent="0.4">
      <c r="F4755" s="4"/>
      <c r="G4755" s="13" t="s">
        <v>3738</v>
      </c>
      <c r="H4755" s="6"/>
      <c r="I4755" s="27"/>
      <c r="J4755" s="26">
        <f t="shared" si="148"/>
        <v>0</v>
      </c>
      <c r="K4755" s="27" t="e">
        <f t="shared" si="149"/>
        <v>#REF!</v>
      </c>
    </row>
    <row r="4756" spans="6:11" x14ac:dyDescent="0.4">
      <c r="F4756" s="4"/>
      <c r="G4756" s="10" t="s">
        <v>3739</v>
      </c>
      <c r="H4756" s="6"/>
      <c r="I4756" s="27"/>
      <c r="J4756" s="26">
        <f t="shared" si="148"/>
        <v>0</v>
      </c>
      <c r="K4756" s="27" t="e">
        <f t="shared" si="149"/>
        <v>#REF!</v>
      </c>
    </row>
    <row r="4757" spans="6:11" x14ac:dyDescent="0.4">
      <c r="F4757" s="4"/>
      <c r="G4757" s="13" t="s">
        <v>3740</v>
      </c>
      <c r="H4757" s="6"/>
      <c r="I4757" s="27"/>
      <c r="J4757" s="26">
        <f t="shared" si="148"/>
        <v>0</v>
      </c>
      <c r="K4757" s="27" t="e">
        <f t="shared" si="149"/>
        <v>#REF!</v>
      </c>
    </row>
    <row r="4758" spans="6:11" x14ac:dyDescent="0.4">
      <c r="F4758" s="4"/>
      <c r="G4758" s="10" t="s">
        <v>3741</v>
      </c>
      <c r="H4758" s="6"/>
      <c r="I4758" s="27"/>
      <c r="J4758" s="26">
        <f t="shared" si="148"/>
        <v>0</v>
      </c>
      <c r="K4758" s="27" t="e">
        <f t="shared" si="149"/>
        <v>#REF!</v>
      </c>
    </row>
    <row r="4759" spans="6:11" x14ac:dyDescent="0.4">
      <c r="F4759" s="4"/>
      <c r="G4759" s="13" t="s">
        <v>3742</v>
      </c>
      <c r="H4759" s="6"/>
      <c r="I4759" s="27"/>
      <c r="J4759" s="26">
        <f t="shared" si="148"/>
        <v>0</v>
      </c>
      <c r="K4759" s="27" t="e">
        <f t="shared" si="149"/>
        <v>#REF!</v>
      </c>
    </row>
    <row r="4760" spans="6:11" x14ac:dyDescent="0.4">
      <c r="F4760" s="4"/>
      <c r="G4760" s="10" t="s">
        <v>3743</v>
      </c>
      <c r="H4760" s="6"/>
      <c r="I4760" s="27"/>
      <c r="J4760" s="26">
        <f t="shared" si="148"/>
        <v>0</v>
      </c>
      <c r="K4760" s="27" t="e">
        <f t="shared" si="149"/>
        <v>#REF!</v>
      </c>
    </row>
    <row r="4761" spans="6:11" x14ac:dyDescent="0.4">
      <c r="F4761" s="4"/>
      <c r="G4761" s="13" t="s">
        <v>3744</v>
      </c>
      <c r="H4761" s="6"/>
      <c r="I4761" s="27"/>
      <c r="J4761" s="26">
        <f t="shared" si="148"/>
        <v>0</v>
      </c>
      <c r="K4761" s="27" t="e">
        <f t="shared" si="149"/>
        <v>#REF!</v>
      </c>
    </row>
    <row r="4762" spans="6:11" x14ac:dyDescent="0.4">
      <c r="F4762" s="4"/>
      <c r="G4762" s="10" t="s">
        <v>3745</v>
      </c>
      <c r="H4762" s="6"/>
      <c r="I4762" s="27"/>
      <c r="J4762" s="26">
        <f t="shared" si="148"/>
        <v>0</v>
      </c>
      <c r="K4762" s="27" t="e">
        <f t="shared" si="149"/>
        <v>#REF!</v>
      </c>
    </row>
    <row r="4763" spans="6:11" x14ac:dyDescent="0.4">
      <c r="F4763" s="4"/>
      <c r="G4763" s="13" t="s">
        <v>3746</v>
      </c>
      <c r="H4763" s="6"/>
      <c r="I4763" s="27"/>
      <c r="J4763" s="26">
        <f t="shared" si="148"/>
        <v>0</v>
      </c>
      <c r="K4763" s="27" t="e">
        <f t="shared" si="149"/>
        <v>#REF!</v>
      </c>
    </row>
    <row r="4764" spans="6:11" x14ac:dyDescent="0.4">
      <c r="F4764" s="4"/>
      <c r="G4764" s="10" t="s">
        <v>3747</v>
      </c>
      <c r="H4764" s="6"/>
      <c r="I4764" s="27"/>
      <c r="J4764" s="26">
        <f t="shared" si="148"/>
        <v>0</v>
      </c>
      <c r="K4764" s="27" t="e">
        <f t="shared" si="149"/>
        <v>#REF!</v>
      </c>
    </row>
    <row r="4765" spans="6:11" x14ac:dyDescent="0.4">
      <c r="F4765" s="4"/>
      <c r="G4765" s="13" t="s">
        <v>3748</v>
      </c>
      <c r="H4765" s="6"/>
      <c r="I4765" s="27"/>
      <c r="J4765" s="26">
        <f t="shared" si="148"/>
        <v>0</v>
      </c>
      <c r="K4765" s="27" t="e">
        <f t="shared" si="149"/>
        <v>#REF!</v>
      </c>
    </row>
    <row r="4766" spans="6:11" x14ac:dyDescent="0.4">
      <c r="F4766" s="4"/>
      <c r="G4766" s="10" t="s">
        <v>3749</v>
      </c>
      <c r="H4766" s="6"/>
      <c r="I4766" s="27"/>
      <c r="J4766" s="26">
        <f t="shared" si="148"/>
        <v>0</v>
      </c>
      <c r="K4766" s="27" t="e">
        <f t="shared" si="149"/>
        <v>#REF!</v>
      </c>
    </row>
    <row r="4767" spans="6:11" x14ac:dyDescent="0.4">
      <c r="F4767" s="4"/>
      <c r="G4767" s="13" t="s">
        <v>3750</v>
      </c>
      <c r="H4767" s="6"/>
      <c r="I4767" s="27"/>
      <c r="J4767" s="26">
        <f t="shared" si="148"/>
        <v>0</v>
      </c>
      <c r="K4767" s="27" t="e">
        <f t="shared" si="149"/>
        <v>#REF!</v>
      </c>
    </row>
    <row r="4768" spans="6:11" x14ac:dyDescent="0.4">
      <c r="F4768" s="4"/>
      <c r="G4768" s="10" t="s">
        <v>3751</v>
      </c>
      <c r="H4768" s="6"/>
      <c r="I4768" s="27"/>
      <c r="J4768" s="26">
        <f t="shared" si="148"/>
        <v>0</v>
      </c>
      <c r="K4768" s="27" t="e">
        <f t="shared" si="149"/>
        <v>#REF!</v>
      </c>
    </row>
    <row r="4769" spans="6:11" x14ac:dyDescent="0.4">
      <c r="F4769" s="4"/>
      <c r="G4769" s="13" t="s">
        <v>3752</v>
      </c>
      <c r="H4769" s="6"/>
      <c r="I4769" s="27"/>
      <c r="J4769" s="26">
        <f t="shared" si="148"/>
        <v>0</v>
      </c>
      <c r="K4769" s="27" t="e">
        <f t="shared" si="149"/>
        <v>#REF!</v>
      </c>
    </row>
    <row r="4770" spans="6:11" x14ac:dyDescent="0.4">
      <c r="F4770" s="4"/>
      <c r="G4770" s="10" t="s">
        <v>3753</v>
      </c>
      <c r="H4770" s="6"/>
      <c r="I4770" s="27"/>
      <c r="J4770" s="26">
        <f t="shared" si="148"/>
        <v>0</v>
      </c>
      <c r="K4770" s="27" t="e">
        <f t="shared" si="149"/>
        <v>#REF!</v>
      </c>
    </row>
    <row r="4771" spans="6:11" x14ac:dyDescent="0.4">
      <c r="F4771" s="4"/>
      <c r="G4771" s="13" t="s">
        <v>3754</v>
      </c>
      <c r="H4771" s="6"/>
      <c r="I4771" s="27"/>
      <c r="J4771" s="26">
        <f t="shared" si="148"/>
        <v>0</v>
      </c>
      <c r="K4771" s="27" t="e">
        <f t="shared" si="149"/>
        <v>#REF!</v>
      </c>
    </row>
    <row r="4772" spans="6:11" x14ac:dyDescent="0.4">
      <c r="F4772" s="4"/>
      <c r="G4772" s="10" t="s">
        <v>3755</v>
      </c>
      <c r="H4772" s="6"/>
      <c r="I4772" s="27"/>
      <c r="J4772" s="26">
        <f t="shared" si="148"/>
        <v>0</v>
      </c>
      <c r="K4772" s="27" t="e">
        <f t="shared" si="149"/>
        <v>#REF!</v>
      </c>
    </row>
    <row r="4773" spans="6:11" x14ac:dyDescent="0.4">
      <c r="F4773" s="4"/>
      <c r="G4773" s="13" t="s">
        <v>3756</v>
      </c>
      <c r="H4773" s="6"/>
      <c r="I4773" s="27"/>
      <c r="J4773" s="26">
        <f t="shared" si="148"/>
        <v>0</v>
      </c>
      <c r="K4773" s="27" t="e">
        <f t="shared" si="149"/>
        <v>#REF!</v>
      </c>
    </row>
    <row r="4774" spans="6:11" x14ac:dyDescent="0.4">
      <c r="F4774" s="4"/>
      <c r="G4774" s="10" t="s">
        <v>3757</v>
      </c>
      <c r="H4774" s="6"/>
      <c r="I4774" s="27"/>
      <c r="J4774" s="26">
        <f t="shared" si="148"/>
        <v>0</v>
      </c>
      <c r="K4774" s="27" t="e">
        <f t="shared" si="149"/>
        <v>#REF!</v>
      </c>
    </row>
    <row r="4775" spans="6:11" x14ac:dyDescent="0.4">
      <c r="F4775" s="4"/>
      <c r="G4775" s="13" t="s">
        <v>3758</v>
      </c>
      <c r="H4775" s="6"/>
      <c r="I4775" s="27"/>
      <c r="J4775" s="26">
        <f t="shared" si="148"/>
        <v>0</v>
      </c>
      <c r="K4775" s="27" t="e">
        <f t="shared" si="149"/>
        <v>#REF!</v>
      </c>
    </row>
    <row r="4776" spans="6:11" x14ac:dyDescent="0.4">
      <c r="F4776" s="4"/>
      <c r="G4776" s="10" t="s">
        <v>3759</v>
      </c>
      <c r="H4776" s="6"/>
      <c r="I4776" s="27"/>
      <c r="J4776" s="26">
        <f t="shared" si="148"/>
        <v>0</v>
      </c>
      <c r="K4776" s="27" t="e">
        <f t="shared" si="149"/>
        <v>#REF!</v>
      </c>
    </row>
    <row r="4777" spans="6:11" x14ac:dyDescent="0.4">
      <c r="F4777" s="4"/>
      <c r="G4777" s="13" t="s">
        <v>3760</v>
      </c>
      <c r="H4777" s="6"/>
      <c r="I4777" s="27"/>
      <c r="J4777" s="26">
        <f t="shared" si="148"/>
        <v>0</v>
      </c>
      <c r="K4777" s="27" t="e">
        <f t="shared" si="149"/>
        <v>#REF!</v>
      </c>
    </row>
    <row r="4778" spans="6:11" x14ac:dyDescent="0.4">
      <c r="F4778" s="4"/>
      <c r="G4778" s="10" t="s">
        <v>3761</v>
      </c>
      <c r="H4778" s="6"/>
      <c r="I4778" s="27"/>
      <c r="J4778" s="26">
        <f t="shared" si="148"/>
        <v>0</v>
      </c>
      <c r="K4778" s="27" t="e">
        <f t="shared" si="149"/>
        <v>#REF!</v>
      </c>
    </row>
    <row r="4779" spans="6:11" x14ac:dyDescent="0.4">
      <c r="F4779" s="4"/>
      <c r="G4779" s="13" t="s">
        <v>3762</v>
      </c>
      <c r="H4779" s="6"/>
      <c r="I4779" s="27"/>
      <c r="J4779" s="26">
        <f t="shared" si="148"/>
        <v>0</v>
      </c>
      <c r="K4779" s="27" t="e">
        <f t="shared" si="149"/>
        <v>#REF!</v>
      </c>
    </row>
    <row r="4780" spans="6:11" x14ac:dyDescent="0.4">
      <c r="F4780" s="4"/>
      <c r="G4780" s="10" t="s">
        <v>3763</v>
      </c>
      <c r="H4780" s="6"/>
      <c r="I4780" s="27"/>
      <c r="J4780" s="26">
        <f t="shared" si="148"/>
        <v>0</v>
      </c>
      <c r="K4780" s="27" t="e">
        <f t="shared" si="149"/>
        <v>#REF!</v>
      </c>
    </row>
    <row r="4781" spans="6:11" x14ac:dyDescent="0.4">
      <c r="F4781" s="4"/>
      <c r="G4781" s="13" t="s">
        <v>3764</v>
      </c>
      <c r="H4781" s="6"/>
      <c r="I4781" s="27"/>
      <c r="J4781" s="26">
        <f t="shared" si="148"/>
        <v>0</v>
      </c>
      <c r="K4781" s="27" t="e">
        <f t="shared" si="149"/>
        <v>#REF!</v>
      </c>
    </row>
    <row r="4782" spans="6:11" x14ac:dyDescent="0.4">
      <c r="F4782" s="4"/>
      <c r="G4782" s="10" t="s">
        <v>3765</v>
      </c>
      <c r="H4782" s="6"/>
      <c r="I4782" s="27"/>
      <c r="J4782" s="26">
        <f t="shared" si="148"/>
        <v>0</v>
      </c>
      <c r="K4782" s="27" t="e">
        <f t="shared" si="149"/>
        <v>#REF!</v>
      </c>
    </row>
    <row r="4783" spans="6:11" x14ac:dyDescent="0.4">
      <c r="F4783" s="4"/>
      <c r="G4783" s="13" t="s">
        <v>3766</v>
      </c>
      <c r="H4783" s="6"/>
      <c r="I4783" s="27"/>
      <c r="J4783" s="26">
        <f t="shared" si="148"/>
        <v>0</v>
      </c>
      <c r="K4783" s="27" t="e">
        <f t="shared" si="149"/>
        <v>#REF!</v>
      </c>
    </row>
    <row r="4784" spans="6:11" x14ac:dyDescent="0.4">
      <c r="F4784" s="4"/>
      <c r="G4784" s="10" t="s">
        <v>3767</v>
      </c>
      <c r="H4784" s="6"/>
      <c r="I4784" s="27"/>
      <c r="J4784" s="26">
        <f t="shared" si="148"/>
        <v>0</v>
      </c>
      <c r="K4784" s="27" t="e">
        <f t="shared" si="149"/>
        <v>#REF!</v>
      </c>
    </row>
    <row r="4785" spans="6:11" x14ac:dyDescent="0.4">
      <c r="F4785" s="4"/>
      <c r="G4785" s="13" t="s">
        <v>3768</v>
      </c>
      <c r="H4785" s="6"/>
      <c r="I4785" s="27"/>
      <c r="J4785" s="26">
        <f t="shared" si="148"/>
        <v>0</v>
      </c>
      <c r="K4785" s="27" t="e">
        <f t="shared" si="149"/>
        <v>#REF!</v>
      </c>
    </row>
    <row r="4786" spans="6:11" x14ac:dyDescent="0.4">
      <c r="F4786" s="4"/>
      <c r="G4786" s="10" t="s">
        <v>3769</v>
      </c>
      <c r="H4786" s="6"/>
      <c r="I4786" s="27"/>
      <c r="J4786" s="26">
        <f t="shared" si="148"/>
        <v>0</v>
      </c>
      <c r="K4786" s="27" t="e">
        <f t="shared" si="149"/>
        <v>#REF!</v>
      </c>
    </row>
    <row r="4787" spans="6:11" x14ac:dyDescent="0.4">
      <c r="F4787" s="4"/>
      <c r="G4787" s="13" t="s">
        <v>3770</v>
      </c>
      <c r="H4787" s="6"/>
      <c r="I4787" s="27"/>
      <c r="J4787" s="26">
        <f t="shared" si="148"/>
        <v>0</v>
      </c>
      <c r="K4787" s="27" t="e">
        <f t="shared" si="149"/>
        <v>#REF!</v>
      </c>
    </row>
    <row r="4788" spans="6:11" x14ac:dyDescent="0.4">
      <c r="F4788" s="4"/>
      <c r="G4788" s="10" t="s">
        <v>3771</v>
      </c>
      <c r="H4788" s="6"/>
      <c r="I4788" s="27"/>
      <c r="J4788" s="26">
        <f t="shared" si="148"/>
        <v>0</v>
      </c>
      <c r="K4788" s="27" t="e">
        <f t="shared" si="149"/>
        <v>#REF!</v>
      </c>
    </row>
    <row r="4789" spans="6:11" x14ac:dyDescent="0.4">
      <c r="F4789" s="4"/>
      <c r="G4789" s="13" t="s">
        <v>3772</v>
      </c>
      <c r="H4789" s="6"/>
      <c r="I4789" s="27"/>
      <c r="J4789" s="26">
        <f t="shared" si="148"/>
        <v>0</v>
      </c>
      <c r="K4789" s="27" t="e">
        <f t="shared" si="149"/>
        <v>#REF!</v>
      </c>
    </row>
    <row r="4790" spans="6:11" x14ac:dyDescent="0.4">
      <c r="F4790" s="4"/>
      <c r="G4790" s="10" t="s">
        <v>3773</v>
      </c>
      <c r="H4790" s="6"/>
      <c r="I4790" s="27"/>
      <c r="J4790" s="26">
        <f t="shared" si="148"/>
        <v>0</v>
      </c>
      <c r="K4790" s="27" t="e">
        <f t="shared" si="149"/>
        <v>#REF!</v>
      </c>
    </row>
    <row r="4791" spans="6:11" x14ac:dyDescent="0.4">
      <c r="F4791" s="4"/>
      <c r="G4791" s="13" t="s">
        <v>3774</v>
      </c>
      <c r="H4791" s="6"/>
      <c r="I4791" s="27"/>
      <c r="J4791" s="26">
        <f t="shared" si="148"/>
        <v>0</v>
      </c>
      <c r="K4791" s="27" t="e">
        <f t="shared" si="149"/>
        <v>#REF!</v>
      </c>
    </row>
    <row r="4792" spans="6:11" x14ac:dyDescent="0.4">
      <c r="F4792" s="4"/>
      <c r="G4792" s="10" t="s">
        <v>3775</v>
      </c>
      <c r="H4792" s="6"/>
      <c r="I4792" s="27"/>
      <c r="J4792" s="26">
        <f t="shared" si="148"/>
        <v>0</v>
      </c>
      <c r="K4792" s="27" t="e">
        <f t="shared" si="149"/>
        <v>#REF!</v>
      </c>
    </row>
    <row r="4793" spans="6:11" x14ac:dyDescent="0.4">
      <c r="F4793" s="4"/>
      <c r="G4793" s="13" t="s">
        <v>3776</v>
      </c>
      <c r="H4793" s="6"/>
      <c r="I4793" s="27"/>
      <c r="J4793" s="26">
        <f t="shared" si="148"/>
        <v>0</v>
      </c>
      <c r="K4793" s="27" t="e">
        <f t="shared" si="149"/>
        <v>#REF!</v>
      </c>
    </row>
    <row r="4794" spans="6:11" x14ac:dyDescent="0.4">
      <c r="F4794" s="4"/>
      <c r="G4794" s="10" t="s">
        <v>3777</v>
      </c>
      <c r="H4794" s="6"/>
      <c r="I4794" s="27"/>
      <c r="J4794" s="26">
        <f t="shared" si="148"/>
        <v>0</v>
      </c>
      <c r="K4794" s="27" t="e">
        <f t="shared" si="149"/>
        <v>#REF!</v>
      </c>
    </row>
    <row r="4795" spans="6:11" x14ac:dyDescent="0.4">
      <c r="F4795" s="4"/>
      <c r="G4795" s="13" t="s">
        <v>3778</v>
      </c>
      <c r="H4795" s="6"/>
      <c r="I4795" s="27"/>
      <c r="J4795" s="26">
        <f t="shared" si="148"/>
        <v>0</v>
      </c>
      <c r="K4795" s="27" t="e">
        <f t="shared" si="149"/>
        <v>#REF!</v>
      </c>
    </row>
    <row r="4796" spans="6:11" x14ac:dyDescent="0.4">
      <c r="F4796" s="4"/>
      <c r="G4796" s="10" t="s">
        <v>3779</v>
      </c>
      <c r="H4796" s="6"/>
      <c r="I4796" s="27"/>
      <c r="J4796" s="26">
        <f t="shared" si="148"/>
        <v>0</v>
      </c>
      <c r="K4796" s="27" t="e">
        <f t="shared" si="149"/>
        <v>#REF!</v>
      </c>
    </row>
    <row r="4797" spans="6:11" x14ac:dyDescent="0.4">
      <c r="F4797" s="4"/>
      <c r="G4797" s="13" t="s">
        <v>3780</v>
      </c>
      <c r="H4797" s="6"/>
      <c r="I4797" s="27"/>
      <c r="J4797" s="26">
        <f t="shared" si="148"/>
        <v>0</v>
      </c>
      <c r="K4797" s="27" t="e">
        <f t="shared" si="149"/>
        <v>#REF!</v>
      </c>
    </row>
    <row r="4798" spans="6:11" x14ac:dyDescent="0.4">
      <c r="F4798" s="4"/>
      <c r="G4798" s="10" t="s">
        <v>3781</v>
      </c>
      <c r="H4798" s="6"/>
      <c r="I4798" s="27"/>
      <c r="J4798" s="26">
        <f t="shared" si="148"/>
        <v>0</v>
      </c>
      <c r="K4798" s="27" t="e">
        <f t="shared" si="149"/>
        <v>#REF!</v>
      </c>
    </row>
    <row r="4799" spans="6:11" x14ac:dyDescent="0.4">
      <c r="F4799" s="4"/>
      <c r="G4799" s="13" t="s">
        <v>3782</v>
      </c>
      <c r="H4799" s="6"/>
      <c r="I4799" s="27"/>
      <c r="J4799" s="26">
        <f t="shared" si="148"/>
        <v>0</v>
      </c>
      <c r="K4799" s="27" t="e">
        <f t="shared" si="149"/>
        <v>#REF!</v>
      </c>
    </row>
    <row r="4800" spans="6:11" x14ac:dyDescent="0.4">
      <c r="F4800" s="4"/>
      <c r="G4800" s="10" t="s">
        <v>3783</v>
      </c>
      <c r="H4800" s="6"/>
      <c r="I4800" s="27"/>
      <c r="J4800" s="26">
        <f t="shared" si="148"/>
        <v>0</v>
      </c>
      <c r="K4800" s="27" t="e">
        <f t="shared" si="149"/>
        <v>#REF!</v>
      </c>
    </row>
    <row r="4801" spans="6:11" x14ac:dyDescent="0.4">
      <c r="F4801" s="4"/>
      <c r="G4801" s="13" t="s">
        <v>3784</v>
      </c>
      <c r="H4801" s="6"/>
      <c r="I4801" s="27"/>
      <c r="J4801" s="26">
        <f t="shared" si="148"/>
        <v>0</v>
      </c>
      <c r="K4801" s="27" t="e">
        <f t="shared" si="149"/>
        <v>#REF!</v>
      </c>
    </row>
    <row r="4802" spans="6:11" x14ac:dyDescent="0.4">
      <c r="F4802" s="4"/>
      <c r="G4802" s="10" t="s">
        <v>3785</v>
      </c>
      <c r="H4802" s="6"/>
      <c r="I4802" s="27"/>
      <c r="J4802" s="26">
        <f t="shared" si="148"/>
        <v>0</v>
      </c>
      <c r="K4802" s="27" t="e">
        <f t="shared" si="149"/>
        <v>#REF!</v>
      </c>
    </row>
    <row r="4803" spans="6:11" x14ac:dyDescent="0.4">
      <c r="F4803" s="4"/>
      <c r="G4803" s="13" t="s">
        <v>3786</v>
      </c>
      <c r="H4803" s="6"/>
      <c r="I4803" s="27"/>
      <c r="J4803" s="26">
        <f t="shared" si="148"/>
        <v>0</v>
      </c>
      <c r="K4803" s="27" t="e">
        <f t="shared" si="149"/>
        <v>#REF!</v>
      </c>
    </row>
    <row r="4804" spans="6:11" x14ac:dyDescent="0.4">
      <c r="F4804" s="4"/>
      <c r="G4804" s="10" t="s">
        <v>3787</v>
      </c>
      <c r="H4804" s="6"/>
      <c r="I4804" s="27"/>
      <c r="J4804" s="26">
        <f t="shared" ref="J4804:J4867" si="150">H4804*I4804</f>
        <v>0</v>
      </c>
      <c r="K4804" s="27" t="e">
        <f t="shared" si="149"/>
        <v>#REF!</v>
      </c>
    </row>
    <row r="4805" spans="6:11" x14ac:dyDescent="0.4">
      <c r="F4805" s="4"/>
      <c r="G4805" s="13" t="s">
        <v>3788</v>
      </c>
      <c r="H4805" s="6"/>
      <c r="I4805" s="27"/>
      <c r="J4805" s="26">
        <f t="shared" si="150"/>
        <v>0</v>
      </c>
      <c r="K4805" s="27" t="e">
        <f t="shared" ref="K4805:K4868" si="151">GETPIVOTDATA("Total Price of Parts",$Y$4,"NanoDx PO #",E4805)</f>
        <v>#REF!</v>
      </c>
    </row>
    <row r="4806" spans="6:11" x14ac:dyDescent="0.4">
      <c r="F4806" s="4"/>
      <c r="G4806" s="10" t="s">
        <v>3789</v>
      </c>
      <c r="H4806" s="6"/>
      <c r="I4806" s="27"/>
      <c r="J4806" s="26">
        <f t="shared" si="150"/>
        <v>0</v>
      </c>
      <c r="K4806" s="27" t="e">
        <f t="shared" si="151"/>
        <v>#REF!</v>
      </c>
    </row>
    <row r="4807" spans="6:11" x14ac:dyDescent="0.4">
      <c r="F4807" s="4"/>
      <c r="G4807" s="13" t="s">
        <v>3790</v>
      </c>
      <c r="H4807" s="6"/>
      <c r="I4807" s="27"/>
      <c r="J4807" s="26">
        <f t="shared" si="150"/>
        <v>0</v>
      </c>
      <c r="K4807" s="27" t="e">
        <f t="shared" si="151"/>
        <v>#REF!</v>
      </c>
    </row>
    <row r="4808" spans="6:11" x14ac:dyDescent="0.4">
      <c r="F4808" s="4"/>
      <c r="G4808" s="10" t="s">
        <v>3791</v>
      </c>
      <c r="H4808" s="6"/>
      <c r="I4808" s="27"/>
      <c r="J4808" s="26">
        <f t="shared" si="150"/>
        <v>0</v>
      </c>
      <c r="K4808" s="27" t="e">
        <f t="shared" si="151"/>
        <v>#REF!</v>
      </c>
    </row>
    <row r="4809" spans="6:11" x14ac:dyDescent="0.4">
      <c r="F4809" s="4"/>
      <c r="G4809" s="13" t="s">
        <v>3792</v>
      </c>
      <c r="H4809" s="6"/>
      <c r="I4809" s="27"/>
      <c r="J4809" s="26">
        <f t="shared" si="150"/>
        <v>0</v>
      </c>
      <c r="K4809" s="27" t="e">
        <f t="shared" si="151"/>
        <v>#REF!</v>
      </c>
    </row>
    <row r="4810" spans="6:11" x14ac:dyDescent="0.4">
      <c r="F4810" s="4"/>
      <c r="G4810" s="10" t="s">
        <v>3793</v>
      </c>
      <c r="H4810" s="6"/>
      <c r="I4810" s="27"/>
      <c r="J4810" s="26">
        <f t="shared" si="150"/>
        <v>0</v>
      </c>
      <c r="K4810" s="27" t="e">
        <f t="shared" si="151"/>
        <v>#REF!</v>
      </c>
    </row>
    <row r="4811" spans="6:11" x14ac:dyDescent="0.4">
      <c r="F4811" s="4"/>
      <c r="G4811" s="13" t="s">
        <v>3794</v>
      </c>
      <c r="H4811" s="6"/>
      <c r="I4811" s="27"/>
      <c r="J4811" s="26">
        <f t="shared" si="150"/>
        <v>0</v>
      </c>
      <c r="K4811" s="27" t="e">
        <f t="shared" si="151"/>
        <v>#REF!</v>
      </c>
    </row>
    <row r="4812" spans="6:11" x14ac:dyDescent="0.4">
      <c r="F4812" s="4"/>
      <c r="G4812" s="10" t="s">
        <v>3795</v>
      </c>
      <c r="H4812" s="6"/>
      <c r="I4812" s="27"/>
      <c r="J4812" s="26">
        <f t="shared" si="150"/>
        <v>0</v>
      </c>
      <c r="K4812" s="27" t="e">
        <f t="shared" si="151"/>
        <v>#REF!</v>
      </c>
    </row>
    <row r="4813" spans="6:11" x14ac:dyDescent="0.4">
      <c r="F4813" s="4"/>
      <c r="G4813" s="13" t="s">
        <v>3796</v>
      </c>
      <c r="H4813" s="6"/>
      <c r="I4813" s="27"/>
      <c r="J4813" s="26">
        <f t="shared" si="150"/>
        <v>0</v>
      </c>
      <c r="K4813" s="27" t="e">
        <f t="shared" si="151"/>
        <v>#REF!</v>
      </c>
    </row>
    <row r="4814" spans="6:11" x14ac:dyDescent="0.4">
      <c r="F4814" s="4"/>
      <c r="G4814" s="10" t="s">
        <v>3797</v>
      </c>
      <c r="H4814" s="6"/>
      <c r="I4814" s="27"/>
      <c r="J4814" s="26">
        <f t="shared" si="150"/>
        <v>0</v>
      </c>
      <c r="K4814" s="27" t="e">
        <f t="shared" si="151"/>
        <v>#REF!</v>
      </c>
    </row>
    <row r="4815" spans="6:11" x14ac:dyDescent="0.4">
      <c r="F4815" s="4"/>
      <c r="G4815" s="13" t="s">
        <v>3798</v>
      </c>
      <c r="H4815" s="6"/>
      <c r="I4815" s="27"/>
      <c r="J4815" s="26">
        <f t="shared" si="150"/>
        <v>0</v>
      </c>
      <c r="K4815" s="27" t="e">
        <f t="shared" si="151"/>
        <v>#REF!</v>
      </c>
    </row>
    <row r="4816" spans="6:11" x14ac:dyDescent="0.4">
      <c r="F4816" s="4"/>
      <c r="G4816" s="10" t="s">
        <v>3799</v>
      </c>
      <c r="H4816" s="6"/>
      <c r="I4816" s="27"/>
      <c r="J4816" s="26">
        <f t="shared" si="150"/>
        <v>0</v>
      </c>
      <c r="K4816" s="27" t="e">
        <f t="shared" si="151"/>
        <v>#REF!</v>
      </c>
    </row>
    <row r="4817" spans="6:11" x14ac:dyDescent="0.4">
      <c r="F4817" s="4"/>
      <c r="G4817" s="13" t="s">
        <v>3800</v>
      </c>
      <c r="H4817" s="6"/>
      <c r="I4817" s="27"/>
      <c r="J4817" s="26">
        <f t="shared" si="150"/>
        <v>0</v>
      </c>
      <c r="K4817" s="27" t="e">
        <f t="shared" si="151"/>
        <v>#REF!</v>
      </c>
    </row>
    <row r="4818" spans="6:11" x14ac:dyDescent="0.4">
      <c r="F4818" s="4"/>
      <c r="G4818" s="10" t="s">
        <v>3801</v>
      </c>
      <c r="H4818" s="6"/>
      <c r="I4818" s="27"/>
      <c r="J4818" s="26">
        <f t="shared" si="150"/>
        <v>0</v>
      </c>
      <c r="K4818" s="27" t="e">
        <f t="shared" si="151"/>
        <v>#REF!</v>
      </c>
    </row>
    <row r="4819" spans="6:11" x14ac:dyDescent="0.4">
      <c r="F4819" s="4"/>
      <c r="G4819" s="13" t="s">
        <v>3802</v>
      </c>
      <c r="H4819" s="6"/>
      <c r="I4819" s="27"/>
      <c r="J4819" s="26">
        <f t="shared" si="150"/>
        <v>0</v>
      </c>
      <c r="K4819" s="27" t="e">
        <f t="shared" si="151"/>
        <v>#REF!</v>
      </c>
    </row>
    <row r="4820" spans="6:11" x14ac:dyDescent="0.4">
      <c r="F4820" s="4"/>
      <c r="G4820" s="10" t="s">
        <v>3803</v>
      </c>
      <c r="H4820" s="6"/>
      <c r="I4820" s="27"/>
      <c r="J4820" s="26">
        <f t="shared" si="150"/>
        <v>0</v>
      </c>
      <c r="K4820" s="27" t="e">
        <f t="shared" si="151"/>
        <v>#REF!</v>
      </c>
    </row>
    <row r="4821" spans="6:11" x14ac:dyDescent="0.4">
      <c r="F4821" s="4"/>
      <c r="G4821" s="13" t="s">
        <v>3804</v>
      </c>
      <c r="H4821" s="6"/>
      <c r="I4821" s="27"/>
      <c r="J4821" s="26">
        <f t="shared" si="150"/>
        <v>0</v>
      </c>
      <c r="K4821" s="27" t="e">
        <f t="shared" si="151"/>
        <v>#REF!</v>
      </c>
    </row>
    <row r="4822" spans="6:11" x14ac:dyDescent="0.4">
      <c r="F4822" s="4"/>
      <c r="G4822" s="10" t="s">
        <v>3805</v>
      </c>
      <c r="H4822" s="6"/>
      <c r="I4822" s="27"/>
      <c r="J4822" s="26">
        <f t="shared" si="150"/>
        <v>0</v>
      </c>
      <c r="K4822" s="27" t="e">
        <f t="shared" si="151"/>
        <v>#REF!</v>
      </c>
    </row>
    <row r="4823" spans="6:11" x14ac:dyDescent="0.4">
      <c r="F4823" s="4"/>
      <c r="G4823" s="13" t="s">
        <v>3806</v>
      </c>
      <c r="H4823" s="6"/>
      <c r="I4823" s="27"/>
      <c r="J4823" s="26">
        <f t="shared" si="150"/>
        <v>0</v>
      </c>
      <c r="K4823" s="27" t="e">
        <f t="shared" si="151"/>
        <v>#REF!</v>
      </c>
    </row>
    <row r="4824" spans="6:11" x14ac:dyDescent="0.4">
      <c r="F4824" s="4"/>
      <c r="G4824" s="10" t="s">
        <v>3807</v>
      </c>
      <c r="H4824" s="6"/>
      <c r="I4824" s="27"/>
      <c r="J4824" s="26">
        <f t="shared" si="150"/>
        <v>0</v>
      </c>
      <c r="K4824" s="27" t="e">
        <f t="shared" si="151"/>
        <v>#REF!</v>
      </c>
    </row>
    <row r="4825" spans="6:11" x14ac:dyDescent="0.4">
      <c r="F4825" s="4"/>
      <c r="G4825" s="13" t="s">
        <v>3808</v>
      </c>
      <c r="H4825" s="6"/>
      <c r="I4825" s="27"/>
      <c r="J4825" s="26">
        <f t="shared" si="150"/>
        <v>0</v>
      </c>
      <c r="K4825" s="27" t="e">
        <f t="shared" si="151"/>
        <v>#REF!</v>
      </c>
    </row>
    <row r="4826" spans="6:11" x14ac:dyDescent="0.4">
      <c r="F4826" s="4"/>
      <c r="G4826" s="10" t="s">
        <v>3809</v>
      </c>
      <c r="H4826" s="6"/>
      <c r="I4826" s="27"/>
      <c r="J4826" s="26">
        <f t="shared" si="150"/>
        <v>0</v>
      </c>
      <c r="K4826" s="27" t="e">
        <f t="shared" si="151"/>
        <v>#REF!</v>
      </c>
    </row>
    <row r="4827" spans="6:11" x14ac:dyDescent="0.4">
      <c r="F4827" s="4"/>
      <c r="G4827" s="13" t="s">
        <v>3810</v>
      </c>
      <c r="H4827" s="6"/>
      <c r="I4827" s="27"/>
      <c r="J4827" s="26">
        <f t="shared" si="150"/>
        <v>0</v>
      </c>
      <c r="K4827" s="27" t="e">
        <f t="shared" si="151"/>
        <v>#REF!</v>
      </c>
    </row>
    <row r="4828" spans="6:11" x14ac:dyDescent="0.4">
      <c r="F4828" s="4"/>
      <c r="G4828" s="10" t="s">
        <v>3811</v>
      </c>
      <c r="H4828" s="6"/>
      <c r="I4828" s="27"/>
      <c r="J4828" s="26">
        <f t="shared" si="150"/>
        <v>0</v>
      </c>
      <c r="K4828" s="27" t="e">
        <f t="shared" si="151"/>
        <v>#REF!</v>
      </c>
    </row>
    <row r="4829" spans="6:11" x14ac:dyDescent="0.4">
      <c r="F4829" s="4"/>
      <c r="G4829" s="13" t="s">
        <v>3812</v>
      </c>
      <c r="H4829" s="6"/>
      <c r="I4829" s="27"/>
      <c r="J4829" s="26">
        <f t="shared" si="150"/>
        <v>0</v>
      </c>
      <c r="K4829" s="27" t="e">
        <f t="shared" si="151"/>
        <v>#REF!</v>
      </c>
    </row>
    <row r="4830" spans="6:11" x14ac:dyDescent="0.4">
      <c r="F4830" s="4"/>
      <c r="G4830" s="10" t="s">
        <v>3813</v>
      </c>
      <c r="H4830" s="6"/>
      <c r="I4830" s="27"/>
      <c r="J4830" s="26">
        <f t="shared" si="150"/>
        <v>0</v>
      </c>
      <c r="K4830" s="27" t="e">
        <f t="shared" si="151"/>
        <v>#REF!</v>
      </c>
    </row>
    <row r="4831" spans="6:11" x14ac:dyDescent="0.4">
      <c r="F4831" s="4"/>
      <c r="G4831" s="13" t="s">
        <v>3814</v>
      </c>
      <c r="H4831" s="6"/>
      <c r="I4831" s="27"/>
      <c r="J4831" s="26">
        <f t="shared" si="150"/>
        <v>0</v>
      </c>
      <c r="K4831" s="27" t="e">
        <f t="shared" si="151"/>
        <v>#REF!</v>
      </c>
    </row>
    <row r="4832" spans="6:11" x14ac:dyDescent="0.4">
      <c r="F4832" s="4"/>
      <c r="G4832" s="10" t="s">
        <v>3815</v>
      </c>
      <c r="H4832" s="6"/>
      <c r="I4832" s="27"/>
      <c r="J4832" s="26">
        <f t="shared" si="150"/>
        <v>0</v>
      </c>
      <c r="K4832" s="27" t="e">
        <f t="shared" si="151"/>
        <v>#REF!</v>
      </c>
    </row>
    <row r="4833" spans="6:11" x14ac:dyDescent="0.4">
      <c r="F4833" s="4"/>
      <c r="G4833" s="13" t="s">
        <v>3816</v>
      </c>
      <c r="H4833" s="6"/>
      <c r="I4833" s="27"/>
      <c r="J4833" s="26">
        <f t="shared" si="150"/>
        <v>0</v>
      </c>
      <c r="K4833" s="27" t="e">
        <f t="shared" si="151"/>
        <v>#REF!</v>
      </c>
    </row>
    <row r="4834" spans="6:11" x14ac:dyDescent="0.4">
      <c r="F4834" s="4"/>
      <c r="G4834" s="10" t="s">
        <v>3817</v>
      </c>
      <c r="H4834" s="6"/>
      <c r="I4834" s="27"/>
      <c r="J4834" s="26">
        <f t="shared" si="150"/>
        <v>0</v>
      </c>
      <c r="K4834" s="27" t="e">
        <f t="shared" si="151"/>
        <v>#REF!</v>
      </c>
    </row>
    <row r="4835" spans="6:11" x14ac:dyDescent="0.4">
      <c r="F4835" s="4"/>
      <c r="G4835" s="13" t="s">
        <v>3818</v>
      </c>
      <c r="H4835" s="6"/>
      <c r="I4835" s="27"/>
      <c r="J4835" s="26">
        <f t="shared" si="150"/>
        <v>0</v>
      </c>
      <c r="K4835" s="27" t="e">
        <f t="shared" si="151"/>
        <v>#REF!</v>
      </c>
    </row>
    <row r="4836" spans="6:11" x14ac:dyDescent="0.4">
      <c r="F4836" s="4"/>
      <c r="G4836" s="10" t="s">
        <v>3819</v>
      </c>
      <c r="H4836" s="6"/>
      <c r="I4836" s="27"/>
      <c r="J4836" s="26">
        <f t="shared" si="150"/>
        <v>0</v>
      </c>
      <c r="K4836" s="27" t="e">
        <f t="shared" si="151"/>
        <v>#REF!</v>
      </c>
    </row>
    <row r="4837" spans="6:11" x14ac:dyDescent="0.4">
      <c r="F4837" s="4"/>
      <c r="G4837" s="13" t="s">
        <v>3820</v>
      </c>
      <c r="H4837" s="6"/>
      <c r="I4837" s="27"/>
      <c r="J4837" s="26">
        <f t="shared" si="150"/>
        <v>0</v>
      </c>
      <c r="K4837" s="27" t="e">
        <f t="shared" si="151"/>
        <v>#REF!</v>
      </c>
    </row>
    <row r="4838" spans="6:11" x14ac:dyDescent="0.4">
      <c r="F4838" s="4"/>
      <c r="G4838" s="10" t="s">
        <v>3821</v>
      </c>
      <c r="H4838" s="6"/>
      <c r="I4838" s="27"/>
      <c r="J4838" s="26">
        <f t="shared" si="150"/>
        <v>0</v>
      </c>
      <c r="K4838" s="27" t="e">
        <f t="shared" si="151"/>
        <v>#REF!</v>
      </c>
    </row>
    <row r="4839" spans="6:11" x14ac:dyDescent="0.4">
      <c r="F4839" s="4"/>
      <c r="G4839" s="13" t="s">
        <v>3822</v>
      </c>
      <c r="H4839" s="6"/>
      <c r="I4839" s="27"/>
      <c r="J4839" s="26">
        <f t="shared" si="150"/>
        <v>0</v>
      </c>
      <c r="K4839" s="27" t="e">
        <f t="shared" si="151"/>
        <v>#REF!</v>
      </c>
    </row>
    <row r="4840" spans="6:11" x14ac:dyDescent="0.4">
      <c r="F4840" s="4"/>
      <c r="G4840" s="10" t="s">
        <v>3823</v>
      </c>
      <c r="H4840" s="6"/>
      <c r="I4840" s="27"/>
      <c r="J4840" s="26">
        <f t="shared" si="150"/>
        <v>0</v>
      </c>
      <c r="K4840" s="27" t="e">
        <f t="shared" si="151"/>
        <v>#REF!</v>
      </c>
    </row>
    <row r="4841" spans="6:11" x14ac:dyDescent="0.4">
      <c r="F4841" s="4"/>
      <c r="G4841" s="13" t="s">
        <v>3824</v>
      </c>
      <c r="H4841" s="6"/>
      <c r="I4841" s="27"/>
      <c r="J4841" s="26">
        <f t="shared" si="150"/>
        <v>0</v>
      </c>
      <c r="K4841" s="27" t="e">
        <f t="shared" si="151"/>
        <v>#REF!</v>
      </c>
    </row>
    <row r="4842" spans="6:11" x14ac:dyDescent="0.4">
      <c r="F4842" s="4"/>
      <c r="G4842" s="10" t="s">
        <v>3825</v>
      </c>
      <c r="H4842" s="6"/>
      <c r="I4842" s="27"/>
      <c r="J4842" s="26">
        <f t="shared" si="150"/>
        <v>0</v>
      </c>
      <c r="K4842" s="27" t="e">
        <f t="shared" si="151"/>
        <v>#REF!</v>
      </c>
    </row>
    <row r="4843" spans="6:11" x14ac:dyDescent="0.4">
      <c r="F4843" s="4"/>
      <c r="G4843" s="13" t="s">
        <v>3826</v>
      </c>
      <c r="H4843" s="6"/>
      <c r="I4843" s="27"/>
      <c r="J4843" s="26">
        <f t="shared" si="150"/>
        <v>0</v>
      </c>
      <c r="K4843" s="27" t="e">
        <f t="shared" si="151"/>
        <v>#REF!</v>
      </c>
    </row>
    <row r="4844" spans="6:11" x14ac:dyDescent="0.4">
      <c r="F4844" s="4"/>
      <c r="G4844" s="10" t="s">
        <v>3827</v>
      </c>
      <c r="H4844" s="6"/>
      <c r="I4844" s="27"/>
      <c r="J4844" s="26">
        <f t="shared" si="150"/>
        <v>0</v>
      </c>
      <c r="K4844" s="27" t="e">
        <f t="shared" si="151"/>
        <v>#REF!</v>
      </c>
    </row>
    <row r="4845" spans="6:11" x14ac:dyDescent="0.4">
      <c r="F4845" s="4"/>
      <c r="G4845" s="13" t="s">
        <v>3828</v>
      </c>
      <c r="H4845" s="6"/>
      <c r="I4845" s="27"/>
      <c r="J4845" s="26">
        <f t="shared" si="150"/>
        <v>0</v>
      </c>
      <c r="K4845" s="27" t="e">
        <f t="shared" si="151"/>
        <v>#REF!</v>
      </c>
    </row>
    <row r="4846" spans="6:11" x14ac:dyDescent="0.4">
      <c r="F4846" s="4"/>
      <c r="G4846" s="10" t="s">
        <v>3829</v>
      </c>
      <c r="H4846" s="6"/>
      <c r="I4846" s="27"/>
      <c r="J4846" s="26">
        <f t="shared" si="150"/>
        <v>0</v>
      </c>
      <c r="K4846" s="27" t="e">
        <f t="shared" si="151"/>
        <v>#REF!</v>
      </c>
    </row>
    <row r="4847" spans="6:11" x14ac:dyDescent="0.4">
      <c r="F4847" s="4"/>
      <c r="G4847" s="13" t="s">
        <v>3830</v>
      </c>
      <c r="H4847" s="6"/>
      <c r="I4847" s="27"/>
      <c r="J4847" s="26">
        <f t="shared" si="150"/>
        <v>0</v>
      </c>
      <c r="K4847" s="27" t="e">
        <f t="shared" si="151"/>
        <v>#REF!</v>
      </c>
    </row>
    <row r="4848" spans="6:11" x14ac:dyDescent="0.4">
      <c r="F4848" s="4"/>
      <c r="G4848" s="10" t="s">
        <v>3831</v>
      </c>
      <c r="H4848" s="6"/>
      <c r="I4848" s="27"/>
      <c r="J4848" s="26">
        <f t="shared" si="150"/>
        <v>0</v>
      </c>
      <c r="K4848" s="27" t="e">
        <f t="shared" si="151"/>
        <v>#REF!</v>
      </c>
    </row>
    <row r="4849" spans="6:11" x14ac:dyDescent="0.4">
      <c r="F4849" s="4"/>
      <c r="G4849" s="13" t="s">
        <v>3832</v>
      </c>
      <c r="H4849" s="6"/>
      <c r="I4849" s="27"/>
      <c r="J4849" s="26">
        <f t="shared" si="150"/>
        <v>0</v>
      </c>
      <c r="K4849" s="27" t="e">
        <f t="shared" si="151"/>
        <v>#REF!</v>
      </c>
    </row>
    <row r="4850" spans="6:11" x14ac:dyDescent="0.4">
      <c r="F4850" s="4"/>
      <c r="G4850" s="10" t="s">
        <v>3833</v>
      </c>
      <c r="H4850" s="6"/>
      <c r="I4850" s="27"/>
      <c r="J4850" s="26">
        <f t="shared" si="150"/>
        <v>0</v>
      </c>
      <c r="K4850" s="27" t="e">
        <f t="shared" si="151"/>
        <v>#REF!</v>
      </c>
    </row>
    <row r="4851" spans="6:11" x14ac:dyDescent="0.4">
      <c r="F4851" s="4"/>
      <c r="G4851" s="13" t="s">
        <v>3834</v>
      </c>
      <c r="H4851" s="6"/>
      <c r="I4851" s="27"/>
      <c r="J4851" s="26">
        <f t="shared" si="150"/>
        <v>0</v>
      </c>
      <c r="K4851" s="27" t="e">
        <f t="shared" si="151"/>
        <v>#REF!</v>
      </c>
    </row>
    <row r="4852" spans="6:11" x14ac:dyDescent="0.4">
      <c r="F4852" s="4"/>
      <c r="G4852" s="10" t="s">
        <v>3835</v>
      </c>
      <c r="H4852" s="6"/>
      <c r="I4852" s="27"/>
      <c r="J4852" s="26">
        <f t="shared" si="150"/>
        <v>0</v>
      </c>
      <c r="K4852" s="27" t="e">
        <f t="shared" si="151"/>
        <v>#REF!</v>
      </c>
    </row>
    <row r="4853" spans="6:11" x14ac:dyDescent="0.4">
      <c r="F4853" s="4"/>
      <c r="G4853" s="13" t="s">
        <v>3836</v>
      </c>
      <c r="H4853" s="6"/>
      <c r="I4853" s="27"/>
      <c r="J4853" s="26">
        <f t="shared" si="150"/>
        <v>0</v>
      </c>
      <c r="K4853" s="27" t="e">
        <f t="shared" si="151"/>
        <v>#REF!</v>
      </c>
    </row>
    <row r="4854" spans="6:11" x14ac:dyDescent="0.4">
      <c r="F4854" s="4"/>
      <c r="G4854" s="10" t="s">
        <v>3837</v>
      </c>
      <c r="H4854" s="6"/>
      <c r="I4854" s="27"/>
      <c r="J4854" s="26">
        <f t="shared" si="150"/>
        <v>0</v>
      </c>
      <c r="K4854" s="27" t="e">
        <f t="shared" si="151"/>
        <v>#REF!</v>
      </c>
    </row>
    <row r="4855" spans="6:11" x14ac:dyDescent="0.4">
      <c r="F4855" s="4"/>
      <c r="G4855" s="13" t="s">
        <v>3838</v>
      </c>
      <c r="H4855" s="6"/>
      <c r="I4855" s="27"/>
      <c r="J4855" s="26">
        <f t="shared" si="150"/>
        <v>0</v>
      </c>
      <c r="K4855" s="27" t="e">
        <f t="shared" si="151"/>
        <v>#REF!</v>
      </c>
    </row>
    <row r="4856" spans="6:11" x14ac:dyDescent="0.4">
      <c r="F4856" s="4"/>
      <c r="G4856" s="10" t="s">
        <v>3839</v>
      </c>
      <c r="H4856" s="6"/>
      <c r="I4856" s="27"/>
      <c r="J4856" s="26">
        <f t="shared" si="150"/>
        <v>0</v>
      </c>
      <c r="K4856" s="27" t="e">
        <f t="shared" si="151"/>
        <v>#REF!</v>
      </c>
    </row>
    <row r="4857" spans="6:11" x14ac:dyDescent="0.4">
      <c r="F4857" s="4"/>
      <c r="G4857" s="13" t="s">
        <v>3840</v>
      </c>
      <c r="H4857" s="6"/>
      <c r="I4857" s="27"/>
      <c r="J4857" s="26">
        <f t="shared" si="150"/>
        <v>0</v>
      </c>
      <c r="K4857" s="27" t="e">
        <f t="shared" si="151"/>
        <v>#REF!</v>
      </c>
    </row>
    <row r="4858" spans="6:11" x14ac:dyDescent="0.4">
      <c r="F4858" s="4"/>
      <c r="G4858" s="10" t="s">
        <v>3841</v>
      </c>
      <c r="H4858" s="6"/>
      <c r="I4858" s="27"/>
      <c r="J4858" s="26">
        <f t="shared" si="150"/>
        <v>0</v>
      </c>
      <c r="K4858" s="27" t="e">
        <f t="shared" si="151"/>
        <v>#REF!</v>
      </c>
    </row>
    <row r="4859" spans="6:11" x14ac:dyDescent="0.4">
      <c r="F4859" s="4"/>
      <c r="G4859" s="13" t="s">
        <v>3842</v>
      </c>
      <c r="H4859" s="6"/>
      <c r="I4859" s="27"/>
      <c r="J4859" s="26">
        <f t="shared" si="150"/>
        <v>0</v>
      </c>
      <c r="K4859" s="27" t="e">
        <f t="shared" si="151"/>
        <v>#REF!</v>
      </c>
    </row>
    <row r="4860" spans="6:11" x14ac:dyDescent="0.4">
      <c r="F4860" s="4"/>
      <c r="G4860" s="10" t="s">
        <v>3843</v>
      </c>
      <c r="H4860" s="6"/>
      <c r="I4860" s="27"/>
      <c r="J4860" s="26">
        <f t="shared" si="150"/>
        <v>0</v>
      </c>
      <c r="K4860" s="27" t="e">
        <f t="shared" si="151"/>
        <v>#REF!</v>
      </c>
    </row>
    <row r="4861" spans="6:11" x14ac:dyDescent="0.4">
      <c r="F4861" s="4"/>
      <c r="G4861" s="13" t="s">
        <v>3844</v>
      </c>
      <c r="H4861" s="6"/>
      <c r="I4861" s="27"/>
      <c r="J4861" s="26">
        <f t="shared" si="150"/>
        <v>0</v>
      </c>
      <c r="K4861" s="27" t="e">
        <f t="shared" si="151"/>
        <v>#REF!</v>
      </c>
    </row>
    <row r="4862" spans="6:11" x14ac:dyDescent="0.4">
      <c r="F4862" s="4"/>
      <c r="G4862" s="10" t="s">
        <v>3845</v>
      </c>
      <c r="H4862" s="6"/>
      <c r="I4862" s="27"/>
      <c r="J4862" s="26">
        <f t="shared" si="150"/>
        <v>0</v>
      </c>
      <c r="K4862" s="27" t="e">
        <f t="shared" si="151"/>
        <v>#REF!</v>
      </c>
    </row>
    <row r="4863" spans="6:11" x14ac:dyDescent="0.4">
      <c r="F4863" s="4"/>
      <c r="G4863" s="13" t="s">
        <v>3846</v>
      </c>
      <c r="H4863" s="6"/>
      <c r="I4863" s="27"/>
      <c r="J4863" s="26">
        <f t="shared" si="150"/>
        <v>0</v>
      </c>
      <c r="K4863" s="27" t="e">
        <f t="shared" si="151"/>
        <v>#REF!</v>
      </c>
    </row>
    <row r="4864" spans="6:11" x14ac:dyDescent="0.4">
      <c r="F4864" s="4"/>
      <c r="G4864" s="10" t="s">
        <v>3847</v>
      </c>
      <c r="H4864" s="6"/>
      <c r="I4864" s="27"/>
      <c r="J4864" s="26">
        <f t="shared" si="150"/>
        <v>0</v>
      </c>
      <c r="K4864" s="27" t="e">
        <f t="shared" si="151"/>
        <v>#REF!</v>
      </c>
    </row>
    <row r="4865" spans="6:11" x14ac:dyDescent="0.4">
      <c r="F4865" s="4"/>
      <c r="G4865" s="13" t="s">
        <v>3848</v>
      </c>
      <c r="H4865" s="6"/>
      <c r="I4865" s="27"/>
      <c r="J4865" s="26">
        <f t="shared" si="150"/>
        <v>0</v>
      </c>
      <c r="K4865" s="27" t="e">
        <f t="shared" si="151"/>
        <v>#REF!</v>
      </c>
    </row>
    <row r="4866" spans="6:11" x14ac:dyDescent="0.4">
      <c r="F4866" s="4"/>
      <c r="G4866" s="10" t="s">
        <v>3849</v>
      </c>
      <c r="H4866" s="6"/>
      <c r="I4866" s="27"/>
      <c r="J4866" s="26">
        <f t="shared" si="150"/>
        <v>0</v>
      </c>
      <c r="K4866" s="27" t="e">
        <f t="shared" si="151"/>
        <v>#REF!</v>
      </c>
    </row>
    <row r="4867" spans="6:11" x14ac:dyDescent="0.4">
      <c r="F4867" s="4"/>
      <c r="G4867" s="13" t="s">
        <v>3850</v>
      </c>
      <c r="H4867" s="6"/>
      <c r="I4867" s="27"/>
      <c r="J4867" s="26">
        <f t="shared" si="150"/>
        <v>0</v>
      </c>
      <c r="K4867" s="27" t="e">
        <f t="shared" si="151"/>
        <v>#REF!</v>
      </c>
    </row>
    <row r="4868" spans="6:11" x14ac:dyDescent="0.4">
      <c r="F4868" s="4"/>
      <c r="G4868" s="10" t="s">
        <v>3851</v>
      </c>
      <c r="H4868" s="6"/>
      <c r="I4868" s="27"/>
      <c r="J4868" s="26">
        <f t="shared" ref="J4868:J4931" si="152">H4868*I4868</f>
        <v>0</v>
      </c>
      <c r="K4868" s="27" t="e">
        <f t="shared" si="151"/>
        <v>#REF!</v>
      </c>
    </row>
    <row r="4869" spans="6:11" x14ac:dyDescent="0.4">
      <c r="F4869" s="4"/>
      <c r="G4869" s="13" t="s">
        <v>3852</v>
      </c>
      <c r="H4869" s="6"/>
      <c r="I4869" s="27"/>
      <c r="J4869" s="26">
        <f t="shared" si="152"/>
        <v>0</v>
      </c>
      <c r="K4869" s="27" t="e">
        <f t="shared" ref="K4869:K4932" si="153">GETPIVOTDATA("Total Price of Parts",$Y$4,"NanoDx PO #",E4869)</f>
        <v>#REF!</v>
      </c>
    </row>
    <row r="4870" spans="6:11" x14ac:dyDescent="0.4">
      <c r="F4870" s="4"/>
      <c r="G4870" s="10" t="s">
        <v>3853</v>
      </c>
      <c r="H4870" s="6"/>
      <c r="I4870" s="27"/>
      <c r="J4870" s="26">
        <f t="shared" si="152"/>
        <v>0</v>
      </c>
      <c r="K4870" s="27" t="e">
        <f t="shared" si="153"/>
        <v>#REF!</v>
      </c>
    </row>
    <row r="4871" spans="6:11" x14ac:dyDescent="0.4">
      <c r="F4871" s="4"/>
      <c r="G4871" s="13" t="s">
        <v>3854</v>
      </c>
      <c r="H4871" s="6"/>
      <c r="I4871" s="27"/>
      <c r="J4871" s="26">
        <f t="shared" si="152"/>
        <v>0</v>
      </c>
      <c r="K4871" s="27" t="e">
        <f t="shared" si="153"/>
        <v>#REF!</v>
      </c>
    </row>
    <row r="4872" spans="6:11" x14ac:dyDescent="0.4">
      <c r="F4872" s="4"/>
      <c r="G4872" s="10" t="s">
        <v>3855</v>
      </c>
      <c r="H4872" s="6"/>
      <c r="I4872" s="27"/>
      <c r="J4872" s="26">
        <f t="shared" si="152"/>
        <v>0</v>
      </c>
      <c r="K4872" s="27" t="e">
        <f t="shared" si="153"/>
        <v>#REF!</v>
      </c>
    </row>
    <row r="4873" spans="6:11" x14ac:dyDescent="0.4">
      <c r="F4873" s="4"/>
      <c r="G4873" s="13" t="s">
        <v>3856</v>
      </c>
      <c r="H4873" s="6"/>
      <c r="I4873" s="27"/>
      <c r="J4873" s="26">
        <f t="shared" si="152"/>
        <v>0</v>
      </c>
      <c r="K4873" s="27" t="e">
        <f t="shared" si="153"/>
        <v>#REF!</v>
      </c>
    </row>
    <row r="4874" spans="6:11" x14ac:dyDescent="0.4">
      <c r="F4874" s="4"/>
      <c r="G4874" s="10" t="s">
        <v>3857</v>
      </c>
      <c r="H4874" s="6"/>
      <c r="I4874" s="27"/>
      <c r="J4874" s="26">
        <f t="shared" si="152"/>
        <v>0</v>
      </c>
      <c r="K4874" s="27" t="e">
        <f t="shared" si="153"/>
        <v>#REF!</v>
      </c>
    </row>
    <row r="4875" spans="6:11" x14ac:dyDescent="0.4">
      <c r="F4875" s="4"/>
      <c r="G4875" s="13" t="s">
        <v>3858</v>
      </c>
      <c r="H4875" s="6"/>
      <c r="I4875" s="27"/>
      <c r="J4875" s="26">
        <f t="shared" si="152"/>
        <v>0</v>
      </c>
      <c r="K4875" s="27" t="e">
        <f t="shared" si="153"/>
        <v>#REF!</v>
      </c>
    </row>
    <row r="4876" spans="6:11" x14ac:dyDescent="0.4">
      <c r="F4876" s="4"/>
      <c r="G4876" s="10" t="s">
        <v>3859</v>
      </c>
      <c r="H4876" s="6"/>
      <c r="I4876" s="27"/>
      <c r="J4876" s="26">
        <f t="shared" si="152"/>
        <v>0</v>
      </c>
      <c r="K4876" s="27" t="e">
        <f t="shared" si="153"/>
        <v>#REF!</v>
      </c>
    </row>
    <row r="4877" spans="6:11" x14ac:dyDescent="0.4">
      <c r="F4877" s="4"/>
      <c r="G4877" s="13" t="s">
        <v>3860</v>
      </c>
      <c r="H4877" s="6"/>
      <c r="I4877" s="27"/>
      <c r="J4877" s="26">
        <f t="shared" si="152"/>
        <v>0</v>
      </c>
      <c r="K4877" s="27" t="e">
        <f t="shared" si="153"/>
        <v>#REF!</v>
      </c>
    </row>
    <row r="4878" spans="6:11" x14ac:dyDescent="0.4">
      <c r="F4878" s="4"/>
      <c r="G4878" s="10" t="s">
        <v>3861</v>
      </c>
      <c r="H4878" s="6"/>
      <c r="I4878" s="27"/>
      <c r="J4878" s="26">
        <f t="shared" si="152"/>
        <v>0</v>
      </c>
      <c r="K4878" s="27" t="e">
        <f t="shared" si="153"/>
        <v>#REF!</v>
      </c>
    </row>
    <row r="4879" spans="6:11" x14ac:dyDescent="0.4">
      <c r="F4879" s="4"/>
      <c r="G4879" s="13" t="s">
        <v>3862</v>
      </c>
      <c r="H4879" s="6"/>
      <c r="I4879" s="27"/>
      <c r="J4879" s="26">
        <f t="shared" si="152"/>
        <v>0</v>
      </c>
      <c r="K4879" s="27" t="e">
        <f t="shared" si="153"/>
        <v>#REF!</v>
      </c>
    </row>
    <row r="4880" spans="6:11" x14ac:dyDescent="0.4">
      <c r="F4880" s="4"/>
      <c r="G4880" s="10" t="s">
        <v>3863</v>
      </c>
      <c r="H4880" s="6"/>
      <c r="I4880" s="27"/>
      <c r="J4880" s="26">
        <f t="shared" si="152"/>
        <v>0</v>
      </c>
      <c r="K4880" s="27" t="e">
        <f t="shared" si="153"/>
        <v>#REF!</v>
      </c>
    </row>
    <row r="4881" spans="6:11" x14ac:dyDescent="0.4">
      <c r="F4881" s="4"/>
      <c r="G4881" s="13" t="s">
        <v>3864</v>
      </c>
      <c r="H4881" s="6"/>
      <c r="I4881" s="27"/>
      <c r="J4881" s="26">
        <f t="shared" si="152"/>
        <v>0</v>
      </c>
      <c r="K4881" s="27" t="e">
        <f t="shared" si="153"/>
        <v>#REF!</v>
      </c>
    </row>
    <row r="4882" spans="6:11" x14ac:dyDescent="0.4">
      <c r="F4882" s="4"/>
      <c r="G4882" s="10" t="s">
        <v>3865</v>
      </c>
      <c r="H4882" s="6"/>
      <c r="I4882" s="27"/>
      <c r="J4882" s="26">
        <f t="shared" si="152"/>
        <v>0</v>
      </c>
      <c r="K4882" s="27" t="e">
        <f t="shared" si="153"/>
        <v>#REF!</v>
      </c>
    </row>
    <row r="4883" spans="6:11" x14ac:dyDescent="0.4">
      <c r="F4883" s="4"/>
      <c r="G4883" s="13" t="s">
        <v>3866</v>
      </c>
      <c r="H4883" s="6"/>
      <c r="I4883" s="27"/>
      <c r="J4883" s="26">
        <f t="shared" si="152"/>
        <v>0</v>
      </c>
      <c r="K4883" s="27" t="e">
        <f t="shared" si="153"/>
        <v>#REF!</v>
      </c>
    </row>
    <row r="4884" spans="6:11" x14ac:dyDescent="0.4">
      <c r="F4884" s="4"/>
      <c r="G4884" s="10" t="s">
        <v>3867</v>
      </c>
      <c r="H4884" s="6"/>
      <c r="I4884" s="27"/>
      <c r="J4884" s="26">
        <f t="shared" si="152"/>
        <v>0</v>
      </c>
      <c r="K4884" s="27" t="e">
        <f t="shared" si="153"/>
        <v>#REF!</v>
      </c>
    </row>
    <row r="4885" spans="6:11" x14ac:dyDescent="0.4">
      <c r="F4885" s="4"/>
      <c r="G4885" s="13" t="s">
        <v>3868</v>
      </c>
      <c r="H4885" s="6"/>
      <c r="I4885" s="27"/>
      <c r="J4885" s="26">
        <f t="shared" si="152"/>
        <v>0</v>
      </c>
      <c r="K4885" s="27" t="e">
        <f t="shared" si="153"/>
        <v>#REF!</v>
      </c>
    </row>
    <row r="4886" spans="6:11" x14ac:dyDescent="0.4">
      <c r="F4886" s="4"/>
      <c r="G4886" s="10" t="s">
        <v>3869</v>
      </c>
      <c r="H4886" s="6"/>
      <c r="I4886" s="27"/>
      <c r="J4886" s="26">
        <f t="shared" si="152"/>
        <v>0</v>
      </c>
      <c r="K4886" s="27" t="e">
        <f t="shared" si="153"/>
        <v>#REF!</v>
      </c>
    </row>
    <row r="4887" spans="6:11" x14ac:dyDescent="0.4">
      <c r="F4887" s="4"/>
      <c r="G4887" s="13" t="s">
        <v>3870</v>
      </c>
      <c r="H4887" s="6"/>
      <c r="I4887" s="27"/>
      <c r="J4887" s="26">
        <f t="shared" si="152"/>
        <v>0</v>
      </c>
      <c r="K4887" s="27" t="e">
        <f t="shared" si="153"/>
        <v>#REF!</v>
      </c>
    </row>
    <row r="4888" spans="6:11" x14ac:dyDescent="0.4">
      <c r="F4888" s="4"/>
      <c r="G4888" s="10" t="s">
        <v>3871</v>
      </c>
      <c r="H4888" s="6"/>
      <c r="I4888" s="27"/>
      <c r="J4888" s="26">
        <f t="shared" si="152"/>
        <v>0</v>
      </c>
      <c r="K4888" s="27" t="e">
        <f t="shared" si="153"/>
        <v>#REF!</v>
      </c>
    </row>
    <row r="4889" spans="6:11" x14ac:dyDescent="0.4">
      <c r="F4889" s="4"/>
      <c r="G4889" s="13" t="s">
        <v>3872</v>
      </c>
      <c r="H4889" s="6"/>
      <c r="I4889" s="27"/>
      <c r="J4889" s="26">
        <f t="shared" si="152"/>
        <v>0</v>
      </c>
      <c r="K4889" s="27" t="e">
        <f t="shared" si="153"/>
        <v>#REF!</v>
      </c>
    </row>
    <row r="4890" spans="6:11" x14ac:dyDescent="0.4">
      <c r="F4890" s="4"/>
      <c r="G4890" s="10" t="s">
        <v>3873</v>
      </c>
      <c r="H4890" s="6"/>
      <c r="I4890" s="27"/>
      <c r="J4890" s="26">
        <f t="shared" si="152"/>
        <v>0</v>
      </c>
      <c r="K4890" s="27" t="e">
        <f t="shared" si="153"/>
        <v>#REF!</v>
      </c>
    </row>
    <row r="4891" spans="6:11" x14ac:dyDescent="0.4">
      <c r="F4891" s="4"/>
      <c r="G4891" s="13" t="s">
        <v>3874</v>
      </c>
      <c r="H4891" s="6"/>
      <c r="I4891" s="27"/>
      <c r="J4891" s="26">
        <f t="shared" si="152"/>
        <v>0</v>
      </c>
      <c r="K4891" s="27" t="e">
        <f t="shared" si="153"/>
        <v>#REF!</v>
      </c>
    </row>
    <row r="4892" spans="6:11" x14ac:dyDescent="0.4">
      <c r="F4892" s="4"/>
      <c r="G4892" s="10" t="s">
        <v>3875</v>
      </c>
      <c r="H4892" s="6"/>
      <c r="I4892" s="27"/>
      <c r="J4892" s="26">
        <f t="shared" si="152"/>
        <v>0</v>
      </c>
      <c r="K4892" s="27" t="e">
        <f t="shared" si="153"/>
        <v>#REF!</v>
      </c>
    </row>
    <row r="4893" spans="6:11" x14ac:dyDescent="0.4">
      <c r="F4893" s="4"/>
      <c r="G4893" s="13" t="s">
        <v>3876</v>
      </c>
      <c r="H4893" s="6"/>
      <c r="I4893" s="27"/>
      <c r="J4893" s="26">
        <f t="shared" si="152"/>
        <v>0</v>
      </c>
      <c r="K4893" s="27" t="e">
        <f t="shared" si="153"/>
        <v>#REF!</v>
      </c>
    </row>
    <row r="4894" spans="6:11" x14ac:dyDescent="0.4">
      <c r="F4894" s="4"/>
      <c r="G4894" s="10" t="s">
        <v>3877</v>
      </c>
      <c r="H4894" s="6"/>
      <c r="I4894" s="27"/>
      <c r="J4894" s="26">
        <f t="shared" si="152"/>
        <v>0</v>
      </c>
      <c r="K4894" s="27" t="e">
        <f t="shared" si="153"/>
        <v>#REF!</v>
      </c>
    </row>
    <row r="4895" spans="6:11" x14ac:dyDescent="0.4">
      <c r="F4895" s="4"/>
      <c r="G4895" s="13" t="s">
        <v>3878</v>
      </c>
      <c r="H4895" s="6"/>
      <c r="I4895" s="27"/>
      <c r="J4895" s="26">
        <f t="shared" si="152"/>
        <v>0</v>
      </c>
      <c r="K4895" s="27" t="e">
        <f t="shared" si="153"/>
        <v>#REF!</v>
      </c>
    </row>
    <row r="4896" spans="6:11" x14ac:dyDescent="0.4">
      <c r="F4896" s="4"/>
      <c r="G4896" s="10" t="s">
        <v>3879</v>
      </c>
      <c r="H4896" s="6"/>
      <c r="I4896" s="27"/>
      <c r="J4896" s="26">
        <f t="shared" si="152"/>
        <v>0</v>
      </c>
      <c r="K4896" s="27" t="e">
        <f t="shared" si="153"/>
        <v>#REF!</v>
      </c>
    </row>
    <row r="4897" spans="6:11" x14ac:dyDescent="0.4">
      <c r="F4897" s="4"/>
      <c r="G4897" s="13" t="s">
        <v>3880</v>
      </c>
      <c r="H4897" s="6"/>
      <c r="I4897" s="27"/>
      <c r="J4897" s="26">
        <f t="shared" si="152"/>
        <v>0</v>
      </c>
      <c r="K4897" s="27" t="e">
        <f t="shared" si="153"/>
        <v>#REF!</v>
      </c>
    </row>
    <row r="4898" spans="6:11" x14ac:dyDescent="0.4">
      <c r="F4898" s="4"/>
      <c r="G4898" s="10" t="s">
        <v>3881</v>
      </c>
      <c r="H4898" s="6"/>
      <c r="I4898" s="27"/>
      <c r="J4898" s="26">
        <f t="shared" si="152"/>
        <v>0</v>
      </c>
      <c r="K4898" s="27" t="e">
        <f t="shared" si="153"/>
        <v>#REF!</v>
      </c>
    </row>
    <row r="4899" spans="6:11" x14ac:dyDescent="0.4">
      <c r="F4899" s="4"/>
      <c r="G4899" s="13" t="s">
        <v>3882</v>
      </c>
      <c r="H4899" s="6"/>
      <c r="I4899" s="27"/>
      <c r="J4899" s="26">
        <f t="shared" si="152"/>
        <v>0</v>
      </c>
      <c r="K4899" s="27" t="e">
        <f t="shared" si="153"/>
        <v>#REF!</v>
      </c>
    </row>
    <row r="4900" spans="6:11" x14ac:dyDescent="0.4">
      <c r="F4900" s="4"/>
      <c r="G4900" s="10" t="s">
        <v>3883</v>
      </c>
      <c r="H4900" s="6"/>
      <c r="I4900" s="27"/>
      <c r="J4900" s="26">
        <f t="shared" si="152"/>
        <v>0</v>
      </c>
      <c r="K4900" s="27" t="e">
        <f t="shared" si="153"/>
        <v>#REF!</v>
      </c>
    </row>
    <row r="4901" spans="6:11" x14ac:dyDescent="0.4">
      <c r="F4901" s="4"/>
      <c r="G4901" s="13" t="s">
        <v>3884</v>
      </c>
      <c r="H4901" s="6"/>
      <c r="I4901" s="27"/>
      <c r="J4901" s="26">
        <f t="shared" si="152"/>
        <v>0</v>
      </c>
      <c r="K4901" s="27" t="e">
        <f t="shared" si="153"/>
        <v>#REF!</v>
      </c>
    </row>
    <row r="4902" spans="6:11" x14ac:dyDescent="0.4">
      <c r="F4902" s="4"/>
      <c r="G4902" s="10" t="s">
        <v>3885</v>
      </c>
      <c r="H4902" s="6"/>
      <c r="I4902" s="27"/>
      <c r="J4902" s="26">
        <f t="shared" si="152"/>
        <v>0</v>
      </c>
      <c r="K4902" s="27" t="e">
        <f t="shared" si="153"/>
        <v>#REF!</v>
      </c>
    </row>
    <row r="4903" spans="6:11" x14ac:dyDescent="0.4">
      <c r="F4903" s="4"/>
      <c r="G4903" s="13" t="s">
        <v>3886</v>
      </c>
      <c r="H4903" s="6"/>
      <c r="I4903" s="27"/>
      <c r="J4903" s="26">
        <f t="shared" si="152"/>
        <v>0</v>
      </c>
      <c r="K4903" s="27" t="e">
        <f t="shared" si="153"/>
        <v>#REF!</v>
      </c>
    </row>
    <row r="4904" spans="6:11" x14ac:dyDescent="0.4">
      <c r="F4904" s="4"/>
      <c r="G4904" s="10" t="s">
        <v>3887</v>
      </c>
      <c r="H4904" s="6"/>
      <c r="I4904" s="27"/>
      <c r="J4904" s="26">
        <f t="shared" si="152"/>
        <v>0</v>
      </c>
      <c r="K4904" s="27" t="e">
        <f t="shared" si="153"/>
        <v>#REF!</v>
      </c>
    </row>
    <row r="4905" spans="6:11" x14ac:dyDescent="0.4">
      <c r="F4905" s="4"/>
      <c r="G4905" s="13" t="s">
        <v>3888</v>
      </c>
      <c r="H4905" s="6"/>
      <c r="I4905" s="27"/>
      <c r="J4905" s="26">
        <f t="shared" si="152"/>
        <v>0</v>
      </c>
      <c r="K4905" s="27" t="e">
        <f t="shared" si="153"/>
        <v>#REF!</v>
      </c>
    </row>
    <row r="4906" spans="6:11" x14ac:dyDescent="0.4">
      <c r="F4906" s="4"/>
      <c r="G4906" s="10" t="s">
        <v>3889</v>
      </c>
      <c r="H4906" s="6"/>
      <c r="I4906" s="27"/>
      <c r="J4906" s="26">
        <f t="shared" si="152"/>
        <v>0</v>
      </c>
      <c r="K4906" s="27" t="e">
        <f t="shared" si="153"/>
        <v>#REF!</v>
      </c>
    </row>
    <row r="4907" spans="6:11" x14ac:dyDescent="0.4">
      <c r="F4907" s="4"/>
      <c r="G4907" s="13" t="s">
        <v>3890</v>
      </c>
      <c r="H4907" s="6"/>
      <c r="I4907" s="27"/>
      <c r="J4907" s="26">
        <f t="shared" si="152"/>
        <v>0</v>
      </c>
      <c r="K4907" s="27" t="e">
        <f t="shared" si="153"/>
        <v>#REF!</v>
      </c>
    </row>
    <row r="4908" spans="6:11" x14ac:dyDescent="0.4">
      <c r="F4908" s="4"/>
      <c r="G4908" s="10" t="s">
        <v>3891</v>
      </c>
      <c r="H4908" s="6"/>
      <c r="I4908" s="27"/>
      <c r="J4908" s="26">
        <f t="shared" si="152"/>
        <v>0</v>
      </c>
      <c r="K4908" s="27" t="e">
        <f t="shared" si="153"/>
        <v>#REF!</v>
      </c>
    </row>
    <row r="4909" spans="6:11" x14ac:dyDescent="0.4">
      <c r="F4909" s="4"/>
      <c r="G4909" s="13" t="s">
        <v>3892</v>
      </c>
      <c r="H4909" s="6"/>
      <c r="I4909" s="27"/>
      <c r="J4909" s="26">
        <f t="shared" si="152"/>
        <v>0</v>
      </c>
      <c r="K4909" s="27" t="e">
        <f t="shared" si="153"/>
        <v>#REF!</v>
      </c>
    </row>
    <row r="4910" spans="6:11" x14ac:dyDescent="0.4">
      <c r="F4910" s="4"/>
      <c r="G4910" s="10" t="s">
        <v>3893</v>
      </c>
      <c r="H4910" s="6"/>
      <c r="I4910" s="27"/>
      <c r="J4910" s="26">
        <f t="shared" si="152"/>
        <v>0</v>
      </c>
      <c r="K4910" s="27" t="e">
        <f t="shared" si="153"/>
        <v>#REF!</v>
      </c>
    </row>
    <row r="4911" spans="6:11" x14ac:dyDescent="0.4">
      <c r="F4911" s="4"/>
      <c r="G4911" s="13" t="s">
        <v>3894</v>
      </c>
      <c r="H4911" s="6"/>
      <c r="I4911" s="27"/>
      <c r="J4911" s="26">
        <f t="shared" si="152"/>
        <v>0</v>
      </c>
      <c r="K4911" s="27" t="e">
        <f t="shared" si="153"/>
        <v>#REF!</v>
      </c>
    </row>
    <row r="4912" spans="6:11" x14ac:dyDescent="0.4">
      <c r="F4912" s="4"/>
      <c r="G4912" s="10" t="s">
        <v>3895</v>
      </c>
      <c r="H4912" s="6"/>
      <c r="I4912" s="27"/>
      <c r="J4912" s="26">
        <f t="shared" si="152"/>
        <v>0</v>
      </c>
      <c r="K4912" s="27" t="e">
        <f t="shared" si="153"/>
        <v>#REF!</v>
      </c>
    </row>
    <row r="4913" spans="6:11" x14ac:dyDescent="0.4">
      <c r="F4913" s="4"/>
      <c r="G4913" s="13" t="s">
        <v>3896</v>
      </c>
      <c r="H4913" s="6"/>
      <c r="I4913" s="27"/>
      <c r="J4913" s="26">
        <f t="shared" si="152"/>
        <v>0</v>
      </c>
      <c r="K4913" s="27" t="e">
        <f t="shared" si="153"/>
        <v>#REF!</v>
      </c>
    </row>
    <row r="4914" spans="6:11" x14ac:dyDescent="0.4">
      <c r="F4914" s="4"/>
      <c r="G4914" s="10" t="s">
        <v>3897</v>
      </c>
      <c r="H4914" s="6"/>
      <c r="I4914" s="27"/>
      <c r="J4914" s="26">
        <f t="shared" si="152"/>
        <v>0</v>
      </c>
      <c r="K4914" s="27" t="e">
        <f t="shared" si="153"/>
        <v>#REF!</v>
      </c>
    </row>
    <row r="4915" spans="6:11" x14ac:dyDescent="0.4">
      <c r="F4915" s="4"/>
      <c r="G4915" s="13" t="s">
        <v>3898</v>
      </c>
      <c r="H4915" s="6"/>
      <c r="I4915" s="27"/>
      <c r="J4915" s="26">
        <f t="shared" si="152"/>
        <v>0</v>
      </c>
      <c r="K4915" s="27" t="e">
        <f t="shared" si="153"/>
        <v>#REF!</v>
      </c>
    </row>
    <row r="4916" spans="6:11" x14ac:dyDescent="0.4">
      <c r="F4916" s="4"/>
      <c r="G4916" s="10" t="s">
        <v>3899</v>
      </c>
      <c r="H4916" s="6"/>
      <c r="I4916" s="27"/>
      <c r="J4916" s="26">
        <f t="shared" si="152"/>
        <v>0</v>
      </c>
      <c r="K4916" s="27" t="e">
        <f t="shared" si="153"/>
        <v>#REF!</v>
      </c>
    </row>
    <row r="4917" spans="6:11" x14ac:dyDescent="0.4">
      <c r="F4917" s="4"/>
      <c r="G4917" s="13" t="s">
        <v>3900</v>
      </c>
      <c r="H4917" s="6"/>
      <c r="I4917" s="27"/>
      <c r="J4917" s="26">
        <f t="shared" si="152"/>
        <v>0</v>
      </c>
      <c r="K4917" s="27" t="e">
        <f t="shared" si="153"/>
        <v>#REF!</v>
      </c>
    </row>
    <row r="4918" spans="6:11" x14ac:dyDescent="0.4">
      <c r="F4918" s="4"/>
      <c r="G4918" s="10" t="s">
        <v>3901</v>
      </c>
      <c r="H4918" s="6"/>
      <c r="I4918" s="27"/>
      <c r="J4918" s="26">
        <f t="shared" si="152"/>
        <v>0</v>
      </c>
      <c r="K4918" s="27" t="e">
        <f t="shared" si="153"/>
        <v>#REF!</v>
      </c>
    </row>
    <row r="4919" spans="6:11" x14ac:dyDescent="0.4">
      <c r="F4919" s="4"/>
      <c r="G4919" s="13" t="s">
        <v>3902</v>
      </c>
      <c r="H4919" s="6"/>
      <c r="I4919" s="27"/>
      <c r="J4919" s="26">
        <f t="shared" si="152"/>
        <v>0</v>
      </c>
      <c r="K4919" s="27" t="e">
        <f t="shared" si="153"/>
        <v>#REF!</v>
      </c>
    </row>
    <row r="4920" spans="6:11" x14ac:dyDescent="0.4">
      <c r="F4920" s="4"/>
      <c r="G4920" s="10" t="s">
        <v>3903</v>
      </c>
      <c r="H4920" s="6"/>
      <c r="I4920" s="27"/>
      <c r="J4920" s="26">
        <f t="shared" si="152"/>
        <v>0</v>
      </c>
      <c r="K4920" s="27" t="e">
        <f t="shared" si="153"/>
        <v>#REF!</v>
      </c>
    </row>
    <row r="4921" spans="6:11" x14ac:dyDescent="0.4">
      <c r="F4921" s="4"/>
      <c r="G4921" s="13" t="s">
        <v>3904</v>
      </c>
      <c r="H4921" s="6"/>
      <c r="I4921" s="27"/>
      <c r="J4921" s="26">
        <f t="shared" si="152"/>
        <v>0</v>
      </c>
      <c r="K4921" s="27" t="e">
        <f t="shared" si="153"/>
        <v>#REF!</v>
      </c>
    </row>
    <row r="4922" spans="6:11" x14ac:dyDescent="0.4">
      <c r="F4922" s="4"/>
      <c r="G4922" s="10" t="s">
        <v>3905</v>
      </c>
      <c r="H4922" s="6"/>
      <c r="I4922" s="27"/>
      <c r="J4922" s="26">
        <f t="shared" si="152"/>
        <v>0</v>
      </c>
      <c r="K4922" s="27" t="e">
        <f t="shared" si="153"/>
        <v>#REF!</v>
      </c>
    </row>
    <row r="4923" spans="6:11" x14ac:dyDescent="0.4">
      <c r="F4923" s="4"/>
      <c r="G4923" s="13" t="s">
        <v>3906</v>
      </c>
      <c r="H4923" s="6"/>
      <c r="I4923" s="27"/>
      <c r="J4923" s="26">
        <f t="shared" si="152"/>
        <v>0</v>
      </c>
      <c r="K4923" s="27" t="e">
        <f t="shared" si="153"/>
        <v>#REF!</v>
      </c>
    </row>
    <row r="4924" spans="6:11" x14ac:dyDescent="0.4">
      <c r="F4924" s="4"/>
      <c r="G4924" s="10" t="s">
        <v>3907</v>
      </c>
      <c r="H4924" s="6"/>
      <c r="I4924" s="27"/>
      <c r="J4924" s="26">
        <f t="shared" si="152"/>
        <v>0</v>
      </c>
      <c r="K4924" s="27" t="e">
        <f t="shared" si="153"/>
        <v>#REF!</v>
      </c>
    </row>
    <row r="4925" spans="6:11" x14ac:dyDescent="0.4">
      <c r="F4925" s="4"/>
      <c r="G4925" s="13" t="s">
        <v>3908</v>
      </c>
      <c r="H4925" s="6"/>
      <c r="I4925" s="27"/>
      <c r="J4925" s="26">
        <f t="shared" si="152"/>
        <v>0</v>
      </c>
      <c r="K4925" s="27" t="e">
        <f t="shared" si="153"/>
        <v>#REF!</v>
      </c>
    </row>
    <row r="4926" spans="6:11" x14ac:dyDescent="0.4">
      <c r="F4926" s="4"/>
      <c r="G4926" s="10" t="s">
        <v>3909</v>
      </c>
      <c r="H4926" s="6"/>
      <c r="I4926" s="27"/>
      <c r="J4926" s="26">
        <f t="shared" si="152"/>
        <v>0</v>
      </c>
      <c r="K4926" s="27" t="e">
        <f t="shared" si="153"/>
        <v>#REF!</v>
      </c>
    </row>
    <row r="4927" spans="6:11" x14ac:dyDescent="0.4">
      <c r="F4927" s="4"/>
      <c r="G4927" s="13" t="s">
        <v>3910</v>
      </c>
      <c r="H4927" s="6"/>
      <c r="I4927" s="27"/>
      <c r="J4927" s="26">
        <f t="shared" si="152"/>
        <v>0</v>
      </c>
      <c r="K4927" s="27" t="e">
        <f t="shared" si="153"/>
        <v>#REF!</v>
      </c>
    </row>
    <row r="4928" spans="6:11" x14ac:dyDescent="0.4">
      <c r="F4928" s="4"/>
      <c r="G4928" s="10" t="s">
        <v>3911</v>
      </c>
      <c r="H4928" s="6"/>
      <c r="I4928" s="27"/>
      <c r="J4928" s="26">
        <f t="shared" si="152"/>
        <v>0</v>
      </c>
      <c r="K4928" s="27" t="e">
        <f t="shared" si="153"/>
        <v>#REF!</v>
      </c>
    </row>
    <row r="4929" spans="6:11" x14ac:dyDescent="0.4">
      <c r="F4929" s="4"/>
      <c r="G4929" s="13" t="s">
        <v>3912</v>
      </c>
      <c r="H4929" s="6"/>
      <c r="I4929" s="27"/>
      <c r="J4929" s="26">
        <f t="shared" si="152"/>
        <v>0</v>
      </c>
      <c r="K4929" s="27" t="e">
        <f t="shared" si="153"/>
        <v>#REF!</v>
      </c>
    </row>
    <row r="4930" spans="6:11" x14ac:dyDescent="0.4">
      <c r="F4930" s="4"/>
      <c r="G4930" s="10" t="s">
        <v>3913</v>
      </c>
      <c r="H4930" s="6"/>
      <c r="I4930" s="27"/>
      <c r="J4930" s="26">
        <f t="shared" si="152"/>
        <v>0</v>
      </c>
      <c r="K4930" s="27" t="e">
        <f t="shared" si="153"/>
        <v>#REF!</v>
      </c>
    </row>
    <row r="4931" spans="6:11" x14ac:dyDescent="0.4">
      <c r="F4931" s="4"/>
      <c r="G4931" s="13" t="s">
        <v>3914</v>
      </c>
      <c r="H4931" s="6"/>
      <c r="I4931" s="27"/>
      <c r="J4931" s="26">
        <f t="shared" si="152"/>
        <v>0</v>
      </c>
      <c r="K4931" s="27" t="e">
        <f t="shared" si="153"/>
        <v>#REF!</v>
      </c>
    </row>
    <row r="4932" spans="6:11" x14ac:dyDescent="0.4">
      <c r="F4932" s="4"/>
      <c r="G4932" s="10" t="s">
        <v>3915</v>
      </c>
      <c r="H4932" s="6"/>
      <c r="I4932" s="27"/>
      <c r="J4932" s="26">
        <f t="shared" ref="J4932:J4995" si="154">H4932*I4932</f>
        <v>0</v>
      </c>
      <c r="K4932" s="27" t="e">
        <f t="shared" si="153"/>
        <v>#REF!</v>
      </c>
    </row>
    <row r="4933" spans="6:11" x14ac:dyDescent="0.4">
      <c r="F4933" s="4"/>
      <c r="G4933" s="13" t="s">
        <v>3916</v>
      </c>
      <c r="H4933" s="6"/>
      <c r="I4933" s="27"/>
      <c r="J4933" s="26">
        <f t="shared" si="154"/>
        <v>0</v>
      </c>
      <c r="K4933" s="27" t="e">
        <f t="shared" ref="K4933:K4996" si="155">GETPIVOTDATA("Total Price of Parts",$Y$4,"NanoDx PO #",E4933)</f>
        <v>#REF!</v>
      </c>
    </row>
    <row r="4934" spans="6:11" x14ac:dyDescent="0.4">
      <c r="F4934" s="4"/>
      <c r="G4934" s="10" t="s">
        <v>3917</v>
      </c>
      <c r="H4934" s="6"/>
      <c r="I4934" s="27"/>
      <c r="J4934" s="26">
        <f t="shared" si="154"/>
        <v>0</v>
      </c>
      <c r="K4934" s="27" t="e">
        <f t="shared" si="155"/>
        <v>#REF!</v>
      </c>
    </row>
    <row r="4935" spans="6:11" x14ac:dyDescent="0.4">
      <c r="F4935" s="4"/>
      <c r="G4935" s="13" t="s">
        <v>3918</v>
      </c>
      <c r="H4935" s="6"/>
      <c r="I4935" s="27"/>
      <c r="J4935" s="26">
        <f t="shared" si="154"/>
        <v>0</v>
      </c>
      <c r="K4935" s="27" t="e">
        <f t="shared" si="155"/>
        <v>#REF!</v>
      </c>
    </row>
    <row r="4936" spans="6:11" x14ac:dyDescent="0.4">
      <c r="F4936" s="4"/>
      <c r="G4936" s="10" t="s">
        <v>3919</v>
      </c>
      <c r="H4936" s="6"/>
      <c r="I4936" s="27"/>
      <c r="J4936" s="26">
        <f t="shared" si="154"/>
        <v>0</v>
      </c>
      <c r="K4936" s="27" t="e">
        <f t="shared" si="155"/>
        <v>#REF!</v>
      </c>
    </row>
    <row r="4937" spans="6:11" x14ac:dyDescent="0.4">
      <c r="F4937" s="4"/>
      <c r="G4937" s="13" t="s">
        <v>3920</v>
      </c>
      <c r="H4937" s="6"/>
      <c r="I4937" s="27"/>
      <c r="J4937" s="26">
        <f t="shared" si="154"/>
        <v>0</v>
      </c>
      <c r="K4937" s="27" t="e">
        <f t="shared" si="155"/>
        <v>#REF!</v>
      </c>
    </row>
    <row r="4938" spans="6:11" x14ac:dyDescent="0.4">
      <c r="F4938" s="4"/>
      <c r="G4938" s="10" t="s">
        <v>3921</v>
      </c>
      <c r="H4938" s="6"/>
      <c r="I4938" s="27"/>
      <c r="J4938" s="26">
        <f t="shared" si="154"/>
        <v>0</v>
      </c>
      <c r="K4938" s="27" t="e">
        <f t="shared" si="155"/>
        <v>#REF!</v>
      </c>
    </row>
    <row r="4939" spans="6:11" x14ac:dyDescent="0.4">
      <c r="F4939" s="4"/>
      <c r="G4939" s="13" t="s">
        <v>3922</v>
      </c>
      <c r="H4939" s="6"/>
      <c r="I4939" s="27"/>
      <c r="J4939" s="26">
        <f t="shared" si="154"/>
        <v>0</v>
      </c>
      <c r="K4939" s="27" t="e">
        <f t="shared" si="155"/>
        <v>#REF!</v>
      </c>
    </row>
    <row r="4940" spans="6:11" x14ac:dyDescent="0.4">
      <c r="F4940" s="4"/>
      <c r="G4940" s="10" t="s">
        <v>3923</v>
      </c>
      <c r="H4940" s="6"/>
      <c r="I4940" s="27"/>
      <c r="J4940" s="26">
        <f t="shared" si="154"/>
        <v>0</v>
      </c>
      <c r="K4940" s="27" t="e">
        <f t="shared" si="155"/>
        <v>#REF!</v>
      </c>
    </row>
    <row r="4941" spans="6:11" x14ac:dyDescent="0.4">
      <c r="F4941" s="4"/>
      <c r="G4941" s="13" t="s">
        <v>3924</v>
      </c>
      <c r="H4941" s="6"/>
      <c r="I4941" s="27"/>
      <c r="J4941" s="26">
        <f t="shared" si="154"/>
        <v>0</v>
      </c>
      <c r="K4941" s="27" t="e">
        <f t="shared" si="155"/>
        <v>#REF!</v>
      </c>
    </row>
    <row r="4942" spans="6:11" x14ac:dyDescent="0.4">
      <c r="F4942" s="4"/>
      <c r="G4942" s="10" t="s">
        <v>3925</v>
      </c>
      <c r="H4942" s="6"/>
      <c r="I4942" s="27"/>
      <c r="J4942" s="26">
        <f t="shared" si="154"/>
        <v>0</v>
      </c>
      <c r="K4942" s="27" t="e">
        <f t="shared" si="155"/>
        <v>#REF!</v>
      </c>
    </row>
    <row r="4943" spans="6:11" x14ac:dyDescent="0.4">
      <c r="F4943" s="4"/>
      <c r="G4943" s="13" t="s">
        <v>3926</v>
      </c>
      <c r="H4943" s="6"/>
      <c r="I4943" s="27"/>
      <c r="J4943" s="26">
        <f t="shared" si="154"/>
        <v>0</v>
      </c>
      <c r="K4943" s="27" t="e">
        <f t="shared" si="155"/>
        <v>#REF!</v>
      </c>
    </row>
    <row r="4944" spans="6:11" x14ac:dyDescent="0.4">
      <c r="F4944" s="4"/>
      <c r="G4944" s="10" t="s">
        <v>3927</v>
      </c>
      <c r="H4944" s="6"/>
      <c r="I4944" s="27"/>
      <c r="J4944" s="26">
        <f t="shared" si="154"/>
        <v>0</v>
      </c>
      <c r="K4944" s="27" t="e">
        <f t="shared" si="155"/>
        <v>#REF!</v>
      </c>
    </row>
    <row r="4945" spans="6:11" x14ac:dyDescent="0.4">
      <c r="F4945" s="4"/>
      <c r="G4945" s="13" t="s">
        <v>3928</v>
      </c>
      <c r="H4945" s="6"/>
      <c r="I4945" s="27"/>
      <c r="J4945" s="26">
        <f t="shared" si="154"/>
        <v>0</v>
      </c>
      <c r="K4945" s="27" t="e">
        <f t="shared" si="155"/>
        <v>#REF!</v>
      </c>
    </row>
    <row r="4946" spans="6:11" x14ac:dyDescent="0.4">
      <c r="F4946" s="4"/>
      <c r="G4946" s="10" t="s">
        <v>3929</v>
      </c>
      <c r="H4946" s="6"/>
      <c r="I4946" s="27"/>
      <c r="J4946" s="26">
        <f t="shared" si="154"/>
        <v>0</v>
      </c>
      <c r="K4946" s="27" t="e">
        <f t="shared" si="155"/>
        <v>#REF!</v>
      </c>
    </row>
    <row r="4947" spans="6:11" x14ac:dyDescent="0.4">
      <c r="F4947" s="4"/>
      <c r="G4947" s="13" t="s">
        <v>3930</v>
      </c>
      <c r="H4947" s="6"/>
      <c r="I4947" s="27"/>
      <c r="J4947" s="26">
        <f t="shared" si="154"/>
        <v>0</v>
      </c>
      <c r="K4947" s="27" t="e">
        <f t="shared" si="155"/>
        <v>#REF!</v>
      </c>
    </row>
    <row r="4948" spans="6:11" x14ac:dyDescent="0.4">
      <c r="F4948" s="4"/>
      <c r="G4948" s="10" t="s">
        <v>3931</v>
      </c>
      <c r="H4948" s="6"/>
      <c r="I4948" s="27"/>
      <c r="J4948" s="26">
        <f t="shared" si="154"/>
        <v>0</v>
      </c>
      <c r="K4948" s="27" t="e">
        <f t="shared" si="155"/>
        <v>#REF!</v>
      </c>
    </row>
    <row r="4949" spans="6:11" x14ac:dyDescent="0.4">
      <c r="F4949" s="4"/>
      <c r="G4949" s="13" t="s">
        <v>3932</v>
      </c>
      <c r="H4949" s="6"/>
      <c r="I4949" s="27"/>
      <c r="J4949" s="26">
        <f t="shared" si="154"/>
        <v>0</v>
      </c>
      <c r="K4949" s="27" t="e">
        <f t="shared" si="155"/>
        <v>#REF!</v>
      </c>
    </row>
    <row r="4950" spans="6:11" x14ac:dyDescent="0.4">
      <c r="F4950" s="4"/>
      <c r="G4950" s="10" t="s">
        <v>3933</v>
      </c>
      <c r="H4950" s="6"/>
      <c r="I4950" s="27"/>
      <c r="J4950" s="26">
        <f t="shared" si="154"/>
        <v>0</v>
      </c>
      <c r="K4950" s="27" t="e">
        <f t="shared" si="155"/>
        <v>#REF!</v>
      </c>
    </row>
    <row r="4951" spans="6:11" x14ac:dyDescent="0.4">
      <c r="F4951" s="4"/>
      <c r="G4951" s="13" t="s">
        <v>3934</v>
      </c>
      <c r="H4951" s="6"/>
      <c r="I4951" s="27"/>
      <c r="J4951" s="26">
        <f t="shared" si="154"/>
        <v>0</v>
      </c>
      <c r="K4951" s="27" t="e">
        <f t="shared" si="155"/>
        <v>#REF!</v>
      </c>
    </row>
    <row r="4952" spans="6:11" x14ac:dyDescent="0.4">
      <c r="F4952" s="4"/>
      <c r="G4952" s="10" t="s">
        <v>3935</v>
      </c>
      <c r="H4952" s="6"/>
      <c r="I4952" s="27"/>
      <c r="J4952" s="26">
        <f t="shared" si="154"/>
        <v>0</v>
      </c>
      <c r="K4952" s="27" t="e">
        <f t="shared" si="155"/>
        <v>#REF!</v>
      </c>
    </row>
    <row r="4953" spans="6:11" x14ac:dyDescent="0.4">
      <c r="F4953" s="4"/>
      <c r="G4953" s="13" t="s">
        <v>3936</v>
      </c>
      <c r="H4953" s="6"/>
      <c r="I4953" s="27"/>
      <c r="J4953" s="26">
        <f t="shared" si="154"/>
        <v>0</v>
      </c>
      <c r="K4953" s="27" t="e">
        <f t="shared" si="155"/>
        <v>#REF!</v>
      </c>
    </row>
    <row r="4954" spans="6:11" x14ac:dyDescent="0.4">
      <c r="F4954" s="4"/>
      <c r="G4954" s="10" t="s">
        <v>3937</v>
      </c>
      <c r="H4954" s="6"/>
      <c r="I4954" s="27"/>
      <c r="J4954" s="26">
        <f t="shared" si="154"/>
        <v>0</v>
      </c>
      <c r="K4954" s="27" t="e">
        <f t="shared" si="155"/>
        <v>#REF!</v>
      </c>
    </row>
    <row r="4955" spans="6:11" x14ac:dyDescent="0.4">
      <c r="F4955" s="4"/>
      <c r="G4955" s="13" t="s">
        <v>3938</v>
      </c>
      <c r="H4955" s="6"/>
      <c r="I4955" s="27"/>
      <c r="J4955" s="26">
        <f t="shared" si="154"/>
        <v>0</v>
      </c>
      <c r="K4955" s="27" t="e">
        <f t="shared" si="155"/>
        <v>#REF!</v>
      </c>
    </row>
    <row r="4956" spans="6:11" x14ac:dyDescent="0.4">
      <c r="F4956" s="4"/>
      <c r="G4956" s="10" t="s">
        <v>3939</v>
      </c>
      <c r="H4956" s="6"/>
      <c r="I4956" s="27"/>
      <c r="J4956" s="26">
        <f t="shared" si="154"/>
        <v>0</v>
      </c>
      <c r="K4956" s="27" t="e">
        <f t="shared" si="155"/>
        <v>#REF!</v>
      </c>
    </row>
    <row r="4957" spans="6:11" x14ac:dyDescent="0.4">
      <c r="F4957" s="4"/>
      <c r="G4957" s="13" t="s">
        <v>3940</v>
      </c>
      <c r="H4957" s="6"/>
      <c r="I4957" s="27"/>
      <c r="J4957" s="26">
        <f t="shared" si="154"/>
        <v>0</v>
      </c>
      <c r="K4957" s="27" t="e">
        <f t="shared" si="155"/>
        <v>#REF!</v>
      </c>
    </row>
    <row r="4958" spans="6:11" x14ac:dyDescent="0.4">
      <c r="F4958" s="4"/>
      <c r="G4958" s="10" t="s">
        <v>3941</v>
      </c>
      <c r="H4958" s="6"/>
      <c r="I4958" s="27"/>
      <c r="J4958" s="26">
        <f t="shared" si="154"/>
        <v>0</v>
      </c>
      <c r="K4958" s="27" t="e">
        <f t="shared" si="155"/>
        <v>#REF!</v>
      </c>
    </row>
    <row r="4959" spans="6:11" x14ac:dyDescent="0.4">
      <c r="F4959" s="4"/>
      <c r="G4959" s="13" t="s">
        <v>3942</v>
      </c>
      <c r="H4959" s="6"/>
      <c r="I4959" s="27"/>
      <c r="J4959" s="26">
        <f t="shared" si="154"/>
        <v>0</v>
      </c>
      <c r="K4959" s="27" t="e">
        <f t="shared" si="155"/>
        <v>#REF!</v>
      </c>
    </row>
    <row r="4960" spans="6:11" x14ac:dyDescent="0.4">
      <c r="F4960" s="4"/>
      <c r="G4960" s="10" t="s">
        <v>3943</v>
      </c>
      <c r="H4960" s="6"/>
      <c r="I4960" s="27"/>
      <c r="J4960" s="26">
        <f t="shared" si="154"/>
        <v>0</v>
      </c>
      <c r="K4960" s="27" t="e">
        <f t="shared" si="155"/>
        <v>#REF!</v>
      </c>
    </row>
    <row r="4961" spans="6:11" x14ac:dyDescent="0.4">
      <c r="F4961" s="4"/>
      <c r="G4961" s="13" t="s">
        <v>3944</v>
      </c>
      <c r="H4961" s="6"/>
      <c r="I4961" s="27"/>
      <c r="J4961" s="26">
        <f t="shared" si="154"/>
        <v>0</v>
      </c>
      <c r="K4961" s="27" t="e">
        <f t="shared" si="155"/>
        <v>#REF!</v>
      </c>
    </row>
    <row r="4962" spans="6:11" x14ac:dyDescent="0.4">
      <c r="F4962" s="4"/>
      <c r="G4962" s="10" t="s">
        <v>3945</v>
      </c>
      <c r="H4962" s="6"/>
      <c r="I4962" s="27"/>
      <c r="J4962" s="26">
        <f t="shared" si="154"/>
        <v>0</v>
      </c>
      <c r="K4962" s="27" t="e">
        <f t="shared" si="155"/>
        <v>#REF!</v>
      </c>
    </row>
    <row r="4963" spans="6:11" x14ac:dyDescent="0.4">
      <c r="F4963" s="4"/>
      <c r="G4963" s="13" t="s">
        <v>3946</v>
      </c>
      <c r="H4963" s="6"/>
      <c r="I4963" s="27"/>
      <c r="J4963" s="26">
        <f t="shared" si="154"/>
        <v>0</v>
      </c>
      <c r="K4963" s="27" t="e">
        <f t="shared" si="155"/>
        <v>#REF!</v>
      </c>
    </row>
    <row r="4964" spans="6:11" x14ac:dyDescent="0.4">
      <c r="F4964" s="4"/>
      <c r="G4964" s="10" t="s">
        <v>3947</v>
      </c>
      <c r="H4964" s="6"/>
      <c r="I4964" s="27"/>
      <c r="J4964" s="26">
        <f t="shared" si="154"/>
        <v>0</v>
      </c>
      <c r="K4964" s="27" t="e">
        <f t="shared" si="155"/>
        <v>#REF!</v>
      </c>
    </row>
    <row r="4965" spans="6:11" x14ac:dyDescent="0.4">
      <c r="F4965" s="4"/>
      <c r="G4965" s="13" t="s">
        <v>3948</v>
      </c>
      <c r="H4965" s="6"/>
      <c r="I4965" s="27"/>
      <c r="J4965" s="26">
        <f t="shared" si="154"/>
        <v>0</v>
      </c>
      <c r="K4965" s="27" t="e">
        <f t="shared" si="155"/>
        <v>#REF!</v>
      </c>
    </row>
    <row r="4966" spans="6:11" x14ac:dyDescent="0.4">
      <c r="F4966" s="4"/>
      <c r="G4966" s="10" t="s">
        <v>3949</v>
      </c>
      <c r="H4966" s="6"/>
      <c r="I4966" s="27"/>
      <c r="J4966" s="26">
        <f t="shared" si="154"/>
        <v>0</v>
      </c>
      <c r="K4966" s="27" t="e">
        <f t="shared" si="155"/>
        <v>#REF!</v>
      </c>
    </row>
    <row r="4967" spans="6:11" x14ac:dyDescent="0.4">
      <c r="F4967" s="4"/>
      <c r="G4967" s="13" t="s">
        <v>3950</v>
      </c>
      <c r="H4967" s="6"/>
      <c r="I4967" s="27"/>
      <c r="J4967" s="26">
        <f t="shared" si="154"/>
        <v>0</v>
      </c>
      <c r="K4967" s="27" t="e">
        <f t="shared" si="155"/>
        <v>#REF!</v>
      </c>
    </row>
    <row r="4968" spans="6:11" x14ac:dyDescent="0.4">
      <c r="F4968" s="4"/>
      <c r="G4968" s="10" t="s">
        <v>3951</v>
      </c>
      <c r="H4968" s="6"/>
      <c r="I4968" s="27"/>
      <c r="J4968" s="26">
        <f t="shared" si="154"/>
        <v>0</v>
      </c>
      <c r="K4968" s="27" t="e">
        <f t="shared" si="155"/>
        <v>#REF!</v>
      </c>
    </row>
    <row r="4969" spans="6:11" x14ac:dyDescent="0.4">
      <c r="F4969" s="4"/>
      <c r="G4969" s="13" t="s">
        <v>3952</v>
      </c>
      <c r="H4969" s="6"/>
      <c r="I4969" s="27"/>
      <c r="J4969" s="26">
        <f t="shared" si="154"/>
        <v>0</v>
      </c>
      <c r="K4969" s="27" t="e">
        <f t="shared" si="155"/>
        <v>#REF!</v>
      </c>
    </row>
    <row r="4970" spans="6:11" x14ac:dyDescent="0.4">
      <c r="F4970" s="4"/>
      <c r="G4970" s="10" t="s">
        <v>3953</v>
      </c>
      <c r="H4970" s="6"/>
      <c r="I4970" s="27"/>
      <c r="J4970" s="26">
        <f t="shared" si="154"/>
        <v>0</v>
      </c>
      <c r="K4970" s="27" t="e">
        <f t="shared" si="155"/>
        <v>#REF!</v>
      </c>
    </row>
    <row r="4971" spans="6:11" x14ac:dyDescent="0.4">
      <c r="F4971" s="4"/>
      <c r="G4971" s="13" t="s">
        <v>3954</v>
      </c>
      <c r="H4971" s="6"/>
      <c r="I4971" s="27"/>
      <c r="J4971" s="26">
        <f t="shared" si="154"/>
        <v>0</v>
      </c>
      <c r="K4971" s="27" t="e">
        <f t="shared" si="155"/>
        <v>#REF!</v>
      </c>
    </row>
    <row r="4972" spans="6:11" x14ac:dyDescent="0.4">
      <c r="F4972" s="4"/>
      <c r="G4972" s="10" t="s">
        <v>3955</v>
      </c>
      <c r="H4972" s="6"/>
      <c r="I4972" s="27"/>
      <c r="J4972" s="26">
        <f t="shared" si="154"/>
        <v>0</v>
      </c>
      <c r="K4972" s="27" t="e">
        <f t="shared" si="155"/>
        <v>#REF!</v>
      </c>
    </row>
    <row r="4973" spans="6:11" x14ac:dyDescent="0.4">
      <c r="F4973" s="4"/>
      <c r="G4973" s="13" t="s">
        <v>3956</v>
      </c>
      <c r="H4973" s="6"/>
      <c r="I4973" s="27"/>
      <c r="J4973" s="26">
        <f t="shared" si="154"/>
        <v>0</v>
      </c>
      <c r="K4973" s="27" t="e">
        <f t="shared" si="155"/>
        <v>#REF!</v>
      </c>
    </row>
    <row r="4974" spans="6:11" x14ac:dyDescent="0.4">
      <c r="F4974" s="4"/>
      <c r="G4974" s="10" t="s">
        <v>3957</v>
      </c>
      <c r="H4974" s="6"/>
      <c r="I4974" s="27"/>
      <c r="J4974" s="26">
        <f t="shared" si="154"/>
        <v>0</v>
      </c>
      <c r="K4974" s="27" t="e">
        <f t="shared" si="155"/>
        <v>#REF!</v>
      </c>
    </row>
    <row r="4975" spans="6:11" x14ac:dyDescent="0.4">
      <c r="F4975" s="4"/>
      <c r="G4975" s="13" t="s">
        <v>3958</v>
      </c>
      <c r="H4975" s="6"/>
      <c r="I4975" s="27"/>
      <c r="J4975" s="26">
        <f t="shared" si="154"/>
        <v>0</v>
      </c>
      <c r="K4975" s="27" t="e">
        <f t="shared" si="155"/>
        <v>#REF!</v>
      </c>
    </row>
    <row r="4976" spans="6:11" x14ac:dyDescent="0.4">
      <c r="F4976" s="4"/>
      <c r="G4976" s="10" t="s">
        <v>3959</v>
      </c>
      <c r="H4976" s="6"/>
      <c r="I4976" s="27"/>
      <c r="J4976" s="26">
        <f t="shared" si="154"/>
        <v>0</v>
      </c>
      <c r="K4976" s="27" t="e">
        <f t="shared" si="155"/>
        <v>#REF!</v>
      </c>
    </row>
    <row r="4977" spans="6:11" x14ac:dyDescent="0.4">
      <c r="F4977" s="4"/>
      <c r="G4977" s="13" t="s">
        <v>3960</v>
      </c>
      <c r="H4977" s="6"/>
      <c r="I4977" s="27"/>
      <c r="J4977" s="26">
        <f t="shared" si="154"/>
        <v>0</v>
      </c>
      <c r="K4977" s="27" t="e">
        <f t="shared" si="155"/>
        <v>#REF!</v>
      </c>
    </row>
    <row r="4978" spans="6:11" x14ac:dyDescent="0.4">
      <c r="F4978" s="4"/>
      <c r="G4978" s="10" t="s">
        <v>3961</v>
      </c>
      <c r="H4978" s="6"/>
      <c r="I4978" s="27"/>
      <c r="J4978" s="26">
        <f t="shared" si="154"/>
        <v>0</v>
      </c>
      <c r="K4978" s="27" t="e">
        <f t="shared" si="155"/>
        <v>#REF!</v>
      </c>
    </row>
    <row r="4979" spans="6:11" x14ac:dyDescent="0.4">
      <c r="F4979" s="4"/>
      <c r="G4979" s="13" t="s">
        <v>3962</v>
      </c>
      <c r="H4979" s="6"/>
      <c r="I4979" s="27"/>
      <c r="J4979" s="26">
        <f t="shared" si="154"/>
        <v>0</v>
      </c>
      <c r="K4979" s="27" t="e">
        <f t="shared" si="155"/>
        <v>#REF!</v>
      </c>
    </row>
    <row r="4980" spans="6:11" x14ac:dyDescent="0.4">
      <c r="F4980" s="4"/>
      <c r="G4980" s="10" t="s">
        <v>3963</v>
      </c>
      <c r="H4980" s="6"/>
      <c r="I4980" s="27"/>
      <c r="J4980" s="26">
        <f t="shared" si="154"/>
        <v>0</v>
      </c>
      <c r="K4980" s="27" t="e">
        <f t="shared" si="155"/>
        <v>#REF!</v>
      </c>
    </row>
    <row r="4981" spans="6:11" x14ac:dyDescent="0.4">
      <c r="F4981" s="4"/>
      <c r="G4981" s="13" t="s">
        <v>3964</v>
      </c>
      <c r="H4981" s="6"/>
      <c r="I4981" s="27"/>
      <c r="J4981" s="26">
        <f t="shared" si="154"/>
        <v>0</v>
      </c>
      <c r="K4981" s="27" t="e">
        <f t="shared" si="155"/>
        <v>#REF!</v>
      </c>
    </row>
    <row r="4982" spans="6:11" x14ac:dyDescent="0.4">
      <c r="F4982" s="4"/>
      <c r="G4982" s="10" t="s">
        <v>3965</v>
      </c>
      <c r="H4982" s="6"/>
      <c r="I4982" s="27"/>
      <c r="J4982" s="26">
        <f t="shared" si="154"/>
        <v>0</v>
      </c>
      <c r="K4982" s="27" t="e">
        <f t="shared" si="155"/>
        <v>#REF!</v>
      </c>
    </row>
    <row r="4983" spans="6:11" x14ac:dyDescent="0.4">
      <c r="F4983" s="4"/>
      <c r="G4983" s="13" t="s">
        <v>3966</v>
      </c>
      <c r="H4983" s="6"/>
      <c r="I4983" s="27"/>
      <c r="J4983" s="26">
        <f t="shared" si="154"/>
        <v>0</v>
      </c>
      <c r="K4983" s="27" t="e">
        <f t="shared" si="155"/>
        <v>#REF!</v>
      </c>
    </row>
    <row r="4984" spans="6:11" x14ac:dyDescent="0.4">
      <c r="F4984" s="4"/>
      <c r="G4984" s="10" t="s">
        <v>3967</v>
      </c>
      <c r="H4984" s="6"/>
      <c r="I4984" s="27"/>
      <c r="J4984" s="26">
        <f t="shared" si="154"/>
        <v>0</v>
      </c>
      <c r="K4984" s="27" t="e">
        <f t="shared" si="155"/>
        <v>#REF!</v>
      </c>
    </row>
    <row r="4985" spans="6:11" x14ac:dyDescent="0.4">
      <c r="F4985" s="4"/>
      <c r="G4985" s="13" t="s">
        <v>3968</v>
      </c>
      <c r="H4985" s="6"/>
      <c r="I4985" s="27"/>
      <c r="J4985" s="26">
        <f t="shared" si="154"/>
        <v>0</v>
      </c>
      <c r="K4985" s="27" t="e">
        <f t="shared" si="155"/>
        <v>#REF!</v>
      </c>
    </row>
    <row r="4986" spans="6:11" x14ac:dyDescent="0.4">
      <c r="F4986" s="4"/>
      <c r="G4986" s="10" t="s">
        <v>3969</v>
      </c>
      <c r="H4986" s="6"/>
      <c r="I4986" s="27"/>
      <c r="J4986" s="26">
        <f t="shared" si="154"/>
        <v>0</v>
      </c>
      <c r="K4986" s="27" t="e">
        <f t="shared" si="155"/>
        <v>#REF!</v>
      </c>
    </row>
    <row r="4987" spans="6:11" x14ac:dyDescent="0.4">
      <c r="F4987" s="4"/>
      <c r="G4987" s="13" t="s">
        <v>3970</v>
      </c>
      <c r="H4987" s="6"/>
      <c r="I4987" s="27"/>
      <c r="J4987" s="26">
        <f t="shared" si="154"/>
        <v>0</v>
      </c>
      <c r="K4987" s="27" t="e">
        <f t="shared" si="155"/>
        <v>#REF!</v>
      </c>
    </row>
    <row r="4988" spans="6:11" x14ac:dyDescent="0.4">
      <c r="F4988" s="4"/>
      <c r="G4988" s="10" t="s">
        <v>3971</v>
      </c>
      <c r="H4988" s="6"/>
      <c r="I4988" s="27"/>
      <c r="J4988" s="26">
        <f t="shared" si="154"/>
        <v>0</v>
      </c>
      <c r="K4988" s="27" t="e">
        <f t="shared" si="155"/>
        <v>#REF!</v>
      </c>
    </row>
    <row r="4989" spans="6:11" x14ac:dyDescent="0.4">
      <c r="F4989" s="4"/>
      <c r="G4989" s="13" t="s">
        <v>3972</v>
      </c>
      <c r="H4989" s="6"/>
      <c r="I4989" s="27"/>
      <c r="J4989" s="26">
        <f t="shared" si="154"/>
        <v>0</v>
      </c>
      <c r="K4989" s="27" t="e">
        <f t="shared" si="155"/>
        <v>#REF!</v>
      </c>
    </row>
    <row r="4990" spans="6:11" x14ac:dyDescent="0.4">
      <c r="F4990" s="4"/>
      <c r="G4990" s="10" t="s">
        <v>3973</v>
      </c>
      <c r="H4990" s="6"/>
      <c r="I4990" s="27"/>
      <c r="J4990" s="26">
        <f t="shared" si="154"/>
        <v>0</v>
      </c>
      <c r="K4990" s="27" t="e">
        <f t="shared" si="155"/>
        <v>#REF!</v>
      </c>
    </row>
    <row r="4991" spans="6:11" x14ac:dyDescent="0.4">
      <c r="F4991" s="4"/>
      <c r="G4991" s="13" t="s">
        <v>3974</v>
      </c>
      <c r="H4991" s="6"/>
      <c r="I4991" s="27"/>
      <c r="J4991" s="26">
        <f t="shared" si="154"/>
        <v>0</v>
      </c>
      <c r="K4991" s="27" t="e">
        <f t="shared" si="155"/>
        <v>#REF!</v>
      </c>
    </row>
    <row r="4992" spans="6:11" x14ac:dyDescent="0.4">
      <c r="F4992" s="4"/>
      <c r="G4992" s="10" t="s">
        <v>3975</v>
      </c>
      <c r="H4992" s="6"/>
      <c r="I4992" s="27"/>
      <c r="J4992" s="26">
        <f t="shared" si="154"/>
        <v>0</v>
      </c>
      <c r="K4992" s="27" t="e">
        <f t="shared" si="155"/>
        <v>#REF!</v>
      </c>
    </row>
    <row r="4993" spans="6:11" x14ac:dyDescent="0.4">
      <c r="F4993" s="4"/>
      <c r="G4993" s="13" t="s">
        <v>3976</v>
      </c>
      <c r="H4993" s="6"/>
      <c r="I4993" s="27"/>
      <c r="J4993" s="26">
        <f t="shared" si="154"/>
        <v>0</v>
      </c>
      <c r="K4993" s="27" t="e">
        <f t="shared" si="155"/>
        <v>#REF!</v>
      </c>
    </row>
    <row r="4994" spans="6:11" x14ac:dyDescent="0.4">
      <c r="F4994" s="4"/>
      <c r="G4994" s="10" t="s">
        <v>3977</v>
      </c>
      <c r="H4994" s="6"/>
      <c r="I4994" s="27"/>
      <c r="J4994" s="26">
        <f t="shared" si="154"/>
        <v>0</v>
      </c>
      <c r="K4994" s="27" t="e">
        <f t="shared" si="155"/>
        <v>#REF!</v>
      </c>
    </row>
    <row r="4995" spans="6:11" x14ac:dyDescent="0.4">
      <c r="F4995" s="4"/>
      <c r="G4995" s="13" t="s">
        <v>3978</v>
      </c>
      <c r="H4995" s="6"/>
      <c r="I4995" s="27"/>
      <c r="J4995" s="26">
        <f t="shared" si="154"/>
        <v>0</v>
      </c>
      <c r="K4995" s="27" t="e">
        <f t="shared" si="155"/>
        <v>#REF!</v>
      </c>
    </row>
    <row r="4996" spans="6:11" x14ac:dyDescent="0.4">
      <c r="F4996" s="4"/>
      <c r="G4996" s="10" t="s">
        <v>3979</v>
      </c>
      <c r="H4996" s="6"/>
      <c r="I4996" s="27"/>
      <c r="J4996" s="26">
        <f t="shared" ref="J4996:J5059" si="156">H4996*I4996</f>
        <v>0</v>
      </c>
      <c r="K4996" s="27" t="e">
        <f t="shared" si="155"/>
        <v>#REF!</v>
      </c>
    </row>
    <row r="4997" spans="6:11" x14ac:dyDescent="0.4">
      <c r="F4997" s="4"/>
      <c r="G4997" s="13" t="s">
        <v>3980</v>
      </c>
      <c r="H4997" s="6"/>
      <c r="I4997" s="27"/>
      <c r="J4997" s="26">
        <f t="shared" si="156"/>
        <v>0</v>
      </c>
      <c r="K4997" s="27" t="e">
        <f t="shared" ref="K4997:K5060" si="157">GETPIVOTDATA("Total Price of Parts",$Y$4,"NanoDx PO #",E4997)</f>
        <v>#REF!</v>
      </c>
    </row>
    <row r="4998" spans="6:11" x14ac:dyDescent="0.4">
      <c r="F4998" s="4"/>
      <c r="G4998" s="10" t="s">
        <v>3981</v>
      </c>
      <c r="H4998" s="6"/>
      <c r="I4998" s="27"/>
      <c r="J4998" s="26">
        <f t="shared" si="156"/>
        <v>0</v>
      </c>
      <c r="K4998" s="27" t="e">
        <f t="shared" si="157"/>
        <v>#REF!</v>
      </c>
    </row>
    <row r="4999" spans="6:11" x14ac:dyDescent="0.4">
      <c r="F4999" s="4"/>
      <c r="G4999" s="13" t="s">
        <v>3982</v>
      </c>
      <c r="H4999" s="6"/>
      <c r="I4999" s="27"/>
      <c r="J4999" s="26">
        <f t="shared" si="156"/>
        <v>0</v>
      </c>
      <c r="K4999" s="27" t="e">
        <f t="shared" si="157"/>
        <v>#REF!</v>
      </c>
    </row>
    <row r="5000" spans="6:11" x14ac:dyDescent="0.4">
      <c r="F5000" s="4"/>
      <c r="G5000" s="10" t="s">
        <v>3983</v>
      </c>
      <c r="H5000" s="6"/>
      <c r="I5000" s="27"/>
      <c r="J5000" s="26">
        <f t="shared" si="156"/>
        <v>0</v>
      </c>
      <c r="K5000" s="27" t="e">
        <f t="shared" si="157"/>
        <v>#REF!</v>
      </c>
    </row>
    <row r="5001" spans="6:11" x14ac:dyDescent="0.4">
      <c r="F5001" s="4"/>
      <c r="G5001" s="13" t="s">
        <v>3984</v>
      </c>
      <c r="H5001" s="6"/>
      <c r="I5001" s="27"/>
      <c r="J5001" s="26">
        <f t="shared" si="156"/>
        <v>0</v>
      </c>
      <c r="K5001" s="27" t="e">
        <f t="shared" si="157"/>
        <v>#REF!</v>
      </c>
    </row>
    <row r="5002" spans="6:11" x14ac:dyDescent="0.4">
      <c r="F5002" s="4"/>
      <c r="G5002" s="10" t="s">
        <v>3985</v>
      </c>
      <c r="H5002" s="6"/>
      <c r="I5002" s="27"/>
      <c r="J5002" s="26">
        <f t="shared" si="156"/>
        <v>0</v>
      </c>
      <c r="K5002" s="27" t="e">
        <f t="shared" si="157"/>
        <v>#REF!</v>
      </c>
    </row>
    <row r="5003" spans="6:11" x14ac:dyDescent="0.4">
      <c r="F5003" s="4"/>
      <c r="G5003" s="13" t="s">
        <v>3986</v>
      </c>
      <c r="H5003" s="6"/>
      <c r="I5003" s="27"/>
      <c r="J5003" s="26">
        <f t="shared" si="156"/>
        <v>0</v>
      </c>
      <c r="K5003" s="27" t="e">
        <f t="shared" si="157"/>
        <v>#REF!</v>
      </c>
    </row>
    <row r="5004" spans="6:11" x14ac:dyDescent="0.4">
      <c r="F5004" s="4"/>
      <c r="G5004" s="10" t="s">
        <v>3987</v>
      </c>
      <c r="H5004" s="6"/>
      <c r="I5004" s="27"/>
      <c r="J5004" s="26">
        <f t="shared" si="156"/>
        <v>0</v>
      </c>
      <c r="K5004" s="27" t="e">
        <f t="shared" si="157"/>
        <v>#REF!</v>
      </c>
    </row>
    <row r="5005" spans="6:11" x14ac:dyDescent="0.4">
      <c r="F5005" s="4"/>
      <c r="G5005" s="13" t="s">
        <v>3988</v>
      </c>
      <c r="H5005" s="6"/>
      <c r="I5005" s="27"/>
      <c r="J5005" s="26">
        <f t="shared" si="156"/>
        <v>0</v>
      </c>
      <c r="K5005" s="27" t="e">
        <f t="shared" si="157"/>
        <v>#REF!</v>
      </c>
    </row>
    <row r="5006" spans="6:11" x14ac:dyDescent="0.4">
      <c r="F5006" s="4"/>
      <c r="G5006" s="10" t="s">
        <v>3989</v>
      </c>
      <c r="H5006" s="6"/>
      <c r="I5006" s="27"/>
      <c r="J5006" s="26">
        <f t="shared" si="156"/>
        <v>0</v>
      </c>
      <c r="K5006" s="27" t="e">
        <f t="shared" si="157"/>
        <v>#REF!</v>
      </c>
    </row>
    <row r="5007" spans="6:11" x14ac:dyDescent="0.4">
      <c r="F5007" s="4"/>
      <c r="G5007" s="13" t="s">
        <v>3990</v>
      </c>
      <c r="H5007" s="6"/>
      <c r="I5007" s="27"/>
      <c r="J5007" s="26">
        <f t="shared" si="156"/>
        <v>0</v>
      </c>
      <c r="K5007" s="27" t="e">
        <f t="shared" si="157"/>
        <v>#REF!</v>
      </c>
    </row>
    <row r="5008" spans="6:11" x14ac:dyDescent="0.4">
      <c r="F5008" s="4"/>
      <c r="G5008" s="10" t="s">
        <v>3991</v>
      </c>
      <c r="H5008" s="6"/>
      <c r="I5008" s="27"/>
      <c r="J5008" s="26">
        <f t="shared" si="156"/>
        <v>0</v>
      </c>
      <c r="K5008" s="27" t="e">
        <f t="shared" si="157"/>
        <v>#REF!</v>
      </c>
    </row>
    <row r="5009" spans="6:11" x14ac:dyDescent="0.4">
      <c r="F5009" s="4"/>
      <c r="G5009" s="13" t="s">
        <v>3992</v>
      </c>
      <c r="H5009" s="6"/>
      <c r="I5009" s="27"/>
      <c r="J5009" s="26">
        <f t="shared" si="156"/>
        <v>0</v>
      </c>
      <c r="K5009" s="27" t="e">
        <f t="shared" si="157"/>
        <v>#REF!</v>
      </c>
    </row>
    <row r="5010" spans="6:11" x14ac:dyDescent="0.4">
      <c r="F5010" s="4"/>
      <c r="G5010" s="10" t="s">
        <v>3993</v>
      </c>
      <c r="H5010" s="6"/>
      <c r="I5010" s="27"/>
      <c r="J5010" s="26">
        <f t="shared" si="156"/>
        <v>0</v>
      </c>
      <c r="K5010" s="27" t="e">
        <f t="shared" si="157"/>
        <v>#REF!</v>
      </c>
    </row>
    <row r="5011" spans="6:11" x14ac:dyDescent="0.4">
      <c r="F5011" s="4"/>
      <c r="G5011" s="13" t="s">
        <v>3994</v>
      </c>
      <c r="H5011" s="6"/>
      <c r="I5011" s="27"/>
      <c r="J5011" s="26">
        <f t="shared" si="156"/>
        <v>0</v>
      </c>
      <c r="K5011" s="27" t="e">
        <f t="shared" si="157"/>
        <v>#REF!</v>
      </c>
    </row>
    <row r="5012" spans="6:11" x14ac:dyDescent="0.4">
      <c r="F5012" s="4"/>
      <c r="G5012" s="10" t="s">
        <v>3995</v>
      </c>
      <c r="H5012" s="6"/>
      <c r="I5012" s="27"/>
      <c r="J5012" s="26">
        <f t="shared" si="156"/>
        <v>0</v>
      </c>
      <c r="K5012" s="27" t="e">
        <f t="shared" si="157"/>
        <v>#REF!</v>
      </c>
    </row>
    <row r="5013" spans="6:11" x14ac:dyDescent="0.4">
      <c r="F5013" s="4"/>
      <c r="G5013" s="13" t="s">
        <v>3996</v>
      </c>
      <c r="H5013" s="6"/>
      <c r="I5013" s="27"/>
      <c r="J5013" s="26">
        <f t="shared" si="156"/>
        <v>0</v>
      </c>
      <c r="K5013" s="27" t="e">
        <f t="shared" si="157"/>
        <v>#REF!</v>
      </c>
    </row>
    <row r="5014" spans="6:11" x14ac:dyDescent="0.4">
      <c r="F5014" s="4"/>
      <c r="G5014" s="10" t="s">
        <v>3997</v>
      </c>
      <c r="H5014" s="6"/>
      <c r="I5014" s="27"/>
      <c r="J5014" s="26">
        <f t="shared" si="156"/>
        <v>0</v>
      </c>
      <c r="K5014" s="27" t="e">
        <f t="shared" si="157"/>
        <v>#REF!</v>
      </c>
    </row>
    <row r="5015" spans="6:11" x14ac:dyDescent="0.4">
      <c r="F5015" s="4"/>
      <c r="G5015" s="13" t="s">
        <v>3998</v>
      </c>
      <c r="H5015" s="6"/>
      <c r="I5015" s="27"/>
      <c r="J5015" s="26">
        <f t="shared" si="156"/>
        <v>0</v>
      </c>
      <c r="K5015" s="27" t="e">
        <f t="shared" si="157"/>
        <v>#REF!</v>
      </c>
    </row>
    <row r="5016" spans="6:11" x14ac:dyDescent="0.4">
      <c r="F5016" s="4"/>
      <c r="G5016" s="10" t="s">
        <v>3999</v>
      </c>
      <c r="H5016" s="6"/>
      <c r="I5016" s="27"/>
      <c r="J5016" s="26">
        <f t="shared" si="156"/>
        <v>0</v>
      </c>
      <c r="K5016" s="27" t="e">
        <f t="shared" si="157"/>
        <v>#REF!</v>
      </c>
    </row>
    <row r="5017" spans="6:11" x14ac:dyDescent="0.4">
      <c r="F5017" s="4"/>
      <c r="G5017" s="13" t="s">
        <v>4000</v>
      </c>
      <c r="H5017" s="6"/>
      <c r="I5017" s="27"/>
      <c r="J5017" s="26">
        <f t="shared" si="156"/>
        <v>0</v>
      </c>
      <c r="K5017" s="27" t="e">
        <f t="shared" si="157"/>
        <v>#REF!</v>
      </c>
    </row>
    <row r="5018" spans="6:11" x14ac:dyDescent="0.4">
      <c r="F5018" s="4"/>
      <c r="G5018" s="10" t="s">
        <v>4001</v>
      </c>
      <c r="H5018" s="6"/>
      <c r="I5018" s="27"/>
      <c r="J5018" s="26">
        <f t="shared" si="156"/>
        <v>0</v>
      </c>
      <c r="K5018" s="27" t="e">
        <f t="shared" si="157"/>
        <v>#REF!</v>
      </c>
    </row>
    <row r="5019" spans="6:11" x14ac:dyDescent="0.4">
      <c r="F5019" s="4"/>
      <c r="G5019" s="13" t="s">
        <v>4002</v>
      </c>
      <c r="H5019" s="6"/>
      <c r="I5019" s="27"/>
      <c r="J5019" s="26">
        <f t="shared" si="156"/>
        <v>0</v>
      </c>
      <c r="K5019" s="27" t="e">
        <f t="shared" si="157"/>
        <v>#REF!</v>
      </c>
    </row>
    <row r="5020" spans="6:11" x14ac:dyDescent="0.4">
      <c r="F5020" s="4"/>
      <c r="G5020" s="10" t="s">
        <v>4003</v>
      </c>
      <c r="H5020" s="6"/>
      <c r="I5020" s="27"/>
      <c r="J5020" s="26">
        <f t="shared" si="156"/>
        <v>0</v>
      </c>
      <c r="K5020" s="27" t="e">
        <f t="shared" si="157"/>
        <v>#REF!</v>
      </c>
    </row>
    <row r="5021" spans="6:11" x14ac:dyDescent="0.4">
      <c r="F5021" s="4"/>
      <c r="G5021" s="13" t="s">
        <v>4004</v>
      </c>
      <c r="H5021" s="6"/>
      <c r="I5021" s="27"/>
      <c r="J5021" s="26">
        <f t="shared" si="156"/>
        <v>0</v>
      </c>
      <c r="K5021" s="27" t="e">
        <f t="shared" si="157"/>
        <v>#REF!</v>
      </c>
    </row>
    <row r="5022" spans="6:11" x14ac:dyDescent="0.4">
      <c r="F5022" s="4"/>
      <c r="G5022" s="10" t="s">
        <v>4005</v>
      </c>
      <c r="H5022" s="6"/>
      <c r="I5022" s="27"/>
      <c r="J5022" s="26">
        <f t="shared" si="156"/>
        <v>0</v>
      </c>
      <c r="K5022" s="27" t="e">
        <f t="shared" si="157"/>
        <v>#REF!</v>
      </c>
    </row>
    <row r="5023" spans="6:11" x14ac:dyDescent="0.4">
      <c r="F5023" s="4"/>
      <c r="G5023" s="13" t="s">
        <v>4006</v>
      </c>
      <c r="H5023" s="6"/>
      <c r="I5023" s="27"/>
      <c r="J5023" s="26">
        <f t="shared" si="156"/>
        <v>0</v>
      </c>
      <c r="K5023" s="27" t="e">
        <f t="shared" si="157"/>
        <v>#REF!</v>
      </c>
    </row>
    <row r="5024" spans="6:11" x14ac:dyDescent="0.4">
      <c r="F5024" s="4"/>
      <c r="G5024" s="10" t="s">
        <v>4007</v>
      </c>
      <c r="H5024" s="6"/>
      <c r="I5024" s="27"/>
      <c r="J5024" s="26">
        <f t="shared" si="156"/>
        <v>0</v>
      </c>
      <c r="K5024" s="27" t="e">
        <f t="shared" si="157"/>
        <v>#REF!</v>
      </c>
    </row>
    <row r="5025" spans="6:11" x14ac:dyDescent="0.4">
      <c r="F5025" s="4"/>
      <c r="G5025" s="13" t="s">
        <v>4008</v>
      </c>
      <c r="H5025" s="6"/>
      <c r="I5025" s="27"/>
      <c r="J5025" s="26">
        <f t="shared" si="156"/>
        <v>0</v>
      </c>
      <c r="K5025" s="27" t="e">
        <f t="shared" si="157"/>
        <v>#REF!</v>
      </c>
    </row>
    <row r="5026" spans="6:11" x14ac:dyDescent="0.4">
      <c r="F5026" s="4"/>
      <c r="G5026" s="10" t="s">
        <v>4009</v>
      </c>
      <c r="H5026" s="6"/>
      <c r="I5026" s="27"/>
      <c r="J5026" s="26">
        <f t="shared" si="156"/>
        <v>0</v>
      </c>
      <c r="K5026" s="27" t="e">
        <f t="shared" si="157"/>
        <v>#REF!</v>
      </c>
    </row>
    <row r="5027" spans="6:11" x14ac:dyDescent="0.4">
      <c r="F5027" s="4"/>
      <c r="G5027" s="13" t="s">
        <v>4010</v>
      </c>
      <c r="H5027" s="6"/>
      <c r="I5027" s="27"/>
      <c r="J5027" s="26">
        <f t="shared" si="156"/>
        <v>0</v>
      </c>
      <c r="K5027" s="27" t="e">
        <f t="shared" si="157"/>
        <v>#REF!</v>
      </c>
    </row>
    <row r="5028" spans="6:11" x14ac:dyDescent="0.4">
      <c r="F5028" s="4"/>
      <c r="G5028" s="10" t="s">
        <v>4011</v>
      </c>
      <c r="H5028" s="6"/>
      <c r="I5028" s="27"/>
      <c r="J5028" s="26">
        <f t="shared" si="156"/>
        <v>0</v>
      </c>
      <c r="K5028" s="27" t="e">
        <f t="shared" si="157"/>
        <v>#REF!</v>
      </c>
    </row>
    <row r="5029" spans="6:11" x14ac:dyDescent="0.4">
      <c r="F5029" s="4"/>
      <c r="G5029" s="13" t="s">
        <v>4012</v>
      </c>
      <c r="H5029" s="6"/>
      <c r="I5029" s="27"/>
      <c r="J5029" s="26">
        <f t="shared" si="156"/>
        <v>0</v>
      </c>
      <c r="K5029" s="27" t="e">
        <f t="shared" si="157"/>
        <v>#REF!</v>
      </c>
    </row>
    <row r="5030" spans="6:11" x14ac:dyDescent="0.4">
      <c r="F5030" s="4"/>
      <c r="G5030" s="10" t="s">
        <v>4013</v>
      </c>
      <c r="H5030" s="6"/>
      <c r="I5030" s="27"/>
      <c r="J5030" s="26">
        <f t="shared" si="156"/>
        <v>0</v>
      </c>
      <c r="K5030" s="27" t="e">
        <f t="shared" si="157"/>
        <v>#REF!</v>
      </c>
    </row>
    <row r="5031" spans="6:11" x14ac:dyDescent="0.4">
      <c r="F5031" s="4"/>
      <c r="G5031" s="13" t="s">
        <v>4014</v>
      </c>
      <c r="H5031" s="6"/>
      <c r="I5031" s="27"/>
      <c r="J5031" s="26">
        <f t="shared" si="156"/>
        <v>0</v>
      </c>
      <c r="K5031" s="27" t="e">
        <f t="shared" si="157"/>
        <v>#REF!</v>
      </c>
    </row>
    <row r="5032" spans="6:11" x14ac:dyDescent="0.4">
      <c r="F5032" s="4"/>
      <c r="G5032" s="10" t="s">
        <v>4015</v>
      </c>
      <c r="H5032" s="6"/>
      <c r="I5032" s="27"/>
      <c r="J5032" s="26">
        <f t="shared" si="156"/>
        <v>0</v>
      </c>
      <c r="K5032" s="27" t="e">
        <f t="shared" si="157"/>
        <v>#REF!</v>
      </c>
    </row>
    <row r="5033" spans="6:11" x14ac:dyDescent="0.4">
      <c r="F5033" s="4"/>
      <c r="G5033" s="13" t="s">
        <v>4016</v>
      </c>
      <c r="H5033" s="6"/>
      <c r="I5033" s="27"/>
      <c r="J5033" s="26">
        <f t="shared" si="156"/>
        <v>0</v>
      </c>
      <c r="K5033" s="27" t="e">
        <f t="shared" si="157"/>
        <v>#REF!</v>
      </c>
    </row>
    <row r="5034" spans="6:11" x14ac:dyDescent="0.4">
      <c r="F5034" s="4"/>
      <c r="G5034" s="10" t="s">
        <v>4017</v>
      </c>
      <c r="H5034" s="6"/>
      <c r="I5034" s="27"/>
      <c r="J5034" s="26">
        <f t="shared" si="156"/>
        <v>0</v>
      </c>
      <c r="K5034" s="27" t="e">
        <f t="shared" si="157"/>
        <v>#REF!</v>
      </c>
    </row>
    <row r="5035" spans="6:11" x14ac:dyDescent="0.4">
      <c r="F5035" s="4"/>
      <c r="G5035" s="13" t="s">
        <v>4018</v>
      </c>
      <c r="H5035" s="6"/>
      <c r="I5035" s="27"/>
      <c r="J5035" s="26">
        <f t="shared" si="156"/>
        <v>0</v>
      </c>
      <c r="K5035" s="27" t="e">
        <f t="shared" si="157"/>
        <v>#REF!</v>
      </c>
    </row>
    <row r="5036" spans="6:11" x14ac:dyDescent="0.4">
      <c r="F5036" s="4"/>
      <c r="G5036" s="10" t="s">
        <v>4019</v>
      </c>
      <c r="H5036" s="6"/>
      <c r="I5036" s="27"/>
      <c r="J5036" s="26">
        <f t="shared" si="156"/>
        <v>0</v>
      </c>
      <c r="K5036" s="27" t="e">
        <f t="shared" si="157"/>
        <v>#REF!</v>
      </c>
    </row>
    <row r="5037" spans="6:11" x14ac:dyDescent="0.4">
      <c r="F5037" s="4"/>
      <c r="G5037" s="13" t="s">
        <v>4020</v>
      </c>
      <c r="H5037" s="6"/>
      <c r="I5037" s="27"/>
      <c r="J5037" s="26">
        <f t="shared" si="156"/>
        <v>0</v>
      </c>
      <c r="K5037" s="27" t="e">
        <f t="shared" si="157"/>
        <v>#REF!</v>
      </c>
    </row>
    <row r="5038" spans="6:11" x14ac:dyDescent="0.4">
      <c r="F5038" s="4"/>
      <c r="G5038" s="10" t="s">
        <v>4021</v>
      </c>
      <c r="H5038" s="6"/>
      <c r="I5038" s="27"/>
      <c r="J5038" s="26">
        <f t="shared" si="156"/>
        <v>0</v>
      </c>
      <c r="K5038" s="27" t="e">
        <f t="shared" si="157"/>
        <v>#REF!</v>
      </c>
    </row>
    <row r="5039" spans="6:11" x14ac:dyDescent="0.4">
      <c r="F5039" s="4"/>
      <c r="G5039" s="13" t="s">
        <v>4022</v>
      </c>
      <c r="H5039" s="6"/>
      <c r="I5039" s="27"/>
      <c r="J5039" s="26">
        <f t="shared" si="156"/>
        <v>0</v>
      </c>
      <c r="K5039" s="27" t="e">
        <f t="shared" si="157"/>
        <v>#REF!</v>
      </c>
    </row>
    <row r="5040" spans="6:11" x14ac:dyDescent="0.4">
      <c r="F5040" s="4"/>
      <c r="G5040" s="10" t="s">
        <v>4023</v>
      </c>
      <c r="H5040" s="6"/>
      <c r="I5040" s="27"/>
      <c r="J5040" s="26">
        <f t="shared" si="156"/>
        <v>0</v>
      </c>
      <c r="K5040" s="27" t="e">
        <f t="shared" si="157"/>
        <v>#REF!</v>
      </c>
    </row>
    <row r="5041" spans="6:11" x14ac:dyDescent="0.4">
      <c r="F5041" s="4"/>
      <c r="G5041" s="13" t="s">
        <v>4024</v>
      </c>
      <c r="H5041" s="6"/>
      <c r="I5041" s="27"/>
      <c r="J5041" s="26">
        <f t="shared" si="156"/>
        <v>0</v>
      </c>
      <c r="K5041" s="27" t="e">
        <f t="shared" si="157"/>
        <v>#REF!</v>
      </c>
    </row>
    <row r="5042" spans="6:11" x14ac:dyDescent="0.4">
      <c r="F5042" s="4"/>
      <c r="G5042" s="10" t="s">
        <v>4025</v>
      </c>
      <c r="H5042" s="6"/>
      <c r="I5042" s="27"/>
      <c r="J5042" s="26">
        <f t="shared" si="156"/>
        <v>0</v>
      </c>
      <c r="K5042" s="27" t="e">
        <f t="shared" si="157"/>
        <v>#REF!</v>
      </c>
    </row>
    <row r="5043" spans="6:11" x14ac:dyDescent="0.4">
      <c r="F5043" s="4"/>
      <c r="G5043" s="13" t="s">
        <v>4026</v>
      </c>
      <c r="H5043" s="6"/>
      <c r="I5043" s="27"/>
      <c r="J5043" s="26">
        <f t="shared" si="156"/>
        <v>0</v>
      </c>
      <c r="K5043" s="27" t="e">
        <f t="shared" si="157"/>
        <v>#REF!</v>
      </c>
    </row>
    <row r="5044" spans="6:11" x14ac:dyDescent="0.4">
      <c r="F5044" s="4"/>
      <c r="G5044" s="10" t="s">
        <v>4027</v>
      </c>
      <c r="H5044" s="6"/>
      <c r="I5044" s="27"/>
      <c r="J5044" s="26">
        <f t="shared" si="156"/>
        <v>0</v>
      </c>
      <c r="K5044" s="27" t="e">
        <f t="shared" si="157"/>
        <v>#REF!</v>
      </c>
    </row>
    <row r="5045" spans="6:11" x14ac:dyDescent="0.4">
      <c r="F5045" s="4"/>
      <c r="G5045" s="13" t="s">
        <v>4028</v>
      </c>
      <c r="H5045" s="6"/>
      <c r="I5045" s="27"/>
      <c r="J5045" s="26">
        <f t="shared" si="156"/>
        <v>0</v>
      </c>
      <c r="K5045" s="27" t="e">
        <f t="shared" si="157"/>
        <v>#REF!</v>
      </c>
    </row>
    <row r="5046" spans="6:11" x14ac:dyDescent="0.4">
      <c r="F5046" s="4"/>
      <c r="G5046" s="10" t="s">
        <v>4029</v>
      </c>
      <c r="H5046" s="6"/>
      <c r="I5046" s="27"/>
      <c r="J5046" s="26">
        <f t="shared" si="156"/>
        <v>0</v>
      </c>
      <c r="K5046" s="27" t="e">
        <f t="shared" si="157"/>
        <v>#REF!</v>
      </c>
    </row>
    <row r="5047" spans="6:11" x14ac:dyDescent="0.4">
      <c r="F5047" s="4"/>
      <c r="G5047" s="13" t="s">
        <v>4030</v>
      </c>
      <c r="H5047" s="6"/>
      <c r="I5047" s="27"/>
      <c r="J5047" s="26">
        <f t="shared" si="156"/>
        <v>0</v>
      </c>
      <c r="K5047" s="27" t="e">
        <f t="shared" si="157"/>
        <v>#REF!</v>
      </c>
    </row>
    <row r="5048" spans="6:11" x14ac:dyDescent="0.4">
      <c r="F5048" s="4"/>
      <c r="G5048" s="10" t="s">
        <v>4031</v>
      </c>
      <c r="H5048" s="6"/>
      <c r="I5048" s="27"/>
      <c r="J5048" s="26">
        <f t="shared" si="156"/>
        <v>0</v>
      </c>
      <c r="K5048" s="27" t="e">
        <f t="shared" si="157"/>
        <v>#REF!</v>
      </c>
    </row>
    <row r="5049" spans="6:11" x14ac:dyDescent="0.4">
      <c r="F5049" s="4"/>
      <c r="G5049" s="13" t="s">
        <v>4032</v>
      </c>
      <c r="H5049" s="6"/>
      <c r="I5049" s="27"/>
      <c r="J5049" s="26">
        <f t="shared" si="156"/>
        <v>0</v>
      </c>
      <c r="K5049" s="27" t="e">
        <f t="shared" si="157"/>
        <v>#REF!</v>
      </c>
    </row>
    <row r="5050" spans="6:11" x14ac:dyDescent="0.4">
      <c r="F5050" s="4"/>
      <c r="G5050" s="10" t="s">
        <v>4033</v>
      </c>
      <c r="H5050" s="6"/>
      <c r="I5050" s="27"/>
      <c r="J5050" s="26">
        <f t="shared" si="156"/>
        <v>0</v>
      </c>
      <c r="K5050" s="27" t="e">
        <f t="shared" si="157"/>
        <v>#REF!</v>
      </c>
    </row>
    <row r="5051" spans="6:11" x14ac:dyDescent="0.4">
      <c r="F5051" s="4"/>
      <c r="G5051" s="13" t="s">
        <v>4034</v>
      </c>
      <c r="H5051" s="6"/>
      <c r="I5051" s="27"/>
      <c r="J5051" s="26">
        <f t="shared" si="156"/>
        <v>0</v>
      </c>
      <c r="K5051" s="27" t="e">
        <f t="shared" si="157"/>
        <v>#REF!</v>
      </c>
    </row>
    <row r="5052" spans="6:11" x14ac:dyDescent="0.4">
      <c r="F5052" s="4"/>
      <c r="G5052" s="10" t="s">
        <v>4035</v>
      </c>
      <c r="H5052" s="6"/>
      <c r="I5052" s="27"/>
      <c r="J5052" s="26">
        <f t="shared" si="156"/>
        <v>0</v>
      </c>
      <c r="K5052" s="27" t="e">
        <f t="shared" si="157"/>
        <v>#REF!</v>
      </c>
    </row>
    <row r="5053" spans="6:11" x14ac:dyDescent="0.4">
      <c r="F5053" s="4"/>
      <c r="G5053" s="13" t="s">
        <v>4036</v>
      </c>
      <c r="H5053" s="6"/>
      <c r="I5053" s="27"/>
      <c r="J5053" s="26">
        <f t="shared" si="156"/>
        <v>0</v>
      </c>
      <c r="K5053" s="27" t="e">
        <f t="shared" si="157"/>
        <v>#REF!</v>
      </c>
    </row>
    <row r="5054" spans="6:11" x14ac:dyDescent="0.4">
      <c r="F5054" s="4"/>
      <c r="G5054" s="10" t="s">
        <v>4037</v>
      </c>
      <c r="H5054" s="6"/>
      <c r="I5054" s="27"/>
      <c r="J5054" s="26">
        <f t="shared" si="156"/>
        <v>0</v>
      </c>
      <c r="K5054" s="27" t="e">
        <f t="shared" si="157"/>
        <v>#REF!</v>
      </c>
    </row>
    <row r="5055" spans="6:11" x14ac:dyDescent="0.4">
      <c r="F5055" s="4"/>
      <c r="G5055" s="13" t="s">
        <v>4038</v>
      </c>
      <c r="H5055" s="6"/>
      <c r="I5055" s="27"/>
      <c r="J5055" s="26">
        <f t="shared" si="156"/>
        <v>0</v>
      </c>
      <c r="K5055" s="27" t="e">
        <f t="shared" si="157"/>
        <v>#REF!</v>
      </c>
    </row>
    <row r="5056" spans="6:11" x14ac:dyDescent="0.4">
      <c r="F5056" s="4"/>
      <c r="G5056" s="10" t="s">
        <v>4039</v>
      </c>
      <c r="H5056" s="6"/>
      <c r="I5056" s="27"/>
      <c r="J5056" s="26">
        <f t="shared" si="156"/>
        <v>0</v>
      </c>
      <c r="K5056" s="27" t="e">
        <f t="shared" si="157"/>
        <v>#REF!</v>
      </c>
    </row>
    <row r="5057" spans="6:11" x14ac:dyDescent="0.4">
      <c r="F5057" s="4"/>
      <c r="G5057" s="13" t="s">
        <v>4040</v>
      </c>
      <c r="H5057" s="6"/>
      <c r="I5057" s="27"/>
      <c r="J5057" s="26">
        <f t="shared" si="156"/>
        <v>0</v>
      </c>
      <c r="K5057" s="27" t="e">
        <f t="shared" si="157"/>
        <v>#REF!</v>
      </c>
    </row>
    <row r="5058" spans="6:11" x14ac:dyDescent="0.4">
      <c r="F5058" s="4"/>
      <c r="G5058" s="10" t="s">
        <v>4041</v>
      </c>
      <c r="H5058" s="6"/>
      <c r="I5058" s="27"/>
      <c r="J5058" s="26">
        <f t="shared" si="156"/>
        <v>0</v>
      </c>
      <c r="K5058" s="27" t="e">
        <f t="shared" si="157"/>
        <v>#REF!</v>
      </c>
    </row>
    <row r="5059" spans="6:11" x14ac:dyDescent="0.4">
      <c r="F5059" s="4"/>
      <c r="G5059" s="13" t="s">
        <v>4042</v>
      </c>
      <c r="H5059" s="6"/>
      <c r="I5059" s="27"/>
      <c r="J5059" s="26">
        <f t="shared" si="156"/>
        <v>0</v>
      </c>
      <c r="K5059" s="27" t="e">
        <f t="shared" si="157"/>
        <v>#REF!</v>
      </c>
    </row>
    <row r="5060" spans="6:11" x14ac:dyDescent="0.4">
      <c r="F5060" s="4"/>
      <c r="G5060" s="10" t="s">
        <v>4043</v>
      </c>
      <c r="H5060" s="6"/>
      <c r="I5060" s="27"/>
      <c r="J5060" s="26">
        <f t="shared" ref="J5060:J5123" si="158">H5060*I5060</f>
        <v>0</v>
      </c>
      <c r="K5060" s="27" t="e">
        <f t="shared" si="157"/>
        <v>#REF!</v>
      </c>
    </row>
    <row r="5061" spans="6:11" x14ac:dyDescent="0.4">
      <c r="F5061" s="4"/>
      <c r="G5061" s="13" t="s">
        <v>4044</v>
      </c>
      <c r="H5061" s="6"/>
      <c r="I5061" s="27"/>
      <c r="J5061" s="26">
        <f t="shared" si="158"/>
        <v>0</v>
      </c>
      <c r="K5061" s="27" t="e">
        <f t="shared" ref="K5061:K5124" si="159">GETPIVOTDATA("Total Price of Parts",$Y$4,"NanoDx PO #",E5061)</f>
        <v>#REF!</v>
      </c>
    </row>
    <row r="5062" spans="6:11" x14ac:dyDescent="0.4">
      <c r="F5062" s="4"/>
      <c r="G5062" s="10" t="s">
        <v>4045</v>
      </c>
      <c r="H5062" s="6"/>
      <c r="I5062" s="27"/>
      <c r="J5062" s="26">
        <f t="shared" si="158"/>
        <v>0</v>
      </c>
      <c r="K5062" s="27" t="e">
        <f t="shared" si="159"/>
        <v>#REF!</v>
      </c>
    </row>
    <row r="5063" spans="6:11" x14ac:dyDescent="0.4">
      <c r="F5063" s="4"/>
      <c r="G5063" s="13" t="s">
        <v>4046</v>
      </c>
      <c r="H5063" s="6"/>
      <c r="I5063" s="27"/>
      <c r="J5063" s="26">
        <f t="shared" si="158"/>
        <v>0</v>
      </c>
      <c r="K5063" s="27" t="e">
        <f t="shared" si="159"/>
        <v>#REF!</v>
      </c>
    </row>
    <row r="5064" spans="6:11" x14ac:dyDescent="0.4">
      <c r="F5064" s="4"/>
      <c r="G5064" s="10" t="s">
        <v>4047</v>
      </c>
      <c r="H5064" s="6"/>
      <c r="I5064" s="27"/>
      <c r="J5064" s="26">
        <f t="shared" si="158"/>
        <v>0</v>
      </c>
      <c r="K5064" s="27" t="e">
        <f t="shared" si="159"/>
        <v>#REF!</v>
      </c>
    </row>
    <row r="5065" spans="6:11" x14ac:dyDescent="0.4">
      <c r="F5065" s="4"/>
      <c r="G5065" s="13" t="s">
        <v>4048</v>
      </c>
      <c r="H5065" s="6"/>
      <c r="I5065" s="27"/>
      <c r="J5065" s="26">
        <f t="shared" si="158"/>
        <v>0</v>
      </c>
      <c r="K5065" s="27" t="e">
        <f t="shared" si="159"/>
        <v>#REF!</v>
      </c>
    </row>
    <row r="5066" spans="6:11" x14ac:dyDescent="0.4">
      <c r="F5066" s="4"/>
      <c r="G5066" s="10" t="s">
        <v>4049</v>
      </c>
      <c r="H5066" s="6"/>
      <c r="I5066" s="27"/>
      <c r="J5066" s="26">
        <f t="shared" si="158"/>
        <v>0</v>
      </c>
      <c r="K5066" s="27" t="e">
        <f t="shared" si="159"/>
        <v>#REF!</v>
      </c>
    </row>
    <row r="5067" spans="6:11" x14ac:dyDescent="0.4">
      <c r="F5067" s="4"/>
      <c r="G5067" s="13" t="s">
        <v>4050</v>
      </c>
      <c r="H5067" s="6"/>
      <c r="I5067" s="27"/>
      <c r="J5067" s="26">
        <f t="shared" si="158"/>
        <v>0</v>
      </c>
      <c r="K5067" s="27" t="e">
        <f t="shared" si="159"/>
        <v>#REF!</v>
      </c>
    </row>
    <row r="5068" spans="6:11" x14ac:dyDescent="0.4">
      <c r="F5068" s="4"/>
      <c r="G5068" s="10" t="s">
        <v>4051</v>
      </c>
      <c r="H5068" s="6"/>
      <c r="I5068" s="27"/>
      <c r="J5068" s="26">
        <f t="shared" si="158"/>
        <v>0</v>
      </c>
      <c r="K5068" s="27" t="e">
        <f t="shared" si="159"/>
        <v>#REF!</v>
      </c>
    </row>
    <row r="5069" spans="6:11" x14ac:dyDescent="0.4">
      <c r="F5069" s="4"/>
      <c r="G5069" s="13" t="s">
        <v>4052</v>
      </c>
      <c r="H5069" s="6"/>
      <c r="I5069" s="27"/>
      <c r="J5069" s="26">
        <f t="shared" si="158"/>
        <v>0</v>
      </c>
      <c r="K5069" s="27" t="e">
        <f t="shared" si="159"/>
        <v>#REF!</v>
      </c>
    </row>
    <row r="5070" spans="6:11" x14ac:dyDescent="0.4">
      <c r="F5070" s="4"/>
      <c r="G5070" s="10" t="s">
        <v>4053</v>
      </c>
      <c r="H5070" s="6"/>
      <c r="I5070" s="27"/>
      <c r="J5070" s="26">
        <f t="shared" si="158"/>
        <v>0</v>
      </c>
      <c r="K5070" s="27" t="e">
        <f t="shared" si="159"/>
        <v>#REF!</v>
      </c>
    </row>
    <row r="5071" spans="6:11" x14ac:dyDescent="0.4">
      <c r="F5071" s="4"/>
      <c r="G5071" s="13" t="s">
        <v>4054</v>
      </c>
      <c r="H5071" s="6"/>
      <c r="I5071" s="27"/>
      <c r="J5071" s="26">
        <f t="shared" si="158"/>
        <v>0</v>
      </c>
      <c r="K5071" s="27" t="e">
        <f t="shared" si="159"/>
        <v>#REF!</v>
      </c>
    </row>
    <row r="5072" spans="6:11" x14ac:dyDescent="0.4">
      <c r="F5072" s="4"/>
      <c r="G5072" s="10" t="s">
        <v>4055</v>
      </c>
      <c r="H5072" s="6"/>
      <c r="I5072" s="27"/>
      <c r="J5072" s="26">
        <f t="shared" si="158"/>
        <v>0</v>
      </c>
      <c r="K5072" s="27" t="e">
        <f t="shared" si="159"/>
        <v>#REF!</v>
      </c>
    </row>
    <row r="5073" spans="6:11" x14ac:dyDescent="0.4">
      <c r="F5073" s="4"/>
      <c r="G5073" s="13" t="s">
        <v>4056</v>
      </c>
      <c r="H5073" s="6"/>
      <c r="I5073" s="27"/>
      <c r="J5073" s="26">
        <f t="shared" si="158"/>
        <v>0</v>
      </c>
      <c r="K5073" s="27" t="e">
        <f t="shared" si="159"/>
        <v>#REF!</v>
      </c>
    </row>
    <row r="5074" spans="6:11" x14ac:dyDescent="0.4">
      <c r="F5074" s="4"/>
      <c r="G5074" s="10" t="s">
        <v>4057</v>
      </c>
      <c r="H5074" s="6"/>
      <c r="I5074" s="27"/>
      <c r="J5074" s="26">
        <f t="shared" si="158"/>
        <v>0</v>
      </c>
      <c r="K5074" s="27" t="e">
        <f t="shared" si="159"/>
        <v>#REF!</v>
      </c>
    </row>
    <row r="5075" spans="6:11" x14ac:dyDescent="0.4">
      <c r="F5075" s="4"/>
      <c r="G5075" s="13" t="s">
        <v>4058</v>
      </c>
      <c r="H5075" s="6"/>
      <c r="I5075" s="27"/>
      <c r="J5075" s="26">
        <f t="shared" si="158"/>
        <v>0</v>
      </c>
      <c r="K5075" s="27" t="e">
        <f t="shared" si="159"/>
        <v>#REF!</v>
      </c>
    </row>
    <row r="5076" spans="6:11" x14ac:dyDescent="0.4">
      <c r="F5076" s="4"/>
      <c r="G5076" s="10" t="s">
        <v>4059</v>
      </c>
      <c r="H5076" s="6"/>
      <c r="I5076" s="27"/>
      <c r="J5076" s="26">
        <f t="shared" si="158"/>
        <v>0</v>
      </c>
      <c r="K5076" s="27" t="e">
        <f t="shared" si="159"/>
        <v>#REF!</v>
      </c>
    </row>
    <row r="5077" spans="6:11" x14ac:dyDescent="0.4">
      <c r="F5077" s="4"/>
      <c r="G5077" s="13" t="s">
        <v>4060</v>
      </c>
      <c r="H5077" s="6"/>
      <c r="I5077" s="27"/>
      <c r="J5077" s="26">
        <f t="shared" si="158"/>
        <v>0</v>
      </c>
      <c r="K5077" s="27" t="e">
        <f t="shared" si="159"/>
        <v>#REF!</v>
      </c>
    </row>
    <row r="5078" spans="6:11" x14ac:dyDescent="0.4">
      <c r="F5078" s="4"/>
      <c r="G5078" s="10" t="s">
        <v>4061</v>
      </c>
      <c r="H5078" s="6"/>
      <c r="I5078" s="27"/>
      <c r="J5078" s="26">
        <f t="shared" si="158"/>
        <v>0</v>
      </c>
      <c r="K5078" s="27" t="e">
        <f t="shared" si="159"/>
        <v>#REF!</v>
      </c>
    </row>
    <row r="5079" spans="6:11" x14ac:dyDescent="0.4">
      <c r="F5079" s="4"/>
      <c r="G5079" s="13" t="s">
        <v>4062</v>
      </c>
      <c r="H5079" s="6"/>
      <c r="I5079" s="27"/>
      <c r="J5079" s="26">
        <f t="shared" si="158"/>
        <v>0</v>
      </c>
      <c r="K5079" s="27" t="e">
        <f t="shared" si="159"/>
        <v>#REF!</v>
      </c>
    </row>
    <row r="5080" spans="6:11" x14ac:dyDescent="0.4">
      <c r="F5080" s="4"/>
      <c r="G5080" s="10" t="s">
        <v>4063</v>
      </c>
      <c r="H5080" s="6"/>
      <c r="I5080" s="27"/>
      <c r="J5080" s="26">
        <f t="shared" si="158"/>
        <v>0</v>
      </c>
      <c r="K5080" s="27" t="e">
        <f t="shared" si="159"/>
        <v>#REF!</v>
      </c>
    </row>
    <row r="5081" spans="6:11" x14ac:dyDescent="0.4">
      <c r="F5081" s="4"/>
      <c r="G5081" s="13" t="s">
        <v>4064</v>
      </c>
      <c r="H5081" s="6"/>
      <c r="I5081" s="27"/>
      <c r="J5081" s="26">
        <f t="shared" si="158"/>
        <v>0</v>
      </c>
      <c r="K5081" s="27" t="e">
        <f t="shared" si="159"/>
        <v>#REF!</v>
      </c>
    </row>
    <row r="5082" spans="6:11" x14ac:dyDescent="0.4">
      <c r="F5082" s="4"/>
      <c r="G5082" s="10" t="s">
        <v>4065</v>
      </c>
      <c r="H5082" s="6"/>
      <c r="I5082" s="27"/>
      <c r="J5082" s="26">
        <f t="shared" si="158"/>
        <v>0</v>
      </c>
      <c r="K5082" s="27" t="e">
        <f t="shared" si="159"/>
        <v>#REF!</v>
      </c>
    </row>
    <row r="5083" spans="6:11" x14ac:dyDescent="0.4">
      <c r="F5083" s="4"/>
      <c r="G5083" s="13" t="s">
        <v>4066</v>
      </c>
      <c r="H5083" s="6"/>
      <c r="I5083" s="27"/>
      <c r="J5083" s="26">
        <f t="shared" si="158"/>
        <v>0</v>
      </c>
      <c r="K5083" s="27" t="e">
        <f t="shared" si="159"/>
        <v>#REF!</v>
      </c>
    </row>
    <row r="5084" spans="6:11" x14ac:dyDescent="0.4">
      <c r="F5084" s="4"/>
      <c r="G5084" s="10" t="s">
        <v>4067</v>
      </c>
      <c r="H5084" s="6"/>
      <c r="I5084" s="27"/>
      <c r="J5084" s="26">
        <f t="shared" si="158"/>
        <v>0</v>
      </c>
      <c r="K5084" s="27" t="e">
        <f t="shared" si="159"/>
        <v>#REF!</v>
      </c>
    </row>
    <row r="5085" spans="6:11" x14ac:dyDescent="0.4">
      <c r="F5085" s="4"/>
      <c r="G5085" s="13" t="s">
        <v>4068</v>
      </c>
      <c r="H5085" s="6"/>
      <c r="I5085" s="27"/>
      <c r="J5085" s="26">
        <f t="shared" si="158"/>
        <v>0</v>
      </c>
      <c r="K5085" s="27" t="e">
        <f t="shared" si="159"/>
        <v>#REF!</v>
      </c>
    </row>
    <row r="5086" spans="6:11" x14ac:dyDescent="0.4">
      <c r="F5086" s="4"/>
      <c r="G5086" s="10" t="s">
        <v>4069</v>
      </c>
      <c r="H5086" s="6"/>
      <c r="I5086" s="27"/>
      <c r="J5086" s="26">
        <f t="shared" si="158"/>
        <v>0</v>
      </c>
      <c r="K5086" s="27" t="e">
        <f t="shared" si="159"/>
        <v>#REF!</v>
      </c>
    </row>
    <row r="5087" spans="6:11" x14ac:dyDescent="0.4">
      <c r="F5087" s="4"/>
      <c r="G5087" s="13" t="s">
        <v>4070</v>
      </c>
      <c r="H5087" s="6"/>
      <c r="I5087" s="27"/>
      <c r="J5087" s="26">
        <f t="shared" si="158"/>
        <v>0</v>
      </c>
      <c r="K5087" s="27" t="e">
        <f t="shared" si="159"/>
        <v>#REF!</v>
      </c>
    </row>
    <row r="5088" spans="6:11" x14ac:dyDescent="0.4">
      <c r="F5088" s="4"/>
      <c r="G5088" s="10" t="s">
        <v>4071</v>
      </c>
      <c r="H5088" s="6"/>
      <c r="I5088" s="27"/>
      <c r="J5088" s="26">
        <f t="shared" si="158"/>
        <v>0</v>
      </c>
      <c r="K5088" s="27" t="e">
        <f t="shared" si="159"/>
        <v>#REF!</v>
      </c>
    </row>
    <row r="5089" spans="6:11" x14ac:dyDescent="0.4">
      <c r="F5089" s="4"/>
      <c r="G5089" s="13" t="s">
        <v>4072</v>
      </c>
      <c r="H5089" s="6"/>
      <c r="I5089" s="27"/>
      <c r="J5089" s="26">
        <f t="shared" si="158"/>
        <v>0</v>
      </c>
      <c r="K5089" s="27" t="e">
        <f t="shared" si="159"/>
        <v>#REF!</v>
      </c>
    </row>
    <row r="5090" spans="6:11" x14ac:dyDescent="0.4">
      <c r="F5090" s="4"/>
      <c r="G5090" s="10" t="s">
        <v>4073</v>
      </c>
      <c r="H5090" s="6"/>
      <c r="I5090" s="27"/>
      <c r="J5090" s="26">
        <f t="shared" si="158"/>
        <v>0</v>
      </c>
      <c r="K5090" s="27" t="e">
        <f t="shared" si="159"/>
        <v>#REF!</v>
      </c>
    </row>
    <row r="5091" spans="6:11" x14ac:dyDescent="0.4">
      <c r="F5091" s="4"/>
      <c r="G5091" s="13" t="s">
        <v>4074</v>
      </c>
      <c r="H5091" s="6"/>
      <c r="I5091" s="27"/>
      <c r="J5091" s="26">
        <f t="shared" si="158"/>
        <v>0</v>
      </c>
      <c r="K5091" s="27" t="e">
        <f t="shared" si="159"/>
        <v>#REF!</v>
      </c>
    </row>
    <row r="5092" spans="6:11" x14ac:dyDescent="0.4">
      <c r="F5092" s="4"/>
      <c r="G5092" s="10" t="s">
        <v>4075</v>
      </c>
      <c r="H5092" s="6"/>
      <c r="I5092" s="27"/>
      <c r="J5092" s="26">
        <f t="shared" si="158"/>
        <v>0</v>
      </c>
      <c r="K5092" s="27" t="e">
        <f t="shared" si="159"/>
        <v>#REF!</v>
      </c>
    </row>
    <row r="5093" spans="6:11" x14ac:dyDescent="0.4">
      <c r="F5093" s="4"/>
      <c r="G5093" s="13" t="s">
        <v>4076</v>
      </c>
      <c r="H5093" s="6"/>
      <c r="I5093" s="27"/>
      <c r="J5093" s="26">
        <f t="shared" si="158"/>
        <v>0</v>
      </c>
      <c r="K5093" s="27" t="e">
        <f t="shared" si="159"/>
        <v>#REF!</v>
      </c>
    </row>
    <row r="5094" spans="6:11" x14ac:dyDescent="0.4">
      <c r="F5094" s="4"/>
      <c r="G5094" s="10" t="s">
        <v>4077</v>
      </c>
      <c r="H5094" s="6"/>
      <c r="I5094" s="27"/>
      <c r="J5094" s="26">
        <f t="shared" si="158"/>
        <v>0</v>
      </c>
      <c r="K5094" s="27" t="e">
        <f t="shared" si="159"/>
        <v>#REF!</v>
      </c>
    </row>
    <row r="5095" spans="6:11" x14ac:dyDescent="0.4">
      <c r="F5095" s="4"/>
      <c r="G5095" s="13" t="s">
        <v>4078</v>
      </c>
      <c r="H5095" s="6"/>
      <c r="I5095" s="27"/>
      <c r="J5095" s="26">
        <f t="shared" si="158"/>
        <v>0</v>
      </c>
      <c r="K5095" s="27" t="e">
        <f t="shared" si="159"/>
        <v>#REF!</v>
      </c>
    </row>
    <row r="5096" spans="6:11" x14ac:dyDescent="0.4">
      <c r="F5096" s="4"/>
      <c r="G5096" s="10" t="s">
        <v>4079</v>
      </c>
      <c r="H5096" s="6"/>
      <c r="I5096" s="27"/>
      <c r="J5096" s="26">
        <f t="shared" si="158"/>
        <v>0</v>
      </c>
      <c r="K5096" s="27" t="e">
        <f t="shared" si="159"/>
        <v>#REF!</v>
      </c>
    </row>
    <row r="5097" spans="6:11" x14ac:dyDescent="0.4">
      <c r="F5097" s="4"/>
      <c r="G5097" s="13" t="s">
        <v>4080</v>
      </c>
      <c r="H5097" s="6"/>
      <c r="I5097" s="27"/>
      <c r="J5097" s="26">
        <f t="shared" si="158"/>
        <v>0</v>
      </c>
      <c r="K5097" s="27" t="e">
        <f t="shared" si="159"/>
        <v>#REF!</v>
      </c>
    </row>
    <row r="5098" spans="6:11" x14ac:dyDescent="0.4">
      <c r="F5098" s="4"/>
      <c r="G5098" s="10" t="s">
        <v>4081</v>
      </c>
      <c r="H5098" s="6"/>
      <c r="I5098" s="27"/>
      <c r="J5098" s="26">
        <f t="shared" si="158"/>
        <v>0</v>
      </c>
      <c r="K5098" s="27" t="e">
        <f t="shared" si="159"/>
        <v>#REF!</v>
      </c>
    </row>
    <row r="5099" spans="6:11" x14ac:dyDescent="0.4">
      <c r="F5099" s="4"/>
      <c r="G5099" s="13" t="s">
        <v>4082</v>
      </c>
      <c r="H5099" s="6"/>
      <c r="I5099" s="27"/>
      <c r="J5099" s="26">
        <f t="shared" si="158"/>
        <v>0</v>
      </c>
      <c r="K5099" s="27" t="e">
        <f t="shared" si="159"/>
        <v>#REF!</v>
      </c>
    </row>
    <row r="5100" spans="6:11" x14ac:dyDescent="0.4">
      <c r="F5100" s="4"/>
      <c r="G5100" s="10" t="s">
        <v>4083</v>
      </c>
      <c r="H5100" s="6"/>
      <c r="I5100" s="27"/>
      <c r="J5100" s="26">
        <f t="shared" si="158"/>
        <v>0</v>
      </c>
      <c r="K5100" s="27" t="e">
        <f t="shared" si="159"/>
        <v>#REF!</v>
      </c>
    </row>
    <row r="5101" spans="6:11" x14ac:dyDescent="0.4">
      <c r="F5101" s="4"/>
      <c r="G5101" s="13" t="s">
        <v>4084</v>
      </c>
      <c r="H5101" s="6"/>
      <c r="I5101" s="27"/>
      <c r="J5101" s="26">
        <f t="shared" si="158"/>
        <v>0</v>
      </c>
      <c r="K5101" s="27" t="e">
        <f t="shared" si="159"/>
        <v>#REF!</v>
      </c>
    </row>
    <row r="5102" spans="6:11" x14ac:dyDescent="0.4">
      <c r="F5102" s="4"/>
      <c r="G5102" s="10" t="s">
        <v>4085</v>
      </c>
      <c r="H5102" s="6"/>
      <c r="I5102" s="27"/>
      <c r="J5102" s="26">
        <f t="shared" si="158"/>
        <v>0</v>
      </c>
      <c r="K5102" s="27" t="e">
        <f t="shared" si="159"/>
        <v>#REF!</v>
      </c>
    </row>
    <row r="5103" spans="6:11" x14ac:dyDescent="0.4">
      <c r="F5103" s="4"/>
      <c r="G5103" s="13" t="s">
        <v>4086</v>
      </c>
      <c r="H5103" s="6"/>
      <c r="I5103" s="27"/>
      <c r="J5103" s="26">
        <f t="shared" si="158"/>
        <v>0</v>
      </c>
      <c r="K5103" s="27" t="e">
        <f t="shared" si="159"/>
        <v>#REF!</v>
      </c>
    </row>
    <row r="5104" spans="6:11" x14ac:dyDescent="0.4">
      <c r="F5104" s="4"/>
      <c r="G5104" s="10" t="s">
        <v>4087</v>
      </c>
      <c r="H5104" s="6"/>
      <c r="I5104" s="27"/>
      <c r="J5104" s="26">
        <f t="shared" si="158"/>
        <v>0</v>
      </c>
      <c r="K5104" s="27" t="e">
        <f t="shared" si="159"/>
        <v>#REF!</v>
      </c>
    </row>
    <row r="5105" spans="6:11" x14ac:dyDescent="0.4">
      <c r="F5105" s="4"/>
      <c r="G5105" s="13" t="s">
        <v>4088</v>
      </c>
      <c r="H5105" s="6"/>
      <c r="I5105" s="27"/>
      <c r="J5105" s="26">
        <f t="shared" si="158"/>
        <v>0</v>
      </c>
      <c r="K5105" s="27" t="e">
        <f t="shared" si="159"/>
        <v>#REF!</v>
      </c>
    </row>
    <row r="5106" spans="6:11" x14ac:dyDescent="0.4">
      <c r="F5106" s="4"/>
      <c r="G5106" s="10" t="s">
        <v>4089</v>
      </c>
      <c r="H5106" s="6"/>
      <c r="I5106" s="27"/>
      <c r="J5106" s="26">
        <f t="shared" si="158"/>
        <v>0</v>
      </c>
      <c r="K5106" s="27" t="e">
        <f t="shared" si="159"/>
        <v>#REF!</v>
      </c>
    </row>
    <row r="5107" spans="6:11" x14ac:dyDescent="0.4">
      <c r="F5107" s="4"/>
      <c r="G5107" s="13" t="s">
        <v>4090</v>
      </c>
      <c r="H5107" s="6"/>
      <c r="I5107" s="27"/>
      <c r="J5107" s="26">
        <f t="shared" si="158"/>
        <v>0</v>
      </c>
      <c r="K5107" s="27" t="e">
        <f t="shared" si="159"/>
        <v>#REF!</v>
      </c>
    </row>
    <row r="5108" spans="6:11" x14ac:dyDescent="0.4">
      <c r="F5108" s="4"/>
      <c r="G5108" s="10" t="s">
        <v>4091</v>
      </c>
      <c r="H5108" s="6"/>
      <c r="I5108" s="27"/>
      <c r="J5108" s="26">
        <f t="shared" si="158"/>
        <v>0</v>
      </c>
      <c r="K5108" s="27" t="e">
        <f t="shared" si="159"/>
        <v>#REF!</v>
      </c>
    </row>
    <row r="5109" spans="6:11" x14ac:dyDescent="0.4">
      <c r="F5109" s="4"/>
      <c r="G5109" s="13" t="s">
        <v>4092</v>
      </c>
      <c r="H5109" s="6"/>
      <c r="I5109" s="27"/>
      <c r="J5109" s="26">
        <f t="shared" si="158"/>
        <v>0</v>
      </c>
      <c r="K5109" s="27" t="e">
        <f t="shared" si="159"/>
        <v>#REF!</v>
      </c>
    </row>
    <row r="5110" spans="6:11" x14ac:dyDescent="0.4">
      <c r="F5110" s="4"/>
      <c r="G5110" s="10" t="s">
        <v>4093</v>
      </c>
      <c r="H5110" s="6"/>
      <c r="I5110" s="27"/>
      <c r="J5110" s="26">
        <f t="shared" si="158"/>
        <v>0</v>
      </c>
      <c r="K5110" s="27" t="e">
        <f t="shared" si="159"/>
        <v>#REF!</v>
      </c>
    </row>
    <row r="5111" spans="6:11" x14ac:dyDescent="0.4">
      <c r="F5111" s="4"/>
      <c r="G5111" s="13" t="s">
        <v>4094</v>
      </c>
      <c r="H5111" s="6"/>
      <c r="I5111" s="27"/>
      <c r="J5111" s="26">
        <f t="shared" si="158"/>
        <v>0</v>
      </c>
      <c r="K5111" s="27" t="e">
        <f t="shared" si="159"/>
        <v>#REF!</v>
      </c>
    </row>
    <row r="5112" spans="6:11" x14ac:dyDescent="0.4">
      <c r="F5112" s="4"/>
      <c r="G5112" s="10" t="s">
        <v>4095</v>
      </c>
      <c r="H5112" s="6"/>
      <c r="I5112" s="27"/>
      <c r="J5112" s="26">
        <f t="shared" si="158"/>
        <v>0</v>
      </c>
      <c r="K5112" s="27" t="e">
        <f t="shared" si="159"/>
        <v>#REF!</v>
      </c>
    </row>
    <row r="5113" spans="6:11" x14ac:dyDescent="0.4">
      <c r="F5113" s="4"/>
      <c r="G5113" s="13" t="s">
        <v>4096</v>
      </c>
      <c r="H5113" s="6"/>
      <c r="I5113" s="27"/>
      <c r="J5113" s="26">
        <f t="shared" si="158"/>
        <v>0</v>
      </c>
      <c r="K5113" s="27" t="e">
        <f t="shared" si="159"/>
        <v>#REF!</v>
      </c>
    </row>
    <row r="5114" spans="6:11" x14ac:dyDescent="0.4">
      <c r="F5114" s="4"/>
      <c r="G5114" s="10" t="s">
        <v>4097</v>
      </c>
      <c r="H5114" s="6"/>
      <c r="I5114" s="27"/>
      <c r="J5114" s="26">
        <f t="shared" si="158"/>
        <v>0</v>
      </c>
      <c r="K5114" s="27" t="e">
        <f t="shared" si="159"/>
        <v>#REF!</v>
      </c>
    </row>
    <row r="5115" spans="6:11" x14ac:dyDescent="0.4">
      <c r="F5115" s="4"/>
      <c r="G5115" s="13" t="s">
        <v>4098</v>
      </c>
      <c r="H5115" s="6"/>
      <c r="I5115" s="27"/>
      <c r="J5115" s="26">
        <f t="shared" si="158"/>
        <v>0</v>
      </c>
      <c r="K5115" s="27" t="e">
        <f t="shared" si="159"/>
        <v>#REF!</v>
      </c>
    </row>
    <row r="5116" spans="6:11" x14ac:dyDescent="0.4">
      <c r="F5116" s="4"/>
      <c r="G5116" s="10" t="s">
        <v>4099</v>
      </c>
      <c r="H5116" s="6"/>
      <c r="I5116" s="27"/>
      <c r="J5116" s="26">
        <f t="shared" si="158"/>
        <v>0</v>
      </c>
      <c r="K5116" s="27" t="e">
        <f t="shared" si="159"/>
        <v>#REF!</v>
      </c>
    </row>
    <row r="5117" spans="6:11" x14ac:dyDescent="0.4">
      <c r="F5117" s="4"/>
      <c r="G5117" s="13" t="s">
        <v>4100</v>
      </c>
      <c r="H5117" s="6"/>
      <c r="I5117" s="27"/>
      <c r="J5117" s="26">
        <f t="shared" si="158"/>
        <v>0</v>
      </c>
      <c r="K5117" s="27" t="e">
        <f t="shared" si="159"/>
        <v>#REF!</v>
      </c>
    </row>
    <row r="5118" spans="6:11" x14ac:dyDescent="0.4">
      <c r="F5118" s="4"/>
      <c r="G5118" s="10" t="s">
        <v>4101</v>
      </c>
      <c r="H5118" s="6"/>
      <c r="I5118" s="27"/>
      <c r="J5118" s="26">
        <f t="shared" si="158"/>
        <v>0</v>
      </c>
      <c r="K5118" s="27" t="e">
        <f t="shared" si="159"/>
        <v>#REF!</v>
      </c>
    </row>
    <row r="5119" spans="6:11" x14ac:dyDescent="0.4">
      <c r="F5119" s="4"/>
      <c r="G5119" s="13" t="s">
        <v>4102</v>
      </c>
      <c r="H5119" s="6"/>
      <c r="I5119" s="27"/>
      <c r="J5119" s="26">
        <f t="shared" si="158"/>
        <v>0</v>
      </c>
      <c r="K5119" s="27" t="e">
        <f t="shared" si="159"/>
        <v>#REF!</v>
      </c>
    </row>
    <row r="5120" spans="6:11" x14ac:dyDescent="0.4">
      <c r="F5120" s="4"/>
      <c r="G5120" s="10" t="s">
        <v>4103</v>
      </c>
      <c r="H5120" s="6"/>
      <c r="I5120" s="27"/>
      <c r="J5120" s="26">
        <f t="shared" si="158"/>
        <v>0</v>
      </c>
      <c r="K5120" s="27" t="e">
        <f t="shared" si="159"/>
        <v>#REF!</v>
      </c>
    </row>
    <row r="5121" spans="6:11" x14ac:dyDescent="0.4">
      <c r="F5121" s="4"/>
      <c r="G5121" s="13" t="s">
        <v>4104</v>
      </c>
      <c r="H5121" s="6"/>
      <c r="I5121" s="27"/>
      <c r="J5121" s="26">
        <f t="shared" si="158"/>
        <v>0</v>
      </c>
      <c r="K5121" s="27" t="e">
        <f t="shared" si="159"/>
        <v>#REF!</v>
      </c>
    </row>
    <row r="5122" spans="6:11" x14ac:dyDescent="0.4">
      <c r="F5122" s="4"/>
      <c r="G5122" s="10" t="s">
        <v>4105</v>
      </c>
      <c r="H5122" s="6"/>
      <c r="I5122" s="27"/>
      <c r="J5122" s="26">
        <f t="shared" si="158"/>
        <v>0</v>
      </c>
      <c r="K5122" s="27" t="e">
        <f t="shared" si="159"/>
        <v>#REF!</v>
      </c>
    </row>
    <row r="5123" spans="6:11" x14ac:dyDescent="0.4">
      <c r="F5123" s="4"/>
      <c r="G5123" s="13" t="s">
        <v>4106</v>
      </c>
      <c r="H5123" s="6"/>
      <c r="I5123" s="27"/>
      <c r="J5123" s="26">
        <f t="shared" si="158"/>
        <v>0</v>
      </c>
      <c r="K5123" s="27" t="e">
        <f t="shared" si="159"/>
        <v>#REF!</v>
      </c>
    </row>
    <row r="5124" spans="6:11" x14ac:dyDescent="0.4">
      <c r="F5124" s="4"/>
      <c r="G5124" s="10" t="s">
        <v>4107</v>
      </c>
      <c r="H5124" s="6"/>
      <c r="I5124" s="27"/>
      <c r="J5124" s="26">
        <f t="shared" ref="J5124:J5187" si="160">H5124*I5124</f>
        <v>0</v>
      </c>
      <c r="K5124" s="27" t="e">
        <f t="shared" si="159"/>
        <v>#REF!</v>
      </c>
    </row>
    <row r="5125" spans="6:11" x14ac:dyDescent="0.4">
      <c r="F5125" s="4"/>
      <c r="G5125" s="13" t="s">
        <v>4108</v>
      </c>
      <c r="H5125" s="6"/>
      <c r="I5125" s="27"/>
      <c r="J5125" s="26">
        <f t="shared" si="160"/>
        <v>0</v>
      </c>
      <c r="K5125" s="27" t="e">
        <f t="shared" ref="K5125:K5188" si="161">GETPIVOTDATA("Total Price of Parts",$Y$4,"NanoDx PO #",E5125)</f>
        <v>#REF!</v>
      </c>
    </row>
    <row r="5126" spans="6:11" x14ac:dyDescent="0.4">
      <c r="F5126" s="4"/>
      <c r="G5126" s="10" t="s">
        <v>4109</v>
      </c>
      <c r="H5126" s="6"/>
      <c r="I5126" s="27"/>
      <c r="J5126" s="26">
        <f t="shared" si="160"/>
        <v>0</v>
      </c>
      <c r="K5126" s="27" t="e">
        <f t="shared" si="161"/>
        <v>#REF!</v>
      </c>
    </row>
    <row r="5127" spans="6:11" x14ac:dyDescent="0.4">
      <c r="F5127" s="4"/>
      <c r="G5127" s="13" t="s">
        <v>4110</v>
      </c>
      <c r="H5127" s="6"/>
      <c r="I5127" s="27"/>
      <c r="J5127" s="26">
        <f t="shared" si="160"/>
        <v>0</v>
      </c>
      <c r="K5127" s="27" t="e">
        <f t="shared" si="161"/>
        <v>#REF!</v>
      </c>
    </row>
    <row r="5128" spans="6:11" x14ac:dyDescent="0.4">
      <c r="F5128" s="4"/>
      <c r="G5128" s="10" t="s">
        <v>4111</v>
      </c>
      <c r="H5128" s="6"/>
      <c r="I5128" s="27"/>
      <c r="J5128" s="26">
        <f t="shared" si="160"/>
        <v>0</v>
      </c>
      <c r="K5128" s="27" t="e">
        <f t="shared" si="161"/>
        <v>#REF!</v>
      </c>
    </row>
    <row r="5129" spans="6:11" x14ac:dyDescent="0.4">
      <c r="F5129" s="4"/>
      <c r="G5129" s="13" t="s">
        <v>4112</v>
      </c>
      <c r="H5129" s="6"/>
      <c r="I5129" s="27"/>
      <c r="J5129" s="26">
        <f t="shared" si="160"/>
        <v>0</v>
      </c>
      <c r="K5129" s="27" t="e">
        <f t="shared" si="161"/>
        <v>#REF!</v>
      </c>
    </row>
    <row r="5130" spans="6:11" x14ac:dyDescent="0.4">
      <c r="F5130" s="4"/>
      <c r="G5130" s="10" t="s">
        <v>4113</v>
      </c>
      <c r="H5130" s="6"/>
      <c r="I5130" s="27"/>
      <c r="J5130" s="26">
        <f t="shared" si="160"/>
        <v>0</v>
      </c>
      <c r="K5130" s="27" t="e">
        <f t="shared" si="161"/>
        <v>#REF!</v>
      </c>
    </row>
    <row r="5131" spans="6:11" x14ac:dyDescent="0.4">
      <c r="F5131" s="4"/>
      <c r="G5131" s="13" t="s">
        <v>4114</v>
      </c>
      <c r="H5131" s="6"/>
      <c r="I5131" s="27"/>
      <c r="J5131" s="26">
        <f t="shared" si="160"/>
        <v>0</v>
      </c>
      <c r="K5131" s="27" t="e">
        <f t="shared" si="161"/>
        <v>#REF!</v>
      </c>
    </row>
    <row r="5132" spans="6:11" x14ac:dyDescent="0.4">
      <c r="F5132" s="4"/>
      <c r="G5132" s="10" t="s">
        <v>4115</v>
      </c>
      <c r="H5132" s="6"/>
      <c r="I5132" s="27"/>
      <c r="J5132" s="26">
        <f t="shared" si="160"/>
        <v>0</v>
      </c>
      <c r="K5132" s="27" t="e">
        <f t="shared" si="161"/>
        <v>#REF!</v>
      </c>
    </row>
    <row r="5133" spans="6:11" x14ac:dyDescent="0.4">
      <c r="F5133" s="4"/>
      <c r="G5133" s="13" t="s">
        <v>4116</v>
      </c>
      <c r="H5133" s="6"/>
      <c r="I5133" s="27"/>
      <c r="J5133" s="26">
        <f t="shared" si="160"/>
        <v>0</v>
      </c>
      <c r="K5133" s="27" t="e">
        <f t="shared" si="161"/>
        <v>#REF!</v>
      </c>
    </row>
    <row r="5134" spans="6:11" x14ac:dyDescent="0.4">
      <c r="F5134" s="4"/>
      <c r="G5134" s="10" t="s">
        <v>4117</v>
      </c>
      <c r="H5134" s="6"/>
      <c r="I5134" s="27"/>
      <c r="J5134" s="26">
        <f t="shared" si="160"/>
        <v>0</v>
      </c>
      <c r="K5134" s="27" t="e">
        <f t="shared" si="161"/>
        <v>#REF!</v>
      </c>
    </row>
    <row r="5135" spans="6:11" x14ac:dyDescent="0.4">
      <c r="F5135" s="4"/>
      <c r="G5135" s="13" t="s">
        <v>4118</v>
      </c>
      <c r="H5135" s="6"/>
      <c r="I5135" s="27"/>
      <c r="J5135" s="26">
        <f t="shared" si="160"/>
        <v>0</v>
      </c>
      <c r="K5135" s="27" t="e">
        <f t="shared" si="161"/>
        <v>#REF!</v>
      </c>
    </row>
    <row r="5136" spans="6:11" x14ac:dyDescent="0.4">
      <c r="F5136" s="4"/>
      <c r="G5136" s="10" t="s">
        <v>4119</v>
      </c>
      <c r="H5136" s="6"/>
      <c r="I5136" s="27"/>
      <c r="J5136" s="26">
        <f t="shared" si="160"/>
        <v>0</v>
      </c>
      <c r="K5136" s="27" t="e">
        <f t="shared" si="161"/>
        <v>#REF!</v>
      </c>
    </row>
    <row r="5137" spans="6:11" x14ac:dyDescent="0.4">
      <c r="F5137" s="4"/>
      <c r="G5137" s="13" t="s">
        <v>4120</v>
      </c>
      <c r="H5137" s="6"/>
      <c r="I5137" s="27"/>
      <c r="J5137" s="26">
        <f t="shared" si="160"/>
        <v>0</v>
      </c>
      <c r="K5137" s="27" t="e">
        <f t="shared" si="161"/>
        <v>#REF!</v>
      </c>
    </row>
    <row r="5138" spans="6:11" x14ac:dyDescent="0.4">
      <c r="F5138" s="4"/>
      <c r="G5138" s="10" t="s">
        <v>4121</v>
      </c>
      <c r="H5138" s="6"/>
      <c r="I5138" s="27"/>
      <c r="J5138" s="26">
        <f t="shared" si="160"/>
        <v>0</v>
      </c>
      <c r="K5138" s="27" t="e">
        <f t="shared" si="161"/>
        <v>#REF!</v>
      </c>
    </row>
    <row r="5139" spans="6:11" x14ac:dyDescent="0.4">
      <c r="F5139" s="4"/>
      <c r="G5139" s="13" t="s">
        <v>4122</v>
      </c>
      <c r="H5139" s="6"/>
      <c r="I5139" s="27"/>
      <c r="J5139" s="26">
        <f t="shared" si="160"/>
        <v>0</v>
      </c>
      <c r="K5139" s="27" t="e">
        <f t="shared" si="161"/>
        <v>#REF!</v>
      </c>
    </row>
    <row r="5140" spans="6:11" x14ac:dyDescent="0.4">
      <c r="F5140" s="4"/>
      <c r="G5140" s="10" t="s">
        <v>4123</v>
      </c>
      <c r="H5140" s="6"/>
      <c r="I5140" s="27"/>
      <c r="J5140" s="26">
        <f t="shared" si="160"/>
        <v>0</v>
      </c>
      <c r="K5140" s="27" t="e">
        <f t="shared" si="161"/>
        <v>#REF!</v>
      </c>
    </row>
    <row r="5141" spans="6:11" x14ac:dyDescent="0.4">
      <c r="F5141" s="4"/>
      <c r="G5141" s="13" t="s">
        <v>4124</v>
      </c>
      <c r="H5141" s="6"/>
      <c r="I5141" s="27"/>
      <c r="J5141" s="26">
        <f t="shared" si="160"/>
        <v>0</v>
      </c>
      <c r="K5141" s="27" t="e">
        <f t="shared" si="161"/>
        <v>#REF!</v>
      </c>
    </row>
    <row r="5142" spans="6:11" x14ac:dyDescent="0.4">
      <c r="F5142" s="4"/>
      <c r="G5142" s="10" t="s">
        <v>4125</v>
      </c>
      <c r="H5142" s="6"/>
      <c r="I5142" s="27"/>
      <c r="J5142" s="26">
        <f t="shared" si="160"/>
        <v>0</v>
      </c>
      <c r="K5142" s="27" t="e">
        <f t="shared" si="161"/>
        <v>#REF!</v>
      </c>
    </row>
    <row r="5143" spans="6:11" x14ac:dyDescent="0.4">
      <c r="F5143" s="4"/>
      <c r="G5143" s="13" t="s">
        <v>4126</v>
      </c>
      <c r="H5143" s="6"/>
      <c r="I5143" s="27"/>
      <c r="J5143" s="26">
        <f t="shared" si="160"/>
        <v>0</v>
      </c>
      <c r="K5143" s="27" t="e">
        <f t="shared" si="161"/>
        <v>#REF!</v>
      </c>
    </row>
    <row r="5144" spans="6:11" x14ac:dyDescent="0.4">
      <c r="F5144" s="4"/>
      <c r="G5144" s="10" t="s">
        <v>4127</v>
      </c>
      <c r="H5144" s="6"/>
      <c r="I5144" s="27"/>
      <c r="J5144" s="26">
        <f t="shared" si="160"/>
        <v>0</v>
      </c>
      <c r="K5144" s="27" t="e">
        <f t="shared" si="161"/>
        <v>#REF!</v>
      </c>
    </row>
    <row r="5145" spans="6:11" x14ac:dyDescent="0.4">
      <c r="F5145" s="4"/>
      <c r="G5145" s="13" t="s">
        <v>4128</v>
      </c>
      <c r="H5145" s="6"/>
      <c r="I5145" s="27"/>
      <c r="J5145" s="26">
        <f t="shared" si="160"/>
        <v>0</v>
      </c>
      <c r="K5145" s="27" t="e">
        <f t="shared" si="161"/>
        <v>#REF!</v>
      </c>
    </row>
    <row r="5146" spans="6:11" x14ac:dyDescent="0.4">
      <c r="F5146" s="4"/>
      <c r="G5146" s="10" t="s">
        <v>4129</v>
      </c>
      <c r="H5146" s="6"/>
      <c r="I5146" s="27"/>
      <c r="J5146" s="26">
        <f t="shared" si="160"/>
        <v>0</v>
      </c>
      <c r="K5146" s="27" t="e">
        <f t="shared" si="161"/>
        <v>#REF!</v>
      </c>
    </row>
    <row r="5147" spans="6:11" x14ac:dyDescent="0.4">
      <c r="F5147" s="4"/>
      <c r="G5147" s="13" t="s">
        <v>4130</v>
      </c>
      <c r="H5147" s="6"/>
      <c r="I5147" s="27"/>
      <c r="J5147" s="26">
        <f t="shared" si="160"/>
        <v>0</v>
      </c>
      <c r="K5147" s="27" t="e">
        <f t="shared" si="161"/>
        <v>#REF!</v>
      </c>
    </row>
    <row r="5148" spans="6:11" x14ac:dyDescent="0.4">
      <c r="F5148" s="4"/>
      <c r="G5148" s="10" t="s">
        <v>4131</v>
      </c>
      <c r="H5148" s="6"/>
      <c r="I5148" s="27"/>
      <c r="J5148" s="26">
        <f t="shared" si="160"/>
        <v>0</v>
      </c>
      <c r="K5148" s="27" t="e">
        <f t="shared" si="161"/>
        <v>#REF!</v>
      </c>
    </row>
    <row r="5149" spans="6:11" x14ac:dyDescent="0.4">
      <c r="F5149" s="4"/>
      <c r="G5149" s="13" t="s">
        <v>4132</v>
      </c>
      <c r="H5149" s="6"/>
      <c r="I5149" s="27"/>
      <c r="J5149" s="26">
        <f t="shared" si="160"/>
        <v>0</v>
      </c>
      <c r="K5149" s="27" t="e">
        <f t="shared" si="161"/>
        <v>#REF!</v>
      </c>
    </row>
    <row r="5150" spans="6:11" x14ac:dyDescent="0.4">
      <c r="F5150" s="4"/>
      <c r="G5150" s="10" t="s">
        <v>4133</v>
      </c>
      <c r="H5150" s="6"/>
      <c r="I5150" s="27"/>
      <c r="J5150" s="26">
        <f t="shared" si="160"/>
        <v>0</v>
      </c>
      <c r="K5150" s="27" t="e">
        <f t="shared" si="161"/>
        <v>#REF!</v>
      </c>
    </row>
    <row r="5151" spans="6:11" x14ac:dyDescent="0.4">
      <c r="F5151" s="4"/>
      <c r="G5151" s="13" t="s">
        <v>4134</v>
      </c>
      <c r="H5151" s="6"/>
      <c r="I5151" s="27"/>
      <c r="J5151" s="26">
        <f t="shared" si="160"/>
        <v>0</v>
      </c>
      <c r="K5151" s="27" t="e">
        <f t="shared" si="161"/>
        <v>#REF!</v>
      </c>
    </row>
    <row r="5152" spans="6:11" x14ac:dyDescent="0.4">
      <c r="F5152" s="4"/>
      <c r="G5152" s="10" t="s">
        <v>4135</v>
      </c>
      <c r="H5152" s="6"/>
      <c r="I5152" s="27"/>
      <c r="J5152" s="26">
        <f t="shared" si="160"/>
        <v>0</v>
      </c>
      <c r="K5152" s="27" t="e">
        <f t="shared" si="161"/>
        <v>#REF!</v>
      </c>
    </row>
    <row r="5153" spans="6:11" x14ac:dyDescent="0.4">
      <c r="F5153" s="4"/>
      <c r="G5153" s="13" t="s">
        <v>4136</v>
      </c>
      <c r="H5153" s="6"/>
      <c r="I5153" s="27"/>
      <c r="J5153" s="26">
        <f t="shared" si="160"/>
        <v>0</v>
      </c>
      <c r="K5153" s="27" t="e">
        <f t="shared" si="161"/>
        <v>#REF!</v>
      </c>
    </row>
    <row r="5154" spans="6:11" x14ac:dyDescent="0.4">
      <c r="F5154" s="4"/>
      <c r="G5154" s="10" t="s">
        <v>4137</v>
      </c>
      <c r="H5154" s="6"/>
      <c r="I5154" s="27"/>
      <c r="J5154" s="26">
        <f t="shared" si="160"/>
        <v>0</v>
      </c>
      <c r="K5154" s="27" t="e">
        <f t="shared" si="161"/>
        <v>#REF!</v>
      </c>
    </row>
    <row r="5155" spans="6:11" x14ac:dyDescent="0.4">
      <c r="F5155" s="4"/>
      <c r="G5155" s="13" t="s">
        <v>4138</v>
      </c>
      <c r="H5155" s="6"/>
      <c r="I5155" s="27"/>
      <c r="J5155" s="26">
        <f t="shared" si="160"/>
        <v>0</v>
      </c>
      <c r="K5155" s="27" t="e">
        <f t="shared" si="161"/>
        <v>#REF!</v>
      </c>
    </row>
    <row r="5156" spans="6:11" x14ac:dyDescent="0.4">
      <c r="F5156" s="4"/>
      <c r="G5156" s="10" t="s">
        <v>4139</v>
      </c>
      <c r="H5156" s="6"/>
      <c r="I5156" s="27"/>
      <c r="J5156" s="26">
        <f t="shared" si="160"/>
        <v>0</v>
      </c>
      <c r="K5156" s="27" t="e">
        <f t="shared" si="161"/>
        <v>#REF!</v>
      </c>
    </row>
    <row r="5157" spans="6:11" x14ac:dyDescent="0.4">
      <c r="F5157" s="4"/>
      <c r="G5157" s="13" t="s">
        <v>4140</v>
      </c>
      <c r="H5157" s="6"/>
      <c r="I5157" s="27"/>
      <c r="J5157" s="26">
        <f t="shared" si="160"/>
        <v>0</v>
      </c>
      <c r="K5157" s="27" t="e">
        <f t="shared" si="161"/>
        <v>#REF!</v>
      </c>
    </row>
    <row r="5158" spans="6:11" x14ac:dyDescent="0.4">
      <c r="F5158" s="4"/>
      <c r="G5158" s="10" t="s">
        <v>4141</v>
      </c>
      <c r="H5158" s="6"/>
      <c r="I5158" s="27"/>
      <c r="J5158" s="26">
        <f t="shared" si="160"/>
        <v>0</v>
      </c>
      <c r="K5158" s="27" t="e">
        <f t="shared" si="161"/>
        <v>#REF!</v>
      </c>
    </row>
    <row r="5159" spans="6:11" x14ac:dyDescent="0.4">
      <c r="F5159" s="4"/>
      <c r="G5159" s="13" t="s">
        <v>4142</v>
      </c>
      <c r="H5159" s="6"/>
      <c r="I5159" s="27"/>
      <c r="J5159" s="26">
        <f t="shared" si="160"/>
        <v>0</v>
      </c>
      <c r="K5159" s="27" t="e">
        <f t="shared" si="161"/>
        <v>#REF!</v>
      </c>
    </row>
    <row r="5160" spans="6:11" x14ac:dyDescent="0.4">
      <c r="F5160" s="4"/>
      <c r="G5160" s="10" t="s">
        <v>4143</v>
      </c>
      <c r="H5160" s="6"/>
      <c r="I5160" s="27"/>
      <c r="J5160" s="26">
        <f t="shared" si="160"/>
        <v>0</v>
      </c>
      <c r="K5160" s="27" t="e">
        <f t="shared" si="161"/>
        <v>#REF!</v>
      </c>
    </row>
    <row r="5161" spans="6:11" x14ac:dyDescent="0.4">
      <c r="F5161" s="4"/>
      <c r="G5161" s="13" t="s">
        <v>4144</v>
      </c>
      <c r="H5161" s="6"/>
      <c r="I5161" s="27"/>
      <c r="J5161" s="26">
        <f t="shared" si="160"/>
        <v>0</v>
      </c>
      <c r="K5161" s="27" t="e">
        <f t="shared" si="161"/>
        <v>#REF!</v>
      </c>
    </row>
    <row r="5162" spans="6:11" x14ac:dyDescent="0.4">
      <c r="F5162" s="4"/>
      <c r="G5162" s="10" t="s">
        <v>4145</v>
      </c>
      <c r="H5162" s="6"/>
      <c r="I5162" s="27"/>
      <c r="J5162" s="26">
        <f t="shared" si="160"/>
        <v>0</v>
      </c>
      <c r="K5162" s="27" t="e">
        <f t="shared" si="161"/>
        <v>#REF!</v>
      </c>
    </row>
    <row r="5163" spans="6:11" x14ac:dyDescent="0.4">
      <c r="F5163" s="4"/>
      <c r="G5163" s="13" t="s">
        <v>4146</v>
      </c>
      <c r="H5163" s="6"/>
      <c r="I5163" s="27"/>
      <c r="J5163" s="26">
        <f t="shared" si="160"/>
        <v>0</v>
      </c>
      <c r="K5163" s="27" t="e">
        <f t="shared" si="161"/>
        <v>#REF!</v>
      </c>
    </row>
    <row r="5164" spans="6:11" x14ac:dyDescent="0.4">
      <c r="F5164" s="4"/>
      <c r="G5164" s="10" t="s">
        <v>4147</v>
      </c>
      <c r="H5164" s="6"/>
      <c r="I5164" s="27"/>
      <c r="J5164" s="26">
        <f t="shared" si="160"/>
        <v>0</v>
      </c>
      <c r="K5164" s="27" t="e">
        <f t="shared" si="161"/>
        <v>#REF!</v>
      </c>
    </row>
    <row r="5165" spans="6:11" x14ac:dyDescent="0.4">
      <c r="F5165" s="4"/>
      <c r="G5165" s="13" t="s">
        <v>4148</v>
      </c>
      <c r="H5165" s="6"/>
      <c r="I5165" s="27"/>
      <c r="J5165" s="26">
        <f t="shared" si="160"/>
        <v>0</v>
      </c>
      <c r="K5165" s="27" t="e">
        <f t="shared" si="161"/>
        <v>#REF!</v>
      </c>
    </row>
    <row r="5166" spans="6:11" x14ac:dyDescent="0.4">
      <c r="F5166" s="4"/>
      <c r="G5166" s="10" t="s">
        <v>4149</v>
      </c>
      <c r="H5166" s="6"/>
      <c r="I5166" s="27"/>
      <c r="J5166" s="26">
        <f t="shared" si="160"/>
        <v>0</v>
      </c>
      <c r="K5166" s="27" t="e">
        <f t="shared" si="161"/>
        <v>#REF!</v>
      </c>
    </row>
    <row r="5167" spans="6:11" x14ac:dyDescent="0.4">
      <c r="F5167" s="4"/>
      <c r="G5167" s="13" t="s">
        <v>4150</v>
      </c>
      <c r="H5167" s="6"/>
      <c r="I5167" s="27"/>
      <c r="J5167" s="26">
        <f t="shared" si="160"/>
        <v>0</v>
      </c>
      <c r="K5167" s="27" t="e">
        <f t="shared" si="161"/>
        <v>#REF!</v>
      </c>
    </row>
    <row r="5168" spans="6:11" x14ac:dyDescent="0.4">
      <c r="F5168" s="4"/>
      <c r="G5168" s="10" t="s">
        <v>4151</v>
      </c>
      <c r="H5168" s="6"/>
      <c r="I5168" s="27"/>
      <c r="J5168" s="26">
        <f t="shared" si="160"/>
        <v>0</v>
      </c>
      <c r="K5168" s="27" t="e">
        <f t="shared" si="161"/>
        <v>#REF!</v>
      </c>
    </row>
    <row r="5169" spans="6:11" x14ac:dyDescent="0.4">
      <c r="F5169" s="4"/>
      <c r="G5169" s="13" t="s">
        <v>4152</v>
      </c>
      <c r="H5169" s="6"/>
      <c r="I5169" s="27"/>
      <c r="J5169" s="26">
        <f t="shared" si="160"/>
        <v>0</v>
      </c>
      <c r="K5169" s="27" t="e">
        <f t="shared" si="161"/>
        <v>#REF!</v>
      </c>
    </row>
    <row r="5170" spans="6:11" x14ac:dyDescent="0.4">
      <c r="F5170" s="4"/>
      <c r="G5170" s="10" t="s">
        <v>4153</v>
      </c>
      <c r="H5170" s="6"/>
      <c r="I5170" s="27"/>
      <c r="J5170" s="26">
        <f t="shared" si="160"/>
        <v>0</v>
      </c>
      <c r="K5170" s="27" t="e">
        <f t="shared" si="161"/>
        <v>#REF!</v>
      </c>
    </row>
    <row r="5171" spans="6:11" x14ac:dyDescent="0.4">
      <c r="F5171" s="4"/>
      <c r="G5171" s="13" t="s">
        <v>4154</v>
      </c>
      <c r="H5171" s="6"/>
      <c r="I5171" s="27"/>
      <c r="J5171" s="26">
        <f t="shared" si="160"/>
        <v>0</v>
      </c>
      <c r="K5171" s="27" t="e">
        <f t="shared" si="161"/>
        <v>#REF!</v>
      </c>
    </row>
    <row r="5172" spans="6:11" x14ac:dyDescent="0.4">
      <c r="F5172" s="4"/>
      <c r="G5172" s="10" t="s">
        <v>4155</v>
      </c>
      <c r="H5172" s="6"/>
      <c r="I5172" s="27"/>
      <c r="J5172" s="26">
        <f t="shared" si="160"/>
        <v>0</v>
      </c>
      <c r="K5172" s="27" t="e">
        <f t="shared" si="161"/>
        <v>#REF!</v>
      </c>
    </row>
    <row r="5173" spans="6:11" x14ac:dyDescent="0.4">
      <c r="F5173" s="4"/>
      <c r="G5173" s="13" t="s">
        <v>4156</v>
      </c>
      <c r="H5173" s="6"/>
      <c r="I5173" s="27"/>
      <c r="J5173" s="26">
        <f t="shared" si="160"/>
        <v>0</v>
      </c>
      <c r="K5173" s="27" t="e">
        <f t="shared" si="161"/>
        <v>#REF!</v>
      </c>
    </row>
    <row r="5174" spans="6:11" x14ac:dyDescent="0.4">
      <c r="F5174" s="4"/>
      <c r="G5174" s="10" t="s">
        <v>4157</v>
      </c>
      <c r="H5174" s="6"/>
      <c r="I5174" s="27"/>
      <c r="J5174" s="26">
        <f t="shared" si="160"/>
        <v>0</v>
      </c>
      <c r="K5174" s="27" t="e">
        <f t="shared" si="161"/>
        <v>#REF!</v>
      </c>
    </row>
    <row r="5175" spans="6:11" x14ac:dyDescent="0.4">
      <c r="F5175" s="4"/>
      <c r="G5175" s="13" t="s">
        <v>4158</v>
      </c>
      <c r="H5175" s="6"/>
      <c r="I5175" s="27"/>
      <c r="J5175" s="26">
        <f t="shared" si="160"/>
        <v>0</v>
      </c>
      <c r="K5175" s="27" t="e">
        <f t="shared" si="161"/>
        <v>#REF!</v>
      </c>
    </row>
    <row r="5176" spans="6:11" x14ac:dyDescent="0.4">
      <c r="F5176" s="4"/>
      <c r="G5176" s="10" t="s">
        <v>4159</v>
      </c>
      <c r="H5176" s="6"/>
      <c r="I5176" s="27"/>
      <c r="J5176" s="26">
        <f t="shared" si="160"/>
        <v>0</v>
      </c>
      <c r="K5176" s="27" t="e">
        <f t="shared" si="161"/>
        <v>#REF!</v>
      </c>
    </row>
    <row r="5177" spans="6:11" x14ac:dyDescent="0.4">
      <c r="F5177" s="4"/>
      <c r="G5177" s="13" t="s">
        <v>4160</v>
      </c>
      <c r="H5177" s="6"/>
      <c r="I5177" s="27"/>
      <c r="J5177" s="26">
        <f t="shared" si="160"/>
        <v>0</v>
      </c>
      <c r="K5177" s="27" t="e">
        <f t="shared" si="161"/>
        <v>#REF!</v>
      </c>
    </row>
    <row r="5178" spans="6:11" x14ac:dyDescent="0.4">
      <c r="F5178" s="4"/>
      <c r="G5178" s="10" t="s">
        <v>4161</v>
      </c>
      <c r="H5178" s="6"/>
      <c r="I5178" s="27"/>
      <c r="J5178" s="26">
        <f t="shared" si="160"/>
        <v>0</v>
      </c>
      <c r="K5178" s="27" t="e">
        <f t="shared" si="161"/>
        <v>#REF!</v>
      </c>
    </row>
    <row r="5179" spans="6:11" x14ac:dyDescent="0.4">
      <c r="F5179" s="4"/>
      <c r="G5179" s="13" t="s">
        <v>4162</v>
      </c>
      <c r="H5179" s="6"/>
      <c r="I5179" s="27"/>
      <c r="J5179" s="26">
        <f t="shared" si="160"/>
        <v>0</v>
      </c>
      <c r="K5179" s="27" t="e">
        <f t="shared" si="161"/>
        <v>#REF!</v>
      </c>
    </row>
    <row r="5180" spans="6:11" x14ac:dyDescent="0.4">
      <c r="F5180" s="4"/>
      <c r="G5180" s="10" t="s">
        <v>4163</v>
      </c>
      <c r="H5180" s="6"/>
      <c r="I5180" s="27"/>
      <c r="J5180" s="26">
        <f t="shared" si="160"/>
        <v>0</v>
      </c>
      <c r="K5180" s="27" t="e">
        <f t="shared" si="161"/>
        <v>#REF!</v>
      </c>
    </row>
    <row r="5181" spans="6:11" x14ac:dyDescent="0.4">
      <c r="F5181" s="4"/>
      <c r="G5181" s="13" t="s">
        <v>4164</v>
      </c>
      <c r="H5181" s="6"/>
      <c r="I5181" s="27"/>
      <c r="J5181" s="26">
        <f t="shared" si="160"/>
        <v>0</v>
      </c>
      <c r="K5181" s="27" t="e">
        <f t="shared" si="161"/>
        <v>#REF!</v>
      </c>
    </row>
    <row r="5182" spans="6:11" x14ac:dyDescent="0.4">
      <c r="F5182" s="4"/>
      <c r="G5182" s="10" t="s">
        <v>4165</v>
      </c>
      <c r="H5182" s="6"/>
      <c r="I5182" s="27"/>
      <c r="J5182" s="26">
        <f t="shared" si="160"/>
        <v>0</v>
      </c>
      <c r="K5182" s="27" t="e">
        <f t="shared" si="161"/>
        <v>#REF!</v>
      </c>
    </row>
    <row r="5183" spans="6:11" x14ac:dyDescent="0.4">
      <c r="F5183" s="4"/>
      <c r="G5183" s="13" t="s">
        <v>4166</v>
      </c>
      <c r="H5183" s="6"/>
      <c r="I5183" s="27"/>
      <c r="J5183" s="26">
        <f t="shared" si="160"/>
        <v>0</v>
      </c>
      <c r="K5183" s="27" t="e">
        <f t="shared" si="161"/>
        <v>#REF!</v>
      </c>
    </row>
    <row r="5184" spans="6:11" x14ac:dyDescent="0.4">
      <c r="F5184" s="4"/>
      <c r="G5184" s="10" t="s">
        <v>4167</v>
      </c>
      <c r="H5184" s="6"/>
      <c r="I5184" s="27"/>
      <c r="J5184" s="26">
        <f t="shared" si="160"/>
        <v>0</v>
      </c>
      <c r="K5184" s="27" t="e">
        <f t="shared" si="161"/>
        <v>#REF!</v>
      </c>
    </row>
    <row r="5185" spans="6:11" x14ac:dyDescent="0.4">
      <c r="F5185" s="4"/>
      <c r="G5185" s="13" t="s">
        <v>4168</v>
      </c>
      <c r="H5185" s="6"/>
      <c r="I5185" s="27"/>
      <c r="J5185" s="26">
        <f t="shared" si="160"/>
        <v>0</v>
      </c>
      <c r="K5185" s="27" t="e">
        <f t="shared" si="161"/>
        <v>#REF!</v>
      </c>
    </row>
    <row r="5186" spans="6:11" x14ac:dyDescent="0.4">
      <c r="F5186" s="4"/>
      <c r="G5186" s="10" t="s">
        <v>4169</v>
      </c>
      <c r="H5186" s="6"/>
      <c r="I5186" s="27"/>
      <c r="J5186" s="26">
        <f t="shared" si="160"/>
        <v>0</v>
      </c>
      <c r="K5186" s="27" t="e">
        <f t="shared" si="161"/>
        <v>#REF!</v>
      </c>
    </row>
    <row r="5187" spans="6:11" x14ac:dyDescent="0.4">
      <c r="F5187" s="4"/>
      <c r="G5187" s="13" t="s">
        <v>4170</v>
      </c>
      <c r="H5187" s="6"/>
      <c r="I5187" s="27"/>
      <c r="J5187" s="26">
        <f t="shared" si="160"/>
        <v>0</v>
      </c>
      <c r="K5187" s="27" t="e">
        <f t="shared" si="161"/>
        <v>#REF!</v>
      </c>
    </row>
    <row r="5188" spans="6:11" x14ac:dyDescent="0.4">
      <c r="F5188" s="4"/>
      <c r="G5188" s="10" t="s">
        <v>4171</v>
      </c>
      <c r="H5188" s="6"/>
      <c r="I5188" s="27"/>
      <c r="J5188" s="26">
        <f t="shared" ref="J5188:J5251" si="162">H5188*I5188</f>
        <v>0</v>
      </c>
      <c r="K5188" s="27" t="e">
        <f t="shared" si="161"/>
        <v>#REF!</v>
      </c>
    </row>
    <row r="5189" spans="6:11" x14ac:dyDescent="0.4">
      <c r="F5189" s="4"/>
      <c r="G5189" s="13" t="s">
        <v>4172</v>
      </c>
      <c r="H5189" s="6"/>
      <c r="I5189" s="27"/>
      <c r="J5189" s="26">
        <f t="shared" si="162"/>
        <v>0</v>
      </c>
      <c r="K5189" s="27" t="e">
        <f t="shared" ref="K5189:K5252" si="163">GETPIVOTDATA("Total Price of Parts",$Y$4,"NanoDx PO #",E5189)</f>
        <v>#REF!</v>
      </c>
    </row>
    <row r="5190" spans="6:11" x14ac:dyDescent="0.4">
      <c r="F5190" s="4"/>
      <c r="G5190" s="10" t="s">
        <v>4173</v>
      </c>
      <c r="H5190" s="6"/>
      <c r="I5190" s="27"/>
      <c r="J5190" s="26">
        <f t="shared" si="162"/>
        <v>0</v>
      </c>
      <c r="K5190" s="27" t="e">
        <f t="shared" si="163"/>
        <v>#REF!</v>
      </c>
    </row>
    <row r="5191" spans="6:11" x14ac:dyDescent="0.4">
      <c r="F5191" s="4"/>
      <c r="G5191" s="13" t="s">
        <v>4174</v>
      </c>
      <c r="H5191" s="6"/>
      <c r="I5191" s="27"/>
      <c r="J5191" s="26">
        <f t="shared" si="162"/>
        <v>0</v>
      </c>
      <c r="K5191" s="27" t="e">
        <f t="shared" si="163"/>
        <v>#REF!</v>
      </c>
    </row>
    <row r="5192" spans="6:11" x14ac:dyDescent="0.4">
      <c r="F5192" s="4"/>
      <c r="G5192" s="10" t="s">
        <v>4175</v>
      </c>
      <c r="H5192" s="6"/>
      <c r="I5192" s="27"/>
      <c r="J5192" s="26">
        <f t="shared" si="162"/>
        <v>0</v>
      </c>
      <c r="K5192" s="27" t="e">
        <f t="shared" si="163"/>
        <v>#REF!</v>
      </c>
    </row>
    <row r="5193" spans="6:11" x14ac:dyDescent="0.4">
      <c r="F5193" s="4"/>
      <c r="G5193" s="13" t="s">
        <v>4176</v>
      </c>
      <c r="H5193" s="6"/>
      <c r="I5193" s="27"/>
      <c r="J5193" s="26">
        <f t="shared" si="162"/>
        <v>0</v>
      </c>
      <c r="K5193" s="27" t="e">
        <f t="shared" si="163"/>
        <v>#REF!</v>
      </c>
    </row>
    <row r="5194" spans="6:11" x14ac:dyDescent="0.4">
      <c r="F5194" s="4"/>
      <c r="G5194" s="10" t="s">
        <v>4177</v>
      </c>
      <c r="H5194" s="6"/>
      <c r="I5194" s="27"/>
      <c r="J5194" s="26">
        <f t="shared" si="162"/>
        <v>0</v>
      </c>
      <c r="K5194" s="27" t="e">
        <f t="shared" si="163"/>
        <v>#REF!</v>
      </c>
    </row>
    <row r="5195" spans="6:11" x14ac:dyDescent="0.4">
      <c r="F5195" s="4"/>
      <c r="G5195" s="13" t="s">
        <v>4178</v>
      </c>
      <c r="H5195" s="6"/>
      <c r="I5195" s="27"/>
      <c r="J5195" s="26">
        <f t="shared" si="162"/>
        <v>0</v>
      </c>
      <c r="K5195" s="27" t="e">
        <f t="shared" si="163"/>
        <v>#REF!</v>
      </c>
    </row>
    <row r="5196" spans="6:11" x14ac:dyDescent="0.4">
      <c r="F5196" s="4"/>
      <c r="G5196" s="10" t="s">
        <v>4179</v>
      </c>
      <c r="H5196" s="6"/>
      <c r="I5196" s="27"/>
      <c r="J5196" s="26">
        <f t="shared" si="162"/>
        <v>0</v>
      </c>
      <c r="K5196" s="27" t="e">
        <f t="shared" si="163"/>
        <v>#REF!</v>
      </c>
    </row>
    <row r="5197" spans="6:11" x14ac:dyDescent="0.4">
      <c r="F5197" s="4"/>
      <c r="G5197" s="13" t="s">
        <v>4180</v>
      </c>
      <c r="H5197" s="6"/>
      <c r="I5197" s="27"/>
      <c r="J5197" s="26">
        <f t="shared" si="162"/>
        <v>0</v>
      </c>
      <c r="K5197" s="27" t="e">
        <f t="shared" si="163"/>
        <v>#REF!</v>
      </c>
    </row>
    <row r="5198" spans="6:11" x14ac:dyDescent="0.4">
      <c r="F5198" s="4"/>
      <c r="G5198" s="10" t="s">
        <v>4181</v>
      </c>
      <c r="H5198" s="6"/>
      <c r="I5198" s="27"/>
      <c r="J5198" s="26">
        <f t="shared" si="162"/>
        <v>0</v>
      </c>
      <c r="K5198" s="27" t="e">
        <f t="shared" si="163"/>
        <v>#REF!</v>
      </c>
    </row>
    <row r="5199" spans="6:11" x14ac:dyDescent="0.4">
      <c r="F5199" s="4"/>
      <c r="G5199" s="13" t="s">
        <v>4182</v>
      </c>
      <c r="H5199" s="6"/>
      <c r="I5199" s="27"/>
      <c r="J5199" s="26">
        <f t="shared" si="162"/>
        <v>0</v>
      </c>
      <c r="K5199" s="27" t="e">
        <f t="shared" si="163"/>
        <v>#REF!</v>
      </c>
    </row>
    <row r="5200" spans="6:11" x14ac:dyDescent="0.4">
      <c r="F5200" s="4"/>
      <c r="G5200" s="10" t="s">
        <v>4183</v>
      </c>
      <c r="H5200" s="6"/>
      <c r="I5200" s="27"/>
      <c r="J5200" s="26">
        <f t="shared" si="162"/>
        <v>0</v>
      </c>
      <c r="K5200" s="27" t="e">
        <f t="shared" si="163"/>
        <v>#REF!</v>
      </c>
    </row>
    <row r="5201" spans="6:11" x14ac:dyDescent="0.4">
      <c r="F5201" s="4"/>
      <c r="G5201" s="13" t="s">
        <v>4184</v>
      </c>
      <c r="H5201" s="6"/>
      <c r="I5201" s="27"/>
      <c r="J5201" s="26">
        <f t="shared" si="162"/>
        <v>0</v>
      </c>
      <c r="K5201" s="27" t="e">
        <f t="shared" si="163"/>
        <v>#REF!</v>
      </c>
    </row>
    <row r="5202" spans="6:11" x14ac:dyDescent="0.4">
      <c r="F5202" s="4"/>
      <c r="G5202" s="10" t="s">
        <v>4185</v>
      </c>
      <c r="H5202" s="6"/>
      <c r="I5202" s="27"/>
      <c r="J5202" s="26">
        <f t="shared" si="162"/>
        <v>0</v>
      </c>
      <c r="K5202" s="27" t="e">
        <f t="shared" si="163"/>
        <v>#REF!</v>
      </c>
    </row>
    <row r="5203" spans="6:11" x14ac:dyDescent="0.4">
      <c r="F5203" s="4"/>
      <c r="G5203" s="13" t="s">
        <v>4186</v>
      </c>
      <c r="H5203" s="6"/>
      <c r="I5203" s="27"/>
      <c r="J5203" s="26">
        <f t="shared" si="162"/>
        <v>0</v>
      </c>
      <c r="K5203" s="27" t="e">
        <f t="shared" si="163"/>
        <v>#REF!</v>
      </c>
    </row>
    <row r="5204" spans="6:11" x14ac:dyDescent="0.4">
      <c r="F5204" s="4"/>
      <c r="G5204" s="10" t="s">
        <v>4187</v>
      </c>
      <c r="H5204" s="6"/>
      <c r="I5204" s="27"/>
      <c r="J5204" s="26">
        <f t="shared" si="162"/>
        <v>0</v>
      </c>
      <c r="K5204" s="27" t="e">
        <f t="shared" si="163"/>
        <v>#REF!</v>
      </c>
    </row>
    <row r="5205" spans="6:11" x14ac:dyDescent="0.4">
      <c r="F5205" s="4"/>
      <c r="G5205" s="13" t="s">
        <v>4188</v>
      </c>
      <c r="H5205" s="6"/>
      <c r="I5205" s="27"/>
      <c r="J5205" s="26">
        <f t="shared" si="162"/>
        <v>0</v>
      </c>
      <c r="K5205" s="27" t="e">
        <f t="shared" si="163"/>
        <v>#REF!</v>
      </c>
    </row>
    <row r="5206" spans="6:11" x14ac:dyDescent="0.4">
      <c r="F5206" s="4"/>
      <c r="G5206" s="10" t="s">
        <v>4189</v>
      </c>
      <c r="H5206" s="6"/>
      <c r="I5206" s="27"/>
      <c r="J5206" s="26">
        <f t="shared" si="162"/>
        <v>0</v>
      </c>
      <c r="K5206" s="27" t="e">
        <f t="shared" si="163"/>
        <v>#REF!</v>
      </c>
    </row>
    <row r="5207" spans="6:11" x14ac:dyDescent="0.4">
      <c r="F5207" s="4"/>
      <c r="G5207" s="13" t="s">
        <v>4190</v>
      </c>
      <c r="H5207" s="6"/>
      <c r="I5207" s="27"/>
      <c r="J5207" s="26">
        <f t="shared" si="162"/>
        <v>0</v>
      </c>
      <c r="K5207" s="27" t="e">
        <f t="shared" si="163"/>
        <v>#REF!</v>
      </c>
    </row>
    <row r="5208" spans="6:11" x14ac:dyDescent="0.4">
      <c r="F5208" s="4"/>
      <c r="G5208" s="10" t="s">
        <v>4191</v>
      </c>
      <c r="H5208" s="6"/>
      <c r="I5208" s="27"/>
      <c r="J5208" s="26">
        <f t="shared" si="162"/>
        <v>0</v>
      </c>
      <c r="K5208" s="27" t="e">
        <f t="shared" si="163"/>
        <v>#REF!</v>
      </c>
    </row>
    <row r="5209" spans="6:11" x14ac:dyDescent="0.4">
      <c r="F5209" s="4"/>
      <c r="G5209" s="13" t="s">
        <v>4192</v>
      </c>
      <c r="H5209" s="6"/>
      <c r="I5209" s="27"/>
      <c r="J5209" s="26">
        <f t="shared" si="162"/>
        <v>0</v>
      </c>
      <c r="K5209" s="27" t="e">
        <f t="shared" si="163"/>
        <v>#REF!</v>
      </c>
    </row>
    <row r="5210" spans="6:11" x14ac:dyDescent="0.4">
      <c r="F5210" s="4"/>
      <c r="G5210" s="10" t="s">
        <v>4193</v>
      </c>
      <c r="H5210" s="6"/>
      <c r="I5210" s="27"/>
      <c r="J5210" s="26">
        <f t="shared" si="162"/>
        <v>0</v>
      </c>
      <c r="K5210" s="27" t="e">
        <f t="shared" si="163"/>
        <v>#REF!</v>
      </c>
    </row>
    <row r="5211" spans="6:11" x14ac:dyDescent="0.4">
      <c r="F5211" s="4"/>
      <c r="G5211" s="13" t="s">
        <v>4194</v>
      </c>
      <c r="H5211" s="6"/>
      <c r="I5211" s="27"/>
      <c r="J5211" s="26">
        <f t="shared" si="162"/>
        <v>0</v>
      </c>
      <c r="K5211" s="27" t="e">
        <f t="shared" si="163"/>
        <v>#REF!</v>
      </c>
    </row>
    <row r="5212" spans="6:11" x14ac:dyDescent="0.4">
      <c r="F5212" s="4"/>
      <c r="G5212" s="10" t="s">
        <v>4195</v>
      </c>
      <c r="H5212" s="6"/>
      <c r="I5212" s="27"/>
      <c r="J5212" s="26">
        <f t="shared" si="162"/>
        <v>0</v>
      </c>
      <c r="K5212" s="27" t="e">
        <f t="shared" si="163"/>
        <v>#REF!</v>
      </c>
    </row>
    <row r="5213" spans="6:11" x14ac:dyDescent="0.4">
      <c r="F5213" s="4"/>
      <c r="G5213" s="13" t="s">
        <v>4196</v>
      </c>
      <c r="H5213" s="6"/>
      <c r="I5213" s="27"/>
      <c r="J5213" s="26">
        <f t="shared" si="162"/>
        <v>0</v>
      </c>
      <c r="K5213" s="27" t="e">
        <f t="shared" si="163"/>
        <v>#REF!</v>
      </c>
    </row>
    <row r="5214" spans="6:11" x14ac:dyDescent="0.4">
      <c r="F5214" s="4"/>
      <c r="G5214" s="10" t="s">
        <v>4197</v>
      </c>
      <c r="H5214" s="6"/>
      <c r="I5214" s="27"/>
      <c r="J5214" s="26">
        <f t="shared" si="162"/>
        <v>0</v>
      </c>
      <c r="K5214" s="27" t="e">
        <f t="shared" si="163"/>
        <v>#REF!</v>
      </c>
    </row>
    <row r="5215" spans="6:11" x14ac:dyDescent="0.4">
      <c r="F5215" s="4"/>
      <c r="G5215" s="13" t="s">
        <v>4198</v>
      </c>
      <c r="H5215" s="6"/>
      <c r="I5215" s="27"/>
      <c r="J5215" s="26">
        <f t="shared" si="162"/>
        <v>0</v>
      </c>
      <c r="K5215" s="27" t="e">
        <f t="shared" si="163"/>
        <v>#REF!</v>
      </c>
    </row>
    <row r="5216" spans="6:11" x14ac:dyDescent="0.4">
      <c r="F5216" s="4"/>
      <c r="G5216" s="10" t="s">
        <v>4199</v>
      </c>
      <c r="H5216" s="6"/>
      <c r="I5216" s="27"/>
      <c r="J5216" s="26">
        <f t="shared" si="162"/>
        <v>0</v>
      </c>
      <c r="K5216" s="27" t="e">
        <f t="shared" si="163"/>
        <v>#REF!</v>
      </c>
    </row>
    <row r="5217" spans="6:11" x14ac:dyDescent="0.4">
      <c r="F5217" s="4"/>
      <c r="G5217" s="13" t="s">
        <v>4200</v>
      </c>
      <c r="H5217" s="6"/>
      <c r="I5217" s="27"/>
      <c r="J5217" s="26">
        <f t="shared" si="162"/>
        <v>0</v>
      </c>
      <c r="K5217" s="27" t="e">
        <f t="shared" si="163"/>
        <v>#REF!</v>
      </c>
    </row>
    <row r="5218" spans="6:11" x14ac:dyDescent="0.4">
      <c r="F5218" s="4"/>
      <c r="G5218" s="10" t="s">
        <v>4201</v>
      </c>
      <c r="H5218" s="6"/>
      <c r="I5218" s="27"/>
      <c r="J5218" s="26">
        <f t="shared" si="162"/>
        <v>0</v>
      </c>
      <c r="K5218" s="27" t="e">
        <f t="shared" si="163"/>
        <v>#REF!</v>
      </c>
    </row>
    <row r="5219" spans="6:11" x14ac:dyDescent="0.4">
      <c r="F5219" s="4"/>
      <c r="G5219" s="13" t="s">
        <v>4202</v>
      </c>
      <c r="H5219" s="6"/>
      <c r="I5219" s="27"/>
      <c r="J5219" s="26">
        <f t="shared" si="162"/>
        <v>0</v>
      </c>
      <c r="K5219" s="27" t="e">
        <f t="shared" si="163"/>
        <v>#REF!</v>
      </c>
    </row>
    <row r="5220" spans="6:11" x14ac:dyDescent="0.4">
      <c r="F5220" s="4"/>
      <c r="G5220" s="10" t="s">
        <v>4203</v>
      </c>
      <c r="H5220" s="6"/>
      <c r="I5220" s="27"/>
      <c r="J5220" s="26">
        <f t="shared" si="162"/>
        <v>0</v>
      </c>
      <c r="K5220" s="27" t="e">
        <f t="shared" si="163"/>
        <v>#REF!</v>
      </c>
    </row>
    <row r="5221" spans="6:11" x14ac:dyDescent="0.4">
      <c r="F5221" s="4"/>
      <c r="G5221" s="13" t="s">
        <v>4204</v>
      </c>
      <c r="H5221" s="6"/>
      <c r="I5221" s="27"/>
      <c r="J5221" s="26">
        <f t="shared" si="162"/>
        <v>0</v>
      </c>
      <c r="K5221" s="27" t="e">
        <f t="shared" si="163"/>
        <v>#REF!</v>
      </c>
    </row>
    <row r="5222" spans="6:11" x14ac:dyDescent="0.4">
      <c r="F5222" s="4"/>
      <c r="G5222" s="10" t="s">
        <v>4205</v>
      </c>
      <c r="H5222" s="6"/>
      <c r="I5222" s="27"/>
      <c r="J5222" s="26">
        <f t="shared" si="162"/>
        <v>0</v>
      </c>
      <c r="K5222" s="27" t="e">
        <f t="shared" si="163"/>
        <v>#REF!</v>
      </c>
    </row>
    <row r="5223" spans="6:11" x14ac:dyDescent="0.4">
      <c r="F5223" s="4"/>
      <c r="G5223" s="13" t="s">
        <v>4206</v>
      </c>
      <c r="H5223" s="6"/>
      <c r="I5223" s="27"/>
      <c r="J5223" s="26">
        <f t="shared" si="162"/>
        <v>0</v>
      </c>
      <c r="K5223" s="27" t="e">
        <f t="shared" si="163"/>
        <v>#REF!</v>
      </c>
    </row>
    <row r="5224" spans="6:11" x14ac:dyDescent="0.4">
      <c r="F5224" s="4"/>
      <c r="G5224" s="10" t="s">
        <v>4207</v>
      </c>
      <c r="H5224" s="6"/>
      <c r="I5224" s="27"/>
      <c r="J5224" s="26">
        <f t="shared" si="162"/>
        <v>0</v>
      </c>
      <c r="K5224" s="27" t="e">
        <f t="shared" si="163"/>
        <v>#REF!</v>
      </c>
    </row>
    <row r="5225" spans="6:11" x14ac:dyDescent="0.4">
      <c r="F5225" s="4"/>
      <c r="G5225" s="13" t="s">
        <v>4208</v>
      </c>
      <c r="H5225" s="6"/>
      <c r="I5225" s="27"/>
      <c r="J5225" s="26">
        <f t="shared" si="162"/>
        <v>0</v>
      </c>
      <c r="K5225" s="27" t="e">
        <f t="shared" si="163"/>
        <v>#REF!</v>
      </c>
    </row>
    <row r="5226" spans="6:11" x14ac:dyDescent="0.4">
      <c r="F5226" s="4"/>
      <c r="G5226" s="10" t="s">
        <v>4209</v>
      </c>
      <c r="H5226" s="6"/>
      <c r="I5226" s="27"/>
      <c r="J5226" s="26">
        <f t="shared" si="162"/>
        <v>0</v>
      </c>
      <c r="K5226" s="27" t="e">
        <f t="shared" si="163"/>
        <v>#REF!</v>
      </c>
    </row>
    <row r="5227" spans="6:11" x14ac:dyDescent="0.4">
      <c r="F5227" s="4"/>
      <c r="G5227" s="13" t="s">
        <v>4210</v>
      </c>
      <c r="H5227" s="6"/>
      <c r="I5227" s="27"/>
      <c r="J5227" s="26">
        <f t="shared" si="162"/>
        <v>0</v>
      </c>
      <c r="K5227" s="27" t="e">
        <f t="shared" si="163"/>
        <v>#REF!</v>
      </c>
    </row>
    <row r="5228" spans="6:11" x14ac:dyDescent="0.4">
      <c r="F5228" s="4"/>
      <c r="G5228" s="10" t="s">
        <v>4211</v>
      </c>
      <c r="H5228" s="6"/>
      <c r="I5228" s="27"/>
      <c r="J5228" s="26">
        <f t="shared" si="162"/>
        <v>0</v>
      </c>
      <c r="K5228" s="27" t="e">
        <f t="shared" si="163"/>
        <v>#REF!</v>
      </c>
    </row>
    <row r="5229" spans="6:11" x14ac:dyDescent="0.4">
      <c r="F5229" s="4"/>
      <c r="G5229" s="13" t="s">
        <v>4212</v>
      </c>
      <c r="H5229" s="6"/>
      <c r="I5229" s="27"/>
      <c r="J5229" s="26">
        <f t="shared" si="162"/>
        <v>0</v>
      </c>
      <c r="K5229" s="27" t="e">
        <f t="shared" si="163"/>
        <v>#REF!</v>
      </c>
    </row>
    <row r="5230" spans="6:11" x14ac:dyDescent="0.4">
      <c r="F5230" s="4"/>
      <c r="G5230" s="10" t="s">
        <v>4213</v>
      </c>
      <c r="H5230" s="6"/>
      <c r="I5230" s="27"/>
      <c r="J5230" s="26">
        <f t="shared" si="162"/>
        <v>0</v>
      </c>
      <c r="K5230" s="27" t="e">
        <f t="shared" si="163"/>
        <v>#REF!</v>
      </c>
    </row>
    <row r="5231" spans="6:11" x14ac:dyDescent="0.4">
      <c r="F5231" s="4"/>
      <c r="G5231" s="13" t="s">
        <v>4214</v>
      </c>
      <c r="H5231" s="6"/>
      <c r="I5231" s="27"/>
      <c r="J5231" s="26">
        <f t="shared" si="162"/>
        <v>0</v>
      </c>
      <c r="K5231" s="27" t="e">
        <f t="shared" si="163"/>
        <v>#REF!</v>
      </c>
    </row>
    <row r="5232" spans="6:11" x14ac:dyDescent="0.4">
      <c r="F5232" s="4"/>
      <c r="G5232" s="10" t="s">
        <v>4215</v>
      </c>
      <c r="H5232" s="6"/>
      <c r="I5232" s="27"/>
      <c r="J5232" s="26">
        <f t="shared" si="162"/>
        <v>0</v>
      </c>
      <c r="K5232" s="27" t="e">
        <f t="shared" si="163"/>
        <v>#REF!</v>
      </c>
    </row>
    <row r="5233" spans="6:11" x14ac:dyDescent="0.4">
      <c r="F5233" s="4"/>
      <c r="G5233" s="13" t="s">
        <v>4216</v>
      </c>
      <c r="H5233" s="6"/>
      <c r="I5233" s="27"/>
      <c r="J5233" s="26">
        <f t="shared" si="162"/>
        <v>0</v>
      </c>
      <c r="K5233" s="27" t="e">
        <f t="shared" si="163"/>
        <v>#REF!</v>
      </c>
    </row>
    <row r="5234" spans="6:11" x14ac:dyDescent="0.4">
      <c r="F5234" s="4"/>
      <c r="G5234" s="10" t="s">
        <v>4217</v>
      </c>
      <c r="H5234" s="6"/>
      <c r="I5234" s="27"/>
      <c r="J5234" s="26">
        <f t="shared" si="162"/>
        <v>0</v>
      </c>
      <c r="K5234" s="27" t="e">
        <f t="shared" si="163"/>
        <v>#REF!</v>
      </c>
    </row>
    <row r="5235" spans="6:11" x14ac:dyDescent="0.4">
      <c r="F5235" s="4"/>
      <c r="G5235" s="13" t="s">
        <v>4218</v>
      </c>
      <c r="H5235" s="6"/>
      <c r="I5235" s="27"/>
      <c r="J5235" s="26">
        <f t="shared" si="162"/>
        <v>0</v>
      </c>
      <c r="K5235" s="27" t="e">
        <f t="shared" si="163"/>
        <v>#REF!</v>
      </c>
    </row>
    <row r="5236" spans="6:11" x14ac:dyDescent="0.4">
      <c r="F5236" s="4"/>
      <c r="G5236" s="10" t="s">
        <v>4219</v>
      </c>
      <c r="H5236" s="6"/>
      <c r="I5236" s="27"/>
      <c r="J5236" s="26">
        <f t="shared" si="162"/>
        <v>0</v>
      </c>
      <c r="K5236" s="27" t="e">
        <f t="shared" si="163"/>
        <v>#REF!</v>
      </c>
    </row>
    <row r="5237" spans="6:11" x14ac:dyDescent="0.4">
      <c r="F5237" s="4"/>
      <c r="G5237" s="13" t="s">
        <v>4220</v>
      </c>
      <c r="H5237" s="6"/>
      <c r="I5237" s="27"/>
      <c r="J5237" s="26">
        <f t="shared" si="162"/>
        <v>0</v>
      </c>
      <c r="K5237" s="27" t="e">
        <f t="shared" si="163"/>
        <v>#REF!</v>
      </c>
    </row>
    <row r="5238" spans="6:11" x14ac:dyDescent="0.4">
      <c r="F5238" s="4"/>
      <c r="G5238" s="10" t="s">
        <v>4221</v>
      </c>
      <c r="H5238" s="6"/>
      <c r="I5238" s="27"/>
      <c r="J5238" s="26">
        <f t="shared" si="162"/>
        <v>0</v>
      </c>
      <c r="K5238" s="27" t="e">
        <f t="shared" si="163"/>
        <v>#REF!</v>
      </c>
    </row>
    <row r="5239" spans="6:11" x14ac:dyDescent="0.4">
      <c r="F5239" s="4"/>
      <c r="G5239" s="13" t="s">
        <v>4222</v>
      </c>
      <c r="H5239" s="6"/>
      <c r="I5239" s="27"/>
      <c r="J5239" s="26">
        <f t="shared" si="162"/>
        <v>0</v>
      </c>
      <c r="K5239" s="27" t="e">
        <f t="shared" si="163"/>
        <v>#REF!</v>
      </c>
    </row>
    <row r="5240" spans="6:11" x14ac:dyDescent="0.4">
      <c r="F5240" s="4"/>
      <c r="G5240" s="10" t="s">
        <v>4223</v>
      </c>
      <c r="H5240" s="6"/>
      <c r="I5240" s="27"/>
      <c r="J5240" s="26">
        <f t="shared" si="162"/>
        <v>0</v>
      </c>
      <c r="K5240" s="27" t="e">
        <f t="shared" si="163"/>
        <v>#REF!</v>
      </c>
    </row>
    <row r="5241" spans="6:11" x14ac:dyDescent="0.4">
      <c r="F5241" s="4"/>
      <c r="G5241" s="13" t="s">
        <v>4224</v>
      </c>
      <c r="H5241" s="6"/>
      <c r="I5241" s="27"/>
      <c r="J5241" s="26">
        <f t="shared" si="162"/>
        <v>0</v>
      </c>
      <c r="K5241" s="27" t="e">
        <f t="shared" si="163"/>
        <v>#REF!</v>
      </c>
    </row>
    <row r="5242" spans="6:11" x14ac:dyDescent="0.4">
      <c r="F5242" s="4"/>
      <c r="G5242" s="10" t="s">
        <v>4225</v>
      </c>
      <c r="H5242" s="6"/>
      <c r="I5242" s="27"/>
      <c r="J5242" s="26">
        <f t="shared" si="162"/>
        <v>0</v>
      </c>
      <c r="K5242" s="27" t="e">
        <f t="shared" si="163"/>
        <v>#REF!</v>
      </c>
    </row>
    <row r="5243" spans="6:11" x14ac:dyDescent="0.4">
      <c r="F5243" s="4"/>
      <c r="G5243" s="13" t="s">
        <v>4226</v>
      </c>
      <c r="H5243" s="6"/>
      <c r="I5243" s="27"/>
      <c r="J5243" s="26">
        <f t="shared" si="162"/>
        <v>0</v>
      </c>
      <c r="K5243" s="27" t="e">
        <f t="shared" si="163"/>
        <v>#REF!</v>
      </c>
    </row>
    <row r="5244" spans="6:11" x14ac:dyDescent="0.4">
      <c r="F5244" s="4"/>
      <c r="G5244" s="10" t="s">
        <v>4227</v>
      </c>
      <c r="H5244" s="6"/>
      <c r="I5244" s="27"/>
      <c r="J5244" s="26">
        <f t="shared" si="162"/>
        <v>0</v>
      </c>
      <c r="K5244" s="27" t="e">
        <f t="shared" si="163"/>
        <v>#REF!</v>
      </c>
    </row>
    <row r="5245" spans="6:11" x14ac:dyDescent="0.4">
      <c r="F5245" s="4"/>
      <c r="G5245" s="13" t="s">
        <v>4228</v>
      </c>
      <c r="H5245" s="6"/>
      <c r="I5245" s="27"/>
      <c r="J5245" s="26">
        <f t="shared" si="162"/>
        <v>0</v>
      </c>
      <c r="K5245" s="27" t="e">
        <f t="shared" si="163"/>
        <v>#REF!</v>
      </c>
    </row>
    <row r="5246" spans="6:11" x14ac:dyDescent="0.4">
      <c r="F5246" s="4"/>
      <c r="G5246" s="10" t="s">
        <v>4229</v>
      </c>
      <c r="H5246" s="6"/>
      <c r="I5246" s="27"/>
      <c r="J5246" s="26">
        <f t="shared" si="162"/>
        <v>0</v>
      </c>
      <c r="K5246" s="27" t="e">
        <f t="shared" si="163"/>
        <v>#REF!</v>
      </c>
    </row>
    <row r="5247" spans="6:11" x14ac:dyDescent="0.4">
      <c r="F5247" s="4"/>
      <c r="G5247" s="13" t="s">
        <v>4230</v>
      </c>
      <c r="H5247" s="6"/>
      <c r="I5247" s="27"/>
      <c r="J5247" s="26">
        <f t="shared" si="162"/>
        <v>0</v>
      </c>
      <c r="K5247" s="27" t="e">
        <f t="shared" si="163"/>
        <v>#REF!</v>
      </c>
    </row>
    <row r="5248" spans="6:11" x14ac:dyDescent="0.4">
      <c r="F5248" s="4"/>
      <c r="G5248" s="10" t="s">
        <v>4231</v>
      </c>
      <c r="H5248" s="6"/>
      <c r="I5248" s="27"/>
      <c r="J5248" s="26">
        <f t="shared" si="162"/>
        <v>0</v>
      </c>
      <c r="K5248" s="27" t="e">
        <f t="shared" si="163"/>
        <v>#REF!</v>
      </c>
    </row>
    <row r="5249" spans="6:11" x14ac:dyDescent="0.4">
      <c r="F5249" s="4"/>
      <c r="G5249" s="13" t="s">
        <v>4232</v>
      </c>
      <c r="H5249" s="6"/>
      <c r="I5249" s="27"/>
      <c r="J5249" s="26">
        <f t="shared" si="162"/>
        <v>0</v>
      </c>
      <c r="K5249" s="27" t="e">
        <f t="shared" si="163"/>
        <v>#REF!</v>
      </c>
    </row>
    <row r="5250" spans="6:11" x14ac:dyDescent="0.4">
      <c r="F5250" s="4"/>
      <c r="G5250" s="10" t="s">
        <v>4233</v>
      </c>
      <c r="H5250" s="6"/>
      <c r="I5250" s="27"/>
      <c r="J5250" s="26">
        <f t="shared" si="162"/>
        <v>0</v>
      </c>
      <c r="K5250" s="27" t="e">
        <f t="shared" si="163"/>
        <v>#REF!</v>
      </c>
    </row>
    <row r="5251" spans="6:11" x14ac:dyDescent="0.4">
      <c r="F5251" s="4"/>
      <c r="G5251" s="13" t="s">
        <v>4234</v>
      </c>
      <c r="H5251" s="6"/>
      <c r="I5251" s="27"/>
      <c r="J5251" s="26">
        <f t="shared" si="162"/>
        <v>0</v>
      </c>
      <c r="K5251" s="27" t="e">
        <f t="shared" si="163"/>
        <v>#REF!</v>
      </c>
    </row>
    <row r="5252" spans="6:11" x14ac:dyDescent="0.4">
      <c r="F5252" s="4"/>
      <c r="G5252" s="10" t="s">
        <v>4235</v>
      </c>
      <c r="H5252" s="6"/>
      <c r="I5252" s="27"/>
      <c r="J5252" s="26">
        <f t="shared" ref="J5252:J5315" si="164">H5252*I5252</f>
        <v>0</v>
      </c>
      <c r="K5252" s="27" t="e">
        <f t="shared" si="163"/>
        <v>#REF!</v>
      </c>
    </row>
    <row r="5253" spans="6:11" x14ac:dyDescent="0.4">
      <c r="F5253" s="4"/>
      <c r="G5253" s="13" t="s">
        <v>4236</v>
      </c>
      <c r="H5253" s="6"/>
      <c r="I5253" s="27"/>
      <c r="J5253" s="26">
        <f t="shared" si="164"/>
        <v>0</v>
      </c>
      <c r="K5253" s="27" t="e">
        <f t="shared" ref="K5253:K5316" si="165">GETPIVOTDATA("Total Price of Parts",$Y$4,"NanoDx PO #",E5253)</f>
        <v>#REF!</v>
      </c>
    </row>
    <row r="5254" spans="6:11" x14ac:dyDescent="0.4">
      <c r="F5254" s="4"/>
      <c r="G5254" s="10" t="s">
        <v>4237</v>
      </c>
      <c r="H5254" s="6"/>
      <c r="I5254" s="27"/>
      <c r="J5254" s="26">
        <f t="shared" si="164"/>
        <v>0</v>
      </c>
      <c r="K5254" s="27" t="e">
        <f t="shared" si="165"/>
        <v>#REF!</v>
      </c>
    </row>
    <row r="5255" spans="6:11" x14ac:dyDescent="0.4">
      <c r="F5255" s="4"/>
      <c r="G5255" s="13" t="s">
        <v>4238</v>
      </c>
      <c r="H5255" s="6"/>
      <c r="I5255" s="27"/>
      <c r="J5255" s="26">
        <f t="shared" si="164"/>
        <v>0</v>
      </c>
      <c r="K5255" s="27" t="e">
        <f t="shared" si="165"/>
        <v>#REF!</v>
      </c>
    </row>
    <row r="5256" spans="6:11" x14ac:dyDescent="0.4">
      <c r="F5256" s="4"/>
      <c r="G5256" s="10" t="s">
        <v>4239</v>
      </c>
      <c r="H5256" s="6"/>
      <c r="I5256" s="27"/>
      <c r="J5256" s="26">
        <f t="shared" si="164"/>
        <v>0</v>
      </c>
      <c r="K5256" s="27" t="e">
        <f t="shared" si="165"/>
        <v>#REF!</v>
      </c>
    </row>
    <row r="5257" spans="6:11" x14ac:dyDescent="0.4">
      <c r="F5257" s="4"/>
      <c r="G5257" s="13" t="s">
        <v>4240</v>
      </c>
      <c r="H5257" s="6"/>
      <c r="I5257" s="27"/>
      <c r="J5257" s="26">
        <f t="shared" si="164"/>
        <v>0</v>
      </c>
      <c r="K5257" s="27" t="e">
        <f t="shared" si="165"/>
        <v>#REF!</v>
      </c>
    </row>
    <row r="5258" spans="6:11" x14ac:dyDescent="0.4">
      <c r="F5258" s="4"/>
      <c r="G5258" s="10" t="s">
        <v>4241</v>
      </c>
      <c r="H5258" s="6"/>
      <c r="I5258" s="27"/>
      <c r="J5258" s="26">
        <f t="shared" si="164"/>
        <v>0</v>
      </c>
      <c r="K5258" s="27" t="e">
        <f t="shared" si="165"/>
        <v>#REF!</v>
      </c>
    </row>
    <row r="5259" spans="6:11" x14ac:dyDescent="0.4">
      <c r="F5259" s="4"/>
      <c r="G5259" s="13" t="s">
        <v>4242</v>
      </c>
      <c r="H5259" s="6"/>
      <c r="I5259" s="27"/>
      <c r="J5259" s="26">
        <f t="shared" si="164"/>
        <v>0</v>
      </c>
      <c r="K5259" s="27" t="e">
        <f t="shared" si="165"/>
        <v>#REF!</v>
      </c>
    </row>
    <row r="5260" spans="6:11" x14ac:dyDescent="0.4">
      <c r="F5260" s="4"/>
      <c r="G5260" s="10" t="s">
        <v>4243</v>
      </c>
      <c r="H5260" s="6"/>
      <c r="I5260" s="27"/>
      <c r="J5260" s="26">
        <f t="shared" si="164"/>
        <v>0</v>
      </c>
      <c r="K5260" s="27" t="e">
        <f t="shared" si="165"/>
        <v>#REF!</v>
      </c>
    </row>
    <row r="5261" spans="6:11" x14ac:dyDescent="0.4">
      <c r="F5261" s="4"/>
      <c r="G5261" s="13" t="s">
        <v>4244</v>
      </c>
      <c r="H5261" s="6"/>
      <c r="I5261" s="27"/>
      <c r="J5261" s="26">
        <f t="shared" si="164"/>
        <v>0</v>
      </c>
      <c r="K5261" s="27" t="e">
        <f t="shared" si="165"/>
        <v>#REF!</v>
      </c>
    </row>
    <row r="5262" spans="6:11" x14ac:dyDescent="0.4">
      <c r="F5262" s="4"/>
      <c r="G5262" s="10" t="s">
        <v>4245</v>
      </c>
      <c r="H5262" s="6"/>
      <c r="I5262" s="27"/>
      <c r="J5262" s="26">
        <f t="shared" si="164"/>
        <v>0</v>
      </c>
      <c r="K5262" s="27" t="e">
        <f t="shared" si="165"/>
        <v>#REF!</v>
      </c>
    </row>
    <row r="5263" spans="6:11" x14ac:dyDescent="0.4">
      <c r="F5263" s="4"/>
      <c r="G5263" s="13" t="s">
        <v>4246</v>
      </c>
      <c r="H5263" s="6"/>
      <c r="I5263" s="27"/>
      <c r="J5263" s="26">
        <f t="shared" si="164"/>
        <v>0</v>
      </c>
      <c r="K5263" s="27" t="e">
        <f t="shared" si="165"/>
        <v>#REF!</v>
      </c>
    </row>
    <row r="5264" spans="6:11" x14ac:dyDescent="0.4">
      <c r="F5264" s="4"/>
      <c r="G5264" s="10" t="s">
        <v>4247</v>
      </c>
      <c r="H5264" s="6"/>
      <c r="I5264" s="27"/>
      <c r="J5264" s="26">
        <f t="shared" si="164"/>
        <v>0</v>
      </c>
      <c r="K5264" s="27" t="e">
        <f t="shared" si="165"/>
        <v>#REF!</v>
      </c>
    </row>
    <row r="5265" spans="6:11" x14ac:dyDescent="0.4">
      <c r="F5265" s="4"/>
      <c r="G5265" s="13" t="s">
        <v>4248</v>
      </c>
      <c r="H5265" s="6"/>
      <c r="I5265" s="27"/>
      <c r="J5265" s="26">
        <f t="shared" si="164"/>
        <v>0</v>
      </c>
      <c r="K5265" s="27" t="e">
        <f t="shared" si="165"/>
        <v>#REF!</v>
      </c>
    </row>
    <row r="5266" spans="6:11" x14ac:dyDescent="0.4">
      <c r="F5266" s="4"/>
      <c r="G5266" s="10" t="s">
        <v>4249</v>
      </c>
      <c r="H5266" s="6"/>
      <c r="I5266" s="27"/>
      <c r="J5266" s="26">
        <f t="shared" si="164"/>
        <v>0</v>
      </c>
      <c r="K5266" s="27" t="e">
        <f t="shared" si="165"/>
        <v>#REF!</v>
      </c>
    </row>
    <row r="5267" spans="6:11" x14ac:dyDescent="0.4">
      <c r="F5267" s="4"/>
      <c r="G5267" s="13" t="s">
        <v>4250</v>
      </c>
      <c r="H5267" s="6"/>
      <c r="I5267" s="27"/>
      <c r="J5267" s="26">
        <f t="shared" si="164"/>
        <v>0</v>
      </c>
      <c r="K5267" s="27" t="e">
        <f t="shared" si="165"/>
        <v>#REF!</v>
      </c>
    </row>
    <row r="5268" spans="6:11" x14ac:dyDescent="0.4">
      <c r="F5268" s="4"/>
      <c r="G5268" s="10" t="s">
        <v>4251</v>
      </c>
      <c r="H5268" s="6"/>
      <c r="I5268" s="27"/>
      <c r="J5268" s="26">
        <f t="shared" si="164"/>
        <v>0</v>
      </c>
      <c r="K5268" s="27" t="e">
        <f t="shared" si="165"/>
        <v>#REF!</v>
      </c>
    </row>
    <row r="5269" spans="6:11" x14ac:dyDescent="0.4">
      <c r="F5269" s="4"/>
      <c r="G5269" s="13" t="s">
        <v>4252</v>
      </c>
      <c r="H5269" s="6"/>
      <c r="I5269" s="27"/>
      <c r="J5269" s="26">
        <f t="shared" si="164"/>
        <v>0</v>
      </c>
      <c r="K5269" s="27" t="e">
        <f t="shared" si="165"/>
        <v>#REF!</v>
      </c>
    </row>
    <row r="5270" spans="6:11" x14ac:dyDescent="0.4">
      <c r="F5270" s="4"/>
      <c r="G5270" s="10" t="s">
        <v>4253</v>
      </c>
      <c r="H5270" s="6"/>
      <c r="I5270" s="27"/>
      <c r="J5270" s="26">
        <f t="shared" si="164"/>
        <v>0</v>
      </c>
      <c r="K5270" s="27" t="e">
        <f t="shared" si="165"/>
        <v>#REF!</v>
      </c>
    </row>
    <row r="5271" spans="6:11" x14ac:dyDescent="0.4">
      <c r="F5271" s="4"/>
      <c r="G5271" s="13" t="s">
        <v>4254</v>
      </c>
      <c r="H5271" s="6"/>
      <c r="I5271" s="27"/>
      <c r="J5271" s="26">
        <f t="shared" si="164"/>
        <v>0</v>
      </c>
      <c r="K5271" s="27" t="e">
        <f t="shared" si="165"/>
        <v>#REF!</v>
      </c>
    </row>
    <row r="5272" spans="6:11" x14ac:dyDescent="0.4">
      <c r="F5272" s="4"/>
      <c r="G5272" s="10" t="s">
        <v>4255</v>
      </c>
      <c r="H5272" s="6"/>
      <c r="I5272" s="27"/>
      <c r="J5272" s="26">
        <f t="shared" si="164"/>
        <v>0</v>
      </c>
      <c r="K5272" s="27" t="e">
        <f t="shared" si="165"/>
        <v>#REF!</v>
      </c>
    </row>
    <row r="5273" spans="6:11" x14ac:dyDescent="0.4">
      <c r="F5273" s="4"/>
      <c r="G5273" s="13" t="s">
        <v>4256</v>
      </c>
      <c r="H5273" s="6"/>
      <c r="I5273" s="27"/>
      <c r="J5273" s="26">
        <f t="shared" si="164"/>
        <v>0</v>
      </c>
      <c r="K5273" s="27" t="e">
        <f t="shared" si="165"/>
        <v>#REF!</v>
      </c>
    </row>
    <row r="5274" spans="6:11" x14ac:dyDescent="0.4">
      <c r="F5274" s="4"/>
      <c r="G5274" s="10" t="s">
        <v>4257</v>
      </c>
      <c r="H5274" s="6"/>
      <c r="I5274" s="27"/>
      <c r="J5274" s="26">
        <f t="shared" si="164"/>
        <v>0</v>
      </c>
      <c r="K5274" s="27" t="e">
        <f t="shared" si="165"/>
        <v>#REF!</v>
      </c>
    </row>
    <row r="5275" spans="6:11" x14ac:dyDescent="0.4">
      <c r="F5275" s="4"/>
      <c r="G5275" s="13" t="s">
        <v>4258</v>
      </c>
      <c r="H5275" s="6"/>
      <c r="I5275" s="27"/>
      <c r="J5275" s="26">
        <f t="shared" si="164"/>
        <v>0</v>
      </c>
      <c r="K5275" s="27" t="e">
        <f t="shared" si="165"/>
        <v>#REF!</v>
      </c>
    </row>
    <row r="5276" spans="6:11" x14ac:dyDescent="0.4">
      <c r="F5276" s="4"/>
      <c r="G5276" s="10" t="s">
        <v>4259</v>
      </c>
      <c r="H5276" s="6"/>
      <c r="I5276" s="27"/>
      <c r="J5276" s="26">
        <f t="shared" si="164"/>
        <v>0</v>
      </c>
      <c r="K5276" s="27" t="e">
        <f t="shared" si="165"/>
        <v>#REF!</v>
      </c>
    </row>
    <row r="5277" spans="6:11" x14ac:dyDescent="0.4">
      <c r="F5277" s="4"/>
      <c r="G5277" s="13" t="s">
        <v>4260</v>
      </c>
      <c r="H5277" s="6"/>
      <c r="I5277" s="27"/>
      <c r="J5277" s="26">
        <f t="shared" si="164"/>
        <v>0</v>
      </c>
      <c r="K5277" s="27" t="e">
        <f t="shared" si="165"/>
        <v>#REF!</v>
      </c>
    </row>
    <row r="5278" spans="6:11" x14ac:dyDescent="0.4">
      <c r="F5278" s="4"/>
      <c r="G5278" s="10" t="s">
        <v>4261</v>
      </c>
      <c r="H5278" s="6"/>
      <c r="I5278" s="27"/>
      <c r="J5278" s="26">
        <f t="shared" si="164"/>
        <v>0</v>
      </c>
      <c r="K5278" s="27" t="e">
        <f t="shared" si="165"/>
        <v>#REF!</v>
      </c>
    </row>
    <row r="5279" spans="6:11" x14ac:dyDescent="0.4">
      <c r="F5279" s="4"/>
      <c r="G5279" s="13" t="s">
        <v>4262</v>
      </c>
      <c r="H5279" s="6"/>
      <c r="I5279" s="27"/>
      <c r="J5279" s="26">
        <f t="shared" si="164"/>
        <v>0</v>
      </c>
      <c r="K5279" s="27" t="e">
        <f t="shared" si="165"/>
        <v>#REF!</v>
      </c>
    </row>
    <row r="5280" spans="6:11" x14ac:dyDescent="0.4">
      <c r="F5280" s="4"/>
      <c r="G5280" s="10" t="s">
        <v>4263</v>
      </c>
      <c r="H5280" s="6"/>
      <c r="I5280" s="27"/>
      <c r="J5280" s="26">
        <f t="shared" si="164"/>
        <v>0</v>
      </c>
      <c r="K5280" s="27" t="e">
        <f t="shared" si="165"/>
        <v>#REF!</v>
      </c>
    </row>
    <row r="5281" spans="6:11" x14ac:dyDescent="0.4">
      <c r="F5281" s="4"/>
      <c r="G5281" s="13" t="s">
        <v>4264</v>
      </c>
      <c r="H5281" s="6"/>
      <c r="I5281" s="27"/>
      <c r="J5281" s="26">
        <f t="shared" si="164"/>
        <v>0</v>
      </c>
      <c r="K5281" s="27" t="e">
        <f t="shared" si="165"/>
        <v>#REF!</v>
      </c>
    </row>
    <row r="5282" spans="6:11" x14ac:dyDescent="0.4">
      <c r="F5282" s="4"/>
      <c r="G5282" s="10" t="s">
        <v>4265</v>
      </c>
      <c r="H5282" s="6"/>
      <c r="I5282" s="27"/>
      <c r="J5282" s="26">
        <f t="shared" si="164"/>
        <v>0</v>
      </c>
      <c r="K5282" s="27" t="e">
        <f t="shared" si="165"/>
        <v>#REF!</v>
      </c>
    </row>
    <row r="5283" spans="6:11" x14ac:dyDescent="0.4">
      <c r="F5283" s="4"/>
      <c r="G5283" s="13" t="s">
        <v>4266</v>
      </c>
      <c r="H5283" s="6"/>
      <c r="I5283" s="27"/>
      <c r="J5283" s="26">
        <f t="shared" si="164"/>
        <v>0</v>
      </c>
      <c r="K5283" s="27" t="e">
        <f t="shared" si="165"/>
        <v>#REF!</v>
      </c>
    </row>
    <row r="5284" spans="6:11" x14ac:dyDescent="0.4">
      <c r="F5284" s="4"/>
      <c r="G5284" s="10" t="s">
        <v>4267</v>
      </c>
      <c r="H5284" s="6"/>
      <c r="I5284" s="27"/>
      <c r="J5284" s="26">
        <f t="shared" si="164"/>
        <v>0</v>
      </c>
      <c r="K5284" s="27" t="e">
        <f t="shared" si="165"/>
        <v>#REF!</v>
      </c>
    </row>
    <row r="5285" spans="6:11" x14ac:dyDescent="0.4">
      <c r="F5285" s="4"/>
      <c r="G5285" s="13" t="s">
        <v>4268</v>
      </c>
      <c r="H5285" s="6"/>
      <c r="I5285" s="27"/>
      <c r="J5285" s="26">
        <f t="shared" si="164"/>
        <v>0</v>
      </c>
      <c r="K5285" s="27" t="e">
        <f t="shared" si="165"/>
        <v>#REF!</v>
      </c>
    </row>
    <row r="5286" spans="6:11" x14ac:dyDescent="0.4">
      <c r="F5286" s="4"/>
      <c r="G5286" s="10" t="s">
        <v>4269</v>
      </c>
      <c r="H5286" s="6"/>
      <c r="I5286" s="27"/>
      <c r="J5286" s="26">
        <f t="shared" si="164"/>
        <v>0</v>
      </c>
      <c r="K5286" s="27" t="e">
        <f t="shared" si="165"/>
        <v>#REF!</v>
      </c>
    </row>
    <row r="5287" spans="6:11" x14ac:dyDescent="0.4">
      <c r="F5287" s="4"/>
      <c r="G5287" s="13" t="s">
        <v>4270</v>
      </c>
      <c r="H5287" s="6"/>
      <c r="I5287" s="27"/>
      <c r="J5287" s="26">
        <f t="shared" si="164"/>
        <v>0</v>
      </c>
      <c r="K5287" s="27" t="e">
        <f t="shared" si="165"/>
        <v>#REF!</v>
      </c>
    </row>
    <row r="5288" spans="6:11" x14ac:dyDescent="0.4">
      <c r="F5288" s="4"/>
      <c r="G5288" s="10" t="s">
        <v>4271</v>
      </c>
      <c r="H5288" s="6"/>
      <c r="I5288" s="27"/>
      <c r="J5288" s="26">
        <f t="shared" si="164"/>
        <v>0</v>
      </c>
      <c r="K5288" s="27" t="e">
        <f t="shared" si="165"/>
        <v>#REF!</v>
      </c>
    </row>
    <row r="5289" spans="6:11" x14ac:dyDescent="0.4">
      <c r="F5289" s="4"/>
      <c r="G5289" s="13" t="s">
        <v>4272</v>
      </c>
      <c r="H5289" s="6"/>
      <c r="I5289" s="27"/>
      <c r="J5289" s="26">
        <f t="shared" si="164"/>
        <v>0</v>
      </c>
      <c r="K5289" s="27" t="e">
        <f t="shared" si="165"/>
        <v>#REF!</v>
      </c>
    </row>
    <row r="5290" spans="6:11" x14ac:dyDescent="0.4">
      <c r="F5290" s="4"/>
      <c r="G5290" s="10" t="s">
        <v>4273</v>
      </c>
      <c r="H5290" s="6"/>
      <c r="I5290" s="27"/>
      <c r="J5290" s="26">
        <f t="shared" si="164"/>
        <v>0</v>
      </c>
      <c r="K5290" s="27" t="e">
        <f t="shared" si="165"/>
        <v>#REF!</v>
      </c>
    </row>
    <row r="5291" spans="6:11" x14ac:dyDescent="0.4">
      <c r="F5291" s="4"/>
      <c r="G5291" s="13" t="s">
        <v>4274</v>
      </c>
      <c r="H5291" s="6"/>
      <c r="I5291" s="27"/>
      <c r="J5291" s="26">
        <f t="shared" si="164"/>
        <v>0</v>
      </c>
      <c r="K5291" s="27" t="e">
        <f t="shared" si="165"/>
        <v>#REF!</v>
      </c>
    </row>
    <row r="5292" spans="6:11" x14ac:dyDescent="0.4">
      <c r="F5292" s="4"/>
      <c r="G5292" s="10" t="s">
        <v>4275</v>
      </c>
      <c r="H5292" s="6"/>
      <c r="I5292" s="27"/>
      <c r="J5292" s="26">
        <f t="shared" si="164"/>
        <v>0</v>
      </c>
      <c r="K5292" s="27" t="e">
        <f t="shared" si="165"/>
        <v>#REF!</v>
      </c>
    </row>
    <row r="5293" spans="6:11" x14ac:dyDescent="0.4">
      <c r="F5293" s="4"/>
      <c r="G5293" s="13" t="s">
        <v>4276</v>
      </c>
      <c r="H5293" s="6"/>
      <c r="I5293" s="27"/>
      <c r="J5293" s="26">
        <f t="shared" si="164"/>
        <v>0</v>
      </c>
      <c r="K5293" s="27" t="e">
        <f t="shared" si="165"/>
        <v>#REF!</v>
      </c>
    </row>
    <row r="5294" spans="6:11" x14ac:dyDescent="0.4">
      <c r="F5294" s="4"/>
      <c r="G5294" s="10" t="s">
        <v>4277</v>
      </c>
      <c r="H5294" s="6"/>
      <c r="I5294" s="27"/>
      <c r="J5294" s="26">
        <f t="shared" si="164"/>
        <v>0</v>
      </c>
      <c r="K5294" s="27" t="e">
        <f t="shared" si="165"/>
        <v>#REF!</v>
      </c>
    </row>
    <row r="5295" spans="6:11" x14ac:dyDescent="0.4">
      <c r="F5295" s="4"/>
      <c r="G5295" s="13" t="s">
        <v>4278</v>
      </c>
      <c r="H5295" s="6"/>
      <c r="I5295" s="27"/>
      <c r="J5295" s="26">
        <f t="shared" si="164"/>
        <v>0</v>
      </c>
      <c r="K5295" s="27" t="e">
        <f t="shared" si="165"/>
        <v>#REF!</v>
      </c>
    </row>
    <row r="5296" spans="6:11" x14ac:dyDescent="0.4">
      <c r="F5296" s="4"/>
      <c r="G5296" s="10" t="s">
        <v>4279</v>
      </c>
      <c r="H5296" s="6"/>
      <c r="I5296" s="27"/>
      <c r="J5296" s="26">
        <f t="shared" si="164"/>
        <v>0</v>
      </c>
      <c r="K5296" s="27" t="e">
        <f t="shared" si="165"/>
        <v>#REF!</v>
      </c>
    </row>
    <row r="5297" spans="6:11" x14ac:dyDescent="0.4">
      <c r="F5297" s="4"/>
      <c r="G5297" s="13" t="s">
        <v>4280</v>
      </c>
      <c r="H5297" s="6"/>
      <c r="I5297" s="27"/>
      <c r="J5297" s="26">
        <f t="shared" si="164"/>
        <v>0</v>
      </c>
      <c r="K5297" s="27" t="e">
        <f t="shared" si="165"/>
        <v>#REF!</v>
      </c>
    </row>
    <row r="5298" spans="6:11" x14ac:dyDescent="0.4">
      <c r="F5298" s="4"/>
      <c r="G5298" s="10" t="s">
        <v>4281</v>
      </c>
      <c r="H5298" s="6"/>
      <c r="I5298" s="27"/>
      <c r="J5298" s="26">
        <f t="shared" si="164"/>
        <v>0</v>
      </c>
      <c r="K5298" s="27" t="e">
        <f t="shared" si="165"/>
        <v>#REF!</v>
      </c>
    </row>
    <row r="5299" spans="6:11" x14ac:dyDescent="0.4">
      <c r="F5299" s="4"/>
      <c r="G5299" s="13" t="s">
        <v>4282</v>
      </c>
      <c r="H5299" s="6"/>
      <c r="I5299" s="27"/>
      <c r="J5299" s="26">
        <f t="shared" si="164"/>
        <v>0</v>
      </c>
      <c r="K5299" s="27" t="e">
        <f t="shared" si="165"/>
        <v>#REF!</v>
      </c>
    </row>
    <row r="5300" spans="6:11" x14ac:dyDescent="0.4">
      <c r="F5300" s="4"/>
      <c r="G5300" s="10" t="s">
        <v>4283</v>
      </c>
      <c r="H5300" s="6"/>
      <c r="I5300" s="27"/>
      <c r="J5300" s="26">
        <f t="shared" si="164"/>
        <v>0</v>
      </c>
      <c r="K5300" s="27" t="e">
        <f t="shared" si="165"/>
        <v>#REF!</v>
      </c>
    </row>
    <row r="5301" spans="6:11" x14ac:dyDescent="0.4">
      <c r="F5301" s="4"/>
      <c r="G5301" s="13" t="s">
        <v>4284</v>
      </c>
      <c r="H5301" s="6"/>
      <c r="I5301" s="27"/>
      <c r="J5301" s="26">
        <f t="shared" si="164"/>
        <v>0</v>
      </c>
      <c r="K5301" s="27" t="e">
        <f t="shared" si="165"/>
        <v>#REF!</v>
      </c>
    </row>
    <row r="5302" spans="6:11" x14ac:dyDescent="0.4">
      <c r="F5302" s="4"/>
      <c r="G5302" s="10" t="s">
        <v>4285</v>
      </c>
      <c r="H5302" s="6"/>
      <c r="I5302" s="27"/>
      <c r="J5302" s="26">
        <f t="shared" si="164"/>
        <v>0</v>
      </c>
      <c r="K5302" s="27" t="e">
        <f t="shared" si="165"/>
        <v>#REF!</v>
      </c>
    </row>
    <row r="5303" spans="6:11" x14ac:dyDescent="0.4">
      <c r="F5303" s="4"/>
      <c r="G5303" s="13" t="s">
        <v>4286</v>
      </c>
      <c r="H5303" s="6"/>
      <c r="I5303" s="27"/>
      <c r="J5303" s="26">
        <f t="shared" si="164"/>
        <v>0</v>
      </c>
      <c r="K5303" s="27" t="e">
        <f t="shared" si="165"/>
        <v>#REF!</v>
      </c>
    </row>
    <row r="5304" spans="6:11" x14ac:dyDescent="0.4">
      <c r="F5304" s="4"/>
      <c r="G5304" s="10" t="s">
        <v>4287</v>
      </c>
      <c r="H5304" s="6"/>
      <c r="I5304" s="27"/>
      <c r="J5304" s="26">
        <f t="shared" si="164"/>
        <v>0</v>
      </c>
      <c r="K5304" s="27" t="e">
        <f t="shared" si="165"/>
        <v>#REF!</v>
      </c>
    </row>
    <row r="5305" spans="6:11" x14ac:dyDescent="0.4">
      <c r="F5305" s="4"/>
      <c r="G5305" s="13" t="s">
        <v>4288</v>
      </c>
      <c r="H5305" s="6"/>
      <c r="I5305" s="27"/>
      <c r="J5305" s="26">
        <f t="shared" si="164"/>
        <v>0</v>
      </c>
      <c r="K5305" s="27" t="e">
        <f t="shared" si="165"/>
        <v>#REF!</v>
      </c>
    </row>
    <row r="5306" spans="6:11" x14ac:dyDescent="0.4">
      <c r="F5306" s="4"/>
      <c r="G5306" s="10" t="s">
        <v>4289</v>
      </c>
      <c r="H5306" s="6"/>
      <c r="I5306" s="27"/>
      <c r="J5306" s="26">
        <f t="shared" si="164"/>
        <v>0</v>
      </c>
      <c r="K5306" s="27" t="e">
        <f t="shared" si="165"/>
        <v>#REF!</v>
      </c>
    </row>
    <row r="5307" spans="6:11" x14ac:dyDescent="0.4">
      <c r="F5307" s="4"/>
      <c r="G5307" s="13" t="s">
        <v>4290</v>
      </c>
      <c r="H5307" s="6"/>
      <c r="I5307" s="27"/>
      <c r="J5307" s="26">
        <f t="shared" si="164"/>
        <v>0</v>
      </c>
      <c r="K5307" s="27" t="e">
        <f t="shared" si="165"/>
        <v>#REF!</v>
      </c>
    </row>
    <row r="5308" spans="6:11" x14ac:dyDescent="0.4">
      <c r="F5308" s="4"/>
      <c r="G5308" s="10" t="s">
        <v>4291</v>
      </c>
      <c r="H5308" s="6"/>
      <c r="I5308" s="27"/>
      <c r="J5308" s="26">
        <f t="shared" si="164"/>
        <v>0</v>
      </c>
      <c r="K5308" s="27" t="e">
        <f t="shared" si="165"/>
        <v>#REF!</v>
      </c>
    </row>
    <row r="5309" spans="6:11" x14ac:dyDescent="0.4">
      <c r="F5309" s="4"/>
      <c r="G5309" s="13" t="s">
        <v>4292</v>
      </c>
      <c r="H5309" s="6"/>
      <c r="I5309" s="27"/>
      <c r="J5309" s="26">
        <f t="shared" si="164"/>
        <v>0</v>
      </c>
      <c r="K5309" s="27" t="e">
        <f t="shared" si="165"/>
        <v>#REF!</v>
      </c>
    </row>
    <row r="5310" spans="6:11" x14ac:dyDescent="0.4">
      <c r="F5310" s="4"/>
      <c r="G5310" s="10" t="s">
        <v>4293</v>
      </c>
      <c r="H5310" s="6"/>
      <c r="I5310" s="27"/>
      <c r="J5310" s="26">
        <f t="shared" si="164"/>
        <v>0</v>
      </c>
      <c r="K5310" s="27" t="e">
        <f t="shared" si="165"/>
        <v>#REF!</v>
      </c>
    </row>
    <row r="5311" spans="6:11" x14ac:dyDescent="0.4">
      <c r="F5311" s="4"/>
      <c r="G5311" s="13" t="s">
        <v>4294</v>
      </c>
      <c r="H5311" s="6"/>
      <c r="I5311" s="27"/>
      <c r="J5311" s="26">
        <f t="shared" si="164"/>
        <v>0</v>
      </c>
      <c r="K5311" s="27" t="e">
        <f t="shared" si="165"/>
        <v>#REF!</v>
      </c>
    </row>
    <row r="5312" spans="6:11" x14ac:dyDescent="0.4">
      <c r="F5312" s="4"/>
      <c r="G5312" s="10" t="s">
        <v>4295</v>
      </c>
      <c r="H5312" s="6"/>
      <c r="I5312" s="27"/>
      <c r="J5312" s="26">
        <f t="shared" si="164"/>
        <v>0</v>
      </c>
      <c r="K5312" s="27" t="e">
        <f t="shared" si="165"/>
        <v>#REF!</v>
      </c>
    </row>
    <row r="5313" spans="6:11" x14ac:dyDescent="0.4">
      <c r="F5313" s="4"/>
      <c r="G5313" s="13" t="s">
        <v>4296</v>
      </c>
      <c r="H5313" s="6"/>
      <c r="I5313" s="27"/>
      <c r="J5313" s="26">
        <f t="shared" si="164"/>
        <v>0</v>
      </c>
      <c r="K5313" s="27" t="e">
        <f t="shared" si="165"/>
        <v>#REF!</v>
      </c>
    </row>
    <row r="5314" spans="6:11" x14ac:dyDescent="0.4">
      <c r="F5314" s="4"/>
      <c r="G5314" s="10" t="s">
        <v>4297</v>
      </c>
      <c r="H5314" s="6"/>
      <c r="I5314" s="27"/>
      <c r="J5314" s="26">
        <f t="shared" si="164"/>
        <v>0</v>
      </c>
      <c r="K5314" s="27" t="e">
        <f t="shared" si="165"/>
        <v>#REF!</v>
      </c>
    </row>
    <row r="5315" spans="6:11" x14ac:dyDescent="0.4">
      <c r="F5315" s="4"/>
      <c r="G5315" s="13" t="s">
        <v>4298</v>
      </c>
      <c r="H5315" s="6"/>
      <c r="I5315" s="27"/>
      <c r="J5315" s="26">
        <f t="shared" si="164"/>
        <v>0</v>
      </c>
      <c r="K5315" s="27" t="e">
        <f t="shared" si="165"/>
        <v>#REF!</v>
      </c>
    </row>
    <row r="5316" spans="6:11" x14ac:dyDescent="0.4">
      <c r="F5316" s="4"/>
      <c r="G5316" s="10" t="s">
        <v>4299</v>
      </c>
      <c r="H5316" s="6"/>
      <c r="I5316" s="27"/>
      <c r="J5316" s="26">
        <f t="shared" ref="J5316:J5379" si="166">H5316*I5316</f>
        <v>0</v>
      </c>
      <c r="K5316" s="27" t="e">
        <f t="shared" si="165"/>
        <v>#REF!</v>
      </c>
    </row>
    <row r="5317" spans="6:11" x14ac:dyDescent="0.4">
      <c r="F5317" s="4"/>
      <c r="G5317" s="13" t="s">
        <v>4300</v>
      </c>
      <c r="H5317" s="6"/>
      <c r="I5317" s="27"/>
      <c r="J5317" s="26">
        <f t="shared" si="166"/>
        <v>0</v>
      </c>
      <c r="K5317" s="27" t="e">
        <f t="shared" ref="K5317:K5380" si="167">GETPIVOTDATA("Total Price of Parts",$Y$4,"NanoDx PO #",E5317)</f>
        <v>#REF!</v>
      </c>
    </row>
    <row r="5318" spans="6:11" x14ac:dyDescent="0.4">
      <c r="F5318" s="4"/>
      <c r="G5318" s="10" t="s">
        <v>4301</v>
      </c>
      <c r="H5318" s="6"/>
      <c r="I5318" s="27"/>
      <c r="J5318" s="26">
        <f t="shared" si="166"/>
        <v>0</v>
      </c>
      <c r="K5318" s="27" t="e">
        <f t="shared" si="167"/>
        <v>#REF!</v>
      </c>
    </row>
    <row r="5319" spans="6:11" x14ac:dyDescent="0.4">
      <c r="F5319" s="4"/>
      <c r="G5319" s="13" t="s">
        <v>4302</v>
      </c>
      <c r="H5319" s="6"/>
      <c r="I5319" s="27"/>
      <c r="J5319" s="26">
        <f t="shared" si="166"/>
        <v>0</v>
      </c>
      <c r="K5319" s="27" t="e">
        <f t="shared" si="167"/>
        <v>#REF!</v>
      </c>
    </row>
    <row r="5320" spans="6:11" x14ac:dyDescent="0.4">
      <c r="F5320" s="4"/>
      <c r="G5320" s="10" t="s">
        <v>4303</v>
      </c>
      <c r="H5320" s="6"/>
      <c r="I5320" s="27"/>
      <c r="J5320" s="26">
        <f t="shared" si="166"/>
        <v>0</v>
      </c>
      <c r="K5320" s="27" t="e">
        <f t="shared" si="167"/>
        <v>#REF!</v>
      </c>
    </row>
    <row r="5321" spans="6:11" x14ac:dyDescent="0.4">
      <c r="F5321" s="4"/>
      <c r="G5321" s="13" t="s">
        <v>4304</v>
      </c>
      <c r="H5321" s="6"/>
      <c r="I5321" s="27"/>
      <c r="J5321" s="26">
        <f t="shared" si="166"/>
        <v>0</v>
      </c>
      <c r="K5321" s="27" t="e">
        <f t="shared" si="167"/>
        <v>#REF!</v>
      </c>
    </row>
    <row r="5322" spans="6:11" x14ac:dyDescent="0.4">
      <c r="F5322" s="4"/>
      <c r="G5322" s="10" t="s">
        <v>4305</v>
      </c>
      <c r="H5322" s="6"/>
      <c r="I5322" s="27"/>
      <c r="J5322" s="26">
        <f t="shared" si="166"/>
        <v>0</v>
      </c>
      <c r="K5322" s="27" t="e">
        <f t="shared" si="167"/>
        <v>#REF!</v>
      </c>
    </row>
    <row r="5323" spans="6:11" x14ac:dyDescent="0.4">
      <c r="F5323" s="4"/>
      <c r="G5323" s="13" t="s">
        <v>4306</v>
      </c>
      <c r="H5323" s="6"/>
      <c r="I5323" s="27"/>
      <c r="J5323" s="26">
        <f t="shared" si="166"/>
        <v>0</v>
      </c>
      <c r="K5323" s="27" t="e">
        <f t="shared" si="167"/>
        <v>#REF!</v>
      </c>
    </row>
    <row r="5324" spans="6:11" x14ac:dyDescent="0.4">
      <c r="F5324" s="4"/>
      <c r="G5324" s="10" t="s">
        <v>4307</v>
      </c>
      <c r="H5324" s="6"/>
      <c r="I5324" s="27"/>
      <c r="J5324" s="26">
        <f t="shared" si="166"/>
        <v>0</v>
      </c>
      <c r="K5324" s="27" t="e">
        <f t="shared" si="167"/>
        <v>#REF!</v>
      </c>
    </row>
    <row r="5325" spans="6:11" x14ac:dyDescent="0.4">
      <c r="F5325" s="4"/>
      <c r="G5325" s="13" t="s">
        <v>4308</v>
      </c>
      <c r="H5325" s="6"/>
      <c r="I5325" s="27"/>
      <c r="J5325" s="26">
        <f t="shared" si="166"/>
        <v>0</v>
      </c>
      <c r="K5325" s="27" t="e">
        <f t="shared" si="167"/>
        <v>#REF!</v>
      </c>
    </row>
    <row r="5326" spans="6:11" x14ac:dyDescent="0.4">
      <c r="F5326" s="4"/>
      <c r="G5326" s="10" t="s">
        <v>4309</v>
      </c>
      <c r="H5326" s="6"/>
      <c r="I5326" s="27"/>
      <c r="J5326" s="26">
        <f t="shared" si="166"/>
        <v>0</v>
      </c>
      <c r="K5326" s="27" t="e">
        <f t="shared" si="167"/>
        <v>#REF!</v>
      </c>
    </row>
    <row r="5327" spans="6:11" x14ac:dyDescent="0.4">
      <c r="F5327" s="4"/>
      <c r="G5327" s="13" t="s">
        <v>4310</v>
      </c>
      <c r="H5327" s="6"/>
      <c r="I5327" s="27"/>
      <c r="J5327" s="26">
        <f t="shared" si="166"/>
        <v>0</v>
      </c>
      <c r="K5327" s="27" t="e">
        <f t="shared" si="167"/>
        <v>#REF!</v>
      </c>
    </row>
    <row r="5328" spans="6:11" x14ac:dyDescent="0.4">
      <c r="F5328" s="4"/>
      <c r="G5328" s="10" t="s">
        <v>4311</v>
      </c>
      <c r="H5328" s="6"/>
      <c r="I5328" s="27"/>
      <c r="J5328" s="26">
        <f t="shared" si="166"/>
        <v>0</v>
      </c>
      <c r="K5328" s="27" t="e">
        <f t="shared" si="167"/>
        <v>#REF!</v>
      </c>
    </row>
    <row r="5329" spans="6:11" x14ac:dyDescent="0.4">
      <c r="F5329" s="4"/>
      <c r="G5329" s="13" t="s">
        <v>4312</v>
      </c>
      <c r="H5329" s="6"/>
      <c r="I5329" s="27"/>
      <c r="J5329" s="26">
        <f t="shared" si="166"/>
        <v>0</v>
      </c>
      <c r="K5329" s="27" t="e">
        <f t="shared" si="167"/>
        <v>#REF!</v>
      </c>
    </row>
    <row r="5330" spans="6:11" x14ac:dyDescent="0.4">
      <c r="F5330" s="4"/>
      <c r="G5330" s="10" t="s">
        <v>4313</v>
      </c>
      <c r="H5330" s="6"/>
      <c r="I5330" s="27"/>
      <c r="J5330" s="26">
        <f t="shared" si="166"/>
        <v>0</v>
      </c>
      <c r="K5330" s="27" t="e">
        <f t="shared" si="167"/>
        <v>#REF!</v>
      </c>
    </row>
    <row r="5331" spans="6:11" x14ac:dyDescent="0.4">
      <c r="F5331" s="4"/>
      <c r="G5331" s="13" t="s">
        <v>4314</v>
      </c>
      <c r="H5331" s="6"/>
      <c r="I5331" s="27"/>
      <c r="J5331" s="26">
        <f t="shared" si="166"/>
        <v>0</v>
      </c>
      <c r="K5331" s="27" t="e">
        <f t="shared" si="167"/>
        <v>#REF!</v>
      </c>
    </row>
    <row r="5332" spans="6:11" x14ac:dyDescent="0.4">
      <c r="F5332" s="4"/>
      <c r="G5332" s="10" t="s">
        <v>4315</v>
      </c>
      <c r="H5332" s="6"/>
      <c r="I5332" s="27"/>
      <c r="J5332" s="26">
        <f t="shared" si="166"/>
        <v>0</v>
      </c>
      <c r="K5332" s="27" t="e">
        <f t="shared" si="167"/>
        <v>#REF!</v>
      </c>
    </row>
    <row r="5333" spans="6:11" x14ac:dyDescent="0.4">
      <c r="F5333" s="4"/>
      <c r="G5333" s="13" t="s">
        <v>4316</v>
      </c>
      <c r="H5333" s="6"/>
      <c r="I5333" s="27"/>
      <c r="J5333" s="26">
        <f t="shared" si="166"/>
        <v>0</v>
      </c>
      <c r="K5333" s="27" t="e">
        <f t="shared" si="167"/>
        <v>#REF!</v>
      </c>
    </row>
    <row r="5334" spans="6:11" x14ac:dyDescent="0.4">
      <c r="F5334" s="4"/>
      <c r="G5334" s="10" t="s">
        <v>4317</v>
      </c>
      <c r="H5334" s="6"/>
      <c r="I5334" s="27"/>
      <c r="J5334" s="26">
        <f t="shared" si="166"/>
        <v>0</v>
      </c>
      <c r="K5334" s="27" t="e">
        <f t="shared" si="167"/>
        <v>#REF!</v>
      </c>
    </row>
    <row r="5335" spans="6:11" x14ac:dyDescent="0.4">
      <c r="F5335" s="4"/>
      <c r="G5335" s="13" t="s">
        <v>4318</v>
      </c>
      <c r="H5335" s="6"/>
      <c r="I5335" s="27"/>
      <c r="J5335" s="26">
        <f t="shared" si="166"/>
        <v>0</v>
      </c>
      <c r="K5335" s="27" t="e">
        <f t="shared" si="167"/>
        <v>#REF!</v>
      </c>
    </row>
    <row r="5336" spans="6:11" x14ac:dyDescent="0.4">
      <c r="F5336" s="4"/>
      <c r="G5336" s="10" t="s">
        <v>4319</v>
      </c>
      <c r="H5336" s="6"/>
      <c r="I5336" s="27"/>
      <c r="J5336" s="26">
        <f t="shared" si="166"/>
        <v>0</v>
      </c>
      <c r="K5336" s="27" t="e">
        <f t="shared" si="167"/>
        <v>#REF!</v>
      </c>
    </row>
    <row r="5337" spans="6:11" x14ac:dyDescent="0.4">
      <c r="F5337" s="4"/>
      <c r="G5337" s="13" t="s">
        <v>4320</v>
      </c>
      <c r="H5337" s="6"/>
      <c r="I5337" s="27"/>
      <c r="J5337" s="26">
        <f t="shared" si="166"/>
        <v>0</v>
      </c>
      <c r="K5337" s="27" t="e">
        <f t="shared" si="167"/>
        <v>#REF!</v>
      </c>
    </row>
    <row r="5338" spans="6:11" x14ac:dyDescent="0.4">
      <c r="F5338" s="4"/>
      <c r="G5338" s="10" t="s">
        <v>4321</v>
      </c>
      <c r="H5338" s="6"/>
      <c r="I5338" s="27"/>
      <c r="J5338" s="26">
        <f t="shared" si="166"/>
        <v>0</v>
      </c>
      <c r="K5338" s="27" t="e">
        <f t="shared" si="167"/>
        <v>#REF!</v>
      </c>
    </row>
    <row r="5339" spans="6:11" x14ac:dyDescent="0.4">
      <c r="F5339" s="4"/>
      <c r="G5339" s="13" t="s">
        <v>4322</v>
      </c>
      <c r="H5339" s="6"/>
      <c r="I5339" s="27"/>
      <c r="J5339" s="26">
        <f t="shared" si="166"/>
        <v>0</v>
      </c>
      <c r="K5339" s="27" t="e">
        <f t="shared" si="167"/>
        <v>#REF!</v>
      </c>
    </row>
    <row r="5340" spans="6:11" x14ac:dyDescent="0.4">
      <c r="F5340" s="4"/>
      <c r="G5340" s="10" t="s">
        <v>4323</v>
      </c>
      <c r="H5340" s="6"/>
      <c r="I5340" s="27"/>
      <c r="J5340" s="26">
        <f t="shared" si="166"/>
        <v>0</v>
      </c>
      <c r="K5340" s="27" t="e">
        <f t="shared" si="167"/>
        <v>#REF!</v>
      </c>
    </row>
    <row r="5341" spans="6:11" x14ac:dyDescent="0.4">
      <c r="F5341" s="4"/>
      <c r="G5341" s="13" t="s">
        <v>4324</v>
      </c>
      <c r="H5341" s="6"/>
      <c r="I5341" s="27"/>
      <c r="J5341" s="26">
        <f t="shared" si="166"/>
        <v>0</v>
      </c>
      <c r="K5341" s="27" t="e">
        <f t="shared" si="167"/>
        <v>#REF!</v>
      </c>
    </row>
    <row r="5342" spans="6:11" x14ac:dyDescent="0.4">
      <c r="F5342" s="4"/>
      <c r="G5342" s="10" t="s">
        <v>4325</v>
      </c>
      <c r="H5342" s="6"/>
      <c r="I5342" s="27"/>
      <c r="J5342" s="26">
        <f t="shared" si="166"/>
        <v>0</v>
      </c>
      <c r="K5342" s="27" t="e">
        <f t="shared" si="167"/>
        <v>#REF!</v>
      </c>
    </row>
    <row r="5343" spans="6:11" x14ac:dyDescent="0.4">
      <c r="F5343" s="4"/>
      <c r="G5343" s="13" t="s">
        <v>4326</v>
      </c>
      <c r="H5343" s="6"/>
      <c r="I5343" s="27"/>
      <c r="J5343" s="26">
        <f t="shared" si="166"/>
        <v>0</v>
      </c>
      <c r="K5343" s="27" t="e">
        <f t="shared" si="167"/>
        <v>#REF!</v>
      </c>
    </row>
    <row r="5344" spans="6:11" x14ac:dyDescent="0.4">
      <c r="F5344" s="4"/>
      <c r="G5344" s="10" t="s">
        <v>4327</v>
      </c>
      <c r="H5344" s="6"/>
      <c r="I5344" s="27"/>
      <c r="J5344" s="26">
        <f t="shared" si="166"/>
        <v>0</v>
      </c>
      <c r="K5344" s="27" t="e">
        <f t="shared" si="167"/>
        <v>#REF!</v>
      </c>
    </row>
    <row r="5345" spans="6:11" x14ac:dyDescent="0.4">
      <c r="F5345" s="4"/>
      <c r="G5345" s="13" t="s">
        <v>4328</v>
      </c>
      <c r="H5345" s="6"/>
      <c r="I5345" s="27"/>
      <c r="J5345" s="26">
        <f t="shared" si="166"/>
        <v>0</v>
      </c>
      <c r="K5345" s="27" t="e">
        <f t="shared" si="167"/>
        <v>#REF!</v>
      </c>
    </row>
    <row r="5346" spans="6:11" x14ac:dyDescent="0.4">
      <c r="F5346" s="4"/>
      <c r="G5346" s="10" t="s">
        <v>4329</v>
      </c>
      <c r="H5346" s="6"/>
      <c r="I5346" s="27"/>
      <c r="J5346" s="26">
        <f t="shared" si="166"/>
        <v>0</v>
      </c>
      <c r="K5346" s="27" t="e">
        <f t="shared" si="167"/>
        <v>#REF!</v>
      </c>
    </row>
    <row r="5347" spans="6:11" x14ac:dyDescent="0.4">
      <c r="F5347" s="4"/>
      <c r="G5347" s="13" t="s">
        <v>4330</v>
      </c>
      <c r="H5347" s="6"/>
      <c r="I5347" s="27"/>
      <c r="J5347" s="26">
        <f t="shared" si="166"/>
        <v>0</v>
      </c>
      <c r="K5347" s="27" t="e">
        <f t="shared" si="167"/>
        <v>#REF!</v>
      </c>
    </row>
    <row r="5348" spans="6:11" x14ac:dyDescent="0.4">
      <c r="F5348" s="4"/>
      <c r="G5348" s="10" t="s">
        <v>4331</v>
      </c>
      <c r="H5348" s="6"/>
      <c r="I5348" s="27"/>
      <c r="J5348" s="26">
        <f t="shared" si="166"/>
        <v>0</v>
      </c>
      <c r="K5348" s="27" t="e">
        <f t="shared" si="167"/>
        <v>#REF!</v>
      </c>
    </row>
    <row r="5349" spans="6:11" x14ac:dyDescent="0.4">
      <c r="F5349" s="4"/>
      <c r="G5349" s="13" t="s">
        <v>4332</v>
      </c>
      <c r="H5349" s="6"/>
      <c r="I5349" s="27"/>
      <c r="J5349" s="26">
        <f t="shared" si="166"/>
        <v>0</v>
      </c>
      <c r="K5349" s="27" t="e">
        <f t="shared" si="167"/>
        <v>#REF!</v>
      </c>
    </row>
    <row r="5350" spans="6:11" x14ac:dyDescent="0.4">
      <c r="F5350" s="4"/>
      <c r="G5350" s="10" t="s">
        <v>4333</v>
      </c>
      <c r="H5350" s="6"/>
      <c r="I5350" s="27"/>
      <c r="J5350" s="26">
        <f t="shared" si="166"/>
        <v>0</v>
      </c>
      <c r="K5350" s="27" t="e">
        <f t="shared" si="167"/>
        <v>#REF!</v>
      </c>
    </row>
    <row r="5351" spans="6:11" x14ac:dyDescent="0.4">
      <c r="F5351" s="4"/>
      <c r="G5351" s="13" t="s">
        <v>4334</v>
      </c>
      <c r="H5351" s="6"/>
      <c r="I5351" s="27"/>
      <c r="J5351" s="26">
        <f t="shared" si="166"/>
        <v>0</v>
      </c>
      <c r="K5351" s="27" t="e">
        <f t="shared" si="167"/>
        <v>#REF!</v>
      </c>
    </row>
    <row r="5352" spans="6:11" x14ac:dyDescent="0.4">
      <c r="F5352" s="4"/>
      <c r="G5352" s="10" t="s">
        <v>4335</v>
      </c>
      <c r="H5352" s="6"/>
      <c r="I5352" s="27"/>
      <c r="J5352" s="26">
        <f t="shared" si="166"/>
        <v>0</v>
      </c>
      <c r="K5352" s="27" t="e">
        <f t="shared" si="167"/>
        <v>#REF!</v>
      </c>
    </row>
    <row r="5353" spans="6:11" x14ac:dyDescent="0.4">
      <c r="F5353" s="4"/>
      <c r="G5353" s="13" t="s">
        <v>4336</v>
      </c>
      <c r="H5353" s="6"/>
      <c r="I5353" s="27"/>
      <c r="J5353" s="26">
        <f t="shared" si="166"/>
        <v>0</v>
      </c>
      <c r="K5353" s="27" t="e">
        <f t="shared" si="167"/>
        <v>#REF!</v>
      </c>
    </row>
    <row r="5354" spans="6:11" x14ac:dyDescent="0.4">
      <c r="F5354" s="4"/>
      <c r="G5354" s="10" t="s">
        <v>4337</v>
      </c>
      <c r="H5354" s="6"/>
      <c r="I5354" s="27"/>
      <c r="J5354" s="26">
        <f t="shared" si="166"/>
        <v>0</v>
      </c>
      <c r="K5354" s="27" t="e">
        <f t="shared" si="167"/>
        <v>#REF!</v>
      </c>
    </row>
    <row r="5355" spans="6:11" x14ac:dyDescent="0.4">
      <c r="F5355" s="4"/>
      <c r="G5355" s="13" t="s">
        <v>4338</v>
      </c>
      <c r="H5355" s="6"/>
      <c r="I5355" s="27"/>
      <c r="J5355" s="26">
        <f t="shared" si="166"/>
        <v>0</v>
      </c>
      <c r="K5355" s="27" t="e">
        <f t="shared" si="167"/>
        <v>#REF!</v>
      </c>
    </row>
    <row r="5356" spans="6:11" x14ac:dyDescent="0.4">
      <c r="F5356" s="4"/>
      <c r="G5356" s="10" t="s">
        <v>4339</v>
      </c>
      <c r="H5356" s="6"/>
      <c r="I5356" s="27"/>
      <c r="J5356" s="26">
        <f t="shared" si="166"/>
        <v>0</v>
      </c>
      <c r="K5356" s="27" t="e">
        <f t="shared" si="167"/>
        <v>#REF!</v>
      </c>
    </row>
    <row r="5357" spans="6:11" x14ac:dyDescent="0.4">
      <c r="F5357" s="4"/>
      <c r="G5357" s="13" t="s">
        <v>4340</v>
      </c>
      <c r="H5357" s="6"/>
      <c r="I5357" s="27"/>
      <c r="J5357" s="26">
        <f t="shared" si="166"/>
        <v>0</v>
      </c>
      <c r="K5357" s="27" t="e">
        <f t="shared" si="167"/>
        <v>#REF!</v>
      </c>
    </row>
    <row r="5358" spans="6:11" x14ac:dyDescent="0.4">
      <c r="F5358" s="4"/>
      <c r="G5358" s="10" t="s">
        <v>4341</v>
      </c>
      <c r="H5358" s="6"/>
      <c r="I5358" s="27"/>
      <c r="J5358" s="26">
        <f t="shared" si="166"/>
        <v>0</v>
      </c>
      <c r="K5358" s="27" t="e">
        <f t="shared" si="167"/>
        <v>#REF!</v>
      </c>
    </row>
    <row r="5359" spans="6:11" x14ac:dyDescent="0.4">
      <c r="F5359" s="4"/>
      <c r="G5359" s="13" t="s">
        <v>4342</v>
      </c>
      <c r="H5359" s="6"/>
      <c r="I5359" s="27"/>
      <c r="J5359" s="26">
        <f t="shared" si="166"/>
        <v>0</v>
      </c>
      <c r="K5359" s="27" t="e">
        <f t="shared" si="167"/>
        <v>#REF!</v>
      </c>
    </row>
    <row r="5360" spans="6:11" x14ac:dyDescent="0.4">
      <c r="F5360" s="4"/>
      <c r="G5360" s="10" t="s">
        <v>4343</v>
      </c>
      <c r="H5360" s="6"/>
      <c r="I5360" s="27"/>
      <c r="J5360" s="26">
        <f t="shared" si="166"/>
        <v>0</v>
      </c>
      <c r="K5360" s="27" t="e">
        <f t="shared" si="167"/>
        <v>#REF!</v>
      </c>
    </row>
    <row r="5361" spans="6:11" x14ac:dyDescent="0.4">
      <c r="F5361" s="4"/>
      <c r="G5361" s="13" t="s">
        <v>4344</v>
      </c>
      <c r="H5361" s="6"/>
      <c r="I5361" s="27"/>
      <c r="J5361" s="26">
        <f t="shared" si="166"/>
        <v>0</v>
      </c>
      <c r="K5361" s="27" t="e">
        <f t="shared" si="167"/>
        <v>#REF!</v>
      </c>
    </row>
    <row r="5362" spans="6:11" x14ac:dyDescent="0.4">
      <c r="F5362" s="4"/>
      <c r="G5362" s="10" t="s">
        <v>4345</v>
      </c>
      <c r="H5362" s="6"/>
      <c r="I5362" s="27"/>
      <c r="J5362" s="26">
        <f t="shared" si="166"/>
        <v>0</v>
      </c>
      <c r="K5362" s="27" t="e">
        <f t="shared" si="167"/>
        <v>#REF!</v>
      </c>
    </row>
    <row r="5363" spans="6:11" x14ac:dyDescent="0.4">
      <c r="F5363" s="4"/>
      <c r="G5363" s="13" t="s">
        <v>4346</v>
      </c>
      <c r="H5363" s="6"/>
      <c r="I5363" s="27"/>
      <c r="J5363" s="26">
        <f t="shared" si="166"/>
        <v>0</v>
      </c>
      <c r="K5363" s="27" t="e">
        <f t="shared" si="167"/>
        <v>#REF!</v>
      </c>
    </row>
    <row r="5364" spans="6:11" x14ac:dyDescent="0.4">
      <c r="F5364" s="4"/>
      <c r="G5364" s="10" t="s">
        <v>4347</v>
      </c>
      <c r="H5364" s="6"/>
      <c r="I5364" s="27"/>
      <c r="J5364" s="26">
        <f t="shared" si="166"/>
        <v>0</v>
      </c>
      <c r="K5364" s="27" t="e">
        <f t="shared" si="167"/>
        <v>#REF!</v>
      </c>
    </row>
    <row r="5365" spans="6:11" x14ac:dyDescent="0.4">
      <c r="F5365" s="4"/>
      <c r="G5365" s="13" t="s">
        <v>4348</v>
      </c>
      <c r="H5365" s="6"/>
      <c r="I5365" s="27"/>
      <c r="J5365" s="26">
        <f t="shared" si="166"/>
        <v>0</v>
      </c>
      <c r="K5365" s="27" t="e">
        <f t="shared" si="167"/>
        <v>#REF!</v>
      </c>
    </row>
    <row r="5366" spans="6:11" x14ac:dyDescent="0.4">
      <c r="F5366" s="4"/>
      <c r="G5366" s="10" t="s">
        <v>4349</v>
      </c>
      <c r="H5366" s="6"/>
      <c r="I5366" s="27"/>
      <c r="J5366" s="26">
        <f t="shared" si="166"/>
        <v>0</v>
      </c>
      <c r="K5366" s="27" t="e">
        <f t="shared" si="167"/>
        <v>#REF!</v>
      </c>
    </row>
    <row r="5367" spans="6:11" x14ac:dyDescent="0.4">
      <c r="F5367" s="4"/>
      <c r="G5367" s="13" t="s">
        <v>4350</v>
      </c>
      <c r="H5367" s="6"/>
      <c r="I5367" s="27"/>
      <c r="J5367" s="26">
        <f t="shared" si="166"/>
        <v>0</v>
      </c>
      <c r="K5367" s="27" t="e">
        <f t="shared" si="167"/>
        <v>#REF!</v>
      </c>
    </row>
    <row r="5368" spans="6:11" x14ac:dyDescent="0.4">
      <c r="F5368" s="4"/>
      <c r="G5368" s="10" t="s">
        <v>4351</v>
      </c>
      <c r="H5368" s="6"/>
      <c r="I5368" s="27"/>
      <c r="J5368" s="26">
        <f t="shared" si="166"/>
        <v>0</v>
      </c>
      <c r="K5368" s="27" t="e">
        <f t="shared" si="167"/>
        <v>#REF!</v>
      </c>
    </row>
    <row r="5369" spans="6:11" x14ac:dyDescent="0.4">
      <c r="F5369" s="4"/>
      <c r="G5369" s="13" t="s">
        <v>4352</v>
      </c>
      <c r="H5369" s="6"/>
      <c r="I5369" s="27"/>
      <c r="J5369" s="26">
        <f t="shared" si="166"/>
        <v>0</v>
      </c>
      <c r="K5369" s="27" t="e">
        <f t="shared" si="167"/>
        <v>#REF!</v>
      </c>
    </row>
    <row r="5370" spans="6:11" x14ac:dyDescent="0.4">
      <c r="F5370" s="4"/>
      <c r="G5370" s="10" t="s">
        <v>4353</v>
      </c>
      <c r="H5370" s="6"/>
      <c r="I5370" s="27"/>
      <c r="J5370" s="26">
        <f t="shared" si="166"/>
        <v>0</v>
      </c>
      <c r="K5370" s="27" t="e">
        <f t="shared" si="167"/>
        <v>#REF!</v>
      </c>
    </row>
    <row r="5371" spans="6:11" x14ac:dyDescent="0.4">
      <c r="F5371" s="4"/>
      <c r="G5371" s="13" t="s">
        <v>4354</v>
      </c>
      <c r="H5371" s="6"/>
      <c r="I5371" s="27"/>
      <c r="J5371" s="26">
        <f t="shared" si="166"/>
        <v>0</v>
      </c>
      <c r="K5371" s="27" t="e">
        <f t="shared" si="167"/>
        <v>#REF!</v>
      </c>
    </row>
    <row r="5372" spans="6:11" x14ac:dyDescent="0.4">
      <c r="F5372" s="4"/>
      <c r="G5372" s="10" t="s">
        <v>4355</v>
      </c>
      <c r="H5372" s="6"/>
      <c r="I5372" s="27"/>
      <c r="J5372" s="26">
        <f t="shared" si="166"/>
        <v>0</v>
      </c>
      <c r="K5372" s="27" t="e">
        <f t="shared" si="167"/>
        <v>#REF!</v>
      </c>
    </row>
    <row r="5373" spans="6:11" x14ac:dyDescent="0.4">
      <c r="F5373" s="4"/>
      <c r="G5373" s="13" t="s">
        <v>4356</v>
      </c>
      <c r="H5373" s="6"/>
      <c r="I5373" s="27"/>
      <c r="J5373" s="26">
        <f t="shared" si="166"/>
        <v>0</v>
      </c>
      <c r="K5373" s="27" t="e">
        <f t="shared" si="167"/>
        <v>#REF!</v>
      </c>
    </row>
    <row r="5374" spans="6:11" x14ac:dyDescent="0.4">
      <c r="F5374" s="4"/>
      <c r="G5374" s="10" t="s">
        <v>4357</v>
      </c>
      <c r="H5374" s="6"/>
      <c r="I5374" s="27"/>
      <c r="J5374" s="26">
        <f t="shared" si="166"/>
        <v>0</v>
      </c>
      <c r="K5374" s="27" t="e">
        <f t="shared" si="167"/>
        <v>#REF!</v>
      </c>
    </row>
    <row r="5375" spans="6:11" x14ac:dyDescent="0.4">
      <c r="F5375" s="4"/>
      <c r="G5375" s="13" t="s">
        <v>4358</v>
      </c>
      <c r="H5375" s="6"/>
      <c r="I5375" s="27"/>
      <c r="J5375" s="26">
        <f t="shared" si="166"/>
        <v>0</v>
      </c>
      <c r="K5375" s="27" t="e">
        <f t="shared" si="167"/>
        <v>#REF!</v>
      </c>
    </row>
    <row r="5376" spans="6:11" x14ac:dyDescent="0.4">
      <c r="F5376" s="4"/>
      <c r="G5376" s="10" t="s">
        <v>4359</v>
      </c>
      <c r="H5376" s="6"/>
      <c r="I5376" s="27"/>
      <c r="J5376" s="26">
        <f t="shared" si="166"/>
        <v>0</v>
      </c>
      <c r="K5376" s="27" t="e">
        <f t="shared" si="167"/>
        <v>#REF!</v>
      </c>
    </row>
    <row r="5377" spans="6:11" x14ac:dyDescent="0.4">
      <c r="F5377" s="4"/>
      <c r="G5377" s="13" t="s">
        <v>4360</v>
      </c>
      <c r="H5377" s="6"/>
      <c r="I5377" s="27"/>
      <c r="J5377" s="26">
        <f t="shared" si="166"/>
        <v>0</v>
      </c>
      <c r="K5377" s="27" t="e">
        <f t="shared" si="167"/>
        <v>#REF!</v>
      </c>
    </row>
    <row r="5378" spans="6:11" x14ac:dyDescent="0.4">
      <c r="F5378" s="4"/>
      <c r="G5378" s="10" t="s">
        <v>4361</v>
      </c>
      <c r="H5378" s="6"/>
      <c r="I5378" s="27"/>
      <c r="J5378" s="26">
        <f t="shared" si="166"/>
        <v>0</v>
      </c>
      <c r="K5378" s="27" t="e">
        <f t="shared" si="167"/>
        <v>#REF!</v>
      </c>
    </row>
    <row r="5379" spans="6:11" x14ac:dyDescent="0.4">
      <c r="F5379" s="4"/>
      <c r="G5379" s="13" t="s">
        <v>4362</v>
      </c>
      <c r="H5379" s="6"/>
      <c r="I5379" s="27"/>
      <c r="J5379" s="26">
        <f t="shared" si="166"/>
        <v>0</v>
      </c>
      <c r="K5379" s="27" t="e">
        <f t="shared" si="167"/>
        <v>#REF!</v>
      </c>
    </row>
    <row r="5380" spans="6:11" x14ac:dyDescent="0.4">
      <c r="F5380" s="4"/>
      <c r="G5380" s="10" t="s">
        <v>4363</v>
      </c>
      <c r="H5380" s="6"/>
      <c r="I5380" s="27"/>
      <c r="J5380" s="26">
        <f t="shared" ref="J5380:J5443" si="168">H5380*I5380</f>
        <v>0</v>
      </c>
      <c r="K5380" s="27" t="e">
        <f t="shared" si="167"/>
        <v>#REF!</v>
      </c>
    </row>
    <row r="5381" spans="6:11" x14ac:dyDescent="0.4">
      <c r="F5381" s="4"/>
      <c r="G5381" s="13" t="s">
        <v>4364</v>
      </c>
      <c r="H5381" s="6"/>
      <c r="I5381" s="27"/>
      <c r="J5381" s="26">
        <f t="shared" si="168"/>
        <v>0</v>
      </c>
      <c r="K5381" s="27" t="e">
        <f t="shared" ref="K5381:K5444" si="169">GETPIVOTDATA("Total Price of Parts",$Y$4,"NanoDx PO #",E5381)</f>
        <v>#REF!</v>
      </c>
    </row>
    <row r="5382" spans="6:11" x14ac:dyDescent="0.4">
      <c r="F5382" s="4"/>
      <c r="G5382" s="10" t="s">
        <v>4365</v>
      </c>
      <c r="H5382" s="6"/>
      <c r="I5382" s="27"/>
      <c r="J5382" s="26">
        <f t="shared" si="168"/>
        <v>0</v>
      </c>
      <c r="K5382" s="27" t="e">
        <f t="shared" si="169"/>
        <v>#REF!</v>
      </c>
    </row>
    <row r="5383" spans="6:11" x14ac:dyDescent="0.4">
      <c r="F5383" s="4"/>
      <c r="G5383" s="13" t="s">
        <v>4366</v>
      </c>
      <c r="H5383" s="6"/>
      <c r="I5383" s="27"/>
      <c r="J5383" s="26">
        <f t="shared" si="168"/>
        <v>0</v>
      </c>
      <c r="K5383" s="27" t="e">
        <f t="shared" si="169"/>
        <v>#REF!</v>
      </c>
    </row>
    <row r="5384" spans="6:11" x14ac:dyDescent="0.4">
      <c r="F5384" s="4"/>
      <c r="G5384" s="10" t="s">
        <v>4367</v>
      </c>
      <c r="H5384" s="6"/>
      <c r="I5384" s="27"/>
      <c r="J5384" s="26">
        <f t="shared" si="168"/>
        <v>0</v>
      </c>
      <c r="K5384" s="27" t="e">
        <f t="shared" si="169"/>
        <v>#REF!</v>
      </c>
    </row>
    <row r="5385" spans="6:11" x14ac:dyDescent="0.4">
      <c r="F5385" s="4"/>
      <c r="G5385" s="13" t="s">
        <v>4368</v>
      </c>
      <c r="H5385" s="6"/>
      <c r="I5385" s="27"/>
      <c r="J5385" s="26">
        <f t="shared" si="168"/>
        <v>0</v>
      </c>
      <c r="K5385" s="27" t="e">
        <f t="shared" si="169"/>
        <v>#REF!</v>
      </c>
    </row>
    <row r="5386" spans="6:11" x14ac:dyDescent="0.4">
      <c r="F5386" s="4"/>
      <c r="G5386" s="10" t="s">
        <v>4369</v>
      </c>
      <c r="H5386" s="6"/>
      <c r="I5386" s="27"/>
      <c r="J5386" s="26">
        <f t="shared" si="168"/>
        <v>0</v>
      </c>
      <c r="K5386" s="27" t="e">
        <f t="shared" si="169"/>
        <v>#REF!</v>
      </c>
    </row>
    <row r="5387" spans="6:11" x14ac:dyDescent="0.4">
      <c r="F5387" s="4"/>
      <c r="G5387" s="13" t="s">
        <v>4370</v>
      </c>
      <c r="H5387" s="6"/>
      <c r="I5387" s="27"/>
      <c r="J5387" s="26">
        <f t="shared" si="168"/>
        <v>0</v>
      </c>
      <c r="K5387" s="27" t="e">
        <f t="shared" si="169"/>
        <v>#REF!</v>
      </c>
    </row>
    <row r="5388" spans="6:11" x14ac:dyDescent="0.4">
      <c r="F5388" s="4"/>
      <c r="G5388" s="10" t="s">
        <v>4371</v>
      </c>
      <c r="H5388" s="6"/>
      <c r="I5388" s="27"/>
      <c r="J5388" s="26">
        <f t="shared" si="168"/>
        <v>0</v>
      </c>
      <c r="K5388" s="27" t="e">
        <f t="shared" si="169"/>
        <v>#REF!</v>
      </c>
    </row>
    <row r="5389" spans="6:11" x14ac:dyDescent="0.4">
      <c r="F5389" s="4"/>
      <c r="G5389" s="13" t="s">
        <v>4372</v>
      </c>
      <c r="H5389" s="6"/>
      <c r="I5389" s="27"/>
      <c r="J5389" s="26">
        <f t="shared" si="168"/>
        <v>0</v>
      </c>
      <c r="K5389" s="27" t="e">
        <f t="shared" si="169"/>
        <v>#REF!</v>
      </c>
    </row>
    <row r="5390" spans="6:11" x14ac:dyDescent="0.4">
      <c r="F5390" s="4"/>
      <c r="G5390" s="10" t="s">
        <v>4373</v>
      </c>
      <c r="H5390" s="6"/>
      <c r="I5390" s="27"/>
      <c r="J5390" s="26">
        <f t="shared" si="168"/>
        <v>0</v>
      </c>
      <c r="K5390" s="27" t="e">
        <f t="shared" si="169"/>
        <v>#REF!</v>
      </c>
    </row>
    <row r="5391" spans="6:11" x14ac:dyDescent="0.4">
      <c r="F5391" s="4"/>
      <c r="G5391" s="13" t="s">
        <v>4374</v>
      </c>
      <c r="H5391" s="6"/>
      <c r="I5391" s="27"/>
      <c r="J5391" s="26">
        <f t="shared" si="168"/>
        <v>0</v>
      </c>
      <c r="K5391" s="27" t="e">
        <f t="shared" si="169"/>
        <v>#REF!</v>
      </c>
    </row>
    <row r="5392" spans="6:11" x14ac:dyDescent="0.4">
      <c r="F5392" s="4"/>
      <c r="G5392" s="10" t="s">
        <v>4375</v>
      </c>
      <c r="H5392" s="6"/>
      <c r="I5392" s="27"/>
      <c r="J5392" s="26">
        <f t="shared" si="168"/>
        <v>0</v>
      </c>
      <c r="K5392" s="27" t="e">
        <f t="shared" si="169"/>
        <v>#REF!</v>
      </c>
    </row>
    <row r="5393" spans="6:11" x14ac:dyDescent="0.4">
      <c r="F5393" s="4"/>
      <c r="G5393" s="13" t="s">
        <v>4376</v>
      </c>
      <c r="H5393" s="6"/>
      <c r="I5393" s="27"/>
      <c r="J5393" s="26">
        <f t="shared" si="168"/>
        <v>0</v>
      </c>
      <c r="K5393" s="27" t="e">
        <f t="shared" si="169"/>
        <v>#REF!</v>
      </c>
    </row>
    <row r="5394" spans="6:11" x14ac:dyDescent="0.4">
      <c r="F5394" s="4"/>
      <c r="G5394" s="10" t="s">
        <v>4377</v>
      </c>
      <c r="H5394" s="6"/>
      <c r="I5394" s="27"/>
      <c r="J5394" s="26">
        <f t="shared" si="168"/>
        <v>0</v>
      </c>
      <c r="K5394" s="27" t="e">
        <f t="shared" si="169"/>
        <v>#REF!</v>
      </c>
    </row>
    <row r="5395" spans="6:11" x14ac:dyDescent="0.4">
      <c r="F5395" s="4"/>
      <c r="G5395" s="13" t="s">
        <v>4378</v>
      </c>
      <c r="H5395" s="6"/>
      <c r="I5395" s="27"/>
      <c r="J5395" s="26">
        <f t="shared" si="168"/>
        <v>0</v>
      </c>
      <c r="K5395" s="27" t="e">
        <f t="shared" si="169"/>
        <v>#REF!</v>
      </c>
    </row>
    <row r="5396" spans="6:11" x14ac:dyDescent="0.4">
      <c r="F5396" s="4"/>
      <c r="G5396" s="10" t="s">
        <v>4379</v>
      </c>
      <c r="H5396" s="6"/>
      <c r="I5396" s="27"/>
      <c r="J5396" s="26">
        <f t="shared" si="168"/>
        <v>0</v>
      </c>
      <c r="K5396" s="27" t="e">
        <f t="shared" si="169"/>
        <v>#REF!</v>
      </c>
    </row>
    <row r="5397" spans="6:11" x14ac:dyDescent="0.4">
      <c r="F5397" s="4"/>
      <c r="G5397" s="13" t="s">
        <v>4380</v>
      </c>
      <c r="H5397" s="6"/>
      <c r="I5397" s="27"/>
      <c r="J5397" s="26">
        <f t="shared" si="168"/>
        <v>0</v>
      </c>
      <c r="K5397" s="27" t="e">
        <f t="shared" si="169"/>
        <v>#REF!</v>
      </c>
    </row>
    <row r="5398" spans="6:11" x14ac:dyDescent="0.4">
      <c r="F5398" s="4"/>
      <c r="G5398" s="10" t="s">
        <v>4381</v>
      </c>
      <c r="H5398" s="6"/>
      <c r="I5398" s="27"/>
      <c r="J5398" s="26">
        <f t="shared" si="168"/>
        <v>0</v>
      </c>
      <c r="K5398" s="27" t="e">
        <f t="shared" si="169"/>
        <v>#REF!</v>
      </c>
    </row>
    <row r="5399" spans="6:11" x14ac:dyDescent="0.4">
      <c r="F5399" s="4"/>
      <c r="G5399" s="13" t="s">
        <v>4382</v>
      </c>
      <c r="H5399" s="6"/>
      <c r="I5399" s="27"/>
      <c r="J5399" s="26">
        <f t="shared" si="168"/>
        <v>0</v>
      </c>
      <c r="K5399" s="27" t="e">
        <f t="shared" si="169"/>
        <v>#REF!</v>
      </c>
    </row>
    <row r="5400" spans="6:11" x14ac:dyDescent="0.4">
      <c r="F5400" s="4"/>
      <c r="G5400" s="10" t="s">
        <v>4383</v>
      </c>
      <c r="H5400" s="6"/>
      <c r="I5400" s="27"/>
      <c r="J5400" s="26">
        <f t="shared" si="168"/>
        <v>0</v>
      </c>
      <c r="K5400" s="27" t="e">
        <f t="shared" si="169"/>
        <v>#REF!</v>
      </c>
    </row>
    <row r="5401" spans="6:11" x14ac:dyDescent="0.4">
      <c r="F5401" s="4"/>
      <c r="G5401" s="13" t="s">
        <v>4384</v>
      </c>
      <c r="H5401" s="6"/>
      <c r="I5401" s="27"/>
      <c r="J5401" s="26">
        <f t="shared" si="168"/>
        <v>0</v>
      </c>
      <c r="K5401" s="27" t="e">
        <f t="shared" si="169"/>
        <v>#REF!</v>
      </c>
    </row>
    <row r="5402" spans="6:11" x14ac:dyDescent="0.4">
      <c r="F5402" s="4"/>
      <c r="G5402" s="10" t="s">
        <v>4385</v>
      </c>
      <c r="H5402" s="6"/>
      <c r="I5402" s="27"/>
      <c r="J5402" s="26">
        <f t="shared" si="168"/>
        <v>0</v>
      </c>
      <c r="K5402" s="27" t="e">
        <f t="shared" si="169"/>
        <v>#REF!</v>
      </c>
    </row>
    <row r="5403" spans="6:11" x14ac:dyDescent="0.4">
      <c r="F5403" s="4"/>
      <c r="G5403" s="13" t="s">
        <v>4386</v>
      </c>
      <c r="H5403" s="6"/>
      <c r="I5403" s="27"/>
      <c r="J5403" s="26">
        <f t="shared" si="168"/>
        <v>0</v>
      </c>
      <c r="K5403" s="27" t="e">
        <f t="shared" si="169"/>
        <v>#REF!</v>
      </c>
    </row>
    <row r="5404" spans="6:11" x14ac:dyDescent="0.4">
      <c r="F5404" s="4"/>
      <c r="G5404" s="10" t="s">
        <v>4387</v>
      </c>
      <c r="H5404" s="6"/>
      <c r="I5404" s="27"/>
      <c r="J5404" s="26">
        <f t="shared" si="168"/>
        <v>0</v>
      </c>
      <c r="K5404" s="27" t="e">
        <f t="shared" si="169"/>
        <v>#REF!</v>
      </c>
    </row>
    <row r="5405" spans="6:11" x14ac:dyDescent="0.4">
      <c r="F5405" s="4"/>
      <c r="G5405" s="13" t="s">
        <v>4388</v>
      </c>
      <c r="H5405" s="6"/>
      <c r="I5405" s="27"/>
      <c r="J5405" s="26">
        <f t="shared" si="168"/>
        <v>0</v>
      </c>
      <c r="K5405" s="27" t="e">
        <f t="shared" si="169"/>
        <v>#REF!</v>
      </c>
    </row>
    <row r="5406" spans="6:11" x14ac:dyDescent="0.4">
      <c r="F5406" s="4"/>
      <c r="G5406" s="10" t="s">
        <v>4389</v>
      </c>
      <c r="H5406" s="6"/>
      <c r="I5406" s="27"/>
      <c r="J5406" s="26">
        <f t="shared" si="168"/>
        <v>0</v>
      </c>
      <c r="K5406" s="27" t="e">
        <f t="shared" si="169"/>
        <v>#REF!</v>
      </c>
    </row>
    <row r="5407" spans="6:11" x14ac:dyDescent="0.4">
      <c r="F5407" s="4"/>
      <c r="G5407" s="13" t="s">
        <v>4390</v>
      </c>
      <c r="H5407" s="6"/>
      <c r="I5407" s="27"/>
      <c r="J5407" s="26">
        <f t="shared" si="168"/>
        <v>0</v>
      </c>
      <c r="K5407" s="27" t="e">
        <f t="shared" si="169"/>
        <v>#REF!</v>
      </c>
    </row>
    <row r="5408" spans="6:11" x14ac:dyDescent="0.4">
      <c r="F5408" s="4"/>
      <c r="G5408" s="10" t="s">
        <v>4391</v>
      </c>
      <c r="H5408" s="6"/>
      <c r="I5408" s="27"/>
      <c r="J5408" s="26">
        <f t="shared" si="168"/>
        <v>0</v>
      </c>
      <c r="K5408" s="27" t="e">
        <f t="shared" si="169"/>
        <v>#REF!</v>
      </c>
    </row>
    <row r="5409" spans="6:11" x14ac:dyDescent="0.4">
      <c r="F5409" s="4"/>
      <c r="G5409" s="13" t="s">
        <v>4392</v>
      </c>
      <c r="H5409" s="6"/>
      <c r="I5409" s="27"/>
      <c r="J5409" s="26">
        <f t="shared" si="168"/>
        <v>0</v>
      </c>
      <c r="K5409" s="27" t="e">
        <f t="shared" si="169"/>
        <v>#REF!</v>
      </c>
    </row>
    <row r="5410" spans="6:11" x14ac:dyDescent="0.4">
      <c r="F5410" s="4"/>
      <c r="G5410" s="10" t="s">
        <v>4393</v>
      </c>
      <c r="H5410" s="6"/>
      <c r="I5410" s="27"/>
      <c r="J5410" s="26">
        <f t="shared" si="168"/>
        <v>0</v>
      </c>
      <c r="K5410" s="27" t="e">
        <f t="shared" si="169"/>
        <v>#REF!</v>
      </c>
    </row>
    <row r="5411" spans="6:11" x14ac:dyDescent="0.4">
      <c r="F5411" s="4"/>
      <c r="G5411" s="13" t="s">
        <v>4394</v>
      </c>
      <c r="H5411" s="6"/>
      <c r="I5411" s="27"/>
      <c r="J5411" s="26">
        <f t="shared" si="168"/>
        <v>0</v>
      </c>
      <c r="K5411" s="27" t="e">
        <f t="shared" si="169"/>
        <v>#REF!</v>
      </c>
    </row>
    <row r="5412" spans="6:11" x14ac:dyDescent="0.4">
      <c r="F5412" s="4"/>
      <c r="G5412" s="10" t="s">
        <v>4395</v>
      </c>
      <c r="H5412" s="6"/>
      <c r="I5412" s="27"/>
      <c r="J5412" s="26">
        <f t="shared" si="168"/>
        <v>0</v>
      </c>
      <c r="K5412" s="27" t="e">
        <f t="shared" si="169"/>
        <v>#REF!</v>
      </c>
    </row>
    <row r="5413" spans="6:11" x14ac:dyDescent="0.4">
      <c r="F5413" s="4"/>
      <c r="G5413" s="13" t="s">
        <v>4396</v>
      </c>
      <c r="H5413" s="6"/>
      <c r="I5413" s="27"/>
      <c r="J5413" s="26">
        <f t="shared" si="168"/>
        <v>0</v>
      </c>
      <c r="K5413" s="27" t="e">
        <f t="shared" si="169"/>
        <v>#REF!</v>
      </c>
    </row>
    <row r="5414" spans="6:11" x14ac:dyDescent="0.4">
      <c r="F5414" s="4"/>
      <c r="G5414" s="10" t="s">
        <v>4397</v>
      </c>
      <c r="H5414" s="6"/>
      <c r="I5414" s="27"/>
      <c r="J5414" s="26">
        <f t="shared" si="168"/>
        <v>0</v>
      </c>
      <c r="K5414" s="27" t="e">
        <f t="shared" si="169"/>
        <v>#REF!</v>
      </c>
    </row>
    <row r="5415" spans="6:11" x14ac:dyDescent="0.4">
      <c r="F5415" s="4"/>
      <c r="G5415" s="13" t="s">
        <v>4398</v>
      </c>
      <c r="H5415" s="6"/>
      <c r="I5415" s="27"/>
      <c r="J5415" s="26">
        <f t="shared" si="168"/>
        <v>0</v>
      </c>
      <c r="K5415" s="27" t="e">
        <f t="shared" si="169"/>
        <v>#REF!</v>
      </c>
    </row>
    <row r="5416" spans="6:11" x14ac:dyDescent="0.4">
      <c r="F5416" s="4"/>
      <c r="G5416" s="10" t="s">
        <v>4399</v>
      </c>
      <c r="H5416" s="6"/>
      <c r="I5416" s="27"/>
      <c r="J5416" s="26">
        <f t="shared" si="168"/>
        <v>0</v>
      </c>
      <c r="K5416" s="27" t="e">
        <f t="shared" si="169"/>
        <v>#REF!</v>
      </c>
    </row>
    <row r="5417" spans="6:11" x14ac:dyDescent="0.4">
      <c r="F5417" s="4"/>
      <c r="G5417" s="13" t="s">
        <v>4400</v>
      </c>
      <c r="H5417" s="6"/>
      <c r="I5417" s="27"/>
      <c r="J5417" s="26">
        <f t="shared" si="168"/>
        <v>0</v>
      </c>
      <c r="K5417" s="27" t="e">
        <f t="shared" si="169"/>
        <v>#REF!</v>
      </c>
    </row>
    <row r="5418" spans="6:11" x14ac:dyDescent="0.4">
      <c r="F5418" s="4"/>
      <c r="G5418" s="10" t="s">
        <v>4401</v>
      </c>
      <c r="H5418" s="6"/>
      <c r="I5418" s="27"/>
      <c r="J5418" s="26">
        <f t="shared" si="168"/>
        <v>0</v>
      </c>
      <c r="K5418" s="27" t="e">
        <f t="shared" si="169"/>
        <v>#REF!</v>
      </c>
    </row>
    <row r="5419" spans="6:11" x14ac:dyDescent="0.4">
      <c r="F5419" s="4"/>
      <c r="G5419" s="13" t="s">
        <v>4402</v>
      </c>
      <c r="H5419" s="6"/>
      <c r="I5419" s="27"/>
      <c r="J5419" s="26">
        <f t="shared" si="168"/>
        <v>0</v>
      </c>
      <c r="K5419" s="27" t="e">
        <f t="shared" si="169"/>
        <v>#REF!</v>
      </c>
    </row>
    <row r="5420" spans="6:11" x14ac:dyDescent="0.4">
      <c r="F5420" s="4"/>
      <c r="G5420" s="10" t="s">
        <v>4403</v>
      </c>
      <c r="H5420" s="6"/>
      <c r="I5420" s="27"/>
      <c r="J5420" s="26">
        <f t="shared" si="168"/>
        <v>0</v>
      </c>
      <c r="K5420" s="27" t="e">
        <f t="shared" si="169"/>
        <v>#REF!</v>
      </c>
    </row>
    <row r="5421" spans="6:11" x14ac:dyDescent="0.4">
      <c r="F5421" s="4"/>
      <c r="G5421" s="13" t="s">
        <v>4404</v>
      </c>
      <c r="H5421" s="6"/>
      <c r="I5421" s="27"/>
      <c r="J5421" s="26">
        <f t="shared" si="168"/>
        <v>0</v>
      </c>
      <c r="K5421" s="27" t="e">
        <f t="shared" si="169"/>
        <v>#REF!</v>
      </c>
    </row>
    <row r="5422" spans="6:11" x14ac:dyDescent="0.4">
      <c r="F5422" s="4"/>
      <c r="G5422" s="10" t="s">
        <v>4405</v>
      </c>
      <c r="H5422" s="6"/>
      <c r="I5422" s="27"/>
      <c r="J5422" s="26">
        <f t="shared" si="168"/>
        <v>0</v>
      </c>
      <c r="K5422" s="27" t="e">
        <f t="shared" si="169"/>
        <v>#REF!</v>
      </c>
    </row>
    <row r="5423" spans="6:11" x14ac:dyDescent="0.4">
      <c r="F5423" s="4"/>
      <c r="G5423" s="13" t="s">
        <v>4406</v>
      </c>
      <c r="H5423" s="6"/>
      <c r="I5423" s="27"/>
      <c r="J5423" s="26">
        <f t="shared" si="168"/>
        <v>0</v>
      </c>
      <c r="K5423" s="27" t="e">
        <f t="shared" si="169"/>
        <v>#REF!</v>
      </c>
    </row>
    <row r="5424" spans="6:11" x14ac:dyDescent="0.4">
      <c r="F5424" s="4"/>
      <c r="G5424" s="10" t="s">
        <v>4407</v>
      </c>
      <c r="H5424" s="6"/>
      <c r="I5424" s="27"/>
      <c r="J5424" s="26">
        <f t="shared" si="168"/>
        <v>0</v>
      </c>
      <c r="K5424" s="27" t="e">
        <f t="shared" si="169"/>
        <v>#REF!</v>
      </c>
    </row>
    <row r="5425" spans="6:11" x14ac:dyDescent="0.4">
      <c r="F5425" s="4"/>
      <c r="G5425" s="13" t="s">
        <v>4408</v>
      </c>
      <c r="H5425" s="6"/>
      <c r="I5425" s="27"/>
      <c r="J5425" s="26">
        <f t="shared" si="168"/>
        <v>0</v>
      </c>
      <c r="K5425" s="27" t="e">
        <f t="shared" si="169"/>
        <v>#REF!</v>
      </c>
    </row>
    <row r="5426" spans="6:11" x14ac:dyDescent="0.4">
      <c r="F5426" s="4"/>
      <c r="G5426" s="10" t="s">
        <v>4409</v>
      </c>
      <c r="H5426" s="6"/>
      <c r="I5426" s="27"/>
      <c r="J5426" s="26">
        <f t="shared" si="168"/>
        <v>0</v>
      </c>
      <c r="K5426" s="27" t="e">
        <f t="shared" si="169"/>
        <v>#REF!</v>
      </c>
    </row>
    <row r="5427" spans="6:11" x14ac:dyDescent="0.4">
      <c r="F5427" s="4"/>
      <c r="G5427" s="13" t="s">
        <v>4410</v>
      </c>
      <c r="H5427" s="6"/>
      <c r="I5427" s="27"/>
      <c r="J5427" s="26">
        <f t="shared" si="168"/>
        <v>0</v>
      </c>
      <c r="K5427" s="27" t="e">
        <f t="shared" si="169"/>
        <v>#REF!</v>
      </c>
    </row>
    <row r="5428" spans="6:11" x14ac:dyDescent="0.4">
      <c r="F5428" s="4"/>
      <c r="G5428" s="10" t="s">
        <v>4411</v>
      </c>
      <c r="H5428" s="6"/>
      <c r="I5428" s="27"/>
      <c r="J5428" s="26">
        <f t="shared" si="168"/>
        <v>0</v>
      </c>
      <c r="K5428" s="27" t="e">
        <f t="shared" si="169"/>
        <v>#REF!</v>
      </c>
    </row>
    <row r="5429" spans="6:11" x14ac:dyDescent="0.4">
      <c r="F5429" s="4"/>
      <c r="G5429" s="13" t="s">
        <v>4412</v>
      </c>
      <c r="H5429" s="6"/>
      <c r="I5429" s="27"/>
      <c r="J5429" s="26">
        <f t="shared" si="168"/>
        <v>0</v>
      </c>
      <c r="K5429" s="27" t="e">
        <f t="shared" si="169"/>
        <v>#REF!</v>
      </c>
    </row>
    <row r="5430" spans="6:11" x14ac:dyDescent="0.4">
      <c r="F5430" s="4"/>
      <c r="G5430" s="10" t="s">
        <v>4413</v>
      </c>
      <c r="H5430" s="6"/>
      <c r="I5430" s="27"/>
      <c r="J5430" s="26">
        <f t="shared" si="168"/>
        <v>0</v>
      </c>
      <c r="K5430" s="27" t="e">
        <f t="shared" si="169"/>
        <v>#REF!</v>
      </c>
    </row>
    <row r="5431" spans="6:11" x14ac:dyDescent="0.4">
      <c r="F5431" s="4"/>
      <c r="G5431" s="13" t="s">
        <v>4414</v>
      </c>
      <c r="H5431" s="6"/>
      <c r="I5431" s="27"/>
      <c r="J5431" s="26">
        <f t="shared" si="168"/>
        <v>0</v>
      </c>
      <c r="K5431" s="27" t="e">
        <f t="shared" si="169"/>
        <v>#REF!</v>
      </c>
    </row>
    <row r="5432" spans="6:11" x14ac:dyDescent="0.4">
      <c r="F5432" s="4"/>
      <c r="G5432" s="10" t="s">
        <v>4415</v>
      </c>
      <c r="H5432" s="6"/>
      <c r="I5432" s="27"/>
      <c r="J5432" s="26">
        <f t="shared" si="168"/>
        <v>0</v>
      </c>
      <c r="K5432" s="27" t="e">
        <f t="shared" si="169"/>
        <v>#REF!</v>
      </c>
    </row>
    <row r="5433" spans="6:11" x14ac:dyDescent="0.4">
      <c r="F5433" s="4"/>
      <c r="G5433" s="13" t="s">
        <v>4416</v>
      </c>
      <c r="H5433" s="6"/>
      <c r="I5433" s="27"/>
      <c r="J5433" s="26">
        <f t="shared" si="168"/>
        <v>0</v>
      </c>
      <c r="K5433" s="27" t="e">
        <f t="shared" si="169"/>
        <v>#REF!</v>
      </c>
    </row>
    <row r="5434" spans="6:11" x14ac:dyDescent="0.4">
      <c r="F5434" s="4"/>
      <c r="G5434" s="10" t="s">
        <v>4417</v>
      </c>
      <c r="H5434" s="6"/>
      <c r="I5434" s="27"/>
      <c r="J5434" s="26">
        <f t="shared" si="168"/>
        <v>0</v>
      </c>
      <c r="K5434" s="27" t="e">
        <f t="shared" si="169"/>
        <v>#REF!</v>
      </c>
    </row>
    <row r="5435" spans="6:11" x14ac:dyDescent="0.4">
      <c r="F5435" s="4"/>
      <c r="G5435" s="13" t="s">
        <v>4418</v>
      </c>
      <c r="H5435" s="6"/>
      <c r="I5435" s="27"/>
      <c r="J5435" s="26">
        <f t="shared" si="168"/>
        <v>0</v>
      </c>
      <c r="K5435" s="27" t="e">
        <f t="shared" si="169"/>
        <v>#REF!</v>
      </c>
    </row>
    <row r="5436" spans="6:11" x14ac:dyDescent="0.4">
      <c r="F5436" s="4"/>
      <c r="G5436" s="10" t="s">
        <v>4419</v>
      </c>
      <c r="H5436" s="6"/>
      <c r="I5436" s="27"/>
      <c r="J5436" s="26">
        <f t="shared" si="168"/>
        <v>0</v>
      </c>
      <c r="K5436" s="27" t="e">
        <f t="shared" si="169"/>
        <v>#REF!</v>
      </c>
    </row>
    <row r="5437" spans="6:11" x14ac:dyDescent="0.4">
      <c r="F5437" s="4"/>
      <c r="G5437" s="13" t="s">
        <v>4420</v>
      </c>
      <c r="H5437" s="6"/>
      <c r="I5437" s="27"/>
      <c r="J5437" s="26">
        <f t="shared" si="168"/>
        <v>0</v>
      </c>
      <c r="K5437" s="27" t="e">
        <f t="shared" si="169"/>
        <v>#REF!</v>
      </c>
    </row>
    <row r="5438" spans="6:11" x14ac:dyDescent="0.4">
      <c r="F5438" s="4"/>
      <c r="G5438" s="10" t="s">
        <v>4421</v>
      </c>
      <c r="H5438" s="6"/>
      <c r="I5438" s="27"/>
      <c r="J5438" s="26">
        <f t="shared" si="168"/>
        <v>0</v>
      </c>
      <c r="K5438" s="27" t="e">
        <f t="shared" si="169"/>
        <v>#REF!</v>
      </c>
    </row>
    <row r="5439" spans="6:11" x14ac:dyDescent="0.4">
      <c r="F5439" s="4"/>
      <c r="G5439" s="13" t="s">
        <v>4422</v>
      </c>
      <c r="H5439" s="6"/>
      <c r="I5439" s="27"/>
      <c r="J5439" s="26">
        <f t="shared" si="168"/>
        <v>0</v>
      </c>
      <c r="K5439" s="27" t="e">
        <f t="shared" si="169"/>
        <v>#REF!</v>
      </c>
    </row>
    <row r="5440" spans="6:11" x14ac:dyDescent="0.4">
      <c r="F5440" s="4"/>
      <c r="G5440" s="10" t="s">
        <v>4423</v>
      </c>
      <c r="H5440" s="6"/>
      <c r="I5440" s="27"/>
      <c r="J5440" s="26">
        <f t="shared" si="168"/>
        <v>0</v>
      </c>
      <c r="K5440" s="27" t="e">
        <f t="shared" si="169"/>
        <v>#REF!</v>
      </c>
    </row>
    <row r="5441" spans="6:11" x14ac:dyDescent="0.4">
      <c r="F5441" s="4"/>
      <c r="G5441" s="13" t="s">
        <v>4424</v>
      </c>
      <c r="H5441" s="6"/>
      <c r="I5441" s="27"/>
      <c r="J5441" s="26">
        <f t="shared" si="168"/>
        <v>0</v>
      </c>
      <c r="K5441" s="27" t="e">
        <f t="shared" si="169"/>
        <v>#REF!</v>
      </c>
    </row>
    <row r="5442" spans="6:11" x14ac:dyDescent="0.4">
      <c r="F5442" s="4"/>
      <c r="G5442" s="10" t="s">
        <v>4425</v>
      </c>
      <c r="H5442" s="6"/>
      <c r="I5442" s="27"/>
      <c r="J5442" s="26">
        <f t="shared" si="168"/>
        <v>0</v>
      </c>
      <c r="K5442" s="27" t="e">
        <f t="shared" si="169"/>
        <v>#REF!</v>
      </c>
    </row>
    <row r="5443" spans="6:11" x14ac:dyDescent="0.4">
      <c r="F5443" s="4"/>
      <c r="G5443" s="13" t="s">
        <v>4426</v>
      </c>
      <c r="H5443" s="6"/>
      <c r="I5443" s="27"/>
      <c r="J5443" s="26">
        <f t="shared" si="168"/>
        <v>0</v>
      </c>
      <c r="K5443" s="27" t="e">
        <f t="shared" si="169"/>
        <v>#REF!</v>
      </c>
    </row>
    <row r="5444" spans="6:11" x14ac:dyDescent="0.4">
      <c r="F5444" s="4"/>
      <c r="G5444" s="10" t="s">
        <v>4427</v>
      </c>
      <c r="H5444" s="6"/>
      <c r="I5444" s="27"/>
      <c r="J5444" s="26">
        <f t="shared" ref="J5444:J5507" si="170">H5444*I5444</f>
        <v>0</v>
      </c>
      <c r="K5444" s="27" t="e">
        <f t="shared" si="169"/>
        <v>#REF!</v>
      </c>
    </row>
    <row r="5445" spans="6:11" x14ac:dyDescent="0.4">
      <c r="F5445" s="4"/>
      <c r="G5445" s="13" t="s">
        <v>4428</v>
      </c>
      <c r="H5445" s="6"/>
      <c r="I5445" s="27"/>
      <c r="J5445" s="26">
        <f t="shared" si="170"/>
        <v>0</v>
      </c>
      <c r="K5445" s="27" t="e">
        <f t="shared" ref="K5445:K5508" si="171">GETPIVOTDATA("Total Price of Parts",$Y$4,"NanoDx PO #",E5445)</f>
        <v>#REF!</v>
      </c>
    </row>
    <row r="5446" spans="6:11" x14ac:dyDescent="0.4">
      <c r="F5446" s="4"/>
      <c r="G5446" s="10" t="s">
        <v>4429</v>
      </c>
      <c r="H5446" s="6"/>
      <c r="I5446" s="27"/>
      <c r="J5446" s="26">
        <f t="shared" si="170"/>
        <v>0</v>
      </c>
      <c r="K5446" s="27" t="e">
        <f t="shared" si="171"/>
        <v>#REF!</v>
      </c>
    </row>
    <row r="5447" spans="6:11" x14ac:dyDescent="0.4">
      <c r="F5447" s="4"/>
      <c r="G5447" s="13" t="s">
        <v>4430</v>
      </c>
      <c r="H5447" s="6"/>
      <c r="I5447" s="27"/>
      <c r="J5447" s="26">
        <f t="shared" si="170"/>
        <v>0</v>
      </c>
      <c r="K5447" s="27" t="e">
        <f t="shared" si="171"/>
        <v>#REF!</v>
      </c>
    </row>
    <row r="5448" spans="6:11" x14ac:dyDescent="0.4">
      <c r="F5448" s="4"/>
      <c r="G5448" s="10" t="s">
        <v>4431</v>
      </c>
      <c r="H5448" s="6"/>
      <c r="I5448" s="27"/>
      <c r="J5448" s="26">
        <f t="shared" si="170"/>
        <v>0</v>
      </c>
      <c r="K5448" s="27" t="e">
        <f t="shared" si="171"/>
        <v>#REF!</v>
      </c>
    </row>
    <row r="5449" spans="6:11" x14ac:dyDescent="0.4">
      <c r="F5449" s="4"/>
      <c r="G5449" s="13" t="s">
        <v>4432</v>
      </c>
      <c r="H5449" s="6"/>
      <c r="I5449" s="27"/>
      <c r="J5449" s="26">
        <f t="shared" si="170"/>
        <v>0</v>
      </c>
      <c r="K5449" s="27" t="e">
        <f t="shared" si="171"/>
        <v>#REF!</v>
      </c>
    </row>
    <row r="5450" spans="6:11" x14ac:dyDescent="0.4">
      <c r="F5450" s="4"/>
      <c r="G5450" s="10" t="s">
        <v>4433</v>
      </c>
      <c r="H5450" s="6"/>
      <c r="I5450" s="27"/>
      <c r="J5450" s="26">
        <f t="shared" si="170"/>
        <v>0</v>
      </c>
      <c r="K5450" s="27" t="e">
        <f t="shared" si="171"/>
        <v>#REF!</v>
      </c>
    </row>
    <row r="5451" spans="6:11" x14ac:dyDescent="0.4">
      <c r="F5451" s="4"/>
      <c r="G5451" s="13" t="s">
        <v>4434</v>
      </c>
      <c r="H5451" s="6"/>
      <c r="I5451" s="27"/>
      <c r="J5451" s="26">
        <f t="shared" si="170"/>
        <v>0</v>
      </c>
      <c r="K5451" s="27" t="e">
        <f t="shared" si="171"/>
        <v>#REF!</v>
      </c>
    </row>
    <row r="5452" spans="6:11" x14ac:dyDescent="0.4">
      <c r="F5452" s="4"/>
      <c r="G5452" s="10" t="s">
        <v>4435</v>
      </c>
      <c r="H5452" s="6"/>
      <c r="I5452" s="27"/>
      <c r="J5452" s="26">
        <f t="shared" si="170"/>
        <v>0</v>
      </c>
      <c r="K5452" s="27" t="e">
        <f t="shared" si="171"/>
        <v>#REF!</v>
      </c>
    </row>
    <row r="5453" spans="6:11" x14ac:dyDescent="0.4">
      <c r="F5453" s="4"/>
      <c r="G5453" s="13" t="s">
        <v>4436</v>
      </c>
      <c r="H5453" s="6"/>
      <c r="I5453" s="27"/>
      <c r="J5453" s="26">
        <f t="shared" si="170"/>
        <v>0</v>
      </c>
      <c r="K5453" s="27" t="e">
        <f t="shared" si="171"/>
        <v>#REF!</v>
      </c>
    </row>
    <row r="5454" spans="6:11" x14ac:dyDescent="0.4">
      <c r="F5454" s="4"/>
      <c r="G5454" s="10" t="s">
        <v>4437</v>
      </c>
      <c r="H5454" s="6"/>
      <c r="I5454" s="27"/>
      <c r="J5454" s="26">
        <f t="shared" si="170"/>
        <v>0</v>
      </c>
      <c r="K5454" s="27" t="e">
        <f t="shared" si="171"/>
        <v>#REF!</v>
      </c>
    </row>
    <row r="5455" spans="6:11" x14ac:dyDescent="0.4">
      <c r="F5455" s="4"/>
      <c r="G5455" s="13" t="s">
        <v>4438</v>
      </c>
      <c r="H5455" s="6"/>
      <c r="I5455" s="27"/>
      <c r="J5455" s="26">
        <f t="shared" si="170"/>
        <v>0</v>
      </c>
      <c r="K5455" s="27" t="e">
        <f t="shared" si="171"/>
        <v>#REF!</v>
      </c>
    </row>
    <row r="5456" spans="6:11" x14ac:dyDescent="0.4">
      <c r="F5456" s="4"/>
      <c r="G5456" s="10" t="s">
        <v>4439</v>
      </c>
      <c r="H5456" s="6"/>
      <c r="I5456" s="27"/>
      <c r="J5456" s="26">
        <f t="shared" si="170"/>
        <v>0</v>
      </c>
      <c r="K5456" s="27" t="e">
        <f t="shared" si="171"/>
        <v>#REF!</v>
      </c>
    </row>
    <row r="5457" spans="6:11" x14ac:dyDescent="0.4">
      <c r="F5457" s="4"/>
      <c r="G5457" s="13" t="s">
        <v>4440</v>
      </c>
      <c r="H5457" s="6"/>
      <c r="I5457" s="27"/>
      <c r="J5457" s="26">
        <f t="shared" si="170"/>
        <v>0</v>
      </c>
      <c r="K5457" s="27" t="e">
        <f t="shared" si="171"/>
        <v>#REF!</v>
      </c>
    </row>
    <row r="5458" spans="6:11" x14ac:dyDescent="0.4">
      <c r="F5458" s="4"/>
      <c r="G5458" s="10" t="s">
        <v>4441</v>
      </c>
      <c r="H5458" s="6"/>
      <c r="I5458" s="27"/>
      <c r="J5458" s="26">
        <f t="shared" si="170"/>
        <v>0</v>
      </c>
      <c r="K5458" s="27" t="e">
        <f t="shared" si="171"/>
        <v>#REF!</v>
      </c>
    </row>
    <row r="5459" spans="6:11" x14ac:dyDescent="0.4">
      <c r="F5459" s="4"/>
      <c r="G5459" s="13" t="s">
        <v>4442</v>
      </c>
      <c r="H5459" s="6"/>
      <c r="I5459" s="27"/>
      <c r="J5459" s="26">
        <f t="shared" si="170"/>
        <v>0</v>
      </c>
      <c r="K5459" s="27" t="e">
        <f t="shared" si="171"/>
        <v>#REF!</v>
      </c>
    </row>
    <row r="5460" spans="6:11" x14ac:dyDescent="0.4">
      <c r="F5460" s="4"/>
      <c r="G5460" s="10" t="s">
        <v>4443</v>
      </c>
      <c r="H5460" s="6"/>
      <c r="I5460" s="27"/>
      <c r="J5460" s="26">
        <f t="shared" si="170"/>
        <v>0</v>
      </c>
      <c r="K5460" s="27" t="e">
        <f t="shared" si="171"/>
        <v>#REF!</v>
      </c>
    </row>
    <row r="5461" spans="6:11" x14ac:dyDescent="0.4">
      <c r="F5461" s="4"/>
      <c r="G5461" s="13" t="s">
        <v>4444</v>
      </c>
      <c r="H5461" s="6"/>
      <c r="I5461" s="27"/>
      <c r="J5461" s="26">
        <f t="shared" si="170"/>
        <v>0</v>
      </c>
      <c r="K5461" s="27" t="e">
        <f t="shared" si="171"/>
        <v>#REF!</v>
      </c>
    </row>
    <row r="5462" spans="6:11" x14ac:dyDescent="0.4">
      <c r="F5462" s="4"/>
      <c r="G5462" s="10" t="s">
        <v>4445</v>
      </c>
      <c r="H5462" s="6"/>
      <c r="I5462" s="27"/>
      <c r="J5462" s="26">
        <f t="shared" si="170"/>
        <v>0</v>
      </c>
      <c r="K5462" s="27" t="e">
        <f t="shared" si="171"/>
        <v>#REF!</v>
      </c>
    </row>
    <row r="5463" spans="6:11" x14ac:dyDescent="0.4">
      <c r="F5463" s="4"/>
      <c r="G5463" s="13" t="s">
        <v>4446</v>
      </c>
      <c r="H5463" s="6"/>
      <c r="I5463" s="27"/>
      <c r="J5463" s="26">
        <f t="shared" si="170"/>
        <v>0</v>
      </c>
      <c r="K5463" s="27" t="e">
        <f t="shared" si="171"/>
        <v>#REF!</v>
      </c>
    </row>
    <row r="5464" spans="6:11" x14ac:dyDescent="0.4">
      <c r="F5464" s="4"/>
      <c r="G5464" s="10" t="s">
        <v>4447</v>
      </c>
      <c r="H5464" s="6"/>
      <c r="I5464" s="27"/>
      <c r="J5464" s="26">
        <f t="shared" si="170"/>
        <v>0</v>
      </c>
      <c r="K5464" s="27" t="e">
        <f t="shared" si="171"/>
        <v>#REF!</v>
      </c>
    </row>
    <row r="5465" spans="6:11" x14ac:dyDescent="0.4">
      <c r="F5465" s="4"/>
      <c r="G5465" s="13" t="s">
        <v>4448</v>
      </c>
      <c r="H5465" s="6"/>
      <c r="I5465" s="27"/>
      <c r="J5465" s="26">
        <f t="shared" si="170"/>
        <v>0</v>
      </c>
      <c r="K5465" s="27" t="e">
        <f t="shared" si="171"/>
        <v>#REF!</v>
      </c>
    </row>
    <row r="5466" spans="6:11" x14ac:dyDescent="0.4">
      <c r="F5466" s="4"/>
      <c r="G5466" s="10" t="s">
        <v>4449</v>
      </c>
      <c r="H5466" s="6"/>
      <c r="I5466" s="27"/>
      <c r="J5466" s="26">
        <f t="shared" si="170"/>
        <v>0</v>
      </c>
      <c r="K5466" s="27" t="e">
        <f t="shared" si="171"/>
        <v>#REF!</v>
      </c>
    </row>
    <row r="5467" spans="6:11" x14ac:dyDescent="0.4">
      <c r="F5467" s="4"/>
      <c r="G5467" s="13" t="s">
        <v>4450</v>
      </c>
      <c r="H5467" s="6"/>
      <c r="I5467" s="27"/>
      <c r="J5467" s="26">
        <f t="shared" si="170"/>
        <v>0</v>
      </c>
      <c r="K5467" s="27" t="e">
        <f t="shared" si="171"/>
        <v>#REF!</v>
      </c>
    </row>
    <row r="5468" spans="6:11" x14ac:dyDescent="0.4">
      <c r="F5468" s="4"/>
      <c r="G5468" s="10" t="s">
        <v>4451</v>
      </c>
      <c r="H5468" s="6"/>
      <c r="I5468" s="27"/>
      <c r="J5468" s="26">
        <f t="shared" si="170"/>
        <v>0</v>
      </c>
      <c r="K5468" s="27" t="e">
        <f t="shared" si="171"/>
        <v>#REF!</v>
      </c>
    </row>
    <row r="5469" spans="6:11" x14ac:dyDescent="0.4">
      <c r="F5469" s="4"/>
      <c r="G5469" s="13" t="s">
        <v>4452</v>
      </c>
      <c r="H5469" s="6"/>
      <c r="I5469" s="27"/>
      <c r="J5469" s="26">
        <f t="shared" si="170"/>
        <v>0</v>
      </c>
      <c r="K5469" s="27" t="e">
        <f t="shared" si="171"/>
        <v>#REF!</v>
      </c>
    </row>
    <row r="5470" spans="6:11" x14ac:dyDescent="0.4">
      <c r="F5470" s="4"/>
      <c r="G5470" s="10" t="s">
        <v>4453</v>
      </c>
      <c r="H5470" s="6"/>
      <c r="I5470" s="27"/>
      <c r="J5470" s="26">
        <f t="shared" si="170"/>
        <v>0</v>
      </c>
      <c r="K5470" s="27" t="e">
        <f t="shared" si="171"/>
        <v>#REF!</v>
      </c>
    </row>
    <row r="5471" spans="6:11" x14ac:dyDescent="0.4">
      <c r="F5471" s="4"/>
      <c r="G5471" s="13" t="s">
        <v>4454</v>
      </c>
      <c r="H5471" s="6"/>
      <c r="I5471" s="27"/>
      <c r="J5471" s="26">
        <f t="shared" si="170"/>
        <v>0</v>
      </c>
      <c r="K5471" s="27" t="e">
        <f t="shared" si="171"/>
        <v>#REF!</v>
      </c>
    </row>
    <row r="5472" spans="6:11" x14ac:dyDescent="0.4">
      <c r="F5472" s="4"/>
      <c r="G5472" s="10" t="s">
        <v>4455</v>
      </c>
      <c r="H5472" s="6"/>
      <c r="I5472" s="27"/>
      <c r="J5472" s="26">
        <f t="shared" si="170"/>
        <v>0</v>
      </c>
      <c r="K5472" s="27" t="e">
        <f t="shared" si="171"/>
        <v>#REF!</v>
      </c>
    </row>
    <row r="5473" spans="6:11" x14ac:dyDescent="0.4">
      <c r="F5473" s="4"/>
      <c r="G5473" s="13" t="s">
        <v>4456</v>
      </c>
      <c r="H5473" s="6"/>
      <c r="I5473" s="27"/>
      <c r="J5473" s="26">
        <f t="shared" si="170"/>
        <v>0</v>
      </c>
      <c r="K5473" s="27" t="e">
        <f t="shared" si="171"/>
        <v>#REF!</v>
      </c>
    </row>
    <row r="5474" spans="6:11" x14ac:dyDescent="0.4">
      <c r="F5474" s="4"/>
      <c r="G5474" s="10" t="s">
        <v>4457</v>
      </c>
      <c r="H5474" s="6"/>
      <c r="I5474" s="27"/>
      <c r="J5474" s="26">
        <f t="shared" si="170"/>
        <v>0</v>
      </c>
      <c r="K5474" s="27" t="e">
        <f t="shared" si="171"/>
        <v>#REF!</v>
      </c>
    </row>
    <row r="5475" spans="6:11" x14ac:dyDescent="0.4">
      <c r="F5475" s="4"/>
      <c r="G5475" s="13" t="s">
        <v>4458</v>
      </c>
      <c r="H5475" s="6"/>
      <c r="I5475" s="27"/>
      <c r="J5475" s="26">
        <f t="shared" si="170"/>
        <v>0</v>
      </c>
      <c r="K5475" s="27" t="e">
        <f t="shared" si="171"/>
        <v>#REF!</v>
      </c>
    </row>
    <row r="5476" spans="6:11" x14ac:dyDescent="0.4">
      <c r="F5476" s="4"/>
      <c r="G5476" s="10" t="s">
        <v>4459</v>
      </c>
      <c r="H5476" s="6"/>
      <c r="I5476" s="27"/>
      <c r="J5476" s="26">
        <f t="shared" si="170"/>
        <v>0</v>
      </c>
      <c r="K5476" s="27" t="e">
        <f t="shared" si="171"/>
        <v>#REF!</v>
      </c>
    </row>
    <row r="5477" spans="6:11" x14ac:dyDescent="0.4">
      <c r="F5477" s="4"/>
      <c r="G5477" s="13" t="s">
        <v>4460</v>
      </c>
      <c r="H5477" s="6"/>
      <c r="I5477" s="27"/>
      <c r="J5477" s="26">
        <f t="shared" si="170"/>
        <v>0</v>
      </c>
      <c r="K5477" s="27" t="e">
        <f t="shared" si="171"/>
        <v>#REF!</v>
      </c>
    </row>
    <row r="5478" spans="6:11" x14ac:dyDescent="0.4">
      <c r="F5478" s="4"/>
      <c r="G5478" s="10" t="s">
        <v>4461</v>
      </c>
      <c r="H5478" s="6"/>
      <c r="I5478" s="27"/>
      <c r="J5478" s="26">
        <f t="shared" si="170"/>
        <v>0</v>
      </c>
      <c r="K5478" s="27" t="e">
        <f t="shared" si="171"/>
        <v>#REF!</v>
      </c>
    </row>
    <row r="5479" spans="6:11" x14ac:dyDescent="0.4">
      <c r="F5479" s="4"/>
      <c r="G5479" s="13" t="s">
        <v>4462</v>
      </c>
      <c r="H5479" s="6"/>
      <c r="I5479" s="27"/>
      <c r="J5479" s="26">
        <f t="shared" si="170"/>
        <v>0</v>
      </c>
      <c r="K5479" s="27" t="e">
        <f t="shared" si="171"/>
        <v>#REF!</v>
      </c>
    </row>
    <row r="5480" spans="6:11" x14ac:dyDescent="0.4">
      <c r="F5480" s="4"/>
      <c r="G5480" s="10" t="s">
        <v>4463</v>
      </c>
      <c r="H5480" s="6"/>
      <c r="I5480" s="27"/>
      <c r="J5480" s="26">
        <f t="shared" si="170"/>
        <v>0</v>
      </c>
      <c r="K5480" s="27" t="e">
        <f t="shared" si="171"/>
        <v>#REF!</v>
      </c>
    </row>
    <row r="5481" spans="6:11" x14ac:dyDescent="0.4">
      <c r="F5481" s="4"/>
      <c r="G5481" s="13" t="s">
        <v>4464</v>
      </c>
      <c r="H5481" s="6"/>
      <c r="I5481" s="27"/>
      <c r="J5481" s="26">
        <f t="shared" si="170"/>
        <v>0</v>
      </c>
      <c r="K5481" s="27" t="e">
        <f t="shared" si="171"/>
        <v>#REF!</v>
      </c>
    </row>
    <row r="5482" spans="6:11" x14ac:dyDescent="0.4">
      <c r="F5482" s="4"/>
      <c r="G5482" s="10" t="s">
        <v>4465</v>
      </c>
      <c r="H5482" s="6"/>
      <c r="I5482" s="27"/>
      <c r="J5482" s="26">
        <f t="shared" si="170"/>
        <v>0</v>
      </c>
      <c r="K5482" s="27" t="e">
        <f t="shared" si="171"/>
        <v>#REF!</v>
      </c>
    </row>
    <row r="5483" spans="6:11" x14ac:dyDescent="0.4">
      <c r="F5483" s="4"/>
      <c r="G5483" s="13" t="s">
        <v>4466</v>
      </c>
      <c r="H5483" s="6"/>
      <c r="I5483" s="27"/>
      <c r="J5483" s="26">
        <f t="shared" si="170"/>
        <v>0</v>
      </c>
      <c r="K5483" s="27" t="e">
        <f t="shared" si="171"/>
        <v>#REF!</v>
      </c>
    </row>
    <row r="5484" spans="6:11" x14ac:dyDescent="0.4">
      <c r="F5484" s="4"/>
      <c r="G5484" s="10" t="s">
        <v>4467</v>
      </c>
      <c r="H5484" s="6"/>
      <c r="I5484" s="27"/>
      <c r="J5484" s="26">
        <f t="shared" si="170"/>
        <v>0</v>
      </c>
      <c r="K5484" s="27" t="e">
        <f t="shared" si="171"/>
        <v>#REF!</v>
      </c>
    </row>
    <row r="5485" spans="6:11" x14ac:dyDescent="0.4">
      <c r="F5485" s="4"/>
      <c r="G5485" s="13" t="s">
        <v>4468</v>
      </c>
      <c r="H5485" s="6"/>
      <c r="I5485" s="27"/>
      <c r="J5485" s="26">
        <f t="shared" si="170"/>
        <v>0</v>
      </c>
      <c r="K5485" s="27" t="e">
        <f t="shared" si="171"/>
        <v>#REF!</v>
      </c>
    </row>
    <row r="5486" spans="6:11" x14ac:dyDescent="0.4">
      <c r="F5486" s="4"/>
      <c r="G5486" s="10" t="s">
        <v>4469</v>
      </c>
      <c r="H5486" s="6"/>
      <c r="I5486" s="27"/>
      <c r="J5486" s="26">
        <f t="shared" si="170"/>
        <v>0</v>
      </c>
      <c r="K5486" s="27" t="e">
        <f t="shared" si="171"/>
        <v>#REF!</v>
      </c>
    </row>
    <row r="5487" spans="6:11" x14ac:dyDescent="0.4">
      <c r="F5487" s="4"/>
      <c r="G5487" s="13" t="s">
        <v>4470</v>
      </c>
      <c r="H5487" s="6"/>
      <c r="I5487" s="27"/>
      <c r="J5487" s="26">
        <f t="shared" si="170"/>
        <v>0</v>
      </c>
      <c r="K5487" s="27" t="e">
        <f t="shared" si="171"/>
        <v>#REF!</v>
      </c>
    </row>
    <row r="5488" spans="6:11" x14ac:dyDescent="0.4">
      <c r="F5488" s="4"/>
      <c r="G5488" s="10" t="s">
        <v>4471</v>
      </c>
      <c r="H5488" s="6"/>
      <c r="I5488" s="27"/>
      <c r="J5488" s="26">
        <f t="shared" si="170"/>
        <v>0</v>
      </c>
      <c r="K5488" s="27" t="e">
        <f t="shared" si="171"/>
        <v>#REF!</v>
      </c>
    </row>
    <row r="5489" spans="6:11" x14ac:dyDescent="0.4">
      <c r="F5489" s="4"/>
      <c r="G5489" s="13" t="s">
        <v>4472</v>
      </c>
      <c r="H5489" s="6"/>
      <c r="I5489" s="27"/>
      <c r="J5489" s="26">
        <f t="shared" si="170"/>
        <v>0</v>
      </c>
      <c r="K5489" s="27" t="e">
        <f t="shared" si="171"/>
        <v>#REF!</v>
      </c>
    </row>
    <row r="5490" spans="6:11" x14ac:dyDescent="0.4">
      <c r="F5490" s="4"/>
      <c r="G5490" s="10" t="s">
        <v>4473</v>
      </c>
      <c r="H5490" s="6"/>
      <c r="I5490" s="27"/>
      <c r="J5490" s="26">
        <f t="shared" si="170"/>
        <v>0</v>
      </c>
      <c r="K5490" s="27" t="e">
        <f t="shared" si="171"/>
        <v>#REF!</v>
      </c>
    </row>
    <row r="5491" spans="6:11" x14ac:dyDescent="0.4">
      <c r="F5491" s="4"/>
      <c r="G5491" s="13" t="s">
        <v>4474</v>
      </c>
      <c r="H5491" s="6"/>
      <c r="I5491" s="27"/>
      <c r="J5491" s="26">
        <f t="shared" si="170"/>
        <v>0</v>
      </c>
      <c r="K5491" s="27" t="e">
        <f t="shared" si="171"/>
        <v>#REF!</v>
      </c>
    </row>
    <row r="5492" spans="6:11" x14ac:dyDescent="0.4">
      <c r="F5492" s="4"/>
      <c r="G5492" s="10" t="s">
        <v>4475</v>
      </c>
      <c r="H5492" s="6"/>
      <c r="I5492" s="27"/>
      <c r="J5492" s="26">
        <f t="shared" si="170"/>
        <v>0</v>
      </c>
      <c r="K5492" s="27" t="e">
        <f t="shared" si="171"/>
        <v>#REF!</v>
      </c>
    </row>
    <row r="5493" spans="6:11" x14ac:dyDescent="0.4">
      <c r="F5493" s="4"/>
      <c r="G5493" s="13" t="s">
        <v>4476</v>
      </c>
      <c r="H5493" s="6"/>
      <c r="I5493" s="27"/>
      <c r="J5493" s="26">
        <f t="shared" si="170"/>
        <v>0</v>
      </c>
      <c r="K5493" s="27" t="e">
        <f t="shared" si="171"/>
        <v>#REF!</v>
      </c>
    </row>
    <row r="5494" spans="6:11" x14ac:dyDescent="0.4">
      <c r="F5494" s="4"/>
      <c r="G5494" s="10" t="s">
        <v>4477</v>
      </c>
      <c r="H5494" s="6"/>
      <c r="I5494" s="27"/>
      <c r="J5494" s="26">
        <f t="shared" si="170"/>
        <v>0</v>
      </c>
      <c r="K5494" s="27" t="e">
        <f t="shared" si="171"/>
        <v>#REF!</v>
      </c>
    </row>
    <row r="5495" spans="6:11" x14ac:dyDescent="0.4">
      <c r="F5495" s="4"/>
      <c r="G5495" s="13" t="s">
        <v>4478</v>
      </c>
      <c r="H5495" s="6"/>
      <c r="I5495" s="27"/>
      <c r="J5495" s="26">
        <f t="shared" si="170"/>
        <v>0</v>
      </c>
      <c r="K5495" s="27" t="e">
        <f t="shared" si="171"/>
        <v>#REF!</v>
      </c>
    </row>
    <row r="5496" spans="6:11" x14ac:dyDescent="0.4">
      <c r="F5496" s="4"/>
      <c r="G5496" s="10" t="s">
        <v>4479</v>
      </c>
      <c r="H5496" s="6"/>
      <c r="I5496" s="27"/>
      <c r="J5496" s="26">
        <f t="shared" si="170"/>
        <v>0</v>
      </c>
      <c r="K5496" s="27" t="e">
        <f t="shared" si="171"/>
        <v>#REF!</v>
      </c>
    </row>
    <row r="5497" spans="6:11" x14ac:dyDescent="0.4">
      <c r="F5497" s="4"/>
      <c r="G5497" s="13" t="s">
        <v>4480</v>
      </c>
      <c r="H5497" s="6"/>
      <c r="I5497" s="27"/>
      <c r="J5497" s="26">
        <f t="shared" si="170"/>
        <v>0</v>
      </c>
      <c r="K5497" s="27" t="e">
        <f t="shared" si="171"/>
        <v>#REF!</v>
      </c>
    </row>
    <row r="5498" spans="6:11" x14ac:dyDescent="0.4">
      <c r="F5498" s="4"/>
      <c r="G5498" s="10" t="s">
        <v>4481</v>
      </c>
      <c r="H5498" s="6"/>
      <c r="I5498" s="27"/>
      <c r="J5498" s="26">
        <f t="shared" si="170"/>
        <v>0</v>
      </c>
      <c r="K5498" s="27" t="e">
        <f t="shared" si="171"/>
        <v>#REF!</v>
      </c>
    </row>
    <row r="5499" spans="6:11" x14ac:dyDescent="0.4">
      <c r="F5499" s="4"/>
      <c r="G5499" s="13" t="s">
        <v>4482</v>
      </c>
      <c r="H5499" s="6"/>
      <c r="I5499" s="27"/>
      <c r="J5499" s="26">
        <f t="shared" si="170"/>
        <v>0</v>
      </c>
      <c r="K5499" s="27" t="e">
        <f t="shared" si="171"/>
        <v>#REF!</v>
      </c>
    </row>
    <row r="5500" spans="6:11" x14ac:dyDescent="0.4">
      <c r="F5500" s="4"/>
      <c r="G5500" s="10" t="s">
        <v>4483</v>
      </c>
      <c r="H5500" s="6"/>
      <c r="I5500" s="27"/>
      <c r="J5500" s="26">
        <f t="shared" si="170"/>
        <v>0</v>
      </c>
      <c r="K5500" s="27" t="e">
        <f t="shared" si="171"/>
        <v>#REF!</v>
      </c>
    </row>
    <row r="5501" spans="6:11" x14ac:dyDescent="0.4">
      <c r="F5501" s="4"/>
      <c r="G5501" s="13" t="s">
        <v>4484</v>
      </c>
      <c r="H5501" s="6"/>
      <c r="I5501" s="27"/>
      <c r="J5501" s="26">
        <f t="shared" si="170"/>
        <v>0</v>
      </c>
      <c r="K5501" s="27" t="e">
        <f t="shared" si="171"/>
        <v>#REF!</v>
      </c>
    </row>
    <row r="5502" spans="6:11" x14ac:dyDescent="0.4">
      <c r="F5502" s="4"/>
      <c r="G5502" s="10" t="s">
        <v>4485</v>
      </c>
      <c r="H5502" s="6"/>
      <c r="I5502" s="27"/>
      <c r="J5502" s="26">
        <f t="shared" si="170"/>
        <v>0</v>
      </c>
      <c r="K5502" s="27" t="e">
        <f t="shared" si="171"/>
        <v>#REF!</v>
      </c>
    </row>
    <row r="5503" spans="6:11" x14ac:dyDescent="0.4">
      <c r="F5503" s="4"/>
      <c r="G5503" s="13" t="s">
        <v>4486</v>
      </c>
      <c r="H5503" s="6"/>
      <c r="I5503" s="27"/>
      <c r="J5503" s="26">
        <f t="shared" si="170"/>
        <v>0</v>
      </c>
      <c r="K5503" s="27" t="e">
        <f t="shared" si="171"/>
        <v>#REF!</v>
      </c>
    </row>
    <row r="5504" spans="6:11" x14ac:dyDescent="0.4">
      <c r="F5504" s="4"/>
      <c r="G5504" s="10" t="s">
        <v>4487</v>
      </c>
      <c r="H5504" s="6"/>
      <c r="I5504" s="27"/>
      <c r="J5504" s="26">
        <f t="shared" si="170"/>
        <v>0</v>
      </c>
      <c r="K5504" s="27" t="e">
        <f t="shared" si="171"/>
        <v>#REF!</v>
      </c>
    </row>
    <row r="5505" spans="6:11" x14ac:dyDescent="0.4">
      <c r="F5505" s="4"/>
      <c r="G5505" s="13" t="s">
        <v>4488</v>
      </c>
      <c r="H5505" s="6"/>
      <c r="I5505" s="27"/>
      <c r="J5505" s="26">
        <f t="shared" si="170"/>
        <v>0</v>
      </c>
      <c r="K5505" s="27" t="e">
        <f t="shared" si="171"/>
        <v>#REF!</v>
      </c>
    </row>
    <row r="5506" spans="6:11" x14ac:dyDescent="0.4">
      <c r="F5506" s="4"/>
      <c r="G5506" s="10" t="s">
        <v>4489</v>
      </c>
      <c r="H5506" s="6"/>
      <c r="I5506" s="27"/>
      <c r="J5506" s="26">
        <f t="shared" si="170"/>
        <v>0</v>
      </c>
      <c r="K5506" s="27" t="e">
        <f t="shared" si="171"/>
        <v>#REF!</v>
      </c>
    </row>
    <row r="5507" spans="6:11" x14ac:dyDescent="0.4">
      <c r="F5507" s="4"/>
      <c r="G5507" s="13" t="s">
        <v>4490</v>
      </c>
      <c r="H5507" s="6"/>
      <c r="I5507" s="27"/>
      <c r="J5507" s="26">
        <f t="shared" si="170"/>
        <v>0</v>
      </c>
      <c r="K5507" s="27" t="e">
        <f t="shared" si="171"/>
        <v>#REF!</v>
      </c>
    </row>
    <row r="5508" spans="6:11" x14ac:dyDescent="0.4">
      <c r="F5508" s="4"/>
      <c r="G5508" s="10" t="s">
        <v>4491</v>
      </c>
      <c r="H5508" s="6"/>
      <c r="I5508" s="27"/>
      <c r="J5508" s="26">
        <f t="shared" ref="J5508:J5571" si="172">H5508*I5508</f>
        <v>0</v>
      </c>
      <c r="K5508" s="27" t="e">
        <f t="shared" si="171"/>
        <v>#REF!</v>
      </c>
    </row>
    <row r="5509" spans="6:11" x14ac:dyDescent="0.4">
      <c r="F5509" s="4"/>
      <c r="G5509" s="13" t="s">
        <v>4492</v>
      </c>
      <c r="H5509" s="6"/>
      <c r="I5509" s="27"/>
      <c r="J5509" s="26">
        <f t="shared" si="172"/>
        <v>0</v>
      </c>
      <c r="K5509" s="27" t="e">
        <f t="shared" ref="K5509:K5572" si="173">GETPIVOTDATA("Total Price of Parts",$Y$4,"NanoDx PO #",E5509)</f>
        <v>#REF!</v>
      </c>
    </row>
    <row r="5510" spans="6:11" x14ac:dyDescent="0.4">
      <c r="F5510" s="4"/>
      <c r="G5510" s="10" t="s">
        <v>4493</v>
      </c>
      <c r="H5510" s="6"/>
      <c r="I5510" s="27"/>
      <c r="J5510" s="26">
        <f t="shared" si="172"/>
        <v>0</v>
      </c>
      <c r="K5510" s="27" t="e">
        <f t="shared" si="173"/>
        <v>#REF!</v>
      </c>
    </row>
    <row r="5511" spans="6:11" x14ac:dyDescent="0.4">
      <c r="F5511" s="4"/>
      <c r="G5511" s="13" t="s">
        <v>4494</v>
      </c>
      <c r="H5511" s="6"/>
      <c r="I5511" s="27"/>
      <c r="J5511" s="26">
        <f t="shared" si="172"/>
        <v>0</v>
      </c>
      <c r="K5511" s="27" t="e">
        <f t="shared" si="173"/>
        <v>#REF!</v>
      </c>
    </row>
    <row r="5512" spans="6:11" x14ac:dyDescent="0.4">
      <c r="F5512" s="4"/>
      <c r="G5512" s="10" t="s">
        <v>4495</v>
      </c>
      <c r="H5512" s="6"/>
      <c r="I5512" s="27"/>
      <c r="J5512" s="26">
        <f t="shared" si="172"/>
        <v>0</v>
      </c>
      <c r="K5512" s="27" t="e">
        <f t="shared" si="173"/>
        <v>#REF!</v>
      </c>
    </row>
    <row r="5513" spans="6:11" x14ac:dyDescent="0.4">
      <c r="F5513" s="4"/>
      <c r="G5513" s="13" t="s">
        <v>4496</v>
      </c>
      <c r="H5513" s="6"/>
      <c r="I5513" s="27"/>
      <c r="J5513" s="26">
        <f t="shared" si="172"/>
        <v>0</v>
      </c>
      <c r="K5513" s="27" t="e">
        <f t="shared" si="173"/>
        <v>#REF!</v>
      </c>
    </row>
    <row r="5514" spans="6:11" x14ac:dyDescent="0.4">
      <c r="F5514" s="4"/>
      <c r="G5514" s="10" t="s">
        <v>4497</v>
      </c>
      <c r="H5514" s="6"/>
      <c r="I5514" s="27"/>
      <c r="J5514" s="26">
        <f t="shared" si="172"/>
        <v>0</v>
      </c>
      <c r="K5514" s="27" t="e">
        <f t="shared" si="173"/>
        <v>#REF!</v>
      </c>
    </row>
    <row r="5515" spans="6:11" x14ac:dyDescent="0.4">
      <c r="F5515" s="4"/>
      <c r="G5515" s="13" t="s">
        <v>4498</v>
      </c>
      <c r="H5515" s="6"/>
      <c r="I5515" s="27"/>
      <c r="J5515" s="26">
        <f t="shared" si="172"/>
        <v>0</v>
      </c>
      <c r="K5515" s="27" t="e">
        <f t="shared" si="173"/>
        <v>#REF!</v>
      </c>
    </row>
    <row r="5516" spans="6:11" x14ac:dyDescent="0.4">
      <c r="F5516" s="4"/>
      <c r="G5516" s="10" t="s">
        <v>4499</v>
      </c>
      <c r="H5516" s="6"/>
      <c r="I5516" s="27"/>
      <c r="J5516" s="26">
        <f t="shared" si="172"/>
        <v>0</v>
      </c>
      <c r="K5516" s="27" t="e">
        <f t="shared" si="173"/>
        <v>#REF!</v>
      </c>
    </row>
    <row r="5517" spans="6:11" x14ac:dyDescent="0.4">
      <c r="F5517" s="4"/>
      <c r="G5517" s="13" t="s">
        <v>4500</v>
      </c>
      <c r="H5517" s="6"/>
      <c r="I5517" s="27"/>
      <c r="J5517" s="26">
        <f t="shared" si="172"/>
        <v>0</v>
      </c>
      <c r="K5517" s="27" t="e">
        <f t="shared" si="173"/>
        <v>#REF!</v>
      </c>
    </row>
    <row r="5518" spans="6:11" x14ac:dyDescent="0.4">
      <c r="F5518" s="4"/>
      <c r="G5518" s="10" t="s">
        <v>4501</v>
      </c>
      <c r="H5518" s="6"/>
      <c r="I5518" s="27"/>
      <c r="J5518" s="26">
        <f t="shared" si="172"/>
        <v>0</v>
      </c>
      <c r="K5518" s="27" t="e">
        <f t="shared" si="173"/>
        <v>#REF!</v>
      </c>
    </row>
    <row r="5519" spans="6:11" x14ac:dyDescent="0.4">
      <c r="F5519" s="4"/>
      <c r="G5519" s="13" t="s">
        <v>4502</v>
      </c>
      <c r="H5519" s="6"/>
      <c r="I5519" s="27"/>
      <c r="J5519" s="26">
        <f t="shared" si="172"/>
        <v>0</v>
      </c>
      <c r="K5519" s="27" t="e">
        <f t="shared" si="173"/>
        <v>#REF!</v>
      </c>
    </row>
    <row r="5520" spans="6:11" x14ac:dyDescent="0.4">
      <c r="F5520" s="4"/>
      <c r="G5520" s="10" t="s">
        <v>4503</v>
      </c>
      <c r="H5520" s="6"/>
      <c r="I5520" s="27"/>
      <c r="J5520" s="26">
        <f t="shared" si="172"/>
        <v>0</v>
      </c>
      <c r="K5520" s="27" t="e">
        <f t="shared" si="173"/>
        <v>#REF!</v>
      </c>
    </row>
    <row r="5521" spans="6:11" x14ac:dyDescent="0.4">
      <c r="F5521" s="4"/>
      <c r="G5521" s="13" t="s">
        <v>4504</v>
      </c>
      <c r="H5521" s="6"/>
      <c r="I5521" s="27"/>
      <c r="J5521" s="26">
        <f t="shared" si="172"/>
        <v>0</v>
      </c>
      <c r="K5521" s="27" t="e">
        <f t="shared" si="173"/>
        <v>#REF!</v>
      </c>
    </row>
    <row r="5522" spans="6:11" x14ac:dyDescent="0.4">
      <c r="F5522" s="4"/>
      <c r="G5522" s="10" t="s">
        <v>4505</v>
      </c>
      <c r="H5522" s="6"/>
      <c r="I5522" s="27"/>
      <c r="J5522" s="26">
        <f t="shared" si="172"/>
        <v>0</v>
      </c>
      <c r="K5522" s="27" t="e">
        <f t="shared" si="173"/>
        <v>#REF!</v>
      </c>
    </row>
    <row r="5523" spans="6:11" x14ac:dyDescent="0.4">
      <c r="F5523" s="4"/>
      <c r="G5523" s="13" t="s">
        <v>4506</v>
      </c>
      <c r="H5523" s="6"/>
      <c r="I5523" s="27"/>
      <c r="J5523" s="26">
        <f t="shared" si="172"/>
        <v>0</v>
      </c>
      <c r="K5523" s="27" t="e">
        <f t="shared" si="173"/>
        <v>#REF!</v>
      </c>
    </row>
    <row r="5524" spans="6:11" x14ac:dyDescent="0.4">
      <c r="F5524" s="4"/>
      <c r="G5524" s="10" t="s">
        <v>4507</v>
      </c>
      <c r="H5524" s="6"/>
      <c r="I5524" s="27"/>
      <c r="J5524" s="26">
        <f t="shared" si="172"/>
        <v>0</v>
      </c>
      <c r="K5524" s="27" t="e">
        <f t="shared" si="173"/>
        <v>#REF!</v>
      </c>
    </row>
    <row r="5525" spans="6:11" x14ac:dyDescent="0.4">
      <c r="F5525" s="4"/>
      <c r="G5525" s="13" t="s">
        <v>4508</v>
      </c>
      <c r="H5525" s="6"/>
      <c r="I5525" s="27"/>
      <c r="J5525" s="26">
        <f t="shared" si="172"/>
        <v>0</v>
      </c>
      <c r="K5525" s="27" t="e">
        <f t="shared" si="173"/>
        <v>#REF!</v>
      </c>
    </row>
    <row r="5526" spans="6:11" x14ac:dyDescent="0.4">
      <c r="F5526" s="4"/>
      <c r="G5526" s="10" t="s">
        <v>4509</v>
      </c>
      <c r="H5526" s="6"/>
      <c r="I5526" s="27"/>
      <c r="J5526" s="26">
        <f t="shared" si="172"/>
        <v>0</v>
      </c>
      <c r="K5526" s="27" t="e">
        <f t="shared" si="173"/>
        <v>#REF!</v>
      </c>
    </row>
    <row r="5527" spans="6:11" x14ac:dyDescent="0.4">
      <c r="F5527" s="4"/>
      <c r="G5527" s="13" t="s">
        <v>4510</v>
      </c>
      <c r="H5527" s="6"/>
      <c r="I5527" s="27"/>
      <c r="J5527" s="26">
        <f t="shared" si="172"/>
        <v>0</v>
      </c>
      <c r="K5527" s="27" t="e">
        <f t="shared" si="173"/>
        <v>#REF!</v>
      </c>
    </row>
    <row r="5528" spans="6:11" x14ac:dyDescent="0.4">
      <c r="F5528" s="4"/>
      <c r="G5528" s="10" t="s">
        <v>4511</v>
      </c>
      <c r="H5528" s="6"/>
      <c r="I5528" s="27"/>
      <c r="J5528" s="26">
        <f t="shared" si="172"/>
        <v>0</v>
      </c>
      <c r="K5528" s="27" t="e">
        <f t="shared" si="173"/>
        <v>#REF!</v>
      </c>
    </row>
    <row r="5529" spans="6:11" x14ac:dyDescent="0.4">
      <c r="F5529" s="4"/>
      <c r="G5529" s="13" t="s">
        <v>4512</v>
      </c>
      <c r="H5529" s="6"/>
      <c r="I5529" s="27"/>
      <c r="J5529" s="26">
        <f t="shared" si="172"/>
        <v>0</v>
      </c>
      <c r="K5529" s="27" t="e">
        <f t="shared" si="173"/>
        <v>#REF!</v>
      </c>
    </row>
    <row r="5530" spans="6:11" x14ac:dyDescent="0.4">
      <c r="F5530" s="4"/>
      <c r="G5530" s="10" t="s">
        <v>4513</v>
      </c>
      <c r="H5530" s="6"/>
      <c r="I5530" s="27"/>
      <c r="J5530" s="26">
        <f t="shared" si="172"/>
        <v>0</v>
      </c>
      <c r="K5530" s="27" t="e">
        <f t="shared" si="173"/>
        <v>#REF!</v>
      </c>
    </row>
    <row r="5531" spans="6:11" x14ac:dyDescent="0.4">
      <c r="F5531" s="4"/>
      <c r="G5531" s="13" t="s">
        <v>4514</v>
      </c>
      <c r="H5531" s="6"/>
      <c r="I5531" s="27"/>
      <c r="J5531" s="26">
        <f t="shared" si="172"/>
        <v>0</v>
      </c>
      <c r="K5531" s="27" t="e">
        <f t="shared" si="173"/>
        <v>#REF!</v>
      </c>
    </row>
    <row r="5532" spans="6:11" x14ac:dyDescent="0.4">
      <c r="F5532" s="4"/>
      <c r="G5532" s="10" t="s">
        <v>4515</v>
      </c>
      <c r="H5532" s="6"/>
      <c r="I5532" s="27"/>
      <c r="J5532" s="26">
        <f t="shared" si="172"/>
        <v>0</v>
      </c>
      <c r="K5532" s="27" t="e">
        <f t="shared" si="173"/>
        <v>#REF!</v>
      </c>
    </row>
    <row r="5533" spans="6:11" x14ac:dyDescent="0.4">
      <c r="F5533" s="4"/>
      <c r="G5533" s="13" t="s">
        <v>4516</v>
      </c>
      <c r="H5533" s="6"/>
      <c r="I5533" s="27"/>
      <c r="J5533" s="26">
        <f t="shared" si="172"/>
        <v>0</v>
      </c>
      <c r="K5533" s="27" t="e">
        <f t="shared" si="173"/>
        <v>#REF!</v>
      </c>
    </row>
    <row r="5534" spans="6:11" x14ac:dyDescent="0.4">
      <c r="F5534" s="4"/>
      <c r="G5534" s="10" t="s">
        <v>4517</v>
      </c>
      <c r="H5534" s="6"/>
      <c r="I5534" s="27"/>
      <c r="J5534" s="26">
        <f t="shared" si="172"/>
        <v>0</v>
      </c>
      <c r="K5534" s="27" t="e">
        <f t="shared" si="173"/>
        <v>#REF!</v>
      </c>
    </row>
    <row r="5535" spans="6:11" x14ac:dyDescent="0.4">
      <c r="F5535" s="4"/>
      <c r="G5535" s="13" t="s">
        <v>4518</v>
      </c>
      <c r="H5535" s="6"/>
      <c r="I5535" s="27"/>
      <c r="J5535" s="26">
        <f t="shared" si="172"/>
        <v>0</v>
      </c>
      <c r="K5535" s="27" t="e">
        <f t="shared" si="173"/>
        <v>#REF!</v>
      </c>
    </row>
    <row r="5536" spans="6:11" x14ac:dyDescent="0.4">
      <c r="F5536" s="4"/>
      <c r="G5536" s="10" t="s">
        <v>4519</v>
      </c>
      <c r="H5536" s="6"/>
      <c r="I5536" s="27"/>
      <c r="J5536" s="26">
        <f t="shared" si="172"/>
        <v>0</v>
      </c>
      <c r="K5536" s="27" t="e">
        <f t="shared" si="173"/>
        <v>#REF!</v>
      </c>
    </row>
    <row r="5537" spans="6:11" x14ac:dyDescent="0.4">
      <c r="F5537" s="4"/>
      <c r="G5537" s="13" t="s">
        <v>4520</v>
      </c>
      <c r="H5537" s="6"/>
      <c r="I5537" s="27"/>
      <c r="J5537" s="26">
        <f t="shared" si="172"/>
        <v>0</v>
      </c>
      <c r="K5537" s="27" t="e">
        <f t="shared" si="173"/>
        <v>#REF!</v>
      </c>
    </row>
    <row r="5538" spans="6:11" x14ac:dyDescent="0.4">
      <c r="F5538" s="4"/>
      <c r="G5538" s="10" t="s">
        <v>4521</v>
      </c>
      <c r="H5538" s="6"/>
      <c r="I5538" s="27"/>
      <c r="J5538" s="26">
        <f t="shared" si="172"/>
        <v>0</v>
      </c>
      <c r="K5538" s="27" t="e">
        <f t="shared" si="173"/>
        <v>#REF!</v>
      </c>
    </row>
    <row r="5539" spans="6:11" x14ac:dyDescent="0.4">
      <c r="F5539" s="4"/>
      <c r="G5539" s="13" t="s">
        <v>4522</v>
      </c>
      <c r="H5539" s="6"/>
      <c r="I5539" s="27"/>
      <c r="J5539" s="26">
        <f t="shared" si="172"/>
        <v>0</v>
      </c>
      <c r="K5539" s="27" t="e">
        <f t="shared" si="173"/>
        <v>#REF!</v>
      </c>
    </row>
    <row r="5540" spans="6:11" x14ac:dyDescent="0.4">
      <c r="F5540" s="4"/>
      <c r="G5540" s="10" t="s">
        <v>4523</v>
      </c>
      <c r="H5540" s="6"/>
      <c r="I5540" s="27"/>
      <c r="J5540" s="26">
        <f t="shared" si="172"/>
        <v>0</v>
      </c>
      <c r="K5540" s="27" t="e">
        <f t="shared" si="173"/>
        <v>#REF!</v>
      </c>
    </row>
    <row r="5541" spans="6:11" x14ac:dyDescent="0.4">
      <c r="F5541" s="4"/>
      <c r="G5541" s="13" t="s">
        <v>4524</v>
      </c>
      <c r="H5541" s="6"/>
      <c r="I5541" s="27"/>
      <c r="J5541" s="26">
        <f t="shared" si="172"/>
        <v>0</v>
      </c>
      <c r="K5541" s="27" t="e">
        <f t="shared" si="173"/>
        <v>#REF!</v>
      </c>
    </row>
    <row r="5542" spans="6:11" x14ac:dyDescent="0.4">
      <c r="F5542" s="4"/>
      <c r="G5542" s="10" t="s">
        <v>4525</v>
      </c>
      <c r="H5542" s="6"/>
      <c r="I5542" s="27"/>
      <c r="J5542" s="26">
        <f t="shared" si="172"/>
        <v>0</v>
      </c>
      <c r="K5542" s="27" t="e">
        <f t="shared" si="173"/>
        <v>#REF!</v>
      </c>
    </row>
    <row r="5543" spans="6:11" x14ac:dyDescent="0.4">
      <c r="F5543" s="4"/>
      <c r="G5543" s="13" t="s">
        <v>4526</v>
      </c>
      <c r="H5543" s="6"/>
      <c r="I5543" s="27"/>
      <c r="J5543" s="26">
        <f t="shared" si="172"/>
        <v>0</v>
      </c>
      <c r="K5543" s="27" t="e">
        <f t="shared" si="173"/>
        <v>#REF!</v>
      </c>
    </row>
    <row r="5544" spans="6:11" x14ac:dyDescent="0.4">
      <c r="F5544" s="4"/>
      <c r="G5544" s="10" t="s">
        <v>4527</v>
      </c>
      <c r="H5544" s="6"/>
      <c r="I5544" s="27"/>
      <c r="J5544" s="26">
        <f t="shared" si="172"/>
        <v>0</v>
      </c>
      <c r="K5544" s="27" t="e">
        <f t="shared" si="173"/>
        <v>#REF!</v>
      </c>
    </row>
    <row r="5545" spans="6:11" x14ac:dyDescent="0.4">
      <c r="F5545" s="4"/>
      <c r="G5545" s="13" t="s">
        <v>4528</v>
      </c>
      <c r="H5545" s="6"/>
      <c r="I5545" s="27"/>
      <c r="J5545" s="26">
        <f t="shared" si="172"/>
        <v>0</v>
      </c>
      <c r="K5545" s="27" t="e">
        <f t="shared" si="173"/>
        <v>#REF!</v>
      </c>
    </row>
    <row r="5546" spans="6:11" x14ac:dyDescent="0.4">
      <c r="F5546" s="4"/>
      <c r="G5546" s="10" t="s">
        <v>4529</v>
      </c>
      <c r="H5546" s="6"/>
      <c r="I5546" s="27"/>
      <c r="J5546" s="26">
        <f t="shared" si="172"/>
        <v>0</v>
      </c>
      <c r="K5546" s="27" t="e">
        <f t="shared" si="173"/>
        <v>#REF!</v>
      </c>
    </row>
    <row r="5547" spans="6:11" x14ac:dyDescent="0.4">
      <c r="F5547" s="4"/>
      <c r="G5547" s="13" t="s">
        <v>4530</v>
      </c>
      <c r="H5547" s="6"/>
      <c r="I5547" s="27"/>
      <c r="J5547" s="26">
        <f t="shared" si="172"/>
        <v>0</v>
      </c>
      <c r="K5547" s="27" t="e">
        <f t="shared" si="173"/>
        <v>#REF!</v>
      </c>
    </row>
    <row r="5548" spans="6:11" x14ac:dyDescent="0.4">
      <c r="F5548" s="4"/>
      <c r="G5548" s="10" t="s">
        <v>4531</v>
      </c>
      <c r="H5548" s="6"/>
      <c r="I5548" s="27"/>
      <c r="J5548" s="26">
        <f t="shared" si="172"/>
        <v>0</v>
      </c>
      <c r="K5548" s="27" t="e">
        <f t="shared" si="173"/>
        <v>#REF!</v>
      </c>
    </row>
    <row r="5549" spans="6:11" x14ac:dyDescent="0.4">
      <c r="F5549" s="4"/>
      <c r="G5549" s="13" t="s">
        <v>4532</v>
      </c>
      <c r="H5549" s="6"/>
      <c r="I5549" s="27"/>
      <c r="J5549" s="26">
        <f t="shared" si="172"/>
        <v>0</v>
      </c>
      <c r="K5549" s="27" t="e">
        <f t="shared" si="173"/>
        <v>#REF!</v>
      </c>
    </row>
    <row r="5550" spans="6:11" x14ac:dyDescent="0.4">
      <c r="F5550" s="4"/>
      <c r="G5550" s="10" t="s">
        <v>4533</v>
      </c>
      <c r="H5550" s="6"/>
      <c r="I5550" s="27"/>
      <c r="J5550" s="26">
        <f t="shared" si="172"/>
        <v>0</v>
      </c>
      <c r="K5550" s="27" t="e">
        <f t="shared" si="173"/>
        <v>#REF!</v>
      </c>
    </row>
    <row r="5551" spans="6:11" x14ac:dyDescent="0.4">
      <c r="F5551" s="4"/>
      <c r="G5551" s="13" t="s">
        <v>4534</v>
      </c>
      <c r="H5551" s="6"/>
      <c r="I5551" s="27"/>
      <c r="J5551" s="26">
        <f t="shared" si="172"/>
        <v>0</v>
      </c>
      <c r="K5551" s="27" t="e">
        <f t="shared" si="173"/>
        <v>#REF!</v>
      </c>
    </row>
    <row r="5552" spans="6:11" x14ac:dyDescent="0.4">
      <c r="F5552" s="4"/>
      <c r="G5552" s="10" t="s">
        <v>4535</v>
      </c>
      <c r="H5552" s="6"/>
      <c r="I5552" s="27"/>
      <c r="J5552" s="26">
        <f t="shared" si="172"/>
        <v>0</v>
      </c>
      <c r="K5552" s="27" t="e">
        <f t="shared" si="173"/>
        <v>#REF!</v>
      </c>
    </row>
    <row r="5553" spans="6:11" x14ac:dyDescent="0.4">
      <c r="F5553" s="4"/>
      <c r="G5553" s="13" t="s">
        <v>4536</v>
      </c>
      <c r="H5553" s="6"/>
      <c r="I5553" s="27"/>
      <c r="J5553" s="26">
        <f t="shared" si="172"/>
        <v>0</v>
      </c>
      <c r="K5553" s="27" t="e">
        <f t="shared" si="173"/>
        <v>#REF!</v>
      </c>
    </row>
    <row r="5554" spans="6:11" x14ac:dyDescent="0.4">
      <c r="F5554" s="4"/>
      <c r="G5554" s="10" t="s">
        <v>4537</v>
      </c>
      <c r="H5554" s="6"/>
      <c r="I5554" s="27"/>
      <c r="J5554" s="26">
        <f t="shared" si="172"/>
        <v>0</v>
      </c>
      <c r="K5554" s="27" t="e">
        <f t="shared" si="173"/>
        <v>#REF!</v>
      </c>
    </row>
    <row r="5555" spans="6:11" x14ac:dyDescent="0.4">
      <c r="F5555" s="4"/>
      <c r="G5555" s="13" t="s">
        <v>4538</v>
      </c>
      <c r="H5555" s="6"/>
      <c r="I5555" s="27"/>
      <c r="J5555" s="26">
        <f t="shared" si="172"/>
        <v>0</v>
      </c>
      <c r="K5555" s="27" t="e">
        <f t="shared" si="173"/>
        <v>#REF!</v>
      </c>
    </row>
    <row r="5556" spans="6:11" x14ac:dyDescent="0.4">
      <c r="F5556" s="4"/>
      <c r="G5556" s="10" t="s">
        <v>4539</v>
      </c>
      <c r="H5556" s="6"/>
      <c r="I5556" s="27"/>
      <c r="J5556" s="26">
        <f t="shared" si="172"/>
        <v>0</v>
      </c>
      <c r="K5556" s="27" t="e">
        <f t="shared" si="173"/>
        <v>#REF!</v>
      </c>
    </row>
    <row r="5557" spans="6:11" x14ac:dyDescent="0.4">
      <c r="F5557" s="4"/>
      <c r="G5557" s="13" t="s">
        <v>4540</v>
      </c>
      <c r="H5557" s="6"/>
      <c r="I5557" s="27"/>
      <c r="J5557" s="26">
        <f t="shared" si="172"/>
        <v>0</v>
      </c>
      <c r="K5557" s="27" t="e">
        <f t="shared" si="173"/>
        <v>#REF!</v>
      </c>
    </row>
    <row r="5558" spans="6:11" x14ac:dyDescent="0.4">
      <c r="F5558" s="4"/>
      <c r="G5558" s="10" t="s">
        <v>4541</v>
      </c>
      <c r="H5558" s="6"/>
      <c r="I5558" s="27"/>
      <c r="J5558" s="26">
        <f t="shared" si="172"/>
        <v>0</v>
      </c>
      <c r="K5558" s="27" t="e">
        <f t="shared" si="173"/>
        <v>#REF!</v>
      </c>
    </row>
    <row r="5559" spans="6:11" x14ac:dyDescent="0.4">
      <c r="F5559" s="4"/>
      <c r="G5559" s="13" t="s">
        <v>4542</v>
      </c>
      <c r="H5559" s="6"/>
      <c r="I5559" s="27"/>
      <c r="J5559" s="26">
        <f t="shared" si="172"/>
        <v>0</v>
      </c>
      <c r="K5559" s="27" t="e">
        <f t="shared" si="173"/>
        <v>#REF!</v>
      </c>
    </row>
    <row r="5560" spans="6:11" x14ac:dyDescent="0.4">
      <c r="F5560" s="4"/>
      <c r="G5560" s="10" t="s">
        <v>4543</v>
      </c>
      <c r="H5560" s="6"/>
      <c r="I5560" s="27"/>
      <c r="J5560" s="26">
        <f t="shared" si="172"/>
        <v>0</v>
      </c>
      <c r="K5560" s="27" t="e">
        <f t="shared" si="173"/>
        <v>#REF!</v>
      </c>
    </row>
    <row r="5561" spans="6:11" x14ac:dyDescent="0.4">
      <c r="F5561" s="4"/>
      <c r="G5561" s="13" t="s">
        <v>4544</v>
      </c>
      <c r="H5561" s="6"/>
      <c r="I5561" s="27"/>
      <c r="J5561" s="26">
        <f t="shared" si="172"/>
        <v>0</v>
      </c>
      <c r="K5561" s="27" t="e">
        <f t="shared" si="173"/>
        <v>#REF!</v>
      </c>
    </row>
    <row r="5562" spans="6:11" x14ac:dyDescent="0.4">
      <c r="F5562" s="4"/>
      <c r="G5562" s="10" t="s">
        <v>4545</v>
      </c>
      <c r="H5562" s="6"/>
      <c r="I5562" s="27"/>
      <c r="J5562" s="26">
        <f t="shared" si="172"/>
        <v>0</v>
      </c>
      <c r="K5562" s="27" t="e">
        <f t="shared" si="173"/>
        <v>#REF!</v>
      </c>
    </row>
    <row r="5563" spans="6:11" x14ac:dyDescent="0.4">
      <c r="F5563" s="4"/>
      <c r="G5563" s="13" t="s">
        <v>4546</v>
      </c>
      <c r="H5563" s="6"/>
      <c r="I5563" s="27"/>
      <c r="J5563" s="26">
        <f t="shared" si="172"/>
        <v>0</v>
      </c>
      <c r="K5563" s="27" t="e">
        <f t="shared" si="173"/>
        <v>#REF!</v>
      </c>
    </row>
    <row r="5564" spans="6:11" x14ac:dyDescent="0.4">
      <c r="F5564" s="4"/>
      <c r="G5564" s="10" t="s">
        <v>4547</v>
      </c>
      <c r="H5564" s="6"/>
      <c r="I5564" s="27"/>
      <c r="J5564" s="26">
        <f t="shared" si="172"/>
        <v>0</v>
      </c>
      <c r="K5564" s="27" t="e">
        <f t="shared" si="173"/>
        <v>#REF!</v>
      </c>
    </row>
    <row r="5565" spans="6:11" x14ac:dyDescent="0.4">
      <c r="F5565" s="4"/>
      <c r="G5565" s="13" t="s">
        <v>4548</v>
      </c>
      <c r="H5565" s="6"/>
      <c r="I5565" s="27"/>
      <c r="J5565" s="26">
        <f t="shared" si="172"/>
        <v>0</v>
      </c>
      <c r="K5565" s="27" t="e">
        <f t="shared" si="173"/>
        <v>#REF!</v>
      </c>
    </row>
    <row r="5566" spans="6:11" x14ac:dyDescent="0.4">
      <c r="F5566" s="4"/>
      <c r="G5566" s="10" t="s">
        <v>4549</v>
      </c>
      <c r="H5566" s="6"/>
      <c r="I5566" s="27"/>
      <c r="J5566" s="26">
        <f t="shared" si="172"/>
        <v>0</v>
      </c>
      <c r="K5566" s="27" t="e">
        <f t="shared" si="173"/>
        <v>#REF!</v>
      </c>
    </row>
    <row r="5567" spans="6:11" x14ac:dyDescent="0.4">
      <c r="F5567" s="4"/>
      <c r="G5567" s="13" t="s">
        <v>4550</v>
      </c>
      <c r="H5567" s="6"/>
      <c r="I5567" s="27"/>
      <c r="J5567" s="26">
        <f t="shared" si="172"/>
        <v>0</v>
      </c>
      <c r="K5567" s="27" t="e">
        <f t="shared" si="173"/>
        <v>#REF!</v>
      </c>
    </row>
    <row r="5568" spans="6:11" x14ac:dyDescent="0.4">
      <c r="F5568" s="4"/>
      <c r="G5568" s="10" t="s">
        <v>4551</v>
      </c>
      <c r="H5568" s="6"/>
      <c r="I5568" s="27"/>
      <c r="J5568" s="26">
        <f t="shared" si="172"/>
        <v>0</v>
      </c>
      <c r="K5568" s="27" t="e">
        <f t="shared" si="173"/>
        <v>#REF!</v>
      </c>
    </row>
    <row r="5569" spans="6:11" x14ac:dyDescent="0.4">
      <c r="F5569" s="4"/>
      <c r="G5569" s="13" t="s">
        <v>4552</v>
      </c>
      <c r="H5569" s="6"/>
      <c r="I5569" s="27"/>
      <c r="J5569" s="26">
        <f t="shared" si="172"/>
        <v>0</v>
      </c>
      <c r="K5569" s="27" t="e">
        <f t="shared" si="173"/>
        <v>#REF!</v>
      </c>
    </row>
    <row r="5570" spans="6:11" x14ac:dyDescent="0.4">
      <c r="F5570" s="4"/>
      <c r="G5570" s="10" t="s">
        <v>4553</v>
      </c>
      <c r="H5570" s="6"/>
      <c r="I5570" s="27"/>
      <c r="J5570" s="26">
        <f t="shared" si="172"/>
        <v>0</v>
      </c>
      <c r="K5570" s="27" t="e">
        <f t="shared" si="173"/>
        <v>#REF!</v>
      </c>
    </row>
    <row r="5571" spans="6:11" x14ac:dyDescent="0.4">
      <c r="F5571" s="4"/>
      <c r="G5571" s="13" t="s">
        <v>4554</v>
      </c>
      <c r="H5571" s="6"/>
      <c r="I5571" s="27"/>
      <c r="J5571" s="26">
        <f t="shared" si="172"/>
        <v>0</v>
      </c>
      <c r="K5571" s="27" t="e">
        <f t="shared" si="173"/>
        <v>#REF!</v>
      </c>
    </row>
    <row r="5572" spans="6:11" x14ac:dyDescent="0.4">
      <c r="F5572" s="4"/>
      <c r="G5572" s="10" t="s">
        <v>4555</v>
      </c>
      <c r="H5572" s="6"/>
      <c r="I5572" s="27"/>
      <c r="J5572" s="26">
        <f t="shared" ref="J5572:J5635" si="174">H5572*I5572</f>
        <v>0</v>
      </c>
      <c r="K5572" s="27" t="e">
        <f t="shared" si="173"/>
        <v>#REF!</v>
      </c>
    </row>
    <row r="5573" spans="6:11" x14ac:dyDescent="0.4">
      <c r="F5573" s="4"/>
      <c r="G5573" s="13" t="s">
        <v>4556</v>
      </c>
      <c r="H5573" s="6"/>
      <c r="I5573" s="27"/>
      <c r="J5573" s="26">
        <f t="shared" si="174"/>
        <v>0</v>
      </c>
      <c r="K5573" s="27" t="e">
        <f t="shared" ref="K5573:K5636" si="175">GETPIVOTDATA("Total Price of Parts",$Y$4,"NanoDx PO #",E5573)</f>
        <v>#REF!</v>
      </c>
    </row>
    <row r="5574" spans="6:11" x14ac:dyDescent="0.4">
      <c r="F5574" s="4"/>
      <c r="G5574" s="10" t="s">
        <v>4557</v>
      </c>
      <c r="H5574" s="6"/>
      <c r="I5574" s="27"/>
      <c r="J5574" s="26">
        <f t="shared" si="174"/>
        <v>0</v>
      </c>
      <c r="K5574" s="27" t="e">
        <f t="shared" si="175"/>
        <v>#REF!</v>
      </c>
    </row>
    <row r="5575" spans="6:11" x14ac:dyDescent="0.4">
      <c r="F5575" s="4"/>
      <c r="G5575" s="13" t="s">
        <v>4558</v>
      </c>
      <c r="H5575" s="6"/>
      <c r="I5575" s="27"/>
      <c r="J5575" s="26">
        <f t="shared" si="174"/>
        <v>0</v>
      </c>
      <c r="K5575" s="27" t="e">
        <f t="shared" si="175"/>
        <v>#REF!</v>
      </c>
    </row>
    <row r="5576" spans="6:11" x14ac:dyDescent="0.4">
      <c r="F5576" s="4"/>
      <c r="G5576" s="10" t="s">
        <v>4559</v>
      </c>
      <c r="H5576" s="6"/>
      <c r="I5576" s="27"/>
      <c r="J5576" s="26">
        <f t="shared" si="174"/>
        <v>0</v>
      </c>
      <c r="K5576" s="27" t="e">
        <f t="shared" si="175"/>
        <v>#REF!</v>
      </c>
    </row>
    <row r="5577" spans="6:11" x14ac:dyDescent="0.4">
      <c r="F5577" s="4"/>
      <c r="G5577" s="13" t="s">
        <v>4560</v>
      </c>
      <c r="H5577" s="6"/>
      <c r="I5577" s="27"/>
      <c r="J5577" s="26">
        <f t="shared" si="174"/>
        <v>0</v>
      </c>
      <c r="K5577" s="27" t="e">
        <f t="shared" si="175"/>
        <v>#REF!</v>
      </c>
    </row>
    <row r="5578" spans="6:11" x14ac:dyDescent="0.4">
      <c r="F5578" s="4"/>
      <c r="G5578" s="10" t="s">
        <v>4561</v>
      </c>
      <c r="H5578" s="6"/>
      <c r="I5578" s="27"/>
      <c r="J5578" s="26">
        <f t="shared" si="174"/>
        <v>0</v>
      </c>
      <c r="K5578" s="27" t="e">
        <f t="shared" si="175"/>
        <v>#REF!</v>
      </c>
    </row>
    <row r="5579" spans="6:11" x14ac:dyDescent="0.4">
      <c r="F5579" s="4"/>
      <c r="G5579" s="13" t="s">
        <v>4562</v>
      </c>
      <c r="H5579" s="6"/>
      <c r="I5579" s="27"/>
      <c r="J5579" s="26">
        <f t="shared" si="174"/>
        <v>0</v>
      </c>
      <c r="K5579" s="27" t="e">
        <f t="shared" si="175"/>
        <v>#REF!</v>
      </c>
    </row>
    <row r="5580" spans="6:11" x14ac:dyDescent="0.4">
      <c r="F5580" s="4"/>
      <c r="G5580" s="10" t="s">
        <v>4563</v>
      </c>
      <c r="H5580" s="6"/>
      <c r="I5580" s="27"/>
      <c r="J5580" s="26">
        <f t="shared" si="174"/>
        <v>0</v>
      </c>
      <c r="K5580" s="27" t="e">
        <f t="shared" si="175"/>
        <v>#REF!</v>
      </c>
    </row>
    <row r="5581" spans="6:11" x14ac:dyDescent="0.4">
      <c r="F5581" s="4"/>
      <c r="G5581" s="13" t="s">
        <v>4564</v>
      </c>
      <c r="H5581" s="6"/>
      <c r="I5581" s="27"/>
      <c r="J5581" s="26">
        <f t="shared" si="174"/>
        <v>0</v>
      </c>
      <c r="K5581" s="27" t="e">
        <f t="shared" si="175"/>
        <v>#REF!</v>
      </c>
    </row>
    <row r="5582" spans="6:11" x14ac:dyDescent="0.4">
      <c r="F5582" s="4"/>
      <c r="G5582" s="10" t="s">
        <v>4565</v>
      </c>
      <c r="H5582" s="6"/>
      <c r="I5582" s="27"/>
      <c r="J5582" s="26">
        <f t="shared" si="174"/>
        <v>0</v>
      </c>
      <c r="K5582" s="27" t="e">
        <f t="shared" si="175"/>
        <v>#REF!</v>
      </c>
    </row>
    <row r="5583" spans="6:11" x14ac:dyDescent="0.4">
      <c r="F5583" s="4"/>
      <c r="G5583" s="13" t="s">
        <v>4566</v>
      </c>
      <c r="H5583" s="6"/>
      <c r="I5583" s="27"/>
      <c r="J5583" s="26">
        <f t="shared" si="174"/>
        <v>0</v>
      </c>
      <c r="K5583" s="27" t="e">
        <f t="shared" si="175"/>
        <v>#REF!</v>
      </c>
    </row>
    <row r="5584" spans="6:11" x14ac:dyDescent="0.4">
      <c r="F5584" s="4"/>
      <c r="G5584" s="10" t="s">
        <v>4567</v>
      </c>
      <c r="H5584" s="6"/>
      <c r="I5584" s="27"/>
      <c r="J5584" s="26">
        <f t="shared" si="174"/>
        <v>0</v>
      </c>
      <c r="K5584" s="27" t="e">
        <f t="shared" si="175"/>
        <v>#REF!</v>
      </c>
    </row>
    <row r="5585" spans="6:11" x14ac:dyDescent="0.4">
      <c r="F5585" s="4"/>
      <c r="G5585" s="13" t="s">
        <v>4568</v>
      </c>
      <c r="H5585" s="6"/>
      <c r="I5585" s="27"/>
      <c r="J5585" s="26">
        <f t="shared" si="174"/>
        <v>0</v>
      </c>
      <c r="K5585" s="27" t="e">
        <f t="shared" si="175"/>
        <v>#REF!</v>
      </c>
    </row>
    <row r="5586" spans="6:11" x14ac:dyDescent="0.4">
      <c r="F5586" s="4"/>
      <c r="G5586" s="10" t="s">
        <v>4569</v>
      </c>
      <c r="H5586" s="6"/>
      <c r="I5586" s="27"/>
      <c r="J5586" s="26">
        <f t="shared" si="174"/>
        <v>0</v>
      </c>
      <c r="K5586" s="27" t="e">
        <f t="shared" si="175"/>
        <v>#REF!</v>
      </c>
    </row>
    <row r="5587" spans="6:11" x14ac:dyDescent="0.4">
      <c r="F5587" s="4"/>
      <c r="G5587" s="13" t="s">
        <v>4570</v>
      </c>
      <c r="H5587" s="6"/>
      <c r="I5587" s="27"/>
      <c r="J5587" s="26">
        <f t="shared" si="174"/>
        <v>0</v>
      </c>
      <c r="K5587" s="27" t="e">
        <f t="shared" si="175"/>
        <v>#REF!</v>
      </c>
    </row>
    <row r="5588" spans="6:11" x14ac:dyDescent="0.4">
      <c r="F5588" s="4"/>
      <c r="G5588" s="10" t="s">
        <v>4571</v>
      </c>
      <c r="H5588" s="6"/>
      <c r="I5588" s="27"/>
      <c r="J5588" s="26">
        <f t="shared" si="174"/>
        <v>0</v>
      </c>
      <c r="K5588" s="27" t="e">
        <f t="shared" si="175"/>
        <v>#REF!</v>
      </c>
    </row>
    <row r="5589" spans="6:11" x14ac:dyDescent="0.4">
      <c r="F5589" s="4"/>
      <c r="G5589" s="13" t="s">
        <v>4572</v>
      </c>
      <c r="H5589" s="6"/>
      <c r="I5589" s="27"/>
      <c r="J5589" s="26">
        <f t="shared" si="174"/>
        <v>0</v>
      </c>
      <c r="K5589" s="27" t="e">
        <f t="shared" si="175"/>
        <v>#REF!</v>
      </c>
    </row>
    <row r="5590" spans="6:11" x14ac:dyDescent="0.4">
      <c r="F5590" s="4"/>
      <c r="G5590" s="10" t="s">
        <v>4573</v>
      </c>
      <c r="H5590" s="6"/>
      <c r="I5590" s="27"/>
      <c r="J5590" s="26">
        <f t="shared" si="174"/>
        <v>0</v>
      </c>
      <c r="K5590" s="27" t="e">
        <f t="shared" si="175"/>
        <v>#REF!</v>
      </c>
    </row>
    <row r="5591" spans="6:11" x14ac:dyDescent="0.4">
      <c r="F5591" s="4"/>
      <c r="G5591" s="13" t="s">
        <v>4574</v>
      </c>
      <c r="H5591" s="6"/>
      <c r="I5591" s="27"/>
      <c r="J5591" s="26">
        <f t="shared" si="174"/>
        <v>0</v>
      </c>
      <c r="K5591" s="27" t="e">
        <f t="shared" si="175"/>
        <v>#REF!</v>
      </c>
    </row>
    <row r="5592" spans="6:11" x14ac:dyDescent="0.4">
      <c r="F5592" s="4"/>
      <c r="G5592" s="10" t="s">
        <v>4575</v>
      </c>
      <c r="H5592" s="6"/>
      <c r="I5592" s="27"/>
      <c r="J5592" s="26">
        <f t="shared" si="174"/>
        <v>0</v>
      </c>
      <c r="K5592" s="27" t="e">
        <f t="shared" si="175"/>
        <v>#REF!</v>
      </c>
    </row>
    <row r="5593" spans="6:11" x14ac:dyDescent="0.4">
      <c r="F5593" s="4"/>
      <c r="G5593" s="13" t="s">
        <v>4576</v>
      </c>
      <c r="H5593" s="6"/>
      <c r="I5593" s="27"/>
      <c r="J5593" s="26">
        <f t="shared" si="174"/>
        <v>0</v>
      </c>
      <c r="K5593" s="27" t="e">
        <f t="shared" si="175"/>
        <v>#REF!</v>
      </c>
    </row>
    <row r="5594" spans="6:11" x14ac:dyDescent="0.4">
      <c r="F5594" s="4"/>
      <c r="G5594" s="10" t="s">
        <v>4577</v>
      </c>
      <c r="H5594" s="6"/>
      <c r="I5594" s="27"/>
      <c r="J5594" s="26">
        <f t="shared" si="174"/>
        <v>0</v>
      </c>
      <c r="K5594" s="27" t="e">
        <f t="shared" si="175"/>
        <v>#REF!</v>
      </c>
    </row>
    <row r="5595" spans="6:11" x14ac:dyDescent="0.4">
      <c r="F5595" s="4"/>
      <c r="G5595" s="13" t="s">
        <v>4578</v>
      </c>
      <c r="H5595" s="6"/>
      <c r="I5595" s="27"/>
      <c r="J5595" s="26">
        <f t="shared" si="174"/>
        <v>0</v>
      </c>
      <c r="K5595" s="27" t="e">
        <f t="shared" si="175"/>
        <v>#REF!</v>
      </c>
    </row>
    <row r="5596" spans="6:11" x14ac:dyDescent="0.4">
      <c r="F5596" s="4"/>
      <c r="G5596" s="10" t="s">
        <v>4579</v>
      </c>
      <c r="H5596" s="6"/>
      <c r="I5596" s="27"/>
      <c r="J5596" s="26">
        <f t="shared" si="174"/>
        <v>0</v>
      </c>
      <c r="K5596" s="27" t="e">
        <f t="shared" si="175"/>
        <v>#REF!</v>
      </c>
    </row>
    <row r="5597" spans="6:11" x14ac:dyDescent="0.4">
      <c r="F5597" s="4"/>
      <c r="G5597" s="13" t="s">
        <v>4580</v>
      </c>
      <c r="H5597" s="6"/>
      <c r="I5597" s="27"/>
      <c r="J5597" s="26">
        <f t="shared" si="174"/>
        <v>0</v>
      </c>
      <c r="K5597" s="27" t="e">
        <f t="shared" si="175"/>
        <v>#REF!</v>
      </c>
    </row>
    <row r="5598" spans="6:11" x14ac:dyDescent="0.4">
      <c r="F5598" s="4"/>
      <c r="G5598" s="10" t="s">
        <v>4581</v>
      </c>
      <c r="H5598" s="6"/>
      <c r="I5598" s="27"/>
      <c r="J5598" s="26">
        <f t="shared" si="174"/>
        <v>0</v>
      </c>
      <c r="K5598" s="27" t="e">
        <f t="shared" si="175"/>
        <v>#REF!</v>
      </c>
    </row>
    <row r="5599" spans="6:11" x14ac:dyDescent="0.4">
      <c r="F5599" s="4"/>
      <c r="G5599" s="13" t="s">
        <v>4582</v>
      </c>
      <c r="H5599" s="6"/>
      <c r="I5599" s="27"/>
      <c r="J5599" s="26">
        <f t="shared" si="174"/>
        <v>0</v>
      </c>
      <c r="K5599" s="27" t="e">
        <f t="shared" si="175"/>
        <v>#REF!</v>
      </c>
    </row>
    <row r="5600" spans="6:11" x14ac:dyDescent="0.4">
      <c r="F5600" s="4"/>
      <c r="G5600" s="10" t="s">
        <v>4583</v>
      </c>
      <c r="H5600" s="6"/>
      <c r="I5600" s="27"/>
      <c r="J5600" s="26">
        <f t="shared" si="174"/>
        <v>0</v>
      </c>
      <c r="K5600" s="27" t="e">
        <f t="shared" si="175"/>
        <v>#REF!</v>
      </c>
    </row>
    <row r="5601" spans="6:11" x14ac:dyDescent="0.4">
      <c r="F5601" s="4"/>
      <c r="G5601" s="13" t="s">
        <v>4584</v>
      </c>
      <c r="H5601" s="6"/>
      <c r="I5601" s="27"/>
      <c r="J5601" s="26">
        <f t="shared" si="174"/>
        <v>0</v>
      </c>
      <c r="K5601" s="27" t="e">
        <f t="shared" si="175"/>
        <v>#REF!</v>
      </c>
    </row>
    <row r="5602" spans="6:11" x14ac:dyDescent="0.4">
      <c r="F5602" s="4"/>
      <c r="G5602" s="10" t="s">
        <v>4585</v>
      </c>
      <c r="H5602" s="6"/>
      <c r="I5602" s="27"/>
      <c r="J5602" s="26">
        <f t="shared" si="174"/>
        <v>0</v>
      </c>
      <c r="K5602" s="27" t="e">
        <f t="shared" si="175"/>
        <v>#REF!</v>
      </c>
    </row>
    <row r="5603" spans="6:11" x14ac:dyDescent="0.4">
      <c r="F5603" s="4"/>
      <c r="G5603" s="13" t="s">
        <v>4586</v>
      </c>
      <c r="H5603" s="6"/>
      <c r="I5603" s="27"/>
      <c r="J5603" s="26">
        <f t="shared" si="174"/>
        <v>0</v>
      </c>
      <c r="K5603" s="27" t="e">
        <f t="shared" si="175"/>
        <v>#REF!</v>
      </c>
    </row>
    <row r="5604" spans="6:11" x14ac:dyDescent="0.4">
      <c r="F5604" s="4"/>
      <c r="G5604" s="10" t="s">
        <v>4587</v>
      </c>
      <c r="H5604" s="6"/>
      <c r="I5604" s="27"/>
      <c r="J5604" s="26">
        <f t="shared" si="174"/>
        <v>0</v>
      </c>
      <c r="K5604" s="27" t="e">
        <f t="shared" si="175"/>
        <v>#REF!</v>
      </c>
    </row>
    <row r="5605" spans="6:11" x14ac:dyDescent="0.4">
      <c r="F5605" s="4"/>
      <c r="G5605" s="13" t="s">
        <v>4588</v>
      </c>
      <c r="H5605" s="6"/>
      <c r="I5605" s="27"/>
      <c r="J5605" s="26">
        <f t="shared" si="174"/>
        <v>0</v>
      </c>
      <c r="K5605" s="27" t="e">
        <f t="shared" si="175"/>
        <v>#REF!</v>
      </c>
    </row>
    <row r="5606" spans="6:11" x14ac:dyDescent="0.4">
      <c r="F5606" s="4"/>
      <c r="G5606" s="10" t="s">
        <v>4589</v>
      </c>
      <c r="H5606" s="6"/>
      <c r="I5606" s="27"/>
      <c r="J5606" s="26">
        <f t="shared" si="174"/>
        <v>0</v>
      </c>
      <c r="K5606" s="27" t="e">
        <f t="shared" si="175"/>
        <v>#REF!</v>
      </c>
    </row>
    <row r="5607" spans="6:11" x14ac:dyDescent="0.4">
      <c r="F5607" s="4"/>
      <c r="G5607" s="13" t="s">
        <v>4590</v>
      </c>
      <c r="H5607" s="6"/>
      <c r="I5607" s="27"/>
      <c r="J5607" s="26">
        <f t="shared" si="174"/>
        <v>0</v>
      </c>
      <c r="K5607" s="27" t="e">
        <f t="shared" si="175"/>
        <v>#REF!</v>
      </c>
    </row>
    <row r="5608" spans="6:11" x14ac:dyDescent="0.4">
      <c r="F5608" s="4"/>
      <c r="G5608" s="10" t="s">
        <v>4591</v>
      </c>
      <c r="H5608" s="6"/>
      <c r="I5608" s="27"/>
      <c r="J5608" s="26">
        <f t="shared" si="174"/>
        <v>0</v>
      </c>
      <c r="K5608" s="27" t="e">
        <f t="shared" si="175"/>
        <v>#REF!</v>
      </c>
    </row>
    <row r="5609" spans="6:11" x14ac:dyDescent="0.4">
      <c r="F5609" s="4"/>
      <c r="G5609" s="13" t="s">
        <v>4592</v>
      </c>
      <c r="H5609" s="6"/>
      <c r="I5609" s="27"/>
      <c r="J5609" s="26">
        <f t="shared" si="174"/>
        <v>0</v>
      </c>
      <c r="K5609" s="27" t="e">
        <f t="shared" si="175"/>
        <v>#REF!</v>
      </c>
    </row>
    <row r="5610" spans="6:11" x14ac:dyDescent="0.4">
      <c r="F5610" s="4"/>
      <c r="G5610" s="10" t="s">
        <v>4593</v>
      </c>
      <c r="H5610" s="6"/>
      <c r="I5610" s="27"/>
      <c r="J5610" s="26">
        <f t="shared" si="174"/>
        <v>0</v>
      </c>
      <c r="K5610" s="27" t="e">
        <f t="shared" si="175"/>
        <v>#REF!</v>
      </c>
    </row>
    <row r="5611" spans="6:11" x14ac:dyDescent="0.4">
      <c r="F5611" s="4"/>
      <c r="G5611" s="13" t="s">
        <v>4594</v>
      </c>
      <c r="H5611" s="6"/>
      <c r="I5611" s="27"/>
      <c r="J5611" s="26">
        <f t="shared" si="174"/>
        <v>0</v>
      </c>
      <c r="K5611" s="27" t="e">
        <f t="shared" si="175"/>
        <v>#REF!</v>
      </c>
    </row>
    <row r="5612" spans="6:11" x14ac:dyDescent="0.4">
      <c r="F5612" s="4"/>
      <c r="G5612" s="10" t="s">
        <v>4595</v>
      </c>
      <c r="H5612" s="6"/>
      <c r="I5612" s="27"/>
      <c r="J5612" s="26">
        <f t="shared" si="174"/>
        <v>0</v>
      </c>
      <c r="K5612" s="27" t="e">
        <f t="shared" si="175"/>
        <v>#REF!</v>
      </c>
    </row>
    <row r="5613" spans="6:11" x14ac:dyDescent="0.4">
      <c r="F5613" s="4"/>
      <c r="G5613" s="13" t="s">
        <v>4596</v>
      </c>
      <c r="H5613" s="6"/>
      <c r="I5613" s="27"/>
      <c r="J5613" s="26">
        <f t="shared" si="174"/>
        <v>0</v>
      </c>
      <c r="K5613" s="27" t="e">
        <f t="shared" si="175"/>
        <v>#REF!</v>
      </c>
    </row>
    <row r="5614" spans="6:11" x14ac:dyDescent="0.4">
      <c r="F5614" s="4"/>
      <c r="G5614" s="10" t="s">
        <v>4597</v>
      </c>
      <c r="H5614" s="6"/>
      <c r="I5614" s="27"/>
      <c r="J5614" s="26">
        <f t="shared" si="174"/>
        <v>0</v>
      </c>
      <c r="K5614" s="27" t="e">
        <f t="shared" si="175"/>
        <v>#REF!</v>
      </c>
    </row>
    <row r="5615" spans="6:11" x14ac:dyDescent="0.4">
      <c r="F5615" s="4"/>
      <c r="G5615" s="13" t="s">
        <v>4598</v>
      </c>
      <c r="H5615" s="6"/>
      <c r="I5615" s="27"/>
      <c r="J5615" s="26">
        <f t="shared" si="174"/>
        <v>0</v>
      </c>
      <c r="K5615" s="27" t="e">
        <f t="shared" si="175"/>
        <v>#REF!</v>
      </c>
    </row>
    <row r="5616" spans="6:11" x14ac:dyDescent="0.4">
      <c r="F5616" s="4"/>
      <c r="G5616" s="10" t="s">
        <v>4599</v>
      </c>
      <c r="H5616" s="6"/>
      <c r="I5616" s="27"/>
      <c r="J5616" s="26">
        <f t="shared" si="174"/>
        <v>0</v>
      </c>
      <c r="K5616" s="27" t="e">
        <f t="shared" si="175"/>
        <v>#REF!</v>
      </c>
    </row>
    <row r="5617" spans="6:11" x14ac:dyDescent="0.4">
      <c r="F5617" s="4"/>
      <c r="G5617" s="13" t="s">
        <v>4600</v>
      </c>
      <c r="H5617" s="6"/>
      <c r="I5617" s="27"/>
      <c r="J5617" s="26">
        <f t="shared" si="174"/>
        <v>0</v>
      </c>
      <c r="K5617" s="27" t="e">
        <f t="shared" si="175"/>
        <v>#REF!</v>
      </c>
    </row>
    <row r="5618" spans="6:11" x14ac:dyDescent="0.4">
      <c r="F5618" s="4"/>
      <c r="G5618" s="10" t="s">
        <v>4601</v>
      </c>
      <c r="H5618" s="6"/>
      <c r="I5618" s="27"/>
      <c r="J5618" s="26">
        <f t="shared" si="174"/>
        <v>0</v>
      </c>
      <c r="K5618" s="27" t="e">
        <f t="shared" si="175"/>
        <v>#REF!</v>
      </c>
    </row>
    <row r="5619" spans="6:11" x14ac:dyDescent="0.4">
      <c r="F5619" s="4"/>
      <c r="G5619" s="13" t="s">
        <v>4602</v>
      </c>
      <c r="H5619" s="6"/>
      <c r="I5619" s="27"/>
      <c r="J5619" s="26">
        <f t="shared" si="174"/>
        <v>0</v>
      </c>
      <c r="K5619" s="27" t="e">
        <f t="shared" si="175"/>
        <v>#REF!</v>
      </c>
    </row>
    <row r="5620" spans="6:11" x14ac:dyDescent="0.4">
      <c r="F5620" s="4"/>
      <c r="G5620" s="10" t="s">
        <v>4603</v>
      </c>
      <c r="H5620" s="6"/>
      <c r="I5620" s="27"/>
      <c r="J5620" s="26">
        <f t="shared" si="174"/>
        <v>0</v>
      </c>
      <c r="K5620" s="27" t="e">
        <f t="shared" si="175"/>
        <v>#REF!</v>
      </c>
    </row>
    <row r="5621" spans="6:11" x14ac:dyDescent="0.4">
      <c r="F5621" s="4"/>
      <c r="G5621" s="13" t="s">
        <v>4604</v>
      </c>
      <c r="H5621" s="6"/>
      <c r="I5621" s="27"/>
      <c r="J5621" s="26">
        <f t="shared" si="174"/>
        <v>0</v>
      </c>
      <c r="K5621" s="27" t="e">
        <f t="shared" si="175"/>
        <v>#REF!</v>
      </c>
    </row>
    <row r="5622" spans="6:11" x14ac:dyDescent="0.4">
      <c r="F5622" s="4"/>
      <c r="G5622" s="10" t="s">
        <v>4605</v>
      </c>
      <c r="H5622" s="6"/>
      <c r="I5622" s="27"/>
      <c r="J5622" s="26">
        <f t="shared" si="174"/>
        <v>0</v>
      </c>
      <c r="K5622" s="27" t="e">
        <f t="shared" si="175"/>
        <v>#REF!</v>
      </c>
    </row>
    <row r="5623" spans="6:11" x14ac:dyDescent="0.4">
      <c r="F5623" s="4"/>
      <c r="G5623" s="13" t="s">
        <v>4606</v>
      </c>
      <c r="H5623" s="6"/>
      <c r="I5623" s="27"/>
      <c r="J5623" s="26">
        <f t="shared" si="174"/>
        <v>0</v>
      </c>
      <c r="K5623" s="27" t="e">
        <f t="shared" si="175"/>
        <v>#REF!</v>
      </c>
    </row>
    <row r="5624" spans="6:11" x14ac:dyDescent="0.4">
      <c r="F5624" s="4"/>
      <c r="G5624" s="10" t="s">
        <v>4607</v>
      </c>
      <c r="H5624" s="6"/>
      <c r="I5624" s="27"/>
      <c r="J5624" s="26">
        <f t="shared" si="174"/>
        <v>0</v>
      </c>
      <c r="K5624" s="27" t="e">
        <f t="shared" si="175"/>
        <v>#REF!</v>
      </c>
    </row>
    <row r="5625" spans="6:11" x14ac:dyDescent="0.4">
      <c r="F5625" s="4"/>
      <c r="G5625" s="13" t="s">
        <v>4608</v>
      </c>
      <c r="H5625" s="6"/>
      <c r="I5625" s="27"/>
      <c r="J5625" s="26">
        <f t="shared" si="174"/>
        <v>0</v>
      </c>
      <c r="K5625" s="27" t="e">
        <f t="shared" si="175"/>
        <v>#REF!</v>
      </c>
    </row>
    <row r="5626" spans="6:11" x14ac:dyDescent="0.4">
      <c r="F5626" s="4"/>
      <c r="G5626" s="10" t="s">
        <v>4609</v>
      </c>
      <c r="H5626" s="6"/>
      <c r="I5626" s="27"/>
      <c r="J5626" s="26">
        <f t="shared" si="174"/>
        <v>0</v>
      </c>
      <c r="K5626" s="27" t="e">
        <f t="shared" si="175"/>
        <v>#REF!</v>
      </c>
    </row>
    <row r="5627" spans="6:11" x14ac:dyDescent="0.4">
      <c r="F5627" s="4"/>
      <c r="G5627" s="13" t="s">
        <v>4610</v>
      </c>
      <c r="H5627" s="6"/>
      <c r="I5627" s="27"/>
      <c r="J5627" s="26">
        <f t="shared" si="174"/>
        <v>0</v>
      </c>
      <c r="K5627" s="27" t="e">
        <f t="shared" si="175"/>
        <v>#REF!</v>
      </c>
    </row>
    <row r="5628" spans="6:11" x14ac:dyDescent="0.4">
      <c r="F5628" s="4"/>
      <c r="G5628" s="10" t="s">
        <v>4611</v>
      </c>
      <c r="H5628" s="6"/>
      <c r="I5628" s="27"/>
      <c r="J5628" s="26">
        <f t="shared" si="174"/>
        <v>0</v>
      </c>
      <c r="K5628" s="27" t="e">
        <f t="shared" si="175"/>
        <v>#REF!</v>
      </c>
    </row>
    <row r="5629" spans="6:11" x14ac:dyDescent="0.4">
      <c r="F5629" s="4"/>
      <c r="G5629" s="13" t="s">
        <v>4612</v>
      </c>
      <c r="H5629" s="6"/>
      <c r="I5629" s="27"/>
      <c r="J5629" s="26">
        <f t="shared" si="174"/>
        <v>0</v>
      </c>
      <c r="K5629" s="27" t="e">
        <f t="shared" si="175"/>
        <v>#REF!</v>
      </c>
    </row>
    <row r="5630" spans="6:11" x14ac:dyDescent="0.4">
      <c r="F5630" s="4"/>
      <c r="G5630" s="10" t="s">
        <v>4613</v>
      </c>
      <c r="H5630" s="6"/>
      <c r="I5630" s="27"/>
      <c r="J5630" s="26">
        <f t="shared" si="174"/>
        <v>0</v>
      </c>
      <c r="K5630" s="27" t="e">
        <f t="shared" si="175"/>
        <v>#REF!</v>
      </c>
    </row>
    <row r="5631" spans="6:11" x14ac:dyDescent="0.4">
      <c r="F5631" s="4"/>
      <c r="G5631" s="13" t="s">
        <v>4614</v>
      </c>
      <c r="H5631" s="6"/>
      <c r="I5631" s="27"/>
      <c r="J5631" s="26">
        <f t="shared" si="174"/>
        <v>0</v>
      </c>
      <c r="K5631" s="27" t="e">
        <f t="shared" si="175"/>
        <v>#REF!</v>
      </c>
    </row>
    <row r="5632" spans="6:11" x14ac:dyDescent="0.4">
      <c r="F5632" s="4"/>
      <c r="G5632" s="10" t="s">
        <v>4615</v>
      </c>
      <c r="H5632" s="6"/>
      <c r="I5632" s="27"/>
      <c r="J5632" s="26">
        <f t="shared" si="174"/>
        <v>0</v>
      </c>
      <c r="K5632" s="27" t="e">
        <f t="shared" si="175"/>
        <v>#REF!</v>
      </c>
    </row>
    <row r="5633" spans="6:11" x14ac:dyDescent="0.4">
      <c r="F5633" s="4"/>
      <c r="G5633" s="13" t="s">
        <v>4616</v>
      </c>
      <c r="H5633" s="6"/>
      <c r="I5633" s="27"/>
      <c r="J5633" s="26">
        <f t="shared" si="174"/>
        <v>0</v>
      </c>
      <c r="K5633" s="27" t="e">
        <f t="shared" si="175"/>
        <v>#REF!</v>
      </c>
    </row>
    <row r="5634" spans="6:11" x14ac:dyDescent="0.4">
      <c r="F5634" s="4"/>
      <c r="G5634" s="10" t="s">
        <v>4617</v>
      </c>
      <c r="H5634" s="6"/>
      <c r="I5634" s="27"/>
      <c r="J5634" s="26">
        <f t="shared" si="174"/>
        <v>0</v>
      </c>
      <c r="K5634" s="27" t="e">
        <f t="shared" si="175"/>
        <v>#REF!</v>
      </c>
    </row>
    <row r="5635" spans="6:11" x14ac:dyDescent="0.4">
      <c r="F5635" s="4"/>
      <c r="G5635" s="13" t="s">
        <v>4618</v>
      </c>
      <c r="H5635" s="6"/>
      <c r="I5635" s="27"/>
      <c r="J5635" s="26">
        <f t="shared" si="174"/>
        <v>0</v>
      </c>
      <c r="K5635" s="27" t="e">
        <f t="shared" si="175"/>
        <v>#REF!</v>
      </c>
    </row>
    <row r="5636" spans="6:11" x14ac:dyDescent="0.4">
      <c r="F5636" s="4"/>
      <c r="G5636" s="10" t="s">
        <v>4619</v>
      </c>
      <c r="H5636" s="6"/>
      <c r="I5636" s="27"/>
      <c r="J5636" s="26">
        <f t="shared" ref="J5636:J5699" si="176">H5636*I5636</f>
        <v>0</v>
      </c>
      <c r="K5636" s="27" t="e">
        <f t="shared" si="175"/>
        <v>#REF!</v>
      </c>
    </row>
    <row r="5637" spans="6:11" x14ac:dyDescent="0.4">
      <c r="F5637" s="4"/>
      <c r="G5637" s="13" t="s">
        <v>4620</v>
      </c>
      <c r="H5637" s="6"/>
      <c r="I5637" s="27"/>
      <c r="J5637" s="26">
        <f t="shared" si="176"/>
        <v>0</v>
      </c>
      <c r="K5637" s="27" t="e">
        <f t="shared" ref="K5637:K5700" si="177">GETPIVOTDATA("Total Price of Parts",$Y$4,"NanoDx PO #",E5637)</f>
        <v>#REF!</v>
      </c>
    </row>
    <row r="5638" spans="6:11" x14ac:dyDescent="0.4">
      <c r="F5638" s="4"/>
      <c r="G5638" s="10" t="s">
        <v>4621</v>
      </c>
      <c r="H5638" s="6"/>
      <c r="I5638" s="27"/>
      <c r="J5638" s="26">
        <f t="shared" si="176"/>
        <v>0</v>
      </c>
      <c r="K5638" s="27" t="e">
        <f t="shared" si="177"/>
        <v>#REF!</v>
      </c>
    </row>
    <row r="5639" spans="6:11" x14ac:dyDescent="0.4">
      <c r="F5639" s="4"/>
      <c r="G5639" s="13" t="s">
        <v>4622</v>
      </c>
      <c r="H5639" s="6"/>
      <c r="I5639" s="27"/>
      <c r="J5639" s="26">
        <f t="shared" si="176"/>
        <v>0</v>
      </c>
      <c r="K5639" s="27" t="e">
        <f t="shared" si="177"/>
        <v>#REF!</v>
      </c>
    </row>
    <row r="5640" spans="6:11" x14ac:dyDescent="0.4">
      <c r="F5640" s="4"/>
      <c r="G5640" s="10" t="s">
        <v>4623</v>
      </c>
      <c r="H5640" s="6"/>
      <c r="I5640" s="27"/>
      <c r="J5640" s="26">
        <f t="shared" si="176"/>
        <v>0</v>
      </c>
      <c r="K5640" s="27" t="e">
        <f t="shared" si="177"/>
        <v>#REF!</v>
      </c>
    </row>
    <row r="5641" spans="6:11" x14ac:dyDescent="0.4">
      <c r="F5641" s="4"/>
      <c r="G5641" s="13" t="s">
        <v>4624</v>
      </c>
      <c r="H5641" s="6"/>
      <c r="I5641" s="27"/>
      <c r="J5641" s="26">
        <f t="shared" si="176"/>
        <v>0</v>
      </c>
      <c r="K5641" s="27" t="e">
        <f t="shared" si="177"/>
        <v>#REF!</v>
      </c>
    </row>
    <row r="5642" spans="6:11" x14ac:dyDescent="0.4">
      <c r="F5642" s="4"/>
      <c r="G5642" s="10" t="s">
        <v>4625</v>
      </c>
      <c r="H5642" s="6"/>
      <c r="I5642" s="27"/>
      <c r="J5642" s="26">
        <f t="shared" si="176"/>
        <v>0</v>
      </c>
      <c r="K5642" s="27" t="e">
        <f t="shared" si="177"/>
        <v>#REF!</v>
      </c>
    </row>
    <row r="5643" spans="6:11" x14ac:dyDescent="0.4">
      <c r="F5643" s="4"/>
      <c r="G5643" s="13" t="s">
        <v>4626</v>
      </c>
      <c r="H5643" s="6"/>
      <c r="I5643" s="27"/>
      <c r="J5643" s="26">
        <f t="shared" si="176"/>
        <v>0</v>
      </c>
      <c r="K5643" s="27" t="e">
        <f t="shared" si="177"/>
        <v>#REF!</v>
      </c>
    </row>
    <row r="5644" spans="6:11" x14ac:dyDescent="0.4">
      <c r="F5644" s="4"/>
      <c r="G5644" s="10" t="s">
        <v>4627</v>
      </c>
      <c r="H5644" s="6"/>
      <c r="I5644" s="27"/>
      <c r="J5644" s="26">
        <f t="shared" si="176"/>
        <v>0</v>
      </c>
      <c r="K5644" s="27" t="e">
        <f t="shared" si="177"/>
        <v>#REF!</v>
      </c>
    </row>
    <row r="5645" spans="6:11" x14ac:dyDescent="0.4">
      <c r="F5645" s="4"/>
      <c r="G5645" s="13" t="s">
        <v>4628</v>
      </c>
      <c r="H5645" s="6"/>
      <c r="I5645" s="27"/>
      <c r="J5645" s="26">
        <f t="shared" si="176"/>
        <v>0</v>
      </c>
      <c r="K5645" s="27" t="e">
        <f t="shared" si="177"/>
        <v>#REF!</v>
      </c>
    </row>
    <row r="5646" spans="6:11" x14ac:dyDescent="0.4">
      <c r="F5646" s="4"/>
      <c r="G5646" s="10" t="s">
        <v>4629</v>
      </c>
      <c r="H5646" s="6"/>
      <c r="I5646" s="27"/>
      <c r="J5646" s="26">
        <f t="shared" si="176"/>
        <v>0</v>
      </c>
      <c r="K5646" s="27" t="e">
        <f t="shared" si="177"/>
        <v>#REF!</v>
      </c>
    </row>
    <row r="5647" spans="6:11" x14ac:dyDescent="0.4">
      <c r="F5647" s="4"/>
      <c r="G5647" s="13" t="s">
        <v>4630</v>
      </c>
      <c r="H5647" s="6"/>
      <c r="I5647" s="27"/>
      <c r="J5647" s="26">
        <f t="shared" si="176"/>
        <v>0</v>
      </c>
      <c r="K5647" s="27" t="e">
        <f t="shared" si="177"/>
        <v>#REF!</v>
      </c>
    </row>
    <row r="5648" spans="6:11" x14ac:dyDescent="0.4">
      <c r="F5648" s="4"/>
      <c r="G5648" s="10" t="s">
        <v>4631</v>
      </c>
      <c r="H5648" s="6"/>
      <c r="I5648" s="27"/>
      <c r="J5648" s="26">
        <f t="shared" si="176"/>
        <v>0</v>
      </c>
      <c r="K5648" s="27" t="e">
        <f t="shared" si="177"/>
        <v>#REF!</v>
      </c>
    </row>
    <row r="5649" spans="6:11" x14ac:dyDescent="0.4">
      <c r="F5649" s="4"/>
      <c r="G5649" s="13" t="s">
        <v>4632</v>
      </c>
      <c r="H5649" s="6"/>
      <c r="I5649" s="27"/>
      <c r="J5649" s="26">
        <f t="shared" si="176"/>
        <v>0</v>
      </c>
      <c r="K5649" s="27" t="e">
        <f t="shared" si="177"/>
        <v>#REF!</v>
      </c>
    </row>
    <row r="5650" spans="6:11" x14ac:dyDescent="0.4">
      <c r="F5650" s="4"/>
      <c r="G5650" s="10" t="s">
        <v>4633</v>
      </c>
      <c r="H5650" s="6"/>
      <c r="I5650" s="27"/>
      <c r="J5650" s="26">
        <f t="shared" si="176"/>
        <v>0</v>
      </c>
      <c r="K5650" s="27" t="e">
        <f t="shared" si="177"/>
        <v>#REF!</v>
      </c>
    </row>
    <row r="5651" spans="6:11" x14ac:dyDescent="0.4">
      <c r="F5651" s="4"/>
      <c r="G5651" s="13" t="s">
        <v>4634</v>
      </c>
      <c r="H5651" s="6"/>
      <c r="I5651" s="27"/>
      <c r="J5651" s="26">
        <f t="shared" si="176"/>
        <v>0</v>
      </c>
      <c r="K5651" s="27" t="e">
        <f t="shared" si="177"/>
        <v>#REF!</v>
      </c>
    </row>
    <row r="5652" spans="6:11" x14ac:dyDescent="0.4">
      <c r="F5652" s="4"/>
      <c r="G5652" s="10" t="s">
        <v>4635</v>
      </c>
      <c r="H5652" s="6"/>
      <c r="I5652" s="27"/>
      <c r="J5652" s="26">
        <f t="shared" si="176"/>
        <v>0</v>
      </c>
      <c r="K5652" s="27" t="e">
        <f t="shared" si="177"/>
        <v>#REF!</v>
      </c>
    </row>
    <row r="5653" spans="6:11" x14ac:dyDescent="0.4">
      <c r="F5653" s="4"/>
      <c r="G5653" s="13" t="s">
        <v>4636</v>
      </c>
      <c r="H5653" s="6"/>
      <c r="I5653" s="27"/>
      <c r="J5653" s="26">
        <f t="shared" si="176"/>
        <v>0</v>
      </c>
      <c r="K5653" s="27" t="e">
        <f t="shared" si="177"/>
        <v>#REF!</v>
      </c>
    </row>
    <row r="5654" spans="6:11" x14ac:dyDescent="0.4">
      <c r="F5654" s="4"/>
      <c r="G5654" s="10" t="s">
        <v>4637</v>
      </c>
      <c r="H5654" s="6"/>
      <c r="I5654" s="27"/>
      <c r="J5654" s="26">
        <f t="shared" si="176"/>
        <v>0</v>
      </c>
      <c r="K5654" s="27" t="e">
        <f t="shared" si="177"/>
        <v>#REF!</v>
      </c>
    </row>
    <row r="5655" spans="6:11" x14ac:dyDescent="0.4">
      <c r="F5655" s="4"/>
      <c r="G5655" s="13" t="s">
        <v>4638</v>
      </c>
      <c r="H5655" s="6"/>
      <c r="I5655" s="27"/>
      <c r="J5655" s="26">
        <f t="shared" si="176"/>
        <v>0</v>
      </c>
      <c r="K5655" s="27" t="e">
        <f t="shared" si="177"/>
        <v>#REF!</v>
      </c>
    </row>
    <row r="5656" spans="6:11" x14ac:dyDescent="0.4">
      <c r="F5656" s="4"/>
      <c r="G5656" s="10" t="s">
        <v>4639</v>
      </c>
      <c r="H5656" s="6"/>
      <c r="I5656" s="27"/>
      <c r="J5656" s="26">
        <f t="shared" si="176"/>
        <v>0</v>
      </c>
      <c r="K5656" s="27" t="e">
        <f t="shared" si="177"/>
        <v>#REF!</v>
      </c>
    </row>
    <row r="5657" spans="6:11" x14ac:dyDescent="0.4">
      <c r="F5657" s="4"/>
      <c r="G5657" s="13" t="s">
        <v>4640</v>
      </c>
      <c r="H5657" s="6"/>
      <c r="I5657" s="27"/>
      <c r="J5657" s="26">
        <f t="shared" si="176"/>
        <v>0</v>
      </c>
      <c r="K5657" s="27" t="e">
        <f t="shared" si="177"/>
        <v>#REF!</v>
      </c>
    </row>
    <row r="5658" spans="6:11" x14ac:dyDescent="0.4">
      <c r="F5658" s="4"/>
      <c r="G5658" s="10" t="s">
        <v>4641</v>
      </c>
      <c r="H5658" s="6"/>
      <c r="I5658" s="27"/>
      <c r="J5658" s="26">
        <f t="shared" si="176"/>
        <v>0</v>
      </c>
      <c r="K5658" s="27" t="e">
        <f t="shared" si="177"/>
        <v>#REF!</v>
      </c>
    </row>
    <row r="5659" spans="6:11" x14ac:dyDescent="0.4">
      <c r="F5659" s="4"/>
      <c r="G5659" s="13" t="s">
        <v>4642</v>
      </c>
      <c r="H5659" s="6"/>
      <c r="I5659" s="27"/>
      <c r="J5659" s="26">
        <f t="shared" si="176"/>
        <v>0</v>
      </c>
      <c r="K5659" s="27" t="e">
        <f t="shared" si="177"/>
        <v>#REF!</v>
      </c>
    </row>
    <row r="5660" spans="6:11" x14ac:dyDescent="0.4">
      <c r="F5660" s="4"/>
      <c r="G5660" s="10" t="s">
        <v>4643</v>
      </c>
      <c r="H5660" s="6"/>
      <c r="I5660" s="27"/>
      <c r="J5660" s="26">
        <f t="shared" si="176"/>
        <v>0</v>
      </c>
      <c r="K5660" s="27" t="e">
        <f t="shared" si="177"/>
        <v>#REF!</v>
      </c>
    </row>
    <row r="5661" spans="6:11" x14ac:dyDescent="0.4">
      <c r="F5661" s="4"/>
      <c r="G5661" s="13" t="s">
        <v>4644</v>
      </c>
      <c r="H5661" s="6"/>
      <c r="I5661" s="27"/>
      <c r="J5661" s="26">
        <f t="shared" si="176"/>
        <v>0</v>
      </c>
      <c r="K5661" s="27" t="e">
        <f t="shared" si="177"/>
        <v>#REF!</v>
      </c>
    </row>
    <row r="5662" spans="6:11" x14ac:dyDescent="0.4">
      <c r="F5662" s="4"/>
      <c r="G5662" s="10" t="s">
        <v>4645</v>
      </c>
      <c r="H5662" s="6"/>
      <c r="I5662" s="27"/>
      <c r="J5662" s="26">
        <f t="shared" si="176"/>
        <v>0</v>
      </c>
      <c r="K5662" s="27" t="e">
        <f t="shared" si="177"/>
        <v>#REF!</v>
      </c>
    </row>
    <row r="5663" spans="6:11" x14ac:dyDescent="0.4">
      <c r="F5663" s="4"/>
      <c r="G5663" s="13" t="s">
        <v>4646</v>
      </c>
      <c r="H5663" s="6"/>
      <c r="I5663" s="27"/>
      <c r="J5663" s="26">
        <f t="shared" si="176"/>
        <v>0</v>
      </c>
      <c r="K5663" s="27" t="e">
        <f t="shared" si="177"/>
        <v>#REF!</v>
      </c>
    </row>
    <row r="5664" spans="6:11" x14ac:dyDescent="0.4">
      <c r="F5664" s="4"/>
      <c r="G5664" s="10" t="s">
        <v>4647</v>
      </c>
      <c r="H5664" s="6"/>
      <c r="I5664" s="27"/>
      <c r="J5664" s="26">
        <f t="shared" si="176"/>
        <v>0</v>
      </c>
      <c r="K5664" s="27" t="e">
        <f t="shared" si="177"/>
        <v>#REF!</v>
      </c>
    </row>
    <row r="5665" spans="6:11" x14ac:dyDescent="0.4">
      <c r="F5665" s="4"/>
      <c r="G5665" s="13" t="s">
        <v>4648</v>
      </c>
      <c r="H5665" s="6"/>
      <c r="I5665" s="27"/>
      <c r="J5665" s="26">
        <f t="shared" si="176"/>
        <v>0</v>
      </c>
      <c r="K5665" s="27" t="e">
        <f t="shared" si="177"/>
        <v>#REF!</v>
      </c>
    </row>
    <row r="5666" spans="6:11" x14ac:dyDescent="0.4">
      <c r="F5666" s="4"/>
      <c r="G5666" s="10" t="s">
        <v>4649</v>
      </c>
      <c r="H5666" s="6"/>
      <c r="I5666" s="27"/>
      <c r="J5666" s="26">
        <f t="shared" si="176"/>
        <v>0</v>
      </c>
      <c r="K5666" s="27" t="e">
        <f t="shared" si="177"/>
        <v>#REF!</v>
      </c>
    </row>
    <row r="5667" spans="6:11" x14ac:dyDescent="0.4">
      <c r="F5667" s="4"/>
      <c r="G5667" s="13" t="s">
        <v>4650</v>
      </c>
      <c r="H5667" s="6"/>
      <c r="I5667" s="27"/>
      <c r="J5667" s="26">
        <f t="shared" si="176"/>
        <v>0</v>
      </c>
      <c r="K5667" s="27" t="e">
        <f t="shared" si="177"/>
        <v>#REF!</v>
      </c>
    </row>
    <row r="5668" spans="6:11" x14ac:dyDescent="0.4">
      <c r="F5668" s="4"/>
      <c r="G5668" s="10" t="s">
        <v>4651</v>
      </c>
      <c r="H5668" s="6"/>
      <c r="I5668" s="27"/>
      <c r="J5668" s="26">
        <f t="shared" si="176"/>
        <v>0</v>
      </c>
      <c r="K5668" s="27" t="e">
        <f t="shared" si="177"/>
        <v>#REF!</v>
      </c>
    </row>
    <row r="5669" spans="6:11" x14ac:dyDescent="0.4">
      <c r="F5669" s="4"/>
      <c r="G5669" s="13" t="s">
        <v>4652</v>
      </c>
      <c r="H5669" s="6"/>
      <c r="I5669" s="27"/>
      <c r="J5669" s="26">
        <f t="shared" si="176"/>
        <v>0</v>
      </c>
      <c r="K5669" s="27" t="e">
        <f t="shared" si="177"/>
        <v>#REF!</v>
      </c>
    </row>
    <row r="5670" spans="6:11" x14ac:dyDescent="0.4">
      <c r="F5670" s="4"/>
      <c r="G5670" s="10" t="s">
        <v>4653</v>
      </c>
      <c r="H5670" s="6"/>
      <c r="I5670" s="27"/>
      <c r="J5670" s="26">
        <f t="shared" si="176"/>
        <v>0</v>
      </c>
      <c r="K5670" s="27" t="e">
        <f t="shared" si="177"/>
        <v>#REF!</v>
      </c>
    </row>
    <row r="5671" spans="6:11" x14ac:dyDescent="0.4">
      <c r="F5671" s="4"/>
      <c r="G5671" s="13" t="s">
        <v>4654</v>
      </c>
      <c r="H5671" s="6"/>
      <c r="I5671" s="27"/>
      <c r="J5671" s="26">
        <f t="shared" si="176"/>
        <v>0</v>
      </c>
      <c r="K5671" s="27" t="e">
        <f t="shared" si="177"/>
        <v>#REF!</v>
      </c>
    </row>
    <row r="5672" spans="6:11" x14ac:dyDescent="0.4">
      <c r="F5672" s="4"/>
      <c r="G5672" s="10" t="s">
        <v>4655</v>
      </c>
      <c r="H5672" s="6"/>
      <c r="I5672" s="27"/>
      <c r="J5672" s="26">
        <f t="shared" si="176"/>
        <v>0</v>
      </c>
      <c r="K5672" s="27" t="e">
        <f t="shared" si="177"/>
        <v>#REF!</v>
      </c>
    </row>
    <row r="5673" spans="6:11" x14ac:dyDescent="0.4">
      <c r="F5673" s="4"/>
      <c r="G5673" s="13" t="s">
        <v>4656</v>
      </c>
      <c r="H5673" s="6"/>
      <c r="I5673" s="27"/>
      <c r="J5673" s="26">
        <f t="shared" si="176"/>
        <v>0</v>
      </c>
      <c r="K5673" s="27" t="e">
        <f t="shared" si="177"/>
        <v>#REF!</v>
      </c>
    </row>
    <row r="5674" spans="6:11" x14ac:dyDescent="0.4">
      <c r="F5674" s="4"/>
      <c r="G5674" s="10" t="s">
        <v>4657</v>
      </c>
      <c r="H5674" s="6"/>
      <c r="I5674" s="27"/>
      <c r="J5674" s="26">
        <f t="shared" si="176"/>
        <v>0</v>
      </c>
      <c r="K5674" s="27" t="e">
        <f t="shared" si="177"/>
        <v>#REF!</v>
      </c>
    </row>
    <row r="5675" spans="6:11" x14ac:dyDescent="0.4">
      <c r="F5675" s="4"/>
      <c r="G5675" s="13" t="s">
        <v>4658</v>
      </c>
      <c r="H5675" s="6"/>
      <c r="I5675" s="27"/>
      <c r="J5675" s="26">
        <f t="shared" si="176"/>
        <v>0</v>
      </c>
      <c r="K5675" s="27" t="e">
        <f t="shared" si="177"/>
        <v>#REF!</v>
      </c>
    </row>
    <row r="5676" spans="6:11" x14ac:dyDescent="0.4">
      <c r="F5676" s="4"/>
      <c r="G5676" s="10" t="s">
        <v>4659</v>
      </c>
      <c r="H5676" s="6"/>
      <c r="I5676" s="27"/>
      <c r="J5676" s="26">
        <f t="shared" si="176"/>
        <v>0</v>
      </c>
      <c r="K5676" s="27" t="e">
        <f t="shared" si="177"/>
        <v>#REF!</v>
      </c>
    </row>
    <row r="5677" spans="6:11" x14ac:dyDescent="0.4">
      <c r="F5677" s="4"/>
      <c r="G5677" s="13" t="s">
        <v>4660</v>
      </c>
      <c r="H5677" s="6"/>
      <c r="I5677" s="27"/>
      <c r="J5677" s="26">
        <f t="shared" si="176"/>
        <v>0</v>
      </c>
      <c r="K5677" s="27" t="e">
        <f t="shared" si="177"/>
        <v>#REF!</v>
      </c>
    </row>
    <row r="5678" spans="6:11" x14ac:dyDescent="0.4">
      <c r="F5678" s="4"/>
      <c r="G5678" s="10" t="s">
        <v>4661</v>
      </c>
      <c r="H5678" s="6"/>
      <c r="I5678" s="27"/>
      <c r="J5678" s="26">
        <f t="shared" si="176"/>
        <v>0</v>
      </c>
      <c r="K5678" s="27" t="e">
        <f t="shared" si="177"/>
        <v>#REF!</v>
      </c>
    </row>
    <row r="5679" spans="6:11" x14ac:dyDescent="0.4">
      <c r="F5679" s="4"/>
      <c r="G5679" s="13" t="s">
        <v>4662</v>
      </c>
      <c r="H5679" s="6"/>
      <c r="I5679" s="27"/>
      <c r="J5679" s="26">
        <f t="shared" si="176"/>
        <v>0</v>
      </c>
      <c r="K5679" s="27" t="e">
        <f t="shared" si="177"/>
        <v>#REF!</v>
      </c>
    </row>
    <row r="5680" spans="6:11" x14ac:dyDescent="0.4">
      <c r="F5680" s="4"/>
      <c r="G5680" s="10" t="s">
        <v>4663</v>
      </c>
      <c r="H5680" s="6"/>
      <c r="I5680" s="27"/>
      <c r="J5680" s="26">
        <f t="shared" si="176"/>
        <v>0</v>
      </c>
      <c r="K5680" s="27" t="e">
        <f t="shared" si="177"/>
        <v>#REF!</v>
      </c>
    </row>
    <row r="5681" spans="6:11" x14ac:dyDescent="0.4">
      <c r="F5681" s="4"/>
      <c r="G5681" s="13" t="s">
        <v>4664</v>
      </c>
      <c r="H5681" s="6"/>
      <c r="I5681" s="27"/>
      <c r="J5681" s="26">
        <f t="shared" si="176"/>
        <v>0</v>
      </c>
      <c r="K5681" s="27" t="e">
        <f t="shared" si="177"/>
        <v>#REF!</v>
      </c>
    </row>
    <row r="5682" spans="6:11" x14ac:dyDescent="0.4">
      <c r="F5682" s="4"/>
      <c r="G5682" s="10" t="s">
        <v>4665</v>
      </c>
      <c r="H5682" s="6"/>
      <c r="I5682" s="27"/>
      <c r="J5682" s="26">
        <f t="shared" si="176"/>
        <v>0</v>
      </c>
      <c r="K5682" s="27" t="e">
        <f t="shared" si="177"/>
        <v>#REF!</v>
      </c>
    </row>
    <row r="5683" spans="6:11" x14ac:dyDescent="0.4">
      <c r="F5683" s="4"/>
      <c r="G5683" s="13" t="s">
        <v>4666</v>
      </c>
      <c r="H5683" s="6"/>
      <c r="I5683" s="27"/>
      <c r="J5683" s="26">
        <f t="shared" si="176"/>
        <v>0</v>
      </c>
      <c r="K5683" s="27" t="e">
        <f t="shared" si="177"/>
        <v>#REF!</v>
      </c>
    </row>
    <row r="5684" spans="6:11" x14ac:dyDescent="0.4">
      <c r="F5684" s="4"/>
      <c r="G5684" s="10" t="s">
        <v>4667</v>
      </c>
      <c r="H5684" s="6"/>
      <c r="I5684" s="27"/>
      <c r="J5684" s="26">
        <f t="shared" si="176"/>
        <v>0</v>
      </c>
      <c r="K5684" s="27" t="e">
        <f t="shared" si="177"/>
        <v>#REF!</v>
      </c>
    </row>
    <row r="5685" spans="6:11" x14ac:dyDescent="0.4">
      <c r="F5685" s="4"/>
      <c r="G5685" s="13" t="s">
        <v>4668</v>
      </c>
      <c r="H5685" s="6"/>
      <c r="I5685" s="27"/>
      <c r="J5685" s="26">
        <f t="shared" si="176"/>
        <v>0</v>
      </c>
      <c r="K5685" s="27" t="e">
        <f t="shared" si="177"/>
        <v>#REF!</v>
      </c>
    </row>
    <row r="5686" spans="6:11" x14ac:dyDescent="0.4">
      <c r="F5686" s="4"/>
      <c r="G5686" s="10" t="s">
        <v>4669</v>
      </c>
      <c r="H5686" s="6"/>
      <c r="I5686" s="27"/>
      <c r="J5686" s="26">
        <f t="shared" si="176"/>
        <v>0</v>
      </c>
      <c r="K5686" s="27" t="e">
        <f t="shared" si="177"/>
        <v>#REF!</v>
      </c>
    </row>
    <row r="5687" spans="6:11" x14ac:dyDescent="0.4">
      <c r="F5687" s="4"/>
      <c r="G5687" s="13" t="s">
        <v>4670</v>
      </c>
      <c r="H5687" s="6"/>
      <c r="I5687" s="27"/>
      <c r="J5687" s="26">
        <f t="shared" si="176"/>
        <v>0</v>
      </c>
      <c r="K5687" s="27" t="e">
        <f t="shared" si="177"/>
        <v>#REF!</v>
      </c>
    </row>
    <row r="5688" spans="6:11" x14ac:dyDescent="0.4">
      <c r="F5688" s="4"/>
      <c r="G5688" s="10" t="s">
        <v>4671</v>
      </c>
      <c r="H5688" s="6"/>
      <c r="I5688" s="27"/>
      <c r="J5688" s="26">
        <f t="shared" si="176"/>
        <v>0</v>
      </c>
      <c r="K5688" s="27" t="e">
        <f t="shared" si="177"/>
        <v>#REF!</v>
      </c>
    </row>
    <row r="5689" spans="6:11" x14ac:dyDescent="0.4">
      <c r="F5689" s="4"/>
      <c r="G5689" s="13" t="s">
        <v>4672</v>
      </c>
      <c r="H5689" s="6"/>
      <c r="I5689" s="27"/>
      <c r="J5689" s="26">
        <f t="shared" si="176"/>
        <v>0</v>
      </c>
      <c r="K5689" s="27" t="e">
        <f t="shared" si="177"/>
        <v>#REF!</v>
      </c>
    </row>
    <row r="5690" spans="6:11" x14ac:dyDescent="0.4">
      <c r="F5690" s="4"/>
      <c r="G5690" s="10" t="s">
        <v>4673</v>
      </c>
      <c r="H5690" s="6"/>
      <c r="I5690" s="27"/>
      <c r="J5690" s="26">
        <f t="shared" si="176"/>
        <v>0</v>
      </c>
      <c r="K5690" s="27" t="e">
        <f t="shared" si="177"/>
        <v>#REF!</v>
      </c>
    </row>
    <row r="5691" spans="6:11" x14ac:dyDescent="0.4">
      <c r="F5691" s="4"/>
      <c r="G5691" s="13" t="s">
        <v>4674</v>
      </c>
      <c r="H5691" s="6"/>
      <c r="I5691" s="27"/>
      <c r="J5691" s="26">
        <f t="shared" si="176"/>
        <v>0</v>
      </c>
      <c r="K5691" s="27" t="e">
        <f t="shared" si="177"/>
        <v>#REF!</v>
      </c>
    </row>
    <row r="5692" spans="6:11" x14ac:dyDescent="0.4">
      <c r="F5692" s="4"/>
      <c r="G5692" s="10" t="s">
        <v>4675</v>
      </c>
      <c r="H5692" s="6"/>
      <c r="I5692" s="27"/>
      <c r="J5692" s="26">
        <f t="shared" si="176"/>
        <v>0</v>
      </c>
      <c r="K5692" s="27" t="e">
        <f t="shared" si="177"/>
        <v>#REF!</v>
      </c>
    </row>
    <row r="5693" spans="6:11" x14ac:dyDescent="0.4">
      <c r="F5693" s="4"/>
      <c r="G5693" s="13" t="s">
        <v>4676</v>
      </c>
      <c r="H5693" s="6"/>
      <c r="I5693" s="27"/>
      <c r="J5693" s="26">
        <f t="shared" si="176"/>
        <v>0</v>
      </c>
      <c r="K5693" s="27" t="e">
        <f t="shared" si="177"/>
        <v>#REF!</v>
      </c>
    </row>
    <row r="5694" spans="6:11" x14ac:dyDescent="0.4">
      <c r="F5694" s="4"/>
      <c r="G5694" s="10" t="s">
        <v>4677</v>
      </c>
      <c r="H5694" s="6"/>
      <c r="I5694" s="27"/>
      <c r="J5694" s="26">
        <f t="shared" si="176"/>
        <v>0</v>
      </c>
      <c r="K5694" s="27" t="e">
        <f t="shared" si="177"/>
        <v>#REF!</v>
      </c>
    </row>
    <row r="5695" spans="6:11" x14ac:dyDescent="0.4">
      <c r="F5695" s="4"/>
      <c r="G5695" s="13" t="s">
        <v>4678</v>
      </c>
      <c r="H5695" s="6"/>
      <c r="I5695" s="27"/>
      <c r="J5695" s="26">
        <f t="shared" si="176"/>
        <v>0</v>
      </c>
      <c r="K5695" s="27" t="e">
        <f t="shared" si="177"/>
        <v>#REF!</v>
      </c>
    </row>
    <row r="5696" spans="6:11" x14ac:dyDescent="0.4">
      <c r="F5696" s="4"/>
      <c r="G5696" s="10" t="s">
        <v>4679</v>
      </c>
      <c r="H5696" s="6"/>
      <c r="I5696" s="27"/>
      <c r="J5696" s="26">
        <f t="shared" si="176"/>
        <v>0</v>
      </c>
      <c r="K5696" s="27" t="e">
        <f t="shared" si="177"/>
        <v>#REF!</v>
      </c>
    </row>
    <row r="5697" spans="6:11" x14ac:dyDescent="0.4">
      <c r="F5697" s="4"/>
      <c r="G5697" s="13" t="s">
        <v>4680</v>
      </c>
      <c r="H5697" s="6"/>
      <c r="I5697" s="27"/>
      <c r="J5697" s="26">
        <f t="shared" si="176"/>
        <v>0</v>
      </c>
      <c r="K5697" s="27" t="e">
        <f t="shared" si="177"/>
        <v>#REF!</v>
      </c>
    </row>
    <row r="5698" spans="6:11" x14ac:dyDescent="0.4">
      <c r="F5698" s="4"/>
      <c r="G5698" s="10" t="s">
        <v>4681</v>
      </c>
      <c r="H5698" s="6"/>
      <c r="I5698" s="27"/>
      <c r="J5698" s="26">
        <f t="shared" si="176"/>
        <v>0</v>
      </c>
      <c r="K5698" s="27" t="e">
        <f t="shared" si="177"/>
        <v>#REF!</v>
      </c>
    </row>
    <row r="5699" spans="6:11" x14ac:dyDescent="0.4">
      <c r="F5699" s="4"/>
      <c r="G5699" s="13" t="s">
        <v>4682</v>
      </c>
      <c r="H5699" s="6"/>
      <c r="I5699" s="27"/>
      <c r="J5699" s="26">
        <f t="shared" si="176"/>
        <v>0</v>
      </c>
      <c r="K5699" s="27" t="e">
        <f t="shared" si="177"/>
        <v>#REF!</v>
      </c>
    </row>
    <row r="5700" spans="6:11" x14ac:dyDescent="0.4">
      <c r="F5700" s="4"/>
      <c r="G5700" s="10" t="s">
        <v>4683</v>
      </c>
      <c r="H5700" s="6"/>
      <c r="I5700" s="27"/>
      <c r="J5700" s="26">
        <f t="shared" ref="J5700:J5763" si="178">H5700*I5700</f>
        <v>0</v>
      </c>
      <c r="K5700" s="27" t="e">
        <f t="shared" si="177"/>
        <v>#REF!</v>
      </c>
    </row>
    <row r="5701" spans="6:11" x14ac:dyDescent="0.4">
      <c r="F5701" s="4"/>
      <c r="G5701" s="13" t="s">
        <v>4684</v>
      </c>
      <c r="H5701" s="6"/>
      <c r="I5701" s="27"/>
      <c r="J5701" s="26">
        <f t="shared" si="178"/>
        <v>0</v>
      </c>
      <c r="K5701" s="27" t="e">
        <f t="shared" ref="K5701:K5764" si="179">GETPIVOTDATA("Total Price of Parts",$Y$4,"NanoDx PO #",E5701)</f>
        <v>#REF!</v>
      </c>
    </row>
    <row r="5702" spans="6:11" x14ac:dyDescent="0.4">
      <c r="F5702" s="4"/>
      <c r="G5702" s="10" t="s">
        <v>4685</v>
      </c>
      <c r="H5702" s="6"/>
      <c r="I5702" s="27"/>
      <c r="J5702" s="26">
        <f t="shared" si="178"/>
        <v>0</v>
      </c>
      <c r="K5702" s="27" t="e">
        <f t="shared" si="179"/>
        <v>#REF!</v>
      </c>
    </row>
    <row r="5703" spans="6:11" x14ac:dyDescent="0.4">
      <c r="F5703" s="4"/>
      <c r="G5703" s="13" t="s">
        <v>4686</v>
      </c>
      <c r="H5703" s="6"/>
      <c r="I5703" s="27"/>
      <c r="J5703" s="26">
        <f t="shared" si="178"/>
        <v>0</v>
      </c>
      <c r="K5703" s="27" t="e">
        <f t="shared" si="179"/>
        <v>#REF!</v>
      </c>
    </row>
    <row r="5704" spans="6:11" x14ac:dyDescent="0.4">
      <c r="F5704" s="4"/>
      <c r="G5704" s="10" t="s">
        <v>4687</v>
      </c>
      <c r="H5704" s="6"/>
      <c r="I5704" s="27"/>
      <c r="J5704" s="26">
        <f t="shared" si="178"/>
        <v>0</v>
      </c>
      <c r="K5704" s="27" t="e">
        <f t="shared" si="179"/>
        <v>#REF!</v>
      </c>
    </row>
    <row r="5705" spans="6:11" x14ac:dyDescent="0.4">
      <c r="F5705" s="4"/>
      <c r="G5705" s="13" t="s">
        <v>4688</v>
      </c>
      <c r="H5705" s="6"/>
      <c r="I5705" s="27"/>
      <c r="J5705" s="26">
        <f t="shared" si="178"/>
        <v>0</v>
      </c>
      <c r="K5705" s="27" t="e">
        <f t="shared" si="179"/>
        <v>#REF!</v>
      </c>
    </row>
    <row r="5706" spans="6:11" x14ac:dyDescent="0.4">
      <c r="F5706" s="4"/>
      <c r="G5706" s="10" t="s">
        <v>4689</v>
      </c>
      <c r="H5706" s="6"/>
      <c r="I5706" s="27"/>
      <c r="J5706" s="26">
        <f t="shared" si="178"/>
        <v>0</v>
      </c>
      <c r="K5706" s="27" t="e">
        <f t="shared" si="179"/>
        <v>#REF!</v>
      </c>
    </row>
    <row r="5707" spans="6:11" x14ac:dyDescent="0.4">
      <c r="F5707" s="4"/>
      <c r="G5707" s="13" t="s">
        <v>4690</v>
      </c>
      <c r="H5707" s="6"/>
      <c r="I5707" s="27"/>
      <c r="J5707" s="26">
        <f t="shared" si="178"/>
        <v>0</v>
      </c>
      <c r="K5707" s="27" t="e">
        <f t="shared" si="179"/>
        <v>#REF!</v>
      </c>
    </row>
    <row r="5708" spans="6:11" x14ac:dyDescent="0.4">
      <c r="F5708" s="4"/>
      <c r="G5708" s="10" t="s">
        <v>4691</v>
      </c>
      <c r="H5708" s="6"/>
      <c r="I5708" s="27"/>
      <c r="J5708" s="26">
        <f t="shared" si="178"/>
        <v>0</v>
      </c>
      <c r="K5708" s="27" t="e">
        <f t="shared" si="179"/>
        <v>#REF!</v>
      </c>
    </row>
    <row r="5709" spans="6:11" x14ac:dyDescent="0.4">
      <c r="F5709" s="4"/>
      <c r="G5709" s="13" t="s">
        <v>4692</v>
      </c>
      <c r="H5709" s="6"/>
      <c r="I5709" s="27"/>
      <c r="J5709" s="26">
        <f t="shared" si="178"/>
        <v>0</v>
      </c>
      <c r="K5709" s="27" t="e">
        <f t="shared" si="179"/>
        <v>#REF!</v>
      </c>
    </row>
    <row r="5710" spans="6:11" x14ac:dyDescent="0.4">
      <c r="F5710" s="4"/>
      <c r="G5710" s="10" t="s">
        <v>4693</v>
      </c>
      <c r="H5710" s="6"/>
      <c r="I5710" s="27"/>
      <c r="J5710" s="26">
        <f t="shared" si="178"/>
        <v>0</v>
      </c>
      <c r="K5710" s="27" t="e">
        <f t="shared" si="179"/>
        <v>#REF!</v>
      </c>
    </row>
    <row r="5711" spans="6:11" x14ac:dyDescent="0.4">
      <c r="F5711" s="4"/>
      <c r="G5711" s="13" t="s">
        <v>4694</v>
      </c>
      <c r="H5711" s="6"/>
      <c r="I5711" s="27"/>
      <c r="J5711" s="26">
        <f t="shared" si="178"/>
        <v>0</v>
      </c>
      <c r="K5711" s="27" t="e">
        <f t="shared" si="179"/>
        <v>#REF!</v>
      </c>
    </row>
    <row r="5712" spans="6:11" x14ac:dyDescent="0.4">
      <c r="F5712" s="4"/>
      <c r="G5712" s="10" t="s">
        <v>4695</v>
      </c>
      <c r="H5712" s="6"/>
      <c r="I5712" s="27"/>
      <c r="J5712" s="26">
        <f t="shared" si="178"/>
        <v>0</v>
      </c>
      <c r="K5712" s="27" t="e">
        <f t="shared" si="179"/>
        <v>#REF!</v>
      </c>
    </row>
    <row r="5713" spans="6:11" x14ac:dyDescent="0.4">
      <c r="F5713" s="4"/>
      <c r="G5713" s="13" t="s">
        <v>4696</v>
      </c>
      <c r="H5713" s="6"/>
      <c r="I5713" s="27"/>
      <c r="J5713" s="26">
        <f t="shared" si="178"/>
        <v>0</v>
      </c>
      <c r="K5713" s="27" t="e">
        <f t="shared" si="179"/>
        <v>#REF!</v>
      </c>
    </row>
    <row r="5714" spans="6:11" x14ac:dyDescent="0.4">
      <c r="F5714" s="4"/>
      <c r="G5714" s="10" t="s">
        <v>4697</v>
      </c>
      <c r="H5714" s="6"/>
      <c r="I5714" s="27"/>
      <c r="J5714" s="26">
        <f t="shared" si="178"/>
        <v>0</v>
      </c>
      <c r="K5714" s="27" t="e">
        <f t="shared" si="179"/>
        <v>#REF!</v>
      </c>
    </row>
    <row r="5715" spans="6:11" x14ac:dyDescent="0.4">
      <c r="F5715" s="4"/>
      <c r="G5715" s="13" t="s">
        <v>4698</v>
      </c>
      <c r="H5715" s="6"/>
      <c r="I5715" s="27"/>
      <c r="J5715" s="26">
        <f t="shared" si="178"/>
        <v>0</v>
      </c>
      <c r="K5715" s="27" t="e">
        <f t="shared" si="179"/>
        <v>#REF!</v>
      </c>
    </row>
    <row r="5716" spans="6:11" x14ac:dyDescent="0.4">
      <c r="F5716" s="4"/>
      <c r="G5716" s="10" t="s">
        <v>4699</v>
      </c>
      <c r="H5716" s="6"/>
      <c r="I5716" s="27"/>
      <c r="J5716" s="26">
        <f t="shared" si="178"/>
        <v>0</v>
      </c>
      <c r="K5716" s="27" t="e">
        <f t="shared" si="179"/>
        <v>#REF!</v>
      </c>
    </row>
    <row r="5717" spans="6:11" x14ac:dyDescent="0.4">
      <c r="F5717" s="4"/>
      <c r="G5717" s="13" t="s">
        <v>4700</v>
      </c>
      <c r="H5717" s="6"/>
      <c r="I5717" s="27"/>
      <c r="J5717" s="26">
        <f t="shared" si="178"/>
        <v>0</v>
      </c>
      <c r="K5717" s="27" t="e">
        <f t="shared" si="179"/>
        <v>#REF!</v>
      </c>
    </row>
    <row r="5718" spans="6:11" x14ac:dyDescent="0.4">
      <c r="F5718" s="4"/>
      <c r="G5718" s="10" t="s">
        <v>4701</v>
      </c>
      <c r="H5718" s="6"/>
      <c r="I5718" s="27"/>
      <c r="J5718" s="26">
        <f t="shared" si="178"/>
        <v>0</v>
      </c>
      <c r="K5718" s="27" t="e">
        <f t="shared" si="179"/>
        <v>#REF!</v>
      </c>
    </row>
    <row r="5719" spans="6:11" x14ac:dyDescent="0.4">
      <c r="F5719" s="4"/>
      <c r="G5719" s="13" t="s">
        <v>4702</v>
      </c>
      <c r="H5719" s="6"/>
      <c r="I5719" s="27"/>
      <c r="J5719" s="26">
        <f t="shared" si="178"/>
        <v>0</v>
      </c>
      <c r="K5719" s="27" t="e">
        <f t="shared" si="179"/>
        <v>#REF!</v>
      </c>
    </row>
    <row r="5720" spans="6:11" x14ac:dyDescent="0.4">
      <c r="F5720" s="4"/>
      <c r="G5720" s="10" t="s">
        <v>4703</v>
      </c>
      <c r="H5720" s="6"/>
      <c r="I5720" s="27"/>
      <c r="J5720" s="26">
        <f t="shared" si="178"/>
        <v>0</v>
      </c>
      <c r="K5720" s="27" t="e">
        <f t="shared" si="179"/>
        <v>#REF!</v>
      </c>
    </row>
    <row r="5721" spans="6:11" x14ac:dyDescent="0.4">
      <c r="F5721" s="4"/>
      <c r="G5721" s="13" t="s">
        <v>4704</v>
      </c>
      <c r="H5721" s="6"/>
      <c r="I5721" s="27"/>
      <c r="J5721" s="26">
        <f t="shared" si="178"/>
        <v>0</v>
      </c>
      <c r="K5721" s="27" t="e">
        <f t="shared" si="179"/>
        <v>#REF!</v>
      </c>
    </row>
    <row r="5722" spans="6:11" x14ac:dyDescent="0.4">
      <c r="F5722" s="4"/>
      <c r="G5722" s="10" t="s">
        <v>4705</v>
      </c>
      <c r="H5722" s="6"/>
      <c r="I5722" s="27"/>
      <c r="J5722" s="26">
        <f t="shared" si="178"/>
        <v>0</v>
      </c>
      <c r="K5722" s="27" t="e">
        <f t="shared" si="179"/>
        <v>#REF!</v>
      </c>
    </row>
    <row r="5723" spans="6:11" x14ac:dyDescent="0.4">
      <c r="F5723" s="4"/>
      <c r="G5723" s="13" t="s">
        <v>4706</v>
      </c>
      <c r="H5723" s="6"/>
      <c r="I5723" s="27"/>
      <c r="J5723" s="26">
        <f t="shared" si="178"/>
        <v>0</v>
      </c>
      <c r="K5723" s="27" t="e">
        <f t="shared" si="179"/>
        <v>#REF!</v>
      </c>
    </row>
    <row r="5724" spans="6:11" x14ac:dyDescent="0.4">
      <c r="F5724" s="4"/>
      <c r="G5724" s="10" t="s">
        <v>4707</v>
      </c>
      <c r="H5724" s="6"/>
      <c r="I5724" s="27"/>
      <c r="J5724" s="26">
        <f t="shared" si="178"/>
        <v>0</v>
      </c>
      <c r="K5724" s="27" t="e">
        <f t="shared" si="179"/>
        <v>#REF!</v>
      </c>
    </row>
    <row r="5725" spans="6:11" x14ac:dyDescent="0.4">
      <c r="F5725" s="4"/>
      <c r="G5725" s="13" t="s">
        <v>4708</v>
      </c>
      <c r="H5725" s="6"/>
      <c r="I5725" s="27"/>
      <c r="J5725" s="26">
        <f t="shared" si="178"/>
        <v>0</v>
      </c>
      <c r="K5725" s="27" t="e">
        <f t="shared" si="179"/>
        <v>#REF!</v>
      </c>
    </row>
    <row r="5726" spans="6:11" x14ac:dyDescent="0.4">
      <c r="F5726" s="4"/>
      <c r="G5726" s="10" t="s">
        <v>4709</v>
      </c>
      <c r="H5726" s="6"/>
      <c r="I5726" s="27"/>
      <c r="J5726" s="26">
        <f t="shared" si="178"/>
        <v>0</v>
      </c>
      <c r="K5726" s="27" t="e">
        <f t="shared" si="179"/>
        <v>#REF!</v>
      </c>
    </row>
    <row r="5727" spans="6:11" x14ac:dyDescent="0.4">
      <c r="F5727" s="4"/>
      <c r="G5727" s="13" t="s">
        <v>4710</v>
      </c>
      <c r="H5727" s="6"/>
      <c r="I5727" s="27"/>
      <c r="J5727" s="26">
        <f t="shared" si="178"/>
        <v>0</v>
      </c>
      <c r="K5727" s="27" t="e">
        <f t="shared" si="179"/>
        <v>#REF!</v>
      </c>
    </row>
    <row r="5728" spans="6:11" x14ac:dyDescent="0.4">
      <c r="F5728" s="4"/>
      <c r="G5728" s="10" t="s">
        <v>4711</v>
      </c>
      <c r="H5728" s="6"/>
      <c r="I5728" s="27"/>
      <c r="J5728" s="26">
        <f t="shared" si="178"/>
        <v>0</v>
      </c>
      <c r="K5728" s="27" t="e">
        <f t="shared" si="179"/>
        <v>#REF!</v>
      </c>
    </row>
    <row r="5729" spans="6:11" x14ac:dyDescent="0.4">
      <c r="F5729" s="4"/>
      <c r="G5729" s="13" t="s">
        <v>4712</v>
      </c>
      <c r="H5729" s="6"/>
      <c r="I5729" s="27"/>
      <c r="J5729" s="26">
        <f t="shared" si="178"/>
        <v>0</v>
      </c>
      <c r="K5729" s="27" t="e">
        <f t="shared" si="179"/>
        <v>#REF!</v>
      </c>
    </row>
    <row r="5730" spans="6:11" x14ac:dyDescent="0.4">
      <c r="F5730" s="4"/>
      <c r="G5730" s="10" t="s">
        <v>4713</v>
      </c>
      <c r="H5730" s="6"/>
      <c r="I5730" s="27"/>
      <c r="J5730" s="26">
        <f t="shared" si="178"/>
        <v>0</v>
      </c>
      <c r="K5730" s="27" t="e">
        <f t="shared" si="179"/>
        <v>#REF!</v>
      </c>
    </row>
    <row r="5731" spans="6:11" x14ac:dyDescent="0.4">
      <c r="F5731" s="4"/>
      <c r="G5731" s="13" t="s">
        <v>4714</v>
      </c>
      <c r="H5731" s="6"/>
      <c r="I5731" s="27"/>
      <c r="J5731" s="26">
        <f t="shared" si="178"/>
        <v>0</v>
      </c>
      <c r="K5731" s="27" t="e">
        <f t="shared" si="179"/>
        <v>#REF!</v>
      </c>
    </row>
    <row r="5732" spans="6:11" x14ac:dyDescent="0.4">
      <c r="F5732" s="4"/>
      <c r="G5732" s="10" t="s">
        <v>4715</v>
      </c>
      <c r="H5732" s="6"/>
      <c r="I5732" s="27"/>
      <c r="J5732" s="26">
        <f t="shared" si="178"/>
        <v>0</v>
      </c>
      <c r="K5732" s="27" t="e">
        <f t="shared" si="179"/>
        <v>#REF!</v>
      </c>
    </row>
    <row r="5733" spans="6:11" x14ac:dyDescent="0.4">
      <c r="F5733" s="4"/>
      <c r="G5733" s="13" t="s">
        <v>4716</v>
      </c>
      <c r="H5733" s="6"/>
      <c r="I5733" s="27"/>
      <c r="J5733" s="26">
        <f t="shared" si="178"/>
        <v>0</v>
      </c>
      <c r="K5733" s="27" t="e">
        <f t="shared" si="179"/>
        <v>#REF!</v>
      </c>
    </row>
    <row r="5734" spans="6:11" x14ac:dyDescent="0.4">
      <c r="F5734" s="4"/>
      <c r="G5734" s="10" t="s">
        <v>4717</v>
      </c>
      <c r="H5734" s="6"/>
      <c r="I5734" s="27"/>
      <c r="J5734" s="26">
        <f t="shared" si="178"/>
        <v>0</v>
      </c>
      <c r="K5734" s="27" t="e">
        <f t="shared" si="179"/>
        <v>#REF!</v>
      </c>
    </row>
    <row r="5735" spans="6:11" x14ac:dyDescent="0.4">
      <c r="F5735" s="4"/>
      <c r="G5735" s="13" t="s">
        <v>4718</v>
      </c>
      <c r="H5735" s="6"/>
      <c r="I5735" s="27"/>
      <c r="J5735" s="26">
        <f t="shared" si="178"/>
        <v>0</v>
      </c>
      <c r="K5735" s="27" t="e">
        <f t="shared" si="179"/>
        <v>#REF!</v>
      </c>
    </row>
    <row r="5736" spans="6:11" x14ac:dyDescent="0.4">
      <c r="F5736" s="4"/>
      <c r="G5736" s="10" t="s">
        <v>4719</v>
      </c>
      <c r="H5736" s="6"/>
      <c r="I5736" s="27"/>
      <c r="J5736" s="26">
        <f t="shared" si="178"/>
        <v>0</v>
      </c>
      <c r="K5736" s="27" t="e">
        <f t="shared" si="179"/>
        <v>#REF!</v>
      </c>
    </row>
    <row r="5737" spans="6:11" x14ac:dyDescent="0.4">
      <c r="F5737" s="4"/>
      <c r="G5737" s="13" t="s">
        <v>4720</v>
      </c>
      <c r="H5737" s="6"/>
      <c r="I5737" s="27"/>
      <c r="J5737" s="26">
        <f t="shared" si="178"/>
        <v>0</v>
      </c>
      <c r="K5737" s="27" t="e">
        <f t="shared" si="179"/>
        <v>#REF!</v>
      </c>
    </row>
    <row r="5738" spans="6:11" x14ac:dyDescent="0.4">
      <c r="F5738" s="4"/>
      <c r="G5738" s="10" t="s">
        <v>4721</v>
      </c>
      <c r="H5738" s="6"/>
      <c r="I5738" s="27"/>
      <c r="J5738" s="26">
        <f t="shared" si="178"/>
        <v>0</v>
      </c>
      <c r="K5738" s="27" t="e">
        <f t="shared" si="179"/>
        <v>#REF!</v>
      </c>
    </row>
    <row r="5739" spans="6:11" x14ac:dyDescent="0.4">
      <c r="F5739" s="4"/>
      <c r="G5739" s="13" t="s">
        <v>4722</v>
      </c>
      <c r="H5739" s="6"/>
      <c r="I5739" s="27"/>
      <c r="J5739" s="26">
        <f t="shared" si="178"/>
        <v>0</v>
      </c>
      <c r="K5739" s="27" t="e">
        <f t="shared" si="179"/>
        <v>#REF!</v>
      </c>
    </row>
    <row r="5740" spans="6:11" x14ac:dyDescent="0.4">
      <c r="F5740" s="4"/>
      <c r="G5740" s="10" t="s">
        <v>4723</v>
      </c>
      <c r="H5740" s="6"/>
      <c r="I5740" s="27"/>
      <c r="J5740" s="26">
        <f t="shared" si="178"/>
        <v>0</v>
      </c>
      <c r="K5740" s="27" t="e">
        <f t="shared" si="179"/>
        <v>#REF!</v>
      </c>
    </row>
    <row r="5741" spans="6:11" x14ac:dyDescent="0.4">
      <c r="F5741" s="4"/>
      <c r="G5741" s="13" t="s">
        <v>4724</v>
      </c>
      <c r="H5741" s="6"/>
      <c r="I5741" s="27"/>
      <c r="J5741" s="26">
        <f t="shared" si="178"/>
        <v>0</v>
      </c>
      <c r="K5741" s="27" t="e">
        <f t="shared" si="179"/>
        <v>#REF!</v>
      </c>
    </row>
    <row r="5742" spans="6:11" x14ac:dyDescent="0.4">
      <c r="F5742" s="4"/>
      <c r="G5742" s="10" t="s">
        <v>4725</v>
      </c>
      <c r="H5742" s="6"/>
      <c r="I5742" s="27"/>
      <c r="J5742" s="26">
        <f t="shared" si="178"/>
        <v>0</v>
      </c>
      <c r="K5742" s="27" t="e">
        <f t="shared" si="179"/>
        <v>#REF!</v>
      </c>
    </row>
    <row r="5743" spans="6:11" x14ac:dyDescent="0.4">
      <c r="F5743" s="4"/>
      <c r="G5743" s="13" t="s">
        <v>4726</v>
      </c>
      <c r="H5743" s="6"/>
      <c r="I5743" s="27"/>
      <c r="J5743" s="26">
        <f t="shared" si="178"/>
        <v>0</v>
      </c>
      <c r="K5743" s="27" t="e">
        <f t="shared" si="179"/>
        <v>#REF!</v>
      </c>
    </row>
    <row r="5744" spans="6:11" x14ac:dyDescent="0.4">
      <c r="F5744" s="4"/>
      <c r="G5744" s="10" t="s">
        <v>4727</v>
      </c>
      <c r="H5744" s="6"/>
      <c r="I5744" s="27"/>
      <c r="J5744" s="26">
        <f t="shared" si="178"/>
        <v>0</v>
      </c>
      <c r="K5744" s="27" t="e">
        <f t="shared" si="179"/>
        <v>#REF!</v>
      </c>
    </row>
    <row r="5745" spans="6:11" x14ac:dyDescent="0.4">
      <c r="F5745" s="4"/>
      <c r="G5745" s="13" t="s">
        <v>4728</v>
      </c>
      <c r="H5745" s="6"/>
      <c r="I5745" s="27"/>
      <c r="J5745" s="26">
        <f t="shared" si="178"/>
        <v>0</v>
      </c>
      <c r="K5745" s="27" t="e">
        <f t="shared" si="179"/>
        <v>#REF!</v>
      </c>
    </row>
    <row r="5746" spans="6:11" x14ac:dyDescent="0.4">
      <c r="F5746" s="4"/>
      <c r="G5746" s="10" t="s">
        <v>4729</v>
      </c>
      <c r="H5746" s="6"/>
      <c r="I5746" s="27"/>
      <c r="J5746" s="26">
        <f t="shared" si="178"/>
        <v>0</v>
      </c>
      <c r="K5746" s="27" t="e">
        <f t="shared" si="179"/>
        <v>#REF!</v>
      </c>
    </row>
    <row r="5747" spans="6:11" x14ac:dyDescent="0.4">
      <c r="F5747" s="4"/>
      <c r="G5747" s="13" t="s">
        <v>4730</v>
      </c>
      <c r="H5747" s="6"/>
      <c r="I5747" s="27"/>
      <c r="J5747" s="26">
        <f t="shared" si="178"/>
        <v>0</v>
      </c>
      <c r="K5747" s="27" t="e">
        <f t="shared" si="179"/>
        <v>#REF!</v>
      </c>
    </row>
    <row r="5748" spans="6:11" x14ac:dyDescent="0.4">
      <c r="F5748" s="4"/>
      <c r="G5748" s="10" t="s">
        <v>4731</v>
      </c>
      <c r="H5748" s="6"/>
      <c r="I5748" s="27"/>
      <c r="J5748" s="26">
        <f t="shared" si="178"/>
        <v>0</v>
      </c>
      <c r="K5748" s="27" t="e">
        <f t="shared" si="179"/>
        <v>#REF!</v>
      </c>
    </row>
    <row r="5749" spans="6:11" x14ac:dyDescent="0.4">
      <c r="F5749" s="4"/>
      <c r="G5749" s="13" t="s">
        <v>4732</v>
      </c>
      <c r="H5749" s="6"/>
      <c r="I5749" s="27"/>
      <c r="J5749" s="26">
        <f t="shared" si="178"/>
        <v>0</v>
      </c>
      <c r="K5749" s="27" t="e">
        <f t="shared" si="179"/>
        <v>#REF!</v>
      </c>
    </row>
    <row r="5750" spans="6:11" x14ac:dyDescent="0.4">
      <c r="F5750" s="4"/>
      <c r="G5750" s="10" t="s">
        <v>4733</v>
      </c>
      <c r="H5750" s="6"/>
      <c r="I5750" s="27"/>
      <c r="J5750" s="26">
        <f t="shared" si="178"/>
        <v>0</v>
      </c>
      <c r="K5750" s="27" t="e">
        <f t="shared" si="179"/>
        <v>#REF!</v>
      </c>
    </row>
    <row r="5751" spans="6:11" x14ac:dyDescent="0.4">
      <c r="F5751" s="4"/>
      <c r="G5751" s="13" t="s">
        <v>4734</v>
      </c>
      <c r="H5751" s="6"/>
      <c r="I5751" s="27"/>
      <c r="J5751" s="26">
        <f t="shared" si="178"/>
        <v>0</v>
      </c>
      <c r="K5751" s="27" t="e">
        <f t="shared" si="179"/>
        <v>#REF!</v>
      </c>
    </row>
    <row r="5752" spans="6:11" x14ac:dyDescent="0.4">
      <c r="F5752" s="4"/>
      <c r="G5752" s="10" t="s">
        <v>4735</v>
      </c>
      <c r="H5752" s="6"/>
      <c r="I5752" s="27"/>
      <c r="J5752" s="26">
        <f t="shared" si="178"/>
        <v>0</v>
      </c>
      <c r="K5752" s="27" t="e">
        <f t="shared" si="179"/>
        <v>#REF!</v>
      </c>
    </row>
    <row r="5753" spans="6:11" x14ac:dyDescent="0.4">
      <c r="F5753" s="4"/>
      <c r="G5753" s="13" t="s">
        <v>4736</v>
      </c>
      <c r="H5753" s="6"/>
      <c r="I5753" s="27"/>
      <c r="J5753" s="26">
        <f t="shared" si="178"/>
        <v>0</v>
      </c>
      <c r="K5753" s="27" t="e">
        <f t="shared" si="179"/>
        <v>#REF!</v>
      </c>
    </row>
    <row r="5754" spans="6:11" x14ac:dyDescent="0.4">
      <c r="F5754" s="4"/>
      <c r="G5754" s="10" t="s">
        <v>4737</v>
      </c>
      <c r="H5754" s="6"/>
      <c r="I5754" s="27"/>
      <c r="J5754" s="26">
        <f t="shared" si="178"/>
        <v>0</v>
      </c>
      <c r="K5754" s="27" t="e">
        <f t="shared" si="179"/>
        <v>#REF!</v>
      </c>
    </row>
    <row r="5755" spans="6:11" x14ac:dyDescent="0.4">
      <c r="F5755" s="4"/>
      <c r="G5755" s="13" t="s">
        <v>4738</v>
      </c>
      <c r="H5755" s="6"/>
      <c r="I5755" s="27"/>
      <c r="J5755" s="26">
        <f t="shared" si="178"/>
        <v>0</v>
      </c>
      <c r="K5755" s="27" t="e">
        <f t="shared" si="179"/>
        <v>#REF!</v>
      </c>
    </row>
    <row r="5756" spans="6:11" x14ac:dyDescent="0.4">
      <c r="F5756" s="4"/>
      <c r="G5756" s="10" t="s">
        <v>4739</v>
      </c>
      <c r="H5756" s="6"/>
      <c r="I5756" s="27"/>
      <c r="J5756" s="26">
        <f t="shared" si="178"/>
        <v>0</v>
      </c>
      <c r="K5756" s="27" t="e">
        <f t="shared" si="179"/>
        <v>#REF!</v>
      </c>
    </row>
    <row r="5757" spans="6:11" x14ac:dyDescent="0.4">
      <c r="F5757" s="4"/>
      <c r="G5757" s="13" t="s">
        <v>4740</v>
      </c>
      <c r="H5757" s="6"/>
      <c r="I5757" s="27"/>
      <c r="J5757" s="26">
        <f t="shared" si="178"/>
        <v>0</v>
      </c>
      <c r="K5757" s="27" t="e">
        <f t="shared" si="179"/>
        <v>#REF!</v>
      </c>
    </row>
    <row r="5758" spans="6:11" x14ac:dyDescent="0.4">
      <c r="F5758" s="4"/>
      <c r="G5758" s="10" t="s">
        <v>4741</v>
      </c>
      <c r="H5758" s="6"/>
      <c r="I5758" s="27"/>
      <c r="J5758" s="26">
        <f t="shared" si="178"/>
        <v>0</v>
      </c>
      <c r="K5758" s="27" t="e">
        <f t="shared" si="179"/>
        <v>#REF!</v>
      </c>
    </row>
    <row r="5759" spans="6:11" x14ac:dyDescent="0.4">
      <c r="F5759" s="4"/>
      <c r="G5759" s="13" t="s">
        <v>4742</v>
      </c>
      <c r="H5759" s="6"/>
      <c r="I5759" s="27"/>
      <c r="J5759" s="26">
        <f t="shared" si="178"/>
        <v>0</v>
      </c>
      <c r="K5759" s="27" t="e">
        <f t="shared" si="179"/>
        <v>#REF!</v>
      </c>
    </row>
    <row r="5760" spans="6:11" x14ac:dyDescent="0.4">
      <c r="F5760" s="4"/>
      <c r="G5760" s="10" t="s">
        <v>4743</v>
      </c>
      <c r="H5760" s="6"/>
      <c r="I5760" s="27"/>
      <c r="J5760" s="26">
        <f t="shared" si="178"/>
        <v>0</v>
      </c>
      <c r="K5760" s="27" t="e">
        <f t="shared" si="179"/>
        <v>#REF!</v>
      </c>
    </row>
    <row r="5761" spans="6:11" x14ac:dyDescent="0.4">
      <c r="F5761" s="4"/>
      <c r="G5761" s="13" t="s">
        <v>4744</v>
      </c>
      <c r="H5761" s="6"/>
      <c r="I5761" s="27"/>
      <c r="J5761" s="26">
        <f t="shared" si="178"/>
        <v>0</v>
      </c>
      <c r="K5761" s="27" t="e">
        <f t="shared" si="179"/>
        <v>#REF!</v>
      </c>
    </row>
    <row r="5762" spans="6:11" x14ac:dyDescent="0.4">
      <c r="F5762" s="4"/>
      <c r="G5762" s="10" t="s">
        <v>4745</v>
      </c>
      <c r="H5762" s="6"/>
      <c r="I5762" s="27"/>
      <c r="J5762" s="26">
        <f t="shared" si="178"/>
        <v>0</v>
      </c>
      <c r="K5762" s="27" t="e">
        <f t="shared" si="179"/>
        <v>#REF!</v>
      </c>
    </row>
    <row r="5763" spans="6:11" x14ac:dyDescent="0.4">
      <c r="F5763" s="4"/>
      <c r="G5763" s="13" t="s">
        <v>4746</v>
      </c>
      <c r="H5763" s="6"/>
      <c r="I5763" s="27"/>
      <c r="J5763" s="26">
        <f t="shared" si="178"/>
        <v>0</v>
      </c>
      <c r="K5763" s="27" t="e">
        <f t="shared" si="179"/>
        <v>#REF!</v>
      </c>
    </row>
    <row r="5764" spans="6:11" x14ac:dyDescent="0.4">
      <c r="F5764" s="4"/>
      <c r="G5764" s="10" t="s">
        <v>4747</v>
      </c>
      <c r="H5764" s="6"/>
      <c r="I5764" s="27"/>
      <c r="J5764" s="26">
        <f t="shared" ref="J5764:J5827" si="180">H5764*I5764</f>
        <v>0</v>
      </c>
      <c r="K5764" s="27" t="e">
        <f t="shared" si="179"/>
        <v>#REF!</v>
      </c>
    </row>
    <row r="5765" spans="6:11" x14ac:dyDescent="0.4">
      <c r="F5765" s="4"/>
      <c r="G5765" s="13" t="s">
        <v>4748</v>
      </c>
      <c r="H5765" s="6"/>
      <c r="I5765" s="27"/>
      <c r="J5765" s="26">
        <f t="shared" si="180"/>
        <v>0</v>
      </c>
      <c r="K5765" s="27" t="e">
        <f t="shared" ref="K5765:K5828" si="181">GETPIVOTDATA("Total Price of Parts",$Y$4,"NanoDx PO #",E5765)</f>
        <v>#REF!</v>
      </c>
    </row>
    <row r="5766" spans="6:11" x14ac:dyDescent="0.4">
      <c r="F5766" s="4"/>
      <c r="G5766" s="10" t="s">
        <v>4749</v>
      </c>
      <c r="H5766" s="6"/>
      <c r="I5766" s="27"/>
      <c r="J5766" s="26">
        <f t="shared" si="180"/>
        <v>0</v>
      </c>
      <c r="K5766" s="27" t="e">
        <f t="shared" si="181"/>
        <v>#REF!</v>
      </c>
    </row>
    <row r="5767" spans="6:11" x14ac:dyDescent="0.4">
      <c r="F5767" s="4"/>
      <c r="G5767" s="13" t="s">
        <v>4750</v>
      </c>
      <c r="H5767" s="6"/>
      <c r="I5767" s="27"/>
      <c r="J5767" s="26">
        <f t="shared" si="180"/>
        <v>0</v>
      </c>
      <c r="K5767" s="27" t="e">
        <f t="shared" si="181"/>
        <v>#REF!</v>
      </c>
    </row>
    <row r="5768" spans="6:11" x14ac:dyDescent="0.4">
      <c r="F5768" s="4"/>
      <c r="G5768" s="10" t="s">
        <v>4751</v>
      </c>
      <c r="H5768" s="6"/>
      <c r="I5768" s="27"/>
      <c r="J5768" s="26">
        <f t="shared" si="180"/>
        <v>0</v>
      </c>
      <c r="K5768" s="27" t="e">
        <f t="shared" si="181"/>
        <v>#REF!</v>
      </c>
    </row>
    <row r="5769" spans="6:11" x14ac:dyDescent="0.4">
      <c r="F5769" s="4"/>
      <c r="G5769" s="13" t="s">
        <v>4752</v>
      </c>
      <c r="H5769" s="6"/>
      <c r="I5769" s="27"/>
      <c r="J5769" s="26">
        <f t="shared" si="180"/>
        <v>0</v>
      </c>
      <c r="K5769" s="27" t="e">
        <f t="shared" si="181"/>
        <v>#REF!</v>
      </c>
    </row>
    <row r="5770" spans="6:11" x14ac:dyDescent="0.4">
      <c r="F5770" s="4"/>
      <c r="G5770" s="10" t="s">
        <v>4753</v>
      </c>
      <c r="H5770" s="6"/>
      <c r="I5770" s="27"/>
      <c r="J5770" s="26">
        <f t="shared" si="180"/>
        <v>0</v>
      </c>
      <c r="K5770" s="27" t="e">
        <f t="shared" si="181"/>
        <v>#REF!</v>
      </c>
    </row>
    <row r="5771" spans="6:11" x14ac:dyDescent="0.4">
      <c r="F5771" s="4"/>
      <c r="G5771" s="13" t="s">
        <v>4754</v>
      </c>
      <c r="H5771" s="6"/>
      <c r="I5771" s="27"/>
      <c r="J5771" s="26">
        <f t="shared" si="180"/>
        <v>0</v>
      </c>
      <c r="K5771" s="27" t="e">
        <f t="shared" si="181"/>
        <v>#REF!</v>
      </c>
    </row>
    <row r="5772" spans="6:11" x14ac:dyDescent="0.4">
      <c r="F5772" s="4"/>
      <c r="G5772" s="10" t="s">
        <v>4755</v>
      </c>
      <c r="H5772" s="6"/>
      <c r="I5772" s="27"/>
      <c r="J5772" s="26">
        <f t="shared" si="180"/>
        <v>0</v>
      </c>
      <c r="K5772" s="27" t="e">
        <f t="shared" si="181"/>
        <v>#REF!</v>
      </c>
    </row>
    <row r="5773" spans="6:11" x14ac:dyDescent="0.4">
      <c r="F5773" s="4"/>
      <c r="G5773" s="13" t="s">
        <v>4756</v>
      </c>
      <c r="H5773" s="6"/>
      <c r="I5773" s="27"/>
      <c r="J5773" s="26">
        <f t="shared" si="180"/>
        <v>0</v>
      </c>
      <c r="K5773" s="27" t="e">
        <f t="shared" si="181"/>
        <v>#REF!</v>
      </c>
    </row>
    <row r="5774" spans="6:11" x14ac:dyDescent="0.4">
      <c r="F5774" s="4"/>
      <c r="G5774" s="10" t="s">
        <v>4757</v>
      </c>
      <c r="H5774" s="6"/>
      <c r="I5774" s="27"/>
      <c r="J5774" s="26">
        <f t="shared" si="180"/>
        <v>0</v>
      </c>
      <c r="K5774" s="27" t="e">
        <f t="shared" si="181"/>
        <v>#REF!</v>
      </c>
    </row>
    <row r="5775" spans="6:11" x14ac:dyDescent="0.4">
      <c r="F5775" s="4"/>
      <c r="G5775" s="13" t="s">
        <v>4758</v>
      </c>
      <c r="H5775" s="6"/>
      <c r="I5775" s="27"/>
      <c r="J5775" s="26">
        <f t="shared" si="180"/>
        <v>0</v>
      </c>
      <c r="K5775" s="27" t="e">
        <f t="shared" si="181"/>
        <v>#REF!</v>
      </c>
    </row>
    <row r="5776" spans="6:11" x14ac:dyDescent="0.4">
      <c r="F5776" s="4"/>
      <c r="G5776" s="10" t="s">
        <v>4759</v>
      </c>
      <c r="H5776" s="6"/>
      <c r="I5776" s="27"/>
      <c r="J5776" s="26">
        <f t="shared" si="180"/>
        <v>0</v>
      </c>
      <c r="K5776" s="27" t="e">
        <f t="shared" si="181"/>
        <v>#REF!</v>
      </c>
    </row>
    <row r="5777" spans="6:11" x14ac:dyDescent="0.4">
      <c r="F5777" s="4"/>
      <c r="G5777" s="13" t="s">
        <v>4760</v>
      </c>
      <c r="H5777" s="6"/>
      <c r="I5777" s="27"/>
      <c r="J5777" s="26">
        <f t="shared" si="180"/>
        <v>0</v>
      </c>
      <c r="K5777" s="27" t="e">
        <f t="shared" si="181"/>
        <v>#REF!</v>
      </c>
    </row>
    <row r="5778" spans="6:11" x14ac:dyDescent="0.4">
      <c r="F5778" s="4"/>
      <c r="G5778" s="10" t="s">
        <v>4761</v>
      </c>
      <c r="H5778" s="6"/>
      <c r="I5778" s="27"/>
      <c r="J5778" s="26">
        <f t="shared" si="180"/>
        <v>0</v>
      </c>
      <c r="K5778" s="27" t="e">
        <f t="shared" si="181"/>
        <v>#REF!</v>
      </c>
    </row>
    <row r="5779" spans="6:11" x14ac:dyDescent="0.4">
      <c r="F5779" s="4"/>
      <c r="G5779" s="13" t="s">
        <v>4762</v>
      </c>
      <c r="H5779" s="6"/>
      <c r="I5779" s="27"/>
      <c r="J5779" s="26">
        <f t="shared" si="180"/>
        <v>0</v>
      </c>
      <c r="K5779" s="27" t="e">
        <f t="shared" si="181"/>
        <v>#REF!</v>
      </c>
    </row>
    <row r="5780" spans="6:11" x14ac:dyDescent="0.4">
      <c r="F5780" s="4"/>
      <c r="G5780" s="10" t="s">
        <v>4763</v>
      </c>
      <c r="H5780" s="6"/>
      <c r="I5780" s="27"/>
      <c r="J5780" s="26">
        <f t="shared" si="180"/>
        <v>0</v>
      </c>
      <c r="K5780" s="27" t="e">
        <f t="shared" si="181"/>
        <v>#REF!</v>
      </c>
    </row>
    <row r="5781" spans="6:11" x14ac:dyDescent="0.4">
      <c r="F5781" s="4"/>
      <c r="G5781" s="13" t="s">
        <v>4764</v>
      </c>
      <c r="H5781" s="6"/>
      <c r="I5781" s="27"/>
      <c r="J5781" s="26">
        <f t="shared" si="180"/>
        <v>0</v>
      </c>
      <c r="K5781" s="27" t="e">
        <f t="shared" si="181"/>
        <v>#REF!</v>
      </c>
    </row>
    <row r="5782" spans="6:11" x14ac:dyDescent="0.4">
      <c r="F5782" s="4"/>
      <c r="G5782" s="10" t="s">
        <v>4765</v>
      </c>
      <c r="H5782" s="6"/>
      <c r="I5782" s="27"/>
      <c r="J5782" s="26">
        <f t="shared" si="180"/>
        <v>0</v>
      </c>
      <c r="K5782" s="27" t="e">
        <f t="shared" si="181"/>
        <v>#REF!</v>
      </c>
    </row>
    <row r="5783" spans="6:11" x14ac:dyDescent="0.4">
      <c r="F5783" s="4"/>
      <c r="G5783" s="13" t="s">
        <v>4766</v>
      </c>
      <c r="H5783" s="6"/>
      <c r="I5783" s="27"/>
      <c r="J5783" s="26">
        <f t="shared" si="180"/>
        <v>0</v>
      </c>
      <c r="K5783" s="27" t="e">
        <f t="shared" si="181"/>
        <v>#REF!</v>
      </c>
    </row>
    <row r="5784" spans="6:11" x14ac:dyDescent="0.4">
      <c r="F5784" s="4"/>
      <c r="G5784" s="10" t="s">
        <v>4767</v>
      </c>
      <c r="H5784" s="6"/>
      <c r="I5784" s="27"/>
      <c r="J5784" s="26">
        <f t="shared" si="180"/>
        <v>0</v>
      </c>
      <c r="K5784" s="27" t="e">
        <f t="shared" si="181"/>
        <v>#REF!</v>
      </c>
    </row>
    <row r="5785" spans="6:11" x14ac:dyDescent="0.4">
      <c r="F5785" s="4"/>
      <c r="G5785" s="13" t="s">
        <v>4768</v>
      </c>
      <c r="H5785" s="6"/>
      <c r="I5785" s="27"/>
      <c r="J5785" s="26">
        <f t="shared" si="180"/>
        <v>0</v>
      </c>
      <c r="K5785" s="27" t="e">
        <f t="shared" si="181"/>
        <v>#REF!</v>
      </c>
    </row>
    <row r="5786" spans="6:11" x14ac:dyDescent="0.4">
      <c r="F5786" s="4"/>
      <c r="G5786" s="10" t="s">
        <v>4769</v>
      </c>
      <c r="H5786" s="6"/>
      <c r="I5786" s="27"/>
      <c r="J5786" s="26">
        <f t="shared" si="180"/>
        <v>0</v>
      </c>
      <c r="K5786" s="27" t="e">
        <f t="shared" si="181"/>
        <v>#REF!</v>
      </c>
    </row>
    <row r="5787" spans="6:11" x14ac:dyDescent="0.4">
      <c r="F5787" s="4"/>
      <c r="G5787" s="13" t="s">
        <v>4770</v>
      </c>
      <c r="H5787" s="6"/>
      <c r="I5787" s="27"/>
      <c r="J5787" s="26">
        <f t="shared" si="180"/>
        <v>0</v>
      </c>
      <c r="K5787" s="27" t="e">
        <f t="shared" si="181"/>
        <v>#REF!</v>
      </c>
    </row>
    <row r="5788" spans="6:11" x14ac:dyDescent="0.4">
      <c r="F5788" s="4"/>
      <c r="G5788" s="10" t="s">
        <v>4771</v>
      </c>
      <c r="H5788" s="6"/>
      <c r="I5788" s="27"/>
      <c r="J5788" s="26">
        <f t="shared" si="180"/>
        <v>0</v>
      </c>
      <c r="K5788" s="27" t="e">
        <f t="shared" si="181"/>
        <v>#REF!</v>
      </c>
    </row>
    <row r="5789" spans="6:11" x14ac:dyDescent="0.4">
      <c r="F5789" s="4"/>
      <c r="G5789" s="13" t="s">
        <v>4772</v>
      </c>
      <c r="H5789" s="6"/>
      <c r="I5789" s="27"/>
      <c r="J5789" s="26">
        <f t="shared" si="180"/>
        <v>0</v>
      </c>
      <c r="K5789" s="27" t="e">
        <f t="shared" si="181"/>
        <v>#REF!</v>
      </c>
    </row>
    <row r="5790" spans="6:11" x14ac:dyDescent="0.4">
      <c r="F5790" s="4"/>
      <c r="G5790" s="10" t="s">
        <v>4773</v>
      </c>
      <c r="H5790" s="6"/>
      <c r="I5790" s="27"/>
      <c r="J5790" s="26">
        <f t="shared" si="180"/>
        <v>0</v>
      </c>
      <c r="K5790" s="27" t="e">
        <f t="shared" si="181"/>
        <v>#REF!</v>
      </c>
    </row>
    <row r="5791" spans="6:11" x14ac:dyDescent="0.4">
      <c r="F5791" s="4"/>
      <c r="G5791" s="13" t="s">
        <v>4774</v>
      </c>
      <c r="H5791" s="6"/>
      <c r="I5791" s="27"/>
      <c r="J5791" s="26">
        <f t="shared" si="180"/>
        <v>0</v>
      </c>
      <c r="K5791" s="27" t="e">
        <f t="shared" si="181"/>
        <v>#REF!</v>
      </c>
    </row>
    <row r="5792" spans="6:11" x14ac:dyDescent="0.4">
      <c r="F5792" s="4"/>
      <c r="G5792" s="10" t="s">
        <v>4775</v>
      </c>
      <c r="H5792" s="6"/>
      <c r="I5792" s="27"/>
      <c r="J5792" s="26">
        <f t="shared" si="180"/>
        <v>0</v>
      </c>
      <c r="K5792" s="27" t="e">
        <f t="shared" si="181"/>
        <v>#REF!</v>
      </c>
    </row>
    <row r="5793" spans="6:11" x14ac:dyDescent="0.4">
      <c r="F5793" s="4"/>
      <c r="G5793" s="13" t="s">
        <v>4776</v>
      </c>
      <c r="H5793" s="6"/>
      <c r="I5793" s="27"/>
      <c r="J5793" s="26">
        <f t="shared" si="180"/>
        <v>0</v>
      </c>
      <c r="K5793" s="27" t="e">
        <f t="shared" si="181"/>
        <v>#REF!</v>
      </c>
    </row>
    <row r="5794" spans="6:11" x14ac:dyDescent="0.4">
      <c r="F5794" s="4"/>
      <c r="G5794" s="10" t="s">
        <v>4777</v>
      </c>
      <c r="H5794" s="6"/>
      <c r="I5794" s="27"/>
      <c r="J5794" s="26">
        <f t="shared" si="180"/>
        <v>0</v>
      </c>
      <c r="K5794" s="27" t="e">
        <f t="shared" si="181"/>
        <v>#REF!</v>
      </c>
    </row>
    <row r="5795" spans="6:11" x14ac:dyDescent="0.4">
      <c r="F5795" s="4"/>
      <c r="G5795" s="13" t="s">
        <v>4778</v>
      </c>
      <c r="H5795" s="6"/>
      <c r="I5795" s="27"/>
      <c r="J5795" s="26">
        <f t="shared" si="180"/>
        <v>0</v>
      </c>
      <c r="K5795" s="27" t="e">
        <f t="shared" si="181"/>
        <v>#REF!</v>
      </c>
    </row>
    <row r="5796" spans="6:11" x14ac:dyDescent="0.4">
      <c r="F5796" s="4"/>
      <c r="G5796" s="10" t="s">
        <v>4779</v>
      </c>
      <c r="H5796" s="6"/>
      <c r="I5796" s="27"/>
      <c r="J5796" s="26">
        <f t="shared" si="180"/>
        <v>0</v>
      </c>
      <c r="K5796" s="27" t="e">
        <f t="shared" si="181"/>
        <v>#REF!</v>
      </c>
    </row>
    <row r="5797" spans="6:11" x14ac:dyDescent="0.4">
      <c r="F5797" s="4"/>
      <c r="G5797" s="13" t="s">
        <v>4780</v>
      </c>
      <c r="H5797" s="6"/>
      <c r="I5797" s="27"/>
      <c r="J5797" s="26">
        <f t="shared" si="180"/>
        <v>0</v>
      </c>
      <c r="K5797" s="27" t="e">
        <f t="shared" si="181"/>
        <v>#REF!</v>
      </c>
    </row>
    <row r="5798" spans="6:11" x14ac:dyDescent="0.4">
      <c r="F5798" s="4"/>
      <c r="G5798" s="10" t="s">
        <v>4781</v>
      </c>
      <c r="H5798" s="6"/>
      <c r="I5798" s="27"/>
      <c r="J5798" s="26">
        <f t="shared" si="180"/>
        <v>0</v>
      </c>
      <c r="K5798" s="27" t="e">
        <f t="shared" si="181"/>
        <v>#REF!</v>
      </c>
    </row>
    <row r="5799" spans="6:11" x14ac:dyDescent="0.4">
      <c r="F5799" s="4"/>
      <c r="G5799" s="13" t="s">
        <v>4782</v>
      </c>
      <c r="H5799" s="6"/>
      <c r="I5799" s="27"/>
      <c r="J5799" s="26">
        <f t="shared" si="180"/>
        <v>0</v>
      </c>
      <c r="K5799" s="27" t="e">
        <f t="shared" si="181"/>
        <v>#REF!</v>
      </c>
    </row>
    <row r="5800" spans="6:11" x14ac:dyDescent="0.4">
      <c r="F5800" s="4"/>
      <c r="G5800" s="10" t="s">
        <v>4783</v>
      </c>
      <c r="H5800" s="6"/>
      <c r="I5800" s="27"/>
      <c r="J5800" s="26">
        <f t="shared" si="180"/>
        <v>0</v>
      </c>
      <c r="K5800" s="27" t="e">
        <f t="shared" si="181"/>
        <v>#REF!</v>
      </c>
    </row>
    <row r="5801" spans="6:11" x14ac:dyDescent="0.4">
      <c r="F5801" s="4"/>
      <c r="G5801" s="13" t="s">
        <v>4784</v>
      </c>
      <c r="H5801" s="6"/>
      <c r="I5801" s="27"/>
      <c r="J5801" s="26">
        <f t="shared" si="180"/>
        <v>0</v>
      </c>
      <c r="K5801" s="27" t="e">
        <f t="shared" si="181"/>
        <v>#REF!</v>
      </c>
    </row>
    <row r="5802" spans="6:11" x14ac:dyDescent="0.4">
      <c r="F5802" s="4"/>
      <c r="G5802" s="10" t="s">
        <v>4785</v>
      </c>
      <c r="H5802" s="6"/>
      <c r="I5802" s="27"/>
      <c r="J5802" s="26">
        <f t="shared" si="180"/>
        <v>0</v>
      </c>
      <c r="K5802" s="27" t="e">
        <f t="shared" si="181"/>
        <v>#REF!</v>
      </c>
    </row>
    <row r="5803" spans="6:11" x14ac:dyDescent="0.4">
      <c r="F5803" s="4"/>
      <c r="G5803" s="13" t="s">
        <v>4786</v>
      </c>
      <c r="H5803" s="6"/>
      <c r="I5803" s="27"/>
      <c r="J5803" s="26">
        <f t="shared" si="180"/>
        <v>0</v>
      </c>
      <c r="K5803" s="27" t="e">
        <f t="shared" si="181"/>
        <v>#REF!</v>
      </c>
    </row>
    <row r="5804" spans="6:11" x14ac:dyDescent="0.4">
      <c r="F5804" s="4"/>
      <c r="G5804" s="10" t="s">
        <v>4787</v>
      </c>
      <c r="H5804" s="6"/>
      <c r="I5804" s="27"/>
      <c r="J5804" s="26">
        <f t="shared" si="180"/>
        <v>0</v>
      </c>
      <c r="K5804" s="27" t="e">
        <f t="shared" si="181"/>
        <v>#REF!</v>
      </c>
    </row>
    <row r="5805" spans="6:11" x14ac:dyDescent="0.4">
      <c r="F5805" s="4"/>
      <c r="G5805" s="13" t="s">
        <v>4788</v>
      </c>
      <c r="H5805" s="6"/>
      <c r="I5805" s="27"/>
      <c r="J5805" s="26">
        <f t="shared" si="180"/>
        <v>0</v>
      </c>
      <c r="K5805" s="27" t="e">
        <f t="shared" si="181"/>
        <v>#REF!</v>
      </c>
    </row>
    <row r="5806" spans="6:11" x14ac:dyDescent="0.4">
      <c r="F5806" s="4"/>
      <c r="G5806" s="10" t="s">
        <v>4789</v>
      </c>
      <c r="H5806" s="6"/>
      <c r="I5806" s="27"/>
      <c r="J5806" s="26">
        <f t="shared" si="180"/>
        <v>0</v>
      </c>
      <c r="K5806" s="27" t="e">
        <f t="shared" si="181"/>
        <v>#REF!</v>
      </c>
    </row>
    <row r="5807" spans="6:11" x14ac:dyDescent="0.4">
      <c r="F5807" s="4"/>
      <c r="G5807" s="13" t="s">
        <v>4790</v>
      </c>
      <c r="H5807" s="6"/>
      <c r="I5807" s="27"/>
      <c r="J5807" s="26">
        <f t="shared" si="180"/>
        <v>0</v>
      </c>
      <c r="K5807" s="27" t="e">
        <f t="shared" si="181"/>
        <v>#REF!</v>
      </c>
    </row>
    <row r="5808" spans="6:11" x14ac:dyDescent="0.4">
      <c r="F5808" s="4"/>
      <c r="G5808" s="10" t="s">
        <v>4791</v>
      </c>
      <c r="H5808" s="6"/>
      <c r="I5808" s="27"/>
      <c r="J5808" s="26">
        <f t="shared" si="180"/>
        <v>0</v>
      </c>
      <c r="K5808" s="27" t="e">
        <f t="shared" si="181"/>
        <v>#REF!</v>
      </c>
    </row>
    <row r="5809" spans="6:11" x14ac:dyDescent="0.4">
      <c r="F5809" s="4"/>
      <c r="G5809" s="13" t="s">
        <v>4792</v>
      </c>
      <c r="H5809" s="6"/>
      <c r="I5809" s="27"/>
      <c r="J5809" s="26">
        <f t="shared" si="180"/>
        <v>0</v>
      </c>
      <c r="K5809" s="27" t="e">
        <f t="shared" si="181"/>
        <v>#REF!</v>
      </c>
    </row>
    <row r="5810" spans="6:11" x14ac:dyDescent="0.4">
      <c r="F5810" s="4"/>
      <c r="G5810" s="10" t="s">
        <v>4793</v>
      </c>
      <c r="H5810" s="6"/>
      <c r="I5810" s="27"/>
      <c r="J5810" s="26">
        <f t="shared" si="180"/>
        <v>0</v>
      </c>
      <c r="K5810" s="27" t="e">
        <f t="shared" si="181"/>
        <v>#REF!</v>
      </c>
    </row>
    <row r="5811" spans="6:11" x14ac:dyDescent="0.4">
      <c r="F5811" s="4"/>
      <c r="G5811" s="13" t="s">
        <v>4794</v>
      </c>
      <c r="H5811" s="6"/>
      <c r="I5811" s="27"/>
      <c r="J5811" s="26">
        <f t="shared" si="180"/>
        <v>0</v>
      </c>
      <c r="K5811" s="27" t="e">
        <f t="shared" si="181"/>
        <v>#REF!</v>
      </c>
    </row>
    <row r="5812" spans="6:11" x14ac:dyDescent="0.4">
      <c r="F5812" s="4"/>
      <c r="G5812" s="10" t="s">
        <v>4795</v>
      </c>
      <c r="H5812" s="6"/>
      <c r="I5812" s="27"/>
      <c r="J5812" s="26">
        <f t="shared" si="180"/>
        <v>0</v>
      </c>
      <c r="K5812" s="27" t="e">
        <f t="shared" si="181"/>
        <v>#REF!</v>
      </c>
    </row>
    <row r="5813" spans="6:11" x14ac:dyDescent="0.4">
      <c r="F5813" s="4"/>
      <c r="G5813" s="13" t="s">
        <v>4796</v>
      </c>
      <c r="H5813" s="6"/>
      <c r="I5813" s="27"/>
      <c r="J5813" s="26">
        <f t="shared" si="180"/>
        <v>0</v>
      </c>
      <c r="K5813" s="27" t="e">
        <f t="shared" si="181"/>
        <v>#REF!</v>
      </c>
    </row>
    <row r="5814" spans="6:11" x14ac:dyDescent="0.4">
      <c r="F5814" s="4"/>
      <c r="G5814" s="10" t="s">
        <v>4797</v>
      </c>
      <c r="H5814" s="6"/>
      <c r="I5814" s="27"/>
      <c r="J5814" s="26">
        <f t="shared" si="180"/>
        <v>0</v>
      </c>
      <c r="K5814" s="27" t="e">
        <f t="shared" si="181"/>
        <v>#REF!</v>
      </c>
    </row>
    <row r="5815" spans="6:11" x14ac:dyDescent="0.4">
      <c r="F5815" s="4"/>
      <c r="G5815" s="13" t="s">
        <v>4798</v>
      </c>
      <c r="H5815" s="6"/>
      <c r="I5815" s="27"/>
      <c r="J5815" s="26">
        <f t="shared" si="180"/>
        <v>0</v>
      </c>
      <c r="K5815" s="27" t="e">
        <f t="shared" si="181"/>
        <v>#REF!</v>
      </c>
    </row>
    <row r="5816" spans="6:11" x14ac:dyDescent="0.4">
      <c r="F5816" s="4"/>
      <c r="G5816" s="10" t="s">
        <v>4799</v>
      </c>
      <c r="H5816" s="6"/>
      <c r="I5816" s="27"/>
      <c r="J5816" s="26">
        <f t="shared" si="180"/>
        <v>0</v>
      </c>
      <c r="K5816" s="27" t="e">
        <f t="shared" si="181"/>
        <v>#REF!</v>
      </c>
    </row>
    <row r="5817" spans="6:11" x14ac:dyDescent="0.4">
      <c r="F5817" s="4"/>
      <c r="G5817" s="13" t="s">
        <v>4800</v>
      </c>
      <c r="H5817" s="6"/>
      <c r="I5817" s="27"/>
      <c r="J5817" s="26">
        <f t="shared" si="180"/>
        <v>0</v>
      </c>
      <c r="K5817" s="27" t="e">
        <f t="shared" si="181"/>
        <v>#REF!</v>
      </c>
    </row>
    <row r="5818" spans="6:11" x14ac:dyDescent="0.4">
      <c r="F5818" s="4"/>
      <c r="G5818" s="10" t="s">
        <v>4801</v>
      </c>
      <c r="H5818" s="6"/>
      <c r="I5818" s="27"/>
      <c r="J5818" s="26">
        <f t="shared" si="180"/>
        <v>0</v>
      </c>
      <c r="K5818" s="27" t="e">
        <f t="shared" si="181"/>
        <v>#REF!</v>
      </c>
    </row>
    <row r="5819" spans="6:11" x14ac:dyDescent="0.4">
      <c r="F5819" s="4"/>
      <c r="G5819" s="13" t="s">
        <v>4802</v>
      </c>
      <c r="H5819" s="6"/>
      <c r="I5819" s="27"/>
      <c r="J5819" s="26">
        <f t="shared" si="180"/>
        <v>0</v>
      </c>
      <c r="K5819" s="27" t="e">
        <f t="shared" si="181"/>
        <v>#REF!</v>
      </c>
    </row>
    <row r="5820" spans="6:11" x14ac:dyDescent="0.4">
      <c r="F5820" s="4"/>
      <c r="G5820" s="10" t="s">
        <v>4803</v>
      </c>
      <c r="H5820" s="6"/>
      <c r="I5820" s="27"/>
      <c r="J5820" s="26">
        <f t="shared" si="180"/>
        <v>0</v>
      </c>
      <c r="K5820" s="27" t="e">
        <f t="shared" si="181"/>
        <v>#REF!</v>
      </c>
    </row>
    <row r="5821" spans="6:11" x14ac:dyDescent="0.4">
      <c r="F5821" s="4"/>
      <c r="G5821" s="13" t="s">
        <v>4804</v>
      </c>
      <c r="H5821" s="6"/>
      <c r="I5821" s="27"/>
      <c r="J5821" s="26">
        <f t="shared" si="180"/>
        <v>0</v>
      </c>
      <c r="K5821" s="27" t="e">
        <f t="shared" si="181"/>
        <v>#REF!</v>
      </c>
    </row>
    <row r="5822" spans="6:11" x14ac:dyDescent="0.4">
      <c r="F5822" s="4"/>
      <c r="G5822" s="10" t="s">
        <v>4805</v>
      </c>
      <c r="H5822" s="6"/>
      <c r="I5822" s="27"/>
      <c r="J5822" s="26">
        <f t="shared" si="180"/>
        <v>0</v>
      </c>
      <c r="K5822" s="27" t="e">
        <f t="shared" si="181"/>
        <v>#REF!</v>
      </c>
    </row>
    <row r="5823" spans="6:11" x14ac:dyDescent="0.4">
      <c r="F5823" s="4"/>
      <c r="G5823" s="13" t="s">
        <v>4806</v>
      </c>
      <c r="H5823" s="6"/>
      <c r="I5823" s="27"/>
      <c r="J5823" s="26">
        <f t="shared" si="180"/>
        <v>0</v>
      </c>
      <c r="K5823" s="27" t="e">
        <f t="shared" si="181"/>
        <v>#REF!</v>
      </c>
    </row>
    <row r="5824" spans="6:11" x14ac:dyDescent="0.4">
      <c r="F5824" s="4"/>
      <c r="G5824" s="10" t="s">
        <v>4807</v>
      </c>
      <c r="H5824" s="6"/>
      <c r="I5824" s="27"/>
      <c r="J5824" s="26">
        <f t="shared" si="180"/>
        <v>0</v>
      </c>
      <c r="K5824" s="27" t="e">
        <f t="shared" si="181"/>
        <v>#REF!</v>
      </c>
    </row>
    <row r="5825" spans="6:11" x14ac:dyDescent="0.4">
      <c r="F5825" s="4"/>
      <c r="G5825" s="13" t="s">
        <v>4808</v>
      </c>
      <c r="H5825" s="6"/>
      <c r="I5825" s="27"/>
      <c r="J5825" s="26">
        <f t="shared" si="180"/>
        <v>0</v>
      </c>
      <c r="K5825" s="27" t="e">
        <f t="shared" si="181"/>
        <v>#REF!</v>
      </c>
    </row>
    <row r="5826" spans="6:11" x14ac:dyDescent="0.4">
      <c r="F5826" s="4"/>
      <c r="G5826" s="10" t="s">
        <v>4809</v>
      </c>
      <c r="H5826" s="6"/>
      <c r="I5826" s="27"/>
      <c r="J5826" s="26">
        <f t="shared" si="180"/>
        <v>0</v>
      </c>
      <c r="K5826" s="27" t="e">
        <f t="shared" si="181"/>
        <v>#REF!</v>
      </c>
    </row>
    <row r="5827" spans="6:11" x14ac:dyDescent="0.4">
      <c r="F5827" s="4"/>
      <c r="G5827" s="13" t="s">
        <v>4810</v>
      </c>
      <c r="H5827" s="6"/>
      <c r="I5827" s="27"/>
      <c r="J5827" s="26">
        <f t="shared" si="180"/>
        <v>0</v>
      </c>
      <c r="K5827" s="27" t="e">
        <f t="shared" si="181"/>
        <v>#REF!</v>
      </c>
    </row>
    <row r="5828" spans="6:11" x14ac:dyDescent="0.4">
      <c r="F5828" s="4"/>
      <c r="G5828" s="10" t="s">
        <v>4811</v>
      </c>
      <c r="H5828" s="6"/>
      <c r="I5828" s="27"/>
      <c r="J5828" s="26">
        <f t="shared" ref="J5828:J5891" si="182">H5828*I5828</f>
        <v>0</v>
      </c>
      <c r="K5828" s="27" t="e">
        <f t="shared" si="181"/>
        <v>#REF!</v>
      </c>
    </row>
    <row r="5829" spans="6:11" x14ac:dyDescent="0.4">
      <c r="F5829" s="4"/>
      <c r="G5829" s="13" t="s">
        <v>4812</v>
      </c>
      <c r="H5829" s="6"/>
      <c r="I5829" s="27"/>
      <c r="J5829" s="26">
        <f t="shared" si="182"/>
        <v>0</v>
      </c>
      <c r="K5829" s="27" t="e">
        <f t="shared" ref="K5829:K5892" si="183">GETPIVOTDATA("Total Price of Parts",$Y$4,"NanoDx PO #",E5829)</f>
        <v>#REF!</v>
      </c>
    </row>
    <row r="5830" spans="6:11" x14ac:dyDescent="0.4">
      <c r="F5830" s="4"/>
      <c r="G5830" s="10" t="s">
        <v>4813</v>
      </c>
      <c r="H5830" s="6"/>
      <c r="I5830" s="27"/>
      <c r="J5830" s="26">
        <f t="shared" si="182"/>
        <v>0</v>
      </c>
      <c r="K5830" s="27" t="e">
        <f t="shared" si="183"/>
        <v>#REF!</v>
      </c>
    </row>
    <row r="5831" spans="6:11" x14ac:dyDescent="0.4">
      <c r="F5831" s="4"/>
      <c r="G5831" s="13" t="s">
        <v>4814</v>
      </c>
      <c r="H5831" s="6"/>
      <c r="I5831" s="27"/>
      <c r="J5831" s="26">
        <f t="shared" si="182"/>
        <v>0</v>
      </c>
      <c r="K5831" s="27" t="e">
        <f t="shared" si="183"/>
        <v>#REF!</v>
      </c>
    </row>
    <row r="5832" spans="6:11" x14ac:dyDescent="0.4">
      <c r="F5832" s="4"/>
      <c r="G5832" s="10" t="s">
        <v>4815</v>
      </c>
      <c r="H5832" s="6"/>
      <c r="I5832" s="27"/>
      <c r="J5832" s="26">
        <f t="shared" si="182"/>
        <v>0</v>
      </c>
      <c r="K5832" s="27" t="e">
        <f t="shared" si="183"/>
        <v>#REF!</v>
      </c>
    </row>
    <row r="5833" spans="6:11" x14ac:dyDescent="0.4">
      <c r="F5833" s="4"/>
      <c r="G5833" s="13" t="s">
        <v>4816</v>
      </c>
      <c r="H5833" s="6"/>
      <c r="I5833" s="27"/>
      <c r="J5833" s="26">
        <f t="shared" si="182"/>
        <v>0</v>
      </c>
      <c r="K5833" s="27" t="e">
        <f t="shared" si="183"/>
        <v>#REF!</v>
      </c>
    </row>
    <row r="5834" spans="6:11" x14ac:dyDescent="0.4">
      <c r="F5834" s="4"/>
      <c r="G5834" s="10" t="s">
        <v>4817</v>
      </c>
      <c r="H5834" s="6"/>
      <c r="I5834" s="27"/>
      <c r="J5834" s="26">
        <f t="shared" si="182"/>
        <v>0</v>
      </c>
      <c r="K5834" s="27" t="e">
        <f t="shared" si="183"/>
        <v>#REF!</v>
      </c>
    </row>
    <row r="5835" spans="6:11" x14ac:dyDescent="0.4">
      <c r="F5835" s="4"/>
      <c r="G5835" s="13" t="s">
        <v>4818</v>
      </c>
      <c r="H5835" s="6"/>
      <c r="I5835" s="27"/>
      <c r="J5835" s="26">
        <f t="shared" si="182"/>
        <v>0</v>
      </c>
      <c r="K5835" s="27" t="e">
        <f t="shared" si="183"/>
        <v>#REF!</v>
      </c>
    </row>
    <row r="5836" spans="6:11" x14ac:dyDescent="0.4">
      <c r="F5836" s="4"/>
      <c r="G5836" s="10" t="s">
        <v>4819</v>
      </c>
      <c r="H5836" s="6"/>
      <c r="I5836" s="27"/>
      <c r="J5836" s="26">
        <f t="shared" si="182"/>
        <v>0</v>
      </c>
      <c r="K5836" s="27" t="e">
        <f t="shared" si="183"/>
        <v>#REF!</v>
      </c>
    </row>
    <row r="5837" spans="6:11" x14ac:dyDescent="0.4">
      <c r="F5837" s="4"/>
      <c r="G5837" s="13" t="s">
        <v>4820</v>
      </c>
      <c r="H5837" s="6"/>
      <c r="I5837" s="27"/>
      <c r="J5837" s="26">
        <f t="shared" si="182"/>
        <v>0</v>
      </c>
      <c r="K5837" s="27" t="e">
        <f t="shared" si="183"/>
        <v>#REF!</v>
      </c>
    </row>
    <row r="5838" spans="6:11" x14ac:dyDescent="0.4">
      <c r="F5838" s="4"/>
      <c r="G5838" s="10" t="s">
        <v>4821</v>
      </c>
      <c r="H5838" s="6"/>
      <c r="I5838" s="27"/>
      <c r="J5838" s="26">
        <f t="shared" si="182"/>
        <v>0</v>
      </c>
      <c r="K5838" s="27" t="e">
        <f t="shared" si="183"/>
        <v>#REF!</v>
      </c>
    </row>
    <row r="5839" spans="6:11" x14ac:dyDescent="0.4">
      <c r="F5839" s="4"/>
      <c r="G5839" s="13" t="s">
        <v>4822</v>
      </c>
      <c r="H5839" s="6"/>
      <c r="I5839" s="27"/>
      <c r="J5839" s="26">
        <f t="shared" si="182"/>
        <v>0</v>
      </c>
      <c r="K5839" s="27" t="e">
        <f t="shared" si="183"/>
        <v>#REF!</v>
      </c>
    </row>
    <row r="5840" spans="6:11" x14ac:dyDescent="0.4">
      <c r="F5840" s="4"/>
      <c r="G5840" s="10" t="s">
        <v>4823</v>
      </c>
      <c r="H5840" s="6"/>
      <c r="I5840" s="27"/>
      <c r="J5840" s="26">
        <f t="shared" si="182"/>
        <v>0</v>
      </c>
      <c r="K5840" s="27" t="e">
        <f t="shared" si="183"/>
        <v>#REF!</v>
      </c>
    </row>
    <row r="5841" spans="6:11" x14ac:dyDescent="0.4">
      <c r="F5841" s="4"/>
      <c r="G5841" s="13" t="s">
        <v>4824</v>
      </c>
      <c r="H5841" s="6"/>
      <c r="I5841" s="27"/>
      <c r="J5841" s="26">
        <f t="shared" si="182"/>
        <v>0</v>
      </c>
      <c r="K5841" s="27" t="e">
        <f t="shared" si="183"/>
        <v>#REF!</v>
      </c>
    </row>
    <row r="5842" spans="6:11" x14ac:dyDescent="0.4">
      <c r="F5842" s="4"/>
      <c r="G5842" s="10" t="s">
        <v>4825</v>
      </c>
      <c r="H5842" s="6"/>
      <c r="I5842" s="27"/>
      <c r="J5842" s="26">
        <f t="shared" si="182"/>
        <v>0</v>
      </c>
      <c r="K5842" s="27" t="e">
        <f t="shared" si="183"/>
        <v>#REF!</v>
      </c>
    </row>
    <row r="5843" spans="6:11" x14ac:dyDescent="0.4">
      <c r="F5843" s="4"/>
      <c r="G5843" s="13" t="s">
        <v>4826</v>
      </c>
      <c r="H5843" s="6"/>
      <c r="I5843" s="27"/>
      <c r="J5843" s="26">
        <f t="shared" si="182"/>
        <v>0</v>
      </c>
      <c r="K5843" s="27" t="e">
        <f t="shared" si="183"/>
        <v>#REF!</v>
      </c>
    </row>
    <row r="5844" spans="6:11" x14ac:dyDescent="0.4">
      <c r="F5844" s="4"/>
      <c r="G5844" s="10" t="s">
        <v>4827</v>
      </c>
      <c r="H5844" s="6"/>
      <c r="I5844" s="27"/>
      <c r="J5844" s="26">
        <f t="shared" si="182"/>
        <v>0</v>
      </c>
      <c r="K5844" s="27" t="e">
        <f t="shared" si="183"/>
        <v>#REF!</v>
      </c>
    </row>
    <row r="5845" spans="6:11" x14ac:dyDescent="0.4">
      <c r="F5845" s="4"/>
      <c r="G5845" s="13" t="s">
        <v>4828</v>
      </c>
      <c r="H5845" s="6"/>
      <c r="I5845" s="27"/>
      <c r="J5845" s="26">
        <f t="shared" si="182"/>
        <v>0</v>
      </c>
      <c r="K5845" s="27" t="e">
        <f t="shared" si="183"/>
        <v>#REF!</v>
      </c>
    </row>
    <row r="5846" spans="6:11" x14ac:dyDescent="0.4">
      <c r="F5846" s="4"/>
      <c r="G5846" s="10" t="s">
        <v>4829</v>
      </c>
      <c r="H5846" s="6"/>
      <c r="I5846" s="27"/>
      <c r="J5846" s="26">
        <f t="shared" si="182"/>
        <v>0</v>
      </c>
      <c r="K5846" s="27" t="e">
        <f t="shared" si="183"/>
        <v>#REF!</v>
      </c>
    </row>
    <row r="5847" spans="6:11" x14ac:dyDescent="0.4">
      <c r="F5847" s="4"/>
      <c r="G5847" s="13" t="s">
        <v>4830</v>
      </c>
      <c r="H5847" s="6"/>
      <c r="I5847" s="27"/>
      <c r="J5847" s="26">
        <f t="shared" si="182"/>
        <v>0</v>
      </c>
      <c r="K5847" s="27" t="e">
        <f t="shared" si="183"/>
        <v>#REF!</v>
      </c>
    </row>
    <row r="5848" spans="6:11" x14ac:dyDescent="0.4">
      <c r="F5848" s="4"/>
      <c r="G5848" s="10" t="s">
        <v>4831</v>
      </c>
      <c r="H5848" s="6"/>
      <c r="I5848" s="27"/>
      <c r="J5848" s="26">
        <f t="shared" si="182"/>
        <v>0</v>
      </c>
      <c r="K5848" s="27" t="e">
        <f t="shared" si="183"/>
        <v>#REF!</v>
      </c>
    </row>
    <row r="5849" spans="6:11" x14ac:dyDescent="0.4">
      <c r="F5849" s="4"/>
      <c r="G5849" s="13" t="s">
        <v>4832</v>
      </c>
      <c r="H5849" s="6"/>
      <c r="I5849" s="27"/>
      <c r="J5849" s="26">
        <f t="shared" si="182"/>
        <v>0</v>
      </c>
      <c r="K5849" s="27" t="e">
        <f t="shared" si="183"/>
        <v>#REF!</v>
      </c>
    </row>
    <row r="5850" spans="6:11" x14ac:dyDescent="0.4">
      <c r="F5850" s="4"/>
      <c r="G5850" s="10" t="s">
        <v>4833</v>
      </c>
      <c r="H5850" s="6"/>
      <c r="I5850" s="27"/>
      <c r="J5850" s="26">
        <f t="shared" si="182"/>
        <v>0</v>
      </c>
      <c r="K5850" s="27" t="e">
        <f t="shared" si="183"/>
        <v>#REF!</v>
      </c>
    </row>
    <row r="5851" spans="6:11" x14ac:dyDescent="0.4">
      <c r="F5851" s="4"/>
      <c r="G5851" s="13" t="s">
        <v>4834</v>
      </c>
      <c r="H5851" s="6"/>
      <c r="I5851" s="27"/>
      <c r="J5851" s="26">
        <f t="shared" si="182"/>
        <v>0</v>
      </c>
      <c r="K5851" s="27" t="e">
        <f t="shared" si="183"/>
        <v>#REF!</v>
      </c>
    </row>
    <row r="5852" spans="6:11" x14ac:dyDescent="0.4">
      <c r="F5852" s="4"/>
      <c r="G5852" s="10" t="s">
        <v>4835</v>
      </c>
      <c r="H5852" s="6"/>
      <c r="I5852" s="27"/>
      <c r="J5852" s="26">
        <f t="shared" si="182"/>
        <v>0</v>
      </c>
      <c r="K5852" s="27" t="e">
        <f t="shared" si="183"/>
        <v>#REF!</v>
      </c>
    </row>
    <row r="5853" spans="6:11" x14ac:dyDescent="0.4">
      <c r="F5853" s="4"/>
      <c r="G5853" s="13" t="s">
        <v>4836</v>
      </c>
      <c r="H5853" s="6"/>
      <c r="I5853" s="27"/>
      <c r="J5853" s="26">
        <f t="shared" si="182"/>
        <v>0</v>
      </c>
      <c r="K5853" s="27" t="e">
        <f t="shared" si="183"/>
        <v>#REF!</v>
      </c>
    </row>
    <row r="5854" spans="6:11" x14ac:dyDescent="0.4">
      <c r="F5854" s="4"/>
      <c r="G5854" s="10" t="s">
        <v>4837</v>
      </c>
      <c r="H5854" s="6"/>
      <c r="I5854" s="27"/>
      <c r="J5854" s="26">
        <f t="shared" si="182"/>
        <v>0</v>
      </c>
      <c r="K5854" s="27" t="e">
        <f t="shared" si="183"/>
        <v>#REF!</v>
      </c>
    </row>
    <row r="5855" spans="6:11" x14ac:dyDescent="0.4">
      <c r="F5855" s="4"/>
      <c r="G5855" s="13" t="s">
        <v>4838</v>
      </c>
      <c r="H5855" s="6"/>
      <c r="I5855" s="27"/>
      <c r="J5855" s="26">
        <f t="shared" si="182"/>
        <v>0</v>
      </c>
      <c r="K5855" s="27" t="e">
        <f t="shared" si="183"/>
        <v>#REF!</v>
      </c>
    </row>
    <row r="5856" spans="6:11" x14ac:dyDescent="0.4">
      <c r="F5856" s="4"/>
      <c r="G5856" s="10" t="s">
        <v>4839</v>
      </c>
      <c r="H5856" s="6"/>
      <c r="I5856" s="27"/>
      <c r="J5856" s="26">
        <f t="shared" si="182"/>
        <v>0</v>
      </c>
      <c r="K5856" s="27" t="e">
        <f t="shared" si="183"/>
        <v>#REF!</v>
      </c>
    </row>
    <row r="5857" spans="6:11" x14ac:dyDescent="0.4">
      <c r="F5857" s="4"/>
      <c r="G5857" s="13" t="s">
        <v>4840</v>
      </c>
      <c r="H5857" s="6"/>
      <c r="I5857" s="27"/>
      <c r="J5857" s="26">
        <f t="shared" si="182"/>
        <v>0</v>
      </c>
      <c r="K5857" s="27" t="e">
        <f t="shared" si="183"/>
        <v>#REF!</v>
      </c>
    </row>
    <row r="5858" spans="6:11" x14ac:dyDescent="0.4">
      <c r="F5858" s="4"/>
      <c r="G5858" s="10" t="s">
        <v>4841</v>
      </c>
      <c r="H5858" s="6"/>
      <c r="I5858" s="27"/>
      <c r="J5858" s="26">
        <f t="shared" si="182"/>
        <v>0</v>
      </c>
      <c r="K5858" s="27" t="e">
        <f t="shared" si="183"/>
        <v>#REF!</v>
      </c>
    </row>
    <row r="5859" spans="6:11" x14ac:dyDescent="0.4">
      <c r="F5859" s="4"/>
      <c r="G5859" s="13" t="s">
        <v>4842</v>
      </c>
      <c r="H5859" s="6"/>
      <c r="I5859" s="27"/>
      <c r="J5859" s="26">
        <f t="shared" si="182"/>
        <v>0</v>
      </c>
      <c r="K5859" s="27" t="e">
        <f t="shared" si="183"/>
        <v>#REF!</v>
      </c>
    </row>
    <row r="5860" spans="6:11" x14ac:dyDescent="0.4">
      <c r="F5860" s="4"/>
      <c r="G5860" s="10" t="s">
        <v>4843</v>
      </c>
      <c r="H5860" s="6"/>
      <c r="I5860" s="27"/>
      <c r="J5860" s="26">
        <f t="shared" si="182"/>
        <v>0</v>
      </c>
      <c r="K5860" s="27" t="e">
        <f t="shared" si="183"/>
        <v>#REF!</v>
      </c>
    </row>
    <row r="5861" spans="6:11" x14ac:dyDescent="0.4">
      <c r="F5861" s="4"/>
      <c r="G5861" s="13" t="s">
        <v>4844</v>
      </c>
      <c r="H5861" s="6"/>
      <c r="I5861" s="27"/>
      <c r="J5861" s="26">
        <f t="shared" si="182"/>
        <v>0</v>
      </c>
      <c r="K5861" s="27" t="e">
        <f t="shared" si="183"/>
        <v>#REF!</v>
      </c>
    </row>
    <row r="5862" spans="6:11" x14ac:dyDescent="0.4">
      <c r="F5862" s="4"/>
      <c r="G5862" s="10" t="s">
        <v>4845</v>
      </c>
      <c r="H5862" s="6"/>
      <c r="I5862" s="27"/>
      <c r="J5862" s="26">
        <f t="shared" si="182"/>
        <v>0</v>
      </c>
      <c r="K5862" s="27" t="e">
        <f t="shared" si="183"/>
        <v>#REF!</v>
      </c>
    </row>
    <row r="5863" spans="6:11" x14ac:dyDescent="0.4">
      <c r="F5863" s="4"/>
      <c r="G5863" s="13" t="s">
        <v>4846</v>
      </c>
      <c r="H5863" s="6"/>
      <c r="I5863" s="27"/>
      <c r="J5863" s="26">
        <f t="shared" si="182"/>
        <v>0</v>
      </c>
      <c r="K5863" s="27" t="e">
        <f t="shared" si="183"/>
        <v>#REF!</v>
      </c>
    </row>
    <row r="5864" spans="6:11" x14ac:dyDescent="0.4">
      <c r="F5864" s="4"/>
      <c r="G5864" s="10" t="s">
        <v>4847</v>
      </c>
      <c r="H5864" s="6"/>
      <c r="I5864" s="27"/>
      <c r="J5864" s="26">
        <f t="shared" si="182"/>
        <v>0</v>
      </c>
      <c r="K5864" s="27" t="e">
        <f t="shared" si="183"/>
        <v>#REF!</v>
      </c>
    </row>
    <row r="5865" spans="6:11" x14ac:dyDescent="0.4">
      <c r="F5865" s="4"/>
      <c r="G5865" s="13" t="s">
        <v>4848</v>
      </c>
      <c r="H5865" s="6"/>
      <c r="I5865" s="27"/>
      <c r="J5865" s="26">
        <f t="shared" si="182"/>
        <v>0</v>
      </c>
      <c r="K5865" s="27" t="e">
        <f t="shared" si="183"/>
        <v>#REF!</v>
      </c>
    </row>
    <row r="5866" spans="6:11" x14ac:dyDescent="0.4">
      <c r="F5866" s="4"/>
      <c r="G5866" s="10" t="s">
        <v>4849</v>
      </c>
      <c r="H5866" s="6"/>
      <c r="I5866" s="27"/>
      <c r="J5866" s="26">
        <f t="shared" si="182"/>
        <v>0</v>
      </c>
      <c r="K5866" s="27" t="e">
        <f t="shared" si="183"/>
        <v>#REF!</v>
      </c>
    </row>
    <row r="5867" spans="6:11" x14ac:dyDescent="0.4">
      <c r="F5867" s="4"/>
      <c r="G5867" s="13" t="s">
        <v>4850</v>
      </c>
      <c r="H5867" s="6"/>
      <c r="I5867" s="27"/>
      <c r="J5867" s="26">
        <f t="shared" si="182"/>
        <v>0</v>
      </c>
      <c r="K5867" s="27" t="e">
        <f t="shared" si="183"/>
        <v>#REF!</v>
      </c>
    </row>
    <row r="5868" spans="6:11" x14ac:dyDescent="0.4">
      <c r="F5868" s="4"/>
      <c r="G5868" s="10" t="s">
        <v>4851</v>
      </c>
      <c r="H5868" s="6"/>
      <c r="I5868" s="27"/>
      <c r="J5868" s="26">
        <f t="shared" si="182"/>
        <v>0</v>
      </c>
      <c r="K5868" s="27" t="e">
        <f t="shared" si="183"/>
        <v>#REF!</v>
      </c>
    </row>
    <row r="5869" spans="6:11" x14ac:dyDescent="0.4">
      <c r="F5869" s="4"/>
      <c r="G5869" s="13" t="s">
        <v>4852</v>
      </c>
      <c r="H5869" s="6"/>
      <c r="I5869" s="27"/>
      <c r="J5869" s="26">
        <f t="shared" si="182"/>
        <v>0</v>
      </c>
      <c r="K5869" s="27" t="e">
        <f t="shared" si="183"/>
        <v>#REF!</v>
      </c>
    </row>
    <row r="5870" spans="6:11" x14ac:dyDescent="0.4">
      <c r="F5870" s="4"/>
      <c r="G5870" s="10" t="s">
        <v>4853</v>
      </c>
      <c r="H5870" s="6"/>
      <c r="I5870" s="27"/>
      <c r="J5870" s="26">
        <f t="shared" si="182"/>
        <v>0</v>
      </c>
      <c r="K5870" s="27" t="e">
        <f t="shared" si="183"/>
        <v>#REF!</v>
      </c>
    </row>
    <row r="5871" spans="6:11" x14ac:dyDescent="0.4">
      <c r="F5871" s="4"/>
      <c r="G5871" s="13" t="s">
        <v>4854</v>
      </c>
      <c r="H5871" s="6"/>
      <c r="I5871" s="27"/>
      <c r="J5871" s="26">
        <f t="shared" si="182"/>
        <v>0</v>
      </c>
      <c r="K5871" s="27" t="e">
        <f t="shared" si="183"/>
        <v>#REF!</v>
      </c>
    </row>
    <row r="5872" spans="6:11" x14ac:dyDescent="0.4">
      <c r="F5872" s="4"/>
      <c r="G5872" s="10" t="s">
        <v>4855</v>
      </c>
      <c r="H5872" s="6"/>
      <c r="I5872" s="27"/>
      <c r="J5872" s="26">
        <f t="shared" si="182"/>
        <v>0</v>
      </c>
      <c r="K5872" s="27" t="e">
        <f t="shared" si="183"/>
        <v>#REF!</v>
      </c>
    </row>
    <row r="5873" spans="6:11" x14ac:dyDescent="0.4">
      <c r="F5873" s="4"/>
      <c r="G5873" s="13" t="s">
        <v>4856</v>
      </c>
      <c r="H5873" s="6"/>
      <c r="I5873" s="27"/>
      <c r="J5873" s="26">
        <f t="shared" si="182"/>
        <v>0</v>
      </c>
      <c r="K5873" s="27" t="e">
        <f t="shared" si="183"/>
        <v>#REF!</v>
      </c>
    </row>
    <row r="5874" spans="6:11" x14ac:dyDescent="0.4">
      <c r="F5874" s="4"/>
      <c r="G5874" s="10" t="s">
        <v>4857</v>
      </c>
      <c r="H5874" s="6"/>
      <c r="I5874" s="27"/>
      <c r="J5874" s="26">
        <f t="shared" si="182"/>
        <v>0</v>
      </c>
      <c r="K5874" s="27" t="e">
        <f t="shared" si="183"/>
        <v>#REF!</v>
      </c>
    </row>
    <row r="5875" spans="6:11" x14ac:dyDescent="0.4">
      <c r="F5875" s="4"/>
      <c r="G5875" s="13" t="s">
        <v>4858</v>
      </c>
      <c r="H5875" s="6"/>
      <c r="I5875" s="27"/>
      <c r="J5875" s="26">
        <f t="shared" si="182"/>
        <v>0</v>
      </c>
      <c r="K5875" s="27" t="e">
        <f t="shared" si="183"/>
        <v>#REF!</v>
      </c>
    </row>
    <row r="5876" spans="6:11" x14ac:dyDescent="0.4">
      <c r="F5876" s="4"/>
      <c r="G5876" s="10" t="s">
        <v>4859</v>
      </c>
      <c r="H5876" s="6"/>
      <c r="I5876" s="27"/>
      <c r="J5876" s="26">
        <f t="shared" si="182"/>
        <v>0</v>
      </c>
      <c r="K5876" s="27" t="e">
        <f t="shared" si="183"/>
        <v>#REF!</v>
      </c>
    </row>
    <row r="5877" spans="6:11" x14ac:dyDescent="0.4">
      <c r="F5877" s="4"/>
      <c r="G5877" s="13" t="s">
        <v>4860</v>
      </c>
      <c r="H5877" s="6"/>
      <c r="I5877" s="27"/>
      <c r="J5877" s="26">
        <f t="shared" si="182"/>
        <v>0</v>
      </c>
      <c r="K5877" s="27" t="e">
        <f t="shared" si="183"/>
        <v>#REF!</v>
      </c>
    </row>
    <row r="5878" spans="6:11" x14ac:dyDescent="0.4">
      <c r="F5878" s="4"/>
      <c r="G5878" s="10" t="s">
        <v>4861</v>
      </c>
      <c r="H5878" s="6"/>
      <c r="I5878" s="27"/>
      <c r="J5878" s="26">
        <f t="shared" si="182"/>
        <v>0</v>
      </c>
      <c r="K5878" s="27" t="e">
        <f t="shared" si="183"/>
        <v>#REF!</v>
      </c>
    </row>
    <row r="5879" spans="6:11" x14ac:dyDescent="0.4">
      <c r="F5879" s="4"/>
      <c r="G5879" s="13" t="s">
        <v>4862</v>
      </c>
      <c r="H5879" s="6"/>
      <c r="I5879" s="27"/>
      <c r="J5879" s="26">
        <f t="shared" si="182"/>
        <v>0</v>
      </c>
      <c r="K5879" s="27" t="e">
        <f t="shared" si="183"/>
        <v>#REF!</v>
      </c>
    </row>
    <row r="5880" spans="6:11" x14ac:dyDescent="0.4">
      <c r="F5880" s="4"/>
      <c r="G5880" s="10" t="s">
        <v>4863</v>
      </c>
      <c r="H5880" s="6"/>
      <c r="I5880" s="27"/>
      <c r="J5880" s="26">
        <f t="shared" si="182"/>
        <v>0</v>
      </c>
      <c r="K5880" s="27" t="e">
        <f t="shared" si="183"/>
        <v>#REF!</v>
      </c>
    </row>
    <row r="5881" spans="6:11" x14ac:dyDescent="0.4">
      <c r="F5881" s="4"/>
      <c r="G5881" s="13" t="s">
        <v>4864</v>
      </c>
      <c r="H5881" s="6"/>
      <c r="I5881" s="27"/>
      <c r="J5881" s="26">
        <f t="shared" si="182"/>
        <v>0</v>
      </c>
      <c r="K5881" s="27" t="e">
        <f t="shared" si="183"/>
        <v>#REF!</v>
      </c>
    </row>
    <row r="5882" spans="6:11" x14ac:dyDescent="0.4">
      <c r="F5882" s="4"/>
      <c r="G5882" s="10" t="s">
        <v>4865</v>
      </c>
      <c r="H5882" s="6"/>
      <c r="I5882" s="27"/>
      <c r="J5882" s="26">
        <f t="shared" si="182"/>
        <v>0</v>
      </c>
      <c r="K5882" s="27" t="e">
        <f t="shared" si="183"/>
        <v>#REF!</v>
      </c>
    </row>
    <row r="5883" spans="6:11" x14ac:dyDescent="0.4">
      <c r="F5883" s="4"/>
      <c r="G5883" s="13" t="s">
        <v>4866</v>
      </c>
      <c r="H5883" s="6"/>
      <c r="I5883" s="27"/>
      <c r="J5883" s="26">
        <f t="shared" si="182"/>
        <v>0</v>
      </c>
      <c r="K5883" s="27" t="e">
        <f t="shared" si="183"/>
        <v>#REF!</v>
      </c>
    </row>
    <row r="5884" spans="6:11" x14ac:dyDescent="0.4">
      <c r="F5884" s="4"/>
      <c r="G5884" s="10" t="s">
        <v>4867</v>
      </c>
      <c r="H5884" s="6"/>
      <c r="I5884" s="27"/>
      <c r="J5884" s="26">
        <f t="shared" si="182"/>
        <v>0</v>
      </c>
      <c r="K5884" s="27" t="e">
        <f t="shared" si="183"/>
        <v>#REF!</v>
      </c>
    </row>
    <row r="5885" spans="6:11" x14ac:dyDescent="0.4">
      <c r="F5885" s="4"/>
      <c r="G5885" s="13" t="s">
        <v>4868</v>
      </c>
      <c r="H5885" s="6"/>
      <c r="I5885" s="27"/>
      <c r="J5885" s="26">
        <f t="shared" si="182"/>
        <v>0</v>
      </c>
      <c r="K5885" s="27" t="e">
        <f t="shared" si="183"/>
        <v>#REF!</v>
      </c>
    </row>
    <row r="5886" spans="6:11" x14ac:dyDescent="0.4">
      <c r="F5886" s="4"/>
      <c r="G5886" s="10" t="s">
        <v>4869</v>
      </c>
      <c r="H5886" s="6"/>
      <c r="I5886" s="27"/>
      <c r="J5886" s="26">
        <f t="shared" si="182"/>
        <v>0</v>
      </c>
      <c r="K5886" s="27" t="e">
        <f t="shared" si="183"/>
        <v>#REF!</v>
      </c>
    </row>
    <row r="5887" spans="6:11" x14ac:dyDescent="0.4">
      <c r="F5887" s="4"/>
      <c r="G5887" s="13" t="s">
        <v>4870</v>
      </c>
      <c r="H5887" s="6"/>
      <c r="I5887" s="27"/>
      <c r="J5887" s="26">
        <f t="shared" si="182"/>
        <v>0</v>
      </c>
      <c r="K5887" s="27" t="e">
        <f t="shared" si="183"/>
        <v>#REF!</v>
      </c>
    </row>
    <row r="5888" spans="6:11" x14ac:dyDescent="0.4">
      <c r="F5888" s="4"/>
      <c r="G5888" s="10" t="s">
        <v>4871</v>
      </c>
      <c r="H5888" s="6"/>
      <c r="I5888" s="27"/>
      <c r="J5888" s="26">
        <f t="shared" si="182"/>
        <v>0</v>
      </c>
      <c r="K5888" s="27" t="e">
        <f t="shared" si="183"/>
        <v>#REF!</v>
      </c>
    </row>
    <row r="5889" spans="6:11" x14ac:dyDescent="0.4">
      <c r="F5889" s="4"/>
      <c r="G5889" s="13" t="s">
        <v>4872</v>
      </c>
      <c r="H5889" s="6"/>
      <c r="I5889" s="27"/>
      <c r="J5889" s="26">
        <f t="shared" si="182"/>
        <v>0</v>
      </c>
      <c r="K5889" s="27" t="e">
        <f t="shared" si="183"/>
        <v>#REF!</v>
      </c>
    </row>
    <row r="5890" spans="6:11" x14ac:dyDescent="0.4">
      <c r="F5890" s="4"/>
      <c r="G5890" s="10" t="s">
        <v>4873</v>
      </c>
      <c r="H5890" s="6"/>
      <c r="I5890" s="27"/>
      <c r="J5890" s="26">
        <f t="shared" si="182"/>
        <v>0</v>
      </c>
      <c r="K5890" s="27" t="e">
        <f t="shared" si="183"/>
        <v>#REF!</v>
      </c>
    </row>
    <row r="5891" spans="6:11" x14ac:dyDescent="0.4">
      <c r="F5891" s="4"/>
      <c r="G5891" s="13" t="s">
        <v>4874</v>
      </c>
      <c r="H5891" s="6"/>
      <c r="I5891" s="27"/>
      <c r="J5891" s="26">
        <f t="shared" si="182"/>
        <v>0</v>
      </c>
      <c r="K5891" s="27" t="e">
        <f t="shared" si="183"/>
        <v>#REF!</v>
      </c>
    </row>
    <row r="5892" spans="6:11" x14ac:dyDescent="0.4">
      <c r="F5892" s="4"/>
      <c r="G5892" s="10" t="s">
        <v>4875</v>
      </c>
      <c r="H5892" s="6"/>
      <c r="I5892" s="27"/>
      <c r="J5892" s="26">
        <f t="shared" ref="J5892:J5955" si="184">H5892*I5892</f>
        <v>0</v>
      </c>
      <c r="K5892" s="27" t="e">
        <f t="shared" si="183"/>
        <v>#REF!</v>
      </c>
    </row>
    <row r="5893" spans="6:11" x14ac:dyDescent="0.4">
      <c r="F5893" s="4"/>
      <c r="G5893" s="13" t="s">
        <v>4876</v>
      </c>
      <c r="H5893" s="6"/>
      <c r="I5893" s="27"/>
      <c r="J5893" s="26">
        <f t="shared" si="184"/>
        <v>0</v>
      </c>
      <c r="K5893" s="27" t="e">
        <f t="shared" ref="K5893:K5956" si="185">GETPIVOTDATA("Total Price of Parts",$Y$4,"NanoDx PO #",E5893)</f>
        <v>#REF!</v>
      </c>
    </row>
    <row r="5894" spans="6:11" x14ac:dyDescent="0.4">
      <c r="F5894" s="4"/>
      <c r="G5894" s="10" t="s">
        <v>4877</v>
      </c>
      <c r="H5894" s="6"/>
      <c r="I5894" s="27"/>
      <c r="J5894" s="26">
        <f t="shared" si="184"/>
        <v>0</v>
      </c>
      <c r="K5894" s="27" t="e">
        <f t="shared" si="185"/>
        <v>#REF!</v>
      </c>
    </row>
    <row r="5895" spans="6:11" x14ac:dyDescent="0.4">
      <c r="F5895" s="4"/>
      <c r="G5895" s="13" t="s">
        <v>4878</v>
      </c>
      <c r="H5895" s="6"/>
      <c r="I5895" s="27"/>
      <c r="J5895" s="26">
        <f t="shared" si="184"/>
        <v>0</v>
      </c>
      <c r="K5895" s="27" t="e">
        <f t="shared" si="185"/>
        <v>#REF!</v>
      </c>
    </row>
    <row r="5896" spans="6:11" x14ac:dyDescent="0.4">
      <c r="F5896" s="4"/>
      <c r="G5896" s="10" t="s">
        <v>4879</v>
      </c>
      <c r="H5896" s="6"/>
      <c r="I5896" s="27"/>
      <c r="J5896" s="26">
        <f t="shared" si="184"/>
        <v>0</v>
      </c>
      <c r="K5896" s="27" t="e">
        <f t="shared" si="185"/>
        <v>#REF!</v>
      </c>
    </row>
    <row r="5897" spans="6:11" x14ac:dyDescent="0.4">
      <c r="F5897" s="4"/>
      <c r="G5897" s="13" t="s">
        <v>4880</v>
      </c>
      <c r="H5897" s="6"/>
      <c r="I5897" s="27"/>
      <c r="J5897" s="26">
        <f t="shared" si="184"/>
        <v>0</v>
      </c>
      <c r="K5897" s="27" t="e">
        <f t="shared" si="185"/>
        <v>#REF!</v>
      </c>
    </row>
    <row r="5898" spans="6:11" x14ac:dyDescent="0.4">
      <c r="F5898" s="4"/>
      <c r="G5898" s="10" t="s">
        <v>4881</v>
      </c>
      <c r="H5898" s="6"/>
      <c r="I5898" s="27"/>
      <c r="J5898" s="26">
        <f t="shared" si="184"/>
        <v>0</v>
      </c>
      <c r="K5898" s="27" t="e">
        <f t="shared" si="185"/>
        <v>#REF!</v>
      </c>
    </row>
    <row r="5899" spans="6:11" x14ac:dyDescent="0.4">
      <c r="F5899" s="4"/>
      <c r="G5899" s="13" t="s">
        <v>4882</v>
      </c>
      <c r="H5899" s="6"/>
      <c r="I5899" s="27"/>
      <c r="J5899" s="26">
        <f t="shared" si="184"/>
        <v>0</v>
      </c>
      <c r="K5899" s="27" t="e">
        <f t="shared" si="185"/>
        <v>#REF!</v>
      </c>
    </row>
    <row r="5900" spans="6:11" x14ac:dyDescent="0.4">
      <c r="F5900" s="4"/>
      <c r="G5900" s="10" t="s">
        <v>4883</v>
      </c>
      <c r="H5900" s="6"/>
      <c r="I5900" s="27"/>
      <c r="J5900" s="26">
        <f t="shared" si="184"/>
        <v>0</v>
      </c>
      <c r="K5900" s="27" t="e">
        <f t="shared" si="185"/>
        <v>#REF!</v>
      </c>
    </row>
    <row r="5901" spans="6:11" x14ac:dyDescent="0.4">
      <c r="F5901" s="4"/>
      <c r="G5901" s="13" t="s">
        <v>4884</v>
      </c>
      <c r="H5901" s="6"/>
      <c r="I5901" s="27"/>
      <c r="J5901" s="26">
        <f t="shared" si="184"/>
        <v>0</v>
      </c>
      <c r="K5901" s="27" t="e">
        <f t="shared" si="185"/>
        <v>#REF!</v>
      </c>
    </row>
    <row r="5902" spans="6:11" x14ac:dyDescent="0.4">
      <c r="F5902" s="4"/>
      <c r="G5902" s="10" t="s">
        <v>4885</v>
      </c>
      <c r="H5902" s="6"/>
      <c r="I5902" s="27"/>
      <c r="J5902" s="26">
        <f t="shared" si="184"/>
        <v>0</v>
      </c>
      <c r="K5902" s="27" t="e">
        <f t="shared" si="185"/>
        <v>#REF!</v>
      </c>
    </row>
    <row r="5903" spans="6:11" x14ac:dyDescent="0.4">
      <c r="F5903" s="4"/>
      <c r="G5903" s="13" t="s">
        <v>4886</v>
      </c>
      <c r="H5903" s="6"/>
      <c r="I5903" s="27"/>
      <c r="J5903" s="26">
        <f t="shared" si="184"/>
        <v>0</v>
      </c>
      <c r="K5903" s="27" t="e">
        <f t="shared" si="185"/>
        <v>#REF!</v>
      </c>
    </row>
    <row r="5904" spans="6:11" x14ac:dyDescent="0.4">
      <c r="F5904" s="4"/>
      <c r="G5904" s="10" t="s">
        <v>4887</v>
      </c>
      <c r="H5904" s="6"/>
      <c r="I5904" s="27"/>
      <c r="J5904" s="26">
        <f t="shared" si="184"/>
        <v>0</v>
      </c>
      <c r="K5904" s="27" t="e">
        <f t="shared" si="185"/>
        <v>#REF!</v>
      </c>
    </row>
    <row r="5905" spans="6:11" x14ac:dyDescent="0.4">
      <c r="F5905" s="4"/>
      <c r="G5905" s="13" t="s">
        <v>4888</v>
      </c>
      <c r="H5905" s="6"/>
      <c r="I5905" s="27"/>
      <c r="J5905" s="26">
        <f t="shared" si="184"/>
        <v>0</v>
      </c>
      <c r="K5905" s="27" t="e">
        <f t="shared" si="185"/>
        <v>#REF!</v>
      </c>
    </row>
    <row r="5906" spans="6:11" x14ac:dyDescent="0.4">
      <c r="F5906" s="4"/>
      <c r="G5906" s="10" t="s">
        <v>4889</v>
      </c>
      <c r="H5906" s="6"/>
      <c r="I5906" s="27"/>
      <c r="J5906" s="26">
        <f t="shared" si="184"/>
        <v>0</v>
      </c>
      <c r="K5906" s="27" t="e">
        <f t="shared" si="185"/>
        <v>#REF!</v>
      </c>
    </row>
    <row r="5907" spans="6:11" x14ac:dyDescent="0.4">
      <c r="F5907" s="4"/>
      <c r="G5907" s="13" t="s">
        <v>4890</v>
      </c>
      <c r="H5907" s="6"/>
      <c r="I5907" s="27"/>
      <c r="J5907" s="26">
        <f t="shared" si="184"/>
        <v>0</v>
      </c>
      <c r="K5907" s="27" t="e">
        <f t="shared" si="185"/>
        <v>#REF!</v>
      </c>
    </row>
    <row r="5908" spans="6:11" x14ac:dyDescent="0.4">
      <c r="F5908" s="4"/>
      <c r="G5908" s="10" t="s">
        <v>4891</v>
      </c>
      <c r="H5908" s="6"/>
      <c r="I5908" s="27"/>
      <c r="J5908" s="26">
        <f t="shared" si="184"/>
        <v>0</v>
      </c>
      <c r="K5908" s="27" t="e">
        <f t="shared" si="185"/>
        <v>#REF!</v>
      </c>
    </row>
    <row r="5909" spans="6:11" x14ac:dyDescent="0.4">
      <c r="F5909" s="4"/>
      <c r="G5909" s="13" t="s">
        <v>4892</v>
      </c>
      <c r="H5909" s="6"/>
      <c r="I5909" s="27"/>
      <c r="J5909" s="26">
        <f t="shared" si="184"/>
        <v>0</v>
      </c>
      <c r="K5909" s="27" t="e">
        <f t="shared" si="185"/>
        <v>#REF!</v>
      </c>
    </row>
    <row r="5910" spans="6:11" x14ac:dyDescent="0.4">
      <c r="F5910" s="4"/>
      <c r="G5910" s="10" t="s">
        <v>4893</v>
      </c>
      <c r="H5910" s="6"/>
      <c r="I5910" s="27"/>
      <c r="J5910" s="26">
        <f t="shared" si="184"/>
        <v>0</v>
      </c>
      <c r="K5910" s="27" t="e">
        <f t="shared" si="185"/>
        <v>#REF!</v>
      </c>
    </row>
    <row r="5911" spans="6:11" x14ac:dyDescent="0.4">
      <c r="F5911" s="4"/>
      <c r="G5911" s="13" t="s">
        <v>4894</v>
      </c>
      <c r="H5911" s="6"/>
      <c r="I5911" s="27"/>
      <c r="J5911" s="26">
        <f t="shared" si="184"/>
        <v>0</v>
      </c>
      <c r="K5911" s="27" t="e">
        <f t="shared" si="185"/>
        <v>#REF!</v>
      </c>
    </row>
    <row r="5912" spans="6:11" x14ac:dyDescent="0.4">
      <c r="F5912" s="4"/>
      <c r="G5912" s="10" t="s">
        <v>4895</v>
      </c>
      <c r="H5912" s="6"/>
      <c r="I5912" s="27"/>
      <c r="J5912" s="26">
        <f t="shared" si="184"/>
        <v>0</v>
      </c>
      <c r="K5912" s="27" t="e">
        <f t="shared" si="185"/>
        <v>#REF!</v>
      </c>
    </row>
    <row r="5913" spans="6:11" x14ac:dyDescent="0.4">
      <c r="F5913" s="4"/>
      <c r="G5913" s="13" t="s">
        <v>4896</v>
      </c>
      <c r="H5913" s="6"/>
      <c r="I5913" s="27"/>
      <c r="J5913" s="26">
        <f t="shared" si="184"/>
        <v>0</v>
      </c>
      <c r="K5913" s="27" t="e">
        <f t="shared" si="185"/>
        <v>#REF!</v>
      </c>
    </row>
    <row r="5914" spans="6:11" x14ac:dyDescent="0.4">
      <c r="F5914" s="4"/>
      <c r="G5914" s="10" t="s">
        <v>4897</v>
      </c>
      <c r="H5914" s="6"/>
      <c r="I5914" s="27"/>
      <c r="J5914" s="26">
        <f t="shared" si="184"/>
        <v>0</v>
      </c>
      <c r="K5914" s="27" t="e">
        <f t="shared" si="185"/>
        <v>#REF!</v>
      </c>
    </row>
    <row r="5915" spans="6:11" x14ac:dyDescent="0.4">
      <c r="F5915" s="4"/>
      <c r="G5915" s="13" t="s">
        <v>4898</v>
      </c>
      <c r="H5915" s="6"/>
      <c r="I5915" s="27"/>
      <c r="J5915" s="26">
        <f t="shared" si="184"/>
        <v>0</v>
      </c>
      <c r="K5915" s="27" t="e">
        <f t="shared" si="185"/>
        <v>#REF!</v>
      </c>
    </row>
    <row r="5916" spans="6:11" x14ac:dyDescent="0.4">
      <c r="F5916" s="4"/>
      <c r="G5916" s="10" t="s">
        <v>4899</v>
      </c>
      <c r="H5916" s="6"/>
      <c r="I5916" s="27"/>
      <c r="J5916" s="26">
        <f t="shared" si="184"/>
        <v>0</v>
      </c>
      <c r="K5916" s="27" t="e">
        <f t="shared" si="185"/>
        <v>#REF!</v>
      </c>
    </row>
    <row r="5917" spans="6:11" x14ac:dyDescent="0.4">
      <c r="F5917" s="4"/>
      <c r="G5917" s="13" t="s">
        <v>4900</v>
      </c>
      <c r="H5917" s="6"/>
      <c r="I5917" s="27"/>
      <c r="J5917" s="26">
        <f t="shared" si="184"/>
        <v>0</v>
      </c>
      <c r="K5917" s="27" t="e">
        <f t="shared" si="185"/>
        <v>#REF!</v>
      </c>
    </row>
    <row r="5918" spans="6:11" x14ac:dyDescent="0.4">
      <c r="F5918" s="4"/>
      <c r="G5918" s="10" t="s">
        <v>4901</v>
      </c>
      <c r="H5918" s="6"/>
      <c r="I5918" s="27"/>
      <c r="J5918" s="26">
        <f t="shared" si="184"/>
        <v>0</v>
      </c>
      <c r="K5918" s="27" t="e">
        <f t="shared" si="185"/>
        <v>#REF!</v>
      </c>
    </row>
    <row r="5919" spans="6:11" x14ac:dyDescent="0.4">
      <c r="F5919" s="4"/>
      <c r="G5919" s="13" t="s">
        <v>4902</v>
      </c>
      <c r="H5919" s="6"/>
      <c r="I5919" s="27"/>
      <c r="J5919" s="26">
        <f t="shared" si="184"/>
        <v>0</v>
      </c>
      <c r="K5919" s="27" t="e">
        <f t="shared" si="185"/>
        <v>#REF!</v>
      </c>
    </row>
    <row r="5920" spans="6:11" x14ac:dyDescent="0.4">
      <c r="F5920" s="4"/>
      <c r="G5920" s="10" t="s">
        <v>4903</v>
      </c>
      <c r="H5920" s="6"/>
      <c r="I5920" s="27"/>
      <c r="J5920" s="26">
        <f t="shared" si="184"/>
        <v>0</v>
      </c>
      <c r="K5920" s="27" t="e">
        <f t="shared" si="185"/>
        <v>#REF!</v>
      </c>
    </row>
    <row r="5921" spans="6:11" x14ac:dyDescent="0.4">
      <c r="F5921" s="4"/>
      <c r="G5921" s="13" t="s">
        <v>4904</v>
      </c>
      <c r="H5921" s="6"/>
      <c r="I5921" s="27"/>
      <c r="J5921" s="26">
        <f t="shared" si="184"/>
        <v>0</v>
      </c>
      <c r="K5921" s="27" t="e">
        <f t="shared" si="185"/>
        <v>#REF!</v>
      </c>
    </row>
    <row r="5922" spans="6:11" x14ac:dyDescent="0.4">
      <c r="F5922" s="4"/>
      <c r="G5922" s="10" t="s">
        <v>4905</v>
      </c>
      <c r="H5922" s="6"/>
      <c r="I5922" s="27"/>
      <c r="J5922" s="26">
        <f t="shared" si="184"/>
        <v>0</v>
      </c>
      <c r="K5922" s="27" t="e">
        <f t="shared" si="185"/>
        <v>#REF!</v>
      </c>
    </row>
    <row r="5923" spans="6:11" x14ac:dyDescent="0.4">
      <c r="F5923" s="4"/>
      <c r="G5923" s="13" t="s">
        <v>4906</v>
      </c>
      <c r="H5923" s="6"/>
      <c r="I5923" s="27"/>
      <c r="J5923" s="26">
        <f t="shared" si="184"/>
        <v>0</v>
      </c>
      <c r="K5923" s="27" t="e">
        <f t="shared" si="185"/>
        <v>#REF!</v>
      </c>
    </row>
    <row r="5924" spans="6:11" x14ac:dyDescent="0.4">
      <c r="F5924" s="4"/>
      <c r="G5924" s="10" t="s">
        <v>4907</v>
      </c>
      <c r="H5924" s="6"/>
      <c r="I5924" s="27"/>
      <c r="J5924" s="26">
        <f t="shared" si="184"/>
        <v>0</v>
      </c>
      <c r="K5924" s="27" t="e">
        <f t="shared" si="185"/>
        <v>#REF!</v>
      </c>
    </row>
    <row r="5925" spans="6:11" x14ac:dyDescent="0.4">
      <c r="F5925" s="4"/>
      <c r="G5925" s="13" t="s">
        <v>4908</v>
      </c>
      <c r="H5925" s="6"/>
      <c r="I5925" s="27"/>
      <c r="J5925" s="26">
        <f t="shared" si="184"/>
        <v>0</v>
      </c>
      <c r="K5925" s="27" t="e">
        <f t="shared" si="185"/>
        <v>#REF!</v>
      </c>
    </row>
    <row r="5926" spans="6:11" x14ac:dyDescent="0.4">
      <c r="F5926" s="4"/>
      <c r="G5926" s="10" t="s">
        <v>4909</v>
      </c>
      <c r="H5926" s="6"/>
      <c r="I5926" s="27"/>
      <c r="J5926" s="26">
        <f t="shared" si="184"/>
        <v>0</v>
      </c>
      <c r="K5926" s="27" t="e">
        <f t="shared" si="185"/>
        <v>#REF!</v>
      </c>
    </row>
    <row r="5927" spans="6:11" x14ac:dyDescent="0.4">
      <c r="F5927" s="4"/>
      <c r="G5927" s="13" t="s">
        <v>4910</v>
      </c>
      <c r="H5927" s="6"/>
      <c r="I5927" s="27"/>
      <c r="J5927" s="26">
        <f t="shared" si="184"/>
        <v>0</v>
      </c>
      <c r="K5927" s="27" t="e">
        <f t="shared" si="185"/>
        <v>#REF!</v>
      </c>
    </row>
    <row r="5928" spans="6:11" x14ac:dyDescent="0.4">
      <c r="F5928" s="4"/>
      <c r="G5928" s="10" t="s">
        <v>4911</v>
      </c>
      <c r="H5928" s="6"/>
      <c r="I5928" s="27"/>
      <c r="J5928" s="26">
        <f t="shared" si="184"/>
        <v>0</v>
      </c>
      <c r="K5928" s="27" t="e">
        <f t="shared" si="185"/>
        <v>#REF!</v>
      </c>
    </row>
    <row r="5929" spans="6:11" x14ac:dyDescent="0.4">
      <c r="F5929" s="4"/>
      <c r="G5929" s="13" t="s">
        <v>4912</v>
      </c>
      <c r="H5929" s="6"/>
      <c r="I5929" s="27"/>
      <c r="J5929" s="26">
        <f t="shared" si="184"/>
        <v>0</v>
      </c>
      <c r="K5929" s="27" t="e">
        <f t="shared" si="185"/>
        <v>#REF!</v>
      </c>
    </row>
    <row r="5930" spans="6:11" x14ac:dyDescent="0.4">
      <c r="F5930" s="4"/>
      <c r="G5930" s="10" t="s">
        <v>4913</v>
      </c>
      <c r="H5930" s="6"/>
      <c r="I5930" s="27"/>
      <c r="J5930" s="26">
        <f t="shared" si="184"/>
        <v>0</v>
      </c>
      <c r="K5930" s="27" t="e">
        <f t="shared" si="185"/>
        <v>#REF!</v>
      </c>
    </row>
    <row r="5931" spans="6:11" x14ac:dyDescent="0.4">
      <c r="F5931" s="4"/>
      <c r="G5931" s="13" t="s">
        <v>4914</v>
      </c>
      <c r="H5931" s="6"/>
      <c r="I5931" s="27"/>
      <c r="J5931" s="26">
        <f t="shared" si="184"/>
        <v>0</v>
      </c>
      <c r="K5931" s="27" t="e">
        <f t="shared" si="185"/>
        <v>#REF!</v>
      </c>
    </row>
    <row r="5932" spans="6:11" x14ac:dyDescent="0.4">
      <c r="F5932" s="4"/>
      <c r="G5932" s="10" t="s">
        <v>4915</v>
      </c>
      <c r="H5932" s="6"/>
      <c r="I5932" s="27"/>
      <c r="J5932" s="26">
        <f t="shared" si="184"/>
        <v>0</v>
      </c>
      <c r="K5932" s="27" t="e">
        <f t="shared" si="185"/>
        <v>#REF!</v>
      </c>
    </row>
    <row r="5933" spans="6:11" x14ac:dyDescent="0.4">
      <c r="F5933" s="4"/>
      <c r="G5933" s="13" t="s">
        <v>4916</v>
      </c>
      <c r="H5933" s="6"/>
      <c r="I5933" s="27"/>
      <c r="J5933" s="26">
        <f t="shared" si="184"/>
        <v>0</v>
      </c>
      <c r="K5933" s="27" t="e">
        <f t="shared" si="185"/>
        <v>#REF!</v>
      </c>
    </row>
    <row r="5934" spans="6:11" x14ac:dyDescent="0.4">
      <c r="F5934" s="4"/>
      <c r="G5934" s="10" t="s">
        <v>4917</v>
      </c>
      <c r="H5934" s="6"/>
      <c r="I5934" s="27"/>
      <c r="J5934" s="26">
        <f t="shared" si="184"/>
        <v>0</v>
      </c>
      <c r="K5934" s="27" t="e">
        <f t="shared" si="185"/>
        <v>#REF!</v>
      </c>
    </row>
    <row r="5935" spans="6:11" x14ac:dyDescent="0.4">
      <c r="F5935" s="4"/>
      <c r="G5935" s="13" t="s">
        <v>4918</v>
      </c>
      <c r="H5935" s="6"/>
      <c r="I5935" s="27"/>
      <c r="J5935" s="26">
        <f t="shared" si="184"/>
        <v>0</v>
      </c>
      <c r="K5935" s="27" t="e">
        <f t="shared" si="185"/>
        <v>#REF!</v>
      </c>
    </row>
    <row r="5936" spans="6:11" x14ac:dyDescent="0.4">
      <c r="F5936" s="4"/>
      <c r="G5936" s="10" t="s">
        <v>4919</v>
      </c>
      <c r="H5936" s="6"/>
      <c r="I5936" s="27"/>
      <c r="J5936" s="26">
        <f t="shared" si="184"/>
        <v>0</v>
      </c>
      <c r="K5936" s="27" t="e">
        <f t="shared" si="185"/>
        <v>#REF!</v>
      </c>
    </row>
    <row r="5937" spans="6:11" x14ac:dyDescent="0.4">
      <c r="F5937" s="4"/>
      <c r="G5937" s="13" t="s">
        <v>4920</v>
      </c>
      <c r="H5937" s="6"/>
      <c r="I5937" s="27"/>
      <c r="J5937" s="26">
        <f t="shared" si="184"/>
        <v>0</v>
      </c>
      <c r="K5937" s="27" t="e">
        <f t="shared" si="185"/>
        <v>#REF!</v>
      </c>
    </row>
    <row r="5938" spans="6:11" x14ac:dyDescent="0.4">
      <c r="F5938" s="4"/>
      <c r="G5938" s="10" t="s">
        <v>4921</v>
      </c>
      <c r="H5938" s="6"/>
      <c r="I5938" s="27"/>
      <c r="J5938" s="26">
        <f t="shared" si="184"/>
        <v>0</v>
      </c>
      <c r="K5938" s="27" t="e">
        <f t="shared" si="185"/>
        <v>#REF!</v>
      </c>
    </row>
    <row r="5939" spans="6:11" x14ac:dyDescent="0.4">
      <c r="F5939" s="4"/>
      <c r="G5939" s="13" t="s">
        <v>4922</v>
      </c>
      <c r="H5939" s="6"/>
      <c r="I5939" s="27"/>
      <c r="J5939" s="26">
        <f t="shared" si="184"/>
        <v>0</v>
      </c>
      <c r="K5939" s="27" t="e">
        <f t="shared" si="185"/>
        <v>#REF!</v>
      </c>
    </row>
    <row r="5940" spans="6:11" x14ac:dyDescent="0.4">
      <c r="F5940" s="4"/>
      <c r="G5940" s="10" t="s">
        <v>4923</v>
      </c>
      <c r="H5940" s="6"/>
      <c r="I5940" s="27"/>
      <c r="J5940" s="26">
        <f t="shared" si="184"/>
        <v>0</v>
      </c>
      <c r="K5940" s="27" t="e">
        <f t="shared" si="185"/>
        <v>#REF!</v>
      </c>
    </row>
    <row r="5941" spans="6:11" x14ac:dyDescent="0.4">
      <c r="F5941" s="4"/>
      <c r="G5941" s="13" t="s">
        <v>4924</v>
      </c>
      <c r="H5941" s="6"/>
      <c r="I5941" s="27"/>
      <c r="J5941" s="26">
        <f t="shared" si="184"/>
        <v>0</v>
      </c>
      <c r="K5941" s="27" t="e">
        <f t="shared" si="185"/>
        <v>#REF!</v>
      </c>
    </row>
    <row r="5942" spans="6:11" x14ac:dyDescent="0.4">
      <c r="F5942" s="4"/>
      <c r="G5942" s="10" t="s">
        <v>4925</v>
      </c>
      <c r="H5942" s="6"/>
      <c r="I5942" s="27"/>
      <c r="J5942" s="26">
        <f t="shared" si="184"/>
        <v>0</v>
      </c>
      <c r="K5942" s="27" t="e">
        <f t="shared" si="185"/>
        <v>#REF!</v>
      </c>
    </row>
    <row r="5943" spans="6:11" x14ac:dyDescent="0.4">
      <c r="F5943" s="4"/>
      <c r="G5943" s="13" t="s">
        <v>4926</v>
      </c>
      <c r="H5943" s="6"/>
      <c r="I5943" s="27"/>
      <c r="J5943" s="26">
        <f t="shared" si="184"/>
        <v>0</v>
      </c>
      <c r="K5943" s="27" t="e">
        <f t="shared" si="185"/>
        <v>#REF!</v>
      </c>
    </row>
    <row r="5944" spans="6:11" x14ac:dyDescent="0.4">
      <c r="F5944" s="4"/>
      <c r="G5944" s="10" t="s">
        <v>4927</v>
      </c>
      <c r="H5944" s="6"/>
      <c r="I5944" s="27"/>
      <c r="J5944" s="26">
        <f t="shared" si="184"/>
        <v>0</v>
      </c>
      <c r="K5944" s="27" t="e">
        <f t="shared" si="185"/>
        <v>#REF!</v>
      </c>
    </row>
    <row r="5945" spans="6:11" x14ac:dyDescent="0.4">
      <c r="F5945" s="4"/>
      <c r="G5945" s="13" t="s">
        <v>4928</v>
      </c>
      <c r="H5945" s="6"/>
      <c r="I5945" s="27"/>
      <c r="J5945" s="26">
        <f t="shared" si="184"/>
        <v>0</v>
      </c>
      <c r="K5945" s="27" t="e">
        <f t="shared" si="185"/>
        <v>#REF!</v>
      </c>
    </row>
    <row r="5946" spans="6:11" x14ac:dyDescent="0.4">
      <c r="F5946" s="4"/>
      <c r="G5946" s="10" t="s">
        <v>4929</v>
      </c>
      <c r="H5946" s="6"/>
      <c r="I5946" s="27"/>
      <c r="J5946" s="26">
        <f t="shared" si="184"/>
        <v>0</v>
      </c>
      <c r="K5946" s="27" t="e">
        <f t="shared" si="185"/>
        <v>#REF!</v>
      </c>
    </row>
    <row r="5947" spans="6:11" x14ac:dyDescent="0.4">
      <c r="F5947" s="4"/>
      <c r="G5947" s="13" t="s">
        <v>4930</v>
      </c>
      <c r="H5947" s="6"/>
      <c r="I5947" s="27"/>
      <c r="J5947" s="26">
        <f t="shared" si="184"/>
        <v>0</v>
      </c>
      <c r="K5947" s="27" t="e">
        <f t="shared" si="185"/>
        <v>#REF!</v>
      </c>
    </row>
    <row r="5948" spans="6:11" x14ac:dyDescent="0.4">
      <c r="F5948" s="4"/>
      <c r="G5948" s="10" t="s">
        <v>4931</v>
      </c>
      <c r="H5948" s="6"/>
      <c r="I5948" s="27"/>
      <c r="J5948" s="26">
        <f t="shared" si="184"/>
        <v>0</v>
      </c>
      <c r="K5948" s="27" t="e">
        <f t="shared" si="185"/>
        <v>#REF!</v>
      </c>
    </row>
    <row r="5949" spans="6:11" x14ac:dyDescent="0.4">
      <c r="F5949" s="4"/>
      <c r="G5949" s="13" t="s">
        <v>4932</v>
      </c>
      <c r="H5949" s="6"/>
      <c r="I5949" s="27"/>
      <c r="J5949" s="26">
        <f t="shared" si="184"/>
        <v>0</v>
      </c>
      <c r="K5949" s="27" t="e">
        <f t="shared" si="185"/>
        <v>#REF!</v>
      </c>
    </row>
    <row r="5950" spans="6:11" x14ac:dyDescent="0.4">
      <c r="F5950" s="4"/>
      <c r="G5950" s="10" t="s">
        <v>4933</v>
      </c>
      <c r="H5950" s="6"/>
      <c r="I5950" s="27"/>
      <c r="J5950" s="26">
        <f t="shared" si="184"/>
        <v>0</v>
      </c>
      <c r="K5950" s="27" t="e">
        <f t="shared" si="185"/>
        <v>#REF!</v>
      </c>
    </row>
    <row r="5951" spans="6:11" x14ac:dyDescent="0.4">
      <c r="F5951" s="4"/>
      <c r="G5951" s="13" t="s">
        <v>4934</v>
      </c>
      <c r="H5951" s="6"/>
      <c r="I5951" s="27"/>
      <c r="J5951" s="26">
        <f t="shared" si="184"/>
        <v>0</v>
      </c>
      <c r="K5951" s="27" t="e">
        <f t="shared" si="185"/>
        <v>#REF!</v>
      </c>
    </row>
    <row r="5952" spans="6:11" x14ac:dyDescent="0.4">
      <c r="F5952" s="4"/>
      <c r="G5952" s="10" t="s">
        <v>4935</v>
      </c>
      <c r="H5952" s="6"/>
      <c r="I5952" s="27"/>
      <c r="J5952" s="26">
        <f t="shared" si="184"/>
        <v>0</v>
      </c>
      <c r="K5952" s="27" t="e">
        <f t="shared" si="185"/>
        <v>#REF!</v>
      </c>
    </row>
    <row r="5953" spans="6:11" x14ac:dyDescent="0.4">
      <c r="F5953" s="4"/>
      <c r="G5953" s="13" t="s">
        <v>4936</v>
      </c>
      <c r="H5953" s="6"/>
      <c r="I5953" s="27"/>
      <c r="J5953" s="26">
        <f t="shared" si="184"/>
        <v>0</v>
      </c>
      <c r="K5953" s="27" t="e">
        <f t="shared" si="185"/>
        <v>#REF!</v>
      </c>
    </row>
    <row r="5954" spans="6:11" x14ac:dyDescent="0.4">
      <c r="F5954" s="4"/>
      <c r="G5954" s="10" t="s">
        <v>4937</v>
      </c>
      <c r="H5954" s="6"/>
      <c r="I5954" s="27"/>
      <c r="J5954" s="26">
        <f t="shared" si="184"/>
        <v>0</v>
      </c>
      <c r="K5954" s="27" t="e">
        <f t="shared" si="185"/>
        <v>#REF!</v>
      </c>
    </row>
    <row r="5955" spans="6:11" x14ac:dyDescent="0.4">
      <c r="F5955" s="4"/>
      <c r="G5955" s="13" t="s">
        <v>4938</v>
      </c>
      <c r="H5955" s="6"/>
      <c r="I5955" s="27"/>
      <c r="J5955" s="26">
        <f t="shared" si="184"/>
        <v>0</v>
      </c>
      <c r="K5955" s="27" t="e">
        <f t="shared" si="185"/>
        <v>#REF!</v>
      </c>
    </row>
    <row r="5956" spans="6:11" x14ac:dyDescent="0.4">
      <c r="F5956" s="4"/>
      <c r="G5956" s="10" t="s">
        <v>4939</v>
      </c>
      <c r="H5956" s="6"/>
      <c r="I5956" s="27"/>
      <c r="J5956" s="26">
        <f t="shared" ref="J5956:J6019" si="186">H5956*I5956</f>
        <v>0</v>
      </c>
      <c r="K5956" s="27" t="e">
        <f t="shared" si="185"/>
        <v>#REF!</v>
      </c>
    </row>
    <row r="5957" spans="6:11" x14ac:dyDescent="0.4">
      <c r="F5957" s="4"/>
      <c r="G5957" s="13" t="s">
        <v>4940</v>
      </c>
      <c r="H5957" s="6"/>
      <c r="I5957" s="27"/>
      <c r="J5957" s="26">
        <f t="shared" si="186"/>
        <v>0</v>
      </c>
      <c r="K5957" s="27" t="e">
        <f t="shared" ref="K5957:K6020" si="187">GETPIVOTDATA("Total Price of Parts",$Y$4,"NanoDx PO #",E5957)</f>
        <v>#REF!</v>
      </c>
    </row>
    <row r="5958" spans="6:11" x14ac:dyDescent="0.4">
      <c r="F5958" s="4"/>
      <c r="G5958" s="10" t="s">
        <v>4941</v>
      </c>
      <c r="H5958" s="6"/>
      <c r="I5958" s="27"/>
      <c r="J5958" s="26">
        <f t="shared" si="186"/>
        <v>0</v>
      </c>
      <c r="K5958" s="27" t="e">
        <f t="shared" si="187"/>
        <v>#REF!</v>
      </c>
    </row>
    <row r="5959" spans="6:11" x14ac:dyDescent="0.4">
      <c r="F5959" s="4"/>
      <c r="G5959" s="13" t="s">
        <v>4942</v>
      </c>
      <c r="H5959" s="6"/>
      <c r="I5959" s="27"/>
      <c r="J5959" s="26">
        <f t="shared" si="186"/>
        <v>0</v>
      </c>
      <c r="K5959" s="27" t="e">
        <f t="shared" si="187"/>
        <v>#REF!</v>
      </c>
    </row>
    <row r="5960" spans="6:11" x14ac:dyDescent="0.4">
      <c r="F5960" s="4"/>
      <c r="G5960" s="10" t="s">
        <v>4943</v>
      </c>
      <c r="H5960" s="6"/>
      <c r="I5960" s="27"/>
      <c r="J5960" s="26">
        <f t="shared" si="186"/>
        <v>0</v>
      </c>
      <c r="K5960" s="27" t="e">
        <f t="shared" si="187"/>
        <v>#REF!</v>
      </c>
    </row>
    <row r="5961" spans="6:11" x14ac:dyDescent="0.4">
      <c r="F5961" s="4"/>
      <c r="G5961" s="13" t="s">
        <v>4944</v>
      </c>
      <c r="H5961" s="6"/>
      <c r="I5961" s="27"/>
      <c r="J5961" s="26">
        <f t="shared" si="186"/>
        <v>0</v>
      </c>
      <c r="K5961" s="27" t="e">
        <f t="shared" si="187"/>
        <v>#REF!</v>
      </c>
    </row>
    <row r="5962" spans="6:11" x14ac:dyDescent="0.4">
      <c r="F5962" s="4"/>
      <c r="G5962" s="10" t="s">
        <v>4945</v>
      </c>
      <c r="H5962" s="6"/>
      <c r="I5962" s="27"/>
      <c r="J5962" s="26">
        <f t="shared" si="186"/>
        <v>0</v>
      </c>
      <c r="K5962" s="27" t="e">
        <f t="shared" si="187"/>
        <v>#REF!</v>
      </c>
    </row>
    <row r="5963" spans="6:11" x14ac:dyDescent="0.4">
      <c r="F5963" s="4"/>
      <c r="G5963" s="13" t="s">
        <v>4946</v>
      </c>
      <c r="H5963" s="6"/>
      <c r="I5963" s="27"/>
      <c r="J5963" s="26">
        <f t="shared" si="186"/>
        <v>0</v>
      </c>
      <c r="K5963" s="27" t="e">
        <f t="shared" si="187"/>
        <v>#REF!</v>
      </c>
    </row>
    <row r="5964" spans="6:11" x14ac:dyDescent="0.4">
      <c r="F5964" s="4"/>
      <c r="G5964" s="10" t="s">
        <v>4947</v>
      </c>
      <c r="H5964" s="6"/>
      <c r="I5964" s="27"/>
      <c r="J5964" s="26">
        <f t="shared" si="186"/>
        <v>0</v>
      </c>
      <c r="K5964" s="27" t="e">
        <f t="shared" si="187"/>
        <v>#REF!</v>
      </c>
    </row>
    <row r="5965" spans="6:11" x14ac:dyDescent="0.4">
      <c r="F5965" s="4"/>
      <c r="G5965" s="13" t="s">
        <v>4948</v>
      </c>
      <c r="H5965" s="6"/>
      <c r="I5965" s="27"/>
      <c r="J5965" s="26">
        <f t="shared" si="186"/>
        <v>0</v>
      </c>
      <c r="K5965" s="27" t="e">
        <f t="shared" si="187"/>
        <v>#REF!</v>
      </c>
    </row>
    <row r="5966" spans="6:11" x14ac:dyDescent="0.4">
      <c r="F5966" s="4"/>
      <c r="G5966" s="10" t="s">
        <v>4949</v>
      </c>
      <c r="H5966" s="6"/>
      <c r="I5966" s="27"/>
      <c r="J5966" s="26">
        <f t="shared" si="186"/>
        <v>0</v>
      </c>
      <c r="K5966" s="27" t="e">
        <f t="shared" si="187"/>
        <v>#REF!</v>
      </c>
    </row>
    <row r="5967" spans="6:11" x14ac:dyDescent="0.4">
      <c r="F5967" s="4"/>
      <c r="G5967" s="13" t="s">
        <v>4950</v>
      </c>
      <c r="H5967" s="6"/>
      <c r="I5967" s="27"/>
      <c r="J5967" s="26">
        <f t="shared" si="186"/>
        <v>0</v>
      </c>
      <c r="K5967" s="27" t="e">
        <f t="shared" si="187"/>
        <v>#REF!</v>
      </c>
    </row>
    <row r="5968" spans="6:11" x14ac:dyDescent="0.4">
      <c r="F5968" s="4"/>
      <c r="G5968" s="10" t="s">
        <v>4951</v>
      </c>
      <c r="H5968" s="6"/>
      <c r="I5968" s="27"/>
      <c r="J5968" s="26">
        <f t="shared" si="186"/>
        <v>0</v>
      </c>
      <c r="K5968" s="27" t="e">
        <f t="shared" si="187"/>
        <v>#REF!</v>
      </c>
    </row>
    <row r="5969" spans="6:11" x14ac:dyDescent="0.4">
      <c r="F5969" s="4"/>
      <c r="G5969" s="13" t="s">
        <v>4952</v>
      </c>
      <c r="H5969" s="6"/>
      <c r="I5969" s="27"/>
      <c r="J5969" s="26">
        <f t="shared" si="186"/>
        <v>0</v>
      </c>
      <c r="K5969" s="27" t="e">
        <f t="shared" si="187"/>
        <v>#REF!</v>
      </c>
    </row>
    <row r="5970" spans="6:11" x14ac:dyDescent="0.4">
      <c r="F5970" s="4"/>
      <c r="G5970" s="10" t="s">
        <v>4953</v>
      </c>
      <c r="H5970" s="6"/>
      <c r="I5970" s="27"/>
      <c r="J5970" s="26">
        <f t="shared" si="186"/>
        <v>0</v>
      </c>
      <c r="K5970" s="27" t="e">
        <f t="shared" si="187"/>
        <v>#REF!</v>
      </c>
    </row>
    <row r="5971" spans="6:11" x14ac:dyDescent="0.4">
      <c r="F5971" s="4"/>
      <c r="G5971" s="13" t="s">
        <v>4954</v>
      </c>
      <c r="H5971" s="6"/>
      <c r="I5971" s="27"/>
      <c r="J5971" s="26">
        <f t="shared" si="186"/>
        <v>0</v>
      </c>
      <c r="K5971" s="27" t="e">
        <f t="shared" si="187"/>
        <v>#REF!</v>
      </c>
    </row>
    <row r="5972" spans="6:11" x14ac:dyDescent="0.4">
      <c r="F5972" s="4"/>
      <c r="G5972" s="10" t="s">
        <v>4955</v>
      </c>
      <c r="H5972" s="6"/>
      <c r="I5972" s="27"/>
      <c r="J5972" s="26">
        <f t="shared" si="186"/>
        <v>0</v>
      </c>
      <c r="K5972" s="27" t="e">
        <f t="shared" si="187"/>
        <v>#REF!</v>
      </c>
    </row>
    <row r="5973" spans="6:11" x14ac:dyDescent="0.4">
      <c r="F5973" s="4"/>
      <c r="G5973" s="13" t="s">
        <v>4956</v>
      </c>
      <c r="H5973" s="6"/>
      <c r="I5973" s="27"/>
      <c r="J5973" s="26">
        <f t="shared" si="186"/>
        <v>0</v>
      </c>
      <c r="K5973" s="27" t="e">
        <f t="shared" si="187"/>
        <v>#REF!</v>
      </c>
    </row>
    <row r="5974" spans="6:11" x14ac:dyDescent="0.4">
      <c r="F5974" s="4"/>
      <c r="G5974" s="10" t="s">
        <v>4957</v>
      </c>
      <c r="H5974" s="6"/>
      <c r="I5974" s="27"/>
      <c r="J5974" s="26">
        <f t="shared" si="186"/>
        <v>0</v>
      </c>
      <c r="K5974" s="27" t="e">
        <f t="shared" si="187"/>
        <v>#REF!</v>
      </c>
    </row>
    <row r="5975" spans="6:11" x14ac:dyDescent="0.4">
      <c r="F5975" s="4"/>
      <c r="G5975" s="13" t="s">
        <v>4958</v>
      </c>
      <c r="H5975" s="6"/>
      <c r="I5975" s="27"/>
      <c r="J5975" s="26">
        <f t="shared" si="186"/>
        <v>0</v>
      </c>
      <c r="K5975" s="27" t="e">
        <f t="shared" si="187"/>
        <v>#REF!</v>
      </c>
    </row>
    <row r="5976" spans="6:11" x14ac:dyDescent="0.4">
      <c r="F5976" s="4"/>
      <c r="G5976" s="10" t="s">
        <v>4959</v>
      </c>
      <c r="H5976" s="6"/>
      <c r="I5976" s="27"/>
      <c r="J5976" s="26">
        <f t="shared" si="186"/>
        <v>0</v>
      </c>
      <c r="K5976" s="27" t="e">
        <f t="shared" si="187"/>
        <v>#REF!</v>
      </c>
    </row>
    <row r="5977" spans="6:11" x14ac:dyDescent="0.4">
      <c r="F5977" s="4"/>
      <c r="G5977" s="13" t="s">
        <v>4960</v>
      </c>
      <c r="H5977" s="6"/>
      <c r="I5977" s="27"/>
      <c r="J5977" s="26">
        <f t="shared" si="186"/>
        <v>0</v>
      </c>
      <c r="K5977" s="27" t="e">
        <f t="shared" si="187"/>
        <v>#REF!</v>
      </c>
    </row>
    <row r="5978" spans="6:11" x14ac:dyDescent="0.4">
      <c r="F5978" s="4"/>
      <c r="G5978" s="10" t="s">
        <v>4961</v>
      </c>
      <c r="H5978" s="6"/>
      <c r="I5978" s="27"/>
      <c r="J5978" s="26">
        <f t="shared" si="186"/>
        <v>0</v>
      </c>
      <c r="K5978" s="27" t="e">
        <f t="shared" si="187"/>
        <v>#REF!</v>
      </c>
    </row>
    <row r="5979" spans="6:11" x14ac:dyDescent="0.4">
      <c r="F5979" s="4"/>
      <c r="G5979" s="13" t="s">
        <v>4962</v>
      </c>
      <c r="H5979" s="6"/>
      <c r="I5979" s="27"/>
      <c r="J5979" s="26">
        <f t="shared" si="186"/>
        <v>0</v>
      </c>
      <c r="K5979" s="27" t="e">
        <f t="shared" si="187"/>
        <v>#REF!</v>
      </c>
    </row>
    <row r="5980" spans="6:11" x14ac:dyDescent="0.4">
      <c r="F5980" s="4"/>
      <c r="G5980" s="10" t="s">
        <v>4963</v>
      </c>
      <c r="H5980" s="6"/>
      <c r="I5980" s="27"/>
      <c r="J5980" s="26">
        <f t="shared" si="186"/>
        <v>0</v>
      </c>
      <c r="K5980" s="27" t="e">
        <f t="shared" si="187"/>
        <v>#REF!</v>
      </c>
    </row>
    <row r="5981" spans="6:11" x14ac:dyDescent="0.4">
      <c r="F5981" s="4"/>
      <c r="G5981" s="13" t="s">
        <v>4964</v>
      </c>
      <c r="H5981" s="6"/>
      <c r="I5981" s="27"/>
      <c r="J5981" s="26">
        <f t="shared" si="186"/>
        <v>0</v>
      </c>
      <c r="K5981" s="27" t="e">
        <f t="shared" si="187"/>
        <v>#REF!</v>
      </c>
    </row>
    <row r="5982" spans="6:11" x14ac:dyDescent="0.4">
      <c r="F5982" s="4"/>
      <c r="G5982" s="10" t="s">
        <v>4965</v>
      </c>
      <c r="H5982" s="6"/>
      <c r="I5982" s="27"/>
      <c r="J5982" s="26">
        <f t="shared" si="186"/>
        <v>0</v>
      </c>
      <c r="K5982" s="27" t="e">
        <f t="shared" si="187"/>
        <v>#REF!</v>
      </c>
    </row>
    <row r="5983" spans="6:11" x14ac:dyDescent="0.4">
      <c r="F5983" s="4"/>
      <c r="G5983" s="13" t="s">
        <v>4966</v>
      </c>
      <c r="H5983" s="6"/>
      <c r="I5983" s="27"/>
      <c r="J5983" s="26">
        <f t="shared" si="186"/>
        <v>0</v>
      </c>
      <c r="K5983" s="27" t="e">
        <f t="shared" si="187"/>
        <v>#REF!</v>
      </c>
    </row>
    <row r="5984" spans="6:11" x14ac:dyDescent="0.4">
      <c r="F5984" s="4"/>
      <c r="G5984" s="10" t="s">
        <v>4967</v>
      </c>
      <c r="H5984" s="6"/>
      <c r="I5984" s="27"/>
      <c r="J5984" s="26">
        <f t="shared" si="186"/>
        <v>0</v>
      </c>
      <c r="K5984" s="27" t="e">
        <f t="shared" si="187"/>
        <v>#REF!</v>
      </c>
    </row>
    <row r="5985" spans="6:11" x14ac:dyDescent="0.4">
      <c r="F5985" s="4"/>
      <c r="G5985" s="13" t="s">
        <v>4968</v>
      </c>
      <c r="H5985" s="6"/>
      <c r="I5985" s="27"/>
      <c r="J5985" s="26">
        <f t="shared" si="186"/>
        <v>0</v>
      </c>
      <c r="K5985" s="27" t="e">
        <f t="shared" si="187"/>
        <v>#REF!</v>
      </c>
    </row>
    <row r="5986" spans="6:11" x14ac:dyDescent="0.4">
      <c r="F5986" s="4"/>
      <c r="G5986" s="10" t="s">
        <v>4969</v>
      </c>
      <c r="H5986" s="6"/>
      <c r="I5986" s="27"/>
      <c r="J5986" s="26">
        <f t="shared" si="186"/>
        <v>0</v>
      </c>
      <c r="K5986" s="27" t="e">
        <f t="shared" si="187"/>
        <v>#REF!</v>
      </c>
    </row>
    <row r="5987" spans="6:11" x14ac:dyDescent="0.4">
      <c r="F5987" s="4"/>
      <c r="G5987" s="13" t="s">
        <v>4970</v>
      </c>
      <c r="H5987" s="6"/>
      <c r="I5987" s="27"/>
      <c r="J5987" s="26">
        <f t="shared" si="186"/>
        <v>0</v>
      </c>
      <c r="K5987" s="27" t="e">
        <f t="shared" si="187"/>
        <v>#REF!</v>
      </c>
    </row>
    <row r="5988" spans="6:11" x14ac:dyDescent="0.4">
      <c r="F5988" s="4"/>
      <c r="G5988" s="10" t="s">
        <v>4971</v>
      </c>
      <c r="H5988" s="6"/>
      <c r="I5988" s="27"/>
      <c r="J5988" s="26">
        <f t="shared" si="186"/>
        <v>0</v>
      </c>
      <c r="K5988" s="27" t="e">
        <f t="shared" si="187"/>
        <v>#REF!</v>
      </c>
    </row>
    <row r="5989" spans="6:11" x14ac:dyDescent="0.4">
      <c r="F5989" s="4"/>
      <c r="G5989" s="13" t="s">
        <v>4972</v>
      </c>
      <c r="H5989" s="6"/>
      <c r="I5989" s="27"/>
      <c r="J5989" s="26">
        <f t="shared" si="186"/>
        <v>0</v>
      </c>
      <c r="K5989" s="27" t="e">
        <f t="shared" si="187"/>
        <v>#REF!</v>
      </c>
    </row>
    <row r="5990" spans="6:11" x14ac:dyDescent="0.4">
      <c r="F5990" s="4"/>
      <c r="G5990" s="10" t="s">
        <v>4973</v>
      </c>
      <c r="H5990" s="6"/>
      <c r="I5990" s="27"/>
      <c r="J5990" s="26">
        <f t="shared" si="186"/>
        <v>0</v>
      </c>
      <c r="K5990" s="27" t="e">
        <f t="shared" si="187"/>
        <v>#REF!</v>
      </c>
    </row>
    <row r="5991" spans="6:11" x14ac:dyDescent="0.4">
      <c r="F5991" s="4"/>
      <c r="G5991" s="13" t="s">
        <v>4974</v>
      </c>
      <c r="H5991" s="6"/>
      <c r="I5991" s="27"/>
      <c r="J5991" s="26">
        <f t="shared" si="186"/>
        <v>0</v>
      </c>
      <c r="K5991" s="27" t="e">
        <f t="shared" si="187"/>
        <v>#REF!</v>
      </c>
    </row>
    <row r="5992" spans="6:11" x14ac:dyDescent="0.4">
      <c r="F5992" s="4"/>
      <c r="G5992" s="10" t="s">
        <v>4975</v>
      </c>
      <c r="H5992" s="6"/>
      <c r="I5992" s="27"/>
      <c r="J5992" s="26">
        <f t="shared" si="186"/>
        <v>0</v>
      </c>
      <c r="K5992" s="27" t="e">
        <f t="shared" si="187"/>
        <v>#REF!</v>
      </c>
    </row>
    <row r="5993" spans="6:11" x14ac:dyDescent="0.4">
      <c r="F5993" s="4"/>
      <c r="G5993" s="13" t="s">
        <v>4976</v>
      </c>
      <c r="H5993" s="6"/>
      <c r="I5993" s="27"/>
      <c r="J5993" s="26">
        <f t="shared" si="186"/>
        <v>0</v>
      </c>
      <c r="K5993" s="27" t="e">
        <f t="shared" si="187"/>
        <v>#REF!</v>
      </c>
    </row>
    <row r="5994" spans="6:11" x14ac:dyDescent="0.4">
      <c r="F5994" s="4"/>
      <c r="G5994" s="10" t="s">
        <v>4977</v>
      </c>
      <c r="H5994" s="6"/>
      <c r="I5994" s="27"/>
      <c r="J5994" s="26">
        <f t="shared" si="186"/>
        <v>0</v>
      </c>
      <c r="K5994" s="27" t="e">
        <f t="shared" si="187"/>
        <v>#REF!</v>
      </c>
    </row>
    <row r="5995" spans="6:11" x14ac:dyDescent="0.4">
      <c r="F5995" s="4"/>
      <c r="G5995" s="13" t="s">
        <v>4978</v>
      </c>
      <c r="H5995" s="6"/>
      <c r="I5995" s="27"/>
      <c r="J5995" s="26">
        <f t="shared" si="186"/>
        <v>0</v>
      </c>
      <c r="K5995" s="27" t="e">
        <f t="shared" si="187"/>
        <v>#REF!</v>
      </c>
    </row>
    <row r="5996" spans="6:11" x14ac:dyDescent="0.4">
      <c r="F5996" s="4"/>
      <c r="G5996" s="10" t="s">
        <v>4979</v>
      </c>
      <c r="H5996" s="6"/>
      <c r="I5996" s="27"/>
      <c r="J5996" s="26">
        <f t="shared" si="186"/>
        <v>0</v>
      </c>
      <c r="K5996" s="27" t="e">
        <f t="shared" si="187"/>
        <v>#REF!</v>
      </c>
    </row>
    <row r="5997" spans="6:11" x14ac:dyDescent="0.4">
      <c r="F5997" s="4"/>
      <c r="G5997" s="13" t="s">
        <v>4980</v>
      </c>
      <c r="H5997" s="6"/>
      <c r="I5997" s="27"/>
      <c r="J5997" s="26">
        <f t="shared" si="186"/>
        <v>0</v>
      </c>
      <c r="K5997" s="27" t="e">
        <f t="shared" si="187"/>
        <v>#REF!</v>
      </c>
    </row>
    <row r="5998" spans="6:11" x14ac:dyDescent="0.4">
      <c r="F5998" s="4"/>
      <c r="G5998" s="10" t="s">
        <v>4981</v>
      </c>
      <c r="H5998" s="6"/>
      <c r="I5998" s="27"/>
      <c r="J5998" s="26">
        <f t="shared" si="186"/>
        <v>0</v>
      </c>
      <c r="K5998" s="27" t="e">
        <f t="shared" si="187"/>
        <v>#REF!</v>
      </c>
    </row>
    <row r="5999" spans="6:11" x14ac:dyDescent="0.4">
      <c r="F5999" s="4"/>
      <c r="G5999" s="13" t="s">
        <v>4982</v>
      </c>
      <c r="H5999" s="6"/>
      <c r="I5999" s="27"/>
      <c r="J5999" s="26">
        <f t="shared" si="186"/>
        <v>0</v>
      </c>
      <c r="K5999" s="27" t="e">
        <f t="shared" si="187"/>
        <v>#REF!</v>
      </c>
    </row>
    <row r="6000" spans="6:11" x14ac:dyDescent="0.4">
      <c r="F6000" s="4"/>
      <c r="G6000" s="10" t="s">
        <v>4983</v>
      </c>
      <c r="H6000" s="6"/>
      <c r="I6000" s="27"/>
      <c r="J6000" s="26">
        <f t="shared" si="186"/>
        <v>0</v>
      </c>
      <c r="K6000" s="27" t="e">
        <f t="shared" si="187"/>
        <v>#REF!</v>
      </c>
    </row>
    <row r="6001" spans="6:11" x14ac:dyDescent="0.4">
      <c r="F6001" s="4"/>
      <c r="G6001" s="13" t="s">
        <v>4984</v>
      </c>
      <c r="H6001" s="6"/>
      <c r="I6001" s="27"/>
      <c r="J6001" s="26">
        <f t="shared" si="186"/>
        <v>0</v>
      </c>
      <c r="K6001" s="27" t="e">
        <f t="shared" si="187"/>
        <v>#REF!</v>
      </c>
    </row>
    <row r="6002" spans="6:11" x14ac:dyDescent="0.4">
      <c r="F6002" s="4"/>
      <c r="G6002" s="10" t="s">
        <v>4985</v>
      </c>
      <c r="H6002" s="6"/>
      <c r="I6002" s="27"/>
      <c r="J6002" s="26">
        <f t="shared" si="186"/>
        <v>0</v>
      </c>
      <c r="K6002" s="27" t="e">
        <f t="shared" si="187"/>
        <v>#REF!</v>
      </c>
    </row>
    <row r="6003" spans="6:11" x14ac:dyDescent="0.4">
      <c r="F6003" s="4"/>
      <c r="G6003" s="13" t="s">
        <v>4986</v>
      </c>
      <c r="H6003" s="6"/>
      <c r="I6003" s="27"/>
      <c r="J6003" s="26">
        <f t="shared" si="186"/>
        <v>0</v>
      </c>
      <c r="K6003" s="27" t="e">
        <f t="shared" si="187"/>
        <v>#REF!</v>
      </c>
    </row>
    <row r="6004" spans="6:11" x14ac:dyDescent="0.4">
      <c r="F6004" s="4"/>
      <c r="G6004" s="10" t="s">
        <v>4987</v>
      </c>
      <c r="H6004" s="6"/>
      <c r="I6004" s="27"/>
      <c r="J6004" s="26">
        <f t="shared" si="186"/>
        <v>0</v>
      </c>
      <c r="K6004" s="27" t="e">
        <f t="shared" si="187"/>
        <v>#REF!</v>
      </c>
    </row>
    <row r="6005" spans="6:11" x14ac:dyDescent="0.4">
      <c r="F6005" s="4"/>
      <c r="G6005" s="13" t="s">
        <v>4988</v>
      </c>
      <c r="H6005" s="6"/>
      <c r="I6005" s="27"/>
      <c r="J6005" s="26">
        <f t="shared" si="186"/>
        <v>0</v>
      </c>
      <c r="K6005" s="27" t="e">
        <f t="shared" si="187"/>
        <v>#REF!</v>
      </c>
    </row>
    <row r="6006" spans="6:11" x14ac:dyDescent="0.4">
      <c r="F6006" s="4"/>
      <c r="G6006" s="10" t="s">
        <v>4989</v>
      </c>
      <c r="H6006" s="6"/>
      <c r="I6006" s="27"/>
      <c r="J6006" s="26">
        <f t="shared" si="186"/>
        <v>0</v>
      </c>
      <c r="K6006" s="27" t="e">
        <f t="shared" si="187"/>
        <v>#REF!</v>
      </c>
    </row>
    <row r="6007" spans="6:11" x14ac:dyDescent="0.4">
      <c r="F6007" s="4"/>
      <c r="G6007" s="13" t="s">
        <v>4990</v>
      </c>
      <c r="H6007" s="6"/>
      <c r="I6007" s="27"/>
      <c r="J6007" s="26">
        <f t="shared" si="186"/>
        <v>0</v>
      </c>
      <c r="K6007" s="27" t="e">
        <f t="shared" si="187"/>
        <v>#REF!</v>
      </c>
    </row>
    <row r="6008" spans="6:11" x14ac:dyDescent="0.4">
      <c r="F6008" s="4"/>
      <c r="G6008" s="10" t="s">
        <v>4991</v>
      </c>
      <c r="H6008" s="6"/>
      <c r="I6008" s="27"/>
      <c r="J6008" s="26">
        <f t="shared" si="186"/>
        <v>0</v>
      </c>
      <c r="K6008" s="27" t="e">
        <f t="shared" si="187"/>
        <v>#REF!</v>
      </c>
    </row>
    <row r="6009" spans="6:11" x14ac:dyDescent="0.4">
      <c r="F6009" s="4"/>
      <c r="G6009" s="13" t="s">
        <v>4992</v>
      </c>
      <c r="H6009" s="6"/>
      <c r="I6009" s="27"/>
      <c r="J6009" s="26">
        <f t="shared" si="186"/>
        <v>0</v>
      </c>
      <c r="K6009" s="27" t="e">
        <f t="shared" si="187"/>
        <v>#REF!</v>
      </c>
    </row>
    <row r="6010" spans="6:11" x14ac:dyDescent="0.4">
      <c r="F6010" s="4"/>
      <c r="G6010" s="10" t="s">
        <v>4993</v>
      </c>
      <c r="H6010" s="6"/>
      <c r="I6010" s="27"/>
      <c r="J6010" s="26">
        <f t="shared" si="186"/>
        <v>0</v>
      </c>
      <c r="K6010" s="27" t="e">
        <f t="shared" si="187"/>
        <v>#REF!</v>
      </c>
    </row>
    <row r="6011" spans="6:11" x14ac:dyDescent="0.4">
      <c r="F6011" s="4"/>
      <c r="G6011" s="13" t="s">
        <v>4994</v>
      </c>
      <c r="H6011" s="6"/>
      <c r="I6011" s="27"/>
      <c r="J6011" s="26">
        <f t="shared" si="186"/>
        <v>0</v>
      </c>
      <c r="K6011" s="27" t="e">
        <f t="shared" si="187"/>
        <v>#REF!</v>
      </c>
    </row>
    <row r="6012" spans="6:11" x14ac:dyDescent="0.4">
      <c r="F6012" s="4"/>
      <c r="G6012" s="10" t="s">
        <v>4995</v>
      </c>
      <c r="H6012" s="6"/>
      <c r="I6012" s="27"/>
      <c r="J6012" s="26">
        <f t="shared" si="186"/>
        <v>0</v>
      </c>
      <c r="K6012" s="27" t="e">
        <f t="shared" si="187"/>
        <v>#REF!</v>
      </c>
    </row>
    <row r="6013" spans="6:11" x14ac:dyDescent="0.4">
      <c r="F6013" s="4"/>
      <c r="G6013" s="13" t="s">
        <v>4996</v>
      </c>
      <c r="H6013" s="6"/>
      <c r="I6013" s="27"/>
      <c r="J6013" s="26">
        <f t="shared" si="186"/>
        <v>0</v>
      </c>
      <c r="K6013" s="27" t="e">
        <f t="shared" si="187"/>
        <v>#REF!</v>
      </c>
    </row>
    <row r="6014" spans="6:11" x14ac:dyDescent="0.4">
      <c r="F6014" s="4"/>
      <c r="G6014" s="10" t="s">
        <v>4997</v>
      </c>
      <c r="H6014" s="6"/>
      <c r="I6014" s="27"/>
      <c r="J6014" s="26">
        <f t="shared" si="186"/>
        <v>0</v>
      </c>
      <c r="K6014" s="27" t="e">
        <f t="shared" si="187"/>
        <v>#REF!</v>
      </c>
    </row>
    <row r="6015" spans="6:11" x14ac:dyDescent="0.4">
      <c r="F6015" s="4"/>
      <c r="G6015" s="13" t="s">
        <v>4998</v>
      </c>
      <c r="H6015" s="6"/>
      <c r="I6015" s="27"/>
      <c r="J6015" s="26">
        <f t="shared" si="186"/>
        <v>0</v>
      </c>
      <c r="K6015" s="27" t="e">
        <f t="shared" si="187"/>
        <v>#REF!</v>
      </c>
    </row>
    <row r="6016" spans="6:11" x14ac:dyDescent="0.4">
      <c r="F6016" s="4"/>
      <c r="G6016" s="10" t="s">
        <v>4999</v>
      </c>
      <c r="H6016" s="6"/>
      <c r="I6016" s="27"/>
      <c r="J6016" s="26">
        <f t="shared" si="186"/>
        <v>0</v>
      </c>
      <c r="K6016" s="27" t="e">
        <f t="shared" si="187"/>
        <v>#REF!</v>
      </c>
    </row>
    <row r="6017" spans="6:11" x14ac:dyDescent="0.4">
      <c r="F6017" s="4"/>
      <c r="G6017" s="13" t="s">
        <v>5000</v>
      </c>
      <c r="H6017" s="6"/>
      <c r="I6017" s="27"/>
      <c r="J6017" s="26">
        <f t="shared" si="186"/>
        <v>0</v>
      </c>
      <c r="K6017" s="27" t="e">
        <f t="shared" si="187"/>
        <v>#REF!</v>
      </c>
    </row>
    <row r="6018" spans="6:11" x14ac:dyDescent="0.4">
      <c r="F6018" s="4"/>
      <c r="G6018" s="10" t="s">
        <v>5001</v>
      </c>
      <c r="H6018" s="6"/>
      <c r="I6018" s="27"/>
      <c r="J6018" s="26">
        <f t="shared" si="186"/>
        <v>0</v>
      </c>
      <c r="K6018" s="27" t="e">
        <f t="shared" si="187"/>
        <v>#REF!</v>
      </c>
    </row>
    <row r="6019" spans="6:11" x14ac:dyDescent="0.4">
      <c r="F6019" s="4"/>
      <c r="G6019" s="13" t="s">
        <v>5002</v>
      </c>
      <c r="H6019" s="6"/>
      <c r="I6019" s="27"/>
      <c r="J6019" s="26">
        <f t="shared" si="186"/>
        <v>0</v>
      </c>
      <c r="K6019" s="27" t="e">
        <f t="shared" si="187"/>
        <v>#REF!</v>
      </c>
    </row>
    <row r="6020" spans="6:11" x14ac:dyDescent="0.4">
      <c r="F6020" s="4"/>
      <c r="G6020" s="10" t="s">
        <v>5003</v>
      </c>
      <c r="H6020" s="6"/>
      <c r="I6020" s="27"/>
      <c r="J6020" s="26">
        <f t="shared" ref="J6020:J6083" si="188">H6020*I6020</f>
        <v>0</v>
      </c>
      <c r="K6020" s="27" t="e">
        <f t="shared" si="187"/>
        <v>#REF!</v>
      </c>
    </row>
    <row r="6021" spans="6:11" x14ac:dyDescent="0.4">
      <c r="F6021" s="4"/>
      <c r="G6021" s="13" t="s">
        <v>5004</v>
      </c>
      <c r="H6021" s="6"/>
      <c r="I6021" s="27"/>
      <c r="J6021" s="26">
        <f t="shared" si="188"/>
        <v>0</v>
      </c>
      <c r="K6021" s="27" t="e">
        <f t="shared" ref="K6021:K6084" si="189">GETPIVOTDATA("Total Price of Parts",$Y$4,"NanoDx PO #",E6021)</f>
        <v>#REF!</v>
      </c>
    </row>
    <row r="6022" spans="6:11" x14ac:dyDescent="0.4">
      <c r="F6022" s="4"/>
      <c r="G6022" s="10" t="s">
        <v>5005</v>
      </c>
      <c r="H6022" s="6"/>
      <c r="I6022" s="27"/>
      <c r="J6022" s="26">
        <f t="shared" si="188"/>
        <v>0</v>
      </c>
      <c r="K6022" s="27" t="e">
        <f t="shared" si="189"/>
        <v>#REF!</v>
      </c>
    </row>
    <row r="6023" spans="6:11" x14ac:dyDescent="0.4">
      <c r="F6023" s="4"/>
      <c r="G6023" s="13" t="s">
        <v>5006</v>
      </c>
      <c r="H6023" s="6"/>
      <c r="I6023" s="27"/>
      <c r="J6023" s="26">
        <f t="shared" si="188"/>
        <v>0</v>
      </c>
      <c r="K6023" s="27" t="e">
        <f t="shared" si="189"/>
        <v>#REF!</v>
      </c>
    </row>
    <row r="6024" spans="6:11" x14ac:dyDescent="0.4">
      <c r="F6024" s="4"/>
      <c r="G6024" s="10" t="s">
        <v>5007</v>
      </c>
      <c r="H6024" s="6"/>
      <c r="I6024" s="27"/>
      <c r="J6024" s="26">
        <f t="shared" si="188"/>
        <v>0</v>
      </c>
      <c r="K6024" s="27" t="e">
        <f t="shared" si="189"/>
        <v>#REF!</v>
      </c>
    </row>
    <row r="6025" spans="6:11" x14ac:dyDescent="0.4">
      <c r="F6025" s="4"/>
      <c r="G6025" s="13" t="s">
        <v>5008</v>
      </c>
      <c r="H6025" s="6"/>
      <c r="I6025" s="27"/>
      <c r="J6025" s="26">
        <f t="shared" si="188"/>
        <v>0</v>
      </c>
      <c r="K6025" s="27" t="e">
        <f t="shared" si="189"/>
        <v>#REF!</v>
      </c>
    </row>
    <row r="6026" spans="6:11" x14ac:dyDescent="0.4">
      <c r="F6026" s="4"/>
      <c r="G6026" s="10" t="s">
        <v>5009</v>
      </c>
      <c r="H6026" s="6"/>
      <c r="I6026" s="27"/>
      <c r="J6026" s="26">
        <f t="shared" si="188"/>
        <v>0</v>
      </c>
      <c r="K6026" s="27" t="e">
        <f t="shared" si="189"/>
        <v>#REF!</v>
      </c>
    </row>
    <row r="6027" spans="6:11" x14ac:dyDescent="0.4">
      <c r="F6027" s="4"/>
      <c r="G6027" s="13" t="s">
        <v>5010</v>
      </c>
      <c r="H6027" s="6"/>
      <c r="I6027" s="27"/>
      <c r="J6027" s="26">
        <f t="shared" si="188"/>
        <v>0</v>
      </c>
      <c r="K6027" s="27" t="e">
        <f t="shared" si="189"/>
        <v>#REF!</v>
      </c>
    </row>
    <row r="6028" spans="6:11" x14ac:dyDescent="0.4">
      <c r="F6028" s="4"/>
      <c r="G6028" s="10" t="s">
        <v>5011</v>
      </c>
      <c r="H6028" s="6"/>
      <c r="I6028" s="27"/>
      <c r="J6028" s="26">
        <f t="shared" si="188"/>
        <v>0</v>
      </c>
      <c r="K6028" s="27" t="e">
        <f t="shared" si="189"/>
        <v>#REF!</v>
      </c>
    </row>
    <row r="6029" spans="6:11" x14ac:dyDescent="0.4">
      <c r="F6029" s="4"/>
      <c r="G6029" s="13" t="s">
        <v>5012</v>
      </c>
      <c r="H6029" s="6"/>
      <c r="I6029" s="27"/>
      <c r="J6029" s="26">
        <f t="shared" si="188"/>
        <v>0</v>
      </c>
      <c r="K6029" s="27" t="e">
        <f t="shared" si="189"/>
        <v>#REF!</v>
      </c>
    </row>
    <row r="6030" spans="6:11" x14ac:dyDescent="0.4">
      <c r="F6030" s="4"/>
      <c r="G6030" s="10" t="s">
        <v>5013</v>
      </c>
      <c r="H6030" s="6"/>
      <c r="I6030" s="27"/>
      <c r="J6030" s="26">
        <f t="shared" si="188"/>
        <v>0</v>
      </c>
      <c r="K6030" s="27" t="e">
        <f t="shared" si="189"/>
        <v>#REF!</v>
      </c>
    </row>
    <row r="6031" spans="6:11" x14ac:dyDescent="0.4">
      <c r="F6031" s="4"/>
      <c r="G6031" s="13" t="s">
        <v>5014</v>
      </c>
      <c r="H6031" s="6"/>
      <c r="I6031" s="27"/>
      <c r="J6031" s="26">
        <f t="shared" si="188"/>
        <v>0</v>
      </c>
      <c r="K6031" s="27" t="e">
        <f t="shared" si="189"/>
        <v>#REF!</v>
      </c>
    </row>
    <row r="6032" spans="6:11" x14ac:dyDescent="0.4">
      <c r="F6032" s="4"/>
      <c r="G6032" s="10" t="s">
        <v>5015</v>
      </c>
      <c r="H6032" s="6"/>
      <c r="I6032" s="27"/>
      <c r="J6032" s="26">
        <f t="shared" si="188"/>
        <v>0</v>
      </c>
      <c r="K6032" s="27" t="e">
        <f t="shared" si="189"/>
        <v>#REF!</v>
      </c>
    </row>
    <row r="6033" spans="6:11" x14ac:dyDescent="0.4">
      <c r="F6033" s="4"/>
      <c r="G6033" s="13" t="s">
        <v>5016</v>
      </c>
      <c r="H6033" s="6"/>
      <c r="I6033" s="27"/>
      <c r="J6033" s="26">
        <f t="shared" si="188"/>
        <v>0</v>
      </c>
      <c r="K6033" s="27" t="e">
        <f t="shared" si="189"/>
        <v>#REF!</v>
      </c>
    </row>
    <row r="6034" spans="6:11" x14ac:dyDescent="0.4">
      <c r="F6034" s="4"/>
      <c r="G6034" s="10" t="s">
        <v>5017</v>
      </c>
      <c r="H6034" s="6"/>
      <c r="I6034" s="27"/>
      <c r="J6034" s="26">
        <f t="shared" si="188"/>
        <v>0</v>
      </c>
      <c r="K6034" s="27" t="e">
        <f t="shared" si="189"/>
        <v>#REF!</v>
      </c>
    </row>
    <row r="6035" spans="6:11" x14ac:dyDescent="0.4">
      <c r="F6035" s="4"/>
      <c r="G6035" s="13" t="s">
        <v>5018</v>
      </c>
      <c r="H6035" s="6"/>
      <c r="I6035" s="27"/>
      <c r="J6035" s="26">
        <f t="shared" si="188"/>
        <v>0</v>
      </c>
      <c r="K6035" s="27" t="e">
        <f t="shared" si="189"/>
        <v>#REF!</v>
      </c>
    </row>
    <row r="6036" spans="6:11" x14ac:dyDescent="0.4">
      <c r="F6036" s="4"/>
      <c r="G6036" s="10" t="s">
        <v>5019</v>
      </c>
      <c r="H6036" s="6"/>
      <c r="I6036" s="27"/>
      <c r="J6036" s="26">
        <f t="shared" si="188"/>
        <v>0</v>
      </c>
      <c r="K6036" s="27" t="e">
        <f t="shared" si="189"/>
        <v>#REF!</v>
      </c>
    </row>
    <row r="6037" spans="6:11" x14ac:dyDescent="0.4">
      <c r="F6037" s="4"/>
      <c r="G6037" s="13" t="s">
        <v>5020</v>
      </c>
      <c r="H6037" s="6"/>
      <c r="I6037" s="27"/>
      <c r="J6037" s="26">
        <f t="shared" si="188"/>
        <v>0</v>
      </c>
      <c r="K6037" s="27" t="e">
        <f t="shared" si="189"/>
        <v>#REF!</v>
      </c>
    </row>
    <row r="6038" spans="6:11" x14ac:dyDescent="0.4">
      <c r="F6038" s="4"/>
      <c r="G6038" s="10" t="s">
        <v>5021</v>
      </c>
      <c r="H6038" s="6"/>
      <c r="I6038" s="27"/>
      <c r="J6038" s="26">
        <f t="shared" si="188"/>
        <v>0</v>
      </c>
      <c r="K6038" s="27" t="e">
        <f t="shared" si="189"/>
        <v>#REF!</v>
      </c>
    </row>
    <row r="6039" spans="6:11" x14ac:dyDescent="0.4">
      <c r="F6039" s="4"/>
      <c r="G6039" s="13" t="s">
        <v>5022</v>
      </c>
      <c r="H6039" s="6"/>
      <c r="I6039" s="27"/>
      <c r="J6039" s="26">
        <f t="shared" si="188"/>
        <v>0</v>
      </c>
      <c r="K6039" s="27" t="e">
        <f t="shared" si="189"/>
        <v>#REF!</v>
      </c>
    </row>
    <row r="6040" spans="6:11" x14ac:dyDescent="0.4">
      <c r="F6040" s="4"/>
      <c r="G6040" s="10" t="s">
        <v>5023</v>
      </c>
      <c r="H6040" s="6"/>
      <c r="I6040" s="27"/>
      <c r="J6040" s="26">
        <f t="shared" si="188"/>
        <v>0</v>
      </c>
      <c r="K6040" s="27" t="e">
        <f t="shared" si="189"/>
        <v>#REF!</v>
      </c>
    </row>
    <row r="6041" spans="6:11" x14ac:dyDescent="0.4">
      <c r="F6041" s="4"/>
      <c r="G6041" s="13" t="s">
        <v>5024</v>
      </c>
      <c r="H6041" s="6"/>
      <c r="I6041" s="27"/>
      <c r="J6041" s="26">
        <f t="shared" si="188"/>
        <v>0</v>
      </c>
      <c r="K6041" s="27" t="e">
        <f t="shared" si="189"/>
        <v>#REF!</v>
      </c>
    </row>
    <row r="6042" spans="6:11" x14ac:dyDescent="0.4">
      <c r="F6042" s="4"/>
      <c r="G6042" s="10" t="s">
        <v>5025</v>
      </c>
      <c r="H6042" s="6"/>
      <c r="I6042" s="27"/>
      <c r="J6042" s="26">
        <f t="shared" si="188"/>
        <v>0</v>
      </c>
      <c r="K6042" s="27" t="e">
        <f t="shared" si="189"/>
        <v>#REF!</v>
      </c>
    </row>
    <row r="6043" spans="6:11" x14ac:dyDescent="0.4">
      <c r="F6043" s="4"/>
      <c r="G6043" s="13" t="s">
        <v>5026</v>
      </c>
      <c r="H6043" s="6"/>
      <c r="I6043" s="27"/>
      <c r="J6043" s="26">
        <f t="shared" si="188"/>
        <v>0</v>
      </c>
      <c r="K6043" s="27" t="e">
        <f t="shared" si="189"/>
        <v>#REF!</v>
      </c>
    </row>
    <row r="6044" spans="6:11" x14ac:dyDescent="0.4">
      <c r="F6044" s="4"/>
      <c r="G6044" s="10" t="s">
        <v>5027</v>
      </c>
      <c r="H6044" s="6"/>
      <c r="I6044" s="27"/>
      <c r="J6044" s="26">
        <f t="shared" si="188"/>
        <v>0</v>
      </c>
      <c r="K6044" s="27" t="e">
        <f t="shared" si="189"/>
        <v>#REF!</v>
      </c>
    </row>
    <row r="6045" spans="6:11" x14ac:dyDescent="0.4">
      <c r="F6045" s="4"/>
      <c r="G6045" s="13" t="s">
        <v>5028</v>
      </c>
      <c r="H6045" s="6"/>
      <c r="I6045" s="27"/>
      <c r="J6045" s="26">
        <f t="shared" si="188"/>
        <v>0</v>
      </c>
      <c r="K6045" s="27" t="e">
        <f t="shared" si="189"/>
        <v>#REF!</v>
      </c>
    </row>
    <row r="6046" spans="6:11" x14ac:dyDescent="0.4">
      <c r="F6046" s="4"/>
      <c r="G6046" s="10" t="s">
        <v>5029</v>
      </c>
      <c r="H6046" s="6"/>
      <c r="I6046" s="27"/>
      <c r="J6046" s="26">
        <f t="shared" si="188"/>
        <v>0</v>
      </c>
      <c r="K6046" s="27" t="e">
        <f t="shared" si="189"/>
        <v>#REF!</v>
      </c>
    </row>
    <row r="6047" spans="6:11" x14ac:dyDescent="0.4">
      <c r="F6047" s="4"/>
      <c r="G6047" s="13" t="s">
        <v>5030</v>
      </c>
      <c r="H6047" s="6"/>
      <c r="I6047" s="27"/>
      <c r="J6047" s="26">
        <f t="shared" si="188"/>
        <v>0</v>
      </c>
      <c r="K6047" s="27" t="e">
        <f t="shared" si="189"/>
        <v>#REF!</v>
      </c>
    </row>
    <row r="6048" spans="6:11" x14ac:dyDescent="0.4">
      <c r="F6048" s="4"/>
      <c r="G6048" s="10" t="s">
        <v>5031</v>
      </c>
      <c r="H6048" s="6"/>
      <c r="I6048" s="27"/>
      <c r="J6048" s="26">
        <f t="shared" si="188"/>
        <v>0</v>
      </c>
      <c r="K6048" s="27" t="e">
        <f t="shared" si="189"/>
        <v>#REF!</v>
      </c>
    </row>
    <row r="6049" spans="6:11" x14ac:dyDescent="0.4">
      <c r="F6049" s="4"/>
      <c r="G6049" s="13" t="s">
        <v>5032</v>
      </c>
      <c r="H6049" s="6"/>
      <c r="I6049" s="27"/>
      <c r="J6049" s="26">
        <f t="shared" si="188"/>
        <v>0</v>
      </c>
      <c r="K6049" s="27" t="e">
        <f t="shared" si="189"/>
        <v>#REF!</v>
      </c>
    </row>
    <row r="6050" spans="6:11" x14ac:dyDescent="0.4">
      <c r="F6050" s="4"/>
      <c r="G6050" s="10" t="s">
        <v>5033</v>
      </c>
      <c r="H6050" s="6"/>
      <c r="I6050" s="27"/>
      <c r="J6050" s="26">
        <f t="shared" si="188"/>
        <v>0</v>
      </c>
      <c r="K6050" s="27" t="e">
        <f t="shared" si="189"/>
        <v>#REF!</v>
      </c>
    </row>
    <row r="6051" spans="6:11" x14ac:dyDescent="0.4">
      <c r="F6051" s="4"/>
      <c r="G6051" s="13" t="s">
        <v>5034</v>
      </c>
      <c r="H6051" s="6"/>
      <c r="I6051" s="27"/>
      <c r="J6051" s="26">
        <f t="shared" si="188"/>
        <v>0</v>
      </c>
      <c r="K6051" s="27" t="e">
        <f t="shared" si="189"/>
        <v>#REF!</v>
      </c>
    </row>
    <row r="6052" spans="6:11" x14ac:dyDescent="0.4">
      <c r="F6052" s="4"/>
      <c r="G6052" s="10" t="s">
        <v>5035</v>
      </c>
      <c r="H6052" s="6"/>
      <c r="I6052" s="27"/>
      <c r="J6052" s="26">
        <f t="shared" si="188"/>
        <v>0</v>
      </c>
      <c r="K6052" s="27" t="e">
        <f t="shared" si="189"/>
        <v>#REF!</v>
      </c>
    </row>
    <row r="6053" spans="6:11" x14ac:dyDescent="0.4">
      <c r="F6053" s="4"/>
      <c r="G6053" s="13" t="s">
        <v>5036</v>
      </c>
      <c r="H6053" s="6"/>
      <c r="I6053" s="27"/>
      <c r="J6053" s="26">
        <f t="shared" si="188"/>
        <v>0</v>
      </c>
      <c r="K6053" s="27" t="e">
        <f t="shared" si="189"/>
        <v>#REF!</v>
      </c>
    </row>
    <row r="6054" spans="6:11" x14ac:dyDescent="0.4">
      <c r="F6054" s="4"/>
      <c r="G6054" s="10" t="s">
        <v>5037</v>
      </c>
      <c r="H6054" s="6"/>
      <c r="I6054" s="27"/>
      <c r="J6054" s="26">
        <f t="shared" si="188"/>
        <v>0</v>
      </c>
      <c r="K6054" s="27" t="e">
        <f t="shared" si="189"/>
        <v>#REF!</v>
      </c>
    </row>
    <row r="6055" spans="6:11" x14ac:dyDescent="0.4">
      <c r="F6055" s="4"/>
      <c r="G6055" s="13" t="s">
        <v>5038</v>
      </c>
      <c r="H6055" s="6"/>
      <c r="I6055" s="27"/>
      <c r="J6055" s="26">
        <f t="shared" si="188"/>
        <v>0</v>
      </c>
      <c r="K6055" s="27" t="e">
        <f t="shared" si="189"/>
        <v>#REF!</v>
      </c>
    </row>
    <row r="6056" spans="6:11" x14ac:dyDescent="0.4">
      <c r="F6056" s="4"/>
      <c r="G6056" s="10" t="s">
        <v>5039</v>
      </c>
      <c r="H6056" s="6"/>
      <c r="I6056" s="27"/>
      <c r="J6056" s="26">
        <f t="shared" si="188"/>
        <v>0</v>
      </c>
      <c r="K6056" s="27" t="e">
        <f t="shared" si="189"/>
        <v>#REF!</v>
      </c>
    </row>
    <row r="6057" spans="6:11" x14ac:dyDescent="0.4">
      <c r="F6057" s="4"/>
      <c r="G6057" s="13" t="s">
        <v>5040</v>
      </c>
      <c r="H6057" s="6"/>
      <c r="I6057" s="27"/>
      <c r="J6057" s="26">
        <f t="shared" si="188"/>
        <v>0</v>
      </c>
      <c r="K6057" s="27" t="e">
        <f t="shared" si="189"/>
        <v>#REF!</v>
      </c>
    </row>
    <row r="6058" spans="6:11" x14ac:dyDescent="0.4">
      <c r="F6058" s="4"/>
      <c r="G6058" s="10" t="s">
        <v>5041</v>
      </c>
      <c r="H6058" s="6"/>
      <c r="I6058" s="27"/>
      <c r="J6058" s="26">
        <f t="shared" si="188"/>
        <v>0</v>
      </c>
      <c r="K6058" s="27" t="e">
        <f t="shared" si="189"/>
        <v>#REF!</v>
      </c>
    </row>
    <row r="6059" spans="6:11" x14ac:dyDescent="0.4">
      <c r="F6059" s="4"/>
      <c r="G6059" s="13" t="s">
        <v>5042</v>
      </c>
      <c r="H6059" s="6"/>
      <c r="I6059" s="27"/>
      <c r="J6059" s="26">
        <f t="shared" si="188"/>
        <v>0</v>
      </c>
      <c r="K6059" s="27" t="e">
        <f t="shared" si="189"/>
        <v>#REF!</v>
      </c>
    </row>
    <row r="6060" spans="6:11" x14ac:dyDescent="0.4">
      <c r="F6060" s="4"/>
      <c r="G6060" s="10" t="s">
        <v>5043</v>
      </c>
      <c r="H6060" s="6"/>
      <c r="I6060" s="27"/>
      <c r="J6060" s="26">
        <f t="shared" si="188"/>
        <v>0</v>
      </c>
      <c r="K6060" s="27" t="e">
        <f t="shared" si="189"/>
        <v>#REF!</v>
      </c>
    </row>
    <row r="6061" spans="6:11" x14ac:dyDescent="0.4">
      <c r="F6061" s="4"/>
      <c r="G6061" s="13" t="s">
        <v>5044</v>
      </c>
      <c r="H6061" s="6"/>
      <c r="I6061" s="27"/>
      <c r="J6061" s="26">
        <f t="shared" si="188"/>
        <v>0</v>
      </c>
      <c r="K6061" s="27" t="e">
        <f t="shared" si="189"/>
        <v>#REF!</v>
      </c>
    </row>
    <row r="6062" spans="6:11" x14ac:dyDescent="0.4">
      <c r="F6062" s="4"/>
      <c r="G6062" s="10" t="s">
        <v>5045</v>
      </c>
      <c r="H6062" s="6"/>
      <c r="I6062" s="27"/>
      <c r="J6062" s="26">
        <f t="shared" si="188"/>
        <v>0</v>
      </c>
      <c r="K6062" s="27" t="e">
        <f t="shared" si="189"/>
        <v>#REF!</v>
      </c>
    </row>
    <row r="6063" spans="6:11" x14ac:dyDescent="0.4">
      <c r="F6063" s="4"/>
      <c r="G6063" s="13" t="s">
        <v>5046</v>
      </c>
      <c r="H6063" s="6"/>
      <c r="I6063" s="27"/>
      <c r="J6063" s="26">
        <f t="shared" si="188"/>
        <v>0</v>
      </c>
      <c r="K6063" s="27" t="e">
        <f t="shared" si="189"/>
        <v>#REF!</v>
      </c>
    </row>
    <row r="6064" spans="6:11" x14ac:dyDescent="0.4">
      <c r="F6064" s="4"/>
      <c r="G6064" s="10" t="s">
        <v>5047</v>
      </c>
      <c r="H6064" s="6"/>
      <c r="I6064" s="27"/>
      <c r="J6064" s="26">
        <f t="shared" si="188"/>
        <v>0</v>
      </c>
      <c r="K6064" s="27" t="e">
        <f t="shared" si="189"/>
        <v>#REF!</v>
      </c>
    </row>
    <row r="6065" spans="6:11" x14ac:dyDescent="0.4">
      <c r="F6065" s="4"/>
      <c r="G6065" s="13" t="s">
        <v>5048</v>
      </c>
      <c r="H6065" s="6"/>
      <c r="I6065" s="27"/>
      <c r="J6065" s="26">
        <f t="shared" si="188"/>
        <v>0</v>
      </c>
      <c r="K6065" s="27" t="e">
        <f t="shared" si="189"/>
        <v>#REF!</v>
      </c>
    </row>
    <row r="6066" spans="6:11" x14ac:dyDescent="0.4">
      <c r="F6066" s="4"/>
      <c r="G6066" s="10" t="s">
        <v>5049</v>
      </c>
      <c r="H6066" s="6"/>
      <c r="I6066" s="27"/>
      <c r="J6066" s="26">
        <f t="shared" si="188"/>
        <v>0</v>
      </c>
      <c r="K6066" s="27" t="e">
        <f t="shared" si="189"/>
        <v>#REF!</v>
      </c>
    </row>
    <row r="6067" spans="6:11" x14ac:dyDescent="0.4">
      <c r="F6067" s="4"/>
      <c r="G6067" s="13" t="s">
        <v>5050</v>
      </c>
      <c r="H6067" s="6"/>
      <c r="I6067" s="27"/>
      <c r="J6067" s="26">
        <f t="shared" si="188"/>
        <v>0</v>
      </c>
      <c r="K6067" s="27" t="e">
        <f t="shared" si="189"/>
        <v>#REF!</v>
      </c>
    </row>
    <row r="6068" spans="6:11" x14ac:dyDescent="0.4">
      <c r="F6068" s="4"/>
      <c r="G6068" s="10" t="s">
        <v>5051</v>
      </c>
      <c r="H6068" s="6"/>
      <c r="I6068" s="27"/>
      <c r="J6068" s="26">
        <f t="shared" si="188"/>
        <v>0</v>
      </c>
      <c r="K6068" s="27" t="e">
        <f t="shared" si="189"/>
        <v>#REF!</v>
      </c>
    </row>
    <row r="6069" spans="6:11" x14ac:dyDescent="0.4">
      <c r="F6069" s="4"/>
      <c r="G6069" s="13" t="s">
        <v>5052</v>
      </c>
      <c r="H6069" s="6"/>
      <c r="I6069" s="27"/>
      <c r="J6069" s="26">
        <f t="shared" si="188"/>
        <v>0</v>
      </c>
      <c r="K6069" s="27" t="e">
        <f t="shared" si="189"/>
        <v>#REF!</v>
      </c>
    </row>
    <row r="6070" spans="6:11" x14ac:dyDescent="0.4">
      <c r="F6070" s="4"/>
      <c r="G6070" s="10" t="s">
        <v>5053</v>
      </c>
      <c r="H6070" s="6"/>
      <c r="I6070" s="27"/>
      <c r="J6070" s="26">
        <f t="shared" si="188"/>
        <v>0</v>
      </c>
      <c r="K6070" s="27" t="e">
        <f t="shared" si="189"/>
        <v>#REF!</v>
      </c>
    </row>
    <row r="6071" spans="6:11" x14ac:dyDescent="0.4">
      <c r="F6071" s="4"/>
      <c r="G6071" s="13" t="s">
        <v>5054</v>
      </c>
      <c r="H6071" s="6"/>
      <c r="I6071" s="27"/>
      <c r="J6071" s="26">
        <f t="shared" si="188"/>
        <v>0</v>
      </c>
      <c r="K6071" s="27" t="e">
        <f t="shared" si="189"/>
        <v>#REF!</v>
      </c>
    </row>
    <row r="6072" spans="6:11" x14ac:dyDescent="0.4">
      <c r="F6072" s="4"/>
      <c r="G6072" s="10" t="s">
        <v>5055</v>
      </c>
      <c r="H6072" s="6"/>
      <c r="I6072" s="27"/>
      <c r="J6072" s="26">
        <f t="shared" si="188"/>
        <v>0</v>
      </c>
      <c r="K6072" s="27" t="e">
        <f t="shared" si="189"/>
        <v>#REF!</v>
      </c>
    </row>
    <row r="6073" spans="6:11" x14ac:dyDescent="0.4">
      <c r="F6073" s="4"/>
      <c r="G6073" s="13" t="s">
        <v>5056</v>
      </c>
      <c r="H6073" s="6"/>
      <c r="I6073" s="27"/>
      <c r="J6073" s="26">
        <f t="shared" si="188"/>
        <v>0</v>
      </c>
      <c r="K6073" s="27" t="e">
        <f t="shared" si="189"/>
        <v>#REF!</v>
      </c>
    </row>
    <row r="6074" spans="6:11" x14ac:dyDescent="0.4">
      <c r="F6074" s="4"/>
      <c r="G6074" s="10" t="s">
        <v>5057</v>
      </c>
      <c r="H6074" s="6"/>
      <c r="I6074" s="27"/>
      <c r="J6074" s="26">
        <f t="shared" si="188"/>
        <v>0</v>
      </c>
      <c r="K6074" s="27" t="e">
        <f t="shared" si="189"/>
        <v>#REF!</v>
      </c>
    </row>
    <row r="6075" spans="6:11" x14ac:dyDescent="0.4">
      <c r="F6075" s="4"/>
      <c r="G6075" s="13" t="s">
        <v>5058</v>
      </c>
      <c r="H6075" s="6"/>
      <c r="I6075" s="27"/>
      <c r="J6075" s="26">
        <f t="shared" si="188"/>
        <v>0</v>
      </c>
      <c r="K6075" s="27" t="e">
        <f t="shared" si="189"/>
        <v>#REF!</v>
      </c>
    </row>
    <row r="6076" spans="6:11" x14ac:dyDescent="0.4">
      <c r="F6076" s="4"/>
      <c r="G6076" s="10" t="s">
        <v>5059</v>
      </c>
      <c r="H6076" s="6"/>
      <c r="I6076" s="27"/>
      <c r="J6076" s="26">
        <f t="shared" si="188"/>
        <v>0</v>
      </c>
      <c r="K6076" s="27" t="e">
        <f t="shared" si="189"/>
        <v>#REF!</v>
      </c>
    </row>
    <row r="6077" spans="6:11" x14ac:dyDescent="0.4">
      <c r="F6077" s="4"/>
      <c r="G6077" s="13" t="s">
        <v>5060</v>
      </c>
      <c r="H6077" s="6"/>
      <c r="I6077" s="27"/>
      <c r="J6077" s="26">
        <f t="shared" si="188"/>
        <v>0</v>
      </c>
      <c r="K6077" s="27" t="e">
        <f t="shared" si="189"/>
        <v>#REF!</v>
      </c>
    </row>
    <row r="6078" spans="6:11" x14ac:dyDescent="0.4">
      <c r="F6078" s="4"/>
      <c r="G6078" s="10" t="s">
        <v>5061</v>
      </c>
      <c r="H6078" s="6"/>
      <c r="I6078" s="27"/>
      <c r="J6078" s="26">
        <f t="shared" si="188"/>
        <v>0</v>
      </c>
      <c r="K6078" s="27" t="e">
        <f t="shared" si="189"/>
        <v>#REF!</v>
      </c>
    </row>
    <row r="6079" spans="6:11" x14ac:dyDescent="0.4">
      <c r="F6079" s="4"/>
      <c r="G6079" s="13" t="s">
        <v>5062</v>
      </c>
      <c r="H6079" s="6"/>
      <c r="I6079" s="27"/>
      <c r="J6079" s="26">
        <f t="shared" si="188"/>
        <v>0</v>
      </c>
      <c r="K6079" s="27" t="e">
        <f t="shared" si="189"/>
        <v>#REF!</v>
      </c>
    </row>
    <row r="6080" spans="6:11" x14ac:dyDescent="0.4">
      <c r="F6080" s="4"/>
      <c r="G6080" s="10" t="s">
        <v>5063</v>
      </c>
      <c r="H6080" s="6"/>
      <c r="I6080" s="27"/>
      <c r="J6080" s="26">
        <f t="shared" si="188"/>
        <v>0</v>
      </c>
      <c r="K6080" s="27" t="e">
        <f t="shared" si="189"/>
        <v>#REF!</v>
      </c>
    </row>
    <row r="6081" spans="6:11" x14ac:dyDescent="0.4">
      <c r="F6081" s="4"/>
      <c r="G6081" s="13" t="s">
        <v>5064</v>
      </c>
      <c r="H6081" s="6"/>
      <c r="I6081" s="27"/>
      <c r="J6081" s="26">
        <f t="shared" si="188"/>
        <v>0</v>
      </c>
      <c r="K6081" s="27" t="e">
        <f t="shared" si="189"/>
        <v>#REF!</v>
      </c>
    </row>
    <row r="6082" spans="6:11" x14ac:dyDescent="0.4">
      <c r="F6082" s="4"/>
      <c r="G6082" s="10" t="s">
        <v>5065</v>
      </c>
      <c r="H6082" s="6"/>
      <c r="I6082" s="27"/>
      <c r="J6082" s="26">
        <f t="shared" si="188"/>
        <v>0</v>
      </c>
      <c r="K6082" s="27" t="e">
        <f t="shared" si="189"/>
        <v>#REF!</v>
      </c>
    </row>
    <row r="6083" spans="6:11" x14ac:dyDescent="0.4">
      <c r="F6083" s="4"/>
      <c r="G6083" s="13" t="s">
        <v>5066</v>
      </c>
      <c r="H6083" s="6"/>
      <c r="I6083" s="27"/>
      <c r="J6083" s="26">
        <f t="shared" si="188"/>
        <v>0</v>
      </c>
      <c r="K6083" s="27" t="e">
        <f t="shared" si="189"/>
        <v>#REF!</v>
      </c>
    </row>
    <row r="6084" spans="6:11" x14ac:dyDescent="0.4">
      <c r="F6084" s="4"/>
      <c r="G6084" s="10" t="s">
        <v>5067</v>
      </c>
      <c r="H6084" s="6"/>
      <c r="I6084" s="27"/>
      <c r="J6084" s="26">
        <f t="shared" ref="J6084:J6147" si="190">H6084*I6084</f>
        <v>0</v>
      </c>
      <c r="K6084" s="27" t="e">
        <f t="shared" si="189"/>
        <v>#REF!</v>
      </c>
    </row>
    <row r="6085" spans="6:11" x14ac:dyDescent="0.4">
      <c r="F6085" s="4"/>
      <c r="G6085" s="13" t="s">
        <v>5068</v>
      </c>
      <c r="H6085" s="6"/>
      <c r="I6085" s="27"/>
      <c r="J6085" s="26">
        <f t="shared" si="190"/>
        <v>0</v>
      </c>
      <c r="K6085" s="27" t="e">
        <f t="shared" ref="K6085:K6148" si="191">GETPIVOTDATA("Total Price of Parts",$Y$4,"NanoDx PO #",E6085)</f>
        <v>#REF!</v>
      </c>
    </row>
    <row r="6086" spans="6:11" x14ac:dyDescent="0.4">
      <c r="F6086" s="4"/>
      <c r="G6086" s="10" t="s">
        <v>5069</v>
      </c>
      <c r="H6086" s="6"/>
      <c r="I6086" s="27"/>
      <c r="J6086" s="26">
        <f t="shared" si="190"/>
        <v>0</v>
      </c>
      <c r="K6086" s="27" t="e">
        <f t="shared" si="191"/>
        <v>#REF!</v>
      </c>
    </row>
    <row r="6087" spans="6:11" x14ac:dyDescent="0.4">
      <c r="F6087" s="4"/>
      <c r="G6087" s="13" t="s">
        <v>5070</v>
      </c>
      <c r="H6087" s="6"/>
      <c r="I6087" s="27"/>
      <c r="J6087" s="26">
        <f t="shared" si="190"/>
        <v>0</v>
      </c>
      <c r="K6087" s="27" t="e">
        <f t="shared" si="191"/>
        <v>#REF!</v>
      </c>
    </row>
    <row r="6088" spans="6:11" x14ac:dyDescent="0.4">
      <c r="F6088" s="4"/>
      <c r="G6088" s="10" t="s">
        <v>5071</v>
      </c>
      <c r="H6088" s="6"/>
      <c r="I6088" s="27"/>
      <c r="J6088" s="26">
        <f t="shared" si="190"/>
        <v>0</v>
      </c>
      <c r="K6088" s="27" t="e">
        <f t="shared" si="191"/>
        <v>#REF!</v>
      </c>
    </row>
    <row r="6089" spans="6:11" x14ac:dyDescent="0.4">
      <c r="F6089" s="4"/>
      <c r="G6089" s="13" t="s">
        <v>5072</v>
      </c>
      <c r="H6089" s="6"/>
      <c r="I6089" s="27"/>
      <c r="J6089" s="26">
        <f t="shared" si="190"/>
        <v>0</v>
      </c>
      <c r="K6089" s="27" t="e">
        <f t="shared" si="191"/>
        <v>#REF!</v>
      </c>
    </row>
    <row r="6090" spans="6:11" x14ac:dyDescent="0.4">
      <c r="F6090" s="4"/>
      <c r="G6090" s="10" t="s">
        <v>5073</v>
      </c>
      <c r="H6090" s="6"/>
      <c r="I6090" s="27"/>
      <c r="J6090" s="26">
        <f t="shared" si="190"/>
        <v>0</v>
      </c>
      <c r="K6090" s="27" t="e">
        <f t="shared" si="191"/>
        <v>#REF!</v>
      </c>
    </row>
    <row r="6091" spans="6:11" x14ac:dyDescent="0.4">
      <c r="F6091" s="4"/>
      <c r="G6091" s="13" t="s">
        <v>5074</v>
      </c>
      <c r="H6091" s="6"/>
      <c r="I6091" s="27"/>
      <c r="J6091" s="26">
        <f t="shared" si="190"/>
        <v>0</v>
      </c>
      <c r="K6091" s="27" t="e">
        <f t="shared" si="191"/>
        <v>#REF!</v>
      </c>
    </row>
    <row r="6092" spans="6:11" x14ac:dyDescent="0.4">
      <c r="F6092" s="4"/>
      <c r="G6092" s="10" t="s">
        <v>5075</v>
      </c>
      <c r="H6092" s="6"/>
      <c r="I6092" s="27"/>
      <c r="J6092" s="26">
        <f t="shared" si="190"/>
        <v>0</v>
      </c>
      <c r="K6092" s="27" t="e">
        <f t="shared" si="191"/>
        <v>#REF!</v>
      </c>
    </row>
    <row r="6093" spans="6:11" x14ac:dyDescent="0.4">
      <c r="F6093" s="4"/>
      <c r="G6093" s="13" t="s">
        <v>5076</v>
      </c>
      <c r="H6093" s="6"/>
      <c r="I6093" s="27"/>
      <c r="J6093" s="26">
        <f t="shared" si="190"/>
        <v>0</v>
      </c>
      <c r="K6093" s="27" t="e">
        <f t="shared" si="191"/>
        <v>#REF!</v>
      </c>
    </row>
    <row r="6094" spans="6:11" x14ac:dyDescent="0.4">
      <c r="F6094" s="4"/>
      <c r="G6094" s="10" t="s">
        <v>5077</v>
      </c>
      <c r="H6094" s="6"/>
      <c r="I6094" s="27"/>
      <c r="J6094" s="26">
        <f t="shared" si="190"/>
        <v>0</v>
      </c>
      <c r="K6094" s="27" t="e">
        <f t="shared" si="191"/>
        <v>#REF!</v>
      </c>
    </row>
    <row r="6095" spans="6:11" x14ac:dyDescent="0.4">
      <c r="F6095" s="4"/>
      <c r="G6095" s="13" t="s">
        <v>5078</v>
      </c>
      <c r="H6095" s="6"/>
      <c r="I6095" s="27"/>
      <c r="J6095" s="26">
        <f t="shared" si="190"/>
        <v>0</v>
      </c>
      <c r="K6095" s="27" t="e">
        <f t="shared" si="191"/>
        <v>#REF!</v>
      </c>
    </row>
    <row r="6096" spans="6:11" x14ac:dyDescent="0.4">
      <c r="F6096" s="4"/>
      <c r="G6096" s="10" t="s">
        <v>5079</v>
      </c>
      <c r="H6096" s="6"/>
      <c r="I6096" s="27"/>
      <c r="J6096" s="26">
        <f t="shared" si="190"/>
        <v>0</v>
      </c>
      <c r="K6096" s="27" t="e">
        <f t="shared" si="191"/>
        <v>#REF!</v>
      </c>
    </row>
    <row r="6097" spans="6:11" x14ac:dyDescent="0.4">
      <c r="F6097" s="4"/>
      <c r="G6097" s="13" t="s">
        <v>5080</v>
      </c>
      <c r="H6097" s="6"/>
      <c r="I6097" s="27"/>
      <c r="J6097" s="26">
        <f t="shared" si="190"/>
        <v>0</v>
      </c>
      <c r="K6097" s="27" t="e">
        <f t="shared" si="191"/>
        <v>#REF!</v>
      </c>
    </row>
    <row r="6098" spans="6:11" x14ac:dyDescent="0.4">
      <c r="F6098" s="4"/>
      <c r="G6098" s="10" t="s">
        <v>5081</v>
      </c>
      <c r="H6098" s="6"/>
      <c r="I6098" s="27"/>
      <c r="J6098" s="26">
        <f t="shared" si="190"/>
        <v>0</v>
      </c>
      <c r="K6098" s="27" t="e">
        <f t="shared" si="191"/>
        <v>#REF!</v>
      </c>
    </row>
    <row r="6099" spans="6:11" x14ac:dyDescent="0.4">
      <c r="F6099" s="4"/>
      <c r="G6099" s="13" t="s">
        <v>5082</v>
      </c>
      <c r="H6099" s="6"/>
      <c r="I6099" s="27"/>
      <c r="J6099" s="26">
        <f t="shared" si="190"/>
        <v>0</v>
      </c>
      <c r="K6099" s="27" t="e">
        <f t="shared" si="191"/>
        <v>#REF!</v>
      </c>
    </row>
    <row r="6100" spans="6:11" x14ac:dyDescent="0.4">
      <c r="F6100" s="4"/>
      <c r="G6100" s="10" t="s">
        <v>5083</v>
      </c>
      <c r="H6100" s="6"/>
      <c r="I6100" s="27"/>
      <c r="J6100" s="26">
        <f t="shared" si="190"/>
        <v>0</v>
      </c>
      <c r="K6100" s="27" t="e">
        <f t="shared" si="191"/>
        <v>#REF!</v>
      </c>
    </row>
    <row r="6101" spans="6:11" x14ac:dyDescent="0.4">
      <c r="F6101" s="4"/>
      <c r="G6101" s="13" t="s">
        <v>5084</v>
      </c>
      <c r="H6101" s="6"/>
      <c r="I6101" s="27"/>
      <c r="J6101" s="26">
        <f t="shared" si="190"/>
        <v>0</v>
      </c>
      <c r="K6101" s="27" t="e">
        <f t="shared" si="191"/>
        <v>#REF!</v>
      </c>
    </row>
    <row r="6102" spans="6:11" x14ac:dyDescent="0.4">
      <c r="F6102" s="4"/>
      <c r="G6102" s="10" t="s">
        <v>5085</v>
      </c>
      <c r="H6102" s="6"/>
      <c r="I6102" s="27"/>
      <c r="J6102" s="26">
        <f t="shared" si="190"/>
        <v>0</v>
      </c>
      <c r="K6102" s="27" t="e">
        <f t="shared" si="191"/>
        <v>#REF!</v>
      </c>
    </row>
    <row r="6103" spans="6:11" x14ac:dyDescent="0.4">
      <c r="F6103" s="4"/>
      <c r="G6103" s="13" t="s">
        <v>5086</v>
      </c>
      <c r="H6103" s="6"/>
      <c r="I6103" s="27"/>
      <c r="J6103" s="26">
        <f t="shared" si="190"/>
        <v>0</v>
      </c>
      <c r="K6103" s="27" t="e">
        <f t="shared" si="191"/>
        <v>#REF!</v>
      </c>
    </row>
    <row r="6104" spans="6:11" x14ac:dyDescent="0.4">
      <c r="F6104" s="4"/>
      <c r="G6104" s="10" t="s">
        <v>5087</v>
      </c>
      <c r="H6104" s="6"/>
      <c r="I6104" s="27"/>
      <c r="J6104" s="26">
        <f t="shared" si="190"/>
        <v>0</v>
      </c>
      <c r="K6104" s="27" t="e">
        <f t="shared" si="191"/>
        <v>#REF!</v>
      </c>
    </row>
    <row r="6105" spans="6:11" x14ac:dyDescent="0.4">
      <c r="F6105" s="4"/>
      <c r="G6105" s="13" t="s">
        <v>5088</v>
      </c>
      <c r="H6105" s="6"/>
      <c r="I6105" s="27"/>
      <c r="J6105" s="26">
        <f t="shared" si="190"/>
        <v>0</v>
      </c>
      <c r="K6105" s="27" t="e">
        <f t="shared" si="191"/>
        <v>#REF!</v>
      </c>
    </row>
    <row r="6106" spans="6:11" x14ac:dyDescent="0.4">
      <c r="F6106" s="4"/>
      <c r="G6106" s="10" t="s">
        <v>5089</v>
      </c>
      <c r="H6106" s="6"/>
      <c r="I6106" s="27"/>
      <c r="J6106" s="26">
        <f t="shared" si="190"/>
        <v>0</v>
      </c>
      <c r="K6106" s="27" t="e">
        <f t="shared" si="191"/>
        <v>#REF!</v>
      </c>
    </row>
    <row r="6107" spans="6:11" x14ac:dyDescent="0.4">
      <c r="F6107" s="4"/>
      <c r="G6107" s="13" t="s">
        <v>5090</v>
      </c>
      <c r="H6107" s="6"/>
      <c r="I6107" s="27"/>
      <c r="J6107" s="26">
        <f t="shared" si="190"/>
        <v>0</v>
      </c>
      <c r="K6107" s="27" t="e">
        <f t="shared" si="191"/>
        <v>#REF!</v>
      </c>
    </row>
    <row r="6108" spans="6:11" x14ac:dyDescent="0.4">
      <c r="F6108" s="4"/>
      <c r="G6108" s="10" t="s">
        <v>5091</v>
      </c>
      <c r="H6108" s="6"/>
      <c r="I6108" s="27"/>
      <c r="J6108" s="26">
        <f t="shared" si="190"/>
        <v>0</v>
      </c>
      <c r="K6108" s="27" t="e">
        <f t="shared" si="191"/>
        <v>#REF!</v>
      </c>
    </row>
    <row r="6109" spans="6:11" x14ac:dyDescent="0.4">
      <c r="F6109" s="4"/>
      <c r="G6109" s="13" t="s">
        <v>5092</v>
      </c>
      <c r="H6109" s="6"/>
      <c r="I6109" s="27"/>
      <c r="J6109" s="26">
        <f t="shared" si="190"/>
        <v>0</v>
      </c>
      <c r="K6109" s="27" t="e">
        <f t="shared" si="191"/>
        <v>#REF!</v>
      </c>
    </row>
    <row r="6110" spans="6:11" x14ac:dyDescent="0.4">
      <c r="F6110" s="4"/>
      <c r="G6110" s="10" t="s">
        <v>5093</v>
      </c>
      <c r="H6110" s="6"/>
      <c r="I6110" s="27"/>
      <c r="J6110" s="26">
        <f t="shared" si="190"/>
        <v>0</v>
      </c>
      <c r="K6110" s="27" t="e">
        <f t="shared" si="191"/>
        <v>#REF!</v>
      </c>
    </row>
    <row r="6111" spans="6:11" x14ac:dyDescent="0.4">
      <c r="F6111" s="4"/>
      <c r="G6111" s="13" t="s">
        <v>5094</v>
      </c>
      <c r="H6111" s="6"/>
      <c r="I6111" s="27"/>
      <c r="J6111" s="26">
        <f t="shared" si="190"/>
        <v>0</v>
      </c>
      <c r="K6111" s="27" t="e">
        <f t="shared" si="191"/>
        <v>#REF!</v>
      </c>
    </row>
    <row r="6112" spans="6:11" x14ac:dyDescent="0.4">
      <c r="F6112" s="4"/>
      <c r="G6112" s="10" t="s">
        <v>5095</v>
      </c>
      <c r="H6112" s="6"/>
      <c r="I6112" s="27"/>
      <c r="J6112" s="26">
        <f t="shared" si="190"/>
        <v>0</v>
      </c>
      <c r="K6112" s="27" t="e">
        <f t="shared" si="191"/>
        <v>#REF!</v>
      </c>
    </row>
    <row r="6113" spans="6:11" x14ac:dyDescent="0.4">
      <c r="F6113" s="4"/>
      <c r="G6113" s="13" t="s">
        <v>5096</v>
      </c>
      <c r="H6113" s="6"/>
      <c r="I6113" s="27"/>
      <c r="J6113" s="26">
        <f t="shared" si="190"/>
        <v>0</v>
      </c>
      <c r="K6113" s="27" t="e">
        <f t="shared" si="191"/>
        <v>#REF!</v>
      </c>
    </row>
    <row r="6114" spans="6:11" x14ac:dyDescent="0.4">
      <c r="F6114" s="4"/>
      <c r="G6114" s="10" t="s">
        <v>5097</v>
      </c>
      <c r="H6114" s="6"/>
      <c r="I6114" s="27"/>
      <c r="J6114" s="26">
        <f t="shared" si="190"/>
        <v>0</v>
      </c>
      <c r="K6114" s="27" t="e">
        <f t="shared" si="191"/>
        <v>#REF!</v>
      </c>
    </row>
    <row r="6115" spans="6:11" x14ac:dyDescent="0.4">
      <c r="F6115" s="4"/>
      <c r="G6115" s="13" t="s">
        <v>5098</v>
      </c>
      <c r="H6115" s="6"/>
      <c r="I6115" s="27"/>
      <c r="J6115" s="26">
        <f t="shared" si="190"/>
        <v>0</v>
      </c>
      <c r="K6115" s="27" t="e">
        <f t="shared" si="191"/>
        <v>#REF!</v>
      </c>
    </row>
    <row r="6116" spans="6:11" x14ac:dyDescent="0.4">
      <c r="F6116" s="4"/>
      <c r="G6116" s="10" t="s">
        <v>5099</v>
      </c>
      <c r="H6116" s="6"/>
      <c r="I6116" s="27"/>
      <c r="J6116" s="26">
        <f t="shared" si="190"/>
        <v>0</v>
      </c>
      <c r="K6116" s="27" t="e">
        <f t="shared" si="191"/>
        <v>#REF!</v>
      </c>
    </row>
    <row r="6117" spans="6:11" x14ac:dyDescent="0.4">
      <c r="F6117" s="4"/>
      <c r="G6117" s="13" t="s">
        <v>5100</v>
      </c>
      <c r="H6117" s="6"/>
      <c r="I6117" s="27"/>
      <c r="J6117" s="26">
        <f t="shared" si="190"/>
        <v>0</v>
      </c>
      <c r="K6117" s="27" t="e">
        <f t="shared" si="191"/>
        <v>#REF!</v>
      </c>
    </row>
    <row r="6118" spans="6:11" x14ac:dyDescent="0.4">
      <c r="F6118" s="4"/>
      <c r="G6118" s="10" t="s">
        <v>5101</v>
      </c>
      <c r="H6118" s="6"/>
      <c r="I6118" s="27"/>
      <c r="J6118" s="26">
        <f t="shared" si="190"/>
        <v>0</v>
      </c>
      <c r="K6118" s="27" t="e">
        <f t="shared" si="191"/>
        <v>#REF!</v>
      </c>
    </row>
    <row r="6119" spans="6:11" x14ac:dyDescent="0.4">
      <c r="F6119" s="4"/>
      <c r="G6119" s="13" t="s">
        <v>5102</v>
      </c>
      <c r="H6119" s="6"/>
      <c r="I6119" s="27"/>
      <c r="J6119" s="26">
        <f t="shared" si="190"/>
        <v>0</v>
      </c>
      <c r="K6119" s="27" t="e">
        <f t="shared" si="191"/>
        <v>#REF!</v>
      </c>
    </row>
    <row r="6120" spans="6:11" x14ac:dyDescent="0.4">
      <c r="F6120" s="4"/>
      <c r="G6120" s="10" t="s">
        <v>5103</v>
      </c>
      <c r="H6120" s="6"/>
      <c r="I6120" s="27"/>
      <c r="J6120" s="26">
        <f t="shared" si="190"/>
        <v>0</v>
      </c>
      <c r="K6120" s="27" t="e">
        <f t="shared" si="191"/>
        <v>#REF!</v>
      </c>
    </row>
    <row r="6121" spans="6:11" x14ac:dyDescent="0.4">
      <c r="F6121" s="4"/>
      <c r="G6121" s="13" t="s">
        <v>5104</v>
      </c>
      <c r="H6121" s="6"/>
      <c r="I6121" s="27"/>
      <c r="J6121" s="26">
        <f t="shared" si="190"/>
        <v>0</v>
      </c>
      <c r="K6121" s="27" t="e">
        <f t="shared" si="191"/>
        <v>#REF!</v>
      </c>
    </row>
    <row r="6122" spans="6:11" x14ac:dyDescent="0.4">
      <c r="F6122" s="4"/>
      <c r="G6122" s="10" t="s">
        <v>5105</v>
      </c>
      <c r="H6122" s="6"/>
      <c r="I6122" s="27"/>
      <c r="J6122" s="26">
        <f t="shared" si="190"/>
        <v>0</v>
      </c>
      <c r="K6122" s="27" t="e">
        <f t="shared" si="191"/>
        <v>#REF!</v>
      </c>
    </row>
    <row r="6123" spans="6:11" x14ac:dyDescent="0.4">
      <c r="F6123" s="4"/>
      <c r="G6123" s="13" t="s">
        <v>5106</v>
      </c>
      <c r="H6123" s="6"/>
      <c r="I6123" s="27"/>
      <c r="J6123" s="26">
        <f t="shared" si="190"/>
        <v>0</v>
      </c>
      <c r="K6123" s="27" t="e">
        <f t="shared" si="191"/>
        <v>#REF!</v>
      </c>
    </row>
    <row r="6124" spans="6:11" x14ac:dyDescent="0.4">
      <c r="F6124" s="4"/>
      <c r="G6124" s="10" t="s">
        <v>5107</v>
      </c>
      <c r="H6124" s="6"/>
      <c r="I6124" s="27"/>
      <c r="J6124" s="26">
        <f t="shared" si="190"/>
        <v>0</v>
      </c>
      <c r="K6124" s="27" t="e">
        <f t="shared" si="191"/>
        <v>#REF!</v>
      </c>
    </row>
    <row r="6125" spans="6:11" x14ac:dyDescent="0.4">
      <c r="F6125" s="4"/>
      <c r="G6125" s="13" t="s">
        <v>5108</v>
      </c>
      <c r="H6125" s="6"/>
      <c r="I6125" s="27"/>
      <c r="J6125" s="26">
        <f t="shared" si="190"/>
        <v>0</v>
      </c>
      <c r="K6125" s="27" t="e">
        <f t="shared" si="191"/>
        <v>#REF!</v>
      </c>
    </row>
    <row r="6126" spans="6:11" x14ac:dyDescent="0.4">
      <c r="F6126" s="4"/>
      <c r="G6126" s="10" t="s">
        <v>5109</v>
      </c>
      <c r="H6126" s="6"/>
      <c r="I6126" s="27"/>
      <c r="J6126" s="26">
        <f t="shared" si="190"/>
        <v>0</v>
      </c>
      <c r="K6126" s="27" t="e">
        <f t="shared" si="191"/>
        <v>#REF!</v>
      </c>
    </row>
    <row r="6127" spans="6:11" x14ac:dyDescent="0.4">
      <c r="F6127" s="4"/>
      <c r="G6127" s="13" t="s">
        <v>5110</v>
      </c>
      <c r="H6127" s="6"/>
      <c r="I6127" s="27"/>
      <c r="J6127" s="26">
        <f t="shared" si="190"/>
        <v>0</v>
      </c>
      <c r="K6127" s="27" t="e">
        <f t="shared" si="191"/>
        <v>#REF!</v>
      </c>
    </row>
    <row r="6128" spans="6:11" x14ac:dyDescent="0.4">
      <c r="F6128" s="4"/>
      <c r="G6128" s="10" t="s">
        <v>5111</v>
      </c>
      <c r="H6128" s="6"/>
      <c r="I6128" s="27"/>
      <c r="J6128" s="26">
        <f t="shared" si="190"/>
        <v>0</v>
      </c>
      <c r="K6128" s="27" t="e">
        <f t="shared" si="191"/>
        <v>#REF!</v>
      </c>
    </row>
    <row r="6129" spans="6:11" x14ac:dyDescent="0.4">
      <c r="F6129" s="4"/>
      <c r="G6129" s="13" t="s">
        <v>5112</v>
      </c>
      <c r="H6129" s="6"/>
      <c r="I6129" s="27"/>
      <c r="J6129" s="26">
        <f t="shared" si="190"/>
        <v>0</v>
      </c>
      <c r="K6129" s="27" t="e">
        <f t="shared" si="191"/>
        <v>#REF!</v>
      </c>
    </row>
    <row r="6130" spans="6:11" x14ac:dyDescent="0.4">
      <c r="F6130" s="4"/>
      <c r="G6130" s="10" t="s">
        <v>5113</v>
      </c>
      <c r="H6130" s="6"/>
      <c r="I6130" s="27"/>
      <c r="J6130" s="26">
        <f t="shared" si="190"/>
        <v>0</v>
      </c>
      <c r="K6130" s="27" t="e">
        <f t="shared" si="191"/>
        <v>#REF!</v>
      </c>
    </row>
    <row r="6131" spans="6:11" x14ac:dyDescent="0.4">
      <c r="F6131" s="4"/>
      <c r="G6131" s="13" t="s">
        <v>5114</v>
      </c>
      <c r="H6131" s="6"/>
      <c r="I6131" s="27"/>
      <c r="J6131" s="26">
        <f t="shared" si="190"/>
        <v>0</v>
      </c>
      <c r="K6131" s="27" t="e">
        <f t="shared" si="191"/>
        <v>#REF!</v>
      </c>
    </row>
    <row r="6132" spans="6:11" x14ac:dyDescent="0.4">
      <c r="F6132" s="4"/>
      <c r="G6132" s="10" t="s">
        <v>5115</v>
      </c>
      <c r="H6132" s="6"/>
      <c r="I6132" s="27"/>
      <c r="J6132" s="26">
        <f t="shared" si="190"/>
        <v>0</v>
      </c>
      <c r="K6132" s="27" t="e">
        <f t="shared" si="191"/>
        <v>#REF!</v>
      </c>
    </row>
    <row r="6133" spans="6:11" x14ac:dyDescent="0.4">
      <c r="F6133" s="4"/>
      <c r="G6133" s="13" t="s">
        <v>5116</v>
      </c>
      <c r="H6133" s="6"/>
      <c r="I6133" s="27"/>
      <c r="J6133" s="26">
        <f t="shared" si="190"/>
        <v>0</v>
      </c>
      <c r="K6133" s="27" t="e">
        <f t="shared" si="191"/>
        <v>#REF!</v>
      </c>
    </row>
    <row r="6134" spans="6:11" x14ac:dyDescent="0.4">
      <c r="F6134" s="4"/>
      <c r="G6134" s="10" t="s">
        <v>5117</v>
      </c>
      <c r="H6134" s="6"/>
      <c r="I6134" s="27"/>
      <c r="J6134" s="26">
        <f t="shared" si="190"/>
        <v>0</v>
      </c>
      <c r="K6134" s="27" t="e">
        <f t="shared" si="191"/>
        <v>#REF!</v>
      </c>
    </row>
    <row r="6135" spans="6:11" x14ac:dyDescent="0.4">
      <c r="F6135" s="4"/>
      <c r="G6135" s="13" t="s">
        <v>5118</v>
      </c>
      <c r="H6135" s="6"/>
      <c r="I6135" s="27"/>
      <c r="J6135" s="26">
        <f t="shared" si="190"/>
        <v>0</v>
      </c>
      <c r="K6135" s="27" t="e">
        <f t="shared" si="191"/>
        <v>#REF!</v>
      </c>
    </row>
    <row r="6136" spans="6:11" x14ac:dyDescent="0.4">
      <c r="F6136" s="4"/>
      <c r="G6136" s="10" t="s">
        <v>5119</v>
      </c>
      <c r="H6136" s="6"/>
      <c r="I6136" s="27"/>
      <c r="J6136" s="26">
        <f t="shared" si="190"/>
        <v>0</v>
      </c>
      <c r="K6136" s="27" t="e">
        <f t="shared" si="191"/>
        <v>#REF!</v>
      </c>
    </row>
    <row r="6137" spans="6:11" x14ac:dyDescent="0.4">
      <c r="F6137" s="4"/>
      <c r="G6137" s="13" t="s">
        <v>5120</v>
      </c>
      <c r="H6137" s="6"/>
      <c r="I6137" s="27"/>
      <c r="J6137" s="26">
        <f t="shared" si="190"/>
        <v>0</v>
      </c>
      <c r="K6137" s="27" t="e">
        <f t="shared" si="191"/>
        <v>#REF!</v>
      </c>
    </row>
    <row r="6138" spans="6:11" x14ac:dyDescent="0.4">
      <c r="F6138" s="4"/>
      <c r="G6138" s="10" t="s">
        <v>5121</v>
      </c>
      <c r="H6138" s="6"/>
      <c r="I6138" s="27"/>
      <c r="J6138" s="26">
        <f t="shared" si="190"/>
        <v>0</v>
      </c>
      <c r="K6138" s="27" t="e">
        <f t="shared" si="191"/>
        <v>#REF!</v>
      </c>
    </row>
    <row r="6139" spans="6:11" x14ac:dyDescent="0.4">
      <c r="F6139" s="4"/>
      <c r="G6139" s="13" t="s">
        <v>5122</v>
      </c>
      <c r="H6139" s="6"/>
      <c r="I6139" s="27"/>
      <c r="J6139" s="26">
        <f t="shared" si="190"/>
        <v>0</v>
      </c>
      <c r="K6139" s="27" t="e">
        <f t="shared" si="191"/>
        <v>#REF!</v>
      </c>
    </row>
    <row r="6140" spans="6:11" x14ac:dyDescent="0.4">
      <c r="F6140" s="4"/>
      <c r="G6140" s="10" t="s">
        <v>5123</v>
      </c>
      <c r="H6140" s="6"/>
      <c r="I6140" s="27"/>
      <c r="J6140" s="26">
        <f t="shared" si="190"/>
        <v>0</v>
      </c>
      <c r="K6140" s="27" t="e">
        <f t="shared" si="191"/>
        <v>#REF!</v>
      </c>
    </row>
    <row r="6141" spans="6:11" x14ac:dyDescent="0.4">
      <c r="F6141" s="4"/>
      <c r="G6141" s="13" t="s">
        <v>5124</v>
      </c>
      <c r="H6141" s="6"/>
      <c r="I6141" s="27"/>
      <c r="J6141" s="26">
        <f t="shared" si="190"/>
        <v>0</v>
      </c>
      <c r="K6141" s="27" t="e">
        <f t="shared" si="191"/>
        <v>#REF!</v>
      </c>
    </row>
    <row r="6142" spans="6:11" x14ac:dyDescent="0.4">
      <c r="F6142" s="4"/>
      <c r="G6142" s="10" t="s">
        <v>5125</v>
      </c>
      <c r="H6142" s="6"/>
      <c r="I6142" s="27"/>
      <c r="J6142" s="26">
        <f t="shared" si="190"/>
        <v>0</v>
      </c>
      <c r="K6142" s="27" t="e">
        <f t="shared" si="191"/>
        <v>#REF!</v>
      </c>
    </row>
    <row r="6143" spans="6:11" x14ac:dyDescent="0.4">
      <c r="F6143" s="4"/>
      <c r="G6143" s="13" t="s">
        <v>5126</v>
      </c>
      <c r="H6143" s="6"/>
      <c r="I6143" s="27"/>
      <c r="J6143" s="26">
        <f t="shared" si="190"/>
        <v>0</v>
      </c>
      <c r="K6143" s="27" t="e">
        <f t="shared" si="191"/>
        <v>#REF!</v>
      </c>
    </row>
    <row r="6144" spans="6:11" x14ac:dyDescent="0.4">
      <c r="F6144" s="4"/>
      <c r="G6144" s="10" t="s">
        <v>5127</v>
      </c>
      <c r="H6144" s="6"/>
      <c r="I6144" s="27"/>
      <c r="J6144" s="26">
        <f t="shared" si="190"/>
        <v>0</v>
      </c>
      <c r="K6144" s="27" t="e">
        <f t="shared" si="191"/>
        <v>#REF!</v>
      </c>
    </row>
    <row r="6145" spans="6:11" x14ac:dyDescent="0.4">
      <c r="F6145" s="4"/>
      <c r="G6145" s="13" t="s">
        <v>5128</v>
      </c>
      <c r="H6145" s="6"/>
      <c r="I6145" s="27"/>
      <c r="J6145" s="26">
        <f t="shared" si="190"/>
        <v>0</v>
      </c>
      <c r="K6145" s="27" t="e">
        <f t="shared" si="191"/>
        <v>#REF!</v>
      </c>
    </row>
    <row r="6146" spans="6:11" x14ac:dyDescent="0.4">
      <c r="F6146" s="4"/>
      <c r="G6146" s="10" t="s">
        <v>5129</v>
      </c>
      <c r="H6146" s="6"/>
      <c r="I6146" s="27"/>
      <c r="J6146" s="26">
        <f t="shared" si="190"/>
        <v>0</v>
      </c>
      <c r="K6146" s="27" t="e">
        <f t="shared" si="191"/>
        <v>#REF!</v>
      </c>
    </row>
    <row r="6147" spans="6:11" x14ac:dyDescent="0.4">
      <c r="F6147" s="4"/>
      <c r="G6147" s="13" t="s">
        <v>5130</v>
      </c>
      <c r="H6147" s="6"/>
      <c r="I6147" s="27"/>
      <c r="J6147" s="26">
        <f t="shared" si="190"/>
        <v>0</v>
      </c>
      <c r="K6147" s="27" t="e">
        <f t="shared" si="191"/>
        <v>#REF!</v>
      </c>
    </row>
    <row r="6148" spans="6:11" x14ac:dyDescent="0.4">
      <c r="F6148" s="4"/>
      <c r="G6148" s="10" t="s">
        <v>5131</v>
      </c>
      <c r="H6148" s="6"/>
      <c r="I6148" s="27"/>
      <c r="J6148" s="26">
        <f t="shared" ref="J6148:J6211" si="192">H6148*I6148</f>
        <v>0</v>
      </c>
      <c r="K6148" s="27" t="e">
        <f t="shared" si="191"/>
        <v>#REF!</v>
      </c>
    </row>
    <row r="6149" spans="6:11" x14ac:dyDescent="0.4">
      <c r="F6149" s="4"/>
      <c r="G6149" s="13" t="s">
        <v>5132</v>
      </c>
      <c r="H6149" s="6"/>
      <c r="I6149" s="27"/>
      <c r="J6149" s="26">
        <f t="shared" si="192"/>
        <v>0</v>
      </c>
      <c r="K6149" s="27" t="e">
        <f t="shared" ref="K6149:K6212" si="193">GETPIVOTDATA("Total Price of Parts",$Y$4,"NanoDx PO #",E6149)</f>
        <v>#REF!</v>
      </c>
    </row>
    <row r="6150" spans="6:11" x14ac:dyDescent="0.4">
      <c r="F6150" s="4"/>
      <c r="G6150" s="10" t="s">
        <v>5133</v>
      </c>
      <c r="H6150" s="6"/>
      <c r="I6150" s="27"/>
      <c r="J6150" s="26">
        <f t="shared" si="192"/>
        <v>0</v>
      </c>
      <c r="K6150" s="27" t="e">
        <f t="shared" si="193"/>
        <v>#REF!</v>
      </c>
    </row>
    <row r="6151" spans="6:11" x14ac:dyDescent="0.4">
      <c r="F6151" s="4"/>
      <c r="G6151" s="13" t="s">
        <v>5134</v>
      </c>
      <c r="H6151" s="6"/>
      <c r="I6151" s="27"/>
      <c r="J6151" s="26">
        <f t="shared" si="192"/>
        <v>0</v>
      </c>
      <c r="K6151" s="27" t="e">
        <f t="shared" si="193"/>
        <v>#REF!</v>
      </c>
    </row>
    <row r="6152" spans="6:11" x14ac:dyDescent="0.4">
      <c r="F6152" s="4"/>
      <c r="G6152" s="10" t="s">
        <v>5135</v>
      </c>
      <c r="H6152" s="6"/>
      <c r="I6152" s="27"/>
      <c r="J6152" s="26">
        <f t="shared" si="192"/>
        <v>0</v>
      </c>
      <c r="K6152" s="27" t="e">
        <f t="shared" si="193"/>
        <v>#REF!</v>
      </c>
    </row>
    <row r="6153" spans="6:11" x14ac:dyDescent="0.4">
      <c r="F6153" s="4"/>
      <c r="G6153" s="13" t="s">
        <v>5136</v>
      </c>
      <c r="H6153" s="6"/>
      <c r="I6153" s="27"/>
      <c r="J6153" s="26">
        <f t="shared" si="192"/>
        <v>0</v>
      </c>
      <c r="K6153" s="27" t="e">
        <f t="shared" si="193"/>
        <v>#REF!</v>
      </c>
    </row>
    <row r="6154" spans="6:11" x14ac:dyDescent="0.4">
      <c r="F6154" s="4"/>
      <c r="G6154" s="10" t="s">
        <v>5137</v>
      </c>
      <c r="H6154" s="6"/>
      <c r="I6154" s="27"/>
      <c r="J6154" s="26">
        <f t="shared" si="192"/>
        <v>0</v>
      </c>
      <c r="K6154" s="27" t="e">
        <f t="shared" si="193"/>
        <v>#REF!</v>
      </c>
    </row>
    <row r="6155" spans="6:11" x14ac:dyDescent="0.4">
      <c r="F6155" s="4"/>
      <c r="G6155" s="13" t="s">
        <v>5138</v>
      </c>
      <c r="H6155" s="6"/>
      <c r="I6155" s="27"/>
      <c r="J6155" s="26">
        <f t="shared" si="192"/>
        <v>0</v>
      </c>
      <c r="K6155" s="27" t="e">
        <f t="shared" si="193"/>
        <v>#REF!</v>
      </c>
    </row>
    <row r="6156" spans="6:11" x14ac:dyDescent="0.4">
      <c r="F6156" s="4"/>
      <c r="G6156" s="10" t="s">
        <v>5139</v>
      </c>
      <c r="H6156" s="6"/>
      <c r="I6156" s="27"/>
      <c r="J6156" s="26">
        <f t="shared" si="192"/>
        <v>0</v>
      </c>
      <c r="K6156" s="27" t="e">
        <f t="shared" si="193"/>
        <v>#REF!</v>
      </c>
    </row>
    <row r="6157" spans="6:11" x14ac:dyDescent="0.4">
      <c r="F6157" s="4"/>
      <c r="G6157" s="13" t="s">
        <v>5140</v>
      </c>
      <c r="H6157" s="6"/>
      <c r="I6157" s="27"/>
      <c r="J6157" s="26">
        <f t="shared" si="192"/>
        <v>0</v>
      </c>
      <c r="K6157" s="27" t="e">
        <f t="shared" si="193"/>
        <v>#REF!</v>
      </c>
    </row>
    <row r="6158" spans="6:11" x14ac:dyDescent="0.4">
      <c r="F6158" s="4"/>
      <c r="G6158" s="10" t="s">
        <v>5141</v>
      </c>
      <c r="H6158" s="6"/>
      <c r="I6158" s="27"/>
      <c r="J6158" s="26">
        <f t="shared" si="192"/>
        <v>0</v>
      </c>
      <c r="K6158" s="27" t="e">
        <f t="shared" si="193"/>
        <v>#REF!</v>
      </c>
    </row>
    <row r="6159" spans="6:11" x14ac:dyDescent="0.4">
      <c r="F6159" s="4"/>
      <c r="G6159" s="13" t="s">
        <v>5142</v>
      </c>
      <c r="H6159" s="6"/>
      <c r="I6159" s="27"/>
      <c r="J6159" s="26">
        <f t="shared" si="192"/>
        <v>0</v>
      </c>
      <c r="K6159" s="27" t="e">
        <f t="shared" si="193"/>
        <v>#REF!</v>
      </c>
    </row>
    <row r="6160" spans="6:11" x14ac:dyDescent="0.4">
      <c r="F6160" s="4"/>
      <c r="G6160" s="10" t="s">
        <v>5143</v>
      </c>
      <c r="H6160" s="6"/>
      <c r="I6160" s="27"/>
      <c r="J6160" s="26">
        <f t="shared" si="192"/>
        <v>0</v>
      </c>
      <c r="K6160" s="27" t="e">
        <f t="shared" si="193"/>
        <v>#REF!</v>
      </c>
    </row>
    <row r="6161" spans="6:11" x14ac:dyDescent="0.4">
      <c r="F6161" s="4"/>
      <c r="G6161" s="13" t="s">
        <v>5144</v>
      </c>
      <c r="H6161" s="6"/>
      <c r="I6161" s="27"/>
      <c r="J6161" s="26">
        <f t="shared" si="192"/>
        <v>0</v>
      </c>
      <c r="K6161" s="27" t="e">
        <f t="shared" si="193"/>
        <v>#REF!</v>
      </c>
    </row>
    <row r="6162" spans="6:11" x14ac:dyDescent="0.4">
      <c r="F6162" s="4"/>
      <c r="G6162" s="10" t="s">
        <v>5145</v>
      </c>
      <c r="H6162" s="6"/>
      <c r="I6162" s="27"/>
      <c r="J6162" s="26">
        <f t="shared" si="192"/>
        <v>0</v>
      </c>
      <c r="K6162" s="27" t="e">
        <f t="shared" si="193"/>
        <v>#REF!</v>
      </c>
    </row>
    <row r="6163" spans="6:11" x14ac:dyDescent="0.4">
      <c r="F6163" s="4"/>
      <c r="G6163" s="13" t="s">
        <v>5146</v>
      </c>
      <c r="H6163" s="6"/>
      <c r="I6163" s="27"/>
      <c r="J6163" s="26">
        <f t="shared" si="192"/>
        <v>0</v>
      </c>
      <c r="K6163" s="27" t="e">
        <f t="shared" si="193"/>
        <v>#REF!</v>
      </c>
    </row>
    <row r="6164" spans="6:11" x14ac:dyDescent="0.4">
      <c r="F6164" s="4"/>
      <c r="G6164" s="10" t="s">
        <v>5147</v>
      </c>
      <c r="H6164" s="6"/>
      <c r="I6164" s="27"/>
      <c r="J6164" s="26">
        <f t="shared" si="192"/>
        <v>0</v>
      </c>
      <c r="K6164" s="27" t="e">
        <f t="shared" si="193"/>
        <v>#REF!</v>
      </c>
    </row>
    <row r="6165" spans="6:11" x14ac:dyDescent="0.4">
      <c r="F6165" s="4"/>
      <c r="G6165" s="13" t="s">
        <v>5148</v>
      </c>
      <c r="H6165" s="6"/>
      <c r="I6165" s="27"/>
      <c r="J6165" s="26">
        <f t="shared" si="192"/>
        <v>0</v>
      </c>
      <c r="K6165" s="27" t="e">
        <f t="shared" si="193"/>
        <v>#REF!</v>
      </c>
    </row>
    <row r="6166" spans="6:11" x14ac:dyDescent="0.4">
      <c r="F6166" s="4"/>
      <c r="G6166" s="10" t="s">
        <v>5149</v>
      </c>
      <c r="H6166" s="6"/>
      <c r="I6166" s="27"/>
      <c r="J6166" s="26">
        <f t="shared" si="192"/>
        <v>0</v>
      </c>
      <c r="K6166" s="27" t="e">
        <f t="shared" si="193"/>
        <v>#REF!</v>
      </c>
    </row>
    <row r="6167" spans="6:11" x14ac:dyDescent="0.4">
      <c r="F6167" s="4"/>
      <c r="G6167" s="13" t="s">
        <v>5150</v>
      </c>
      <c r="H6167" s="6"/>
      <c r="I6167" s="27"/>
      <c r="J6167" s="26">
        <f t="shared" si="192"/>
        <v>0</v>
      </c>
      <c r="K6167" s="27" t="e">
        <f t="shared" si="193"/>
        <v>#REF!</v>
      </c>
    </row>
    <row r="6168" spans="6:11" x14ac:dyDescent="0.4">
      <c r="F6168" s="4"/>
      <c r="G6168" s="10" t="s">
        <v>5151</v>
      </c>
      <c r="H6168" s="6"/>
      <c r="I6168" s="27"/>
      <c r="J6168" s="26">
        <f t="shared" si="192"/>
        <v>0</v>
      </c>
      <c r="K6168" s="27" t="e">
        <f t="shared" si="193"/>
        <v>#REF!</v>
      </c>
    </row>
    <row r="6169" spans="6:11" x14ac:dyDescent="0.4">
      <c r="F6169" s="4"/>
      <c r="G6169" s="13" t="s">
        <v>5152</v>
      </c>
      <c r="H6169" s="6"/>
      <c r="I6169" s="27"/>
      <c r="J6169" s="26">
        <f t="shared" si="192"/>
        <v>0</v>
      </c>
      <c r="K6169" s="27" t="e">
        <f t="shared" si="193"/>
        <v>#REF!</v>
      </c>
    </row>
    <row r="6170" spans="6:11" x14ac:dyDescent="0.4">
      <c r="F6170" s="4"/>
      <c r="G6170" s="10" t="s">
        <v>5153</v>
      </c>
      <c r="H6170" s="6"/>
      <c r="I6170" s="27"/>
      <c r="J6170" s="26">
        <f t="shared" si="192"/>
        <v>0</v>
      </c>
      <c r="K6170" s="27" t="e">
        <f t="shared" si="193"/>
        <v>#REF!</v>
      </c>
    </row>
    <row r="6171" spans="6:11" x14ac:dyDescent="0.4">
      <c r="F6171" s="4"/>
      <c r="G6171" s="13" t="s">
        <v>5154</v>
      </c>
      <c r="H6171" s="6"/>
      <c r="I6171" s="27"/>
      <c r="J6171" s="26">
        <f t="shared" si="192"/>
        <v>0</v>
      </c>
      <c r="K6171" s="27" t="e">
        <f t="shared" si="193"/>
        <v>#REF!</v>
      </c>
    </row>
    <row r="6172" spans="6:11" x14ac:dyDescent="0.4">
      <c r="F6172" s="4"/>
      <c r="G6172" s="10" t="s">
        <v>5155</v>
      </c>
      <c r="H6172" s="6"/>
      <c r="I6172" s="27"/>
      <c r="J6172" s="26">
        <f t="shared" si="192"/>
        <v>0</v>
      </c>
      <c r="K6172" s="27" t="e">
        <f t="shared" si="193"/>
        <v>#REF!</v>
      </c>
    </row>
    <row r="6173" spans="6:11" x14ac:dyDescent="0.4">
      <c r="F6173" s="4"/>
      <c r="G6173" s="13" t="s">
        <v>5156</v>
      </c>
      <c r="H6173" s="6"/>
      <c r="I6173" s="27"/>
      <c r="J6173" s="26">
        <f t="shared" si="192"/>
        <v>0</v>
      </c>
      <c r="K6173" s="27" t="e">
        <f t="shared" si="193"/>
        <v>#REF!</v>
      </c>
    </row>
    <row r="6174" spans="6:11" x14ac:dyDescent="0.4">
      <c r="F6174" s="4"/>
      <c r="G6174" s="10" t="s">
        <v>5157</v>
      </c>
      <c r="H6174" s="6"/>
      <c r="I6174" s="27"/>
      <c r="J6174" s="26">
        <f t="shared" si="192"/>
        <v>0</v>
      </c>
      <c r="K6174" s="27" t="e">
        <f t="shared" si="193"/>
        <v>#REF!</v>
      </c>
    </row>
    <row r="6175" spans="6:11" x14ac:dyDescent="0.4">
      <c r="F6175" s="4"/>
      <c r="G6175" s="13" t="s">
        <v>5158</v>
      </c>
      <c r="H6175" s="6"/>
      <c r="I6175" s="27"/>
      <c r="J6175" s="26">
        <f t="shared" si="192"/>
        <v>0</v>
      </c>
      <c r="K6175" s="27" t="e">
        <f t="shared" si="193"/>
        <v>#REF!</v>
      </c>
    </row>
    <row r="6176" spans="6:11" x14ac:dyDescent="0.4">
      <c r="F6176" s="4"/>
      <c r="G6176" s="10" t="s">
        <v>5159</v>
      </c>
      <c r="H6176" s="6"/>
      <c r="I6176" s="27"/>
      <c r="J6176" s="26">
        <f t="shared" si="192"/>
        <v>0</v>
      </c>
      <c r="K6176" s="27" t="e">
        <f t="shared" si="193"/>
        <v>#REF!</v>
      </c>
    </row>
    <row r="6177" spans="6:11" x14ac:dyDescent="0.4">
      <c r="F6177" s="4"/>
      <c r="G6177" s="13" t="s">
        <v>5160</v>
      </c>
      <c r="H6177" s="6"/>
      <c r="I6177" s="27"/>
      <c r="J6177" s="26">
        <f t="shared" si="192"/>
        <v>0</v>
      </c>
      <c r="K6177" s="27" t="e">
        <f t="shared" si="193"/>
        <v>#REF!</v>
      </c>
    </row>
    <row r="6178" spans="6:11" x14ac:dyDescent="0.4">
      <c r="F6178" s="4"/>
      <c r="G6178" s="10" t="s">
        <v>5161</v>
      </c>
      <c r="H6178" s="6"/>
      <c r="I6178" s="27"/>
      <c r="J6178" s="26">
        <f t="shared" si="192"/>
        <v>0</v>
      </c>
      <c r="K6178" s="27" t="e">
        <f t="shared" si="193"/>
        <v>#REF!</v>
      </c>
    </row>
    <row r="6179" spans="6:11" x14ac:dyDescent="0.4">
      <c r="F6179" s="4"/>
      <c r="G6179" s="13" t="s">
        <v>5162</v>
      </c>
      <c r="H6179" s="6"/>
      <c r="I6179" s="27"/>
      <c r="J6179" s="26">
        <f t="shared" si="192"/>
        <v>0</v>
      </c>
      <c r="K6179" s="27" t="e">
        <f t="shared" si="193"/>
        <v>#REF!</v>
      </c>
    </row>
    <row r="6180" spans="6:11" x14ac:dyDescent="0.4">
      <c r="F6180" s="4"/>
      <c r="G6180" s="10" t="s">
        <v>5163</v>
      </c>
      <c r="H6180" s="6"/>
      <c r="I6180" s="27"/>
      <c r="J6180" s="26">
        <f t="shared" si="192"/>
        <v>0</v>
      </c>
      <c r="K6180" s="27" t="e">
        <f t="shared" si="193"/>
        <v>#REF!</v>
      </c>
    </row>
    <row r="6181" spans="6:11" x14ac:dyDescent="0.4">
      <c r="F6181" s="4"/>
      <c r="G6181" s="13" t="s">
        <v>5164</v>
      </c>
      <c r="H6181" s="6"/>
      <c r="I6181" s="27"/>
      <c r="J6181" s="26">
        <f t="shared" si="192"/>
        <v>0</v>
      </c>
      <c r="K6181" s="27" t="e">
        <f t="shared" si="193"/>
        <v>#REF!</v>
      </c>
    </row>
    <row r="6182" spans="6:11" x14ac:dyDescent="0.4">
      <c r="F6182" s="4"/>
      <c r="G6182" s="10" t="s">
        <v>5165</v>
      </c>
      <c r="H6182" s="6"/>
      <c r="I6182" s="27"/>
      <c r="J6182" s="26">
        <f t="shared" si="192"/>
        <v>0</v>
      </c>
      <c r="K6182" s="27" t="e">
        <f t="shared" si="193"/>
        <v>#REF!</v>
      </c>
    </row>
    <row r="6183" spans="6:11" x14ac:dyDescent="0.4">
      <c r="F6183" s="4"/>
      <c r="G6183" s="13" t="s">
        <v>5166</v>
      </c>
      <c r="H6183" s="6"/>
      <c r="I6183" s="27"/>
      <c r="J6183" s="26">
        <f t="shared" si="192"/>
        <v>0</v>
      </c>
      <c r="K6183" s="27" t="e">
        <f t="shared" si="193"/>
        <v>#REF!</v>
      </c>
    </row>
    <row r="6184" spans="6:11" x14ac:dyDescent="0.4">
      <c r="F6184" s="4"/>
      <c r="G6184" s="10" t="s">
        <v>5167</v>
      </c>
      <c r="H6184" s="6"/>
      <c r="I6184" s="27"/>
      <c r="J6184" s="26">
        <f t="shared" si="192"/>
        <v>0</v>
      </c>
      <c r="K6184" s="27" t="e">
        <f t="shared" si="193"/>
        <v>#REF!</v>
      </c>
    </row>
    <row r="6185" spans="6:11" x14ac:dyDescent="0.4">
      <c r="F6185" s="4"/>
      <c r="G6185" s="13" t="s">
        <v>5168</v>
      </c>
      <c r="H6185" s="6"/>
      <c r="I6185" s="27"/>
      <c r="J6185" s="26">
        <f t="shared" si="192"/>
        <v>0</v>
      </c>
      <c r="K6185" s="27" t="e">
        <f t="shared" si="193"/>
        <v>#REF!</v>
      </c>
    </row>
    <row r="6186" spans="6:11" x14ac:dyDescent="0.4">
      <c r="F6186" s="4"/>
      <c r="G6186" s="10" t="s">
        <v>5169</v>
      </c>
      <c r="H6186" s="6"/>
      <c r="I6186" s="27"/>
      <c r="J6186" s="26">
        <f t="shared" si="192"/>
        <v>0</v>
      </c>
      <c r="K6186" s="27" t="e">
        <f t="shared" si="193"/>
        <v>#REF!</v>
      </c>
    </row>
    <row r="6187" spans="6:11" x14ac:dyDescent="0.4">
      <c r="F6187" s="4"/>
      <c r="G6187" s="13" t="s">
        <v>5170</v>
      </c>
      <c r="H6187" s="6"/>
      <c r="I6187" s="27"/>
      <c r="J6187" s="26">
        <f t="shared" si="192"/>
        <v>0</v>
      </c>
      <c r="K6187" s="27" t="e">
        <f t="shared" si="193"/>
        <v>#REF!</v>
      </c>
    </row>
    <row r="6188" spans="6:11" x14ac:dyDescent="0.4">
      <c r="F6188" s="4"/>
      <c r="G6188" s="10" t="s">
        <v>5171</v>
      </c>
      <c r="H6188" s="6"/>
      <c r="I6188" s="27"/>
      <c r="J6188" s="26">
        <f t="shared" si="192"/>
        <v>0</v>
      </c>
      <c r="K6188" s="27" t="e">
        <f t="shared" si="193"/>
        <v>#REF!</v>
      </c>
    </row>
    <row r="6189" spans="6:11" x14ac:dyDescent="0.4">
      <c r="F6189" s="4"/>
      <c r="G6189" s="13" t="s">
        <v>5172</v>
      </c>
      <c r="H6189" s="6"/>
      <c r="I6189" s="27"/>
      <c r="J6189" s="26">
        <f t="shared" si="192"/>
        <v>0</v>
      </c>
      <c r="K6189" s="27" t="e">
        <f t="shared" si="193"/>
        <v>#REF!</v>
      </c>
    </row>
    <row r="6190" spans="6:11" x14ac:dyDescent="0.4">
      <c r="F6190" s="4"/>
      <c r="G6190" s="10" t="s">
        <v>5173</v>
      </c>
      <c r="H6190" s="6"/>
      <c r="I6190" s="27"/>
      <c r="J6190" s="26">
        <f t="shared" si="192"/>
        <v>0</v>
      </c>
      <c r="K6190" s="27" t="e">
        <f t="shared" si="193"/>
        <v>#REF!</v>
      </c>
    </row>
    <row r="6191" spans="6:11" x14ac:dyDescent="0.4">
      <c r="F6191" s="4"/>
      <c r="G6191" s="13" t="s">
        <v>5174</v>
      </c>
      <c r="H6191" s="6"/>
      <c r="I6191" s="27"/>
      <c r="J6191" s="26">
        <f t="shared" si="192"/>
        <v>0</v>
      </c>
      <c r="K6191" s="27" t="e">
        <f t="shared" si="193"/>
        <v>#REF!</v>
      </c>
    </row>
    <row r="6192" spans="6:11" x14ac:dyDescent="0.4">
      <c r="F6192" s="4"/>
      <c r="G6192" s="10" t="s">
        <v>5175</v>
      </c>
      <c r="H6192" s="6"/>
      <c r="I6192" s="27"/>
      <c r="J6192" s="26">
        <f t="shared" si="192"/>
        <v>0</v>
      </c>
      <c r="K6192" s="27" t="e">
        <f t="shared" si="193"/>
        <v>#REF!</v>
      </c>
    </row>
    <row r="6193" spans="6:11" x14ac:dyDescent="0.4">
      <c r="F6193" s="4"/>
      <c r="G6193" s="13" t="s">
        <v>5176</v>
      </c>
      <c r="H6193" s="6"/>
      <c r="I6193" s="27"/>
      <c r="J6193" s="26">
        <f t="shared" si="192"/>
        <v>0</v>
      </c>
      <c r="K6193" s="27" t="e">
        <f t="shared" si="193"/>
        <v>#REF!</v>
      </c>
    </row>
    <row r="6194" spans="6:11" x14ac:dyDescent="0.4">
      <c r="F6194" s="4"/>
      <c r="G6194" s="10" t="s">
        <v>5177</v>
      </c>
      <c r="H6194" s="6"/>
      <c r="I6194" s="27"/>
      <c r="J6194" s="26">
        <f t="shared" si="192"/>
        <v>0</v>
      </c>
      <c r="K6194" s="27" t="e">
        <f t="shared" si="193"/>
        <v>#REF!</v>
      </c>
    </row>
    <row r="6195" spans="6:11" x14ac:dyDescent="0.4">
      <c r="F6195" s="4"/>
      <c r="G6195" s="13" t="s">
        <v>5178</v>
      </c>
      <c r="H6195" s="6"/>
      <c r="I6195" s="27"/>
      <c r="J6195" s="26">
        <f t="shared" si="192"/>
        <v>0</v>
      </c>
      <c r="K6195" s="27" t="e">
        <f t="shared" si="193"/>
        <v>#REF!</v>
      </c>
    </row>
    <row r="6196" spans="6:11" x14ac:dyDescent="0.4">
      <c r="F6196" s="4"/>
      <c r="G6196" s="10" t="s">
        <v>5179</v>
      </c>
      <c r="H6196" s="6"/>
      <c r="I6196" s="27"/>
      <c r="J6196" s="26">
        <f t="shared" si="192"/>
        <v>0</v>
      </c>
      <c r="K6196" s="27" t="e">
        <f t="shared" si="193"/>
        <v>#REF!</v>
      </c>
    </row>
    <row r="6197" spans="6:11" x14ac:dyDescent="0.4">
      <c r="F6197" s="4"/>
      <c r="G6197" s="13" t="s">
        <v>5180</v>
      </c>
      <c r="H6197" s="6"/>
      <c r="I6197" s="27"/>
      <c r="J6197" s="26">
        <f t="shared" si="192"/>
        <v>0</v>
      </c>
      <c r="K6197" s="27" t="e">
        <f t="shared" si="193"/>
        <v>#REF!</v>
      </c>
    </row>
    <row r="6198" spans="6:11" x14ac:dyDescent="0.4">
      <c r="F6198" s="4"/>
      <c r="G6198" s="10" t="s">
        <v>5181</v>
      </c>
      <c r="H6198" s="6"/>
      <c r="I6198" s="27"/>
      <c r="J6198" s="26">
        <f t="shared" si="192"/>
        <v>0</v>
      </c>
      <c r="K6198" s="27" t="e">
        <f t="shared" si="193"/>
        <v>#REF!</v>
      </c>
    </row>
    <row r="6199" spans="6:11" x14ac:dyDescent="0.4">
      <c r="F6199" s="4"/>
      <c r="G6199" s="13" t="s">
        <v>5182</v>
      </c>
      <c r="H6199" s="6"/>
      <c r="I6199" s="27"/>
      <c r="J6199" s="26">
        <f t="shared" si="192"/>
        <v>0</v>
      </c>
      <c r="K6199" s="27" t="e">
        <f t="shared" si="193"/>
        <v>#REF!</v>
      </c>
    </row>
    <row r="6200" spans="6:11" x14ac:dyDescent="0.4">
      <c r="F6200" s="4"/>
      <c r="G6200" s="10" t="s">
        <v>5183</v>
      </c>
      <c r="H6200" s="6"/>
      <c r="I6200" s="27"/>
      <c r="J6200" s="26">
        <f t="shared" si="192"/>
        <v>0</v>
      </c>
      <c r="K6200" s="27" t="e">
        <f t="shared" si="193"/>
        <v>#REF!</v>
      </c>
    </row>
    <row r="6201" spans="6:11" x14ac:dyDescent="0.4">
      <c r="F6201" s="4"/>
      <c r="G6201" s="13" t="s">
        <v>5184</v>
      </c>
      <c r="H6201" s="6"/>
      <c r="I6201" s="27"/>
      <c r="J6201" s="26">
        <f t="shared" si="192"/>
        <v>0</v>
      </c>
      <c r="K6201" s="27" t="e">
        <f t="shared" si="193"/>
        <v>#REF!</v>
      </c>
    </row>
    <row r="6202" spans="6:11" x14ac:dyDescent="0.4">
      <c r="F6202" s="4"/>
      <c r="G6202" s="10" t="s">
        <v>5185</v>
      </c>
      <c r="H6202" s="6"/>
      <c r="I6202" s="27"/>
      <c r="J6202" s="26">
        <f t="shared" si="192"/>
        <v>0</v>
      </c>
      <c r="K6202" s="27" t="e">
        <f t="shared" si="193"/>
        <v>#REF!</v>
      </c>
    </row>
    <row r="6203" spans="6:11" x14ac:dyDescent="0.4">
      <c r="F6203" s="4"/>
      <c r="G6203" s="13" t="s">
        <v>5186</v>
      </c>
      <c r="H6203" s="6"/>
      <c r="I6203" s="27"/>
      <c r="J6203" s="26">
        <f t="shared" si="192"/>
        <v>0</v>
      </c>
      <c r="K6203" s="27" t="e">
        <f t="shared" si="193"/>
        <v>#REF!</v>
      </c>
    </row>
    <row r="6204" spans="6:11" x14ac:dyDescent="0.4">
      <c r="F6204" s="4"/>
      <c r="G6204" s="10" t="s">
        <v>5187</v>
      </c>
      <c r="H6204" s="6"/>
      <c r="I6204" s="27"/>
      <c r="J6204" s="26">
        <f t="shared" si="192"/>
        <v>0</v>
      </c>
      <c r="K6204" s="27" t="e">
        <f t="shared" si="193"/>
        <v>#REF!</v>
      </c>
    </row>
    <row r="6205" spans="6:11" x14ac:dyDescent="0.4">
      <c r="F6205" s="4"/>
      <c r="G6205" s="13" t="s">
        <v>5188</v>
      </c>
      <c r="H6205" s="6"/>
      <c r="I6205" s="27"/>
      <c r="J6205" s="26">
        <f t="shared" si="192"/>
        <v>0</v>
      </c>
      <c r="K6205" s="27" t="e">
        <f t="shared" si="193"/>
        <v>#REF!</v>
      </c>
    </row>
    <row r="6206" spans="6:11" x14ac:dyDescent="0.4">
      <c r="F6206" s="4"/>
      <c r="G6206" s="10" t="s">
        <v>5189</v>
      </c>
      <c r="H6206" s="6"/>
      <c r="I6206" s="27"/>
      <c r="J6206" s="26">
        <f t="shared" si="192"/>
        <v>0</v>
      </c>
      <c r="K6206" s="27" t="e">
        <f t="shared" si="193"/>
        <v>#REF!</v>
      </c>
    </row>
    <row r="6207" spans="6:11" x14ac:dyDescent="0.4">
      <c r="F6207" s="4"/>
      <c r="G6207" s="13" t="s">
        <v>5190</v>
      </c>
      <c r="H6207" s="6"/>
      <c r="I6207" s="27"/>
      <c r="J6207" s="26">
        <f t="shared" si="192"/>
        <v>0</v>
      </c>
      <c r="K6207" s="27" t="e">
        <f t="shared" si="193"/>
        <v>#REF!</v>
      </c>
    </row>
    <row r="6208" spans="6:11" x14ac:dyDescent="0.4">
      <c r="F6208" s="4"/>
      <c r="G6208" s="10" t="s">
        <v>5191</v>
      </c>
      <c r="H6208" s="6"/>
      <c r="I6208" s="27"/>
      <c r="J6208" s="26">
        <f t="shared" si="192"/>
        <v>0</v>
      </c>
      <c r="K6208" s="27" t="e">
        <f t="shared" si="193"/>
        <v>#REF!</v>
      </c>
    </row>
    <row r="6209" spans="6:11" x14ac:dyDescent="0.4">
      <c r="F6209" s="4"/>
      <c r="G6209" s="13" t="s">
        <v>5192</v>
      </c>
      <c r="H6209" s="6"/>
      <c r="I6209" s="27"/>
      <c r="J6209" s="26">
        <f t="shared" si="192"/>
        <v>0</v>
      </c>
      <c r="K6209" s="27" t="e">
        <f t="shared" si="193"/>
        <v>#REF!</v>
      </c>
    </row>
    <row r="6210" spans="6:11" x14ac:dyDescent="0.4">
      <c r="F6210" s="4"/>
      <c r="G6210" s="10" t="s">
        <v>5193</v>
      </c>
      <c r="H6210" s="6"/>
      <c r="I6210" s="27"/>
      <c r="J6210" s="26">
        <f t="shared" si="192"/>
        <v>0</v>
      </c>
      <c r="K6210" s="27" t="e">
        <f t="shared" si="193"/>
        <v>#REF!</v>
      </c>
    </row>
    <row r="6211" spans="6:11" x14ac:dyDescent="0.4">
      <c r="F6211" s="4"/>
      <c r="G6211" s="13" t="s">
        <v>5194</v>
      </c>
      <c r="H6211" s="6"/>
      <c r="I6211" s="27"/>
      <c r="J6211" s="26">
        <f t="shared" si="192"/>
        <v>0</v>
      </c>
      <c r="K6211" s="27" t="e">
        <f t="shared" si="193"/>
        <v>#REF!</v>
      </c>
    </row>
    <row r="6212" spans="6:11" x14ac:dyDescent="0.4">
      <c r="F6212" s="4"/>
      <c r="G6212" s="10" t="s">
        <v>5195</v>
      </c>
      <c r="H6212" s="6"/>
      <c r="I6212" s="27"/>
      <c r="J6212" s="26">
        <f t="shared" ref="J6212:J6275" si="194">H6212*I6212</f>
        <v>0</v>
      </c>
      <c r="K6212" s="27" t="e">
        <f t="shared" si="193"/>
        <v>#REF!</v>
      </c>
    </row>
    <row r="6213" spans="6:11" x14ac:dyDescent="0.4">
      <c r="F6213" s="4"/>
      <c r="G6213" s="13" t="s">
        <v>5196</v>
      </c>
      <c r="H6213" s="6"/>
      <c r="I6213" s="27"/>
      <c r="J6213" s="26">
        <f t="shared" si="194"/>
        <v>0</v>
      </c>
      <c r="K6213" s="27" t="e">
        <f t="shared" ref="K6213:K6276" si="195">GETPIVOTDATA("Total Price of Parts",$Y$4,"NanoDx PO #",E6213)</f>
        <v>#REF!</v>
      </c>
    </row>
    <row r="6214" spans="6:11" x14ac:dyDescent="0.4">
      <c r="F6214" s="4"/>
      <c r="G6214" s="10" t="s">
        <v>5197</v>
      </c>
      <c r="H6214" s="6"/>
      <c r="I6214" s="27"/>
      <c r="J6214" s="26">
        <f t="shared" si="194"/>
        <v>0</v>
      </c>
      <c r="K6214" s="27" t="e">
        <f t="shared" si="195"/>
        <v>#REF!</v>
      </c>
    </row>
    <row r="6215" spans="6:11" x14ac:dyDescent="0.4">
      <c r="F6215" s="4"/>
      <c r="G6215" s="13" t="s">
        <v>5198</v>
      </c>
      <c r="H6215" s="6"/>
      <c r="I6215" s="27"/>
      <c r="J6215" s="26">
        <f t="shared" si="194"/>
        <v>0</v>
      </c>
      <c r="K6215" s="27" t="e">
        <f t="shared" si="195"/>
        <v>#REF!</v>
      </c>
    </row>
    <row r="6216" spans="6:11" x14ac:dyDescent="0.4">
      <c r="F6216" s="4"/>
      <c r="G6216" s="10" t="s">
        <v>5199</v>
      </c>
      <c r="H6216" s="6"/>
      <c r="I6216" s="27"/>
      <c r="J6216" s="26">
        <f t="shared" si="194"/>
        <v>0</v>
      </c>
      <c r="K6216" s="27" t="e">
        <f t="shared" si="195"/>
        <v>#REF!</v>
      </c>
    </row>
    <row r="6217" spans="6:11" x14ac:dyDescent="0.4">
      <c r="F6217" s="4"/>
      <c r="G6217" s="13" t="s">
        <v>5200</v>
      </c>
      <c r="H6217" s="6"/>
      <c r="I6217" s="27"/>
      <c r="J6217" s="26">
        <f t="shared" si="194"/>
        <v>0</v>
      </c>
      <c r="K6217" s="27" t="e">
        <f t="shared" si="195"/>
        <v>#REF!</v>
      </c>
    </row>
    <row r="6218" spans="6:11" x14ac:dyDescent="0.4">
      <c r="F6218" s="4"/>
      <c r="G6218" s="10" t="s">
        <v>5201</v>
      </c>
      <c r="H6218" s="6"/>
      <c r="I6218" s="27"/>
      <c r="J6218" s="26">
        <f t="shared" si="194"/>
        <v>0</v>
      </c>
      <c r="K6218" s="27" t="e">
        <f t="shared" si="195"/>
        <v>#REF!</v>
      </c>
    </row>
    <row r="6219" spans="6:11" x14ac:dyDescent="0.4">
      <c r="F6219" s="4"/>
      <c r="G6219" s="13" t="s">
        <v>5202</v>
      </c>
      <c r="H6219" s="6"/>
      <c r="I6219" s="27"/>
      <c r="J6219" s="26">
        <f t="shared" si="194"/>
        <v>0</v>
      </c>
      <c r="K6219" s="27" t="e">
        <f t="shared" si="195"/>
        <v>#REF!</v>
      </c>
    </row>
    <row r="6220" spans="6:11" x14ac:dyDescent="0.4">
      <c r="F6220" s="4"/>
      <c r="G6220" s="10" t="s">
        <v>5203</v>
      </c>
      <c r="H6220" s="6"/>
      <c r="I6220" s="27"/>
      <c r="J6220" s="26">
        <f t="shared" si="194"/>
        <v>0</v>
      </c>
      <c r="K6220" s="27" t="e">
        <f t="shared" si="195"/>
        <v>#REF!</v>
      </c>
    </row>
    <row r="6221" spans="6:11" x14ac:dyDescent="0.4">
      <c r="F6221" s="4"/>
      <c r="G6221" s="13" t="s">
        <v>5204</v>
      </c>
      <c r="H6221" s="6"/>
      <c r="I6221" s="27"/>
      <c r="J6221" s="26">
        <f t="shared" si="194"/>
        <v>0</v>
      </c>
      <c r="K6221" s="27" t="e">
        <f t="shared" si="195"/>
        <v>#REF!</v>
      </c>
    </row>
    <row r="6222" spans="6:11" x14ac:dyDescent="0.4">
      <c r="F6222" s="4"/>
      <c r="G6222" s="10" t="s">
        <v>5205</v>
      </c>
      <c r="H6222" s="6"/>
      <c r="I6222" s="27"/>
      <c r="J6222" s="26">
        <f t="shared" si="194"/>
        <v>0</v>
      </c>
      <c r="K6222" s="27" t="e">
        <f t="shared" si="195"/>
        <v>#REF!</v>
      </c>
    </row>
    <row r="6223" spans="6:11" x14ac:dyDescent="0.4">
      <c r="F6223" s="4"/>
      <c r="G6223" s="13" t="s">
        <v>5206</v>
      </c>
      <c r="H6223" s="6"/>
      <c r="I6223" s="27"/>
      <c r="J6223" s="26">
        <f t="shared" si="194"/>
        <v>0</v>
      </c>
      <c r="K6223" s="27" t="e">
        <f t="shared" si="195"/>
        <v>#REF!</v>
      </c>
    </row>
    <row r="6224" spans="6:11" x14ac:dyDescent="0.4">
      <c r="F6224" s="4"/>
      <c r="G6224" s="10" t="s">
        <v>5207</v>
      </c>
      <c r="H6224" s="6"/>
      <c r="I6224" s="27"/>
      <c r="J6224" s="26">
        <f t="shared" si="194"/>
        <v>0</v>
      </c>
      <c r="K6224" s="27" t="e">
        <f t="shared" si="195"/>
        <v>#REF!</v>
      </c>
    </row>
    <row r="6225" spans="6:11" x14ac:dyDescent="0.4">
      <c r="F6225" s="4"/>
      <c r="G6225" s="13" t="s">
        <v>5208</v>
      </c>
      <c r="H6225" s="6"/>
      <c r="I6225" s="27"/>
      <c r="J6225" s="26">
        <f t="shared" si="194"/>
        <v>0</v>
      </c>
      <c r="K6225" s="27" t="e">
        <f t="shared" si="195"/>
        <v>#REF!</v>
      </c>
    </row>
    <row r="6226" spans="6:11" x14ac:dyDescent="0.4">
      <c r="F6226" s="4"/>
      <c r="G6226" s="10" t="s">
        <v>5209</v>
      </c>
      <c r="H6226" s="6"/>
      <c r="I6226" s="27"/>
      <c r="J6226" s="26">
        <f t="shared" si="194"/>
        <v>0</v>
      </c>
      <c r="K6226" s="27" t="e">
        <f t="shared" si="195"/>
        <v>#REF!</v>
      </c>
    </row>
    <row r="6227" spans="6:11" x14ac:dyDescent="0.4">
      <c r="F6227" s="4"/>
      <c r="G6227" s="13" t="s">
        <v>5210</v>
      </c>
      <c r="H6227" s="6"/>
      <c r="I6227" s="27"/>
      <c r="J6227" s="26">
        <f t="shared" si="194"/>
        <v>0</v>
      </c>
      <c r="K6227" s="27" t="e">
        <f t="shared" si="195"/>
        <v>#REF!</v>
      </c>
    </row>
    <row r="6228" spans="6:11" x14ac:dyDescent="0.4">
      <c r="F6228" s="4"/>
      <c r="G6228" s="10" t="s">
        <v>5211</v>
      </c>
      <c r="H6228" s="6"/>
      <c r="I6228" s="27"/>
      <c r="J6228" s="26">
        <f t="shared" si="194"/>
        <v>0</v>
      </c>
      <c r="K6228" s="27" t="e">
        <f t="shared" si="195"/>
        <v>#REF!</v>
      </c>
    </row>
    <row r="6229" spans="6:11" x14ac:dyDescent="0.4">
      <c r="F6229" s="4"/>
      <c r="G6229" s="13" t="s">
        <v>5212</v>
      </c>
      <c r="H6229" s="6"/>
      <c r="I6229" s="27"/>
      <c r="J6229" s="26">
        <f t="shared" si="194"/>
        <v>0</v>
      </c>
      <c r="K6229" s="27" t="e">
        <f t="shared" si="195"/>
        <v>#REF!</v>
      </c>
    </row>
    <row r="6230" spans="6:11" x14ac:dyDescent="0.4">
      <c r="F6230" s="4"/>
      <c r="G6230" s="10" t="s">
        <v>5213</v>
      </c>
      <c r="H6230" s="6"/>
      <c r="I6230" s="27"/>
      <c r="J6230" s="26">
        <f t="shared" si="194"/>
        <v>0</v>
      </c>
      <c r="K6230" s="27" t="e">
        <f t="shared" si="195"/>
        <v>#REF!</v>
      </c>
    </row>
    <row r="6231" spans="6:11" x14ac:dyDescent="0.4">
      <c r="F6231" s="4"/>
      <c r="G6231" s="13" t="s">
        <v>5214</v>
      </c>
      <c r="H6231" s="6"/>
      <c r="I6231" s="27"/>
      <c r="J6231" s="26">
        <f t="shared" si="194"/>
        <v>0</v>
      </c>
      <c r="K6231" s="27" t="e">
        <f t="shared" si="195"/>
        <v>#REF!</v>
      </c>
    </row>
    <row r="6232" spans="6:11" x14ac:dyDescent="0.4">
      <c r="F6232" s="4"/>
      <c r="G6232" s="10" t="s">
        <v>5215</v>
      </c>
      <c r="H6232" s="6"/>
      <c r="I6232" s="27"/>
      <c r="J6232" s="26">
        <f t="shared" si="194"/>
        <v>0</v>
      </c>
      <c r="K6232" s="27" t="e">
        <f t="shared" si="195"/>
        <v>#REF!</v>
      </c>
    </row>
    <row r="6233" spans="6:11" x14ac:dyDescent="0.4">
      <c r="F6233" s="4"/>
      <c r="G6233" s="13" t="s">
        <v>5216</v>
      </c>
      <c r="H6233" s="6"/>
      <c r="I6233" s="27"/>
      <c r="J6233" s="26">
        <f t="shared" si="194"/>
        <v>0</v>
      </c>
      <c r="K6233" s="27" t="e">
        <f t="shared" si="195"/>
        <v>#REF!</v>
      </c>
    </row>
    <row r="6234" spans="6:11" x14ac:dyDescent="0.4">
      <c r="F6234" s="4"/>
      <c r="G6234" s="10" t="s">
        <v>5217</v>
      </c>
      <c r="H6234" s="6"/>
      <c r="I6234" s="27"/>
      <c r="J6234" s="26">
        <f t="shared" si="194"/>
        <v>0</v>
      </c>
      <c r="K6234" s="27" t="e">
        <f t="shared" si="195"/>
        <v>#REF!</v>
      </c>
    </row>
    <row r="6235" spans="6:11" x14ac:dyDescent="0.4">
      <c r="F6235" s="4"/>
      <c r="G6235" s="13" t="s">
        <v>5218</v>
      </c>
      <c r="H6235" s="6"/>
      <c r="I6235" s="27"/>
      <c r="J6235" s="26">
        <f t="shared" si="194"/>
        <v>0</v>
      </c>
      <c r="K6235" s="27" t="e">
        <f t="shared" si="195"/>
        <v>#REF!</v>
      </c>
    </row>
    <row r="6236" spans="6:11" x14ac:dyDescent="0.4">
      <c r="F6236" s="4"/>
      <c r="G6236" s="10" t="s">
        <v>5219</v>
      </c>
      <c r="H6236" s="6"/>
      <c r="I6236" s="27"/>
      <c r="J6236" s="26">
        <f t="shared" si="194"/>
        <v>0</v>
      </c>
      <c r="K6236" s="27" t="e">
        <f t="shared" si="195"/>
        <v>#REF!</v>
      </c>
    </row>
    <row r="6237" spans="6:11" x14ac:dyDescent="0.4">
      <c r="F6237" s="4"/>
      <c r="G6237" s="13" t="s">
        <v>5220</v>
      </c>
      <c r="H6237" s="6"/>
      <c r="I6237" s="27"/>
      <c r="J6237" s="26">
        <f t="shared" si="194"/>
        <v>0</v>
      </c>
      <c r="K6237" s="27" t="e">
        <f t="shared" si="195"/>
        <v>#REF!</v>
      </c>
    </row>
    <row r="6238" spans="6:11" x14ac:dyDescent="0.4">
      <c r="F6238" s="4"/>
      <c r="G6238" s="10" t="s">
        <v>5221</v>
      </c>
      <c r="H6238" s="6"/>
      <c r="I6238" s="27"/>
      <c r="J6238" s="26">
        <f t="shared" si="194"/>
        <v>0</v>
      </c>
      <c r="K6238" s="27" t="e">
        <f t="shared" si="195"/>
        <v>#REF!</v>
      </c>
    </row>
    <row r="6239" spans="6:11" x14ac:dyDescent="0.4">
      <c r="F6239" s="4"/>
      <c r="G6239" s="13" t="s">
        <v>5222</v>
      </c>
      <c r="H6239" s="6"/>
      <c r="I6239" s="27"/>
      <c r="J6239" s="26">
        <f t="shared" si="194"/>
        <v>0</v>
      </c>
      <c r="K6239" s="27" t="e">
        <f t="shared" si="195"/>
        <v>#REF!</v>
      </c>
    </row>
    <row r="6240" spans="6:11" x14ac:dyDescent="0.4">
      <c r="F6240" s="4"/>
      <c r="G6240" s="10" t="s">
        <v>5223</v>
      </c>
      <c r="H6240" s="6"/>
      <c r="I6240" s="27"/>
      <c r="J6240" s="26">
        <f t="shared" si="194"/>
        <v>0</v>
      </c>
      <c r="K6240" s="27" t="e">
        <f t="shared" si="195"/>
        <v>#REF!</v>
      </c>
    </row>
    <row r="6241" spans="6:11" x14ac:dyDescent="0.4">
      <c r="F6241" s="4"/>
      <c r="G6241" s="13" t="s">
        <v>5224</v>
      </c>
      <c r="H6241" s="6"/>
      <c r="I6241" s="27"/>
      <c r="J6241" s="26">
        <f t="shared" si="194"/>
        <v>0</v>
      </c>
      <c r="K6241" s="27" t="e">
        <f t="shared" si="195"/>
        <v>#REF!</v>
      </c>
    </row>
    <row r="6242" spans="6:11" x14ac:dyDescent="0.4">
      <c r="F6242" s="4"/>
      <c r="G6242" s="10" t="s">
        <v>5225</v>
      </c>
      <c r="H6242" s="6"/>
      <c r="I6242" s="27"/>
      <c r="J6242" s="26">
        <f t="shared" si="194"/>
        <v>0</v>
      </c>
      <c r="K6242" s="27" t="e">
        <f t="shared" si="195"/>
        <v>#REF!</v>
      </c>
    </row>
    <row r="6243" spans="6:11" x14ac:dyDescent="0.4">
      <c r="F6243" s="4"/>
      <c r="G6243" s="13" t="s">
        <v>5226</v>
      </c>
      <c r="H6243" s="6"/>
      <c r="I6243" s="27"/>
      <c r="J6243" s="26">
        <f t="shared" si="194"/>
        <v>0</v>
      </c>
      <c r="K6243" s="27" t="e">
        <f t="shared" si="195"/>
        <v>#REF!</v>
      </c>
    </row>
    <row r="6244" spans="6:11" x14ac:dyDescent="0.4">
      <c r="F6244" s="4"/>
      <c r="G6244" s="10" t="s">
        <v>5227</v>
      </c>
      <c r="H6244" s="6"/>
      <c r="I6244" s="27"/>
      <c r="J6244" s="26">
        <f t="shared" si="194"/>
        <v>0</v>
      </c>
      <c r="K6244" s="27" t="e">
        <f t="shared" si="195"/>
        <v>#REF!</v>
      </c>
    </row>
    <row r="6245" spans="6:11" x14ac:dyDescent="0.4">
      <c r="F6245" s="4"/>
      <c r="G6245" s="13" t="s">
        <v>5228</v>
      </c>
      <c r="H6245" s="6"/>
      <c r="I6245" s="27"/>
      <c r="J6245" s="26">
        <f t="shared" si="194"/>
        <v>0</v>
      </c>
      <c r="K6245" s="27" t="e">
        <f t="shared" si="195"/>
        <v>#REF!</v>
      </c>
    </row>
    <row r="6246" spans="6:11" x14ac:dyDescent="0.4">
      <c r="F6246" s="4"/>
      <c r="G6246" s="10" t="s">
        <v>5229</v>
      </c>
      <c r="H6246" s="6"/>
      <c r="I6246" s="27"/>
      <c r="J6246" s="26">
        <f t="shared" si="194"/>
        <v>0</v>
      </c>
      <c r="K6246" s="27" t="e">
        <f t="shared" si="195"/>
        <v>#REF!</v>
      </c>
    </row>
    <row r="6247" spans="6:11" x14ac:dyDescent="0.4">
      <c r="F6247" s="4"/>
      <c r="G6247" s="13" t="s">
        <v>5230</v>
      </c>
      <c r="H6247" s="6"/>
      <c r="I6247" s="27"/>
      <c r="J6247" s="26">
        <f t="shared" si="194"/>
        <v>0</v>
      </c>
      <c r="K6247" s="27" t="e">
        <f t="shared" si="195"/>
        <v>#REF!</v>
      </c>
    </row>
    <row r="6248" spans="6:11" x14ac:dyDescent="0.4">
      <c r="F6248" s="4"/>
      <c r="G6248" s="10" t="s">
        <v>5231</v>
      </c>
      <c r="H6248" s="6"/>
      <c r="I6248" s="27"/>
      <c r="J6248" s="26">
        <f t="shared" si="194"/>
        <v>0</v>
      </c>
      <c r="K6248" s="27" t="e">
        <f t="shared" si="195"/>
        <v>#REF!</v>
      </c>
    </row>
    <row r="6249" spans="6:11" x14ac:dyDescent="0.4">
      <c r="F6249" s="4"/>
      <c r="G6249" s="13" t="s">
        <v>5232</v>
      </c>
      <c r="H6249" s="6"/>
      <c r="I6249" s="27"/>
      <c r="J6249" s="26">
        <f t="shared" si="194"/>
        <v>0</v>
      </c>
      <c r="K6249" s="27" t="e">
        <f t="shared" si="195"/>
        <v>#REF!</v>
      </c>
    </row>
    <row r="6250" spans="6:11" x14ac:dyDescent="0.4">
      <c r="F6250" s="4"/>
      <c r="G6250" s="10" t="s">
        <v>5233</v>
      </c>
      <c r="H6250" s="6"/>
      <c r="I6250" s="27"/>
      <c r="J6250" s="26">
        <f t="shared" si="194"/>
        <v>0</v>
      </c>
      <c r="K6250" s="27" t="e">
        <f t="shared" si="195"/>
        <v>#REF!</v>
      </c>
    </row>
    <row r="6251" spans="6:11" x14ac:dyDescent="0.4">
      <c r="F6251" s="4"/>
      <c r="G6251" s="13" t="s">
        <v>5234</v>
      </c>
      <c r="H6251" s="6"/>
      <c r="I6251" s="27"/>
      <c r="J6251" s="26">
        <f t="shared" si="194"/>
        <v>0</v>
      </c>
      <c r="K6251" s="27" t="e">
        <f t="shared" si="195"/>
        <v>#REF!</v>
      </c>
    </row>
    <row r="6252" spans="6:11" x14ac:dyDescent="0.4">
      <c r="F6252" s="4"/>
      <c r="G6252" s="10" t="s">
        <v>5235</v>
      </c>
      <c r="H6252" s="6"/>
      <c r="I6252" s="27"/>
      <c r="J6252" s="26">
        <f t="shared" si="194"/>
        <v>0</v>
      </c>
      <c r="K6252" s="27" t="e">
        <f t="shared" si="195"/>
        <v>#REF!</v>
      </c>
    </row>
    <row r="6253" spans="6:11" x14ac:dyDescent="0.4">
      <c r="F6253" s="4"/>
      <c r="G6253" s="13" t="s">
        <v>5236</v>
      </c>
      <c r="H6253" s="6"/>
      <c r="I6253" s="27"/>
      <c r="J6253" s="26">
        <f t="shared" si="194"/>
        <v>0</v>
      </c>
      <c r="K6253" s="27" t="e">
        <f t="shared" si="195"/>
        <v>#REF!</v>
      </c>
    </row>
    <row r="6254" spans="6:11" x14ac:dyDescent="0.4">
      <c r="F6254" s="4"/>
      <c r="G6254" s="10" t="s">
        <v>5237</v>
      </c>
      <c r="H6254" s="6"/>
      <c r="I6254" s="27"/>
      <c r="J6254" s="26">
        <f t="shared" si="194"/>
        <v>0</v>
      </c>
      <c r="K6254" s="27" t="e">
        <f t="shared" si="195"/>
        <v>#REF!</v>
      </c>
    </row>
    <row r="6255" spans="6:11" x14ac:dyDescent="0.4">
      <c r="F6255" s="4"/>
      <c r="G6255" s="13" t="s">
        <v>5238</v>
      </c>
      <c r="H6255" s="6"/>
      <c r="I6255" s="27"/>
      <c r="J6255" s="26">
        <f t="shared" si="194"/>
        <v>0</v>
      </c>
      <c r="K6255" s="27" t="e">
        <f t="shared" si="195"/>
        <v>#REF!</v>
      </c>
    </row>
    <row r="6256" spans="6:11" x14ac:dyDescent="0.4">
      <c r="F6256" s="4"/>
      <c r="G6256" s="10" t="s">
        <v>5239</v>
      </c>
      <c r="H6256" s="6"/>
      <c r="I6256" s="27"/>
      <c r="J6256" s="26">
        <f t="shared" si="194"/>
        <v>0</v>
      </c>
      <c r="K6256" s="27" t="e">
        <f t="shared" si="195"/>
        <v>#REF!</v>
      </c>
    </row>
    <row r="6257" spans="6:11" x14ac:dyDescent="0.4">
      <c r="F6257" s="4"/>
      <c r="G6257" s="13" t="s">
        <v>5240</v>
      </c>
      <c r="H6257" s="6"/>
      <c r="I6257" s="27"/>
      <c r="J6257" s="26">
        <f t="shared" si="194"/>
        <v>0</v>
      </c>
      <c r="K6257" s="27" t="e">
        <f t="shared" si="195"/>
        <v>#REF!</v>
      </c>
    </row>
    <row r="6258" spans="6:11" x14ac:dyDescent="0.4">
      <c r="F6258" s="4"/>
      <c r="G6258" s="10" t="s">
        <v>5241</v>
      </c>
      <c r="H6258" s="6"/>
      <c r="I6258" s="27"/>
      <c r="J6258" s="26">
        <f t="shared" si="194"/>
        <v>0</v>
      </c>
      <c r="K6258" s="27" t="e">
        <f t="shared" si="195"/>
        <v>#REF!</v>
      </c>
    </row>
    <row r="6259" spans="6:11" x14ac:dyDescent="0.4">
      <c r="F6259" s="4"/>
      <c r="G6259" s="13" t="s">
        <v>5242</v>
      </c>
      <c r="H6259" s="6"/>
      <c r="I6259" s="27"/>
      <c r="J6259" s="26">
        <f t="shared" si="194"/>
        <v>0</v>
      </c>
      <c r="K6259" s="27" t="e">
        <f t="shared" si="195"/>
        <v>#REF!</v>
      </c>
    </row>
    <row r="6260" spans="6:11" x14ac:dyDescent="0.4">
      <c r="F6260" s="4"/>
      <c r="G6260" s="10" t="s">
        <v>5243</v>
      </c>
      <c r="H6260" s="6"/>
      <c r="I6260" s="27"/>
      <c r="J6260" s="26">
        <f t="shared" si="194"/>
        <v>0</v>
      </c>
      <c r="K6260" s="27" t="e">
        <f t="shared" si="195"/>
        <v>#REF!</v>
      </c>
    </row>
    <row r="6261" spans="6:11" x14ac:dyDescent="0.4">
      <c r="F6261" s="4"/>
      <c r="G6261" s="13" t="s">
        <v>5244</v>
      </c>
      <c r="H6261" s="6"/>
      <c r="I6261" s="27"/>
      <c r="J6261" s="26">
        <f t="shared" si="194"/>
        <v>0</v>
      </c>
      <c r="K6261" s="27" t="e">
        <f t="shared" si="195"/>
        <v>#REF!</v>
      </c>
    </row>
    <row r="6262" spans="6:11" x14ac:dyDescent="0.4">
      <c r="F6262" s="4"/>
      <c r="G6262" s="10" t="s">
        <v>5245</v>
      </c>
      <c r="H6262" s="6"/>
      <c r="I6262" s="27"/>
      <c r="J6262" s="26">
        <f t="shared" si="194"/>
        <v>0</v>
      </c>
      <c r="K6262" s="27" t="e">
        <f t="shared" si="195"/>
        <v>#REF!</v>
      </c>
    </row>
    <row r="6263" spans="6:11" x14ac:dyDescent="0.4">
      <c r="F6263" s="4"/>
      <c r="G6263" s="13" t="s">
        <v>5246</v>
      </c>
      <c r="H6263" s="6"/>
      <c r="I6263" s="27"/>
      <c r="J6263" s="26">
        <f t="shared" si="194"/>
        <v>0</v>
      </c>
      <c r="K6263" s="27" t="e">
        <f t="shared" si="195"/>
        <v>#REF!</v>
      </c>
    </row>
    <row r="6264" spans="6:11" x14ac:dyDescent="0.4">
      <c r="F6264" s="4"/>
      <c r="G6264" s="10" t="s">
        <v>5247</v>
      </c>
      <c r="H6264" s="6"/>
      <c r="I6264" s="27"/>
      <c r="J6264" s="26">
        <f t="shared" si="194"/>
        <v>0</v>
      </c>
      <c r="K6264" s="27" t="e">
        <f t="shared" si="195"/>
        <v>#REF!</v>
      </c>
    </row>
    <row r="6265" spans="6:11" x14ac:dyDescent="0.4">
      <c r="F6265" s="4"/>
      <c r="G6265" s="13" t="s">
        <v>5248</v>
      </c>
      <c r="H6265" s="6"/>
      <c r="I6265" s="27"/>
      <c r="J6265" s="26">
        <f t="shared" si="194"/>
        <v>0</v>
      </c>
      <c r="K6265" s="27" t="e">
        <f t="shared" si="195"/>
        <v>#REF!</v>
      </c>
    </row>
    <row r="6266" spans="6:11" x14ac:dyDescent="0.4">
      <c r="F6266" s="4"/>
      <c r="G6266" s="10" t="s">
        <v>5249</v>
      </c>
      <c r="H6266" s="6"/>
      <c r="I6266" s="27"/>
      <c r="J6266" s="26">
        <f t="shared" si="194"/>
        <v>0</v>
      </c>
      <c r="K6266" s="27" t="e">
        <f t="shared" si="195"/>
        <v>#REF!</v>
      </c>
    </row>
    <row r="6267" spans="6:11" x14ac:dyDescent="0.4">
      <c r="F6267" s="4"/>
      <c r="G6267" s="13" t="s">
        <v>5250</v>
      </c>
      <c r="H6267" s="6"/>
      <c r="I6267" s="27"/>
      <c r="J6267" s="26">
        <f t="shared" si="194"/>
        <v>0</v>
      </c>
      <c r="K6267" s="27" t="e">
        <f t="shared" si="195"/>
        <v>#REF!</v>
      </c>
    </row>
    <row r="6268" spans="6:11" x14ac:dyDescent="0.4">
      <c r="F6268" s="4"/>
      <c r="G6268" s="10" t="s">
        <v>5251</v>
      </c>
      <c r="H6268" s="6"/>
      <c r="I6268" s="27"/>
      <c r="J6268" s="26">
        <f t="shared" si="194"/>
        <v>0</v>
      </c>
      <c r="K6268" s="27" t="e">
        <f t="shared" si="195"/>
        <v>#REF!</v>
      </c>
    </row>
    <row r="6269" spans="6:11" x14ac:dyDescent="0.4">
      <c r="F6269" s="4"/>
      <c r="G6269" s="13" t="s">
        <v>5252</v>
      </c>
      <c r="H6269" s="6"/>
      <c r="I6269" s="27"/>
      <c r="J6269" s="26">
        <f t="shared" si="194"/>
        <v>0</v>
      </c>
      <c r="K6269" s="27" t="e">
        <f t="shared" si="195"/>
        <v>#REF!</v>
      </c>
    </row>
    <row r="6270" spans="6:11" x14ac:dyDescent="0.4">
      <c r="F6270" s="4"/>
      <c r="G6270" s="10" t="s">
        <v>5253</v>
      </c>
      <c r="H6270" s="6"/>
      <c r="I6270" s="27"/>
      <c r="J6270" s="26">
        <f t="shared" si="194"/>
        <v>0</v>
      </c>
      <c r="K6270" s="27" t="e">
        <f t="shared" si="195"/>
        <v>#REF!</v>
      </c>
    </row>
    <row r="6271" spans="6:11" x14ac:dyDescent="0.4">
      <c r="F6271" s="4"/>
      <c r="G6271" s="13" t="s">
        <v>5254</v>
      </c>
      <c r="H6271" s="6"/>
      <c r="I6271" s="27"/>
      <c r="J6271" s="26">
        <f t="shared" si="194"/>
        <v>0</v>
      </c>
      <c r="K6271" s="27" t="e">
        <f t="shared" si="195"/>
        <v>#REF!</v>
      </c>
    </row>
    <row r="6272" spans="6:11" x14ac:dyDescent="0.4">
      <c r="F6272" s="4"/>
      <c r="G6272" s="10" t="s">
        <v>5255</v>
      </c>
      <c r="H6272" s="6"/>
      <c r="I6272" s="27"/>
      <c r="J6272" s="26">
        <f t="shared" si="194"/>
        <v>0</v>
      </c>
      <c r="K6272" s="27" t="e">
        <f t="shared" si="195"/>
        <v>#REF!</v>
      </c>
    </row>
    <row r="6273" spans="6:11" x14ac:dyDescent="0.4">
      <c r="F6273" s="4"/>
      <c r="G6273" s="13" t="s">
        <v>5256</v>
      </c>
      <c r="H6273" s="6"/>
      <c r="I6273" s="27"/>
      <c r="J6273" s="26">
        <f t="shared" si="194"/>
        <v>0</v>
      </c>
      <c r="K6273" s="27" t="e">
        <f t="shared" si="195"/>
        <v>#REF!</v>
      </c>
    </row>
    <row r="6274" spans="6:11" x14ac:dyDescent="0.4">
      <c r="F6274" s="4"/>
      <c r="G6274" s="10" t="s">
        <v>5257</v>
      </c>
      <c r="H6274" s="6"/>
      <c r="I6274" s="27"/>
      <c r="J6274" s="26">
        <f t="shared" si="194"/>
        <v>0</v>
      </c>
      <c r="K6274" s="27" t="e">
        <f t="shared" si="195"/>
        <v>#REF!</v>
      </c>
    </row>
    <row r="6275" spans="6:11" x14ac:dyDescent="0.4">
      <c r="F6275" s="4"/>
      <c r="G6275" s="13" t="s">
        <v>5258</v>
      </c>
      <c r="H6275" s="6"/>
      <c r="I6275" s="27"/>
      <c r="J6275" s="26">
        <f t="shared" si="194"/>
        <v>0</v>
      </c>
      <c r="K6275" s="27" t="e">
        <f t="shared" si="195"/>
        <v>#REF!</v>
      </c>
    </row>
    <row r="6276" spans="6:11" x14ac:dyDescent="0.4">
      <c r="F6276" s="4"/>
      <c r="G6276" s="10" t="s">
        <v>5259</v>
      </c>
      <c r="H6276" s="6"/>
      <c r="I6276" s="27"/>
      <c r="J6276" s="26">
        <f t="shared" ref="J6276:J6339" si="196">H6276*I6276</f>
        <v>0</v>
      </c>
      <c r="K6276" s="27" t="e">
        <f t="shared" si="195"/>
        <v>#REF!</v>
      </c>
    </row>
    <row r="6277" spans="6:11" x14ac:dyDescent="0.4">
      <c r="F6277" s="4"/>
      <c r="G6277" s="13" t="s">
        <v>5260</v>
      </c>
      <c r="H6277" s="6"/>
      <c r="I6277" s="27"/>
      <c r="J6277" s="26">
        <f t="shared" si="196"/>
        <v>0</v>
      </c>
      <c r="K6277" s="27" t="e">
        <f t="shared" ref="K6277:K6340" si="197">GETPIVOTDATA("Total Price of Parts",$Y$4,"NanoDx PO #",E6277)</f>
        <v>#REF!</v>
      </c>
    </row>
    <row r="6278" spans="6:11" x14ac:dyDescent="0.4">
      <c r="F6278" s="4"/>
      <c r="G6278" s="10" t="s">
        <v>5261</v>
      </c>
      <c r="H6278" s="6"/>
      <c r="I6278" s="27"/>
      <c r="J6278" s="26">
        <f t="shared" si="196"/>
        <v>0</v>
      </c>
      <c r="K6278" s="27" t="e">
        <f t="shared" si="197"/>
        <v>#REF!</v>
      </c>
    </row>
    <row r="6279" spans="6:11" x14ac:dyDescent="0.4">
      <c r="F6279" s="4"/>
      <c r="G6279" s="13" t="s">
        <v>5262</v>
      </c>
      <c r="H6279" s="6"/>
      <c r="I6279" s="27"/>
      <c r="J6279" s="26">
        <f t="shared" si="196"/>
        <v>0</v>
      </c>
      <c r="K6279" s="27" t="e">
        <f t="shared" si="197"/>
        <v>#REF!</v>
      </c>
    </row>
    <row r="6280" spans="6:11" x14ac:dyDescent="0.4">
      <c r="F6280" s="4"/>
      <c r="G6280" s="10" t="s">
        <v>5263</v>
      </c>
      <c r="H6280" s="6"/>
      <c r="I6280" s="27"/>
      <c r="J6280" s="26">
        <f t="shared" si="196"/>
        <v>0</v>
      </c>
      <c r="K6280" s="27" t="e">
        <f t="shared" si="197"/>
        <v>#REF!</v>
      </c>
    </row>
    <row r="6281" spans="6:11" x14ac:dyDescent="0.4">
      <c r="F6281" s="4"/>
      <c r="G6281" s="13" t="s">
        <v>5264</v>
      </c>
      <c r="H6281" s="6"/>
      <c r="I6281" s="27"/>
      <c r="J6281" s="26">
        <f t="shared" si="196"/>
        <v>0</v>
      </c>
      <c r="K6281" s="27" t="e">
        <f t="shared" si="197"/>
        <v>#REF!</v>
      </c>
    </row>
    <row r="6282" spans="6:11" x14ac:dyDescent="0.4">
      <c r="F6282" s="4"/>
      <c r="G6282" s="10" t="s">
        <v>5265</v>
      </c>
      <c r="H6282" s="6"/>
      <c r="I6282" s="27"/>
      <c r="J6282" s="26">
        <f t="shared" si="196"/>
        <v>0</v>
      </c>
      <c r="K6282" s="27" t="e">
        <f t="shared" si="197"/>
        <v>#REF!</v>
      </c>
    </row>
    <row r="6283" spans="6:11" x14ac:dyDescent="0.4">
      <c r="F6283" s="4"/>
      <c r="G6283" s="13" t="s">
        <v>5266</v>
      </c>
      <c r="H6283" s="6"/>
      <c r="I6283" s="27"/>
      <c r="J6283" s="26">
        <f t="shared" si="196"/>
        <v>0</v>
      </c>
      <c r="K6283" s="27" t="e">
        <f t="shared" si="197"/>
        <v>#REF!</v>
      </c>
    </row>
    <row r="6284" spans="6:11" x14ac:dyDescent="0.4">
      <c r="F6284" s="4"/>
      <c r="G6284" s="10" t="s">
        <v>5267</v>
      </c>
      <c r="H6284" s="6"/>
      <c r="I6284" s="27"/>
      <c r="J6284" s="26">
        <f t="shared" si="196"/>
        <v>0</v>
      </c>
      <c r="K6284" s="27" t="e">
        <f t="shared" si="197"/>
        <v>#REF!</v>
      </c>
    </row>
    <row r="6285" spans="6:11" x14ac:dyDescent="0.4">
      <c r="F6285" s="4"/>
      <c r="G6285" s="13" t="s">
        <v>5268</v>
      </c>
      <c r="H6285" s="6"/>
      <c r="I6285" s="27"/>
      <c r="J6285" s="26">
        <f t="shared" si="196"/>
        <v>0</v>
      </c>
      <c r="K6285" s="27" t="e">
        <f t="shared" si="197"/>
        <v>#REF!</v>
      </c>
    </row>
    <row r="6286" spans="6:11" x14ac:dyDescent="0.4">
      <c r="F6286" s="4"/>
      <c r="G6286" s="10" t="s">
        <v>5269</v>
      </c>
      <c r="H6286" s="6"/>
      <c r="I6286" s="27"/>
      <c r="J6286" s="26">
        <f t="shared" si="196"/>
        <v>0</v>
      </c>
      <c r="K6286" s="27" t="e">
        <f t="shared" si="197"/>
        <v>#REF!</v>
      </c>
    </row>
    <row r="6287" spans="6:11" x14ac:dyDescent="0.4">
      <c r="F6287" s="4"/>
      <c r="G6287" s="13" t="s">
        <v>5270</v>
      </c>
      <c r="H6287" s="6"/>
      <c r="I6287" s="27"/>
      <c r="J6287" s="26">
        <f t="shared" si="196"/>
        <v>0</v>
      </c>
      <c r="K6287" s="27" t="e">
        <f t="shared" si="197"/>
        <v>#REF!</v>
      </c>
    </row>
    <row r="6288" spans="6:11" x14ac:dyDescent="0.4">
      <c r="F6288" s="4"/>
      <c r="G6288" s="10" t="s">
        <v>5271</v>
      </c>
      <c r="H6288" s="6"/>
      <c r="I6288" s="27"/>
      <c r="J6288" s="26">
        <f t="shared" si="196"/>
        <v>0</v>
      </c>
      <c r="K6288" s="27" t="e">
        <f t="shared" si="197"/>
        <v>#REF!</v>
      </c>
    </row>
    <row r="6289" spans="6:11" x14ac:dyDescent="0.4">
      <c r="F6289" s="4"/>
      <c r="G6289" s="13" t="s">
        <v>5272</v>
      </c>
      <c r="H6289" s="6"/>
      <c r="I6289" s="27"/>
      <c r="J6289" s="26">
        <f t="shared" si="196"/>
        <v>0</v>
      </c>
      <c r="K6289" s="27" t="e">
        <f t="shared" si="197"/>
        <v>#REF!</v>
      </c>
    </row>
    <row r="6290" spans="6:11" x14ac:dyDescent="0.4">
      <c r="F6290" s="4"/>
      <c r="G6290" s="10" t="s">
        <v>5273</v>
      </c>
      <c r="H6290" s="6"/>
      <c r="I6290" s="27"/>
      <c r="J6290" s="26">
        <f t="shared" si="196"/>
        <v>0</v>
      </c>
      <c r="K6290" s="27" t="e">
        <f t="shared" si="197"/>
        <v>#REF!</v>
      </c>
    </row>
    <row r="6291" spans="6:11" x14ac:dyDescent="0.4">
      <c r="F6291" s="4"/>
      <c r="G6291" s="13" t="s">
        <v>5274</v>
      </c>
      <c r="H6291" s="6"/>
      <c r="I6291" s="27"/>
      <c r="J6291" s="26">
        <f t="shared" si="196"/>
        <v>0</v>
      </c>
      <c r="K6291" s="27" t="e">
        <f t="shared" si="197"/>
        <v>#REF!</v>
      </c>
    </row>
    <row r="6292" spans="6:11" x14ac:dyDescent="0.4">
      <c r="F6292" s="4"/>
      <c r="G6292" s="10" t="s">
        <v>5275</v>
      </c>
      <c r="H6292" s="6"/>
      <c r="I6292" s="27"/>
      <c r="J6292" s="26">
        <f t="shared" si="196"/>
        <v>0</v>
      </c>
      <c r="K6292" s="27" t="e">
        <f t="shared" si="197"/>
        <v>#REF!</v>
      </c>
    </row>
    <row r="6293" spans="6:11" x14ac:dyDescent="0.4">
      <c r="F6293" s="4"/>
      <c r="G6293" s="13" t="s">
        <v>5276</v>
      </c>
      <c r="H6293" s="6"/>
      <c r="I6293" s="27"/>
      <c r="J6293" s="26">
        <f t="shared" si="196"/>
        <v>0</v>
      </c>
      <c r="K6293" s="27" t="e">
        <f t="shared" si="197"/>
        <v>#REF!</v>
      </c>
    </row>
    <row r="6294" spans="6:11" x14ac:dyDescent="0.4">
      <c r="F6294" s="4"/>
      <c r="G6294" s="10" t="s">
        <v>5277</v>
      </c>
      <c r="H6294" s="6"/>
      <c r="I6294" s="27"/>
      <c r="J6294" s="26">
        <f t="shared" si="196"/>
        <v>0</v>
      </c>
      <c r="K6294" s="27" t="e">
        <f t="shared" si="197"/>
        <v>#REF!</v>
      </c>
    </row>
    <row r="6295" spans="6:11" x14ac:dyDescent="0.4">
      <c r="F6295" s="4"/>
      <c r="G6295" s="13" t="s">
        <v>5278</v>
      </c>
      <c r="H6295" s="6"/>
      <c r="I6295" s="27"/>
      <c r="J6295" s="26">
        <f t="shared" si="196"/>
        <v>0</v>
      </c>
      <c r="K6295" s="27" t="e">
        <f t="shared" si="197"/>
        <v>#REF!</v>
      </c>
    </row>
    <row r="6296" spans="6:11" x14ac:dyDescent="0.4">
      <c r="F6296" s="4"/>
      <c r="G6296" s="10" t="s">
        <v>5279</v>
      </c>
      <c r="H6296" s="6"/>
      <c r="I6296" s="27"/>
      <c r="J6296" s="26">
        <f t="shared" si="196"/>
        <v>0</v>
      </c>
      <c r="K6296" s="27" t="e">
        <f t="shared" si="197"/>
        <v>#REF!</v>
      </c>
    </row>
    <row r="6297" spans="6:11" x14ac:dyDescent="0.4">
      <c r="F6297" s="4"/>
      <c r="G6297" s="13" t="s">
        <v>5280</v>
      </c>
      <c r="H6297" s="6"/>
      <c r="I6297" s="27"/>
      <c r="J6297" s="26">
        <f t="shared" si="196"/>
        <v>0</v>
      </c>
      <c r="K6297" s="27" t="e">
        <f t="shared" si="197"/>
        <v>#REF!</v>
      </c>
    </row>
    <row r="6298" spans="6:11" x14ac:dyDescent="0.4">
      <c r="F6298" s="4"/>
      <c r="G6298" s="10" t="s">
        <v>5281</v>
      </c>
      <c r="H6298" s="6"/>
      <c r="I6298" s="27"/>
      <c r="J6298" s="26">
        <f t="shared" si="196"/>
        <v>0</v>
      </c>
      <c r="K6298" s="27" t="e">
        <f t="shared" si="197"/>
        <v>#REF!</v>
      </c>
    </row>
    <row r="6299" spans="6:11" x14ac:dyDescent="0.4">
      <c r="F6299" s="4"/>
      <c r="G6299" s="13" t="s">
        <v>5282</v>
      </c>
      <c r="H6299" s="6"/>
      <c r="I6299" s="27"/>
      <c r="J6299" s="26">
        <f t="shared" si="196"/>
        <v>0</v>
      </c>
      <c r="K6299" s="27" t="e">
        <f t="shared" si="197"/>
        <v>#REF!</v>
      </c>
    </row>
    <row r="6300" spans="6:11" x14ac:dyDescent="0.4">
      <c r="F6300" s="4"/>
      <c r="G6300" s="10" t="s">
        <v>5283</v>
      </c>
      <c r="H6300" s="6"/>
      <c r="I6300" s="27"/>
      <c r="J6300" s="26">
        <f t="shared" si="196"/>
        <v>0</v>
      </c>
      <c r="K6300" s="27" t="e">
        <f t="shared" si="197"/>
        <v>#REF!</v>
      </c>
    </row>
    <row r="6301" spans="6:11" x14ac:dyDescent="0.4">
      <c r="F6301" s="4"/>
      <c r="G6301" s="13" t="s">
        <v>5284</v>
      </c>
      <c r="H6301" s="6"/>
      <c r="I6301" s="27"/>
      <c r="J6301" s="26">
        <f t="shared" si="196"/>
        <v>0</v>
      </c>
      <c r="K6301" s="27" t="e">
        <f t="shared" si="197"/>
        <v>#REF!</v>
      </c>
    </row>
    <row r="6302" spans="6:11" x14ac:dyDescent="0.4">
      <c r="F6302" s="4"/>
      <c r="G6302" s="10" t="s">
        <v>5285</v>
      </c>
      <c r="H6302" s="6"/>
      <c r="I6302" s="27"/>
      <c r="J6302" s="26">
        <f t="shared" si="196"/>
        <v>0</v>
      </c>
      <c r="K6302" s="27" t="e">
        <f t="shared" si="197"/>
        <v>#REF!</v>
      </c>
    </row>
    <row r="6303" spans="6:11" x14ac:dyDescent="0.4">
      <c r="F6303" s="4"/>
      <c r="G6303" s="13" t="s">
        <v>5286</v>
      </c>
      <c r="H6303" s="6"/>
      <c r="I6303" s="27"/>
      <c r="J6303" s="26">
        <f t="shared" si="196"/>
        <v>0</v>
      </c>
      <c r="K6303" s="27" t="e">
        <f t="shared" si="197"/>
        <v>#REF!</v>
      </c>
    </row>
    <row r="6304" spans="6:11" x14ac:dyDescent="0.4">
      <c r="F6304" s="4"/>
      <c r="G6304" s="10" t="s">
        <v>5287</v>
      </c>
      <c r="H6304" s="6"/>
      <c r="I6304" s="27"/>
      <c r="J6304" s="26">
        <f t="shared" si="196"/>
        <v>0</v>
      </c>
      <c r="K6304" s="27" t="e">
        <f t="shared" si="197"/>
        <v>#REF!</v>
      </c>
    </row>
    <row r="6305" spans="6:11" x14ac:dyDescent="0.4">
      <c r="F6305" s="4"/>
      <c r="G6305" s="13" t="s">
        <v>5288</v>
      </c>
      <c r="H6305" s="6"/>
      <c r="I6305" s="27"/>
      <c r="J6305" s="26">
        <f t="shared" si="196"/>
        <v>0</v>
      </c>
      <c r="K6305" s="27" t="e">
        <f t="shared" si="197"/>
        <v>#REF!</v>
      </c>
    </row>
    <row r="6306" spans="6:11" x14ac:dyDescent="0.4">
      <c r="F6306" s="4"/>
      <c r="G6306" s="10" t="s">
        <v>5289</v>
      </c>
      <c r="H6306" s="6"/>
      <c r="I6306" s="27"/>
      <c r="J6306" s="26">
        <f t="shared" si="196"/>
        <v>0</v>
      </c>
      <c r="K6306" s="27" t="e">
        <f t="shared" si="197"/>
        <v>#REF!</v>
      </c>
    </row>
    <row r="6307" spans="6:11" x14ac:dyDescent="0.4">
      <c r="F6307" s="4"/>
      <c r="G6307" s="13" t="s">
        <v>5290</v>
      </c>
      <c r="H6307" s="6"/>
      <c r="I6307" s="27"/>
      <c r="J6307" s="26">
        <f t="shared" si="196"/>
        <v>0</v>
      </c>
      <c r="K6307" s="27" t="e">
        <f t="shared" si="197"/>
        <v>#REF!</v>
      </c>
    </row>
    <row r="6308" spans="6:11" x14ac:dyDescent="0.4">
      <c r="F6308" s="4"/>
      <c r="G6308" s="10" t="s">
        <v>5291</v>
      </c>
      <c r="H6308" s="6"/>
      <c r="I6308" s="27"/>
      <c r="J6308" s="26">
        <f t="shared" si="196"/>
        <v>0</v>
      </c>
      <c r="K6308" s="27" t="e">
        <f t="shared" si="197"/>
        <v>#REF!</v>
      </c>
    </row>
    <row r="6309" spans="6:11" x14ac:dyDescent="0.4">
      <c r="F6309" s="4"/>
      <c r="G6309" s="13" t="s">
        <v>5292</v>
      </c>
      <c r="H6309" s="6"/>
      <c r="I6309" s="27"/>
      <c r="J6309" s="26">
        <f t="shared" si="196"/>
        <v>0</v>
      </c>
      <c r="K6309" s="27" t="e">
        <f t="shared" si="197"/>
        <v>#REF!</v>
      </c>
    </row>
    <row r="6310" spans="6:11" x14ac:dyDescent="0.4">
      <c r="F6310" s="4"/>
      <c r="G6310" s="10" t="s">
        <v>5293</v>
      </c>
      <c r="H6310" s="6"/>
      <c r="I6310" s="27"/>
      <c r="J6310" s="26">
        <f t="shared" si="196"/>
        <v>0</v>
      </c>
      <c r="K6310" s="27" t="e">
        <f t="shared" si="197"/>
        <v>#REF!</v>
      </c>
    </row>
    <row r="6311" spans="6:11" x14ac:dyDescent="0.4">
      <c r="F6311" s="4"/>
      <c r="G6311" s="13" t="s">
        <v>5294</v>
      </c>
      <c r="H6311" s="6"/>
      <c r="I6311" s="27"/>
      <c r="J6311" s="26">
        <f t="shared" si="196"/>
        <v>0</v>
      </c>
      <c r="K6311" s="27" t="e">
        <f t="shared" si="197"/>
        <v>#REF!</v>
      </c>
    </row>
    <row r="6312" spans="6:11" x14ac:dyDescent="0.4">
      <c r="F6312" s="4"/>
      <c r="G6312" s="10" t="s">
        <v>5295</v>
      </c>
      <c r="H6312" s="6"/>
      <c r="I6312" s="27"/>
      <c r="J6312" s="26">
        <f t="shared" si="196"/>
        <v>0</v>
      </c>
      <c r="K6312" s="27" t="e">
        <f t="shared" si="197"/>
        <v>#REF!</v>
      </c>
    </row>
    <row r="6313" spans="6:11" x14ac:dyDescent="0.4">
      <c r="F6313" s="4"/>
      <c r="G6313" s="13" t="s">
        <v>5296</v>
      </c>
      <c r="H6313" s="6"/>
      <c r="I6313" s="27"/>
      <c r="J6313" s="26">
        <f t="shared" si="196"/>
        <v>0</v>
      </c>
      <c r="K6313" s="27" t="e">
        <f t="shared" si="197"/>
        <v>#REF!</v>
      </c>
    </row>
    <row r="6314" spans="6:11" x14ac:dyDescent="0.4">
      <c r="F6314" s="4"/>
      <c r="G6314" s="10" t="s">
        <v>5297</v>
      </c>
      <c r="H6314" s="6"/>
      <c r="I6314" s="27"/>
      <c r="J6314" s="26">
        <f t="shared" si="196"/>
        <v>0</v>
      </c>
      <c r="K6314" s="27" t="e">
        <f t="shared" si="197"/>
        <v>#REF!</v>
      </c>
    </row>
    <row r="6315" spans="6:11" x14ac:dyDescent="0.4">
      <c r="F6315" s="4"/>
      <c r="G6315" s="13" t="s">
        <v>5298</v>
      </c>
      <c r="H6315" s="6"/>
      <c r="I6315" s="27"/>
      <c r="J6315" s="26">
        <f t="shared" si="196"/>
        <v>0</v>
      </c>
      <c r="K6315" s="27" t="e">
        <f t="shared" si="197"/>
        <v>#REF!</v>
      </c>
    </row>
    <row r="6316" spans="6:11" x14ac:dyDescent="0.4">
      <c r="F6316" s="4"/>
      <c r="G6316" s="10" t="s">
        <v>5299</v>
      </c>
      <c r="H6316" s="6"/>
      <c r="I6316" s="27"/>
      <c r="J6316" s="26">
        <f t="shared" si="196"/>
        <v>0</v>
      </c>
      <c r="K6316" s="27" t="e">
        <f t="shared" si="197"/>
        <v>#REF!</v>
      </c>
    </row>
    <row r="6317" spans="6:11" x14ac:dyDescent="0.4">
      <c r="F6317" s="4"/>
      <c r="G6317" s="13" t="s">
        <v>5300</v>
      </c>
      <c r="H6317" s="6"/>
      <c r="I6317" s="27"/>
      <c r="J6317" s="26">
        <f t="shared" si="196"/>
        <v>0</v>
      </c>
      <c r="K6317" s="27" t="e">
        <f t="shared" si="197"/>
        <v>#REF!</v>
      </c>
    </row>
    <row r="6318" spans="6:11" x14ac:dyDescent="0.4">
      <c r="F6318" s="4"/>
      <c r="G6318" s="10" t="s">
        <v>5301</v>
      </c>
      <c r="H6318" s="6"/>
      <c r="I6318" s="27"/>
      <c r="J6318" s="26">
        <f t="shared" si="196"/>
        <v>0</v>
      </c>
      <c r="K6318" s="27" t="e">
        <f t="shared" si="197"/>
        <v>#REF!</v>
      </c>
    </row>
    <row r="6319" spans="6:11" x14ac:dyDescent="0.4">
      <c r="F6319" s="4"/>
      <c r="G6319" s="13" t="s">
        <v>5302</v>
      </c>
      <c r="H6319" s="6"/>
      <c r="I6319" s="27"/>
      <c r="J6319" s="26">
        <f t="shared" si="196"/>
        <v>0</v>
      </c>
      <c r="K6319" s="27" t="e">
        <f t="shared" si="197"/>
        <v>#REF!</v>
      </c>
    </row>
    <row r="6320" spans="6:11" x14ac:dyDescent="0.4">
      <c r="F6320" s="4"/>
      <c r="G6320" s="10" t="s">
        <v>5303</v>
      </c>
      <c r="H6320" s="6"/>
      <c r="I6320" s="27"/>
      <c r="J6320" s="26">
        <f t="shared" si="196"/>
        <v>0</v>
      </c>
      <c r="K6320" s="27" t="e">
        <f t="shared" si="197"/>
        <v>#REF!</v>
      </c>
    </row>
    <row r="6321" spans="6:11" x14ac:dyDescent="0.4">
      <c r="F6321" s="4"/>
      <c r="G6321" s="13" t="s">
        <v>5304</v>
      </c>
      <c r="H6321" s="6"/>
      <c r="I6321" s="27"/>
      <c r="J6321" s="26">
        <f t="shared" si="196"/>
        <v>0</v>
      </c>
      <c r="K6321" s="27" t="e">
        <f t="shared" si="197"/>
        <v>#REF!</v>
      </c>
    </row>
    <row r="6322" spans="6:11" x14ac:dyDescent="0.4">
      <c r="F6322" s="4"/>
      <c r="G6322" s="10" t="s">
        <v>5305</v>
      </c>
      <c r="H6322" s="6"/>
      <c r="I6322" s="27"/>
      <c r="J6322" s="26">
        <f t="shared" si="196"/>
        <v>0</v>
      </c>
      <c r="K6322" s="27" t="e">
        <f t="shared" si="197"/>
        <v>#REF!</v>
      </c>
    </row>
    <row r="6323" spans="6:11" x14ac:dyDescent="0.4">
      <c r="F6323" s="4"/>
      <c r="G6323" s="13" t="s">
        <v>5306</v>
      </c>
      <c r="H6323" s="6"/>
      <c r="I6323" s="27"/>
      <c r="J6323" s="26">
        <f t="shared" si="196"/>
        <v>0</v>
      </c>
      <c r="K6323" s="27" t="e">
        <f t="shared" si="197"/>
        <v>#REF!</v>
      </c>
    </row>
    <row r="6324" spans="6:11" x14ac:dyDescent="0.4">
      <c r="F6324" s="4"/>
      <c r="G6324" s="10" t="s">
        <v>5307</v>
      </c>
      <c r="H6324" s="6"/>
      <c r="I6324" s="27"/>
      <c r="J6324" s="26">
        <f t="shared" si="196"/>
        <v>0</v>
      </c>
      <c r="K6324" s="27" t="e">
        <f t="shared" si="197"/>
        <v>#REF!</v>
      </c>
    </row>
    <row r="6325" spans="6:11" x14ac:dyDescent="0.4">
      <c r="F6325" s="4"/>
      <c r="G6325" s="13" t="s">
        <v>5308</v>
      </c>
      <c r="H6325" s="6"/>
      <c r="I6325" s="27"/>
      <c r="J6325" s="26">
        <f t="shared" si="196"/>
        <v>0</v>
      </c>
      <c r="K6325" s="27" t="e">
        <f t="shared" si="197"/>
        <v>#REF!</v>
      </c>
    </row>
    <row r="6326" spans="6:11" x14ac:dyDescent="0.4">
      <c r="F6326" s="4"/>
      <c r="G6326" s="10" t="s">
        <v>5309</v>
      </c>
      <c r="H6326" s="6"/>
      <c r="I6326" s="27"/>
      <c r="J6326" s="26">
        <f t="shared" si="196"/>
        <v>0</v>
      </c>
      <c r="K6326" s="27" t="e">
        <f t="shared" si="197"/>
        <v>#REF!</v>
      </c>
    </row>
    <row r="6327" spans="6:11" x14ac:dyDescent="0.4">
      <c r="F6327" s="4"/>
      <c r="G6327" s="13" t="s">
        <v>5310</v>
      </c>
      <c r="H6327" s="6"/>
      <c r="I6327" s="27"/>
      <c r="J6327" s="26">
        <f t="shared" si="196"/>
        <v>0</v>
      </c>
      <c r="K6327" s="27" t="e">
        <f t="shared" si="197"/>
        <v>#REF!</v>
      </c>
    </row>
    <row r="6328" spans="6:11" x14ac:dyDescent="0.4">
      <c r="F6328" s="4"/>
      <c r="G6328" s="10" t="s">
        <v>5311</v>
      </c>
      <c r="H6328" s="6"/>
      <c r="I6328" s="27"/>
      <c r="J6328" s="26">
        <f t="shared" si="196"/>
        <v>0</v>
      </c>
      <c r="K6328" s="27" t="e">
        <f t="shared" si="197"/>
        <v>#REF!</v>
      </c>
    </row>
    <row r="6329" spans="6:11" x14ac:dyDescent="0.4">
      <c r="F6329" s="4"/>
      <c r="G6329" s="13" t="s">
        <v>5312</v>
      </c>
      <c r="H6329" s="6"/>
      <c r="I6329" s="27"/>
      <c r="J6329" s="26">
        <f t="shared" si="196"/>
        <v>0</v>
      </c>
      <c r="K6329" s="27" t="e">
        <f t="shared" si="197"/>
        <v>#REF!</v>
      </c>
    </row>
    <row r="6330" spans="6:11" x14ac:dyDescent="0.4">
      <c r="F6330" s="4"/>
      <c r="G6330" s="10" t="s">
        <v>5313</v>
      </c>
      <c r="H6330" s="6"/>
      <c r="I6330" s="27"/>
      <c r="J6330" s="26">
        <f t="shared" si="196"/>
        <v>0</v>
      </c>
      <c r="K6330" s="27" t="e">
        <f t="shared" si="197"/>
        <v>#REF!</v>
      </c>
    </row>
    <row r="6331" spans="6:11" x14ac:dyDescent="0.4">
      <c r="F6331" s="4"/>
      <c r="G6331" s="13" t="s">
        <v>5314</v>
      </c>
      <c r="H6331" s="6"/>
      <c r="I6331" s="27"/>
      <c r="J6331" s="26">
        <f t="shared" si="196"/>
        <v>0</v>
      </c>
      <c r="K6331" s="27" t="e">
        <f t="shared" si="197"/>
        <v>#REF!</v>
      </c>
    </row>
    <row r="6332" spans="6:11" x14ac:dyDescent="0.4">
      <c r="F6332" s="4"/>
      <c r="G6332" s="10" t="s">
        <v>5315</v>
      </c>
      <c r="H6332" s="6"/>
      <c r="I6332" s="27"/>
      <c r="J6332" s="26">
        <f t="shared" si="196"/>
        <v>0</v>
      </c>
      <c r="K6332" s="27" t="e">
        <f t="shared" si="197"/>
        <v>#REF!</v>
      </c>
    </row>
    <row r="6333" spans="6:11" x14ac:dyDescent="0.4">
      <c r="F6333" s="4"/>
      <c r="G6333" s="13" t="s">
        <v>5316</v>
      </c>
      <c r="H6333" s="6"/>
      <c r="I6333" s="27"/>
      <c r="J6333" s="26">
        <f t="shared" si="196"/>
        <v>0</v>
      </c>
      <c r="K6333" s="27" t="e">
        <f t="shared" si="197"/>
        <v>#REF!</v>
      </c>
    </row>
    <row r="6334" spans="6:11" x14ac:dyDescent="0.4">
      <c r="F6334" s="4"/>
      <c r="G6334" s="10" t="s">
        <v>5317</v>
      </c>
      <c r="H6334" s="6"/>
      <c r="I6334" s="27"/>
      <c r="J6334" s="26">
        <f t="shared" si="196"/>
        <v>0</v>
      </c>
      <c r="K6334" s="27" t="e">
        <f t="shared" si="197"/>
        <v>#REF!</v>
      </c>
    </row>
    <row r="6335" spans="6:11" x14ac:dyDescent="0.4">
      <c r="F6335" s="4"/>
      <c r="G6335" s="13" t="s">
        <v>5318</v>
      </c>
      <c r="H6335" s="6"/>
      <c r="I6335" s="27"/>
      <c r="J6335" s="26">
        <f t="shared" si="196"/>
        <v>0</v>
      </c>
      <c r="K6335" s="27" t="e">
        <f t="shared" si="197"/>
        <v>#REF!</v>
      </c>
    </row>
    <row r="6336" spans="6:11" x14ac:dyDescent="0.4">
      <c r="F6336" s="4"/>
      <c r="G6336" s="10" t="s">
        <v>5319</v>
      </c>
      <c r="H6336" s="6"/>
      <c r="I6336" s="27"/>
      <c r="J6336" s="26">
        <f t="shared" si="196"/>
        <v>0</v>
      </c>
      <c r="K6336" s="27" t="e">
        <f t="shared" si="197"/>
        <v>#REF!</v>
      </c>
    </row>
    <row r="6337" spans="6:11" x14ac:dyDescent="0.4">
      <c r="F6337" s="4"/>
      <c r="G6337" s="13" t="s">
        <v>5320</v>
      </c>
      <c r="H6337" s="6"/>
      <c r="I6337" s="27"/>
      <c r="J6337" s="26">
        <f t="shared" si="196"/>
        <v>0</v>
      </c>
      <c r="K6337" s="27" t="e">
        <f t="shared" si="197"/>
        <v>#REF!</v>
      </c>
    </row>
    <row r="6338" spans="6:11" x14ac:dyDescent="0.4">
      <c r="F6338" s="4"/>
      <c r="G6338" s="10" t="s">
        <v>5321</v>
      </c>
      <c r="H6338" s="6"/>
      <c r="I6338" s="27"/>
      <c r="J6338" s="26">
        <f t="shared" si="196"/>
        <v>0</v>
      </c>
      <c r="K6338" s="27" t="e">
        <f t="shared" si="197"/>
        <v>#REF!</v>
      </c>
    </row>
    <row r="6339" spans="6:11" x14ac:dyDescent="0.4">
      <c r="F6339" s="4"/>
      <c r="G6339" s="13" t="s">
        <v>5322</v>
      </c>
      <c r="H6339" s="6"/>
      <c r="I6339" s="27"/>
      <c r="J6339" s="26">
        <f t="shared" si="196"/>
        <v>0</v>
      </c>
      <c r="K6339" s="27" t="e">
        <f t="shared" si="197"/>
        <v>#REF!</v>
      </c>
    </row>
    <row r="6340" spans="6:11" x14ac:dyDescent="0.4">
      <c r="F6340" s="4"/>
      <c r="G6340" s="10" t="s">
        <v>5323</v>
      </c>
      <c r="H6340" s="6"/>
      <c r="I6340" s="27"/>
      <c r="J6340" s="26">
        <f t="shared" ref="J6340:J6403" si="198">H6340*I6340</f>
        <v>0</v>
      </c>
      <c r="K6340" s="27" t="e">
        <f t="shared" si="197"/>
        <v>#REF!</v>
      </c>
    </row>
    <row r="6341" spans="6:11" x14ac:dyDescent="0.4">
      <c r="F6341" s="4"/>
      <c r="G6341" s="13" t="s">
        <v>5324</v>
      </c>
      <c r="H6341" s="6"/>
      <c r="I6341" s="27"/>
      <c r="J6341" s="26">
        <f t="shared" si="198"/>
        <v>0</v>
      </c>
      <c r="K6341" s="27" t="e">
        <f t="shared" ref="K6341:K6404" si="199">GETPIVOTDATA("Total Price of Parts",$Y$4,"NanoDx PO #",E6341)</f>
        <v>#REF!</v>
      </c>
    </row>
    <row r="6342" spans="6:11" x14ac:dyDescent="0.4">
      <c r="F6342" s="4"/>
      <c r="G6342" s="10" t="s">
        <v>5325</v>
      </c>
      <c r="H6342" s="6"/>
      <c r="I6342" s="27"/>
      <c r="J6342" s="26">
        <f t="shared" si="198"/>
        <v>0</v>
      </c>
      <c r="K6342" s="27" t="e">
        <f t="shared" si="199"/>
        <v>#REF!</v>
      </c>
    </row>
    <row r="6343" spans="6:11" x14ac:dyDescent="0.4">
      <c r="F6343" s="4"/>
      <c r="G6343" s="13" t="s">
        <v>5326</v>
      </c>
      <c r="H6343" s="6"/>
      <c r="I6343" s="27"/>
      <c r="J6343" s="26">
        <f t="shared" si="198"/>
        <v>0</v>
      </c>
      <c r="K6343" s="27" t="e">
        <f t="shared" si="199"/>
        <v>#REF!</v>
      </c>
    </row>
    <row r="6344" spans="6:11" x14ac:dyDescent="0.4">
      <c r="F6344" s="4"/>
      <c r="G6344" s="10" t="s">
        <v>5327</v>
      </c>
      <c r="H6344" s="6"/>
      <c r="I6344" s="27"/>
      <c r="J6344" s="26">
        <f t="shared" si="198"/>
        <v>0</v>
      </c>
      <c r="K6344" s="27" t="e">
        <f t="shared" si="199"/>
        <v>#REF!</v>
      </c>
    </row>
    <row r="6345" spans="6:11" x14ac:dyDescent="0.4">
      <c r="F6345" s="4"/>
      <c r="G6345" s="13" t="s">
        <v>5328</v>
      </c>
      <c r="H6345" s="6"/>
      <c r="I6345" s="27"/>
      <c r="J6345" s="26">
        <f t="shared" si="198"/>
        <v>0</v>
      </c>
      <c r="K6345" s="27" t="e">
        <f t="shared" si="199"/>
        <v>#REF!</v>
      </c>
    </row>
    <row r="6346" spans="6:11" x14ac:dyDescent="0.4">
      <c r="F6346" s="4"/>
      <c r="G6346" s="10" t="s">
        <v>5329</v>
      </c>
      <c r="H6346" s="6"/>
      <c r="I6346" s="27"/>
      <c r="J6346" s="26">
        <f t="shared" si="198"/>
        <v>0</v>
      </c>
      <c r="K6346" s="27" t="e">
        <f t="shared" si="199"/>
        <v>#REF!</v>
      </c>
    </row>
    <row r="6347" spans="6:11" x14ac:dyDescent="0.4">
      <c r="F6347" s="4"/>
      <c r="G6347" s="13" t="s">
        <v>5330</v>
      </c>
      <c r="H6347" s="6"/>
      <c r="I6347" s="27"/>
      <c r="J6347" s="26">
        <f t="shared" si="198"/>
        <v>0</v>
      </c>
      <c r="K6347" s="27" t="e">
        <f t="shared" si="199"/>
        <v>#REF!</v>
      </c>
    </row>
    <row r="6348" spans="6:11" x14ac:dyDescent="0.4">
      <c r="F6348" s="4"/>
      <c r="G6348" s="10" t="s">
        <v>5331</v>
      </c>
      <c r="H6348" s="6"/>
      <c r="I6348" s="27"/>
      <c r="J6348" s="26">
        <f t="shared" si="198"/>
        <v>0</v>
      </c>
      <c r="K6348" s="27" t="e">
        <f t="shared" si="199"/>
        <v>#REF!</v>
      </c>
    </row>
    <row r="6349" spans="6:11" x14ac:dyDescent="0.4">
      <c r="F6349" s="4"/>
      <c r="G6349" s="13" t="s">
        <v>5332</v>
      </c>
      <c r="H6349" s="6"/>
      <c r="I6349" s="27"/>
      <c r="J6349" s="26">
        <f t="shared" si="198"/>
        <v>0</v>
      </c>
      <c r="K6349" s="27" t="e">
        <f t="shared" si="199"/>
        <v>#REF!</v>
      </c>
    </row>
    <row r="6350" spans="6:11" x14ac:dyDescent="0.4">
      <c r="F6350" s="4"/>
      <c r="G6350" s="10" t="s">
        <v>5333</v>
      </c>
      <c r="H6350" s="6"/>
      <c r="I6350" s="27"/>
      <c r="J6350" s="26">
        <f t="shared" si="198"/>
        <v>0</v>
      </c>
      <c r="K6350" s="27" t="e">
        <f t="shared" si="199"/>
        <v>#REF!</v>
      </c>
    </row>
    <row r="6351" spans="6:11" x14ac:dyDescent="0.4">
      <c r="F6351" s="4"/>
      <c r="G6351" s="13" t="s">
        <v>5334</v>
      </c>
      <c r="H6351" s="6"/>
      <c r="I6351" s="27"/>
      <c r="J6351" s="26">
        <f t="shared" si="198"/>
        <v>0</v>
      </c>
      <c r="K6351" s="27" t="e">
        <f t="shared" si="199"/>
        <v>#REF!</v>
      </c>
    </row>
    <row r="6352" spans="6:11" x14ac:dyDescent="0.4">
      <c r="F6352" s="4"/>
      <c r="G6352" s="10" t="s">
        <v>5335</v>
      </c>
      <c r="H6352" s="6"/>
      <c r="I6352" s="27"/>
      <c r="J6352" s="26">
        <f t="shared" si="198"/>
        <v>0</v>
      </c>
      <c r="K6352" s="27" t="e">
        <f t="shared" si="199"/>
        <v>#REF!</v>
      </c>
    </row>
    <row r="6353" spans="6:11" x14ac:dyDescent="0.4">
      <c r="F6353" s="4"/>
      <c r="G6353" s="13" t="s">
        <v>5336</v>
      </c>
      <c r="H6353" s="6"/>
      <c r="I6353" s="27"/>
      <c r="J6353" s="26">
        <f t="shared" si="198"/>
        <v>0</v>
      </c>
      <c r="K6353" s="27" t="e">
        <f t="shared" si="199"/>
        <v>#REF!</v>
      </c>
    </row>
    <row r="6354" spans="6:11" x14ac:dyDescent="0.4">
      <c r="F6354" s="4"/>
      <c r="G6354" s="10" t="s">
        <v>5337</v>
      </c>
      <c r="H6354" s="6"/>
      <c r="I6354" s="27"/>
      <c r="J6354" s="26">
        <f t="shared" si="198"/>
        <v>0</v>
      </c>
      <c r="K6354" s="27" t="e">
        <f t="shared" si="199"/>
        <v>#REF!</v>
      </c>
    </row>
    <row r="6355" spans="6:11" x14ac:dyDescent="0.4">
      <c r="F6355" s="4"/>
      <c r="G6355" s="13" t="s">
        <v>5338</v>
      </c>
      <c r="H6355" s="6"/>
      <c r="I6355" s="27"/>
      <c r="J6355" s="26">
        <f t="shared" si="198"/>
        <v>0</v>
      </c>
      <c r="K6355" s="27" t="e">
        <f t="shared" si="199"/>
        <v>#REF!</v>
      </c>
    </row>
    <row r="6356" spans="6:11" x14ac:dyDescent="0.4">
      <c r="F6356" s="4"/>
      <c r="G6356" s="10" t="s">
        <v>5339</v>
      </c>
      <c r="H6356" s="6"/>
      <c r="I6356" s="27"/>
      <c r="J6356" s="26">
        <f t="shared" si="198"/>
        <v>0</v>
      </c>
      <c r="K6356" s="27" t="e">
        <f t="shared" si="199"/>
        <v>#REF!</v>
      </c>
    </row>
    <row r="6357" spans="6:11" x14ac:dyDescent="0.4">
      <c r="F6357" s="4"/>
      <c r="G6357" s="13" t="s">
        <v>5340</v>
      </c>
      <c r="H6357" s="6"/>
      <c r="I6357" s="27"/>
      <c r="J6357" s="26">
        <f t="shared" si="198"/>
        <v>0</v>
      </c>
      <c r="K6357" s="27" t="e">
        <f t="shared" si="199"/>
        <v>#REF!</v>
      </c>
    </row>
    <row r="6358" spans="6:11" x14ac:dyDescent="0.4">
      <c r="F6358" s="4"/>
      <c r="G6358" s="10" t="s">
        <v>5341</v>
      </c>
      <c r="H6358" s="6"/>
      <c r="I6358" s="27"/>
      <c r="J6358" s="26">
        <f t="shared" si="198"/>
        <v>0</v>
      </c>
      <c r="K6358" s="27" t="e">
        <f t="shared" si="199"/>
        <v>#REF!</v>
      </c>
    </row>
    <row r="6359" spans="6:11" x14ac:dyDescent="0.4">
      <c r="F6359" s="4"/>
      <c r="G6359" s="13" t="s">
        <v>5342</v>
      </c>
      <c r="H6359" s="6"/>
      <c r="I6359" s="27"/>
      <c r="J6359" s="26">
        <f t="shared" si="198"/>
        <v>0</v>
      </c>
      <c r="K6359" s="27" t="e">
        <f t="shared" si="199"/>
        <v>#REF!</v>
      </c>
    </row>
    <row r="6360" spans="6:11" x14ac:dyDescent="0.4">
      <c r="F6360" s="4"/>
      <c r="G6360" s="10" t="s">
        <v>5343</v>
      </c>
      <c r="H6360" s="6"/>
      <c r="I6360" s="27"/>
      <c r="J6360" s="26">
        <f t="shared" si="198"/>
        <v>0</v>
      </c>
      <c r="K6360" s="27" t="e">
        <f t="shared" si="199"/>
        <v>#REF!</v>
      </c>
    </row>
    <row r="6361" spans="6:11" x14ac:dyDescent="0.4">
      <c r="F6361" s="4"/>
      <c r="G6361" s="13" t="s">
        <v>5344</v>
      </c>
      <c r="H6361" s="6"/>
      <c r="I6361" s="27"/>
      <c r="J6361" s="26">
        <f t="shared" si="198"/>
        <v>0</v>
      </c>
      <c r="K6361" s="27" t="e">
        <f t="shared" si="199"/>
        <v>#REF!</v>
      </c>
    </row>
    <row r="6362" spans="6:11" x14ac:dyDescent="0.4">
      <c r="F6362" s="4"/>
      <c r="G6362" s="10" t="s">
        <v>5345</v>
      </c>
      <c r="H6362" s="6"/>
      <c r="I6362" s="27"/>
      <c r="J6362" s="26">
        <f t="shared" si="198"/>
        <v>0</v>
      </c>
      <c r="K6362" s="27" t="e">
        <f t="shared" si="199"/>
        <v>#REF!</v>
      </c>
    </row>
    <row r="6363" spans="6:11" x14ac:dyDescent="0.4">
      <c r="F6363" s="4"/>
      <c r="G6363" s="13" t="s">
        <v>5346</v>
      </c>
      <c r="H6363" s="6"/>
      <c r="I6363" s="27"/>
      <c r="J6363" s="26">
        <f t="shared" si="198"/>
        <v>0</v>
      </c>
      <c r="K6363" s="27" t="e">
        <f t="shared" si="199"/>
        <v>#REF!</v>
      </c>
    </row>
    <row r="6364" spans="6:11" x14ac:dyDescent="0.4">
      <c r="F6364" s="4"/>
      <c r="G6364" s="10" t="s">
        <v>5347</v>
      </c>
      <c r="H6364" s="6"/>
      <c r="I6364" s="27"/>
      <c r="J6364" s="26">
        <f t="shared" si="198"/>
        <v>0</v>
      </c>
      <c r="K6364" s="27" t="e">
        <f t="shared" si="199"/>
        <v>#REF!</v>
      </c>
    </row>
    <row r="6365" spans="6:11" x14ac:dyDescent="0.4">
      <c r="F6365" s="4"/>
      <c r="G6365" s="13" t="s">
        <v>5348</v>
      </c>
      <c r="H6365" s="6"/>
      <c r="I6365" s="27"/>
      <c r="J6365" s="26">
        <f t="shared" si="198"/>
        <v>0</v>
      </c>
      <c r="K6365" s="27" t="e">
        <f t="shared" si="199"/>
        <v>#REF!</v>
      </c>
    </row>
    <row r="6366" spans="6:11" x14ac:dyDescent="0.4">
      <c r="F6366" s="4"/>
      <c r="G6366" s="10" t="s">
        <v>5349</v>
      </c>
      <c r="H6366" s="6"/>
      <c r="I6366" s="27"/>
      <c r="J6366" s="26">
        <f t="shared" si="198"/>
        <v>0</v>
      </c>
      <c r="K6366" s="27" t="e">
        <f t="shared" si="199"/>
        <v>#REF!</v>
      </c>
    </row>
    <row r="6367" spans="6:11" x14ac:dyDescent="0.4">
      <c r="F6367" s="4"/>
      <c r="G6367" s="13" t="s">
        <v>5350</v>
      </c>
      <c r="H6367" s="6"/>
      <c r="I6367" s="27"/>
      <c r="J6367" s="26">
        <f t="shared" si="198"/>
        <v>0</v>
      </c>
      <c r="K6367" s="27" t="e">
        <f t="shared" si="199"/>
        <v>#REF!</v>
      </c>
    </row>
    <row r="6368" spans="6:11" x14ac:dyDescent="0.4">
      <c r="F6368" s="4"/>
      <c r="G6368" s="10" t="s">
        <v>5351</v>
      </c>
      <c r="H6368" s="6"/>
      <c r="I6368" s="27"/>
      <c r="J6368" s="26">
        <f t="shared" si="198"/>
        <v>0</v>
      </c>
      <c r="K6368" s="27" t="e">
        <f t="shared" si="199"/>
        <v>#REF!</v>
      </c>
    </row>
    <row r="6369" spans="6:11" x14ac:dyDescent="0.4">
      <c r="F6369" s="4"/>
      <c r="G6369" s="13" t="s">
        <v>5352</v>
      </c>
      <c r="H6369" s="6"/>
      <c r="I6369" s="27"/>
      <c r="J6369" s="26">
        <f t="shared" si="198"/>
        <v>0</v>
      </c>
      <c r="K6369" s="27" t="e">
        <f t="shared" si="199"/>
        <v>#REF!</v>
      </c>
    </row>
    <row r="6370" spans="6:11" x14ac:dyDescent="0.4">
      <c r="F6370" s="4"/>
      <c r="G6370" s="10" t="s">
        <v>5353</v>
      </c>
      <c r="H6370" s="6"/>
      <c r="I6370" s="27"/>
      <c r="J6370" s="26">
        <f t="shared" si="198"/>
        <v>0</v>
      </c>
      <c r="K6370" s="27" t="e">
        <f t="shared" si="199"/>
        <v>#REF!</v>
      </c>
    </row>
    <row r="6371" spans="6:11" x14ac:dyDescent="0.4">
      <c r="F6371" s="4"/>
      <c r="G6371" s="13" t="s">
        <v>5354</v>
      </c>
      <c r="H6371" s="6"/>
      <c r="I6371" s="27"/>
      <c r="J6371" s="26">
        <f t="shared" si="198"/>
        <v>0</v>
      </c>
      <c r="K6371" s="27" t="e">
        <f t="shared" si="199"/>
        <v>#REF!</v>
      </c>
    </row>
    <row r="6372" spans="6:11" x14ac:dyDescent="0.4">
      <c r="F6372" s="4"/>
      <c r="G6372" s="10" t="s">
        <v>5355</v>
      </c>
      <c r="H6372" s="6"/>
      <c r="I6372" s="27"/>
      <c r="J6372" s="26">
        <f t="shared" si="198"/>
        <v>0</v>
      </c>
      <c r="K6372" s="27" t="e">
        <f t="shared" si="199"/>
        <v>#REF!</v>
      </c>
    </row>
    <row r="6373" spans="6:11" x14ac:dyDescent="0.4">
      <c r="F6373" s="4"/>
      <c r="G6373" s="13" t="s">
        <v>5356</v>
      </c>
      <c r="H6373" s="6"/>
      <c r="I6373" s="27"/>
      <c r="J6373" s="26">
        <f t="shared" si="198"/>
        <v>0</v>
      </c>
      <c r="K6373" s="27" t="e">
        <f t="shared" si="199"/>
        <v>#REF!</v>
      </c>
    </row>
    <row r="6374" spans="6:11" x14ac:dyDescent="0.4">
      <c r="F6374" s="4"/>
      <c r="G6374" s="10" t="s">
        <v>5357</v>
      </c>
      <c r="H6374" s="6"/>
      <c r="I6374" s="27"/>
      <c r="J6374" s="26">
        <f t="shared" si="198"/>
        <v>0</v>
      </c>
      <c r="K6374" s="27" t="e">
        <f t="shared" si="199"/>
        <v>#REF!</v>
      </c>
    </row>
    <row r="6375" spans="6:11" x14ac:dyDescent="0.4">
      <c r="F6375" s="4"/>
      <c r="G6375" s="13" t="s">
        <v>5358</v>
      </c>
      <c r="H6375" s="6"/>
      <c r="I6375" s="27"/>
      <c r="J6375" s="26">
        <f t="shared" si="198"/>
        <v>0</v>
      </c>
      <c r="K6375" s="27" t="e">
        <f t="shared" si="199"/>
        <v>#REF!</v>
      </c>
    </row>
    <row r="6376" spans="6:11" x14ac:dyDescent="0.4">
      <c r="F6376" s="4"/>
      <c r="G6376" s="10" t="s">
        <v>5359</v>
      </c>
      <c r="H6376" s="6"/>
      <c r="I6376" s="27"/>
      <c r="J6376" s="26">
        <f t="shared" si="198"/>
        <v>0</v>
      </c>
      <c r="K6376" s="27" t="e">
        <f t="shared" si="199"/>
        <v>#REF!</v>
      </c>
    </row>
    <row r="6377" spans="6:11" x14ac:dyDescent="0.4">
      <c r="F6377" s="4"/>
      <c r="G6377" s="13" t="s">
        <v>5360</v>
      </c>
      <c r="H6377" s="6"/>
      <c r="I6377" s="27"/>
      <c r="J6377" s="26">
        <f t="shared" si="198"/>
        <v>0</v>
      </c>
      <c r="K6377" s="27" t="e">
        <f t="shared" si="199"/>
        <v>#REF!</v>
      </c>
    </row>
    <row r="6378" spans="6:11" x14ac:dyDescent="0.4">
      <c r="F6378" s="4"/>
      <c r="G6378" s="10" t="s">
        <v>5361</v>
      </c>
      <c r="H6378" s="6"/>
      <c r="I6378" s="27"/>
      <c r="J6378" s="26">
        <f t="shared" si="198"/>
        <v>0</v>
      </c>
      <c r="K6378" s="27" t="e">
        <f t="shared" si="199"/>
        <v>#REF!</v>
      </c>
    </row>
    <row r="6379" spans="6:11" x14ac:dyDescent="0.4">
      <c r="F6379" s="4"/>
      <c r="G6379" s="13" t="s">
        <v>5362</v>
      </c>
      <c r="H6379" s="6"/>
      <c r="I6379" s="27"/>
      <c r="J6379" s="26">
        <f t="shared" si="198"/>
        <v>0</v>
      </c>
      <c r="K6379" s="27" t="e">
        <f t="shared" si="199"/>
        <v>#REF!</v>
      </c>
    </row>
    <row r="6380" spans="6:11" x14ac:dyDescent="0.4">
      <c r="F6380" s="4"/>
      <c r="G6380" s="10" t="s">
        <v>5363</v>
      </c>
      <c r="H6380" s="6"/>
      <c r="I6380" s="27"/>
      <c r="J6380" s="26">
        <f t="shared" si="198"/>
        <v>0</v>
      </c>
      <c r="K6380" s="27" t="e">
        <f t="shared" si="199"/>
        <v>#REF!</v>
      </c>
    </row>
    <row r="6381" spans="6:11" x14ac:dyDescent="0.4">
      <c r="F6381" s="4"/>
      <c r="G6381" s="13" t="s">
        <v>5364</v>
      </c>
      <c r="H6381" s="6"/>
      <c r="I6381" s="27"/>
      <c r="J6381" s="26">
        <f t="shared" si="198"/>
        <v>0</v>
      </c>
      <c r="K6381" s="27" t="e">
        <f t="shared" si="199"/>
        <v>#REF!</v>
      </c>
    </row>
    <row r="6382" spans="6:11" x14ac:dyDescent="0.4">
      <c r="F6382" s="4"/>
      <c r="G6382" s="10" t="s">
        <v>5365</v>
      </c>
      <c r="H6382" s="6"/>
      <c r="I6382" s="27"/>
      <c r="J6382" s="26">
        <f t="shared" si="198"/>
        <v>0</v>
      </c>
      <c r="K6382" s="27" t="e">
        <f t="shared" si="199"/>
        <v>#REF!</v>
      </c>
    </row>
    <row r="6383" spans="6:11" x14ac:dyDescent="0.4">
      <c r="F6383" s="4"/>
      <c r="G6383" s="13" t="s">
        <v>5366</v>
      </c>
      <c r="H6383" s="6"/>
      <c r="I6383" s="27"/>
      <c r="J6383" s="26">
        <f t="shared" si="198"/>
        <v>0</v>
      </c>
      <c r="K6383" s="27" t="e">
        <f t="shared" si="199"/>
        <v>#REF!</v>
      </c>
    </row>
    <row r="6384" spans="6:11" x14ac:dyDescent="0.4">
      <c r="F6384" s="4"/>
      <c r="G6384" s="10" t="s">
        <v>5367</v>
      </c>
      <c r="H6384" s="6"/>
      <c r="I6384" s="27"/>
      <c r="J6384" s="26">
        <f t="shared" si="198"/>
        <v>0</v>
      </c>
      <c r="K6384" s="27" t="e">
        <f t="shared" si="199"/>
        <v>#REF!</v>
      </c>
    </row>
    <row r="6385" spans="6:11" x14ac:dyDescent="0.4">
      <c r="F6385" s="4"/>
      <c r="G6385" s="13" t="s">
        <v>5368</v>
      </c>
      <c r="H6385" s="6"/>
      <c r="I6385" s="27"/>
      <c r="J6385" s="26">
        <f t="shared" si="198"/>
        <v>0</v>
      </c>
      <c r="K6385" s="27" t="e">
        <f t="shared" si="199"/>
        <v>#REF!</v>
      </c>
    </row>
    <row r="6386" spans="6:11" x14ac:dyDescent="0.4">
      <c r="F6386" s="4"/>
      <c r="G6386" s="10" t="s">
        <v>5369</v>
      </c>
      <c r="H6386" s="6"/>
      <c r="I6386" s="27"/>
      <c r="J6386" s="26">
        <f t="shared" si="198"/>
        <v>0</v>
      </c>
      <c r="K6386" s="27" t="e">
        <f t="shared" si="199"/>
        <v>#REF!</v>
      </c>
    </row>
    <row r="6387" spans="6:11" x14ac:dyDescent="0.4">
      <c r="F6387" s="4"/>
      <c r="G6387" s="13" t="s">
        <v>5370</v>
      </c>
      <c r="H6387" s="6"/>
      <c r="I6387" s="27"/>
      <c r="J6387" s="26">
        <f t="shared" si="198"/>
        <v>0</v>
      </c>
      <c r="K6387" s="27" t="e">
        <f t="shared" si="199"/>
        <v>#REF!</v>
      </c>
    </row>
    <row r="6388" spans="6:11" x14ac:dyDescent="0.4">
      <c r="F6388" s="4"/>
      <c r="G6388" s="10" t="s">
        <v>5371</v>
      </c>
      <c r="H6388" s="6"/>
      <c r="I6388" s="27"/>
      <c r="J6388" s="26">
        <f t="shared" si="198"/>
        <v>0</v>
      </c>
      <c r="K6388" s="27" t="e">
        <f t="shared" si="199"/>
        <v>#REF!</v>
      </c>
    </row>
    <row r="6389" spans="6:11" x14ac:dyDescent="0.4">
      <c r="F6389" s="4"/>
      <c r="G6389" s="13" t="s">
        <v>5372</v>
      </c>
      <c r="H6389" s="6"/>
      <c r="I6389" s="27"/>
      <c r="J6389" s="26">
        <f t="shared" si="198"/>
        <v>0</v>
      </c>
      <c r="K6389" s="27" t="e">
        <f t="shared" si="199"/>
        <v>#REF!</v>
      </c>
    </row>
    <row r="6390" spans="6:11" x14ac:dyDescent="0.4">
      <c r="F6390" s="4"/>
      <c r="G6390" s="10" t="s">
        <v>5373</v>
      </c>
      <c r="H6390" s="6"/>
      <c r="I6390" s="27"/>
      <c r="J6390" s="26">
        <f t="shared" si="198"/>
        <v>0</v>
      </c>
      <c r="K6390" s="27" t="e">
        <f t="shared" si="199"/>
        <v>#REF!</v>
      </c>
    </row>
    <row r="6391" spans="6:11" x14ac:dyDescent="0.4">
      <c r="F6391" s="4"/>
      <c r="G6391" s="13" t="s">
        <v>5374</v>
      </c>
      <c r="H6391" s="6"/>
      <c r="I6391" s="27"/>
      <c r="J6391" s="26">
        <f t="shared" si="198"/>
        <v>0</v>
      </c>
      <c r="K6391" s="27" t="e">
        <f t="shared" si="199"/>
        <v>#REF!</v>
      </c>
    </row>
    <row r="6392" spans="6:11" x14ac:dyDescent="0.4">
      <c r="F6392" s="4"/>
      <c r="G6392" s="10" t="s">
        <v>5375</v>
      </c>
      <c r="H6392" s="6"/>
      <c r="I6392" s="27"/>
      <c r="J6392" s="26">
        <f t="shared" si="198"/>
        <v>0</v>
      </c>
      <c r="K6392" s="27" t="e">
        <f t="shared" si="199"/>
        <v>#REF!</v>
      </c>
    </row>
    <row r="6393" spans="6:11" x14ac:dyDescent="0.4">
      <c r="F6393" s="4"/>
      <c r="G6393" s="13" t="s">
        <v>5376</v>
      </c>
      <c r="H6393" s="6"/>
      <c r="I6393" s="27"/>
      <c r="J6393" s="26">
        <f t="shared" si="198"/>
        <v>0</v>
      </c>
      <c r="K6393" s="27" t="e">
        <f t="shared" si="199"/>
        <v>#REF!</v>
      </c>
    </row>
    <row r="6394" spans="6:11" x14ac:dyDescent="0.4">
      <c r="F6394" s="4"/>
      <c r="G6394" s="10" t="s">
        <v>5377</v>
      </c>
      <c r="H6394" s="6"/>
      <c r="I6394" s="27"/>
      <c r="J6394" s="26">
        <f t="shared" si="198"/>
        <v>0</v>
      </c>
      <c r="K6394" s="27" t="e">
        <f t="shared" si="199"/>
        <v>#REF!</v>
      </c>
    </row>
    <row r="6395" spans="6:11" x14ac:dyDescent="0.4">
      <c r="F6395" s="4"/>
      <c r="G6395" s="13" t="s">
        <v>5378</v>
      </c>
      <c r="H6395" s="6"/>
      <c r="I6395" s="27"/>
      <c r="J6395" s="26">
        <f t="shared" si="198"/>
        <v>0</v>
      </c>
      <c r="K6395" s="27" t="e">
        <f t="shared" si="199"/>
        <v>#REF!</v>
      </c>
    </row>
    <row r="6396" spans="6:11" x14ac:dyDescent="0.4">
      <c r="F6396" s="4"/>
      <c r="G6396" s="10" t="s">
        <v>5379</v>
      </c>
      <c r="H6396" s="6"/>
      <c r="I6396" s="27"/>
      <c r="J6396" s="26">
        <f t="shared" si="198"/>
        <v>0</v>
      </c>
      <c r="K6396" s="27" t="e">
        <f t="shared" si="199"/>
        <v>#REF!</v>
      </c>
    </row>
    <row r="6397" spans="6:11" x14ac:dyDescent="0.4">
      <c r="F6397" s="4"/>
      <c r="G6397" s="13" t="s">
        <v>5380</v>
      </c>
      <c r="H6397" s="6"/>
      <c r="I6397" s="27"/>
      <c r="J6397" s="26">
        <f t="shared" si="198"/>
        <v>0</v>
      </c>
      <c r="K6397" s="27" t="e">
        <f t="shared" si="199"/>
        <v>#REF!</v>
      </c>
    </row>
    <row r="6398" spans="6:11" x14ac:dyDescent="0.4">
      <c r="F6398" s="4"/>
      <c r="G6398" s="10" t="s">
        <v>5381</v>
      </c>
      <c r="H6398" s="6"/>
      <c r="I6398" s="27"/>
      <c r="J6398" s="26">
        <f t="shared" si="198"/>
        <v>0</v>
      </c>
      <c r="K6398" s="27" t="e">
        <f t="shared" si="199"/>
        <v>#REF!</v>
      </c>
    </row>
    <row r="6399" spans="6:11" x14ac:dyDescent="0.4">
      <c r="F6399" s="4"/>
      <c r="G6399" s="13" t="s">
        <v>5382</v>
      </c>
      <c r="H6399" s="6"/>
      <c r="I6399" s="27"/>
      <c r="J6399" s="26">
        <f t="shared" si="198"/>
        <v>0</v>
      </c>
      <c r="K6399" s="27" t="e">
        <f t="shared" si="199"/>
        <v>#REF!</v>
      </c>
    </row>
    <row r="6400" spans="6:11" x14ac:dyDescent="0.4">
      <c r="F6400" s="4"/>
      <c r="G6400" s="10" t="s">
        <v>5383</v>
      </c>
      <c r="H6400" s="6"/>
      <c r="I6400" s="27"/>
      <c r="J6400" s="26">
        <f t="shared" si="198"/>
        <v>0</v>
      </c>
      <c r="K6400" s="27" t="e">
        <f t="shared" si="199"/>
        <v>#REF!</v>
      </c>
    </row>
    <row r="6401" spans="6:11" x14ac:dyDescent="0.4">
      <c r="F6401" s="4"/>
      <c r="G6401" s="13" t="s">
        <v>5384</v>
      </c>
      <c r="H6401" s="6"/>
      <c r="I6401" s="27"/>
      <c r="J6401" s="26">
        <f t="shared" si="198"/>
        <v>0</v>
      </c>
      <c r="K6401" s="27" t="e">
        <f t="shared" si="199"/>
        <v>#REF!</v>
      </c>
    </row>
    <row r="6402" spans="6:11" x14ac:dyDescent="0.4">
      <c r="F6402" s="4"/>
      <c r="G6402" s="10" t="s">
        <v>5385</v>
      </c>
      <c r="H6402" s="6"/>
      <c r="I6402" s="27"/>
      <c r="J6402" s="26">
        <f t="shared" si="198"/>
        <v>0</v>
      </c>
      <c r="K6402" s="27" t="e">
        <f t="shared" si="199"/>
        <v>#REF!</v>
      </c>
    </row>
    <row r="6403" spans="6:11" x14ac:dyDescent="0.4">
      <c r="F6403" s="4"/>
      <c r="G6403" s="13" t="s">
        <v>5386</v>
      </c>
      <c r="H6403" s="6"/>
      <c r="I6403" s="27"/>
      <c r="J6403" s="26">
        <f t="shared" si="198"/>
        <v>0</v>
      </c>
      <c r="K6403" s="27" t="e">
        <f t="shared" si="199"/>
        <v>#REF!</v>
      </c>
    </row>
    <row r="6404" spans="6:11" x14ac:dyDescent="0.4">
      <c r="F6404" s="4"/>
      <c r="G6404" s="10" t="s">
        <v>5387</v>
      </c>
      <c r="H6404" s="6"/>
      <c r="I6404" s="27"/>
      <c r="J6404" s="26">
        <f t="shared" ref="J6404:J6467" si="200">H6404*I6404</f>
        <v>0</v>
      </c>
      <c r="K6404" s="27" t="e">
        <f t="shared" si="199"/>
        <v>#REF!</v>
      </c>
    </row>
    <row r="6405" spans="6:11" x14ac:dyDescent="0.4">
      <c r="F6405" s="4"/>
      <c r="G6405" s="13" t="s">
        <v>5388</v>
      </c>
      <c r="H6405" s="6"/>
      <c r="I6405" s="27"/>
      <c r="J6405" s="26">
        <f t="shared" si="200"/>
        <v>0</v>
      </c>
      <c r="K6405" s="27" t="e">
        <f t="shared" ref="K6405:K6468" si="201">GETPIVOTDATA("Total Price of Parts",$Y$4,"NanoDx PO #",E6405)</f>
        <v>#REF!</v>
      </c>
    </row>
    <row r="6406" spans="6:11" x14ac:dyDescent="0.4">
      <c r="F6406" s="4"/>
      <c r="G6406" s="10" t="s">
        <v>5389</v>
      </c>
      <c r="H6406" s="6"/>
      <c r="I6406" s="27"/>
      <c r="J6406" s="26">
        <f t="shared" si="200"/>
        <v>0</v>
      </c>
      <c r="K6406" s="27" t="e">
        <f t="shared" si="201"/>
        <v>#REF!</v>
      </c>
    </row>
    <row r="6407" spans="6:11" x14ac:dyDescent="0.4">
      <c r="F6407" s="4"/>
      <c r="G6407" s="13" t="s">
        <v>5390</v>
      </c>
      <c r="H6407" s="6"/>
      <c r="I6407" s="27"/>
      <c r="J6407" s="26">
        <f t="shared" si="200"/>
        <v>0</v>
      </c>
      <c r="K6407" s="27" t="e">
        <f t="shared" si="201"/>
        <v>#REF!</v>
      </c>
    </row>
    <row r="6408" spans="6:11" x14ac:dyDescent="0.4">
      <c r="F6408" s="4"/>
      <c r="G6408" s="10" t="s">
        <v>5391</v>
      </c>
      <c r="H6408" s="6"/>
      <c r="I6408" s="27"/>
      <c r="J6408" s="26">
        <f t="shared" si="200"/>
        <v>0</v>
      </c>
      <c r="K6408" s="27" t="e">
        <f t="shared" si="201"/>
        <v>#REF!</v>
      </c>
    </row>
    <row r="6409" spans="6:11" x14ac:dyDescent="0.4">
      <c r="F6409" s="4"/>
      <c r="G6409" s="13" t="s">
        <v>5392</v>
      </c>
      <c r="H6409" s="6"/>
      <c r="I6409" s="27"/>
      <c r="J6409" s="26">
        <f t="shared" si="200"/>
        <v>0</v>
      </c>
      <c r="K6409" s="27" t="e">
        <f t="shared" si="201"/>
        <v>#REF!</v>
      </c>
    </row>
    <row r="6410" spans="6:11" x14ac:dyDescent="0.4">
      <c r="F6410" s="4"/>
      <c r="G6410" s="10" t="s">
        <v>5393</v>
      </c>
      <c r="H6410" s="6"/>
      <c r="I6410" s="27"/>
      <c r="J6410" s="26">
        <f t="shared" si="200"/>
        <v>0</v>
      </c>
      <c r="K6410" s="27" t="e">
        <f t="shared" si="201"/>
        <v>#REF!</v>
      </c>
    </row>
    <row r="6411" spans="6:11" x14ac:dyDescent="0.4">
      <c r="F6411" s="4"/>
      <c r="G6411" s="13" t="s">
        <v>5394</v>
      </c>
      <c r="H6411" s="6"/>
      <c r="I6411" s="27"/>
      <c r="J6411" s="26">
        <f t="shared" si="200"/>
        <v>0</v>
      </c>
      <c r="K6411" s="27" t="e">
        <f t="shared" si="201"/>
        <v>#REF!</v>
      </c>
    </row>
    <row r="6412" spans="6:11" x14ac:dyDescent="0.4">
      <c r="F6412" s="4"/>
      <c r="G6412" s="10" t="s">
        <v>5395</v>
      </c>
      <c r="H6412" s="6"/>
      <c r="I6412" s="27"/>
      <c r="J6412" s="26">
        <f t="shared" si="200"/>
        <v>0</v>
      </c>
      <c r="K6412" s="27" t="e">
        <f t="shared" si="201"/>
        <v>#REF!</v>
      </c>
    </row>
    <row r="6413" spans="6:11" x14ac:dyDescent="0.4">
      <c r="F6413" s="4"/>
      <c r="G6413" s="13" t="s">
        <v>5396</v>
      </c>
      <c r="H6413" s="6"/>
      <c r="I6413" s="27"/>
      <c r="J6413" s="26">
        <f t="shared" si="200"/>
        <v>0</v>
      </c>
      <c r="K6413" s="27" t="e">
        <f t="shared" si="201"/>
        <v>#REF!</v>
      </c>
    </row>
    <row r="6414" spans="6:11" x14ac:dyDescent="0.4">
      <c r="F6414" s="4"/>
      <c r="G6414" s="10" t="s">
        <v>5397</v>
      </c>
      <c r="H6414" s="6"/>
      <c r="I6414" s="27"/>
      <c r="J6414" s="26">
        <f t="shared" si="200"/>
        <v>0</v>
      </c>
      <c r="K6414" s="27" t="e">
        <f t="shared" si="201"/>
        <v>#REF!</v>
      </c>
    </row>
    <row r="6415" spans="6:11" x14ac:dyDescent="0.4">
      <c r="F6415" s="4"/>
      <c r="G6415" s="13" t="s">
        <v>5398</v>
      </c>
      <c r="H6415" s="6"/>
      <c r="I6415" s="27"/>
      <c r="J6415" s="26">
        <f t="shared" si="200"/>
        <v>0</v>
      </c>
      <c r="K6415" s="27" t="e">
        <f t="shared" si="201"/>
        <v>#REF!</v>
      </c>
    </row>
    <row r="6416" spans="6:11" x14ac:dyDescent="0.4">
      <c r="F6416" s="4"/>
      <c r="G6416" s="10" t="s">
        <v>5399</v>
      </c>
      <c r="H6416" s="6"/>
      <c r="I6416" s="27"/>
      <c r="J6416" s="26">
        <f t="shared" si="200"/>
        <v>0</v>
      </c>
      <c r="K6416" s="27" t="e">
        <f t="shared" si="201"/>
        <v>#REF!</v>
      </c>
    </row>
    <row r="6417" spans="6:11" x14ac:dyDescent="0.4">
      <c r="F6417" s="4"/>
      <c r="G6417" s="13" t="s">
        <v>5400</v>
      </c>
      <c r="H6417" s="6"/>
      <c r="I6417" s="27"/>
      <c r="J6417" s="26">
        <f t="shared" si="200"/>
        <v>0</v>
      </c>
      <c r="K6417" s="27" t="e">
        <f t="shared" si="201"/>
        <v>#REF!</v>
      </c>
    </row>
    <row r="6418" spans="6:11" x14ac:dyDescent="0.4">
      <c r="F6418" s="4"/>
      <c r="G6418" s="10" t="s">
        <v>5401</v>
      </c>
      <c r="H6418" s="6"/>
      <c r="I6418" s="27"/>
      <c r="J6418" s="26">
        <f t="shared" si="200"/>
        <v>0</v>
      </c>
      <c r="K6418" s="27" t="e">
        <f t="shared" si="201"/>
        <v>#REF!</v>
      </c>
    </row>
    <row r="6419" spans="6:11" x14ac:dyDescent="0.4">
      <c r="F6419" s="4"/>
      <c r="G6419" s="13" t="s">
        <v>5402</v>
      </c>
      <c r="H6419" s="6"/>
      <c r="I6419" s="27"/>
      <c r="J6419" s="26">
        <f t="shared" si="200"/>
        <v>0</v>
      </c>
      <c r="K6419" s="27" t="e">
        <f t="shared" si="201"/>
        <v>#REF!</v>
      </c>
    </row>
    <row r="6420" spans="6:11" x14ac:dyDescent="0.4">
      <c r="F6420" s="4"/>
      <c r="G6420" s="10" t="s">
        <v>5403</v>
      </c>
      <c r="H6420" s="6"/>
      <c r="I6420" s="27"/>
      <c r="J6420" s="26">
        <f t="shared" si="200"/>
        <v>0</v>
      </c>
      <c r="K6420" s="27" t="e">
        <f t="shared" si="201"/>
        <v>#REF!</v>
      </c>
    </row>
    <row r="6421" spans="6:11" x14ac:dyDescent="0.4">
      <c r="F6421" s="4"/>
      <c r="G6421" s="13" t="s">
        <v>5404</v>
      </c>
      <c r="H6421" s="6"/>
      <c r="I6421" s="27"/>
      <c r="J6421" s="26">
        <f t="shared" si="200"/>
        <v>0</v>
      </c>
      <c r="K6421" s="27" t="e">
        <f t="shared" si="201"/>
        <v>#REF!</v>
      </c>
    </row>
    <row r="6422" spans="6:11" x14ac:dyDescent="0.4">
      <c r="F6422" s="4"/>
      <c r="G6422" s="10" t="s">
        <v>5405</v>
      </c>
      <c r="H6422" s="6"/>
      <c r="I6422" s="27"/>
      <c r="J6422" s="26">
        <f t="shared" si="200"/>
        <v>0</v>
      </c>
      <c r="K6422" s="27" t="e">
        <f t="shared" si="201"/>
        <v>#REF!</v>
      </c>
    </row>
    <row r="6423" spans="6:11" x14ac:dyDescent="0.4">
      <c r="F6423" s="4"/>
      <c r="G6423" s="13" t="s">
        <v>5406</v>
      </c>
      <c r="H6423" s="6"/>
      <c r="I6423" s="27"/>
      <c r="J6423" s="26">
        <f t="shared" si="200"/>
        <v>0</v>
      </c>
      <c r="K6423" s="27" t="e">
        <f t="shared" si="201"/>
        <v>#REF!</v>
      </c>
    </row>
    <row r="6424" spans="6:11" x14ac:dyDescent="0.4">
      <c r="F6424" s="4"/>
      <c r="G6424" s="10" t="s">
        <v>5407</v>
      </c>
      <c r="H6424" s="6"/>
      <c r="I6424" s="27"/>
      <c r="J6424" s="26">
        <f t="shared" si="200"/>
        <v>0</v>
      </c>
      <c r="K6424" s="27" t="e">
        <f t="shared" si="201"/>
        <v>#REF!</v>
      </c>
    </row>
    <row r="6425" spans="6:11" x14ac:dyDescent="0.4">
      <c r="F6425" s="4"/>
      <c r="G6425" s="13" t="s">
        <v>5408</v>
      </c>
      <c r="H6425" s="6"/>
      <c r="I6425" s="27"/>
      <c r="J6425" s="26">
        <f t="shared" si="200"/>
        <v>0</v>
      </c>
      <c r="K6425" s="27" t="e">
        <f t="shared" si="201"/>
        <v>#REF!</v>
      </c>
    </row>
    <row r="6426" spans="6:11" x14ac:dyDescent="0.4">
      <c r="F6426" s="4"/>
      <c r="G6426" s="10" t="s">
        <v>5409</v>
      </c>
      <c r="H6426" s="6"/>
      <c r="I6426" s="27"/>
      <c r="J6426" s="26">
        <f t="shared" si="200"/>
        <v>0</v>
      </c>
      <c r="K6426" s="27" t="e">
        <f t="shared" si="201"/>
        <v>#REF!</v>
      </c>
    </row>
    <row r="6427" spans="6:11" x14ac:dyDescent="0.4">
      <c r="F6427" s="4"/>
      <c r="G6427" s="13" t="s">
        <v>5410</v>
      </c>
      <c r="H6427" s="6"/>
      <c r="I6427" s="27"/>
      <c r="J6427" s="26">
        <f t="shared" si="200"/>
        <v>0</v>
      </c>
      <c r="K6427" s="27" t="e">
        <f t="shared" si="201"/>
        <v>#REF!</v>
      </c>
    </row>
    <row r="6428" spans="6:11" x14ac:dyDescent="0.4">
      <c r="F6428" s="4"/>
      <c r="G6428" s="10" t="s">
        <v>5411</v>
      </c>
      <c r="H6428" s="6"/>
      <c r="I6428" s="27"/>
      <c r="J6428" s="26">
        <f t="shared" si="200"/>
        <v>0</v>
      </c>
      <c r="K6428" s="27" t="e">
        <f t="shared" si="201"/>
        <v>#REF!</v>
      </c>
    </row>
    <row r="6429" spans="6:11" x14ac:dyDescent="0.4">
      <c r="F6429" s="4"/>
      <c r="G6429" s="13" t="s">
        <v>5412</v>
      </c>
      <c r="H6429" s="6"/>
      <c r="I6429" s="27"/>
      <c r="J6429" s="26">
        <f t="shared" si="200"/>
        <v>0</v>
      </c>
      <c r="K6429" s="27" t="e">
        <f t="shared" si="201"/>
        <v>#REF!</v>
      </c>
    </row>
    <row r="6430" spans="6:11" x14ac:dyDescent="0.4">
      <c r="F6430" s="4"/>
      <c r="G6430" s="10" t="s">
        <v>5413</v>
      </c>
      <c r="H6430" s="6"/>
      <c r="I6430" s="27"/>
      <c r="J6430" s="26">
        <f t="shared" si="200"/>
        <v>0</v>
      </c>
      <c r="K6430" s="27" t="e">
        <f t="shared" si="201"/>
        <v>#REF!</v>
      </c>
    </row>
    <row r="6431" spans="6:11" x14ac:dyDescent="0.4">
      <c r="F6431" s="4"/>
      <c r="G6431" s="13" t="s">
        <v>5414</v>
      </c>
      <c r="H6431" s="6"/>
      <c r="I6431" s="27"/>
      <c r="J6431" s="26">
        <f t="shared" si="200"/>
        <v>0</v>
      </c>
      <c r="K6431" s="27" t="e">
        <f t="shared" si="201"/>
        <v>#REF!</v>
      </c>
    </row>
    <row r="6432" spans="6:11" x14ac:dyDescent="0.4">
      <c r="F6432" s="4"/>
      <c r="G6432" s="10" t="s">
        <v>5415</v>
      </c>
      <c r="H6432" s="6"/>
      <c r="I6432" s="27"/>
      <c r="J6432" s="26">
        <f t="shared" si="200"/>
        <v>0</v>
      </c>
      <c r="K6432" s="27" t="e">
        <f t="shared" si="201"/>
        <v>#REF!</v>
      </c>
    </row>
    <row r="6433" spans="6:11" x14ac:dyDescent="0.4">
      <c r="F6433" s="4"/>
      <c r="G6433" s="13" t="s">
        <v>5416</v>
      </c>
      <c r="H6433" s="6"/>
      <c r="I6433" s="27"/>
      <c r="J6433" s="26">
        <f t="shared" si="200"/>
        <v>0</v>
      </c>
      <c r="K6433" s="27" t="e">
        <f t="shared" si="201"/>
        <v>#REF!</v>
      </c>
    </row>
    <row r="6434" spans="6:11" x14ac:dyDescent="0.4">
      <c r="F6434" s="4"/>
      <c r="G6434" s="10" t="s">
        <v>5417</v>
      </c>
      <c r="H6434" s="6"/>
      <c r="I6434" s="27"/>
      <c r="J6434" s="26">
        <f t="shared" si="200"/>
        <v>0</v>
      </c>
      <c r="K6434" s="27" t="e">
        <f t="shared" si="201"/>
        <v>#REF!</v>
      </c>
    </row>
    <row r="6435" spans="6:11" x14ac:dyDescent="0.4">
      <c r="F6435" s="4"/>
      <c r="G6435" s="13" t="s">
        <v>5418</v>
      </c>
      <c r="H6435" s="6"/>
      <c r="I6435" s="27"/>
      <c r="J6435" s="26">
        <f t="shared" si="200"/>
        <v>0</v>
      </c>
      <c r="K6435" s="27" t="e">
        <f t="shared" si="201"/>
        <v>#REF!</v>
      </c>
    </row>
    <row r="6436" spans="6:11" x14ac:dyDescent="0.4">
      <c r="F6436" s="4"/>
      <c r="G6436" s="10" t="s">
        <v>5419</v>
      </c>
      <c r="H6436" s="6"/>
      <c r="I6436" s="27"/>
      <c r="J6436" s="26">
        <f t="shared" si="200"/>
        <v>0</v>
      </c>
      <c r="K6436" s="27" t="e">
        <f t="shared" si="201"/>
        <v>#REF!</v>
      </c>
    </row>
    <row r="6437" spans="6:11" x14ac:dyDescent="0.4">
      <c r="F6437" s="4"/>
      <c r="G6437" s="13" t="s">
        <v>5420</v>
      </c>
      <c r="H6437" s="6"/>
      <c r="I6437" s="27"/>
      <c r="J6437" s="26">
        <f t="shared" si="200"/>
        <v>0</v>
      </c>
      <c r="K6437" s="27" t="e">
        <f t="shared" si="201"/>
        <v>#REF!</v>
      </c>
    </row>
    <row r="6438" spans="6:11" x14ac:dyDescent="0.4">
      <c r="F6438" s="4"/>
      <c r="G6438" s="10" t="s">
        <v>5421</v>
      </c>
      <c r="H6438" s="6"/>
      <c r="I6438" s="27"/>
      <c r="J6438" s="26">
        <f t="shared" si="200"/>
        <v>0</v>
      </c>
      <c r="K6438" s="27" t="e">
        <f t="shared" si="201"/>
        <v>#REF!</v>
      </c>
    </row>
    <row r="6439" spans="6:11" x14ac:dyDescent="0.4">
      <c r="F6439" s="4"/>
      <c r="G6439" s="13" t="s">
        <v>5422</v>
      </c>
      <c r="H6439" s="6"/>
      <c r="I6439" s="27"/>
      <c r="J6439" s="26">
        <f t="shared" si="200"/>
        <v>0</v>
      </c>
      <c r="K6439" s="27" t="e">
        <f t="shared" si="201"/>
        <v>#REF!</v>
      </c>
    </row>
    <row r="6440" spans="6:11" x14ac:dyDescent="0.4">
      <c r="F6440" s="4"/>
      <c r="G6440" s="10" t="s">
        <v>5423</v>
      </c>
      <c r="H6440" s="6"/>
      <c r="I6440" s="27"/>
      <c r="J6440" s="26">
        <f t="shared" si="200"/>
        <v>0</v>
      </c>
      <c r="K6440" s="27" t="e">
        <f t="shared" si="201"/>
        <v>#REF!</v>
      </c>
    </row>
    <row r="6441" spans="6:11" x14ac:dyDescent="0.4">
      <c r="F6441" s="4"/>
      <c r="G6441" s="13" t="s">
        <v>5424</v>
      </c>
      <c r="H6441" s="6"/>
      <c r="I6441" s="27"/>
      <c r="J6441" s="26">
        <f t="shared" si="200"/>
        <v>0</v>
      </c>
      <c r="K6441" s="27" t="e">
        <f t="shared" si="201"/>
        <v>#REF!</v>
      </c>
    </row>
    <row r="6442" spans="6:11" x14ac:dyDescent="0.4">
      <c r="F6442" s="4"/>
      <c r="G6442" s="10" t="s">
        <v>5425</v>
      </c>
      <c r="H6442" s="6"/>
      <c r="I6442" s="27"/>
      <c r="J6442" s="26">
        <f t="shared" si="200"/>
        <v>0</v>
      </c>
      <c r="K6442" s="27" t="e">
        <f t="shared" si="201"/>
        <v>#REF!</v>
      </c>
    </row>
    <row r="6443" spans="6:11" x14ac:dyDescent="0.4">
      <c r="F6443" s="4"/>
      <c r="G6443" s="13" t="s">
        <v>5426</v>
      </c>
      <c r="H6443" s="6"/>
      <c r="I6443" s="27"/>
      <c r="J6443" s="26">
        <f t="shared" si="200"/>
        <v>0</v>
      </c>
      <c r="K6443" s="27" t="e">
        <f t="shared" si="201"/>
        <v>#REF!</v>
      </c>
    </row>
    <row r="6444" spans="6:11" x14ac:dyDescent="0.4">
      <c r="F6444" s="4"/>
      <c r="G6444" s="10" t="s">
        <v>5427</v>
      </c>
      <c r="H6444" s="6"/>
      <c r="I6444" s="27"/>
      <c r="J6444" s="26">
        <f t="shared" si="200"/>
        <v>0</v>
      </c>
      <c r="K6444" s="27" t="e">
        <f t="shared" si="201"/>
        <v>#REF!</v>
      </c>
    </row>
    <row r="6445" spans="6:11" x14ac:dyDescent="0.4">
      <c r="F6445" s="4"/>
      <c r="G6445" s="13" t="s">
        <v>5428</v>
      </c>
      <c r="H6445" s="6"/>
      <c r="I6445" s="27"/>
      <c r="J6445" s="26">
        <f t="shared" si="200"/>
        <v>0</v>
      </c>
      <c r="K6445" s="27" t="e">
        <f t="shared" si="201"/>
        <v>#REF!</v>
      </c>
    </row>
    <row r="6446" spans="6:11" x14ac:dyDescent="0.4">
      <c r="F6446" s="4"/>
      <c r="G6446" s="10" t="s">
        <v>5429</v>
      </c>
      <c r="H6446" s="6"/>
      <c r="I6446" s="27"/>
      <c r="J6446" s="26">
        <f t="shared" si="200"/>
        <v>0</v>
      </c>
      <c r="K6446" s="27" t="e">
        <f t="shared" si="201"/>
        <v>#REF!</v>
      </c>
    </row>
    <row r="6447" spans="6:11" x14ac:dyDescent="0.4">
      <c r="F6447" s="4"/>
      <c r="G6447" s="13" t="s">
        <v>5430</v>
      </c>
      <c r="H6447" s="6"/>
      <c r="I6447" s="27"/>
      <c r="J6447" s="26">
        <f t="shared" si="200"/>
        <v>0</v>
      </c>
      <c r="K6447" s="27" t="e">
        <f t="shared" si="201"/>
        <v>#REF!</v>
      </c>
    </row>
    <row r="6448" spans="6:11" x14ac:dyDescent="0.4">
      <c r="F6448" s="4"/>
      <c r="G6448" s="10" t="s">
        <v>5431</v>
      </c>
      <c r="H6448" s="6"/>
      <c r="I6448" s="27"/>
      <c r="J6448" s="26">
        <f t="shared" si="200"/>
        <v>0</v>
      </c>
      <c r="K6448" s="27" t="e">
        <f t="shared" si="201"/>
        <v>#REF!</v>
      </c>
    </row>
    <row r="6449" spans="6:11" x14ac:dyDescent="0.4">
      <c r="F6449" s="4"/>
      <c r="G6449" s="13" t="s">
        <v>5432</v>
      </c>
      <c r="H6449" s="6"/>
      <c r="I6449" s="27"/>
      <c r="J6449" s="26">
        <f t="shared" si="200"/>
        <v>0</v>
      </c>
      <c r="K6449" s="27" t="e">
        <f t="shared" si="201"/>
        <v>#REF!</v>
      </c>
    </row>
    <row r="6450" spans="6:11" x14ac:dyDescent="0.4">
      <c r="F6450" s="4"/>
      <c r="G6450" s="10" t="s">
        <v>5433</v>
      </c>
      <c r="H6450" s="6"/>
      <c r="I6450" s="27"/>
      <c r="J6450" s="26">
        <f t="shared" si="200"/>
        <v>0</v>
      </c>
      <c r="K6450" s="27" t="e">
        <f t="shared" si="201"/>
        <v>#REF!</v>
      </c>
    </row>
    <row r="6451" spans="6:11" x14ac:dyDescent="0.4">
      <c r="F6451" s="4"/>
      <c r="G6451" s="13" t="s">
        <v>5434</v>
      </c>
      <c r="H6451" s="6"/>
      <c r="I6451" s="27"/>
      <c r="J6451" s="26">
        <f t="shared" si="200"/>
        <v>0</v>
      </c>
      <c r="K6451" s="27" t="e">
        <f t="shared" si="201"/>
        <v>#REF!</v>
      </c>
    </row>
    <row r="6452" spans="6:11" x14ac:dyDescent="0.4">
      <c r="F6452" s="4"/>
      <c r="G6452" s="10" t="s">
        <v>5435</v>
      </c>
      <c r="H6452" s="6"/>
      <c r="I6452" s="27"/>
      <c r="J6452" s="26">
        <f t="shared" si="200"/>
        <v>0</v>
      </c>
      <c r="K6452" s="27" t="e">
        <f t="shared" si="201"/>
        <v>#REF!</v>
      </c>
    </row>
    <row r="6453" spans="6:11" x14ac:dyDescent="0.4">
      <c r="F6453" s="4"/>
      <c r="G6453" s="13" t="s">
        <v>5436</v>
      </c>
      <c r="H6453" s="6"/>
      <c r="I6453" s="27"/>
      <c r="J6453" s="26">
        <f t="shared" si="200"/>
        <v>0</v>
      </c>
      <c r="K6453" s="27" t="e">
        <f t="shared" si="201"/>
        <v>#REF!</v>
      </c>
    </row>
    <row r="6454" spans="6:11" x14ac:dyDescent="0.4">
      <c r="F6454" s="4"/>
      <c r="G6454" s="10" t="s">
        <v>5437</v>
      </c>
      <c r="H6454" s="6"/>
      <c r="I6454" s="27"/>
      <c r="J6454" s="26">
        <f t="shared" si="200"/>
        <v>0</v>
      </c>
      <c r="K6454" s="27" t="e">
        <f t="shared" si="201"/>
        <v>#REF!</v>
      </c>
    </row>
    <row r="6455" spans="6:11" x14ac:dyDescent="0.4">
      <c r="F6455" s="4"/>
      <c r="G6455" s="13" t="s">
        <v>5438</v>
      </c>
      <c r="H6455" s="6"/>
      <c r="I6455" s="27"/>
      <c r="J6455" s="26">
        <f t="shared" si="200"/>
        <v>0</v>
      </c>
      <c r="K6455" s="27" t="e">
        <f t="shared" si="201"/>
        <v>#REF!</v>
      </c>
    </row>
    <row r="6456" spans="6:11" x14ac:dyDescent="0.4">
      <c r="F6456" s="4"/>
      <c r="G6456" s="10" t="s">
        <v>5439</v>
      </c>
      <c r="H6456" s="6"/>
      <c r="I6456" s="27"/>
      <c r="J6456" s="26">
        <f t="shared" si="200"/>
        <v>0</v>
      </c>
      <c r="K6456" s="27" t="e">
        <f t="shared" si="201"/>
        <v>#REF!</v>
      </c>
    </row>
    <row r="6457" spans="6:11" x14ac:dyDescent="0.4">
      <c r="F6457" s="4"/>
      <c r="G6457" s="13" t="s">
        <v>5440</v>
      </c>
      <c r="H6457" s="6"/>
      <c r="I6457" s="27"/>
      <c r="J6457" s="26">
        <f t="shared" si="200"/>
        <v>0</v>
      </c>
      <c r="K6457" s="27" t="e">
        <f t="shared" si="201"/>
        <v>#REF!</v>
      </c>
    </row>
    <row r="6458" spans="6:11" x14ac:dyDescent="0.4">
      <c r="F6458" s="4"/>
      <c r="G6458" s="10" t="s">
        <v>5441</v>
      </c>
      <c r="H6458" s="6"/>
      <c r="I6458" s="27"/>
      <c r="J6458" s="26">
        <f t="shared" si="200"/>
        <v>0</v>
      </c>
      <c r="K6458" s="27" t="e">
        <f t="shared" si="201"/>
        <v>#REF!</v>
      </c>
    </row>
    <row r="6459" spans="6:11" x14ac:dyDescent="0.4">
      <c r="F6459" s="4"/>
      <c r="G6459" s="13" t="s">
        <v>5442</v>
      </c>
      <c r="H6459" s="6"/>
      <c r="I6459" s="27"/>
      <c r="J6459" s="26">
        <f t="shared" si="200"/>
        <v>0</v>
      </c>
      <c r="K6459" s="27" t="e">
        <f t="shared" si="201"/>
        <v>#REF!</v>
      </c>
    </row>
    <row r="6460" spans="6:11" x14ac:dyDescent="0.4">
      <c r="F6460" s="4"/>
      <c r="G6460" s="10" t="s">
        <v>5443</v>
      </c>
      <c r="H6460" s="6"/>
      <c r="I6460" s="27"/>
      <c r="J6460" s="26">
        <f t="shared" si="200"/>
        <v>0</v>
      </c>
      <c r="K6460" s="27" t="e">
        <f t="shared" si="201"/>
        <v>#REF!</v>
      </c>
    </row>
    <row r="6461" spans="6:11" x14ac:dyDescent="0.4">
      <c r="F6461" s="4"/>
      <c r="G6461" s="13" t="s">
        <v>5444</v>
      </c>
      <c r="H6461" s="6"/>
      <c r="I6461" s="27"/>
      <c r="J6461" s="26">
        <f t="shared" si="200"/>
        <v>0</v>
      </c>
      <c r="K6461" s="27" t="e">
        <f t="shared" si="201"/>
        <v>#REF!</v>
      </c>
    </row>
    <row r="6462" spans="6:11" x14ac:dyDescent="0.4">
      <c r="F6462" s="4"/>
      <c r="G6462" s="10" t="s">
        <v>5445</v>
      </c>
      <c r="H6462" s="6"/>
      <c r="I6462" s="27"/>
      <c r="J6462" s="26">
        <f t="shared" si="200"/>
        <v>0</v>
      </c>
      <c r="K6462" s="27" t="e">
        <f t="shared" si="201"/>
        <v>#REF!</v>
      </c>
    </row>
    <row r="6463" spans="6:11" x14ac:dyDescent="0.4">
      <c r="F6463" s="4"/>
      <c r="G6463" s="13" t="s">
        <v>5446</v>
      </c>
      <c r="H6463" s="6"/>
      <c r="I6463" s="27"/>
      <c r="J6463" s="26">
        <f t="shared" si="200"/>
        <v>0</v>
      </c>
      <c r="K6463" s="27" t="e">
        <f t="shared" si="201"/>
        <v>#REF!</v>
      </c>
    </row>
    <row r="6464" spans="6:11" x14ac:dyDescent="0.4">
      <c r="F6464" s="4"/>
      <c r="G6464" s="10" t="s">
        <v>5447</v>
      </c>
      <c r="H6464" s="6"/>
      <c r="I6464" s="27"/>
      <c r="J6464" s="26">
        <f t="shared" si="200"/>
        <v>0</v>
      </c>
      <c r="K6464" s="27" t="e">
        <f t="shared" si="201"/>
        <v>#REF!</v>
      </c>
    </row>
    <row r="6465" spans="6:11" x14ac:dyDescent="0.4">
      <c r="F6465" s="4"/>
      <c r="G6465" s="13" t="s">
        <v>5448</v>
      </c>
      <c r="H6465" s="6"/>
      <c r="I6465" s="27"/>
      <c r="J6465" s="26">
        <f t="shared" si="200"/>
        <v>0</v>
      </c>
      <c r="K6465" s="27" t="e">
        <f t="shared" si="201"/>
        <v>#REF!</v>
      </c>
    </row>
    <row r="6466" spans="6:11" x14ac:dyDescent="0.4">
      <c r="F6466" s="4"/>
      <c r="G6466" s="10" t="s">
        <v>5449</v>
      </c>
      <c r="H6466" s="6"/>
      <c r="I6466" s="27"/>
      <c r="J6466" s="26">
        <f t="shared" si="200"/>
        <v>0</v>
      </c>
      <c r="K6466" s="27" t="e">
        <f t="shared" si="201"/>
        <v>#REF!</v>
      </c>
    </row>
    <row r="6467" spans="6:11" x14ac:dyDescent="0.4">
      <c r="F6467" s="4"/>
      <c r="G6467" s="13" t="s">
        <v>5450</v>
      </c>
      <c r="H6467" s="6"/>
      <c r="I6467" s="27"/>
      <c r="J6467" s="26">
        <f t="shared" si="200"/>
        <v>0</v>
      </c>
      <c r="K6467" s="27" t="e">
        <f t="shared" si="201"/>
        <v>#REF!</v>
      </c>
    </row>
    <row r="6468" spans="6:11" x14ac:dyDescent="0.4">
      <c r="F6468" s="4"/>
      <c r="G6468" s="10" t="s">
        <v>5451</v>
      </c>
      <c r="H6468" s="6"/>
      <c r="I6468" s="27"/>
      <c r="J6468" s="26">
        <f t="shared" ref="J6468:J6531" si="202">H6468*I6468</f>
        <v>0</v>
      </c>
      <c r="K6468" s="27" t="e">
        <f t="shared" si="201"/>
        <v>#REF!</v>
      </c>
    </row>
    <row r="6469" spans="6:11" x14ac:dyDescent="0.4">
      <c r="F6469" s="4"/>
      <c r="G6469" s="13" t="s">
        <v>5452</v>
      </c>
      <c r="H6469" s="6"/>
      <c r="I6469" s="27"/>
      <c r="J6469" s="26">
        <f t="shared" si="202"/>
        <v>0</v>
      </c>
      <c r="K6469" s="27" t="e">
        <f t="shared" ref="K6469:K6532" si="203">GETPIVOTDATA("Total Price of Parts",$Y$4,"NanoDx PO #",E6469)</f>
        <v>#REF!</v>
      </c>
    </row>
    <row r="6470" spans="6:11" x14ac:dyDescent="0.4">
      <c r="F6470" s="4"/>
      <c r="G6470" s="10" t="s">
        <v>5453</v>
      </c>
      <c r="H6470" s="6"/>
      <c r="I6470" s="27"/>
      <c r="J6470" s="26">
        <f t="shared" si="202"/>
        <v>0</v>
      </c>
      <c r="K6470" s="27" t="e">
        <f t="shared" si="203"/>
        <v>#REF!</v>
      </c>
    </row>
    <row r="6471" spans="6:11" x14ac:dyDescent="0.4">
      <c r="F6471" s="4"/>
      <c r="G6471" s="13" t="s">
        <v>5454</v>
      </c>
      <c r="H6471" s="6"/>
      <c r="I6471" s="27"/>
      <c r="J6471" s="26">
        <f t="shared" si="202"/>
        <v>0</v>
      </c>
      <c r="K6471" s="27" t="e">
        <f t="shared" si="203"/>
        <v>#REF!</v>
      </c>
    </row>
    <row r="6472" spans="6:11" x14ac:dyDescent="0.4">
      <c r="F6472" s="4"/>
      <c r="G6472" s="10" t="s">
        <v>5455</v>
      </c>
      <c r="H6472" s="6"/>
      <c r="I6472" s="27"/>
      <c r="J6472" s="26">
        <f t="shared" si="202"/>
        <v>0</v>
      </c>
      <c r="K6472" s="27" t="e">
        <f t="shared" si="203"/>
        <v>#REF!</v>
      </c>
    </row>
    <row r="6473" spans="6:11" x14ac:dyDescent="0.4">
      <c r="F6473" s="4"/>
      <c r="G6473" s="13" t="s">
        <v>5456</v>
      </c>
      <c r="H6473" s="6"/>
      <c r="I6473" s="27"/>
      <c r="J6473" s="26">
        <f t="shared" si="202"/>
        <v>0</v>
      </c>
      <c r="K6473" s="27" t="e">
        <f t="shared" si="203"/>
        <v>#REF!</v>
      </c>
    </row>
    <row r="6474" spans="6:11" x14ac:dyDescent="0.4">
      <c r="F6474" s="4"/>
      <c r="G6474" s="10" t="s">
        <v>5457</v>
      </c>
      <c r="H6474" s="6"/>
      <c r="I6474" s="27"/>
      <c r="J6474" s="26">
        <f t="shared" si="202"/>
        <v>0</v>
      </c>
      <c r="K6474" s="27" t="e">
        <f t="shared" si="203"/>
        <v>#REF!</v>
      </c>
    </row>
    <row r="6475" spans="6:11" x14ac:dyDescent="0.4">
      <c r="F6475" s="4"/>
      <c r="G6475" s="13" t="s">
        <v>5458</v>
      </c>
      <c r="H6475" s="6"/>
      <c r="I6475" s="27"/>
      <c r="J6475" s="26">
        <f t="shared" si="202"/>
        <v>0</v>
      </c>
      <c r="K6475" s="27" t="e">
        <f t="shared" si="203"/>
        <v>#REF!</v>
      </c>
    </row>
    <row r="6476" spans="6:11" x14ac:dyDescent="0.4">
      <c r="F6476" s="4"/>
      <c r="G6476" s="10" t="s">
        <v>5459</v>
      </c>
      <c r="H6476" s="6"/>
      <c r="I6476" s="27"/>
      <c r="J6476" s="26">
        <f t="shared" si="202"/>
        <v>0</v>
      </c>
      <c r="K6476" s="27" t="e">
        <f t="shared" si="203"/>
        <v>#REF!</v>
      </c>
    </row>
    <row r="6477" spans="6:11" x14ac:dyDescent="0.4">
      <c r="F6477" s="4"/>
      <c r="G6477" s="13" t="s">
        <v>5460</v>
      </c>
      <c r="H6477" s="6"/>
      <c r="I6477" s="27"/>
      <c r="J6477" s="26">
        <f t="shared" si="202"/>
        <v>0</v>
      </c>
      <c r="K6477" s="27" t="e">
        <f t="shared" si="203"/>
        <v>#REF!</v>
      </c>
    </row>
    <row r="6478" spans="6:11" x14ac:dyDescent="0.4">
      <c r="F6478" s="4"/>
      <c r="G6478" s="10" t="s">
        <v>5461</v>
      </c>
      <c r="H6478" s="6"/>
      <c r="I6478" s="27"/>
      <c r="J6478" s="26">
        <f t="shared" si="202"/>
        <v>0</v>
      </c>
      <c r="K6478" s="27" t="e">
        <f t="shared" si="203"/>
        <v>#REF!</v>
      </c>
    </row>
    <row r="6479" spans="6:11" x14ac:dyDescent="0.4">
      <c r="F6479" s="4"/>
      <c r="G6479" s="13" t="s">
        <v>5462</v>
      </c>
      <c r="H6479" s="6"/>
      <c r="I6479" s="27"/>
      <c r="J6479" s="26">
        <f t="shared" si="202"/>
        <v>0</v>
      </c>
      <c r="K6479" s="27" t="e">
        <f t="shared" si="203"/>
        <v>#REF!</v>
      </c>
    </row>
    <row r="6480" spans="6:11" x14ac:dyDescent="0.4">
      <c r="F6480" s="4"/>
      <c r="G6480" s="10" t="s">
        <v>5463</v>
      </c>
      <c r="H6480" s="6"/>
      <c r="I6480" s="27"/>
      <c r="J6480" s="26">
        <f t="shared" si="202"/>
        <v>0</v>
      </c>
      <c r="K6480" s="27" t="e">
        <f t="shared" si="203"/>
        <v>#REF!</v>
      </c>
    </row>
    <row r="6481" spans="6:11" x14ac:dyDescent="0.4">
      <c r="F6481" s="4"/>
      <c r="G6481" s="13" t="s">
        <v>5464</v>
      </c>
      <c r="H6481" s="6"/>
      <c r="I6481" s="27"/>
      <c r="J6481" s="26">
        <f t="shared" si="202"/>
        <v>0</v>
      </c>
      <c r="K6481" s="27" t="e">
        <f t="shared" si="203"/>
        <v>#REF!</v>
      </c>
    </row>
    <row r="6482" spans="6:11" x14ac:dyDescent="0.4">
      <c r="F6482" s="4"/>
      <c r="G6482" s="10" t="s">
        <v>5465</v>
      </c>
      <c r="H6482" s="6"/>
      <c r="I6482" s="27"/>
      <c r="J6482" s="26">
        <f t="shared" si="202"/>
        <v>0</v>
      </c>
      <c r="K6482" s="27" t="e">
        <f t="shared" si="203"/>
        <v>#REF!</v>
      </c>
    </row>
    <row r="6483" spans="6:11" x14ac:dyDescent="0.4">
      <c r="F6483" s="4"/>
      <c r="G6483" s="13" t="s">
        <v>5466</v>
      </c>
      <c r="H6483" s="6"/>
      <c r="I6483" s="27"/>
      <c r="J6483" s="26">
        <f t="shared" si="202"/>
        <v>0</v>
      </c>
      <c r="K6483" s="27" t="e">
        <f t="shared" si="203"/>
        <v>#REF!</v>
      </c>
    </row>
    <row r="6484" spans="6:11" x14ac:dyDescent="0.4">
      <c r="F6484" s="4"/>
      <c r="G6484" s="10" t="s">
        <v>5467</v>
      </c>
      <c r="H6484" s="6"/>
      <c r="I6484" s="27"/>
      <c r="J6484" s="26">
        <f t="shared" si="202"/>
        <v>0</v>
      </c>
      <c r="K6484" s="27" t="e">
        <f t="shared" si="203"/>
        <v>#REF!</v>
      </c>
    </row>
    <row r="6485" spans="6:11" x14ac:dyDescent="0.4">
      <c r="F6485" s="4"/>
      <c r="G6485" s="13" t="s">
        <v>5468</v>
      </c>
      <c r="H6485" s="6"/>
      <c r="I6485" s="27"/>
      <c r="J6485" s="26">
        <f t="shared" si="202"/>
        <v>0</v>
      </c>
      <c r="K6485" s="27" t="e">
        <f t="shared" si="203"/>
        <v>#REF!</v>
      </c>
    </row>
    <row r="6486" spans="6:11" x14ac:dyDescent="0.4">
      <c r="F6486" s="4"/>
      <c r="G6486" s="10" t="s">
        <v>5469</v>
      </c>
      <c r="H6486" s="6"/>
      <c r="I6486" s="27"/>
      <c r="J6486" s="26">
        <f t="shared" si="202"/>
        <v>0</v>
      </c>
      <c r="K6486" s="27" t="e">
        <f t="shared" si="203"/>
        <v>#REF!</v>
      </c>
    </row>
    <row r="6487" spans="6:11" x14ac:dyDescent="0.4">
      <c r="F6487" s="4"/>
      <c r="G6487" s="13" t="s">
        <v>5470</v>
      </c>
      <c r="H6487" s="6"/>
      <c r="I6487" s="27"/>
      <c r="J6487" s="26">
        <f t="shared" si="202"/>
        <v>0</v>
      </c>
      <c r="K6487" s="27" t="e">
        <f t="shared" si="203"/>
        <v>#REF!</v>
      </c>
    </row>
    <row r="6488" spans="6:11" x14ac:dyDescent="0.4">
      <c r="F6488" s="4"/>
      <c r="G6488" s="10" t="s">
        <v>5471</v>
      </c>
      <c r="H6488" s="6"/>
      <c r="I6488" s="27"/>
      <c r="J6488" s="26">
        <f t="shared" si="202"/>
        <v>0</v>
      </c>
      <c r="K6488" s="27" t="e">
        <f t="shared" si="203"/>
        <v>#REF!</v>
      </c>
    </row>
    <row r="6489" spans="6:11" x14ac:dyDescent="0.4">
      <c r="F6489" s="4"/>
      <c r="G6489" s="13" t="s">
        <v>5472</v>
      </c>
      <c r="H6489" s="6"/>
      <c r="I6489" s="27"/>
      <c r="J6489" s="26">
        <f t="shared" si="202"/>
        <v>0</v>
      </c>
      <c r="K6489" s="27" t="e">
        <f t="shared" si="203"/>
        <v>#REF!</v>
      </c>
    </row>
    <row r="6490" spans="6:11" x14ac:dyDescent="0.4">
      <c r="F6490" s="4"/>
      <c r="G6490" s="10" t="s">
        <v>5473</v>
      </c>
      <c r="H6490" s="6"/>
      <c r="I6490" s="27"/>
      <c r="J6490" s="26">
        <f t="shared" si="202"/>
        <v>0</v>
      </c>
      <c r="K6490" s="27" t="e">
        <f t="shared" si="203"/>
        <v>#REF!</v>
      </c>
    </row>
    <row r="6491" spans="6:11" x14ac:dyDescent="0.4">
      <c r="F6491" s="4"/>
      <c r="G6491" s="13" t="s">
        <v>5474</v>
      </c>
      <c r="H6491" s="6"/>
      <c r="I6491" s="27"/>
      <c r="J6491" s="26">
        <f t="shared" si="202"/>
        <v>0</v>
      </c>
      <c r="K6491" s="27" t="e">
        <f t="shared" si="203"/>
        <v>#REF!</v>
      </c>
    </row>
    <row r="6492" spans="6:11" x14ac:dyDescent="0.4">
      <c r="F6492" s="4"/>
      <c r="G6492" s="10" t="s">
        <v>5475</v>
      </c>
      <c r="H6492" s="6"/>
      <c r="I6492" s="27"/>
      <c r="J6492" s="26">
        <f t="shared" si="202"/>
        <v>0</v>
      </c>
      <c r="K6492" s="27" t="e">
        <f t="shared" si="203"/>
        <v>#REF!</v>
      </c>
    </row>
    <row r="6493" spans="6:11" x14ac:dyDescent="0.4">
      <c r="F6493" s="4"/>
      <c r="G6493" s="13" t="s">
        <v>5476</v>
      </c>
      <c r="H6493" s="6"/>
      <c r="I6493" s="27"/>
      <c r="J6493" s="26">
        <f t="shared" si="202"/>
        <v>0</v>
      </c>
      <c r="K6493" s="27" t="e">
        <f t="shared" si="203"/>
        <v>#REF!</v>
      </c>
    </row>
    <row r="6494" spans="6:11" x14ac:dyDescent="0.4">
      <c r="F6494" s="4"/>
      <c r="G6494" s="10" t="s">
        <v>5477</v>
      </c>
      <c r="H6494" s="6"/>
      <c r="I6494" s="27"/>
      <c r="J6494" s="26">
        <f t="shared" si="202"/>
        <v>0</v>
      </c>
      <c r="K6494" s="27" t="e">
        <f t="shared" si="203"/>
        <v>#REF!</v>
      </c>
    </row>
    <row r="6495" spans="6:11" x14ac:dyDescent="0.4">
      <c r="F6495" s="4"/>
      <c r="G6495" s="13" t="s">
        <v>5478</v>
      </c>
      <c r="H6495" s="6"/>
      <c r="I6495" s="27"/>
      <c r="J6495" s="26">
        <f t="shared" si="202"/>
        <v>0</v>
      </c>
      <c r="K6495" s="27" t="e">
        <f t="shared" si="203"/>
        <v>#REF!</v>
      </c>
    </row>
    <row r="6496" spans="6:11" x14ac:dyDescent="0.4">
      <c r="F6496" s="4"/>
      <c r="G6496" s="10" t="s">
        <v>5479</v>
      </c>
      <c r="H6496" s="6"/>
      <c r="I6496" s="27"/>
      <c r="J6496" s="26">
        <f t="shared" si="202"/>
        <v>0</v>
      </c>
      <c r="K6496" s="27" t="e">
        <f t="shared" si="203"/>
        <v>#REF!</v>
      </c>
    </row>
    <row r="6497" spans="6:11" x14ac:dyDescent="0.4">
      <c r="F6497" s="4"/>
      <c r="G6497" s="13" t="s">
        <v>5480</v>
      </c>
      <c r="H6497" s="6"/>
      <c r="I6497" s="27"/>
      <c r="J6497" s="26">
        <f t="shared" si="202"/>
        <v>0</v>
      </c>
      <c r="K6497" s="27" t="e">
        <f t="shared" si="203"/>
        <v>#REF!</v>
      </c>
    </row>
    <row r="6498" spans="6:11" x14ac:dyDescent="0.4">
      <c r="F6498" s="4"/>
      <c r="G6498" s="10" t="s">
        <v>5481</v>
      </c>
      <c r="H6498" s="6"/>
      <c r="I6498" s="27"/>
      <c r="J6498" s="26">
        <f t="shared" si="202"/>
        <v>0</v>
      </c>
      <c r="K6498" s="27" t="e">
        <f t="shared" si="203"/>
        <v>#REF!</v>
      </c>
    </row>
    <row r="6499" spans="6:11" x14ac:dyDescent="0.4">
      <c r="F6499" s="4"/>
      <c r="G6499" s="13" t="s">
        <v>5482</v>
      </c>
      <c r="H6499" s="6"/>
      <c r="I6499" s="27"/>
      <c r="J6499" s="26">
        <f t="shared" si="202"/>
        <v>0</v>
      </c>
      <c r="K6499" s="27" t="e">
        <f t="shared" si="203"/>
        <v>#REF!</v>
      </c>
    </row>
    <row r="6500" spans="6:11" x14ac:dyDescent="0.4">
      <c r="F6500" s="4"/>
      <c r="G6500" s="10" t="s">
        <v>5483</v>
      </c>
      <c r="H6500" s="6"/>
      <c r="I6500" s="27"/>
      <c r="J6500" s="26">
        <f t="shared" si="202"/>
        <v>0</v>
      </c>
      <c r="K6500" s="27" t="e">
        <f t="shared" si="203"/>
        <v>#REF!</v>
      </c>
    </row>
    <row r="6501" spans="6:11" x14ac:dyDescent="0.4">
      <c r="F6501" s="4"/>
      <c r="G6501" s="13" t="s">
        <v>5484</v>
      </c>
      <c r="H6501" s="6"/>
      <c r="I6501" s="27"/>
      <c r="J6501" s="26">
        <f t="shared" si="202"/>
        <v>0</v>
      </c>
      <c r="K6501" s="27" t="e">
        <f t="shared" si="203"/>
        <v>#REF!</v>
      </c>
    </row>
    <row r="6502" spans="6:11" x14ac:dyDescent="0.4">
      <c r="F6502" s="4"/>
      <c r="G6502" s="10" t="s">
        <v>5485</v>
      </c>
      <c r="H6502" s="6"/>
      <c r="I6502" s="27"/>
      <c r="J6502" s="26">
        <f t="shared" si="202"/>
        <v>0</v>
      </c>
      <c r="K6502" s="27" t="e">
        <f t="shared" si="203"/>
        <v>#REF!</v>
      </c>
    </row>
    <row r="6503" spans="6:11" x14ac:dyDescent="0.4">
      <c r="F6503" s="4"/>
      <c r="G6503" s="13" t="s">
        <v>5486</v>
      </c>
      <c r="H6503" s="6"/>
      <c r="I6503" s="27"/>
      <c r="J6503" s="26">
        <f t="shared" si="202"/>
        <v>0</v>
      </c>
      <c r="K6503" s="27" t="e">
        <f t="shared" si="203"/>
        <v>#REF!</v>
      </c>
    </row>
    <row r="6504" spans="6:11" x14ac:dyDescent="0.4">
      <c r="F6504" s="4"/>
      <c r="G6504" s="10" t="s">
        <v>5487</v>
      </c>
      <c r="H6504" s="6"/>
      <c r="I6504" s="27"/>
      <c r="J6504" s="26">
        <f t="shared" si="202"/>
        <v>0</v>
      </c>
      <c r="K6504" s="27" t="e">
        <f t="shared" si="203"/>
        <v>#REF!</v>
      </c>
    </row>
    <row r="6505" spans="6:11" x14ac:dyDescent="0.4">
      <c r="F6505" s="4"/>
      <c r="G6505" s="13" t="s">
        <v>5488</v>
      </c>
      <c r="H6505" s="6"/>
      <c r="I6505" s="27"/>
      <c r="J6505" s="26">
        <f t="shared" si="202"/>
        <v>0</v>
      </c>
      <c r="K6505" s="27" t="e">
        <f t="shared" si="203"/>
        <v>#REF!</v>
      </c>
    </row>
    <row r="6506" spans="6:11" x14ac:dyDescent="0.4">
      <c r="F6506" s="4"/>
      <c r="G6506" s="10" t="s">
        <v>5489</v>
      </c>
      <c r="H6506" s="6"/>
      <c r="I6506" s="27"/>
      <c r="J6506" s="26">
        <f t="shared" si="202"/>
        <v>0</v>
      </c>
      <c r="K6506" s="27" t="e">
        <f t="shared" si="203"/>
        <v>#REF!</v>
      </c>
    </row>
    <row r="6507" spans="6:11" x14ac:dyDescent="0.4">
      <c r="F6507" s="4"/>
      <c r="G6507" s="13" t="s">
        <v>5490</v>
      </c>
      <c r="H6507" s="6"/>
      <c r="I6507" s="27"/>
      <c r="J6507" s="26">
        <f t="shared" si="202"/>
        <v>0</v>
      </c>
      <c r="K6507" s="27" t="e">
        <f t="shared" si="203"/>
        <v>#REF!</v>
      </c>
    </row>
    <row r="6508" spans="6:11" x14ac:dyDescent="0.4">
      <c r="F6508" s="4"/>
      <c r="G6508" s="10" t="s">
        <v>5491</v>
      </c>
      <c r="H6508" s="6"/>
      <c r="I6508" s="27"/>
      <c r="J6508" s="26">
        <f t="shared" si="202"/>
        <v>0</v>
      </c>
      <c r="K6508" s="27" t="e">
        <f t="shared" si="203"/>
        <v>#REF!</v>
      </c>
    </row>
    <row r="6509" spans="6:11" x14ac:dyDescent="0.4">
      <c r="F6509" s="4"/>
      <c r="G6509" s="13" t="s">
        <v>5492</v>
      </c>
      <c r="H6509" s="6"/>
      <c r="I6509" s="27"/>
      <c r="J6509" s="26">
        <f t="shared" si="202"/>
        <v>0</v>
      </c>
      <c r="K6509" s="27" t="e">
        <f t="shared" si="203"/>
        <v>#REF!</v>
      </c>
    </row>
    <row r="6510" spans="6:11" x14ac:dyDescent="0.4">
      <c r="F6510" s="4"/>
      <c r="G6510" s="10" t="s">
        <v>5493</v>
      </c>
      <c r="H6510" s="6"/>
      <c r="I6510" s="27"/>
      <c r="J6510" s="26">
        <f t="shared" si="202"/>
        <v>0</v>
      </c>
      <c r="K6510" s="27" t="e">
        <f t="shared" si="203"/>
        <v>#REF!</v>
      </c>
    </row>
    <row r="6511" spans="6:11" x14ac:dyDescent="0.4">
      <c r="F6511" s="4"/>
      <c r="G6511" s="13" t="s">
        <v>5494</v>
      </c>
      <c r="H6511" s="6"/>
      <c r="I6511" s="27"/>
      <c r="J6511" s="26">
        <f t="shared" si="202"/>
        <v>0</v>
      </c>
      <c r="K6511" s="27" t="e">
        <f t="shared" si="203"/>
        <v>#REF!</v>
      </c>
    </row>
    <row r="6512" spans="6:11" x14ac:dyDescent="0.4">
      <c r="F6512" s="4"/>
      <c r="G6512" s="10" t="s">
        <v>5495</v>
      </c>
      <c r="H6512" s="6"/>
      <c r="I6512" s="27"/>
      <c r="J6512" s="26">
        <f t="shared" si="202"/>
        <v>0</v>
      </c>
      <c r="K6512" s="27" t="e">
        <f t="shared" si="203"/>
        <v>#REF!</v>
      </c>
    </row>
    <row r="6513" spans="6:11" x14ac:dyDescent="0.4">
      <c r="F6513" s="4"/>
      <c r="G6513" s="13" t="s">
        <v>5496</v>
      </c>
      <c r="H6513" s="6"/>
      <c r="I6513" s="27"/>
      <c r="J6513" s="26">
        <f t="shared" si="202"/>
        <v>0</v>
      </c>
      <c r="K6513" s="27" t="e">
        <f t="shared" si="203"/>
        <v>#REF!</v>
      </c>
    </row>
    <row r="6514" spans="6:11" x14ac:dyDescent="0.4">
      <c r="F6514" s="4"/>
      <c r="G6514" s="10" t="s">
        <v>5497</v>
      </c>
      <c r="H6514" s="6"/>
      <c r="I6514" s="27"/>
      <c r="J6514" s="26">
        <f t="shared" si="202"/>
        <v>0</v>
      </c>
      <c r="K6514" s="27" t="e">
        <f t="shared" si="203"/>
        <v>#REF!</v>
      </c>
    </row>
    <row r="6515" spans="6:11" x14ac:dyDescent="0.4">
      <c r="F6515" s="4"/>
      <c r="G6515" s="13" t="s">
        <v>5498</v>
      </c>
      <c r="H6515" s="6"/>
      <c r="I6515" s="27"/>
      <c r="J6515" s="26">
        <f t="shared" si="202"/>
        <v>0</v>
      </c>
      <c r="K6515" s="27" t="e">
        <f t="shared" si="203"/>
        <v>#REF!</v>
      </c>
    </row>
    <row r="6516" spans="6:11" x14ac:dyDescent="0.4">
      <c r="F6516" s="4"/>
      <c r="G6516" s="10" t="s">
        <v>5499</v>
      </c>
      <c r="H6516" s="6"/>
      <c r="I6516" s="27"/>
      <c r="J6516" s="26">
        <f t="shared" si="202"/>
        <v>0</v>
      </c>
      <c r="K6516" s="27" t="e">
        <f t="shared" si="203"/>
        <v>#REF!</v>
      </c>
    </row>
    <row r="6517" spans="6:11" x14ac:dyDescent="0.4">
      <c r="F6517" s="4"/>
      <c r="G6517" s="13" t="s">
        <v>5500</v>
      </c>
      <c r="H6517" s="6"/>
      <c r="I6517" s="27"/>
      <c r="J6517" s="26">
        <f t="shared" si="202"/>
        <v>0</v>
      </c>
      <c r="K6517" s="27" t="e">
        <f t="shared" si="203"/>
        <v>#REF!</v>
      </c>
    </row>
    <row r="6518" spans="6:11" x14ac:dyDescent="0.4">
      <c r="F6518" s="4"/>
      <c r="G6518" s="10" t="s">
        <v>5501</v>
      </c>
      <c r="H6518" s="6"/>
      <c r="I6518" s="27"/>
      <c r="J6518" s="26">
        <f t="shared" si="202"/>
        <v>0</v>
      </c>
      <c r="K6518" s="27" t="e">
        <f t="shared" si="203"/>
        <v>#REF!</v>
      </c>
    </row>
    <row r="6519" spans="6:11" x14ac:dyDescent="0.4">
      <c r="F6519" s="4"/>
      <c r="G6519" s="13" t="s">
        <v>5502</v>
      </c>
      <c r="H6519" s="6"/>
      <c r="I6519" s="27"/>
      <c r="J6519" s="26">
        <f t="shared" si="202"/>
        <v>0</v>
      </c>
      <c r="K6519" s="27" t="e">
        <f t="shared" si="203"/>
        <v>#REF!</v>
      </c>
    </row>
    <row r="6520" spans="6:11" x14ac:dyDescent="0.4">
      <c r="F6520" s="4"/>
      <c r="G6520" s="10" t="s">
        <v>5503</v>
      </c>
      <c r="H6520" s="6"/>
      <c r="I6520" s="27"/>
      <c r="J6520" s="26">
        <f t="shared" si="202"/>
        <v>0</v>
      </c>
      <c r="K6520" s="27" t="e">
        <f t="shared" si="203"/>
        <v>#REF!</v>
      </c>
    </row>
    <row r="6521" spans="6:11" x14ac:dyDescent="0.4">
      <c r="F6521" s="4"/>
      <c r="G6521" s="13" t="s">
        <v>5504</v>
      </c>
      <c r="H6521" s="6"/>
      <c r="I6521" s="27"/>
      <c r="J6521" s="26">
        <f t="shared" si="202"/>
        <v>0</v>
      </c>
      <c r="K6521" s="27" t="e">
        <f t="shared" si="203"/>
        <v>#REF!</v>
      </c>
    </row>
    <row r="6522" spans="6:11" x14ac:dyDescent="0.4">
      <c r="F6522" s="4"/>
      <c r="G6522" s="10" t="s">
        <v>5505</v>
      </c>
      <c r="H6522" s="6"/>
      <c r="I6522" s="27"/>
      <c r="J6522" s="26">
        <f t="shared" si="202"/>
        <v>0</v>
      </c>
      <c r="K6522" s="27" t="e">
        <f t="shared" si="203"/>
        <v>#REF!</v>
      </c>
    </row>
    <row r="6523" spans="6:11" x14ac:dyDescent="0.4">
      <c r="F6523" s="4"/>
      <c r="G6523" s="13" t="s">
        <v>5506</v>
      </c>
      <c r="H6523" s="6"/>
      <c r="I6523" s="27"/>
      <c r="J6523" s="26">
        <f t="shared" si="202"/>
        <v>0</v>
      </c>
      <c r="K6523" s="27" t="e">
        <f t="shared" si="203"/>
        <v>#REF!</v>
      </c>
    </row>
    <row r="6524" spans="6:11" x14ac:dyDescent="0.4">
      <c r="F6524" s="4"/>
      <c r="G6524" s="10" t="s">
        <v>5507</v>
      </c>
      <c r="H6524" s="6"/>
      <c r="I6524" s="27"/>
      <c r="J6524" s="26">
        <f t="shared" si="202"/>
        <v>0</v>
      </c>
      <c r="K6524" s="27" t="e">
        <f t="shared" si="203"/>
        <v>#REF!</v>
      </c>
    </row>
    <row r="6525" spans="6:11" x14ac:dyDescent="0.4">
      <c r="F6525" s="4"/>
      <c r="G6525" s="13" t="s">
        <v>5508</v>
      </c>
      <c r="H6525" s="6"/>
      <c r="I6525" s="27"/>
      <c r="J6525" s="26">
        <f t="shared" si="202"/>
        <v>0</v>
      </c>
      <c r="K6525" s="27" t="e">
        <f t="shared" si="203"/>
        <v>#REF!</v>
      </c>
    </row>
    <row r="6526" spans="6:11" x14ac:dyDescent="0.4">
      <c r="F6526" s="4"/>
      <c r="G6526" s="10" t="s">
        <v>5509</v>
      </c>
      <c r="H6526" s="6"/>
      <c r="I6526" s="27"/>
      <c r="J6526" s="26">
        <f t="shared" si="202"/>
        <v>0</v>
      </c>
      <c r="K6526" s="27" t="e">
        <f t="shared" si="203"/>
        <v>#REF!</v>
      </c>
    </row>
    <row r="6527" spans="6:11" x14ac:dyDescent="0.4">
      <c r="F6527" s="4"/>
      <c r="G6527" s="13" t="s">
        <v>5510</v>
      </c>
      <c r="H6527" s="6"/>
      <c r="I6527" s="27"/>
      <c r="J6527" s="26">
        <f t="shared" si="202"/>
        <v>0</v>
      </c>
      <c r="K6527" s="27" t="e">
        <f t="shared" si="203"/>
        <v>#REF!</v>
      </c>
    </row>
    <row r="6528" spans="6:11" x14ac:dyDescent="0.4">
      <c r="F6528" s="4"/>
      <c r="G6528" s="10" t="s">
        <v>5511</v>
      </c>
      <c r="H6528" s="6"/>
      <c r="I6528" s="27"/>
      <c r="J6528" s="26">
        <f t="shared" si="202"/>
        <v>0</v>
      </c>
      <c r="K6528" s="27" t="e">
        <f t="shared" si="203"/>
        <v>#REF!</v>
      </c>
    </row>
    <row r="6529" spans="6:11" x14ac:dyDescent="0.4">
      <c r="F6529" s="4"/>
      <c r="G6529" s="13" t="s">
        <v>5512</v>
      </c>
      <c r="H6529" s="6"/>
      <c r="I6529" s="27"/>
      <c r="J6529" s="26">
        <f t="shared" si="202"/>
        <v>0</v>
      </c>
      <c r="K6529" s="27" t="e">
        <f t="shared" si="203"/>
        <v>#REF!</v>
      </c>
    </row>
    <row r="6530" spans="6:11" x14ac:dyDescent="0.4">
      <c r="F6530" s="4"/>
      <c r="G6530" s="10" t="s">
        <v>5513</v>
      </c>
      <c r="H6530" s="6"/>
      <c r="I6530" s="27"/>
      <c r="J6530" s="26">
        <f t="shared" si="202"/>
        <v>0</v>
      </c>
      <c r="K6530" s="27" t="e">
        <f t="shared" si="203"/>
        <v>#REF!</v>
      </c>
    </row>
    <row r="6531" spans="6:11" x14ac:dyDescent="0.4">
      <c r="F6531" s="4"/>
      <c r="G6531" s="13" t="s">
        <v>5514</v>
      </c>
      <c r="H6531" s="6"/>
      <c r="I6531" s="27"/>
      <c r="J6531" s="26">
        <f t="shared" si="202"/>
        <v>0</v>
      </c>
      <c r="K6531" s="27" t="e">
        <f t="shared" si="203"/>
        <v>#REF!</v>
      </c>
    </row>
    <row r="6532" spans="6:11" x14ac:dyDescent="0.4">
      <c r="F6532" s="4"/>
      <c r="G6532" s="10" t="s">
        <v>5515</v>
      </c>
      <c r="H6532" s="6"/>
      <c r="I6532" s="27"/>
      <c r="J6532" s="26">
        <f t="shared" ref="J6532:J6595" si="204">H6532*I6532</f>
        <v>0</v>
      </c>
      <c r="K6532" s="27" t="e">
        <f t="shared" si="203"/>
        <v>#REF!</v>
      </c>
    </row>
    <row r="6533" spans="6:11" x14ac:dyDescent="0.4">
      <c r="F6533" s="4"/>
      <c r="G6533" s="13" t="s">
        <v>5516</v>
      </c>
      <c r="H6533" s="6"/>
      <c r="I6533" s="27"/>
      <c r="J6533" s="26">
        <f t="shared" si="204"/>
        <v>0</v>
      </c>
      <c r="K6533" s="27" t="e">
        <f t="shared" ref="K6533:K6596" si="205">GETPIVOTDATA("Total Price of Parts",$Y$4,"NanoDx PO #",E6533)</f>
        <v>#REF!</v>
      </c>
    </row>
    <row r="6534" spans="6:11" x14ac:dyDescent="0.4">
      <c r="F6534" s="4"/>
      <c r="G6534" s="10" t="s">
        <v>5517</v>
      </c>
      <c r="H6534" s="6"/>
      <c r="I6534" s="27"/>
      <c r="J6534" s="26">
        <f t="shared" si="204"/>
        <v>0</v>
      </c>
      <c r="K6534" s="27" t="e">
        <f t="shared" si="205"/>
        <v>#REF!</v>
      </c>
    </row>
    <row r="6535" spans="6:11" x14ac:dyDescent="0.4">
      <c r="F6535" s="4"/>
      <c r="G6535" s="13" t="s">
        <v>5518</v>
      </c>
      <c r="H6535" s="6"/>
      <c r="I6535" s="27"/>
      <c r="J6535" s="26">
        <f t="shared" si="204"/>
        <v>0</v>
      </c>
      <c r="K6535" s="27" t="e">
        <f t="shared" si="205"/>
        <v>#REF!</v>
      </c>
    </row>
    <row r="6536" spans="6:11" x14ac:dyDescent="0.4">
      <c r="F6536" s="4"/>
      <c r="G6536" s="10" t="s">
        <v>5519</v>
      </c>
      <c r="H6536" s="6"/>
      <c r="I6536" s="27"/>
      <c r="J6536" s="26">
        <f t="shared" si="204"/>
        <v>0</v>
      </c>
      <c r="K6536" s="27" t="e">
        <f t="shared" si="205"/>
        <v>#REF!</v>
      </c>
    </row>
    <row r="6537" spans="6:11" x14ac:dyDescent="0.4">
      <c r="F6537" s="4"/>
      <c r="G6537" s="13" t="s">
        <v>5520</v>
      </c>
      <c r="H6537" s="6"/>
      <c r="I6537" s="27"/>
      <c r="J6537" s="26">
        <f t="shared" si="204"/>
        <v>0</v>
      </c>
      <c r="K6537" s="27" t="e">
        <f t="shared" si="205"/>
        <v>#REF!</v>
      </c>
    </row>
    <row r="6538" spans="6:11" x14ac:dyDescent="0.4">
      <c r="F6538" s="4"/>
      <c r="G6538" s="10" t="s">
        <v>5521</v>
      </c>
      <c r="H6538" s="6"/>
      <c r="I6538" s="27"/>
      <c r="J6538" s="26">
        <f t="shared" si="204"/>
        <v>0</v>
      </c>
      <c r="K6538" s="27" t="e">
        <f t="shared" si="205"/>
        <v>#REF!</v>
      </c>
    </row>
    <row r="6539" spans="6:11" x14ac:dyDescent="0.4">
      <c r="F6539" s="4"/>
      <c r="G6539" s="13" t="s">
        <v>5522</v>
      </c>
      <c r="H6539" s="6"/>
      <c r="I6539" s="27"/>
      <c r="J6539" s="26">
        <f t="shared" si="204"/>
        <v>0</v>
      </c>
      <c r="K6539" s="27" t="e">
        <f t="shared" si="205"/>
        <v>#REF!</v>
      </c>
    </row>
    <row r="6540" spans="6:11" x14ac:dyDescent="0.4">
      <c r="F6540" s="4"/>
      <c r="G6540" s="10" t="s">
        <v>5523</v>
      </c>
      <c r="H6540" s="6"/>
      <c r="I6540" s="27"/>
      <c r="J6540" s="26">
        <f t="shared" si="204"/>
        <v>0</v>
      </c>
      <c r="K6540" s="27" t="e">
        <f t="shared" si="205"/>
        <v>#REF!</v>
      </c>
    </row>
    <row r="6541" spans="6:11" x14ac:dyDescent="0.4">
      <c r="F6541" s="4"/>
      <c r="G6541" s="13" t="s">
        <v>5524</v>
      </c>
      <c r="H6541" s="6"/>
      <c r="I6541" s="27"/>
      <c r="J6541" s="26">
        <f t="shared" si="204"/>
        <v>0</v>
      </c>
      <c r="K6541" s="27" t="e">
        <f t="shared" si="205"/>
        <v>#REF!</v>
      </c>
    </row>
    <row r="6542" spans="6:11" x14ac:dyDescent="0.4">
      <c r="F6542" s="4"/>
      <c r="G6542" s="10" t="s">
        <v>5525</v>
      </c>
      <c r="H6542" s="6"/>
      <c r="I6542" s="27"/>
      <c r="J6542" s="26">
        <f t="shared" si="204"/>
        <v>0</v>
      </c>
      <c r="K6542" s="27" t="e">
        <f t="shared" si="205"/>
        <v>#REF!</v>
      </c>
    </row>
    <row r="6543" spans="6:11" x14ac:dyDescent="0.4">
      <c r="F6543" s="4"/>
      <c r="G6543" s="13" t="s">
        <v>5526</v>
      </c>
      <c r="H6543" s="6"/>
      <c r="I6543" s="27"/>
      <c r="J6543" s="26">
        <f t="shared" si="204"/>
        <v>0</v>
      </c>
      <c r="K6543" s="27" t="e">
        <f t="shared" si="205"/>
        <v>#REF!</v>
      </c>
    </row>
    <row r="6544" spans="6:11" x14ac:dyDescent="0.4">
      <c r="F6544" s="4"/>
      <c r="G6544" s="10" t="s">
        <v>5527</v>
      </c>
      <c r="H6544" s="6"/>
      <c r="I6544" s="27"/>
      <c r="J6544" s="26">
        <f t="shared" si="204"/>
        <v>0</v>
      </c>
      <c r="K6544" s="27" t="e">
        <f t="shared" si="205"/>
        <v>#REF!</v>
      </c>
    </row>
    <row r="6545" spans="6:11" x14ac:dyDescent="0.4">
      <c r="F6545" s="4"/>
      <c r="G6545" s="13" t="s">
        <v>5528</v>
      </c>
      <c r="H6545" s="6"/>
      <c r="I6545" s="27"/>
      <c r="J6545" s="26">
        <f t="shared" si="204"/>
        <v>0</v>
      </c>
      <c r="K6545" s="27" t="e">
        <f t="shared" si="205"/>
        <v>#REF!</v>
      </c>
    </row>
    <row r="6546" spans="6:11" x14ac:dyDescent="0.4">
      <c r="F6546" s="4"/>
      <c r="G6546" s="10" t="s">
        <v>5529</v>
      </c>
      <c r="H6546" s="6"/>
      <c r="I6546" s="27"/>
      <c r="J6546" s="26">
        <f t="shared" si="204"/>
        <v>0</v>
      </c>
      <c r="K6546" s="27" t="e">
        <f t="shared" si="205"/>
        <v>#REF!</v>
      </c>
    </row>
    <row r="6547" spans="6:11" x14ac:dyDescent="0.4">
      <c r="F6547" s="4"/>
      <c r="G6547" s="13" t="s">
        <v>5530</v>
      </c>
      <c r="H6547" s="6"/>
      <c r="I6547" s="27"/>
      <c r="J6547" s="26">
        <f t="shared" si="204"/>
        <v>0</v>
      </c>
      <c r="K6547" s="27" t="e">
        <f t="shared" si="205"/>
        <v>#REF!</v>
      </c>
    </row>
    <row r="6548" spans="6:11" x14ac:dyDescent="0.4">
      <c r="F6548" s="4"/>
      <c r="G6548" s="10" t="s">
        <v>5531</v>
      </c>
      <c r="H6548" s="6"/>
      <c r="I6548" s="27"/>
      <c r="J6548" s="26">
        <f t="shared" si="204"/>
        <v>0</v>
      </c>
      <c r="K6548" s="27" t="e">
        <f t="shared" si="205"/>
        <v>#REF!</v>
      </c>
    </row>
    <row r="6549" spans="6:11" x14ac:dyDescent="0.4">
      <c r="F6549" s="4"/>
      <c r="G6549" s="13" t="s">
        <v>5532</v>
      </c>
      <c r="H6549" s="6"/>
      <c r="I6549" s="27"/>
      <c r="J6549" s="26">
        <f t="shared" si="204"/>
        <v>0</v>
      </c>
      <c r="K6549" s="27" t="e">
        <f t="shared" si="205"/>
        <v>#REF!</v>
      </c>
    </row>
    <row r="6550" spans="6:11" x14ac:dyDescent="0.4">
      <c r="F6550" s="4"/>
      <c r="G6550" s="10" t="s">
        <v>5533</v>
      </c>
      <c r="H6550" s="6"/>
      <c r="I6550" s="27"/>
      <c r="J6550" s="26">
        <f t="shared" si="204"/>
        <v>0</v>
      </c>
      <c r="K6550" s="27" t="e">
        <f t="shared" si="205"/>
        <v>#REF!</v>
      </c>
    </row>
    <row r="6551" spans="6:11" x14ac:dyDescent="0.4">
      <c r="F6551" s="4"/>
      <c r="G6551" s="13" t="s">
        <v>5534</v>
      </c>
      <c r="H6551" s="6"/>
      <c r="I6551" s="27"/>
      <c r="J6551" s="26">
        <f t="shared" si="204"/>
        <v>0</v>
      </c>
      <c r="K6551" s="27" t="e">
        <f t="shared" si="205"/>
        <v>#REF!</v>
      </c>
    </row>
    <row r="6552" spans="6:11" x14ac:dyDescent="0.4">
      <c r="F6552" s="4"/>
      <c r="G6552" s="10" t="s">
        <v>5535</v>
      </c>
      <c r="H6552" s="6"/>
      <c r="I6552" s="27"/>
      <c r="J6552" s="26">
        <f t="shared" si="204"/>
        <v>0</v>
      </c>
      <c r="K6552" s="27" t="e">
        <f t="shared" si="205"/>
        <v>#REF!</v>
      </c>
    </row>
    <row r="6553" spans="6:11" x14ac:dyDescent="0.4">
      <c r="F6553" s="4"/>
      <c r="G6553" s="13" t="s">
        <v>5536</v>
      </c>
      <c r="H6553" s="6"/>
      <c r="I6553" s="27"/>
      <c r="J6553" s="26">
        <f t="shared" si="204"/>
        <v>0</v>
      </c>
      <c r="K6553" s="27" t="e">
        <f t="shared" si="205"/>
        <v>#REF!</v>
      </c>
    </row>
    <row r="6554" spans="6:11" x14ac:dyDescent="0.4">
      <c r="F6554" s="4"/>
      <c r="G6554" s="10" t="s">
        <v>5537</v>
      </c>
      <c r="H6554" s="6"/>
      <c r="I6554" s="27"/>
      <c r="J6554" s="26">
        <f t="shared" si="204"/>
        <v>0</v>
      </c>
      <c r="K6554" s="27" t="e">
        <f t="shared" si="205"/>
        <v>#REF!</v>
      </c>
    </row>
    <row r="6555" spans="6:11" x14ac:dyDescent="0.4">
      <c r="F6555" s="4"/>
      <c r="G6555" s="13" t="s">
        <v>5538</v>
      </c>
      <c r="H6555" s="6"/>
      <c r="I6555" s="27"/>
      <c r="J6555" s="26">
        <f t="shared" si="204"/>
        <v>0</v>
      </c>
      <c r="K6555" s="27" t="e">
        <f t="shared" si="205"/>
        <v>#REF!</v>
      </c>
    </row>
    <row r="6556" spans="6:11" x14ac:dyDescent="0.4">
      <c r="F6556" s="4"/>
      <c r="G6556" s="10" t="s">
        <v>5539</v>
      </c>
      <c r="H6556" s="6"/>
      <c r="I6556" s="27"/>
      <c r="J6556" s="26">
        <f t="shared" si="204"/>
        <v>0</v>
      </c>
      <c r="K6556" s="27" t="e">
        <f t="shared" si="205"/>
        <v>#REF!</v>
      </c>
    </row>
    <row r="6557" spans="6:11" x14ac:dyDescent="0.4">
      <c r="F6557" s="4"/>
      <c r="G6557" s="13" t="s">
        <v>5540</v>
      </c>
      <c r="H6557" s="6"/>
      <c r="I6557" s="27"/>
      <c r="J6557" s="26">
        <f t="shared" si="204"/>
        <v>0</v>
      </c>
      <c r="K6557" s="27" t="e">
        <f t="shared" si="205"/>
        <v>#REF!</v>
      </c>
    </row>
    <row r="6558" spans="6:11" x14ac:dyDescent="0.4">
      <c r="F6558" s="4"/>
      <c r="G6558" s="10" t="s">
        <v>5541</v>
      </c>
      <c r="H6558" s="6"/>
      <c r="I6558" s="27"/>
      <c r="J6558" s="26">
        <f t="shared" si="204"/>
        <v>0</v>
      </c>
      <c r="K6558" s="27" t="e">
        <f t="shared" si="205"/>
        <v>#REF!</v>
      </c>
    </row>
    <row r="6559" spans="6:11" x14ac:dyDescent="0.4">
      <c r="F6559" s="4"/>
      <c r="G6559" s="13" t="s">
        <v>5542</v>
      </c>
      <c r="H6559" s="6"/>
      <c r="I6559" s="27"/>
      <c r="J6559" s="26">
        <f t="shared" si="204"/>
        <v>0</v>
      </c>
      <c r="K6559" s="27" t="e">
        <f t="shared" si="205"/>
        <v>#REF!</v>
      </c>
    </row>
    <row r="6560" spans="6:11" x14ac:dyDescent="0.4">
      <c r="F6560" s="4"/>
      <c r="G6560" s="10" t="s">
        <v>5543</v>
      </c>
      <c r="H6560" s="6"/>
      <c r="I6560" s="27"/>
      <c r="J6560" s="26">
        <f t="shared" si="204"/>
        <v>0</v>
      </c>
      <c r="K6560" s="27" t="e">
        <f t="shared" si="205"/>
        <v>#REF!</v>
      </c>
    </row>
    <row r="6561" spans="6:11" x14ac:dyDescent="0.4">
      <c r="F6561" s="4"/>
      <c r="G6561" s="13" t="s">
        <v>5544</v>
      </c>
      <c r="H6561" s="6"/>
      <c r="I6561" s="27"/>
      <c r="J6561" s="26">
        <f t="shared" si="204"/>
        <v>0</v>
      </c>
      <c r="K6561" s="27" t="e">
        <f t="shared" si="205"/>
        <v>#REF!</v>
      </c>
    </row>
    <row r="6562" spans="6:11" x14ac:dyDescent="0.4">
      <c r="F6562" s="4"/>
      <c r="G6562" s="10" t="s">
        <v>5545</v>
      </c>
      <c r="H6562" s="6"/>
      <c r="I6562" s="27"/>
      <c r="J6562" s="26">
        <f t="shared" si="204"/>
        <v>0</v>
      </c>
      <c r="K6562" s="27" t="e">
        <f t="shared" si="205"/>
        <v>#REF!</v>
      </c>
    </row>
    <row r="6563" spans="6:11" x14ac:dyDescent="0.4">
      <c r="F6563" s="4"/>
      <c r="G6563" s="13" t="s">
        <v>5546</v>
      </c>
      <c r="H6563" s="6"/>
      <c r="I6563" s="27"/>
      <c r="J6563" s="26">
        <f t="shared" si="204"/>
        <v>0</v>
      </c>
      <c r="K6563" s="27" t="e">
        <f t="shared" si="205"/>
        <v>#REF!</v>
      </c>
    </row>
    <row r="6564" spans="6:11" x14ac:dyDescent="0.4">
      <c r="F6564" s="4"/>
      <c r="G6564" s="10" t="s">
        <v>5547</v>
      </c>
      <c r="H6564" s="6"/>
      <c r="I6564" s="27"/>
      <c r="J6564" s="26">
        <f t="shared" si="204"/>
        <v>0</v>
      </c>
      <c r="K6564" s="27" t="e">
        <f t="shared" si="205"/>
        <v>#REF!</v>
      </c>
    </row>
    <row r="6565" spans="6:11" x14ac:dyDescent="0.4">
      <c r="F6565" s="4"/>
      <c r="G6565" s="13" t="s">
        <v>5548</v>
      </c>
      <c r="H6565" s="6"/>
      <c r="I6565" s="27"/>
      <c r="J6565" s="26">
        <f t="shared" si="204"/>
        <v>0</v>
      </c>
      <c r="K6565" s="27" t="e">
        <f t="shared" si="205"/>
        <v>#REF!</v>
      </c>
    </row>
    <row r="6566" spans="6:11" x14ac:dyDescent="0.4">
      <c r="F6566" s="4"/>
      <c r="G6566" s="10" t="s">
        <v>5549</v>
      </c>
      <c r="H6566" s="6"/>
      <c r="I6566" s="27"/>
      <c r="J6566" s="26">
        <f t="shared" si="204"/>
        <v>0</v>
      </c>
      <c r="K6566" s="27" t="e">
        <f t="shared" si="205"/>
        <v>#REF!</v>
      </c>
    </row>
    <row r="6567" spans="6:11" x14ac:dyDescent="0.4">
      <c r="F6567" s="4"/>
      <c r="G6567" s="13" t="s">
        <v>5550</v>
      </c>
      <c r="H6567" s="6"/>
      <c r="I6567" s="27"/>
      <c r="J6567" s="26">
        <f t="shared" si="204"/>
        <v>0</v>
      </c>
      <c r="K6567" s="27" t="e">
        <f t="shared" si="205"/>
        <v>#REF!</v>
      </c>
    </row>
    <row r="6568" spans="6:11" x14ac:dyDescent="0.4">
      <c r="F6568" s="4"/>
      <c r="G6568" s="10" t="s">
        <v>5551</v>
      </c>
      <c r="H6568" s="6"/>
      <c r="I6568" s="27"/>
      <c r="J6568" s="26">
        <f t="shared" si="204"/>
        <v>0</v>
      </c>
      <c r="K6568" s="27" t="e">
        <f t="shared" si="205"/>
        <v>#REF!</v>
      </c>
    </row>
    <row r="6569" spans="6:11" x14ac:dyDescent="0.4">
      <c r="F6569" s="4"/>
      <c r="G6569" s="13" t="s">
        <v>5552</v>
      </c>
      <c r="H6569" s="6"/>
      <c r="I6569" s="27"/>
      <c r="J6569" s="26">
        <f t="shared" si="204"/>
        <v>0</v>
      </c>
      <c r="K6569" s="27" t="e">
        <f t="shared" si="205"/>
        <v>#REF!</v>
      </c>
    </row>
    <row r="6570" spans="6:11" x14ac:dyDescent="0.4">
      <c r="F6570" s="4"/>
      <c r="G6570" s="10" t="s">
        <v>5553</v>
      </c>
      <c r="H6570" s="6"/>
      <c r="I6570" s="27"/>
      <c r="J6570" s="26">
        <f t="shared" si="204"/>
        <v>0</v>
      </c>
      <c r="K6570" s="27" t="e">
        <f t="shared" si="205"/>
        <v>#REF!</v>
      </c>
    </row>
    <row r="6571" spans="6:11" x14ac:dyDescent="0.4">
      <c r="F6571" s="4"/>
      <c r="G6571" s="13" t="s">
        <v>5554</v>
      </c>
      <c r="H6571" s="6"/>
      <c r="I6571" s="27"/>
      <c r="J6571" s="26">
        <f t="shared" si="204"/>
        <v>0</v>
      </c>
      <c r="K6571" s="27" t="e">
        <f t="shared" si="205"/>
        <v>#REF!</v>
      </c>
    </row>
    <row r="6572" spans="6:11" x14ac:dyDescent="0.4">
      <c r="F6572" s="4"/>
      <c r="G6572" s="10" t="s">
        <v>5555</v>
      </c>
      <c r="H6572" s="6"/>
      <c r="I6572" s="27"/>
      <c r="J6572" s="26">
        <f t="shared" si="204"/>
        <v>0</v>
      </c>
      <c r="K6572" s="27" t="e">
        <f t="shared" si="205"/>
        <v>#REF!</v>
      </c>
    </row>
    <row r="6573" spans="6:11" x14ac:dyDescent="0.4">
      <c r="F6573" s="4"/>
      <c r="G6573" s="13" t="s">
        <v>5556</v>
      </c>
      <c r="H6573" s="6"/>
      <c r="I6573" s="27"/>
      <c r="J6573" s="26">
        <f t="shared" si="204"/>
        <v>0</v>
      </c>
      <c r="K6573" s="27" t="e">
        <f t="shared" si="205"/>
        <v>#REF!</v>
      </c>
    </row>
    <row r="6574" spans="6:11" x14ac:dyDescent="0.4">
      <c r="F6574" s="4"/>
      <c r="G6574" s="10" t="s">
        <v>5557</v>
      </c>
      <c r="H6574" s="6"/>
      <c r="I6574" s="27"/>
      <c r="J6574" s="26">
        <f t="shared" si="204"/>
        <v>0</v>
      </c>
      <c r="K6574" s="27" t="e">
        <f t="shared" si="205"/>
        <v>#REF!</v>
      </c>
    </row>
    <row r="6575" spans="6:11" x14ac:dyDescent="0.4">
      <c r="F6575" s="4"/>
      <c r="G6575" s="13" t="s">
        <v>5558</v>
      </c>
      <c r="H6575" s="6"/>
      <c r="I6575" s="27"/>
      <c r="J6575" s="26">
        <f t="shared" si="204"/>
        <v>0</v>
      </c>
      <c r="K6575" s="27" t="e">
        <f t="shared" si="205"/>
        <v>#REF!</v>
      </c>
    </row>
    <row r="6576" spans="6:11" x14ac:dyDescent="0.4">
      <c r="F6576" s="4"/>
      <c r="G6576" s="10" t="s">
        <v>5559</v>
      </c>
      <c r="H6576" s="6"/>
      <c r="I6576" s="27"/>
      <c r="J6576" s="26">
        <f t="shared" si="204"/>
        <v>0</v>
      </c>
      <c r="K6576" s="27" t="e">
        <f t="shared" si="205"/>
        <v>#REF!</v>
      </c>
    </row>
    <row r="6577" spans="6:11" x14ac:dyDescent="0.4">
      <c r="F6577" s="4"/>
      <c r="G6577" s="13" t="s">
        <v>5560</v>
      </c>
      <c r="H6577" s="6"/>
      <c r="I6577" s="27"/>
      <c r="J6577" s="26">
        <f t="shared" si="204"/>
        <v>0</v>
      </c>
      <c r="K6577" s="27" t="e">
        <f t="shared" si="205"/>
        <v>#REF!</v>
      </c>
    </row>
    <row r="6578" spans="6:11" x14ac:dyDescent="0.4">
      <c r="F6578" s="4"/>
      <c r="G6578" s="10" t="s">
        <v>5561</v>
      </c>
      <c r="H6578" s="6"/>
      <c r="I6578" s="27"/>
      <c r="J6578" s="26">
        <f t="shared" si="204"/>
        <v>0</v>
      </c>
      <c r="K6578" s="27" t="e">
        <f t="shared" si="205"/>
        <v>#REF!</v>
      </c>
    </row>
    <row r="6579" spans="6:11" x14ac:dyDescent="0.4">
      <c r="F6579" s="4"/>
      <c r="G6579" s="13" t="s">
        <v>5562</v>
      </c>
      <c r="H6579" s="6"/>
      <c r="I6579" s="27"/>
      <c r="J6579" s="26">
        <f t="shared" si="204"/>
        <v>0</v>
      </c>
      <c r="K6579" s="27" t="e">
        <f t="shared" si="205"/>
        <v>#REF!</v>
      </c>
    </row>
    <row r="6580" spans="6:11" x14ac:dyDescent="0.4">
      <c r="F6580" s="4"/>
      <c r="G6580" s="10" t="s">
        <v>5563</v>
      </c>
      <c r="H6580" s="6"/>
      <c r="I6580" s="27"/>
      <c r="J6580" s="26">
        <f t="shared" si="204"/>
        <v>0</v>
      </c>
      <c r="K6580" s="27" t="e">
        <f t="shared" si="205"/>
        <v>#REF!</v>
      </c>
    </row>
    <row r="6581" spans="6:11" x14ac:dyDescent="0.4">
      <c r="F6581" s="4"/>
      <c r="G6581" s="13" t="s">
        <v>5564</v>
      </c>
      <c r="H6581" s="6"/>
      <c r="I6581" s="27"/>
      <c r="J6581" s="26">
        <f t="shared" si="204"/>
        <v>0</v>
      </c>
      <c r="K6581" s="27" t="e">
        <f t="shared" si="205"/>
        <v>#REF!</v>
      </c>
    </row>
    <row r="6582" spans="6:11" x14ac:dyDescent="0.4">
      <c r="F6582" s="4"/>
      <c r="G6582" s="10" t="s">
        <v>5565</v>
      </c>
      <c r="H6582" s="6"/>
      <c r="I6582" s="27"/>
      <c r="J6582" s="26">
        <f t="shared" si="204"/>
        <v>0</v>
      </c>
      <c r="K6582" s="27" t="e">
        <f t="shared" si="205"/>
        <v>#REF!</v>
      </c>
    </row>
    <row r="6583" spans="6:11" x14ac:dyDescent="0.4">
      <c r="F6583" s="4"/>
      <c r="G6583" s="13" t="s">
        <v>5566</v>
      </c>
      <c r="H6583" s="6"/>
      <c r="I6583" s="27"/>
      <c r="J6583" s="26">
        <f t="shared" si="204"/>
        <v>0</v>
      </c>
      <c r="K6583" s="27" t="e">
        <f t="shared" si="205"/>
        <v>#REF!</v>
      </c>
    </row>
    <row r="6584" spans="6:11" x14ac:dyDescent="0.4">
      <c r="F6584" s="4"/>
      <c r="G6584" s="10" t="s">
        <v>5567</v>
      </c>
      <c r="H6584" s="6"/>
      <c r="I6584" s="27"/>
      <c r="J6584" s="26">
        <f t="shared" si="204"/>
        <v>0</v>
      </c>
      <c r="K6584" s="27" t="e">
        <f t="shared" si="205"/>
        <v>#REF!</v>
      </c>
    </row>
    <row r="6585" spans="6:11" x14ac:dyDescent="0.4">
      <c r="F6585" s="4"/>
      <c r="G6585" s="13" t="s">
        <v>5568</v>
      </c>
      <c r="H6585" s="6"/>
      <c r="I6585" s="27"/>
      <c r="J6585" s="26">
        <f t="shared" si="204"/>
        <v>0</v>
      </c>
      <c r="K6585" s="27" t="e">
        <f t="shared" si="205"/>
        <v>#REF!</v>
      </c>
    </row>
    <row r="6586" spans="6:11" x14ac:dyDescent="0.4">
      <c r="F6586" s="4"/>
      <c r="G6586" s="10" t="s">
        <v>5569</v>
      </c>
      <c r="H6586" s="6"/>
      <c r="I6586" s="27"/>
      <c r="J6586" s="26">
        <f t="shared" si="204"/>
        <v>0</v>
      </c>
      <c r="K6586" s="27" t="e">
        <f t="shared" si="205"/>
        <v>#REF!</v>
      </c>
    </row>
    <row r="6587" spans="6:11" x14ac:dyDescent="0.4">
      <c r="F6587" s="4"/>
      <c r="G6587" s="13" t="s">
        <v>5570</v>
      </c>
      <c r="H6587" s="6"/>
      <c r="I6587" s="27"/>
      <c r="J6587" s="26">
        <f t="shared" si="204"/>
        <v>0</v>
      </c>
      <c r="K6587" s="27" t="e">
        <f t="shared" si="205"/>
        <v>#REF!</v>
      </c>
    </row>
    <row r="6588" spans="6:11" x14ac:dyDescent="0.4">
      <c r="F6588" s="4"/>
      <c r="G6588" s="10" t="s">
        <v>5571</v>
      </c>
      <c r="H6588" s="6"/>
      <c r="I6588" s="27"/>
      <c r="J6588" s="26">
        <f t="shared" si="204"/>
        <v>0</v>
      </c>
      <c r="K6588" s="27" t="e">
        <f t="shared" si="205"/>
        <v>#REF!</v>
      </c>
    </row>
    <row r="6589" spans="6:11" x14ac:dyDescent="0.4">
      <c r="F6589" s="4"/>
      <c r="G6589" s="13" t="s">
        <v>5572</v>
      </c>
      <c r="H6589" s="6"/>
      <c r="I6589" s="27"/>
      <c r="J6589" s="26">
        <f t="shared" si="204"/>
        <v>0</v>
      </c>
      <c r="K6589" s="27" t="e">
        <f t="shared" si="205"/>
        <v>#REF!</v>
      </c>
    </row>
    <row r="6590" spans="6:11" x14ac:dyDescent="0.4">
      <c r="F6590" s="4"/>
      <c r="G6590" s="10" t="s">
        <v>5573</v>
      </c>
      <c r="H6590" s="6"/>
      <c r="I6590" s="27"/>
      <c r="J6590" s="26">
        <f t="shared" si="204"/>
        <v>0</v>
      </c>
      <c r="K6590" s="27" t="e">
        <f t="shared" si="205"/>
        <v>#REF!</v>
      </c>
    </row>
    <row r="6591" spans="6:11" x14ac:dyDescent="0.4">
      <c r="F6591" s="4"/>
      <c r="G6591" s="13" t="s">
        <v>5574</v>
      </c>
      <c r="H6591" s="6"/>
      <c r="I6591" s="27"/>
      <c r="J6591" s="26">
        <f t="shared" si="204"/>
        <v>0</v>
      </c>
      <c r="K6591" s="27" t="e">
        <f t="shared" si="205"/>
        <v>#REF!</v>
      </c>
    </row>
    <row r="6592" spans="6:11" x14ac:dyDescent="0.4">
      <c r="F6592" s="4"/>
      <c r="G6592" s="10" t="s">
        <v>5575</v>
      </c>
      <c r="H6592" s="6"/>
      <c r="I6592" s="27"/>
      <c r="J6592" s="26">
        <f t="shared" si="204"/>
        <v>0</v>
      </c>
      <c r="K6592" s="27" t="e">
        <f t="shared" si="205"/>
        <v>#REF!</v>
      </c>
    </row>
    <row r="6593" spans="6:11" x14ac:dyDescent="0.4">
      <c r="F6593" s="4"/>
      <c r="G6593" s="13" t="s">
        <v>5576</v>
      </c>
      <c r="H6593" s="6"/>
      <c r="I6593" s="27"/>
      <c r="J6593" s="26">
        <f t="shared" si="204"/>
        <v>0</v>
      </c>
      <c r="K6593" s="27" t="e">
        <f t="shared" si="205"/>
        <v>#REF!</v>
      </c>
    </row>
    <row r="6594" spans="6:11" x14ac:dyDescent="0.4">
      <c r="F6594" s="4"/>
      <c r="G6594" s="10" t="s">
        <v>5577</v>
      </c>
      <c r="H6594" s="6"/>
      <c r="I6594" s="27"/>
      <c r="J6594" s="26">
        <f t="shared" si="204"/>
        <v>0</v>
      </c>
      <c r="K6594" s="27" t="e">
        <f t="shared" si="205"/>
        <v>#REF!</v>
      </c>
    </row>
    <row r="6595" spans="6:11" x14ac:dyDescent="0.4">
      <c r="F6595" s="4"/>
      <c r="G6595" s="13" t="s">
        <v>5578</v>
      </c>
      <c r="H6595" s="6"/>
      <c r="I6595" s="27"/>
      <c r="J6595" s="26">
        <f t="shared" si="204"/>
        <v>0</v>
      </c>
      <c r="K6595" s="27" t="e">
        <f t="shared" si="205"/>
        <v>#REF!</v>
      </c>
    </row>
    <row r="6596" spans="6:11" x14ac:dyDescent="0.4">
      <c r="F6596" s="4"/>
      <c r="G6596" s="10" t="s">
        <v>5579</v>
      </c>
      <c r="H6596" s="6"/>
      <c r="I6596" s="27"/>
      <c r="J6596" s="26">
        <f t="shared" ref="J6596:J6659" si="206">H6596*I6596</f>
        <v>0</v>
      </c>
      <c r="K6596" s="27" t="e">
        <f t="shared" si="205"/>
        <v>#REF!</v>
      </c>
    </row>
    <row r="6597" spans="6:11" x14ac:dyDescent="0.4">
      <c r="F6597" s="4"/>
      <c r="G6597" s="13" t="s">
        <v>5580</v>
      </c>
      <c r="H6597" s="6"/>
      <c r="I6597" s="27"/>
      <c r="J6597" s="26">
        <f t="shared" si="206"/>
        <v>0</v>
      </c>
      <c r="K6597" s="27" t="e">
        <f t="shared" ref="K6597:K6660" si="207">GETPIVOTDATA("Total Price of Parts",$Y$4,"NanoDx PO #",E6597)</f>
        <v>#REF!</v>
      </c>
    </row>
    <row r="6598" spans="6:11" x14ac:dyDescent="0.4">
      <c r="F6598" s="4"/>
      <c r="G6598" s="10" t="s">
        <v>5581</v>
      </c>
      <c r="H6598" s="6"/>
      <c r="I6598" s="27"/>
      <c r="J6598" s="26">
        <f t="shared" si="206"/>
        <v>0</v>
      </c>
      <c r="K6598" s="27" t="e">
        <f t="shared" si="207"/>
        <v>#REF!</v>
      </c>
    </row>
    <row r="6599" spans="6:11" x14ac:dyDescent="0.4">
      <c r="F6599" s="4"/>
      <c r="G6599" s="13" t="s">
        <v>5582</v>
      </c>
      <c r="H6599" s="6"/>
      <c r="I6599" s="27"/>
      <c r="J6599" s="26">
        <f t="shared" si="206"/>
        <v>0</v>
      </c>
      <c r="K6599" s="27" t="e">
        <f t="shared" si="207"/>
        <v>#REF!</v>
      </c>
    </row>
    <row r="6600" spans="6:11" x14ac:dyDescent="0.4">
      <c r="F6600" s="4"/>
      <c r="G6600" s="10" t="s">
        <v>5583</v>
      </c>
      <c r="H6600" s="6"/>
      <c r="I6600" s="27"/>
      <c r="J6600" s="26">
        <f t="shared" si="206"/>
        <v>0</v>
      </c>
      <c r="K6600" s="27" t="e">
        <f t="shared" si="207"/>
        <v>#REF!</v>
      </c>
    </row>
    <row r="6601" spans="6:11" x14ac:dyDescent="0.4">
      <c r="F6601" s="4"/>
      <c r="G6601" s="13" t="s">
        <v>5584</v>
      </c>
      <c r="H6601" s="6"/>
      <c r="I6601" s="27"/>
      <c r="J6601" s="26">
        <f t="shared" si="206"/>
        <v>0</v>
      </c>
      <c r="K6601" s="27" t="e">
        <f t="shared" si="207"/>
        <v>#REF!</v>
      </c>
    </row>
    <row r="6602" spans="6:11" x14ac:dyDescent="0.4">
      <c r="F6602" s="4"/>
      <c r="G6602" s="10" t="s">
        <v>5585</v>
      </c>
      <c r="H6602" s="6"/>
      <c r="I6602" s="27"/>
      <c r="J6602" s="26">
        <f t="shared" si="206"/>
        <v>0</v>
      </c>
      <c r="K6602" s="27" t="e">
        <f t="shared" si="207"/>
        <v>#REF!</v>
      </c>
    </row>
    <row r="6603" spans="6:11" x14ac:dyDescent="0.4">
      <c r="F6603" s="4"/>
      <c r="G6603" s="13" t="s">
        <v>5586</v>
      </c>
      <c r="H6603" s="6"/>
      <c r="I6603" s="27"/>
      <c r="J6603" s="26">
        <f t="shared" si="206"/>
        <v>0</v>
      </c>
      <c r="K6603" s="27" t="e">
        <f t="shared" si="207"/>
        <v>#REF!</v>
      </c>
    </row>
    <row r="6604" spans="6:11" x14ac:dyDescent="0.4">
      <c r="F6604" s="4"/>
      <c r="G6604" s="10" t="s">
        <v>5587</v>
      </c>
      <c r="H6604" s="6"/>
      <c r="I6604" s="27"/>
      <c r="J6604" s="26">
        <f t="shared" si="206"/>
        <v>0</v>
      </c>
      <c r="K6604" s="27" t="e">
        <f t="shared" si="207"/>
        <v>#REF!</v>
      </c>
    </row>
    <row r="6605" spans="6:11" x14ac:dyDescent="0.4">
      <c r="F6605" s="4"/>
      <c r="G6605" s="13" t="s">
        <v>5588</v>
      </c>
      <c r="H6605" s="6"/>
      <c r="I6605" s="27"/>
      <c r="J6605" s="26">
        <f t="shared" si="206"/>
        <v>0</v>
      </c>
      <c r="K6605" s="27" t="e">
        <f t="shared" si="207"/>
        <v>#REF!</v>
      </c>
    </row>
    <row r="6606" spans="6:11" x14ac:dyDescent="0.4">
      <c r="F6606" s="4"/>
      <c r="G6606" s="10" t="s">
        <v>5589</v>
      </c>
      <c r="H6606" s="6"/>
      <c r="I6606" s="27"/>
      <c r="J6606" s="26">
        <f t="shared" si="206"/>
        <v>0</v>
      </c>
      <c r="K6606" s="27" t="e">
        <f t="shared" si="207"/>
        <v>#REF!</v>
      </c>
    </row>
    <row r="6607" spans="6:11" x14ac:dyDescent="0.4">
      <c r="F6607" s="4"/>
      <c r="G6607" s="13" t="s">
        <v>5590</v>
      </c>
      <c r="H6607" s="6"/>
      <c r="I6607" s="27"/>
      <c r="J6607" s="26">
        <f t="shared" si="206"/>
        <v>0</v>
      </c>
      <c r="K6607" s="27" t="e">
        <f t="shared" si="207"/>
        <v>#REF!</v>
      </c>
    </row>
    <row r="6608" spans="6:11" x14ac:dyDescent="0.4">
      <c r="F6608" s="4"/>
      <c r="G6608" s="10" t="s">
        <v>5591</v>
      </c>
      <c r="H6608" s="6"/>
      <c r="I6608" s="27"/>
      <c r="J6608" s="26">
        <f t="shared" si="206"/>
        <v>0</v>
      </c>
      <c r="K6608" s="27" t="e">
        <f t="shared" si="207"/>
        <v>#REF!</v>
      </c>
    </row>
    <row r="6609" spans="6:11" x14ac:dyDescent="0.4">
      <c r="F6609" s="4"/>
      <c r="G6609" s="13" t="s">
        <v>5592</v>
      </c>
      <c r="H6609" s="6"/>
      <c r="I6609" s="27"/>
      <c r="J6609" s="26">
        <f t="shared" si="206"/>
        <v>0</v>
      </c>
      <c r="K6609" s="27" t="e">
        <f t="shared" si="207"/>
        <v>#REF!</v>
      </c>
    </row>
    <row r="6610" spans="6:11" x14ac:dyDescent="0.4">
      <c r="F6610" s="4"/>
      <c r="G6610" s="10" t="s">
        <v>5593</v>
      </c>
      <c r="H6610" s="6"/>
      <c r="I6610" s="27"/>
      <c r="J6610" s="26">
        <f t="shared" si="206"/>
        <v>0</v>
      </c>
      <c r="K6610" s="27" t="e">
        <f t="shared" si="207"/>
        <v>#REF!</v>
      </c>
    </row>
    <row r="6611" spans="6:11" x14ac:dyDescent="0.4">
      <c r="F6611" s="4"/>
      <c r="G6611" s="13" t="s">
        <v>5594</v>
      </c>
      <c r="H6611" s="6"/>
      <c r="I6611" s="27"/>
      <c r="J6611" s="26">
        <f t="shared" si="206"/>
        <v>0</v>
      </c>
      <c r="K6611" s="27" t="e">
        <f t="shared" si="207"/>
        <v>#REF!</v>
      </c>
    </row>
    <row r="6612" spans="6:11" x14ac:dyDescent="0.4">
      <c r="F6612" s="4"/>
      <c r="G6612" s="10" t="s">
        <v>5595</v>
      </c>
      <c r="H6612" s="6"/>
      <c r="I6612" s="27"/>
      <c r="J6612" s="26">
        <f t="shared" si="206"/>
        <v>0</v>
      </c>
      <c r="K6612" s="27" t="e">
        <f t="shared" si="207"/>
        <v>#REF!</v>
      </c>
    </row>
    <row r="6613" spans="6:11" x14ac:dyDescent="0.4">
      <c r="F6613" s="4"/>
      <c r="G6613" s="13" t="s">
        <v>5596</v>
      </c>
      <c r="H6613" s="6"/>
      <c r="I6613" s="27"/>
      <c r="J6613" s="26">
        <f t="shared" si="206"/>
        <v>0</v>
      </c>
      <c r="K6613" s="27" t="e">
        <f t="shared" si="207"/>
        <v>#REF!</v>
      </c>
    </row>
    <row r="6614" spans="6:11" x14ac:dyDescent="0.4">
      <c r="F6614" s="4"/>
      <c r="G6614" s="10" t="s">
        <v>5597</v>
      </c>
      <c r="H6614" s="6"/>
      <c r="I6614" s="27"/>
      <c r="J6614" s="26">
        <f t="shared" si="206"/>
        <v>0</v>
      </c>
      <c r="K6614" s="27" t="e">
        <f t="shared" si="207"/>
        <v>#REF!</v>
      </c>
    </row>
    <row r="6615" spans="6:11" x14ac:dyDescent="0.4">
      <c r="F6615" s="4"/>
      <c r="G6615" s="13" t="s">
        <v>5598</v>
      </c>
      <c r="H6615" s="6"/>
      <c r="I6615" s="27"/>
      <c r="J6615" s="26">
        <f t="shared" si="206"/>
        <v>0</v>
      </c>
      <c r="K6615" s="27" t="e">
        <f t="shared" si="207"/>
        <v>#REF!</v>
      </c>
    </row>
    <row r="6616" spans="6:11" x14ac:dyDescent="0.4">
      <c r="F6616" s="4"/>
      <c r="G6616" s="10" t="s">
        <v>5599</v>
      </c>
      <c r="H6616" s="6"/>
      <c r="I6616" s="27"/>
      <c r="J6616" s="26">
        <f t="shared" si="206"/>
        <v>0</v>
      </c>
      <c r="K6616" s="27" t="e">
        <f t="shared" si="207"/>
        <v>#REF!</v>
      </c>
    </row>
    <row r="6617" spans="6:11" x14ac:dyDescent="0.4">
      <c r="F6617" s="4"/>
      <c r="G6617" s="13" t="s">
        <v>5600</v>
      </c>
      <c r="H6617" s="6"/>
      <c r="I6617" s="27"/>
      <c r="J6617" s="26">
        <f t="shared" si="206"/>
        <v>0</v>
      </c>
      <c r="K6617" s="27" t="e">
        <f t="shared" si="207"/>
        <v>#REF!</v>
      </c>
    </row>
    <row r="6618" spans="6:11" x14ac:dyDescent="0.4">
      <c r="F6618" s="4"/>
      <c r="G6618" s="10" t="s">
        <v>5601</v>
      </c>
      <c r="H6618" s="6"/>
      <c r="I6618" s="27"/>
      <c r="J6618" s="26">
        <f t="shared" si="206"/>
        <v>0</v>
      </c>
      <c r="K6618" s="27" t="e">
        <f t="shared" si="207"/>
        <v>#REF!</v>
      </c>
    </row>
    <row r="6619" spans="6:11" x14ac:dyDescent="0.4">
      <c r="F6619" s="4"/>
      <c r="G6619" s="13" t="s">
        <v>5602</v>
      </c>
      <c r="H6619" s="6"/>
      <c r="I6619" s="27"/>
      <c r="J6619" s="26">
        <f t="shared" si="206"/>
        <v>0</v>
      </c>
      <c r="K6619" s="27" t="e">
        <f t="shared" si="207"/>
        <v>#REF!</v>
      </c>
    </row>
    <row r="6620" spans="6:11" x14ac:dyDescent="0.4">
      <c r="F6620" s="4"/>
      <c r="G6620" s="10" t="s">
        <v>5603</v>
      </c>
      <c r="H6620" s="6"/>
      <c r="I6620" s="27"/>
      <c r="J6620" s="26">
        <f t="shared" si="206"/>
        <v>0</v>
      </c>
      <c r="K6620" s="27" t="e">
        <f t="shared" si="207"/>
        <v>#REF!</v>
      </c>
    </row>
    <row r="6621" spans="6:11" x14ac:dyDescent="0.4">
      <c r="F6621" s="4"/>
      <c r="G6621" s="13" t="s">
        <v>5604</v>
      </c>
      <c r="H6621" s="6"/>
      <c r="I6621" s="27"/>
      <c r="J6621" s="26">
        <f t="shared" si="206"/>
        <v>0</v>
      </c>
      <c r="K6621" s="27" t="e">
        <f t="shared" si="207"/>
        <v>#REF!</v>
      </c>
    </row>
    <row r="6622" spans="6:11" x14ac:dyDescent="0.4">
      <c r="F6622" s="4"/>
      <c r="G6622" s="10" t="s">
        <v>5605</v>
      </c>
      <c r="H6622" s="6"/>
      <c r="I6622" s="27"/>
      <c r="J6622" s="26">
        <f t="shared" si="206"/>
        <v>0</v>
      </c>
      <c r="K6622" s="27" t="e">
        <f t="shared" si="207"/>
        <v>#REF!</v>
      </c>
    </row>
    <row r="6623" spans="6:11" x14ac:dyDescent="0.4">
      <c r="F6623" s="4"/>
      <c r="G6623" s="13" t="s">
        <v>5606</v>
      </c>
      <c r="H6623" s="6"/>
      <c r="I6623" s="27"/>
      <c r="J6623" s="26">
        <f t="shared" si="206"/>
        <v>0</v>
      </c>
      <c r="K6623" s="27" t="e">
        <f t="shared" si="207"/>
        <v>#REF!</v>
      </c>
    </row>
    <row r="6624" spans="6:11" x14ac:dyDescent="0.4">
      <c r="F6624" s="4"/>
      <c r="G6624" s="10" t="s">
        <v>5607</v>
      </c>
      <c r="H6624" s="6"/>
      <c r="I6624" s="27"/>
      <c r="J6624" s="26">
        <f t="shared" si="206"/>
        <v>0</v>
      </c>
      <c r="K6624" s="27" t="e">
        <f t="shared" si="207"/>
        <v>#REF!</v>
      </c>
    </row>
    <row r="6625" spans="6:11" x14ac:dyDescent="0.4">
      <c r="F6625" s="4"/>
      <c r="G6625" s="13" t="s">
        <v>5608</v>
      </c>
      <c r="H6625" s="6"/>
      <c r="I6625" s="27"/>
      <c r="J6625" s="26">
        <f t="shared" si="206"/>
        <v>0</v>
      </c>
      <c r="K6625" s="27" t="e">
        <f t="shared" si="207"/>
        <v>#REF!</v>
      </c>
    </row>
    <row r="6626" spans="6:11" x14ac:dyDescent="0.4">
      <c r="F6626" s="4"/>
      <c r="G6626" s="10" t="s">
        <v>5609</v>
      </c>
      <c r="H6626" s="6"/>
      <c r="I6626" s="27"/>
      <c r="J6626" s="26">
        <f t="shared" si="206"/>
        <v>0</v>
      </c>
      <c r="K6626" s="27" t="e">
        <f t="shared" si="207"/>
        <v>#REF!</v>
      </c>
    </row>
    <row r="6627" spans="6:11" x14ac:dyDescent="0.4">
      <c r="F6627" s="4"/>
      <c r="G6627" s="13" t="s">
        <v>5610</v>
      </c>
      <c r="H6627" s="6"/>
      <c r="I6627" s="27"/>
      <c r="J6627" s="26">
        <f t="shared" si="206"/>
        <v>0</v>
      </c>
      <c r="K6627" s="27" t="e">
        <f t="shared" si="207"/>
        <v>#REF!</v>
      </c>
    </row>
    <row r="6628" spans="6:11" x14ac:dyDescent="0.4">
      <c r="F6628" s="4"/>
      <c r="G6628" s="10" t="s">
        <v>5611</v>
      </c>
      <c r="H6628" s="6"/>
      <c r="I6628" s="27"/>
      <c r="J6628" s="26">
        <f t="shared" si="206"/>
        <v>0</v>
      </c>
      <c r="K6628" s="27" t="e">
        <f t="shared" si="207"/>
        <v>#REF!</v>
      </c>
    </row>
    <row r="6629" spans="6:11" x14ac:dyDescent="0.4">
      <c r="F6629" s="4"/>
      <c r="G6629" s="13" t="s">
        <v>5612</v>
      </c>
      <c r="H6629" s="6"/>
      <c r="I6629" s="27"/>
      <c r="J6629" s="26">
        <f t="shared" si="206"/>
        <v>0</v>
      </c>
      <c r="K6629" s="27" t="e">
        <f t="shared" si="207"/>
        <v>#REF!</v>
      </c>
    </row>
    <row r="6630" spans="6:11" x14ac:dyDescent="0.4">
      <c r="F6630" s="4"/>
      <c r="G6630" s="10" t="s">
        <v>5613</v>
      </c>
      <c r="H6630" s="6"/>
      <c r="I6630" s="27"/>
      <c r="J6630" s="26">
        <f t="shared" si="206"/>
        <v>0</v>
      </c>
      <c r="K6630" s="27" t="e">
        <f t="shared" si="207"/>
        <v>#REF!</v>
      </c>
    </row>
    <row r="6631" spans="6:11" x14ac:dyDescent="0.4">
      <c r="F6631" s="4"/>
      <c r="G6631" s="13" t="s">
        <v>5614</v>
      </c>
      <c r="H6631" s="6"/>
      <c r="I6631" s="27"/>
      <c r="J6631" s="26">
        <f t="shared" si="206"/>
        <v>0</v>
      </c>
      <c r="K6631" s="27" t="e">
        <f t="shared" si="207"/>
        <v>#REF!</v>
      </c>
    </row>
    <row r="6632" spans="6:11" x14ac:dyDescent="0.4">
      <c r="F6632" s="4"/>
      <c r="G6632" s="10" t="s">
        <v>5615</v>
      </c>
      <c r="H6632" s="6"/>
      <c r="I6632" s="27"/>
      <c r="J6632" s="26">
        <f t="shared" si="206"/>
        <v>0</v>
      </c>
      <c r="K6632" s="27" t="e">
        <f t="shared" si="207"/>
        <v>#REF!</v>
      </c>
    </row>
    <row r="6633" spans="6:11" x14ac:dyDescent="0.4">
      <c r="F6633" s="4"/>
      <c r="G6633" s="13" t="s">
        <v>5616</v>
      </c>
      <c r="H6633" s="6"/>
      <c r="I6633" s="27"/>
      <c r="J6633" s="26">
        <f t="shared" si="206"/>
        <v>0</v>
      </c>
      <c r="K6633" s="27" t="e">
        <f t="shared" si="207"/>
        <v>#REF!</v>
      </c>
    </row>
    <row r="6634" spans="6:11" x14ac:dyDescent="0.4">
      <c r="F6634" s="4"/>
      <c r="G6634" s="10" t="s">
        <v>5617</v>
      </c>
      <c r="H6634" s="6"/>
      <c r="I6634" s="27"/>
      <c r="J6634" s="26">
        <f t="shared" si="206"/>
        <v>0</v>
      </c>
      <c r="K6634" s="27" t="e">
        <f t="shared" si="207"/>
        <v>#REF!</v>
      </c>
    </row>
    <row r="6635" spans="6:11" x14ac:dyDescent="0.4">
      <c r="F6635" s="4"/>
      <c r="G6635" s="13" t="s">
        <v>5618</v>
      </c>
      <c r="H6635" s="6"/>
      <c r="I6635" s="27"/>
      <c r="J6635" s="26">
        <f t="shared" si="206"/>
        <v>0</v>
      </c>
      <c r="K6635" s="27" t="e">
        <f t="shared" si="207"/>
        <v>#REF!</v>
      </c>
    </row>
    <row r="6636" spans="6:11" x14ac:dyDescent="0.4">
      <c r="F6636" s="4"/>
      <c r="G6636" s="10" t="s">
        <v>5619</v>
      </c>
      <c r="H6636" s="6"/>
      <c r="I6636" s="27"/>
      <c r="J6636" s="26">
        <f t="shared" si="206"/>
        <v>0</v>
      </c>
      <c r="K6636" s="27" t="e">
        <f t="shared" si="207"/>
        <v>#REF!</v>
      </c>
    </row>
    <row r="6637" spans="6:11" x14ac:dyDescent="0.4">
      <c r="F6637" s="4"/>
      <c r="G6637" s="13" t="s">
        <v>5620</v>
      </c>
      <c r="H6637" s="6"/>
      <c r="I6637" s="27"/>
      <c r="J6637" s="26">
        <f t="shared" si="206"/>
        <v>0</v>
      </c>
      <c r="K6637" s="27" t="e">
        <f t="shared" si="207"/>
        <v>#REF!</v>
      </c>
    </row>
    <row r="6638" spans="6:11" x14ac:dyDescent="0.4">
      <c r="F6638" s="4"/>
      <c r="G6638" s="10" t="s">
        <v>5621</v>
      </c>
      <c r="H6638" s="6"/>
      <c r="I6638" s="27"/>
      <c r="J6638" s="26">
        <f t="shared" si="206"/>
        <v>0</v>
      </c>
      <c r="K6638" s="27" t="e">
        <f t="shared" si="207"/>
        <v>#REF!</v>
      </c>
    </row>
    <row r="6639" spans="6:11" x14ac:dyDescent="0.4">
      <c r="F6639" s="4"/>
      <c r="G6639" s="13" t="s">
        <v>5622</v>
      </c>
      <c r="H6639" s="6"/>
      <c r="I6639" s="27"/>
      <c r="J6639" s="26">
        <f t="shared" si="206"/>
        <v>0</v>
      </c>
      <c r="K6639" s="27" t="e">
        <f t="shared" si="207"/>
        <v>#REF!</v>
      </c>
    </row>
    <row r="6640" spans="6:11" x14ac:dyDescent="0.4">
      <c r="F6640" s="4"/>
      <c r="G6640" s="10" t="s">
        <v>5623</v>
      </c>
      <c r="H6640" s="6"/>
      <c r="I6640" s="27"/>
      <c r="J6640" s="26">
        <f t="shared" si="206"/>
        <v>0</v>
      </c>
      <c r="K6640" s="27" t="e">
        <f t="shared" si="207"/>
        <v>#REF!</v>
      </c>
    </row>
    <row r="6641" spans="6:11" x14ac:dyDescent="0.4">
      <c r="F6641" s="4"/>
      <c r="G6641" s="13" t="s">
        <v>5624</v>
      </c>
      <c r="H6641" s="6"/>
      <c r="I6641" s="27"/>
      <c r="J6641" s="26">
        <f t="shared" si="206"/>
        <v>0</v>
      </c>
      <c r="K6641" s="27" t="e">
        <f t="shared" si="207"/>
        <v>#REF!</v>
      </c>
    </row>
    <row r="6642" spans="6:11" x14ac:dyDescent="0.4">
      <c r="F6642" s="4"/>
      <c r="G6642" s="10" t="s">
        <v>5625</v>
      </c>
      <c r="H6642" s="6"/>
      <c r="I6642" s="27"/>
      <c r="J6642" s="26">
        <f t="shared" si="206"/>
        <v>0</v>
      </c>
      <c r="K6642" s="27" t="e">
        <f t="shared" si="207"/>
        <v>#REF!</v>
      </c>
    </row>
    <row r="6643" spans="6:11" x14ac:dyDescent="0.4">
      <c r="F6643" s="4"/>
      <c r="G6643" s="13" t="s">
        <v>5626</v>
      </c>
      <c r="H6643" s="6"/>
      <c r="I6643" s="27"/>
      <c r="J6643" s="26">
        <f t="shared" si="206"/>
        <v>0</v>
      </c>
      <c r="K6643" s="27" t="e">
        <f t="shared" si="207"/>
        <v>#REF!</v>
      </c>
    </row>
    <row r="6644" spans="6:11" x14ac:dyDescent="0.4">
      <c r="F6644" s="4"/>
      <c r="G6644" s="10" t="s">
        <v>5627</v>
      </c>
      <c r="H6644" s="6"/>
      <c r="I6644" s="27"/>
      <c r="J6644" s="26">
        <f t="shared" si="206"/>
        <v>0</v>
      </c>
      <c r="K6644" s="27" t="e">
        <f t="shared" si="207"/>
        <v>#REF!</v>
      </c>
    </row>
    <row r="6645" spans="6:11" x14ac:dyDescent="0.4">
      <c r="F6645" s="4"/>
      <c r="G6645" s="13" t="s">
        <v>5628</v>
      </c>
      <c r="H6645" s="6"/>
      <c r="I6645" s="27"/>
      <c r="J6645" s="26">
        <f t="shared" si="206"/>
        <v>0</v>
      </c>
      <c r="K6645" s="27" t="e">
        <f t="shared" si="207"/>
        <v>#REF!</v>
      </c>
    </row>
    <row r="6646" spans="6:11" x14ac:dyDescent="0.4">
      <c r="F6646" s="4"/>
      <c r="G6646" s="10" t="s">
        <v>5629</v>
      </c>
      <c r="H6646" s="6"/>
      <c r="I6646" s="27"/>
      <c r="J6646" s="26">
        <f t="shared" si="206"/>
        <v>0</v>
      </c>
      <c r="K6646" s="27" t="e">
        <f t="shared" si="207"/>
        <v>#REF!</v>
      </c>
    </row>
    <row r="6647" spans="6:11" x14ac:dyDescent="0.4">
      <c r="F6647" s="4"/>
      <c r="G6647" s="13" t="s">
        <v>5630</v>
      </c>
      <c r="H6647" s="6"/>
      <c r="I6647" s="27"/>
      <c r="J6647" s="26">
        <f t="shared" si="206"/>
        <v>0</v>
      </c>
      <c r="K6647" s="27" t="e">
        <f t="shared" si="207"/>
        <v>#REF!</v>
      </c>
    </row>
    <row r="6648" spans="6:11" x14ac:dyDescent="0.4">
      <c r="F6648" s="4"/>
      <c r="G6648" s="10" t="s">
        <v>5631</v>
      </c>
      <c r="H6648" s="6"/>
      <c r="I6648" s="27"/>
      <c r="J6648" s="26">
        <f t="shared" si="206"/>
        <v>0</v>
      </c>
      <c r="K6648" s="27" t="e">
        <f t="shared" si="207"/>
        <v>#REF!</v>
      </c>
    </row>
    <row r="6649" spans="6:11" x14ac:dyDescent="0.4">
      <c r="F6649" s="4"/>
      <c r="G6649" s="13" t="s">
        <v>5632</v>
      </c>
      <c r="H6649" s="6"/>
      <c r="I6649" s="27"/>
      <c r="J6649" s="26">
        <f t="shared" si="206"/>
        <v>0</v>
      </c>
      <c r="K6649" s="27" t="e">
        <f t="shared" si="207"/>
        <v>#REF!</v>
      </c>
    </row>
    <row r="6650" spans="6:11" x14ac:dyDescent="0.4">
      <c r="F6650" s="4"/>
      <c r="G6650" s="10" t="s">
        <v>5633</v>
      </c>
      <c r="H6650" s="6"/>
      <c r="I6650" s="27"/>
      <c r="J6650" s="26">
        <f t="shared" si="206"/>
        <v>0</v>
      </c>
      <c r="K6650" s="27" t="e">
        <f t="shared" si="207"/>
        <v>#REF!</v>
      </c>
    </row>
    <row r="6651" spans="6:11" x14ac:dyDescent="0.4">
      <c r="F6651" s="4"/>
      <c r="G6651" s="13" t="s">
        <v>5634</v>
      </c>
      <c r="H6651" s="6"/>
      <c r="I6651" s="27"/>
      <c r="J6651" s="26">
        <f t="shared" si="206"/>
        <v>0</v>
      </c>
      <c r="K6651" s="27" t="e">
        <f t="shared" si="207"/>
        <v>#REF!</v>
      </c>
    </row>
    <row r="6652" spans="6:11" x14ac:dyDescent="0.4">
      <c r="F6652" s="4"/>
      <c r="G6652" s="10" t="s">
        <v>5635</v>
      </c>
      <c r="H6652" s="6"/>
      <c r="I6652" s="27"/>
      <c r="J6652" s="26">
        <f t="shared" si="206"/>
        <v>0</v>
      </c>
      <c r="K6652" s="27" t="e">
        <f t="shared" si="207"/>
        <v>#REF!</v>
      </c>
    </row>
    <row r="6653" spans="6:11" x14ac:dyDescent="0.4">
      <c r="F6653" s="4"/>
      <c r="G6653" s="13" t="s">
        <v>5636</v>
      </c>
      <c r="H6653" s="6"/>
      <c r="I6653" s="27"/>
      <c r="J6653" s="26">
        <f t="shared" si="206"/>
        <v>0</v>
      </c>
      <c r="K6653" s="27" t="e">
        <f t="shared" si="207"/>
        <v>#REF!</v>
      </c>
    </row>
    <row r="6654" spans="6:11" x14ac:dyDescent="0.4">
      <c r="F6654" s="4"/>
      <c r="G6654" s="10" t="s">
        <v>5637</v>
      </c>
      <c r="H6654" s="6"/>
      <c r="I6654" s="27"/>
      <c r="J6654" s="26">
        <f t="shared" si="206"/>
        <v>0</v>
      </c>
      <c r="K6654" s="27" t="e">
        <f t="shared" si="207"/>
        <v>#REF!</v>
      </c>
    </row>
    <row r="6655" spans="6:11" x14ac:dyDescent="0.4">
      <c r="F6655" s="4"/>
      <c r="G6655" s="13" t="s">
        <v>5638</v>
      </c>
      <c r="H6655" s="6"/>
      <c r="I6655" s="27"/>
      <c r="J6655" s="26">
        <f t="shared" si="206"/>
        <v>0</v>
      </c>
      <c r="K6655" s="27" t="e">
        <f t="shared" si="207"/>
        <v>#REF!</v>
      </c>
    </row>
    <row r="6656" spans="6:11" x14ac:dyDescent="0.4">
      <c r="F6656" s="4"/>
      <c r="G6656" s="10" t="s">
        <v>5639</v>
      </c>
      <c r="H6656" s="6"/>
      <c r="I6656" s="27"/>
      <c r="J6656" s="26">
        <f t="shared" si="206"/>
        <v>0</v>
      </c>
      <c r="K6656" s="27" t="e">
        <f t="shared" si="207"/>
        <v>#REF!</v>
      </c>
    </row>
    <row r="6657" spans="6:11" x14ac:dyDescent="0.4">
      <c r="F6657" s="4"/>
      <c r="G6657" s="13" t="s">
        <v>5640</v>
      </c>
      <c r="H6657" s="6"/>
      <c r="I6657" s="27"/>
      <c r="J6657" s="26">
        <f t="shared" si="206"/>
        <v>0</v>
      </c>
      <c r="K6657" s="27" t="e">
        <f t="shared" si="207"/>
        <v>#REF!</v>
      </c>
    </row>
    <row r="6658" spans="6:11" x14ac:dyDescent="0.4">
      <c r="F6658" s="4"/>
      <c r="G6658" s="10" t="s">
        <v>5641</v>
      </c>
      <c r="H6658" s="6"/>
      <c r="I6658" s="27"/>
      <c r="J6658" s="26">
        <f t="shared" si="206"/>
        <v>0</v>
      </c>
      <c r="K6658" s="27" t="e">
        <f t="shared" si="207"/>
        <v>#REF!</v>
      </c>
    </row>
    <row r="6659" spans="6:11" x14ac:dyDescent="0.4">
      <c r="F6659" s="4"/>
      <c r="G6659" s="13" t="s">
        <v>5642</v>
      </c>
      <c r="H6659" s="6"/>
      <c r="I6659" s="27"/>
      <c r="J6659" s="26">
        <f t="shared" si="206"/>
        <v>0</v>
      </c>
      <c r="K6659" s="27" t="e">
        <f t="shared" si="207"/>
        <v>#REF!</v>
      </c>
    </row>
    <row r="6660" spans="6:11" x14ac:dyDescent="0.4">
      <c r="F6660" s="4"/>
      <c r="G6660" s="10" t="s">
        <v>5643</v>
      </c>
      <c r="H6660" s="6"/>
      <c r="I6660" s="27"/>
      <c r="J6660" s="26">
        <f t="shared" ref="J6660:J6723" si="208">H6660*I6660</f>
        <v>0</v>
      </c>
      <c r="K6660" s="27" t="e">
        <f t="shared" si="207"/>
        <v>#REF!</v>
      </c>
    </row>
    <row r="6661" spans="6:11" x14ac:dyDescent="0.4">
      <c r="F6661" s="4"/>
      <c r="G6661" s="13" t="s">
        <v>5644</v>
      </c>
      <c r="H6661" s="6"/>
      <c r="I6661" s="27"/>
      <c r="J6661" s="26">
        <f t="shared" si="208"/>
        <v>0</v>
      </c>
      <c r="K6661" s="27" t="e">
        <f t="shared" ref="K6661:K6724" si="209">GETPIVOTDATA("Total Price of Parts",$Y$4,"NanoDx PO #",E6661)</f>
        <v>#REF!</v>
      </c>
    </row>
    <row r="6662" spans="6:11" x14ac:dyDescent="0.4">
      <c r="F6662" s="4"/>
      <c r="G6662" s="10" t="s">
        <v>5645</v>
      </c>
      <c r="H6662" s="6"/>
      <c r="I6662" s="27"/>
      <c r="J6662" s="26">
        <f t="shared" si="208"/>
        <v>0</v>
      </c>
      <c r="K6662" s="27" t="e">
        <f t="shared" si="209"/>
        <v>#REF!</v>
      </c>
    </row>
    <row r="6663" spans="6:11" x14ac:dyDescent="0.4">
      <c r="F6663" s="4"/>
      <c r="G6663" s="13" t="s">
        <v>5646</v>
      </c>
      <c r="H6663" s="6"/>
      <c r="I6663" s="27"/>
      <c r="J6663" s="26">
        <f t="shared" si="208"/>
        <v>0</v>
      </c>
      <c r="K6663" s="27" t="e">
        <f t="shared" si="209"/>
        <v>#REF!</v>
      </c>
    </row>
    <row r="6664" spans="6:11" x14ac:dyDescent="0.4">
      <c r="F6664" s="4"/>
      <c r="G6664" s="10" t="s">
        <v>5647</v>
      </c>
      <c r="H6664" s="6"/>
      <c r="I6664" s="27"/>
      <c r="J6664" s="26">
        <f t="shared" si="208"/>
        <v>0</v>
      </c>
      <c r="K6664" s="27" t="e">
        <f t="shared" si="209"/>
        <v>#REF!</v>
      </c>
    </row>
    <row r="6665" spans="6:11" x14ac:dyDescent="0.4">
      <c r="F6665" s="4"/>
      <c r="G6665" s="13" t="s">
        <v>5648</v>
      </c>
      <c r="H6665" s="6"/>
      <c r="I6665" s="27"/>
      <c r="J6665" s="26">
        <f t="shared" si="208"/>
        <v>0</v>
      </c>
      <c r="K6665" s="27" t="e">
        <f t="shared" si="209"/>
        <v>#REF!</v>
      </c>
    </row>
    <row r="6666" spans="6:11" x14ac:dyDescent="0.4">
      <c r="F6666" s="4"/>
      <c r="G6666" s="10" t="s">
        <v>5649</v>
      </c>
      <c r="H6666" s="6"/>
      <c r="I6666" s="27"/>
      <c r="J6666" s="26">
        <f t="shared" si="208"/>
        <v>0</v>
      </c>
      <c r="K6666" s="27" t="e">
        <f t="shared" si="209"/>
        <v>#REF!</v>
      </c>
    </row>
    <row r="6667" spans="6:11" x14ac:dyDescent="0.4">
      <c r="F6667" s="4"/>
      <c r="G6667" s="13" t="s">
        <v>5650</v>
      </c>
      <c r="H6667" s="6"/>
      <c r="I6667" s="27"/>
      <c r="J6667" s="26">
        <f t="shared" si="208"/>
        <v>0</v>
      </c>
      <c r="K6667" s="27" t="e">
        <f t="shared" si="209"/>
        <v>#REF!</v>
      </c>
    </row>
    <row r="6668" spans="6:11" x14ac:dyDescent="0.4">
      <c r="F6668" s="4"/>
      <c r="G6668" s="10" t="s">
        <v>5651</v>
      </c>
      <c r="H6668" s="6"/>
      <c r="I6668" s="27"/>
      <c r="J6668" s="26">
        <f t="shared" si="208"/>
        <v>0</v>
      </c>
      <c r="K6668" s="27" t="e">
        <f t="shared" si="209"/>
        <v>#REF!</v>
      </c>
    </row>
    <row r="6669" spans="6:11" x14ac:dyDescent="0.4">
      <c r="F6669" s="4"/>
      <c r="G6669" s="13" t="s">
        <v>5652</v>
      </c>
      <c r="H6669" s="6"/>
      <c r="I6669" s="27"/>
      <c r="J6669" s="26">
        <f t="shared" si="208"/>
        <v>0</v>
      </c>
      <c r="K6669" s="27" t="e">
        <f t="shared" si="209"/>
        <v>#REF!</v>
      </c>
    </row>
    <row r="6670" spans="6:11" x14ac:dyDescent="0.4">
      <c r="F6670" s="4"/>
      <c r="G6670" s="10" t="s">
        <v>5653</v>
      </c>
      <c r="H6670" s="6"/>
      <c r="I6670" s="27"/>
      <c r="J6670" s="26">
        <f t="shared" si="208"/>
        <v>0</v>
      </c>
      <c r="K6670" s="27" t="e">
        <f t="shared" si="209"/>
        <v>#REF!</v>
      </c>
    </row>
    <row r="6671" spans="6:11" x14ac:dyDescent="0.4">
      <c r="F6671" s="4"/>
      <c r="G6671" s="13" t="s">
        <v>5654</v>
      </c>
      <c r="H6671" s="6"/>
      <c r="I6671" s="27"/>
      <c r="J6671" s="26">
        <f t="shared" si="208"/>
        <v>0</v>
      </c>
      <c r="K6671" s="27" t="e">
        <f t="shared" si="209"/>
        <v>#REF!</v>
      </c>
    </row>
    <row r="6672" spans="6:11" x14ac:dyDescent="0.4">
      <c r="F6672" s="4"/>
      <c r="G6672" s="10" t="s">
        <v>5655</v>
      </c>
      <c r="H6672" s="6"/>
      <c r="I6672" s="27"/>
      <c r="J6672" s="26">
        <f t="shared" si="208"/>
        <v>0</v>
      </c>
      <c r="K6672" s="27" t="e">
        <f t="shared" si="209"/>
        <v>#REF!</v>
      </c>
    </row>
    <row r="6673" spans="6:11" x14ac:dyDescent="0.4">
      <c r="F6673" s="4"/>
      <c r="G6673" s="13" t="s">
        <v>5656</v>
      </c>
      <c r="H6673" s="6"/>
      <c r="I6673" s="27"/>
      <c r="J6673" s="26">
        <f t="shared" si="208"/>
        <v>0</v>
      </c>
      <c r="K6673" s="27" t="e">
        <f t="shared" si="209"/>
        <v>#REF!</v>
      </c>
    </row>
    <row r="6674" spans="6:11" x14ac:dyDescent="0.4">
      <c r="F6674" s="4"/>
      <c r="G6674" s="10" t="s">
        <v>5657</v>
      </c>
      <c r="H6674" s="6"/>
      <c r="I6674" s="27"/>
      <c r="J6674" s="26">
        <f t="shared" si="208"/>
        <v>0</v>
      </c>
      <c r="K6674" s="27" t="e">
        <f t="shared" si="209"/>
        <v>#REF!</v>
      </c>
    </row>
    <row r="6675" spans="6:11" x14ac:dyDescent="0.4">
      <c r="F6675" s="4"/>
      <c r="G6675" s="13" t="s">
        <v>5658</v>
      </c>
      <c r="H6675" s="6"/>
      <c r="I6675" s="27"/>
      <c r="J6675" s="26">
        <f t="shared" si="208"/>
        <v>0</v>
      </c>
      <c r="K6675" s="27" t="e">
        <f t="shared" si="209"/>
        <v>#REF!</v>
      </c>
    </row>
    <row r="6676" spans="6:11" x14ac:dyDescent="0.4">
      <c r="F6676" s="4"/>
      <c r="G6676" s="10" t="s">
        <v>5659</v>
      </c>
      <c r="H6676" s="6"/>
      <c r="I6676" s="27"/>
      <c r="J6676" s="26">
        <f t="shared" si="208"/>
        <v>0</v>
      </c>
      <c r="K6676" s="27" t="e">
        <f t="shared" si="209"/>
        <v>#REF!</v>
      </c>
    </row>
    <row r="6677" spans="6:11" x14ac:dyDescent="0.4">
      <c r="F6677" s="4"/>
      <c r="G6677" s="13" t="s">
        <v>5660</v>
      </c>
      <c r="H6677" s="6"/>
      <c r="I6677" s="27"/>
      <c r="J6677" s="26">
        <f t="shared" si="208"/>
        <v>0</v>
      </c>
      <c r="K6677" s="27" t="e">
        <f t="shared" si="209"/>
        <v>#REF!</v>
      </c>
    </row>
    <row r="6678" spans="6:11" x14ac:dyDescent="0.4">
      <c r="F6678" s="4"/>
      <c r="G6678" s="10" t="s">
        <v>5661</v>
      </c>
      <c r="H6678" s="6"/>
      <c r="I6678" s="27"/>
      <c r="J6678" s="26">
        <f t="shared" si="208"/>
        <v>0</v>
      </c>
      <c r="K6678" s="27" t="e">
        <f t="shared" si="209"/>
        <v>#REF!</v>
      </c>
    </row>
    <row r="6679" spans="6:11" x14ac:dyDescent="0.4">
      <c r="F6679" s="4"/>
      <c r="G6679" s="13" t="s">
        <v>5662</v>
      </c>
      <c r="H6679" s="6"/>
      <c r="I6679" s="27"/>
      <c r="J6679" s="26">
        <f t="shared" si="208"/>
        <v>0</v>
      </c>
      <c r="K6679" s="27" t="e">
        <f t="shared" si="209"/>
        <v>#REF!</v>
      </c>
    </row>
    <row r="6680" spans="6:11" x14ac:dyDescent="0.4">
      <c r="F6680" s="4"/>
      <c r="G6680" s="10" t="s">
        <v>5663</v>
      </c>
      <c r="H6680" s="6"/>
      <c r="I6680" s="27"/>
      <c r="J6680" s="26">
        <f t="shared" si="208"/>
        <v>0</v>
      </c>
      <c r="K6680" s="27" t="e">
        <f t="shared" si="209"/>
        <v>#REF!</v>
      </c>
    </row>
    <row r="6681" spans="6:11" x14ac:dyDescent="0.4">
      <c r="F6681" s="4"/>
      <c r="G6681" s="13" t="s">
        <v>5664</v>
      </c>
      <c r="H6681" s="6"/>
      <c r="I6681" s="27"/>
      <c r="J6681" s="26">
        <f t="shared" si="208"/>
        <v>0</v>
      </c>
      <c r="K6681" s="27" t="e">
        <f t="shared" si="209"/>
        <v>#REF!</v>
      </c>
    </row>
    <row r="6682" spans="6:11" x14ac:dyDescent="0.4">
      <c r="F6682" s="4"/>
      <c r="G6682" s="10" t="s">
        <v>5665</v>
      </c>
      <c r="H6682" s="6"/>
      <c r="I6682" s="27"/>
      <c r="J6682" s="26">
        <f t="shared" si="208"/>
        <v>0</v>
      </c>
      <c r="K6682" s="27" t="e">
        <f t="shared" si="209"/>
        <v>#REF!</v>
      </c>
    </row>
    <row r="6683" spans="6:11" x14ac:dyDescent="0.4">
      <c r="F6683" s="4"/>
      <c r="G6683" s="13" t="s">
        <v>5666</v>
      </c>
      <c r="H6683" s="6"/>
      <c r="I6683" s="27"/>
      <c r="J6683" s="26">
        <f t="shared" si="208"/>
        <v>0</v>
      </c>
      <c r="K6683" s="27" t="e">
        <f t="shared" si="209"/>
        <v>#REF!</v>
      </c>
    </row>
    <row r="6684" spans="6:11" x14ac:dyDescent="0.4">
      <c r="F6684" s="4"/>
      <c r="G6684" s="10" t="s">
        <v>5667</v>
      </c>
      <c r="H6684" s="6"/>
      <c r="I6684" s="27"/>
      <c r="J6684" s="26">
        <f t="shared" si="208"/>
        <v>0</v>
      </c>
      <c r="K6684" s="27" t="e">
        <f t="shared" si="209"/>
        <v>#REF!</v>
      </c>
    </row>
    <row r="6685" spans="6:11" x14ac:dyDescent="0.4">
      <c r="F6685" s="4"/>
      <c r="G6685" s="13" t="s">
        <v>5668</v>
      </c>
      <c r="H6685" s="6"/>
      <c r="I6685" s="27"/>
      <c r="J6685" s="26">
        <f t="shared" si="208"/>
        <v>0</v>
      </c>
      <c r="K6685" s="27" t="e">
        <f t="shared" si="209"/>
        <v>#REF!</v>
      </c>
    </row>
    <row r="6686" spans="6:11" x14ac:dyDescent="0.4">
      <c r="F6686" s="4"/>
      <c r="G6686" s="10" t="s">
        <v>5669</v>
      </c>
      <c r="H6686" s="6"/>
      <c r="I6686" s="27"/>
      <c r="J6686" s="26">
        <f t="shared" si="208"/>
        <v>0</v>
      </c>
      <c r="K6686" s="27" t="e">
        <f t="shared" si="209"/>
        <v>#REF!</v>
      </c>
    </row>
    <row r="6687" spans="6:11" x14ac:dyDescent="0.4">
      <c r="F6687" s="4"/>
      <c r="G6687" s="13" t="s">
        <v>5670</v>
      </c>
      <c r="H6687" s="6"/>
      <c r="I6687" s="27"/>
      <c r="J6687" s="26">
        <f t="shared" si="208"/>
        <v>0</v>
      </c>
      <c r="K6687" s="27" t="e">
        <f t="shared" si="209"/>
        <v>#REF!</v>
      </c>
    </row>
    <row r="6688" spans="6:11" x14ac:dyDescent="0.4">
      <c r="F6688" s="4"/>
      <c r="G6688" s="10" t="s">
        <v>5671</v>
      </c>
      <c r="H6688" s="6"/>
      <c r="I6688" s="27"/>
      <c r="J6688" s="26">
        <f t="shared" si="208"/>
        <v>0</v>
      </c>
      <c r="K6688" s="27" t="e">
        <f t="shared" si="209"/>
        <v>#REF!</v>
      </c>
    </row>
    <row r="6689" spans="6:11" x14ac:dyDescent="0.4">
      <c r="F6689" s="4"/>
      <c r="G6689" s="13" t="s">
        <v>5672</v>
      </c>
      <c r="H6689" s="6"/>
      <c r="I6689" s="27"/>
      <c r="J6689" s="26">
        <f t="shared" si="208"/>
        <v>0</v>
      </c>
      <c r="K6689" s="27" t="e">
        <f t="shared" si="209"/>
        <v>#REF!</v>
      </c>
    </row>
    <row r="6690" spans="6:11" x14ac:dyDescent="0.4">
      <c r="F6690" s="4"/>
      <c r="G6690" s="10" t="s">
        <v>5673</v>
      </c>
      <c r="H6690" s="6"/>
      <c r="I6690" s="27"/>
      <c r="J6690" s="26">
        <f t="shared" si="208"/>
        <v>0</v>
      </c>
      <c r="K6690" s="27" t="e">
        <f t="shared" si="209"/>
        <v>#REF!</v>
      </c>
    </row>
    <row r="6691" spans="6:11" x14ac:dyDescent="0.4">
      <c r="F6691" s="4"/>
      <c r="G6691" s="13" t="s">
        <v>5674</v>
      </c>
      <c r="H6691" s="6"/>
      <c r="I6691" s="27"/>
      <c r="J6691" s="26">
        <f t="shared" si="208"/>
        <v>0</v>
      </c>
      <c r="K6691" s="27" t="e">
        <f t="shared" si="209"/>
        <v>#REF!</v>
      </c>
    </row>
    <row r="6692" spans="6:11" x14ac:dyDescent="0.4">
      <c r="F6692" s="4"/>
      <c r="G6692" s="10" t="s">
        <v>5675</v>
      </c>
      <c r="H6692" s="6"/>
      <c r="I6692" s="27"/>
      <c r="J6692" s="26">
        <f t="shared" si="208"/>
        <v>0</v>
      </c>
      <c r="K6692" s="27" t="e">
        <f t="shared" si="209"/>
        <v>#REF!</v>
      </c>
    </row>
    <row r="6693" spans="6:11" x14ac:dyDescent="0.4">
      <c r="F6693" s="4"/>
      <c r="G6693" s="13" t="s">
        <v>5676</v>
      </c>
      <c r="H6693" s="6"/>
      <c r="I6693" s="27"/>
      <c r="J6693" s="26">
        <f t="shared" si="208"/>
        <v>0</v>
      </c>
      <c r="K6693" s="27" t="e">
        <f t="shared" si="209"/>
        <v>#REF!</v>
      </c>
    </row>
    <row r="6694" spans="6:11" x14ac:dyDescent="0.4">
      <c r="F6694" s="4"/>
      <c r="G6694" s="10" t="s">
        <v>5677</v>
      </c>
      <c r="H6694" s="6"/>
      <c r="I6694" s="27"/>
      <c r="J6694" s="26">
        <f t="shared" si="208"/>
        <v>0</v>
      </c>
      <c r="K6694" s="27" t="e">
        <f t="shared" si="209"/>
        <v>#REF!</v>
      </c>
    </row>
    <row r="6695" spans="6:11" x14ac:dyDescent="0.4">
      <c r="F6695" s="4"/>
      <c r="G6695" s="13" t="s">
        <v>5678</v>
      </c>
      <c r="H6695" s="6"/>
      <c r="I6695" s="27"/>
      <c r="J6695" s="26">
        <f t="shared" si="208"/>
        <v>0</v>
      </c>
      <c r="K6695" s="27" t="e">
        <f t="shared" si="209"/>
        <v>#REF!</v>
      </c>
    </row>
    <row r="6696" spans="6:11" x14ac:dyDescent="0.4">
      <c r="F6696" s="4"/>
      <c r="G6696" s="10" t="s">
        <v>5679</v>
      </c>
      <c r="H6696" s="6"/>
      <c r="I6696" s="27"/>
      <c r="J6696" s="26">
        <f t="shared" si="208"/>
        <v>0</v>
      </c>
      <c r="K6696" s="27" t="e">
        <f t="shared" si="209"/>
        <v>#REF!</v>
      </c>
    </row>
    <row r="6697" spans="6:11" x14ac:dyDescent="0.4">
      <c r="F6697" s="4"/>
      <c r="G6697" s="13" t="s">
        <v>5680</v>
      </c>
      <c r="H6697" s="6"/>
      <c r="I6697" s="27"/>
      <c r="J6697" s="26">
        <f t="shared" si="208"/>
        <v>0</v>
      </c>
      <c r="K6697" s="27" t="e">
        <f t="shared" si="209"/>
        <v>#REF!</v>
      </c>
    </row>
    <row r="6698" spans="6:11" x14ac:dyDescent="0.4">
      <c r="F6698" s="4"/>
      <c r="G6698" s="10" t="s">
        <v>5681</v>
      </c>
      <c r="H6698" s="6"/>
      <c r="I6698" s="27"/>
      <c r="J6698" s="26">
        <f t="shared" si="208"/>
        <v>0</v>
      </c>
      <c r="K6698" s="27" t="e">
        <f t="shared" si="209"/>
        <v>#REF!</v>
      </c>
    </row>
    <row r="6699" spans="6:11" x14ac:dyDescent="0.4">
      <c r="F6699" s="4"/>
      <c r="G6699" s="13" t="s">
        <v>5682</v>
      </c>
      <c r="H6699" s="6"/>
      <c r="I6699" s="27"/>
      <c r="J6699" s="26">
        <f t="shared" si="208"/>
        <v>0</v>
      </c>
      <c r="K6699" s="27" t="e">
        <f t="shared" si="209"/>
        <v>#REF!</v>
      </c>
    </row>
    <row r="6700" spans="6:11" x14ac:dyDescent="0.4">
      <c r="F6700" s="4"/>
      <c r="G6700" s="10" t="s">
        <v>5683</v>
      </c>
      <c r="H6700" s="6"/>
      <c r="I6700" s="27"/>
      <c r="J6700" s="26">
        <f t="shared" si="208"/>
        <v>0</v>
      </c>
      <c r="K6700" s="27" t="e">
        <f t="shared" si="209"/>
        <v>#REF!</v>
      </c>
    </row>
    <row r="6701" spans="6:11" x14ac:dyDescent="0.4">
      <c r="F6701" s="4"/>
      <c r="G6701" s="13" t="s">
        <v>5684</v>
      </c>
      <c r="H6701" s="6"/>
      <c r="I6701" s="27"/>
      <c r="J6701" s="26">
        <f t="shared" si="208"/>
        <v>0</v>
      </c>
      <c r="K6701" s="27" t="e">
        <f t="shared" si="209"/>
        <v>#REF!</v>
      </c>
    </row>
    <row r="6702" spans="6:11" x14ac:dyDescent="0.4">
      <c r="F6702" s="4"/>
      <c r="G6702" s="10" t="s">
        <v>5685</v>
      </c>
      <c r="H6702" s="6"/>
      <c r="I6702" s="27"/>
      <c r="J6702" s="26">
        <f t="shared" si="208"/>
        <v>0</v>
      </c>
      <c r="K6702" s="27" t="e">
        <f t="shared" si="209"/>
        <v>#REF!</v>
      </c>
    </row>
    <row r="6703" spans="6:11" x14ac:dyDescent="0.4">
      <c r="F6703" s="4"/>
      <c r="G6703" s="13" t="s">
        <v>5686</v>
      </c>
      <c r="H6703" s="6"/>
      <c r="I6703" s="27"/>
      <c r="J6703" s="26">
        <f t="shared" si="208"/>
        <v>0</v>
      </c>
      <c r="K6703" s="27" t="e">
        <f t="shared" si="209"/>
        <v>#REF!</v>
      </c>
    </row>
    <row r="6704" spans="6:11" x14ac:dyDescent="0.4">
      <c r="F6704" s="4"/>
      <c r="G6704" s="10" t="s">
        <v>5687</v>
      </c>
      <c r="H6704" s="6"/>
      <c r="I6704" s="27"/>
      <c r="J6704" s="26">
        <f t="shared" si="208"/>
        <v>0</v>
      </c>
      <c r="K6704" s="27" t="e">
        <f t="shared" si="209"/>
        <v>#REF!</v>
      </c>
    </row>
    <row r="6705" spans="6:11" x14ac:dyDescent="0.4">
      <c r="F6705" s="4"/>
      <c r="G6705" s="13" t="s">
        <v>5688</v>
      </c>
      <c r="H6705" s="6"/>
      <c r="I6705" s="27"/>
      <c r="J6705" s="26">
        <f t="shared" si="208"/>
        <v>0</v>
      </c>
      <c r="K6705" s="27" t="e">
        <f t="shared" si="209"/>
        <v>#REF!</v>
      </c>
    </row>
    <row r="6706" spans="6:11" x14ac:dyDescent="0.4">
      <c r="F6706" s="4"/>
      <c r="G6706" s="10" t="s">
        <v>5689</v>
      </c>
      <c r="H6706" s="6"/>
      <c r="I6706" s="27"/>
      <c r="J6706" s="26">
        <f t="shared" si="208"/>
        <v>0</v>
      </c>
      <c r="K6706" s="27" t="e">
        <f t="shared" si="209"/>
        <v>#REF!</v>
      </c>
    </row>
    <row r="6707" spans="6:11" x14ac:dyDescent="0.4">
      <c r="F6707" s="4"/>
      <c r="G6707" s="13" t="s">
        <v>5690</v>
      </c>
      <c r="H6707" s="6"/>
      <c r="I6707" s="27"/>
      <c r="J6707" s="26">
        <f t="shared" si="208"/>
        <v>0</v>
      </c>
      <c r="K6707" s="27" t="e">
        <f t="shared" si="209"/>
        <v>#REF!</v>
      </c>
    </row>
    <row r="6708" spans="6:11" x14ac:dyDescent="0.4">
      <c r="F6708" s="4"/>
      <c r="G6708" s="10" t="s">
        <v>5691</v>
      </c>
      <c r="H6708" s="6"/>
      <c r="I6708" s="27"/>
      <c r="J6708" s="26">
        <f t="shared" si="208"/>
        <v>0</v>
      </c>
      <c r="K6708" s="27" t="e">
        <f t="shared" si="209"/>
        <v>#REF!</v>
      </c>
    </row>
    <row r="6709" spans="6:11" x14ac:dyDescent="0.4">
      <c r="F6709" s="4"/>
      <c r="G6709" s="13" t="s">
        <v>5692</v>
      </c>
      <c r="H6709" s="6"/>
      <c r="I6709" s="27"/>
      <c r="J6709" s="26">
        <f t="shared" si="208"/>
        <v>0</v>
      </c>
      <c r="K6709" s="27" t="e">
        <f t="shared" si="209"/>
        <v>#REF!</v>
      </c>
    </row>
    <row r="6710" spans="6:11" x14ac:dyDescent="0.4">
      <c r="F6710" s="4"/>
      <c r="G6710" s="10" t="s">
        <v>5693</v>
      </c>
      <c r="H6710" s="6"/>
      <c r="I6710" s="27"/>
      <c r="J6710" s="26">
        <f t="shared" si="208"/>
        <v>0</v>
      </c>
      <c r="K6710" s="27" t="e">
        <f t="shared" si="209"/>
        <v>#REF!</v>
      </c>
    </row>
    <row r="6711" spans="6:11" x14ac:dyDescent="0.4">
      <c r="F6711" s="4"/>
      <c r="G6711" s="13" t="s">
        <v>5694</v>
      </c>
      <c r="H6711" s="6"/>
      <c r="I6711" s="27"/>
      <c r="J6711" s="26">
        <f t="shared" si="208"/>
        <v>0</v>
      </c>
      <c r="K6711" s="27" t="e">
        <f t="shared" si="209"/>
        <v>#REF!</v>
      </c>
    </row>
    <row r="6712" spans="6:11" x14ac:dyDescent="0.4">
      <c r="F6712" s="4"/>
      <c r="G6712" s="10" t="s">
        <v>5695</v>
      </c>
      <c r="H6712" s="6"/>
      <c r="I6712" s="27"/>
      <c r="J6712" s="26">
        <f t="shared" si="208"/>
        <v>0</v>
      </c>
      <c r="K6712" s="27" t="e">
        <f t="shared" si="209"/>
        <v>#REF!</v>
      </c>
    </row>
    <row r="6713" spans="6:11" x14ac:dyDescent="0.4">
      <c r="F6713" s="4"/>
      <c r="G6713" s="13" t="s">
        <v>5696</v>
      </c>
      <c r="H6713" s="6"/>
      <c r="I6713" s="27"/>
      <c r="J6713" s="26">
        <f t="shared" si="208"/>
        <v>0</v>
      </c>
      <c r="K6713" s="27" t="e">
        <f t="shared" si="209"/>
        <v>#REF!</v>
      </c>
    </row>
    <row r="6714" spans="6:11" x14ac:dyDescent="0.4">
      <c r="F6714" s="4"/>
      <c r="G6714" s="10" t="s">
        <v>5697</v>
      </c>
      <c r="H6714" s="6"/>
      <c r="I6714" s="27"/>
      <c r="J6714" s="26">
        <f t="shared" si="208"/>
        <v>0</v>
      </c>
      <c r="K6714" s="27" t="e">
        <f t="shared" si="209"/>
        <v>#REF!</v>
      </c>
    </row>
    <row r="6715" spans="6:11" x14ac:dyDescent="0.4">
      <c r="F6715" s="4"/>
      <c r="G6715" s="13" t="s">
        <v>5698</v>
      </c>
      <c r="H6715" s="6"/>
      <c r="I6715" s="27"/>
      <c r="J6715" s="26">
        <f t="shared" si="208"/>
        <v>0</v>
      </c>
      <c r="K6715" s="27" t="e">
        <f t="shared" si="209"/>
        <v>#REF!</v>
      </c>
    </row>
    <row r="6716" spans="6:11" x14ac:dyDescent="0.4">
      <c r="F6716" s="4"/>
      <c r="G6716" s="10" t="s">
        <v>5699</v>
      </c>
      <c r="H6716" s="6"/>
      <c r="I6716" s="27"/>
      <c r="J6716" s="26">
        <f t="shared" si="208"/>
        <v>0</v>
      </c>
      <c r="K6716" s="27" t="e">
        <f t="shared" si="209"/>
        <v>#REF!</v>
      </c>
    </row>
    <row r="6717" spans="6:11" x14ac:dyDescent="0.4">
      <c r="F6717" s="4"/>
      <c r="G6717" s="13" t="s">
        <v>5700</v>
      </c>
      <c r="H6717" s="6"/>
      <c r="I6717" s="27"/>
      <c r="J6717" s="26">
        <f t="shared" si="208"/>
        <v>0</v>
      </c>
      <c r="K6717" s="27" t="e">
        <f t="shared" si="209"/>
        <v>#REF!</v>
      </c>
    </row>
    <row r="6718" spans="6:11" x14ac:dyDescent="0.4">
      <c r="F6718" s="4"/>
      <c r="G6718" s="10" t="s">
        <v>5701</v>
      </c>
      <c r="H6718" s="6"/>
      <c r="I6718" s="27"/>
      <c r="J6718" s="26">
        <f t="shared" si="208"/>
        <v>0</v>
      </c>
      <c r="K6718" s="27" t="e">
        <f t="shared" si="209"/>
        <v>#REF!</v>
      </c>
    </row>
    <row r="6719" spans="6:11" x14ac:dyDescent="0.4">
      <c r="F6719" s="4"/>
      <c r="G6719" s="13" t="s">
        <v>5702</v>
      </c>
      <c r="H6719" s="6"/>
      <c r="I6719" s="27"/>
      <c r="J6719" s="26">
        <f t="shared" si="208"/>
        <v>0</v>
      </c>
      <c r="K6719" s="27" t="e">
        <f t="shared" si="209"/>
        <v>#REF!</v>
      </c>
    </row>
    <row r="6720" spans="6:11" x14ac:dyDescent="0.4">
      <c r="F6720" s="4"/>
      <c r="G6720" s="10" t="s">
        <v>5703</v>
      </c>
      <c r="H6720" s="6"/>
      <c r="I6720" s="27"/>
      <c r="J6720" s="26">
        <f t="shared" si="208"/>
        <v>0</v>
      </c>
      <c r="K6720" s="27" t="e">
        <f t="shared" si="209"/>
        <v>#REF!</v>
      </c>
    </row>
    <row r="6721" spans="6:11" x14ac:dyDescent="0.4">
      <c r="F6721" s="4"/>
      <c r="G6721" s="13" t="s">
        <v>5704</v>
      </c>
      <c r="H6721" s="6"/>
      <c r="I6721" s="27"/>
      <c r="J6721" s="26">
        <f t="shared" si="208"/>
        <v>0</v>
      </c>
      <c r="K6721" s="27" t="e">
        <f t="shared" si="209"/>
        <v>#REF!</v>
      </c>
    </row>
    <row r="6722" spans="6:11" x14ac:dyDescent="0.4">
      <c r="F6722" s="4"/>
      <c r="G6722" s="10" t="s">
        <v>5705</v>
      </c>
      <c r="H6722" s="6"/>
      <c r="I6722" s="27"/>
      <c r="J6722" s="26">
        <f t="shared" si="208"/>
        <v>0</v>
      </c>
      <c r="K6722" s="27" t="e">
        <f t="shared" si="209"/>
        <v>#REF!</v>
      </c>
    </row>
    <row r="6723" spans="6:11" x14ac:dyDescent="0.4">
      <c r="F6723" s="4"/>
      <c r="G6723" s="13" t="s">
        <v>5706</v>
      </c>
      <c r="H6723" s="6"/>
      <c r="I6723" s="27"/>
      <c r="J6723" s="26">
        <f t="shared" si="208"/>
        <v>0</v>
      </c>
      <c r="K6723" s="27" t="e">
        <f t="shared" si="209"/>
        <v>#REF!</v>
      </c>
    </row>
    <row r="6724" spans="6:11" x14ac:dyDescent="0.4">
      <c r="F6724" s="4"/>
      <c r="G6724" s="10" t="s">
        <v>5707</v>
      </c>
      <c r="H6724" s="6"/>
      <c r="I6724" s="27"/>
      <c r="J6724" s="26">
        <f t="shared" ref="J6724:J6787" si="210">H6724*I6724</f>
        <v>0</v>
      </c>
      <c r="K6724" s="27" t="e">
        <f t="shared" si="209"/>
        <v>#REF!</v>
      </c>
    </row>
    <row r="6725" spans="6:11" x14ac:dyDescent="0.4">
      <c r="F6725" s="4"/>
      <c r="G6725" s="13" t="s">
        <v>5708</v>
      </c>
      <c r="H6725" s="6"/>
      <c r="I6725" s="27"/>
      <c r="J6725" s="26">
        <f t="shared" si="210"/>
        <v>0</v>
      </c>
      <c r="K6725" s="27" t="e">
        <f t="shared" ref="K6725:K6788" si="211">GETPIVOTDATA("Total Price of Parts",$Y$4,"NanoDx PO #",E6725)</f>
        <v>#REF!</v>
      </c>
    </row>
    <row r="6726" spans="6:11" x14ac:dyDescent="0.4">
      <c r="F6726" s="4"/>
      <c r="G6726" s="10" t="s">
        <v>5709</v>
      </c>
      <c r="H6726" s="6"/>
      <c r="I6726" s="27"/>
      <c r="J6726" s="26">
        <f t="shared" si="210"/>
        <v>0</v>
      </c>
      <c r="K6726" s="27" t="e">
        <f t="shared" si="211"/>
        <v>#REF!</v>
      </c>
    </row>
    <row r="6727" spans="6:11" x14ac:dyDescent="0.4">
      <c r="F6727" s="4"/>
      <c r="G6727" s="13" t="s">
        <v>5710</v>
      </c>
      <c r="H6727" s="6"/>
      <c r="I6727" s="27"/>
      <c r="J6727" s="26">
        <f t="shared" si="210"/>
        <v>0</v>
      </c>
      <c r="K6727" s="27" t="e">
        <f t="shared" si="211"/>
        <v>#REF!</v>
      </c>
    </row>
    <row r="6728" spans="6:11" x14ac:dyDescent="0.4">
      <c r="F6728" s="4"/>
      <c r="G6728" s="10" t="s">
        <v>5711</v>
      </c>
      <c r="H6728" s="6"/>
      <c r="I6728" s="27"/>
      <c r="J6728" s="26">
        <f t="shared" si="210"/>
        <v>0</v>
      </c>
      <c r="K6728" s="27" t="e">
        <f t="shared" si="211"/>
        <v>#REF!</v>
      </c>
    </row>
    <row r="6729" spans="6:11" x14ac:dyDescent="0.4">
      <c r="F6729" s="4"/>
      <c r="G6729" s="13" t="s">
        <v>5712</v>
      </c>
      <c r="H6729" s="6"/>
      <c r="I6729" s="27"/>
      <c r="J6729" s="26">
        <f t="shared" si="210"/>
        <v>0</v>
      </c>
      <c r="K6729" s="27" t="e">
        <f t="shared" si="211"/>
        <v>#REF!</v>
      </c>
    </row>
    <row r="6730" spans="6:11" x14ac:dyDescent="0.4">
      <c r="F6730" s="4"/>
      <c r="G6730" s="10" t="s">
        <v>5713</v>
      </c>
      <c r="H6730" s="6"/>
      <c r="I6730" s="27"/>
      <c r="J6730" s="26">
        <f t="shared" si="210"/>
        <v>0</v>
      </c>
      <c r="K6730" s="27" t="e">
        <f t="shared" si="211"/>
        <v>#REF!</v>
      </c>
    </row>
    <row r="6731" spans="6:11" x14ac:dyDescent="0.4">
      <c r="F6731" s="4"/>
      <c r="G6731" s="13" t="s">
        <v>5714</v>
      </c>
      <c r="H6731" s="6"/>
      <c r="I6731" s="27"/>
      <c r="J6731" s="26">
        <f t="shared" si="210"/>
        <v>0</v>
      </c>
      <c r="K6731" s="27" t="e">
        <f t="shared" si="211"/>
        <v>#REF!</v>
      </c>
    </row>
    <row r="6732" spans="6:11" x14ac:dyDescent="0.4">
      <c r="F6732" s="4"/>
      <c r="G6732" s="10" t="s">
        <v>5715</v>
      </c>
      <c r="H6732" s="6"/>
      <c r="I6732" s="27"/>
      <c r="J6732" s="26">
        <f t="shared" si="210"/>
        <v>0</v>
      </c>
      <c r="K6732" s="27" t="e">
        <f t="shared" si="211"/>
        <v>#REF!</v>
      </c>
    </row>
    <row r="6733" spans="6:11" x14ac:dyDescent="0.4">
      <c r="F6733" s="4"/>
      <c r="G6733" s="13" t="s">
        <v>5716</v>
      </c>
      <c r="H6733" s="6"/>
      <c r="I6733" s="27"/>
      <c r="J6733" s="26">
        <f t="shared" si="210"/>
        <v>0</v>
      </c>
      <c r="K6733" s="27" t="e">
        <f t="shared" si="211"/>
        <v>#REF!</v>
      </c>
    </row>
    <row r="6734" spans="6:11" x14ac:dyDescent="0.4">
      <c r="F6734" s="4"/>
      <c r="G6734" s="10" t="s">
        <v>5717</v>
      </c>
      <c r="H6734" s="6"/>
      <c r="I6734" s="27"/>
      <c r="J6734" s="26">
        <f t="shared" si="210"/>
        <v>0</v>
      </c>
      <c r="K6734" s="27" t="e">
        <f t="shared" si="211"/>
        <v>#REF!</v>
      </c>
    </row>
    <row r="6735" spans="6:11" x14ac:dyDescent="0.4">
      <c r="F6735" s="4"/>
      <c r="G6735" s="13" t="s">
        <v>5718</v>
      </c>
      <c r="H6735" s="6"/>
      <c r="I6735" s="27"/>
      <c r="J6735" s="26">
        <f t="shared" si="210"/>
        <v>0</v>
      </c>
      <c r="K6735" s="27" t="e">
        <f t="shared" si="211"/>
        <v>#REF!</v>
      </c>
    </row>
    <row r="6736" spans="6:11" x14ac:dyDescent="0.4">
      <c r="F6736" s="4"/>
      <c r="G6736" s="10" t="s">
        <v>5719</v>
      </c>
      <c r="H6736" s="6"/>
      <c r="I6736" s="27"/>
      <c r="J6736" s="26">
        <f t="shared" si="210"/>
        <v>0</v>
      </c>
      <c r="K6736" s="27" t="e">
        <f t="shared" si="211"/>
        <v>#REF!</v>
      </c>
    </row>
    <row r="6737" spans="6:11" x14ac:dyDescent="0.4">
      <c r="F6737" s="4"/>
      <c r="G6737" s="13" t="s">
        <v>5720</v>
      </c>
      <c r="H6737" s="6"/>
      <c r="I6737" s="27"/>
      <c r="J6737" s="26">
        <f t="shared" si="210"/>
        <v>0</v>
      </c>
      <c r="K6737" s="27" t="e">
        <f t="shared" si="211"/>
        <v>#REF!</v>
      </c>
    </row>
    <row r="6738" spans="6:11" x14ac:dyDescent="0.4">
      <c r="F6738" s="4"/>
      <c r="G6738" s="10" t="s">
        <v>5721</v>
      </c>
      <c r="H6738" s="6"/>
      <c r="I6738" s="27"/>
      <c r="J6738" s="26">
        <f t="shared" si="210"/>
        <v>0</v>
      </c>
      <c r="K6738" s="27" t="e">
        <f t="shared" si="211"/>
        <v>#REF!</v>
      </c>
    </row>
    <row r="6739" spans="6:11" x14ac:dyDescent="0.4">
      <c r="F6739" s="4"/>
      <c r="G6739" s="13" t="s">
        <v>5722</v>
      </c>
      <c r="H6739" s="6"/>
      <c r="I6739" s="27"/>
      <c r="J6739" s="26">
        <f t="shared" si="210"/>
        <v>0</v>
      </c>
      <c r="K6739" s="27" t="e">
        <f t="shared" si="211"/>
        <v>#REF!</v>
      </c>
    </row>
    <row r="6740" spans="6:11" x14ac:dyDescent="0.4">
      <c r="F6740" s="4"/>
      <c r="G6740" s="10" t="s">
        <v>5723</v>
      </c>
      <c r="H6740" s="6"/>
      <c r="I6740" s="27"/>
      <c r="J6740" s="26">
        <f t="shared" si="210"/>
        <v>0</v>
      </c>
      <c r="K6740" s="27" t="e">
        <f t="shared" si="211"/>
        <v>#REF!</v>
      </c>
    </row>
    <row r="6741" spans="6:11" x14ac:dyDescent="0.4">
      <c r="F6741" s="4"/>
      <c r="G6741" s="13" t="s">
        <v>5724</v>
      </c>
      <c r="H6741" s="6"/>
      <c r="I6741" s="27"/>
      <c r="J6741" s="26">
        <f t="shared" si="210"/>
        <v>0</v>
      </c>
      <c r="K6741" s="27" t="e">
        <f t="shared" si="211"/>
        <v>#REF!</v>
      </c>
    </row>
    <row r="6742" spans="6:11" x14ac:dyDescent="0.4">
      <c r="F6742" s="4"/>
      <c r="G6742" s="10" t="s">
        <v>5725</v>
      </c>
      <c r="H6742" s="6"/>
      <c r="I6742" s="27"/>
      <c r="J6742" s="26">
        <f t="shared" si="210"/>
        <v>0</v>
      </c>
      <c r="K6742" s="27" t="e">
        <f t="shared" si="211"/>
        <v>#REF!</v>
      </c>
    </row>
    <row r="6743" spans="6:11" x14ac:dyDescent="0.4">
      <c r="F6743" s="4"/>
      <c r="G6743" s="13" t="s">
        <v>5726</v>
      </c>
      <c r="H6743" s="6"/>
      <c r="I6743" s="27"/>
      <c r="J6743" s="26">
        <f t="shared" si="210"/>
        <v>0</v>
      </c>
      <c r="K6743" s="27" t="e">
        <f t="shared" si="211"/>
        <v>#REF!</v>
      </c>
    </row>
    <row r="6744" spans="6:11" x14ac:dyDescent="0.4">
      <c r="F6744" s="4"/>
      <c r="G6744" s="10" t="s">
        <v>5727</v>
      </c>
      <c r="H6744" s="6"/>
      <c r="I6744" s="27"/>
      <c r="J6744" s="26">
        <f t="shared" si="210"/>
        <v>0</v>
      </c>
      <c r="K6744" s="27" t="e">
        <f t="shared" si="211"/>
        <v>#REF!</v>
      </c>
    </row>
    <row r="6745" spans="6:11" x14ac:dyDescent="0.4">
      <c r="F6745" s="4"/>
      <c r="G6745" s="13" t="s">
        <v>5728</v>
      </c>
      <c r="H6745" s="6"/>
      <c r="I6745" s="27"/>
      <c r="J6745" s="26">
        <f t="shared" si="210"/>
        <v>0</v>
      </c>
      <c r="K6745" s="27" t="e">
        <f t="shared" si="211"/>
        <v>#REF!</v>
      </c>
    </row>
    <row r="6746" spans="6:11" x14ac:dyDescent="0.4">
      <c r="F6746" s="4"/>
      <c r="G6746" s="10" t="s">
        <v>5729</v>
      </c>
      <c r="H6746" s="6"/>
      <c r="I6746" s="27"/>
      <c r="J6746" s="26">
        <f t="shared" si="210"/>
        <v>0</v>
      </c>
      <c r="K6746" s="27" t="e">
        <f t="shared" si="211"/>
        <v>#REF!</v>
      </c>
    </row>
    <row r="6747" spans="6:11" x14ac:dyDescent="0.4">
      <c r="F6747" s="4"/>
      <c r="G6747" s="13" t="s">
        <v>5730</v>
      </c>
      <c r="H6747" s="6"/>
      <c r="I6747" s="27"/>
      <c r="J6747" s="26">
        <f t="shared" si="210"/>
        <v>0</v>
      </c>
      <c r="K6747" s="27" t="e">
        <f t="shared" si="211"/>
        <v>#REF!</v>
      </c>
    </row>
    <row r="6748" spans="6:11" x14ac:dyDescent="0.4">
      <c r="F6748" s="4"/>
      <c r="G6748" s="10" t="s">
        <v>5731</v>
      </c>
      <c r="H6748" s="6"/>
      <c r="I6748" s="27"/>
      <c r="J6748" s="26">
        <f t="shared" si="210"/>
        <v>0</v>
      </c>
      <c r="K6748" s="27" t="e">
        <f t="shared" si="211"/>
        <v>#REF!</v>
      </c>
    </row>
    <row r="6749" spans="6:11" x14ac:dyDescent="0.4">
      <c r="F6749" s="4"/>
      <c r="G6749" s="13" t="s">
        <v>5732</v>
      </c>
      <c r="H6749" s="6"/>
      <c r="I6749" s="27"/>
      <c r="J6749" s="26">
        <f t="shared" si="210"/>
        <v>0</v>
      </c>
      <c r="K6749" s="27" t="e">
        <f t="shared" si="211"/>
        <v>#REF!</v>
      </c>
    </row>
    <row r="6750" spans="6:11" x14ac:dyDescent="0.4">
      <c r="F6750" s="4"/>
      <c r="G6750" s="10" t="s">
        <v>5733</v>
      </c>
      <c r="H6750" s="6"/>
      <c r="I6750" s="27"/>
      <c r="J6750" s="26">
        <f t="shared" si="210"/>
        <v>0</v>
      </c>
      <c r="K6750" s="27" t="e">
        <f t="shared" si="211"/>
        <v>#REF!</v>
      </c>
    </row>
    <row r="6751" spans="6:11" x14ac:dyDescent="0.4">
      <c r="F6751" s="4"/>
      <c r="G6751" s="13" t="s">
        <v>5734</v>
      </c>
      <c r="H6751" s="6"/>
      <c r="I6751" s="27"/>
      <c r="J6751" s="26">
        <f t="shared" si="210"/>
        <v>0</v>
      </c>
      <c r="K6751" s="27" t="e">
        <f t="shared" si="211"/>
        <v>#REF!</v>
      </c>
    </row>
    <row r="6752" spans="6:11" x14ac:dyDescent="0.4">
      <c r="F6752" s="4"/>
      <c r="G6752" s="10" t="s">
        <v>5735</v>
      </c>
      <c r="H6752" s="6"/>
      <c r="I6752" s="27"/>
      <c r="J6752" s="26">
        <f t="shared" si="210"/>
        <v>0</v>
      </c>
      <c r="K6752" s="27" t="e">
        <f t="shared" si="211"/>
        <v>#REF!</v>
      </c>
    </row>
    <row r="6753" spans="6:11" x14ac:dyDescent="0.4">
      <c r="F6753" s="4"/>
      <c r="G6753" s="13" t="s">
        <v>5736</v>
      </c>
      <c r="H6753" s="6"/>
      <c r="I6753" s="27"/>
      <c r="J6753" s="26">
        <f t="shared" si="210"/>
        <v>0</v>
      </c>
      <c r="K6753" s="27" t="e">
        <f t="shared" si="211"/>
        <v>#REF!</v>
      </c>
    </row>
    <row r="6754" spans="6:11" x14ac:dyDescent="0.4">
      <c r="F6754" s="4"/>
      <c r="G6754" s="10" t="s">
        <v>5737</v>
      </c>
      <c r="H6754" s="6"/>
      <c r="I6754" s="27"/>
      <c r="J6754" s="26">
        <f t="shared" si="210"/>
        <v>0</v>
      </c>
      <c r="K6754" s="27" t="e">
        <f t="shared" si="211"/>
        <v>#REF!</v>
      </c>
    </row>
    <row r="6755" spans="6:11" x14ac:dyDescent="0.4">
      <c r="F6755" s="4"/>
      <c r="G6755" s="13" t="s">
        <v>5738</v>
      </c>
      <c r="H6755" s="6"/>
      <c r="I6755" s="27"/>
      <c r="J6755" s="26">
        <f t="shared" si="210"/>
        <v>0</v>
      </c>
      <c r="K6755" s="27" t="e">
        <f t="shared" si="211"/>
        <v>#REF!</v>
      </c>
    </row>
    <row r="6756" spans="6:11" x14ac:dyDescent="0.4">
      <c r="F6756" s="4"/>
      <c r="G6756" s="10" t="s">
        <v>5739</v>
      </c>
      <c r="H6756" s="6"/>
      <c r="I6756" s="27"/>
      <c r="J6756" s="26">
        <f t="shared" si="210"/>
        <v>0</v>
      </c>
      <c r="K6756" s="27" t="e">
        <f t="shared" si="211"/>
        <v>#REF!</v>
      </c>
    </row>
    <row r="6757" spans="6:11" x14ac:dyDescent="0.4">
      <c r="F6757" s="4"/>
      <c r="G6757" s="13" t="s">
        <v>5740</v>
      </c>
      <c r="H6757" s="6"/>
      <c r="I6757" s="27"/>
      <c r="J6757" s="26">
        <f t="shared" si="210"/>
        <v>0</v>
      </c>
      <c r="K6757" s="27" t="e">
        <f t="shared" si="211"/>
        <v>#REF!</v>
      </c>
    </row>
    <row r="6758" spans="6:11" x14ac:dyDescent="0.4">
      <c r="F6758" s="4"/>
      <c r="G6758" s="10" t="s">
        <v>5741</v>
      </c>
      <c r="H6758" s="6"/>
      <c r="I6758" s="27"/>
      <c r="J6758" s="26">
        <f t="shared" si="210"/>
        <v>0</v>
      </c>
      <c r="K6758" s="27" t="e">
        <f t="shared" si="211"/>
        <v>#REF!</v>
      </c>
    </row>
    <row r="6759" spans="6:11" x14ac:dyDescent="0.4">
      <c r="F6759" s="4"/>
      <c r="G6759" s="13" t="s">
        <v>5742</v>
      </c>
      <c r="H6759" s="6"/>
      <c r="I6759" s="27"/>
      <c r="J6759" s="26">
        <f t="shared" si="210"/>
        <v>0</v>
      </c>
      <c r="K6759" s="27" t="e">
        <f t="shared" si="211"/>
        <v>#REF!</v>
      </c>
    </row>
    <row r="6760" spans="6:11" x14ac:dyDescent="0.4">
      <c r="F6760" s="4"/>
      <c r="G6760" s="10" t="s">
        <v>5743</v>
      </c>
      <c r="H6760" s="6"/>
      <c r="I6760" s="27"/>
      <c r="J6760" s="26">
        <f t="shared" si="210"/>
        <v>0</v>
      </c>
      <c r="K6760" s="27" t="e">
        <f t="shared" si="211"/>
        <v>#REF!</v>
      </c>
    </row>
    <row r="6761" spans="6:11" x14ac:dyDescent="0.4">
      <c r="F6761" s="4"/>
      <c r="G6761" s="13" t="s">
        <v>5744</v>
      </c>
      <c r="H6761" s="6"/>
      <c r="I6761" s="27"/>
      <c r="J6761" s="26">
        <f t="shared" si="210"/>
        <v>0</v>
      </c>
      <c r="K6761" s="27" t="e">
        <f t="shared" si="211"/>
        <v>#REF!</v>
      </c>
    </row>
    <row r="6762" spans="6:11" x14ac:dyDescent="0.4">
      <c r="F6762" s="4"/>
      <c r="G6762" s="10" t="s">
        <v>5745</v>
      </c>
      <c r="H6762" s="6"/>
      <c r="I6762" s="27"/>
      <c r="J6762" s="26">
        <f t="shared" si="210"/>
        <v>0</v>
      </c>
      <c r="K6762" s="27" t="e">
        <f t="shared" si="211"/>
        <v>#REF!</v>
      </c>
    </row>
    <row r="6763" spans="6:11" x14ac:dyDescent="0.4">
      <c r="F6763" s="4"/>
      <c r="G6763" s="13" t="s">
        <v>5746</v>
      </c>
      <c r="H6763" s="6"/>
      <c r="I6763" s="27"/>
      <c r="J6763" s="26">
        <f t="shared" si="210"/>
        <v>0</v>
      </c>
      <c r="K6763" s="27" t="e">
        <f t="shared" si="211"/>
        <v>#REF!</v>
      </c>
    </row>
    <row r="6764" spans="6:11" x14ac:dyDescent="0.4">
      <c r="F6764" s="4"/>
      <c r="G6764" s="10" t="s">
        <v>5747</v>
      </c>
      <c r="H6764" s="6"/>
      <c r="I6764" s="27"/>
      <c r="J6764" s="26">
        <f t="shared" si="210"/>
        <v>0</v>
      </c>
      <c r="K6764" s="27" t="e">
        <f t="shared" si="211"/>
        <v>#REF!</v>
      </c>
    </row>
    <row r="6765" spans="6:11" x14ac:dyDescent="0.4">
      <c r="F6765" s="4"/>
      <c r="G6765" s="13" t="s">
        <v>5748</v>
      </c>
      <c r="H6765" s="6"/>
      <c r="I6765" s="27"/>
      <c r="J6765" s="26">
        <f t="shared" si="210"/>
        <v>0</v>
      </c>
      <c r="K6765" s="27" t="e">
        <f t="shared" si="211"/>
        <v>#REF!</v>
      </c>
    </row>
    <row r="6766" spans="6:11" x14ac:dyDescent="0.4">
      <c r="F6766" s="4"/>
      <c r="G6766" s="10" t="s">
        <v>5749</v>
      </c>
      <c r="H6766" s="6"/>
      <c r="I6766" s="27"/>
      <c r="J6766" s="26">
        <f t="shared" si="210"/>
        <v>0</v>
      </c>
      <c r="K6766" s="27" t="e">
        <f t="shared" si="211"/>
        <v>#REF!</v>
      </c>
    </row>
    <row r="6767" spans="6:11" x14ac:dyDescent="0.4">
      <c r="F6767" s="4"/>
      <c r="G6767" s="13" t="s">
        <v>5750</v>
      </c>
      <c r="H6767" s="6"/>
      <c r="I6767" s="27"/>
      <c r="J6767" s="26">
        <f t="shared" si="210"/>
        <v>0</v>
      </c>
      <c r="K6767" s="27" t="e">
        <f t="shared" si="211"/>
        <v>#REF!</v>
      </c>
    </row>
    <row r="6768" spans="6:11" x14ac:dyDescent="0.4">
      <c r="F6768" s="4"/>
      <c r="G6768" s="10" t="s">
        <v>5751</v>
      </c>
      <c r="H6768" s="6"/>
      <c r="I6768" s="27"/>
      <c r="J6768" s="26">
        <f t="shared" si="210"/>
        <v>0</v>
      </c>
      <c r="K6768" s="27" t="e">
        <f t="shared" si="211"/>
        <v>#REF!</v>
      </c>
    </row>
    <row r="6769" spans="6:11" x14ac:dyDescent="0.4">
      <c r="F6769" s="4"/>
      <c r="G6769" s="13" t="s">
        <v>5752</v>
      </c>
      <c r="H6769" s="6"/>
      <c r="I6769" s="27"/>
      <c r="J6769" s="26">
        <f t="shared" si="210"/>
        <v>0</v>
      </c>
      <c r="K6769" s="27" t="e">
        <f t="shared" si="211"/>
        <v>#REF!</v>
      </c>
    </row>
    <row r="6770" spans="6:11" x14ac:dyDescent="0.4">
      <c r="F6770" s="4"/>
      <c r="G6770" s="10" t="s">
        <v>5753</v>
      </c>
      <c r="H6770" s="6"/>
      <c r="I6770" s="27"/>
      <c r="J6770" s="26">
        <f t="shared" si="210"/>
        <v>0</v>
      </c>
      <c r="K6770" s="27" t="e">
        <f t="shared" si="211"/>
        <v>#REF!</v>
      </c>
    </row>
    <row r="6771" spans="6:11" x14ac:dyDescent="0.4">
      <c r="F6771" s="4"/>
      <c r="G6771" s="13" t="s">
        <v>5754</v>
      </c>
      <c r="H6771" s="6"/>
      <c r="I6771" s="27"/>
      <c r="J6771" s="26">
        <f t="shared" si="210"/>
        <v>0</v>
      </c>
      <c r="K6771" s="27" t="e">
        <f t="shared" si="211"/>
        <v>#REF!</v>
      </c>
    </row>
    <row r="6772" spans="6:11" x14ac:dyDescent="0.4">
      <c r="F6772" s="4"/>
      <c r="G6772" s="10" t="s">
        <v>5755</v>
      </c>
      <c r="H6772" s="6"/>
      <c r="I6772" s="27"/>
      <c r="J6772" s="26">
        <f t="shared" si="210"/>
        <v>0</v>
      </c>
      <c r="K6772" s="27" t="e">
        <f t="shared" si="211"/>
        <v>#REF!</v>
      </c>
    </row>
    <row r="6773" spans="6:11" x14ac:dyDescent="0.4">
      <c r="F6773" s="4"/>
      <c r="G6773" s="13" t="s">
        <v>5756</v>
      </c>
      <c r="H6773" s="6"/>
      <c r="I6773" s="27"/>
      <c r="J6773" s="26">
        <f t="shared" si="210"/>
        <v>0</v>
      </c>
      <c r="K6773" s="27" t="e">
        <f t="shared" si="211"/>
        <v>#REF!</v>
      </c>
    </row>
    <row r="6774" spans="6:11" x14ac:dyDescent="0.4">
      <c r="F6774" s="4"/>
      <c r="G6774" s="10" t="s">
        <v>5757</v>
      </c>
      <c r="H6774" s="6"/>
      <c r="I6774" s="27"/>
      <c r="J6774" s="26">
        <f t="shared" si="210"/>
        <v>0</v>
      </c>
      <c r="K6774" s="27" t="e">
        <f t="shared" si="211"/>
        <v>#REF!</v>
      </c>
    </row>
    <row r="6775" spans="6:11" x14ac:dyDescent="0.4">
      <c r="F6775" s="4"/>
      <c r="G6775" s="13" t="s">
        <v>5758</v>
      </c>
      <c r="H6775" s="6"/>
      <c r="I6775" s="27"/>
      <c r="J6775" s="26">
        <f t="shared" si="210"/>
        <v>0</v>
      </c>
      <c r="K6775" s="27" t="e">
        <f t="shared" si="211"/>
        <v>#REF!</v>
      </c>
    </row>
    <row r="6776" spans="6:11" x14ac:dyDescent="0.4">
      <c r="F6776" s="4"/>
      <c r="G6776" s="10" t="s">
        <v>5759</v>
      </c>
      <c r="H6776" s="6"/>
      <c r="I6776" s="27"/>
      <c r="J6776" s="26">
        <f t="shared" si="210"/>
        <v>0</v>
      </c>
      <c r="K6776" s="27" t="e">
        <f t="shared" si="211"/>
        <v>#REF!</v>
      </c>
    </row>
    <row r="6777" spans="6:11" x14ac:dyDescent="0.4">
      <c r="F6777" s="4"/>
      <c r="G6777" s="13" t="s">
        <v>5760</v>
      </c>
      <c r="H6777" s="6"/>
      <c r="I6777" s="27"/>
      <c r="J6777" s="26">
        <f t="shared" si="210"/>
        <v>0</v>
      </c>
      <c r="K6777" s="27" t="e">
        <f t="shared" si="211"/>
        <v>#REF!</v>
      </c>
    </row>
    <row r="6778" spans="6:11" x14ac:dyDescent="0.4">
      <c r="F6778" s="4"/>
      <c r="G6778" s="10" t="s">
        <v>5761</v>
      </c>
      <c r="H6778" s="6"/>
      <c r="I6778" s="27"/>
      <c r="J6778" s="26">
        <f t="shared" si="210"/>
        <v>0</v>
      </c>
      <c r="K6778" s="27" t="e">
        <f t="shared" si="211"/>
        <v>#REF!</v>
      </c>
    </row>
    <row r="6779" spans="6:11" x14ac:dyDescent="0.4">
      <c r="F6779" s="4"/>
      <c r="G6779" s="13" t="s">
        <v>5762</v>
      </c>
      <c r="H6779" s="6"/>
      <c r="I6779" s="27"/>
      <c r="J6779" s="26">
        <f t="shared" si="210"/>
        <v>0</v>
      </c>
      <c r="K6779" s="27" t="e">
        <f t="shared" si="211"/>
        <v>#REF!</v>
      </c>
    </row>
    <row r="6780" spans="6:11" x14ac:dyDescent="0.4">
      <c r="F6780" s="4"/>
      <c r="G6780" s="10" t="s">
        <v>5763</v>
      </c>
      <c r="H6780" s="6"/>
      <c r="I6780" s="27"/>
      <c r="J6780" s="26">
        <f t="shared" si="210"/>
        <v>0</v>
      </c>
      <c r="K6780" s="27" t="e">
        <f t="shared" si="211"/>
        <v>#REF!</v>
      </c>
    </row>
    <row r="6781" spans="6:11" x14ac:dyDescent="0.4">
      <c r="F6781" s="4"/>
      <c r="G6781" s="13" t="s">
        <v>5764</v>
      </c>
      <c r="H6781" s="6"/>
      <c r="I6781" s="27"/>
      <c r="J6781" s="26">
        <f t="shared" si="210"/>
        <v>0</v>
      </c>
      <c r="K6781" s="27" t="e">
        <f t="shared" si="211"/>
        <v>#REF!</v>
      </c>
    </row>
    <row r="6782" spans="6:11" x14ac:dyDescent="0.4">
      <c r="F6782" s="4"/>
      <c r="G6782" s="10" t="s">
        <v>5765</v>
      </c>
      <c r="H6782" s="6"/>
      <c r="I6782" s="27"/>
      <c r="J6782" s="26">
        <f t="shared" si="210"/>
        <v>0</v>
      </c>
      <c r="K6782" s="27" t="e">
        <f t="shared" si="211"/>
        <v>#REF!</v>
      </c>
    </row>
    <row r="6783" spans="6:11" x14ac:dyDescent="0.4">
      <c r="F6783" s="4"/>
      <c r="G6783" s="13" t="s">
        <v>5766</v>
      </c>
      <c r="H6783" s="6"/>
      <c r="I6783" s="27"/>
      <c r="J6783" s="26">
        <f t="shared" si="210"/>
        <v>0</v>
      </c>
      <c r="K6783" s="27" t="e">
        <f t="shared" si="211"/>
        <v>#REF!</v>
      </c>
    </row>
    <row r="6784" spans="6:11" x14ac:dyDescent="0.4">
      <c r="F6784" s="4"/>
      <c r="G6784" s="10" t="s">
        <v>5767</v>
      </c>
      <c r="H6784" s="6"/>
      <c r="I6784" s="27"/>
      <c r="J6784" s="26">
        <f t="shared" si="210"/>
        <v>0</v>
      </c>
      <c r="K6784" s="27" t="e">
        <f t="shared" si="211"/>
        <v>#REF!</v>
      </c>
    </row>
    <row r="6785" spans="6:11" x14ac:dyDescent="0.4">
      <c r="F6785" s="4"/>
      <c r="G6785" s="13" t="s">
        <v>5768</v>
      </c>
      <c r="H6785" s="6"/>
      <c r="I6785" s="27"/>
      <c r="J6785" s="26">
        <f t="shared" si="210"/>
        <v>0</v>
      </c>
      <c r="K6785" s="27" t="e">
        <f t="shared" si="211"/>
        <v>#REF!</v>
      </c>
    </row>
    <row r="6786" spans="6:11" x14ac:dyDescent="0.4">
      <c r="F6786" s="4"/>
      <c r="G6786" s="10" t="s">
        <v>5769</v>
      </c>
      <c r="H6786" s="6"/>
      <c r="I6786" s="27"/>
      <c r="J6786" s="26">
        <f t="shared" si="210"/>
        <v>0</v>
      </c>
      <c r="K6786" s="27" t="e">
        <f t="shared" si="211"/>
        <v>#REF!</v>
      </c>
    </row>
    <row r="6787" spans="6:11" x14ac:dyDescent="0.4">
      <c r="F6787" s="4"/>
      <c r="G6787" s="13" t="s">
        <v>5770</v>
      </c>
      <c r="H6787" s="6"/>
      <c r="I6787" s="27"/>
      <c r="J6787" s="26">
        <f t="shared" si="210"/>
        <v>0</v>
      </c>
      <c r="K6787" s="27" t="e">
        <f t="shared" si="211"/>
        <v>#REF!</v>
      </c>
    </row>
    <row r="6788" spans="6:11" x14ac:dyDescent="0.4">
      <c r="F6788" s="4"/>
      <c r="G6788" s="10" t="s">
        <v>5771</v>
      </c>
      <c r="H6788" s="6"/>
      <c r="I6788" s="27"/>
      <c r="J6788" s="26">
        <f t="shared" ref="J6788:J6851" si="212">H6788*I6788</f>
        <v>0</v>
      </c>
      <c r="K6788" s="27" t="e">
        <f t="shared" si="211"/>
        <v>#REF!</v>
      </c>
    </row>
    <row r="6789" spans="6:11" x14ac:dyDescent="0.4">
      <c r="F6789" s="4"/>
      <c r="G6789" s="13" t="s">
        <v>5772</v>
      </c>
      <c r="H6789" s="6"/>
      <c r="I6789" s="27"/>
      <c r="J6789" s="26">
        <f t="shared" si="212"/>
        <v>0</v>
      </c>
      <c r="K6789" s="27" t="e">
        <f t="shared" ref="K6789:K6852" si="213">GETPIVOTDATA("Total Price of Parts",$Y$4,"NanoDx PO #",E6789)</f>
        <v>#REF!</v>
      </c>
    </row>
    <row r="6790" spans="6:11" x14ac:dyDescent="0.4">
      <c r="F6790" s="4"/>
      <c r="G6790" s="10" t="s">
        <v>5773</v>
      </c>
      <c r="H6790" s="6"/>
      <c r="I6790" s="27"/>
      <c r="J6790" s="26">
        <f t="shared" si="212"/>
        <v>0</v>
      </c>
      <c r="K6790" s="27" t="e">
        <f t="shared" si="213"/>
        <v>#REF!</v>
      </c>
    </row>
    <row r="6791" spans="6:11" x14ac:dyDescent="0.4">
      <c r="F6791" s="4"/>
      <c r="G6791" s="13" t="s">
        <v>5774</v>
      </c>
      <c r="H6791" s="6"/>
      <c r="I6791" s="27"/>
      <c r="J6791" s="26">
        <f t="shared" si="212"/>
        <v>0</v>
      </c>
      <c r="K6791" s="27" t="e">
        <f t="shared" si="213"/>
        <v>#REF!</v>
      </c>
    </row>
    <row r="6792" spans="6:11" x14ac:dyDescent="0.4">
      <c r="F6792" s="4"/>
      <c r="G6792" s="10" t="s">
        <v>5775</v>
      </c>
      <c r="H6792" s="6"/>
      <c r="I6792" s="27"/>
      <c r="J6792" s="26">
        <f t="shared" si="212"/>
        <v>0</v>
      </c>
      <c r="K6792" s="27" t="e">
        <f t="shared" si="213"/>
        <v>#REF!</v>
      </c>
    </row>
    <row r="6793" spans="6:11" x14ac:dyDescent="0.4">
      <c r="F6793" s="4"/>
      <c r="G6793" s="13" t="s">
        <v>5776</v>
      </c>
      <c r="H6793" s="6"/>
      <c r="I6793" s="27"/>
      <c r="J6793" s="26">
        <f t="shared" si="212"/>
        <v>0</v>
      </c>
      <c r="K6793" s="27" t="e">
        <f t="shared" si="213"/>
        <v>#REF!</v>
      </c>
    </row>
    <row r="6794" spans="6:11" x14ac:dyDescent="0.4">
      <c r="F6794" s="4"/>
      <c r="G6794" s="10" t="s">
        <v>5777</v>
      </c>
      <c r="H6794" s="6"/>
      <c r="I6794" s="27"/>
      <c r="J6794" s="26">
        <f t="shared" si="212"/>
        <v>0</v>
      </c>
      <c r="K6794" s="27" t="e">
        <f t="shared" si="213"/>
        <v>#REF!</v>
      </c>
    </row>
    <row r="6795" spans="6:11" x14ac:dyDescent="0.4">
      <c r="F6795" s="4"/>
      <c r="G6795" s="13" t="s">
        <v>5778</v>
      </c>
      <c r="H6795" s="6"/>
      <c r="I6795" s="27"/>
      <c r="J6795" s="26">
        <f t="shared" si="212"/>
        <v>0</v>
      </c>
      <c r="K6795" s="27" t="e">
        <f t="shared" si="213"/>
        <v>#REF!</v>
      </c>
    </row>
    <row r="6796" spans="6:11" x14ac:dyDescent="0.4">
      <c r="F6796" s="4"/>
      <c r="G6796" s="10" t="s">
        <v>5779</v>
      </c>
      <c r="H6796" s="6"/>
      <c r="I6796" s="27"/>
      <c r="J6796" s="26">
        <f t="shared" si="212"/>
        <v>0</v>
      </c>
      <c r="K6796" s="27" t="e">
        <f t="shared" si="213"/>
        <v>#REF!</v>
      </c>
    </row>
    <row r="6797" spans="6:11" x14ac:dyDescent="0.4">
      <c r="F6797" s="4"/>
      <c r="G6797" s="13" t="s">
        <v>5780</v>
      </c>
      <c r="H6797" s="6"/>
      <c r="I6797" s="27"/>
      <c r="J6797" s="26">
        <f t="shared" si="212"/>
        <v>0</v>
      </c>
      <c r="K6797" s="27" t="e">
        <f t="shared" si="213"/>
        <v>#REF!</v>
      </c>
    </row>
    <row r="6798" spans="6:11" x14ac:dyDescent="0.4">
      <c r="F6798" s="4"/>
      <c r="G6798" s="10" t="s">
        <v>5781</v>
      </c>
      <c r="H6798" s="6"/>
      <c r="I6798" s="27"/>
      <c r="J6798" s="26">
        <f t="shared" si="212"/>
        <v>0</v>
      </c>
      <c r="K6798" s="27" t="e">
        <f t="shared" si="213"/>
        <v>#REF!</v>
      </c>
    </row>
    <row r="6799" spans="6:11" x14ac:dyDescent="0.4">
      <c r="F6799" s="4"/>
      <c r="G6799" s="13" t="s">
        <v>5782</v>
      </c>
      <c r="H6799" s="6"/>
      <c r="I6799" s="27"/>
      <c r="J6799" s="26">
        <f t="shared" si="212"/>
        <v>0</v>
      </c>
      <c r="K6799" s="27" t="e">
        <f t="shared" si="213"/>
        <v>#REF!</v>
      </c>
    </row>
    <row r="6800" spans="6:11" x14ac:dyDescent="0.4">
      <c r="F6800" s="4"/>
      <c r="G6800" s="10" t="s">
        <v>5783</v>
      </c>
      <c r="H6800" s="6"/>
      <c r="I6800" s="27"/>
      <c r="J6800" s="26">
        <f t="shared" si="212"/>
        <v>0</v>
      </c>
      <c r="K6800" s="27" t="e">
        <f t="shared" si="213"/>
        <v>#REF!</v>
      </c>
    </row>
    <row r="6801" spans="6:11" x14ac:dyDescent="0.4">
      <c r="F6801" s="4"/>
      <c r="G6801" s="13" t="s">
        <v>5784</v>
      </c>
      <c r="H6801" s="6"/>
      <c r="I6801" s="27"/>
      <c r="J6801" s="26">
        <f t="shared" si="212"/>
        <v>0</v>
      </c>
      <c r="K6801" s="27" t="e">
        <f t="shared" si="213"/>
        <v>#REF!</v>
      </c>
    </row>
    <row r="6802" spans="6:11" x14ac:dyDescent="0.4">
      <c r="F6802" s="4"/>
      <c r="G6802" s="10" t="s">
        <v>5785</v>
      </c>
      <c r="H6802" s="6"/>
      <c r="I6802" s="27"/>
      <c r="J6802" s="26">
        <f t="shared" si="212"/>
        <v>0</v>
      </c>
      <c r="K6802" s="27" t="e">
        <f t="shared" si="213"/>
        <v>#REF!</v>
      </c>
    </row>
    <row r="6803" spans="6:11" x14ac:dyDescent="0.4">
      <c r="F6803" s="4"/>
      <c r="G6803" s="13" t="s">
        <v>5786</v>
      </c>
      <c r="H6803" s="6"/>
      <c r="I6803" s="27"/>
      <c r="J6803" s="26">
        <f t="shared" si="212"/>
        <v>0</v>
      </c>
      <c r="K6803" s="27" t="e">
        <f t="shared" si="213"/>
        <v>#REF!</v>
      </c>
    </row>
    <row r="6804" spans="6:11" x14ac:dyDescent="0.4">
      <c r="F6804" s="4"/>
      <c r="G6804" s="10" t="s">
        <v>5787</v>
      </c>
      <c r="H6804" s="6"/>
      <c r="I6804" s="27"/>
      <c r="J6804" s="26">
        <f t="shared" si="212"/>
        <v>0</v>
      </c>
      <c r="K6804" s="27" t="e">
        <f t="shared" si="213"/>
        <v>#REF!</v>
      </c>
    </row>
    <row r="6805" spans="6:11" x14ac:dyDescent="0.4">
      <c r="F6805" s="4"/>
      <c r="G6805" s="13" t="s">
        <v>5788</v>
      </c>
      <c r="H6805" s="6"/>
      <c r="I6805" s="27"/>
      <c r="J6805" s="26">
        <f t="shared" si="212"/>
        <v>0</v>
      </c>
      <c r="K6805" s="27" t="e">
        <f t="shared" si="213"/>
        <v>#REF!</v>
      </c>
    </row>
    <row r="6806" spans="6:11" x14ac:dyDescent="0.4">
      <c r="F6806" s="4"/>
      <c r="G6806" s="10" t="s">
        <v>5789</v>
      </c>
      <c r="H6806" s="6"/>
      <c r="I6806" s="27"/>
      <c r="J6806" s="26">
        <f t="shared" si="212"/>
        <v>0</v>
      </c>
      <c r="K6806" s="27" t="e">
        <f t="shared" si="213"/>
        <v>#REF!</v>
      </c>
    </row>
    <row r="6807" spans="6:11" x14ac:dyDescent="0.4">
      <c r="F6807" s="4"/>
      <c r="G6807" s="13" t="s">
        <v>5790</v>
      </c>
      <c r="H6807" s="6"/>
      <c r="I6807" s="27"/>
      <c r="J6807" s="26">
        <f t="shared" si="212"/>
        <v>0</v>
      </c>
      <c r="K6807" s="27" t="e">
        <f t="shared" si="213"/>
        <v>#REF!</v>
      </c>
    </row>
    <row r="6808" spans="6:11" x14ac:dyDescent="0.4">
      <c r="F6808" s="4"/>
      <c r="G6808" s="10" t="s">
        <v>5791</v>
      </c>
      <c r="H6808" s="6"/>
      <c r="I6808" s="27"/>
      <c r="J6808" s="26">
        <f t="shared" si="212"/>
        <v>0</v>
      </c>
      <c r="K6808" s="27" t="e">
        <f t="shared" si="213"/>
        <v>#REF!</v>
      </c>
    </row>
    <row r="6809" spans="6:11" x14ac:dyDescent="0.4">
      <c r="F6809" s="4"/>
      <c r="G6809" s="13" t="s">
        <v>5792</v>
      </c>
      <c r="H6809" s="6"/>
      <c r="I6809" s="27"/>
      <c r="J6809" s="26">
        <f t="shared" si="212"/>
        <v>0</v>
      </c>
      <c r="K6809" s="27" t="e">
        <f t="shared" si="213"/>
        <v>#REF!</v>
      </c>
    </row>
    <row r="6810" spans="6:11" x14ac:dyDescent="0.4">
      <c r="F6810" s="4"/>
      <c r="G6810" s="10" t="s">
        <v>5793</v>
      </c>
      <c r="H6810" s="6"/>
      <c r="I6810" s="27"/>
      <c r="J6810" s="26">
        <f t="shared" si="212"/>
        <v>0</v>
      </c>
      <c r="K6810" s="27" t="e">
        <f t="shared" si="213"/>
        <v>#REF!</v>
      </c>
    </row>
    <row r="6811" spans="6:11" x14ac:dyDescent="0.4">
      <c r="F6811" s="4"/>
      <c r="G6811" s="13" t="s">
        <v>5794</v>
      </c>
      <c r="H6811" s="6"/>
      <c r="I6811" s="27"/>
      <c r="J6811" s="26">
        <f t="shared" si="212"/>
        <v>0</v>
      </c>
      <c r="K6811" s="27" t="e">
        <f t="shared" si="213"/>
        <v>#REF!</v>
      </c>
    </row>
    <row r="6812" spans="6:11" x14ac:dyDescent="0.4">
      <c r="F6812" s="4"/>
      <c r="G6812" s="10" t="s">
        <v>5795</v>
      </c>
      <c r="H6812" s="6"/>
      <c r="I6812" s="27"/>
      <c r="J6812" s="26">
        <f t="shared" si="212"/>
        <v>0</v>
      </c>
      <c r="K6812" s="27" t="e">
        <f t="shared" si="213"/>
        <v>#REF!</v>
      </c>
    </row>
    <row r="6813" spans="6:11" x14ac:dyDescent="0.4">
      <c r="F6813" s="4"/>
      <c r="G6813" s="13" t="s">
        <v>5796</v>
      </c>
      <c r="H6813" s="6"/>
      <c r="I6813" s="27"/>
      <c r="J6813" s="26">
        <f t="shared" si="212"/>
        <v>0</v>
      </c>
      <c r="K6813" s="27" t="e">
        <f t="shared" si="213"/>
        <v>#REF!</v>
      </c>
    </row>
    <row r="6814" spans="6:11" x14ac:dyDescent="0.4">
      <c r="F6814" s="4"/>
      <c r="G6814" s="10" t="s">
        <v>5797</v>
      </c>
      <c r="H6814" s="6"/>
      <c r="I6814" s="27"/>
      <c r="J6814" s="26">
        <f t="shared" si="212"/>
        <v>0</v>
      </c>
      <c r="K6814" s="27" t="e">
        <f t="shared" si="213"/>
        <v>#REF!</v>
      </c>
    </row>
    <row r="6815" spans="6:11" x14ac:dyDescent="0.4">
      <c r="F6815" s="4"/>
      <c r="G6815" s="13" t="s">
        <v>5798</v>
      </c>
      <c r="H6815" s="6"/>
      <c r="I6815" s="27"/>
      <c r="J6815" s="26">
        <f t="shared" si="212"/>
        <v>0</v>
      </c>
      <c r="K6815" s="27" t="e">
        <f t="shared" si="213"/>
        <v>#REF!</v>
      </c>
    </row>
    <row r="6816" spans="6:11" x14ac:dyDescent="0.4">
      <c r="F6816" s="4"/>
      <c r="G6816" s="10" t="s">
        <v>5799</v>
      </c>
      <c r="H6816" s="6"/>
      <c r="I6816" s="27"/>
      <c r="J6816" s="26">
        <f t="shared" si="212"/>
        <v>0</v>
      </c>
      <c r="K6816" s="27" t="e">
        <f t="shared" si="213"/>
        <v>#REF!</v>
      </c>
    </row>
    <row r="6817" spans="6:11" x14ac:dyDescent="0.4">
      <c r="F6817" s="4"/>
      <c r="G6817" s="13" t="s">
        <v>5800</v>
      </c>
      <c r="H6817" s="6"/>
      <c r="I6817" s="27"/>
      <c r="J6817" s="26">
        <f t="shared" si="212"/>
        <v>0</v>
      </c>
      <c r="K6817" s="27" t="e">
        <f t="shared" si="213"/>
        <v>#REF!</v>
      </c>
    </row>
    <row r="6818" spans="6:11" x14ac:dyDescent="0.4">
      <c r="F6818" s="4"/>
      <c r="G6818" s="10" t="s">
        <v>5801</v>
      </c>
      <c r="H6818" s="6"/>
      <c r="I6818" s="27"/>
      <c r="J6818" s="26">
        <f t="shared" si="212"/>
        <v>0</v>
      </c>
      <c r="K6818" s="27" t="e">
        <f t="shared" si="213"/>
        <v>#REF!</v>
      </c>
    </row>
    <row r="6819" spans="6:11" x14ac:dyDescent="0.4">
      <c r="F6819" s="4"/>
      <c r="G6819" s="13" t="s">
        <v>5802</v>
      </c>
      <c r="H6819" s="6"/>
      <c r="I6819" s="27"/>
      <c r="J6819" s="26">
        <f t="shared" si="212"/>
        <v>0</v>
      </c>
      <c r="K6819" s="27" t="e">
        <f t="shared" si="213"/>
        <v>#REF!</v>
      </c>
    </row>
    <row r="6820" spans="6:11" x14ac:dyDescent="0.4">
      <c r="F6820" s="4"/>
      <c r="G6820" s="10" t="s">
        <v>5803</v>
      </c>
      <c r="H6820" s="6"/>
      <c r="I6820" s="27"/>
      <c r="J6820" s="26">
        <f t="shared" si="212"/>
        <v>0</v>
      </c>
      <c r="K6820" s="27" t="e">
        <f t="shared" si="213"/>
        <v>#REF!</v>
      </c>
    </row>
    <row r="6821" spans="6:11" x14ac:dyDescent="0.4">
      <c r="F6821" s="4"/>
      <c r="G6821" s="13" t="s">
        <v>5804</v>
      </c>
      <c r="H6821" s="6"/>
      <c r="I6821" s="27"/>
      <c r="J6821" s="26">
        <f t="shared" si="212"/>
        <v>0</v>
      </c>
      <c r="K6821" s="27" t="e">
        <f t="shared" si="213"/>
        <v>#REF!</v>
      </c>
    </row>
    <row r="6822" spans="6:11" x14ac:dyDescent="0.4">
      <c r="F6822" s="4"/>
      <c r="G6822" s="10" t="s">
        <v>5805</v>
      </c>
      <c r="H6822" s="6"/>
      <c r="I6822" s="27"/>
      <c r="J6822" s="26">
        <f t="shared" si="212"/>
        <v>0</v>
      </c>
      <c r="K6822" s="27" t="e">
        <f t="shared" si="213"/>
        <v>#REF!</v>
      </c>
    </row>
    <row r="6823" spans="6:11" x14ac:dyDescent="0.4">
      <c r="F6823" s="4"/>
      <c r="G6823" s="13" t="s">
        <v>5806</v>
      </c>
      <c r="H6823" s="6"/>
      <c r="I6823" s="27"/>
      <c r="J6823" s="26">
        <f t="shared" si="212"/>
        <v>0</v>
      </c>
      <c r="K6823" s="27" t="e">
        <f t="shared" si="213"/>
        <v>#REF!</v>
      </c>
    </row>
    <row r="6824" spans="6:11" x14ac:dyDescent="0.4">
      <c r="F6824" s="4"/>
      <c r="G6824" s="10" t="s">
        <v>5807</v>
      </c>
      <c r="H6824" s="6"/>
      <c r="I6824" s="27"/>
      <c r="J6824" s="26">
        <f t="shared" si="212"/>
        <v>0</v>
      </c>
      <c r="K6824" s="27" t="e">
        <f t="shared" si="213"/>
        <v>#REF!</v>
      </c>
    </row>
    <row r="6825" spans="6:11" x14ac:dyDescent="0.4">
      <c r="F6825" s="4"/>
      <c r="G6825" s="13" t="s">
        <v>5808</v>
      </c>
      <c r="H6825" s="6"/>
      <c r="I6825" s="27"/>
      <c r="J6825" s="26">
        <f t="shared" si="212"/>
        <v>0</v>
      </c>
      <c r="K6825" s="27" t="e">
        <f t="shared" si="213"/>
        <v>#REF!</v>
      </c>
    </row>
    <row r="6826" spans="6:11" x14ac:dyDescent="0.4">
      <c r="F6826" s="4"/>
      <c r="G6826" s="10" t="s">
        <v>5809</v>
      </c>
      <c r="H6826" s="6"/>
      <c r="I6826" s="27"/>
      <c r="J6826" s="26">
        <f t="shared" si="212"/>
        <v>0</v>
      </c>
      <c r="K6826" s="27" t="e">
        <f t="shared" si="213"/>
        <v>#REF!</v>
      </c>
    </row>
    <row r="6827" spans="6:11" x14ac:dyDescent="0.4">
      <c r="F6827" s="4"/>
      <c r="G6827" s="13" t="s">
        <v>5810</v>
      </c>
      <c r="H6827" s="6"/>
      <c r="I6827" s="27"/>
      <c r="J6827" s="26">
        <f t="shared" si="212"/>
        <v>0</v>
      </c>
      <c r="K6827" s="27" t="e">
        <f t="shared" si="213"/>
        <v>#REF!</v>
      </c>
    </row>
    <row r="6828" spans="6:11" x14ac:dyDescent="0.4">
      <c r="F6828" s="4"/>
      <c r="G6828" s="10" t="s">
        <v>5811</v>
      </c>
      <c r="H6828" s="6"/>
      <c r="I6828" s="27"/>
      <c r="J6828" s="26">
        <f t="shared" si="212"/>
        <v>0</v>
      </c>
      <c r="K6828" s="27" t="e">
        <f t="shared" si="213"/>
        <v>#REF!</v>
      </c>
    </row>
    <row r="6829" spans="6:11" x14ac:dyDescent="0.4">
      <c r="F6829" s="4"/>
      <c r="G6829" s="13" t="s">
        <v>5812</v>
      </c>
      <c r="H6829" s="6"/>
      <c r="I6829" s="27"/>
      <c r="J6829" s="26">
        <f t="shared" si="212"/>
        <v>0</v>
      </c>
      <c r="K6829" s="27" t="e">
        <f t="shared" si="213"/>
        <v>#REF!</v>
      </c>
    </row>
    <row r="6830" spans="6:11" x14ac:dyDescent="0.4">
      <c r="F6830" s="4"/>
      <c r="G6830" s="10" t="s">
        <v>5813</v>
      </c>
      <c r="H6830" s="6"/>
      <c r="I6830" s="27"/>
      <c r="J6830" s="26">
        <f t="shared" si="212"/>
        <v>0</v>
      </c>
      <c r="K6830" s="27" t="e">
        <f t="shared" si="213"/>
        <v>#REF!</v>
      </c>
    </row>
    <row r="6831" spans="6:11" x14ac:dyDescent="0.4">
      <c r="F6831" s="4"/>
      <c r="G6831" s="13" t="s">
        <v>5814</v>
      </c>
      <c r="H6831" s="6"/>
      <c r="I6831" s="27"/>
      <c r="J6831" s="26">
        <f t="shared" si="212"/>
        <v>0</v>
      </c>
      <c r="K6831" s="27" t="e">
        <f t="shared" si="213"/>
        <v>#REF!</v>
      </c>
    </row>
    <row r="6832" spans="6:11" x14ac:dyDescent="0.4">
      <c r="F6832" s="4"/>
      <c r="G6832" s="10" t="s">
        <v>5815</v>
      </c>
      <c r="H6832" s="6"/>
      <c r="I6832" s="27"/>
      <c r="J6832" s="26">
        <f t="shared" si="212"/>
        <v>0</v>
      </c>
      <c r="K6832" s="27" t="e">
        <f t="shared" si="213"/>
        <v>#REF!</v>
      </c>
    </row>
    <row r="6833" spans="6:11" x14ac:dyDescent="0.4">
      <c r="F6833" s="4"/>
      <c r="G6833" s="13" t="s">
        <v>5816</v>
      </c>
      <c r="H6833" s="6"/>
      <c r="I6833" s="27"/>
      <c r="J6833" s="26">
        <f t="shared" si="212"/>
        <v>0</v>
      </c>
      <c r="K6833" s="27" t="e">
        <f t="shared" si="213"/>
        <v>#REF!</v>
      </c>
    </row>
    <row r="6834" spans="6:11" x14ac:dyDescent="0.4">
      <c r="F6834" s="4"/>
      <c r="G6834" s="10" t="s">
        <v>5817</v>
      </c>
      <c r="H6834" s="6"/>
      <c r="I6834" s="27"/>
      <c r="J6834" s="26">
        <f t="shared" si="212"/>
        <v>0</v>
      </c>
      <c r="K6834" s="27" t="e">
        <f t="shared" si="213"/>
        <v>#REF!</v>
      </c>
    </row>
    <row r="6835" spans="6:11" x14ac:dyDescent="0.4">
      <c r="F6835" s="4"/>
      <c r="G6835" s="13" t="s">
        <v>5818</v>
      </c>
      <c r="H6835" s="6"/>
      <c r="I6835" s="27"/>
      <c r="J6835" s="26">
        <f t="shared" si="212"/>
        <v>0</v>
      </c>
      <c r="K6835" s="27" t="e">
        <f t="shared" si="213"/>
        <v>#REF!</v>
      </c>
    </row>
    <row r="6836" spans="6:11" x14ac:dyDescent="0.4">
      <c r="F6836" s="4"/>
      <c r="G6836" s="10" t="s">
        <v>5819</v>
      </c>
      <c r="H6836" s="6"/>
      <c r="I6836" s="27"/>
      <c r="J6836" s="26">
        <f t="shared" si="212"/>
        <v>0</v>
      </c>
      <c r="K6836" s="27" t="e">
        <f t="shared" si="213"/>
        <v>#REF!</v>
      </c>
    </row>
    <row r="6837" spans="6:11" x14ac:dyDescent="0.4">
      <c r="F6837" s="4"/>
      <c r="G6837" s="13" t="s">
        <v>5820</v>
      </c>
      <c r="H6837" s="6"/>
      <c r="I6837" s="27"/>
      <c r="J6837" s="26">
        <f t="shared" si="212"/>
        <v>0</v>
      </c>
      <c r="K6837" s="27" t="e">
        <f t="shared" si="213"/>
        <v>#REF!</v>
      </c>
    </row>
    <row r="6838" spans="6:11" x14ac:dyDescent="0.4">
      <c r="F6838" s="4"/>
      <c r="G6838" s="10" t="s">
        <v>5821</v>
      </c>
      <c r="H6838" s="6"/>
      <c r="I6838" s="27"/>
      <c r="J6838" s="26">
        <f t="shared" si="212"/>
        <v>0</v>
      </c>
      <c r="K6838" s="27" t="e">
        <f t="shared" si="213"/>
        <v>#REF!</v>
      </c>
    </row>
    <row r="6839" spans="6:11" x14ac:dyDescent="0.4">
      <c r="F6839" s="4"/>
      <c r="G6839" s="13" t="s">
        <v>5822</v>
      </c>
      <c r="H6839" s="6"/>
      <c r="I6839" s="27"/>
      <c r="J6839" s="26">
        <f t="shared" si="212"/>
        <v>0</v>
      </c>
      <c r="K6839" s="27" t="e">
        <f t="shared" si="213"/>
        <v>#REF!</v>
      </c>
    </row>
    <row r="6840" spans="6:11" x14ac:dyDescent="0.4">
      <c r="F6840" s="4"/>
      <c r="G6840" s="10" t="s">
        <v>5823</v>
      </c>
      <c r="H6840" s="6"/>
      <c r="I6840" s="27"/>
      <c r="J6840" s="26">
        <f t="shared" si="212"/>
        <v>0</v>
      </c>
      <c r="K6840" s="27" t="e">
        <f t="shared" si="213"/>
        <v>#REF!</v>
      </c>
    </row>
    <row r="6841" spans="6:11" x14ac:dyDescent="0.4">
      <c r="F6841" s="4"/>
      <c r="G6841" s="13" t="s">
        <v>5824</v>
      </c>
      <c r="H6841" s="6"/>
      <c r="I6841" s="27"/>
      <c r="J6841" s="26">
        <f t="shared" si="212"/>
        <v>0</v>
      </c>
      <c r="K6841" s="27" t="e">
        <f t="shared" si="213"/>
        <v>#REF!</v>
      </c>
    </row>
    <row r="6842" spans="6:11" x14ac:dyDescent="0.4">
      <c r="F6842" s="4"/>
      <c r="G6842" s="10" t="s">
        <v>5825</v>
      </c>
      <c r="H6842" s="6"/>
      <c r="I6842" s="27"/>
      <c r="J6842" s="26">
        <f t="shared" si="212"/>
        <v>0</v>
      </c>
      <c r="K6842" s="27" t="e">
        <f t="shared" si="213"/>
        <v>#REF!</v>
      </c>
    </row>
    <row r="6843" spans="6:11" x14ac:dyDescent="0.4">
      <c r="F6843" s="4"/>
      <c r="G6843" s="13" t="s">
        <v>5826</v>
      </c>
      <c r="H6843" s="6"/>
      <c r="I6843" s="27"/>
      <c r="J6843" s="26">
        <f t="shared" si="212"/>
        <v>0</v>
      </c>
      <c r="K6843" s="27" t="e">
        <f t="shared" si="213"/>
        <v>#REF!</v>
      </c>
    </row>
    <row r="6844" spans="6:11" x14ac:dyDescent="0.4">
      <c r="F6844" s="4"/>
      <c r="G6844" s="10" t="s">
        <v>5827</v>
      </c>
      <c r="H6844" s="6"/>
      <c r="I6844" s="27"/>
      <c r="J6844" s="26">
        <f t="shared" si="212"/>
        <v>0</v>
      </c>
      <c r="K6844" s="27" t="e">
        <f t="shared" si="213"/>
        <v>#REF!</v>
      </c>
    </row>
    <row r="6845" spans="6:11" x14ac:dyDescent="0.4">
      <c r="F6845" s="4"/>
      <c r="G6845" s="13" t="s">
        <v>5828</v>
      </c>
      <c r="H6845" s="6"/>
      <c r="I6845" s="27"/>
      <c r="J6845" s="26">
        <f t="shared" si="212"/>
        <v>0</v>
      </c>
      <c r="K6845" s="27" t="e">
        <f t="shared" si="213"/>
        <v>#REF!</v>
      </c>
    </row>
    <row r="6846" spans="6:11" x14ac:dyDescent="0.4">
      <c r="F6846" s="4"/>
      <c r="G6846" s="10" t="s">
        <v>5829</v>
      </c>
      <c r="H6846" s="6"/>
      <c r="I6846" s="27"/>
      <c r="J6846" s="26">
        <f t="shared" si="212"/>
        <v>0</v>
      </c>
      <c r="K6846" s="27" t="e">
        <f t="shared" si="213"/>
        <v>#REF!</v>
      </c>
    </row>
    <row r="6847" spans="6:11" x14ac:dyDescent="0.4">
      <c r="F6847" s="4"/>
      <c r="G6847" s="13" t="s">
        <v>5830</v>
      </c>
      <c r="H6847" s="6"/>
      <c r="I6847" s="27"/>
      <c r="J6847" s="26">
        <f t="shared" si="212"/>
        <v>0</v>
      </c>
      <c r="K6847" s="27" t="e">
        <f t="shared" si="213"/>
        <v>#REF!</v>
      </c>
    </row>
    <row r="6848" spans="6:11" x14ac:dyDescent="0.4">
      <c r="F6848" s="4"/>
      <c r="G6848" s="10" t="s">
        <v>5831</v>
      </c>
      <c r="H6848" s="6"/>
      <c r="I6848" s="27"/>
      <c r="J6848" s="26">
        <f t="shared" si="212"/>
        <v>0</v>
      </c>
      <c r="K6848" s="27" t="e">
        <f t="shared" si="213"/>
        <v>#REF!</v>
      </c>
    </row>
    <row r="6849" spans="6:11" x14ac:dyDescent="0.4">
      <c r="F6849" s="4"/>
      <c r="G6849" s="13" t="s">
        <v>5832</v>
      </c>
      <c r="H6849" s="6"/>
      <c r="I6849" s="27"/>
      <c r="J6849" s="26">
        <f t="shared" si="212"/>
        <v>0</v>
      </c>
      <c r="K6849" s="27" t="e">
        <f t="shared" si="213"/>
        <v>#REF!</v>
      </c>
    </row>
    <row r="6850" spans="6:11" x14ac:dyDescent="0.4">
      <c r="F6850" s="4"/>
      <c r="G6850" s="10" t="s">
        <v>5833</v>
      </c>
      <c r="H6850" s="6"/>
      <c r="I6850" s="27"/>
      <c r="J6850" s="26">
        <f t="shared" si="212"/>
        <v>0</v>
      </c>
      <c r="K6850" s="27" t="e">
        <f t="shared" si="213"/>
        <v>#REF!</v>
      </c>
    </row>
    <row r="6851" spans="6:11" x14ac:dyDescent="0.4">
      <c r="F6851" s="4"/>
      <c r="G6851" s="13" t="s">
        <v>5834</v>
      </c>
      <c r="H6851" s="6"/>
      <c r="I6851" s="27"/>
      <c r="J6851" s="26">
        <f t="shared" si="212"/>
        <v>0</v>
      </c>
      <c r="K6851" s="27" t="e">
        <f t="shared" si="213"/>
        <v>#REF!</v>
      </c>
    </row>
    <row r="6852" spans="6:11" x14ac:dyDescent="0.4">
      <c r="F6852" s="4"/>
      <c r="G6852" s="10" t="s">
        <v>5835</v>
      </c>
      <c r="H6852" s="6"/>
      <c r="I6852" s="27"/>
      <c r="J6852" s="26">
        <f t="shared" ref="J6852:J6915" si="214">H6852*I6852</f>
        <v>0</v>
      </c>
      <c r="K6852" s="27" t="e">
        <f t="shared" si="213"/>
        <v>#REF!</v>
      </c>
    </row>
    <row r="6853" spans="6:11" x14ac:dyDescent="0.4">
      <c r="F6853" s="4"/>
      <c r="G6853" s="13" t="s">
        <v>5836</v>
      </c>
      <c r="H6853" s="6"/>
      <c r="I6853" s="27"/>
      <c r="J6853" s="26">
        <f t="shared" si="214"/>
        <v>0</v>
      </c>
      <c r="K6853" s="27" t="e">
        <f t="shared" ref="K6853:K6916" si="215">GETPIVOTDATA("Total Price of Parts",$Y$4,"NanoDx PO #",E6853)</f>
        <v>#REF!</v>
      </c>
    </row>
    <row r="6854" spans="6:11" x14ac:dyDescent="0.4">
      <c r="F6854" s="4"/>
      <c r="G6854" s="10" t="s">
        <v>5837</v>
      </c>
      <c r="H6854" s="6"/>
      <c r="I6854" s="27"/>
      <c r="J6854" s="26">
        <f t="shared" si="214"/>
        <v>0</v>
      </c>
      <c r="K6854" s="27" t="e">
        <f t="shared" si="215"/>
        <v>#REF!</v>
      </c>
    </row>
    <row r="6855" spans="6:11" x14ac:dyDescent="0.4">
      <c r="F6855" s="4"/>
      <c r="G6855" s="13" t="s">
        <v>5838</v>
      </c>
      <c r="H6855" s="6"/>
      <c r="I6855" s="27"/>
      <c r="J6855" s="26">
        <f t="shared" si="214"/>
        <v>0</v>
      </c>
      <c r="K6855" s="27" t="e">
        <f t="shared" si="215"/>
        <v>#REF!</v>
      </c>
    </row>
    <row r="6856" spans="6:11" x14ac:dyDescent="0.4">
      <c r="F6856" s="4"/>
      <c r="G6856" s="10" t="s">
        <v>5839</v>
      </c>
      <c r="H6856" s="6"/>
      <c r="I6856" s="27"/>
      <c r="J6856" s="26">
        <f t="shared" si="214"/>
        <v>0</v>
      </c>
      <c r="K6856" s="27" t="e">
        <f t="shared" si="215"/>
        <v>#REF!</v>
      </c>
    </row>
    <row r="6857" spans="6:11" x14ac:dyDescent="0.4">
      <c r="F6857" s="4"/>
      <c r="G6857" s="13" t="s">
        <v>5840</v>
      </c>
      <c r="H6857" s="6"/>
      <c r="I6857" s="27"/>
      <c r="J6857" s="26">
        <f t="shared" si="214"/>
        <v>0</v>
      </c>
      <c r="K6857" s="27" t="e">
        <f t="shared" si="215"/>
        <v>#REF!</v>
      </c>
    </row>
    <row r="6858" spans="6:11" x14ac:dyDescent="0.4">
      <c r="F6858" s="4"/>
      <c r="G6858" s="10" t="s">
        <v>5841</v>
      </c>
      <c r="H6858" s="6"/>
      <c r="I6858" s="27"/>
      <c r="J6858" s="26">
        <f t="shared" si="214"/>
        <v>0</v>
      </c>
      <c r="K6858" s="27" t="e">
        <f t="shared" si="215"/>
        <v>#REF!</v>
      </c>
    </row>
    <row r="6859" spans="6:11" x14ac:dyDescent="0.4">
      <c r="F6859" s="4"/>
      <c r="G6859" s="13" t="s">
        <v>5842</v>
      </c>
      <c r="H6859" s="6"/>
      <c r="I6859" s="27"/>
      <c r="J6859" s="26">
        <f t="shared" si="214"/>
        <v>0</v>
      </c>
      <c r="K6859" s="27" t="e">
        <f t="shared" si="215"/>
        <v>#REF!</v>
      </c>
    </row>
    <row r="6860" spans="6:11" x14ac:dyDescent="0.4">
      <c r="F6860" s="4"/>
      <c r="G6860" s="10" t="s">
        <v>5843</v>
      </c>
      <c r="H6860" s="6"/>
      <c r="I6860" s="27"/>
      <c r="J6860" s="26">
        <f t="shared" si="214"/>
        <v>0</v>
      </c>
      <c r="K6860" s="27" t="e">
        <f t="shared" si="215"/>
        <v>#REF!</v>
      </c>
    </row>
    <row r="6861" spans="6:11" x14ac:dyDescent="0.4">
      <c r="F6861" s="4"/>
      <c r="G6861" s="13" t="s">
        <v>5844</v>
      </c>
      <c r="H6861" s="6"/>
      <c r="I6861" s="27"/>
      <c r="J6861" s="26">
        <f t="shared" si="214"/>
        <v>0</v>
      </c>
      <c r="K6861" s="27" t="e">
        <f t="shared" si="215"/>
        <v>#REF!</v>
      </c>
    </row>
    <row r="6862" spans="6:11" x14ac:dyDescent="0.4">
      <c r="F6862" s="4"/>
      <c r="G6862" s="10" t="s">
        <v>5845</v>
      </c>
      <c r="H6862" s="6"/>
      <c r="I6862" s="27"/>
      <c r="J6862" s="26">
        <f t="shared" si="214"/>
        <v>0</v>
      </c>
      <c r="K6862" s="27" t="e">
        <f t="shared" si="215"/>
        <v>#REF!</v>
      </c>
    </row>
    <row r="6863" spans="6:11" x14ac:dyDescent="0.4">
      <c r="F6863" s="4"/>
      <c r="G6863" s="13" t="s">
        <v>5846</v>
      </c>
      <c r="H6863" s="6"/>
      <c r="I6863" s="27"/>
      <c r="J6863" s="26">
        <f t="shared" si="214"/>
        <v>0</v>
      </c>
      <c r="K6863" s="27" t="e">
        <f t="shared" si="215"/>
        <v>#REF!</v>
      </c>
    </row>
    <row r="6864" spans="6:11" x14ac:dyDescent="0.4">
      <c r="F6864" s="4"/>
      <c r="G6864" s="10" t="s">
        <v>5847</v>
      </c>
      <c r="H6864" s="6"/>
      <c r="I6864" s="27"/>
      <c r="J6864" s="26">
        <f t="shared" si="214"/>
        <v>0</v>
      </c>
      <c r="K6864" s="27" t="e">
        <f t="shared" si="215"/>
        <v>#REF!</v>
      </c>
    </row>
    <row r="6865" spans="6:11" x14ac:dyDescent="0.4">
      <c r="F6865" s="4"/>
      <c r="G6865" s="13" t="s">
        <v>5848</v>
      </c>
      <c r="H6865" s="6"/>
      <c r="I6865" s="27"/>
      <c r="J6865" s="26">
        <f t="shared" si="214"/>
        <v>0</v>
      </c>
      <c r="K6865" s="27" t="e">
        <f t="shared" si="215"/>
        <v>#REF!</v>
      </c>
    </row>
    <row r="6866" spans="6:11" x14ac:dyDescent="0.4">
      <c r="F6866" s="4"/>
      <c r="G6866" s="10" t="s">
        <v>5849</v>
      </c>
      <c r="H6866" s="6"/>
      <c r="I6866" s="27"/>
      <c r="J6866" s="26">
        <f t="shared" si="214"/>
        <v>0</v>
      </c>
      <c r="K6866" s="27" t="e">
        <f t="shared" si="215"/>
        <v>#REF!</v>
      </c>
    </row>
    <row r="6867" spans="6:11" x14ac:dyDescent="0.4">
      <c r="F6867" s="4"/>
      <c r="G6867" s="13" t="s">
        <v>5850</v>
      </c>
      <c r="H6867" s="6"/>
      <c r="I6867" s="27"/>
      <c r="J6867" s="26">
        <f t="shared" si="214"/>
        <v>0</v>
      </c>
      <c r="K6867" s="27" t="e">
        <f t="shared" si="215"/>
        <v>#REF!</v>
      </c>
    </row>
    <row r="6868" spans="6:11" x14ac:dyDescent="0.4">
      <c r="F6868" s="4"/>
      <c r="G6868" s="10" t="s">
        <v>5851</v>
      </c>
      <c r="H6868" s="6"/>
      <c r="I6868" s="27"/>
      <c r="J6868" s="26">
        <f t="shared" si="214"/>
        <v>0</v>
      </c>
      <c r="K6868" s="27" t="e">
        <f t="shared" si="215"/>
        <v>#REF!</v>
      </c>
    </row>
    <row r="6869" spans="6:11" x14ac:dyDescent="0.4">
      <c r="F6869" s="4"/>
      <c r="G6869" s="13" t="s">
        <v>5852</v>
      </c>
      <c r="H6869" s="6"/>
      <c r="I6869" s="27"/>
      <c r="J6869" s="26">
        <f t="shared" si="214"/>
        <v>0</v>
      </c>
      <c r="K6869" s="27" t="e">
        <f t="shared" si="215"/>
        <v>#REF!</v>
      </c>
    </row>
    <row r="6870" spans="6:11" x14ac:dyDescent="0.4">
      <c r="F6870" s="4"/>
      <c r="G6870" s="10" t="s">
        <v>5853</v>
      </c>
      <c r="H6870" s="6"/>
      <c r="I6870" s="27"/>
      <c r="J6870" s="26">
        <f t="shared" si="214"/>
        <v>0</v>
      </c>
      <c r="K6870" s="27" t="e">
        <f t="shared" si="215"/>
        <v>#REF!</v>
      </c>
    </row>
    <row r="6871" spans="6:11" x14ac:dyDescent="0.4">
      <c r="F6871" s="4"/>
      <c r="G6871" s="13" t="s">
        <v>5854</v>
      </c>
      <c r="H6871" s="6"/>
      <c r="I6871" s="27"/>
      <c r="J6871" s="26">
        <f t="shared" si="214"/>
        <v>0</v>
      </c>
      <c r="K6871" s="27" t="e">
        <f t="shared" si="215"/>
        <v>#REF!</v>
      </c>
    </row>
    <row r="6872" spans="6:11" x14ac:dyDescent="0.4">
      <c r="F6872" s="4"/>
      <c r="G6872" s="10" t="s">
        <v>5855</v>
      </c>
      <c r="H6872" s="6"/>
      <c r="I6872" s="27"/>
      <c r="J6872" s="26">
        <f t="shared" si="214"/>
        <v>0</v>
      </c>
      <c r="K6872" s="27" t="e">
        <f t="shared" si="215"/>
        <v>#REF!</v>
      </c>
    </row>
    <row r="6873" spans="6:11" x14ac:dyDescent="0.4">
      <c r="F6873" s="4"/>
      <c r="G6873" s="13" t="s">
        <v>5856</v>
      </c>
      <c r="H6873" s="6"/>
      <c r="I6873" s="27"/>
      <c r="J6873" s="26">
        <f t="shared" si="214"/>
        <v>0</v>
      </c>
      <c r="K6873" s="27" t="e">
        <f t="shared" si="215"/>
        <v>#REF!</v>
      </c>
    </row>
    <row r="6874" spans="6:11" x14ac:dyDescent="0.4">
      <c r="F6874" s="4"/>
      <c r="G6874" s="10" t="s">
        <v>5857</v>
      </c>
      <c r="H6874" s="6"/>
      <c r="I6874" s="27"/>
      <c r="J6874" s="26">
        <f t="shared" si="214"/>
        <v>0</v>
      </c>
      <c r="K6874" s="27" t="e">
        <f t="shared" si="215"/>
        <v>#REF!</v>
      </c>
    </row>
    <row r="6875" spans="6:11" x14ac:dyDescent="0.4">
      <c r="F6875" s="4"/>
      <c r="G6875" s="13" t="s">
        <v>5858</v>
      </c>
      <c r="H6875" s="6"/>
      <c r="I6875" s="27"/>
      <c r="J6875" s="26">
        <f t="shared" si="214"/>
        <v>0</v>
      </c>
      <c r="K6875" s="27" t="e">
        <f t="shared" si="215"/>
        <v>#REF!</v>
      </c>
    </row>
    <row r="6876" spans="6:11" x14ac:dyDescent="0.4">
      <c r="F6876" s="4"/>
      <c r="G6876" s="10" t="s">
        <v>5859</v>
      </c>
      <c r="H6876" s="6"/>
      <c r="I6876" s="27"/>
      <c r="J6876" s="26">
        <f t="shared" si="214"/>
        <v>0</v>
      </c>
      <c r="K6876" s="27" t="e">
        <f t="shared" si="215"/>
        <v>#REF!</v>
      </c>
    </row>
    <row r="6877" spans="6:11" x14ac:dyDescent="0.4">
      <c r="F6877" s="4"/>
      <c r="G6877" s="13" t="s">
        <v>5860</v>
      </c>
      <c r="H6877" s="6"/>
      <c r="I6877" s="27"/>
      <c r="J6877" s="26">
        <f t="shared" si="214"/>
        <v>0</v>
      </c>
      <c r="K6877" s="27" t="e">
        <f t="shared" si="215"/>
        <v>#REF!</v>
      </c>
    </row>
    <row r="6878" spans="6:11" x14ac:dyDescent="0.4">
      <c r="F6878" s="4"/>
      <c r="G6878" s="10" t="s">
        <v>5861</v>
      </c>
      <c r="H6878" s="6"/>
      <c r="I6878" s="27"/>
      <c r="J6878" s="26">
        <f t="shared" si="214"/>
        <v>0</v>
      </c>
      <c r="K6878" s="27" t="e">
        <f t="shared" si="215"/>
        <v>#REF!</v>
      </c>
    </row>
    <row r="6879" spans="6:11" x14ac:dyDescent="0.4">
      <c r="F6879" s="4"/>
      <c r="G6879" s="13" t="s">
        <v>5862</v>
      </c>
      <c r="H6879" s="6"/>
      <c r="I6879" s="27"/>
      <c r="J6879" s="26">
        <f t="shared" si="214"/>
        <v>0</v>
      </c>
      <c r="K6879" s="27" t="e">
        <f t="shared" si="215"/>
        <v>#REF!</v>
      </c>
    </row>
    <row r="6880" spans="6:11" x14ac:dyDescent="0.4">
      <c r="F6880" s="4"/>
      <c r="G6880" s="10" t="s">
        <v>5863</v>
      </c>
      <c r="H6880" s="6"/>
      <c r="I6880" s="27"/>
      <c r="J6880" s="26">
        <f t="shared" si="214"/>
        <v>0</v>
      </c>
      <c r="K6880" s="27" t="e">
        <f t="shared" si="215"/>
        <v>#REF!</v>
      </c>
    </row>
    <row r="6881" spans="6:11" x14ac:dyDescent="0.4">
      <c r="F6881" s="4"/>
      <c r="G6881" s="13" t="s">
        <v>5864</v>
      </c>
      <c r="H6881" s="6"/>
      <c r="I6881" s="27"/>
      <c r="J6881" s="26">
        <f t="shared" si="214"/>
        <v>0</v>
      </c>
      <c r="K6881" s="27" t="e">
        <f t="shared" si="215"/>
        <v>#REF!</v>
      </c>
    </row>
    <row r="6882" spans="6:11" x14ac:dyDescent="0.4">
      <c r="F6882" s="4"/>
      <c r="G6882" s="10" t="s">
        <v>5865</v>
      </c>
      <c r="H6882" s="6"/>
      <c r="I6882" s="27"/>
      <c r="J6882" s="26">
        <f t="shared" si="214"/>
        <v>0</v>
      </c>
      <c r="K6882" s="27" t="e">
        <f t="shared" si="215"/>
        <v>#REF!</v>
      </c>
    </row>
    <row r="6883" spans="6:11" x14ac:dyDescent="0.4">
      <c r="F6883" s="4"/>
      <c r="G6883" s="13" t="s">
        <v>5866</v>
      </c>
      <c r="H6883" s="6"/>
      <c r="I6883" s="27"/>
      <c r="J6883" s="26">
        <f t="shared" si="214"/>
        <v>0</v>
      </c>
      <c r="K6883" s="27" t="e">
        <f t="shared" si="215"/>
        <v>#REF!</v>
      </c>
    </row>
    <row r="6884" spans="6:11" x14ac:dyDescent="0.4">
      <c r="F6884" s="4"/>
      <c r="G6884" s="10" t="s">
        <v>5867</v>
      </c>
      <c r="H6884" s="6"/>
      <c r="I6884" s="27"/>
      <c r="J6884" s="26">
        <f t="shared" si="214"/>
        <v>0</v>
      </c>
      <c r="K6884" s="27" t="e">
        <f t="shared" si="215"/>
        <v>#REF!</v>
      </c>
    </row>
    <row r="6885" spans="6:11" x14ac:dyDescent="0.4">
      <c r="F6885" s="4"/>
      <c r="G6885" s="13" t="s">
        <v>5868</v>
      </c>
      <c r="H6885" s="6"/>
      <c r="I6885" s="27"/>
      <c r="J6885" s="26">
        <f t="shared" si="214"/>
        <v>0</v>
      </c>
      <c r="K6885" s="27" t="e">
        <f t="shared" si="215"/>
        <v>#REF!</v>
      </c>
    </row>
    <row r="6886" spans="6:11" x14ac:dyDescent="0.4">
      <c r="F6886" s="4"/>
      <c r="G6886" s="10" t="s">
        <v>5869</v>
      </c>
      <c r="H6886" s="6"/>
      <c r="I6886" s="27"/>
      <c r="J6886" s="26">
        <f t="shared" si="214"/>
        <v>0</v>
      </c>
      <c r="K6886" s="27" t="e">
        <f t="shared" si="215"/>
        <v>#REF!</v>
      </c>
    </row>
    <row r="6887" spans="6:11" x14ac:dyDescent="0.4">
      <c r="F6887" s="4"/>
      <c r="G6887" s="13" t="s">
        <v>5870</v>
      </c>
      <c r="H6887" s="6"/>
      <c r="I6887" s="27"/>
      <c r="J6887" s="26">
        <f t="shared" si="214"/>
        <v>0</v>
      </c>
      <c r="K6887" s="27" t="e">
        <f t="shared" si="215"/>
        <v>#REF!</v>
      </c>
    </row>
    <row r="6888" spans="6:11" x14ac:dyDescent="0.4">
      <c r="F6888" s="4"/>
      <c r="G6888" s="10" t="s">
        <v>5871</v>
      </c>
      <c r="H6888" s="6"/>
      <c r="I6888" s="27"/>
      <c r="J6888" s="26">
        <f t="shared" si="214"/>
        <v>0</v>
      </c>
      <c r="K6888" s="27" t="e">
        <f t="shared" si="215"/>
        <v>#REF!</v>
      </c>
    </row>
    <row r="6889" spans="6:11" x14ac:dyDescent="0.4">
      <c r="F6889" s="4"/>
      <c r="G6889" s="13" t="s">
        <v>5872</v>
      </c>
      <c r="H6889" s="6"/>
      <c r="I6889" s="27"/>
      <c r="J6889" s="26">
        <f t="shared" si="214"/>
        <v>0</v>
      </c>
      <c r="K6889" s="27" t="e">
        <f t="shared" si="215"/>
        <v>#REF!</v>
      </c>
    </row>
    <row r="6890" spans="6:11" x14ac:dyDescent="0.4">
      <c r="F6890" s="4"/>
      <c r="G6890" s="10" t="s">
        <v>5873</v>
      </c>
      <c r="H6890" s="6"/>
      <c r="I6890" s="27"/>
      <c r="J6890" s="26">
        <f t="shared" si="214"/>
        <v>0</v>
      </c>
      <c r="K6890" s="27" t="e">
        <f t="shared" si="215"/>
        <v>#REF!</v>
      </c>
    </row>
    <row r="6891" spans="6:11" x14ac:dyDescent="0.4">
      <c r="F6891" s="4"/>
      <c r="G6891" s="13" t="s">
        <v>5874</v>
      </c>
      <c r="H6891" s="6"/>
      <c r="I6891" s="27"/>
      <c r="J6891" s="26">
        <f t="shared" si="214"/>
        <v>0</v>
      </c>
      <c r="K6891" s="27" t="e">
        <f t="shared" si="215"/>
        <v>#REF!</v>
      </c>
    </row>
    <row r="6892" spans="6:11" x14ac:dyDescent="0.4">
      <c r="F6892" s="4"/>
      <c r="G6892" s="10" t="s">
        <v>5875</v>
      </c>
      <c r="H6892" s="6"/>
      <c r="I6892" s="27"/>
      <c r="J6892" s="26">
        <f t="shared" si="214"/>
        <v>0</v>
      </c>
      <c r="K6892" s="27" t="e">
        <f t="shared" si="215"/>
        <v>#REF!</v>
      </c>
    </row>
    <row r="6893" spans="6:11" x14ac:dyDescent="0.4">
      <c r="F6893" s="4"/>
      <c r="G6893" s="13" t="s">
        <v>5876</v>
      </c>
      <c r="H6893" s="6"/>
      <c r="I6893" s="27"/>
      <c r="J6893" s="26">
        <f t="shared" si="214"/>
        <v>0</v>
      </c>
      <c r="K6893" s="27" t="e">
        <f t="shared" si="215"/>
        <v>#REF!</v>
      </c>
    </row>
    <row r="6894" spans="6:11" x14ac:dyDescent="0.4">
      <c r="F6894" s="4"/>
      <c r="G6894" s="10" t="s">
        <v>5877</v>
      </c>
      <c r="H6894" s="6"/>
      <c r="I6894" s="27"/>
      <c r="J6894" s="26">
        <f t="shared" si="214"/>
        <v>0</v>
      </c>
      <c r="K6894" s="27" t="e">
        <f t="shared" si="215"/>
        <v>#REF!</v>
      </c>
    </row>
    <row r="6895" spans="6:11" x14ac:dyDescent="0.4">
      <c r="F6895" s="4"/>
      <c r="G6895" s="13" t="s">
        <v>5878</v>
      </c>
      <c r="H6895" s="6"/>
      <c r="I6895" s="27"/>
      <c r="J6895" s="26">
        <f t="shared" si="214"/>
        <v>0</v>
      </c>
      <c r="K6895" s="27" t="e">
        <f t="shared" si="215"/>
        <v>#REF!</v>
      </c>
    </row>
    <row r="6896" spans="6:11" x14ac:dyDescent="0.4">
      <c r="F6896" s="4"/>
      <c r="G6896" s="10" t="s">
        <v>5879</v>
      </c>
      <c r="H6896" s="6"/>
      <c r="I6896" s="27"/>
      <c r="J6896" s="26">
        <f t="shared" si="214"/>
        <v>0</v>
      </c>
      <c r="K6896" s="27" t="e">
        <f t="shared" si="215"/>
        <v>#REF!</v>
      </c>
    </row>
    <row r="6897" spans="6:11" x14ac:dyDescent="0.4">
      <c r="F6897" s="4"/>
      <c r="G6897" s="13" t="s">
        <v>5880</v>
      </c>
      <c r="H6897" s="6"/>
      <c r="I6897" s="27"/>
      <c r="J6897" s="26">
        <f t="shared" si="214"/>
        <v>0</v>
      </c>
      <c r="K6897" s="27" t="e">
        <f t="shared" si="215"/>
        <v>#REF!</v>
      </c>
    </row>
    <row r="6898" spans="6:11" x14ac:dyDescent="0.4">
      <c r="F6898" s="4"/>
      <c r="G6898" s="10" t="s">
        <v>5881</v>
      </c>
      <c r="H6898" s="6"/>
      <c r="I6898" s="27"/>
      <c r="J6898" s="26">
        <f t="shared" si="214"/>
        <v>0</v>
      </c>
      <c r="K6898" s="27" t="e">
        <f t="shared" si="215"/>
        <v>#REF!</v>
      </c>
    </row>
    <row r="6899" spans="6:11" x14ac:dyDescent="0.4">
      <c r="F6899" s="4"/>
      <c r="G6899" s="13" t="s">
        <v>5882</v>
      </c>
      <c r="H6899" s="6"/>
      <c r="I6899" s="27"/>
      <c r="J6899" s="26">
        <f t="shared" si="214"/>
        <v>0</v>
      </c>
      <c r="K6899" s="27" t="e">
        <f t="shared" si="215"/>
        <v>#REF!</v>
      </c>
    </row>
    <row r="6900" spans="6:11" x14ac:dyDescent="0.4">
      <c r="F6900" s="4"/>
      <c r="G6900" s="10" t="s">
        <v>5883</v>
      </c>
      <c r="H6900" s="6"/>
      <c r="I6900" s="27"/>
      <c r="J6900" s="26">
        <f t="shared" si="214"/>
        <v>0</v>
      </c>
      <c r="K6900" s="27" t="e">
        <f t="shared" si="215"/>
        <v>#REF!</v>
      </c>
    </row>
    <row r="6901" spans="6:11" x14ac:dyDescent="0.4">
      <c r="F6901" s="4"/>
      <c r="G6901" s="13" t="s">
        <v>5884</v>
      </c>
      <c r="H6901" s="6"/>
      <c r="I6901" s="27"/>
      <c r="J6901" s="26">
        <f t="shared" si="214"/>
        <v>0</v>
      </c>
      <c r="K6901" s="27" t="e">
        <f t="shared" si="215"/>
        <v>#REF!</v>
      </c>
    </row>
    <row r="6902" spans="6:11" x14ac:dyDescent="0.4">
      <c r="F6902" s="4"/>
      <c r="G6902" s="10" t="s">
        <v>5885</v>
      </c>
      <c r="H6902" s="6"/>
      <c r="I6902" s="27"/>
      <c r="J6902" s="26">
        <f t="shared" si="214"/>
        <v>0</v>
      </c>
      <c r="K6902" s="27" t="e">
        <f t="shared" si="215"/>
        <v>#REF!</v>
      </c>
    </row>
    <row r="6903" spans="6:11" x14ac:dyDescent="0.4">
      <c r="F6903" s="4"/>
      <c r="G6903" s="13" t="s">
        <v>5886</v>
      </c>
      <c r="H6903" s="6"/>
      <c r="I6903" s="27"/>
      <c r="J6903" s="26">
        <f t="shared" si="214"/>
        <v>0</v>
      </c>
      <c r="K6903" s="27" t="e">
        <f t="shared" si="215"/>
        <v>#REF!</v>
      </c>
    </row>
    <row r="6904" spans="6:11" x14ac:dyDescent="0.4">
      <c r="F6904" s="4"/>
      <c r="G6904" s="10" t="s">
        <v>5887</v>
      </c>
      <c r="H6904" s="6"/>
      <c r="I6904" s="27"/>
      <c r="J6904" s="26">
        <f t="shared" si="214"/>
        <v>0</v>
      </c>
      <c r="K6904" s="27" t="e">
        <f t="shared" si="215"/>
        <v>#REF!</v>
      </c>
    </row>
    <row r="6905" spans="6:11" x14ac:dyDescent="0.4">
      <c r="F6905" s="4"/>
      <c r="G6905" s="13" t="s">
        <v>5888</v>
      </c>
      <c r="H6905" s="6"/>
      <c r="I6905" s="27"/>
      <c r="J6905" s="26">
        <f t="shared" si="214"/>
        <v>0</v>
      </c>
      <c r="K6905" s="27" t="e">
        <f t="shared" si="215"/>
        <v>#REF!</v>
      </c>
    </row>
    <row r="6906" spans="6:11" x14ac:dyDescent="0.4">
      <c r="F6906" s="4"/>
      <c r="G6906" s="10" t="s">
        <v>5889</v>
      </c>
      <c r="H6906" s="6"/>
      <c r="I6906" s="27"/>
      <c r="J6906" s="26">
        <f t="shared" si="214"/>
        <v>0</v>
      </c>
      <c r="K6906" s="27" t="e">
        <f t="shared" si="215"/>
        <v>#REF!</v>
      </c>
    </row>
    <row r="6907" spans="6:11" x14ac:dyDescent="0.4">
      <c r="F6907" s="4"/>
      <c r="G6907" s="13" t="s">
        <v>5890</v>
      </c>
      <c r="H6907" s="6"/>
      <c r="I6907" s="27"/>
      <c r="J6907" s="26">
        <f t="shared" si="214"/>
        <v>0</v>
      </c>
      <c r="K6907" s="27" t="e">
        <f t="shared" si="215"/>
        <v>#REF!</v>
      </c>
    </row>
    <row r="6908" spans="6:11" x14ac:dyDescent="0.4">
      <c r="F6908" s="4"/>
      <c r="G6908" s="10" t="s">
        <v>5891</v>
      </c>
      <c r="H6908" s="6"/>
      <c r="I6908" s="27"/>
      <c r="J6908" s="26">
        <f t="shared" si="214"/>
        <v>0</v>
      </c>
      <c r="K6908" s="27" t="e">
        <f t="shared" si="215"/>
        <v>#REF!</v>
      </c>
    </row>
    <row r="6909" spans="6:11" x14ac:dyDescent="0.4">
      <c r="F6909" s="4"/>
      <c r="G6909" s="13" t="s">
        <v>5892</v>
      </c>
      <c r="H6909" s="6"/>
      <c r="I6909" s="27"/>
      <c r="J6909" s="26">
        <f t="shared" si="214"/>
        <v>0</v>
      </c>
      <c r="K6909" s="27" t="e">
        <f t="shared" si="215"/>
        <v>#REF!</v>
      </c>
    </row>
    <row r="6910" spans="6:11" x14ac:dyDescent="0.4">
      <c r="F6910" s="4"/>
      <c r="G6910" s="10" t="s">
        <v>5893</v>
      </c>
      <c r="H6910" s="6"/>
      <c r="I6910" s="27"/>
      <c r="J6910" s="26">
        <f t="shared" si="214"/>
        <v>0</v>
      </c>
      <c r="K6910" s="27" t="e">
        <f t="shared" si="215"/>
        <v>#REF!</v>
      </c>
    </row>
    <row r="6911" spans="6:11" x14ac:dyDescent="0.4">
      <c r="F6911" s="4"/>
      <c r="G6911" s="13" t="s">
        <v>5894</v>
      </c>
      <c r="H6911" s="6"/>
      <c r="I6911" s="27"/>
      <c r="J6911" s="26">
        <f t="shared" si="214"/>
        <v>0</v>
      </c>
      <c r="K6911" s="27" t="e">
        <f t="shared" si="215"/>
        <v>#REF!</v>
      </c>
    </row>
    <row r="6912" spans="6:11" x14ac:dyDescent="0.4">
      <c r="F6912" s="4"/>
      <c r="G6912" s="10" t="s">
        <v>5895</v>
      </c>
      <c r="H6912" s="6"/>
      <c r="I6912" s="27"/>
      <c r="J6912" s="26">
        <f t="shared" si="214"/>
        <v>0</v>
      </c>
      <c r="K6912" s="27" t="e">
        <f t="shared" si="215"/>
        <v>#REF!</v>
      </c>
    </row>
    <row r="6913" spans="6:11" x14ac:dyDescent="0.4">
      <c r="F6913" s="4"/>
      <c r="G6913" s="13" t="s">
        <v>5896</v>
      </c>
      <c r="H6913" s="6"/>
      <c r="I6913" s="27"/>
      <c r="J6913" s="26">
        <f t="shared" si="214"/>
        <v>0</v>
      </c>
      <c r="K6913" s="27" t="e">
        <f t="shared" si="215"/>
        <v>#REF!</v>
      </c>
    </row>
    <row r="6914" spans="6:11" x14ac:dyDescent="0.4">
      <c r="F6914" s="4"/>
      <c r="G6914" s="10" t="s">
        <v>5897</v>
      </c>
      <c r="H6914" s="6"/>
      <c r="I6914" s="27"/>
      <c r="J6914" s="26">
        <f t="shared" si="214"/>
        <v>0</v>
      </c>
      <c r="K6914" s="27" t="e">
        <f t="shared" si="215"/>
        <v>#REF!</v>
      </c>
    </row>
    <row r="6915" spans="6:11" x14ac:dyDescent="0.4">
      <c r="F6915" s="4"/>
      <c r="G6915" s="13" t="s">
        <v>5898</v>
      </c>
      <c r="H6915" s="6"/>
      <c r="I6915" s="27"/>
      <c r="J6915" s="26">
        <f t="shared" si="214"/>
        <v>0</v>
      </c>
      <c r="K6915" s="27" t="e">
        <f t="shared" si="215"/>
        <v>#REF!</v>
      </c>
    </row>
    <row r="6916" spans="6:11" x14ac:dyDescent="0.4">
      <c r="F6916" s="4"/>
      <c r="G6916" s="10" t="s">
        <v>5899</v>
      </c>
      <c r="H6916" s="6"/>
      <c r="I6916" s="27"/>
      <c r="J6916" s="26">
        <f t="shared" ref="J6916:J6979" si="216">H6916*I6916</f>
        <v>0</v>
      </c>
      <c r="K6916" s="27" t="e">
        <f t="shared" si="215"/>
        <v>#REF!</v>
      </c>
    </row>
    <row r="6917" spans="6:11" x14ac:dyDescent="0.4">
      <c r="F6917" s="4"/>
      <c r="G6917" s="13" t="s">
        <v>5900</v>
      </c>
      <c r="H6917" s="6"/>
      <c r="I6917" s="27"/>
      <c r="J6917" s="26">
        <f t="shared" si="216"/>
        <v>0</v>
      </c>
      <c r="K6917" s="27" t="e">
        <f t="shared" ref="K6917:K6980" si="217">GETPIVOTDATA("Total Price of Parts",$Y$4,"NanoDx PO #",E6917)</f>
        <v>#REF!</v>
      </c>
    </row>
    <row r="6918" spans="6:11" x14ac:dyDescent="0.4">
      <c r="F6918" s="4"/>
      <c r="G6918" s="10" t="s">
        <v>5901</v>
      </c>
      <c r="H6918" s="6"/>
      <c r="I6918" s="27"/>
      <c r="J6918" s="26">
        <f t="shared" si="216"/>
        <v>0</v>
      </c>
      <c r="K6918" s="27" t="e">
        <f t="shared" si="217"/>
        <v>#REF!</v>
      </c>
    </row>
    <row r="6919" spans="6:11" x14ac:dyDescent="0.4">
      <c r="F6919" s="4"/>
      <c r="G6919" s="13" t="s">
        <v>5902</v>
      </c>
      <c r="H6919" s="6"/>
      <c r="I6919" s="27"/>
      <c r="J6919" s="26">
        <f t="shared" si="216"/>
        <v>0</v>
      </c>
      <c r="K6919" s="27" t="e">
        <f t="shared" si="217"/>
        <v>#REF!</v>
      </c>
    </row>
    <row r="6920" spans="6:11" x14ac:dyDescent="0.4">
      <c r="F6920" s="4"/>
      <c r="G6920" s="10" t="s">
        <v>5903</v>
      </c>
      <c r="H6920" s="6"/>
      <c r="I6920" s="27"/>
      <c r="J6920" s="26">
        <f t="shared" si="216"/>
        <v>0</v>
      </c>
      <c r="K6920" s="27" t="e">
        <f t="shared" si="217"/>
        <v>#REF!</v>
      </c>
    </row>
    <row r="6921" spans="6:11" x14ac:dyDescent="0.4">
      <c r="F6921" s="4"/>
      <c r="G6921" s="13" t="s">
        <v>5904</v>
      </c>
      <c r="H6921" s="6"/>
      <c r="I6921" s="27"/>
      <c r="J6921" s="26">
        <f t="shared" si="216"/>
        <v>0</v>
      </c>
      <c r="K6921" s="27" t="e">
        <f t="shared" si="217"/>
        <v>#REF!</v>
      </c>
    </row>
    <row r="6922" spans="6:11" x14ac:dyDescent="0.4">
      <c r="F6922" s="4"/>
      <c r="G6922" s="10" t="s">
        <v>5905</v>
      </c>
      <c r="H6922" s="6"/>
      <c r="I6922" s="27"/>
      <c r="J6922" s="26">
        <f t="shared" si="216"/>
        <v>0</v>
      </c>
      <c r="K6922" s="27" t="e">
        <f t="shared" si="217"/>
        <v>#REF!</v>
      </c>
    </row>
    <row r="6923" spans="6:11" x14ac:dyDescent="0.4">
      <c r="F6923" s="4"/>
      <c r="G6923" s="13" t="s">
        <v>5906</v>
      </c>
      <c r="H6923" s="6"/>
      <c r="I6923" s="27"/>
      <c r="J6923" s="26">
        <f t="shared" si="216"/>
        <v>0</v>
      </c>
      <c r="K6923" s="27" t="e">
        <f t="shared" si="217"/>
        <v>#REF!</v>
      </c>
    </row>
    <row r="6924" spans="6:11" x14ac:dyDescent="0.4">
      <c r="F6924" s="4"/>
      <c r="G6924" s="10" t="s">
        <v>5907</v>
      </c>
      <c r="H6924" s="6"/>
      <c r="I6924" s="27"/>
      <c r="J6924" s="26">
        <f t="shared" si="216"/>
        <v>0</v>
      </c>
      <c r="K6924" s="27" t="e">
        <f t="shared" si="217"/>
        <v>#REF!</v>
      </c>
    </row>
    <row r="6925" spans="6:11" x14ac:dyDescent="0.4">
      <c r="F6925" s="4"/>
      <c r="G6925" s="13" t="s">
        <v>5908</v>
      </c>
      <c r="H6925" s="6"/>
      <c r="I6925" s="27"/>
      <c r="J6925" s="26">
        <f t="shared" si="216"/>
        <v>0</v>
      </c>
      <c r="K6925" s="27" t="e">
        <f t="shared" si="217"/>
        <v>#REF!</v>
      </c>
    </row>
    <row r="6926" spans="6:11" x14ac:dyDescent="0.4">
      <c r="F6926" s="4"/>
      <c r="G6926" s="10" t="s">
        <v>5909</v>
      </c>
      <c r="H6926" s="6"/>
      <c r="I6926" s="27"/>
      <c r="J6926" s="26">
        <f t="shared" si="216"/>
        <v>0</v>
      </c>
      <c r="K6926" s="27" t="e">
        <f t="shared" si="217"/>
        <v>#REF!</v>
      </c>
    </row>
    <row r="6927" spans="6:11" x14ac:dyDescent="0.4">
      <c r="F6927" s="4"/>
      <c r="G6927" s="13" t="s">
        <v>5910</v>
      </c>
      <c r="H6927" s="6"/>
      <c r="I6927" s="27"/>
      <c r="J6927" s="26">
        <f t="shared" si="216"/>
        <v>0</v>
      </c>
      <c r="K6927" s="27" t="e">
        <f t="shared" si="217"/>
        <v>#REF!</v>
      </c>
    </row>
    <row r="6928" spans="6:11" x14ac:dyDescent="0.4">
      <c r="F6928" s="4"/>
      <c r="G6928" s="10" t="s">
        <v>5911</v>
      </c>
      <c r="H6928" s="6"/>
      <c r="I6928" s="27"/>
      <c r="J6928" s="26">
        <f t="shared" si="216"/>
        <v>0</v>
      </c>
      <c r="K6928" s="27" t="e">
        <f t="shared" si="217"/>
        <v>#REF!</v>
      </c>
    </row>
    <row r="6929" spans="6:11" x14ac:dyDescent="0.4">
      <c r="F6929" s="4"/>
      <c r="G6929" s="13" t="s">
        <v>5912</v>
      </c>
      <c r="H6929" s="6"/>
      <c r="I6929" s="27"/>
      <c r="J6929" s="26">
        <f t="shared" si="216"/>
        <v>0</v>
      </c>
      <c r="K6929" s="27" t="e">
        <f t="shared" si="217"/>
        <v>#REF!</v>
      </c>
    </row>
    <row r="6930" spans="6:11" x14ac:dyDescent="0.4">
      <c r="F6930" s="4"/>
      <c r="G6930" s="10" t="s">
        <v>5913</v>
      </c>
      <c r="H6930" s="6"/>
      <c r="I6930" s="27"/>
      <c r="J6930" s="26">
        <f t="shared" si="216"/>
        <v>0</v>
      </c>
      <c r="K6930" s="27" t="e">
        <f t="shared" si="217"/>
        <v>#REF!</v>
      </c>
    </row>
    <row r="6931" spans="6:11" x14ac:dyDescent="0.4">
      <c r="F6931" s="4"/>
      <c r="G6931" s="13" t="s">
        <v>5914</v>
      </c>
      <c r="H6931" s="6"/>
      <c r="I6931" s="27"/>
      <c r="J6931" s="26">
        <f t="shared" si="216"/>
        <v>0</v>
      </c>
      <c r="K6931" s="27" t="e">
        <f t="shared" si="217"/>
        <v>#REF!</v>
      </c>
    </row>
    <row r="6932" spans="6:11" x14ac:dyDescent="0.4">
      <c r="F6932" s="4"/>
      <c r="G6932" s="10" t="s">
        <v>5915</v>
      </c>
      <c r="H6932" s="6"/>
      <c r="I6932" s="27"/>
      <c r="J6932" s="26">
        <f t="shared" si="216"/>
        <v>0</v>
      </c>
      <c r="K6932" s="27" t="e">
        <f t="shared" si="217"/>
        <v>#REF!</v>
      </c>
    </row>
    <row r="6933" spans="6:11" x14ac:dyDescent="0.4">
      <c r="F6933" s="4"/>
      <c r="G6933" s="13" t="s">
        <v>5916</v>
      </c>
      <c r="H6933" s="6"/>
      <c r="I6933" s="27"/>
      <c r="J6933" s="26">
        <f t="shared" si="216"/>
        <v>0</v>
      </c>
      <c r="K6933" s="27" t="e">
        <f t="shared" si="217"/>
        <v>#REF!</v>
      </c>
    </row>
    <row r="6934" spans="6:11" x14ac:dyDescent="0.4">
      <c r="F6934" s="4"/>
      <c r="G6934" s="10" t="s">
        <v>5917</v>
      </c>
      <c r="H6934" s="6"/>
      <c r="I6934" s="27"/>
      <c r="J6934" s="26">
        <f t="shared" si="216"/>
        <v>0</v>
      </c>
      <c r="K6934" s="27" t="e">
        <f t="shared" si="217"/>
        <v>#REF!</v>
      </c>
    </row>
    <row r="6935" spans="6:11" x14ac:dyDescent="0.4">
      <c r="F6935" s="4"/>
      <c r="G6935" s="13" t="s">
        <v>5918</v>
      </c>
      <c r="H6935" s="6"/>
      <c r="I6935" s="27"/>
      <c r="J6935" s="26">
        <f t="shared" si="216"/>
        <v>0</v>
      </c>
      <c r="K6935" s="27" t="e">
        <f t="shared" si="217"/>
        <v>#REF!</v>
      </c>
    </row>
    <row r="6936" spans="6:11" x14ac:dyDescent="0.4">
      <c r="F6936" s="4"/>
      <c r="G6936" s="10" t="s">
        <v>5919</v>
      </c>
      <c r="H6936" s="6"/>
      <c r="I6936" s="27"/>
      <c r="J6936" s="26">
        <f t="shared" si="216"/>
        <v>0</v>
      </c>
      <c r="K6936" s="27" t="e">
        <f t="shared" si="217"/>
        <v>#REF!</v>
      </c>
    </row>
    <row r="6937" spans="6:11" x14ac:dyDescent="0.4">
      <c r="F6937" s="4"/>
      <c r="G6937" s="13" t="s">
        <v>5920</v>
      </c>
      <c r="H6937" s="6"/>
      <c r="I6937" s="27"/>
      <c r="J6937" s="26">
        <f t="shared" si="216"/>
        <v>0</v>
      </c>
      <c r="K6937" s="27" t="e">
        <f t="shared" si="217"/>
        <v>#REF!</v>
      </c>
    </row>
    <row r="6938" spans="6:11" x14ac:dyDescent="0.4">
      <c r="F6938" s="4"/>
      <c r="G6938" s="10" t="s">
        <v>5921</v>
      </c>
      <c r="H6938" s="6"/>
      <c r="I6938" s="27"/>
      <c r="J6938" s="26">
        <f t="shared" si="216"/>
        <v>0</v>
      </c>
      <c r="K6938" s="27" t="e">
        <f t="shared" si="217"/>
        <v>#REF!</v>
      </c>
    </row>
    <row r="6939" spans="6:11" x14ac:dyDescent="0.4">
      <c r="F6939" s="4"/>
      <c r="G6939" s="13" t="s">
        <v>5922</v>
      </c>
      <c r="H6939" s="6"/>
      <c r="I6939" s="27"/>
      <c r="J6939" s="26">
        <f t="shared" si="216"/>
        <v>0</v>
      </c>
      <c r="K6939" s="27" t="e">
        <f t="shared" si="217"/>
        <v>#REF!</v>
      </c>
    </row>
    <row r="6940" spans="6:11" x14ac:dyDescent="0.4">
      <c r="F6940" s="4"/>
      <c r="G6940" s="10" t="s">
        <v>5923</v>
      </c>
      <c r="H6940" s="6"/>
      <c r="I6940" s="27"/>
      <c r="J6940" s="26">
        <f t="shared" si="216"/>
        <v>0</v>
      </c>
      <c r="K6940" s="27" t="e">
        <f t="shared" si="217"/>
        <v>#REF!</v>
      </c>
    </row>
    <row r="6941" spans="6:11" x14ac:dyDescent="0.4">
      <c r="F6941" s="4"/>
      <c r="G6941" s="13" t="s">
        <v>5924</v>
      </c>
      <c r="H6941" s="6"/>
      <c r="I6941" s="27"/>
      <c r="J6941" s="26">
        <f t="shared" si="216"/>
        <v>0</v>
      </c>
      <c r="K6941" s="27" t="e">
        <f t="shared" si="217"/>
        <v>#REF!</v>
      </c>
    </row>
    <row r="6942" spans="6:11" x14ac:dyDescent="0.4">
      <c r="F6942" s="4"/>
      <c r="G6942" s="10" t="s">
        <v>5925</v>
      </c>
      <c r="H6942" s="6"/>
      <c r="I6942" s="27"/>
      <c r="J6942" s="26">
        <f t="shared" si="216"/>
        <v>0</v>
      </c>
      <c r="K6942" s="27" t="e">
        <f t="shared" si="217"/>
        <v>#REF!</v>
      </c>
    </row>
    <row r="6943" spans="6:11" x14ac:dyDescent="0.4">
      <c r="F6943" s="4"/>
      <c r="G6943" s="13" t="s">
        <v>5926</v>
      </c>
      <c r="H6943" s="6"/>
      <c r="I6943" s="27"/>
      <c r="J6943" s="26">
        <f t="shared" si="216"/>
        <v>0</v>
      </c>
      <c r="K6943" s="27" t="e">
        <f t="shared" si="217"/>
        <v>#REF!</v>
      </c>
    </row>
    <row r="6944" spans="6:11" x14ac:dyDescent="0.4">
      <c r="F6944" s="4"/>
      <c r="G6944" s="10" t="s">
        <v>5927</v>
      </c>
      <c r="H6944" s="6"/>
      <c r="I6944" s="27"/>
      <c r="J6944" s="26">
        <f t="shared" si="216"/>
        <v>0</v>
      </c>
      <c r="K6944" s="27" t="e">
        <f t="shared" si="217"/>
        <v>#REF!</v>
      </c>
    </row>
    <row r="6945" spans="6:11" x14ac:dyDescent="0.4">
      <c r="F6945" s="4"/>
      <c r="G6945" s="13" t="s">
        <v>5928</v>
      </c>
      <c r="H6945" s="6"/>
      <c r="I6945" s="27"/>
      <c r="J6945" s="26">
        <f t="shared" si="216"/>
        <v>0</v>
      </c>
      <c r="K6945" s="27" t="e">
        <f t="shared" si="217"/>
        <v>#REF!</v>
      </c>
    </row>
    <row r="6946" spans="6:11" x14ac:dyDescent="0.4">
      <c r="F6946" s="4"/>
      <c r="G6946" s="10" t="s">
        <v>5929</v>
      </c>
      <c r="H6946" s="6"/>
      <c r="I6946" s="27"/>
      <c r="J6946" s="26">
        <f t="shared" si="216"/>
        <v>0</v>
      </c>
      <c r="K6946" s="27" t="e">
        <f t="shared" si="217"/>
        <v>#REF!</v>
      </c>
    </row>
    <row r="6947" spans="6:11" x14ac:dyDescent="0.4">
      <c r="F6947" s="4"/>
      <c r="G6947" s="13" t="s">
        <v>5930</v>
      </c>
      <c r="H6947" s="6"/>
      <c r="I6947" s="27"/>
      <c r="J6947" s="26">
        <f t="shared" si="216"/>
        <v>0</v>
      </c>
      <c r="K6947" s="27" t="e">
        <f t="shared" si="217"/>
        <v>#REF!</v>
      </c>
    </row>
    <row r="6948" spans="6:11" x14ac:dyDescent="0.4">
      <c r="F6948" s="4"/>
      <c r="G6948" s="10" t="s">
        <v>5931</v>
      </c>
      <c r="H6948" s="6"/>
      <c r="I6948" s="27"/>
      <c r="J6948" s="26">
        <f t="shared" si="216"/>
        <v>0</v>
      </c>
      <c r="K6948" s="27" t="e">
        <f t="shared" si="217"/>
        <v>#REF!</v>
      </c>
    </row>
    <row r="6949" spans="6:11" x14ac:dyDescent="0.4">
      <c r="F6949" s="4"/>
      <c r="G6949" s="13" t="s">
        <v>5932</v>
      </c>
      <c r="H6949" s="6"/>
      <c r="I6949" s="27"/>
      <c r="J6949" s="26">
        <f t="shared" si="216"/>
        <v>0</v>
      </c>
      <c r="K6949" s="27" t="e">
        <f t="shared" si="217"/>
        <v>#REF!</v>
      </c>
    </row>
    <row r="6950" spans="6:11" x14ac:dyDescent="0.4">
      <c r="F6950" s="4"/>
      <c r="G6950" s="10" t="s">
        <v>5933</v>
      </c>
      <c r="H6950" s="6"/>
      <c r="I6950" s="27"/>
      <c r="J6950" s="26">
        <f t="shared" si="216"/>
        <v>0</v>
      </c>
      <c r="K6950" s="27" t="e">
        <f t="shared" si="217"/>
        <v>#REF!</v>
      </c>
    </row>
    <row r="6951" spans="6:11" x14ac:dyDescent="0.4">
      <c r="F6951" s="4"/>
      <c r="G6951" s="13" t="s">
        <v>5934</v>
      </c>
      <c r="H6951" s="6"/>
      <c r="I6951" s="27"/>
      <c r="J6951" s="26">
        <f t="shared" si="216"/>
        <v>0</v>
      </c>
      <c r="K6951" s="27" t="e">
        <f t="shared" si="217"/>
        <v>#REF!</v>
      </c>
    </row>
    <row r="6952" spans="6:11" x14ac:dyDescent="0.4">
      <c r="F6952" s="4"/>
      <c r="G6952" s="10" t="s">
        <v>5935</v>
      </c>
      <c r="H6952" s="6"/>
      <c r="I6952" s="27"/>
      <c r="J6952" s="26">
        <f t="shared" si="216"/>
        <v>0</v>
      </c>
      <c r="K6952" s="27" t="e">
        <f t="shared" si="217"/>
        <v>#REF!</v>
      </c>
    </row>
    <row r="6953" spans="6:11" x14ac:dyDescent="0.4">
      <c r="F6953" s="4"/>
      <c r="G6953" s="13" t="s">
        <v>5936</v>
      </c>
      <c r="H6953" s="6"/>
      <c r="I6953" s="27"/>
      <c r="J6953" s="26">
        <f t="shared" si="216"/>
        <v>0</v>
      </c>
      <c r="K6953" s="27" t="e">
        <f t="shared" si="217"/>
        <v>#REF!</v>
      </c>
    </row>
    <row r="6954" spans="6:11" x14ac:dyDescent="0.4">
      <c r="F6954" s="4"/>
      <c r="G6954" s="10" t="s">
        <v>5937</v>
      </c>
      <c r="H6954" s="6"/>
      <c r="I6954" s="27"/>
      <c r="J6954" s="26">
        <f t="shared" si="216"/>
        <v>0</v>
      </c>
      <c r="K6954" s="27" t="e">
        <f t="shared" si="217"/>
        <v>#REF!</v>
      </c>
    </row>
    <row r="6955" spans="6:11" x14ac:dyDescent="0.4">
      <c r="F6955" s="4"/>
      <c r="G6955" s="13" t="s">
        <v>5938</v>
      </c>
      <c r="H6955" s="6"/>
      <c r="I6955" s="27"/>
      <c r="J6955" s="26">
        <f t="shared" si="216"/>
        <v>0</v>
      </c>
      <c r="K6955" s="27" t="e">
        <f t="shared" si="217"/>
        <v>#REF!</v>
      </c>
    </row>
    <row r="6956" spans="6:11" x14ac:dyDescent="0.4">
      <c r="F6956" s="4"/>
      <c r="G6956" s="10" t="s">
        <v>5939</v>
      </c>
      <c r="H6956" s="6"/>
      <c r="I6956" s="27"/>
      <c r="J6956" s="26">
        <f t="shared" si="216"/>
        <v>0</v>
      </c>
      <c r="K6956" s="27" t="e">
        <f t="shared" si="217"/>
        <v>#REF!</v>
      </c>
    </row>
    <row r="6957" spans="6:11" x14ac:dyDescent="0.4">
      <c r="F6957" s="4"/>
      <c r="G6957" s="13" t="s">
        <v>5940</v>
      </c>
      <c r="H6957" s="6"/>
      <c r="I6957" s="27"/>
      <c r="J6957" s="26">
        <f t="shared" si="216"/>
        <v>0</v>
      </c>
      <c r="K6957" s="27" t="e">
        <f t="shared" si="217"/>
        <v>#REF!</v>
      </c>
    </row>
    <row r="6958" spans="6:11" x14ac:dyDescent="0.4">
      <c r="F6958" s="4"/>
      <c r="G6958" s="10" t="s">
        <v>5941</v>
      </c>
      <c r="H6958" s="6"/>
      <c r="I6958" s="27"/>
      <c r="J6958" s="26">
        <f t="shared" si="216"/>
        <v>0</v>
      </c>
      <c r="K6958" s="27" t="e">
        <f t="shared" si="217"/>
        <v>#REF!</v>
      </c>
    </row>
    <row r="6959" spans="6:11" x14ac:dyDescent="0.4">
      <c r="F6959" s="4"/>
      <c r="G6959" s="13" t="s">
        <v>5942</v>
      </c>
      <c r="H6959" s="6"/>
      <c r="I6959" s="27"/>
      <c r="J6959" s="26">
        <f t="shared" si="216"/>
        <v>0</v>
      </c>
      <c r="K6959" s="27" t="e">
        <f t="shared" si="217"/>
        <v>#REF!</v>
      </c>
    </row>
    <row r="6960" spans="6:11" x14ac:dyDescent="0.4">
      <c r="F6960" s="4"/>
      <c r="G6960" s="10" t="s">
        <v>5943</v>
      </c>
      <c r="H6960" s="6"/>
      <c r="I6960" s="27"/>
      <c r="J6960" s="26">
        <f t="shared" si="216"/>
        <v>0</v>
      </c>
      <c r="K6960" s="27" t="e">
        <f t="shared" si="217"/>
        <v>#REF!</v>
      </c>
    </row>
    <row r="6961" spans="6:11" x14ac:dyDescent="0.4">
      <c r="F6961" s="4"/>
      <c r="G6961" s="13" t="s">
        <v>5944</v>
      </c>
      <c r="H6961" s="6"/>
      <c r="I6961" s="27"/>
      <c r="J6961" s="26">
        <f t="shared" si="216"/>
        <v>0</v>
      </c>
      <c r="K6961" s="27" t="e">
        <f t="shared" si="217"/>
        <v>#REF!</v>
      </c>
    </row>
    <row r="6962" spans="6:11" x14ac:dyDescent="0.4">
      <c r="F6962" s="4"/>
      <c r="G6962" s="10" t="s">
        <v>5945</v>
      </c>
      <c r="H6962" s="6"/>
      <c r="I6962" s="27"/>
      <c r="J6962" s="26">
        <f t="shared" si="216"/>
        <v>0</v>
      </c>
      <c r="K6962" s="27" t="e">
        <f t="shared" si="217"/>
        <v>#REF!</v>
      </c>
    </row>
    <row r="6963" spans="6:11" x14ac:dyDescent="0.4">
      <c r="F6963" s="4"/>
      <c r="G6963" s="13" t="s">
        <v>5946</v>
      </c>
      <c r="H6963" s="6"/>
      <c r="I6963" s="27"/>
      <c r="J6963" s="26">
        <f t="shared" si="216"/>
        <v>0</v>
      </c>
      <c r="K6963" s="27" t="e">
        <f t="shared" si="217"/>
        <v>#REF!</v>
      </c>
    </row>
    <row r="6964" spans="6:11" x14ac:dyDescent="0.4">
      <c r="F6964" s="4"/>
      <c r="G6964" s="10" t="s">
        <v>5947</v>
      </c>
      <c r="H6964" s="6"/>
      <c r="I6964" s="27"/>
      <c r="J6964" s="26">
        <f t="shared" si="216"/>
        <v>0</v>
      </c>
      <c r="K6964" s="27" t="e">
        <f t="shared" si="217"/>
        <v>#REF!</v>
      </c>
    </row>
    <row r="6965" spans="6:11" x14ac:dyDescent="0.4">
      <c r="F6965" s="4"/>
      <c r="G6965" s="13" t="s">
        <v>5948</v>
      </c>
      <c r="H6965" s="6"/>
      <c r="I6965" s="27"/>
      <c r="J6965" s="26">
        <f t="shared" si="216"/>
        <v>0</v>
      </c>
      <c r="K6965" s="27" t="e">
        <f t="shared" si="217"/>
        <v>#REF!</v>
      </c>
    </row>
    <row r="6966" spans="6:11" x14ac:dyDescent="0.4">
      <c r="F6966" s="4"/>
      <c r="G6966" s="10" t="s">
        <v>5949</v>
      </c>
      <c r="H6966" s="6"/>
      <c r="I6966" s="27"/>
      <c r="J6966" s="26">
        <f t="shared" si="216"/>
        <v>0</v>
      </c>
      <c r="K6966" s="27" t="e">
        <f t="shared" si="217"/>
        <v>#REF!</v>
      </c>
    </row>
    <row r="6967" spans="6:11" x14ac:dyDescent="0.4">
      <c r="F6967" s="4"/>
      <c r="G6967" s="13" t="s">
        <v>5950</v>
      </c>
      <c r="H6967" s="6"/>
      <c r="I6967" s="27"/>
      <c r="J6967" s="26">
        <f t="shared" si="216"/>
        <v>0</v>
      </c>
      <c r="K6967" s="27" t="e">
        <f t="shared" si="217"/>
        <v>#REF!</v>
      </c>
    </row>
    <row r="6968" spans="6:11" x14ac:dyDescent="0.4">
      <c r="F6968" s="4"/>
      <c r="G6968" s="10" t="s">
        <v>5951</v>
      </c>
      <c r="H6968" s="6"/>
      <c r="I6968" s="27"/>
      <c r="J6968" s="26">
        <f t="shared" si="216"/>
        <v>0</v>
      </c>
      <c r="K6968" s="27" t="e">
        <f t="shared" si="217"/>
        <v>#REF!</v>
      </c>
    </row>
    <row r="6969" spans="6:11" x14ac:dyDescent="0.4">
      <c r="F6969" s="4"/>
      <c r="G6969" s="13" t="s">
        <v>5952</v>
      </c>
      <c r="H6969" s="6"/>
      <c r="I6969" s="27"/>
      <c r="J6969" s="26">
        <f t="shared" si="216"/>
        <v>0</v>
      </c>
      <c r="K6969" s="27" t="e">
        <f t="shared" si="217"/>
        <v>#REF!</v>
      </c>
    </row>
    <row r="6970" spans="6:11" x14ac:dyDescent="0.4">
      <c r="F6970" s="4"/>
      <c r="G6970" s="10" t="s">
        <v>5953</v>
      </c>
      <c r="H6970" s="6"/>
      <c r="I6970" s="27"/>
      <c r="J6970" s="26">
        <f t="shared" si="216"/>
        <v>0</v>
      </c>
      <c r="K6970" s="27" t="e">
        <f t="shared" si="217"/>
        <v>#REF!</v>
      </c>
    </row>
    <row r="6971" spans="6:11" x14ac:dyDescent="0.4">
      <c r="F6971" s="4"/>
      <c r="G6971" s="13" t="s">
        <v>5954</v>
      </c>
      <c r="H6971" s="6"/>
      <c r="I6971" s="27"/>
      <c r="J6971" s="26">
        <f t="shared" si="216"/>
        <v>0</v>
      </c>
      <c r="K6971" s="27" t="e">
        <f t="shared" si="217"/>
        <v>#REF!</v>
      </c>
    </row>
    <row r="6972" spans="6:11" x14ac:dyDescent="0.4">
      <c r="F6972" s="4"/>
      <c r="G6972" s="10" t="s">
        <v>5955</v>
      </c>
      <c r="H6972" s="6"/>
      <c r="I6972" s="27"/>
      <c r="J6972" s="26">
        <f t="shared" si="216"/>
        <v>0</v>
      </c>
      <c r="K6972" s="27" t="e">
        <f t="shared" si="217"/>
        <v>#REF!</v>
      </c>
    </row>
    <row r="6973" spans="6:11" x14ac:dyDescent="0.4">
      <c r="F6973" s="4"/>
      <c r="G6973" s="13" t="s">
        <v>5956</v>
      </c>
      <c r="H6973" s="6"/>
      <c r="I6973" s="27"/>
      <c r="J6973" s="26">
        <f t="shared" si="216"/>
        <v>0</v>
      </c>
      <c r="K6973" s="27" t="e">
        <f t="shared" si="217"/>
        <v>#REF!</v>
      </c>
    </row>
    <row r="6974" spans="6:11" x14ac:dyDescent="0.4">
      <c r="F6974" s="4"/>
      <c r="G6974" s="10" t="s">
        <v>5957</v>
      </c>
      <c r="H6974" s="6"/>
      <c r="I6974" s="27"/>
      <c r="J6974" s="26">
        <f t="shared" si="216"/>
        <v>0</v>
      </c>
      <c r="K6974" s="27" t="e">
        <f t="shared" si="217"/>
        <v>#REF!</v>
      </c>
    </row>
    <row r="6975" spans="6:11" x14ac:dyDescent="0.4">
      <c r="F6975" s="4"/>
      <c r="G6975" s="13" t="s">
        <v>5958</v>
      </c>
      <c r="H6975" s="6"/>
      <c r="I6975" s="27"/>
      <c r="J6975" s="26">
        <f t="shared" si="216"/>
        <v>0</v>
      </c>
      <c r="K6975" s="27" t="e">
        <f t="shared" si="217"/>
        <v>#REF!</v>
      </c>
    </row>
    <row r="6976" spans="6:11" x14ac:dyDescent="0.4">
      <c r="F6976" s="4"/>
      <c r="G6976" s="10" t="s">
        <v>5959</v>
      </c>
      <c r="H6976" s="6"/>
      <c r="I6976" s="27"/>
      <c r="J6976" s="26">
        <f t="shared" si="216"/>
        <v>0</v>
      </c>
      <c r="K6976" s="27" t="e">
        <f t="shared" si="217"/>
        <v>#REF!</v>
      </c>
    </row>
    <row r="6977" spans="6:11" x14ac:dyDescent="0.4">
      <c r="F6977" s="4"/>
      <c r="G6977" s="13" t="s">
        <v>5960</v>
      </c>
      <c r="H6977" s="6"/>
      <c r="I6977" s="27"/>
      <c r="J6977" s="26">
        <f t="shared" si="216"/>
        <v>0</v>
      </c>
      <c r="K6977" s="27" t="e">
        <f t="shared" si="217"/>
        <v>#REF!</v>
      </c>
    </row>
    <row r="6978" spans="6:11" x14ac:dyDescent="0.4">
      <c r="F6978" s="4"/>
      <c r="G6978" s="10" t="s">
        <v>5961</v>
      </c>
      <c r="H6978" s="6"/>
      <c r="I6978" s="27"/>
      <c r="J6978" s="26">
        <f t="shared" si="216"/>
        <v>0</v>
      </c>
      <c r="K6978" s="27" t="e">
        <f t="shared" si="217"/>
        <v>#REF!</v>
      </c>
    </row>
    <row r="6979" spans="6:11" x14ac:dyDescent="0.4">
      <c r="F6979" s="4"/>
      <c r="G6979" s="13" t="s">
        <v>5962</v>
      </c>
      <c r="H6979" s="6"/>
      <c r="I6979" s="27"/>
      <c r="J6979" s="26">
        <f t="shared" si="216"/>
        <v>0</v>
      </c>
      <c r="K6979" s="27" t="e">
        <f t="shared" si="217"/>
        <v>#REF!</v>
      </c>
    </row>
    <row r="6980" spans="6:11" x14ac:dyDescent="0.4">
      <c r="F6980" s="4"/>
      <c r="G6980" s="10" t="s">
        <v>5963</v>
      </c>
      <c r="H6980" s="6"/>
      <c r="I6980" s="27"/>
      <c r="J6980" s="26">
        <f t="shared" ref="J6980:J7043" si="218">H6980*I6980</f>
        <v>0</v>
      </c>
      <c r="K6980" s="27" t="e">
        <f t="shared" si="217"/>
        <v>#REF!</v>
      </c>
    </row>
    <row r="6981" spans="6:11" x14ac:dyDescent="0.4">
      <c r="F6981" s="4"/>
      <c r="G6981" s="13" t="s">
        <v>5964</v>
      </c>
      <c r="H6981" s="6"/>
      <c r="I6981" s="27"/>
      <c r="J6981" s="26">
        <f t="shared" si="218"/>
        <v>0</v>
      </c>
      <c r="K6981" s="27" t="e">
        <f t="shared" ref="K6981:K7044" si="219">GETPIVOTDATA("Total Price of Parts",$Y$4,"NanoDx PO #",E6981)</f>
        <v>#REF!</v>
      </c>
    </row>
    <row r="6982" spans="6:11" x14ac:dyDescent="0.4">
      <c r="F6982" s="4"/>
      <c r="G6982" s="10" t="s">
        <v>5965</v>
      </c>
      <c r="H6982" s="6"/>
      <c r="I6982" s="27"/>
      <c r="J6982" s="26">
        <f t="shared" si="218"/>
        <v>0</v>
      </c>
      <c r="K6982" s="27" t="e">
        <f t="shared" si="219"/>
        <v>#REF!</v>
      </c>
    </row>
    <row r="6983" spans="6:11" x14ac:dyDescent="0.4">
      <c r="F6983" s="4"/>
      <c r="G6983" s="13" t="s">
        <v>5966</v>
      </c>
      <c r="H6983" s="6"/>
      <c r="I6983" s="27"/>
      <c r="J6983" s="26">
        <f t="shared" si="218"/>
        <v>0</v>
      </c>
      <c r="K6983" s="27" t="e">
        <f t="shared" si="219"/>
        <v>#REF!</v>
      </c>
    </row>
    <row r="6984" spans="6:11" x14ac:dyDescent="0.4">
      <c r="F6984" s="4"/>
      <c r="G6984" s="10" t="s">
        <v>5967</v>
      </c>
      <c r="H6984" s="6"/>
      <c r="I6984" s="27"/>
      <c r="J6984" s="26">
        <f t="shared" si="218"/>
        <v>0</v>
      </c>
      <c r="K6984" s="27" t="e">
        <f t="shared" si="219"/>
        <v>#REF!</v>
      </c>
    </row>
    <row r="6985" spans="6:11" x14ac:dyDescent="0.4">
      <c r="F6985" s="4"/>
      <c r="G6985" s="13" t="s">
        <v>5968</v>
      </c>
      <c r="H6985" s="6"/>
      <c r="I6985" s="27"/>
      <c r="J6985" s="26">
        <f t="shared" si="218"/>
        <v>0</v>
      </c>
      <c r="K6985" s="27" t="e">
        <f t="shared" si="219"/>
        <v>#REF!</v>
      </c>
    </row>
    <row r="6986" spans="6:11" x14ac:dyDescent="0.4">
      <c r="F6986" s="4"/>
      <c r="G6986" s="10" t="s">
        <v>5969</v>
      </c>
      <c r="H6986" s="6"/>
      <c r="I6986" s="27"/>
      <c r="J6986" s="26">
        <f t="shared" si="218"/>
        <v>0</v>
      </c>
      <c r="K6986" s="27" t="e">
        <f t="shared" si="219"/>
        <v>#REF!</v>
      </c>
    </row>
    <row r="6987" spans="6:11" x14ac:dyDescent="0.4">
      <c r="F6987" s="4"/>
      <c r="G6987" s="13" t="s">
        <v>5970</v>
      </c>
      <c r="H6987" s="6"/>
      <c r="I6987" s="27"/>
      <c r="J6987" s="26">
        <f t="shared" si="218"/>
        <v>0</v>
      </c>
      <c r="K6987" s="27" t="e">
        <f t="shared" si="219"/>
        <v>#REF!</v>
      </c>
    </row>
    <row r="6988" spans="6:11" x14ac:dyDescent="0.4">
      <c r="F6988" s="4"/>
      <c r="G6988" s="10" t="s">
        <v>5971</v>
      </c>
      <c r="H6988" s="6"/>
      <c r="I6988" s="27"/>
      <c r="J6988" s="26">
        <f t="shared" si="218"/>
        <v>0</v>
      </c>
      <c r="K6988" s="27" t="e">
        <f t="shared" si="219"/>
        <v>#REF!</v>
      </c>
    </row>
    <row r="6989" spans="6:11" x14ac:dyDescent="0.4">
      <c r="F6989" s="4"/>
      <c r="G6989" s="13" t="s">
        <v>5972</v>
      </c>
      <c r="H6989" s="6"/>
      <c r="I6989" s="27"/>
      <c r="J6989" s="26">
        <f t="shared" si="218"/>
        <v>0</v>
      </c>
      <c r="K6989" s="27" t="e">
        <f t="shared" si="219"/>
        <v>#REF!</v>
      </c>
    </row>
    <row r="6990" spans="6:11" x14ac:dyDescent="0.4">
      <c r="F6990" s="4"/>
      <c r="G6990" s="10" t="s">
        <v>5973</v>
      </c>
      <c r="H6990" s="6"/>
      <c r="I6990" s="27"/>
      <c r="J6990" s="26">
        <f t="shared" si="218"/>
        <v>0</v>
      </c>
      <c r="K6990" s="27" t="e">
        <f t="shared" si="219"/>
        <v>#REF!</v>
      </c>
    </row>
    <row r="6991" spans="6:11" x14ac:dyDescent="0.4">
      <c r="F6991" s="4"/>
      <c r="G6991" s="13" t="s">
        <v>5974</v>
      </c>
      <c r="H6991" s="6"/>
      <c r="I6991" s="27"/>
      <c r="J6991" s="26">
        <f t="shared" si="218"/>
        <v>0</v>
      </c>
      <c r="K6991" s="27" t="e">
        <f t="shared" si="219"/>
        <v>#REF!</v>
      </c>
    </row>
    <row r="6992" spans="6:11" x14ac:dyDescent="0.4">
      <c r="F6992" s="4"/>
      <c r="G6992" s="10" t="s">
        <v>5975</v>
      </c>
      <c r="H6992" s="6"/>
      <c r="I6992" s="27"/>
      <c r="J6992" s="26">
        <f t="shared" si="218"/>
        <v>0</v>
      </c>
      <c r="K6992" s="27" t="e">
        <f t="shared" si="219"/>
        <v>#REF!</v>
      </c>
    </row>
    <row r="6993" spans="6:11" x14ac:dyDescent="0.4">
      <c r="F6993" s="4"/>
      <c r="G6993" s="13" t="s">
        <v>5976</v>
      </c>
      <c r="H6993" s="6"/>
      <c r="I6993" s="27"/>
      <c r="J6993" s="26">
        <f t="shared" si="218"/>
        <v>0</v>
      </c>
      <c r="K6993" s="27" t="e">
        <f t="shared" si="219"/>
        <v>#REF!</v>
      </c>
    </row>
    <row r="6994" spans="6:11" x14ac:dyDescent="0.4">
      <c r="F6994" s="4"/>
      <c r="G6994" s="10" t="s">
        <v>5977</v>
      </c>
      <c r="H6994" s="6"/>
      <c r="I6994" s="27"/>
      <c r="J6994" s="26">
        <f t="shared" si="218"/>
        <v>0</v>
      </c>
      <c r="K6994" s="27" t="e">
        <f t="shared" si="219"/>
        <v>#REF!</v>
      </c>
    </row>
    <row r="6995" spans="6:11" x14ac:dyDescent="0.4">
      <c r="F6995" s="4"/>
      <c r="G6995" s="13" t="s">
        <v>5978</v>
      </c>
      <c r="H6995" s="6"/>
      <c r="I6995" s="27"/>
      <c r="J6995" s="26">
        <f t="shared" si="218"/>
        <v>0</v>
      </c>
      <c r="K6995" s="27" t="e">
        <f t="shared" si="219"/>
        <v>#REF!</v>
      </c>
    </row>
    <row r="6996" spans="6:11" x14ac:dyDescent="0.4">
      <c r="F6996" s="4"/>
      <c r="G6996" s="10" t="s">
        <v>5979</v>
      </c>
      <c r="H6996" s="6"/>
      <c r="I6996" s="27"/>
      <c r="J6996" s="26">
        <f t="shared" si="218"/>
        <v>0</v>
      </c>
      <c r="K6996" s="27" t="e">
        <f t="shared" si="219"/>
        <v>#REF!</v>
      </c>
    </row>
    <row r="6997" spans="6:11" x14ac:dyDescent="0.4">
      <c r="F6997" s="4"/>
      <c r="G6997" s="13" t="s">
        <v>5980</v>
      </c>
      <c r="H6997" s="6"/>
      <c r="I6997" s="27"/>
      <c r="J6997" s="26">
        <f t="shared" si="218"/>
        <v>0</v>
      </c>
      <c r="K6997" s="27" t="e">
        <f t="shared" si="219"/>
        <v>#REF!</v>
      </c>
    </row>
    <row r="6998" spans="6:11" x14ac:dyDescent="0.4">
      <c r="F6998" s="4"/>
      <c r="G6998" s="10" t="s">
        <v>5981</v>
      </c>
      <c r="H6998" s="6"/>
      <c r="I6998" s="27"/>
      <c r="J6998" s="26">
        <f t="shared" si="218"/>
        <v>0</v>
      </c>
      <c r="K6998" s="27" t="e">
        <f t="shared" si="219"/>
        <v>#REF!</v>
      </c>
    </row>
    <row r="6999" spans="6:11" x14ac:dyDescent="0.4">
      <c r="F6999" s="4"/>
      <c r="G6999" s="13" t="s">
        <v>5982</v>
      </c>
      <c r="H6999" s="6"/>
      <c r="I6999" s="27"/>
      <c r="J6999" s="26">
        <f t="shared" si="218"/>
        <v>0</v>
      </c>
      <c r="K6999" s="27" t="e">
        <f t="shared" si="219"/>
        <v>#REF!</v>
      </c>
    </row>
    <row r="7000" spans="6:11" x14ac:dyDescent="0.4">
      <c r="F7000" s="4"/>
      <c r="G7000" s="10" t="s">
        <v>5983</v>
      </c>
      <c r="H7000" s="6"/>
      <c r="I7000" s="27"/>
      <c r="J7000" s="26">
        <f t="shared" si="218"/>
        <v>0</v>
      </c>
      <c r="K7000" s="27" t="e">
        <f t="shared" si="219"/>
        <v>#REF!</v>
      </c>
    </row>
    <row r="7001" spans="6:11" x14ac:dyDescent="0.4">
      <c r="F7001" s="4"/>
      <c r="G7001" s="13" t="s">
        <v>5984</v>
      </c>
      <c r="H7001" s="6"/>
      <c r="I7001" s="27"/>
      <c r="J7001" s="26">
        <f t="shared" si="218"/>
        <v>0</v>
      </c>
      <c r="K7001" s="27" t="e">
        <f t="shared" si="219"/>
        <v>#REF!</v>
      </c>
    </row>
    <row r="7002" spans="6:11" x14ac:dyDescent="0.4">
      <c r="F7002" s="4"/>
      <c r="G7002" s="10" t="s">
        <v>5985</v>
      </c>
      <c r="H7002" s="6"/>
      <c r="I7002" s="27"/>
      <c r="J7002" s="26">
        <f t="shared" si="218"/>
        <v>0</v>
      </c>
      <c r="K7002" s="27" t="e">
        <f t="shared" si="219"/>
        <v>#REF!</v>
      </c>
    </row>
    <row r="7003" spans="6:11" x14ac:dyDescent="0.4">
      <c r="F7003" s="4"/>
      <c r="G7003" s="13" t="s">
        <v>5986</v>
      </c>
      <c r="H7003" s="6"/>
      <c r="I7003" s="27"/>
      <c r="J7003" s="26">
        <f t="shared" si="218"/>
        <v>0</v>
      </c>
      <c r="K7003" s="27" t="e">
        <f t="shared" si="219"/>
        <v>#REF!</v>
      </c>
    </row>
    <row r="7004" spans="6:11" x14ac:dyDescent="0.4">
      <c r="F7004" s="4"/>
      <c r="G7004" s="10" t="s">
        <v>5987</v>
      </c>
      <c r="H7004" s="6"/>
      <c r="I7004" s="27"/>
      <c r="J7004" s="26">
        <f t="shared" si="218"/>
        <v>0</v>
      </c>
      <c r="K7004" s="27" t="e">
        <f t="shared" si="219"/>
        <v>#REF!</v>
      </c>
    </row>
    <row r="7005" spans="6:11" x14ac:dyDescent="0.4">
      <c r="F7005" s="4"/>
      <c r="G7005" s="13" t="s">
        <v>5988</v>
      </c>
      <c r="H7005" s="6"/>
      <c r="I7005" s="27"/>
      <c r="J7005" s="26">
        <f t="shared" si="218"/>
        <v>0</v>
      </c>
      <c r="K7005" s="27" t="e">
        <f t="shared" si="219"/>
        <v>#REF!</v>
      </c>
    </row>
    <row r="7006" spans="6:11" x14ac:dyDescent="0.4">
      <c r="F7006" s="4"/>
      <c r="G7006" s="10" t="s">
        <v>5989</v>
      </c>
      <c r="H7006" s="6"/>
      <c r="I7006" s="27"/>
      <c r="J7006" s="26">
        <f t="shared" si="218"/>
        <v>0</v>
      </c>
      <c r="K7006" s="27" t="e">
        <f t="shared" si="219"/>
        <v>#REF!</v>
      </c>
    </row>
    <row r="7007" spans="6:11" x14ac:dyDescent="0.4">
      <c r="F7007" s="4"/>
      <c r="G7007" s="13" t="s">
        <v>5990</v>
      </c>
      <c r="H7007" s="6"/>
      <c r="I7007" s="27"/>
      <c r="J7007" s="26">
        <f t="shared" si="218"/>
        <v>0</v>
      </c>
      <c r="K7007" s="27" t="e">
        <f t="shared" si="219"/>
        <v>#REF!</v>
      </c>
    </row>
    <row r="7008" spans="6:11" x14ac:dyDescent="0.4">
      <c r="F7008" s="4"/>
      <c r="G7008" s="10" t="s">
        <v>5991</v>
      </c>
      <c r="H7008" s="6"/>
      <c r="I7008" s="27"/>
      <c r="J7008" s="26">
        <f t="shared" si="218"/>
        <v>0</v>
      </c>
      <c r="K7008" s="27" t="e">
        <f t="shared" si="219"/>
        <v>#REF!</v>
      </c>
    </row>
    <row r="7009" spans="6:11" x14ac:dyDescent="0.4">
      <c r="F7009" s="4"/>
      <c r="G7009" s="13" t="s">
        <v>5992</v>
      </c>
      <c r="H7009" s="6"/>
      <c r="I7009" s="27"/>
      <c r="J7009" s="26">
        <f t="shared" si="218"/>
        <v>0</v>
      </c>
      <c r="K7009" s="27" t="e">
        <f t="shared" si="219"/>
        <v>#REF!</v>
      </c>
    </row>
    <row r="7010" spans="6:11" x14ac:dyDescent="0.4">
      <c r="F7010" s="4"/>
      <c r="G7010" s="10" t="s">
        <v>5993</v>
      </c>
      <c r="H7010" s="6"/>
      <c r="I7010" s="27"/>
      <c r="J7010" s="26">
        <f t="shared" si="218"/>
        <v>0</v>
      </c>
      <c r="K7010" s="27" t="e">
        <f t="shared" si="219"/>
        <v>#REF!</v>
      </c>
    </row>
    <row r="7011" spans="6:11" x14ac:dyDescent="0.4">
      <c r="F7011" s="4"/>
      <c r="G7011" s="13" t="s">
        <v>5994</v>
      </c>
      <c r="H7011" s="6"/>
      <c r="I7011" s="27"/>
      <c r="J7011" s="26">
        <f t="shared" si="218"/>
        <v>0</v>
      </c>
      <c r="K7011" s="27" t="e">
        <f t="shared" si="219"/>
        <v>#REF!</v>
      </c>
    </row>
    <row r="7012" spans="6:11" x14ac:dyDescent="0.4">
      <c r="F7012" s="4"/>
      <c r="G7012" s="10" t="s">
        <v>5995</v>
      </c>
      <c r="H7012" s="6"/>
      <c r="I7012" s="27"/>
      <c r="J7012" s="26">
        <f t="shared" si="218"/>
        <v>0</v>
      </c>
      <c r="K7012" s="27" t="e">
        <f t="shared" si="219"/>
        <v>#REF!</v>
      </c>
    </row>
    <row r="7013" spans="6:11" x14ac:dyDescent="0.4">
      <c r="F7013" s="4"/>
      <c r="G7013" s="13" t="s">
        <v>5996</v>
      </c>
      <c r="H7013" s="6"/>
      <c r="I7013" s="27"/>
      <c r="J7013" s="26">
        <f t="shared" si="218"/>
        <v>0</v>
      </c>
      <c r="K7013" s="27" t="e">
        <f t="shared" si="219"/>
        <v>#REF!</v>
      </c>
    </row>
    <row r="7014" spans="6:11" x14ac:dyDescent="0.4">
      <c r="F7014" s="4"/>
      <c r="G7014" s="10" t="s">
        <v>5997</v>
      </c>
      <c r="H7014" s="6"/>
      <c r="I7014" s="27"/>
      <c r="J7014" s="26">
        <f t="shared" si="218"/>
        <v>0</v>
      </c>
      <c r="K7014" s="27" t="e">
        <f t="shared" si="219"/>
        <v>#REF!</v>
      </c>
    </row>
    <row r="7015" spans="6:11" x14ac:dyDescent="0.4">
      <c r="F7015" s="4"/>
      <c r="G7015" s="13" t="s">
        <v>5998</v>
      </c>
      <c r="H7015" s="6"/>
      <c r="I7015" s="27"/>
      <c r="J7015" s="26">
        <f t="shared" si="218"/>
        <v>0</v>
      </c>
      <c r="K7015" s="27" t="e">
        <f t="shared" si="219"/>
        <v>#REF!</v>
      </c>
    </row>
    <row r="7016" spans="6:11" x14ac:dyDescent="0.4">
      <c r="F7016" s="4"/>
      <c r="G7016" s="10" t="s">
        <v>5999</v>
      </c>
      <c r="H7016" s="6"/>
      <c r="I7016" s="27"/>
      <c r="J7016" s="26">
        <f t="shared" si="218"/>
        <v>0</v>
      </c>
      <c r="K7016" s="27" t="e">
        <f t="shared" si="219"/>
        <v>#REF!</v>
      </c>
    </row>
    <row r="7017" spans="6:11" x14ac:dyDescent="0.4">
      <c r="F7017" s="4"/>
      <c r="G7017" s="13" t="s">
        <v>6000</v>
      </c>
      <c r="H7017" s="6"/>
      <c r="I7017" s="27"/>
      <c r="J7017" s="26">
        <f t="shared" si="218"/>
        <v>0</v>
      </c>
      <c r="K7017" s="27" t="e">
        <f t="shared" si="219"/>
        <v>#REF!</v>
      </c>
    </row>
    <row r="7018" spans="6:11" x14ac:dyDescent="0.4">
      <c r="F7018" s="4"/>
      <c r="G7018" s="10" t="s">
        <v>6001</v>
      </c>
      <c r="H7018" s="6"/>
      <c r="I7018" s="27"/>
      <c r="J7018" s="26">
        <f t="shared" si="218"/>
        <v>0</v>
      </c>
      <c r="K7018" s="27" t="e">
        <f t="shared" si="219"/>
        <v>#REF!</v>
      </c>
    </row>
    <row r="7019" spans="6:11" x14ac:dyDescent="0.4">
      <c r="F7019" s="4"/>
      <c r="G7019" s="13" t="s">
        <v>6002</v>
      </c>
      <c r="H7019" s="6"/>
      <c r="I7019" s="27"/>
      <c r="J7019" s="26">
        <f t="shared" si="218"/>
        <v>0</v>
      </c>
      <c r="K7019" s="27" t="e">
        <f t="shared" si="219"/>
        <v>#REF!</v>
      </c>
    </row>
    <row r="7020" spans="6:11" x14ac:dyDescent="0.4">
      <c r="F7020" s="4"/>
      <c r="G7020" s="10" t="s">
        <v>6003</v>
      </c>
      <c r="H7020" s="6"/>
      <c r="I7020" s="27"/>
      <c r="J7020" s="26">
        <f t="shared" si="218"/>
        <v>0</v>
      </c>
      <c r="K7020" s="27" t="e">
        <f t="shared" si="219"/>
        <v>#REF!</v>
      </c>
    </row>
    <row r="7021" spans="6:11" x14ac:dyDescent="0.4">
      <c r="F7021" s="4"/>
      <c r="G7021" s="13" t="s">
        <v>6004</v>
      </c>
      <c r="H7021" s="6"/>
      <c r="I7021" s="27"/>
      <c r="J7021" s="26">
        <f t="shared" si="218"/>
        <v>0</v>
      </c>
      <c r="K7021" s="27" t="e">
        <f t="shared" si="219"/>
        <v>#REF!</v>
      </c>
    </row>
    <row r="7022" spans="6:11" x14ac:dyDescent="0.4">
      <c r="F7022" s="4"/>
      <c r="G7022" s="10" t="s">
        <v>6005</v>
      </c>
      <c r="H7022" s="6"/>
      <c r="I7022" s="27"/>
      <c r="J7022" s="26">
        <f t="shared" si="218"/>
        <v>0</v>
      </c>
      <c r="K7022" s="27" t="e">
        <f t="shared" si="219"/>
        <v>#REF!</v>
      </c>
    </row>
    <row r="7023" spans="6:11" x14ac:dyDescent="0.4">
      <c r="F7023" s="4"/>
      <c r="G7023" s="13" t="s">
        <v>6006</v>
      </c>
      <c r="H7023" s="6"/>
      <c r="I7023" s="27"/>
      <c r="J7023" s="26">
        <f t="shared" si="218"/>
        <v>0</v>
      </c>
      <c r="K7023" s="27" t="e">
        <f t="shared" si="219"/>
        <v>#REF!</v>
      </c>
    </row>
    <row r="7024" spans="6:11" x14ac:dyDescent="0.4">
      <c r="F7024" s="4"/>
      <c r="G7024" s="10" t="s">
        <v>6007</v>
      </c>
      <c r="H7024" s="6"/>
      <c r="I7024" s="27"/>
      <c r="J7024" s="26">
        <f t="shared" si="218"/>
        <v>0</v>
      </c>
      <c r="K7024" s="27" t="e">
        <f t="shared" si="219"/>
        <v>#REF!</v>
      </c>
    </row>
    <row r="7025" spans="6:11" x14ac:dyDescent="0.4">
      <c r="F7025" s="4"/>
      <c r="G7025" s="13" t="s">
        <v>6008</v>
      </c>
      <c r="H7025" s="6"/>
      <c r="I7025" s="27"/>
      <c r="J7025" s="26">
        <f t="shared" si="218"/>
        <v>0</v>
      </c>
      <c r="K7025" s="27" t="e">
        <f t="shared" si="219"/>
        <v>#REF!</v>
      </c>
    </row>
    <row r="7026" spans="6:11" x14ac:dyDescent="0.4">
      <c r="F7026" s="4"/>
      <c r="G7026" s="10" t="s">
        <v>6009</v>
      </c>
      <c r="H7026" s="6"/>
      <c r="I7026" s="27"/>
      <c r="J7026" s="26">
        <f t="shared" si="218"/>
        <v>0</v>
      </c>
      <c r="K7026" s="27" t="e">
        <f t="shared" si="219"/>
        <v>#REF!</v>
      </c>
    </row>
    <row r="7027" spans="6:11" x14ac:dyDescent="0.4">
      <c r="F7027" s="4"/>
      <c r="G7027" s="13" t="s">
        <v>6010</v>
      </c>
      <c r="H7027" s="6"/>
      <c r="I7027" s="27"/>
      <c r="J7027" s="26">
        <f t="shared" si="218"/>
        <v>0</v>
      </c>
      <c r="K7027" s="27" t="e">
        <f t="shared" si="219"/>
        <v>#REF!</v>
      </c>
    </row>
    <row r="7028" spans="6:11" x14ac:dyDescent="0.4">
      <c r="F7028" s="4"/>
      <c r="G7028" s="10" t="s">
        <v>6011</v>
      </c>
      <c r="H7028" s="6"/>
      <c r="I7028" s="27"/>
      <c r="J7028" s="26">
        <f t="shared" si="218"/>
        <v>0</v>
      </c>
      <c r="K7028" s="27" t="e">
        <f t="shared" si="219"/>
        <v>#REF!</v>
      </c>
    </row>
    <row r="7029" spans="6:11" x14ac:dyDescent="0.4">
      <c r="F7029" s="4"/>
      <c r="G7029" s="13" t="s">
        <v>6012</v>
      </c>
      <c r="H7029" s="6"/>
      <c r="I7029" s="27"/>
      <c r="J7029" s="26">
        <f t="shared" si="218"/>
        <v>0</v>
      </c>
      <c r="K7029" s="27" t="e">
        <f t="shared" si="219"/>
        <v>#REF!</v>
      </c>
    </row>
    <row r="7030" spans="6:11" x14ac:dyDescent="0.4">
      <c r="F7030" s="4"/>
      <c r="G7030" s="10" t="s">
        <v>6013</v>
      </c>
      <c r="H7030" s="6"/>
      <c r="I7030" s="27"/>
      <c r="J7030" s="26">
        <f t="shared" si="218"/>
        <v>0</v>
      </c>
      <c r="K7030" s="27" t="e">
        <f t="shared" si="219"/>
        <v>#REF!</v>
      </c>
    </row>
    <row r="7031" spans="6:11" x14ac:dyDescent="0.4">
      <c r="F7031" s="4"/>
      <c r="G7031" s="13" t="s">
        <v>6014</v>
      </c>
      <c r="H7031" s="6"/>
      <c r="I7031" s="27"/>
      <c r="J7031" s="26">
        <f t="shared" si="218"/>
        <v>0</v>
      </c>
      <c r="K7031" s="27" t="e">
        <f t="shared" si="219"/>
        <v>#REF!</v>
      </c>
    </row>
    <row r="7032" spans="6:11" x14ac:dyDescent="0.4">
      <c r="F7032" s="4"/>
      <c r="G7032" s="10" t="s">
        <v>6015</v>
      </c>
      <c r="H7032" s="6"/>
      <c r="I7032" s="27"/>
      <c r="J7032" s="26">
        <f t="shared" si="218"/>
        <v>0</v>
      </c>
      <c r="K7032" s="27" t="e">
        <f t="shared" si="219"/>
        <v>#REF!</v>
      </c>
    </row>
    <row r="7033" spans="6:11" x14ac:dyDescent="0.4">
      <c r="F7033" s="4"/>
      <c r="G7033" s="13" t="s">
        <v>6016</v>
      </c>
      <c r="H7033" s="6"/>
      <c r="I7033" s="27"/>
      <c r="J7033" s="26">
        <f t="shared" si="218"/>
        <v>0</v>
      </c>
      <c r="K7033" s="27" t="e">
        <f t="shared" si="219"/>
        <v>#REF!</v>
      </c>
    </row>
    <row r="7034" spans="6:11" x14ac:dyDescent="0.4">
      <c r="F7034" s="4"/>
      <c r="G7034" s="10" t="s">
        <v>6017</v>
      </c>
      <c r="H7034" s="6"/>
      <c r="I7034" s="27"/>
      <c r="J7034" s="26">
        <f t="shared" si="218"/>
        <v>0</v>
      </c>
      <c r="K7034" s="27" t="e">
        <f t="shared" si="219"/>
        <v>#REF!</v>
      </c>
    </row>
    <row r="7035" spans="6:11" x14ac:dyDescent="0.4">
      <c r="F7035" s="4"/>
      <c r="G7035" s="13" t="s">
        <v>6018</v>
      </c>
      <c r="H7035" s="6"/>
      <c r="I7035" s="27"/>
      <c r="J7035" s="26">
        <f t="shared" si="218"/>
        <v>0</v>
      </c>
      <c r="K7035" s="27" t="e">
        <f t="shared" si="219"/>
        <v>#REF!</v>
      </c>
    </row>
    <row r="7036" spans="6:11" x14ac:dyDescent="0.4">
      <c r="F7036" s="4"/>
      <c r="G7036" s="10" t="s">
        <v>6019</v>
      </c>
      <c r="H7036" s="6"/>
      <c r="I7036" s="27"/>
      <c r="J7036" s="26">
        <f t="shared" si="218"/>
        <v>0</v>
      </c>
      <c r="K7036" s="27" t="e">
        <f t="shared" si="219"/>
        <v>#REF!</v>
      </c>
    </row>
    <row r="7037" spans="6:11" x14ac:dyDescent="0.4">
      <c r="F7037" s="4"/>
      <c r="G7037" s="13" t="s">
        <v>6020</v>
      </c>
      <c r="H7037" s="6"/>
      <c r="I7037" s="27"/>
      <c r="J7037" s="26">
        <f t="shared" si="218"/>
        <v>0</v>
      </c>
      <c r="K7037" s="27" t="e">
        <f t="shared" si="219"/>
        <v>#REF!</v>
      </c>
    </row>
    <row r="7038" spans="6:11" x14ac:dyDescent="0.4">
      <c r="F7038" s="4"/>
      <c r="G7038" s="10" t="s">
        <v>6021</v>
      </c>
      <c r="H7038" s="6"/>
      <c r="I7038" s="27"/>
      <c r="J7038" s="26">
        <f t="shared" si="218"/>
        <v>0</v>
      </c>
      <c r="K7038" s="27" t="e">
        <f t="shared" si="219"/>
        <v>#REF!</v>
      </c>
    </row>
    <row r="7039" spans="6:11" x14ac:dyDescent="0.4">
      <c r="F7039" s="4"/>
      <c r="G7039" s="13" t="s">
        <v>6022</v>
      </c>
      <c r="H7039" s="6"/>
      <c r="I7039" s="27"/>
      <c r="J7039" s="26">
        <f t="shared" si="218"/>
        <v>0</v>
      </c>
      <c r="K7039" s="27" t="e">
        <f t="shared" si="219"/>
        <v>#REF!</v>
      </c>
    </row>
    <row r="7040" spans="6:11" x14ac:dyDescent="0.4">
      <c r="F7040" s="4"/>
      <c r="G7040" s="10" t="s">
        <v>6023</v>
      </c>
      <c r="H7040" s="6"/>
      <c r="I7040" s="27"/>
      <c r="J7040" s="26">
        <f t="shared" si="218"/>
        <v>0</v>
      </c>
      <c r="K7040" s="27" t="e">
        <f t="shared" si="219"/>
        <v>#REF!</v>
      </c>
    </row>
    <row r="7041" spans="6:11" x14ac:dyDescent="0.4">
      <c r="F7041" s="4"/>
      <c r="G7041" s="13" t="s">
        <v>6024</v>
      </c>
      <c r="H7041" s="6"/>
      <c r="I7041" s="27"/>
      <c r="J7041" s="26">
        <f t="shared" si="218"/>
        <v>0</v>
      </c>
      <c r="K7041" s="27" t="e">
        <f t="shared" si="219"/>
        <v>#REF!</v>
      </c>
    </row>
    <row r="7042" spans="6:11" x14ac:dyDescent="0.4">
      <c r="F7042" s="4"/>
      <c r="G7042" s="10" t="s">
        <v>6025</v>
      </c>
      <c r="H7042" s="6"/>
      <c r="I7042" s="27"/>
      <c r="J7042" s="26">
        <f t="shared" si="218"/>
        <v>0</v>
      </c>
      <c r="K7042" s="27" t="e">
        <f t="shared" si="219"/>
        <v>#REF!</v>
      </c>
    </row>
    <row r="7043" spans="6:11" x14ac:dyDescent="0.4">
      <c r="F7043" s="4"/>
      <c r="G7043" s="13" t="s">
        <v>6026</v>
      </c>
      <c r="H7043" s="6"/>
      <c r="I7043" s="27"/>
      <c r="J7043" s="26">
        <f t="shared" si="218"/>
        <v>0</v>
      </c>
      <c r="K7043" s="27" t="e">
        <f t="shared" si="219"/>
        <v>#REF!</v>
      </c>
    </row>
    <row r="7044" spans="6:11" x14ac:dyDescent="0.4">
      <c r="F7044" s="4"/>
      <c r="G7044" s="10" t="s">
        <v>6027</v>
      </c>
      <c r="H7044" s="6"/>
      <c r="I7044" s="27"/>
      <c r="J7044" s="26">
        <f t="shared" ref="J7044:J7107" si="220">H7044*I7044</f>
        <v>0</v>
      </c>
      <c r="K7044" s="27" t="e">
        <f t="shared" si="219"/>
        <v>#REF!</v>
      </c>
    </row>
    <row r="7045" spans="6:11" x14ac:dyDescent="0.4">
      <c r="F7045" s="4"/>
      <c r="G7045" s="13" t="s">
        <v>6028</v>
      </c>
      <c r="H7045" s="6"/>
      <c r="I7045" s="27"/>
      <c r="J7045" s="26">
        <f t="shared" si="220"/>
        <v>0</v>
      </c>
      <c r="K7045" s="27" t="e">
        <f t="shared" ref="K7045:K7108" si="221">GETPIVOTDATA("Total Price of Parts",$Y$4,"NanoDx PO #",E7045)</f>
        <v>#REF!</v>
      </c>
    </row>
    <row r="7046" spans="6:11" x14ac:dyDescent="0.4">
      <c r="F7046" s="4"/>
      <c r="G7046" s="10" t="s">
        <v>6029</v>
      </c>
      <c r="H7046" s="6"/>
      <c r="I7046" s="27"/>
      <c r="J7046" s="26">
        <f t="shared" si="220"/>
        <v>0</v>
      </c>
      <c r="K7046" s="27" t="e">
        <f t="shared" si="221"/>
        <v>#REF!</v>
      </c>
    </row>
    <row r="7047" spans="6:11" x14ac:dyDescent="0.4">
      <c r="F7047" s="4"/>
      <c r="G7047" s="13" t="s">
        <v>6030</v>
      </c>
      <c r="H7047" s="6"/>
      <c r="I7047" s="27"/>
      <c r="J7047" s="26">
        <f t="shared" si="220"/>
        <v>0</v>
      </c>
      <c r="K7047" s="27" t="e">
        <f t="shared" si="221"/>
        <v>#REF!</v>
      </c>
    </row>
    <row r="7048" spans="6:11" x14ac:dyDescent="0.4">
      <c r="F7048" s="4"/>
      <c r="G7048" s="10" t="s">
        <v>6031</v>
      </c>
      <c r="H7048" s="6"/>
      <c r="I7048" s="27"/>
      <c r="J7048" s="26">
        <f t="shared" si="220"/>
        <v>0</v>
      </c>
      <c r="K7048" s="27" t="e">
        <f t="shared" si="221"/>
        <v>#REF!</v>
      </c>
    </row>
    <row r="7049" spans="6:11" x14ac:dyDescent="0.4">
      <c r="F7049" s="4"/>
      <c r="G7049" s="13" t="s">
        <v>6032</v>
      </c>
      <c r="H7049" s="6"/>
      <c r="I7049" s="27"/>
      <c r="J7049" s="26">
        <f t="shared" si="220"/>
        <v>0</v>
      </c>
      <c r="K7049" s="27" t="e">
        <f t="shared" si="221"/>
        <v>#REF!</v>
      </c>
    </row>
    <row r="7050" spans="6:11" x14ac:dyDescent="0.4">
      <c r="F7050" s="4"/>
      <c r="G7050" s="10" t="s">
        <v>6033</v>
      </c>
      <c r="H7050" s="6"/>
      <c r="I7050" s="27"/>
      <c r="J7050" s="26">
        <f t="shared" si="220"/>
        <v>0</v>
      </c>
      <c r="K7050" s="27" t="e">
        <f t="shared" si="221"/>
        <v>#REF!</v>
      </c>
    </row>
    <row r="7051" spans="6:11" x14ac:dyDescent="0.4">
      <c r="F7051" s="4"/>
      <c r="G7051" s="13" t="s">
        <v>6034</v>
      </c>
      <c r="H7051" s="6"/>
      <c r="I7051" s="27"/>
      <c r="J7051" s="26">
        <f t="shared" si="220"/>
        <v>0</v>
      </c>
      <c r="K7051" s="27" t="e">
        <f t="shared" si="221"/>
        <v>#REF!</v>
      </c>
    </row>
    <row r="7052" spans="6:11" x14ac:dyDescent="0.4">
      <c r="F7052" s="4"/>
      <c r="G7052" s="10" t="s">
        <v>6035</v>
      </c>
      <c r="H7052" s="6"/>
      <c r="I7052" s="27"/>
      <c r="J7052" s="26">
        <f t="shared" si="220"/>
        <v>0</v>
      </c>
      <c r="K7052" s="27" t="e">
        <f t="shared" si="221"/>
        <v>#REF!</v>
      </c>
    </row>
    <row r="7053" spans="6:11" x14ac:dyDescent="0.4">
      <c r="F7053" s="4"/>
      <c r="G7053" s="13" t="s">
        <v>6036</v>
      </c>
      <c r="H7053" s="6"/>
      <c r="I7053" s="27"/>
      <c r="J7053" s="26">
        <f t="shared" si="220"/>
        <v>0</v>
      </c>
      <c r="K7053" s="27" t="e">
        <f t="shared" si="221"/>
        <v>#REF!</v>
      </c>
    </row>
    <row r="7054" spans="6:11" x14ac:dyDescent="0.4">
      <c r="F7054" s="4"/>
      <c r="G7054" s="10" t="s">
        <v>6037</v>
      </c>
      <c r="H7054" s="6"/>
      <c r="I7054" s="27"/>
      <c r="J7054" s="26">
        <f t="shared" si="220"/>
        <v>0</v>
      </c>
      <c r="K7054" s="27" t="e">
        <f t="shared" si="221"/>
        <v>#REF!</v>
      </c>
    </row>
    <row r="7055" spans="6:11" x14ac:dyDescent="0.4">
      <c r="F7055" s="4"/>
      <c r="G7055" s="13" t="s">
        <v>6038</v>
      </c>
      <c r="H7055" s="6"/>
      <c r="I7055" s="27"/>
      <c r="J7055" s="26">
        <f t="shared" si="220"/>
        <v>0</v>
      </c>
      <c r="K7055" s="27" t="e">
        <f t="shared" si="221"/>
        <v>#REF!</v>
      </c>
    </row>
    <row r="7056" spans="6:11" x14ac:dyDescent="0.4">
      <c r="F7056" s="4"/>
      <c r="G7056" s="10" t="s">
        <v>6039</v>
      </c>
      <c r="H7056" s="6"/>
      <c r="I7056" s="27"/>
      <c r="J7056" s="26">
        <f t="shared" si="220"/>
        <v>0</v>
      </c>
      <c r="K7056" s="27" t="e">
        <f t="shared" si="221"/>
        <v>#REF!</v>
      </c>
    </row>
    <row r="7057" spans="6:11" x14ac:dyDescent="0.4">
      <c r="F7057" s="4"/>
      <c r="G7057" s="13" t="s">
        <v>6040</v>
      </c>
      <c r="H7057" s="6"/>
      <c r="I7057" s="27"/>
      <c r="J7057" s="26">
        <f t="shared" si="220"/>
        <v>0</v>
      </c>
      <c r="K7057" s="27" t="e">
        <f t="shared" si="221"/>
        <v>#REF!</v>
      </c>
    </row>
    <row r="7058" spans="6:11" x14ac:dyDescent="0.4">
      <c r="F7058" s="4"/>
      <c r="G7058" s="10" t="s">
        <v>6041</v>
      </c>
      <c r="H7058" s="6"/>
      <c r="I7058" s="27"/>
      <c r="J7058" s="26">
        <f t="shared" si="220"/>
        <v>0</v>
      </c>
      <c r="K7058" s="27" t="e">
        <f t="shared" si="221"/>
        <v>#REF!</v>
      </c>
    </row>
    <row r="7059" spans="6:11" x14ac:dyDescent="0.4">
      <c r="F7059" s="4"/>
      <c r="G7059" s="13" t="s">
        <v>6042</v>
      </c>
      <c r="H7059" s="6"/>
      <c r="I7059" s="27"/>
      <c r="J7059" s="26">
        <f t="shared" si="220"/>
        <v>0</v>
      </c>
      <c r="K7059" s="27" t="e">
        <f t="shared" si="221"/>
        <v>#REF!</v>
      </c>
    </row>
    <row r="7060" spans="6:11" x14ac:dyDescent="0.4">
      <c r="F7060" s="4"/>
      <c r="G7060" s="10" t="s">
        <v>6043</v>
      </c>
      <c r="H7060" s="6"/>
      <c r="I7060" s="27"/>
      <c r="J7060" s="26">
        <f t="shared" si="220"/>
        <v>0</v>
      </c>
      <c r="K7060" s="27" t="e">
        <f t="shared" si="221"/>
        <v>#REF!</v>
      </c>
    </row>
    <row r="7061" spans="6:11" x14ac:dyDescent="0.4">
      <c r="F7061" s="4"/>
      <c r="G7061" s="13" t="s">
        <v>6044</v>
      </c>
      <c r="H7061" s="6"/>
      <c r="I7061" s="27"/>
      <c r="J7061" s="26">
        <f t="shared" si="220"/>
        <v>0</v>
      </c>
      <c r="K7061" s="27" t="e">
        <f t="shared" si="221"/>
        <v>#REF!</v>
      </c>
    </row>
    <row r="7062" spans="6:11" x14ac:dyDescent="0.4">
      <c r="F7062" s="4"/>
      <c r="G7062" s="10" t="s">
        <v>6045</v>
      </c>
      <c r="H7062" s="6"/>
      <c r="I7062" s="27"/>
      <c r="J7062" s="26">
        <f t="shared" si="220"/>
        <v>0</v>
      </c>
      <c r="K7062" s="27" t="e">
        <f t="shared" si="221"/>
        <v>#REF!</v>
      </c>
    </row>
    <row r="7063" spans="6:11" x14ac:dyDescent="0.4">
      <c r="F7063" s="4"/>
      <c r="G7063" s="13" t="s">
        <v>6046</v>
      </c>
      <c r="H7063" s="6"/>
      <c r="I7063" s="27"/>
      <c r="J7063" s="26">
        <f t="shared" si="220"/>
        <v>0</v>
      </c>
      <c r="K7063" s="27" t="e">
        <f t="shared" si="221"/>
        <v>#REF!</v>
      </c>
    </row>
    <row r="7064" spans="6:11" x14ac:dyDescent="0.4">
      <c r="F7064" s="4"/>
      <c r="G7064" s="10" t="s">
        <v>6047</v>
      </c>
      <c r="H7064" s="6"/>
      <c r="I7064" s="27"/>
      <c r="J7064" s="26">
        <f t="shared" si="220"/>
        <v>0</v>
      </c>
      <c r="K7064" s="27" t="e">
        <f t="shared" si="221"/>
        <v>#REF!</v>
      </c>
    </row>
    <row r="7065" spans="6:11" x14ac:dyDescent="0.4">
      <c r="F7065" s="4"/>
      <c r="G7065" s="13" t="s">
        <v>6048</v>
      </c>
      <c r="H7065" s="6"/>
      <c r="I7065" s="27"/>
      <c r="J7065" s="26">
        <f t="shared" si="220"/>
        <v>0</v>
      </c>
      <c r="K7065" s="27" t="e">
        <f t="shared" si="221"/>
        <v>#REF!</v>
      </c>
    </row>
    <row r="7066" spans="6:11" x14ac:dyDescent="0.4">
      <c r="F7066" s="4"/>
      <c r="G7066" s="10" t="s">
        <v>6049</v>
      </c>
      <c r="H7066" s="6"/>
      <c r="I7066" s="27"/>
      <c r="J7066" s="26">
        <f t="shared" si="220"/>
        <v>0</v>
      </c>
      <c r="K7066" s="27" t="e">
        <f t="shared" si="221"/>
        <v>#REF!</v>
      </c>
    </row>
    <row r="7067" spans="6:11" x14ac:dyDescent="0.4">
      <c r="F7067" s="4"/>
      <c r="G7067" s="13" t="s">
        <v>6050</v>
      </c>
      <c r="H7067" s="6"/>
      <c r="I7067" s="27"/>
      <c r="J7067" s="26">
        <f t="shared" si="220"/>
        <v>0</v>
      </c>
      <c r="K7067" s="27" t="e">
        <f t="shared" si="221"/>
        <v>#REF!</v>
      </c>
    </row>
    <row r="7068" spans="6:11" x14ac:dyDescent="0.4">
      <c r="F7068" s="4"/>
      <c r="G7068" s="10" t="s">
        <v>6051</v>
      </c>
      <c r="H7068" s="6"/>
      <c r="I7068" s="27"/>
      <c r="J7068" s="26">
        <f t="shared" si="220"/>
        <v>0</v>
      </c>
      <c r="K7068" s="27" t="e">
        <f t="shared" si="221"/>
        <v>#REF!</v>
      </c>
    </row>
    <row r="7069" spans="6:11" x14ac:dyDescent="0.4">
      <c r="F7069" s="4"/>
      <c r="G7069" s="13" t="s">
        <v>6052</v>
      </c>
      <c r="H7069" s="6"/>
      <c r="I7069" s="27"/>
      <c r="J7069" s="26">
        <f t="shared" si="220"/>
        <v>0</v>
      </c>
      <c r="K7069" s="27" t="e">
        <f t="shared" si="221"/>
        <v>#REF!</v>
      </c>
    </row>
    <row r="7070" spans="6:11" x14ac:dyDescent="0.4">
      <c r="F7070" s="4"/>
      <c r="G7070" s="10" t="s">
        <v>6053</v>
      </c>
      <c r="H7070" s="6"/>
      <c r="I7070" s="27"/>
      <c r="J7070" s="26">
        <f t="shared" si="220"/>
        <v>0</v>
      </c>
      <c r="K7070" s="27" t="e">
        <f t="shared" si="221"/>
        <v>#REF!</v>
      </c>
    </row>
    <row r="7071" spans="6:11" x14ac:dyDescent="0.4">
      <c r="F7071" s="4"/>
      <c r="G7071" s="13" t="s">
        <v>6054</v>
      </c>
      <c r="H7071" s="6"/>
      <c r="I7071" s="27"/>
      <c r="J7071" s="26">
        <f t="shared" si="220"/>
        <v>0</v>
      </c>
      <c r="K7071" s="27" t="e">
        <f t="shared" si="221"/>
        <v>#REF!</v>
      </c>
    </row>
    <row r="7072" spans="6:11" x14ac:dyDescent="0.4">
      <c r="F7072" s="4"/>
      <c r="G7072" s="10" t="s">
        <v>6055</v>
      </c>
      <c r="H7072" s="6"/>
      <c r="I7072" s="27"/>
      <c r="J7072" s="26">
        <f t="shared" si="220"/>
        <v>0</v>
      </c>
      <c r="K7072" s="27" t="e">
        <f t="shared" si="221"/>
        <v>#REF!</v>
      </c>
    </row>
    <row r="7073" spans="6:11" x14ac:dyDescent="0.4">
      <c r="F7073" s="4"/>
      <c r="G7073" s="13" t="s">
        <v>6056</v>
      </c>
      <c r="H7073" s="6"/>
      <c r="I7073" s="27"/>
      <c r="J7073" s="26">
        <f t="shared" si="220"/>
        <v>0</v>
      </c>
      <c r="K7073" s="27" t="e">
        <f t="shared" si="221"/>
        <v>#REF!</v>
      </c>
    </row>
    <row r="7074" spans="6:11" x14ac:dyDescent="0.4">
      <c r="F7074" s="4"/>
      <c r="G7074" s="10" t="s">
        <v>6057</v>
      </c>
      <c r="H7074" s="6"/>
      <c r="I7074" s="27"/>
      <c r="J7074" s="26">
        <f t="shared" si="220"/>
        <v>0</v>
      </c>
      <c r="K7074" s="27" t="e">
        <f t="shared" si="221"/>
        <v>#REF!</v>
      </c>
    </row>
    <row r="7075" spans="6:11" x14ac:dyDescent="0.4">
      <c r="F7075" s="4"/>
      <c r="G7075" s="13" t="s">
        <v>6058</v>
      </c>
      <c r="H7075" s="6"/>
      <c r="I7075" s="27"/>
      <c r="J7075" s="26">
        <f t="shared" si="220"/>
        <v>0</v>
      </c>
      <c r="K7075" s="27" t="e">
        <f t="shared" si="221"/>
        <v>#REF!</v>
      </c>
    </row>
    <row r="7076" spans="6:11" x14ac:dyDescent="0.4">
      <c r="F7076" s="4"/>
      <c r="G7076" s="10" t="s">
        <v>6059</v>
      </c>
      <c r="H7076" s="6"/>
      <c r="I7076" s="27"/>
      <c r="J7076" s="26">
        <f t="shared" si="220"/>
        <v>0</v>
      </c>
      <c r="K7076" s="27" t="e">
        <f t="shared" si="221"/>
        <v>#REF!</v>
      </c>
    </row>
    <row r="7077" spans="6:11" x14ac:dyDescent="0.4">
      <c r="F7077" s="4"/>
      <c r="G7077" s="13" t="s">
        <v>6060</v>
      </c>
      <c r="H7077" s="6"/>
      <c r="I7077" s="27"/>
      <c r="J7077" s="26">
        <f t="shared" si="220"/>
        <v>0</v>
      </c>
      <c r="K7077" s="27" t="e">
        <f t="shared" si="221"/>
        <v>#REF!</v>
      </c>
    </row>
    <row r="7078" spans="6:11" x14ac:dyDescent="0.4">
      <c r="F7078" s="4"/>
      <c r="G7078" s="10" t="s">
        <v>6061</v>
      </c>
      <c r="H7078" s="6"/>
      <c r="I7078" s="27"/>
      <c r="J7078" s="26">
        <f t="shared" si="220"/>
        <v>0</v>
      </c>
      <c r="K7078" s="27" t="e">
        <f t="shared" si="221"/>
        <v>#REF!</v>
      </c>
    </row>
    <row r="7079" spans="6:11" x14ac:dyDescent="0.4">
      <c r="F7079" s="4"/>
      <c r="G7079" s="13" t="s">
        <v>6062</v>
      </c>
      <c r="H7079" s="6"/>
      <c r="I7079" s="27"/>
      <c r="J7079" s="26">
        <f t="shared" si="220"/>
        <v>0</v>
      </c>
      <c r="K7079" s="27" t="e">
        <f t="shared" si="221"/>
        <v>#REF!</v>
      </c>
    </row>
    <row r="7080" spans="6:11" x14ac:dyDescent="0.4">
      <c r="F7080" s="4"/>
      <c r="G7080" s="10" t="s">
        <v>6063</v>
      </c>
      <c r="H7080" s="6"/>
      <c r="I7080" s="27"/>
      <c r="J7080" s="26">
        <f t="shared" si="220"/>
        <v>0</v>
      </c>
      <c r="K7080" s="27" t="e">
        <f t="shared" si="221"/>
        <v>#REF!</v>
      </c>
    </row>
    <row r="7081" spans="6:11" x14ac:dyDescent="0.4">
      <c r="F7081" s="4"/>
      <c r="G7081" s="13" t="s">
        <v>6064</v>
      </c>
      <c r="H7081" s="6"/>
      <c r="I7081" s="27"/>
      <c r="J7081" s="26">
        <f t="shared" si="220"/>
        <v>0</v>
      </c>
      <c r="K7081" s="27" t="e">
        <f t="shared" si="221"/>
        <v>#REF!</v>
      </c>
    </row>
    <row r="7082" spans="6:11" x14ac:dyDescent="0.4">
      <c r="F7082" s="4"/>
      <c r="G7082" s="10" t="s">
        <v>6065</v>
      </c>
      <c r="H7082" s="6"/>
      <c r="I7082" s="27"/>
      <c r="J7082" s="26">
        <f t="shared" si="220"/>
        <v>0</v>
      </c>
      <c r="K7082" s="27" t="e">
        <f t="shared" si="221"/>
        <v>#REF!</v>
      </c>
    </row>
    <row r="7083" spans="6:11" x14ac:dyDescent="0.4">
      <c r="F7083" s="4"/>
      <c r="G7083" s="13" t="s">
        <v>6066</v>
      </c>
      <c r="H7083" s="6"/>
      <c r="I7083" s="27"/>
      <c r="J7083" s="26">
        <f t="shared" si="220"/>
        <v>0</v>
      </c>
      <c r="K7083" s="27" t="e">
        <f t="shared" si="221"/>
        <v>#REF!</v>
      </c>
    </row>
    <row r="7084" spans="6:11" x14ac:dyDescent="0.4">
      <c r="F7084" s="4"/>
      <c r="G7084" s="10" t="s">
        <v>6067</v>
      </c>
      <c r="H7084" s="6"/>
      <c r="I7084" s="27"/>
      <c r="J7084" s="26">
        <f t="shared" si="220"/>
        <v>0</v>
      </c>
      <c r="K7084" s="27" t="e">
        <f t="shared" si="221"/>
        <v>#REF!</v>
      </c>
    </row>
    <row r="7085" spans="6:11" x14ac:dyDescent="0.4">
      <c r="F7085" s="4"/>
      <c r="G7085" s="13" t="s">
        <v>6068</v>
      </c>
      <c r="H7085" s="6"/>
      <c r="I7085" s="27"/>
      <c r="J7085" s="26">
        <f t="shared" si="220"/>
        <v>0</v>
      </c>
      <c r="K7085" s="27" t="e">
        <f t="shared" si="221"/>
        <v>#REF!</v>
      </c>
    </row>
    <row r="7086" spans="6:11" x14ac:dyDescent="0.4">
      <c r="F7086" s="4"/>
      <c r="G7086" s="10" t="s">
        <v>6069</v>
      </c>
      <c r="H7086" s="6"/>
      <c r="I7086" s="27"/>
      <c r="J7086" s="26">
        <f t="shared" si="220"/>
        <v>0</v>
      </c>
      <c r="K7086" s="27" t="e">
        <f t="shared" si="221"/>
        <v>#REF!</v>
      </c>
    </row>
    <row r="7087" spans="6:11" x14ac:dyDescent="0.4">
      <c r="F7087" s="4"/>
      <c r="G7087" s="13" t="s">
        <v>6070</v>
      </c>
      <c r="H7087" s="6"/>
      <c r="I7087" s="27"/>
      <c r="J7087" s="26">
        <f t="shared" si="220"/>
        <v>0</v>
      </c>
      <c r="K7087" s="27" t="e">
        <f t="shared" si="221"/>
        <v>#REF!</v>
      </c>
    </row>
    <row r="7088" spans="6:11" x14ac:dyDescent="0.4">
      <c r="F7088" s="4"/>
      <c r="G7088" s="10" t="s">
        <v>6071</v>
      </c>
      <c r="H7088" s="6"/>
      <c r="I7088" s="27"/>
      <c r="J7088" s="26">
        <f t="shared" si="220"/>
        <v>0</v>
      </c>
      <c r="K7088" s="27" t="e">
        <f t="shared" si="221"/>
        <v>#REF!</v>
      </c>
    </row>
    <row r="7089" spans="6:11" x14ac:dyDescent="0.4">
      <c r="F7089" s="4"/>
      <c r="G7089" s="13" t="s">
        <v>6072</v>
      </c>
      <c r="H7089" s="6"/>
      <c r="I7089" s="27"/>
      <c r="J7089" s="26">
        <f t="shared" si="220"/>
        <v>0</v>
      </c>
      <c r="K7089" s="27" t="e">
        <f t="shared" si="221"/>
        <v>#REF!</v>
      </c>
    </row>
    <row r="7090" spans="6:11" x14ac:dyDescent="0.4">
      <c r="F7090" s="4"/>
      <c r="G7090" s="10" t="s">
        <v>6073</v>
      </c>
      <c r="H7090" s="6"/>
      <c r="I7090" s="27"/>
      <c r="J7090" s="26">
        <f t="shared" si="220"/>
        <v>0</v>
      </c>
      <c r="K7090" s="27" t="e">
        <f t="shared" si="221"/>
        <v>#REF!</v>
      </c>
    </row>
    <row r="7091" spans="6:11" x14ac:dyDescent="0.4">
      <c r="F7091" s="4"/>
      <c r="G7091" s="13" t="s">
        <v>6074</v>
      </c>
      <c r="H7091" s="6"/>
      <c r="I7091" s="27"/>
      <c r="J7091" s="26">
        <f t="shared" si="220"/>
        <v>0</v>
      </c>
      <c r="K7091" s="27" t="e">
        <f t="shared" si="221"/>
        <v>#REF!</v>
      </c>
    </row>
    <row r="7092" spans="6:11" x14ac:dyDescent="0.4">
      <c r="F7092" s="4"/>
      <c r="G7092" s="10" t="s">
        <v>6075</v>
      </c>
      <c r="H7092" s="6"/>
      <c r="I7092" s="27"/>
      <c r="J7092" s="26">
        <f t="shared" si="220"/>
        <v>0</v>
      </c>
      <c r="K7092" s="27" t="e">
        <f t="shared" si="221"/>
        <v>#REF!</v>
      </c>
    </row>
    <row r="7093" spans="6:11" x14ac:dyDescent="0.4">
      <c r="F7093" s="4"/>
      <c r="G7093" s="13" t="s">
        <v>6076</v>
      </c>
      <c r="H7093" s="6"/>
      <c r="I7093" s="27"/>
      <c r="J7093" s="26">
        <f t="shared" si="220"/>
        <v>0</v>
      </c>
      <c r="K7093" s="27" t="e">
        <f t="shared" si="221"/>
        <v>#REF!</v>
      </c>
    </row>
    <row r="7094" spans="6:11" x14ac:dyDescent="0.4">
      <c r="F7094" s="4"/>
      <c r="G7094" s="10" t="s">
        <v>6077</v>
      </c>
      <c r="H7094" s="6"/>
      <c r="I7094" s="27"/>
      <c r="J7094" s="26">
        <f t="shared" si="220"/>
        <v>0</v>
      </c>
      <c r="K7094" s="27" t="e">
        <f t="shared" si="221"/>
        <v>#REF!</v>
      </c>
    </row>
    <row r="7095" spans="6:11" x14ac:dyDescent="0.4">
      <c r="F7095" s="4"/>
      <c r="G7095" s="13" t="s">
        <v>6078</v>
      </c>
      <c r="H7095" s="6"/>
      <c r="I7095" s="27"/>
      <c r="J7095" s="26">
        <f t="shared" si="220"/>
        <v>0</v>
      </c>
      <c r="K7095" s="27" t="e">
        <f t="shared" si="221"/>
        <v>#REF!</v>
      </c>
    </row>
    <row r="7096" spans="6:11" x14ac:dyDescent="0.4">
      <c r="F7096" s="4"/>
      <c r="G7096" s="10" t="s">
        <v>6079</v>
      </c>
      <c r="H7096" s="6"/>
      <c r="I7096" s="27"/>
      <c r="J7096" s="26">
        <f t="shared" si="220"/>
        <v>0</v>
      </c>
      <c r="K7096" s="27" t="e">
        <f t="shared" si="221"/>
        <v>#REF!</v>
      </c>
    </row>
    <row r="7097" spans="6:11" x14ac:dyDescent="0.4">
      <c r="F7097" s="4"/>
      <c r="G7097" s="13" t="s">
        <v>6080</v>
      </c>
      <c r="H7097" s="6"/>
      <c r="I7097" s="27"/>
      <c r="J7097" s="26">
        <f t="shared" si="220"/>
        <v>0</v>
      </c>
      <c r="K7097" s="27" t="e">
        <f t="shared" si="221"/>
        <v>#REF!</v>
      </c>
    </row>
    <row r="7098" spans="6:11" x14ac:dyDescent="0.4">
      <c r="F7098" s="4"/>
      <c r="G7098" s="10" t="s">
        <v>6081</v>
      </c>
      <c r="H7098" s="6"/>
      <c r="I7098" s="27"/>
      <c r="J7098" s="26">
        <f t="shared" si="220"/>
        <v>0</v>
      </c>
      <c r="K7098" s="27" t="e">
        <f t="shared" si="221"/>
        <v>#REF!</v>
      </c>
    </row>
    <row r="7099" spans="6:11" x14ac:dyDescent="0.4">
      <c r="F7099" s="4"/>
      <c r="G7099" s="13" t="s">
        <v>6082</v>
      </c>
      <c r="H7099" s="6"/>
      <c r="I7099" s="27"/>
      <c r="J7099" s="26">
        <f t="shared" si="220"/>
        <v>0</v>
      </c>
      <c r="K7099" s="27" t="e">
        <f t="shared" si="221"/>
        <v>#REF!</v>
      </c>
    </row>
    <row r="7100" spans="6:11" x14ac:dyDescent="0.4">
      <c r="F7100" s="4"/>
      <c r="G7100" s="10" t="s">
        <v>6083</v>
      </c>
      <c r="H7100" s="6"/>
      <c r="I7100" s="27"/>
      <c r="J7100" s="26">
        <f t="shared" si="220"/>
        <v>0</v>
      </c>
      <c r="K7100" s="27" t="e">
        <f t="shared" si="221"/>
        <v>#REF!</v>
      </c>
    </row>
    <row r="7101" spans="6:11" x14ac:dyDescent="0.4">
      <c r="F7101" s="4"/>
      <c r="G7101" s="13" t="s">
        <v>6084</v>
      </c>
      <c r="H7101" s="6"/>
      <c r="I7101" s="27"/>
      <c r="J7101" s="26">
        <f t="shared" si="220"/>
        <v>0</v>
      </c>
      <c r="K7101" s="27" t="e">
        <f t="shared" si="221"/>
        <v>#REF!</v>
      </c>
    </row>
    <row r="7102" spans="6:11" x14ac:dyDescent="0.4">
      <c r="F7102" s="4"/>
      <c r="G7102" s="10" t="s">
        <v>6085</v>
      </c>
      <c r="H7102" s="6"/>
      <c r="I7102" s="27"/>
      <c r="J7102" s="26">
        <f t="shared" si="220"/>
        <v>0</v>
      </c>
      <c r="K7102" s="27" t="e">
        <f t="shared" si="221"/>
        <v>#REF!</v>
      </c>
    </row>
    <row r="7103" spans="6:11" x14ac:dyDescent="0.4">
      <c r="F7103" s="4"/>
      <c r="G7103" s="13" t="s">
        <v>6086</v>
      </c>
      <c r="H7103" s="6"/>
      <c r="I7103" s="27"/>
      <c r="J7103" s="26">
        <f t="shared" si="220"/>
        <v>0</v>
      </c>
      <c r="K7103" s="27" t="e">
        <f t="shared" si="221"/>
        <v>#REF!</v>
      </c>
    </row>
    <row r="7104" spans="6:11" x14ac:dyDescent="0.4">
      <c r="F7104" s="4"/>
      <c r="G7104" s="10" t="s">
        <v>6087</v>
      </c>
      <c r="H7104" s="6"/>
      <c r="I7104" s="27"/>
      <c r="J7104" s="26">
        <f t="shared" si="220"/>
        <v>0</v>
      </c>
      <c r="K7104" s="27" t="e">
        <f t="shared" si="221"/>
        <v>#REF!</v>
      </c>
    </row>
    <row r="7105" spans="6:11" x14ac:dyDescent="0.4">
      <c r="F7105" s="4"/>
      <c r="G7105" s="13" t="s">
        <v>6088</v>
      </c>
      <c r="H7105" s="6"/>
      <c r="I7105" s="27"/>
      <c r="J7105" s="26">
        <f t="shared" si="220"/>
        <v>0</v>
      </c>
      <c r="K7105" s="27" t="e">
        <f t="shared" si="221"/>
        <v>#REF!</v>
      </c>
    </row>
    <row r="7106" spans="6:11" x14ac:dyDescent="0.4">
      <c r="F7106" s="4"/>
      <c r="G7106" s="10" t="s">
        <v>6089</v>
      </c>
      <c r="H7106" s="6"/>
      <c r="I7106" s="27"/>
      <c r="J7106" s="26">
        <f t="shared" si="220"/>
        <v>0</v>
      </c>
      <c r="K7106" s="27" t="e">
        <f t="shared" si="221"/>
        <v>#REF!</v>
      </c>
    </row>
    <row r="7107" spans="6:11" x14ac:dyDescent="0.4">
      <c r="F7107" s="4"/>
      <c r="G7107" s="13" t="s">
        <v>6090</v>
      </c>
      <c r="H7107" s="6"/>
      <c r="I7107" s="27"/>
      <c r="J7107" s="26">
        <f t="shared" si="220"/>
        <v>0</v>
      </c>
      <c r="K7107" s="27" t="e">
        <f t="shared" si="221"/>
        <v>#REF!</v>
      </c>
    </row>
    <row r="7108" spans="6:11" x14ac:dyDescent="0.4">
      <c r="F7108" s="4"/>
      <c r="G7108" s="10" t="s">
        <v>6091</v>
      </c>
      <c r="H7108" s="6"/>
      <c r="I7108" s="27"/>
      <c r="J7108" s="26">
        <f t="shared" ref="J7108:J7171" si="222">H7108*I7108</f>
        <v>0</v>
      </c>
      <c r="K7108" s="27" t="e">
        <f t="shared" si="221"/>
        <v>#REF!</v>
      </c>
    </row>
    <row r="7109" spans="6:11" x14ac:dyDescent="0.4">
      <c r="F7109" s="4"/>
      <c r="G7109" s="13" t="s">
        <v>6092</v>
      </c>
      <c r="H7109" s="6"/>
      <c r="I7109" s="27"/>
      <c r="J7109" s="26">
        <f t="shared" si="222"/>
        <v>0</v>
      </c>
      <c r="K7109" s="27" t="e">
        <f t="shared" ref="K7109:K7172" si="223">GETPIVOTDATA("Total Price of Parts",$Y$4,"NanoDx PO #",E7109)</f>
        <v>#REF!</v>
      </c>
    </row>
    <row r="7110" spans="6:11" x14ac:dyDescent="0.4">
      <c r="F7110" s="4"/>
      <c r="G7110" s="10" t="s">
        <v>6093</v>
      </c>
      <c r="H7110" s="6"/>
      <c r="I7110" s="27"/>
      <c r="J7110" s="26">
        <f t="shared" si="222"/>
        <v>0</v>
      </c>
      <c r="K7110" s="27" t="e">
        <f t="shared" si="223"/>
        <v>#REF!</v>
      </c>
    </row>
    <row r="7111" spans="6:11" x14ac:dyDescent="0.4">
      <c r="F7111" s="4"/>
      <c r="G7111" s="13" t="s">
        <v>6094</v>
      </c>
      <c r="H7111" s="6"/>
      <c r="I7111" s="27"/>
      <c r="J7111" s="26">
        <f t="shared" si="222"/>
        <v>0</v>
      </c>
      <c r="K7111" s="27" t="e">
        <f t="shared" si="223"/>
        <v>#REF!</v>
      </c>
    </row>
    <row r="7112" spans="6:11" x14ac:dyDescent="0.4">
      <c r="F7112" s="4"/>
      <c r="G7112" s="10" t="s">
        <v>6095</v>
      </c>
      <c r="H7112" s="6"/>
      <c r="I7112" s="27"/>
      <c r="J7112" s="26">
        <f t="shared" si="222"/>
        <v>0</v>
      </c>
      <c r="K7112" s="27" t="e">
        <f t="shared" si="223"/>
        <v>#REF!</v>
      </c>
    </row>
    <row r="7113" spans="6:11" x14ac:dyDescent="0.4">
      <c r="F7113" s="4"/>
      <c r="G7113" s="13" t="s">
        <v>6096</v>
      </c>
      <c r="H7113" s="6"/>
      <c r="I7113" s="27"/>
      <c r="J7113" s="26">
        <f t="shared" si="222"/>
        <v>0</v>
      </c>
      <c r="K7113" s="27" t="e">
        <f t="shared" si="223"/>
        <v>#REF!</v>
      </c>
    </row>
    <row r="7114" spans="6:11" x14ac:dyDescent="0.4">
      <c r="F7114" s="4"/>
      <c r="G7114" s="10" t="s">
        <v>6097</v>
      </c>
      <c r="H7114" s="6"/>
      <c r="I7114" s="27"/>
      <c r="J7114" s="26">
        <f t="shared" si="222"/>
        <v>0</v>
      </c>
      <c r="K7114" s="27" t="e">
        <f t="shared" si="223"/>
        <v>#REF!</v>
      </c>
    </row>
    <row r="7115" spans="6:11" x14ac:dyDescent="0.4">
      <c r="F7115" s="4"/>
      <c r="G7115" s="13" t="s">
        <v>6098</v>
      </c>
      <c r="H7115" s="6"/>
      <c r="I7115" s="27"/>
      <c r="J7115" s="26">
        <f t="shared" si="222"/>
        <v>0</v>
      </c>
      <c r="K7115" s="27" t="e">
        <f t="shared" si="223"/>
        <v>#REF!</v>
      </c>
    </row>
    <row r="7116" spans="6:11" x14ac:dyDescent="0.4">
      <c r="F7116" s="4"/>
      <c r="G7116" s="10" t="s">
        <v>6099</v>
      </c>
      <c r="H7116" s="6"/>
      <c r="I7116" s="27"/>
      <c r="J7116" s="26">
        <f t="shared" si="222"/>
        <v>0</v>
      </c>
      <c r="K7116" s="27" t="e">
        <f t="shared" si="223"/>
        <v>#REF!</v>
      </c>
    </row>
    <row r="7117" spans="6:11" x14ac:dyDescent="0.4">
      <c r="F7117" s="4"/>
      <c r="G7117" s="13" t="s">
        <v>6100</v>
      </c>
      <c r="H7117" s="6"/>
      <c r="I7117" s="27"/>
      <c r="J7117" s="26">
        <f t="shared" si="222"/>
        <v>0</v>
      </c>
      <c r="K7117" s="27" t="e">
        <f t="shared" si="223"/>
        <v>#REF!</v>
      </c>
    </row>
    <row r="7118" spans="6:11" x14ac:dyDescent="0.4">
      <c r="F7118" s="4"/>
      <c r="G7118" s="10" t="s">
        <v>6101</v>
      </c>
      <c r="H7118" s="6"/>
      <c r="I7118" s="27"/>
      <c r="J7118" s="26">
        <f t="shared" si="222"/>
        <v>0</v>
      </c>
      <c r="K7118" s="27" t="e">
        <f t="shared" si="223"/>
        <v>#REF!</v>
      </c>
    </row>
    <row r="7119" spans="6:11" x14ac:dyDescent="0.4">
      <c r="F7119" s="4"/>
      <c r="G7119" s="13" t="s">
        <v>6102</v>
      </c>
      <c r="H7119" s="6"/>
      <c r="I7119" s="27"/>
      <c r="J7119" s="26">
        <f t="shared" si="222"/>
        <v>0</v>
      </c>
      <c r="K7119" s="27" t="e">
        <f t="shared" si="223"/>
        <v>#REF!</v>
      </c>
    </row>
    <row r="7120" spans="6:11" x14ac:dyDescent="0.4">
      <c r="F7120" s="4"/>
      <c r="G7120" s="10" t="s">
        <v>6103</v>
      </c>
      <c r="H7120" s="6"/>
      <c r="I7120" s="27"/>
      <c r="J7120" s="26">
        <f t="shared" si="222"/>
        <v>0</v>
      </c>
      <c r="K7120" s="27" t="e">
        <f t="shared" si="223"/>
        <v>#REF!</v>
      </c>
    </row>
    <row r="7121" spans="6:11" x14ac:dyDescent="0.4">
      <c r="F7121" s="4"/>
      <c r="G7121" s="13" t="s">
        <v>6104</v>
      </c>
      <c r="H7121" s="6"/>
      <c r="I7121" s="27"/>
      <c r="J7121" s="26">
        <f t="shared" si="222"/>
        <v>0</v>
      </c>
      <c r="K7121" s="27" t="e">
        <f t="shared" si="223"/>
        <v>#REF!</v>
      </c>
    </row>
    <row r="7122" spans="6:11" x14ac:dyDescent="0.4">
      <c r="F7122" s="4"/>
      <c r="G7122" s="10" t="s">
        <v>6105</v>
      </c>
      <c r="H7122" s="6"/>
      <c r="I7122" s="27"/>
      <c r="J7122" s="26">
        <f t="shared" si="222"/>
        <v>0</v>
      </c>
      <c r="K7122" s="27" t="e">
        <f t="shared" si="223"/>
        <v>#REF!</v>
      </c>
    </row>
    <row r="7123" spans="6:11" x14ac:dyDescent="0.4">
      <c r="F7123" s="4"/>
      <c r="G7123" s="13" t="s">
        <v>6106</v>
      </c>
      <c r="H7123" s="6"/>
      <c r="I7123" s="27"/>
      <c r="J7123" s="26">
        <f t="shared" si="222"/>
        <v>0</v>
      </c>
      <c r="K7123" s="27" t="e">
        <f t="shared" si="223"/>
        <v>#REF!</v>
      </c>
    </row>
    <row r="7124" spans="6:11" x14ac:dyDescent="0.4">
      <c r="F7124" s="4"/>
      <c r="G7124" s="10" t="s">
        <v>6107</v>
      </c>
      <c r="H7124" s="6"/>
      <c r="I7124" s="27"/>
      <c r="J7124" s="26">
        <f t="shared" si="222"/>
        <v>0</v>
      </c>
      <c r="K7124" s="27" t="e">
        <f t="shared" si="223"/>
        <v>#REF!</v>
      </c>
    </row>
    <row r="7125" spans="6:11" x14ac:dyDescent="0.4">
      <c r="F7125" s="4"/>
      <c r="G7125" s="13" t="s">
        <v>6108</v>
      </c>
      <c r="H7125" s="6"/>
      <c r="I7125" s="27"/>
      <c r="J7125" s="26">
        <f t="shared" si="222"/>
        <v>0</v>
      </c>
      <c r="K7125" s="27" t="e">
        <f t="shared" si="223"/>
        <v>#REF!</v>
      </c>
    </row>
    <row r="7126" spans="6:11" x14ac:dyDescent="0.4">
      <c r="F7126" s="4"/>
      <c r="G7126" s="10" t="s">
        <v>6109</v>
      </c>
      <c r="H7126" s="6"/>
      <c r="I7126" s="27"/>
      <c r="J7126" s="26">
        <f t="shared" si="222"/>
        <v>0</v>
      </c>
      <c r="K7126" s="27" t="e">
        <f t="shared" si="223"/>
        <v>#REF!</v>
      </c>
    </row>
    <row r="7127" spans="6:11" x14ac:dyDescent="0.4">
      <c r="F7127" s="4"/>
      <c r="G7127" s="13" t="s">
        <v>6110</v>
      </c>
      <c r="H7127" s="6"/>
      <c r="I7127" s="27"/>
      <c r="J7127" s="26">
        <f t="shared" si="222"/>
        <v>0</v>
      </c>
      <c r="K7127" s="27" t="e">
        <f t="shared" si="223"/>
        <v>#REF!</v>
      </c>
    </row>
    <row r="7128" spans="6:11" x14ac:dyDescent="0.4">
      <c r="F7128" s="4"/>
      <c r="G7128" s="10" t="s">
        <v>6111</v>
      </c>
      <c r="H7128" s="6"/>
      <c r="I7128" s="27"/>
      <c r="J7128" s="26">
        <f t="shared" si="222"/>
        <v>0</v>
      </c>
      <c r="K7128" s="27" t="e">
        <f t="shared" si="223"/>
        <v>#REF!</v>
      </c>
    </row>
    <row r="7129" spans="6:11" x14ac:dyDescent="0.4">
      <c r="F7129" s="4"/>
      <c r="G7129" s="13" t="s">
        <v>6112</v>
      </c>
      <c r="H7129" s="6"/>
      <c r="I7129" s="27"/>
      <c r="J7129" s="26">
        <f t="shared" si="222"/>
        <v>0</v>
      </c>
      <c r="K7129" s="27" t="e">
        <f t="shared" si="223"/>
        <v>#REF!</v>
      </c>
    </row>
    <row r="7130" spans="6:11" x14ac:dyDescent="0.4">
      <c r="F7130" s="4"/>
      <c r="G7130" s="10" t="s">
        <v>6113</v>
      </c>
      <c r="H7130" s="6"/>
      <c r="I7130" s="27"/>
      <c r="J7130" s="26">
        <f t="shared" si="222"/>
        <v>0</v>
      </c>
      <c r="K7130" s="27" t="e">
        <f t="shared" si="223"/>
        <v>#REF!</v>
      </c>
    </row>
    <row r="7131" spans="6:11" x14ac:dyDescent="0.4">
      <c r="F7131" s="4"/>
      <c r="G7131" s="13" t="s">
        <v>6114</v>
      </c>
      <c r="H7131" s="6"/>
      <c r="I7131" s="27"/>
      <c r="J7131" s="26">
        <f t="shared" si="222"/>
        <v>0</v>
      </c>
      <c r="K7131" s="27" t="e">
        <f t="shared" si="223"/>
        <v>#REF!</v>
      </c>
    </row>
    <row r="7132" spans="6:11" x14ac:dyDescent="0.4">
      <c r="F7132" s="4"/>
      <c r="G7132" s="10" t="s">
        <v>6115</v>
      </c>
      <c r="H7132" s="6"/>
      <c r="I7132" s="27"/>
      <c r="J7132" s="26">
        <f t="shared" si="222"/>
        <v>0</v>
      </c>
      <c r="K7132" s="27" t="e">
        <f t="shared" si="223"/>
        <v>#REF!</v>
      </c>
    </row>
    <row r="7133" spans="6:11" x14ac:dyDescent="0.4">
      <c r="F7133" s="4"/>
      <c r="G7133" s="13" t="s">
        <v>6116</v>
      </c>
      <c r="H7133" s="6"/>
      <c r="I7133" s="27"/>
      <c r="J7133" s="26">
        <f t="shared" si="222"/>
        <v>0</v>
      </c>
      <c r="K7133" s="27" t="e">
        <f t="shared" si="223"/>
        <v>#REF!</v>
      </c>
    </row>
    <row r="7134" spans="6:11" x14ac:dyDescent="0.4">
      <c r="F7134" s="4"/>
      <c r="G7134" s="10" t="s">
        <v>6117</v>
      </c>
      <c r="H7134" s="6"/>
      <c r="I7134" s="27"/>
      <c r="J7134" s="26">
        <f t="shared" si="222"/>
        <v>0</v>
      </c>
      <c r="K7134" s="27" t="e">
        <f t="shared" si="223"/>
        <v>#REF!</v>
      </c>
    </row>
    <row r="7135" spans="6:11" x14ac:dyDescent="0.4">
      <c r="F7135" s="4"/>
      <c r="G7135" s="13" t="s">
        <v>6118</v>
      </c>
      <c r="H7135" s="6"/>
      <c r="I7135" s="27"/>
      <c r="J7135" s="26">
        <f t="shared" si="222"/>
        <v>0</v>
      </c>
      <c r="K7135" s="27" t="e">
        <f t="shared" si="223"/>
        <v>#REF!</v>
      </c>
    </row>
    <row r="7136" spans="6:11" x14ac:dyDescent="0.4">
      <c r="F7136" s="4"/>
      <c r="G7136" s="10" t="s">
        <v>6119</v>
      </c>
      <c r="H7136" s="6"/>
      <c r="I7136" s="27"/>
      <c r="J7136" s="26">
        <f t="shared" si="222"/>
        <v>0</v>
      </c>
      <c r="K7136" s="27" t="e">
        <f t="shared" si="223"/>
        <v>#REF!</v>
      </c>
    </row>
    <row r="7137" spans="6:11" x14ac:dyDescent="0.4">
      <c r="F7137" s="4"/>
      <c r="G7137" s="13" t="s">
        <v>6120</v>
      </c>
      <c r="H7137" s="6"/>
      <c r="I7137" s="27"/>
      <c r="J7137" s="26">
        <f t="shared" si="222"/>
        <v>0</v>
      </c>
      <c r="K7137" s="27" t="e">
        <f t="shared" si="223"/>
        <v>#REF!</v>
      </c>
    </row>
    <row r="7138" spans="6:11" x14ac:dyDescent="0.4">
      <c r="F7138" s="4"/>
      <c r="G7138" s="10" t="s">
        <v>6121</v>
      </c>
      <c r="H7138" s="6"/>
      <c r="I7138" s="27"/>
      <c r="J7138" s="26">
        <f t="shared" si="222"/>
        <v>0</v>
      </c>
      <c r="K7138" s="27" t="e">
        <f t="shared" si="223"/>
        <v>#REF!</v>
      </c>
    </row>
    <row r="7139" spans="6:11" x14ac:dyDescent="0.4">
      <c r="F7139" s="4"/>
      <c r="G7139" s="13" t="s">
        <v>6122</v>
      </c>
      <c r="H7139" s="6"/>
      <c r="I7139" s="27"/>
      <c r="J7139" s="26">
        <f t="shared" si="222"/>
        <v>0</v>
      </c>
      <c r="K7139" s="27" t="e">
        <f t="shared" si="223"/>
        <v>#REF!</v>
      </c>
    </row>
    <row r="7140" spans="6:11" x14ac:dyDescent="0.4">
      <c r="F7140" s="4"/>
      <c r="G7140" s="10" t="s">
        <v>6123</v>
      </c>
      <c r="H7140" s="6"/>
      <c r="I7140" s="27"/>
      <c r="J7140" s="26">
        <f t="shared" si="222"/>
        <v>0</v>
      </c>
      <c r="K7140" s="27" t="e">
        <f t="shared" si="223"/>
        <v>#REF!</v>
      </c>
    </row>
    <row r="7141" spans="6:11" x14ac:dyDescent="0.4">
      <c r="F7141" s="4"/>
      <c r="G7141" s="13" t="s">
        <v>6124</v>
      </c>
      <c r="H7141" s="6"/>
      <c r="I7141" s="27"/>
      <c r="J7141" s="26">
        <f t="shared" si="222"/>
        <v>0</v>
      </c>
      <c r="K7141" s="27" t="e">
        <f t="shared" si="223"/>
        <v>#REF!</v>
      </c>
    </row>
    <row r="7142" spans="6:11" x14ac:dyDescent="0.4">
      <c r="F7142" s="4"/>
      <c r="G7142" s="10" t="s">
        <v>6125</v>
      </c>
      <c r="H7142" s="6"/>
      <c r="I7142" s="27"/>
      <c r="J7142" s="26">
        <f t="shared" si="222"/>
        <v>0</v>
      </c>
      <c r="K7142" s="27" t="e">
        <f t="shared" si="223"/>
        <v>#REF!</v>
      </c>
    </row>
    <row r="7143" spans="6:11" x14ac:dyDescent="0.4">
      <c r="F7143" s="4"/>
      <c r="G7143" s="13" t="s">
        <v>6126</v>
      </c>
      <c r="H7143" s="6"/>
      <c r="I7143" s="27"/>
      <c r="J7143" s="26">
        <f t="shared" si="222"/>
        <v>0</v>
      </c>
      <c r="K7143" s="27" t="e">
        <f t="shared" si="223"/>
        <v>#REF!</v>
      </c>
    </row>
    <row r="7144" spans="6:11" x14ac:dyDescent="0.4">
      <c r="F7144" s="4"/>
      <c r="G7144" s="10" t="s">
        <v>6127</v>
      </c>
      <c r="H7144" s="6"/>
      <c r="I7144" s="27"/>
      <c r="J7144" s="26">
        <f t="shared" si="222"/>
        <v>0</v>
      </c>
      <c r="K7144" s="27" t="e">
        <f t="shared" si="223"/>
        <v>#REF!</v>
      </c>
    </row>
    <row r="7145" spans="6:11" x14ac:dyDescent="0.4">
      <c r="F7145" s="4"/>
      <c r="G7145" s="13" t="s">
        <v>6128</v>
      </c>
      <c r="H7145" s="6"/>
      <c r="I7145" s="27"/>
      <c r="J7145" s="26">
        <f t="shared" si="222"/>
        <v>0</v>
      </c>
      <c r="K7145" s="27" t="e">
        <f t="shared" si="223"/>
        <v>#REF!</v>
      </c>
    </row>
    <row r="7146" spans="6:11" x14ac:dyDescent="0.4">
      <c r="F7146" s="4"/>
      <c r="G7146" s="10" t="s">
        <v>6129</v>
      </c>
      <c r="H7146" s="6"/>
      <c r="I7146" s="27"/>
      <c r="J7146" s="26">
        <f t="shared" si="222"/>
        <v>0</v>
      </c>
      <c r="K7146" s="27" t="e">
        <f t="shared" si="223"/>
        <v>#REF!</v>
      </c>
    </row>
    <row r="7147" spans="6:11" x14ac:dyDescent="0.4">
      <c r="F7147" s="4"/>
      <c r="G7147" s="13" t="s">
        <v>6130</v>
      </c>
      <c r="H7147" s="6"/>
      <c r="I7147" s="27"/>
      <c r="J7147" s="26">
        <f t="shared" si="222"/>
        <v>0</v>
      </c>
      <c r="K7147" s="27" t="e">
        <f t="shared" si="223"/>
        <v>#REF!</v>
      </c>
    </row>
    <row r="7148" spans="6:11" x14ac:dyDescent="0.4">
      <c r="F7148" s="4"/>
      <c r="G7148" s="10" t="s">
        <v>6131</v>
      </c>
      <c r="H7148" s="6"/>
      <c r="I7148" s="27"/>
      <c r="J7148" s="26">
        <f t="shared" si="222"/>
        <v>0</v>
      </c>
      <c r="K7148" s="27" t="e">
        <f t="shared" si="223"/>
        <v>#REF!</v>
      </c>
    </row>
    <row r="7149" spans="6:11" x14ac:dyDescent="0.4">
      <c r="F7149" s="4"/>
      <c r="G7149" s="13" t="s">
        <v>6132</v>
      </c>
      <c r="H7149" s="6"/>
      <c r="I7149" s="27"/>
      <c r="J7149" s="26">
        <f t="shared" si="222"/>
        <v>0</v>
      </c>
      <c r="K7149" s="27" t="e">
        <f t="shared" si="223"/>
        <v>#REF!</v>
      </c>
    </row>
    <row r="7150" spans="6:11" x14ac:dyDescent="0.4">
      <c r="F7150" s="4"/>
      <c r="G7150" s="10" t="s">
        <v>6133</v>
      </c>
      <c r="H7150" s="6"/>
      <c r="I7150" s="27"/>
      <c r="J7150" s="26">
        <f t="shared" si="222"/>
        <v>0</v>
      </c>
      <c r="K7150" s="27" t="e">
        <f t="shared" si="223"/>
        <v>#REF!</v>
      </c>
    </row>
    <row r="7151" spans="6:11" x14ac:dyDescent="0.4">
      <c r="F7151" s="4"/>
      <c r="G7151" s="13" t="s">
        <v>6134</v>
      </c>
      <c r="H7151" s="6"/>
      <c r="I7151" s="27"/>
      <c r="J7151" s="26">
        <f t="shared" si="222"/>
        <v>0</v>
      </c>
      <c r="K7151" s="27" t="e">
        <f t="shared" si="223"/>
        <v>#REF!</v>
      </c>
    </row>
    <row r="7152" spans="6:11" x14ac:dyDescent="0.4">
      <c r="F7152" s="4"/>
      <c r="G7152" s="10" t="s">
        <v>6135</v>
      </c>
      <c r="H7152" s="6"/>
      <c r="I7152" s="27"/>
      <c r="J7152" s="26">
        <f t="shared" si="222"/>
        <v>0</v>
      </c>
      <c r="K7152" s="27" t="e">
        <f t="shared" si="223"/>
        <v>#REF!</v>
      </c>
    </row>
    <row r="7153" spans="6:11" x14ac:dyDescent="0.4">
      <c r="F7153" s="4"/>
      <c r="G7153" s="13" t="s">
        <v>6136</v>
      </c>
      <c r="H7153" s="6"/>
      <c r="I7153" s="27"/>
      <c r="J7153" s="26">
        <f t="shared" si="222"/>
        <v>0</v>
      </c>
      <c r="K7153" s="27" t="e">
        <f t="shared" si="223"/>
        <v>#REF!</v>
      </c>
    </row>
    <row r="7154" spans="6:11" x14ac:dyDescent="0.4">
      <c r="F7154" s="4"/>
      <c r="G7154" s="10" t="s">
        <v>6137</v>
      </c>
      <c r="H7154" s="6"/>
      <c r="I7154" s="27"/>
      <c r="J7154" s="26">
        <f t="shared" si="222"/>
        <v>0</v>
      </c>
      <c r="K7154" s="27" t="e">
        <f t="shared" si="223"/>
        <v>#REF!</v>
      </c>
    </row>
    <row r="7155" spans="6:11" x14ac:dyDescent="0.4">
      <c r="F7155" s="4"/>
      <c r="G7155" s="13" t="s">
        <v>6138</v>
      </c>
      <c r="H7155" s="6"/>
      <c r="I7155" s="27"/>
      <c r="J7155" s="26">
        <f t="shared" si="222"/>
        <v>0</v>
      </c>
      <c r="K7155" s="27" t="e">
        <f t="shared" si="223"/>
        <v>#REF!</v>
      </c>
    </row>
    <row r="7156" spans="6:11" x14ac:dyDescent="0.4">
      <c r="F7156" s="4"/>
      <c r="G7156" s="10" t="s">
        <v>6139</v>
      </c>
      <c r="H7156" s="6"/>
      <c r="I7156" s="27"/>
      <c r="J7156" s="26">
        <f t="shared" si="222"/>
        <v>0</v>
      </c>
      <c r="K7156" s="27" t="e">
        <f t="shared" si="223"/>
        <v>#REF!</v>
      </c>
    </row>
    <row r="7157" spans="6:11" x14ac:dyDescent="0.4">
      <c r="F7157" s="4"/>
      <c r="G7157" s="13" t="s">
        <v>6140</v>
      </c>
      <c r="H7157" s="6"/>
      <c r="I7157" s="27"/>
      <c r="J7157" s="26">
        <f t="shared" si="222"/>
        <v>0</v>
      </c>
      <c r="K7157" s="27" t="e">
        <f t="shared" si="223"/>
        <v>#REF!</v>
      </c>
    </row>
    <row r="7158" spans="6:11" x14ac:dyDescent="0.4">
      <c r="F7158" s="4"/>
      <c r="G7158" s="10" t="s">
        <v>6141</v>
      </c>
      <c r="H7158" s="6"/>
      <c r="I7158" s="27"/>
      <c r="J7158" s="26">
        <f t="shared" si="222"/>
        <v>0</v>
      </c>
      <c r="K7158" s="27" t="e">
        <f t="shared" si="223"/>
        <v>#REF!</v>
      </c>
    </row>
    <row r="7159" spans="6:11" x14ac:dyDescent="0.4">
      <c r="F7159" s="4"/>
      <c r="G7159" s="13" t="s">
        <v>6142</v>
      </c>
      <c r="H7159" s="6"/>
      <c r="I7159" s="27"/>
      <c r="J7159" s="26">
        <f t="shared" si="222"/>
        <v>0</v>
      </c>
      <c r="K7159" s="27" t="e">
        <f t="shared" si="223"/>
        <v>#REF!</v>
      </c>
    </row>
    <row r="7160" spans="6:11" x14ac:dyDescent="0.4">
      <c r="F7160" s="4"/>
      <c r="G7160" s="10" t="s">
        <v>6143</v>
      </c>
      <c r="H7160" s="6"/>
      <c r="I7160" s="27"/>
      <c r="J7160" s="26">
        <f t="shared" si="222"/>
        <v>0</v>
      </c>
      <c r="K7160" s="27" t="e">
        <f t="shared" si="223"/>
        <v>#REF!</v>
      </c>
    </row>
    <row r="7161" spans="6:11" x14ac:dyDescent="0.4">
      <c r="F7161" s="4"/>
      <c r="G7161" s="13" t="s">
        <v>6144</v>
      </c>
      <c r="H7161" s="6"/>
      <c r="I7161" s="27"/>
      <c r="J7161" s="26">
        <f t="shared" si="222"/>
        <v>0</v>
      </c>
      <c r="K7161" s="27" t="e">
        <f t="shared" si="223"/>
        <v>#REF!</v>
      </c>
    </row>
    <row r="7162" spans="6:11" x14ac:dyDescent="0.4">
      <c r="F7162" s="4"/>
      <c r="G7162" s="10" t="s">
        <v>6145</v>
      </c>
      <c r="H7162" s="6"/>
      <c r="I7162" s="27"/>
      <c r="J7162" s="26">
        <f t="shared" si="222"/>
        <v>0</v>
      </c>
      <c r="K7162" s="27" t="e">
        <f t="shared" si="223"/>
        <v>#REF!</v>
      </c>
    </row>
    <row r="7163" spans="6:11" x14ac:dyDescent="0.4">
      <c r="F7163" s="4"/>
      <c r="G7163" s="13" t="s">
        <v>6146</v>
      </c>
      <c r="H7163" s="6"/>
      <c r="I7163" s="27"/>
      <c r="J7163" s="26">
        <f t="shared" si="222"/>
        <v>0</v>
      </c>
      <c r="K7163" s="27" t="e">
        <f t="shared" si="223"/>
        <v>#REF!</v>
      </c>
    </row>
    <row r="7164" spans="6:11" x14ac:dyDescent="0.4">
      <c r="F7164" s="4"/>
      <c r="G7164" s="10" t="s">
        <v>6147</v>
      </c>
      <c r="H7164" s="6"/>
      <c r="I7164" s="27"/>
      <c r="J7164" s="26">
        <f t="shared" si="222"/>
        <v>0</v>
      </c>
      <c r="K7164" s="27" t="e">
        <f t="shared" si="223"/>
        <v>#REF!</v>
      </c>
    </row>
    <row r="7165" spans="6:11" x14ac:dyDescent="0.4">
      <c r="F7165" s="4"/>
      <c r="G7165" s="13" t="s">
        <v>6148</v>
      </c>
      <c r="H7165" s="6"/>
      <c r="I7165" s="27"/>
      <c r="J7165" s="26">
        <f t="shared" si="222"/>
        <v>0</v>
      </c>
      <c r="K7165" s="27" t="e">
        <f t="shared" si="223"/>
        <v>#REF!</v>
      </c>
    </row>
    <row r="7166" spans="6:11" x14ac:dyDescent="0.4">
      <c r="F7166" s="4"/>
      <c r="G7166" s="10" t="s">
        <v>6149</v>
      </c>
      <c r="H7166" s="6"/>
      <c r="I7166" s="27"/>
      <c r="J7166" s="26">
        <f t="shared" si="222"/>
        <v>0</v>
      </c>
      <c r="K7166" s="27" t="e">
        <f t="shared" si="223"/>
        <v>#REF!</v>
      </c>
    </row>
    <row r="7167" spans="6:11" x14ac:dyDescent="0.4">
      <c r="F7167" s="4"/>
      <c r="G7167" s="13" t="s">
        <v>6150</v>
      </c>
      <c r="H7167" s="6"/>
      <c r="I7167" s="27"/>
      <c r="J7167" s="26">
        <f t="shared" si="222"/>
        <v>0</v>
      </c>
      <c r="K7167" s="27" t="e">
        <f t="shared" si="223"/>
        <v>#REF!</v>
      </c>
    </row>
    <row r="7168" spans="6:11" x14ac:dyDescent="0.4">
      <c r="F7168" s="4"/>
      <c r="G7168" s="10" t="s">
        <v>6151</v>
      </c>
      <c r="H7168" s="6"/>
      <c r="I7168" s="27"/>
      <c r="J7168" s="26">
        <f t="shared" si="222"/>
        <v>0</v>
      </c>
      <c r="K7168" s="27" t="e">
        <f t="shared" si="223"/>
        <v>#REF!</v>
      </c>
    </row>
    <row r="7169" spans="6:11" x14ac:dyDescent="0.4">
      <c r="F7169" s="4"/>
      <c r="G7169" s="13" t="s">
        <v>6152</v>
      </c>
      <c r="H7169" s="6"/>
      <c r="I7169" s="27"/>
      <c r="J7169" s="26">
        <f t="shared" si="222"/>
        <v>0</v>
      </c>
      <c r="K7169" s="27" t="e">
        <f t="shared" si="223"/>
        <v>#REF!</v>
      </c>
    </row>
    <row r="7170" spans="6:11" x14ac:dyDescent="0.4">
      <c r="F7170" s="4"/>
      <c r="G7170" s="10" t="s">
        <v>6153</v>
      </c>
      <c r="H7170" s="6"/>
      <c r="I7170" s="27"/>
      <c r="J7170" s="26">
        <f t="shared" si="222"/>
        <v>0</v>
      </c>
      <c r="K7170" s="27" t="e">
        <f t="shared" si="223"/>
        <v>#REF!</v>
      </c>
    </row>
    <row r="7171" spans="6:11" x14ac:dyDescent="0.4">
      <c r="F7171" s="4"/>
      <c r="G7171" s="13" t="s">
        <v>6154</v>
      </c>
      <c r="H7171" s="6"/>
      <c r="I7171" s="27"/>
      <c r="J7171" s="26">
        <f t="shared" si="222"/>
        <v>0</v>
      </c>
      <c r="K7171" s="27" t="e">
        <f t="shared" si="223"/>
        <v>#REF!</v>
      </c>
    </row>
    <row r="7172" spans="6:11" x14ac:dyDescent="0.4">
      <c r="F7172" s="4"/>
      <c r="G7172" s="10" t="s">
        <v>6155</v>
      </c>
      <c r="H7172" s="6"/>
      <c r="I7172" s="27"/>
      <c r="J7172" s="26">
        <f t="shared" ref="J7172:J7235" si="224">H7172*I7172</f>
        <v>0</v>
      </c>
      <c r="K7172" s="27" t="e">
        <f t="shared" si="223"/>
        <v>#REF!</v>
      </c>
    </row>
    <row r="7173" spans="6:11" x14ac:dyDescent="0.4">
      <c r="F7173" s="4"/>
      <c r="G7173" s="13" t="s">
        <v>6156</v>
      </c>
      <c r="H7173" s="6"/>
      <c r="I7173" s="27"/>
      <c r="J7173" s="26">
        <f t="shared" si="224"/>
        <v>0</v>
      </c>
      <c r="K7173" s="27" t="e">
        <f t="shared" ref="K7173:K7236" si="225">GETPIVOTDATA("Total Price of Parts",$Y$4,"NanoDx PO #",E7173)</f>
        <v>#REF!</v>
      </c>
    </row>
    <row r="7174" spans="6:11" x14ac:dyDescent="0.4">
      <c r="F7174" s="4"/>
      <c r="G7174" s="10" t="s">
        <v>6157</v>
      </c>
      <c r="H7174" s="6"/>
      <c r="I7174" s="27"/>
      <c r="J7174" s="26">
        <f t="shared" si="224"/>
        <v>0</v>
      </c>
      <c r="K7174" s="27" t="e">
        <f t="shared" si="225"/>
        <v>#REF!</v>
      </c>
    </row>
    <row r="7175" spans="6:11" x14ac:dyDescent="0.4">
      <c r="F7175" s="4"/>
      <c r="G7175" s="13" t="s">
        <v>6158</v>
      </c>
      <c r="H7175" s="6"/>
      <c r="I7175" s="27"/>
      <c r="J7175" s="26">
        <f t="shared" si="224"/>
        <v>0</v>
      </c>
      <c r="K7175" s="27" t="e">
        <f t="shared" si="225"/>
        <v>#REF!</v>
      </c>
    </row>
    <row r="7176" spans="6:11" x14ac:dyDescent="0.4">
      <c r="F7176" s="4"/>
      <c r="G7176" s="10" t="s">
        <v>6159</v>
      </c>
      <c r="H7176" s="6"/>
      <c r="I7176" s="27"/>
      <c r="J7176" s="26">
        <f t="shared" si="224"/>
        <v>0</v>
      </c>
      <c r="K7176" s="27" t="e">
        <f t="shared" si="225"/>
        <v>#REF!</v>
      </c>
    </row>
    <row r="7177" spans="6:11" x14ac:dyDescent="0.4">
      <c r="F7177" s="4"/>
      <c r="G7177" s="13" t="s">
        <v>6160</v>
      </c>
      <c r="H7177" s="6"/>
      <c r="I7177" s="27"/>
      <c r="J7177" s="26">
        <f t="shared" si="224"/>
        <v>0</v>
      </c>
      <c r="K7177" s="27" t="e">
        <f t="shared" si="225"/>
        <v>#REF!</v>
      </c>
    </row>
    <row r="7178" spans="6:11" x14ac:dyDescent="0.4">
      <c r="F7178" s="4"/>
      <c r="G7178" s="10" t="s">
        <v>6161</v>
      </c>
      <c r="H7178" s="6"/>
      <c r="I7178" s="27"/>
      <c r="J7178" s="26">
        <f t="shared" si="224"/>
        <v>0</v>
      </c>
      <c r="K7178" s="27" t="e">
        <f t="shared" si="225"/>
        <v>#REF!</v>
      </c>
    </row>
    <row r="7179" spans="6:11" x14ac:dyDescent="0.4">
      <c r="F7179" s="4"/>
      <c r="G7179" s="13" t="s">
        <v>6162</v>
      </c>
      <c r="H7179" s="6"/>
      <c r="I7179" s="27"/>
      <c r="J7179" s="26">
        <f t="shared" si="224"/>
        <v>0</v>
      </c>
      <c r="K7179" s="27" t="e">
        <f t="shared" si="225"/>
        <v>#REF!</v>
      </c>
    </row>
    <row r="7180" spans="6:11" x14ac:dyDescent="0.4">
      <c r="F7180" s="4"/>
      <c r="G7180" s="10" t="s">
        <v>6163</v>
      </c>
      <c r="H7180" s="6"/>
      <c r="I7180" s="27"/>
      <c r="J7180" s="26">
        <f t="shared" si="224"/>
        <v>0</v>
      </c>
      <c r="K7180" s="27" t="e">
        <f t="shared" si="225"/>
        <v>#REF!</v>
      </c>
    </row>
    <row r="7181" spans="6:11" x14ac:dyDescent="0.4">
      <c r="F7181" s="4"/>
      <c r="G7181" s="13" t="s">
        <v>6164</v>
      </c>
      <c r="H7181" s="6"/>
      <c r="I7181" s="27"/>
      <c r="J7181" s="26">
        <f t="shared" si="224"/>
        <v>0</v>
      </c>
      <c r="K7181" s="27" t="e">
        <f t="shared" si="225"/>
        <v>#REF!</v>
      </c>
    </row>
    <row r="7182" spans="6:11" x14ac:dyDescent="0.4">
      <c r="F7182" s="4"/>
      <c r="G7182" s="10" t="s">
        <v>6165</v>
      </c>
      <c r="H7182" s="6"/>
      <c r="I7182" s="27"/>
      <c r="J7182" s="26">
        <f t="shared" si="224"/>
        <v>0</v>
      </c>
      <c r="K7182" s="27" t="e">
        <f t="shared" si="225"/>
        <v>#REF!</v>
      </c>
    </row>
    <row r="7183" spans="6:11" x14ac:dyDescent="0.4">
      <c r="F7183" s="4"/>
      <c r="G7183" s="13" t="s">
        <v>6166</v>
      </c>
      <c r="H7183" s="6"/>
      <c r="I7183" s="27"/>
      <c r="J7183" s="26">
        <f t="shared" si="224"/>
        <v>0</v>
      </c>
      <c r="K7183" s="27" t="e">
        <f t="shared" si="225"/>
        <v>#REF!</v>
      </c>
    </row>
    <row r="7184" spans="6:11" x14ac:dyDescent="0.4">
      <c r="F7184" s="4"/>
      <c r="G7184" s="10" t="s">
        <v>6167</v>
      </c>
      <c r="H7184" s="6"/>
      <c r="I7184" s="27"/>
      <c r="J7184" s="26">
        <f t="shared" si="224"/>
        <v>0</v>
      </c>
      <c r="K7184" s="27" t="e">
        <f t="shared" si="225"/>
        <v>#REF!</v>
      </c>
    </row>
    <row r="7185" spans="6:11" x14ac:dyDescent="0.4">
      <c r="F7185" s="4"/>
      <c r="G7185" s="13" t="s">
        <v>6168</v>
      </c>
      <c r="H7185" s="6"/>
      <c r="I7185" s="27"/>
      <c r="J7185" s="26">
        <f t="shared" si="224"/>
        <v>0</v>
      </c>
      <c r="K7185" s="27" t="e">
        <f t="shared" si="225"/>
        <v>#REF!</v>
      </c>
    </row>
    <row r="7186" spans="6:11" x14ac:dyDescent="0.4">
      <c r="F7186" s="4"/>
      <c r="G7186" s="10" t="s">
        <v>6169</v>
      </c>
      <c r="H7186" s="6"/>
      <c r="I7186" s="27"/>
      <c r="J7186" s="26">
        <f t="shared" si="224"/>
        <v>0</v>
      </c>
      <c r="K7186" s="27" t="e">
        <f t="shared" si="225"/>
        <v>#REF!</v>
      </c>
    </row>
    <row r="7187" spans="6:11" x14ac:dyDescent="0.4">
      <c r="F7187" s="4"/>
      <c r="G7187" s="13" t="s">
        <v>6170</v>
      </c>
      <c r="H7187" s="6"/>
      <c r="I7187" s="27"/>
      <c r="J7187" s="26">
        <f t="shared" si="224"/>
        <v>0</v>
      </c>
      <c r="K7187" s="27" t="e">
        <f t="shared" si="225"/>
        <v>#REF!</v>
      </c>
    </row>
    <row r="7188" spans="6:11" x14ac:dyDescent="0.4">
      <c r="F7188" s="4"/>
      <c r="G7188" s="10" t="s">
        <v>6171</v>
      </c>
      <c r="H7188" s="6"/>
      <c r="I7188" s="27"/>
      <c r="J7188" s="26">
        <f t="shared" si="224"/>
        <v>0</v>
      </c>
      <c r="K7188" s="27" t="e">
        <f t="shared" si="225"/>
        <v>#REF!</v>
      </c>
    </row>
    <row r="7189" spans="6:11" x14ac:dyDescent="0.4">
      <c r="F7189" s="4"/>
      <c r="G7189" s="13" t="s">
        <v>6172</v>
      </c>
      <c r="H7189" s="6"/>
      <c r="I7189" s="27"/>
      <c r="J7189" s="26">
        <f t="shared" si="224"/>
        <v>0</v>
      </c>
      <c r="K7189" s="27" t="e">
        <f t="shared" si="225"/>
        <v>#REF!</v>
      </c>
    </row>
    <row r="7190" spans="6:11" x14ac:dyDescent="0.4">
      <c r="F7190" s="4"/>
      <c r="G7190" s="10" t="s">
        <v>6173</v>
      </c>
      <c r="H7190" s="6"/>
      <c r="I7190" s="27"/>
      <c r="J7190" s="26">
        <f t="shared" si="224"/>
        <v>0</v>
      </c>
      <c r="K7190" s="27" t="e">
        <f t="shared" si="225"/>
        <v>#REF!</v>
      </c>
    </row>
    <row r="7191" spans="6:11" x14ac:dyDescent="0.4">
      <c r="F7191" s="4"/>
      <c r="G7191" s="13" t="s">
        <v>6174</v>
      </c>
      <c r="H7191" s="6"/>
      <c r="I7191" s="27"/>
      <c r="J7191" s="26">
        <f t="shared" si="224"/>
        <v>0</v>
      </c>
      <c r="K7191" s="27" t="e">
        <f t="shared" si="225"/>
        <v>#REF!</v>
      </c>
    </row>
    <row r="7192" spans="6:11" x14ac:dyDescent="0.4">
      <c r="F7192" s="4"/>
      <c r="G7192" s="10" t="s">
        <v>6175</v>
      </c>
      <c r="H7192" s="6"/>
      <c r="I7192" s="27"/>
      <c r="J7192" s="26">
        <f t="shared" si="224"/>
        <v>0</v>
      </c>
      <c r="K7192" s="27" t="e">
        <f t="shared" si="225"/>
        <v>#REF!</v>
      </c>
    </row>
    <row r="7193" spans="6:11" x14ac:dyDescent="0.4">
      <c r="F7193" s="4"/>
      <c r="G7193" s="13" t="s">
        <v>6176</v>
      </c>
      <c r="H7193" s="6"/>
      <c r="I7193" s="27"/>
      <c r="J7193" s="26">
        <f t="shared" si="224"/>
        <v>0</v>
      </c>
      <c r="K7193" s="27" t="e">
        <f t="shared" si="225"/>
        <v>#REF!</v>
      </c>
    </row>
    <row r="7194" spans="6:11" x14ac:dyDescent="0.4">
      <c r="F7194" s="4"/>
      <c r="G7194" s="10" t="s">
        <v>6177</v>
      </c>
      <c r="H7194" s="6"/>
      <c r="I7194" s="27"/>
      <c r="J7194" s="26">
        <f t="shared" si="224"/>
        <v>0</v>
      </c>
      <c r="K7194" s="27" t="e">
        <f t="shared" si="225"/>
        <v>#REF!</v>
      </c>
    </row>
    <row r="7195" spans="6:11" x14ac:dyDescent="0.4">
      <c r="F7195" s="4"/>
      <c r="G7195" s="13" t="s">
        <v>6178</v>
      </c>
      <c r="H7195" s="6"/>
      <c r="I7195" s="27"/>
      <c r="J7195" s="26">
        <f t="shared" si="224"/>
        <v>0</v>
      </c>
      <c r="K7195" s="27" t="e">
        <f t="shared" si="225"/>
        <v>#REF!</v>
      </c>
    </row>
    <row r="7196" spans="6:11" x14ac:dyDescent="0.4">
      <c r="F7196" s="4"/>
      <c r="G7196" s="10" t="s">
        <v>6179</v>
      </c>
      <c r="H7196" s="6"/>
      <c r="I7196" s="27"/>
      <c r="J7196" s="26">
        <f t="shared" si="224"/>
        <v>0</v>
      </c>
      <c r="K7196" s="27" t="e">
        <f t="shared" si="225"/>
        <v>#REF!</v>
      </c>
    </row>
    <row r="7197" spans="6:11" x14ac:dyDescent="0.4">
      <c r="F7197" s="4"/>
      <c r="G7197" s="13" t="s">
        <v>6180</v>
      </c>
      <c r="H7197" s="6"/>
      <c r="I7197" s="27"/>
      <c r="J7197" s="26">
        <f t="shared" si="224"/>
        <v>0</v>
      </c>
      <c r="K7197" s="27" t="e">
        <f t="shared" si="225"/>
        <v>#REF!</v>
      </c>
    </row>
    <row r="7198" spans="6:11" x14ac:dyDescent="0.4">
      <c r="F7198" s="4"/>
      <c r="G7198" s="10" t="s">
        <v>6181</v>
      </c>
      <c r="H7198" s="6"/>
      <c r="I7198" s="27"/>
      <c r="J7198" s="26">
        <f t="shared" si="224"/>
        <v>0</v>
      </c>
      <c r="K7198" s="27" t="e">
        <f t="shared" si="225"/>
        <v>#REF!</v>
      </c>
    </row>
    <row r="7199" spans="6:11" x14ac:dyDescent="0.4">
      <c r="F7199" s="4"/>
      <c r="G7199" s="13" t="s">
        <v>6182</v>
      </c>
      <c r="H7199" s="6"/>
      <c r="I7199" s="27"/>
      <c r="J7199" s="26">
        <f t="shared" si="224"/>
        <v>0</v>
      </c>
      <c r="K7199" s="27" t="e">
        <f t="shared" si="225"/>
        <v>#REF!</v>
      </c>
    </row>
    <row r="7200" spans="6:11" x14ac:dyDescent="0.4">
      <c r="F7200" s="4"/>
      <c r="G7200" s="10" t="s">
        <v>6183</v>
      </c>
      <c r="H7200" s="6"/>
      <c r="I7200" s="27"/>
      <c r="J7200" s="26">
        <f t="shared" si="224"/>
        <v>0</v>
      </c>
      <c r="K7200" s="27" t="e">
        <f t="shared" si="225"/>
        <v>#REF!</v>
      </c>
    </row>
    <row r="7201" spans="6:11" x14ac:dyDescent="0.4">
      <c r="F7201" s="4"/>
      <c r="G7201" s="13" t="s">
        <v>6184</v>
      </c>
      <c r="H7201" s="6"/>
      <c r="I7201" s="27"/>
      <c r="J7201" s="26">
        <f t="shared" si="224"/>
        <v>0</v>
      </c>
      <c r="K7201" s="27" t="e">
        <f t="shared" si="225"/>
        <v>#REF!</v>
      </c>
    </row>
    <row r="7202" spans="6:11" x14ac:dyDescent="0.4">
      <c r="F7202" s="4"/>
      <c r="G7202" s="10" t="s">
        <v>6185</v>
      </c>
      <c r="H7202" s="6"/>
      <c r="I7202" s="27"/>
      <c r="J7202" s="26">
        <f t="shared" si="224"/>
        <v>0</v>
      </c>
      <c r="K7202" s="27" t="e">
        <f t="shared" si="225"/>
        <v>#REF!</v>
      </c>
    </row>
    <row r="7203" spans="6:11" x14ac:dyDescent="0.4">
      <c r="F7203" s="4"/>
      <c r="G7203" s="13" t="s">
        <v>6186</v>
      </c>
      <c r="H7203" s="6"/>
      <c r="I7203" s="27"/>
      <c r="J7203" s="26">
        <f t="shared" si="224"/>
        <v>0</v>
      </c>
      <c r="K7203" s="27" t="e">
        <f t="shared" si="225"/>
        <v>#REF!</v>
      </c>
    </row>
    <row r="7204" spans="6:11" x14ac:dyDescent="0.4">
      <c r="F7204" s="4"/>
      <c r="G7204" s="10" t="s">
        <v>6187</v>
      </c>
      <c r="H7204" s="6"/>
      <c r="I7204" s="27"/>
      <c r="J7204" s="26">
        <f t="shared" si="224"/>
        <v>0</v>
      </c>
      <c r="K7204" s="27" t="e">
        <f t="shared" si="225"/>
        <v>#REF!</v>
      </c>
    </row>
    <row r="7205" spans="6:11" x14ac:dyDescent="0.4">
      <c r="F7205" s="4"/>
      <c r="G7205" s="13" t="s">
        <v>6188</v>
      </c>
      <c r="H7205" s="6"/>
      <c r="I7205" s="27"/>
      <c r="J7205" s="26">
        <f t="shared" si="224"/>
        <v>0</v>
      </c>
      <c r="K7205" s="27" t="e">
        <f t="shared" si="225"/>
        <v>#REF!</v>
      </c>
    </row>
    <row r="7206" spans="6:11" x14ac:dyDescent="0.4">
      <c r="F7206" s="4"/>
      <c r="G7206" s="10" t="s">
        <v>6189</v>
      </c>
      <c r="H7206" s="6"/>
      <c r="I7206" s="27"/>
      <c r="J7206" s="26">
        <f t="shared" si="224"/>
        <v>0</v>
      </c>
      <c r="K7206" s="27" t="e">
        <f t="shared" si="225"/>
        <v>#REF!</v>
      </c>
    </row>
    <row r="7207" spans="6:11" x14ac:dyDescent="0.4">
      <c r="F7207" s="4"/>
      <c r="G7207" s="13" t="s">
        <v>6190</v>
      </c>
      <c r="H7207" s="6"/>
      <c r="I7207" s="27"/>
      <c r="J7207" s="26">
        <f t="shared" si="224"/>
        <v>0</v>
      </c>
      <c r="K7207" s="27" t="e">
        <f t="shared" si="225"/>
        <v>#REF!</v>
      </c>
    </row>
    <row r="7208" spans="6:11" x14ac:dyDescent="0.4">
      <c r="F7208" s="4"/>
      <c r="G7208" s="10" t="s">
        <v>6191</v>
      </c>
      <c r="H7208" s="6"/>
      <c r="I7208" s="27"/>
      <c r="J7208" s="26">
        <f t="shared" si="224"/>
        <v>0</v>
      </c>
      <c r="K7208" s="27" t="e">
        <f t="shared" si="225"/>
        <v>#REF!</v>
      </c>
    </row>
    <row r="7209" spans="6:11" x14ac:dyDescent="0.4">
      <c r="F7209" s="4"/>
      <c r="G7209" s="13" t="s">
        <v>6192</v>
      </c>
      <c r="H7209" s="6"/>
      <c r="I7209" s="27"/>
      <c r="J7209" s="26">
        <f t="shared" si="224"/>
        <v>0</v>
      </c>
      <c r="K7209" s="27" t="e">
        <f t="shared" si="225"/>
        <v>#REF!</v>
      </c>
    </row>
    <row r="7210" spans="6:11" x14ac:dyDescent="0.4">
      <c r="F7210" s="4"/>
      <c r="G7210" s="10" t="s">
        <v>6193</v>
      </c>
      <c r="H7210" s="6"/>
      <c r="I7210" s="27"/>
      <c r="J7210" s="26">
        <f t="shared" si="224"/>
        <v>0</v>
      </c>
      <c r="K7210" s="27" t="e">
        <f t="shared" si="225"/>
        <v>#REF!</v>
      </c>
    </row>
    <row r="7211" spans="6:11" x14ac:dyDescent="0.4">
      <c r="F7211" s="4"/>
      <c r="G7211" s="13" t="s">
        <v>6194</v>
      </c>
      <c r="H7211" s="6"/>
      <c r="I7211" s="27"/>
      <c r="J7211" s="26">
        <f t="shared" si="224"/>
        <v>0</v>
      </c>
      <c r="K7211" s="27" t="e">
        <f t="shared" si="225"/>
        <v>#REF!</v>
      </c>
    </row>
    <row r="7212" spans="6:11" x14ac:dyDescent="0.4">
      <c r="F7212" s="4"/>
      <c r="G7212" s="10" t="s">
        <v>6195</v>
      </c>
      <c r="H7212" s="6"/>
      <c r="I7212" s="27"/>
      <c r="J7212" s="26">
        <f t="shared" si="224"/>
        <v>0</v>
      </c>
      <c r="K7212" s="27" t="e">
        <f t="shared" si="225"/>
        <v>#REF!</v>
      </c>
    </row>
    <row r="7213" spans="6:11" x14ac:dyDescent="0.4">
      <c r="F7213" s="4"/>
      <c r="G7213" s="13" t="s">
        <v>6196</v>
      </c>
      <c r="H7213" s="6"/>
      <c r="I7213" s="27"/>
      <c r="J7213" s="26">
        <f t="shared" si="224"/>
        <v>0</v>
      </c>
      <c r="K7213" s="27" t="e">
        <f t="shared" si="225"/>
        <v>#REF!</v>
      </c>
    </row>
    <row r="7214" spans="6:11" x14ac:dyDescent="0.4">
      <c r="F7214" s="4"/>
      <c r="G7214" s="10" t="s">
        <v>6197</v>
      </c>
      <c r="H7214" s="6"/>
      <c r="I7214" s="27"/>
      <c r="J7214" s="26">
        <f t="shared" si="224"/>
        <v>0</v>
      </c>
      <c r="K7214" s="27" t="e">
        <f t="shared" si="225"/>
        <v>#REF!</v>
      </c>
    </row>
    <row r="7215" spans="6:11" x14ac:dyDescent="0.4">
      <c r="F7215" s="4"/>
      <c r="G7215" s="13" t="s">
        <v>6198</v>
      </c>
      <c r="H7215" s="6"/>
      <c r="I7215" s="27"/>
      <c r="J7215" s="26">
        <f t="shared" si="224"/>
        <v>0</v>
      </c>
      <c r="K7215" s="27" t="e">
        <f t="shared" si="225"/>
        <v>#REF!</v>
      </c>
    </row>
    <row r="7216" spans="6:11" x14ac:dyDescent="0.4">
      <c r="F7216" s="4"/>
      <c r="G7216" s="10" t="s">
        <v>6199</v>
      </c>
      <c r="H7216" s="6"/>
      <c r="I7216" s="27"/>
      <c r="J7216" s="26">
        <f t="shared" si="224"/>
        <v>0</v>
      </c>
      <c r="K7216" s="27" t="e">
        <f t="shared" si="225"/>
        <v>#REF!</v>
      </c>
    </row>
    <row r="7217" spans="6:11" x14ac:dyDescent="0.4">
      <c r="F7217" s="4"/>
      <c r="G7217" s="13" t="s">
        <v>6200</v>
      </c>
      <c r="H7217" s="6"/>
      <c r="I7217" s="27"/>
      <c r="J7217" s="26">
        <f t="shared" si="224"/>
        <v>0</v>
      </c>
      <c r="K7217" s="27" t="e">
        <f t="shared" si="225"/>
        <v>#REF!</v>
      </c>
    </row>
    <row r="7218" spans="6:11" x14ac:dyDescent="0.4">
      <c r="F7218" s="4"/>
      <c r="G7218" s="10" t="s">
        <v>6201</v>
      </c>
      <c r="H7218" s="6"/>
      <c r="I7218" s="27"/>
      <c r="J7218" s="26">
        <f t="shared" si="224"/>
        <v>0</v>
      </c>
      <c r="K7218" s="27" t="e">
        <f t="shared" si="225"/>
        <v>#REF!</v>
      </c>
    </row>
    <row r="7219" spans="6:11" x14ac:dyDescent="0.4">
      <c r="F7219" s="4"/>
      <c r="G7219" s="13" t="s">
        <v>6202</v>
      </c>
      <c r="H7219" s="6"/>
      <c r="I7219" s="27"/>
      <c r="J7219" s="26">
        <f t="shared" si="224"/>
        <v>0</v>
      </c>
      <c r="K7219" s="27" t="e">
        <f t="shared" si="225"/>
        <v>#REF!</v>
      </c>
    </row>
    <row r="7220" spans="6:11" x14ac:dyDescent="0.4">
      <c r="F7220" s="4"/>
      <c r="G7220" s="10" t="s">
        <v>6203</v>
      </c>
      <c r="H7220" s="6"/>
      <c r="I7220" s="27"/>
      <c r="J7220" s="26">
        <f t="shared" si="224"/>
        <v>0</v>
      </c>
      <c r="K7220" s="27" t="e">
        <f t="shared" si="225"/>
        <v>#REF!</v>
      </c>
    </row>
    <row r="7221" spans="6:11" x14ac:dyDescent="0.4">
      <c r="F7221" s="4"/>
      <c r="G7221" s="13" t="s">
        <v>6204</v>
      </c>
      <c r="H7221" s="6"/>
      <c r="I7221" s="27"/>
      <c r="J7221" s="26">
        <f t="shared" si="224"/>
        <v>0</v>
      </c>
      <c r="K7221" s="27" t="e">
        <f t="shared" si="225"/>
        <v>#REF!</v>
      </c>
    </row>
    <row r="7222" spans="6:11" x14ac:dyDescent="0.4">
      <c r="F7222" s="4"/>
      <c r="G7222" s="10" t="s">
        <v>6205</v>
      </c>
      <c r="H7222" s="6"/>
      <c r="I7222" s="27"/>
      <c r="J7222" s="26">
        <f t="shared" si="224"/>
        <v>0</v>
      </c>
      <c r="K7222" s="27" t="e">
        <f t="shared" si="225"/>
        <v>#REF!</v>
      </c>
    </row>
    <row r="7223" spans="6:11" x14ac:dyDescent="0.4">
      <c r="F7223" s="4"/>
      <c r="G7223" s="13" t="s">
        <v>6206</v>
      </c>
      <c r="H7223" s="6"/>
      <c r="I7223" s="27"/>
      <c r="J7223" s="26">
        <f t="shared" si="224"/>
        <v>0</v>
      </c>
      <c r="K7223" s="27" t="e">
        <f t="shared" si="225"/>
        <v>#REF!</v>
      </c>
    </row>
    <row r="7224" spans="6:11" x14ac:dyDescent="0.4">
      <c r="F7224" s="4"/>
      <c r="G7224" s="10" t="s">
        <v>6207</v>
      </c>
      <c r="H7224" s="6"/>
      <c r="I7224" s="27"/>
      <c r="J7224" s="26">
        <f t="shared" si="224"/>
        <v>0</v>
      </c>
      <c r="K7224" s="27" t="e">
        <f t="shared" si="225"/>
        <v>#REF!</v>
      </c>
    </row>
    <row r="7225" spans="6:11" x14ac:dyDescent="0.4">
      <c r="F7225" s="4"/>
      <c r="G7225" s="13" t="s">
        <v>6208</v>
      </c>
      <c r="H7225" s="6"/>
      <c r="I7225" s="27"/>
      <c r="J7225" s="26">
        <f t="shared" si="224"/>
        <v>0</v>
      </c>
      <c r="K7225" s="27" t="e">
        <f t="shared" si="225"/>
        <v>#REF!</v>
      </c>
    </row>
    <row r="7226" spans="6:11" x14ac:dyDescent="0.4">
      <c r="F7226" s="4"/>
      <c r="G7226" s="10" t="s">
        <v>6209</v>
      </c>
      <c r="H7226" s="6"/>
      <c r="I7226" s="27"/>
      <c r="J7226" s="26">
        <f t="shared" si="224"/>
        <v>0</v>
      </c>
      <c r="K7226" s="27" t="e">
        <f t="shared" si="225"/>
        <v>#REF!</v>
      </c>
    </row>
    <row r="7227" spans="6:11" x14ac:dyDescent="0.4">
      <c r="F7227" s="4"/>
      <c r="G7227" s="13" t="s">
        <v>6210</v>
      </c>
      <c r="H7227" s="6"/>
      <c r="I7227" s="27"/>
      <c r="J7227" s="26">
        <f t="shared" si="224"/>
        <v>0</v>
      </c>
      <c r="K7227" s="27" t="e">
        <f t="shared" si="225"/>
        <v>#REF!</v>
      </c>
    </row>
    <row r="7228" spans="6:11" x14ac:dyDescent="0.4">
      <c r="F7228" s="4"/>
      <c r="G7228" s="10" t="s">
        <v>6211</v>
      </c>
      <c r="H7228" s="6"/>
      <c r="I7228" s="27"/>
      <c r="J7228" s="26">
        <f t="shared" si="224"/>
        <v>0</v>
      </c>
      <c r="K7228" s="27" t="e">
        <f t="shared" si="225"/>
        <v>#REF!</v>
      </c>
    </row>
    <row r="7229" spans="6:11" x14ac:dyDescent="0.4">
      <c r="F7229" s="4"/>
      <c r="G7229" s="13" t="s">
        <v>6212</v>
      </c>
      <c r="H7229" s="6"/>
      <c r="I7229" s="27"/>
      <c r="J7229" s="26">
        <f t="shared" si="224"/>
        <v>0</v>
      </c>
      <c r="K7229" s="27" t="e">
        <f t="shared" si="225"/>
        <v>#REF!</v>
      </c>
    </row>
    <row r="7230" spans="6:11" x14ac:dyDescent="0.4">
      <c r="F7230" s="4"/>
      <c r="G7230" s="10" t="s">
        <v>6213</v>
      </c>
      <c r="H7230" s="6"/>
      <c r="I7230" s="27"/>
      <c r="J7230" s="26">
        <f t="shared" si="224"/>
        <v>0</v>
      </c>
      <c r="K7230" s="27" t="e">
        <f t="shared" si="225"/>
        <v>#REF!</v>
      </c>
    </row>
    <row r="7231" spans="6:11" x14ac:dyDescent="0.4">
      <c r="F7231" s="4"/>
      <c r="G7231" s="13" t="s">
        <v>6214</v>
      </c>
      <c r="H7231" s="6"/>
      <c r="I7231" s="27"/>
      <c r="J7231" s="26">
        <f t="shared" si="224"/>
        <v>0</v>
      </c>
      <c r="K7231" s="27" t="e">
        <f t="shared" si="225"/>
        <v>#REF!</v>
      </c>
    </row>
    <row r="7232" spans="6:11" x14ac:dyDescent="0.4">
      <c r="F7232" s="4"/>
      <c r="G7232" s="10" t="s">
        <v>6215</v>
      </c>
      <c r="H7232" s="6"/>
      <c r="I7232" s="27"/>
      <c r="J7232" s="26">
        <f t="shared" si="224"/>
        <v>0</v>
      </c>
      <c r="K7232" s="27" t="e">
        <f t="shared" si="225"/>
        <v>#REF!</v>
      </c>
    </row>
    <row r="7233" spans="6:11" x14ac:dyDescent="0.4">
      <c r="F7233" s="4"/>
      <c r="G7233" s="13" t="s">
        <v>6216</v>
      </c>
      <c r="H7233" s="6"/>
      <c r="I7233" s="27"/>
      <c r="J7233" s="26">
        <f t="shared" si="224"/>
        <v>0</v>
      </c>
      <c r="K7233" s="27" t="e">
        <f t="shared" si="225"/>
        <v>#REF!</v>
      </c>
    </row>
    <row r="7234" spans="6:11" x14ac:dyDescent="0.4">
      <c r="F7234" s="4"/>
      <c r="G7234" s="10" t="s">
        <v>6217</v>
      </c>
      <c r="H7234" s="6"/>
      <c r="I7234" s="27"/>
      <c r="J7234" s="26">
        <f t="shared" si="224"/>
        <v>0</v>
      </c>
      <c r="K7234" s="27" t="e">
        <f t="shared" si="225"/>
        <v>#REF!</v>
      </c>
    </row>
    <row r="7235" spans="6:11" x14ac:dyDescent="0.4">
      <c r="F7235" s="4"/>
      <c r="G7235" s="13" t="s">
        <v>6218</v>
      </c>
      <c r="H7235" s="6"/>
      <c r="I7235" s="27"/>
      <c r="J7235" s="26">
        <f t="shared" si="224"/>
        <v>0</v>
      </c>
      <c r="K7235" s="27" t="e">
        <f t="shared" si="225"/>
        <v>#REF!</v>
      </c>
    </row>
    <row r="7236" spans="6:11" x14ac:dyDescent="0.4">
      <c r="F7236" s="4"/>
      <c r="G7236" s="10" t="s">
        <v>6219</v>
      </c>
      <c r="H7236" s="6"/>
      <c r="I7236" s="27"/>
      <c r="J7236" s="26">
        <f t="shared" ref="J7236:J7299" si="226">H7236*I7236</f>
        <v>0</v>
      </c>
      <c r="K7236" s="27" t="e">
        <f t="shared" si="225"/>
        <v>#REF!</v>
      </c>
    </row>
    <row r="7237" spans="6:11" x14ac:dyDescent="0.4">
      <c r="F7237" s="4"/>
      <c r="G7237" s="13" t="s">
        <v>6220</v>
      </c>
      <c r="H7237" s="6"/>
      <c r="I7237" s="27"/>
      <c r="J7237" s="26">
        <f t="shared" si="226"/>
        <v>0</v>
      </c>
      <c r="K7237" s="27" t="e">
        <f t="shared" ref="K7237:K7300" si="227">GETPIVOTDATA("Total Price of Parts",$Y$4,"NanoDx PO #",E7237)</f>
        <v>#REF!</v>
      </c>
    </row>
    <row r="7238" spans="6:11" x14ac:dyDescent="0.4">
      <c r="F7238" s="4"/>
      <c r="G7238" s="10" t="s">
        <v>6221</v>
      </c>
      <c r="H7238" s="6"/>
      <c r="I7238" s="27"/>
      <c r="J7238" s="26">
        <f t="shared" si="226"/>
        <v>0</v>
      </c>
      <c r="K7238" s="27" t="e">
        <f t="shared" si="227"/>
        <v>#REF!</v>
      </c>
    </row>
    <row r="7239" spans="6:11" x14ac:dyDescent="0.4">
      <c r="F7239" s="4"/>
      <c r="G7239" s="13" t="s">
        <v>6222</v>
      </c>
      <c r="H7239" s="6"/>
      <c r="I7239" s="27"/>
      <c r="J7239" s="26">
        <f t="shared" si="226"/>
        <v>0</v>
      </c>
      <c r="K7239" s="27" t="e">
        <f t="shared" si="227"/>
        <v>#REF!</v>
      </c>
    </row>
    <row r="7240" spans="6:11" x14ac:dyDescent="0.4">
      <c r="F7240" s="4"/>
      <c r="G7240" s="10" t="s">
        <v>6223</v>
      </c>
      <c r="H7240" s="6"/>
      <c r="I7240" s="27"/>
      <c r="J7240" s="26">
        <f t="shared" si="226"/>
        <v>0</v>
      </c>
      <c r="K7240" s="27" t="e">
        <f t="shared" si="227"/>
        <v>#REF!</v>
      </c>
    </row>
    <row r="7241" spans="6:11" x14ac:dyDescent="0.4">
      <c r="F7241" s="4"/>
      <c r="G7241" s="13" t="s">
        <v>6224</v>
      </c>
      <c r="H7241" s="6"/>
      <c r="I7241" s="27"/>
      <c r="J7241" s="26">
        <f t="shared" si="226"/>
        <v>0</v>
      </c>
      <c r="K7241" s="27" t="e">
        <f t="shared" si="227"/>
        <v>#REF!</v>
      </c>
    </row>
    <row r="7242" spans="6:11" x14ac:dyDescent="0.4">
      <c r="F7242" s="4"/>
      <c r="G7242" s="10" t="s">
        <v>6225</v>
      </c>
      <c r="H7242" s="6"/>
      <c r="I7242" s="27"/>
      <c r="J7242" s="26">
        <f t="shared" si="226"/>
        <v>0</v>
      </c>
      <c r="K7242" s="27" t="e">
        <f t="shared" si="227"/>
        <v>#REF!</v>
      </c>
    </row>
    <row r="7243" spans="6:11" x14ac:dyDescent="0.4">
      <c r="F7243" s="4"/>
      <c r="G7243" s="13" t="s">
        <v>6226</v>
      </c>
      <c r="H7243" s="6"/>
      <c r="I7243" s="27"/>
      <c r="J7243" s="26">
        <f t="shared" si="226"/>
        <v>0</v>
      </c>
      <c r="K7243" s="27" t="e">
        <f t="shared" si="227"/>
        <v>#REF!</v>
      </c>
    </row>
    <row r="7244" spans="6:11" x14ac:dyDescent="0.4">
      <c r="F7244" s="4"/>
      <c r="G7244" s="10" t="s">
        <v>6227</v>
      </c>
      <c r="H7244" s="6"/>
      <c r="I7244" s="27"/>
      <c r="J7244" s="26">
        <f t="shared" si="226"/>
        <v>0</v>
      </c>
      <c r="K7244" s="27" t="e">
        <f t="shared" si="227"/>
        <v>#REF!</v>
      </c>
    </row>
    <row r="7245" spans="6:11" x14ac:dyDescent="0.4">
      <c r="F7245" s="4"/>
      <c r="G7245" s="13" t="s">
        <v>6228</v>
      </c>
      <c r="H7245" s="6"/>
      <c r="I7245" s="27"/>
      <c r="J7245" s="26">
        <f t="shared" si="226"/>
        <v>0</v>
      </c>
      <c r="K7245" s="27" t="e">
        <f t="shared" si="227"/>
        <v>#REF!</v>
      </c>
    </row>
    <row r="7246" spans="6:11" x14ac:dyDescent="0.4">
      <c r="F7246" s="4"/>
      <c r="G7246" s="10" t="s">
        <v>6229</v>
      </c>
      <c r="H7246" s="6"/>
      <c r="I7246" s="27"/>
      <c r="J7246" s="26">
        <f t="shared" si="226"/>
        <v>0</v>
      </c>
      <c r="K7246" s="27" t="e">
        <f t="shared" si="227"/>
        <v>#REF!</v>
      </c>
    </row>
    <row r="7247" spans="6:11" x14ac:dyDescent="0.4">
      <c r="F7247" s="4"/>
      <c r="G7247" s="13" t="s">
        <v>6230</v>
      </c>
      <c r="H7247" s="6"/>
      <c r="I7247" s="27"/>
      <c r="J7247" s="26">
        <f t="shared" si="226"/>
        <v>0</v>
      </c>
      <c r="K7247" s="27" t="e">
        <f t="shared" si="227"/>
        <v>#REF!</v>
      </c>
    </row>
    <row r="7248" spans="6:11" x14ac:dyDescent="0.4">
      <c r="F7248" s="4"/>
      <c r="G7248" s="10" t="s">
        <v>6231</v>
      </c>
      <c r="H7248" s="6"/>
      <c r="I7248" s="27"/>
      <c r="J7248" s="26">
        <f t="shared" si="226"/>
        <v>0</v>
      </c>
      <c r="K7248" s="27" t="e">
        <f t="shared" si="227"/>
        <v>#REF!</v>
      </c>
    </row>
    <row r="7249" spans="6:11" x14ac:dyDescent="0.4">
      <c r="F7249" s="4"/>
      <c r="G7249" s="13" t="s">
        <v>6232</v>
      </c>
      <c r="H7249" s="6"/>
      <c r="I7249" s="27"/>
      <c r="J7249" s="26">
        <f t="shared" si="226"/>
        <v>0</v>
      </c>
      <c r="K7249" s="27" t="e">
        <f t="shared" si="227"/>
        <v>#REF!</v>
      </c>
    </row>
    <row r="7250" spans="6:11" x14ac:dyDescent="0.4">
      <c r="F7250" s="4"/>
      <c r="G7250" s="10" t="s">
        <v>6233</v>
      </c>
      <c r="H7250" s="6"/>
      <c r="I7250" s="27"/>
      <c r="J7250" s="26">
        <f t="shared" si="226"/>
        <v>0</v>
      </c>
      <c r="K7250" s="27" t="e">
        <f t="shared" si="227"/>
        <v>#REF!</v>
      </c>
    </row>
    <row r="7251" spans="6:11" x14ac:dyDescent="0.4">
      <c r="F7251" s="4"/>
      <c r="G7251" s="13" t="s">
        <v>6234</v>
      </c>
      <c r="H7251" s="6"/>
      <c r="I7251" s="27"/>
      <c r="J7251" s="26">
        <f t="shared" si="226"/>
        <v>0</v>
      </c>
      <c r="K7251" s="27" t="e">
        <f t="shared" si="227"/>
        <v>#REF!</v>
      </c>
    </row>
    <row r="7252" spans="6:11" x14ac:dyDescent="0.4">
      <c r="F7252" s="4"/>
      <c r="G7252" s="10" t="s">
        <v>6235</v>
      </c>
      <c r="H7252" s="6"/>
      <c r="I7252" s="27"/>
      <c r="J7252" s="26">
        <f t="shared" si="226"/>
        <v>0</v>
      </c>
      <c r="K7252" s="27" t="e">
        <f t="shared" si="227"/>
        <v>#REF!</v>
      </c>
    </row>
    <row r="7253" spans="6:11" x14ac:dyDescent="0.4">
      <c r="F7253" s="4"/>
      <c r="G7253" s="13" t="s">
        <v>6236</v>
      </c>
      <c r="H7253" s="6"/>
      <c r="I7253" s="27"/>
      <c r="J7253" s="26">
        <f t="shared" si="226"/>
        <v>0</v>
      </c>
      <c r="K7253" s="27" t="e">
        <f t="shared" si="227"/>
        <v>#REF!</v>
      </c>
    </row>
    <row r="7254" spans="6:11" x14ac:dyDescent="0.4">
      <c r="F7254" s="4"/>
      <c r="G7254" s="10" t="s">
        <v>6237</v>
      </c>
      <c r="H7254" s="6"/>
      <c r="I7254" s="27"/>
      <c r="J7254" s="26">
        <f t="shared" si="226"/>
        <v>0</v>
      </c>
      <c r="K7254" s="27" t="e">
        <f t="shared" si="227"/>
        <v>#REF!</v>
      </c>
    </row>
    <row r="7255" spans="6:11" x14ac:dyDescent="0.4">
      <c r="F7255" s="4"/>
      <c r="G7255" s="13" t="s">
        <v>6238</v>
      </c>
      <c r="H7255" s="6"/>
      <c r="I7255" s="27"/>
      <c r="J7255" s="26">
        <f t="shared" si="226"/>
        <v>0</v>
      </c>
      <c r="K7255" s="27" t="e">
        <f t="shared" si="227"/>
        <v>#REF!</v>
      </c>
    </row>
    <row r="7256" spans="6:11" x14ac:dyDescent="0.4">
      <c r="F7256" s="4"/>
      <c r="G7256" s="10" t="s">
        <v>6239</v>
      </c>
      <c r="H7256" s="6"/>
      <c r="I7256" s="27"/>
      <c r="J7256" s="26">
        <f t="shared" si="226"/>
        <v>0</v>
      </c>
      <c r="K7256" s="27" t="e">
        <f t="shared" si="227"/>
        <v>#REF!</v>
      </c>
    </row>
    <row r="7257" spans="6:11" x14ac:dyDescent="0.4">
      <c r="F7257" s="4"/>
      <c r="G7257" s="13" t="s">
        <v>6240</v>
      </c>
      <c r="H7257" s="6"/>
      <c r="I7257" s="27"/>
      <c r="J7257" s="26">
        <f t="shared" si="226"/>
        <v>0</v>
      </c>
      <c r="K7257" s="27" t="e">
        <f t="shared" si="227"/>
        <v>#REF!</v>
      </c>
    </row>
    <row r="7258" spans="6:11" x14ac:dyDescent="0.4">
      <c r="F7258" s="4"/>
      <c r="G7258" s="10" t="s">
        <v>6241</v>
      </c>
      <c r="H7258" s="6"/>
      <c r="I7258" s="27"/>
      <c r="J7258" s="26">
        <f t="shared" si="226"/>
        <v>0</v>
      </c>
      <c r="K7258" s="27" t="e">
        <f t="shared" si="227"/>
        <v>#REF!</v>
      </c>
    </row>
    <row r="7259" spans="6:11" x14ac:dyDescent="0.4">
      <c r="F7259" s="4"/>
      <c r="G7259" s="13" t="s">
        <v>6242</v>
      </c>
      <c r="H7259" s="6"/>
      <c r="I7259" s="27"/>
      <c r="J7259" s="26">
        <f t="shared" si="226"/>
        <v>0</v>
      </c>
      <c r="K7259" s="27" t="e">
        <f t="shared" si="227"/>
        <v>#REF!</v>
      </c>
    </row>
    <row r="7260" spans="6:11" x14ac:dyDescent="0.4">
      <c r="F7260" s="4"/>
      <c r="G7260" s="10" t="s">
        <v>6243</v>
      </c>
      <c r="H7260" s="6"/>
      <c r="I7260" s="27"/>
      <c r="J7260" s="26">
        <f t="shared" si="226"/>
        <v>0</v>
      </c>
      <c r="K7260" s="27" t="e">
        <f t="shared" si="227"/>
        <v>#REF!</v>
      </c>
    </row>
    <row r="7261" spans="6:11" x14ac:dyDescent="0.4">
      <c r="F7261" s="4"/>
      <c r="G7261" s="13" t="s">
        <v>6244</v>
      </c>
      <c r="H7261" s="6"/>
      <c r="I7261" s="27"/>
      <c r="J7261" s="26">
        <f t="shared" si="226"/>
        <v>0</v>
      </c>
      <c r="K7261" s="27" t="e">
        <f t="shared" si="227"/>
        <v>#REF!</v>
      </c>
    </row>
    <row r="7262" spans="6:11" x14ac:dyDescent="0.4">
      <c r="F7262" s="4"/>
      <c r="G7262" s="10" t="s">
        <v>6245</v>
      </c>
      <c r="H7262" s="6"/>
      <c r="I7262" s="27"/>
      <c r="J7262" s="26">
        <f t="shared" si="226"/>
        <v>0</v>
      </c>
      <c r="K7262" s="27" t="e">
        <f t="shared" si="227"/>
        <v>#REF!</v>
      </c>
    </row>
    <row r="7263" spans="6:11" x14ac:dyDescent="0.4">
      <c r="F7263" s="4"/>
      <c r="G7263" s="13" t="s">
        <v>6246</v>
      </c>
      <c r="H7263" s="6"/>
      <c r="I7263" s="27"/>
      <c r="J7263" s="26">
        <f t="shared" si="226"/>
        <v>0</v>
      </c>
      <c r="K7263" s="27" t="e">
        <f t="shared" si="227"/>
        <v>#REF!</v>
      </c>
    </row>
    <row r="7264" spans="6:11" x14ac:dyDescent="0.4">
      <c r="F7264" s="4"/>
      <c r="G7264" s="10" t="s">
        <v>6247</v>
      </c>
      <c r="H7264" s="6"/>
      <c r="I7264" s="27"/>
      <c r="J7264" s="26">
        <f t="shared" si="226"/>
        <v>0</v>
      </c>
      <c r="K7264" s="27" t="e">
        <f t="shared" si="227"/>
        <v>#REF!</v>
      </c>
    </row>
    <row r="7265" spans="6:11" x14ac:dyDescent="0.4">
      <c r="F7265" s="4"/>
      <c r="G7265" s="13" t="s">
        <v>6248</v>
      </c>
      <c r="H7265" s="6"/>
      <c r="I7265" s="27"/>
      <c r="J7265" s="26">
        <f t="shared" si="226"/>
        <v>0</v>
      </c>
      <c r="K7265" s="27" t="e">
        <f t="shared" si="227"/>
        <v>#REF!</v>
      </c>
    </row>
    <row r="7266" spans="6:11" x14ac:dyDescent="0.4">
      <c r="F7266" s="4"/>
      <c r="G7266" s="10" t="s">
        <v>6249</v>
      </c>
      <c r="H7266" s="6"/>
      <c r="I7266" s="27"/>
      <c r="J7266" s="26">
        <f t="shared" si="226"/>
        <v>0</v>
      </c>
      <c r="K7266" s="27" t="e">
        <f t="shared" si="227"/>
        <v>#REF!</v>
      </c>
    </row>
    <row r="7267" spans="6:11" x14ac:dyDescent="0.4">
      <c r="F7267" s="4"/>
      <c r="G7267" s="13" t="s">
        <v>6250</v>
      </c>
      <c r="H7267" s="6"/>
      <c r="I7267" s="27"/>
      <c r="J7267" s="26">
        <f t="shared" si="226"/>
        <v>0</v>
      </c>
      <c r="K7267" s="27" t="e">
        <f t="shared" si="227"/>
        <v>#REF!</v>
      </c>
    </row>
    <row r="7268" spans="6:11" x14ac:dyDescent="0.4">
      <c r="F7268" s="4"/>
      <c r="G7268" s="10" t="s">
        <v>6251</v>
      </c>
      <c r="H7268" s="6"/>
      <c r="I7268" s="27"/>
      <c r="J7268" s="26">
        <f t="shared" si="226"/>
        <v>0</v>
      </c>
      <c r="K7268" s="27" t="e">
        <f t="shared" si="227"/>
        <v>#REF!</v>
      </c>
    </row>
    <row r="7269" spans="6:11" x14ac:dyDescent="0.4">
      <c r="F7269" s="4"/>
      <c r="G7269" s="13" t="s">
        <v>6252</v>
      </c>
      <c r="H7269" s="6"/>
      <c r="I7269" s="27"/>
      <c r="J7269" s="26">
        <f t="shared" si="226"/>
        <v>0</v>
      </c>
      <c r="K7269" s="27" t="e">
        <f t="shared" si="227"/>
        <v>#REF!</v>
      </c>
    </row>
    <row r="7270" spans="6:11" x14ac:dyDescent="0.4">
      <c r="F7270" s="4"/>
      <c r="G7270" s="10" t="s">
        <v>6253</v>
      </c>
      <c r="H7270" s="6"/>
      <c r="I7270" s="27"/>
      <c r="J7270" s="26">
        <f t="shared" si="226"/>
        <v>0</v>
      </c>
      <c r="K7270" s="27" t="e">
        <f t="shared" si="227"/>
        <v>#REF!</v>
      </c>
    </row>
    <row r="7271" spans="6:11" x14ac:dyDescent="0.4">
      <c r="F7271" s="4"/>
      <c r="G7271" s="13" t="s">
        <v>6254</v>
      </c>
      <c r="H7271" s="6"/>
      <c r="I7271" s="27"/>
      <c r="J7271" s="26">
        <f t="shared" si="226"/>
        <v>0</v>
      </c>
      <c r="K7271" s="27" t="e">
        <f t="shared" si="227"/>
        <v>#REF!</v>
      </c>
    </row>
    <row r="7272" spans="6:11" x14ac:dyDescent="0.4">
      <c r="F7272" s="4"/>
      <c r="G7272" s="10" t="s">
        <v>6255</v>
      </c>
      <c r="H7272" s="6"/>
      <c r="I7272" s="27"/>
      <c r="J7272" s="26">
        <f t="shared" si="226"/>
        <v>0</v>
      </c>
      <c r="K7272" s="27" t="e">
        <f t="shared" si="227"/>
        <v>#REF!</v>
      </c>
    </row>
    <row r="7273" spans="6:11" x14ac:dyDescent="0.4">
      <c r="F7273" s="4"/>
      <c r="G7273" s="13" t="s">
        <v>6256</v>
      </c>
      <c r="H7273" s="6"/>
      <c r="I7273" s="27"/>
      <c r="J7273" s="26">
        <f t="shared" si="226"/>
        <v>0</v>
      </c>
      <c r="K7273" s="27" t="e">
        <f t="shared" si="227"/>
        <v>#REF!</v>
      </c>
    </row>
    <row r="7274" spans="6:11" x14ac:dyDescent="0.4">
      <c r="F7274" s="4"/>
      <c r="G7274" s="10" t="s">
        <v>6257</v>
      </c>
      <c r="H7274" s="6"/>
      <c r="I7274" s="27"/>
      <c r="J7274" s="26">
        <f t="shared" si="226"/>
        <v>0</v>
      </c>
      <c r="K7274" s="27" t="e">
        <f t="shared" si="227"/>
        <v>#REF!</v>
      </c>
    </row>
    <row r="7275" spans="6:11" x14ac:dyDescent="0.4">
      <c r="F7275" s="4"/>
      <c r="G7275" s="13" t="s">
        <v>6258</v>
      </c>
      <c r="H7275" s="6"/>
      <c r="I7275" s="27"/>
      <c r="J7275" s="26">
        <f t="shared" si="226"/>
        <v>0</v>
      </c>
      <c r="K7275" s="27" t="e">
        <f t="shared" si="227"/>
        <v>#REF!</v>
      </c>
    </row>
    <row r="7276" spans="6:11" x14ac:dyDescent="0.4">
      <c r="F7276" s="4"/>
      <c r="G7276" s="10" t="s">
        <v>6259</v>
      </c>
      <c r="H7276" s="6"/>
      <c r="I7276" s="27"/>
      <c r="J7276" s="26">
        <f t="shared" si="226"/>
        <v>0</v>
      </c>
      <c r="K7276" s="27" t="e">
        <f t="shared" si="227"/>
        <v>#REF!</v>
      </c>
    </row>
    <row r="7277" spans="6:11" x14ac:dyDescent="0.4">
      <c r="F7277" s="4"/>
      <c r="G7277" s="13" t="s">
        <v>6260</v>
      </c>
      <c r="H7277" s="6"/>
      <c r="I7277" s="27"/>
      <c r="J7277" s="26">
        <f t="shared" si="226"/>
        <v>0</v>
      </c>
      <c r="K7277" s="27" t="e">
        <f t="shared" si="227"/>
        <v>#REF!</v>
      </c>
    </row>
    <row r="7278" spans="6:11" x14ac:dyDescent="0.4">
      <c r="F7278" s="4"/>
      <c r="G7278" s="10" t="s">
        <v>6261</v>
      </c>
      <c r="H7278" s="6"/>
      <c r="I7278" s="27"/>
      <c r="J7278" s="26">
        <f t="shared" si="226"/>
        <v>0</v>
      </c>
      <c r="K7278" s="27" t="e">
        <f t="shared" si="227"/>
        <v>#REF!</v>
      </c>
    </row>
    <row r="7279" spans="6:11" x14ac:dyDescent="0.4">
      <c r="F7279" s="4"/>
      <c r="G7279" s="13" t="s">
        <v>6262</v>
      </c>
      <c r="H7279" s="6"/>
      <c r="I7279" s="27"/>
      <c r="J7279" s="26">
        <f t="shared" si="226"/>
        <v>0</v>
      </c>
      <c r="K7279" s="27" t="e">
        <f t="shared" si="227"/>
        <v>#REF!</v>
      </c>
    </row>
    <row r="7280" spans="6:11" x14ac:dyDescent="0.4">
      <c r="F7280" s="4"/>
      <c r="G7280" s="10" t="s">
        <v>6263</v>
      </c>
      <c r="H7280" s="6"/>
      <c r="I7280" s="27"/>
      <c r="J7280" s="26">
        <f t="shared" si="226"/>
        <v>0</v>
      </c>
      <c r="K7280" s="27" t="e">
        <f t="shared" si="227"/>
        <v>#REF!</v>
      </c>
    </row>
    <row r="7281" spans="6:11" x14ac:dyDescent="0.4">
      <c r="F7281" s="4"/>
      <c r="G7281" s="13" t="s">
        <v>6264</v>
      </c>
      <c r="H7281" s="6"/>
      <c r="I7281" s="27"/>
      <c r="J7281" s="26">
        <f t="shared" si="226"/>
        <v>0</v>
      </c>
      <c r="K7281" s="27" t="e">
        <f t="shared" si="227"/>
        <v>#REF!</v>
      </c>
    </row>
    <row r="7282" spans="6:11" x14ac:dyDescent="0.4">
      <c r="F7282" s="4"/>
      <c r="G7282" s="10" t="s">
        <v>6265</v>
      </c>
      <c r="H7282" s="6"/>
      <c r="I7282" s="27"/>
      <c r="J7282" s="26">
        <f t="shared" si="226"/>
        <v>0</v>
      </c>
      <c r="K7282" s="27" t="e">
        <f t="shared" si="227"/>
        <v>#REF!</v>
      </c>
    </row>
    <row r="7283" spans="6:11" x14ac:dyDescent="0.4">
      <c r="F7283" s="4"/>
      <c r="G7283" s="13" t="s">
        <v>6266</v>
      </c>
      <c r="H7283" s="6"/>
      <c r="I7283" s="27"/>
      <c r="J7283" s="26">
        <f t="shared" si="226"/>
        <v>0</v>
      </c>
      <c r="K7283" s="27" t="e">
        <f t="shared" si="227"/>
        <v>#REF!</v>
      </c>
    </row>
    <row r="7284" spans="6:11" x14ac:dyDescent="0.4">
      <c r="F7284" s="4"/>
      <c r="G7284" s="10" t="s">
        <v>6267</v>
      </c>
      <c r="H7284" s="6"/>
      <c r="I7284" s="27"/>
      <c r="J7284" s="26">
        <f t="shared" si="226"/>
        <v>0</v>
      </c>
      <c r="K7284" s="27" t="e">
        <f t="shared" si="227"/>
        <v>#REF!</v>
      </c>
    </row>
    <row r="7285" spans="6:11" x14ac:dyDescent="0.4">
      <c r="F7285" s="4"/>
      <c r="G7285" s="13" t="s">
        <v>6268</v>
      </c>
      <c r="H7285" s="6"/>
      <c r="I7285" s="27"/>
      <c r="J7285" s="26">
        <f t="shared" si="226"/>
        <v>0</v>
      </c>
      <c r="K7285" s="27" t="e">
        <f t="shared" si="227"/>
        <v>#REF!</v>
      </c>
    </row>
    <row r="7286" spans="6:11" x14ac:dyDescent="0.4">
      <c r="F7286" s="4"/>
      <c r="G7286" s="10" t="s">
        <v>6269</v>
      </c>
      <c r="H7286" s="6"/>
      <c r="I7286" s="27"/>
      <c r="J7286" s="26">
        <f t="shared" si="226"/>
        <v>0</v>
      </c>
      <c r="K7286" s="27" t="e">
        <f t="shared" si="227"/>
        <v>#REF!</v>
      </c>
    </row>
    <row r="7287" spans="6:11" x14ac:dyDescent="0.4">
      <c r="F7287" s="4"/>
      <c r="G7287" s="13" t="s">
        <v>6270</v>
      </c>
      <c r="H7287" s="6"/>
      <c r="I7287" s="27"/>
      <c r="J7287" s="26">
        <f t="shared" si="226"/>
        <v>0</v>
      </c>
      <c r="K7287" s="27" t="e">
        <f t="shared" si="227"/>
        <v>#REF!</v>
      </c>
    </row>
    <row r="7288" spans="6:11" x14ac:dyDescent="0.4">
      <c r="F7288" s="4"/>
      <c r="G7288" s="10" t="s">
        <v>6271</v>
      </c>
      <c r="H7288" s="6"/>
      <c r="I7288" s="27"/>
      <c r="J7288" s="26">
        <f t="shared" si="226"/>
        <v>0</v>
      </c>
      <c r="K7288" s="27" t="e">
        <f t="shared" si="227"/>
        <v>#REF!</v>
      </c>
    </row>
    <row r="7289" spans="6:11" x14ac:dyDescent="0.4">
      <c r="F7289" s="4"/>
      <c r="G7289" s="13" t="s">
        <v>6272</v>
      </c>
      <c r="H7289" s="6"/>
      <c r="I7289" s="27"/>
      <c r="J7289" s="26">
        <f t="shared" si="226"/>
        <v>0</v>
      </c>
      <c r="K7289" s="27" t="e">
        <f t="shared" si="227"/>
        <v>#REF!</v>
      </c>
    </row>
    <row r="7290" spans="6:11" x14ac:dyDescent="0.4">
      <c r="F7290" s="4"/>
      <c r="G7290" s="10" t="s">
        <v>6273</v>
      </c>
      <c r="H7290" s="6"/>
      <c r="I7290" s="27"/>
      <c r="J7290" s="26">
        <f t="shared" si="226"/>
        <v>0</v>
      </c>
      <c r="K7290" s="27" t="e">
        <f t="shared" si="227"/>
        <v>#REF!</v>
      </c>
    </row>
    <row r="7291" spans="6:11" x14ac:dyDescent="0.4">
      <c r="F7291" s="4"/>
      <c r="G7291" s="13" t="s">
        <v>6274</v>
      </c>
      <c r="H7291" s="6"/>
      <c r="I7291" s="27"/>
      <c r="J7291" s="26">
        <f t="shared" si="226"/>
        <v>0</v>
      </c>
      <c r="K7291" s="27" t="e">
        <f t="shared" si="227"/>
        <v>#REF!</v>
      </c>
    </row>
    <row r="7292" spans="6:11" x14ac:dyDescent="0.4">
      <c r="F7292" s="4"/>
      <c r="G7292" s="10" t="s">
        <v>6275</v>
      </c>
      <c r="H7292" s="6"/>
      <c r="I7292" s="27"/>
      <c r="J7292" s="26">
        <f t="shared" si="226"/>
        <v>0</v>
      </c>
      <c r="K7292" s="27" t="e">
        <f t="shared" si="227"/>
        <v>#REF!</v>
      </c>
    </row>
    <row r="7293" spans="6:11" x14ac:dyDescent="0.4">
      <c r="F7293" s="4"/>
      <c r="G7293" s="13" t="s">
        <v>6276</v>
      </c>
      <c r="H7293" s="6"/>
      <c r="I7293" s="27"/>
      <c r="J7293" s="26">
        <f t="shared" si="226"/>
        <v>0</v>
      </c>
      <c r="K7293" s="27" t="e">
        <f t="shared" si="227"/>
        <v>#REF!</v>
      </c>
    </row>
    <row r="7294" spans="6:11" x14ac:dyDescent="0.4">
      <c r="F7294" s="4"/>
      <c r="G7294" s="10" t="s">
        <v>6277</v>
      </c>
      <c r="H7294" s="6"/>
      <c r="I7294" s="27"/>
      <c r="J7294" s="26">
        <f t="shared" si="226"/>
        <v>0</v>
      </c>
      <c r="K7294" s="27" t="e">
        <f t="shared" si="227"/>
        <v>#REF!</v>
      </c>
    </row>
    <row r="7295" spans="6:11" x14ac:dyDescent="0.4">
      <c r="F7295" s="4"/>
      <c r="G7295" s="13" t="s">
        <v>6278</v>
      </c>
      <c r="H7295" s="6"/>
      <c r="I7295" s="27"/>
      <c r="J7295" s="26">
        <f t="shared" si="226"/>
        <v>0</v>
      </c>
      <c r="K7295" s="27" t="e">
        <f t="shared" si="227"/>
        <v>#REF!</v>
      </c>
    </row>
    <row r="7296" spans="6:11" x14ac:dyDescent="0.4">
      <c r="F7296" s="4"/>
      <c r="G7296" s="10" t="s">
        <v>6279</v>
      </c>
      <c r="H7296" s="6"/>
      <c r="I7296" s="27"/>
      <c r="J7296" s="26">
        <f t="shared" si="226"/>
        <v>0</v>
      </c>
      <c r="K7296" s="27" t="e">
        <f t="shared" si="227"/>
        <v>#REF!</v>
      </c>
    </row>
    <row r="7297" spans="6:11" x14ac:dyDescent="0.4">
      <c r="F7297" s="4"/>
      <c r="G7297" s="13" t="s">
        <v>6280</v>
      </c>
      <c r="H7297" s="6"/>
      <c r="I7297" s="27"/>
      <c r="J7297" s="26">
        <f t="shared" si="226"/>
        <v>0</v>
      </c>
      <c r="K7297" s="27" t="e">
        <f t="shared" si="227"/>
        <v>#REF!</v>
      </c>
    </row>
    <row r="7298" spans="6:11" x14ac:dyDescent="0.4">
      <c r="F7298" s="4"/>
      <c r="G7298" s="10" t="s">
        <v>6281</v>
      </c>
      <c r="H7298" s="6"/>
      <c r="I7298" s="27"/>
      <c r="J7298" s="26">
        <f t="shared" si="226"/>
        <v>0</v>
      </c>
      <c r="K7298" s="27" t="e">
        <f t="shared" si="227"/>
        <v>#REF!</v>
      </c>
    </row>
    <row r="7299" spans="6:11" x14ac:dyDescent="0.4">
      <c r="F7299" s="4"/>
      <c r="G7299" s="13" t="s">
        <v>6282</v>
      </c>
      <c r="H7299" s="6"/>
      <c r="I7299" s="27"/>
      <c r="J7299" s="26">
        <f t="shared" si="226"/>
        <v>0</v>
      </c>
      <c r="K7299" s="27" t="e">
        <f t="shared" si="227"/>
        <v>#REF!</v>
      </c>
    </row>
    <row r="7300" spans="6:11" x14ac:dyDescent="0.4">
      <c r="F7300" s="4"/>
      <c r="G7300" s="10" t="s">
        <v>6283</v>
      </c>
      <c r="H7300" s="6"/>
      <c r="I7300" s="27"/>
      <c r="J7300" s="26">
        <f t="shared" ref="J7300:J7363" si="228">H7300*I7300</f>
        <v>0</v>
      </c>
      <c r="K7300" s="27" t="e">
        <f t="shared" si="227"/>
        <v>#REF!</v>
      </c>
    </row>
    <row r="7301" spans="6:11" x14ac:dyDescent="0.4">
      <c r="F7301" s="4"/>
      <c r="G7301" s="13" t="s">
        <v>6284</v>
      </c>
      <c r="H7301" s="6"/>
      <c r="I7301" s="27"/>
      <c r="J7301" s="26">
        <f t="shared" si="228"/>
        <v>0</v>
      </c>
      <c r="K7301" s="27" t="e">
        <f t="shared" ref="K7301:K7364" si="229">GETPIVOTDATA("Total Price of Parts",$Y$4,"NanoDx PO #",E7301)</f>
        <v>#REF!</v>
      </c>
    </row>
    <row r="7302" spans="6:11" x14ac:dyDescent="0.4">
      <c r="F7302" s="4"/>
      <c r="G7302" s="10" t="s">
        <v>6285</v>
      </c>
      <c r="H7302" s="6"/>
      <c r="I7302" s="27"/>
      <c r="J7302" s="26">
        <f t="shared" si="228"/>
        <v>0</v>
      </c>
      <c r="K7302" s="27" t="e">
        <f t="shared" si="229"/>
        <v>#REF!</v>
      </c>
    </row>
    <row r="7303" spans="6:11" x14ac:dyDescent="0.4">
      <c r="F7303" s="4"/>
      <c r="G7303" s="13" t="s">
        <v>6286</v>
      </c>
      <c r="H7303" s="6"/>
      <c r="I7303" s="27"/>
      <c r="J7303" s="26">
        <f t="shared" si="228"/>
        <v>0</v>
      </c>
      <c r="K7303" s="27" t="e">
        <f t="shared" si="229"/>
        <v>#REF!</v>
      </c>
    </row>
    <row r="7304" spans="6:11" x14ac:dyDescent="0.4">
      <c r="F7304" s="4"/>
      <c r="G7304" s="10" t="s">
        <v>6287</v>
      </c>
      <c r="H7304" s="6"/>
      <c r="I7304" s="27"/>
      <c r="J7304" s="26">
        <f t="shared" si="228"/>
        <v>0</v>
      </c>
      <c r="K7304" s="27" t="e">
        <f t="shared" si="229"/>
        <v>#REF!</v>
      </c>
    </row>
    <row r="7305" spans="6:11" x14ac:dyDescent="0.4">
      <c r="F7305" s="4"/>
      <c r="G7305" s="13" t="s">
        <v>6288</v>
      </c>
      <c r="H7305" s="6"/>
      <c r="I7305" s="27"/>
      <c r="J7305" s="26">
        <f t="shared" si="228"/>
        <v>0</v>
      </c>
      <c r="K7305" s="27" t="e">
        <f t="shared" si="229"/>
        <v>#REF!</v>
      </c>
    </row>
    <row r="7306" spans="6:11" x14ac:dyDescent="0.4">
      <c r="F7306" s="4"/>
      <c r="G7306" s="10" t="s">
        <v>6289</v>
      </c>
      <c r="H7306" s="6"/>
      <c r="I7306" s="27"/>
      <c r="J7306" s="26">
        <f t="shared" si="228"/>
        <v>0</v>
      </c>
      <c r="K7306" s="27" t="e">
        <f t="shared" si="229"/>
        <v>#REF!</v>
      </c>
    </row>
    <row r="7307" spans="6:11" x14ac:dyDescent="0.4">
      <c r="F7307" s="4"/>
      <c r="G7307" s="13" t="s">
        <v>6290</v>
      </c>
      <c r="H7307" s="6"/>
      <c r="I7307" s="27"/>
      <c r="J7307" s="26">
        <f t="shared" si="228"/>
        <v>0</v>
      </c>
      <c r="K7307" s="27" t="e">
        <f t="shared" si="229"/>
        <v>#REF!</v>
      </c>
    </row>
    <row r="7308" spans="6:11" x14ac:dyDescent="0.4">
      <c r="F7308" s="4"/>
      <c r="G7308" s="10" t="s">
        <v>6291</v>
      </c>
      <c r="H7308" s="6"/>
      <c r="I7308" s="27"/>
      <c r="J7308" s="26">
        <f t="shared" si="228"/>
        <v>0</v>
      </c>
      <c r="K7308" s="27" t="e">
        <f t="shared" si="229"/>
        <v>#REF!</v>
      </c>
    </row>
    <row r="7309" spans="6:11" x14ac:dyDescent="0.4">
      <c r="F7309" s="4"/>
      <c r="G7309" s="13" t="s">
        <v>6292</v>
      </c>
      <c r="H7309" s="6"/>
      <c r="I7309" s="27"/>
      <c r="J7309" s="26">
        <f t="shared" si="228"/>
        <v>0</v>
      </c>
      <c r="K7309" s="27" t="e">
        <f t="shared" si="229"/>
        <v>#REF!</v>
      </c>
    </row>
    <row r="7310" spans="6:11" x14ac:dyDescent="0.4">
      <c r="F7310" s="4"/>
      <c r="G7310" s="10" t="s">
        <v>6293</v>
      </c>
      <c r="H7310" s="6"/>
      <c r="I7310" s="27"/>
      <c r="J7310" s="26">
        <f t="shared" si="228"/>
        <v>0</v>
      </c>
      <c r="K7310" s="27" t="e">
        <f t="shared" si="229"/>
        <v>#REF!</v>
      </c>
    </row>
    <row r="7311" spans="6:11" x14ac:dyDescent="0.4">
      <c r="F7311" s="4"/>
      <c r="G7311" s="13" t="s">
        <v>6294</v>
      </c>
      <c r="H7311" s="6"/>
      <c r="I7311" s="27"/>
      <c r="J7311" s="26">
        <f t="shared" si="228"/>
        <v>0</v>
      </c>
      <c r="K7311" s="27" t="e">
        <f t="shared" si="229"/>
        <v>#REF!</v>
      </c>
    </row>
    <row r="7312" spans="6:11" x14ac:dyDescent="0.4">
      <c r="F7312" s="4"/>
      <c r="G7312" s="10" t="s">
        <v>6295</v>
      </c>
      <c r="H7312" s="6"/>
      <c r="I7312" s="27"/>
      <c r="J7312" s="26">
        <f t="shared" si="228"/>
        <v>0</v>
      </c>
      <c r="K7312" s="27" t="e">
        <f t="shared" si="229"/>
        <v>#REF!</v>
      </c>
    </row>
    <row r="7313" spans="6:11" x14ac:dyDescent="0.4">
      <c r="F7313" s="4"/>
      <c r="G7313" s="13" t="s">
        <v>6296</v>
      </c>
      <c r="H7313" s="6"/>
      <c r="I7313" s="27"/>
      <c r="J7313" s="26">
        <f t="shared" si="228"/>
        <v>0</v>
      </c>
      <c r="K7313" s="27" t="e">
        <f t="shared" si="229"/>
        <v>#REF!</v>
      </c>
    </row>
    <row r="7314" spans="6:11" x14ac:dyDescent="0.4">
      <c r="F7314" s="4"/>
      <c r="G7314" s="10" t="s">
        <v>6297</v>
      </c>
      <c r="H7314" s="6"/>
      <c r="I7314" s="27"/>
      <c r="J7314" s="26">
        <f t="shared" si="228"/>
        <v>0</v>
      </c>
      <c r="K7314" s="27" t="e">
        <f t="shared" si="229"/>
        <v>#REF!</v>
      </c>
    </row>
    <row r="7315" spans="6:11" x14ac:dyDescent="0.4">
      <c r="F7315" s="4"/>
      <c r="G7315" s="13" t="s">
        <v>6298</v>
      </c>
      <c r="H7315" s="6"/>
      <c r="I7315" s="27"/>
      <c r="J7315" s="26">
        <f t="shared" si="228"/>
        <v>0</v>
      </c>
      <c r="K7315" s="27" t="e">
        <f t="shared" si="229"/>
        <v>#REF!</v>
      </c>
    </row>
    <row r="7316" spans="6:11" x14ac:dyDescent="0.4">
      <c r="F7316" s="4"/>
      <c r="G7316" s="10" t="s">
        <v>6299</v>
      </c>
      <c r="H7316" s="6"/>
      <c r="I7316" s="27"/>
      <c r="J7316" s="26">
        <f t="shared" si="228"/>
        <v>0</v>
      </c>
      <c r="K7316" s="27" t="e">
        <f t="shared" si="229"/>
        <v>#REF!</v>
      </c>
    </row>
    <row r="7317" spans="6:11" x14ac:dyDescent="0.4">
      <c r="F7317" s="4"/>
      <c r="G7317" s="13" t="s">
        <v>6300</v>
      </c>
      <c r="H7317" s="6"/>
      <c r="I7317" s="27"/>
      <c r="J7317" s="26">
        <f t="shared" si="228"/>
        <v>0</v>
      </c>
      <c r="K7317" s="27" t="e">
        <f t="shared" si="229"/>
        <v>#REF!</v>
      </c>
    </row>
    <row r="7318" spans="6:11" x14ac:dyDescent="0.4">
      <c r="F7318" s="4"/>
      <c r="G7318" s="10" t="s">
        <v>6301</v>
      </c>
      <c r="H7318" s="6"/>
      <c r="I7318" s="27"/>
      <c r="J7318" s="26">
        <f t="shared" si="228"/>
        <v>0</v>
      </c>
      <c r="K7318" s="27" t="e">
        <f t="shared" si="229"/>
        <v>#REF!</v>
      </c>
    </row>
    <row r="7319" spans="6:11" x14ac:dyDescent="0.4">
      <c r="F7319" s="4"/>
      <c r="G7319" s="13" t="s">
        <v>6302</v>
      </c>
      <c r="H7319" s="6"/>
      <c r="I7319" s="27"/>
      <c r="J7319" s="26">
        <f t="shared" si="228"/>
        <v>0</v>
      </c>
      <c r="K7319" s="27" t="e">
        <f t="shared" si="229"/>
        <v>#REF!</v>
      </c>
    </row>
    <row r="7320" spans="6:11" x14ac:dyDescent="0.4">
      <c r="F7320" s="4"/>
      <c r="G7320" s="10" t="s">
        <v>6303</v>
      </c>
      <c r="H7320" s="6"/>
      <c r="I7320" s="27"/>
      <c r="J7320" s="26">
        <f t="shared" si="228"/>
        <v>0</v>
      </c>
      <c r="K7320" s="27" t="e">
        <f t="shared" si="229"/>
        <v>#REF!</v>
      </c>
    </row>
    <row r="7321" spans="6:11" x14ac:dyDescent="0.4">
      <c r="F7321" s="4"/>
      <c r="G7321" s="13" t="s">
        <v>6304</v>
      </c>
      <c r="H7321" s="6"/>
      <c r="I7321" s="27"/>
      <c r="J7321" s="26">
        <f t="shared" si="228"/>
        <v>0</v>
      </c>
      <c r="K7321" s="27" t="e">
        <f t="shared" si="229"/>
        <v>#REF!</v>
      </c>
    </row>
    <row r="7322" spans="6:11" x14ac:dyDescent="0.4">
      <c r="F7322" s="4"/>
      <c r="G7322" s="10" t="s">
        <v>6305</v>
      </c>
      <c r="H7322" s="6"/>
      <c r="I7322" s="27"/>
      <c r="J7322" s="26">
        <f t="shared" si="228"/>
        <v>0</v>
      </c>
      <c r="K7322" s="27" t="e">
        <f t="shared" si="229"/>
        <v>#REF!</v>
      </c>
    </row>
    <row r="7323" spans="6:11" x14ac:dyDescent="0.4">
      <c r="F7323" s="4"/>
      <c r="G7323" s="13" t="s">
        <v>6306</v>
      </c>
      <c r="H7323" s="6"/>
      <c r="I7323" s="27"/>
      <c r="J7323" s="26">
        <f t="shared" si="228"/>
        <v>0</v>
      </c>
      <c r="K7323" s="27" t="e">
        <f t="shared" si="229"/>
        <v>#REF!</v>
      </c>
    </row>
    <row r="7324" spans="6:11" x14ac:dyDescent="0.4">
      <c r="F7324" s="4"/>
      <c r="G7324" s="10" t="s">
        <v>6307</v>
      </c>
      <c r="H7324" s="6"/>
      <c r="I7324" s="27"/>
      <c r="J7324" s="26">
        <f t="shared" si="228"/>
        <v>0</v>
      </c>
      <c r="K7324" s="27" t="e">
        <f t="shared" si="229"/>
        <v>#REF!</v>
      </c>
    </row>
    <row r="7325" spans="6:11" x14ac:dyDescent="0.4">
      <c r="F7325" s="4"/>
      <c r="G7325" s="13" t="s">
        <v>6308</v>
      </c>
      <c r="H7325" s="6"/>
      <c r="I7325" s="27"/>
      <c r="J7325" s="26">
        <f t="shared" si="228"/>
        <v>0</v>
      </c>
      <c r="K7325" s="27" t="e">
        <f t="shared" si="229"/>
        <v>#REF!</v>
      </c>
    </row>
    <row r="7326" spans="6:11" x14ac:dyDescent="0.4">
      <c r="F7326" s="4"/>
      <c r="G7326" s="10" t="s">
        <v>6309</v>
      </c>
      <c r="H7326" s="6"/>
      <c r="I7326" s="27"/>
      <c r="J7326" s="26">
        <f t="shared" si="228"/>
        <v>0</v>
      </c>
      <c r="K7326" s="27" t="e">
        <f t="shared" si="229"/>
        <v>#REF!</v>
      </c>
    </row>
    <row r="7327" spans="6:11" x14ac:dyDescent="0.4">
      <c r="F7327" s="4"/>
      <c r="G7327" s="13" t="s">
        <v>6310</v>
      </c>
      <c r="H7327" s="6"/>
      <c r="I7327" s="27"/>
      <c r="J7327" s="26">
        <f t="shared" si="228"/>
        <v>0</v>
      </c>
      <c r="K7327" s="27" t="e">
        <f t="shared" si="229"/>
        <v>#REF!</v>
      </c>
    </row>
    <row r="7328" spans="6:11" x14ac:dyDescent="0.4">
      <c r="F7328" s="4"/>
      <c r="G7328" s="10" t="s">
        <v>6311</v>
      </c>
      <c r="H7328" s="6"/>
      <c r="I7328" s="27"/>
      <c r="J7328" s="26">
        <f t="shared" si="228"/>
        <v>0</v>
      </c>
      <c r="K7328" s="27" t="e">
        <f t="shared" si="229"/>
        <v>#REF!</v>
      </c>
    </row>
    <row r="7329" spans="6:11" x14ac:dyDescent="0.4">
      <c r="F7329" s="4"/>
      <c r="G7329" s="13" t="s">
        <v>6312</v>
      </c>
      <c r="H7329" s="6"/>
      <c r="I7329" s="27"/>
      <c r="J7329" s="26">
        <f t="shared" si="228"/>
        <v>0</v>
      </c>
      <c r="K7329" s="27" t="e">
        <f t="shared" si="229"/>
        <v>#REF!</v>
      </c>
    </row>
    <row r="7330" spans="6:11" x14ac:dyDescent="0.4">
      <c r="F7330" s="4"/>
      <c r="G7330" s="10" t="s">
        <v>6313</v>
      </c>
      <c r="H7330" s="6"/>
      <c r="I7330" s="27"/>
      <c r="J7330" s="26">
        <f t="shared" si="228"/>
        <v>0</v>
      </c>
      <c r="K7330" s="27" t="e">
        <f t="shared" si="229"/>
        <v>#REF!</v>
      </c>
    </row>
    <row r="7331" spans="6:11" x14ac:dyDescent="0.4">
      <c r="F7331" s="4"/>
      <c r="G7331" s="13" t="s">
        <v>6314</v>
      </c>
      <c r="H7331" s="6"/>
      <c r="I7331" s="27"/>
      <c r="J7331" s="26">
        <f t="shared" si="228"/>
        <v>0</v>
      </c>
      <c r="K7331" s="27" t="e">
        <f t="shared" si="229"/>
        <v>#REF!</v>
      </c>
    </row>
    <row r="7332" spans="6:11" x14ac:dyDescent="0.4">
      <c r="F7332" s="4"/>
      <c r="G7332" s="10" t="s">
        <v>6315</v>
      </c>
      <c r="H7332" s="6"/>
      <c r="I7332" s="27"/>
      <c r="J7332" s="26">
        <f t="shared" si="228"/>
        <v>0</v>
      </c>
      <c r="K7332" s="27" t="e">
        <f t="shared" si="229"/>
        <v>#REF!</v>
      </c>
    </row>
    <row r="7333" spans="6:11" x14ac:dyDescent="0.4">
      <c r="F7333" s="4"/>
      <c r="G7333" s="13" t="s">
        <v>6316</v>
      </c>
      <c r="H7333" s="6"/>
      <c r="I7333" s="27"/>
      <c r="J7333" s="26">
        <f t="shared" si="228"/>
        <v>0</v>
      </c>
      <c r="K7333" s="27" t="e">
        <f t="shared" si="229"/>
        <v>#REF!</v>
      </c>
    </row>
    <row r="7334" spans="6:11" x14ac:dyDescent="0.4">
      <c r="F7334" s="4"/>
      <c r="G7334" s="10" t="s">
        <v>6317</v>
      </c>
      <c r="H7334" s="6"/>
      <c r="I7334" s="27"/>
      <c r="J7334" s="26">
        <f t="shared" si="228"/>
        <v>0</v>
      </c>
      <c r="K7334" s="27" t="e">
        <f t="shared" si="229"/>
        <v>#REF!</v>
      </c>
    </row>
    <row r="7335" spans="6:11" x14ac:dyDescent="0.4">
      <c r="F7335" s="4"/>
      <c r="G7335" s="13" t="s">
        <v>6318</v>
      </c>
      <c r="H7335" s="6"/>
      <c r="I7335" s="27"/>
      <c r="J7335" s="26">
        <f t="shared" si="228"/>
        <v>0</v>
      </c>
      <c r="K7335" s="27" t="e">
        <f t="shared" si="229"/>
        <v>#REF!</v>
      </c>
    </row>
    <row r="7336" spans="6:11" x14ac:dyDescent="0.4">
      <c r="F7336" s="4"/>
      <c r="G7336" s="10" t="s">
        <v>6319</v>
      </c>
      <c r="H7336" s="6"/>
      <c r="I7336" s="27"/>
      <c r="J7336" s="26">
        <f t="shared" si="228"/>
        <v>0</v>
      </c>
      <c r="K7336" s="27" t="e">
        <f t="shared" si="229"/>
        <v>#REF!</v>
      </c>
    </row>
    <row r="7337" spans="6:11" x14ac:dyDescent="0.4">
      <c r="F7337" s="4"/>
      <c r="G7337" s="13" t="s">
        <v>6320</v>
      </c>
      <c r="H7337" s="6"/>
      <c r="I7337" s="27"/>
      <c r="J7337" s="26">
        <f t="shared" si="228"/>
        <v>0</v>
      </c>
      <c r="K7337" s="27" t="e">
        <f t="shared" si="229"/>
        <v>#REF!</v>
      </c>
    </row>
    <row r="7338" spans="6:11" x14ac:dyDescent="0.4">
      <c r="F7338" s="4"/>
      <c r="G7338" s="10" t="s">
        <v>6321</v>
      </c>
      <c r="H7338" s="6"/>
      <c r="I7338" s="27"/>
      <c r="J7338" s="26">
        <f t="shared" si="228"/>
        <v>0</v>
      </c>
      <c r="K7338" s="27" t="e">
        <f t="shared" si="229"/>
        <v>#REF!</v>
      </c>
    </row>
    <row r="7339" spans="6:11" x14ac:dyDescent="0.4">
      <c r="F7339" s="4"/>
      <c r="G7339" s="13" t="s">
        <v>6322</v>
      </c>
      <c r="H7339" s="6"/>
      <c r="I7339" s="27"/>
      <c r="J7339" s="26">
        <f t="shared" si="228"/>
        <v>0</v>
      </c>
      <c r="K7339" s="27" t="e">
        <f t="shared" si="229"/>
        <v>#REF!</v>
      </c>
    </row>
    <row r="7340" spans="6:11" x14ac:dyDescent="0.4">
      <c r="F7340" s="4"/>
      <c r="G7340" s="10" t="s">
        <v>6323</v>
      </c>
      <c r="H7340" s="6"/>
      <c r="I7340" s="27"/>
      <c r="J7340" s="26">
        <f t="shared" si="228"/>
        <v>0</v>
      </c>
      <c r="K7340" s="27" t="e">
        <f t="shared" si="229"/>
        <v>#REF!</v>
      </c>
    </row>
    <row r="7341" spans="6:11" x14ac:dyDescent="0.4">
      <c r="F7341" s="4"/>
      <c r="G7341" s="13" t="s">
        <v>6324</v>
      </c>
      <c r="H7341" s="6"/>
      <c r="I7341" s="27"/>
      <c r="J7341" s="26">
        <f t="shared" si="228"/>
        <v>0</v>
      </c>
      <c r="K7341" s="27" t="e">
        <f t="shared" si="229"/>
        <v>#REF!</v>
      </c>
    </row>
    <row r="7342" spans="6:11" x14ac:dyDescent="0.4">
      <c r="F7342" s="4"/>
      <c r="G7342" s="10" t="s">
        <v>6325</v>
      </c>
      <c r="H7342" s="6"/>
      <c r="I7342" s="27"/>
      <c r="J7342" s="26">
        <f t="shared" si="228"/>
        <v>0</v>
      </c>
      <c r="K7342" s="27" t="e">
        <f t="shared" si="229"/>
        <v>#REF!</v>
      </c>
    </row>
    <row r="7343" spans="6:11" x14ac:dyDescent="0.4">
      <c r="F7343" s="4"/>
      <c r="G7343" s="13" t="s">
        <v>6326</v>
      </c>
      <c r="H7343" s="6"/>
      <c r="I7343" s="27"/>
      <c r="J7343" s="26">
        <f t="shared" si="228"/>
        <v>0</v>
      </c>
      <c r="K7343" s="27" t="e">
        <f t="shared" si="229"/>
        <v>#REF!</v>
      </c>
    </row>
    <row r="7344" spans="6:11" x14ac:dyDescent="0.4">
      <c r="F7344" s="4"/>
      <c r="G7344" s="10" t="s">
        <v>6327</v>
      </c>
      <c r="H7344" s="6"/>
      <c r="I7344" s="27"/>
      <c r="J7344" s="26">
        <f t="shared" si="228"/>
        <v>0</v>
      </c>
      <c r="K7344" s="27" t="e">
        <f t="shared" si="229"/>
        <v>#REF!</v>
      </c>
    </row>
    <row r="7345" spans="6:11" x14ac:dyDescent="0.4">
      <c r="F7345" s="4"/>
      <c r="G7345" s="13" t="s">
        <v>6328</v>
      </c>
      <c r="H7345" s="6"/>
      <c r="I7345" s="27"/>
      <c r="J7345" s="26">
        <f t="shared" si="228"/>
        <v>0</v>
      </c>
      <c r="K7345" s="27" t="e">
        <f t="shared" si="229"/>
        <v>#REF!</v>
      </c>
    </row>
    <row r="7346" spans="6:11" x14ac:dyDescent="0.4">
      <c r="F7346" s="4"/>
      <c r="G7346" s="10" t="s">
        <v>6329</v>
      </c>
      <c r="H7346" s="6"/>
      <c r="I7346" s="27"/>
      <c r="J7346" s="26">
        <f t="shared" si="228"/>
        <v>0</v>
      </c>
      <c r="K7346" s="27" t="e">
        <f t="shared" si="229"/>
        <v>#REF!</v>
      </c>
    </row>
    <row r="7347" spans="6:11" x14ac:dyDescent="0.4">
      <c r="F7347" s="4"/>
      <c r="G7347" s="13" t="s">
        <v>6330</v>
      </c>
      <c r="H7347" s="6"/>
      <c r="I7347" s="27"/>
      <c r="J7347" s="26">
        <f t="shared" si="228"/>
        <v>0</v>
      </c>
      <c r="K7347" s="27" t="e">
        <f t="shared" si="229"/>
        <v>#REF!</v>
      </c>
    </row>
    <row r="7348" spans="6:11" x14ac:dyDescent="0.4">
      <c r="F7348" s="4"/>
      <c r="G7348" s="10" t="s">
        <v>6331</v>
      </c>
      <c r="H7348" s="6"/>
      <c r="I7348" s="27"/>
      <c r="J7348" s="26">
        <f t="shared" si="228"/>
        <v>0</v>
      </c>
      <c r="K7348" s="27" t="e">
        <f t="shared" si="229"/>
        <v>#REF!</v>
      </c>
    </row>
    <row r="7349" spans="6:11" x14ac:dyDescent="0.4">
      <c r="F7349" s="4"/>
      <c r="G7349" s="13" t="s">
        <v>6332</v>
      </c>
      <c r="H7349" s="6"/>
      <c r="I7349" s="27"/>
      <c r="J7349" s="26">
        <f t="shared" si="228"/>
        <v>0</v>
      </c>
      <c r="K7349" s="27" t="e">
        <f t="shared" si="229"/>
        <v>#REF!</v>
      </c>
    </row>
    <row r="7350" spans="6:11" x14ac:dyDescent="0.4">
      <c r="F7350" s="4"/>
      <c r="G7350" s="10" t="s">
        <v>6333</v>
      </c>
      <c r="H7350" s="6"/>
      <c r="I7350" s="27"/>
      <c r="J7350" s="26">
        <f t="shared" si="228"/>
        <v>0</v>
      </c>
      <c r="K7350" s="27" t="e">
        <f t="shared" si="229"/>
        <v>#REF!</v>
      </c>
    </row>
    <row r="7351" spans="6:11" x14ac:dyDescent="0.4">
      <c r="F7351" s="4"/>
      <c r="G7351" s="13" t="s">
        <v>6334</v>
      </c>
      <c r="H7351" s="6"/>
      <c r="I7351" s="27"/>
      <c r="J7351" s="26">
        <f t="shared" si="228"/>
        <v>0</v>
      </c>
      <c r="K7351" s="27" t="e">
        <f t="shared" si="229"/>
        <v>#REF!</v>
      </c>
    </row>
    <row r="7352" spans="6:11" x14ac:dyDescent="0.4">
      <c r="F7352" s="4"/>
      <c r="G7352" s="10" t="s">
        <v>6335</v>
      </c>
      <c r="H7352" s="6"/>
      <c r="I7352" s="27"/>
      <c r="J7352" s="26">
        <f t="shared" si="228"/>
        <v>0</v>
      </c>
      <c r="K7352" s="27" t="e">
        <f t="shared" si="229"/>
        <v>#REF!</v>
      </c>
    </row>
    <row r="7353" spans="6:11" x14ac:dyDescent="0.4">
      <c r="F7353" s="4"/>
      <c r="G7353" s="13" t="s">
        <v>6336</v>
      </c>
      <c r="H7353" s="6"/>
      <c r="I7353" s="27"/>
      <c r="J7353" s="26">
        <f t="shared" si="228"/>
        <v>0</v>
      </c>
      <c r="K7353" s="27" t="e">
        <f t="shared" si="229"/>
        <v>#REF!</v>
      </c>
    </row>
    <row r="7354" spans="6:11" x14ac:dyDescent="0.4">
      <c r="F7354" s="4"/>
      <c r="G7354" s="10" t="s">
        <v>6337</v>
      </c>
      <c r="H7354" s="6"/>
      <c r="I7354" s="27"/>
      <c r="J7354" s="26">
        <f t="shared" si="228"/>
        <v>0</v>
      </c>
      <c r="K7354" s="27" t="e">
        <f t="shared" si="229"/>
        <v>#REF!</v>
      </c>
    </row>
    <row r="7355" spans="6:11" x14ac:dyDescent="0.4">
      <c r="F7355" s="4"/>
      <c r="G7355" s="13" t="s">
        <v>6338</v>
      </c>
      <c r="H7355" s="6"/>
      <c r="I7355" s="27"/>
      <c r="J7355" s="26">
        <f t="shared" si="228"/>
        <v>0</v>
      </c>
      <c r="K7355" s="27" t="e">
        <f t="shared" si="229"/>
        <v>#REF!</v>
      </c>
    </row>
    <row r="7356" spans="6:11" x14ac:dyDescent="0.4">
      <c r="F7356" s="4"/>
      <c r="G7356" s="10" t="s">
        <v>6339</v>
      </c>
      <c r="H7356" s="6"/>
      <c r="I7356" s="27"/>
      <c r="J7356" s="26">
        <f t="shared" si="228"/>
        <v>0</v>
      </c>
      <c r="K7356" s="27" t="e">
        <f t="shared" si="229"/>
        <v>#REF!</v>
      </c>
    </row>
    <row r="7357" spans="6:11" x14ac:dyDescent="0.4">
      <c r="F7357" s="4"/>
      <c r="G7357" s="13" t="s">
        <v>6340</v>
      </c>
      <c r="H7357" s="6"/>
      <c r="I7357" s="27"/>
      <c r="J7357" s="26">
        <f t="shared" si="228"/>
        <v>0</v>
      </c>
      <c r="K7357" s="27" t="e">
        <f t="shared" si="229"/>
        <v>#REF!</v>
      </c>
    </row>
    <row r="7358" spans="6:11" x14ac:dyDescent="0.4">
      <c r="F7358" s="4"/>
      <c r="G7358" s="10" t="s">
        <v>6341</v>
      </c>
      <c r="H7358" s="6"/>
      <c r="I7358" s="27"/>
      <c r="J7358" s="26">
        <f t="shared" si="228"/>
        <v>0</v>
      </c>
      <c r="K7358" s="27" t="e">
        <f t="shared" si="229"/>
        <v>#REF!</v>
      </c>
    </row>
    <row r="7359" spans="6:11" x14ac:dyDescent="0.4">
      <c r="F7359" s="4"/>
      <c r="G7359" s="13" t="s">
        <v>6342</v>
      </c>
      <c r="H7359" s="6"/>
      <c r="I7359" s="27"/>
      <c r="J7359" s="26">
        <f t="shared" si="228"/>
        <v>0</v>
      </c>
      <c r="K7359" s="27" t="e">
        <f t="shared" si="229"/>
        <v>#REF!</v>
      </c>
    </row>
    <row r="7360" spans="6:11" x14ac:dyDescent="0.4">
      <c r="F7360" s="4"/>
      <c r="G7360" s="10" t="s">
        <v>6343</v>
      </c>
      <c r="H7360" s="6"/>
      <c r="I7360" s="27"/>
      <c r="J7360" s="26">
        <f t="shared" si="228"/>
        <v>0</v>
      </c>
      <c r="K7360" s="27" t="e">
        <f t="shared" si="229"/>
        <v>#REF!</v>
      </c>
    </row>
    <row r="7361" spans="6:11" x14ac:dyDescent="0.4">
      <c r="F7361" s="4"/>
      <c r="G7361" s="13" t="s">
        <v>6344</v>
      </c>
      <c r="H7361" s="6"/>
      <c r="I7361" s="27"/>
      <c r="J7361" s="26">
        <f t="shared" si="228"/>
        <v>0</v>
      </c>
      <c r="K7361" s="27" t="e">
        <f t="shared" si="229"/>
        <v>#REF!</v>
      </c>
    </row>
    <row r="7362" spans="6:11" x14ac:dyDescent="0.4">
      <c r="F7362" s="4"/>
      <c r="G7362" s="10" t="s">
        <v>6345</v>
      </c>
      <c r="H7362" s="6"/>
      <c r="I7362" s="27"/>
      <c r="J7362" s="26">
        <f t="shared" si="228"/>
        <v>0</v>
      </c>
      <c r="K7362" s="27" t="e">
        <f t="shared" si="229"/>
        <v>#REF!</v>
      </c>
    </row>
    <row r="7363" spans="6:11" x14ac:dyDescent="0.4">
      <c r="F7363" s="4"/>
      <c r="G7363" s="13" t="s">
        <v>6346</v>
      </c>
      <c r="H7363" s="6"/>
      <c r="I7363" s="27"/>
      <c r="J7363" s="26">
        <f t="shared" si="228"/>
        <v>0</v>
      </c>
      <c r="K7363" s="27" t="e">
        <f t="shared" si="229"/>
        <v>#REF!</v>
      </c>
    </row>
    <row r="7364" spans="6:11" x14ac:dyDescent="0.4">
      <c r="F7364" s="4"/>
      <c r="G7364" s="10" t="s">
        <v>6347</v>
      </c>
      <c r="H7364" s="6"/>
      <c r="I7364" s="27"/>
      <c r="J7364" s="26">
        <f t="shared" ref="J7364:J7427" si="230">H7364*I7364</f>
        <v>0</v>
      </c>
      <c r="K7364" s="27" t="e">
        <f t="shared" si="229"/>
        <v>#REF!</v>
      </c>
    </row>
    <row r="7365" spans="6:11" x14ac:dyDescent="0.4">
      <c r="F7365" s="4"/>
      <c r="G7365" s="13" t="s">
        <v>6348</v>
      </c>
      <c r="H7365" s="6"/>
      <c r="I7365" s="27"/>
      <c r="J7365" s="26">
        <f t="shared" si="230"/>
        <v>0</v>
      </c>
      <c r="K7365" s="27" t="e">
        <f t="shared" ref="K7365:K7428" si="231">GETPIVOTDATA("Total Price of Parts",$Y$4,"NanoDx PO #",E7365)</f>
        <v>#REF!</v>
      </c>
    </row>
    <row r="7366" spans="6:11" x14ac:dyDescent="0.4">
      <c r="F7366" s="4"/>
      <c r="G7366" s="10" t="s">
        <v>6349</v>
      </c>
      <c r="H7366" s="6"/>
      <c r="I7366" s="27"/>
      <c r="J7366" s="26">
        <f t="shared" si="230"/>
        <v>0</v>
      </c>
      <c r="K7366" s="27" t="e">
        <f t="shared" si="231"/>
        <v>#REF!</v>
      </c>
    </row>
    <row r="7367" spans="6:11" x14ac:dyDescent="0.4">
      <c r="F7367" s="4"/>
      <c r="G7367" s="13" t="s">
        <v>6350</v>
      </c>
      <c r="H7367" s="6"/>
      <c r="I7367" s="27"/>
      <c r="J7367" s="26">
        <f t="shared" si="230"/>
        <v>0</v>
      </c>
      <c r="K7367" s="27" t="e">
        <f t="shared" si="231"/>
        <v>#REF!</v>
      </c>
    </row>
    <row r="7368" spans="6:11" x14ac:dyDescent="0.4">
      <c r="F7368" s="4"/>
      <c r="G7368" s="10" t="s">
        <v>6351</v>
      </c>
      <c r="H7368" s="6"/>
      <c r="I7368" s="27"/>
      <c r="J7368" s="26">
        <f t="shared" si="230"/>
        <v>0</v>
      </c>
      <c r="K7368" s="27" t="e">
        <f t="shared" si="231"/>
        <v>#REF!</v>
      </c>
    </row>
    <row r="7369" spans="6:11" x14ac:dyDescent="0.4">
      <c r="F7369" s="4"/>
      <c r="G7369" s="13" t="s">
        <v>6352</v>
      </c>
      <c r="H7369" s="6"/>
      <c r="I7369" s="27"/>
      <c r="J7369" s="26">
        <f t="shared" si="230"/>
        <v>0</v>
      </c>
      <c r="K7369" s="27" t="e">
        <f t="shared" si="231"/>
        <v>#REF!</v>
      </c>
    </row>
    <row r="7370" spans="6:11" x14ac:dyDescent="0.4">
      <c r="F7370" s="4"/>
      <c r="G7370" s="10" t="s">
        <v>6353</v>
      </c>
      <c r="H7370" s="6"/>
      <c r="I7370" s="27"/>
      <c r="J7370" s="26">
        <f t="shared" si="230"/>
        <v>0</v>
      </c>
      <c r="K7370" s="27" t="e">
        <f t="shared" si="231"/>
        <v>#REF!</v>
      </c>
    </row>
    <row r="7371" spans="6:11" x14ac:dyDescent="0.4">
      <c r="F7371" s="4"/>
      <c r="G7371" s="13" t="s">
        <v>6354</v>
      </c>
      <c r="H7371" s="6"/>
      <c r="I7371" s="27"/>
      <c r="J7371" s="26">
        <f t="shared" si="230"/>
        <v>0</v>
      </c>
      <c r="K7371" s="27" t="e">
        <f t="shared" si="231"/>
        <v>#REF!</v>
      </c>
    </row>
    <row r="7372" spans="6:11" x14ac:dyDescent="0.4">
      <c r="F7372" s="4"/>
      <c r="G7372" s="10" t="s">
        <v>6355</v>
      </c>
      <c r="H7372" s="6"/>
      <c r="I7372" s="27"/>
      <c r="J7372" s="26">
        <f t="shared" si="230"/>
        <v>0</v>
      </c>
      <c r="K7372" s="27" t="e">
        <f t="shared" si="231"/>
        <v>#REF!</v>
      </c>
    </row>
    <row r="7373" spans="6:11" x14ac:dyDescent="0.4">
      <c r="F7373" s="4"/>
      <c r="G7373" s="13" t="s">
        <v>6356</v>
      </c>
      <c r="H7373" s="6"/>
      <c r="I7373" s="27"/>
      <c r="J7373" s="26">
        <f t="shared" si="230"/>
        <v>0</v>
      </c>
      <c r="K7373" s="27" t="e">
        <f t="shared" si="231"/>
        <v>#REF!</v>
      </c>
    </row>
    <row r="7374" spans="6:11" x14ac:dyDescent="0.4">
      <c r="F7374" s="4"/>
      <c r="G7374" s="10" t="s">
        <v>6357</v>
      </c>
      <c r="H7374" s="6"/>
      <c r="I7374" s="27"/>
      <c r="J7374" s="26">
        <f t="shared" si="230"/>
        <v>0</v>
      </c>
      <c r="K7374" s="27" t="e">
        <f t="shared" si="231"/>
        <v>#REF!</v>
      </c>
    </row>
    <row r="7375" spans="6:11" x14ac:dyDescent="0.4">
      <c r="F7375" s="4"/>
      <c r="G7375" s="13" t="s">
        <v>6358</v>
      </c>
      <c r="H7375" s="6"/>
      <c r="I7375" s="27"/>
      <c r="J7375" s="26">
        <f t="shared" si="230"/>
        <v>0</v>
      </c>
      <c r="K7375" s="27" t="e">
        <f t="shared" si="231"/>
        <v>#REF!</v>
      </c>
    </row>
    <row r="7376" spans="6:11" x14ac:dyDescent="0.4">
      <c r="F7376" s="4"/>
      <c r="G7376" s="10" t="s">
        <v>6359</v>
      </c>
      <c r="H7376" s="6"/>
      <c r="I7376" s="27"/>
      <c r="J7376" s="26">
        <f t="shared" si="230"/>
        <v>0</v>
      </c>
      <c r="K7376" s="27" t="e">
        <f t="shared" si="231"/>
        <v>#REF!</v>
      </c>
    </row>
    <row r="7377" spans="6:11" x14ac:dyDescent="0.4">
      <c r="F7377" s="4"/>
      <c r="G7377" s="13" t="s">
        <v>6360</v>
      </c>
      <c r="H7377" s="6"/>
      <c r="I7377" s="27"/>
      <c r="J7377" s="26">
        <f t="shared" si="230"/>
        <v>0</v>
      </c>
      <c r="K7377" s="27" t="e">
        <f t="shared" si="231"/>
        <v>#REF!</v>
      </c>
    </row>
    <row r="7378" spans="6:11" x14ac:dyDescent="0.4">
      <c r="F7378" s="4"/>
      <c r="G7378" s="10" t="s">
        <v>6361</v>
      </c>
      <c r="H7378" s="6"/>
      <c r="I7378" s="27"/>
      <c r="J7378" s="26">
        <f t="shared" si="230"/>
        <v>0</v>
      </c>
      <c r="K7378" s="27" t="e">
        <f t="shared" si="231"/>
        <v>#REF!</v>
      </c>
    </row>
    <row r="7379" spans="6:11" x14ac:dyDescent="0.4">
      <c r="F7379" s="4"/>
      <c r="G7379" s="13" t="s">
        <v>6362</v>
      </c>
      <c r="H7379" s="6"/>
      <c r="I7379" s="27"/>
      <c r="J7379" s="26">
        <f t="shared" si="230"/>
        <v>0</v>
      </c>
      <c r="K7379" s="27" t="e">
        <f t="shared" si="231"/>
        <v>#REF!</v>
      </c>
    </row>
    <row r="7380" spans="6:11" x14ac:dyDescent="0.4">
      <c r="F7380" s="4"/>
      <c r="G7380" s="10" t="s">
        <v>6363</v>
      </c>
      <c r="H7380" s="6"/>
      <c r="I7380" s="27"/>
      <c r="J7380" s="26">
        <f t="shared" si="230"/>
        <v>0</v>
      </c>
      <c r="K7380" s="27" t="e">
        <f t="shared" si="231"/>
        <v>#REF!</v>
      </c>
    </row>
    <row r="7381" spans="6:11" x14ac:dyDescent="0.4">
      <c r="F7381" s="4"/>
      <c r="G7381" s="13" t="s">
        <v>6364</v>
      </c>
      <c r="H7381" s="6"/>
      <c r="I7381" s="27"/>
      <c r="J7381" s="26">
        <f t="shared" si="230"/>
        <v>0</v>
      </c>
      <c r="K7381" s="27" t="e">
        <f t="shared" si="231"/>
        <v>#REF!</v>
      </c>
    </row>
    <row r="7382" spans="6:11" x14ac:dyDescent="0.4">
      <c r="F7382" s="4"/>
      <c r="G7382" s="10" t="s">
        <v>6365</v>
      </c>
      <c r="H7382" s="6"/>
      <c r="I7382" s="27"/>
      <c r="J7382" s="26">
        <f t="shared" si="230"/>
        <v>0</v>
      </c>
      <c r="K7382" s="27" t="e">
        <f t="shared" si="231"/>
        <v>#REF!</v>
      </c>
    </row>
    <row r="7383" spans="6:11" x14ac:dyDescent="0.4">
      <c r="F7383" s="4"/>
      <c r="G7383" s="13" t="s">
        <v>6366</v>
      </c>
      <c r="H7383" s="6"/>
      <c r="I7383" s="27"/>
      <c r="J7383" s="26">
        <f t="shared" si="230"/>
        <v>0</v>
      </c>
      <c r="K7383" s="27" t="e">
        <f t="shared" si="231"/>
        <v>#REF!</v>
      </c>
    </row>
    <row r="7384" spans="6:11" x14ac:dyDescent="0.4">
      <c r="F7384" s="4"/>
      <c r="G7384" s="10" t="s">
        <v>6367</v>
      </c>
      <c r="H7384" s="6"/>
      <c r="I7384" s="27"/>
      <c r="J7384" s="26">
        <f t="shared" si="230"/>
        <v>0</v>
      </c>
      <c r="K7384" s="27" t="e">
        <f t="shared" si="231"/>
        <v>#REF!</v>
      </c>
    </row>
    <row r="7385" spans="6:11" x14ac:dyDescent="0.4">
      <c r="F7385" s="4"/>
      <c r="G7385" s="13" t="s">
        <v>6368</v>
      </c>
      <c r="H7385" s="6"/>
      <c r="I7385" s="27"/>
      <c r="J7385" s="26">
        <f t="shared" si="230"/>
        <v>0</v>
      </c>
      <c r="K7385" s="27" t="e">
        <f t="shared" si="231"/>
        <v>#REF!</v>
      </c>
    </row>
    <row r="7386" spans="6:11" x14ac:dyDescent="0.4">
      <c r="F7386" s="4"/>
      <c r="G7386" s="10" t="s">
        <v>6369</v>
      </c>
      <c r="H7386" s="6"/>
      <c r="I7386" s="27"/>
      <c r="J7386" s="26">
        <f t="shared" si="230"/>
        <v>0</v>
      </c>
      <c r="K7386" s="27" t="e">
        <f t="shared" si="231"/>
        <v>#REF!</v>
      </c>
    </row>
    <row r="7387" spans="6:11" x14ac:dyDescent="0.4">
      <c r="F7387" s="4"/>
      <c r="G7387" s="13" t="s">
        <v>6370</v>
      </c>
      <c r="H7387" s="6"/>
      <c r="I7387" s="27"/>
      <c r="J7387" s="26">
        <f t="shared" si="230"/>
        <v>0</v>
      </c>
      <c r="K7387" s="27" t="e">
        <f t="shared" si="231"/>
        <v>#REF!</v>
      </c>
    </row>
    <row r="7388" spans="6:11" x14ac:dyDescent="0.4">
      <c r="F7388" s="4"/>
      <c r="G7388" s="10" t="s">
        <v>6371</v>
      </c>
      <c r="H7388" s="6"/>
      <c r="I7388" s="27"/>
      <c r="J7388" s="26">
        <f t="shared" si="230"/>
        <v>0</v>
      </c>
      <c r="K7388" s="27" t="e">
        <f t="shared" si="231"/>
        <v>#REF!</v>
      </c>
    </row>
    <row r="7389" spans="6:11" x14ac:dyDescent="0.4">
      <c r="F7389" s="4"/>
      <c r="G7389" s="13" t="s">
        <v>6372</v>
      </c>
      <c r="H7389" s="6"/>
      <c r="I7389" s="27"/>
      <c r="J7389" s="26">
        <f t="shared" si="230"/>
        <v>0</v>
      </c>
      <c r="K7389" s="27" t="e">
        <f t="shared" si="231"/>
        <v>#REF!</v>
      </c>
    </row>
    <row r="7390" spans="6:11" x14ac:dyDescent="0.4">
      <c r="F7390" s="4"/>
      <c r="G7390" s="10" t="s">
        <v>6373</v>
      </c>
      <c r="H7390" s="6"/>
      <c r="I7390" s="27"/>
      <c r="J7390" s="26">
        <f t="shared" si="230"/>
        <v>0</v>
      </c>
      <c r="K7390" s="27" t="e">
        <f t="shared" si="231"/>
        <v>#REF!</v>
      </c>
    </row>
    <row r="7391" spans="6:11" x14ac:dyDescent="0.4">
      <c r="F7391" s="4"/>
      <c r="G7391" s="13" t="s">
        <v>6374</v>
      </c>
      <c r="H7391" s="6"/>
      <c r="I7391" s="27"/>
      <c r="J7391" s="26">
        <f t="shared" si="230"/>
        <v>0</v>
      </c>
      <c r="K7391" s="27" t="e">
        <f t="shared" si="231"/>
        <v>#REF!</v>
      </c>
    </row>
    <row r="7392" spans="6:11" x14ac:dyDescent="0.4">
      <c r="F7392" s="4"/>
      <c r="G7392" s="10" t="s">
        <v>6375</v>
      </c>
      <c r="H7392" s="6"/>
      <c r="I7392" s="27"/>
      <c r="J7392" s="26">
        <f t="shared" si="230"/>
        <v>0</v>
      </c>
      <c r="K7392" s="27" t="e">
        <f t="shared" si="231"/>
        <v>#REF!</v>
      </c>
    </row>
    <row r="7393" spans="6:11" x14ac:dyDescent="0.4">
      <c r="F7393" s="4"/>
      <c r="G7393" s="13" t="s">
        <v>6376</v>
      </c>
      <c r="H7393" s="6"/>
      <c r="I7393" s="27"/>
      <c r="J7393" s="26">
        <f t="shared" si="230"/>
        <v>0</v>
      </c>
      <c r="K7393" s="27" t="e">
        <f t="shared" si="231"/>
        <v>#REF!</v>
      </c>
    </row>
    <row r="7394" spans="6:11" x14ac:dyDescent="0.4">
      <c r="F7394" s="4"/>
      <c r="G7394" s="10" t="s">
        <v>6377</v>
      </c>
      <c r="H7394" s="6"/>
      <c r="I7394" s="27"/>
      <c r="J7394" s="26">
        <f t="shared" si="230"/>
        <v>0</v>
      </c>
      <c r="K7394" s="27" t="e">
        <f t="shared" si="231"/>
        <v>#REF!</v>
      </c>
    </row>
    <row r="7395" spans="6:11" x14ac:dyDescent="0.4">
      <c r="F7395" s="4"/>
      <c r="G7395" s="13" t="s">
        <v>6378</v>
      </c>
      <c r="H7395" s="6"/>
      <c r="I7395" s="27"/>
      <c r="J7395" s="26">
        <f t="shared" si="230"/>
        <v>0</v>
      </c>
      <c r="K7395" s="27" t="e">
        <f t="shared" si="231"/>
        <v>#REF!</v>
      </c>
    </row>
    <row r="7396" spans="6:11" x14ac:dyDescent="0.4">
      <c r="F7396" s="4"/>
      <c r="G7396" s="10" t="s">
        <v>6379</v>
      </c>
      <c r="H7396" s="6"/>
      <c r="I7396" s="27"/>
      <c r="J7396" s="26">
        <f t="shared" si="230"/>
        <v>0</v>
      </c>
      <c r="K7396" s="27" t="e">
        <f t="shared" si="231"/>
        <v>#REF!</v>
      </c>
    </row>
    <row r="7397" spans="6:11" x14ac:dyDescent="0.4">
      <c r="F7397" s="4"/>
      <c r="G7397" s="13" t="s">
        <v>6380</v>
      </c>
      <c r="H7397" s="6"/>
      <c r="I7397" s="27"/>
      <c r="J7397" s="26">
        <f t="shared" si="230"/>
        <v>0</v>
      </c>
      <c r="K7397" s="27" t="e">
        <f t="shared" si="231"/>
        <v>#REF!</v>
      </c>
    </row>
    <row r="7398" spans="6:11" x14ac:dyDescent="0.4">
      <c r="F7398" s="4"/>
      <c r="G7398" s="10" t="s">
        <v>6381</v>
      </c>
      <c r="H7398" s="6"/>
      <c r="I7398" s="27"/>
      <c r="J7398" s="26">
        <f t="shared" si="230"/>
        <v>0</v>
      </c>
      <c r="K7398" s="27" t="e">
        <f t="shared" si="231"/>
        <v>#REF!</v>
      </c>
    </row>
    <row r="7399" spans="6:11" x14ac:dyDescent="0.4">
      <c r="F7399" s="4"/>
      <c r="G7399" s="13" t="s">
        <v>6382</v>
      </c>
      <c r="H7399" s="6"/>
      <c r="I7399" s="27"/>
      <c r="J7399" s="26">
        <f t="shared" si="230"/>
        <v>0</v>
      </c>
      <c r="K7399" s="27" t="e">
        <f t="shared" si="231"/>
        <v>#REF!</v>
      </c>
    </row>
    <row r="7400" spans="6:11" x14ac:dyDescent="0.4">
      <c r="F7400" s="4"/>
      <c r="G7400" s="10" t="s">
        <v>6383</v>
      </c>
      <c r="H7400" s="6"/>
      <c r="I7400" s="27"/>
      <c r="J7400" s="26">
        <f t="shared" si="230"/>
        <v>0</v>
      </c>
      <c r="K7400" s="27" t="e">
        <f t="shared" si="231"/>
        <v>#REF!</v>
      </c>
    </row>
    <row r="7401" spans="6:11" x14ac:dyDescent="0.4">
      <c r="F7401" s="4"/>
      <c r="G7401" s="13" t="s">
        <v>6384</v>
      </c>
      <c r="H7401" s="6"/>
      <c r="I7401" s="27"/>
      <c r="J7401" s="26">
        <f t="shared" si="230"/>
        <v>0</v>
      </c>
      <c r="K7401" s="27" t="e">
        <f t="shared" si="231"/>
        <v>#REF!</v>
      </c>
    </row>
    <row r="7402" spans="6:11" x14ac:dyDescent="0.4">
      <c r="F7402" s="4"/>
      <c r="G7402" s="10" t="s">
        <v>6385</v>
      </c>
      <c r="H7402" s="6"/>
      <c r="I7402" s="27"/>
      <c r="J7402" s="26">
        <f t="shared" si="230"/>
        <v>0</v>
      </c>
      <c r="K7402" s="27" t="e">
        <f t="shared" si="231"/>
        <v>#REF!</v>
      </c>
    </row>
    <row r="7403" spans="6:11" x14ac:dyDescent="0.4">
      <c r="F7403" s="4"/>
      <c r="G7403" s="13" t="s">
        <v>6386</v>
      </c>
      <c r="H7403" s="6"/>
      <c r="I7403" s="27"/>
      <c r="J7403" s="26">
        <f t="shared" si="230"/>
        <v>0</v>
      </c>
      <c r="K7403" s="27" t="e">
        <f t="shared" si="231"/>
        <v>#REF!</v>
      </c>
    </row>
    <row r="7404" spans="6:11" x14ac:dyDescent="0.4">
      <c r="F7404" s="4"/>
      <c r="G7404" s="10" t="s">
        <v>6387</v>
      </c>
      <c r="H7404" s="6"/>
      <c r="I7404" s="27"/>
      <c r="J7404" s="26">
        <f t="shared" si="230"/>
        <v>0</v>
      </c>
      <c r="K7404" s="27" t="e">
        <f t="shared" si="231"/>
        <v>#REF!</v>
      </c>
    </row>
    <row r="7405" spans="6:11" x14ac:dyDescent="0.4">
      <c r="F7405" s="4"/>
      <c r="G7405" s="13" t="s">
        <v>6388</v>
      </c>
      <c r="H7405" s="6"/>
      <c r="I7405" s="27"/>
      <c r="J7405" s="26">
        <f t="shared" si="230"/>
        <v>0</v>
      </c>
      <c r="K7405" s="27" t="e">
        <f t="shared" si="231"/>
        <v>#REF!</v>
      </c>
    </row>
    <row r="7406" spans="6:11" x14ac:dyDescent="0.4">
      <c r="F7406" s="4"/>
      <c r="G7406" s="10" t="s">
        <v>6389</v>
      </c>
      <c r="H7406" s="6"/>
      <c r="I7406" s="27"/>
      <c r="J7406" s="26">
        <f t="shared" si="230"/>
        <v>0</v>
      </c>
      <c r="K7406" s="27" t="e">
        <f t="shared" si="231"/>
        <v>#REF!</v>
      </c>
    </row>
    <row r="7407" spans="6:11" x14ac:dyDescent="0.4">
      <c r="F7407" s="4"/>
      <c r="G7407" s="13" t="s">
        <v>6390</v>
      </c>
      <c r="H7407" s="6"/>
      <c r="I7407" s="27"/>
      <c r="J7407" s="26">
        <f t="shared" si="230"/>
        <v>0</v>
      </c>
      <c r="K7407" s="27" t="e">
        <f t="shared" si="231"/>
        <v>#REF!</v>
      </c>
    </row>
    <row r="7408" spans="6:11" x14ac:dyDescent="0.4">
      <c r="F7408" s="4"/>
      <c r="G7408" s="10" t="s">
        <v>6391</v>
      </c>
      <c r="H7408" s="6"/>
      <c r="I7408" s="27"/>
      <c r="J7408" s="26">
        <f t="shared" si="230"/>
        <v>0</v>
      </c>
      <c r="K7408" s="27" t="e">
        <f t="shared" si="231"/>
        <v>#REF!</v>
      </c>
    </row>
    <row r="7409" spans="6:11" x14ac:dyDescent="0.4">
      <c r="F7409" s="4"/>
      <c r="G7409" s="13" t="s">
        <v>6392</v>
      </c>
      <c r="H7409" s="6"/>
      <c r="I7409" s="27"/>
      <c r="J7409" s="26">
        <f t="shared" si="230"/>
        <v>0</v>
      </c>
      <c r="K7409" s="27" t="e">
        <f t="shared" si="231"/>
        <v>#REF!</v>
      </c>
    </row>
    <row r="7410" spans="6:11" x14ac:dyDescent="0.4">
      <c r="F7410" s="4"/>
      <c r="G7410" s="10" t="s">
        <v>6393</v>
      </c>
      <c r="H7410" s="6"/>
      <c r="I7410" s="27"/>
      <c r="J7410" s="26">
        <f t="shared" si="230"/>
        <v>0</v>
      </c>
      <c r="K7410" s="27" t="e">
        <f t="shared" si="231"/>
        <v>#REF!</v>
      </c>
    </row>
    <row r="7411" spans="6:11" x14ac:dyDescent="0.4">
      <c r="F7411" s="4"/>
      <c r="G7411" s="13" t="s">
        <v>6394</v>
      </c>
      <c r="H7411" s="6"/>
      <c r="I7411" s="27"/>
      <c r="J7411" s="26">
        <f t="shared" si="230"/>
        <v>0</v>
      </c>
      <c r="K7411" s="27" t="e">
        <f t="shared" si="231"/>
        <v>#REF!</v>
      </c>
    </row>
    <row r="7412" spans="6:11" x14ac:dyDescent="0.4">
      <c r="F7412" s="4"/>
      <c r="G7412" s="10" t="s">
        <v>6395</v>
      </c>
      <c r="H7412" s="6"/>
      <c r="I7412" s="27"/>
      <c r="J7412" s="26">
        <f t="shared" si="230"/>
        <v>0</v>
      </c>
      <c r="K7412" s="27" t="e">
        <f t="shared" si="231"/>
        <v>#REF!</v>
      </c>
    </row>
    <row r="7413" spans="6:11" x14ac:dyDescent="0.4">
      <c r="F7413" s="4"/>
      <c r="G7413" s="13" t="s">
        <v>6396</v>
      </c>
      <c r="H7413" s="6"/>
      <c r="I7413" s="27"/>
      <c r="J7413" s="26">
        <f t="shared" si="230"/>
        <v>0</v>
      </c>
      <c r="K7413" s="27" t="e">
        <f t="shared" si="231"/>
        <v>#REF!</v>
      </c>
    </row>
    <row r="7414" spans="6:11" x14ac:dyDescent="0.4">
      <c r="F7414" s="4"/>
      <c r="G7414" s="10" t="s">
        <v>6397</v>
      </c>
      <c r="H7414" s="6"/>
      <c r="I7414" s="27"/>
      <c r="J7414" s="26">
        <f t="shared" si="230"/>
        <v>0</v>
      </c>
      <c r="K7414" s="27" t="e">
        <f t="shared" si="231"/>
        <v>#REF!</v>
      </c>
    </row>
    <row r="7415" spans="6:11" x14ac:dyDescent="0.4">
      <c r="F7415" s="4"/>
      <c r="G7415" s="13" t="s">
        <v>6398</v>
      </c>
      <c r="H7415" s="6"/>
      <c r="I7415" s="27"/>
      <c r="J7415" s="26">
        <f t="shared" si="230"/>
        <v>0</v>
      </c>
      <c r="K7415" s="27" t="e">
        <f t="shared" si="231"/>
        <v>#REF!</v>
      </c>
    </row>
    <row r="7416" spans="6:11" x14ac:dyDescent="0.4">
      <c r="F7416" s="4"/>
      <c r="G7416" s="10" t="s">
        <v>6399</v>
      </c>
      <c r="H7416" s="6"/>
      <c r="I7416" s="27"/>
      <c r="J7416" s="26">
        <f t="shared" si="230"/>
        <v>0</v>
      </c>
      <c r="K7416" s="27" t="e">
        <f t="shared" si="231"/>
        <v>#REF!</v>
      </c>
    </row>
    <row r="7417" spans="6:11" x14ac:dyDescent="0.4">
      <c r="F7417" s="4"/>
      <c r="G7417" s="13" t="s">
        <v>6400</v>
      </c>
      <c r="H7417" s="6"/>
      <c r="I7417" s="27"/>
      <c r="J7417" s="26">
        <f t="shared" si="230"/>
        <v>0</v>
      </c>
      <c r="K7417" s="27" t="e">
        <f t="shared" si="231"/>
        <v>#REF!</v>
      </c>
    </row>
    <row r="7418" spans="6:11" x14ac:dyDescent="0.4">
      <c r="F7418" s="4"/>
      <c r="G7418" s="10" t="s">
        <v>6401</v>
      </c>
      <c r="H7418" s="6"/>
      <c r="I7418" s="27"/>
      <c r="J7418" s="26">
        <f t="shared" si="230"/>
        <v>0</v>
      </c>
      <c r="K7418" s="27" t="e">
        <f t="shared" si="231"/>
        <v>#REF!</v>
      </c>
    </row>
    <row r="7419" spans="6:11" x14ac:dyDescent="0.4">
      <c r="F7419" s="4"/>
      <c r="G7419" s="13" t="s">
        <v>6402</v>
      </c>
      <c r="H7419" s="6"/>
      <c r="I7419" s="27"/>
      <c r="J7419" s="26">
        <f t="shared" si="230"/>
        <v>0</v>
      </c>
      <c r="K7419" s="27" t="e">
        <f t="shared" si="231"/>
        <v>#REF!</v>
      </c>
    </row>
    <row r="7420" spans="6:11" x14ac:dyDescent="0.4">
      <c r="F7420" s="4"/>
      <c r="G7420" s="10" t="s">
        <v>6403</v>
      </c>
      <c r="H7420" s="6"/>
      <c r="I7420" s="27"/>
      <c r="J7420" s="26">
        <f t="shared" si="230"/>
        <v>0</v>
      </c>
      <c r="K7420" s="27" t="e">
        <f t="shared" si="231"/>
        <v>#REF!</v>
      </c>
    </row>
    <row r="7421" spans="6:11" x14ac:dyDescent="0.4">
      <c r="F7421" s="4"/>
      <c r="G7421" s="13" t="s">
        <v>6404</v>
      </c>
      <c r="H7421" s="6"/>
      <c r="I7421" s="27"/>
      <c r="J7421" s="26">
        <f t="shared" si="230"/>
        <v>0</v>
      </c>
      <c r="K7421" s="27" t="e">
        <f t="shared" si="231"/>
        <v>#REF!</v>
      </c>
    </row>
    <row r="7422" spans="6:11" x14ac:dyDescent="0.4">
      <c r="F7422" s="4"/>
      <c r="G7422" s="10" t="s">
        <v>6405</v>
      </c>
      <c r="H7422" s="6"/>
      <c r="I7422" s="27"/>
      <c r="J7422" s="26">
        <f t="shared" si="230"/>
        <v>0</v>
      </c>
      <c r="K7422" s="27" t="e">
        <f t="shared" si="231"/>
        <v>#REF!</v>
      </c>
    </row>
    <row r="7423" spans="6:11" x14ac:dyDescent="0.4">
      <c r="F7423" s="4"/>
      <c r="G7423" s="13" t="s">
        <v>6406</v>
      </c>
      <c r="H7423" s="6"/>
      <c r="I7423" s="27"/>
      <c r="J7423" s="26">
        <f t="shared" si="230"/>
        <v>0</v>
      </c>
      <c r="K7423" s="27" t="e">
        <f t="shared" si="231"/>
        <v>#REF!</v>
      </c>
    </row>
    <row r="7424" spans="6:11" x14ac:dyDescent="0.4">
      <c r="F7424" s="4"/>
      <c r="G7424" s="10" t="s">
        <v>6407</v>
      </c>
      <c r="H7424" s="6"/>
      <c r="I7424" s="27"/>
      <c r="J7424" s="26">
        <f t="shared" si="230"/>
        <v>0</v>
      </c>
      <c r="K7424" s="27" t="e">
        <f t="shared" si="231"/>
        <v>#REF!</v>
      </c>
    </row>
    <row r="7425" spans="6:11" x14ac:dyDescent="0.4">
      <c r="F7425" s="4"/>
      <c r="G7425" s="13" t="s">
        <v>6408</v>
      </c>
      <c r="H7425" s="6"/>
      <c r="I7425" s="27"/>
      <c r="J7425" s="26">
        <f t="shared" si="230"/>
        <v>0</v>
      </c>
      <c r="K7425" s="27" t="e">
        <f t="shared" si="231"/>
        <v>#REF!</v>
      </c>
    </row>
    <row r="7426" spans="6:11" x14ac:dyDescent="0.4">
      <c r="F7426" s="4"/>
      <c r="G7426" s="10" t="s">
        <v>6409</v>
      </c>
      <c r="H7426" s="6"/>
      <c r="I7426" s="27"/>
      <c r="J7426" s="26">
        <f t="shared" si="230"/>
        <v>0</v>
      </c>
      <c r="K7426" s="27" t="e">
        <f t="shared" si="231"/>
        <v>#REF!</v>
      </c>
    </row>
    <row r="7427" spans="6:11" x14ac:dyDescent="0.4">
      <c r="F7427" s="4"/>
      <c r="G7427" s="13" t="s">
        <v>6410</v>
      </c>
      <c r="H7427" s="6"/>
      <c r="I7427" s="27"/>
      <c r="J7427" s="26">
        <f t="shared" si="230"/>
        <v>0</v>
      </c>
      <c r="K7427" s="27" t="e">
        <f t="shared" si="231"/>
        <v>#REF!</v>
      </c>
    </row>
    <row r="7428" spans="6:11" x14ac:dyDescent="0.4">
      <c r="F7428" s="4"/>
      <c r="G7428" s="10" t="s">
        <v>6411</v>
      </c>
      <c r="H7428" s="6"/>
      <c r="I7428" s="27"/>
      <c r="J7428" s="26">
        <f t="shared" ref="J7428:J7491" si="232">H7428*I7428</f>
        <v>0</v>
      </c>
      <c r="K7428" s="27" t="e">
        <f t="shared" si="231"/>
        <v>#REF!</v>
      </c>
    </row>
    <row r="7429" spans="6:11" x14ac:dyDescent="0.4">
      <c r="F7429" s="4"/>
      <c r="G7429" s="13" t="s">
        <v>6412</v>
      </c>
      <c r="H7429" s="6"/>
      <c r="I7429" s="27"/>
      <c r="J7429" s="26">
        <f t="shared" si="232"/>
        <v>0</v>
      </c>
      <c r="K7429" s="27" t="e">
        <f t="shared" ref="K7429:K7492" si="233">GETPIVOTDATA("Total Price of Parts",$Y$4,"NanoDx PO #",E7429)</f>
        <v>#REF!</v>
      </c>
    </row>
    <row r="7430" spans="6:11" x14ac:dyDescent="0.4">
      <c r="F7430" s="4"/>
      <c r="G7430" s="10" t="s">
        <v>6413</v>
      </c>
      <c r="H7430" s="6"/>
      <c r="I7430" s="27"/>
      <c r="J7430" s="26">
        <f t="shared" si="232"/>
        <v>0</v>
      </c>
      <c r="K7430" s="27" t="e">
        <f t="shared" si="233"/>
        <v>#REF!</v>
      </c>
    </row>
    <row r="7431" spans="6:11" x14ac:dyDescent="0.4">
      <c r="F7431" s="4"/>
      <c r="G7431" s="13" t="s">
        <v>6414</v>
      </c>
      <c r="H7431" s="6"/>
      <c r="I7431" s="27"/>
      <c r="J7431" s="26">
        <f t="shared" si="232"/>
        <v>0</v>
      </c>
      <c r="K7431" s="27" t="e">
        <f t="shared" si="233"/>
        <v>#REF!</v>
      </c>
    </row>
    <row r="7432" spans="6:11" x14ac:dyDescent="0.4">
      <c r="F7432" s="4"/>
      <c r="G7432" s="10" t="s">
        <v>6415</v>
      </c>
      <c r="H7432" s="6"/>
      <c r="I7432" s="27"/>
      <c r="J7432" s="26">
        <f t="shared" si="232"/>
        <v>0</v>
      </c>
      <c r="K7432" s="27" t="e">
        <f t="shared" si="233"/>
        <v>#REF!</v>
      </c>
    </row>
    <row r="7433" spans="6:11" x14ac:dyDescent="0.4">
      <c r="F7433" s="4"/>
      <c r="G7433" s="13" t="s">
        <v>6416</v>
      </c>
      <c r="H7433" s="6"/>
      <c r="I7433" s="27"/>
      <c r="J7433" s="26">
        <f t="shared" si="232"/>
        <v>0</v>
      </c>
      <c r="K7433" s="27" t="e">
        <f t="shared" si="233"/>
        <v>#REF!</v>
      </c>
    </row>
    <row r="7434" spans="6:11" x14ac:dyDescent="0.4">
      <c r="F7434" s="4"/>
      <c r="G7434" s="10" t="s">
        <v>6417</v>
      </c>
      <c r="H7434" s="6"/>
      <c r="I7434" s="27"/>
      <c r="J7434" s="26">
        <f t="shared" si="232"/>
        <v>0</v>
      </c>
      <c r="K7434" s="27" t="e">
        <f t="shared" si="233"/>
        <v>#REF!</v>
      </c>
    </row>
    <row r="7435" spans="6:11" x14ac:dyDescent="0.4">
      <c r="F7435" s="4"/>
      <c r="G7435" s="13" t="s">
        <v>6418</v>
      </c>
      <c r="H7435" s="6"/>
      <c r="I7435" s="27"/>
      <c r="J7435" s="26">
        <f t="shared" si="232"/>
        <v>0</v>
      </c>
      <c r="K7435" s="27" t="e">
        <f t="shared" si="233"/>
        <v>#REF!</v>
      </c>
    </row>
    <row r="7436" spans="6:11" x14ac:dyDescent="0.4">
      <c r="F7436" s="4"/>
      <c r="G7436" s="10" t="s">
        <v>6419</v>
      </c>
      <c r="H7436" s="6"/>
      <c r="I7436" s="27"/>
      <c r="J7436" s="26">
        <f t="shared" si="232"/>
        <v>0</v>
      </c>
      <c r="K7436" s="27" t="e">
        <f t="shared" si="233"/>
        <v>#REF!</v>
      </c>
    </row>
    <row r="7437" spans="6:11" x14ac:dyDescent="0.4">
      <c r="F7437" s="4"/>
      <c r="G7437" s="13" t="s">
        <v>6420</v>
      </c>
      <c r="H7437" s="6"/>
      <c r="I7437" s="27"/>
      <c r="J7437" s="26">
        <f t="shared" si="232"/>
        <v>0</v>
      </c>
      <c r="K7437" s="27" t="e">
        <f t="shared" si="233"/>
        <v>#REF!</v>
      </c>
    </row>
    <row r="7438" spans="6:11" x14ac:dyDescent="0.4">
      <c r="F7438" s="4"/>
      <c r="G7438" s="10" t="s">
        <v>6421</v>
      </c>
      <c r="H7438" s="6"/>
      <c r="I7438" s="27"/>
      <c r="J7438" s="26">
        <f t="shared" si="232"/>
        <v>0</v>
      </c>
      <c r="K7438" s="27" t="e">
        <f t="shared" si="233"/>
        <v>#REF!</v>
      </c>
    </row>
    <row r="7439" spans="6:11" x14ac:dyDescent="0.4">
      <c r="F7439" s="4"/>
      <c r="G7439" s="13" t="s">
        <v>6422</v>
      </c>
      <c r="H7439" s="6"/>
      <c r="I7439" s="27"/>
      <c r="J7439" s="26">
        <f t="shared" si="232"/>
        <v>0</v>
      </c>
      <c r="K7439" s="27" t="e">
        <f t="shared" si="233"/>
        <v>#REF!</v>
      </c>
    </row>
    <row r="7440" spans="6:11" x14ac:dyDescent="0.4">
      <c r="F7440" s="4"/>
      <c r="G7440" s="10" t="s">
        <v>6423</v>
      </c>
      <c r="H7440" s="6"/>
      <c r="I7440" s="27"/>
      <c r="J7440" s="26">
        <f t="shared" si="232"/>
        <v>0</v>
      </c>
      <c r="K7440" s="27" t="e">
        <f t="shared" si="233"/>
        <v>#REF!</v>
      </c>
    </row>
    <row r="7441" spans="6:11" x14ac:dyDescent="0.4">
      <c r="F7441" s="4"/>
      <c r="G7441" s="13" t="s">
        <v>6424</v>
      </c>
      <c r="H7441" s="6"/>
      <c r="I7441" s="27"/>
      <c r="J7441" s="26">
        <f t="shared" si="232"/>
        <v>0</v>
      </c>
      <c r="K7441" s="27" t="e">
        <f t="shared" si="233"/>
        <v>#REF!</v>
      </c>
    </row>
    <row r="7442" spans="6:11" x14ac:dyDescent="0.4">
      <c r="F7442" s="4"/>
      <c r="G7442" s="10" t="s">
        <v>6425</v>
      </c>
      <c r="H7442" s="6"/>
      <c r="I7442" s="27"/>
      <c r="J7442" s="26">
        <f t="shared" si="232"/>
        <v>0</v>
      </c>
      <c r="K7442" s="27" t="e">
        <f t="shared" si="233"/>
        <v>#REF!</v>
      </c>
    </row>
    <row r="7443" spans="6:11" x14ac:dyDescent="0.4">
      <c r="F7443" s="4"/>
      <c r="G7443" s="13" t="s">
        <v>6426</v>
      </c>
      <c r="H7443" s="6"/>
      <c r="I7443" s="27"/>
      <c r="J7443" s="26">
        <f t="shared" si="232"/>
        <v>0</v>
      </c>
      <c r="K7443" s="27" t="e">
        <f t="shared" si="233"/>
        <v>#REF!</v>
      </c>
    </row>
    <row r="7444" spans="6:11" x14ac:dyDescent="0.4">
      <c r="F7444" s="4"/>
      <c r="G7444" s="10" t="s">
        <v>6427</v>
      </c>
      <c r="H7444" s="6"/>
      <c r="I7444" s="27"/>
      <c r="J7444" s="26">
        <f t="shared" si="232"/>
        <v>0</v>
      </c>
      <c r="K7444" s="27" t="e">
        <f t="shared" si="233"/>
        <v>#REF!</v>
      </c>
    </row>
    <row r="7445" spans="6:11" x14ac:dyDescent="0.4">
      <c r="F7445" s="4"/>
      <c r="G7445" s="13" t="s">
        <v>6428</v>
      </c>
      <c r="H7445" s="6"/>
      <c r="I7445" s="27"/>
      <c r="J7445" s="26">
        <f t="shared" si="232"/>
        <v>0</v>
      </c>
      <c r="K7445" s="27" t="e">
        <f t="shared" si="233"/>
        <v>#REF!</v>
      </c>
    </row>
    <row r="7446" spans="6:11" x14ac:dyDescent="0.4">
      <c r="F7446" s="4"/>
      <c r="G7446" s="10" t="s">
        <v>6429</v>
      </c>
      <c r="H7446" s="6"/>
      <c r="I7446" s="27"/>
      <c r="J7446" s="26">
        <f t="shared" si="232"/>
        <v>0</v>
      </c>
      <c r="K7446" s="27" t="e">
        <f t="shared" si="233"/>
        <v>#REF!</v>
      </c>
    </row>
    <row r="7447" spans="6:11" x14ac:dyDescent="0.4">
      <c r="F7447" s="4"/>
      <c r="G7447" s="13" t="s">
        <v>6430</v>
      </c>
      <c r="H7447" s="6"/>
      <c r="I7447" s="27"/>
      <c r="J7447" s="26">
        <f t="shared" si="232"/>
        <v>0</v>
      </c>
      <c r="K7447" s="27" t="e">
        <f t="shared" si="233"/>
        <v>#REF!</v>
      </c>
    </row>
    <row r="7448" spans="6:11" x14ac:dyDescent="0.4">
      <c r="F7448" s="4"/>
      <c r="G7448" s="10" t="s">
        <v>6431</v>
      </c>
      <c r="H7448" s="6"/>
      <c r="I7448" s="27"/>
      <c r="J7448" s="26">
        <f t="shared" si="232"/>
        <v>0</v>
      </c>
      <c r="K7448" s="27" t="e">
        <f t="shared" si="233"/>
        <v>#REF!</v>
      </c>
    </row>
    <row r="7449" spans="6:11" x14ac:dyDescent="0.4">
      <c r="F7449" s="4"/>
      <c r="G7449" s="13" t="s">
        <v>6432</v>
      </c>
      <c r="H7449" s="6"/>
      <c r="I7449" s="27"/>
      <c r="J7449" s="26">
        <f t="shared" si="232"/>
        <v>0</v>
      </c>
      <c r="K7449" s="27" t="e">
        <f t="shared" si="233"/>
        <v>#REF!</v>
      </c>
    </row>
    <row r="7450" spans="6:11" x14ac:dyDescent="0.4">
      <c r="F7450" s="4"/>
      <c r="G7450" s="10" t="s">
        <v>6433</v>
      </c>
      <c r="H7450" s="6"/>
      <c r="I7450" s="27"/>
      <c r="J7450" s="26">
        <f t="shared" si="232"/>
        <v>0</v>
      </c>
      <c r="K7450" s="27" t="e">
        <f t="shared" si="233"/>
        <v>#REF!</v>
      </c>
    </row>
    <row r="7451" spans="6:11" x14ac:dyDescent="0.4">
      <c r="F7451" s="4"/>
      <c r="G7451" s="13" t="s">
        <v>6434</v>
      </c>
      <c r="H7451" s="6"/>
      <c r="I7451" s="27"/>
      <c r="J7451" s="26">
        <f t="shared" si="232"/>
        <v>0</v>
      </c>
      <c r="K7451" s="27" t="e">
        <f t="shared" si="233"/>
        <v>#REF!</v>
      </c>
    </row>
    <row r="7452" spans="6:11" x14ac:dyDescent="0.4">
      <c r="F7452" s="4"/>
      <c r="G7452" s="10" t="s">
        <v>6435</v>
      </c>
      <c r="H7452" s="6"/>
      <c r="I7452" s="27"/>
      <c r="J7452" s="26">
        <f t="shared" si="232"/>
        <v>0</v>
      </c>
      <c r="K7452" s="27" t="e">
        <f t="shared" si="233"/>
        <v>#REF!</v>
      </c>
    </row>
    <row r="7453" spans="6:11" x14ac:dyDescent="0.4">
      <c r="F7453" s="4"/>
      <c r="G7453" s="13" t="s">
        <v>6436</v>
      </c>
      <c r="H7453" s="6"/>
      <c r="I7453" s="27"/>
      <c r="J7453" s="26">
        <f t="shared" si="232"/>
        <v>0</v>
      </c>
      <c r="K7453" s="27" t="e">
        <f t="shared" si="233"/>
        <v>#REF!</v>
      </c>
    </row>
    <row r="7454" spans="6:11" x14ac:dyDescent="0.4">
      <c r="F7454" s="4"/>
      <c r="G7454" s="10" t="s">
        <v>6437</v>
      </c>
      <c r="H7454" s="6"/>
      <c r="I7454" s="27"/>
      <c r="J7454" s="26">
        <f t="shared" si="232"/>
        <v>0</v>
      </c>
      <c r="K7454" s="27" t="e">
        <f t="shared" si="233"/>
        <v>#REF!</v>
      </c>
    </row>
    <row r="7455" spans="6:11" x14ac:dyDescent="0.4">
      <c r="F7455" s="4"/>
      <c r="G7455" s="13" t="s">
        <v>6438</v>
      </c>
      <c r="H7455" s="6"/>
      <c r="I7455" s="27"/>
      <c r="J7455" s="26">
        <f t="shared" si="232"/>
        <v>0</v>
      </c>
      <c r="K7455" s="27" t="e">
        <f t="shared" si="233"/>
        <v>#REF!</v>
      </c>
    </row>
    <row r="7456" spans="6:11" x14ac:dyDescent="0.4">
      <c r="F7456" s="4"/>
      <c r="G7456" s="10" t="s">
        <v>6439</v>
      </c>
      <c r="H7456" s="6"/>
      <c r="I7456" s="27"/>
      <c r="J7456" s="26">
        <f t="shared" si="232"/>
        <v>0</v>
      </c>
      <c r="K7456" s="27" t="e">
        <f t="shared" si="233"/>
        <v>#REF!</v>
      </c>
    </row>
    <row r="7457" spans="6:11" x14ac:dyDescent="0.4">
      <c r="F7457" s="4"/>
      <c r="G7457" s="13" t="s">
        <v>6440</v>
      </c>
      <c r="H7457" s="6"/>
      <c r="I7457" s="27"/>
      <c r="J7457" s="26">
        <f t="shared" si="232"/>
        <v>0</v>
      </c>
      <c r="K7457" s="27" t="e">
        <f t="shared" si="233"/>
        <v>#REF!</v>
      </c>
    </row>
    <row r="7458" spans="6:11" x14ac:dyDescent="0.4">
      <c r="F7458" s="4"/>
      <c r="G7458" s="10" t="s">
        <v>6441</v>
      </c>
      <c r="H7458" s="6"/>
      <c r="I7458" s="27"/>
      <c r="J7458" s="26">
        <f t="shared" si="232"/>
        <v>0</v>
      </c>
      <c r="K7458" s="27" t="e">
        <f t="shared" si="233"/>
        <v>#REF!</v>
      </c>
    </row>
    <row r="7459" spans="6:11" x14ac:dyDescent="0.4">
      <c r="F7459" s="4"/>
      <c r="G7459" s="13" t="s">
        <v>6442</v>
      </c>
      <c r="H7459" s="6"/>
      <c r="I7459" s="27"/>
      <c r="J7459" s="26">
        <f t="shared" si="232"/>
        <v>0</v>
      </c>
      <c r="K7459" s="27" t="e">
        <f t="shared" si="233"/>
        <v>#REF!</v>
      </c>
    </row>
    <row r="7460" spans="6:11" x14ac:dyDescent="0.4">
      <c r="F7460" s="4"/>
      <c r="G7460" s="10" t="s">
        <v>6443</v>
      </c>
      <c r="H7460" s="6"/>
      <c r="I7460" s="27"/>
      <c r="J7460" s="26">
        <f t="shared" si="232"/>
        <v>0</v>
      </c>
      <c r="K7460" s="27" t="e">
        <f t="shared" si="233"/>
        <v>#REF!</v>
      </c>
    </row>
    <row r="7461" spans="6:11" x14ac:dyDescent="0.4">
      <c r="F7461" s="4"/>
      <c r="G7461" s="13" t="s">
        <v>6444</v>
      </c>
      <c r="H7461" s="6"/>
      <c r="I7461" s="27"/>
      <c r="J7461" s="26">
        <f t="shared" si="232"/>
        <v>0</v>
      </c>
      <c r="K7461" s="27" t="e">
        <f t="shared" si="233"/>
        <v>#REF!</v>
      </c>
    </row>
    <row r="7462" spans="6:11" x14ac:dyDescent="0.4">
      <c r="F7462" s="4"/>
      <c r="G7462" s="10" t="s">
        <v>6445</v>
      </c>
      <c r="H7462" s="6"/>
      <c r="I7462" s="27"/>
      <c r="J7462" s="26">
        <f t="shared" si="232"/>
        <v>0</v>
      </c>
      <c r="K7462" s="27" t="e">
        <f t="shared" si="233"/>
        <v>#REF!</v>
      </c>
    </row>
    <row r="7463" spans="6:11" x14ac:dyDescent="0.4">
      <c r="F7463" s="4"/>
      <c r="G7463" s="13" t="s">
        <v>6446</v>
      </c>
      <c r="H7463" s="6"/>
      <c r="I7463" s="27"/>
      <c r="J7463" s="26">
        <f t="shared" si="232"/>
        <v>0</v>
      </c>
      <c r="K7463" s="27" t="e">
        <f t="shared" si="233"/>
        <v>#REF!</v>
      </c>
    </row>
    <row r="7464" spans="6:11" x14ac:dyDescent="0.4">
      <c r="F7464" s="4"/>
      <c r="G7464" s="10" t="s">
        <v>6447</v>
      </c>
      <c r="H7464" s="6"/>
      <c r="I7464" s="27"/>
      <c r="J7464" s="26">
        <f t="shared" si="232"/>
        <v>0</v>
      </c>
      <c r="K7464" s="27" t="e">
        <f t="shared" si="233"/>
        <v>#REF!</v>
      </c>
    </row>
    <row r="7465" spans="6:11" x14ac:dyDescent="0.4">
      <c r="F7465" s="4"/>
      <c r="G7465" s="13" t="s">
        <v>6448</v>
      </c>
      <c r="H7465" s="6"/>
      <c r="I7465" s="27"/>
      <c r="J7465" s="26">
        <f t="shared" si="232"/>
        <v>0</v>
      </c>
      <c r="K7465" s="27" t="e">
        <f t="shared" si="233"/>
        <v>#REF!</v>
      </c>
    </row>
    <row r="7466" spans="6:11" x14ac:dyDescent="0.4">
      <c r="F7466" s="4"/>
      <c r="G7466" s="10" t="s">
        <v>6449</v>
      </c>
      <c r="H7466" s="6"/>
      <c r="I7466" s="27"/>
      <c r="J7466" s="26">
        <f t="shared" si="232"/>
        <v>0</v>
      </c>
      <c r="K7466" s="27" t="e">
        <f t="shared" si="233"/>
        <v>#REF!</v>
      </c>
    </row>
    <row r="7467" spans="6:11" x14ac:dyDescent="0.4">
      <c r="F7467" s="4"/>
      <c r="G7467" s="13" t="s">
        <v>6450</v>
      </c>
      <c r="H7467" s="6"/>
      <c r="I7467" s="27"/>
      <c r="J7467" s="26">
        <f t="shared" si="232"/>
        <v>0</v>
      </c>
      <c r="K7467" s="27" t="e">
        <f t="shared" si="233"/>
        <v>#REF!</v>
      </c>
    </row>
    <row r="7468" spans="6:11" x14ac:dyDescent="0.4">
      <c r="F7468" s="4"/>
      <c r="G7468" s="10" t="s">
        <v>6451</v>
      </c>
      <c r="H7468" s="6"/>
      <c r="I7468" s="27"/>
      <c r="J7468" s="26">
        <f t="shared" si="232"/>
        <v>0</v>
      </c>
      <c r="K7468" s="27" t="e">
        <f t="shared" si="233"/>
        <v>#REF!</v>
      </c>
    </row>
    <row r="7469" spans="6:11" x14ac:dyDescent="0.4">
      <c r="F7469" s="4"/>
      <c r="G7469" s="13" t="s">
        <v>6452</v>
      </c>
      <c r="H7469" s="6"/>
      <c r="I7469" s="27"/>
      <c r="J7469" s="26">
        <f t="shared" si="232"/>
        <v>0</v>
      </c>
      <c r="K7469" s="27" t="e">
        <f t="shared" si="233"/>
        <v>#REF!</v>
      </c>
    </row>
    <row r="7470" spans="6:11" x14ac:dyDescent="0.4">
      <c r="F7470" s="4"/>
      <c r="G7470" s="10" t="s">
        <v>6453</v>
      </c>
      <c r="H7470" s="6"/>
      <c r="I7470" s="27"/>
      <c r="J7470" s="26">
        <f t="shared" si="232"/>
        <v>0</v>
      </c>
      <c r="K7470" s="27" t="e">
        <f t="shared" si="233"/>
        <v>#REF!</v>
      </c>
    </row>
    <row r="7471" spans="6:11" x14ac:dyDescent="0.4">
      <c r="F7471" s="4"/>
      <c r="G7471" s="13" t="s">
        <v>6454</v>
      </c>
      <c r="H7471" s="6"/>
      <c r="I7471" s="27"/>
      <c r="J7471" s="26">
        <f t="shared" si="232"/>
        <v>0</v>
      </c>
      <c r="K7471" s="27" t="e">
        <f t="shared" si="233"/>
        <v>#REF!</v>
      </c>
    </row>
    <row r="7472" spans="6:11" x14ac:dyDescent="0.4">
      <c r="F7472" s="4"/>
      <c r="G7472" s="10" t="s">
        <v>6455</v>
      </c>
      <c r="H7472" s="6"/>
      <c r="I7472" s="27"/>
      <c r="J7472" s="26">
        <f t="shared" si="232"/>
        <v>0</v>
      </c>
      <c r="K7472" s="27" t="e">
        <f t="shared" si="233"/>
        <v>#REF!</v>
      </c>
    </row>
    <row r="7473" spans="6:11" x14ac:dyDescent="0.4">
      <c r="F7473" s="4"/>
      <c r="G7473" s="13" t="s">
        <v>6456</v>
      </c>
      <c r="H7473" s="6"/>
      <c r="I7473" s="27"/>
      <c r="J7473" s="26">
        <f t="shared" si="232"/>
        <v>0</v>
      </c>
      <c r="K7473" s="27" t="e">
        <f t="shared" si="233"/>
        <v>#REF!</v>
      </c>
    </row>
    <row r="7474" spans="6:11" x14ac:dyDescent="0.4">
      <c r="F7474" s="4"/>
      <c r="G7474" s="10" t="s">
        <v>6457</v>
      </c>
      <c r="H7474" s="6"/>
      <c r="I7474" s="27"/>
      <c r="J7474" s="26">
        <f t="shared" si="232"/>
        <v>0</v>
      </c>
      <c r="K7474" s="27" t="e">
        <f t="shared" si="233"/>
        <v>#REF!</v>
      </c>
    </row>
    <row r="7475" spans="6:11" x14ac:dyDescent="0.4">
      <c r="F7475" s="4"/>
      <c r="G7475" s="13" t="s">
        <v>6458</v>
      </c>
      <c r="H7475" s="6"/>
      <c r="I7475" s="27"/>
      <c r="J7475" s="26">
        <f t="shared" si="232"/>
        <v>0</v>
      </c>
      <c r="K7475" s="27" t="e">
        <f t="shared" si="233"/>
        <v>#REF!</v>
      </c>
    </row>
    <row r="7476" spans="6:11" x14ac:dyDescent="0.4">
      <c r="F7476" s="4"/>
      <c r="G7476" s="10" t="s">
        <v>6459</v>
      </c>
      <c r="H7476" s="6"/>
      <c r="I7476" s="27"/>
      <c r="J7476" s="26">
        <f t="shared" si="232"/>
        <v>0</v>
      </c>
      <c r="K7476" s="27" t="e">
        <f t="shared" si="233"/>
        <v>#REF!</v>
      </c>
    </row>
    <row r="7477" spans="6:11" x14ac:dyDescent="0.4">
      <c r="F7477" s="4"/>
      <c r="G7477" s="13" t="s">
        <v>6460</v>
      </c>
      <c r="H7477" s="6"/>
      <c r="I7477" s="27"/>
      <c r="J7477" s="26">
        <f t="shared" si="232"/>
        <v>0</v>
      </c>
      <c r="K7477" s="27" t="e">
        <f t="shared" si="233"/>
        <v>#REF!</v>
      </c>
    </row>
    <row r="7478" spans="6:11" x14ac:dyDescent="0.4">
      <c r="F7478" s="4"/>
      <c r="G7478" s="10" t="s">
        <v>6461</v>
      </c>
      <c r="H7478" s="6"/>
      <c r="I7478" s="27"/>
      <c r="J7478" s="26">
        <f t="shared" si="232"/>
        <v>0</v>
      </c>
      <c r="K7478" s="27" t="e">
        <f t="shared" si="233"/>
        <v>#REF!</v>
      </c>
    </row>
    <row r="7479" spans="6:11" x14ac:dyDescent="0.4">
      <c r="F7479" s="4"/>
      <c r="G7479" s="13" t="s">
        <v>6462</v>
      </c>
      <c r="H7479" s="6"/>
      <c r="I7479" s="27"/>
      <c r="J7479" s="26">
        <f t="shared" si="232"/>
        <v>0</v>
      </c>
      <c r="K7479" s="27" t="e">
        <f t="shared" si="233"/>
        <v>#REF!</v>
      </c>
    </row>
    <row r="7480" spans="6:11" x14ac:dyDescent="0.4">
      <c r="F7480" s="4"/>
      <c r="G7480" s="10" t="s">
        <v>6463</v>
      </c>
      <c r="H7480" s="6"/>
      <c r="I7480" s="27"/>
      <c r="J7480" s="26">
        <f t="shared" si="232"/>
        <v>0</v>
      </c>
      <c r="K7480" s="27" t="e">
        <f t="shared" si="233"/>
        <v>#REF!</v>
      </c>
    </row>
    <row r="7481" spans="6:11" x14ac:dyDescent="0.4">
      <c r="F7481" s="4"/>
      <c r="G7481" s="13" t="s">
        <v>6464</v>
      </c>
      <c r="H7481" s="6"/>
      <c r="I7481" s="27"/>
      <c r="J7481" s="26">
        <f t="shared" si="232"/>
        <v>0</v>
      </c>
      <c r="K7481" s="27" t="e">
        <f t="shared" si="233"/>
        <v>#REF!</v>
      </c>
    </row>
    <row r="7482" spans="6:11" x14ac:dyDescent="0.4">
      <c r="F7482" s="4"/>
      <c r="G7482" s="10" t="s">
        <v>6465</v>
      </c>
      <c r="H7482" s="6"/>
      <c r="I7482" s="27"/>
      <c r="J7482" s="26">
        <f t="shared" si="232"/>
        <v>0</v>
      </c>
      <c r="K7482" s="27" t="e">
        <f t="shared" si="233"/>
        <v>#REF!</v>
      </c>
    </row>
    <row r="7483" spans="6:11" x14ac:dyDescent="0.4">
      <c r="F7483" s="4"/>
      <c r="G7483" s="13" t="s">
        <v>6466</v>
      </c>
      <c r="H7483" s="6"/>
      <c r="I7483" s="27"/>
      <c r="J7483" s="26">
        <f t="shared" si="232"/>
        <v>0</v>
      </c>
      <c r="K7483" s="27" t="e">
        <f t="shared" si="233"/>
        <v>#REF!</v>
      </c>
    </row>
    <row r="7484" spans="6:11" x14ac:dyDescent="0.4">
      <c r="F7484" s="4"/>
      <c r="G7484" s="10" t="s">
        <v>6467</v>
      </c>
      <c r="H7484" s="6"/>
      <c r="I7484" s="27"/>
      <c r="J7484" s="26">
        <f t="shared" si="232"/>
        <v>0</v>
      </c>
      <c r="K7484" s="27" t="e">
        <f t="shared" si="233"/>
        <v>#REF!</v>
      </c>
    </row>
    <row r="7485" spans="6:11" x14ac:dyDescent="0.4">
      <c r="F7485" s="4"/>
      <c r="G7485" s="13" t="s">
        <v>6468</v>
      </c>
      <c r="H7485" s="6"/>
      <c r="I7485" s="27"/>
      <c r="J7485" s="26">
        <f t="shared" si="232"/>
        <v>0</v>
      </c>
      <c r="K7485" s="27" t="e">
        <f t="shared" si="233"/>
        <v>#REF!</v>
      </c>
    </row>
    <row r="7486" spans="6:11" x14ac:dyDescent="0.4">
      <c r="F7486" s="4"/>
      <c r="G7486" s="10" t="s">
        <v>6469</v>
      </c>
      <c r="H7486" s="6"/>
      <c r="I7486" s="27"/>
      <c r="J7486" s="26">
        <f t="shared" si="232"/>
        <v>0</v>
      </c>
      <c r="K7486" s="27" t="e">
        <f t="shared" si="233"/>
        <v>#REF!</v>
      </c>
    </row>
    <row r="7487" spans="6:11" x14ac:dyDescent="0.4">
      <c r="F7487" s="4"/>
      <c r="G7487" s="13" t="s">
        <v>6470</v>
      </c>
      <c r="H7487" s="6"/>
      <c r="I7487" s="27"/>
      <c r="J7487" s="26">
        <f t="shared" si="232"/>
        <v>0</v>
      </c>
      <c r="K7487" s="27" t="e">
        <f t="shared" si="233"/>
        <v>#REF!</v>
      </c>
    </row>
    <row r="7488" spans="6:11" x14ac:dyDescent="0.4">
      <c r="F7488" s="4"/>
      <c r="G7488" s="10" t="s">
        <v>6471</v>
      </c>
      <c r="H7488" s="6"/>
      <c r="I7488" s="27"/>
      <c r="J7488" s="26">
        <f t="shared" si="232"/>
        <v>0</v>
      </c>
      <c r="K7488" s="27" t="e">
        <f t="shared" si="233"/>
        <v>#REF!</v>
      </c>
    </row>
    <row r="7489" spans="6:11" x14ac:dyDescent="0.4">
      <c r="F7489" s="4"/>
      <c r="G7489" s="13" t="s">
        <v>6472</v>
      </c>
      <c r="H7489" s="6"/>
      <c r="I7489" s="27"/>
      <c r="J7489" s="26">
        <f t="shared" si="232"/>
        <v>0</v>
      </c>
      <c r="K7489" s="27" t="e">
        <f t="shared" si="233"/>
        <v>#REF!</v>
      </c>
    </row>
    <row r="7490" spans="6:11" x14ac:dyDescent="0.4">
      <c r="F7490" s="4"/>
      <c r="G7490" s="10" t="s">
        <v>6473</v>
      </c>
      <c r="H7490" s="6"/>
      <c r="I7490" s="27"/>
      <c r="J7490" s="26">
        <f t="shared" si="232"/>
        <v>0</v>
      </c>
      <c r="K7490" s="27" t="e">
        <f t="shared" si="233"/>
        <v>#REF!</v>
      </c>
    </row>
    <row r="7491" spans="6:11" x14ac:dyDescent="0.4">
      <c r="F7491" s="4"/>
      <c r="G7491" s="13" t="s">
        <v>6474</v>
      </c>
      <c r="H7491" s="6"/>
      <c r="I7491" s="27"/>
      <c r="J7491" s="26">
        <f t="shared" si="232"/>
        <v>0</v>
      </c>
      <c r="K7491" s="27" t="e">
        <f t="shared" si="233"/>
        <v>#REF!</v>
      </c>
    </row>
    <row r="7492" spans="6:11" x14ac:dyDescent="0.4">
      <c r="F7492" s="4"/>
      <c r="G7492" s="10" t="s">
        <v>6475</v>
      </c>
      <c r="H7492" s="6"/>
      <c r="I7492" s="27"/>
      <c r="J7492" s="26">
        <f t="shared" ref="J7492:J7555" si="234">H7492*I7492</f>
        <v>0</v>
      </c>
      <c r="K7492" s="27" t="e">
        <f t="shared" si="233"/>
        <v>#REF!</v>
      </c>
    </row>
    <row r="7493" spans="6:11" x14ac:dyDescent="0.4">
      <c r="F7493" s="4"/>
      <c r="G7493" s="13" t="s">
        <v>6476</v>
      </c>
      <c r="H7493" s="6"/>
      <c r="I7493" s="27"/>
      <c r="J7493" s="26">
        <f t="shared" si="234"/>
        <v>0</v>
      </c>
      <c r="K7493" s="27" t="e">
        <f t="shared" ref="K7493:K7556" si="235">GETPIVOTDATA("Total Price of Parts",$Y$4,"NanoDx PO #",E7493)</f>
        <v>#REF!</v>
      </c>
    </row>
    <row r="7494" spans="6:11" x14ac:dyDescent="0.4">
      <c r="F7494" s="4"/>
      <c r="G7494" s="10" t="s">
        <v>6477</v>
      </c>
      <c r="H7494" s="6"/>
      <c r="I7494" s="27"/>
      <c r="J7494" s="26">
        <f t="shared" si="234"/>
        <v>0</v>
      </c>
      <c r="K7494" s="27" t="e">
        <f t="shared" si="235"/>
        <v>#REF!</v>
      </c>
    </row>
    <row r="7495" spans="6:11" x14ac:dyDescent="0.4">
      <c r="F7495" s="4"/>
      <c r="G7495" s="13" t="s">
        <v>6478</v>
      </c>
      <c r="H7495" s="6"/>
      <c r="I7495" s="27"/>
      <c r="J7495" s="26">
        <f t="shared" si="234"/>
        <v>0</v>
      </c>
      <c r="K7495" s="27" t="e">
        <f t="shared" si="235"/>
        <v>#REF!</v>
      </c>
    </row>
    <row r="7496" spans="6:11" x14ac:dyDescent="0.4">
      <c r="F7496" s="4"/>
      <c r="G7496" s="10" t="s">
        <v>6479</v>
      </c>
      <c r="H7496" s="6"/>
      <c r="I7496" s="27"/>
      <c r="J7496" s="26">
        <f t="shared" si="234"/>
        <v>0</v>
      </c>
      <c r="K7496" s="27" t="e">
        <f t="shared" si="235"/>
        <v>#REF!</v>
      </c>
    </row>
    <row r="7497" spans="6:11" x14ac:dyDescent="0.4">
      <c r="F7497" s="4"/>
      <c r="G7497" s="13" t="s">
        <v>6480</v>
      </c>
      <c r="H7497" s="6"/>
      <c r="I7497" s="27"/>
      <c r="J7497" s="26">
        <f t="shared" si="234"/>
        <v>0</v>
      </c>
      <c r="K7497" s="27" t="e">
        <f t="shared" si="235"/>
        <v>#REF!</v>
      </c>
    </row>
    <row r="7498" spans="6:11" x14ac:dyDescent="0.4">
      <c r="F7498" s="4"/>
      <c r="G7498" s="10" t="s">
        <v>6481</v>
      </c>
      <c r="H7498" s="6"/>
      <c r="I7498" s="27"/>
      <c r="J7498" s="26">
        <f t="shared" si="234"/>
        <v>0</v>
      </c>
      <c r="K7498" s="27" t="e">
        <f t="shared" si="235"/>
        <v>#REF!</v>
      </c>
    </row>
    <row r="7499" spans="6:11" x14ac:dyDescent="0.4">
      <c r="F7499" s="4"/>
      <c r="G7499" s="13" t="s">
        <v>6482</v>
      </c>
      <c r="H7499" s="6"/>
      <c r="I7499" s="27"/>
      <c r="J7499" s="26">
        <f t="shared" si="234"/>
        <v>0</v>
      </c>
      <c r="K7499" s="27" t="e">
        <f t="shared" si="235"/>
        <v>#REF!</v>
      </c>
    </row>
    <row r="7500" spans="6:11" x14ac:dyDescent="0.4">
      <c r="F7500" s="4"/>
      <c r="G7500" s="10" t="s">
        <v>6483</v>
      </c>
      <c r="H7500" s="6"/>
      <c r="I7500" s="27"/>
      <c r="J7500" s="26">
        <f t="shared" si="234"/>
        <v>0</v>
      </c>
      <c r="K7500" s="27" t="e">
        <f t="shared" si="235"/>
        <v>#REF!</v>
      </c>
    </row>
    <row r="7501" spans="6:11" x14ac:dyDescent="0.4">
      <c r="F7501" s="4"/>
      <c r="G7501" s="13" t="s">
        <v>6484</v>
      </c>
      <c r="H7501" s="6"/>
      <c r="I7501" s="27"/>
      <c r="J7501" s="26">
        <f t="shared" si="234"/>
        <v>0</v>
      </c>
      <c r="K7501" s="27" t="e">
        <f t="shared" si="235"/>
        <v>#REF!</v>
      </c>
    </row>
    <row r="7502" spans="6:11" x14ac:dyDescent="0.4">
      <c r="F7502" s="4"/>
      <c r="G7502" s="10" t="s">
        <v>6485</v>
      </c>
      <c r="H7502" s="6"/>
      <c r="I7502" s="27"/>
      <c r="J7502" s="26">
        <f t="shared" si="234"/>
        <v>0</v>
      </c>
      <c r="K7502" s="27" t="e">
        <f t="shared" si="235"/>
        <v>#REF!</v>
      </c>
    </row>
    <row r="7503" spans="6:11" x14ac:dyDescent="0.4">
      <c r="F7503" s="4"/>
      <c r="G7503" s="13" t="s">
        <v>6486</v>
      </c>
      <c r="H7503" s="6"/>
      <c r="I7503" s="27"/>
      <c r="J7503" s="26">
        <f t="shared" si="234"/>
        <v>0</v>
      </c>
      <c r="K7503" s="27" t="e">
        <f t="shared" si="235"/>
        <v>#REF!</v>
      </c>
    </row>
    <row r="7504" spans="6:11" x14ac:dyDescent="0.4">
      <c r="F7504" s="4"/>
      <c r="G7504" s="10" t="s">
        <v>6487</v>
      </c>
      <c r="H7504" s="6"/>
      <c r="I7504" s="27"/>
      <c r="J7504" s="26">
        <f t="shared" si="234"/>
        <v>0</v>
      </c>
      <c r="K7504" s="27" t="e">
        <f t="shared" si="235"/>
        <v>#REF!</v>
      </c>
    </row>
    <row r="7505" spans="6:11" x14ac:dyDescent="0.4">
      <c r="F7505" s="4"/>
      <c r="G7505" s="13" t="s">
        <v>6488</v>
      </c>
      <c r="H7505" s="6"/>
      <c r="I7505" s="27"/>
      <c r="J7505" s="26">
        <f t="shared" si="234"/>
        <v>0</v>
      </c>
      <c r="K7505" s="27" t="e">
        <f t="shared" si="235"/>
        <v>#REF!</v>
      </c>
    </row>
    <row r="7506" spans="6:11" x14ac:dyDescent="0.4">
      <c r="F7506" s="4"/>
      <c r="G7506" s="10" t="s">
        <v>6489</v>
      </c>
      <c r="H7506" s="6"/>
      <c r="I7506" s="27"/>
      <c r="J7506" s="26">
        <f t="shared" si="234"/>
        <v>0</v>
      </c>
      <c r="K7506" s="27" t="e">
        <f t="shared" si="235"/>
        <v>#REF!</v>
      </c>
    </row>
    <row r="7507" spans="6:11" x14ac:dyDescent="0.4">
      <c r="F7507" s="4"/>
      <c r="G7507" s="13" t="s">
        <v>6490</v>
      </c>
      <c r="H7507" s="6"/>
      <c r="I7507" s="27"/>
      <c r="J7507" s="26">
        <f t="shared" si="234"/>
        <v>0</v>
      </c>
      <c r="K7507" s="27" t="e">
        <f t="shared" si="235"/>
        <v>#REF!</v>
      </c>
    </row>
    <row r="7508" spans="6:11" x14ac:dyDescent="0.4">
      <c r="F7508" s="4"/>
      <c r="G7508" s="10" t="s">
        <v>6491</v>
      </c>
      <c r="H7508" s="6"/>
      <c r="I7508" s="27"/>
      <c r="J7508" s="26">
        <f t="shared" si="234"/>
        <v>0</v>
      </c>
      <c r="K7508" s="27" t="e">
        <f t="shared" si="235"/>
        <v>#REF!</v>
      </c>
    </row>
    <row r="7509" spans="6:11" x14ac:dyDescent="0.4">
      <c r="F7509" s="4"/>
      <c r="G7509" s="13" t="s">
        <v>6492</v>
      </c>
      <c r="H7509" s="6"/>
      <c r="I7509" s="27"/>
      <c r="J7509" s="26">
        <f t="shared" si="234"/>
        <v>0</v>
      </c>
      <c r="K7509" s="27" t="e">
        <f t="shared" si="235"/>
        <v>#REF!</v>
      </c>
    </row>
    <row r="7510" spans="6:11" x14ac:dyDescent="0.4">
      <c r="F7510" s="4"/>
      <c r="G7510" s="10" t="s">
        <v>6493</v>
      </c>
      <c r="H7510" s="6"/>
      <c r="I7510" s="27"/>
      <c r="J7510" s="26">
        <f t="shared" si="234"/>
        <v>0</v>
      </c>
      <c r="K7510" s="27" t="e">
        <f t="shared" si="235"/>
        <v>#REF!</v>
      </c>
    </row>
    <row r="7511" spans="6:11" x14ac:dyDescent="0.4">
      <c r="F7511" s="4"/>
      <c r="G7511" s="13" t="s">
        <v>6494</v>
      </c>
      <c r="H7511" s="6"/>
      <c r="I7511" s="27"/>
      <c r="J7511" s="26">
        <f t="shared" si="234"/>
        <v>0</v>
      </c>
      <c r="K7511" s="27" t="e">
        <f t="shared" si="235"/>
        <v>#REF!</v>
      </c>
    </row>
    <row r="7512" spans="6:11" x14ac:dyDescent="0.4">
      <c r="F7512" s="4"/>
      <c r="G7512" s="10" t="s">
        <v>6495</v>
      </c>
      <c r="H7512" s="6"/>
      <c r="I7512" s="27"/>
      <c r="J7512" s="26">
        <f t="shared" si="234"/>
        <v>0</v>
      </c>
      <c r="K7512" s="27" t="e">
        <f t="shared" si="235"/>
        <v>#REF!</v>
      </c>
    </row>
    <row r="7513" spans="6:11" x14ac:dyDescent="0.4">
      <c r="F7513" s="4"/>
      <c r="G7513" s="13" t="s">
        <v>6496</v>
      </c>
      <c r="H7513" s="6"/>
      <c r="I7513" s="27"/>
      <c r="J7513" s="26">
        <f t="shared" si="234"/>
        <v>0</v>
      </c>
      <c r="K7513" s="27" t="e">
        <f t="shared" si="235"/>
        <v>#REF!</v>
      </c>
    </row>
    <row r="7514" spans="6:11" x14ac:dyDescent="0.4">
      <c r="F7514" s="4"/>
      <c r="G7514" s="10" t="s">
        <v>6497</v>
      </c>
      <c r="H7514" s="6"/>
      <c r="I7514" s="27"/>
      <c r="J7514" s="26">
        <f t="shared" si="234"/>
        <v>0</v>
      </c>
      <c r="K7514" s="27" t="e">
        <f t="shared" si="235"/>
        <v>#REF!</v>
      </c>
    </row>
    <row r="7515" spans="6:11" x14ac:dyDescent="0.4">
      <c r="F7515" s="4"/>
      <c r="G7515" s="13" t="s">
        <v>6498</v>
      </c>
      <c r="H7515" s="6"/>
      <c r="I7515" s="27"/>
      <c r="J7515" s="26">
        <f t="shared" si="234"/>
        <v>0</v>
      </c>
      <c r="K7515" s="27" t="e">
        <f t="shared" si="235"/>
        <v>#REF!</v>
      </c>
    </row>
    <row r="7516" spans="6:11" x14ac:dyDescent="0.4">
      <c r="F7516" s="4"/>
      <c r="G7516" s="10" t="s">
        <v>6499</v>
      </c>
      <c r="H7516" s="6"/>
      <c r="I7516" s="27"/>
      <c r="J7516" s="26">
        <f t="shared" si="234"/>
        <v>0</v>
      </c>
      <c r="K7516" s="27" t="e">
        <f t="shared" si="235"/>
        <v>#REF!</v>
      </c>
    </row>
    <row r="7517" spans="6:11" x14ac:dyDescent="0.4">
      <c r="F7517" s="4"/>
      <c r="G7517" s="13" t="s">
        <v>6500</v>
      </c>
      <c r="H7517" s="6"/>
      <c r="I7517" s="27"/>
      <c r="J7517" s="26">
        <f t="shared" si="234"/>
        <v>0</v>
      </c>
      <c r="K7517" s="27" t="e">
        <f t="shared" si="235"/>
        <v>#REF!</v>
      </c>
    </row>
    <row r="7518" spans="6:11" x14ac:dyDescent="0.4">
      <c r="F7518" s="4"/>
      <c r="G7518" s="10" t="s">
        <v>6501</v>
      </c>
      <c r="H7518" s="6"/>
      <c r="I7518" s="27"/>
      <c r="J7518" s="26">
        <f t="shared" si="234"/>
        <v>0</v>
      </c>
      <c r="K7518" s="27" t="e">
        <f t="shared" si="235"/>
        <v>#REF!</v>
      </c>
    </row>
    <row r="7519" spans="6:11" x14ac:dyDescent="0.4">
      <c r="F7519" s="4"/>
      <c r="G7519" s="13" t="s">
        <v>6502</v>
      </c>
      <c r="H7519" s="6"/>
      <c r="I7519" s="27"/>
      <c r="J7519" s="26">
        <f t="shared" si="234"/>
        <v>0</v>
      </c>
      <c r="K7519" s="27" t="e">
        <f t="shared" si="235"/>
        <v>#REF!</v>
      </c>
    </row>
    <row r="7520" spans="6:11" x14ac:dyDescent="0.4">
      <c r="F7520" s="4"/>
      <c r="G7520" s="10" t="s">
        <v>6503</v>
      </c>
      <c r="H7520" s="6"/>
      <c r="I7520" s="27"/>
      <c r="J7520" s="26">
        <f t="shared" si="234"/>
        <v>0</v>
      </c>
      <c r="K7520" s="27" t="e">
        <f t="shared" si="235"/>
        <v>#REF!</v>
      </c>
    </row>
    <row r="7521" spans="6:11" x14ac:dyDescent="0.4">
      <c r="F7521" s="4"/>
      <c r="G7521" s="13" t="s">
        <v>6504</v>
      </c>
      <c r="H7521" s="6"/>
      <c r="I7521" s="27"/>
      <c r="J7521" s="26">
        <f t="shared" si="234"/>
        <v>0</v>
      </c>
      <c r="K7521" s="27" t="e">
        <f t="shared" si="235"/>
        <v>#REF!</v>
      </c>
    </row>
    <row r="7522" spans="6:11" x14ac:dyDescent="0.4">
      <c r="F7522" s="4"/>
      <c r="G7522" s="10" t="s">
        <v>6505</v>
      </c>
      <c r="H7522" s="6"/>
      <c r="I7522" s="27"/>
      <c r="J7522" s="26">
        <f t="shared" si="234"/>
        <v>0</v>
      </c>
      <c r="K7522" s="27" t="e">
        <f t="shared" si="235"/>
        <v>#REF!</v>
      </c>
    </row>
    <row r="7523" spans="6:11" x14ac:dyDescent="0.4">
      <c r="F7523" s="4"/>
      <c r="G7523" s="13" t="s">
        <v>6506</v>
      </c>
      <c r="H7523" s="6"/>
      <c r="I7523" s="27"/>
      <c r="J7523" s="26">
        <f t="shared" si="234"/>
        <v>0</v>
      </c>
      <c r="K7523" s="27" t="e">
        <f t="shared" si="235"/>
        <v>#REF!</v>
      </c>
    </row>
    <row r="7524" spans="6:11" x14ac:dyDescent="0.4">
      <c r="F7524" s="4"/>
      <c r="G7524" s="10" t="s">
        <v>6507</v>
      </c>
      <c r="H7524" s="6"/>
      <c r="I7524" s="27"/>
      <c r="J7524" s="26">
        <f t="shared" si="234"/>
        <v>0</v>
      </c>
      <c r="K7524" s="27" t="e">
        <f t="shared" si="235"/>
        <v>#REF!</v>
      </c>
    </row>
    <row r="7525" spans="6:11" x14ac:dyDescent="0.4">
      <c r="F7525" s="4"/>
      <c r="G7525" s="13" t="s">
        <v>6508</v>
      </c>
      <c r="H7525" s="6"/>
      <c r="I7525" s="27"/>
      <c r="J7525" s="26">
        <f t="shared" si="234"/>
        <v>0</v>
      </c>
      <c r="K7525" s="27" t="e">
        <f t="shared" si="235"/>
        <v>#REF!</v>
      </c>
    </row>
    <row r="7526" spans="6:11" x14ac:dyDescent="0.4">
      <c r="F7526" s="4"/>
      <c r="G7526" s="10" t="s">
        <v>6509</v>
      </c>
      <c r="H7526" s="6"/>
      <c r="I7526" s="27"/>
      <c r="J7526" s="26">
        <f t="shared" si="234"/>
        <v>0</v>
      </c>
      <c r="K7526" s="27" t="e">
        <f t="shared" si="235"/>
        <v>#REF!</v>
      </c>
    </row>
    <row r="7527" spans="6:11" x14ac:dyDescent="0.4">
      <c r="F7527" s="4"/>
      <c r="G7527" s="13" t="s">
        <v>6510</v>
      </c>
      <c r="H7527" s="6"/>
      <c r="I7527" s="27"/>
      <c r="J7527" s="26">
        <f t="shared" si="234"/>
        <v>0</v>
      </c>
      <c r="K7527" s="27" t="e">
        <f t="shared" si="235"/>
        <v>#REF!</v>
      </c>
    </row>
    <row r="7528" spans="6:11" x14ac:dyDescent="0.4">
      <c r="F7528" s="4"/>
      <c r="G7528" s="10" t="s">
        <v>6511</v>
      </c>
      <c r="H7528" s="6"/>
      <c r="I7528" s="27"/>
      <c r="J7528" s="26">
        <f t="shared" si="234"/>
        <v>0</v>
      </c>
      <c r="K7528" s="27" t="e">
        <f t="shared" si="235"/>
        <v>#REF!</v>
      </c>
    </row>
    <row r="7529" spans="6:11" x14ac:dyDescent="0.4">
      <c r="F7529" s="4"/>
      <c r="G7529" s="13" t="s">
        <v>6512</v>
      </c>
      <c r="H7529" s="6"/>
      <c r="I7529" s="27"/>
      <c r="J7529" s="26">
        <f t="shared" si="234"/>
        <v>0</v>
      </c>
      <c r="K7529" s="27" t="e">
        <f t="shared" si="235"/>
        <v>#REF!</v>
      </c>
    </row>
    <row r="7530" spans="6:11" x14ac:dyDescent="0.4">
      <c r="F7530" s="4"/>
      <c r="G7530" s="10" t="s">
        <v>6513</v>
      </c>
      <c r="H7530" s="6"/>
      <c r="I7530" s="27"/>
      <c r="J7530" s="26">
        <f t="shared" si="234"/>
        <v>0</v>
      </c>
      <c r="K7530" s="27" t="e">
        <f t="shared" si="235"/>
        <v>#REF!</v>
      </c>
    </row>
    <row r="7531" spans="6:11" x14ac:dyDescent="0.4">
      <c r="F7531" s="4"/>
      <c r="G7531" s="13" t="s">
        <v>6514</v>
      </c>
      <c r="H7531" s="6"/>
      <c r="I7531" s="27"/>
      <c r="J7531" s="26">
        <f t="shared" si="234"/>
        <v>0</v>
      </c>
      <c r="K7531" s="27" t="e">
        <f t="shared" si="235"/>
        <v>#REF!</v>
      </c>
    </row>
    <row r="7532" spans="6:11" x14ac:dyDescent="0.4">
      <c r="F7532" s="4"/>
      <c r="G7532" s="10" t="s">
        <v>6515</v>
      </c>
      <c r="H7532" s="6"/>
      <c r="I7532" s="27"/>
      <c r="J7532" s="26">
        <f t="shared" si="234"/>
        <v>0</v>
      </c>
      <c r="K7532" s="27" t="e">
        <f t="shared" si="235"/>
        <v>#REF!</v>
      </c>
    </row>
    <row r="7533" spans="6:11" x14ac:dyDescent="0.4">
      <c r="F7533" s="4"/>
      <c r="G7533" s="13" t="s">
        <v>6516</v>
      </c>
      <c r="H7533" s="6"/>
      <c r="I7533" s="27"/>
      <c r="J7533" s="26">
        <f t="shared" si="234"/>
        <v>0</v>
      </c>
      <c r="K7533" s="27" t="e">
        <f t="shared" si="235"/>
        <v>#REF!</v>
      </c>
    </row>
    <row r="7534" spans="6:11" x14ac:dyDescent="0.4">
      <c r="F7534" s="4"/>
      <c r="G7534" s="10" t="s">
        <v>6517</v>
      </c>
      <c r="H7534" s="6"/>
      <c r="I7534" s="27"/>
      <c r="J7534" s="26">
        <f t="shared" si="234"/>
        <v>0</v>
      </c>
      <c r="K7534" s="27" t="e">
        <f t="shared" si="235"/>
        <v>#REF!</v>
      </c>
    </row>
    <row r="7535" spans="6:11" x14ac:dyDescent="0.4">
      <c r="F7535" s="4"/>
      <c r="G7535" s="13" t="s">
        <v>6518</v>
      </c>
      <c r="H7535" s="6"/>
      <c r="I7535" s="27"/>
      <c r="J7535" s="26">
        <f t="shared" si="234"/>
        <v>0</v>
      </c>
      <c r="K7535" s="27" t="e">
        <f t="shared" si="235"/>
        <v>#REF!</v>
      </c>
    </row>
    <row r="7536" spans="6:11" x14ac:dyDescent="0.4">
      <c r="F7536" s="4"/>
      <c r="G7536" s="10" t="s">
        <v>6519</v>
      </c>
      <c r="H7536" s="6"/>
      <c r="I7536" s="27"/>
      <c r="J7536" s="26">
        <f t="shared" si="234"/>
        <v>0</v>
      </c>
      <c r="K7536" s="27" t="e">
        <f t="shared" si="235"/>
        <v>#REF!</v>
      </c>
    </row>
    <row r="7537" spans="6:11" x14ac:dyDescent="0.4">
      <c r="F7537" s="4"/>
      <c r="G7537" s="13" t="s">
        <v>6520</v>
      </c>
      <c r="H7537" s="6"/>
      <c r="I7537" s="27"/>
      <c r="J7537" s="26">
        <f t="shared" si="234"/>
        <v>0</v>
      </c>
      <c r="K7537" s="27" t="e">
        <f t="shared" si="235"/>
        <v>#REF!</v>
      </c>
    </row>
    <row r="7538" spans="6:11" x14ac:dyDescent="0.4">
      <c r="F7538" s="4"/>
      <c r="G7538" s="10" t="s">
        <v>6521</v>
      </c>
      <c r="H7538" s="6"/>
      <c r="I7538" s="27"/>
      <c r="J7538" s="26">
        <f t="shared" si="234"/>
        <v>0</v>
      </c>
      <c r="K7538" s="27" t="e">
        <f t="shared" si="235"/>
        <v>#REF!</v>
      </c>
    </row>
    <row r="7539" spans="6:11" x14ac:dyDescent="0.4">
      <c r="F7539" s="4"/>
      <c r="G7539" s="13" t="s">
        <v>6522</v>
      </c>
      <c r="H7539" s="6"/>
      <c r="I7539" s="27"/>
      <c r="J7539" s="26">
        <f t="shared" si="234"/>
        <v>0</v>
      </c>
      <c r="K7539" s="27" t="e">
        <f t="shared" si="235"/>
        <v>#REF!</v>
      </c>
    </row>
    <row r="7540" spans="6:11" x14ac:dyDescent="0.4">
      <c r="F7540" s="4"/>
      <c r="G7540" s="10" t="s">
        <v>6523</v>
      </c>
      <c r="H7540" s="6"/>
      <c r="I7540" s="27"/>
      <c r="J7540" s="26">
        <f t="shared" si="234"/>
        <v>0</v>
      </c>
      <c r="K7540" s="27" t="e">
        <f t="shared" si="235"/>
        <v>#REF!</v>
      </c>
    </row>
    <row r="7541" spans="6:11" x14ac:dyDescent="0.4">
      <c r="F7541" s="4"/>
      <c r="G7541" s="13" t="s">
        <v>6524</v>
      </c>
      <c r="H7541" s="6"/>
      <c r="I7541" s="27"/>
      <c r="J7541" s="26">
        <f t="shared" si="234"/>
        <v>0</v>
      </c>
      <c r="K7541" s="27" t="e">
        <f t="shared" si="235"/>
        <v>#REF!</v>
      </c>
    </row>
    <row r="7542" spans="6:11" x14ac:dyDescent="0.4">
      <c r="F7542" s="4"/>
      <c r="G7542" s="10" t="s">
        <v>6525</v>
      </c>
      <c r="H7542" s="6"/>
      <c r="I7542" s="27"/>
      <c r="J7542" s="26">
        <f t="shared" si="234"/>
        <v>0</v>
      </c>
      <c r="K7542" s="27" t="e">
        <f t="shared" si="235"/>
        <v>#REF!</v>
      </c>
    </row>
    <row r="7543" spans="6:11" x14ac:dyDescent="0.4">
      <c r="F7543" s="4"/>
      <c r="G7543" s="13" t="s">
        <v>6526</v>
      </c>
      <c r="H7543" s="6"/>
      <c r="I7543" s="27"/>
      <c r="J7543" s="26">
        <f t="shared" si="234"/>
        <v>0</v>
      </c>
      <c r="K7543" s="27" t="e">
        <f t="shared" si="235"/>
        <v>#REF!</v>
      </c>
    </row>
    <row r="7544" spans="6:11" x14ac:dyDescent="0.4">
      <c r="F7544" s="4"/>
      <c r="G7544" s="10" t="s">
        <v>6527</v>
      </c>
      <c r="H7544" s="6"/>
      <c r="I7544" s="27"/>
      <c r="J7544" s="26">
        <f t="shared" si="234"/>
        <v>0</v>
      </c>
      <c r="K7544" s="27" t="e">
        <f t="shared" si="235"/>
        <v>#REF!</v>
      </c>
    </row>
    <row r="7545" spans="6:11" x14ac:dyDescent="0.4">
      <c r="F7545" s="4"/>
      <c r="G7545" s="13" t="s">
        <v>6528</v>
      </c>
      <c r="H7545" s="6"/>
      <c r="I7545" s="27"/>
      <c r="J7545" s="26">
        <f t="shared" si="234"/>
        <v>0</v>
      </c>
      <c r="K7545" s="27" t="e">
        <f t="shared" si="235"/>
        <v>#REF!</v>
      </c>
    </row>
    <row r="7546" spans="6:11" x14ac:dyDescent="0.4">
      <c r="F7546" s="4"/>
      <c r="G7546" s="10" t="s">
        <v>6529</v>
      </c>
      <c r="H7546" s="6"/>
      <c r="I7546" s="27"/>
      <c r="J7546" s="26">
        <f t="shared" si="234"/>
        <v>0</v>
      </c>
      <c r="K7546" s="27" t="e">
        <f t="shared" si="235"/>
        <v>#REF!</v>
      </c>
    </row>
    <row r="7547" spans="6:11" x14ac:dyDescent="0.4">
      <c r="F7547" s="4"/>
      <c r="G7547" s="13" t="s">
        <v>6530</v>
      </c>
      <c r="H7547" s="6"/>
      <c r="I7547" s="27"/>
      <c r="J7547" s="26">
        <f t="shared" si="234"/>
        <v>0</v>
      </c>
      <c r="K7547" s="27" t="e">
        <f t="shared" si="235"/>
        <v>#REF!</v>
      </c>
    </row>
    <row r="7548" spans="6:11" x14ac:dyDescent="0.4">
      <c r="F7548" s="4"/>
      <c r="G7548" s="10" t="s">
        <v>6531</v>
      </c>
      <c r="H7548" s="6"/>
      <c r="I7548" s="27"/>
      <c r="J7548" s="26">
        <f t="shared" si="234"/>
        <v>0</v>
      </c>
      <c r="K7548" s="27" t="e">
        <f t="shared" si="235"/>
        <v>#REF!</v>
      </c>
    </row>
    <row r="7549" spans="6:11" x14ac:dyDescent="0.4">
      <c r="F7549" s="4"/>
      <c r="G7549" s="13" t="s">
        <v>6532</v>
      </c>
      <c r="H7549" s="6"/>
      <c r="I7549" s="27"/>
      <c r="J7549" s="26">
        <f t="shared" si="234"/>
        <v>0</v>
      </c>
      <c r="K7549" s="27" t="e">
        <f t="shared" si="235"/>
        <v>#REF!</v>
      </c>
    </row>
    <row r="7550" spans="6:11" x14ac:dyDescent="0.4">
      <c r="F7550" s="4"/>
      <c r="G7550" s="10" t="s">
        <v>6533</v>
      </c>
      <c r="H7550" s="6"/>
      <c r="I7550" s="27"/>
      <c r="J7550" s="26">
        <f t="shared" si="234"/>
        <v>0</v>
      </c>
      <c r="K7550" s="27" t="e">
        <f t="shared" si="235"/>
        <v>#REF!</v>
      </c>
    </row>
    <row r="7551" spans="6:11" x14ac:dyDescent="0.4">
      <c r="F7551" s="4"/>
      <c r="G7551" s="13" t="s">
        <v>6534</v>
      </c>
      <c r="H7551" s="6"/>
      <c r="I7551" s="27"/>
      <c r="J7551" s="26">
        <f t="shared" si="234"/>
        <v>0</v>
      </c>
      <c r="K7551" s="27" t="e">
        <f t="shared" si="235"/>
        <v>#REF!</v>
      </c>
    </row>
    <row r="7552" spans="6:11" x14ac:dyDescent="0.4">
      <c r="F7552" s="4"/>
      <c r="G7552" s="10" t="s">
        <v>6535</v>
      </c>
      <c r="H7552" s="6"/>
      <c r="I7552" s="27"/>
      <c r="J7552" s="26">
        <f t="shared" si="234"/>
        <v>0</v>
      </c>
      <c r="K7552" s="27" t="e">
        <f t="shared" si="235"/>
        <v>#REF!</v>
      </c>
    </row>
    <row r="7553" spans="6:11" x14ac:dyDescent="0.4">
      <c r="F7553" s="4"/>
      <c r="G7553" s="13" t="s">
        <v>6536</v>
      </c>
      <c r="H7553" s="6"/>
      <c r="I7553" s="27"/>
      <c r="J7553" s="26">
        <f t="shared" si="234"/>
        <v>0</v>
      </c>
      <c r="K7553" s="27" t="e">
        <f t="shared" si="235"/>
        <v>#REF!</v>
      </c>
    </row>
    <row r="7554" spans="6:11" x14ac:dyDescent="0.4">
      <c r="F7554" s="4"/>
      <c r="G7554" s="10" t="s">
        <v>6537</v>
      </c>
      <c r="H7554" s="6"/>
      <c r="I7554" s="27"/>
      <c r="J7554" s="26">
        <f t="shared" si="234"/>
        <v>0</v>
      </c>
      <c r="K7554" s="27" t="e">
        <f t="shared" si="235"/>
        <v>#REF!</v>
      </c>
    </row>
    <row r="7555" spans="6:11" x14ac:dyDescent="0.4">
      <c r="F7555" s="4"/>
      <c r="G7555" s="13" t="s">
        <v>6538</v>
      </c>
      <c r="H7555" s="6"/>
      <c r="I7555" s="27"/>
      <c r="J7555" s="26">
        <f t="shared" si="234"/>
        <v>0</v>
      </c>
      <c r="K7555" s="27" t="e">
        <f t="shared" si="235"/>
        <v>#REF!</v>
      </c>
    </row>
    <row r="7556" spans="6:11" x14ac:dyDescent="0.4">
      <c r="F7556" s="4"/>
      <c r="G7556" s="10" t="s">
        <v>6539</v>
      </c>
      <c r="H7556" s="6"/>
      <c r="I7556" s="27"/>
      <c r="J7556" s="26">
        <f t="shared" ref="J7556:J7619" si="236">H7556*I7556</f>
        <v>0</v>
      </c>
      <c r="K7556" s="27" t="e">
        <f t="shared" si="235"/>
        <v>#REF!</v>
      </c>
    </row>
    <row r="7557" spans="6:11" x14ac:dyDescent="0.4">
      <c r="F7557" s="4"/>
      <c r="G7557" s="13" t="s">
        <v>6540</v>
      </c>
      <c r="H7557" s="6"/>
      <c r="I7557" s="27"/>
      <c r="J7557" s="26">
        <f t="shared" si="236"/>
        <v>0</v>
      </c>
      <c r="K7557" s="27" t="e">
        <f t="shared" ref="K7557:K7620" si="237">GETPIVOTDATA("Total Price of Parts",$Y$4,"NanoDx PO #",E7557)</f>
        <v>#REF!</v>
      </c>
    </row>
    <row r="7558" spans="6:11" x14ac:dyDescent="0.4">
      <c r="F7558" s="4"/>
      <c r="G7558" s="10" t="s">
        <v>6541</v>
      </c>
      <c r="H7558" s="6"/>
      <c r="I7558" s="27"/>
      <c r="J7558" s="26">
        <f t="shared" si="236"/>
        <v>0</v>
      </c>
      <c r="K7558" s="27" t="e">
        <f t="shared" si="237"/>
        <v>#REF!</v>
      </c>
    </row>
    <row r="7559" spans="6:11" x14ac:dyDescent="0.4">
      <c r="F7559" s="4"/>
      <c r="G7559" s="13" t="s">
        <v>6542</v>
      </c>
      <c r="H7559" s="6"/>
      <c r="I7559" s="27"/>
      <c r="J7559" s="26">
        <f t="shared" si="236"/>
        <v>0</v>
      </c>
      <c r="K7559" s="27" t="e">
        <f t="shared" si="237"/>
        <v>#REF!</v>
      </c>
    </row>
    <row r="7560" spans="6:11" x14ac:dyDescent="0.4">
      <c r="F7560" s="4"/>
      <c r="G7560" s="10" t="s">
        <v>6543</v>
      </c>
      <c r="H7560" s="6"/>
      <c r="I7560" s="27"/>
      <c r="J7560" s="26">
        <f t="shared" si="236"/>
        <v>0</v>
      </c>
      <c r="K7560" s="27" t="e">
        <f t="shared" si="237"/>
        <v>#REF!</v>
      </c>
    </row>
    <row r="7561" spans="6:11" x14ac:dyDescent="0.4">
      <c r="F7561" s="4"/>
      <c r="G7561" s="13" t="s">
        <v>6544</v>
      </c>
      <c r="H7561" s="6"/>
      <c r="I7561" s="27"/>
      <c r="J7561" s="26">
        <f t="shared" si="236"/>
        <v>0</v>
      </c>
      <c r="K7561" s="27" t="e">
        <f t="shared" si="237"/>
        <v>#REF!</v>
      </c>
    </row>
    <row r="7562" spans="6:11" x14ac:dyDescent="0.4">
      <c r="F7562" s="4"/>
      <c r="G7562" s="10" t="s">
        <v>6545</v>
      </c>
      <c r="H7562" s="6"/>
      <c r="I7562" s="27"/>
      <c r="J7562" s="26">
        <f t="shared" si="236"/>
        <v>0</v>
      </c>
      <c r="K7562" s="27" t="e">
        <f t="shared" si="237"/>
        <v>#REF!</v>
      </c>
    </row>
    <row r="7563" spans="6:11" x14ac:dyDescent="0.4">
      <c r="F7563" s="4"/>
      <c r="G7563" s="13" t="s">
        <v>6546</v>
      </c>
      <c r="H7563" s="6"/>
      <c r="I7563" s="27"/>
      <c r="J7563" s="26">
        <f t="shared" si="236"/>
        <v>0</v>
      </c>
      <c r="K7563" s="27" t="e">
        <f t="shared" si="237"/>
        <v>#REF!</v>
      </c>
    </row>
    <row r="7564" spans="6:11" x14ac:dyDescent="0.4">
      <c r="F7564" s="4"/>
      <c r="G7564" s="10" t="s">
        <v>6547</v>
      </c>
      <c r="H7564" s="6"/>
      <c r="I7564" s="27"/>
      <c r="J7564" s="26">
        <f t="shared" si="236"/>
        <v>0</v>
      </c>
      <c r="K7564" s="27" t="e">
        <f t="shared" si="237"/>
        <v>#REF!</v>
      </c>
    </row>
    <row r="7565" spans="6:11" x14ac:dyDescent="0.4">
      <c r="F7565" s="4"/>
      <c r="G7565" s="13" t="s">
        <v>6548</v>
      </c>
      <c r="H7565" s="6"/>
      <c r="I7565" s="27"/>
      <c r="J7565" s="26">
        <f t="shared" si="236"/>
        <v>0</v>
      </c>
      <c r="K7565" s="27" t="e">
        <f t="shared" si="237"/>
        <v>#REF!</v>
      </c>
    </row>
    <row r="7566" spans="6:11" x14ac:dyDescent="0.4">
      <c r="F7566" s="4"/>
      <c r="G7566" s="10" t="s">
        <v>6549</v>
      </c>
      <c r="H7566" s="6"/>
      <c r="I7566" s="27"/>
      <c r="J7566" s="26">
        <f t="shared" si="236"/>
        <v>0</v>
      </c>
      <c r="K7566" s="27" t="e">
        <f t="shared" si="237"/>
        <v>#REF!</v>
      </c>
    </row>
    <row r="7567" spans="6:11" x14ac:dyDescent="0.4">
      <c r="F7567" s="4"/>
      <c r="G7567" s="13" t="s">
        <v>6550</v>
      </c>
      <c r="H7567" s="6"/>
      <c r="I7567" s="27"/>
      <c r="J7567" s="26">
        <f t="shared" si="236"/>
        <v>0</v>
      </c>
      <c r="K7567" s="27" t="e">
        <f t="shared" si="237"/>
        <v>#REF!</v>
      </c>
    </row>
    <row r="7568" spans="6:11" x14ac:dyDescent="0.4">
      <c r="F7568" s="4"/>
      <c r="G7568" s="10" t="s">
        <v>6551</v>
      </c>
      <c r="H7568" s="6"/>
      <c r="I7568" s="27"/>
      <c r="J7568" s="26">
        <f t="shared" si="236"/>
        <v>0</v>
      </c>
      <c r="K7568" s="27" t="e">
        <f t="shared" si="237"/>
        <v>#REF!</v>
      </c>
    </row>
    <row r="7569" spans="6:11" x14ac:dyDescent="0.4">
      <c r="F7569" s="4"/>
      <c r="G7569" s="13" t="s">
        <v>6552</v>
      </c>
      <c r="H7569" s="6"/>
      <c r="I7569" s="27"/>
      <c r="J7569" s="26">
        <f t="shared" si="236"/>
        <v>0</v>
      </c>
      <c r="K7569" s="27" t="e">
        <f t="shared" si="237"/>
        <v>#REF!</v>
      </c>
    </row>
    <row r="7570" spans="6:11" x14ac:dyDescent="0.4">
      <c r="F7570" s="4"/>
      <c r="G7570" s="10" t="s">
        <v>6553</v>
      </c>
      <c r="H7570" s="6"/>
      <c r="I7570" s="27"/>
      <c r="J7570" s="26">
        <f t="shared" si="236"/>
        <v>0</v>
      </c>
      <c r="K7570" s="27" t="e">
        <f t="shared" si="237"/>
        <v>#REF!</v>
      </c>
    </row>
    <row r="7571" spans="6:11" x14ac:dyDescent="0.4">
      <c r="F7571" s="4"/>
      <c r="G7571" s="13" t="s">
        <v>6554</v>
      </c>
      <c r="H7571" s="6"/>
      <c r="I7571" s="27"/>
      <c r="J7571" s="26">
        <f t="shared" si="236"/>
        <v>0</v>
      </c>
      <c r="K7571" s="27" t="e">
        <f t="shared" si="237"/>
        <v>#REF!</v>
      </c>
    </row>
    <row r="7572" spans="6:11" x14ac:dyDescent="0.4">
      <c r="F7572" s="4"/>
      <c r="G7572" s="10" t="s">
        <v>6555</v>
      </c>
      <c r="H7572" s="6"/>
      <c r="I7572" s="27"/>
      <c r="J7572" s="26">
        <f t="shared" si="236"/>
        <v>0</v>
      </c>
      <c r="K7572" s="27" t="e">
        <f t="shared" si="237"/>
        <v>#REF!</v>
      </c>
    </row>
    <row r="7573" spans="6:11" x14ac:dyDescent="0.4">
      <c r="F7573" s="4"/>
      <c r="G7573" s="13" t="s">
        <v>6556</v>
      </c>
      <c r="H7573" s="6"/>
      <c r="I7573" s="27"/>
      <c r="J7573" s="26">
        <f t="shared" si="236"/>
        <v>0</v>
      </c>
      <c r="K7573" s="27" t="e">
        <f t="shared" si="237"/>
        <v>#REF!</v>
      </c>
    </row>
    <row r="7574" spans="6:11" x14ac:dyDescent="0.4">
      <c r="F7574" s="4"/>
      <c r="G7574" s="10" t="s">
        <v>6557</v>
      </c>
      <c r="H7574" s="6"/>
      <c r="I7574" s="27"/>
      <c r="J7574" s="26">
        <f t="shared" si="236"/>
        <v>0</v>
      </c>
      <c r="K7574" s="27" t="e">
        <f t="shared" si="237"/>
        <v>#REF!</v>
      </c>
    </row>
    <row r="7575" spans="6:11" x14ac:dyDescent="0.4">
      <c r="F7575" s="4"/>
      <c r="G7575" s="13" t="s">
        <v>6558</v>
      </c>
      <c r="H7575" s="6"/>
      <c r="I7575" s="27"/>
      <c r="J7575" s="26">
        <f t="shared" si="236"/>
        <v>0</v>
      </c>
      <c r="K7575" s="27" t="e">
        <f t="shared" si="237"/>
        <v>#REF!</v>
      </c>
    </row>
    <row r="7576" spans="6:11" x14ac:dyDescent="0.4">
      <c r="F7576" s="4"/>
      <c r="G7576" s="10" t="s">
        <v>6559</v>
      </c>
      <c r="H7576" s="6"/>
      <c r="I7576" s="27"/>
      <c r="J7576" s="26">
        <f t="shared" si="236"/>
        <v>0</v>
      </c>
      <c r="K7576" s="27" t="e">
        <f t="shared" si="237"/>
        <v>#REF!</v>
      </c>
    </row>
    <row r="7577" spans="6:11" x14ac:dyDescent="0.4">
      <c r="F7577" s="4"/>
      <c r="G7577" s="13" t="s">
        <v>6560</v>
      </c>
      <c r="H7577" s="6"/>
      <c r="I7577" s="27"/>
      <c r="J7577" s="26">
        <f t="shared" si="236"/>
        <v>0</v>
      </c>
      <c r="K7577" s="27" t="e">
        <f t="shared" si="237"/>
        <v>#REF!</v>
      </c>
    </row>
    <row r="7578" spans="6:11" x14ac:dyDescent="0.4">
      <c r="F7578" s="4"/>
      <c r="G7578" s="10" t="s">
        <v>6561</v>
      </c>
      <c r="H7578" s="6"/>
      <c r="I7578" s="27"/>
      <c r="J7578" s="26">
        <f t="shared" si="236"/>
        <v>0</v>
      </c>
      <c r="K7578" s="27" t="e">
        <f t="shared" si="237"/>
        <v>#REF!</v>
      </c>
    </row>
    <row r="7579" spans="6:11" x14ac:dyDescent="0.4">
      <c r="F7579" s="4"/>
      <c r="G7579" s="13" t="s">
        <v>6562</v>
      </c>
      <c r="H7579" s="6"/>
      <c r="I7579" s="27"/>
      <c r="J7579" s="26">
        <f t="shared" si="236"/>
        <v>0</v>
      </c>
      <c r="K7579" s="27" t="e">
        <f t="shared" si="237"/>
        <v>#REF!</v>
      </c>
    </row>
    <row r="7580" spans="6:11" x14ac:dyDescent="0.4">
      <c r="F7580" s="4"/>
      <c r="G7580" s="10" t="s">
        <v>6563</v>
      </c>
      <c r="H7580" s="6"/>
      <c r="I7580" s="27"/>
      <c r="J7580" s="26">
        <f t="shared" si="236"/>
        <v>0</v>
      </c>
      <c r="K7580" s="27" t="e">
        <f t="shared" si="237"/>
        <v>#REF!</v>
      </c>
    </row>
    <row r="7581" spans="6:11" x14ac:dyDescent="0.4">
      <c r="F7581" s="4"/>
      <c r="G7581" s="13" t="s">
        <v>6564</v>
      </c>
      <c r="H7581" s="6"/>
      <c r="I7581" s="27"/>
      <c r="J7581" s="26">
        <f t="shared" si="236"/>
        <v>0</v>
      </c>
      <c r="K7581" s="27" t="e">
        <f t="shared" si="237"/>
        <v>#REF!</v>
      </c>
    </row>
    <row r="7582" spans="6:11" x14ac:dyDescent="0.4">
      <c r="F7582" s="4"/>
      <c r="G7582" s="10" t="s">
        <v>6565</v>
      </c>
      <c r="H7582" s="6"/>
      <c r="I7582" s="27"/>
      <c r="J7582" s="26">
        <f t="shared" si="236"/>
        <v>0</v>
      </c>
      <c r="K7582" s="27" t="e">
        <f t="shared" si="237"/>
        <v>#REF!</v>
      </c>
    </row>
    <row r="7583" spans="6:11" x14ac:dyDescent="0.4">
      <c r="F7583" s="4"/>
      <c r="G7583" s="13" t="s">
        <v>6566</v>
      </c>
      <c r="H7583" s="6"/>
      <c r="I7583" s="27"/>
      <c r="J7583" s="26">
        <f t="shared" si="236"/>
        <v>0</v>
      </c>
      <c r="K7583" s="27" t="e">
        <f t="shared" si="237"/>
        <v>#REF!</v>
      </c>
    </row>
    <row r="7584" spans="6:11" x14ac:dyDescent="0.4">
      <c r="F7584" s="4"/>
      <c r="G7584" s="10" t="s">
        <v>6567</v>
      </c>
      <c r="H7584" s="6"/>
      <c r="I7584" s="27"/>
      <c r="J7584" s="26">
        <f t="shared" si="236"/>
        <v>0</v>
      </c>
      <c r="K7584" s="27" t="e">
        <f t="shared" si="237"/>
        <v>#REF!</v>
      </c>
    </row>
    <row r="7585" spans="6:11" x14ac:dyDescent="0.4">
      <c r="F7585" s="4"/>
      <c r="G7585" s="13" t="s">
        <v>6568</v>
      </c>
      <c r="H7585" s="6"/>
      <c r="I7585" s="27"/>
      <c r="J7585" s="26">
        <f t="shared" si="236"/>
        <v>0</v>
      </c>
      <c r="K7585" s="27" t="e">
        <f t="shared" si="237"/>
        <v>#REF!</v>
      </c>
    </row>
    <row r="7586" spans="6:11" x14ac:dyDescent="0.4">
      <c r="F7586" s="4"/>
      <c r="G7586" s="10" t="s">
        <v>6569</v>
      </c>
      <c r="H7586" s="6"/>
      <c r="I7586" s="27"/>
      <c r="J7586" s="26">
        <f t="shared" si="236"/>
        <v>0</v>
      </c>
      <c r="K7586" s="27" t="e">
        <f t="shared" si="237"/>
        <v>#REF!</v>
      </c>
    </row>
    <row r="7587" spans="6:11" x14ac:dyDescent="0.4">
      <c r="F7587" s="4"/>
      <c r="G7587" s="13" t="s">
        <v>6570</v>
      </c>
      <c r="H7587" s="6"/>
      <c r="I7587" s="27"/>
      <c r="J7587" s="26">
        <f t="shared" si="236"/>
        <v>0</v>
      </c>
      <c r="K7587" s="27" t="e">
        <f t="shared" si="237"/>
        <v>#REF!</v>
      </c>
    </row>
    <row r="7588" spans="6:11" x14ac:dyDescent="0.4">
      <c r="F7588" s="4"/>
      <c r="G7588" s="10" t="s">
        <v>6571</v>
      </c>
      <c r="H7588" s="6"/>
      <c r="I7588" s="27"/>
      <c r="J7588" s="26">
        <f t="shared" si="236"/>
        <v>0</v>
      </c>
      <c r="K7588" s="27" t="e">
        <f t="shared" si="237"/>
        <v>#REF!</v>
      </c>
    </row>
    <row r="7589" spans="6:11" x14ac:dyDescent="0.4">
      <c r="F7589" s="4"/>
      <c r="G7589" s="13" t="s">
        <v>6572</v>
      </c>
      <c r="H7589" s="6"/>
      <c r="I7589" s="27"/>
      <c r="J7589" s="26">
        <f t="shared" si="236"/>
        <v>0</v>
      </c>
      <c r="K7589" s="27" t="e">
        <f t="shared" si="237"/>
        <v>#REF!</v>
      </c>
    </row>
    <row r="7590" spans="6:11" x14ac:dyDescent="0.4">
      <c r="F7590" s="4"/>
      <c r="G7590" s="10" t="s">
        <v>6573</v>
      </c>
      <c r="H7590" s="6"/>
      <c r="I7590" s="27"/>
      <c r="J7590" s="26">
        <f t="shared" si="236"/>
        <v>0</v>
      </c>
      <c r="K7590" s="27" t="e">
        <f t="shared" si="237"/>
        <v>#REF!</v>
      </c>
    </row>
    <row r="7591" spans="6:11" x14ac:dyDescent="0.4">
      <c r="F7591" s="4"/>
      <c r="G7591" s="13" t="s">
        <v>6574</v>
      </c>
      <c r="H7591" s="6"/>
      <c r="I7591" s="27"/>
      <c r="J7591" s="26">
        <f t="shared" si="236"/>
        <v>0</v>
      </c>
      <c r="K7591" s="27" t="e">
        <f t="shared" si="237"/>
        <v>#REF!</v>
      </c>
    </row>
    <row r="7592" spans="6:11" x14ac:dyDescent="0.4">
      <c r="F7592" s="4"/>
      <c r="G7592" s="10" t="s">
        <v>6575</v>
      </c>
      <c r="H7592" s="6"/>
      <c r="I7592" s="27"/>
      <c r="J7592" s="26">
        <f t="shared" si="236"/>
        <v>0</v>
      </c>
      <c r="K7592" s="27" t="e">
        <f t="shared" si="237"/>
        <v>#REF!</v>
      </c>
    </row>
    <row r="7593" spans="6:11" x14ac:dyDescent="0.4">
      <c r="F7593" s="4"/>
      <c r="G7593" s="13" t="s">
        <v>6576</v>
      </c>
      <c r="H7593" s="6"/>
      <c r="I7593" s="27"/>
      <c r="J7593" s="26">
        <f t="shared" si="236"/>
        <v>0</v>
      </c>
      <c r="K7593" s="27" t="e">
        <f t="shared" si="237"/>
        <v>#REF!</v>
      </c>
    </row>
    <row r="7594" spans="6:11" x14ac:dyDescent="0.4">
      <c r="F7594" s="4"/>
      <c r="G7594" s="10" t="s">
        <v>6577</v>
      </c>
      <c r="H7594" s="6"/>
      <c r="I7594" s="27"/>
      <c r="J7594" s="26">
        <f t="shared" si="236"/>
        <v>0</v>
      </c>
      <c r="K7594" s="27" t="e">
        <f t="shared" si="237"/>
        <v>#REF!</v>
      </c>
    </row>
    <row r="7595" spans="6:11" x14ac:dyDescent="0.4">
      <c r="F7595" s="4"/>
      <c r="G7595" s="13" t="s">
        <v>6578</v>
      </c>
      <c r="H7595" s="6"/>
      <c r="I7595" s="27"/>
      <c r="J7595" s="26">
        <f t="shared" si="236"/>
        <v>0</v>
      </c>
      <c r="K7595" s="27" t="e">
        <f t="shared" si="237"/>
        <v>#REF!</v>
      </c>
    </row>
    <row r="7596" spans="6:11" x14ac:dyDescent="0.4">
      <c r="F7596" s="4"/>
      <c r="G7596" s="10" t="s">
        <v>6579</v>
      </c>
      <c r="H7596" s="6"/>
      <c r="I7596" s="27"/>
      <c r="J7596" s="26">
        <f t="shared" si="236"/>
        <v>0</v>
      </c>
      <c r="K7596" s="27" t="e">
        <f t="shared" si="237"/>
        <v>#REF!</v>
      </c>
    </row>
    <row r="7597" spans="6:11" x14ac:dyDescent="0.4">
      <c r="F7597" s="4"/>
      <c r="G7597" s="13" t="s">
        <v>6580</v>
      </c>
      <c r="H7597" s="6"/>
      <c r="I7597" s="27"/>
      <c r="J7597" s="26">
        <f t="shared" si="236"/>
        <v>0</v>
      </c>
      <c r="K7597" s="27" t="e">
        <f t="shared" si="237"/>
        <v>#REF!</v>
      </c>
    </row>
    <row r="7598" spans="6:11" x14ac:dyDescent="0.4">
      <c r="F7598" s="4"/>
      <c r="G7598" s="10" t="s">
        <v>6581</v>
      </c>
      <c r="H7598" s="6"/>
      <c r="I7598" s="27"/>
      <c r="J7598" s="26">
        <f t="shared" si="236"/>
        <v>0</v>
      </c>
      <c r="K7598" s="27" t="e">
        <f t="shared" si="237"/>
        <v>#REF!</v>
      </c>
    </row>
    <row r="7599" spans="6:11" x14ac:dyDescent="0.4">
      <c r="F7599" s="4"/>
      <c r="G7599" s="13" t="s">
        <v>6582</v>
      </c>
      <c r="H7599" s="6"/>
      <c r="I7599" s="27"/>
      <c r="J7599" s="26">
        <f t="shared" si="236"/>
        <v>0</v>
      </c>
      <c r="K7599" s="27" t="e">
        <f t="shared" si="237"/>
        <v>#REF!</v>
      </c>
    </row>
    <row r="7600" spans="6:11" x14ac:dyDescent="0.4">
      <c r="F7600" s="4"/>
      <c r="G7600" s="10" t="s">
        <v>6583</v>
      </c>
      <c r="H7600" s="6"/>
      <c r="I7600" s="27"/>
      <c r="J7600" s="26">
        <f t="shared" si="236"/>
        <v>0</v>
      </c>
      <c r="K7600" s="27" t="e">
        <f t="shared" si="237"/>
        <v>#REF!</v>
      </c>
    </row>
    <row r="7601" spans="6:11" x14ac:dyDescent="0.4">
      <c r="F7601" s="4"/>
      <c r="G7601" s="13" t="s">
        <v>6584</v>
      </c>
      <c r="H7601" s="6"/>
      <c r="I7601" s="27"/>
      <c r="J7601" s="26">
        <f t="shared" si="236"/>
        <v>0</v>
      </c>
      <c r="K7601" s="27" t="e">
        <f t="shared" si="237"/>
        <v>#REF!</v>
      </c>
    </row>
    <row r="7602" spans="6:11" x14ac:dyDescent="0.4">
      <c r="F7602" s="4"/>
      <c r="G7602" s="10" t="s">
        <v>6585</v>
      </c>
      <c r="H7602" s="6"/>
      <c r="I7602" s="27"/>
      <c r="J7602" s="26">
        <f t="shared" si="236"/>
        <v>0</v>
      </c>
      <c r="K7602" s="27" t="e">
        <f t="shared" si="237"/>
        <v>#REF!</v>
      </c>
    </row>
    <row r="7603" spans="6:11" x14ac:dyDescent="0.4">
      <c r="F7603" s="4"/>
      <c r="G7603" s="13" t="s">
        <v>6586</v>
      </c>
      <c r="H7603" s="6"/>
      <c r="I7603" s="27"/>
      <c r="J7603" s="26">
        <f t="shared" si="236"/>
        <v>0</v>
      </c>
      <c r="K7603" s="27" t="e">
        <f t="shared" si="237"/>
        <v>#REF!</v>
      </c>
    </row>
    <row r="7604" spans="6:11" x14ac:dyDescent="0.4">
      <c r="F7604" s="4"/>
      <c r="G7604" s="10" t="s">
        <v>6587</v>
      </c>
      <c r="H7604" s="6"/>
      <c r="I7604" s="27"/>
      <c r="J7604" s="26">
        <f t="shared" si="236"/>
        <v>0</v>
      </c>
      <c r="K7604" s="27" t="e">
        <f t="shared" si="237"/>
        <v>#REF!</v>
      </c>
    </row>
    <row r="7605" spans="6:11" x14ac:dyDescent="0.4">
      <c r="F7605" s="4"/>
      <c r="G7605" s="13" t="s">
        <v>6588</v>
      </c>
      <c r="H7605" s="6"/>
      <c r="I7605" s="27"/>
      <c r="J7605" s="26">
        <f t="shared" si="236"/>
        <v>0</v>
      </c>
      <c r="K7605" s="27" t="e">
        <f t="shared" si="237"/>
        <v>#REF!</v>
      </c>
    </row>
    <row r="7606" spans="6:11" x14ac:dyDescent="0.4">
      <c r="F7606" s="4"/>
      <c r="G7606" s="10" t="s">
        <v>6589</v>
      </c>
      <c r="H7606" s="6"/>
      <c r="I7606" s="27"/>
      <c r="J7606" s="26">
        <f t="shared" si="236"/>
        <v>0</v>
      </c>
      <c r="K7606" s="27" t="e">
        <f t="shared" si="237"/>
        <v>#REF!</v>
      </c>
    </row>
    <row r="7607" spans="6:11" x14ac:dyDescent="0.4">
      <c r="F7607" s="4"/>
      <c r="G7607" s="13" t="s">
        <v>6590</v>
      </c>
      <c r="H7607" s="6"/>
      <c r="I7607" s="27"/>
      <c r="J7607" s="26">
        <f t="shared" si="236"/>
        <v>0</v>
      </c>
      <c r="K7607" s="27" t="e">
        <f t="shared" si="237"/>
        <v>#REF!</v>
      </c>
    </row>
    <row r="7608" spans="6:11" x14ac:dyDescent="0.4">
      <c r="F7608" s="4"/>
      <c r="G7608" s="10" t="s">
        <v>6591</v>
      </c>
      <c r="H7608" s="6"/>
      <c r="I7608" s="27"/>
      <c r="J7608" s="26">
        <f t="shared" si="236"/>
        <v>0</v>
      </c>
      <c r="K7608" s="27" t="e">
        <f t="shared" si="237"/>
        <v>#REF!</v>
      </c>
    </row>
    <row r="7609" spans="6:11" x14ac:dyDescent="0.4">
      <c r="F7609" s="4"/>
      <c r="G7609" s="13" t="s">
        <v>6592</v>
      </c>
      <c r="H7609" s="6"/>
      <c r="I7609" s="27"/>
      <c r="J7609" s="26">
        <f t="shared" si="236"/>
        <v>0</v>
      </c>
      <c r="K7609" s="27" t="e">
        <f t="shared" si="237"/>
        <v>#REF!</v>
      </c>
    </row>
    <row r="7610" spans="6:11" x14ac:dyDescent="0.4">
      <c r="F7610" s="4"/>
      <c r="G7610" s="10" t="s">
        <v>6593</v>
      </c>
      <c r="H7610" s="6"/>
      <c r="I7610" s="27"/>
      <c r="J7610" s="26">
        <f t="shared" si="236"/>
        <v>0</v>
      </c>
      <c r="K7610" s="27" t="e">
        <f t="shared" si="237"/>
        <v>#REF!</v>
      </c>
    </row>
    <row r="7611" spans="6:11" x14ac:dyDescent="0.4">
      <c r="F7611" s="4"/>
      <c r="G7611" s="13" t="s">
        <v>6594</v>
      </c>
      <c r="H7611" s="6"/>
      <c r="I7611" s="27"/>
      <c r="J7611" s="26">
        <f t="shared" si="236"/>
        <v>0</v>
      </c>
      <c r="K7611" s="27" t="e">
        <f t="shared" si="237"/>
        <v>#REF!</v>
      </c>
    </row>
    <row r="7612" spans="6:11" x14ac:dyDescent="0.4">
      <c r="F7612" s="4"/>
      <c r="G7612" s="10" t="s">
        <v>6595</v>
      </c>
      <c r="H7612" s="6"/>
      <c r="I7612" s="27"/>
      <c r="J7612" s="26">
        <f t="shared" si="236"/>
        <v>0</v>
      </c>
      <c r="K7612" s="27" t="e">
        <f t="shared" si="237"/>
        <v>#REF!</v>
      </c>
    </row>
    <row r="7613" spans="6:11" x14ac:dyDescent="0.4">
      <c r="F7613" s="4"/>
      <c r="G7613" s="13" t="s">
        <v>6596</v>
      </c>
      <c r="H7613" s="6"/>
      <c r="I7613" s="27"/>
      <c r="J7613" s="26">
        <f t="shared" si="236"/>
        <v>0</v>
      </c>
      <c r="K7613" s="27" t="e">
        <f t="shared" si="237"/>
        <v>#REF!</v>
      </c>
    </row>
    <row r="7614" spans="6:11" x14ac:dyDescent="0.4">
      <c r="F7614" s="4"/>
      <c r="G7614" s="10" t="s">
        <v>6597</v>
      </c>
      <c r="H7614" s="6"/>
      <c r="I7614" s="27"/>
      <c r="J7614" s="26">
        <f t="shared" si="236"/>
        <v>0</v>
      </c>
      <c r="K7614" s="27" t="e">
        <f t="shared" si="237"/>
        <v>#REF!</v>
      </c>
    </row>
    <row r="7615" spans="6:11" x14ac:dyDescent="0.4">
      <c r="F7615" s="4"/>
      <c r="G7615" s="13" t="s">
        <v>6598</v>
      </c>
      <c r="H7615" s="6"/>
      <c r="I7615" s="27"/>
      <c r="J7615" s="26">
        <f t="shared" si="236"/>
        <v>0</v>
      </c>
      <c r="K7615" s="27" t="e">
        <f t="shared" si="237"/>
        <v>#REF!</v>
      </c>
    </row>
    <row r="7616" spans="6:11" x14ac:dyDescent="0.4">
      <c r="F7616" s="4"/>
      <c r="G7616" s="10" t="s">
        <v>6599</v>
      </c>
      <c r="H7616" s="6"/>
      <c r="I7616" s="27"/>
      <c r="J7616" s="26">
        <f t="shared" si="236"/>
        <v>0</v>
      </c>
      <c r="K7616" s="27" t="e">
        <f t="shared" si="237"/>
        <v>#REF!</v>
      </c>
    </row>
    <row r="7617" spans="6:11" x14ac:dyDescent="0.4">
      <c r="F7617" s="4"/>
      <c r="G7617" s="13" t="s">
        <v>6600</v>
      </c>
      <c r="H7617" s="6"/>
      <c r="I7617" s="27"/>
      <c r="J7617" s="26">
        <f t="shared" si="236"/>
        <v>0</v>
      </c>
      <c r="K7617" s="27" t="e">
        <f t="shared" si="237"/>
        <v>#REF!</v>
      </c>
    </row>
    <row r="7618" spans="6:11" x14ac:dyDescent="0.4">
      <c r="F7618" s="4"/>
      <c r="G7618" s="10" t="s">
        <v>6601</v>
      </c>
      <c r="H7618" s="6"/>
      <c r="I7618" s="27"/>
      <c r="J7618" s="26">
        <f t="shared" si="236"/>
        <v>0</v>
      </c>
      <c r="K7618" s="27" t="e">
        <f t="shared" si="237"/>
        <v>#REF!</v>
      </c>
    </row>
    <row r="7619" spans="6:11" x14ac:dyDescent="0.4">
      <c r="F7619" s="4"/>
      <c r="G7619" s="13" t="s">
        <v>6602</v>
      </c>
      <c r="H7619" s="6"/>
      <c r="I7619" s="27"/>
      <c r="J7619" s="26">
        <f t="shared" si="236"/>
        <v>0</v>
      </c>
      <c r="K7619" s="27" t="e">
        <f t="shared" si="237"/>
        <v>#REF!</v>
      </c>
    </row>
    <row r="7620" spans="6:11" x14ac:dyDescent="0.4">
      <c r="F7620" s="4"/>
      <c r="G7620" s="10" t="s">
        <v>6603</v>
      </c>
      <c r="H7620" s="6"/>
      <c r="I7620" s="27"/>
      <c r="J7620" s="26">
        <f t="shared" ref="J7620:J7683" si="238">H7620*I7620</f>
        <v>0</v>
      </c>
      <c r="K7620" s="27" t="e">
        <f t="shared" si="237"/>
        <v>#REF!</v>
      </c>
    </row>
    <row r="7621" spans="6:11" x14ac:dyDescent="0.4">
      <c r="F7621" s="4"/>
      <c r="G7621" s="13" t="s">
        <v>6604</v>
      </c>
      <c r="H7621" s="6"/>
      <c r="I7621" s="27"/>
      <c r="J7621" s="26">
        <f t="shared" si="238"/>
        <v>0</v>
      </c>
      <c r="K7621" s="27" t="e">
        <f t="shared" ref="K7621:K7684" si="239">GETPIVOTDATA("Total Price of Parts",$Y$4,"NanoDx PO #",E7621)</f>
        <v>#REF!</v>
      </c>
    </row>
    <row r="7622" spans="6:11" x14ac:dyDescent="0.4">
      <c r="F7622" s="4"/>
      <c r="G7622" s="10" t="s">
        <v>6605</v>
      </c>
      <c r="H7622" s="6"/>
      <c r="I7622" s="27"/>
      <c r="J7622" s="26">
        <f t="shared" si="238"/>
        <v>0</v>
      </c>
      <c r="K7622" s="27" t="e">
        <f t="shared" si="239"/>
        <v>#REF!</v>
      </c>
    </row>
    <row r="7623" spans="6:11" x14ac:dyDescent="0.4">
      <c r="F7623" s="4"/>
      <c r="G7623" s="13" t="s">
        <v>6606</v>
      </c>
      <c r="H7623" s="6"/>
      <c r="I7623" s="27"/>
      <c r="J7623" s="26">
        <f t="shared" si="238"/>
        <v>0</v>
      </c>
      <c r="K7623" s="27" t="e">
        <f t="shared" si="239"/>
        <v>#REF!</v>
      </c>
    </row>
    <row r="7624" spans="6:11" x14ac:dyDescent="0.4">
      <c r="F7624" s="4"/>
      <c r="G7624" s="10" t="s">
        <v>6607</v>
      </c>
      <c r="H7624" s="6"/>
      <c r="I7624" s="27"/>
      <c r="J7624" s="26">
        <f t="shared" si="238"/>
        <v>0</v>
      </c>
      <c r="K7624" s="27" t="e">
        <f t="shared" si="239"/>
        <v>#REF!</v>
      </c>
    </row>
    <row r="7625" spans="6:11" x14ac:dyDescent="0.4">
      <c r="F7625" s="4"/>
      <c r="G7625" s="13" t="s">
        <v>6608</v>
      </c>
      <c r="H7625" s="6"/>
      <c r="I7625" s="27"/>
      <c r="J7625" s="26">
        <f t="shared" si="238"/>
        <v>0</v>
      </c>
      <c r="K7625" s="27" t="e">
        <f t="shared" si="239"/>
        <v>#REF!</v>
      </c>
    </row>
    <row r="7626" spans="6:11" x14ac:dyDescent="0.4">
      <c r="F7626" s="4"/>
      <c r="G7626" s="10" t="s">
        <v>6609</v>
      </c>
      <c r="H7626" s="6"/>
      <c r="I7626" s="27"/>
      <c r="J7626" s="26">
        <f t="shared" si="238"/>
        <v>0</v>
      </c>
      <c r="K7626" s="27" t="e">
        <f t="shared" si="239"/>
        <v>#REF!</v>
      </c>
    </row>
    <row r="7627" spans="6:11" x14ac:dyDescent="0.4">
      <c r="F7627" s="4"/>
      <c r="G7627" s="13" t="s">
        <v>6610</v>
      </c>
      <c r="H7627" s="6"/>
      <c r="I7627" s="27"/>
      <c r="J7627" s="26">
        <f t="shared" si="238"/>
        <v>0</v>
      </c>
      <c r="K7627" s="27" t="e">
        <f t="shared" si="239"/>
        <v>#REF!</v>
      </c>
    </row>
    <row r="7628" spans="6:11" x14ac:dyDescent="0.4">
      <c r="F7628" s="4"/>
      <c r="G7628" s="10" t="s">
        <v>6611</v>
      </c>
      <c r="H7628" s="6"/>
      <c r="I7628" s="27"/>
      <c r="J7628" s="26">
        <f t="shared" si="238"/>
        <v>0</v>
      </c>
      <c r="K7628" s="27" t="e">
        <f t="shared" si="239"/>
        <v>#REF!</v>
      </c>
    </row>
    <row r="7629" spans="6:11" x14ac:dyDescent="0.4">
      <c r="F7629" s="4"/>
      <c r="G7629" s="13" t="s">
        <v>6612</v>
      </c>
      <c r="H7629" s="6"/>
      <c r="I7629" s="27"/>
      <c r="J7629" s="26">
        <f t="shared" si="238"/>
        <v>0</v>
      </c>
      <c r="K7629" s="27" t="e">
        <f t="shared" si="239"/>
        <v>#REF!</v>
      </c>
    </row>
    <row r="7630" spans="6:11" x14ac:dyDescent="0.4">
      <c r="F7630" s="4"/>
      <c r="G7630" s="10" t="s">
        <v>6613</v>
      </c>
      <c r="H7630" s="6"/>
      <c r="I7630" s="27"/>
      <c r="J7630" s="26">
        <f t="shared" si="238"/>
        <v>0</v>
      </c>
      <c r="K7630" s="27" t="e">
        <f t="shared" si="239"/>
        <v>#REF!</v>
      </c>
    </row>
    <row r="7631" spans="6:11" x14ac:dyDescent="0.4">
      <c r="F7631" s="4"/>
      <c r="G7631" s="13" t="s">
        <v>6614</v>
      </c>
      <c r="H7631" s="6"/>
      <c r="I7631" s="27"/>
      <c r="J7631" s="26">
        <f t="shared" si="238"/>
        <v>0</v>
      </c>
      <c r="K7631" s="27" t="e">
        <f t="shared" si="239"/>
        <v>#REF!</v>
      </c>
    </row>
    <row r="7632" spans="6:11" x14ac:dyDescent="0.4">
      <c r="F7632" s="4"/>
      <c r="G7632" s="10" t="s">
        <v>6615</v>
      </c>
      <c r="H7632" s="6"/>
      <c r="I7632" s="27"/>
      <c r="J7632" s="26">
        <f t="shared" si="238"/>
        <v>0</v>
      </c>
      <c r="K7632" s="27" t="e">
        <f t="shared" si="239"/>
        <v>#REF!</v>
      </c>
    </row>
    <row r="7633" spans="6:11" x14ac:dyDescent="0.4">
      <c r="F7633" s="4"/>
      <c r="G7633" s="13" t="s">
        <v>6616</v>
      </c>
      <c r="H7633" s="6"/>
      <c r="I7633" s="27"/>
      <c r="J7633" s="26">
        <f t="shared" si="238"/>
        <v>0</v>
      </c>
      <c r="K7633" s="27" t="e">
        <f t="shared" si="239"/>
        <v>#REF!</v>
      </c>
    </row>
    <row r="7634" spans="6:11" x14ac:dyDescent="0.4">
      <c r="F7634" s="4"/>
      <c r="G7634" s="10" t="s">
        <v>6617</v>
      </c>
      <c r="H7634" s="6"/>
      <c r="I7634" s="27"/>
      <c r="J7634" s="26">
        <f t="shared" si="238"/>
        <v>0</v>
      </c>
      <c r="K7634" s="27" t="e">
        <f t="shared" si="239"/>
        <v>#REF!</v>
      </c>
    </row>
    <row r="7635" spans="6:11" x14ac:dyDescent="0.4">
      <c r="F7635" s="4"/>
      <c r="G7635" s="13" t="s">
        <v>6618</v>
      </c>
      <c r="H7635" s="6"/>
      <c r="I7635" s="27"/>
      <c r="J7635" s="26">
        <f t="shared" si="238"/>
        <v>0</v>
      </c>
      <c r="K7635" s="27" t="e">
        <f t="shared" si="239"/>
        <v>#REF!</v>
      </c>
    </row>
    <row r="7636" spans="6:11" x14ac:dyDescent="0.4">
      <c r="F7636" s="4"/>
      <c r="G7636" s="10" t="s">
        <v>6619</v>
      </c>
      <c r="H7636" s="6"/>
      <c r="I7636" s="27"/>
      <c r="J7636" s="26">
        <f t="shared" si="238"/>
        <v>0</v>
      </c>
      <c r="K7636" s="27" t="e">
        <f t="shared" si="239"/>
        <v>#REF!</v>
      </c>
    </row>
    <row r="7637" spans="6:11" x14ac:dyDescent="0.4">
      <c r="F7637" s="4"/>
      <c r="G7637" s="13" t="s">
        <v>6620</v>
      </c>
      <c r="H7637" s="6"/>
      <c r="I7637" s="27"/>
      <c r="J7637" s="26">
        <f t="shared" si="238"/>
        <v>0</v>
      </c>
      <c r="K7637" s="27" t="e">
        <f t="shared" si="239"/>
        <v>#REF!</v>
      </c>
    </row>
    <row r="7638" spans="6:11" x14ac:dyDescent="0.4">
      <c r="F7638" s="4"/>
      <c r="G7638" s="10" t="s">
        <v>6621</v>
      </c>
      <c r="H7638" s="6"/>
      <c r="I7638" s="27"/>
      <c r="J7638" s="26">
        <f t="shared" si="238"/>
        <v>0</v>
      </c>
      <c r="K7638" s="27" t="e">
        <f t="shared" si="239"/>
        <v>#REF!</v>
      </c>
    </row>
    <row r="7639" spans="6:11" x14ac:dyDescent="0.4">
      <c r="F7639" s="4"/>
      <c r="G7639" s="13" t="s">
        <v>6622</v>
      </c>
      <c r="H7639" s="6"/>
      <c r="I7639" s="27"/>
      <c r="J7639" s="26">
        <f t="shared" si="238"/>
        <v>0</v>
      </c>
      <c r="K7639" s="27" t="e">
        <f t="shared" si="239"/>
        <v>#REF!</v>
      </c>
    </row>
    <row r="7640" spans="6:11" x14ac:dyDescent="0.4">
      <c r="F7640" s="4"/>
      <c r="G7640" s="10" t="s">
        <v>6623</v>
      </c>
      <c r="H7640" s="6"/>
      <c r="I7640" s="27"/>
      <c r="J7640" s="26">
        <f t="shared" si="238"/>
        <v>0</v>
      </c>
      <c r="K7640" s="27" t="e">
        <f t="shared" si="239"/>
        <v>#REF!</v>
      </c>
    </row>
    <row r="7641" spans="6:11" x14ac:dyDescent="0.4">
      <c r="F7641" s="4"/>
      <c r="G7641" s="13" t="s">
        <v>6624</v>
      </c>
      <c r="H7641" s="6"/>
      <c r="I7641" s="27"/>
      <c r="J7641" s="26">
        <f t="shared" si="238"/>
        <v>0</v>
      </c>
      <c r="K7641" s="27" t="e">
        <f t="shared" si="239"/>
        <v>#REF!</v>
      </c>
    </row>
    <row r="7642" spans="6:11" x14ac:dyDescent="0.4">
      <c r="F7642" s="4"/>
      <c r="G7642" s="10" t="s">
        <v>6625</v>
      </c>
      <c r="H7642" s="6"/>
      <c r="I7642" s="27"/>
      <c r="J7642" s="26">
        <f t="shared" si="238"/>
        <v>0</v>
      </c>
      <c r="K7642" s="27" t="e">
        <f t="shared" si="239"/>
        <v>#REF!</v>
      </c>
    </row>
    <row r="7643" spans="6:11" x14ac:dyDescent="0.4">
      <c r="F7643" s="4"/>
      <c r="G7643" s="13" t="s">
        <v>6626</v>
      </c>
      <c r="H7643" s="6"/>
      <c r="I7643" s="27"/>
      <c r="J7643" s="26">
        <f t="shared" si="238"/>
        <v>0</v>
      </c>
      <c r="K7643" s="27" t="e">
        <f t="shared" si="239"/>
        <v>#REF!</v>
      </c>
    </row>
    <row r="7644" spans="6:11" x14ac:dyDescent="0.4">
      <c r="F7644" s="4"/>
      <c r="G7644" s="10" t="s">
        <v>6627</v>
      </c>
      <c r="H7644" s="6"/>
      <c r="I7644" s="27"/>
      <c r="J7644" s="26">
        <f t="shared" si="238"/>
        <v>0</v>
      </c>
      <c r="K7644" s="27" t="e">
        <f t="shared" si="239"/>
        <v>#REF!</v>
      </c>
    </row>
    <row r="7645" spans="6:11" x14ac:dyDescent="0.4">
      <c r="F7645" s="4"/>
      <c r="G7645" s="13" t="s">
        <v>6628</v>
      </c>
      <c r="H7645" s="6"/>
      <c r="I7645" s="27"/>
      <c r="J7645" s="26">
        <f t="shared" si="238"/>
        <v>0</v>
      </c>
      <c r="K7645" s="27" t="e">
        <f t="shared" si="239"/>
        <v>#REF!</v>
      </c>
    </row>
    <row r="7646" spans="6:11" x14ac:dyDescent="0.4">
      <c r="F7646" s="4"/>
      <c r="G7646" s="10" t="s">
        <v>6629</v>
      </c>
      <c r="H7646" s="6"/>
      <c r="I7646" s="27"/>
      <c r="J7646" s="26">
        <f t="shared" si="238"/>
        <v>0</v>
      </c>
      <c r="K7646" s="27" t="e">
        <f t="shared" si="239"/>
        <v>#REF!</v>
      </c>
    </row>
    <row r="7647" spans="6:11" x14ac:dyDescent="0.4">
      <c r="F7647" s="4"/>
      <c r="G7647" s="13" t="s">
        <v>6630</v>
      </c>
      <c r="H7647" s="6"/>
      <c r="I7647" s="27"/>
      <c r="J7647" s="26">
        <f t="shared" si="238"/>
        <v>0</v>
      </c>
      <c r="K7647" s="27" t="e">
        <f t="shared" si="239"/>
        <v>#REF!</v>
      </c>
    </row>
    <row r="7648" spans="6:11" x14ac:dyDescent="0.4">
      <c r="F7648" s="4"/>
      <c r="G7648" s="10" t="s">
        <v>6631</v>
      </c>
      <c r="H7648" s="6"/>
      <c r="I7648" s="27"/>
      <c r="J7648" s="26">
        <f t="shared" si="238"/>
        <v>0</v>
      </c>
      <c r="K7648" s="27" t="e">
        <f t="shared" si="239"/>
        <v>#REF!</v>
      </c>
    </row>
    <row r="7649" spans="6:11" x14ac:dyDescent="0.4">
      <c r="F7649" s="4"/>
      <c r="G7649" s="13" t="s">
        <v>6632</v>
      </c>
      <c r="H7649" s="6"/>
      <c r="I7649" s="27"/>
      <c r="J7649" s="26">
        <f t="shared" si="238"/>
        <v>0</v>
      </c>
      <c r="K7649" s="27" t="e">
        <f t="shared" si="239"/>
        <v>#REF!</v>
      </c>
    </row>
    <row r="7650" spans="6:11" x14ac:dyDescent="0.4">
      <c r="F7650" s="4"/>
      <c r="G7650" s="10" t="s">
        <v>6633</v>
      </c>
      <c r="H7650" s="6"/>
      <c r="I7650" s="27"/>
      <c r="J7650" s="26">
        <f t="shared" si="238"/>
        <v>0</v>
      </c>
      <c r="K7650" s="27" t="e">
        <f t="shared" si="239"/>
        <v>#REF!</v>
      </c>
    </row>
    <row r="7651" spans="6:11" x14ac:dyDescent="0.4">
      <c r="F7651" s="4"/>
      <c r="G7651" s="13" t="s">
        <v>6634</v>
      </c>
      <c r="H7651" s="6"/>
      <c r="I7651" s="27"/>
      <c r="J7651" s="26">
        <f t="shared" si="238"/>
        <v>0</v>
      </c>
      <c r="K7651" s="27" t="e">
        <f t="shared" si="239"/>
        <v>#REF!</v>
      </c>
    </row>
    <row r="7652" spans="6:11" x14ac:dyDescent="0.4">
      <c r="F7652" s="4"/>
      <c r="G7652" s="10" t="s">
        <v>6635</v>
      </c>
      <c r="H7652" s="6"/>
      <c r="I7652" s="27"/>
      <c r="J7652" s="26">
        <f t="shared" si="238"/>
        <v>0</v>
      </c>
      <c r="K7652" s="27" t="e">
        <f t="shared" si="239"/>
        <v>#REF!</v>
      </c>
    </row>
    <row r="7653" spans="6:11" x14ac:dyDescent="0.4">
      <c r="F7653" s="4"/>
      <c r="G7653" s="13" t="s">
        <v>6636</v>
      </c>
      <c r="H7653" s="6"/>
      <c r="I7653" s="27"/>
      <c r="J7653" s="26">
        <f t="shared" si="238"/>
        <v>0</v>
      </c>
      <c r="K7653" s="27" t="e">
        <f t="shared" si="239"/>
        <v>#REF!</v>
      </c>
    </row>
    <row r="7654" spans="6:11" x14ac:dyDescent="0.4">
      <c r="F7654" s="4"/>
      <c r="G7654" s="10" t="s">
        <v>6637</v>
      </c>
      <c r="H7654" s="6"/>
      <c r="I7654" s="27"/>
      <c r="J7654" s="26">
        <f t="shared" si="238"/>
        <v>0</v>
      </c>
      <c r="K7654" s="27" t="e">
        <f t="shared" si="239"/>
        <v>#REF!</v>
      </c>
    </row>
    <row r="7655" spans="6:11" x14ac:dyDescent="0.4">
      <c r="F7655" s="4"/>
      <c r="G7655" s="13" t="s">
        <v>6638</v>
      </c>
      <c r="H7655" s="6"/>
      <c r="I7655" s="27"/>
      <c r="J7655" s="26">
        <f t="shared" si="238"/>
        <v>0</v>
      </c>
      <c r="K7655" s="27" t="e">
        <f t="shared" si="239"/>
        <v>#REF!</v>
      </c>
    </row>
    <row r="7656" spans="6:11" x14ac:dyDescent="0.4">
      <c r="F7656" s="4"/>
      <c r="G7656" s="10" t="s">
        <v>6639</v>
      </c>
      <c r="H7656" s="6"/>
      <c r="I7656" s="27"/>
      <c r="J7656" s="26">
        <f t="shared" si="238"/>
        <v>0</v>
      </c>
      <c r="K7656" s="27" t="e">
        <f t="shared" si="239"/>
        <v>#REF!</v>
      </c>
    </row>
    <row r="7657" spans="6:11" x14ac:dyDescent="0.4">
      <c r="F7657" s="4"/>
      <c r="G7657" s="13" t="s">
        <v>6640</v>
      </c>
      <c r="H7657" s="6"/>
      <c r="I7657" s="27"/>
      <c r="J7657" s="26">
        <f t="shared" si="238"/>
        <v>0</v>
      </c>
      <c r="K7657" s="27" t="e">
        <f t="shared" si="239"/>
        <v>#REF!</v>
      </c>
    </row>
    <row r="7658" spans="6:11" x14ac:dyDescent="0.4">
      <c r="F7658" s="4"/>
      <c r="G7658" s="10" t="s">
        <v>6641</v>
      </c>
      <c r="H7658" s="6"/>
      <c r="I7658" s="27"/>
      <c r="J7658" s="26">
        <f t="shared" si="238"/>
        <v>0</v>
      </c>
      <c r="K7658" s="27" t="e">
        <f t="shared" si="239"/>
        <v>#REF!</v>
      </c>
    </row>
    <row r="7659" spans="6:11" x14ac:dyDescent="0.4">
      <c r="F7659" s="4"/>
      <c r="G7659" s="13" t="s">
        <v>6642</v>
      </c>
      <c r="H7659" s="6"/>
      <c r="I7659" s="27"/>
      <c r="J7659" s="26">
        <f t="shared" si="238"/>
        <v>0</v>
      </c>
      <c r="K7659" s="27" t="e">
        <f t="shared" si="239"/>
        <v>#REF!</v>
      </c>
    </row>
    <row r="7660" spans="6:11" x14ac:dyDescent="0.4">
      <c r="F7660" s="4"/>
      <c r="G7660" s="10" t="s">
        <v>6643</v>
      </c>
      <c r="H7660" s="6"/>
      <c r="I7660" s="27"/>
      <c r="J7660" s="26">
        <f t="shared" si="238"/>
        <v>0</v>
      </c>
      <c r="K7660" s="27" t="e">
        <f t="shared" si="239"/>
        <v>#REF!</v>
      </c>
    </row>
    <row r="7661" spans="6:11" x14ac:dyDescent="0.4">
      <c r="F7661" s="4"/>
      <c r="G7661" s="13" t="s">
        <v>6644</v>
      </c>
      <c r="H7661" s="6"/>
      <c r="I7661" s="27"/>
      <c r="J7661" s="26">
        <f t="shared" si="238"/>
        <v>0</v>
      </c>
      <c r="K7661" s="27" t="e">
        <f t="shared" si="239"/>
        <v>#REF!</v>
      </c>
    </row>
    <row r="7662" spans="6:11" x14ac:dyDescent="0.4">
      <c r="F7662" s="4"/>
      <c r="G7662" s="10" t="s">
        <v>6645</v>
      </c>
      <c r="H7662" s="6"/>
      <c r="I7662" s="27"/>
      <c r="J7662" s="26">
        <f t="shared" si="238"/>
        <v>0</v>
      </c>
      <c r="K7662" s="27" t="e">
        <f t="shared" si="239"/>
        <v>#REF!</v>
      </c>
    </row>
    <row r="7663" spans="6:11" x14ac:dyDescent="0.4">
      <c r="F7663" s="4"/>
      <c r="G7663" s="13" t="s">
        <v>6646</v>
      </c>
      <c r="H7663" s="6"/>
      <c r="I7663" s="27"/>
      <c r="J7663" s="26">
        <f t="shared" si="238"/>
        <v>0</v>
      </c>
      <c r="K7663" s="27" t="e">
        <f t="shared" si="239"/>
        <v>#REF!</v>
      </c>
    </row>
    <row r="7664" spans="6:11" x14ac:dyDescent="0.4">
      <c r="F7664" s="4"/>
      <c r="G7664" s="10" t="s">
        <v>6647</v>
      </c>
      <c r="H7664" s="6"/>
      <c r="I7664" s="27"/>
      <c r="J7664" s="26">
        <f t="shared" si="238"/>
        <v>0</v>
      </c>
      <c r="K7664" s="27" t="e">
        <f t="shared" si="239"/>
        <v>#REF!</v>
      </c>
    </row>
    <row r="7665" spans="6:11" x14ac:dyDescent="0.4">
      <c r="F7665" s="4"/>
      <c r="G7665" s="13" t="s">
        <v>6648</v>
      </c>
      <c r="H7665" s="6"/>
      <c r="I7665" s="27"/>
      <c r="J7665" s="26">
        <f t="shared" si="238"/>
        <v>0</v>
      </c>
      <c r="K7665" s="27" t="e">
        <f t="shared" si="239"/>
        <v>#REF!</v>
      </c>
    </row>
    <row r="7666" spans="6:11" x14ac:dyDescent="0.4">
      <c r="F7666" s="4"/>
      <c r="G7666" s="10" t="s">
        <v>6649</v>
      </c>
      <c r="H7666" s="6"/>
      <c r="I7666" s="27"/>
      <c r="J7666" s="26">
        <f t="shared" si="238"/>
        <v>0</v>
      </c>
      <c r="K7666" s="27" t="e">
        <f t="shared" si="239"/>
        <v>#REF!</v>
      </c>
    </row>
    <row r="7667" spans="6:11" x14ac:dyDescent="0.4">
      <c r="F7667" s="4"/>
      <c r="G7667" s="13" t="s">
        <v>6650</v>
      </c>
      <c r="H7667" s="6"/>
      <c r="I7667" s="27"/>
      <c r="J7667" s="26">
        <f t="shared" si="238"/>
        <v>0</v>
      </c>
      <c r="K7667" s="27" t="e">
        <f t="shared" si="239"/>
        <v>#REF!</v>
      </c>
    </row>
    <row r="7668" spans="6:11" x14ac:dyDescent="0.4">
      <c r="F7668" s="4"/>
      <c r="G7668" s="10" t="s">
        <v>6651</v>
      </c>
      <c r="H7668" s="6"/>
      <c r="I7668" s="27"/>
      <c r="J7668" s="26">
        <f t="shared" si="238"/>
        <v>0</v>
      </c>
      <c r="K7668" s="27" t="e">
        <f t="shared" si="239"/>
        <v>#REF!</v>
      </c>
    </row>
    <row r="7669" spans="6:11" x14ac:dyDescent="0.4">
      <c r="F7669" s="4"/>
      <c r="G7669" s="13" t="s">
        <v>6652</v>
      </c>
      <c r="H7669" s="6"/>
      <c r="I7669" s="27"/>
      <c r="J7669" s="26">
        <f t="shared" si="238"/>
        <v>0</v>
      </c>
      <c r="K7669" s="27" t="e">
        <f t="shared" si="239"/>
        <v>#REF!</v>
      </c>
    </row>
    <row r="7670" spans="6:11" x14ac:dyDescent="0.4">
      <c r="F7670" s="4"/>
      <c r="G7670" s="10" t="s">
        <v>6653</v>
      </c>
      <c r="H7670" s="6"/>
      <c r="I7670" s="27"/>
      <c r="J7670" s="26">
        <f t="shared" si="238"/>
        <v>0</v>
      </c>
      <c r="K7670" s="27" t="e">
        <f t="shared" si="239"/>
        <v>#REF!</v>
      </c>
    </row>
    <row r="7671" spans="6:11" x14ac:dyDescent="0.4">
      <c r="F7671" s="4"/>
      <c r="G7671" s="13" t="s">
        <v>6654</v>
      </c>
      <c r="H7671" s="6"/>
      <c r="I7671" s="27"/>
      <c r="J7671" s="26">
        <f t="shared" si="238"/>
        <v>0</v>
      </c>
      <c r="K7671" s="27" t="e">
        <f t="shared" si="239"/>
        <v>#REF!</v>
      </c>
    </row>
    <row r="7672" spans="6:11" x14ac:dyDescent="0.4">
      <c r="F7672" s="4"/>
      <c r="G7672" s="10" t="s">
        <v>6655</v>
      </c>
      <c r="H7672" s="6"/>
      <c r="I7672" s="27"/>
      <c r="J7672" s="26">
        <f t="shared" si="238"/>
        <v>0</v>
      </c>
      <c r="K7672" s="27" t="e">
        <f t="shared" si="239"/>
        <v>#REF!</v>
      </c>
    </row>
    <row r="7673" spans="6:11" x14ac:dyDescent="0.4">
      <c r="F7673" s="4"/>
      <c r="G7673" s="13" t="s">
        <v>6656</v>
      </c>
      <c r="H7673" s="6"/>
      <c r="I7673" s="27"/>
      <c r="J7673" s="26">
        <f t="shared" si="238"/>
        <v>0</v>
      </c>
      <c r="K7673" s="27" t="e">
        <f t="shared" si="239"/>
        <v>#REF!</v>
      </c>
    </row>
    <row r="7674" spans="6:11" x14ac:dyDescent="0.4">
      <c r="F7674" s="4"/>
      <c r="G7674" s="10" t="s">
        <v>6657</v>
      </c>
      <c r="H7674" s="6"/>
      <c r="I7674" s="27"/>
      <c r="J7674" s="26">
        <f t="shared" si="238"/>
        <v>0</v>
      </c>
      <c r="K7674" s="27" t="e">
        <f t="shared" si="239"/>
        <v>#REF!</v>
      </c>
    </row>
    <row r="7675" spans="6:11" x14ac:dyDescent="0.4">
      <c r="F7675" s="4"/>
      <c r="G7675" s="13" t="s">
        <v>6658</v>
      </c>
      <c r="H7675" s="6"/>
      <c r="I7675" s="27"/>
      <c r="J7675" s="26">
        <f t="shared" si="238"/>
        <v>0</v>
      </c>
      <c r="K7675" s="27" t="e">
        <f t="shared" si="239"/>
        <v>#REF!</v>
      </c>
    </row>
    <row r="7676" spans="6:11" x14ac:dyDescent="0.4">
      <c r="F7676" s="4"/>
      <c r="G7676" s="10" t="s">
        <v>6659</v>
      </c>
      <c r="H7676" s="6"/>
      <c r="I7676" s="27"/>
      <c r="J7676" s="26">
        <f t="shared" si="238"/>
        <v>0</v>
      </c>
      <c r="K7676" s="27" t="e">
        <f t="shared" si="239"/>
        <v>#REF!</v>
      </c>
    </row>
    <row r="7677" spans="6:11" x14ac:dyDescent="0.4">
      <c r="F7677" s="4"/>
      <c r="G7677" s="13" t="s">
        <v>6660</v>
      </c>
      <c r="H7677" s="6"/>
      <c r="I7677" s="27"/>
      <c r="J7677" s="26">
        <f t="shared" si="238"/>
        <v>0</v>
      </c>
      <c r="K7677" s="27" t="e">
        <f t="shared" si="239"/>
        <v>#REF!</v>
      </c>
    </row>
    <row r="7678" spans="6:11" x14ac:dyDescent="0.4">
      <c r="F7678" s="4"/>
      <c r="G7678" s="10" t="s">
        <v>6661</v>
      </c>
      <c r="H7678" s="6"/>
      <c r="I7678" s="27"/>
      <c r="J7678" s="26">
        <f t="shared" si="238"/>
        <v>0</v>
      </c>
      <c r="K7678" s="27" t="e">
        <f t="shared" si="239"/>
        <v>#REF!</v>
      </c>
    </row>
    <row r="7679" spans="6:11" x14ac:dyDescent="0.4">
      <c r="F7679" s="4"/>
      <c r="G7679" s="13" t="s">
        <v>6662</v>
      </c>
      <c r="H7679" s="6"/>
      <c r="I7679" s="27"/>
      <c r="J7679" s="26">
        <f t="shared" si="238"/>
        <v>0</v>
      </c>
      <c r="K7679" s="27" t="e">
        <f t="shared" si="239"/>
        <v>#REF!</v>
      </c>
    </row>
    <row r="7680" spans="6:11" x14ac:dyDescent="0.4">
      <c r="F7680" s="4"/>
      <c r="G7680" s="10" t="s">
        <v>6663</v>
      </c>
      <c r="H7680" s="6"/>
      <c r="I7680" s="27"/>
      <c r="J7680" s="26">
        <f t="shared" si="238"/>
        <v>0</v>
      </c>
      <c r="K7680" s="27" t="e">
        <f t="shared" si="239"/>
        <v>#REF!</v>
      </c>
    </row>
    <row r="7681" spans="6:11" x14ac:dyDescent="0.4">
      <c r="F7681" s="4"/>
      <c r="G7681" s="13" t="s">
        <v>6664</v>
      </c>
      <c r="H7681" s="6"/>
      <c r="I7681" s="27"/>
      <c r="J7681" s="26">
        <f t="shared" si="238"/>
        <v>0</v>
      </c>
      <c r="K7681" s="27" t="e">
        <f t="shared" si="239"/>
        <v>#REF!</v>
      </c>
    </row>
    <row r="7682" spans="6:11" x14ac:dyDescent="0.4">
      <c r="F7682" s="4"/>
      <c r="G7682" s="10" t="s">
        <v>6665</v>
      </c>
      <c r="H7682" s="6"/>
      <c r="I7682" s="27"/>
      <c r="J7682" s="26">
        <f t="shared" si="238"/>
        <v>0</v>
      </c>
      <c r="K7682" s="27" t="e">
        <f t="shared" si="239"/>
        <v>#REF!</v>
      </c>
    </row>
    <row r="7683" spans="6:11" x14ac:dyDescent="0.4">
      <c r="F7683" s="4"/>
      <c r="G7683" s="13" t="s">
        <v>6666</v>
      </c>
      <c r="H7683" s="6"/>
      <c r="I7683" s="27"/>
      <c r="J7683" s="26">
        <f t="shared" si="238"/>
        <v>0</v>
      </c>
      <c r="K7683" s="27" t="e">
        <f t="shared" si="239"/>
        <v>#REF!</v>
      </c>
    </row>
    <row r="7684" spans="6:11" x14ac:dyDescent="0.4">
      <c r="F7684" s="4"/>
      <c r="G7684" s="10" t="s">
        <v>6667</v>
      </c>
      <c r="H7684" s="6"/>
      <c r="I7684" s="27"/>
      <c r="J7684" s="26">
        <f t="shared" ref="J7684:J7747" si="240">H7684*I7684</f>
        <v>0</v>
      </c>
      <c r="K7684" s="27" t="e">
        <f t="shared" si="239"/>
        <v>#REF!</v>
      </c>
    </row>
    <row r="7685" spans="6:11" x14ac:dyDescent="0.4">
      <c r="F7685" s="4"/>
      <c r="G7685" s="13" t="s">
        <v>6668</v>
      </c>
      <c r="H7685" s="6"/>
      <c r="I7685" s="27"/>
      <c r="J7685" s="26">
        <f t="shared" si="240"/>
        <v>0</v>
      </c>
      <c r="K7685" s="27" t="e">
        <f t="shared" ref="K7685:K7748" si="241">GETPIVOTDATA("Total Price of Parts",$Y$4,"NanoDx PO #",E7685)</f>
        <v>#REF!</v>
      </c>
    </row>
    <row r="7686" spans="6:11" x14ac:dyDescent="0.4">
      <c r="F7686" s="4"/>
      <c r="G7686" s="10" t="s">
        <v>6669</v>
      </c>
      <c r="H7686" s="6"/>
      <c r="I7686" s="27"/>
      <c r="J7686" s="26">
        <f t="shared" si="240"/>
        <v>0</v>
      </c>
      <c r="K7686" s="27" t="e">
        <f t="shared" si="241"/>
        <v>#REF!</v>
      </c>
    </row>
    <row r="7687" spans="6:11" x14ac:dyDescent="0.4">
      <c r="F7687" s="4"/>
      <c r="G7687" s="13" t="s">
        <v>6670</v>
      </c>
      <c r="H7687" s="6"/>
      <c r="I7687" s="27"/>
      <c r="J7687" s="26">
        <f t="shared" si="240"/>
        <v>0</v>
      </c>
      <c r="K7687" s="27" t="e">
        <f t="shared" si="241"/>
        <v>#REF!</v>
      </c>
    </row>
    <row r="7688" spans="6:11" x14ac:dyDescent="0.4">
      <c r="F7688" s="4"/>
      <c r="G7688" s="10" t="s">
        <v>6671</v>
      </c>
      <c r="H7688" s="6"/>
      <c r="I7688" s="27"/>
      <c r="J7688" s="26">
        <f t="shared" si="240"/>
        <v>0</v>
      </c>
      <c r="K7688" s="27" t="e">
        <f t="shared" si="241"/>
        <v>#REF!</v>
      </c>
    </row>
    <row r="7689" spans="6:11" x14ac:dyDescent="0.4">
      <c r="F7689" s="4"/>
      <c r="G7689" s="13" t="s">
        <v>6672</v>
      </c>
      <c r="H7689" s="6"/>
      <c r="I7689" s="27"/>
      <c r="J7689" s="26">
        <f t="shared" si="240"/>
        <v>0</v>
      </c>
      <c r="K7689" s="27" t="e">
        <f t="shared" si="241"/>
        <v>#REF!</v>
      </c>
    </row>
    <row r="7690" spans="6:11" x14ac:dyDescent="0.4">
      <c r="F7690" s="4"/>
      <c r="G7690" s="10" t="s">
        <v>6673</v>
      </c>
      <c r="H7690" s="6"/>
      <c r="I7690" s="27"/>
      <c r="J7690" s="26">
        <f t="shared" si="240"/>
        <v>0</v>
      </c>
      <c r="K7690" s="27" t="e">
        <f t="shared" si="241"/>
        <v>#REF!</v>
      </c>
    </row>
    <row r="7691" spans="6:11" x14ac:dyDescent="0.4">
      <c r="F7691" s="4"/>
      <c r="G7691" s="13" t="s">
        <v>6674</v>
      </c>
      <c r="H7691" s="6"/>
      <c r="I7691" s="27"/>
      <c r="J7691" s="26">
        <f t="shared" si="240"/>
        <v>0</v>
      </c>
      <c r="K7691" s="27" t="e">
        <f t="shared" si="241"/>
        <v>#REF!</v>
      </c>
    </row>
    <row r="7692" spans="6:11" x14ac:dyDescent="0.4">
      <c r="F7692" s="4"/>
      <c r="G7692" s="10" t="s">
        <v>6675</v>
      </c>
      <c r="H7692" s="6"/>
      <c r="I7692" s="27"/>
      <c r="J7692" s="26">
        <f t="shared" si="240"/>
        <v>0</v>
      </c>
      <c r="K7692" s="27" t="e">
        <f t="shared" si="241"/>
        <v>#REF!</v>
      </c>
    </row>
    <row r="7693" spans="6:11" x14ac:dyDescent="0.4">
      <c r="F7693" s="4"/>
      <c r="G7693" s="13" t="s">
        <v>6676</v>
      </c>
      <c r="H7693" s="6"/>
      <c r="I7693" s="27"/>
      <c r="J7693" s="26">
        <f t="shared" si="240"/>
        <v>0</v>
      </c>
      <c r="K7693" s="27" t="e">
        <f t="shared" si="241"/>
        <v>#REF!</v>
      </c>
    </row>
    <row r="7694" spans="6:11" x14ac:dyDescent="0.4">
      <c r="F7694" s="4"/>
      <c r="G7694" s="10" t="s">
        <v>6677</v>
      </c>
      <c r="H7694" s="6"/>
      <c r="I7694" s="27"/>
      <c r="J7694" s="26">
        <f t="shared" si="240"/>
        <v>0</v>
      </c>
      <c r="K7694" s="27" t="e">
        <f t="shared" si="241"/>
        <v>#REF!</v>
      </c>
    </row>
    <row r="7695" spans="6:11" x14ac:dyDescent="0.4">
      <c r="F7695" s="4"/>
      <c r="G7695" s="13" t="s">
        <v>6678</v>
      </c>
      <c r="H7695" s="6"/>
      <c r="I7695" s="27"/>
      <c r="J7695" s="26">
        <f t="shared" si="240"/>
        <v>0</v>
      </c>
      <c r="K7695" s="27" t="e">
        <f t="shared" si="241"/>
        <v>#REF!</v>
      </c>
    </row>
    <row r="7696" spans="6:11" x14ac:dyDescent="0.4">
      <c r="F7696" s="4"/>
      <c r="G7696" s="10" t="s">
        <v>6679</v>
      </c>
      <c r="H7696" s="6"/>
      <c r="I7696" s="27"/>
      <c r="J7696" s="26">
        <f t="shared" si="240"/>
        <v>0</v>
      </c>
      <c r="K7696" s="27" t="e">
        <f t="shared" si="241"/>
        <v>#REF!</v>
      </c>
    </row>
    <row r="7697" spans="6:11" x14ac:dyDescent="0.4">
      <c r="F7697" s="4"/>
      <c r="G7697" s="13" t="s">
        <v>6680</v>
      </c>
      <c r="H7697" s="6"/>
      <c r="I7697" s="27"/>
      <c r="J7697" s="26">
        <f t="shared" si="240"/>
        <v>0</v>
      </c>
      <c r="K7697" s="27" t="e">
        <f t="shared" si="241"/>
        <v>#REF!</v>
      </c>
    </row>
    <row r="7698" spans="6:11" x14ac:dyDescent="0.4">
      <c r="F7698" s="4"/>
      <c r="G7698" s="10" t="s">
        <v>6681</v>
      </c>
      <c r="H7698" s="6"/>
      <c r="I7698" s="27"/>
      <c r="J7698" s="26">
        <f t="shared" si="240"/>
        <v>0</v>
      </c>
      <c r="K7698" s="27" t="e">
        <f t="shared" si="241"/>
        <v>#REF!</v>
      </c>
    </row>
    <row r="7699" spans="6:11" x14ac:dyDescent="0.4">
      <c r="F7699" s="4"/>
      <c r="G7699" s="13" t="s">
        <v>6682</v>
      </c>
      <c r="H7699" s="6"/>
      <c r="I7699" s="27"/>
      <c r="J7699" s="26">
        <f t="shared" si="240"/>
        <v>0</v>
      </c>
      <c r="K7699" s="27" t="e">
        <f t="shared" si="241"/>
        <v>#REF!</v>
      </c>
    </row>
    <row r="7700" spans="6:11" x14ac:dyDescent="0.4">
      <c r="F7700" s="4"/>
      <c r="G7700" s="10" t="s">
        <v>6683</v>
      </c>
      <c r="H7700" s="6"/>
      <c r="I7700" s="27"/>
      <c r="J7700" s="26">
        <f t="shared" si="240"/>
        <v>0</v>
      </c>
      <c r="K7700" s="27" t="e">
        <f t="shared" si="241"/>
        <v>#REF!</v>
      </c>
    </row>
    <row r="7701" spans="6:11" x14ac:dyDescent="0.4">
      <c r="F7701" s="4"/>
      <c r="G7701" s="13" t="s">
        <v>6684</v>
      </c>
      <c r="H7701" s="6"/>
      <c r="I7701" s="27"/>
      <c r="J7701" s="26">
        <f t="shared" si="240"/>
        <v>0</v>
      </c>
      <c r="K7701" s="27" t="e">
        <f t="shared" si="241"/>
        <v>#REF!</v>
      </c>
    </row>
    <row r="7702" spans="6:11" x14ac:dyDescent="0.4">
      <c r="F7702" s="4"/>
      <c r="G7702" s="10" t="s">
        <v>6685</v>
      </c>
      <c r="H7702" s="6"/>
      <c r="I7702" s="27"/>
      <c r="J7702" s="26">
        <f t="shared" si="240"/>
        <v>0</v>
      </c>
      <c r="K7702" s="27" t="e">
        <f t="shared" si="241"/>
        <v>#REF!</v>
      </c>
    </row>
    <row r="7703" spans="6:11" x14ac:dyDescent="0.4">
      <c r="F7703" s="4"/>
      <c r="G7703" s="13" t="s">
        <v>6686</v>
      </c>
      <c r="H7703" s="6"/>
      <c r="I7703" s="27"/>
      <c r="J7703" s="26">
        <f t="shared" si="240"/>
        <v>0</v>
      </c>
      <c r="K7703" s="27" t="e">
        <f t="shared" si="241"/>
        <v>#REF!</v>
      </c>
    </row>
    <row r="7704" spans="6:11" x14ac:dyDescent="0.4">
      <c r="F7704" s="4"/>
      <c r="G7704" s="10" t="s">
        <v>6687</v>
      </c>
      <c r="H7704" s="6"/>
      <c r="I7704" s="27"/>
      <c r="J7704" s="26">
        <f t="shared" si="240"/>
        <v>0</v>
      </c>
      <c r="K7704" s="27" t="e">
        <f t="shared" si="241"/>
        <v>#REF!</v>
      </c>
    </row>
    <row r="7705" spans="6:11" x14ac:dyDescent="0.4">
      <c r="F7705" s="4"/>
      <c r="G7705" s="13" t="s">
        <v>6688</v>
      </c>
      <c r="H7705" s="6"/>
      <c r="I7705" s="27"/>
      <c r="J7705" s="26">
        <f t="shared" si="240"/>
        <v>0</v>
      </c>
      <c r="K7705" s="27" t="e">
        <f t="shared" si="241"/>
        <v>#REF!</v>
      </c>
    </row>
    <row r="7706" spans="6:11" x14ac:dyDescent="0.4">
      <c r="F7706" s="4"/>
      <c r="G7706" s="10" t="s">
        <v>6689</v>
      </c>
      <c r="H7706" s="6"/>
      <c r="I7706" s="27"/>
      <c r="J7706" s="26">
        <f t="shared" si="240"/>
        <v>0</v>
      </c>
      <c r="K7706" s="27" t="e">
        <f t="shared" si="241"/>
        <v>#REF!</v>
      </c>
    </row>
    <row r="7707" spans="6:11" x14ac:dyDescent="0.4">
      <c r="F7707" s="4"/>
      <c r="G7707" s="13" t="s">
        <v>6690</v>
      </c>
      <c r="H7707" s="6"/>
      <c r="I7707" s="27"/>
      <c r="J7707" s="26">
        <f t="shared" si="240"/>
        <v>0</v>
      </c>
      <c r="K7707" s="27" t="e">
        <f t="shared" si="241"/>
        <v>#REF!</v>
      </c>
    </row>
    <row r="7708" spans="6:11" x14ac:dyDescent="0.4">
      <c r="F7708" s="4"/>
      <c r="G7708" s="10" t="s">
        <v>6691</v>
      </c>
      <c r="H7708" s="6"/>
      <c r="I7708" s="27"/>
      <c r="J7708" s="26">
        <f t="shared" si="240"/>
        <v>0</v>
      </c>
      <c r="K7708" s="27" t="e">
        <f t="shared" si="241"/>
        <v>#REF!</v>
      </c>
    </row>
    <row r="7709" spans="6:11" x14ac:dyDescent="0.4">
      <c r="F7709" s="4"/>
      <c r="G7709" s="13" t="s">
        <v>6692</v>
      </c>
      <c r="H7709" s="6"/>
      <c r="I7709" s="27"/>
      <c r="J7709" s="26">
        <f t="shared" si="240"/>
        <v>0</v>
      </c>
      <c r="K7709" s="27" t="e">
        <f t="shared" si="241"/>
        <v>#REF!</v>
      </c>
    </row>
    <row r="7710" spans="6:11" x14ac:dyDescent="0.4">
      <c r="F7710" s="4"/>
      <c r="G7710" s="10" t="s">
        <v>6693</v>
      </c>
      <c r="H7710" s="6"/>
      <c r="I7710" s="27"/>
      <c r="J7710" s="26">
        <f t="shared" si="240"/>
        <v>0</v>
      </c>
      <c r="K7710" s="27" t="e">
        <f t="shared" si="241"/>
        <v>#REF!</v>
      </c>
    </row>
    <row r="7711" spans="6:11" x14ac:dyDescent="0.4">
      <c r="F7711" s="4"/>
      <c r="G7711" s="13" t="s">
        <v>6694</v>
      </c>
      <c r="H7711" s="6"/>
      <c r="I7711" s="27"/>
      <c r="J7711" s="26">
        <f t="shared" si="240"/>
        <v>0</v>
      </c>
      <c r="K7711" s="27" t="e">
        <f t="shared" si="241"/>
        <v>#REF!</v>
      </c>
    </row>
    <row r="7712" spans="6:11" x14ac:dyDescent="0.4">
      <c r="F7712" s="4"/>
      <c r="G7712" s="10" t="s">
        <v>6695</v>
      </c>
      <c r="H7712" s="6"/>
      <c r="I7712" s="27"/>
      <c r="J7712" s="26">
        <f t="shared" si="240"/>
        <v>0</v>
      </c>
      <c r="K7712" s="27" t="e">
        <f t="shared" si="241"/>
        <v>#REF!</v>
      </c>
    </row>
    <row r="7713" spans="6:11" x14ac:dyDescent="0.4">
      <c r="F7713" s="4"/>
      <c r="G7713" s="13" t="s">
        <v>6696</v>
      </c>
      <c r="H7713" s="6"/>
      <c r="I7713" s="27"/>
      <c r="J7713" s="26">
        <f t="shared" si="240"/>
        <v>0</v>
      </c>
      <c r="K7713" s="27" t="e">
        <f t="shared" si="241"/>
        <v>#REF!</v>
      </c>
    </row>
    <row r="7714" spans="6:11" x14ac:dyDescent="0.4">
      <c r="F7714" s="4"/>
      <c r="G7714" s="10" t="s">
        <v>6697</v>
      </c>
      <c r="H7714" s="6"/>
      <c r="I7714" s="27"/>
      <c r="J7714" s="26">
        <f t="shared" si="240"/>
        <v>0</v>
      </c>
      <c r="K7714" s="27" t="e">
        <f t="shared" si="241"/>
        <v>#REF!</v>
      </c>
    </row>
    <row r="7715" spans="6:11" x14ac:dyDescent="0.4">
      <c r="F7715" s="4"/>
      <c r="G7715" s="13" t="s">
        <v>6698</v>
      </c>
      <c r="H7715" s="6"/>
      <c r="I7715" s="27"/>
      <c r="J7715" s="26">
        <f t="shared" si="240"/>
        <v>0</v>
      </c>
      <c r="K7715" s="27" t="e">
        <f t="shared" si="241"/>
        <v>#REF!</v>
      </c>
    </row>
    <row r="7716" spans="6:11" x14ac:dyDescent="0.4">
      <c r="F7716" s="4"/>
      <c r="G7716" s="10" t="s">
        <v>6699</v>
      </c>
      <c r="H7716" s="6"/>
      <c r="I7716" s="27"/>
      <c r="J7716" s="26">
        <f t="shared" si="240"/>
        <v>0</v>
      </c>
      <c r="K7716" s="27" t="e">
        <f t="shared" si="241"/>
        <v>#REF!</v>
      </c>
    </row>
    <row r="7717" spans="6:11" x14ac:dyDescent="0.4">
      <c r="F7717" s="4"/>
      <c r="G7717" s="13" t="s">
        <v>6700</v>
      </c>
      <c r="H7717" s="6"/>
      <c r="I7717" s="27"/>
      <c r="J7717" s="26">
        <f t="shared" si="240"/>
        <v>0</v>
      </c>
      <c r="K7717" s="27" t="e">
        <f t="shared" si="241"/>
        <v>#REF!</v>
      </c>
    </row>
    <row r="7718" spans="6:11" x14ac:dyDescent="0.4">
      <c r="F7718" s="4"/>
      <c r="G7718" s="10" t="s">
        <v>6701</v>
      </c>
      <c r="H7718" s="6"/>
      <c r="I7718" s="27"/>
      <c r="J7718" s="26">
        <f t="shared" si="240"/>
        <v>0</v>
      </c>
      <c r="K7718" s="27" t="e">
        <f t="shared" si="241"/>
        <v>#REF!</v>
      </c>
    </row>
    <row r="7719" spans="6:11" x14ac:dyDescent="0.4">
      <c r="F7719" s="4"/>
      <c r="G7719" s="13" t="s">
        <v>6702</v>
      </c>
      <c r="H7719" s="6"/>
      <c r="I7719" s="27"/>
      <c r="J7719" s="26">
        <f t="shared" si="240"/>
        <v>0</v>
      </c>
      <c r="K7719" s="27" t="e">
        <f t="shared" si="241"/>
        <v>#REF!</v>
      </c>
    </row>
    <row r="7720" spans="6:11" x14ac:dyDescent="0.4">
      <c r="F7720" s="4"/>
      <c r="G7720" s="10" t="s">
        <v>6703</v>
      </c>
      <c r="H7720" s="6"/>
      <c r="I7720" s="27"/>
      <c r="J7720" s="26">
        <f t="shared" si="240"/>
        <v>0</v>
      </c>
      <c r="K7720" s="27" t="e">
        <f t="shared" si="241"/>
        <v>#REF!</v>
      </c>
    </row>
    <row r="7721" spans="6:11" x14ac:dyDescent="0.4">
      <c r="F7721" s="4"/>
      <c r="G7721" s="13" t="s">
        <v>6704</v>
      </c>
      <c r="H7721" s="6"/>
      <c r="I7721" s="27"/>
      <c r="J7721" s="26">
        <f t="shared" si="240"/>
        <v>0</v>
      </c>
      <c r="K7721" s="27" t="e">
        <f t="shared" si="241"/>
        <v>#REF!</v>
      </c>
    </row>
    <row r="7722" spans="6:11" x14ac:dyDescent="0.4">
      <c r="F7722" s="4"/>
      <c r="G7722" s="10" t="s">
        <v>6705</v>
      </c>
      <c r="H7722" s="6"/>
      <c r="I7722" s="27"/>
      <c r="J7722" s="26">
        <f t="shared" si="240"/>
        <v>0</v>
      </c>
      <c r="K7722" s="27" t="e">
        <f t="shared" si="241"/>
        <v>#REF!</v>
      </c>
    </row>
    <row r="7723" spans="6:11" x14ac:dyDescent="0.4">
      <c r="F7723" s="4"/>
      <c r="G7723" s="13" t="s">
        <v>6706</v>
      </c>
      <c r="H7723" s="6"/>
      <c r="I7723" s="27"/>
      <c r="J7723" s="26">
        <f t="shared" si="240"/>
        <v>0</v>
      </c>
      <c r="K7723" s="27" t="e">
        <f t="shared" si="241"/>
        <v>#REF!</v>
      </c>
    </row>
    <row r="7724" spans="6:11" x14ac:dyDescent="0.4">
      <c r="F7724" s="4"/>
      <c r="G7724" s="10" t="s">
        <v>6707</v>
      </c>
      <c r="H7724" s="6"/>
      <c r="I7724" s="27"/>
      <c r="J7724" s="26">
        <f t="shared" si="240"/>
        <v>0</v>
      </c>
      <c r="K7724" s="27" t="e">
        <f t="shared" si="241"/>
        <v>#REF!</v>
      </c>
    </row>
    <row r="7725" spans="6:11" x14ac:dyDescent="0.4">
      <c r="F7725" s="4"/>
      <c r="G7725" s="13" t="s">
        <v>6708</v>
      </c>
      <c r="H7725" s="6"/>
      <c r="I7725" s="27"/>
      <c r="J7725" s="26">
        <f t="shared" si="240"/>
        <v>0</v>
      </c>
      <c r="K7725" s="27" t="e">
        <f t="shared" si="241"/>
        <v>#REF!</v>
      </c>
    </row>
    <row r="7726" spans="6:11" x14ac:dyDescent="0.4">
      <c r="F7726" s="4"/>
      <c r="G7726" s="10" t="s">
        <v>6709</v>
      </c>
      <c r="H7726" s="6"/>
      <c r="I7726" s="27"/>
      <c r="J7726" s="26">
        <f t="shared" si="240"/>
        <v>0</v>
      </c>
      <c r="K7726" s="27" t="e">
        <f t="shared" si="241"/>
        <v>#REF!</v>
      </c>
    </row>
    <row r="7727" spans="6:11" x14ac:dyDescent="0.4">
      <c r="F7727" s="4"/>
      <c r="G7727" s="13" t="s">
        <v>6710</v>
      </c>
      <c r="H7727" s="6"/>
      <c r="I7727" s="27"/>
      <c r="J7727" s="26">
        <f t="shared" si="240"/>
        <v>0</v>
      </c>
      <c r="K7727" s="27" t="e">
        <f t="shared" si="241"/>
        <v>#REF!</v>
      </c>
    </row>
    <row r="7728" spans="6:11" x14ac:dyDescent="0.4">
      <c r="F7728" s="4"/>
      <c r="G7728" s="10" t="s">
        <v>6711</v>
      </c>
      <c r="H7728" s="6"/>
      <c r="I7728" s="27"/>
      <c r="J7728" s="26">
        <f t="shared" si="240"/>
        <v>0</v>
      </c>
      <c r="K7728" s="27" t="e">
        <f t="shared" si="241"/>
        <v>#REF!</v>
      </c>
    </row>
    <row r="7729" spans="6:11" x14ac:dyDescent="0.4">
      <c r="F7729" s="4"/>
      <c r="G7729" s="13" t="s">
        <v>6712</v>
      </c>
      <c r="H7729" s="6"/>
      <c r="I7729" s="27"/>
      <c r="J7729" s="26">
        <f t="shared" si="240"/>
        <v>0</v>
      </c>
      <c r="K7729" s="27" t="e">
        <f t="shared" si="241"/>
        <v>#REF!</v>
      </c>
    </row>
    <row r="7730" spans="6:11" x14ac:dyDescent="0.4">
      <c r="F7730" s="4"/>
      <c r="G7730" s="10" t="s">
        <v>6713</v>
      </c>
      <c r="H7730" s="6"/>
      <c r="I7730" s="27"/>
      <c r="J7730" s="26">
        <f t="shared" si="240"/>
        <v>0</v>
      </c>
      <c r="K7730" s="27" t="e">
        <f t="shared" si="241"/>
        <v>#REF!</v>
      </c>
    </row>
    <row r="7731" spans="6:11" x14ac:dyDescent="0.4">
      <c r="F7731" s="4"/>
      <c r="G7731" s="13" t="s">
        <v>6714</v>
      </c>
      <c r="H7731" s="6"/>
      <c r="I7731" s="27"/>
      <c r="J7731" s="26">
        <f t="shared" si="240"/>
        <v>0</v>
      </c>
      <c r="K7731" s="27" t="e">
        <f t="shared" si="241"/>
        <v>#REF!</v>
      </c>
    </row>
    <row r="7732" spans="6:11" x14ac:dyDescent="0.4">
      <c r="F7732" s="4"/>
      <c r="G7732" s="10" t="s">
        <v>6715</v>
      </c>
      <c r="H7732" s="6"/>
      <c r="I7732" s="27"/>
      <c r="J7732" s="26">
        <f t="shared" si="240"/>
        <v>0</v>
      </c>
      <c r="K7732" s="27" t="e">
        <f t="shared" si="241"/>
        <v>#REF!</v>
      </c>
    </row>
    <row r="7733" spans="6:11" x14ac:dyDescent="0.4">
      <c r="F7733" s="4"/>
      <c r="G7733" s="13" t="s">
        <v>6716</v>
      </c>
      <c r="H7733" s="6"/>
      <c r="I7733" s="27"/>
      <c r="J7733" s="26">
        <f t="shared" si="240"/>
        <v>0</v>
      </c>
      <c r="K7733" s="27" t="e">
        <f t="shared" si="241"/>
        <v>#REF!</v>
      </c>
    </row>
    <row r="7734" spans="6:11" x14ac:dyDescent="0.4">
      <c r="F7734" s="4"/>
      <c r="G7734" s="10" t="s">
        <v>6717</v>
      </c>
      <c r="H7734" s="6"/>
      <c r="I7734" s="27"/>
      <c r="J7734" s="26">
        <f t="shared" si="240"/>
        <v>0</v>
      </c>
      <c r="K7734" s="27" t="e">
        <f t="shared" si="241"/>
        <v>#REF!</v>
      </c>
    </row>
    <row r="7735" spans="6:11" x14ac:dyDescent="0.4">
      <c r="F7735" s="4"/>
      <c r="G7735" s="13" t="s">
        <v>6718</v>
      </c>
      <c r="H7735" s="6"/>
      <c r="I7735" s="27"/>
      <c r="J7735" s="26">
        <f t="shared" si="240"/>
        <v>0</v>
      </c>
      <c r="K7735" s="27" t="e">
        <f t="shared" si="241"/>
        <v>#REF!</v>
      </c>
    </row>
    <row r="7736" spans="6:11" x14ac:dyDescent="0.4">
      <c r="F7736" s="4"/>
      <c r="G7736" s="10" t="s">
        <v>6719</v>
      </c>
      <c r="H7736" s="6"/>
      <c r="I7736" s="27"/>
      <c r="J7736" s="26">
        <f t="shared" si="240"/>
        <v>0</v>
      </c>
      <c r="K7736" s="27" t="e">
        <f t="shared" si="241"/>
        <v>#REF!</v>
      </c>
    </row>
    <row r="7737" spans="6:11" x14ac:dyDescent="0.4">
      <c r="F7737" s="4"/>
      <c r="G7737" s="13" t="s">
        <v>6720</v>
      </c>
      <c r="H7737" s="6"/>
      <c r="I7737" s="27"/>
      <c r="J7737" s="26">
        <f t="shared" si="240"/>
        <v>0</v>
      </c>
      <c r="K7737" s="27" t="e">
        <f t="shared" si="241"/>
        <v>#REF!</v>
      </c>
    </row>
    <row r="7738" spans="6:11" x14ac:dyDescent="0.4">
      <c r="F7738" s="4"/>
      <c r="G7738" s="10" t="s">
        <v>6721</v>
      </c>
      <c r="H7738" s="6"/>
      <c r="I7738" s="27"/>
      <c r="J7738" s="26">
        <f t="shared" si="240"/>
        <v>0</v>
      </c>
      <c r="K7738" s="27" t="e">
        <f t="shared" si="241"/>
        <v>#REF!</v>
      </c>
    </row>
    <row r="7739" spans="6:11" x14ac:dyDescent="0.4">
      <c r="F7739" s="4"/>
      <c r="G7739" s="13" t="s">
        <v>6722</v>
      </c>
      <c r="H7739" s="6"/>
      <c r="I7739" s="27"/>
      <c r="J7739" s="26">
        <f t="shared" si="240"/>
        <v>0</v>
      </c>
      <c r="K7739" s="27" t="e">
        <f t="shared" si="241"/>
        <v>#REF!</v>
      </c>
    </row>
    <row r="7740" spans="6:11" x14ac:dyDescent="0.4">
      <c r="F7740" s="4"/>
      <c r="G7740" s="10" t="s">
        <v>6723</v>
      </c>
      <c r="H7740" s="6"/>
      <c r="I7740" s="27"/>
      <c r="J7740" s="26">
        <f t="shared" si="240"/>
        <v>0</v>
      </c>
      <c r="K7740" s="27" t="e">
        <f t="shared" si="241"/>
        <v>#REF!</v>
      </c>
    </row>
    <row r="7741" spans="6:11" x14ac:dyDescent="0.4">
      <c r="F7741" s="4"/>
      <c r="G7741" s="13" t="s">
        <v>6724</v>
      </c>
      <c r="H7741" s="6"/>
      <c r="I7741" s="27"/>
      <c r="J7741" s="26">
        <f t="shared" si="240"/>
        <v>0</v>
      </c>
      <c r="K7741" s="27" t="e">
        <f t="shared" si="241"/>
        <v>#REF!</v>
      </c>
    </row>
    <row r="7742" spans="6:11" x14ac:dyDescent="0.4">
      <c r="F7742" s="4"/>
      <c r="G7742" s="10" t="s">
        <v>6725</v>
      </c>
      <c r="H7742" s="6"/>
      <c r="I7742" s="27"/>
      <c r="J7742" s="26">
        <f t="shared" si="240"/>
        <v>0</v>
      </c>
      <c r="K7742" s="27" t="e">
        <f t="shared" si="241"/>
        <v>#REF!</v>
      </c>
    </row>
    <row r="7743" spans="6:11" x14ac:dyDescent="0.4">
      <c r="F7743" s="4"/>
      <c r="G7743" s="13" t="s">
        <v>6726</v>
      </c>
      <c r="H7743" s="6"/>
      <c r="I7743" s="27"/>
      <c r="J7743" s="26">
        <f t="shared" si="240"/>
        <v>0</v>
      </c>
      <c r="K7743" s="27" t="e">
        <f t="shared" si="241"/>
        <v>#REF!</v>
      </c>
    </row>
    <row r="7744" spans="6:11" x14ac:dyDescent="0.4">
      <c r="F7744" s="4"/>
      <c r="G7744" s="10" t="s">
        <v>6727</v>
      </c>
      <c r="H7744" s="6"/>
      <c r="I7744" s="27"/>
      <c r="J7744" s="26">
        <f t="shared" si="240"/>
        <v>0</v>
      </c>
      <c r="K7744" s="27" t="e">
        <f t="shared" si="241"/>
        <v>#REF!</v>
      </c>
    </row>
    <row r="7745" spans="6:11" x14ac:dyDescent="0.4">
      <c r="F7745" s="4"/>
      <c r="G7745" s="13" t="s">
        <v>6728</v>
      </c>
      <c r="H7745" s="6"/>
      <c r="I7745" s="27"/>
      <c r="J7745" s="26">
        <f t="shared" si="240"/>
        <v>0</v>
      </c>
      <c r="K7745" s="27" t="e">
        <f t="shared" si="241"/>
        <v>#REF!</v>
      </c>
    </row>
    <row r="7746" spans="6:11" x14ac:dyDescent="0.4">
      <c r="F7746" s="4"/>
      <c r="G7746" s="10" t="s">
        <v>6729</v>
      </c>
      <c r="H7746" s="6"/>
      <c r="I7746" s="27"/>
      <c r="J7746" s="26">
        <f t="shared" si="240"/>
        <v>0</v>
      </c>
      <c r="K7746" s="27" t="e">
        <f t="shared" si="241"/>
        <v>#REF!</v>
      </c>
    </row>
    <row r="7747" spans="6:11" x14ac:dyDescent="0.4">
      <c r="F7747" s="4"/>
      <c r="G7747" s="13" t="s">
        <v>6730</v>
      </c>
      <c r="H7747" s="6"/>
      <c r="I7747" s="27"/>
      <c r="J7747" s="26">
        <f t="shared" si="240"/>
        <v>0</v>
      </c>
      <c r="K7747" s="27" t="e">
        <f t="shared" si="241"/>
        <v>#REF!</v>
      </c>
    </row>
    <row r="7748" spans="6:11" x14ac:dyDescent="0.4">
      <c r="F7748" s="4"/>
      <c r="G7748" s="10" t="s">
        <v>6731</v>
      </c>
      <c r="H7748" s="6"/>
      <c r="I7748" s="27"/>
      <c r="J7748" s="26">
        <f t="shared" ref="J7748:J7811" si="242">H7748*I7748</f>
        <v>0</v>
      </c>
      <c r="K7748" s="27" t="e">
        <f t="shared" si="241"/>
        <v>#REF!</v>
      </c>
    </row>
    <row r="7749" spans="6:11" x14ac:dyDescent="0.4">
      <c r="F7749" s="4"/>
      <c r="G7749" s="13" t="s">
        <v>6732</v>
      </c>
      <c r="H7749" s="6"/>
      <c r="I7749" s="27"/>
      <c r="J7749" s="26">
        <f t="shared" si="242"/>
        <v>0</v>
      </c>
      <c r="K7749" s="27" t="e">
        <f t="shared" ref="K7749:K7812" si="243">GETPIVOTDATA("Total Price of Parts",$Y$4,"NanoDx PO #",E7749)</f>
        <v>#REF!</v>
      </c>
    </row>
    <row r="7750" spans="6:11" x14ac:dyDescent="0.4">
      <c r="F7750" s="4"/>
      <c r="G7750" s="10" t="s">
        <v>6733</v>
      </c>
      <c r="H7750" s="6"/>
      <c r="I7750" s="27"/>
      <c r="J7750" s="26">
        <f t="shared" si="242"/>
        <v>0</v>
      </c>
      <c r="K7750" s="27" t="e">
        <f t="shared" si="243"/>
        <v>#REF!</v>
      </c>
    </row>
    <row r="7751" spans="6:11" x14ac:dyDescent="0.4">
      <c r="F7751" s="4"/>
      <c r="G7751" s="13" t="s">
        <v>6734</v>
      </c>
      <c r="H7751" s="6"/>
      <c r="I7751" s="27"/>
      <c r="J7751" s="26">
        <f t="shared" si="242"/>
        <v>0</v>
      </c>
      <c r="K7751" s="27" t="e">
        <f t="shared" si="243"/>
        <v>#REF!</v>
      </c>
    </row>
    <row r="7752" spans="6:11" x14ac:dyDescent="0.4">
      <c r="F7752" s="4"/>
      <c r="G7752" s="10" t="s">
        <v>6735</v>
      </c>
      <c r="H7752" s="6"/>
      <c r="I7752" s="27"/>
      <c r="J7752" s="26">
        <f t="shared" si="242"/>
        <v>0</v>
      </c>
      <c r="K7752" s="27" t="e">
        <f t="shared" si="243"/>
        <v>#REF!</v>
      </c>
    </row>
    <row r="7753" spans="6:11" x14ac:dyDescent="0.4">
      <c r="F7753" s="4"/>
      <c r="G7753" s="13" t="s">
        <v>6736</v>
      </c>
      <c r="H7753" s="6"/>
      <c r="I7753" s="27"/>
      <c r="J7753" s="26">
        <f t="shared" si="242"/>
        <v>0</v>
      </c>
      <c r="K7753" s="27" t="e">
        <f t="shared" si="243"/>
        <v>#REF!</v>
      </c>
    </row>
    <row r="7754" spans="6:11" x14ac:dyDescent="0.4">
      <c r="F7754" s="4"/>
      <c r="G7754" s="10" t="s">
        <v>6737</v>
      </c>
      <c r="H7754" s="6"/>
      <c r="I7754" s="27"/>
      <c r="J7754" s="26">
        <f t="shared" si="242"/>
        <v>0</v>
      </c>
      <c r="K7754" s="27" t="e">
        <f t="shared" si="243"/>
        <v>#REF!</v>
      </c>
    </row>
    <row r="7755" spans="6:11" x14ac:dyDescent="0.4">
      <c r="F7755" s="4"/>
      <c r="G7755" s="13" t="s">
        <v>6738</v>
      </c>
      <c r="H7755" s="6"/>
      <c r="I7755" s="27"/>
      <c r="J7755" s="26">
        <f t="shared" si="242"/>
        <v>0</v>
      </c>
      <c r="K7755" s="27" t="e">
        <f t="shared" si="243"/>
        <v>#REF!</v>
      </c>
    </row>
    <row r="7756" spans="6:11" x14ac:dyDescent="0.4">
      <c r="F7756" s="4"/>
      <c r="G7756" s="10" t="s">
        <v>6739</v>
      </c>
      <c r="H7756" s="6"/>
      <c r="I7756" s="27"/>
      <c r="J7756" s="26">
        <f t="shared" si="242"/>
        <v>0</v>
      </c>
      <c r="K7756" s="27" t="e">
        <f t="shared" si="243"/>
        <v>#REF!</v>
      </c>
    </row>
    <row r="7757" spans="6:11" x14ac:dyDescent="0.4">
      <c r="F7757" s="4"/>
      <c r="G7757" s="13" t="s">
        <v>6740</v>
      </c>
      <c r="H7757" s="6"/>
      <c r="I7757" s="27"/>
      <c r="J7757" s="26">
        <f t="shared" si="242"/>
        <v>0</v>
      </c>
      <c r="K7757" s="27" t="e">
        <f t="shared" si="243"/>
        <v>#REF!</v>
      </c>
    </row>
    <row r="7758" spans="6:11" x14ac:dyDescent="0.4">
      <c r="F7758" s="4"/>
      <c r="G7758" s="10" t="s">
        <v>6741</v>
      </c>
      <c r="H7758" s="6"/>
      <c r="I7758" s="27"/>
      <c r="J7758" s="26">
        <f t="shared" si="242"/>
        <v>0</v>
      </c>
      <c r="K7758" s="27" t="e">
        <f t="shared" si="243"/>
        <v>#REF!</v>
      </c>
    </row>
    <row r="7759" spans="6:11" x14ac:dyDescent="0.4">
      <c r="F7759" s="4"/>
      <c r="G7759" s="13" t="s">
        <v>6742</v>
      </c>
      <c r="H7759" s="6"/>
      <c r="I7759" s="27"/>
      <c r="J7759" s="26">
        <f t="shared" si="242"/>
        <v>0</v>
      </c>
      <c r="K7759" s="27" t="e">
        <f t="shared" si="243"/>
        <v>#REF!</v>
      </c>
    </row>
    <row r="7760" spans="6:11" x14ac:dyDescent="0.4">
      <c r="F7760" s="4"/>
      <c r="G7760" s="10" t="s">
        <v>6743</v>
      </c>
      <c r="H7760" s="6"/>
      <c r="I7760" s="27"/>
      <c r="J7760" s="26">
        <f t="shared" si="242"/>
        <v>0</v>
      </c>
      <c r="K7760" s="27" t="e">
        <f t="shared" si="243"/>
        <v>#REF!</v>
      </c>
    </row>
    <row r="7761" spans="6:11" x14ac:dyDescent="0.4">
      <c r="F7761" s="4"/>
      <c r="G7761" s="13" t="s">
        <v>6744</v>
      </c>
      <c r="H7761" s="6"/>
      <c r="I7761" s="27"/>
      <c r="J7761" s="26">
        <f t="shared" si="242"/>
        <v>0</v>
      </c>
      <c r="K7761" s="27" t="e">
        <f t="shared" si="243"/>
        <v>#REF!</v>
      </c>
    </row>
    <row r="7762" spans="6:11" x14ac:dyDescent="0.4">
      <c r="F7762" s="4"/>
      <c r="G7762" s="10" t="s">
        <v>6745</v>
      </c>
      <c r="H7762" s="6"/>
      <c r="I7762" s="27"/>
      <c r="J7762" s="26">
        <f t="shared" si="242"/>
        <v>0</v>
      </c>
      <c r="K7762" s="27" t="e">
        <f t="shared" si="243"/>
        <v>#REF!</v>
      </c>
    </row>
    <row r="7763" spans="6:11" x14ac:dyDescent="0.4">
      <c r="F7763" s="4"/>
      <c r="G7763" s="13" t="s">
        <v>6746</v>
      </c>
      <c r="H7763" s="6"/>
      <c r="I7763" s="27"/>
      <c r="J7763" s="26">
        <f t="shared" si="242"/>
        <v>0</v>
      </c>
      <c r="K7763" s="27" t="e">
        <f t="shared" si="243"/>
        <v>#REF!</v>
      </c>
    </row>
    <row r="7764" spans="6:11" x14ac:dyDescent="0.4">
      <c r="F7764" s="4"/>
      <c r="G7764" s="10" t="s">
        <v>6747</v>
      </c>
      <c r="H7764" s="6"/>
      <c r="I7764" s="27"/>
      <c r="J7764" s="26">
        <f t="shared" si="242"/>
        <v>0</v>
      </c>
      <c r="K7764" s="27" t="e">
        <f t="shared" si="243"/>
        <v>#REF!</v>
      </c>
    </row>
    <row r="7765" spans="6:11" x14ac:dyDescent="0.4">
      <c r="F7765" s="4"/>
      <c r="G7765" s="13" t="s">
        <v>6748</v>
      </c>
      <c r="H7765" s="6"/>
      <c r="I7765" s="27"/>
      <c r="J7765" s="26">
        <f t="shared" si="242"/>
        <v>0</v>
      </c>
      <c r="K7765" s="27" t="e">
        <f t="shared" si="243"/>
        <v>#REF!</v>
      </c>
    </row>
    <row r="7766" spans="6:11" x14ac:dyDescent="0.4">
      <c r="F7766" s="4"/>
      <c r="G7766" s="10" t="s">
        <v>6749</v>
      </c>
      <c r="H7766" s="6"/>
      <c r="I7766" s="27"/>
      <c r="J7766" s="26">
        <f t="shared" si="242"/>
        <v>0</v>
      </c>
      <c r="K7766" s="27" t="e">
        <f t="shared" si="243"/>
        <v>#REF!</v>
      </c>
    </row>
    <row r="7767" spans="6:11" x14ac:dyDescent="0.4">
      <c r="F7767" s="4"/>
      <c r="G7767" s="13" t="s">
        <v>6750</v>
      </c>
      <c r="H7767" s="6"/>
      <c r="I7767" s="27"/>
      <c r="J7767" s="26">
        <f t="shared" si="242"/>
        <v>0</v>
      </c>
      <c r="K7767" s="27" t="e">
        <f t="shared" si="243"/>
        <v>#REF!</v>
      </c>
    </row>
    <row r="7768" spans="6:11" x14ac:dyDescent="0.4">
      <c r="F7768" s="4"/>
      <c r="G7768" s="10" t="s">
        <v>6751</v>
      </c>
      <c r="H7768" s="6"/>
      <c r="I7768" s="27"/>
      <c r="J7768" s="26">
        <f t="shared" si="242"/>
        <v>0</v>
      </c>
      <c r="K7768" s="27" t="e">
        <f t="shared" si="243"/>
        <v>#REF!</v>
      </c>
    </row>
    <row r="7769" spans="6:11" x14ac:dyDescent="0.4">
      <c r="F7769" s="4"/>
      <c r="G7769" s="13" t="s">
        <v>6752</v>
      </c>
      <c r="H7769" s="6"/>
      <c r="I7769" s="27"/>
      <c r="J7769" s="26">
        <f t="shared" si="242"/>
        <v>0</v>
      </c>
      <c r="K7769" s="27" t="e">
        <f t="shared" si="243"/>
        <v>#REF!</v>
      </c>
    </row>
    <row r="7770" spans="6:11" x14ac:dyDescent="0.4">
      <c r="F7770" s="4"/>
      <c r="G7770" s="10" t="s">
        <v>6753</v>
      </c>
      <c r="H7770" s="6"/>
      <c r="I7770" s="27"/>
      <c r="J7770" s="26">
        <f t="shared" si="242"/>
        <v>0</v>
      </c>
      <c r="K7770" s="27" t="e">
        <f t="shared" si="243"/>
        <v>#REF!</v>
      </c>
    </row>
    <row r="7771" spans="6:11" x14ac:dyDescent="0.4">
      <c r="F7771" s="4"/>
      <c r="G7771" s="13" t="s">
        <v>6754</v>
      </c>
      <c r="H7771" s="6"/>
      <c r="I7771" s="27"/>
      <c r="J7771" s="26">
        <f t="shared" si="242"/>
        <v>0</v>
      </c>
      <c r="K7771" s="27" t="e">
        <f t="shared" si="243"/>
        <v>#REF!</v>
      </c>
    </row>
    <row r="7772" spans="6:11" x14ac:dyDescent="0.4">
      <c r="F7772" s="4"/>
      <c r="G7772" s="10" t="s">
        <v>6755</v>
      </c>
      <c r="H7772" s="6"/>
      <c r="I7772" s="27"/>
      <c r="J7772" s="26">
        <f t="shared" si="242"/>
        <v>0</v>
      </c>
      <c r="K7772" s="27" t="e">
        <f t="shared" si="243"/>
        <v>#REF!</v>
      </c>
    </row>
    <row r="7773" spans="6:11" x14ac:dyDescent="0.4">
      <c r="F7773" s="4"/>
      <c r="G7773" s="13" t="s">
        <v>6756</v>
      </c>
      <c r="H7773" s="6"/>
      <c r="I7773" s="27"/>
      <c r="J7773" s="26">
        <f t="shared" si="242"/>
        <v>0</v>
      </c>
      <c r="K7773" s="27" t="e">
        <f t="shared" si="243"/>
        <v>#REF!</v>
      </c>
    </row>
    <row r="7774" spans="6:11" x14ac:dyDescent="0.4">
      <c r="F7774" s="4"/>
      <c r="G7774" s="10" t="s">
        <v>6757</v>
      </c>
      <c r="H7774" s="6"/>
      <c r="I7774" s="27"/>
      <c r="J7774" s="26">
        <f t="shared" si="242"/>
        <v>0</v>
      </c>
      <c r="K7774" s="27" t="e">
        <f t="shared" si="243"/>
        <v>#REF!</v>
      </c>
    </row>
    <row r="7775" spans="6:11" x14ac:dyDescent="0.4">
      <c r="F7775" s="4"/>
      <c r="G7775" s="13" t="s">
        <v>6758</v>
      </c>
      <c r="H7775" s="6"/>
      <c r="I7775" s="27"/>
      <c r="J7775" s="26">
        <f t="shared" si="242"/>
        <v>0</v>
      </c>
      <c r="K7775" s="27" t="e">
        <f t="shared" si="243"/>
        <v>#REF!</v>
      </c>
    </row>
    <row r="7776" spans="6:11" x14ac:dyDescent="0.4">
      <c r="F7776" s="4"/>
      <c r="G7776" s="10" t="s">
        <v>6759</v>
      </c>
      <c r="H7776" s="6"/>
      <c r="I7776" s="27"/>
      <c r="J7776" s="26">
        <f t="shared" si="242"/>
        <v>0</v>
      </c>
      <c r="K7776" s="27" t="e">
        <f t="shared" si="243"/>
        <v>#REF!</v>
      </c>
    </row>
    <row r="7777" spans="6:11" x14ac:dyDescent="0.4">
      <c r="F7777" s="4"/>
      <c r="G7777" s="13" t="s">
        <v>6760</v>
      </c>
      <c r="H7777" s="6"/>
      <c r="I7777" s="27"/>
      <c r="J7777" s="26">
        <f t="shared" si="242"/>
        <v>0</v>
      </c>
      <c r="K7777" s="27" t="e">
        <f t="shared" si="243"/>
        <v>#REF!</v>
      </c>
    </row>
    <row r="7778" spans="6:11" x14ac:dyDescent="0.4">
      <c r="F7778" s="4"/>
      <c r="G7778" s="10" t="s">
        <v>6761</v>
      </c>
      <c r="H7778" s="6"/>
      <c r="I7778" s="27"/>
      <c r="J7778" s="26">
        <f t="shared" si="242"/>
        <v>0</v>
      </c>
      <c r="K7778" s="27" t="e">
        <f t="shared" si="243"/>
        <v>#REF!</v>
      </c>
    </row>
    <row r="7779" spans="6:11" x14ac:dyDescent="0.4">
      <c r="F7779" s="4"/>
      <c r="G7779" s="13" t="s">
        <v>6762</v>
      </c>
      <c r="H7779" s="6"/>
      <c r="I7779" s="27"/>
      <c r="J7779" s="26">
        <f t="shared" si="242"/>
        <v>0</v>
      </c>
      <c r="K7779" s="27" t="e">
        <f t="shared" si="243"/>
        <v>#REF!</v>
      </c>
    </row>
    <row r="7780" spans="6:11" x14ac:dyDescent="0.4">
      <c r="F7780" s="4"/>
      <c r="G7780" s="10" t="s">
        <v>6763</v>
      </c>
      <c r="H7780" s="6"/>
      <c r="I7780" s="27"/>
      <c r="J7780" s="26">
        <f t="shared" si="242"/>
        <v>0</v>
      </c>
      <c r="K7780" s="27" t="e">
        <f t="shared" si="243"/>
        <v>#REF!</v>
      </c>
    </row>
    <row r="7781" spans="6:11" x14ac:dyDescent="0.4">
      <c r="F7781" s="4"/>
      <c r="G7781" s="13" t="s">
        <v>6764</v>
      </c>
      <c r="H7781" s="6"/>
      <c r="I7781" s="27"/>
      <c r="J7781" s="26">
        <f t="shared" si="242"/>
        <v>0</v>
      </c>
      <c r="K7781" s="27" t="e">
        <f t="shared" si="243"/>
        <v>#REF!</v>
      </c>
    </row>
    <row r="7782" spans="6:11" x14ac:dyDescent="0.4">
      <c r="F7782" s="4"/>
      <c r="G7782" s="10" t="s">
        <v>6765</v>
      </c>
      <c r="H7782" s="6"/>
      <c r="I7782" s="27"/>
      <c r="J7782" s="26">
        <f t="shared" si="242"/>
        <v>0</v>
      </c>
      <c r="K7782" s="27" t="e">
        <f t="shared" si="243"/>
        <v>#REF!</v>
      </c>
    </row>
    <row r="7783" spans="6:11" x14ac:dyDescent="0.4">
      <c r="F7783" s="4"/>
      <c r="G7783" s="13" t="s">
        <v>6766</v>
      </c>
      <c r="H7783" s="6"/>
      <c r="I7783" s="27"/>
      <c r="J7783" s="26">
        <f t="shared" si="242"/>
        <v>0</v>
      </c>
      <c r="K7783" s="27" t="e">
        <f t="shared" si="243"/>
        <v>#REF!</v>
      </c>
    </row>
    <row r="7784" spans="6:11" x14ac:dyDescent="0.4">
      <c r="F7784" s="4"/>
      <c r="G7784" s="10" t="s">
        <v>6767</v>
      </c>
      <c r="H7784" s="6"/>
      <c r="I7784" s="27"/>
      <c r="J7784" s="26">
        <f t="shared" si="242"/>
        <v>0</v>
      </c>
      <c r="K7784" s="27" t="e">
        <f t="shared" si="243"/>
        <v>#REF!</v>
      </c>
    </row>
    <row r="7785" spans="6:11" x14ac:dyDescent="0.4">
      <c r="F7785" s="4"/>
      <c r="G7785" s="13" t="s">
        <v>6768</v>
      </c>
      <c r="H7785" s="6"/>
      <c r="I7785" s="27"/>
      <c r="J7785" s="26">
        <f t="shared" si="242"/>
        <v>0</v>
      </c>
      <c r="K7785" s="27" t="e">
        <f t="shared" si="243"/>
        <v>#REF!</v>
      </c>
    </row>
    <row r="7786" spans="6:11" x14ac:dyDescent="0.4">
      <c r="F7786" s="4"/>
      <c r="G7786" s="10" t="s">
        <v>6769</v>
      </c>
      <c r="H7786" s="6"/>
      <c r="I7786" s="27"/>
      <c r="J7786" s="26">
        <f t="shared" si="242"/>
        <v>0</v>
      </c>
      <c r="K7786" s="27" t="e">
        <f t="shared" si="243"/>
        <v>#REF!</v>
      </c>
    </row>
    <row r="7787" spans="6:11" x14ac:dyDescent="0.4">
      <c r="F7787" s="4"/>
      <c r="G7787" s="13" t="s">
        <v>6770</v>
      </c>
      <c r="H7787" s="6"/>
      <c r="I7787" s="27"/>
      <c r="J7787" s="26">
        <f t="shared" si="242"/>
        <v>0</v>
      </c>
      <c r="K7787" s="27" t="e">
        <f t="shared" si="243"/>
        <v>#REF!</v>
      </c>
    </row>
    <row r="7788" spans="6:11" x14ac:dyDescent="0.4">
      <c r="F7788" s="4"/>
      <c r="G7788" s="10" t="s">
        <v>6771</v>
      </c>
      <c r="H7788" s="6"/>
      <c r="I7788" s="27"/>
      <c r="J7788" s="26">
        <f t="shared" si="242"/>
        <v>0</v>
      </c>
      <c r="K7788" s="27" t="e">
        <f t="shared" si="243"/>
        <v>#REF!</v>
      </c>
    </row>
    <row r="7789" spans="6:11" x14ac:dyDescent="0.4">
      <c r="F7789" s="4"/>
      <c r="G7789" s="13" t="s">
        <v>6772</v>
      </c>
      <c r="H7789" s="6"/>
      <c r="I7789" s="27"/>
      <c r="J7789" s="26">
        <f t="shared" si="242"/>
        <v>0</v>
      </c>
      <c r="K7789" s="27" t="e">
        <f t="shared" si="243"/>
        <v>#REF!</v>
      </c>
    </row>
    <row r="7790" spans="6:11" x14ac:dyDescent="0.4">
      <c r="F7790" s="4"/>
      <c r="G7790" s="10" t="s">
        <v>6773</v>
      </c>
      <c r="H7790" s="6"/>
      <c r="I7790" s="27"/>
      <c r="J7790" s="26">
        <f t="shared" si="242"/>
        <v>0</v>
      </c>
      <c r="K7790" s="27" t="e">
        <f t="shared" si="243"/>
        <v>#REF!</v>
      </c>
    </row>
    <row r="7791" spans="6:11" x14ac:dyDescent="0.4">
      <c r="F7791" s="4"/>
      <c r="G7791" s="13" t="s">
        <v>6774</v>
      </c>
      <c r="H7791" s="6"/>
      <c r="I7791" s="27"/>
      <c r="J7791" s="26">
        <f t="shared" si="242"/>
        <v>0</v>
      </c>
      <c r="K7791" s="27" t="e">
        <f t="shared" si="243"/>
        <v>#REF!</v>
      </c>
    </row>
    <row r="7792" spans="6:11" x14ac:dyDescent="0.4">
      <c r="F7792" s="4"/>
      <c r="G7792" s="10" t="s">
        <v>6775</v>
      </c>
      <c r="H7792" s="6"/>
      <c r="I7792" s="27"/>
      <c r="J7792" s="26">
        <f t="shared" si="242"/>
        <v>0</v>
      </c>
      <c r="K7792" s="27" t="e">
        <f t="shared" si="243"/>
        <v>#REF!</v>
      </c>
    </row>
    <row r="7793" spans="6:11" x14ac:dyDescent="0.4">
      <c r="F7793" s="4"/>
      <c r="G7793" s="13" t="s">
        <v>6776</v>
      </c>
      <c r="H7793" s="6"/>
      <c r="I7793" s="27"/>
      <c r="J7793" s="26">
        <f t="shared" si="242"/>
        <v>0</v>
      </c>
      <c r="K7793" s="27" t="e">
        <f t="shared" si="243"/>
        <v>#REF!</v>
      </c>
    </row>
    <row r="7794" spans="6:11" x14ac:dyDescent="0.4">
      <c r="F7794" s="4"/>
      <c r="G7794" s="10" t="s">
        <v>6777</v>
      </c>
      <c r="H7794" s="6"/>
      <c r="I7794" s="27"/>
      <c r="J7794" s="26">
        <f t="shared" si="242"/>
        <v>0</v>
      </c>
      <c r="K7794" s="27" t="e">
        <f t="shared" si="243"/>
        <v>#REF!</v>
      </c>
    </row>
    <row r="7795" spans="6:11" x14ac:dyDescent="0.4">
      <c r="F7795" s="4"/>
      <c r="G7795" s="13" t="s">
        <v>6778</v>
      </c>
      <c r="H7795" s="6"/>
      <c r="I7795" s="27"/>
      <c r="J7795" s="26">
        <f t="shared" si="242"/>
        <v>0</v>
      </c>
      <c r="K7795" s="27" t="e">
        <f t="shared" si="243"/>
        <v>#REF!</v>
      </c>
    </row>
    <row r="7796" spans="6:11" x14ac:dyDescent="0.4">
      <c r="F7796" s="4"/>
      <c r="G7796" s="10" t="s">
        <v>6779</v>
      </c>
      <c r="H7796" s="6"/>
      <c r="I7796" s="27"/>
      <c r="J7796" s="26">
        <f t="shared" si="242"/>
        <v>0</v>
      </c>
      <c r="K7796" s="27" t="e">
        <f t="shared" si="243"/>
        <v>#REF!</v>
      </c>
    </row>
    <row r="7797" spans="6:11" x14ac:dyDescent="0.4">
      <c r="F7797" s="4"/>
      <c r="G7797" s="13" t="s">
        <v>6780</v>
      </c>
      <c r="H7797" s="6"/>
      <c r="I7797" s="27"/>
      <c r="J7797" s="26">
        <f t="shared" si="242"/>
        <v>0</v>
      </c>
      <c r="K7797" s="27" t="e">
        <f t="shared" si="243"/>
        <v>#REF!</v>
      </c>
    </row>
    <row r="7798" spans="6:11" x14ac:dyDescent="0.4">
      <c r="F7798" s="4"/>
      <c r="G7798" s="10" t="s">
        <v>6781</v>
      </c>
      <c r="H7798" s="6"/>
      <c r="I7798" s="27"/>
      <c r="J7798" s="26">
        <f t="shared" si="242"/>
        <v>0</v>
      </c>
      <c r="K7798" s="27" t="e">
        <f t="shared" si="243"/>
        <v>#REF!</v>
      </c>
    </row>
    <row r="7799" spans="6:11" x14ac:dyDescent="0.4">
      <c r="F7799" s="4"/>
      <c r="G7799" s="13" t="s">
        <v>6782</v>
      </c>
      <c r="H7799" s="6"/>
      <c r="I7799" s="27"/>
      <c r="J7799" s="26">
        <f t="shared" si="242"/>
        <v>0</v>
      </c>
      <c r="K7799" s="27" t="e">
        <f t="shared" si="243"/>
        <v>#REF!</v>
      </c>
    </row>
    <row r="7800" spans="6:11" x14ac:dyDescent="0.4">
      <c r="F7800" s="4"/>
      <c r="G7800" s="10" t="s">
        <v>6783</v>
      </c>
      <c r="H7800" s="6"/>
      <c r="I7800" s="27"/>
      <c r="J7800" s="26">
        <f t="shared" si="242"/>
        <v>0</v>
      </c>
      <c r="K7800" s="27" t="e">
        <f t="shared" si="243"/>
        <v>#REF!</v>
      </c>
    </row>
    <row r="7801" spans="6:11" x14ac:dyDescent="0.4">
      <c r="F7801" s="4"/>
      <c r="G7801" s="13" t="s">
        <v>6784</v>
      </c>
      <c r="H7801" s="6"/>
      <c r="I7801" s="27"/>
      <c r="J7801" s="26">
        <f t="shared" si="242"/>
        <v>0</v>
      </c>
      <c r="K7801" s="27" t="e">
        <f t="shared" si="243"/>
        <v>#REF!</v>
      </c>
    </row>
    <row r="7802" spans="6:11" x14ac:dyDescent="0.4">
      <c r="F7802" s="4"/>
      <c r="G7802" s="10" t="s">
        <v>6785</v>
      </c>
      <c r="H7802" s="6"/>
      <c r="I7802" s="27"/>
      <c r="J7802" s="26">
        <f t="shared" si="242"/>
        <v>0</v>
      </c>
      <c r="K7802" s="27" t="e">
        <f t="shared" si="243"/>
        <v>#REF!</v>
      </c>
    </row>
    <row r="7803" spans="6:11" x14ac:dyDescent="0.4">
      <c r="F7803" s="4"/>
      <c r="G7803" s="13" t="s">
        <v>6786</v>
      </c>
      <c r="H7803" s="6"/>
      <c r="I7803" s="27"/>
      <c r="J7803" s="26">
        <f t="shared" si="242"/>
        <v>0</v>
      </c>
      <c r="K7803" s="27" t="e">
        <f t="shared" si="243"/>
        <v>#REF!</v>
      </c>
    </row>
    <row r="7804" spans="6:11" x14ac:dyDescent="0.4">
      <c r="F7804" s="4"/>
      <c r="G7804" s="10" t="s">
        <v>6787</v>
      </c>
      <c r="H7804" s="6"/>
      <c r="I7804" s="27"/>
      <c r="J7804" s="26">
        <f t="shared" si="242"/>
        <v>0</v>
      </c>
      <c r="K7804" s="27" t="e">
        <f t="shared" si="243"/>
        <v>#REF!</v>
      </c>
    </row>
    <row r="7805" spans="6:11" x14ac:dyDescent="0.4">
      <c r="F7805" s="4"/>
      <c r="G7805" s="13" t="s">
        <v>6788</v>
      </c>
      <c r="H7805" s="6"/>
      <c r="I7805" s="27"/>
      <c r="J7805" s="26">
        <f t="shared" si="242"/>
        <v>0</v>
      </c>
      <c r="K7805" s="27" t="e">
        <f t="shared" si="243"/>
        <v>#REF!</v>
      </c>
    </row>
    <row r="7806" spans="6:11" x14ac:dyDescent="0.4">
      <c r="F7806" s="4"/>
      <c r="G7806" s="10" t="s">
        <v>6789</v>
      </c>
      <c r="H7806" s="6"/>
      <c r="I7806" s="27"/>
      <c r="J7806" s="26">
        <f t="shared" si="242"/>
        <v>0</v>
      </c>
      <c r="K7806" s="27" t="e">
        <f t="shared" si="243"/>
        <v>#REF!</v>
      </c>
    </row>
    <row r="7807" spans="6:11" x14ac:dyDescent="0.4">
      <c r="F7807" s="4"/>
      <c r="G7807" s="13" t="s">
        <v>6790</v>
      </c>
      <c r="H7807" s="6"/>
      <c r="I7807" s="27"/>
      <c r="J7807" s="26">
        <f t="shared" si="242"/>
        <v>0</v>
      </c>
      <c r="K7807" s="27" t="e">
        <f t="shared" si="243"/>
        <v>#REF!</v>
      </c>
    </row>
    <row r="7808" spans="6:11" x14ac:dyDescent="0.4">
      <c r="F7808" s="4"/>
      <c r="G7808" s="10" t="s">
        <v>6791</v>
      </c>
      <c r="H7808" s="6"/>
      <c r="I7808" s="27"/>
      <c r="J7808" s="26">
        <f t="shared" si="242"/>
        <v>0</v>
      </c>
      <c r="K7808" s="27" t="e">
        <f t="shared" si="243"/>
        <v>#REF!</v>
      </c>
    </row>
    <row r="7809" spans="6:11" x14ac:dyDescent="0.4">
      <c r="F7809" s="4"/>
      <c r="G7809" s="13" t="s">
        <v>6792</v>
      </c>
      <c r="H7809" s="6"/>
      <c r="I7809" s="27"/>
      <c r="J7809" s="26">
        <f t="shared" si="242"/>
        <v>0</v>
      </c>
      <c r="K7809" s="27" t="e">
        <f t="shared" si="243"/>
        <v>#REF!</v>
      </c>
    </row>
    <row r="7810" spans="6:11" x14ac:dyDescent="0.4">
      <c r="F7810" s="4"/>
      <c r="G7810" s="10" t="s">
        <v>6793</v>
      </c>
      <c r="H7810" s="6"/>
      <c r="I7810" s="27"/>
      <c r="J7810" s="26">
        <f t="shared" si="242"/>
        <v>0</v>
      </c>
      <c r="K7810" s="27" t="e">
        <f t="shared" si="243"/>
        <v>#REF!</v>
      </c>
    </row>
    <row r="7811" spans="6:11" x14ac:dyDescent="0.4">
      <c r="F7811" s="4"/>
      <c r="G7811" s="13" t="s">
        <v>6794</v>
      </c>
      <c r="H7811" s="6"/>
      <c r="I7811" s="27"/>
      <c r="J7811" s="26">
        <f t="shared" si="242"/>
        <v>0</v>
      </c>
      <c r="K7811" s="27" t="e">
        <f t="shared" si="243"/>
        <v>#REF!</v>
      </c>
    </row>
    <row r="7812" spans="6:11" x14ac:dyDescent="0.4">
      <c r="F7812" s="4"/>
      <c r="G7812" s="10" t="s">
        <v>6795</v>
      </c>
      <c r="H7812" s="6"/>
      <c r="I7812" s="27"/>
      <c r="J7812" s="26">
        <f t="shared" ref="J7812:J7875" si="244">H7812*I7812</f>
        <v>0</v>
      </c>
      <c r="K7812" s="27" t="e">
        <f t="shared" si="243"/>
        <v>#REF!</v>
      </c>
    </row>
    <row r="7813" spans="6:11" x14ac:dyDescent="0.4">
      <c r="F7813" s="4"/>
      <c r="G7813" s="13" t="s">
        <v>6796</v>
      </c>
      <c r="H7813" s="6"/>
      <c r="I7813" s="27"/>
      <c r="J7813" s="26">
        <f t="shared" si="244"/>
        <v>0</v>
      </c>
      <c r="K7813" s="27" t="e">
        <f t="shared" ref="K7813:K7876" si="245">GETPIVOTDATA("Total Price of Parts",$Y$4,"NanoDx PO #",E7813)</f>
        <v>#REF!</v>
      </c>
    </row>
    <row r="7814" spans="6:11" x14ac:dyDescent="0.4">
      <c r="F7814" s="4"/>
      <c r="G7814" s="10" t="s">
        <v>6797</v>
      </c>
      <c r="H7814" s="6"/>
      <c r="I7814" s="27"/>
      <c r="J7814" s="26">
        <f t="shared" si="244"/>
        <v>0</v>
      </c>
      <c r="K7814" s="27" t="e">
        <f t="shared" si="245"/>
        <v>#REF!</v>
      </c>
    </row>
    <row r="7815" spans="6:11" x14ac:dyDescent="0.4">
      <c r="F7815" s="4"/>
      <c r="G7815" s="13" t="s">
        <v>6798</v>
      </c>
      <c r="H7815" s="6"/>
      <c r="I7815" s="27"/>
      <c r="J7815" s="26">
        <f t="shared" si="244"/>
        <v>0</v>
      </c>
      <c r="K7815" s="27" t="e">
        <f t="shared" si="245"/>
        <v>#REF!</v>
      </c>
    </row>
    <row r="7816" spans="6:11" x14ac:dyDescent="0.4">
      <c r="F7816" s="4"/>
      <c r="G7816" s="10" t="s">
        <v>6799</v>
      </c>
      <c r="H7816" s="6"/>
      <c r="I7816" s="27"/>
      <c r="J7816" s="26">
        <f t="shared" si="244"/>
        <v>0</v>
      </c>
      <c r="K7816" s="27" t="e">
        <f t="shared" si="245"/>
        <v>#REF!</v>
      </c>
    </row>
    <row r="7817" spans="6:11" x14ac:dyDescent="0.4">
      <c r="F7817" s="4"/>
      <c r="G7817" s="13" t="s">
        <v>6800</v>
      </c>
      <c r="H7817" s="6"/>
      <c r="I7817" s="27"/>
      <c r="J7817" s="26">
        <f t="shared" si="244"/>
        <v>0</v>
      </c>
      <c r="K7817" s="27" t="e">
        <f t="shared" si="245"/>
        <v>#REF!</v>
      </c>
    </row>
    <row r="7818" spans="6:11" x14ac:dyDescent="0.4">
      <c r="F7818" s="4"/>
      <c r="G7818" s="10" t="s">
        <v>6801</v>
      </c>
      <c r="H7818" s="6"/>
      <c r="I7818" s="27"/>
      <c r="J7818" s="26">
        <f t="shared" si="244"/>
        <v>0</v>
      </c>
      <c r="K7818" s="27" t="e">
        <f t="shared" si="245"/>
        <v>#REF!</v>
      </c>
    </row>
    <row r="7819" spans="6:11" x14ac:dyDescent="0.4">
      <c r="F7819" s="4"/>
      <c r="G7819" s="13" t="s">
        <v>6802</v>
      </c>
      <c r="H7819" s="6"/>
      <c r="I7819" s="27"/>
      <c r="J7819" s="26">
        <f t="shared" si="244"/>
        <v>0</v>
      </c>
      <c r="K7819" s="27" t="e">
        <f t="shared" si="245"/>
        <v>#REF!</v>
      </c>
    </row>
    <row r="7820" spans="6:11" x14ac:dyDescent="0.4">
      <c r="F7820" s="4"/>
      <c r="G7820" s="10" t="s">
        <v>6803</v>
      </c>
      <c r="H7820" s="6"/>
      <c r="I7820" s="27"/>
      <c r="J7820" s="26">
        <f t="shared" si="244"/>
        <v>0</v>
      </c>
      <c r="K7820" s="27" t="e">
        <f t="shared" si="245"/>
        <v>#REF!</v>
      </c>
    </row>
    <row r="7821" spans="6:11" x14ac:dyDescent="0.4">
      <c r="F7821" s="4"/>
      <c r="G7821" s="13" t="s">
        <v>6804</v>
      </c>
      <c r="H7821" s="6"/>
      <c r="I7821" s="27"/>
      <c r="J7821" s="26">
        <f t="shared" si="244"/>
        <v>0</v>
      </c>
      <c r="K7821" s="27" t="e">
        <f t="shared" si="245"/>
        <v>#REF!</v>
      </c>
    </row>
    <row r="7822" spans="6:11" x14ac:dyDescent="0.4">
      <c r="F7822" s="4"/>
      <c r="G7822" s="10" t="s">
        <v>6805</v>
      </c>
      <c r="H7822" s="6"/>
      <c r="I7822" s="27"/>
      <c r="J7822" s="26">
        <f t="shared" si="244"/>
        <v>0</v>
      </c>
      <c r="K7822" s="27" t="e">
        <f t="shared" si="245"/>
        <v>#REF!</v>
      </c>
    </row>
    <row r="7823" spans="6:11" x14ac:dyDescent="0.4">
      <c r="F7823" s="4"/>
      <c r="G7823" s="13" t="s">
        <v>6806</v>
      </c>
      <c r="H7823" s="6"/>
      <c r="I7823" s="27"/>
      <c r="J7823" s="26">
        <f t="shared" si="244"/>
        <v>0</v>
      </c>
      <c r="K7823" s="27" t="e">
        <f t="shared" si="245"/>
        <v>#REF!</v>
      </c>
    </row>
    <row r="7824" spans="6:11" x14ac:dyDescent="0.4">
      <c r="F7824" s="4"/>
      <c r="G7824" s="10" t="s">
        <v>6807</v>
      </c>
      <c r="H7824" s="6"/>
      <c r="I7824" s="27"/>
      <c r="J7824" s="26">
        <f t="shared" si="244"/>
        <v>0</v>
      </c>
      <c r="K7824" s="27" t="e">
        <f t="shared" si="245"/>
        <v>#REF!</v>
      </c>
    </row>
    <row r="7825" spans="6:11" x14ac:dyDescent="0.4">
      <c r="F7825" s="4"/>
      <c r="G7825" s="13" t="s">
        <v>6808</v>
      </c>
      <c r="H7825" s="6"/>
      <c r="I7825" s="27"/>
      <c r="J7825" s="26">
        <f t="shared" si="244"/>
        <v>0</v>
      </c>
      <c r="K7825" s="27" t="e">
        <f t="shared" si="245"/>
        <v>#REF!</v>
      </c>
    </row>
    <row r="7826" spans="6:11" x14ac:dyDescent="0.4">
      <c r="F7826" s="4"/>
      <c r="G7826" s="10" t="s">
        <v>6809</v>
      </c>
      <c r="H7826" s="6"/>
      <c r="I7826" s="27"/>
      <c r="J7826" s="26">
        <f t="shared" si="244"/>
        <v>0</v>
      </c>
      <c r="K7826" s="27" t="e">
        <f t="shared" si="245"/>
        <v>#REF!</v>
      </c>
    </row>
    <row r="7827" spans="6:11" x14ac:dyDescent="0.4">
      <c r="F7827" s="4"/>
      <c r="G7827" s="13" t="s">
        <v>6810</v>
      </c>
      <c r="H7827" s="6"/>
      <c r="I7827" s="27"/>
      <c r="J7827" s="26">
        <f t="shared" si="244"/>
        <v>0</v>
      </c>
      <c r="K7827" s="27" t="e">
        <f t="shared" si="245"/>
        <v>#REF!</v>
      </c>
    </row>
    <row r="7828" spans="6:11" x14ac:dyDescent="0.4">
      <c r="F7828" s="4"/>
      <c r="G7828" s="10" t="s">
        <v>6811</v>
      </c>
      <c r="H7828" s="6"/>
      <c r="I7828" s="27"/>
      <c r="J7828" s="26">
        <f t="shared" si="244"/>
        <v>0</v>
      </c>
      <c r="K7828" s="27" t="e">
        <f t="shared" si="245"/>
        <v>#REF!</v>
      </c>
    </row>
    <row r="7829" spans="6:11" x14ac:dyDescent="0.4">
      <c r="F7829" s="4"/>
      <c r="G7829" s="13" t="s">
        <v>6812</v>
      </c>
      <c r="H7829" s="6"/>
      <c r="I7829" s="27"/>
      <c r="J7829" s="26">
        <f t="shared" si="244"/>
        <v>0</v>
      </c>
      <c r="K7829" s="27" t="e">
        <f t="shared" si="245"/>
        <v>#REF!</v>
      </c>
    </row>
    <row r="7830" spans="6:11" x14ac:dyDescent="0.4">
      <c r="F7830" s="4"/>
      <c r="G7830" s="10" t="s">
        <v>6813</v>
      </c>
      <c r="H7830" s="6"/>
      <c r="I7830" s="27"/>
      <c r="J7830" s="26">
        <f t="shared" si="244"/>
        <v>0</v>
      </c>
      <c r="K7830" s="27" t="e">
        <f t="shared" si="245"/>
        <v>#REF!</v>
      </c>
    </row>
    <row r="7831" spans="6:11" x14ac:dyDescent="0.4">
      <c r="F7831" s="4"/>
      <c r="G7831" s="13" t="s">
        <v>6814</v>
      </c>
      <c r="H7831" s="6"/>
      <c r="I7831" s="27"/>
      <c r="J7831" s="26">
        <f t="shared" si="244"/>
        <v>0</v>
      </c>
      <c r="K7831" s="27" t="e">
        <f t="shared" si="245"/>
        <v>#REF!</v>
      </c>
    </row>
    <row r="7832" spans="6:11" x14ac:dyDescent="0.4">
      <c r="F7832" s="4"/>
      <c r="G7832" s="10" t="s">
        <v>6815</v>
      </c>
      <c r="H7832" s="6"/>
      <c r="I7832" s="27"/>
      <c r="J7832" s="26">
        <f t="shared" si="244"/>
        <v>0</v>
      </c>
      <c r="K7832" s="27" t="e">
        <f t="shared" si="245"/>
        <v>#REF!</v>
      </c>
    </row>
    <row r="7833" spans="6:11" x14ac:dyDescent="0.4">
      <c r="F7833" s="4"/>
      <c r="G7833" s="13" t="s">
        <v>6816</v>
      </c>
      <c r="H7833" s="6"/>
      <c r="I7833" s="27"/>
      <c r="J7833" s="26">
        <f t="shared" si="244"/>
        <v>0</v>
      </c>
      <c r="K7833" s="27" t="e">
        <f t="shared" si="245"/>
        <v>#REF!</v>
      </c>
    </row>
    <row r="7834" spans="6:11" x14ac:dyDescent="0.4">
      <c r="F7834" s="4"/>
      <c r="G7834" s="10" t="s">
        <v>6817</v>
      </c>
      <c r="H7834" s="6"/>
      <c r="I7834" s="27"/>
      <c r="J7834" s="26">
        <f t="shared" si="244"/>
        <v>0</v>
      </c>
      <c r="K7834" s="27" t="e">
        <f t="shared" si="245"/>
        <v>#REF!</v>
      </c>
    </row>
    <row r="7835" spans="6:11" x14ac:dyDescent="0.4">
      <c r="F7835" s="4"/>
      <c r="G7835" s="13" t="s">
        <v>6818</v>
      </c>
      <c r="H7835" s="6"/>
      <c r="I7835" s="27"/>
      <c r="J7835" s="26">
        <f t="shared" si="244"/>
        <v>0</v>
      </c>
      <c r="K7835" s="27" t="e">
        <f t="shared" si="245"/>
        <v>#REF!</v>
      </c>
    </row>
    <row r="7836" spans="6:11" x14ac:dyDescent="0.4">
      <c r="F7836" s="4"/>
      <c r="G7836" s="10" t="s">
        <v>6819</v>
      </c>
      <c r="H7836" s="6"/>
      <c r="I7836" s="27"/>
      <c r="J7836" s="26">
        <f t="shared" si="244"/>
        <v>0</v>
      </c>
      <c r="K7836" s="27" t="e">
        <f t="shared" si="245"/>
        <v>#REF!</v>
      </c>
    </row>
    <row r="7837" spans="6:11" x14ac:dyDescent="0.4">
      <c r="F7837" s="4"/>
      <c r="G7837" s="13" t="s">
        <v>6820</v>
      </c>
      <c r="H7837" s="6"/>
      <c r="I7837" s="27"/>
      <c r="J7837" s="26">
        <f t="shared" si="244"/>
        <v>0</v>
      </c>
      <c r="K7837" s="27" t="e">
        <f t="shared" si="245"/>
        <v>#REF!</v>
      </c>
    </row>
    <row r="7838" spans="6:11" x14ac:dyDescent="0.4">
      <c r="F7838" s="4"/>
      <c r="G7838" s="10" t="s">
        <v>6821</v>
      </c>
      <c r="H7838" s="6"/>
      <c r="I7838" s="27"/>
      <c r="J7838" s="26">
        <f t="shared" si="244"/>
        <v>0</v>
      </c>
      <c r="K7838" s="27" t="e">
        <f t="shared" si="245"/>
        <v>#REF!</v>
      </c>
    </row>
    <row r="7839" spans="6:11" x14ac:dyDescent="0.4">
      <c r="F7839" s="4"/>
      <c r="G7839" s="13" t="s">
        <v>6822</v>
      </c>
      <c r="H7839" s="6"/>
      <c r="I7839" s="27"/>
      <c r="J7839" s="26">
        <f t="shared" si="244"/>
        <v>0</v>
      </c>
      <c r="K7839" s="27" t="e">
        <f t="shared" si="245"/>
        <v>#REF!</v>
      </c>
    </row>
    <row r="7840" spans="6:11" x14ac:dyDescent="0.4">
      <c r="F7840" s="4"/>
      <c r="G7840" s="10" t="s">
        <v>6823</v>
      </c>
      <c r="H7840" s="6"/>
      <c r="I7840" s="27"/>
      <c r="J7840" s="26">
        <f t="shared" si="244"/>
        <v>0</v>
      </c>
      <c r="K7840" s="27" t="e">
        <f t="shared" si="245"/>
        <v>#REF!</v>
      </c>
    </row>
    <row r="7841" spans="6:11" x14ac:dyDescent="0.4">
      <c r="F7841" s="4"/>
      <c r="G7841" s="13" t="s">
        <v>6824</v>
      </c>
      <c r="H7841" s="6"/>
      <c r="I7841" s="27"/>
      <c r="J7841" s="26">
        <f t="shared" si="244"/>
        <v>0</v>
      </c>
      <c r="K7841" s="27" t="e">
        <f t="shared" si="245"/>
        <v>#REF!</v>
      </c>
    </row>
    <row r="7842" spans="6:11" x14ac:dyDescent="0.4">
      <c r="F7842" s="4"/>
      <c r="G7842" s="10" t="s">
        <v>6825</v>
      </c>
      <c r="H7842" s="6"/>
      <c r="I7842" s="27"/>
      <c r="J7842" s="26">
        <f t="shared" si="244"/>
        <v>0</v>
      </c>
      <c r="K7842" s="27" t="e">
        <f t="shared" si="245"/>
        <v>#REF!</v>
      </c>
    </row>
    <row r="7843" spans="6:11" x14ac:dyDescent="0.4">
      <c r="F7843" s="4"/>
      <c r="G7843" s="13" t="s">
        <v>6826</v>
      </c>
      <c r="H7843" s="6"/>
      <c r="I7843" s="27"/>
      <c r="J7843" s="26">
        <f t="shared" si="244"/>
        <v>0</v>
      </c>
      <c r="K7843" s="27" t="e">
        <f t="shared" si="245"/>
        <v>#REF!</v>
      </c>
    </row>
    <row r="7844" spans="6:11" x14ac:dyDescent="0.4">
      <c r="F7844" s="4"/>
      <c r="G7844" s="10" t="s">
        <v>6827</v>
      </c>
      <c r="H7844" s="6"/>
      <c r="I7844" s="27"/>
      <c r="J7844" s="26">
        <f t="shared" si="244"/>
        <v>0</v>
      </c>
      <c r="K7844" s="27" t="e">
        <f t="shared" si="245"/>
        <v>#REF!</v>
      </c>
    </row>
    <row r="7845" spans="6:11" x14ac:dyDescent="0.4">
      <c r="F7845" s="4"/>
      <c r="G7845" s="13" t="s">
        <v>6828</v>
      </c>
      <c r="H7845" s="6"/>
      <c r="I7845" s="27"/>
      <c r="J7845" s="26">
        <f t="shared" si="244"/>
        <v>0</v>
      </c>
      <c r="K7845" s="27" t="e">
        <f t="shared" si="245"/>
        <v>#REF!</v>
      </c>
    </row>
    <row r="7846" spans="6:11" x14ac:dyDescent="0.4">
      <c r="F7846" s="4"/>
      <c r="G7846" s="10" t="s">
        <v>6829</v>
      </c>
      <c r="H7846" s="6"/>
      <c r="I7846" s="27"/>
      <c r="J7846" s="26">
        <f t="shared" si="244"/>
        <v>0</v>
      </c>
      <c r="K7846" s="27" t="e">
        <f t="shared" si="245"/>
        <v>#REF!</v>
      </c>
    </row>
    <row r="7847" spans="6:11" x14ac:dyDescent="0.4">
      <c r="F7847" s="4"/>
      <c r="G7847" s="13" t="s">
        <v>6830</v>
      </c>
      <c r="H7847" s="6"/>
      <c r="I7847" s="27"/>
      <c r="J7847" s="26">
        <f t="shared" si="244"/>
        <v>0</v>
      </c>
      <c r="K7847" s="27" t="e">
        <f t="shared" si="245"/>
        <v>#REF!</v>
      </c>
    </row>
    <row r="7848" spans="6:11" x14ac:dyDescent="0.4">
      <c r="F7848" s="4"/>
      <c r="G7848" s="10" t="s">
        <v>6831</v>
      </c>
      <c r="H7848" s="6"/>
      <c r="I7848" s="27"/>
      <c r="J7848" s="26">
        <f t="shared" si="244"/>
        <v>0</v>
      </c>
      <c r="K7848" s="27" t="e">
        <f t="shared" si="245"/>
        <v>#REF!</v>
      </c>
    </row>
    <row r="7849" spans="6:11" x14ac:dyDescent="0.4">
      <c r="F7849" s="4"/>
      <c r="G7849" s="13" t="s">
        <v>6832</v>
      </c>
      <c r="H7849" s="6"/>
      <c r="I7849" s="27"/>
      <c r="J7849" s="26">
        <f t="shared" si="244"/>
        <v>0</v>
      </c>
      <c r="K7849" s="27" t="e">
        <f t="shared" si="245"/>
        <v>#REF!</v>
      </c>
    </row>
    <row r="7850" spans="6:11" x14ac:dyDescent="0.4">
      <c r="F7850" s="4"/>
      <c r="G7850" s="10" t="s">
        <v>6833</v>
      </c>
      <c r="H7850" s="6"/>
      <c r="I7850" s="27"/>
      <c r="J7850" s="26">
        <f t="shared" si="244"/>
        <v>0</v>
      </c>
      <c r="K7850" s="27" t="e">
        <f t="shared" si="245"/>
        <v>#REF!</v>
      </c>
    </row>
    <row r="7851" spans="6:11" x14ac:dyDescent="0.4">
      <c r="F7851" s="4"/>
      <c r="G7851" s="13" t="s">
        <v>6834</v>
      </c>
      <c r="H7851" s="6"/>
      <c r="I7851" s="27"/>
      <c r="J7851" s="26">
        <f t="shared" si="244"/>
        <v>0</v>
      </c>
      <c r="K7851" s="27" t="e">
        <f t="shared" si="245"/>
        <v>#REF!</v>
      </c>
    </row>
    <row r="7852" spans="6:11" x14ac:dyDescent="0.4">
      <c r="F7852" s="4"/>
      <c r="G7852" s="10" t="s">
        <v>6835</v>
      </c>
      <c r="H7852" s="6"/>
      <c r="I7852" s="27"/>
      <c r="J7852" s="26">
        <f t="shared" si="244"/>
        <v>0</v>
      </c>
      <c r="K7852" s="27" t="e">
        <f t="shared" si="245"/>
        <v>#REF!</v>
      </c>
    </row>
    <row r="7853" spans="6:11" x14ac:dyDescent="0.4">
      <c r="F7853" s="4"/>
      <c r="G7853" s="13" t="s">
        <v>6836</v>
      </c>
      <c r="H7853" s="6"/>
      <c r="I7853" s="27"/>
      <c r="J7853" s="26">
        <f t="shared" si="244"/>
        <v>0</v>
      </c>
      <c r="K7853" s="27" t="e">
        <f t="shared" si="245"/>
        <v>#REF!</v>
      </c>
    </row>
    <row r="7854" spans="6:11" x14ac:dyDescent="0.4">
      <c r="F7854" s="4"/>
      <c r="G7854" s="10" t="s">
        <v>6837</v>
      </c>
      <c r="H7854" s="6"/>
      <c r="I7854" s="27"/>
      <c r="J7854" s="26">
        <f t="shared" si="244"/>
        <v>0</v>
      </c>
      <c r="K7854" s="27" t="e">
        <f t="shared" si="245"/>
        <v>#REF!</v>
      </c>
    </row>
    <row r="7855" spans="6:11" x14ac:dyDescent="0.4">
      <c r="F7855" s="4"/>
      <c r="G7855" s="13" t="s">
        <v>6838</v>
      </c>
      <c r="H7855" s="6"/>
      <c r="I7855" s="27"/>
      <c r="J7855" s="26">
        <f t="shared" si="244"/>
        <v>0</v>
      </c>
      <c r="K7855" s="27" t="e">
        <f t="shared" si="245"/>
        <v>#REF!</v>
      </c>
    </row>
    <row r="7856" spans="6:11" x14ac:dyDescent="0.4">
      <c r="F7856" s="4"/>
      <c r="G7856" s="10" t="s">
        <v>6839</v>
      </c>
      <c r="H7856" s="6"/>
      <c r="I7856" s="27"/>
      <c r="J7856" s="26">
        <f t="shared" si="244"/>
        <v>0</v>
      </c>
      <c r="K7856" s="27" t="e">
        <f t="shared" si="245"/>
        <v>#REF!</v>
      </c>
    </row>
    <row r="7857" spans="6:11" x14ac:dyDescent="0.4">
      <c r="F7857" s="4"/>
      <c r="G7857" s="13" t="s">
        <v>6840</v>
      </c>
      <c r="H7857" s="6"/>
      <c r="I7857" s="27"/>
      <c r="J7857" s="26">
        <f t="shared" si="244"/>
        <v>0</v>
      </c>
      <c r="K7857" s="27" t="e">
        <f t="shared" si="245"/>
        <v>#REF!</v>
      </c>
    </row>
    <row r="7858" spans="6:11" x14ac:dyDescent="0.4">
      <c r="F7858" s="4"/>
      <c r="G7858" s="10" t="s">
        <v>6841</v>
      </c>
      <c r="H7858" s="6"/>
      <c r="I7858" s="27"/>
      <c r="J7858" s="26">
        <f t="shared" si="244"/>
        <v>0</v>
      </c>
      <c r="K7858" s="27" t="e">
        <f t="shared" si="245"/>
        <v>#REF!</v>
      </c>
    </row>
    <row r="7859" spans="6:11" x14ac:dyDescent="0.4">
      <c r="F7859" s="4"/>
      <c r="G7859" s="13" t="s">
        <v>6842</v>
      </c>
      <c r="H7859" s="6"/>
      <c r="I7859" s="27"/>
      <c r="J7859" s="26">
        <f t="shared" si="244"/>
        <v>0</v>
      </c>
      <c r="K7859" s="27" t="e">
        <f t="shared" si="245"/>
        <v>#REF!</v>
      </c>
    </row>
    <row r="7860" spans="6:11" x14ac:dyDescent="0.4">
      <c r="F7860" s="4"/>
      <c r="G7860" s="10" t="s">
        <v>6843</v>
      </c>
      <c r="H7860" s="6"/>
      <c r="I7860" s="27"/>
      <c r="J7860" s="26">
        <f t="shared" si="244"/>
        <v>0</v>
      </c>
      <c r="K7860" s="27" t="e">
        <f t="shared" si="245"/>
        <v>#REF!</v>
      </c>
    </row>
    <row r="7861" spans="6:11" x14ac:dyDescent="0.4">
      <c r="F7861" s="4"/>
      <c r="G7861" s="13" t="s">
        <v>6844</v>
      </c>
      <c r="H7861" s="6"/>
      <c r="I7861" s="27"/>
      <c r="J7861" s="26">
        <f t="shared" si="244"/>
        <v>0</v>
      </c>
      <c r="K7861" s="27" t="e">
        <f t="shared" si="245"/>
        <v>#REF!</v>
      </c>
    </row>
    <row r="7862" spans="6:11" x14ac:dyDescent="0.4">
      <c r="F7862" s="4"/>
      <c r="G7862" s="10" t="s">
        <v>6845</v>
      </c>
      <c r="H7862" s="6"/>
      <c r="I7862" s="27"/>
      <c r="J7862" s="26">
        <f t="shared" si="244"/>
        <v>0</v>
      </c>
      <c r="K7862" s="27" t="e">
        <f t="shared" si="245"/>
        <v>#REF!</v>
      </c>
    </row>
    <row r="7863" spans="6:11" x14ac:dyDescent="0.4">
      <c r="F7863" s="4"/>
      <c r="G7863" s="13" t="s">
        <v>6846</v>
      </c>
      <c r="H7863" s="6"/>
      <c r="I7863" s="27"/>
      <c r="J7863" s="26">
        <f t="shared" si="244"/>
        <v>0</v>
      </c>
      <c r="K7863" s="27" t="e">
        <f t="shared" si="245"/>
        <v>#REF!</v>
      </c>
    </row>
    <row r="7864" spans="6:11" x14ac:dyDescent="0.4">
      <c r="F7864" s="4"/>
      <c r="G7864" s="10" t="s">
        <v>6847</v>
      </c>
      <c r="H7864" s="6"/>
      <c r="I7864" s="27"/>
      <c r="J7864" s="26">
        <f t="shared" si="244"/>
        <v>0</v>
      </c>
      <c r="K7864" s="27" t="e">
        <f t="shared" si="245"/>
        <v>#REF!</v>
      </c>
    </row>
    <row r="7865" spans="6:11" x14ac:dyDescent="0.4">
      <c r="F7865" s="4"/>
      <c r="G7865" s="13" t="s">
        <v>6848</v>
      </c>
      <c r="H7865" s="6"/>
      <c r="I7865" s="27"/>
      <c r="J7865" s="26">
        <f t="shared" si="244"/>
        <v>0</v>
      </c>
      <c r="K7865" s="27" t="e">
        <f t="shared" si="245"/>
        <v>#REF!</v>
      </c>
    </row>
    <row r="7866" spans="6:11" x14ac:dyDescent="0.4">
      <c r="F7866" s="4"/>
      <c r="G7866" s="10" t="s">
        <v>6849</v>
      </c>
      <c r="H7866" s="6"/>
      <c r="I7866" s="27"/>
      <c r="J7866" s="26">
        <f t="shared" si="244"/>
        <v>0</v>
      </c>
      <c r="K7866" s="27" t="e">
        <f t="shared" si="245"/>
        <v>#REF!</v>
      </c>
    </row>
    <row r="7867" spans="6:11" x14ac:dyDescent="0.4">
      <c r="F7867" s="4"/>
      <c r="G7867" s="13" t="s">
        <v>6850</v>
      </c>
      <c r="H7867" s="6"/>
      <c r="I7867" s="27"/>
      <c r="J7867" s="26">
        <f t="shared" si="244"/>
        <v>0</v>
      </c>
      <c r="K7867" s="27" t="e">
        <f t="shared" si="245"/>
        <v>#REF!</v>
      </c>
    </row>
    <row r="7868" spans="6:11" x14ac:dyDescent="0.4">
      <c r="F7868" s="4"/>
      <c r="G7868" s="10" t="s">
        <v>6851</v>
      </c>
      <c r="H7868" s="6"/>
      <c r="I7868" s="27"/>
      <c r="J7868" s="26">
        <f t="shared" si="244"/>
        <v>0</v>
      </c>
      <c r="K7868" s="27" t="e">
        <f t="shared" si="245"/>
        <v>#REF!</v>
      </c>
    </row>
    <row r="7869" spans="6:11" x14ac:dyDescent="0.4">
      <c r="F7869" s="4"/>
      <c r="G7869" s="13" t="s">
        <v>6852</v>
      </c>
      <c r="H7869" s="6"/>
      <c r="I7869" s="27"/>
      <c r="J7869" s="26">
        <f t="shared" si="244"/>
        <v>0</v>
      </c>
      <c r="K7869" s="27" t="e">
        <f t="shared" si="245"/>
        <v>#REF!</v>
      </c>
    </row>
    <row r="7870" spans="6:11" x14ac:dyDescent="0.4">
      <c r="F7870" s="4"/>
      <c r="G7870" s="10" t="s">
        <v>6853</v>
      </c>
      <c r="H7870" s="6"/>
      <c r="I7870" s="27"/>
      <c r="J7870" s="26">
        <f t="shared" si="244"/>
        <v>0</v>
      </c>
      <c r="K7870" s="27" t="e">
        <f t="shared" si="245"/>
        <v>#REF!</v>
      </c>
    </row>
    <row r="7871" spans="6:11" x14ac:dyDescent="0.4">
      <c r="F7871" s="4"/>
      <c r="G7871" s="13" t="s">
        <v>6854</v>
      </c>
      <c r="H7871" s="6"/>
      <c r="I7871" s="27"/>
      <c r="J7871" s="26">
        <f t="shared" si="244"/>
        <v>0</v>
      </c>
      <c r="K7871" s="27" t="e">
        <f t="shared" si="245"/>
        <v>#REF!</v>
      </c>
    </row>
    <row r="7872" spans="6:11" x14ac:dyDescent="0.4">
      <c r="F7872" s="4"/>
      <c r="G7872" s="10" t="s">
        <v>6855</v>
      </c>
      <c r="H7872" s="6"/>
      <c r="I7872" s="27"/>
      <c r="J7872" s="26">
        <f t="shared" si="244"/>
        <v>0</v>
      </c>
      <c r="K7872" s="27" t="e">
        <f t="shared" si="245"/>
        <v>#REF!</v>
      </c>
    </row>
    <row r="7873" spans="6:11" x14ac:dyDescent="0.4">
      <c r="F7873" s="4"/>
      <c r="G7873" s="13" t="s">
        <v>6856</v>
      </c>
      <c r="H7873" s="6"/>
      <c r="I7873" s="27"/>
      <c r="J7873" s="26">
        <f t="shared" si="244"/>
        <v>0</v>
      </c>
      <c r="K7873" s="27" t="e">
        <f t="shared" si="245"/>
        <v>#REF!</v>
      </c>
    </row>
    <row r="7874" spans="6:11" x14ac:dyDescent="0.4">
      <c r="F7874" s="4"/>
      <c r="G7874" s="10" t="s">
        <v>6857</v>
      </c>
      <c r="H7874" s="6"/>
      <c r="I7874" s="27"/>
      <c r="J7874" s="26">
        <f t="shared" si="244"/>
        <v>0</v>
      </c>
      <c r="K7874" s="27" t="e">
        <f t="shared" si="245"/>
        <v>#REF!</v>
      </c>
    </row>
    <row r="7875" spans="6:11" x14ac:dyDescent="0.4">
      <c r="F7875" s="4"/>
      <c r="G7875" s="13" t="s">
        <v>6858</v>
      </c>
      <c r="H7875" s="6"/>
      <c r="I7875" s="27"/>
      <c r="J7875" s="26">
        <f t="shared" si="244"/>
        <v>0</v>
      </c>
      <c r="K7875" s="27" t="e">
        <f t="shared" si="245"/>
        <v>#REF!</v>
      </c>
    </row>
    <row r="7876" spans="6:11" x14ac:dyDescent="0.4">
      <c r="F7876" s="4"/>
      <c r="G7876" s="10" t="s">
        <v>6859</v>
      </c>
      <c r="H7876" s="6"/>
      <c r="I7876" s="27"/>
      <c r="J7876" s="26">
        <f t="shared" ref="J7876:J7939" si="246">H7876*I7876</f>
        <v>0</v>
      </c>
      <c r="K7876" s="27" t="e">
        <f t="shared" si="245"/>
        <v>#REF!</v>
      </c>
    </row>
    <row r="7877" spans="6:11" x14ac:dyDescent="0.4">
      <c r="F7877" s="4"/>
      <c r="G7877" s="13" t="s">
        <v>6860</v>
      </c>
      <c r="H7877" s="6"/>
      <c r="I7877" s="27"/>
      <c r="J7877" s="26">
        <f t="shared" si="246"/>
        <v>0</v>
      </c>
      <c r="K7877" s="27" t="e">
        <f t="shared" ref="K7877:K7940" si="247">GETPIVOTDATA("Total Price of Parts",$Y$4,"NanoDx PO #",E7877)</f>
        <v>#REF!</v>
      </c>
    </row>
    <row r="7878" spans="6:11" x14ac:dyDescent="0.4">
      <c r="F7878" s="4"/>
      <c r="G7878" s="10" t="s">
        <v>6861</v>
      </c>
      <c r="H7878" s="6"/>
      <c r="I7878" s="27"/>
      <c r="J7878" s="26">
        <f t="shared" si="246"/>
        <v>0</v>
      </c>
      <c r="K7878" s="27" t="e">
        <f t="shared" si="247"/>
        <v>#REF!</v>
      </c>
    </row>
    <row r="7879" spans="6:11" x14ac:dyDescent="0.4">
      <c r="F7879" s="4"/>
      <c r="G7879" s="13" t="s">
        <v>6862</v>
      </c>
      <c r="H7879" s="6"/>
      <c r="I7879" s="27"/>
      <c r="J7879" s="26">
        <f t="shared" si="246"/>
        <v>0</v>
      </c>
      <c r="K7879" s="27" t="e">
        <f t="shared" si="247"/>
        <v>#REF!</v>
      </c>
    </row>
    <row r="7880" spans="6:11" x14ac:dyDescent="0.4">
      <c r="F7880" s="4"/>
      <c r="G7880" s="10" t="s">
        <v>6863</v>
      </c>
      <c r="H7880" s="6"/>
      <c r="I7880" s="27"/>
      <c r="J7880" s="26">
        <f t="shared" si="246"/>
        <v>0</v>
      </c>
      <c r="K7880" s="27" t="e">
        <f t="shared" si="247"/>
        <v>#REF!</v>
      </c>
    </row>
    <row r="7881" spans="6:11" x14ac:dyDescent="0.4">
      <c r="F7881" s="4"/>
      <c r="G7881" s="13" t="s">
        <v>6864</v>
      </c>
      <c r="H7881" s="6"/>
      <c r="I7881" s="27"/>
      <c r="J7881" s="26">
        <f t="shared" si="246"/>
        <v>0</v>
      </c>
      <c r="K7881" s="27" t="e">
        <f t="shared" si="247"/>
        <v>#REF!</v>
      </c>
    </row>
    <row r="7882" spans="6:11" x14ac:dyDescent="0.4">
      <c r="F7882" s="4"/>
      <c r="G7882" s="10" t="s">
        <v>6865</v>
      </c>
      <c r="H7882" s="6"/>
      <c r="I7882" s="27"/>
      <c r="J7882" s="26">
        <f t="shared" si="246"/>
        <v>0</v>
      </c>
      <c r="K7882" s="27" t="e">
        <f t="shared" si="247"/>
        <v>#REF!</v>
      </c>
    </row>
    <row r="7883" spans="6:11" x14ac:dyDescent="0.4">
      <c r="F7883" s="4"/>
      <c r="G7883" s="13" t="s">
        <v>6866</v>
      </c>
      <c r="H7883" s="6"/>
      <c r="I7883" s="27"/>
      <c r="J7883" s="26">
        <f t="shared" si="246"/>
        <v>0</v>
      </c>
      <c r="K7883" s="27" t="e">
        <f t="shared" si="247"/>
        <v>#REF!</v>
      </c>
    </row>
    <row r="7884" spans="6:11" x14ac:dyDescent="0.4">
      <c r="F7884" s="4"/>
      <c r="G7884" s="10" t="s">
        <v>6867</v>
      </c>
      <c r="H7884" s="6"/>
      <c r="I7884" s="27"/>
      <c r="J7884" s="26">
        <f t="shared" si="246"/>
        <v>0</v>
      </c>
      <c r="K7884" s="27" t="e">
        <f t="shared" si="247"/>
        <v>#REF!</v>
      </c>
    </row>
    <row r="7885" spans="6:11" x14ac:dyDescent="0.4">
      <c r="F7885" s="4"/>
      <c r="G7885" s="13" t="s">
        <v>6868</v>
      </c>
      <c r="H7885" s="6"/>
      <c r="I7885" s="27"/>
      <c r="J7885" s="26">
        <f t="shared" si="246"/>
        <v>0</v>
      </c>
      <c r="K7885" s="27" t="e">
        <f t="shared" si="247"/>
        <v>#REF!</v>
      </c>
    </row>
    <row r="7886" spans="6:11" x14ac:dyDescent="0.4">
      <c r="F7886" s="4"/>
      <c r="G7886" s="10" t="s">
        <v>6869</v>
      </c>
      <c r="H7886" s="6"/>
      <c r="I7886" s="27"/>
      <c r="J7886" s="26">
        <f t="shared" si="246"/>
        <v>0</v>
      </c>
      <c r="K7886" s="27" t="e">
        <f t="shared" si="247"/>
        <v>#REF!</v>
      </c>
    </row>
    <row r="7887" spans="6:11" x14ac:dyDescent="0.4">
      <c r="F7887" s="4"/>
      <c r="G7887" s="13" t="s">
        <v>6870</v>
      </c>
      <c r="H7887" s="6"/>
      <c r="I7887" s="27"/>
      <c r="J7887" s="26">
        <f t="shared" si="246"/>
        <v>0</v>
      </c>
      <c r="K7887" s="27" t="e">
        <f t="shared" si="247"/>
        <v>#REF!</v>
      </c>
    </row>
    <row r="7888" spans="6:11" x14ac:dyDescent="0.4">
      <c r="F7888" s="4"/>
      <c r="G7888" s="10" t="s">
        <v>6871</v>
      </c>
      <c r="H7888" s="6"/>
      <c r="I7888" s="27"/>
      <c r="J7888" s="26">
        <f t="shared" si="246"/>
        <v>0</v>
      </c>
      <c r="K7888" s="27" t="e">
        <f t="shared" si="247"/>
        <v>#REF!</v>
      </c>
    </row>
    <row r="7889" spans="6:11" x14ac:dyDescent="0.4">
      <c r="F7889" s="4"/>
      <c r="G7889" s="13" t="s">
        <v>6872</v>
      </c>
      <c r="H7889" s="6"/>
      <c r="I7889" s="27"/>
      <c r="J7889" s="26">
        <f t="shared" si="246"/>
        <v>0</v>
      </c>
      <c r="K7889" s="27" t="e">
        <f t="shared" si="247"/>
        <v>#REF!</v>
      </c>
    </row>
    <row r="7890" spans="6:11" x14ac:dyDescent="0.4">
      <c r="F7890" s="4"/>
      <c r="G7890" s="10" t="s">
        <v>6873</v>
      </c>
      <c r="H7890" s="6"/>
      <c r="I7890" s="27"/>
      <c r="J7890" s="26">
        <f t="shared" si="246"/>
        <v>0</v>
      </c>
      <c r="K7890" s="27" t="e">
        <f t="shared" si="247"/>
        <v>#REF!</v>
      </c>
    </row>
    <row r="7891" spans="6:11" x14ac:dyDescent="0.4">
      <c r="F7891" s="4"/>
      <c r="G7891" s="13" t="s">
        <v>6874</v>
      </c>
      <c r="H7891" s="6"/>
      <c r="I7891" s="27"/>
      <c r="J7891" s="26">
        <f t="shared" si="246"/>
        <v>0</v>
      </c>
      <c r="K7891" s="27" t="e">
        <f t="shared" si="247"/>
        <v>#REF!</v>
      </c>
    </row>
    <row r="7892" spans="6:11" x14ac:dyDescent="0.4">
      <c r="F7892" s="4"/>
      <c r="G7892" s="10" t="s">
        <v>6875</v>
      </c>
      <c r="H7892" s="6"/>
      <c r="I7892" s="27"/>
      <c r="J7892" s="26">
        <f t="shared" si="246"/>
        <v>0</v>
      </c>
      <c r="K7892" s="27" t="e">
        <f t="shared" si="247"/>
        <v>#REF!</v>
      </c>
    </row>
    <row r="7893" spans="6:11" x14ac:dyDescent="0.4">
      <c r="F7893" s="4"/>
      <c r="G7893" s="13" t="s">
        <v>6876</v>
      </c>
      <c r="H7893" s="6"/>
      <c r="I7893" s="27"/>
      <c r="J7893" s="26">
        <f t="shared" si="246"/>
        <v>0</v>
      </c>
      <c r="K7893" s="27" t="e">
        <f t="shared" si="247"/>
        <v>#REF!</v>
      </c>
    </row>
    <row r="7894" spans="6:11" x14ac:dyDescent="0.4">
      <c r="F7894" s="4"/>
      <c r="G7894" s="10" t="s">
        <v>6877</v>
      </c>
      <c r="H7894" s="6"/>
      <c r="I7894" s="27"/>
      <c r="J7894" s="26">
        <f t="shared" si="246"/>
        <v>0</v>
      </c>
      <c r="K7894" s="27" t="e">
        <f t="shared" si="247"/>
        <v>#REF!</v>
      </c>
    </row>
    <row r="7895" spans="6:11" x14ac:dyDescent="0.4">
      <c r="F7895" s="4"/>
      <c r="G7895" s="13" t="s">
        <v>6878</v>
      </c>
      <c r="H7895" s="6"/>
      <c r="I7895" s="27"/>
      <c r="J7895" s="26">
        <f t="shared" si="246"/>
        <v>0</v>
      </c>
      <c r="K7895" s="27" t="e">
        <f t="shared" si="247"/>
        <v>#REF!</v>
      </c>
    </row>
    <row r="7896" spans="6:11" x14ac:dyDescent="0.4">
      <c r="F7896" s="4"/>
      <c r="G7896" s="10" t="s">
        <v>6879</v>
      </c>
      <c r="H7896" s="6"/>
      <c r="I7896" s="27"/>
      <c r="J7896" s="26">
        <f t="shared" si="246"/>
        <v>0</v>
      </c>
      <c r="K7896" s="27" t="e">
        <f t="shared" si="247"/>
        <v>#REF!</v>
      </c>
    </row>
    <row r="7897" spans="6:11" x14ac:dyDescent="0.4">
      <c r="F7897" s="4"/>
      <c r="G7897" s="13" t="s">
        <v>6880</v>
      </c>
      <c r="H7897" s="6"/>
      <c r="I7897" s="27"/>
      <c r="J7897" s="26">
        <f t="shared" si="246"/>
        <v>0</v>
      </c>
      <c r="K7897" s="27" t="e">
        <f t="shared" si="247"/>
        <v>#REF!</v>
      </c>
    </row>
    <row r="7898" spans="6:11" x14ac:dyDescent="0.4">
      <c r="F7898" s="4"/>
      <c r="G7898" s="10" t="s">
        <v>6881</v>
      </c>
      <c r="H7898" s="6"/>
      <c r="I7898" s="27"/>
      <c r="J7898" s="26">
        <f t="shared" si="246"/>
        <v>0</v>
      </c>
      <c r="K7898" s="27" t="e">
        <f t="shared" si="247"/>
        <v>#REF!</v>
      </c>
    </row>
    <row r="7899" spans="6:11" x14ac:dyDescent="0.4">
      <c r="F7899" s="4"/>
      <c r="G7899" s="13" t="s">
        <v>6882</v>
      </c>
      <c r="H7899" s="6"/>
      <c r="I7899" s="27"/>
      <c r="J7899" s="26">
        <f t="shared" si="246"/>
        <v>0</v>
      </c>
      <c r="K7899" s="27" t="e">
        <f t="shared" si="247"/>
        <v>#REF!</v>
      </c>
    </row>
    <row r="7900" spans="6:11" x14ac:dyDescent="0.4">
      <c r="F7900" s="4"/>
      <c r="G7900" s="10" t="s">
        <v>6883</v>
      </c>
      <c r="H7900" s="6"/>
      <c r="I7900" s="27"/>
      <c r="J7900" s="26">
        <f t="shared" si="246"/>
        <v>0</v>
      </c>
      <c r="K7900" s="27" t="e">
        <f t="shared" si="247"/>
        <v>#REF!</v>
      </c>
    </row>
    <row r="7901" spans="6:11" x14ac:dyDescent="0.4">
      <c r="F7901" s="4"/>
      <c r="G7901" s="13" t="s">
        <v>6884</v>
      </c>
      <c r="H7901" s="6"/>
      <c r="I7901" s="27"/>
      <c r="J7901" s="26">
        <f t="shared" si="246"/>
        <v>0</v>
      </c>
      <c r="K7901" s="27" t="e">
        <f t="shared" si="247"/>
        <v>#REF!</v>
      </c>
    </row>
    <row r="7902" spans="6:11" x14ac:dyDescent="0.4">
      <c r="F7902" s="4"/>
      <c r="G7902" s="10" t="s">
        <v>6885</v>
      </c>
      <c r="H7902" s="6"/>
      <c r="I7902" s="27"/>
      <c r="J7902" s="26">
        <f t="shared" si="246"/>
        <v>0</v>
      </c>
      <c r="K7902" s="27" t="e">
        <f t="shared" si="247"/>
        <v>#REF!</v>
      </c>
    </row>
    <row r="7903" spans="6:11" x14ac:dyDescent="0.4">
      <c r="F7903" s="4"/>
      <c r="G7903" s="13" t="s">
        <v>6886</v>
      </c>
      <c r="H7903" s="6"/>
      <c r="I7903" s="27"/>
      <c r="J7903" s="26">
        <f t="shared" si="246"/>
        <v>0</v>
      </c>
      <c r="K7903" s="27" t="e">
        <f t="shared" si="247"/>
        <v>#REF!</v>
      </c>
    </row>
    <row r="7904" spans="6:11" x14ac:dyDescent="0.4">
      <c r="F7904" s="4"/>
      <c r="G7904" s="10" t="s">
        <v>6887</v>
      </c>
      <c r="H7904" s="6"/>
      <c r="I7904" s="27"/>
      <c r="J7904" s="26">
        <f t="shared" si="246"/>
        <v>0</v>
      </c>
      <c r="K7904" s="27" t="e">
        <f t="shared" si="247"/>
        <v>#REF!</v>
      </c>
    </row>
    <row r="7905" spans="6:11" x14ac:dyDescent="0.4">
      <c r="F7905" s="4"/>
      <c r="G7905" s="13" t="s">
        <v>6888</v>
      </c>
      <c r="H7905" s="6"/>
      <c r="I7905" s="27"/>
      <c r="J7905" s="26">
        <f t="shared" si="246"/>
        <v>0</v>
      </c>
      <c r="K7905" s="27" t="e">
        <f t="shared" si="247"/>
        <v>#REF!</v>
      </c>
    </row>
    <row r="7906" spans="6:11" x14ac:dyDescent="0.4">
      <c r="F7906" s="4"/>
      <c r="G7906" s="10" t="s">
        <v>6889</v>
      </c>
      <c r="H7906" s="6"/>
      <c r="I7906" s="27"/>
      <c r="J7906" s="26">
        <f t="shared" si="246"/>
        <v>0</v>
      </c>
      <c r="K7906" s="27" t="e">
        <f t="shared" si="247"/>
        <v>#REF!</v>
      </c>
    </row>
    <row r="7907" spans="6:11" x14ac:dyDescent="0.4">
      <c r="F7907" s="4"/>
      <c r="G7907" s="13" t="s">
        <v>6890</v>
      </c>
      <c r="H7907" s="6"/>
      <c r="I7907" s="27"/>
      <c r="J7907" s="26">
        <f t="shared" si="246"/>
        <v>0</v>
      </c>
      <c r="K7907" s="27" t="e">
        <f t="shared" si="247"/>
        <v>#REF!</v>
      </c>
    </row>
    <row r="7908" spans="6:11" x14ac:dyDescent="0.4">
      <c r="F7908" s="4"/>
      <c r="G7908" s="10" t="s">
        <v>6891</v>
      </c>
      <c r="H7908" s="6"/>
      <c r="I7908" s="27"/>
      <c r="J7908" s="26">
        <f t="shared" si="246"/>
        <v>0</v>
      </c>
      <c r="K7908" s="27" t="e">
        <f t="shared" si="247"/>
        <v>#REF!</v>
      </c>
    </row>
    <row r="7909" spans="6:11" x14ac:dyDescent="0.4">
      <c r="F7909" s="4"/>
      <c r="G7909" s="13" t="s">
        <v>6892</v>
      </c>
      <c r="H7909" s="6"/>
      <c r="I7909" s="27"/>
      <c r="J7909" s="26">
        <f t="shared" si="246"/>
        <v>0</v>
      </c>
      <c r="K7909" s="27" t="e">
        <f t="shared" si="247"/>
        <v>#REF!</v>
      </c>
    </row>
    <row r="7910" spans="6:11" x14ac:dyDescent="0.4">
      <c r="F7910" s="4"/>
      <c r="G7910" s="10" t="s">
        <v>6893</v>
      </c>
      <c r="H7910" s="6"/>
      <c r="I7910" s="27"/>
      <c r="J7910" s="26">
        <f t="shared" si="246"/>
        <v>0</v>
      </c>
      <c r="K7910" s="27" t="e">
        <f t="shared" si="247"/>
        <v>#REF!</v>
      </c>
    </row>
    <row r="7911" spans="6:11" x14ac:dyDescent="0.4">
      <c r="F7911" s="4"/>
      <c r="G7911" s="13" t="s">
        <v>6894</v>
      </c>
      <c r="H7911" s="6"/>
      <c r="I7911" s="27"/>
      <c r="J7911" s="26">
        <f t="shared" si="246"/>
        <v>0</v>
      </c>
      <c r="K7911" s="27" t="e">
        <f t="shared" si="247"/>
        <v>#REF!</v>
      </c>
    </row>
    <row r="7912" spans="6:11" x14ac:dyDescent="0.4">
      <c r="F7912" s="4"/>
      <c r="G7912" s="10" t="s">
        <v>6895</v>
      </c>
      <c r="H7912" s="6"/>
      <c r="I7912" s="27"/>
      <c r="J7912" s="26">
        <f t="shared" si="246"/>
        <v>0</v>
      </c>
      <c r="K7912" s="27" t="e">
        <f t="shared" si="247"/>
        <v>#REF!</v>
      </c>
    </row>
    <row r="7913" spans="6:11" x14ac:dyDescent="0.4">
      <c r="F7913" s="4"/>
      <c r="G7913" s="13" t="s">
        <v>6896</v>
      </c>
      <c r="H7913" s="6"/>
      <c r="I7913" s="27"/>
      <c r="J7913" s="26">
        <f t="shared" si="246"/>
        <v>0</v>
      </c>
      <c r="K7913" s="27" t="e">
        <f t="shared" si="247"/>
        <v>#REF!</v>
      </c>
    </row>
    <row r="7914" spans="6:11" x14ac:dyDescent="0.4">
      <c r="F7914" s="4"/>
      <c r="G7914" s="10" t="s">
        <v>6897</v>
      </c>
      <c r="H7914" s="6"/>
      <c r="I7914" s="27"/>
      <c r="J7914" s="26">
        <f t="shared" si="246"/>
        <v>0</v>
      </c>
      <c r="K7914" s="27" t="e">
        <f t="shared" si="247"/>
        <v>#REF!</v>
      </c>
    </row>
    <row r="7915" spans="6:11" x14ac:dyDescent="0.4">
      <c r="F7915" s="4"/>
      <c r="G7915" s="13" t="s">
        <v>6898</v>
      </c>
      <c r="H7915" s="6"/>
      <c r="I7915" s="27"/>
      <c r="J7915" s="26">
        <f t="shared" si="246"/>
        <v>0</v>
      </c>
      <c r="K7915" s="27" t="e">
        <f t="shared" si="247"/>
        <v>#REF!</v>
      </c>
    </row>
    <row r="7916" spans="6:11" x14ac:dyDescent="0.4">
      <c r="F7916" s="4"/>
      <c r="G7916" s="10" t="s">
        <v>6899</v>
      </c>
      <c r="H7916" s="6"/>
      <c r="I7916" s="27"/>
      <c r="J7916" s="26">
        <f t="shared" si="246"/>
        <v>0</v>
      </c>
      <c r="K7916" s="27" t="e">
        <f t="shared" si="247"/>
        <v>#REF!</v>
      </c>
    </row>
    <row r="7917" spans="6:11" x14ac:dyDescent="0.4">
      <c r="F7917" s="4"/>
      <c r="G7917" s="13" t="s">
        <v>6900</v>
      </c>
      <c r="H7917" s="6"/>
      <c r="I7917" s="27"/>
      <c r="J7917" s="26">
        <f t="shared" si="246"/>
        <v>0</v>
      </c>
      <c r="K7917" s="27" t="e">
        <f t="shared" si="247"/>
        <v>#REF!</v>
      </c>
    </row>
    <row r="7918" spans="6:11" x14ac:dyDescent="0.4">
      <c r="F7918" s="4"/>
      <c r="G7918" s="10" t="s">
        <v>6901</v>
      </c>
      <c r="H7918" s="6"/>
      <c r="I7918" s="27"/>
      <c r="J7918" s="26">
        <f t="shared" si="246"/>
        <v>0</v>
      </c>
      <c r="K7918" s="27" t="e">
        <f t="shared" si="247"/>
        <v>#REF!</v>
      </c>
    </row>
    <row r="7919" spans="6:11" x14ac:dyDescent="0.4">
      <c r="F7919" s="4"/>
      <c r="G7919" s="13" t="s">
        <v>6902</v>
      </c>
      <c r="H7919" s="6"/>
      <c r="I7919" s="27"/>
      <c r="J7919" s="26">
        <f t="shared" si="246"/>
        <v>0</v>
      </c>
      <c r="K7919" s="27" t="e">
        <f t="shared" si="247"/>
        <v>#REF!</v>
      </c>
    </row>
    <row r="7920" spans="6:11" x14ac:dyDescent="0.4">
      <c r="F7920" s="4"/>
      <c r="G7920" s="10" t="s">
        <v>6903</v>
      </c>
      <c r="H7920" s="6"/>
      <c r="I7920" s="27"/>
      <c r="J7920" s="26">
        <f t="shared" si="246"/>
        <v>0</v>
      </c>
      <c r="K7920" s="27" t="e">
        <f t="shared" si="247"/>
        <v>#REF!</v>
      </c>
    </row>
    <row r="7921" spans="6:11" x14ac:dyDescent="0.4">
      <c r="F7921" s="4"/>
      <c r="G7921" s="13" t="s">
        <v>6904</v>
      </c>
      <c r="H7921" s="6"/>
      <c r="I7921" s="27"/>
      <c r="J7921" s="26">
        <f t="shared" si="246"/>
        <v>0</v>
      </c>
      <c r="K7921" s="27" t="e">
        <f t="shared" si="247"/>
        <v>#REF!</v>
      </c>
    </row>
    <row r="7922" spans="6:11" x14ac:dyDescent="0.4">
      <c r="F7922" s="4"/>
      <c r="G7922" s="10" t="s">
        <v>6905</v>
      </c>
      <c r="H7922" s="6"/>
      <c r="I7922" s="27"/>
      <c r="J7922" s="26">
        <f t="shared" si="246"/>
        <v>0</v>
      </c>
      <c r="K7922" s="27" t="e">
        <f t="shared" si="247"/>
        <v>#REF!</v>
      </c>
    </row>
    <row r="7923" spans="6:11" x14ac:dyDescent="0.4">
      <c r="F7923" s="4"/>
      <c r="G7923" s="13" t="s">
        <v>6906</v>
      </c>
      <c r="H7923" s="6"/>
      <c r="I7923" s="27"/>
      <c r="J7923" s="26">
        <f t="shared" si="246"/>
        <v>0</v>
      </c>
      <c r="K7923" s="27" t="e">
        <f t="shared" si="247"/>
        <v>#REF!</v>
      </c>
    </row>
    <row r="7924" spans="6:11" x14ac:dyDescent="0.4">
      <c r="F7924" s="4"/>
      <c r="G7924" s="10" t="s">
        <v>6907</v>
      </c>
      <c r="H7924" s="6"/>
      <c r="I7924" s="27"/>
      <c r="J7924" s="26">
        <f t="shared" si="246"/>
        <v>0</v>
      </c>
      <c r="K7924" s="27" t="e">
        <f t="shared" si="247"/>
        <v>#REF!</v>
      </c>
    </row>
    <row r="7925" spans="6:11" x14ac:dyDescent="0.4">
      <c r="F7925" s="4"/>
      <c r="G7925" s="13" t="s">
        <v>6908</v>
      </c>
      <c r="H7925" s="6"/>
      <c r="I7925" s="27"/>
      <c r="J7925" s="26">
        <f t="shared" si="246"/>
        <v>0</v>
      </c>
      <c r="K7925" s="27" t="e">
        <f t="shared" si="247"/>
        <v>#REF!</v>
      </c>
    </row>
    <row r="7926" spans="6:11" x14ac:dyDescent="0.4">
      <c r="F7926" s="4"/>
      <c r="G7926" s="10" t="s">
        <v>6909</v>
      </c>
      <c r="H7926" s="6"/>
      <c r="I7926" s="27"/>
      <c r="J7926" s="26">
        <f t="shared" si="246"/>
        <v>0</v>
      </c>
      <c r="K7926" s="27" t="e">
        <f t="shared" si="247"/>
        <v>#REF!</v>
      </c>
    </row>
    <row r="7927" spans="6:11" x14ac:dyDescent="0.4">
      <c r="F7927" s="4"/>
      <c r="G7927" s="13" t="s">
        <v>6910</v>
      </c>
      <c r="H7927" s="6"/>
      <c r="I7927" s="27"/>
      <c r="J7927" s="26">
        <f t="shared" si="246"/>
        <v>0</v>
      </c>
      <c r="K7927" s="27" t="e">
        <f t="shared" si="247"/>
        <v>#REF!</v>
      </c>
    </row>
    <row r="7928" spans="6:11" x14ac:dyDescent="0.4">
      <c r="F7928" s="4"/>
      <c r="G7928" s="10" t="s">
        <v>6911</v>
      </c>
      <c r="H7928" s="6"/>
      <c r="I7928" s="27"/>
      <c r="J7928" s="26">
        <f t="shared" si="246"/>
        <v>0</v>
      </c>
      <c r="K7928" s="27" t="e">
        <f t="shared" si="247"/>
        <v>#REF!</v>
      </c>
    </row>
    <row r="7929" spans="6:11" x14ac:dyDescent="0.4">
      <c r="F7929" s="4"/>
      <c r="G7929" s="13" t="s">
        <v>6912</v>
      </c>
      <c r="H7929" s="6"/>
      <c r="I7929" s="27"/>
      <c r="J7929" s="26">
        <f t="shared" si="246"/>
        <v>0</v>
      </c>
      <c r="K7929" s="27" t="e">
        <f t="shared" si="247"/>
        <v>#REF!</v>
      </c>
    </row>
    <row r="7930" spans="6:11" x14ac:dyDescent="0.4">
      <c r="F7930" s="4"/>
      <c r="G7930" s="10" t="s">
        <v>6913</v>
      </c>
      <c r="H7930" s="6"/>
      <c r="I7930" s="27"/>
      <c r="J7930" s="26">
        <f t="shared" si="246"/>
        <v>0</v>
      </c>
      <c r="K7930" s="27" t="e">
        <f t="shared" si="247"/>
        <v>#REF!</v>
      </c>
    </row>
    <row r="7931" spans="6:11" x14ac:dyDescent="0.4">
      <c r="F7931" s="4"/>
      <c r="G7931" s="13" t="s">
        <v>6914</v>
      </c>
      <c r="H7931" s="6"/>
      <c r="I7931" s="27"/>
      <c r="J7931" s="26">
        <f t="shared" si="246"/>
        <v>0</v>
      </c>
      <c r="K7931" s="27" t="e">
        <f t="shared" si="247"/>
        <v>#REF!</v>
      </c>
    </row>
    <row r="7932" spans="6:11" x14ac:dyDescent="0.4">
      <c r="F7932" s="4"/>
      <c r="G7932" s="10" t="s">
        <v>6915</v>
      </c>
      <c r="H7932" s="6"/>
      <c r="I7932" s="27"/>
      <c r="J7932" s="26">
        <f t="shared" si="246"/>
        <v>0</v>
      </c>
      <c r="K7932" s="27" t="e">
        <f t="shared" si="247"/>
        <v>#REF!</v>
      </c>
    </row>
    <row r="7933" spans="6:11" x14ac:dyDescent="0.4">
      <c r="F7933" s="4"/>
      <c r="G7933" s="13" t="s">
        <v>6916</v>
      </c>
      <c r="H7933" s="6"/>
      <c r="I7933" s="27"/>
      <c r="J7933" s="26">
        <f t="shared" si="246"/>
        <v>0</v>
      </c>
      <c r="K7933" s="27" t="e">
        <f t="shared" si="247"/>
        <v>#REF!</v>
      </c>
    </row>
    <row r="7934" spans="6:11" x14ac:dyDescent="0.4">
      <c r="F7934" s="4"/>
      <c r="G7934" s="10" t="s">
        <v>6917</v>
      </c>
      <c r="H7934" s="6"/>
      <c r="I7934" s="27"/>
      <c r="J7934" s="26">
        <f t="shared" si="246"/>
        <v>0</v>
      </c>
      <c r="K7934" s="27" t="e">
        <f t="shared" si="247"/>
        <v>#REF!</v>
      </c>
    </row>
    <row r="7935" spans="6:11" x14ac:dyDescent="0.4">
      <c r="F7935" s="4"/>
      <c r="G7935" s="13" t="s">
        <v>6918</v>
      </c>
      <c r="H7935" s="6"/>
      <c r="I7935" s="27"/>
      <c r="J7935" s="26">
        <f t="shared" si="246"/>
        <v>0</v>
      </c>
      <c r="K7935" s="27" t="e">
        <f t="shared" si="247"/>
        <v>#REF!</v>
      </c>
    </row>
    <row r="7936" spans="6:11" x14ac:dyDescent="0.4">
      <c r="F7936" s="4"/>
      <c r="G7936" s="10" t="s">
        <v>6919</v>
      </c>
      <c r="H7936" s="6"/>
      <c r="I7936" s="27"/>
      <c r="J7936" s="26">
        <f t="shared" si="246"/>
        <v>0</v>
      </c>
      <c r="K7936" s="27" t="e">
        <f t="shared" si="247"/>
        <v>#REF!</v>
      </c>
    </row>
    <row r="7937" spans="6:11" x14ac:dyDescent="0.4">
      <c r="F7937" s="4"/>
      <c r="G7937" s="13" t="s">
        <v>6920</v>
      </c>
      <c r="H7937" s="6"/>
      <c r="I7937" s="27"/>
      <c r="J7937" s="26">
        <f t="shared" si="246"/>
        <v>0</v>
      </c>
      <c r="K7937" s="27" t="e">
        <f t="shared" si="247"/>
        <v>#REF!</v>
      </c>
    </row>
    <row r="7938" spans="6:11" x14ac:dyDescent="0.4">
      <c r="F7938" s="4"/>
      <c r="G7938" s="10" t="s">
        <v>6921</v>
      </c>
      <c r="H7938" s="6"/>
      <c r="I7938" s="27"/>
      <c r="J7938" s="26">
        <f t="shared" si="246"/>
        <v>0</v>
      </c>
      <c r="K7938" s="27" t="e">
        <f t="shared" si="247"/>
        <v>#REF!</v>
      </c>
    </row>
    <row r="7939" spans="6:11" x14ac:dyDescent="0.4">
      <c r="F7939" s="4"/>
      <c r="G7939" s="13" t="s">
        <v>6922</v>
      </c>
      <c r="H7939" s="6"/>
      <c r="I7939" s="27"/>
      <c r="J7939" s="26">
        <f t="shared" si="246"/>
        <v>0</v>
      </c>
      <c r="K7939" s="27" t="e">
        <f t="shared" si="247"/>
        <v>#REF!</v>
      </c>
    </row>
    <row r="7940" spans="6:11" x14ac:dyDescent="0.4">
      <c r="F7940" s="4"/>
      <c r="G7940" s="10" t="s">
        <v>6923</v>
      </c>
      <c r="H7940" s="6"/>
      <c r="I7940" s="27"/>
      <c r="J7940" s="26">
        <f t="shared" ref="J7940:J8003" si="248">H7940*I7940</f>
        <v>0</v>
      </c>
      <c r="K7940" s="27" t="e">
        <f t="shared" si="247"/>
        <v>#REF!</v>
      </c>
    </row>
    <row r="7941" spans="6:11" x14ac:dyDescent="0.4">
      <c r="F7941" s="4"/>
      <c r="G7941" s="13" t="s">
        <v>6924</v>
      </c>
      <c r="H7941" s="6"/>
      <c r="I7941" s="27"/>
      <c r="J7941" s="26">
        <f t="shared" si="248"/>
        <v>0</v>
      </c>
      <c r="K7941" s="27" t="e">
        <f t="shared" ref="K7941:K8004" si="249">GETPIVOTDATA("Total Price of Parts",$Y$4,"NanoDx PO #",E7941)</f>
        <v>#REF!</v>
      </c>
    </row>
    <row r="7942" spans="6:11" x14ac:dyDescent="0.4">
      <c r="F7942" s="4"/>
      <c r="G7942" s="10" t="s">
        <v>6925</v>
      </c>
      <c r="H7942" s="6"/>
      <c r="I7942" s="27"/>
      <c r="J7942" s="26">
        <f t="shared" si="248"/>
        <v>0</v>
      </c>
      <c r="K7942" s="27" t="e">
        <f t="shared" si="249"/>
        <v>#REF!</v>
      </c>
    </row>
    <row r="7943" spans="6:11" x14ac:dyDescent="0.4">
      <c r="F7943" s="4"/>
      <c r="G7943" s="13" t="s">
        <v>6926</v>
      </c>
      <c r="H7943" s="6"/>
      <c r="I7943" s="27"/>
      <c r="J7943" s="26">
        <f t="shared" si="248"/>
        <v>0</v>
      </c>
      <c r="K7943" s="27" t="e">
        <f t="shared" si="249"/>
        <v>#REF!</v>
      </c>
    </row>
    <row r="7944" spans="6:11" x14ac:dyDescent="0.4">
      <c r="F7944" s="4"/>
      <c r="G7944" s="10" t="s">
        <v>6927</v>
      </c>
      <c r="H7944" s="6"/>
      <c r="I7944" s="27"/>
      <c r="J7944" s="26">
        <f t="shared" si="248"/>
        <v>0</v>
      </c>
      <c r="K7944" s="27" t="e">
        <f t="shared" si="249"/>
        <v>#REF!</v>
      </c>
    </row>
    <row r="7945" spans="6:11" x14ac:dyDescent="0.4">
      <c r="F7945" s="4"/>
      <c r="G7945" s="13" t="s">
        <v>6928</v>
      </c>
      <c r="H7945" s="6"/>
      <c r="I7945" s="27"/>
      <c r="J7945" s="26">
        <f t="shared" si="248"/>
        <v>0</v>
      </c>
      <c r="K7945" s="27" t="e">
        <f t="shared" si="249"/>
        <v>#REF!</v>
      </c>
    </row>
    <row r="7946" spans="6:11" x14ac:dyDescent="0.4">
      <c r="F7946" s="4"/>
      <c r="G7946" s="10" t="s">
        <v>6929</v>
      </c>
      <c r="H7946" s="6"/>
      <c r="I7946" s="27"/>
      <c r="J7946" s="26">
        <f t="shared" si="248"/>
        <v>0</v>
      </c>
      <c r="K7946" s="27" t="e">
        <f t="shared" si="249"/>
        <v>#REF!</v>
      </c>
    </row>
    <row r="7947" spans="6:11" x14ac:dyDescent="0.4">
      <c r="F7947" s="4"/>
      <c r="G7947" s="13" t="s">
        <v>6930</v>
      </c>
      <c r="H7947" s="6"/>
      <c r="I7947" s="27"/>
      <c r="J7947" s="26">
        <f t="shared" si="248"/>
        <v>0</v>
      </c>
      <c r="K7947" s="27" t="e">
        <f t="shared" si="249"/>
        <v>#REF!</v>
      </c>
    </row>
    <row r="7948" spans="6:11" x14ac:dyDescent="0.4">
      <c r="F7948" s="4"/>
      <c r="G7948" s="10" t="s">
        <v>6931</v>
      </c>
      <c r="H7948" s="6"/>
      <c r="I7948" s="27"/>
      <c r="J7948" s="26">
        <f t="shared" si="248"/>
        <v>0</v>
      </c>
      <c r="K7948" s="27" t="e">
        <f t="shared" si="249"/>
        <v>#REF!</v>
      </c>
    </row>
    <row r="7949" spans="6:11" x14ac:dyDescent="0.4">
      <c r="F7949" s="4"/>
      <c r="G7949" s="13" t="s">
        <v>6932</v>
      </c>
      <c r="H7949" s="6"/>
      <c r="I7949" s="27"/>
      <c r="J7949" s="26">
        <f t="shared" si="248"/>
        <v>0</v>
      </c>
      <c r="K7949" s="27" t="e">
        <f t="shared" si="249"/>
        <v>#REF!</v>
      </c>
    </row>
    <row r="7950" spans="6:11" x14ac:dyDescent="0.4">
      <c r="F7950" s="4"/>
      <c r="G7950" s="10" t="s">
        <v>6933</v>
      </c>
      <c r="H7950" s="6"/>
      <c r="I7950" s="27"/>
      <c r="J7950" s="26">
        <f t="shared" si="248"/>
        <v>0</v>
      </c>
      <c r="K7950" s="27" t="e">
        <f t="shared" si="249"/>
        <v>#REF!</v>
      </c>
    </row>
    <row r="7951" spans="6:11" x14ac:dyDescent="0.4">
      <c r="F7951" s="4"/>
      <c r="G7951" s="13" t="s">
        <v>6934</v>
      </c>
      <c r="H7951" s="6"/>
      <c r="I7951" s="27"/>
      <c r="J7951" s="26">
        <f t="shared" si="248"/>
        <v>0</v>
      </c>
      <c r="K7951" s="27" t="e">
        <f t="shared" si="249"/>
        <v>#REF!</v>
      </c>
    </row>
    <row r="7952" spans="6:11" x14ac:dyDescent="0.4">
      <c r="F7952" s="4"/>
      <c r="G7952" s="10" t="s">
        <v>6935</v>
      </c>
      <c r="H7952" s="6"/>
      <c r="I7952" s="27"/>
      <c r="J7952" s="26">
        <f t="shared" si="248"/>
        <v>0</v>
      </c>
      <c r="K7952" s="27" t="e">
        <f t="shared" si="249"/>
        <v>#REF!</v>
      </c>
    </row>
    <row r="7953" spans="6:11" x14ac:dyDescent="0.4">
      <c r="F7953" s="4"/>
      <c r="G7953" s="13" t="s">
        <v>6936</v>
      </c>
      <c r="H7953" s="6"/>
      <c r="I7953" s="27"/>
      <c r="J7953" s="26">
        <f t="shared" si="248"/>
        <v>0</v>
      </c>
      <c r="K7953" s="27" t="e">
        <f t="shared" si="249"/>
        <v>#REF!</v>
      </c>
    </row>
    <row r="7954" spans="6:11" x14ac:dyDescent="0.4">
      <c r="F7954" s="4"/>
      <c r="G7954" s="10" t="s">
        <v>6937</v>
      </c>
      <c r="H7954" s="6"/>
      <c r="I7954" s="27"/>
      <c r="J7954" s="26">
        <f t="shared" si="248"/>
        <v>0</v>
      </c>
      <c r="K7954" s="27" t="e">
        <f t="shared" si="249"/>
        <v>#REF!</v>
      </c>
    </row>
    <row r="7955" spans="6:11" x14ac:dyDescent="0.4">
      <c r="F7955" s="4"/>
      <c r="G7955" s="13" t="s">
        <v>6938</v>
      </c>
      <c r="H7955" s="6"/>
      <c r="I7955" s="27"/>
      <c r="J7955" s="26">
        <f t="shared" si="248"/>
        <v>0</v>
      </c>
      <c r="K7955" s="27" t="e">
        <f t="shared" si="249"/>
        <v>#REF!</v>
      </c>
    </row>
    <row r="7956" spans="6:11" x14ac:dyDescent="0.4">
      <c r="F7956" s="4"/>
      <c r="G7956" s="10" t="s">
        <v>6939</v>
      </c>
      <c r="H7956" s="6"/>
      <c r="I7956" s="27"/>
      <c r="J7956" s="26">
        <f t="shared" si="248"/>
        <v>0</v>
      </c>
      <c r="K7956" s="27" t="e">
        <f t="shared" si="249"/>
        <v>#REF!</v>
      </c>
    </row>
    <row r="7957" spans="6:11" x14ac:dyDescent="0.4">
      <c r="F7957" s="4"/>
      <c r="G7957" s="13" t="s">
        <v>6940</v>
      </c>
      <c r="H7957" s="6"/>
      <c r="I7957" s="27"/>
      <c r="J7957" s="26">
        <f t="shared" si="248"/>
        <v>0</v>
      </c>
      <c r="K7957" s="27" t="e">
        <f t="shared" si="249"/>
        <v>#REF!</v>
      </c>
    </row>
    <row r="7958" spans="6:11" x14ac:dyDescent="0.4">
      <c r="F7958" s="4"/>
      <c r="G7958" s="10" t="s">
        <v>6941</v>
      </c>
      <c r="H7958" s="6"/>
      <c r="I7958" s="27"/>
      <c r="J7958" s="26">
        <f t="shared" si="248"/>
        <v>0</v>
      </c>
      <c r="K7958" s="27" t="e">
        <f t="shared" si="249"/>
        <v>#REF!</v>
      </c>
    </row>
    <row r="7959" spans="6:11" x14ac:dyDescent="0.4">
      <c r="F7959" s="4"/>
      <c r="G7959" s="13" t="s">
        <v>6942</v>
      </c>
      <c r="H7959" s="6"/>
      <c r="I7959" s="27"/>
      <c r="J7959" s="26">
        <f t="shared" si="248"/>
        <v>0</v>
      </c>
      <c r="K7959" s="27" t="e">
        <f t="shared" si="249"/>
        <v>#REF!</v>
      </c>
    </row>
    <row r="7960" spans="6:11" x14ac:dyDescent="0.4">
      <c r="F7960" s="4"/>
      <c r="G7960" s="10" t="s">
        <v>6943</v>
      </c>
      <c r="H7960" s="6"/>
      <c r="I7960" s="27"/>
      <c r="J7960" s="26">
        <f t="shared" si="248"/>
        <v>0</v>
      </c>
      <c r="K7960" s="27" t="e">
        <f t="shared" si="249"/>
        <v>#REF!</v>
      </c>
    </row>
    <row r="7961" spans="6:11" x14ac:dyDescent="0.4">
      <c r="F7961" s="4"/>
      <c r="G7961" s="13" t="s">
        <v>6944</v>
      </c>
      <c r="H7961" s="6"/>
      <c r="I7961" s="27"/>
      <c r="J7961" s="26">
        <f t="shared" si="248"/>
        <v>0</v>
      </c>
      <c r="K7961" s="27" t="e">
        <f t="shared" si="249"/>
        <v>#REF!</v>
      </c>
    </row>
    <row r="7962" spans="6:11" x14ac:dyDescent="0.4">
      <c r="F7962" s="4"/>
      <c r="G7962" s="10" t="s">
        <v>6945</v>
      </c>
      <c r="H7962" s="6"/>
      <c r="I7962" s="27"/>
      <c r="J7962" s="26">
        <f t="shared" si="248"/>
        <v>0</v>
      </c>
      <c r="K7962" s="27" t="e">
        <f t="shared" si="249"/>
        <v>#REF!</v>
      </c>
    </row>
    <row r="7963" spans="6:11" x14ac:dyDescent="0.4">
      <c r="F7963" s="4"/>
      <c r="G7963" s="13" t="s">
        <v>6946</v>
      </c>
      <c r="H7963" s="6"/>
      <c r="I7963" s="27"/>
      <c r="J7963" s="26">
        <f t="shared" si="248"/>
        <v>0</v>
      </c>
      <c r="K7963" s="27" t="e">
        <f t="shared" si="249"/>
        <v>#REF!</v>
      </c>
    </row>
    <row r="7964" spans="6:11" x14ac:dyDescent="0.4">
      <c r="F7964" s="4"/>
      <c r="G7964" s="10" t="s">
        <v>6947</v>
      </c>
      <c r="H7964" s="6"/>
      <c r="I7964" s="27"/>
      <c r="J7964" s="26">
        <f t="shared" si="248"/>
        <v>0</v>
      </c>
      <c r="K7964" s="27" t="e">
        <f t="shared" si="249"/>
        <v>#REF!</v>
      </c>
    </row>
    <row r="7965" spans="6:11" x14ac:dyDescent="0.4">
      <c r="F7965" s="4"/>
      <c r="G7965" s="13" t="s">
        <v>6948</v>
      </c>
      <c r="H7965" s="6"/>
      <c r="I7965" s="27"/>
      <c r="J7965" s="26">
        <f t="shared" si="248"/>
        <v>0</v>
      </c>
      <c r="K7965" s="27" t="e">
        <f t="shared" si="249"/>
        <v>#REF!</v>
      </c>
    </row>
    <row r="7966" spans="6:11" x14ac:dyDescent="0.4">
      <c r="F7966" s="4"/>
      <c r="G7966" s="10" t="s">
        <v>6949</v>
      </c>
      <c r="H7966" s="6"/>
      <c r="I7966" s="27"/>
      <c r="J7966" s="26">
        <f t="shared" si="248"/>
        <v>0</v>
      </c>
      <c r="K7966" s="27" t="e">
        <f t="shared" si="249"/>
        <v>#REF!</v>
      </c>
    </row>
    <row r="7967" spans="6:11" x14ac:dyDescent="0.4">
      <c r="F7967" s="4"/>
      <c r="G7967" s="13" t="s">
        <v>6950</v>
      </c>
      <c r="H7967" s="6"/>
      <c r="I7967" s="27"/>
      <c r="J7967" s="26">
        <f t="shared" si="248"/>
        <v>0</v>
      </c>
      <c r="K7967" s="27" t="e">
        <f t="shared" si="249"/>
        <v>#REF!</v>
      </c>
    </row>
    <row r="7968" spans="6:11" x14ac:dyDescent="0.4">
      <c r="F7968" s="4"/>
      <c r="G7968" s="10" t="s">
        <v>6951</v>
      </c>
      <c r="H7968" s="6"/>
      <c r="I7968" s="27"/>
      <c r="J7968" s="26">
        <f t="shared" si="248"/>
        <v>0</v>
      </c>
      <c r="K7968" s="27" t="e">
        <f t="shared" si="249"/>
        <v>#REF!</v>
      </c>
    </row>
    <row r="7969" spans="6:11" x14ac:dyDescent="0.4">
      <c r="F7969" s="4"/>
      <c r="G7969" s="13" t="s">
        <v>6952</v>
      </c>
      <c r="H7969" s="6"/>
      <c r="I7969" s="27"/>
      <c r="J7969" s="26">
        <f t="shared" si="248"/>
        <v>0</v>
      </c>
      <c r="K7969" s="27" t="e">
        <f t="shared" si="249"/>
        <v>#REF!</v>
      </c>
    </row>
    <row r="7970" spans="6:11" x14ac:dyDescent="0.4">
      <c r="F7970" s="4"/>
      <c r="G7970" s="10" t="s">
        <v>6953</v>
      </c>
      <c r="H7970" s="6"/>
      <c r="I7970" s="27"/>
      <c r="J7970" s="26">
        <f t="shared" si="248"/>
        <v>0</v>
      </c>
      <c r="K7970" s="27" t="e">
        <f t="shared" si="249"/>
        <v>#REF!</v>
      </c>
    </row>
    <row r="7971" spans="6:11" x14ac:dyDescent="0.4">
      <c r="F7971" s="4"/>
      <c r="G7971" s="13" t="s">
        <v>6954</v>
      </c>
      <c r="H7971" s="6"/>
      <c r="I7971" s="27"/>
      <c r="J7971" s="26">
        <f t="shared" si="248"/>
        <v>0</v>
      </c>
      <c r="K7971" s="27" t="e">
        <f t="shared" si="249"/>
        <v>#REF!</v>
      </c>
    </row>
    <row r="7972" spans="6:11" x14ac:dyDescent="0.4">
      <c r="F7972" s="4"/>
      <c r="G7972" s="10" t="s">
        <v>6955</v>
      </c>
      <c r="H7972" s="6"/>
      <c r="I7972" s="27"/>
      <c r="J7972" s="26">
        <f t="shared" si="248"/>
        <v>0</v>
      </c>
      <c r="K7972" s="27" t="e">
        <f t="shared" si="249"/>
        <v>#REF!</v>
      </c>
    </row>
    <row r="7973" spans="6:11" x14ac:dyDescent="0.4">
      <c r="F7973" s="4"/>
      <c r="G7973" s="13" t="s">
        <v>6956</v>
      </c>
      <c r="H7973" s="6"/>
      <c r="I7973" s="27"/>
      <c r="J7973" s="26">
        <f t="shared" si="248"/>
        <v>0</v>
      </c>
      <c r="K7973" s="27" t="e">
        <f t="shared" si="249"/>
        <v>#REF!</v>
      </c>
    </row>
    <row r="7974" spans="6:11" x14ac:dyDescent="0.4">
      <c r="F7974" s="4"/>
      <c r="G7974" s="10" t="s">
        <v>6957</v>
      </c>
      <c r="H7974" s="6"/>
      <c r="I7974" s="27"/>
      <c r="J7974" s="26">
        <f t="shared" si="248"/>
        <v>0</v>
      </c>
      <c r="K7974" s="27" t="e">
        <f t="shared" si="249"/>
        <v>#REF!</v>
      </c>
    </row>
    <row r="7975" spans="6:11" x14ac:dyDescent="0.4">
      <c r="F7975" s="4"/>
      <c r="G7975" s="13" t="s">
        <v>6958</v>
      </c>
      <c r="H7975" s="6"/>
      <c r="I7975" s="27"/>
      <c r="J7975" s="26">
        <f t="shared" si="248"/>
        <v>0</v>
      </c>
      <c r="K7975" s="27" t="e">
        <f t="shared" si="249"/>
        <v>#REF!</v>
      </c>
    </row>
    <row r="7976" spans="6:11" x14ac:dyDescent="0.4">
      <c r="F7976" s="4"/>
      <c r="G7976" s="10" t="s">
        <v>6959</v>
      </c>
      <c r="H7976" s="6"/>
      <c r="I7976" s="27"/>
      <c r="J7976" s="26">
        <f t="shared" si="248"/>
        <v>0</v>
      </c>
      <c r="K7976" s="27" t="e">
        <f t="shared" si="249"/>
        <v>#REF!</v>
      </c>
    </row>
    <row r="7977" spans="6:11" x14ac:dyDescent="0.4">
      <c r="F7977" s="4"/>
      <c r="G7977" s="13" t="s">
        <v>6960</v>
      </c>
      <c r="H7977" s="6"/>
      <c r="I7977" s="27"/>
      <c r="J7977" s="26">
        <f t="shared" si="248"/>
        <v>0</v>
      </c>
      <c r="K7977" s="27" t="e">
        <f t="shared" si="249"/>
        <v>#REF!</v>
      </c>
    </row>
    <row r="7978" spans="6:11" x14ac:dyDescent="0.4">
      <c r="F7978" s="4"/>
      <c r="G7978" s="10" t="s">
        <v>6961</v>
      </c>
      <c r="H7978" s="6"/>
      <c r="I7978" s="27"/>
      <c r="J7978" s="26">
        <f t="shared" si="248"/>
        <v>0</v>
      </c>
      <c r="K7978" s="27" t="e">
        <f t="shared" si="249"/>
        <v>#REF!</v>
      </c>
    </row>
    <row r="7979" spans="6:11" x14ac:dyDescent="0.4">
      <c r="F7979" s="4"/>
      <c r="G7979" s="13" t="s">
        <v>6962</v>
      </c>
      <c r="H7979" s="6"/>
      <c r="I7979" s="27"/>
      <c r="J7979" s="26">
        <f t="shared" si="248"/>
        <v>0</v>
      </c>
      <c r="K7979" s="27" t="e">
        <f t="shared" si="249"/>
        <v>#REF!</v>
      </c>
    </row>
    <row r="7980" spans="6:11" x14ac:dyDescent="0.4">
      <c r="F7980" s="4"/>
      <c r="G7980" s="10" t="s">
        <v>6963</v>
      </c>
      <c r="H7980" s="6"/>
      <c r="I7980" s="27"/>
      <c r="J7980" s="26">
        <f t="shared" si="248"/>
        <v>0</v>
      </c>
      <c r="K7980" s="27" t="e">
        <f t="shared" si="249"/>
        <v>#REF!</v>
      </c>
    </row>
    <row r="7981" spans="6:11" x14ac:dyDescent="0.4">
      <c r="F7981" s="4"/>
      <c r="G7981" s="13" t="s">
        <v>6964</v>
      </c>
      <c r="H7981" s="6"/>
      <c r="I7981" s="27"/>
      <c r="J7981" s="26">
        <f t="shared" si="248"/>
        <v>0</v>
      </c>
      <c r="K7981" s="27" t="e">
        <f t="shared" si="249"/>
        <v>#REF!</v>
      </c>
    </row>
    <row r="7982" spans="6:11" x14ac:dyDescent="0.4">
      <c r="F7982" s="4"/>
      <c r="G7982" s="10" t="s">
        <v>6965</v>
      </c>
      <c r="H7982" s="6"/>
      <c r="I7982" s="27"/>
      <c r="J7982" s="26">
        <f t="shared" si="248"/>
        <v>0</v>
      </c>
      <c r="K7982" s="27" t="e">
        <f t="shared" si="249"/>
        <v>#REF!</v>
      </c>
    </row>
    <row r="7983" spans="6:11" x14ac:dyDescent="0.4">
      <c r="F7983" s="4"/>
      <c r="G7983" s="13" t="s">
        <v>6966</v>
      </c>
      <c r="H7983" s="6"/>
      <c r="I7983" s="27"/>
      <c r="J7983" s="26">
        <f t="shared" si="248"/>
        <v>0</v>
      </c>
      <c r="K7983" s="27" t="e">
        <f t="shared" si="249"/>
        <v>#REF!</v>
      </c>
    </row>
    <row r="7984" spans="6:11" x14ac:dyDescent="0.4">
      <c r="F7984" s="4"/>
      <c r="G7984" s="10" t="s">
        <v>6967</v>
      </c>
      <c r="H7984" s="6"/>
      <c r="I7984" s="27"/>
      <c r="J7984" s="26">
        <f t="shared" si="248"/>
        <v>0</v>
      </c>
      <c r="K7984" s="27" t="e">
        <f t="shared" si="249"/>
        <v>#REF!</v>
      </c>
    </row>
    <row r="7985" spans="6:11" x14ac:dyDescent="0.4">
      <c r="F7985" s="4"/>
      <c r="G7985" s="13" t="s">
        <v>6968</v>
      </c>
      <c r="H7985" s="6"/>
      <c r="I7985" s="27"/>
      <c r="J7985" s="26">
        <f t="shared" si="248"/>
        <v>0</v>
      </c>
      <c r="K7985" s="27" t="e">
        <f t="shared" si="249"/>
        <v>#REF!</v>
      </c>
    </row>
    <row r="7986" spans="6:11" x14ac:dyDescent="0.4">
      <c r="F7986" s="4"/>
      <c r="G7986" s="10" t="s">
        <v>6969</v>
      </c>
      <c r="H7986" s="6"/>
      <c r="I7986" s="27"/>
      <c r="J7986" s="26">
        <f t="shared" si="248"/>
        <v>0</v>
      </c>
      <c r="K7986" s="27" t="e">
        <f t="shared" si="249"/>
        <v>#REF!</v>
      </c>
    </row>
    <row r="7987" spans="6:11" x14ac:dyDescent="0.4">
      <c r="F7987" s="4"/>
      <c r="G7987" s="13" t="s">
        <v>6970</v>
      </c>
      <c r="H7987" s="6"/>
      <c r="I7987" s="27"/>
      <c r="J7987" s="26">
        <f t="shared" si="248"/>
        <v>0</v>
      </c>
      <c r="K7987" s="27" t="e">
        <f t="shared" si="249"/>
        <v>#REF!</v>
      </c>
    </row>
    <row r="7988" spans="6:11" x14ac:dyDescent="0.4">
      <c r="F7988" s="4"/>
      <c r="G7988" s="10" t="s">
        <v>6971</v>
      </c>
      <c r="H7988" s="6"/>
      <c r="I7988" s="27"/>
      <c r="J7988" s="26">
        <f t="shared" si="248"/>
        <v>0</v>
      </c>
      <c r="K7988" s="27" t="e">
        <f t="shared" si="249"/>
        <v>#REF!</v>
      </c>
    </row>
    <row r="7989" spans="6:11" x14ac:dyDescent="0.4">
      <c r="F7989" s="4"/>
      <c r="G7989" s="13" t="s">
        <v>6972</v>
      </c>
      <c r="H7989" s="6"/>
      <c r="I7989" s="27"/>
      <c r="J7989" s="26">
        <f t="shared" si="248"/>
        <v>0</v>
      </c>
      <c r="K7989" s="27" t="e">
        <f t="shared" si="249"/>
        <v>#REF!</v>
      </c>
    </row>
    <row r="7990" spans="6:11" x14ac:dyDescent="0.4">
      <c r="F7990" s="4"/>
      <c r="G7990" s="10" t="s">
        <v>6973</v>
      </c>
      <c r="H7990" s="6"/>
      <c r="I7990" s="27"/>
      <c r="J7990" s="26">
        <f t="shared" si="248"/>
        <v>0</v>
      </c>
      <c r="K7990" s="27" t="e">
        <f t="shared" si="249"/>
        <v>#REF!</v>
      </c>
    </row>
    <row r="7991" spans="6:11" x14ac:dyDescent="0.4">
      <c r="F7991" s="4"/>
      <c r="G7991" s="13" t="s">
        <v>6974</v>
      </c>
      <c r="H7991" s="6"/>
      <c r="I7991" s="27"/>
      <c r="J7991" s="26">
        <f t="shared" si="248"/>
        <v>0</v>
      </c>
      <c r="K7991" s="27" t="e">
        <f t="shared" si="249"/>
        <v>#REF!</v>
      </c>
    </row>
    <row r="7992" spans="6:11" x14ac:dyDescent="0.4">
      <c r="F7992" s="4"/>
      <c r="G7992" s="10" t="s">
        <v>6975</v>
      </c>
      <c r="H7992" s="6"/>
      <c r="I7992" s="27"/>
      <c r="J7992" s="26">
        <f t="shared" si="248"/>
        <v>0</v>
      </c>
      <c r="K7992" s="27" t="e">
        <f t="shared" si="249"/>
        <v>#REF!</v>
      </c>
    </row>
    <row r="7993" spans="6:11" x14ac:dyDescent="0.4">
      <c r="F7993" s="4"/>
      <c r="G7993" s="13" t="s">
        <v>6976</v>
      </c>
      <c r="H7993" s="6"/>
      <c r="I7993" s="27"/>
      <c r="J7993" s="26">
        <f t="shared" si="248"/>
        <v>0</v>
      </c>
      <c r="K7993" s="27" t="e">
        <f t="shared" si="249"/>
        <v>#REF!</v>
      </c>
    </row>
    <row r="7994" spans="6:11" x14ac:dyDescent="0.4">
      <c r="F7994" s="4"/>
      <c r="G7994" s="10" t="s">
        <v>6977</v>
      </c>
      <c r="H7994" s="6"/>
      <c r="I7994" s="27"/>
      <c r="J7994" s="26">
        <f t="shared" si="248"/>
        <v>0</v>
      </c>
      <c r="K7994" s="27" t="e">
        <f t="shared" si="249"/>
        <v>#REF!</v>
      </c>
    </row>
    <row r="7995" spans="6:11" x14ac:dyDescent="0.4">
      <c r="F7995" s="4"/>
      <c r="G7995" s="13" t="s">
        <v>6978</v>
      </c>
      <c r="H7995" s="6"/>
      <c r="I7995" s="27"/>
      <c r="J7995" s="26">
        <f t="shared" si="248"/>
        <v>0</v>
      </c>
      <c r="K7995" s="27" t="e">
        <f t="shared" si="249"/>
        <v>#REF!</v>
      </c>
    </row>
    <row r="7996" spans="6:11" x14ac:dyDescent="0.4">
      <c r="F7996" s="4"/>
      <c r="G7996" s="10" t="s">
        <v>6979</v>
      </c>
      <c r="H7996" s="6"/>
      <c r="I7996" s="27"/>
      <c r="J7996" s="26">
        <f t="shared" si="248"/>
        <v>0</v>
      </c>
      <c r="K7996" s="27" t="e">
        <f t="shared" si="249"/>
        <v>#REF!</v>
      </c>
    </row>
    <row r="7997" spans="6:11" x14ac:dyDescent="0.4">
      <c r="F7997" s="4"/>
      <c r="G7997" s="13" t="s">
        <v>6980</v>
      </c>
      <c r="H7997" s="6"/>
      <c r="I7997" s="27"/>
      <c r="J7997" s="26">
        <f t="shared" si="248"/>
        <v>0</v>
      </c>
      <c r="K7997" s="27" t="e">
        <f t="shared" si="249"/>
        <v>#REF!</v>
      </c>
    </row>
    <row r="7998" spans="6:11" x14ac:dyDescent="0.4">
      <c r="F7998" s="4"/>
      <c r="G7998" s="10" t="s">
        <v>6981</v>
      </c>
      <c r="H7998" s="6"/>
      <c r="I7998" s="27"/>
      <c r="J7998" s="26">
        <f t="shared" si="248"/>
        <v>0</v>
      </c>
      <c r="K7998" s="27" t="e">
        <f t="shared" si="249"/>
        <v>#REF!</v>
      </c>
    </row>
    <row r="7999" spans="6:11" x14ac:dyDescent="0.4">
      <c r="F7999" s="4"/>
      <c r="G7999" s="13" t="s">
        <v>6982</v>
      </c>
      <c r="H7999" s="6"/>
      <c r="I7999" s="27"/>
      <c r="J7999" s="26">
        <f t="shared" si="248"/>
        <v>0</v>
      </c>
      <c r="K7999" s="27" t="e">
        <f t="shared" si="249"/>
        <v>#REF!</v>
      </c>
    </row>
    <row r="8000" spans="6:11" x14ac:dyDescent="0.4">
      <c r="F8000" s="4"/>
      <c r="G8000" s="10" t="s">
        <v>6983</v>
      </c>
      <c r="H8000" s="6"/>
      <c r="I8000" s="27"/>
      <c r="J8000" s="26">
        <f t="shared" si="248"/>
        <v>0</v>
      </c>
      <c r="K8000" s="27" t="e">
        <f t="shared" si="249"/>
        <v>#REF!</v>
      </c>
    </row>
    <row r="8001" spans="6:11" x14ac:dyDescent="0.4">
      <c r="F8001" s="4"/>
      <c r="G8001" s="13" t="s">
        <v>6984</v>
      </c>
      <c r="H8001" s="6"/>
      <c r="I8001" s="27"/>
      <c r="J8001" s="26">
        <f t="shared" si="248"/>
        <v>0</v>
      </c>
      <c r="K8001" s="27" t="e">
        <f t="shared" si="249"/>
        <v>#REF!</v>
      </c>
    </row>
    <row r="8002" spans="6:11" x14ac:dyDescent="0.4">
      <c r="F8002" s="4"/>
      <c r="G8002" s="10" t="s">
        <v>6985</v>
      </c>
      <c r="H8002" s="6"/>
      <c r="I8002" s="27"/>
      <c r="J8002" s="26">
        <f t="shared" si="248"/>
        <v>0</v>
      </c>
      <c r="K8002" s="27" t="e">
        <f t="shared" si="249"/>
        <v>#REF!</v>
      </c>
    </row>
    <row r="8003" spans="6:11" x14ac:dyDescent="0.4">
      <c r="F8003" s="4"/>
      <c r="G8003" s="13" t="s">
        <v>6986</v>
      </c>
      <c r="H8003" s="6"/>
      <c r="I8003" s="27"/>
      <c r="J8003" s="26">
        <f t="shared" si="248"/>
        <v>0</v>
      </c>
      <c r="K8003" s="27" t="e">
        <f t="shared" si="249"/>
        <v>#REF!</v>
      </c>
    </row>
    <row r="8004" spans="6:11" x14ac:dyDescent="0.4">
      <c r="F8004" s="4"/>
      <c r="G8004" s="10" t="s">
        <v>6987</v>
      </c>
      <c r="H8004" s="6"/>
      <c r="I8004" s="27"/>
      <c r="J8004" s="26">
        <f t="shared" ref="J8004:J8067" si="250">H8004*I8004</f>
        <v>0</v>
      </c>
      <c r="K8004" s="27" t="e">
        <f t="shared" si="249"/>
        <v>#REF!</v>
      </c>
    </row>
    <row r="8005" spans="6:11" x14ac:dyDescent="0.4">
      <c r="F8005" s="4"/>
      <c r="G8005" s="13" t="s">
        <v>6988</v>
      </c>
      <c r="H8005" s="6"/>
      <c r="I8005" s="27"/>
      <c r="J8005" s="26">
        <f t="shared" si="250"/>
        <v>0</v>
      </c>
      <c r="K8005" s="27" t="e">
        <f t="shared" ref="K8005:K8068" si="251">GETPIVOTDATA("Total Price of Parts",$Y$4,"NanoDx PO #",E8005)</f>
        <v>#REF!</v>
      </c>
    </row>
    <row r="8006" spans="6:11" x14ac:dyDescent="0.4">
      <c r="F8006" s="4"/>
      <c r="G8006" s="10" t="s">
        <v>6989</v>
      </c>
      <c r="H8006" s="6"/>
      <c r="I8006" s="27"/>
      <c r="J8006" s="26">
        <f t="shared" si="250"/>
        <v>0</v>
      </c>
      <c r="K8006" s="27" t="e">
        <f t="shared" si="251"/>
        <v>#REF!</v>
      </c>
    </row>
    <row r="8007" spans="6:11" x14ac:dyDescent="0.4">
      <c r="F8007" s="4"/>
      <c r="G8007" s="13" t="s">
        <v>6990</v>
      </c>
      <c r="H8007" s="6"/>
      <c r="I8007" s="27"/>
      <c r="J8007" s="26">
        <f t="shared" si="250"/>
        <v>0</v>
      </c>
      <c r="K8007" s="27" t="e">
        <f t="shared" si="251"/>
        <v>#REF!</v>
      </c>
    </row>
    <row r="8008" spans="6:11" x14ac:dyDescent="0.4">
      <c r="F8008" s="4"/>
      <c r="G8008" s="10" t="s">
        <v>6991</v>
      </c>
      <c r="H8008" s="6"/>
      <c r="I8008" s="27"/>
      <c r="J8008" s="26">
        <f t="shared" si="250"/>
        <v>0</v>
      </c>
      <c r="K8008" s="27" t="e">
        <f t="shared" si="251"/>
        <v>#REF!</v>
      </c>
    </row>
    <row r="8009" spans="6:11" x14ac:dyDescent="0.4">
      <c r="F8009" s="4"/>
      <c r="G8009" s="13" t="s">
        <v>6992</v>
      </c>
      <c r="H8009" s="6"/>
      <c r="I8009" s="27"/>
      <c r="J8009" s="26">
        <f t="shared" si="250"/>
        <v>0</v>
      </c>
      <c r="K8009" s="27" t="e">
        <f t="shared" si="251"/>
        <v>#REF!</v>
      </c>
    </row>
    <row r="8010" spans="6:11" x14ac:dyDescent="0.4">
      <c r="F8010" s="4"/>
      <c r="G8010" s="10" t="s">
        <v>6993</v>
      </c>
      <c r="H8010" s="6"/>
      <c r="I8010" s="27"/>
      <c r="J8010" s="26">
        <f t="shared" si="250"/>
        <v>0</v>
      </c>
      <c r="K8010" s="27" t="e">
        <f t="shared" si="251"/>
        <v>#REF!</v>
      </c>
    </row>
    <row r="8011" spans="6:11" x14ac:dyDescent="0.4">
      <c r="F8011" s="4"/>
      <c r="G8011" s="13" t="s">
        <v>6994</v>
      </c>
      <c r="H8011" s="6"/>
      <c r="I8011" s="27"/>
      <c r="J8011" s="26">
        <f t="shared" si="250"/>
        <v>0</v>
      </c>
      <c r="K8011" s="27" t="e">
        <f t="shared" si="251"/>
        <v>#REF!</v>
      </c>
    </row>
    <row r="8012" spans="6:11" x14ac:dyDescent="0.4">
      <c r="F8012" s="4"/>
      <c r="G8012" s="10" t="s">
        <v>6995</v>
      </c>
      <c r="H8012" s="6"/>
      <c r="I8012" s="27"/>
      <c r="J8012" s="26">
        <f t="shared" si="250"/>
        <v>0</v>
      </c>
      <c r="K8012" s="27" t="e">
        <f t="shared" si="251"/>
        <v>#REF!</v>
      </c>
    </row>
    <row r="8013" spans="6:11" x14ac:dyDescent="0.4">
      <c r="F8013" s="4"/>
      <c r="G8013" s="13" t="s">
        <v>6996</v>
      </c>
      <c r="H8013" s="6"/>
      <c r="I8013" s="27"/>
      <c r="J8013" s="26">
        <f t="shared" si="250"/>
        <v>0</v>
      </c>
      <c r="K8013" s="27" t="e">
        <f t="shared" si="251"/>
        <v>#REF!</v>
      </c>
    </row>
    <row r="8014" spans="6:11" x14ac:dyDescent="0.4">
      <c r="F8014" s="4"/>
      <c r="G8014" s="10" t="s">
        <v>6997</v>
      </c>
      <c r="H8014" s="6"/>
      <c r="I8014" s="27"/>
      <c r="J8014" s="26">
        <f t="shared" si="250"/>
        <v>0</v>
      </c>
      <c r="K8014" s="27" t="e">
        <f t="shared" si="251"/>
        <v>#REF!</v>
      </c>
    </row>
    <row r="8015" spans="6:11" x14ac:dyDescent="0.4">
      <c r="F8015" s="4"/>
      <c r="G8015" s="13" t="s">
        <v>6998</v>
      </c>
      <c r="H8015" s="6"/>
      <c r="I8015" s="27"/>
      <c r="J8015" s="26">
        <f t="shared" si="250"/>
        <v>0</v>
      </c>
      <c r="K8015" s="27" t="e">
        <f t="shared" si="251"/>
        <v>#REF!</v>
      </c>
    </row>
    <row r="8016" spans="6:11" x14ac:dyDescent="0.4">
      <c r="F8016" s="4"/>
      <c r="G8016" s="10" t="s">
        <v>6999</v>
      </c>
      <c r="H8016" s="6"/>
      <c r="I8016" s="27"/>
      <c r="J8016" s="26">
        <f t="shared" si="250"/>
        <v>0</v>
      </c>
      <c r="K8016" s="27" t="e">
        <f t="shared" si="251"/>
        <v>#REF!</v>
      </c>
    </row>
    <row r="8017" spans="6:11" x14ac:dyDescent="0.4">
      <c r="F8017" s="4"/>
      <c r="G8017" s="13" t="s">
        <v>7000</v>
      </c>
      <c r="H8017" s="6"/>
      <c r="I8017" s="27"/>
      <c r="J8017" s="26">
        <f t="shared" si="250"/>
        <v>0</v>
      </c>
      <c r="K8017" s="27" t="e">
        <f t="shared" si="251"/>
        <v>#REF!</v>
      </c>
    </row>
    <row r="8018" spans="6:11" x14ac:dyDescent="0.4">
      <c r="F8018" s="4"/>
      <c r="G8018" s="10" t="s">
        <v>7001</v>
      </c>
      <c r="H8018" s="6"/>
      <c r="I8018" s="27"/>
      <c r="J8018" s="26">
        <f t="shared" si="250"/>
        <v>0</v>
      </c>
      <c r="K8018" s="27" t="e">
        <f t="shared" si="251"/>
        <v>#REF!</v>
      </c>
    </row>
    <row r="8019" spans="6:11" x14ac:dyDescent="0.4">
      <c r="F8019" s="4"/>
      <c r="G8019" s="13" t="s">
        <v>7002</v>
      </c>
      <c r="H8019" s="6"/>
      <c r="I8019" s="27"/>
      <c r="J8019" s="26">
        <f t="shared" si="250"/>
        <v>0</v>
      </c>
      <c r="K8019" s="27" t="e">
        <f t="shared" si="251"/>
        <v>#REF!</v>
      </c>
    </row>
    <row r="8020" spans="6:11" x14ac:dyDescent="0.4">
      <c r="F8020" s="4"/>
      <c r="G8020" s="10" t="s">
        <v>7003</v>
      </c>
      <c r="H8020" s="6"/>
      <c r="I8020" s="27"/>
      <c r="J8020" s="26">
        <f t="shared" si="250"/>
        <v>0</v>
      </c>
      <c r="K8020" s="27" t="e">
        <f t="shared" si="251"/>
        <v>#REF!</v>
      </c>
    </row>
    <row r="8021" spans="6:11" x14ac:dyDescent="0.4">
      <c r="F8021" s="4"/>
      <c r="G8021" s="13" t="s">
        <v>7004</v>
      </c>
      <c r="H8021" s="6"/>
      <c r="I8021" s="27"/>
      <c r="J8021" s="26">
        <f t="shared" si="250"/>
        <v>0</v>
      </c>
      <c r="K8021" s="27" t="e">
        <f t="shared" si="251"/>
        <v>#REF!</v>
      </c>
    </row>
    <row r="8022" spans="6:11" x14ac:dyDescent="0.4">
      <c r="F8022" s="4"/>
      <c r="G8022" s="10" t="s">
        <v>7005</v>
      </c>
      <c r="H8022" s="6"/>
      <c r="I8022" s="27"/>
      <c r="J8022" s="26">
        <f t="shared" si="250"/>
        <v>0</v>
      </c>
      <c r="K8022" s="27" t="e">
        <f t="shared" si="251"/>
        <v>#REF!</v>
      </c>
    </row>
    <row r="8023" spans="6:11" x14ac:dyDescent="0.4">
      <c r="F8023" s="4"/>
      <c r="G8023" s="13" t="s">
        <v>7006</v>
      </c>
      <c r="H8023" s="6"/>
      <c r="I8023" s="27"/>
      <c r="J8023" s="26">
        <f t="shared" si="250"/>
        <v>0</v>
      </c>
      <c r="K8023" s="27" t="e">
        <f t="shared" si="251"/>
        <v>#REF!</v>
      </c>
    </row>
    <row r="8024" spans="6:11" x14ac:dyDescent="0.4">
      <c r="F8024" s="4"/>
      <c r="G8024" s="10" t="s">
        <v>7007</v>
      </c>
      <c r="H8024" s="6"/>
      <c r="I8024" s="27"/>
      <c r="J8024" s="26">
        <f t="shared" si="250"/>
        <v>0</v>
      </c>
      <c r="K8024" s="27" t="e">
        <f t="shared" si="251"/>
        <v>#REF!</v>
      </c>
    </row>
    <row r="8025" spans="6:11" x14ac:dyDescent="0.4">
      <c r="F8025" s="4"/>
      <c r="G8025" s="13" t="s">
        <v>7008</v>
      </c>
      <c r="H8025" s="6"/>
      <c r="I8025" s="27"/>
      <c r="J8025" s="26">
        <f t="shared" si="250"/>
        <v>0</v>
      </c>
      <c r="K8025" s="27" t="e">
        <f t="shared" si="251"/>
        <v>#REF!</v>
      </c>
    </row>
    <row r="8026" spans="6:11" x14ac:dyDescent="0.4">
      <c r="F8026" s="4"/>
      <c r="G8026" s="10" t="s">
        <v>7009</v>
      </c>
      <c r="H8026" s="6"/>
      <c r="I8026" s="27"/>
      <c r="J8026" s="26">
        <f t="shared" si="250"/>
        <v>0</v>
      </c>
      <c r="K8026" s="27" t="e">
        <f t="shared" si="251"/>
        <v>#REF!</v>
      </c>
    </row>
    <row r="8027" spans="6:11" x14ac:dyDescent="0.4">
      <c r="F8027" s="4"/>
      <c r="G8027" s="13" t="s">
        <v>7010</v>
      </c>
      <c r="H8027" s="6"/>
      <c r="I8027" s="27"/>
      <c r="J8027" s="26">
        <f t="shared" si="250"/>
        <v>0</v>
      </c>
      <c r="K8027" s="27" t="e">
        <f t="shared" si="251"/>
        <v>#REF!</v>
      </c>
    </row>
    <row r="8028" spans="6:11" x14ac:dyDescent="0.4">
      <c r="F8028" s="4"/>
      <c r="G8028" s="10" t="s">
        <v>7011</v>
      </c>
      <c r="H8028" s="6"/>
      <c r="I8028" s="27"/>
      <c r="J8028" s="26">
        <f t="shared" si="250"/>
        <v>0</v>
      </c>
      <c r="K8028" s="27" t="e">
        <f t="shared" si="251"/>
        <v>#REF!</v>
      </c>
    </row>
    <row r="8029" spans="6:11" x14ac:dyDescent="0.4">
      <c r="F8029" s="4"/>
      <c r="G8029" s="13" t="s">
        <v>7012</v>
      </c>
      <c r="H8029" s="6"/>
      <c r="I8029" s="27"/>
      <c r="J8029" s="26">
        <f t="shared" si="250"/>
        <v>0</v>
      </c>
      <c r="K8029" s="27" t="e">
        <f t="shared" si="251"/>
        <v>#REF!</v>
      </c>
    </row>
    <row r="8030" spans="6:11" x14ac:dyDescent="0.4">
      <c r="F8030" s="4"/>
      <c r="G8030" s="10" t="s">
        <v>7013</v>
      </c>
      <c r="H8030" s="6"/>
      <c r="I8030" s="27"/>
      <c r="J8030" s="26">
        <f t="shared" si="250"/>
        <v>0</v>
      </c>
      <c r="K8030" s="27" t="e">
        <f t="shared" si="251"/>
        <v>#REF!</v>
      </c>
    </row>
    <row r="8031" spans="6:11" x14ac:dyDescent="0.4">
      <c r="F8031" s="4"/>
      <c r="G8031" s="13" t="s">
        <v>7014</v>
      </c>
      <c r="H8031" s="6"/>
      <c r="I8031" s="27"/>
      <c r="J8031" s="26">
        <f t="shared" si="250"/>
        <v>0</v>
      </c>
      <c r="K8031" s="27" t="e">
        <f t="shared" si="251"/>
        <v>#REF!</v>
      </c>
    </row>
    <row r="8032" spans="6:11" x14ac:dyDescent="0.4">
      <c r="F8032" s="4"/>
      <c r="G8032" s="10" t="s">
        <v>7015</v>
      </c>
      <c r="H8032" s="6"/>
      <c r="I8032" s="27"/>
      <c r="J8032" s="26">
        <f t="shared" si="250"/>
        <v>0</v>
      </c>
      <c r="K8032" s="27" t="e">
        <f t="shared" si="251"/>
        <v>#REF!</v>
      </c>
    </row>
    <row r="8033" spans="6:11" x14ac:dyDescent="0.4">
      <c r="F8033" s="4"/>
      <c r="G8033" s="13" t="s">
        <v>7016</v>
      </c>
      <c r="H8033" s="6"/>
      <c r="I8033" s="27"/>
      <c r="J8033" s="26">
        <f t="shared" si="250"/>
        <v>0</v>
      </c>
      <c r="K8033" s="27" t="e">
        <f t="shared" si="251"/>
        <v>#REF!</v>
      </c>
    </row>
    <row r="8034" spans="6:11" x14ac:dyDescent="0.4">
      <c r="F8034" s="4"/>
      <c r="G8034" s="10" t="s">
        <v>7017</v>
      </c>
      <c r="H8034" s="6"/>
      <c r="I8034" s="27"/>
      <c r="J8034" s="26">
        <f t="shared" si="250"/>
        <v>0</v>
      </c>
      <c r="K8034" s="27" t="e">
        <f t="shared" si="251"/>
        <v>#REF!</v>
      </c>
    </row>
    <row r="8035" spans="6:11" x14ac:dyDescent="0.4">
      <c r="F8035" s="4"/>
      <c r="G8035" s="13" t="s">
        <v>7018</v>
      </c>
      <c r="H8035" s="6"/>
      <c r="I8035" s="27"/>
      <c r="J8035" s="26">
        <f t="shared" si="250"/>
        <v>0</v>
      </c>
      <c r="K8035" s="27" t="e">
        <f t="shared" si="251"/>
        <v>#REF!</v>
      </c>
    </row>
    <row r="8036" spans="6:11" x14ac:dyDescent="0.4">
      <c r="F8036" s="4"/>
      <c r="G8036" s="10" t="s">
        <v>7019</v>
      </c>
      <c r="H8036" s="6"/>
      <c r="I8036" s="27"/>
      <c r="J8036" s="26">
        <f t="shared" si="250"/>
        <v>0</v>
      </c>
      <c r="K8036" s="27" t="e">
        <f t="shared" si="251"/>
        <v>#REF!</v>
      </c>
    </row>
    <row r="8037" spans="6:11" x14ac:dyDescent="0.4">
      <c r="F8037" s="4"/>
      <c r="G8037" s="13" t="s">
        <v>7020</v>
      </c>
      <c r="H8037" s="6"/>
      <c r="I8037" s="27"/>
      <c r="J8037" s="26">
        <f t="shared" si="250"/>
        <v>0</v>
      </c>
      <c r="K8037" s="27" t="e">
        <f t="shared" si="251"/>
        <v>#REF!</v>
      </c>
    </row>
    <row r="8038" spans="6:11" x14ac:dyDescent="0.4">
      <c r="F8038" s="4"/>
      <c r="G8038" s="10" t="s">
        <v>7021</v>
      </c>
      <c r="H8038" s="6"/>
      <c r="I8038" s="27"/>
      <c r="J8038" s="26">
        <f t="shared" si="250"/>
        <v>0</v>
      </c>
      <c r="K8038" s="27" t="e">
        <f t="shared" si="251"/>
        <v>#REF!</v>
      </c>
    </row>
    <row r="8039" spans="6:11" x14ac:dyDescent="0.4">
      <c r="F8039" s="4"/>
      <c r="G8039" s="13" t="s">
        <v>7022</v>
      </c>
      <c r="H8039" s="6"/>
      <c r="I8039" s="27"/>
      <c r="J8039" s="26">
        <f t="shared" si="250"/>
        <v>0</v>
      </c>
      <c r="K8039" s="27" t="e">
        <f t="shared" si="251"/>
        <v>#REF!</v>
      </c>
    </row>
    <row r="8040" spans="6:11" x14ac:dyDescent="0.4">
      <c r="F8040" s="4"/>
      <c r="G8040" s="10" t="s">
        <v>7023</v>
      </c>
      <c r="H8040" s="6"/>
      <c r="I8040" s="27"/>
      <c r="J8040" s="26">
        <f t="shared" si="250"/>
        <v>0</v>
      </c>
      <c r="K8040" s="27" t="e">
        <f t="shared" si="251"/>
        <v>#REF!</v>
      </c>
    </row>
    <row r="8041" spans="6:11" x14ac:dyDescent="0.4">
      <c r="F8041" s="4"/>
      <c r="G8041" s="13" t="s">
        <v>7024</v>
      </c>
      <c r="H8041" s="6"/>
      <c r="I8041" s="27"/>
      <c r="J8041" s="26">
        <f t="shared" si="250"/>
        <v>0</v>
      </c>
      <c r="K8041" s="27" t="e">
        <f t="shared" si="251"/>
        <v>#REF!</v>
      </c>
    </row>
    <row r="8042" spans="6:11" x14ac:dyDescent="0.4">
      <c r="F8042" s="4"/>
      <c r="G8042" s="10" t="s">
        <v>7025</v>
      </c>
      <c r="H8042" s="6"/>
      <c r="I8042" s="27"/>
      <c r="J8042" s="26">
        <f t="shared" si="250"/>
        <v>0</v>
      </c>
      <c r="K8042" s="27" t="e">
        <f t="shared" si="251"/>
        <v>#REF!</v>
      </c>
    </row>
    <row r="8043" spans="6:11" x14ac:dyDescent="0.4">
      <c r="F8043" s="4"/>
      <c r="G8043" s="13" t="s">
        <v>7026</v>
      </c>
      <c r="H8043" s="6"/>
      <c r="I8043" s="27"/>
      <c r="J8043" s="26">
        <f t="shared" si="250"/>
        <v>0</v>
      </c>
      <c r="K8043" s="27" t="e">
        <f t="shared" si="251"/>
        <v>#REF!</v>
      </c>
    </row>
    <row r="8044" spans="6:11" x14ac:dyDescent="0.4">
      <c r="F8044" s="4"/>
      <c r="G8044" s="10" t="s">
        <v>7027</v>
      </c>
      <c r="H8044" s="6"/>
      <c r="I8044" s="27"/>
      <c r="J8044" s="26">
        <f t="shared" si="250"/>
        <v>0</v>
      </c>
      <c r="K8044" s="27" t="e">
        <f t="shared" si="251"/>
        <v>#REF!</v>
      </c>
    </row>
    <row r="8045" spans="6:11" x14ac:dyDescent="0.4">
      <c r="F8045" s="4"/>
      <c r="G8045" s="13" t="s">
        <v>7028</v>
      </c>
      <c r="H8045" s="6"/>
      <c r="I8045" s="27"/>
      <c r="J8045" s="26">
        <f t="shared" si="250"/>
        <v>0</v>
      </c>
      <c r="K8045" s="27" t="e">
        <f t="shared" si="251"/>
        <v>#REF!</v>
      </c>
    </row>
    <row r="8046" spans="6:11" x14ac:dyDescent="0.4">
      <c r="F8046" s="4"/>
      <c r="G8046" s="10" t="s">
        <v>7029</v>
      </c>
      <c r="H8046" s="6"/>
      <c r="I8046" s="27"/>
      <c r="J8046" s="26">
        <f t="shared" si="250"/>
        <v>0</v>
      </c>
      <c r="K8046" s="27" t="e">
        <f t="shared" si="251"/>
        <v>#REF!</v>
      </c>
    </row>
    <row r="8047" spans="6:11" x14ac:dyDescent="0.4">
      <c r="F8047" s="4"/>
      <c r="G8047" s="13" t="s">
        <v>7030</v>
      </c>
      <c r="H8047" s="6"/>
      <c r="I8047" s="27"/>
      <c r="J8047" s="26">
        <f t="shared" si="250"/>
        <v>0</v>
      </c>
      <c r="K8047" s="27" t="e">
        <f t="shared" si="251"/>
        <v>#REF!</v>
      </c>
    </row>
    <row r="8048" spans="6:11" x14ac:dyDescent="0.4">
      <c r="F8048" s="4"/>
      <c r="G8048" s="10" t="s">
        <v>7031</v>
      </c>
      <c r="H8048" s="6"/>
      <c r="I8048" s="27"/>
      <c r="J8048" s="26">
        <f t="shared" si="250"/>
        <v>0</v>
      </c>
      <c r="K8048" s="27" t="e">
        <f t="shared" si="251"/>
        <v>#REF!</v>
      </c>
    </row>
    <row r="8049" spans="6:11" x14ac:dyDescent="0.4">
      <c r="F8049" s="4"/>
      <c r="G8049" s="13" t="s">
        <v>7032</v>
      </c>
      <c r="H8049" s="6"/>
      <c r="I8049" s="27"/>
      <c r="J8049" s="26">
        <f t="shared" si="250"/>
        <v>0</v>
      </c>
      <c r="K8049" s="27" t="e">
        <f t="shared" si="251"/>
        <v>#REF!</v>
      </c>
    </row>
    <row r="8050" spans="6:11" x14ac:dyDescent="0.4">
      <c r="F8050" s="4"/>
      <c r="G8050" s="10" t="s">
        <v>7033</v>
      </c>
      <c r="H8050" s="6"/>
      <c r="I8050" s="27"/>
      <c r="J8050" s="26">
        <f t="shared" si="250"/>
        <v>0</v>
      </c>
      <c r="K8050" s="27" t="e">
        <f t="shared" si="251"/>
        <v>#REF!</v>
      </c>
    </row>
    <row r="8051" spans="6:11" x14ac:dyDescent="0.4">
      <c r="F8051" s="4"/>
      <c r="G8051" s="13" t="s">
        <v>7034</v>
      </c>
      <c r="H8051" s="6"/>
      <c r="I8051" s="27"/>
      <c r="J8051" s="26">
        <f t="shared" si="250"/>
        <v>0</v>
      </c>
      <c r="K8051" s="27" t="e">
        <f t="shared" si="251"/>
        <v>#REF!</v>
      </c>
    </row>
    <row r="8052" spans="6:11" x14ac:dyDescent="0.4">
      <c r="F8052" s="4"/>
      <c r="G8052" s="10" t="s">
        <v>7035</v>
      </c>
      <c r="H8052" s="6"/>
      <c r="I8052" s="27"/>
      <c r="J8052" s="26">
        <f t="shared" si="250"/>
        <v>0</v>
      </c>
      <c r="K8052" s="27" t="e">
        <f t="shared" si="251"/>
        <v>#REF!</v>
      </c>
    </row>
    <row r="8053" spans="6:11" x14ac:dyDescent="0.4">
      <c r="F8053" s="4"/>
      <c r="G8053" s="13" t="s">
        <v>7036</v>
      </c>
      <c r="H8053" s="6"/>
      <c r="I8053" s="27"/>
      <c r="J8053" s="26">
        <f t="shared" si="250"/>
        <v>0</v>
      </c>
      <c r="K8053" s="27" t="e">
        <f t="shared" si="251"/>
        <v>#REF!</v>
      </c>
    </row>
    <row r="8054" spans="6:11" x14ac:dyDescent="0.4">
      <c r="F8054" s="4"/>
      <c r="G8054" s="10" t="s">
        <v>7037</v>
      </c>
      <c r="H8054" s="6"/>
      <c r="I8054" s="27"/>
      <c r="J8054" s="26">
        <f t="shared" si="250"/>
        <v>0</v>
      </c>
      <c r="K8054" s="27" t="e">
        <f t="shared" si="251"/>
        <v>#REF!</v>
      </c>
    </row>
    <row r="8055" spans="6:11" x14ac:dyDescent="0.4">
      <c r="F8055" s="4"/>
      <c r="G8055" s="13" t="s">
        <v>7038</v>
      </c>
      <c r="H8055" s="6"/>
      <c r="I8055" s="27"/>
      <c r="J8055" s="26">
        <f t="shared" si="250"/>
        <v>0</v>
      </c>
      <c r="K8055" s="27" t="e">
        <f t="shared" si="251"/>
        <v>#REF!</v>
      </c>
    </row>
    <row r="8056" spans="6:11" x14ac:dyDescent="0.4">
      <c r="F8056" s="4"/>
      <c r="G8056" s="10" t="s">
        <v>7039</v>
      </c>
      <c r="H8056" s="6"/>
      <c r="I8056" s="27"/>
      <c r="J8056" s="26">
        <f t="shared" si="250"/>
        <v>0</v>
      </c>
      <c r="K8056" s="27" t="e">
        <f t="shared" si="251"/>
        <v>#REF!</v>
      </c>
    </row>
    <row r="8057" spans="6:11" x14ac:dyDescent="0.4">
      <c r="F8057" s="4"/>
      <c r="G8057" s="13" t="s">
        <v>7040</v>
      </c>
      <c r="H8057" s="6"/>
      <c r="I8057" s="27"/>
      <c r="J8057" s="26">
        <f t="shared" si="250"/>
        <v>0</v>
      </c>
      <c r="K8057" s="27" t="e">
        <f t="shared" si="251"/>
        <v>#REF!</v>
      </c>
    </row>
    <row r="8058" spans="6:11" x14ac:dyDescent="0.4">
      <c r="F8058" s="4"/>
      <c r="G8058" s="10" t="s">
        <v>7041</v>
      </c>
      <c r="H8058" s="6"/>
      <c r="I8058" s="27"/>
      <c r="J8058" s="26">
        <f t="shared" si="250"/>
        <v>0</v>
      </c>
      <c r="K8058" s="27" t="e">
        <f t="shared" si="251"/>
        <v>#REF!</v>
      </c>
    </row>
    <row r="8059" spans="6:11" x14ac:dyDescent="0.4">
      <c r="F8059" s="4"/>
      <c r="G8059" s="13" t="s">
        <v>7042</v>
      </c>
      <c r="H8059" s="6"/>
      <c r="I8059" s="27"/>
      <c r="J8059" s="26">
        <f t="shared" si="250"/>
        <v>0</v>
      </c>
      <c r="K8059" s="27" t="e">
        <f t="shared" si="251"/>
        <v>#REF!</v>
      </c>
    </row>
    <row r="8060" spans="6:11" x14ac:dyDescent="0.4">
      <c r="F8060" s="4"/>
      <c r="G8060" s="10" t="s">
        <v>7043</v>
      </c>
      <c r="H8060" s="6"/>
      <c r="I8060" s="27"/>
      <c r="J8060" s="26">
        <f t="shared" si="250"/>
        <v>0</v>
      </c>
      <c r="K8060" s="27" t="e">
        <f t="shared" si="251"/>
        <v>#REF!</v>
      </c>
    </row>
    <row r="8061" spans="6:11" x14ac:dyDescent="0.4">
      <c r="F8061" s="4"/>
      <c r="G8061" s="13" t="s">
        <v>7044</v>
      </c>
      <c r="H8061" s="6"/>
      <c r="I8061" s="27"/>
      <c r="J8061" s="26">
        <f t="shared" si="250"/>
        <v>0</v>
      </c>
      <c r="K8061" s="27" t="e">
        <f t="shared" si="251"/>
        <v>#REF!</v>
      </c>
    </row>
    <row r="8062" spans="6:11" x14ac:dyDescent="0.4">
      <c r="F8062" s="4"/>
      <c r="G8062" s="10" t="s">
        <v>7045</v>
      </c>
      <c r="H8062" s="6"/>
      <c r="I8062" s="27"/>
      <c r="J8062" s="26">
        <f t="shared" si="250"/>
        <v>0</v>
      </c>
      <c r="K8062" s="27" t="e">
        <f t="shared" si="251"/>
        <v>#REF!</v>
      </c>
    </row>
    <row r="8063" spans="6:11" x14ac:dyDescent="0.4">
      <c r="F8063" s="4"/>
      <c r="G8063" s="13" t="s">
        <v>7046</v>
      </c>
      <c r="H8063" s="6"/>
      <c r="I8063" s="27"/>
      <c r="J8063" s="26">
        <f t="shared" si="250"/>
        <v>0</v>
      </c>
      <c r="K8063" s="27" t="e">
        <f t="shared" si="251"/>
        <v>#REF!</v>
      </c>
    </row>
    <row r="8064" spans="6:11" x14ac:dyDescent="0.4">
      <c r="F8064" s="4"/>
      <c r="G8064" s="10" t="s">
        <v>7047</v>
      </c>
      <c r="H8064" s="6"/>
      <c r="I8064" s="27"/>
      <c r="J8064" s="26">
        <f t="shared" si="250"/>
        <v>0</v>
      </c>
      <c r="K8064" s="27" t="e">
        <f t="shared" si="251"/>
        <v>#REF!</v>
      </c>
    </row>
    <row r="8065" spans="6:11" x14ac:dyDescent="0.4">
      <c r="F8065" s="4"/>
      <c r="G8065" s="13" t="s">
        <v>7048</v>
      </c>
      <c r="H8065" s="6"/>
      <c r="I8065" s="27"/>
      <c r="J8065" s="26">
        <f t="shared" si="250"/>
        <v>0</v>
      </c>
      <c r="K8065" s="27" t="e">
        <f t="shared" si="251"/>
        <v>#REF!</v>
      </c>
    </row>
    <row r="8066" spans="6:11" x14ac:dyDescent="0.4">
      <c r="F8066" s="4"/>
      <c r="G8066" s="10" t="s">
        <v>7049</v>
      </c>
      <c r="H8066" s="6"/>
      <c r="I8066" s="27"/>
      <c r="J8066" s="26">
        <f t="shared" si="250"/>
        <v>0</v>
      </c>
      <c r="K8066" s="27" t="e">
        <f t="shared" si="251"/>
        <v>#REF!</v>
      </c>
    </row>
    <row r="8067" spans="6:11" x14ac:dyDescent="0.4">
      <c r="F8067" s="4"/>
      <c r="G8067" s="13" t="s">
        <v>7050</v>
      </c>
      <c r="H8067" s="6"/>
      <c r="I8067" s="27"/>
      <c r="J8067" s="26">
        <f t="shared" si="250"/>
        <v>0</v>
      </c>
      <c r="K8067" s="27" t="e">
        <f t="shared" si="251"/>
        <v>#REF!</v>
      </c>
    </row>
    <row r="8068" spans="6:11" x14ac:dyDescent="0.4">
      <c r="F8068" s="4"/>
      <c r="G8068" s="10" t="s">
        <v>7051</v>
      </c>
      <c r="H8068" s="6"/>
      <c r="I8068" s="27"/>
      <c r="J8068" s="26">
        <f t="shared" ref="J8068:J8131" si="252">H8068*I8068</f>
        <v>0</v>
      </c>
      <c r="K8068" s="27" t="e">
        <f t="shared" si="251"/>
        <v>#REF!</v>
      </c>
    </row>
    <row r="8069" spans="6:11" x14ac:dyDescent="0.4">
      <c r="F8069" s="4"/>
      <c r="G8069" s="13" t="s">
        <v>7052</v>
      </c>
      <c r="H8069" s="6"/>
      <c r="I8069" s="27"/>
      <c r="J8069" s="26">
        <f t="shared" si="252"/>
        <v>0</v>
      </c>
      <c r="K8069" s="27" t="e">
        <f t="shared" ref="K8069:K8132" si="253">GETPIVOTDATA("Total Price of Parts",$Y$4,"NanoDx PO #",E8069)</f>
        <v>#REF!</v>
      </c>
    </row>
    <row r="8070" spans="6:11" x14ac:dyDescent="0.4">
      <c r="F8070" s="4"/>
      <c r="G8070" s="10" t="s">
        <v>7053</v>
      </c>
      <c r="H8070" s="6"/>
      <c r="I8070" s="27"/>
      <c r="J8070" s="26">
        <f t="shared" si="252"/>
        <v>0</v>
      </c>
      <c r="K8070" s="27" t="e">
        <f t="shared" si="253"/>
        <v>#REF!</v>
      </c>
    </row>
    <row r="8071" spans="6:11" x14ac:dyDescent="0.4">
      <c r="F8071" s="4"/>
      <c r="G8071" s="13" t="s">
        <v>7054</v>
      </c>
      <c r="H8071" s="6"/>
      <c r="I8071" s="27"/>
      <c r="J8071" s="26">
        <f t="shared" si="252"/>
        <v>0</v>
      </c>
      <c r="K8071" s="27" t="e">
        <f t="shared" si="253"/>
        <v>#REF!</v>
      </c>
    </row>
    <row r="8072" spans="6:11" x14ac:dyDescent="0.4">
      <c r="F8072" s="4"/>
      <c r="G8072" s="10" t="s">
        <v>7055</v>
      </c>
      <c r="H8072" s="6"/>
      <c r="I8072" s="27"/>
      <c r="J8072" s="26">
        <f t="shared" si="252"/>
        <v>0</v>
      </c>
      <c r="K8072" s="27" t="e">
        <f t="shared" si="253"/>
        <v>#REF!</v>
      </c>
    </row>
    <row r="8073" spans="6:11" x14ac:dyDescent="0.4">
      <c r="F8073" s="4"/>
      <c r="G8073" s="13" t="s">
        <v>7056</v>
      </c>
      <c r="H8073" s="6"/>
      <c r="I8073" s="27"/>
      <c r="J8073" s="26">
        <f t="shared" si="252"/>
        <v>0</v>
      </c>
      <c r="K8073" s="27" t="e">
        <f t="shared" si="253"/>
        <v>#REF!</v>
      </c>
    </row>
    <row r="8074" spans="6:11" x14ac:dyDescent="0.4">
      <c r="F8074" s="4"/>
      <c r="G8074" s="10" t="s">
        <v>7057</v>
      </c>
      <c r="H8074" s="6"/>
      <c r="I8074" s="27"/>
      <c r="J8074" s="26">
        <f t="shared" si="252"/>
        <v>0</v>
      </c>
      <c r="K8074" s="27" t="e">
        <f t="shared" si="253"/>
        <v>#REF!</v>
      </c>
    </row>
    <row r="8075" spans="6:11" x14ac:dyDescent="0.4">
      <c r="F8075" s="4"/>
      <c r="G8075" s="13" t="s">
        <v>7058</v>
      </c>
      <c r="H8075" s="6"/>
      <c r="I8075" s="27"/>
      <c r="J8075" s="26">
        <f t="shared" si="252"/>
        <v>0</v>
      </c>
      <c r="K8075" s="27" t="e">
        <f t="shared" si="253"/>
        <v>#REF!</v>
      </c>
    </row>
    <row r="8076" spans="6:11" x14ac:dyDescent="0.4">
      <c r="F8076" s="4"/>
      <c r="G8076" s="10" t="s">
        <v>7059</v>
      </c>
      <c r="H8076" s="6"/>
      <c r="I8076" s="27"/>
      <c r="J8076" s="26">
        <f t="shared" si="252"/>
        <v>0</v>
      </c>
      <c r="K8076" s="27" t="e">
        <f t="shared" si="253"/>
        <v>#REF!</v>
      </c>
    </row>
    <row r="8077" spans="6:11" x14ac:dyDescent="0.4">
      <c r="F8077" s="4"/>
      <c r="G8077" s="13" t="s">
        <v>7060</v>
      </c>
      <c r="H8077" s="6"/>
      <c r="I8077" s="27"/>
      <c r="J8077" s="26">
        <f t="shared" si="252"/>
        <v>0</v>
      </c>
      <c r="K8077" s="27" t="e">
        <f t="shared" si="253"/>
        <v>#REF!</v>
      </c>
    </row>
    <row r="8078" spans="6:11" x14ac:dyDescent="0.4">
      <c r="F8078" s="4"/>
      <c r="G8078" s="10" t="s">
        <v>7061</v>
      </c>
      <c r="H8078" s="6"/>
      <c r="I8078" s="27"/>
      <c r="J8078" s="26">
        <f t="shared" si="252"/>
        <v>0</v>
      </c>
      <c r="K8078" s="27" t="e">
        <f t="shared" si="253"/>
        <v>#REF!</v>
      </c>
    </row>
    <row r="8079" spans="6:11" x14ac:dyDescent="0.4">
      <c r="F8079" s="4"/>
      <c r="G8079" s="13" t="s">
        <v>7062</v>
      </c>
      <c r="H8079" s="6"/>
      <c r="I8079" s="27"/>
      <c r="J8079" s="26">
        <f t="shared" si="252"/>
        <v>0</v>
      </c>
      <c r="K8079" s="27" t="e">
        <f t="shared" si="253"/>
        <v>#REF!</v>
      </c>
    </row>
    <row r="8080" spans="6:11" x14ac:dyDescent="0.4">
      <c r="F8080" s="4"/>
      <c r="G8080" s="10" t="s">
        <v>7063</v>
      </c>
      <c r="H8080" s="6"/>
      <c r="I8080" s="27"/>
      <c r="J8080" s="26">
        <f t="shared" si="252"/>
        <v>0</v>
      </c>
      <c r="K8080" s="27" t="e">
        <f t="shared" si="253"/>
        <v>#REF!</v>
      </c>
    </row>
    <row r="8081" spans="6:11" x14ac:dyDescent="0.4">
      <c r="F8081" s="4"/>
      <c r="G8081" s="13" t="s">
        <v>7064</v>
      </c>
      <c r="H8081" s="6"/>
      <c r="I8081" s="27"/>
      <c r="J8081" s="26">
        <f t="shared" si="252"/>
        <v>0</v>
      </c>
      <c r="K8081" s="27" t="e">
        <f t="shared" si="253"/>
        <v>#REF!</v>
      </c>
    </row>
    <row r="8082" spans="6:11" x14ac:dyDescent="0.4">
      <c r="F8082" s="4"/>
      <c r="G8082" s="10" t="s">
        <v>7065</v>
      </c>
      <c r="H8082" s="6"/>
      <c r="I8082" s="27"/>
      <c r="J8082" s="26">
        <f t="shared" si="252"/>
        <v>0</v>
      </c>
      <c r="K8082" s="27" t="e">
        <f t="shared" si="253"/>
        <v>#REF!</v>
      </c>
    </row>
    <row r="8083" spans="6:11" x14ac:dyDescent="0.4">
      <c r="F8083" s="4"/>
      <c r="G8083" s="13" t="s">
        <v>7066</v>
      </c>
      <c r="H8083" s="6"/>
      <c r="I8083" s="27"/>
      <c r="J8083" s="26">
        <f t="shared" si="252"/>
        <v>0</v>
      </c>
      <c r="K8083" s="27" t="e">
        <f t="shared" si="253"/>
        <v>#REF!</v>
      </c>
    </row>
    <row r="8084" spans="6:11" x14ac:dyDescent="0.4">
      <c r="F8084" s="4"/>
      <c r="G8084" s="10" t="s">
        <v>7067</v>
      </c>
      <c r="H8084" s="6"/>
      <c r="I8084" s="27"/>
      <c r="J8084" s="26">
        <f t="shared" si="252"/>
        <v>0</v>
      </c>
      <c r="K8084" s="27" t="e">
        <f t="shared" si="253"/>
        <v>#REF!</v>
      </c>
    </row>
    <row r="8085" spans="6:11" x14ac:dyDescent="0.4">
      <c r="F8085" s="4"/>
      <c r="G8085" s="13" t="s">
        <v>7068</v>
      </c>
      <c r="H8085" s="6"/>
      <c r="I8085" s="27"/>
      <c r="J8085" s="26">
        <f t="shared" si="252"/>
        <v>0</v>
      </c>
      <c r="K8085" s="27" t="e">
        <f t="shared" si="253"/>
        <v>#REF!</v>
      </c>
    </row>
    <row r="8086" spans="6:11" x14ac:dyDescent="0.4">
      <c r="F8086" s="4"/>
      <c r="G8086" s="10" t="s">
        <v>7069</v>
      </c>
      <c r="H8086" s="6"/>
      <c r="I8086" s="27"/>
      <c r="J8086" s="26">
        <f t="shared" si="252"/>
        <v>0</v>
      </c>
      <c r="K8086" s="27" t="e">
        <f t="shared" si="253"/>
        <v>#REF!</v>
      </c>
    </row>
    <row r="8087" spans="6:11" x14ac:dyDescent="0.4">
      <c r="F8087" s="4"/>
      <c r="G8087" s="13" t="s">
        <v>7070</v>
      </c>
      <c r="H8087" s="6"/>
      <c r="I8087" s="27"/>
      <c r="J8087" s="26">
        <f t="shared" si="252"/>
        <v>0</v>
      </c>
      <c r="K8087" s="27" t="e">
        <f t="shared" si="253"/>
        <v>#REF!</v>
      </c>
    </row>
    <row r="8088" spans="6:11" x14ac:dyDescent="0.4">
      <c r="F8088" s="4"/>
      <c r="G8088" s="10" t="s">
        <v>7071</v>
      </c>
      <c r="H8088" s="6"/>
      <c r="I8088" s="27"/>
      <c r="J8088" s="26">
        <f t="shared" si="252"/>
        <v>0</v>
      </c>
      <c r="K8088" s="27" t="e">
        <f t="shared" si="253"/>
        <v>#REF!</v>
      </c>
    </row>
    <row r="8089" spans="6:11" x14ac:dyDescent="0.4">
      <c r="F8089" s="4"/>
      <c r="G8089" s="13" t="s">
        <v>7072</v>
      </c>
      <c r="H8089" s="6"/>
      <c r="I8089" s="27"/>
      <c r="J8089" s="26">
        <f t="shared" si="252"/>
        <v>0</v>
      </c>
      <c r="K8089" s="27" t="e">
        <f t="shared" si="253"/>
        <v>#REF!</v>
      </c>
    </row>
    <row r="8090" spans="6:11" x14ac:dyDescent="0.4">
      <c r="F8090" s="4"/>
      <c r="G8090" s="10" t="s">
        <v>7073</v>
      </c>
      <c r="H8090" s="6"/>
      <c r="I8090" s="27"/>
      <c r="J8090" s="26">
        <f t="shared" si="252"/>
        <v>0</v>
      </c>
      <c r="K8090" s="27" t="e">
        <f t="shared" si="253"/>
        <v>#REF!</v>
      </c>
    </row>
    <row r="8091" spans="6:11" x14ac:dyDescent="0.4">
      <c r="F8091" s="4"/>
      <c r="G8091" s="13" t="s">
        <v>7074</v>
      </c>
      <c r="H8091" s="6"/>
      <c r="I8091" s="27"/>
      <c r="J8091" s="26">
        <f t="shared" si="252"/>
        <v>0</v>
      </c>
      <c r="K8091" s="27" t="e">
        <f t="shared" si="253"/>
        <v>#REF!</v>
      </c>
    </row>
    <row r="8092" spans="6:11" x14ac:dyDescent="0.4">
      <c r="F8092" s="4"/>
      <c r="G8092" s="10" t="s">
        <v>7075</v>
      </c>
      <c r="H8092" s="6"/>
      <c r="I8092" s="27"/>
      <c r="J8092" s="26">
        <f t="shared" si="252"/>
        <v>0</v>
      </c>
      <c r="K8092" s="27" t="e">
        <f t="shared" si="253"/>
        <v>#REF!</v>
      </c>
    </row>
    <row r="8093" spans="6:11" x14ac:dyDescent="0.4">
      <c r="F8093" s="4"/>
      <c r="G8093" s="13" t="s">
        <v>7076</v>
      </c>
      <c r="H8093" s="6"/>
      <c r="I8093" s="27"/>
      <c r="J8093" s="26">
        <f t="shared" si="252"/>
        <v>0</v>
      </c>
      <c r="K8093" s="27" t="e">
        <f t="shared" si="253"/>
        <v>#REF!</v>
      </c>
    </row>
    <row r="8094" spans="6:11" x14ac:dyDescent="0.4">
      <c r="F8094" s="4"/>
      <c r="G8094" s="10" t="s">
        <v>7077</v>
      </c>
      <c r="H8094" s="6"/>
      <c r="I8094" s="27"/>
      <c r="J8094" s="26">
        <f t="shared" si="252"/>
        <v>0</v>
      </c>
      <c r="K8094" s="27" t="e">
        <f t="shared" si="253"/>
        <v>#REF!</v>
      </c>
    </row>
    <row r="8095" spans="6:11" x14ac:dyDescent="0.4">
      <c r="F8095" s="4"/>
      <c r="G8095" s="13" t="s">
        <v>7078</v>
      </c>
      <c r="H8095" s="6"/>
      <c r="I8095" s="27"/>
      <c r="J8095" s="26">
        <f t="shared" si="252"/>
        <v>0</v>
      </c>
      <c r="K8095" s="27" t="e">
        <f t="shared" si="253"/>
        <v>#REF!</v>
      </c>
    </row>
    <row r="8096" spans="6:11" x14ac:dyDescent="0.4">
      <c r="F8096" s="4"/>
      <c r="G8096" s="10" t="s">
        <v>7079</v>
      </c>
      <c r="H8096" s="6"/>
      <c r="I8096" s="27"/>
      <c r="J8096" s="26">
        <f t="shared" si="252"/>
        <v>0</v>
      </c>
      <c r="K8096" s="27" t="e">
        <f t="shared" si="253"/>
        <v>#REF!</v>
      </c>
    </row>
    <row r="8097" spans="6:11" x14ac:dyDescent="0.4">
      <c r="F8097" s="4"/>
      <c r="G8097" s="13" t="s">
        <v>7080</v>
      </c>
      <c r="H8097" s="6"/>
      <c r="I8097" s="27"/>
      <c r="J8097" s="26">
        <f t="shared" si="252"/>
        <v>0</v>
      </c>
      <c r="K8097" s="27" t="e">
        <f t="shared" si="253"/>
        <v>#REF!</v>
      </c>
    </row>
    <row r="8098" spans="6:11" x14ac:dyDescent="0.4">
      <c r="F8098" s="4"/>
      <c r="G8098" s="10" t="s">
        <v>7081</v>
      </c>
      <c r="H8098" s="6"/>
      <c r="I8098" s="27"/>
      <c r="J8098" s="26">
        <f t="shared" si="252"/>
        <v>0</v>
      </c>
      <c r="K8098" s="27" t="e">
        <f t="shared" si="253"/>
        <v>#REF!</v>
      </c>
    </row>
    <row r="8099" spans="6:11" x14ac:dyDescent="0.4">
      <c r="F8099" s="4"/>
      <c r="G8099" s="13" t="s">
        <v>7082</v>
      </c>
      <c r="H8099" s="6"/>
      <c r="I8099" s="27"/>
      <c r="J8099" s="26">
        <f t="shared" si="252"/>
        <v>0</v>
      </c>
      <c r="K8099" s="27" t="e">
        <f t="shared" si="253"/>
        <v>#REF!</v>
      </c>
    </row>
    <row r="8100" spans="6:11" x14ac:dyDescent="0.4">
      <c r="F8100" s="4"/>
      <c r="G8100" s="10" t="s">
        <v>7083</v>
      </c>
      <c r="H8100" s="6"/>
      <c r="I8100" s="27"/>
      <c r="J8100" s="26">
        <f t="shared" si="252"/>
        <v>0</v>
      </c>
      <c r="K8100" s="27" t="e">
        <f t="shared" si="253"/>
        <v>#REF!</v>
      </c>
    </row>
    <row r="8101" spans="6:11" x14ac:dyDescent="0.4">
      <c r="F8101" s="4"/>
      <c r="G8101" s="13" t="s">
        <v>7084</v>
      </c>
      <c r="H8101" s="6"/>
      <c r="I8101" s="27"/>
      <c r="J8101" s="26">
        <f t="shared" si="252"/>
        <v>0</v>
      </c>
      <c r="K8101" s="27" t="e">
        <f t="shared" si="253"/>
        <v>#REF!</v>
      </c>
    </row>
    <row r="8102" spans="6:11" x14ac:dyDescent="0.4">
      <c r="F8102" s="4"/>
      <c r="G8102" s="10" t="s">
        <v>7085</v>
      </c>
      <c r="H8102" s="6"/>
      <c r="I8102" s="27"/>
      <c r="J8102" s="26">
        <f t="shared" si="252"/>
        <v>0</v>
      </c>
      <c r="K8102" s="27" t="e">
        <f t="shared" si="253"/>
        <v>#REF!</v>
      </c>
    </row>
    <row r="8103" spans="6:11" x14ac:dyDescent="0.4">
      <c r="F8103" s="4"/>
      <c r="G8103" s="13" t="s">
        <v>7086</v>
      </c>
      <c r="H8103" s="6"/>
      <c r="I8103" s="27"/>
      <c r="J8103" s="26">
        <f t="shared" si="252"/>
        <v>0</v>
      </c>
      <c r="K8103" s="27" t="e">
        <f t="shared" si="253"/>
        <v>#REF!</v>
      </c>
    </row>
    <row r="8104" spans="6:11" x14ac:dyDescent="0.4">
      <c r="F8104" s="4"/>
      <c r="G8104" s="10" t="s">
        <v>7087</v>
      </c>
      <c r="H8104" s="6"/>
      <c r="I8104" s="27"/>
      <c r="J8104" s="26">
        <f t="shared" si="252"/>
        <v>0</v>
      </c>
      <c r="K8104" s="27" t="e">
        <f t="shared" si="253"/>
        <v>#REF!</v>
      </c>
    </row>
    <row r="8105" spans="6:11" x14ac:dyDescent="0.4">
      <c r="F8105" s="4"/>
      <c r="G8105" s="13" t="s">
        <v>7088</v>
      </c>
      <c r="H8105" s="6"/>
      <c r="I8105" s="27"/>
      <c r="J8105" s="26">
        <f t="shared" si="252"/>
        <v>0</v>
      </c>
      <c r="K8105" s="27" t="e">
        <f t="shared" si="253"/>
        <v>#REF!</v>
      </c>
    </row>
    <row r="8106" spans="6:11" x14ac:dyDescent="0.4">
      <c r="F8106" s="4"/>
      <c r="G8106" s="10" t="s">
        <v>7089</v>
      </c>
      <c r="H8106" s="6"/>
      <c r="I8106" s="27"/>
      <c r="J8106" s="26">
        <f t="shared" si="252"/>
        <v>0</v>
      </c>
      <c r="K8106" s="27" t="e">
        <f t="shared" si="253"/>
        <v>#REF!</v>
      </c>
    </row>
    <row r="8107" spans="6:11" x14ac:dyDescent="0.4">
      <c r="F8107" s="4"/>
      <c r="G8107" s="13" t="s">
        <v>7090</v>
      </c>
      <c r="H8107" s="6"/>
      <c r="I8107" s="27"/>
      <c r="J8107" s="26">
        <f t="shared" si="252"/>
        <v>0</v>
      </c>
      <c r="K8107" s="27" t="e">
        <f t="shared" si="253"/>
        <v>#REF!</v>
      </c>
    </row>
    <row r="8108" spans="6:11" x14ac:dyDescent="0.4">
      <c r="F8108" s="4"/>
      <c r="G8108" s="10" t="s">
        <v>7091</v>
      </c>
      <c r="H8108" s="6"/>
      <c r="I8108" s="27"/>
      <c r="J8108" s="26">
        <f t="shared" si="252"/>
        <v>0</v>
      </c>
      <c r="K8108" s="27" t="e">
        <f t="shared" si="253"/>
        <v>#REF!</v>
      </c>
    </row>
    <row r="8109" spans="6:11" x14ac:dyDescent="0.4">
      <c r="F8109" s="4"/>
      <c r="G8109" s="13" t="s">
        <v>7092</v>
      </c>
      <c r="H8109" s="6"/>
      <c r="I8109" s="27"/>
      <c r="J8109" s="26">
        <f t="shared" si="252"/>
        <v>0</v>
      </c>
      <c r="K8109" s="27" t="e">
        <f t="shared" si="253"/>
        <v>#REF!</v>
      </c>
    </row>
    <row r="8110" spans="6:11" x14ac:dyDescent="0.4">
      <c r="F8110" s="4"/>
      <c r="G8110" s="10" t="s">
        <v>7093</v>
      </c>
      <c r="H8110" s="6"/>
      <c r="I8110" s="27"/>
      <c r="J8110" s="26">
        <f t="shared" si="252"/>
        <v>0</v>
      </c>
      <c r="K8110" s="27" t="e">
        <f t="shared" si="253"/>
        <v>#REF!</v>
      </c>
    </row>
    <row r="8111" spans="6:11" x14ac:dyDescent="0.4">
      <c r="F8111" s="4"/>
      <c r="G8111" s="13" t="s">
        <v>7094</v>
      </c>
      <c r="H8111" s="6"/>
      <c r="I8111" s="27"/>
      <c r="J8111" s="26">
        <f t="shared" si="252"/>
        <v>0</v>
      </c>
      <c r="K8111" s="27" t="e">
        <f t="shared" si="253"/>
        <v>#REF!</v>
      </c>
    </row>
    <row r="8112" spans="6:11" x14ac:dyDescent="0.4">
      <c r="F8112" s="4"/>
      <c r="G8112" s="10" t="s">
        <v>7095</v>
      </c>
      <c r="H8112" s="6"/>
      <c r="I8112" s="27"/>
      <c r="J8112" s="26">
        <f t="shared" si="252"/>
        <v>0</v>
      </c>
      <c r="K8112" s="27" t="e">
        <f t="shared" si="253"/>
        <v>#REF!</v>
      </c>
    </row>
    <row r="8113" spans="6:11" x14ac:dyDescent="0.4">
      <c r="F8113" s="4"/>
      <c r="G8113" s="13" t="s">
        <v>7096</v>
      </c>
      <c r="H8113" s="6"/>
      <c r="I8113" s="27"/>
      <c r="J8113" s="26">
        <f t="shared" si="252"/>
        <v>0</v>
      </c>
      <c r="K8113" s="27" t="e">
        <f t="shared" si="253"/>
        <v>#REF!</v>
      </c>
    </row>
    <row r="8114" spans="6:11" x14ac:dyDescent="0.4">
      <c r="F8114" s="4"/>
      <c r="G8114" s="10" t="s">
        <v>7097</v>
      </c>
      <c r="H8114" s="6"/>
      <c r="I8114" s="27"/>
      <c r="J8114" s="26">
        <f t="shared" si="252"/>
        <v>0</v>
      </c>
      <c r="K8114" s="27" t="e">
        <f t="shared" si="253"/>
        <v>#REF!</v>
      </c>
    </row>
    <row r="8115" spans="6:11" x14ac:dyDescent="0.4">
      <c r="F8115" s="4"/>
      <c r="G8115" s="13" t="s">
        <v>7098</v>
      </c>
      <c r="H8115" s="6"/>
      <c r="I8115" s="27"/>
      <c r="J8115" s="26">
        <f t="shared" si="252"/>
        <v>0</v>
      </c>
      <c r="K8115" s="27" t="e">
        <f t="shared" si="253"/>
        <v>#REF!</v>
      </c>
    </row>
    <row r="8116" spans="6:11" x14ac:dyDescent="0.4">
      <c r="F8116" s="4"/>
      <c r="G8116" s="10" t="s">
        <v>7099</v>
      </c>
      <c r="H8116" s="6"/>
      <c r="I8116" s="27"/>
      <c r="J8116" s="26">
        <f t="shared" si="252"/>
        <v>0</v>
      </c>
      <c r="K8116" s="27" t="e">
        <f t="shared" si="253"/>
        <v>#REF!</v>
      </c>
    </row>
    <row r="8117" spans="6:11" x14ac:dyDescent="0.4">
      <c r="F8117" s="4"/>
      <c r="G8117" s="13" t="s">
        <v>7100</v>
      </c>
      <c r="H8117" s="6"/>
      <c r="I8117" s="27"/>
      <c r="J8117" s="26">
        <f t="shared" si="252"/>
        <v>0</v>
      </c>
      <c r="K8117" s="27" t="e">
        <f t="shared" si="253"/>
        <v>#REF!</v>
      </c>
    </row>
    <row r="8118" spans="6:11" x14ac:dyDescent="0.4">
      <c r="F8118" s="4"/>
      <c r="G8118" s="10" t="s">
        <v>7101</v>
      </c>
      <c r="H8118" s="6"/>
      <c r="I8118" s="27"/>
      <c r="J8118" s="26">
        <f t="shared" si="252"/>
        <v>0</v>
      </c>
      <c r="K8118" s="27" t="e">
        <f t="shared" si="253"/>
        <v>#REF!</v>
      </c>
    </row>
    <row r="8119" spans="6:11" x14ac:dyDescent="0.4">
      <c r="F8119" s="4"/>
      <c r="G8119" s="13" t="s">
        <v>7102</v>
      </c>
      <c r="H8119" s="6"/>
      <c r="I8119" s="27"/>
      <c r="J8119" s="26">
        <f t="shared" si="252"/>
        <v>0</v>
      </c>
      <c r="K8119" s="27" t="e">
        <f t="shared" si="253"/>
        <v>#REF!</v>
      </c>
    </row>
    <row r="8120" spans="6:11" x14ac:dyDescent="0.4">
      <c r="F8120" s="4"/>
      <c r="G8120" s="10" t="s">
        <v>7103</v>
      </c>
      <c r="H8120" s="6"/>
      <c r="I8120" s="27"/>
      <c r="J8120" s="26">
        <f t="shared" si="252"/>
        <v>0</v>
      </c>
      <c r="K8120" s="27" t="e">
        <f t="shared" si="253"/>
        <v>#REF!</v>
      </c>
    </row>
    <row r="8121" spans="6:11" x14ac:dyDescent="0.4">
      <c r="F8121" s="4"/>
      <c r="G8121" s="13" t="s">
        <v>7104</v>
      </c>
      <c r="H8121" s="6"/>
      <c r="I8121" s="27"/>
      <c r="J8121" s="26">
        <f t="shared" si="252"/>
        <v>0</v>
      </c>
      <c r="K8121" s="27" t="e">
        <f t="shared" si="253"/>
        <v>#REF!</v>
      </c>
    </row>
    <row r="8122" spans="6:11" x14ac:dyDescent="0.4">
      <c r="F8122" s="4"/>
      <c r="G8122" s="10" t="s">
        <v>7105</v>
      </c>
      <c r="H8122" s="6"/>
      <c r="I8122" s="27"/>
      <c r="J8122" s="26">
        <f t="shared" si="252"/>
        <v>0</v>
      </c>
      <c r="K8122" s="27" t="e">
        <f t="shared" si="253"/>
        <v>#REF!</v>
      </c>
    </row>
    <row r="8123" spans="6:11" x14ac:dyDescent="0.4">
      <c r="F8123" s="4"/>
      <c r="G8123" s="13" t="s">
        <v>7106</v>
      </c>
      <c r="H8123" s="6"/>
      <c r="I8123" s="27"/>
      <c r="J8123" s="26">
        <f t="shared" si="252"/>
        <v>0</v>
      </c>
      <c r="K8123" s="27" t="e">
        <f t="shared" si="253"/>
        <v>#REF!</v>
      </c>
    </row>
    <row r="8124" spans="6:11" x14ac:dyDescent="0.4">
      <c r="F8124" s="4"/>
      <c r="G8124" s="10" t="s">
        <v>7107</v>
      </c>
      <c r="H8124" s="6"/>
      <c r="I8124" s="27"/>
      <c r="J8124" s="26">
        <f t="shared" si="252"/>
        <v>0</v>
      </c>
      <c r="K8124" s="27" t="e">
        <f t="shared" si="253"/>
        <v>#REF!</v>
      </c>
    </row>
    <row r="8125" spans="6:11" x14ac:dyDescent="0.4">
      <c r="F8125" s="4"/>
      <c r="G8125" s="13" t="s">
        <v>7108</v>
      </c>
      <c r="H8125" s="6"/>
      <c r="I8125" s="27"/>
      <c r="J8125" s="26">
        <f t="shared" si="252"/>
        <v>0</v>
      </c>
      <c r="K8125" s="27" t="e">
        <f t="shared" si="253"/>
        <v>#REF!</v>
      </c>
    </row>
    <row r="8126" spans="6:11" x14ac:dyDescent="0.4">
      <c r="F8126" s="4"/>
      <c r="G8126" s="10" t="s">
        <v>7109</v>
      </c>
      <c r="H8126" s="6"/>
      <c r="I8126" s="27"/>
      <c r="J8126" s="26">
        <f t="shared" si="252"/>
        <v>0</v>
      </c>
      <c r="K8126" s="27" t="e">
        <f t="shared" si="253"/>
        <v>#REF!</v>
      </c>
    </row>
    <row r="8127" spans="6:11" x14ac:dyDescent="0.4">
      <c r="F8127" s="4"/>
      <c r="G8127" s="13" t="s">
        <v>7110</v>
      </c>
      <c r="H8127" s="6"/>
      <c r="I8127" s="27"/>
      <c r="J8127" s="26">
        <f t="shared" si="252"/>
        <v>0</v>
      </c>
      <c r="K8127" s="27" t="e">
        <f t="shared" si="253"/>
        <v>#REF!</v>
      </c>
    </row>
    <row r="8128" spans="6:11" x14ac:dyDescent="0.4">
      <c r="F8128" s="4"/>
      <c r="G8128" s="10" t="s">
        <v>7111</v>
      </c>
      <c r="H8128" s="6"/>
      <c r="I8128" s="27"/>
      <c r="J8128" s="26">
        <f t="shared" si="252"/>
        <v>0</v>
      </c>
      <c r="K8128" s="27" t="e">
        <f t="shared" si="253"/>
        <v>#REF!</v>
      </c>
    </row>
    <row r="8129" spans="6:11" x14ac:dyDescent="0.4">
      <c r="F8129" s="4"/>
      <c r="G8129" s="13" t="s">
        <v>7112</v>
      </c>
      <c r="H8129" s="6"/>
      <c r="I8129" s="27"/>
      <c r="J8129" s="26">
        <f t="shared" si="252"/>
        <v>0</v>
      </c>
      <c r="K8129" s="27" t="e">
        <f t="shared" si="253"/>
        <v>#REF!</v>
      </c>
    </row>
    <row r="8130" spans="6:11" x14ac:dyDescent="0.4">
      <c r="F8130" s="4"/>
      <c r="G8130" s="10" t="s">
        <v>7113</v>
      </c>
      <c r="H8130" s="6"/>
      <c r="I8130" s="27"/>
      <c r="J8130" s="26">
        <f t="shared" si="252"/>
        <v>0</v>
      </c>
      <c r="K8130" s="27" t="e">
        <f t="shared" si="253"/>
        <v>#REF!</v>
      </c>
    </row>
    <row r="8131" spans="6:11" x14ac:dyDescent="0.4">
      <c r="F8131" s="4"/>
      <c r="G8131" s="13" t="s">
        <v>7114</v>
      </c>
      <c r="H8131" s="6"/>
      <c r="I8131" s="27"/>
      <c r="J8131" s="26">
        <f t="shared" si="252"/>
        <v>0</v>
      </c>
      <c r="K8131" s="27" t="e">
        <f t="shared" si="253"/>
        <v>#REF!</v>
      </c>
    </row>
    <row r="8132" spans="6:11" x14ac:dyDescent="0.4">
      <c r="F8132" s="4"/>
      <c r="G8132" s="10" t="s">
        <v>7115</v>
      </c>
      <c r="H8132" s="6"/>
      <c r="I8132" s="27"/>
      <c r="J8132" s="26">
        <f t="shared" ref="J8132:J8195" si="254">H8132*I8132</f>
        <v>0</v>
      </c>
      <c r="K8132" s="27" t="e">
        <f t="shared" si="253"/>
        <v>#REF!</v>
      </c>
    </row>
    <row r="8133" spans="6:11" x14ac:dyDescent="0.4">
      <c r="F8133" s="4"/>
      <c r="G8133" s="13" t="s">
        <v>7116</v>
      </c>
      <c r="H8133" s="6"/>
      <c r="I8133" s="27"/>
      <c r="J8133" s="26">
        <f t="shared" si="254"/>
        <v>0</v>
      </c>
      <c r="K8133" s="27" t="e">
        <f t="shared" ref="K8133:K8196" si="255">GETPIVOTDATA("Total Price of Parts",$Y$4,"NanoDx PO #",E8133)</f>
        <v>#REF!</v>
      </c>
    </row>
    <row r="8134" spans="6:11" x14ac:dyDescent="0.4">
      <c r="F8134" s="4"/>
      <c r="G8134" s="10" t="s">
        <v>7117</v>
      </c>
      <c r="H8134" s="6"/>
      <c r="I8134" s="27"/>
      <c r="J8134" s="26">
        <f t="shared" si="254"/>
        <v>0</v>
      </c>
      <c r="K8134" s="27" t="e">
        <f t="shared" si="255"/>
        <v>#REF!</v>
      </c>
    </row>
    <row r="8135" spans="6:11" x14ac:dyDescent="0.4">
      <c r="F8135" s="4"/>
      <c r="G8135" s="13" t="s">
        <v>7118</v>
      </c>
      <c r="H8135" s="6"/>
      <c r="I8135" s="27"/>
      <c r="J8135" s="26">
        <f t="shared" si="254"/>
        <v>0</v>
      </c>
      <c r="K8135" s="27" t="e">
        <f t="shared" si="255"/>
        <v>#REF!</v>
      </c>
    </row>
    <row r="8136" spans="6:11" x14ac:dyDescent="0.4">
      <c r="F8136" s="4"/>
      <c r="G8136" s="10" t="s">
        <v>7119</v>
      </c>
      <c r="H8136" s="6"/>
      <c r="I8136" s="27"/>
      <c r="J8136" s="26">
        <f t="shared" si="254"/>
        <v>0</v>
      </c>
      <c r="K8136" s="27" t="e">
        <f t="shared" si="255"/>
        <v>#REF!</v>
      </c>
    </row>
    <row r="8137" spans="6:11" x14ac:dyDescent="0.4">
      <c r="F8137" s="4"/>
      <c r="G8137" s="13" t="s">
        <v>7120</v>
      </c>
      <c r="H8137" s="6"/>
      <c r="I8137" s="27"/>
      <c r="J8137" s="26">
        <f t="shared" si="254"/>
        <v>0</v>
      </c>
      <c r="K8137" s="27" t="e">
        <f t="shared" si="255"/>
        <v>#REF!</v>
      </c>
    </row>
    <row r="8138" spans="6:11" x14ac:dyDescent="0.4">
      <c r="F8138" s="4"/>
      <c r="G8138" s="10" t="s">
        <v>7121</v>
      </c>
      <c r="H8138" s="6"/>
      <c r="I8138" s="27"/>
      <c r="J8138" s="26">
        <f t="shared" si="254"/>
        <v>0</v>
      </c>
      <c r="K8138" s="27" t="e">
        <f t="shared" si="255"/>
        <v>#REF!</v>
      </c>
    </row>
    <row r="8139" spans="6:11" x14ac:dyDescent="0.4">
      <c r="F8139" s="4"/>
      <c r="G8139" s="13" t="s">
        <v>7122</v>
      </c>
      <c r="H8139" s="6"/>
      <c r="I8139" s="27"/>
      <c r="J8139" s="26">
        <f t="shared" si="254"/>
        <v>0</v>
      </c>
      <c r="K8139" s="27" t="e">
        <f t="shared" si="255"/>
        <v>#REF!</v>
      </c>
    </row>
    <row r="8140" spans="6:11" x14ac:dyDescent="0.4">
      <c r="F8140" s="4"/>
      <c r="G8140" s="10" t="s">
        <v>7123</v>
      </c>
      <c r="H8140" s="6"/>
      <c r="I8140" s="27"/>
      <c r="J8140" s="26">
        <f t="shared" si="254"/>
        <v>0</v>
      </c>
      <c r="K8140" s="27" t="e">
        <f t="shared" si="255"/>
        <v>#REF!</v>
      </c>
    </row>
    <row r="8141" spans="6:11" x14ac:dyDescent="0.4">
      <c r="F8141" s="4"/>
      <c r="G8141" s="13" t="s">
        <v>7124</v>
      </c>
      <c r="H8141" s="6"/>
      <c r="I8141" s="27"/>
      <c r="J8141" s="26">
        <f t="shared" si="254"/>
        <v>0</v>
      </c>
      <c r="K8141" s="27" t="e">
        <f t="shared" si="255"/>
        <v>#REF!</v>
      </c>
    </row>
    <row r="8142" spans="6:11" x14ac:dyDescent="0.4">
      <c r="F8142" s="4"/>
      <c r="G8142" s="10" t="s">
        <v>7125</v>
      </c>
      <c r="H8142" s="6"/>
      <c r="I8142" s="27"/>
      <c r="J8142" s="26">
        <f t="shared" si="254"/>
        <v>0</v>
      </c>
      <c r="K8142" s="27" t="e">
        <f t="shared" si="255"/>
        <v>#REF!</v>
      </c>
    </row>
    <row r="8143" spans="6:11" x14ac:dyDescent="0.4">
      <c r="F8143" s="4"/>
      <c r="G8143" s="13" t="s">
        <v>7126</v>
      </c>
      <c r="H8143" s="6"/>
      <c r="I8143" s="27"/>
      <c r="J8143" s="26">
        <f t="shared" si="254"/>
        <v>0</v>
      </c>
      <c r="K8143" s="27" t="e">
        <f t="shared" si="255"/>
        <v>#REF!</v>
      </c>
    </row>
    <row r="8144" spans="6:11" x14ac:dyDescent="0.4">
      <c r="F8144" s="4"/>
      <c r="G8144" s="10" t="s">
        <v>7127</v>
      </c>
      <c r="H8144" s="6"/>
      <c r="I8144" s="27"/>
      <c r="J8144" s="26">
        <f t="shared" si="254"/>
        <v>0</v>
      </c>
      <c r="K8144" s="27" t="e">
        <f t="shared" si="255"/>
        <v>#REF!</v>
      </c>
    </row>
    <row r="8145" spans="6:11" x14ac:dyDescent="0.4">
      <c r="F8145" s="4"/>
      <c r="G8145" s="13" t="s">
        <v>7128</v>
      </c>
      <c r="H8145" s="6"/>
      <c r="I8145" s="27"/>
      <c r="J8145" s="26">
        <f t="shared" si="254"/>
        <v>0</v>
      </c>
      <c r="K8145" s="27" t="e">
        <f t="shared" si="255"/>
        <v>#REF!</v>
      </c>
    </row>
    <row r="8146" spans="6:11" x14ac:dyDescent="0.4">
      <c r="F8146" s="4"/>
      <c r="G8146" s="10" t="s">
        <v>7129</v>
      </c>
      <c r="H8146" s="6"/>
      <c r="I8146" s="27"/>
      <c r="J8146" s="26">
        <f t="shared" si="254"/>
        <v>0</v>
      </c>
      <c r="K8146" s="27" t="e">
        <f t="shared" si="255"/>
        <v>#REF!</v>
      </c>
    </row>
    <row r="8147" spans="6:11" x14ac:dyDescent="0.4">
      <c r="F8147" s="4"/>
      <c r="G8147" s="13" t="s">
        <v>7130</v>
      </c>
      <c r="H8147" s="6"/>
      <c r="I8147" s="27"/>
      <c r="J8147" s="26">
        <f t="shared" si="254"/>
        <v>0</v>
      </c>
      <c r="K8147" s="27" t="e">
        <f t="shared" si="255"/>
        <v>#REF!</v>
      </c>
    </row>
    <row r="8148" spans="6:11" x14ac:dyDescent="0.4">
      <c r="F8148" s="4"/>
      <c r="G8148" s="10" t="s">
        <v>7131</v>
      </c>
      <c r="H8148" s="6"/>
      <c r="I8148" s="27"/>
      <c r="J8148" s="26">
        <f t="shared" si="254"/>
        <v>0</v>
      </c>
      <c r="K8148" s="27" t="e">
        <f t="shared" si="255"/>
        <v>#REF!</v>
      </c>
    </row>
    <row r="8149" spans="6:11" x14ac:dyDescent="0.4">
      <c r="F8149" s="4"/>
      <c r="G8149" s="13" t="s">
        <v>7132</v>
      </c>
      <c r="H8149" s="6"/>
      <c r="I8149" s="27"/>
      <c r="J8149" s="26">
        <f t="shared" si="254"/>
        <v>0</v>
      </c>
      <c r="K8149" s="27" t="e">
        <f t="shared" si="255"/>
        <v>#REF!</v>
      </c>
    </row>
    <row r="8150" spans="6:11" x14ac:dyDescent="0.4">
      <c r="F8150" s="4"/>
      <c r="G8150" s="10" t="s">
        <v>7133</v>
      </c>
      <c r="H8150" s="6"/>
      <c r="I8150" s="27"/>
      <c r="J8150" s="26">
        <f t="shared" si="254"/>
        <v>0</v>
      </c>
      <c r="K8150" s="27" t="e">
        <f t="shared" si="255"/>
        <v>#REF!</v>
      </c>
    </row>
    <row r="8151" spans="6:11" x14ac:dyDescent="0.4">
      <c r="F8151" s="4"/>
      <c r="G8151" s="13" t="s">
        <v>7134</v>
      </c>
      <c r="H8151" s="6"/>
      <c r="I8151" s="27"/>
      <c r="J8151" s="26">
        <f t="shared" si="254"/>
        <v>0</v>
      </c>
      <c r="K8151" s="27" t="e">
        <f t="shared" si="255"/>
        <v>#REF!</v>
      </c>
    </row>
    <row r="8152" spans="6:11" x14ac:dyDescent="0.4">
      <c r="F8152" s="4"/>
      <c r="G8152" s="10" t="s">
        <v>7135</v>
      </c>
      <c r="H8152" s="6"/>
      <c r="I8152" s="27"/>
      <c r="J8152" s="26">
        <f t="shared" si="254"/>
        <v>0</v>
      </c>
      <c r="K8152" s="27" t="e">
        <f t="shared" si="255"/>
        <v>#REF!</v>
      </c>
    </row>
    <row r="8153" spans="6:11" x14ac:dyDescent="0.4">
      <c r="F8153" s="4"/>
      <c r="G8153" s="13" t="s">
        <v>7136</v>
      </c>
      <c r="H8153" s="6"/>
      <c r="I8153" s="27"/>
      <c r="J8153" s="26">
        <f t="shared" si="254"/>
        <v>0</v>
      </c>
      <c r="K8153" s="27" t="e">
        <f t="shared" si="255"/>
        <v>#REF!</v>
      </c>
    </row>
    <row r="8154" spans="6:11" x14ac:dyDescent="0.4">
      <c r="F8154" s="4"/>
      <c r="G8154" s="10" t="s">
        <v>7137</v>
      </c>
      <c r="H8154" s="6"/>
      <c r="I8154" s="27"/>
      <c r="J8154" s="26">
        <f t="shared" si="254"/>
        <v>0</v>
      </c>
      <c r="K8154" s="27" t="e">
        <f t="shared" si="255"/>
        <v>#REF!</v>
      </c>
    </row>
    <row r="8155" spans="6:11" x14ac:dyDescent="0.4">
      <c r="F8155" s="4"/>
      <c r="G8155" s="13" t="s">
        <v>7138</v>
      </c>
      <c r="H8155" s="6"/>
      <c r="I8155" s="27"/>
      <c r="J8155" s="26">
        <f t="shared" si="254"/>
        <v>0</v>
      </c>
      <c r="K8155" s="27" t="e">
        <f t="shared" si="255"/>
        <v>#REF!</v>
      </c>
    </row>
    <row r="8156" spans="6:11" x14ac:dyDescent="0.4">
      <c r="F8156" s="4"/>
      <c r="G8156" s="10" t="s">
        <v>7139</v>
      </c>
      <c r="H8156" s="6"/>
      <c r="I8156" s="27"/>
      <c r="J8156" s="26">
        <f t="shared" si="254"/>
        <v>0</v>
      </c>
      <c r="K8156" s="27" t="e">
        <f t="shared" si="255"/>
        <v>#REF!</v>
      </c>
    </row>
    <row r="8157" spans="6:11" x14ac:dyDescent="0.4">
      <c r="F8157" s="4"/>
      <c r="G8157" s="13" t="s">
        <v>7140</v>
      </c>
      <c r="H8157" s="6"/>
      <c r="I8157" s="27"/>
      <c r="J8157" s="26">
        <f t="shared" si="254"/>
        <v>0</v>
      </c>
      <c r="K8157" s="27" t="e">
        <f t="shared" si="255"/>
        <v>#REF!</v>
      </c>
    </row>
    <row r="8158" spans="6:11" x14ac:dyDescent="0.4">
      <c r="F8158" s="4"/>
      <c r="G8158" s="10" t="s">
        <v>7141</v>
      </c>
      <c r="H8158" s="6"/>
      <c r="I8158" s="27"/>
      <c r="J8158" s="26">
        <f t="shared" si="254"/>
        <v>0</v>
      </c>
      <c r="K8158" s="27" t="e">
        <f t="shared" si="255"/>
        <v>#REF!</v>
      </c>
    </row>
    <row r="8159" spans="6:11" x14ac:dyDescent="0.4">
      <c r="F8159" s="4"/>
      <c r="G8159" s="13" t="s">
        <v>7142</v>
      </c>
      <c r="H8159" s="6"/>
      <c r="I8159" s="27"/>
      <c r="J8159" s="26">
        <f t="shared" si="254"/>
        <v>0</v>
      </c>
      <c r="K8159" s="27" t="e">
        <f t="shared" si="255"/>
        <v>#REF!</v>
      </c>
    </row>
    <row r="8160" spans="6:11" x14ac:dyDescent="0.4">
      <c r="F8160" s="4"/>
      <c r="G8160" s="10" t="s">
        <v>7143</v>
      </c>
      <c r="H8160" s="6"/>
      <c r="I8160" s="27"/>
      <c r="J8160" s="26">
        <f t="shared" si="254"/>
        <v>0</v>
      </c>
      <c r="K8160" s="27" t="e">
        <f t="shared" si="255"/>
        <v>#REF!</v>
      </c>
    </row>
    <row r="8161" spans="6:11" x14ac:dyDescent="0.4">
      <c r="F8161" s="4"/>
      <c r="G8161" s="13" t="s">
        <v>7144</v>
      </c>
      <c r="H8161" s="6"/>
      <c r="I8161" s="27"/>
      <c r="J8161" s="26">
        <f t="shared" si="254"/>
        <v>0</v>
      </c>
      <c r="K8161" s="27" t="e">
        <f t="shared" si="255"/>
        <v>#REF!</v>
      </c>
    </row>
    <row r="8162" spans="6:11" x14ac:dyDescent="0.4">
      <c r="F8162" s="4"/>
      <c r="G8162" s="10" t="s">
        <v>7145</v>
      </c>
      <c r="H8162" s="6"/>
      <c r="I8162" s="27"/>
      <c r="J8162" s="26">
        <f t="shared" si="254"/>
        <v>0</v>
      </c>
      <c r="K8162" s="27" t="e">
        <f t="shared" si="255"/>
        <v>#REF!</v>
      </c>
    </row>
    <row r="8163" spans="6:11" x14ac:dyDescent="0.4">
      <c r="F8163" s="4"/>
      <c r="G8163" s="13" t="s">
        <v>7146</v>
      </c>
      <c r="H8163" s="6"/>
      <c r="I8163" s="27"/>
      <c r="J8163" s="26">
        <f t="shared" si="254"/>
        <v>0</v>
      </c>
      <c r="K8163" s="27" t="e">
        <f t="shared" si="255"/>
        <v>#REF!</v>
      </c>
    </row>
    <row r="8164" spans="6:11" x14ac:dyDescent="0.4">
      <c r="F8164" s="4"/>
      <c r="G8164" s="10" t="s">
        <v>7147</v>
      </c>
      <c r="H8164" s="6"/>
      <c r="I8164" s="27"/>
      <c r="J8164" s="26">
        <f t="shared" si="254"/>
        <v>0</v>
      </c>
      <c r="K8164" s="27" t="e">
        <f t="shared" si="255"/>
        <v>#REF!</v>
      </c>
    </row>
    <row r="8165" spans="6:11" x14ac:dyDescent="0.4">
      <c r="F8165" s="4"/>
      <c r="G8165" s="13" t="s">
        <v>7148</v>
      </c>
      <c r="H8165" s="6"/>
      <c r="I8165" s="27"/>
      <c r="J8165" s="26">
        <f t="shared" si="254"/>
        <v>0</v>
      </c>
      <c r="K8165" s="27" t="e">
        <f t="shared" si="255"/>
        <v>#REF!</v>
      </c>
    </row>
    <row r="8166" spans="6:11" x14ac:dyDescent="0.4">
      <c r="F8166" s="4"/>
      <c r="G8166" s="10" t="s">
        <v>7149</v>
      </c>
      <c r="H8166" s="6"/>
      <c r="I8166" s="27"/>
      <c r="J8166" s="26">
        <f t="shared" si="254"/>
        <v>0</v>
      </c>
      <c r="K8166" s="27" t="e">
        <f t="shared" si="255"/>
        <v>#REF!</v>
      </c>
    </row>
    <row r="8167" spans="6:11" x14ac:dyDescent="0.4">
      <c r="F8167" s="4"/>
      <c r="G8167" s="13" t="s">
        <v>7150</v>
      </c>
      <c r="H8167" s="6"/>
      <c r="I8167" s="27"/>
      <c r="J8167" s="26">
        <f t="shared" si="254"/>
        <v>0</v>
      </c>
      <c r="K8167" s="27" t="e">
        <f t="shared" si="255"/>
        <v>#REF!</v>
      </c>
    </row>
    <row r="8168" spans="6:11" x14ac:dyDescent="0.4">
      <c r="F8168" s="4"/>
      <c r="G8168" s="10" t="s">
        <v>7151</v>
      </c>
      <c r="H8168" s="6"/>
      <c r="I8168" s="27"/>
      <c r="J8168" s="26">
        <f t="shared" si="254"/>
        <v>0</v>
      </c>
      <c r="K8168" s="27" t="e">
        <f t="shared" si="255"/>
        <v>#REF!</v>
      </c>
    </row>
    <row r="8169" spans="6:11" x14ac:dyDescent="0.4">
      <c r="F8169" s="4"/>
      <c r="G8169" s="13" t="s">
        <v>7152</v>
      </c>
      <c r="H8169" s="6"/>
      <c r="I8169" s="27"/>
      <c r="J8169" s="26">
        <f t="shared" si="254"/>
        <v>0</v>
      </c>
      <c r="K8169" s="27" t="e">
        <f t="shared" si="255"/>
        <v>#REF!</v>
      </c>
    </row>
    <row r="8170" spans="6:11" x14ac:dyDescent="0.4">
      <c r="F8170" s="4"/>
      <c r="G8170" s="10" t="s">
        <v>7153</v>
      </c>
      <c r="H8170" s="6"/>
      <c r="I8170" s="27"/>
      <c r="J8170" s="26">
        <f t="shared" si="254"/>
        <v>0</v>
      </c>
      <c r="K8170" s="27" t="e">
        <f t="shared" si="255"/>
        <v>#REF!</v>
      </c>
    </row>
    <row r="8171" spans="6:11" x14ac:dyDescent="0.4">
      <c r="F8171" s="4"/>
      <c r="G8171" s="13" t="s">
        <v>7154</v>
      </c>
      <c r="H8171" s="6"/>
      <c r="I8171" s="27"/>
      <c r="J8171" s="26">
        <f t="shared" si="254"/>
        <v>0</v>
      </c>
      <c r="K8171" s="27" t="e">
        <f t="shared" si="255"/>
        <v>#REF!</v>
      </c>
    </row>
    <row r="8172" spans="6:11" x14ac:dyDescent="0.4">
      <c r="F8172" s="4"/>
      <c r="G8172" s="10" t="s">
        <v>7155</v>
      </c>
      <c r="H8172" s="6"/>
      <c r="I8172" s="27"/>
      <c r="J8172" s="26">
        <f t="shared" si="254"/>
        <v>0</v>
      </c>
      <c r="K8172" s="27" t="e">
        <f t="shared" si="255"/>
        <v>#REF!</v>
      </c>
    </row>
    <row r="8173" spans="6:11" x14ac:dyDescent="0.4">
      <c r="F8173" s="4"/>
      <c r="G8173" s="13" t="s">
        <v>7156</v>
      </c>
      <c r="H8173" s="6"/>
      <c r="I8173" s="27"/>
      <c r="J8173" s="26">
        <f t="shared" si="254"/>
        <v>0</v>
      </c>
      <c r="K8173" s="27" t="e">
        <f t="shared" si="255"/>
        <v>#REF!</v>
      </c>
    </row>
    <row r="8174" spans="6:11" x14ac:dyDescent="0.4">
      <c r="F8174" s="4"/>
      <c r="G8174" s="10" t="s">
        <v>7157</v>
      </c>
      <c r="H8174" s="6"/>
      <c r="I8174" s="27"/>
      <c r="J8174" s="26">
        <f t="shared" si="254"/>
        <v>0</v>
      </c>
      <c r="K8174" s="27" t="e">
        <f t="shared" si="255"/>
        <v>#REF!</v>
      </c>
    </row>
    <row r="8175" spans="6:11" x14ac:dyDescent="0.4">
      <c r="F8175" s="4"/>
      <c r="G8175" s="13" t="s">
        <v>7158</v>
      </c>
      <c r="H8175" s="6"/>
      <c r="I8175" s="27"/>
      <c r="J8175" s="26">
        <f t="shared" si="254"/>
        <v>0</v>
      </c>
      <c r="K8175" s="27" t="e">
        <f t="shared" si="255"/>
        <v>#REF!</v>
      </c>
    </row>
    <row r="8176" spans="6:11" x14ac:dyDescent="0.4">
      <c r="F8176" s="4"/>
      <c r="G8176" s="10" t="s">
        <v>7159</v>
      </c>
      <c r="H8176" s="6"/>
      <c r="I8176" s="27"/>
      <c r="J8176" s="26">
        <f t="shared" si="254"/>
        <v>0</v>
      </c>
      <c r="K8176" s="27" t="e">
        <f t="shared" si="255"/>
        <v>#REF!</v>
      </c>
    </row>
    <row r="8177" spans="6:11" x14ac:dyDescent="0.4">
      <c r="F8177" s="4"/>
      <c r="G8177" s="13" t="s">
        <v>7160</v>
      </c>
      <c r="H8177" s="6"/>
      <c r="I8177" s="27"/>
      <c r="J8177" s="26">
        <f t="shared" si="254"/>
        <v>0</v>
      </c>
      <c r="K8177" s="27" t="e">
        <f t="shared" si="255"/>
        <v>#REF!</v>
      </c>
    </row>
    <row r="8178" spans="6:11" x14ac:dyDescent="0.4">
      <c r="F8178" s="4"/>
      <c r="G8178" s="10" t="s">
        <v>7161</v>
      </c>
      <c r="H8178" s="6"/>
      <c r="I8178" s="27"/>
      <c r="J8178" s="26">
        <f t="shared" si="254"/>
        <v>0</v>
      </c>
      <c r="K8178" s="27" t="e">
        <f t="shared" si="255"/>
        <v>#REF!</v>
      </c>
    </row>
    <row r="8179" spans="6:11" x14ac:dyDescent="0.4">
      <c r="F8179" s="4"/>
      <c r="G8179" s="13" t="s">
        <v>7162</v>
      </c>
      <c r="H8179" s="6"/>
      <c r="I8179" s="27"/>
      <c r="J8179" s="26">
        <f t="shared" si="254"/>
        <v>0</v>
      </c>
      <c r="K8179" s="27" t="e">
        <f t="shared" si="255"/>
        <v>#REF!</v>
      </c>
    </row>
    <row r="8180" spans="6:11" x14ac:dyDescent="0.4">
      <c r="F8180" s="4"/>
      <c r="G8180" s="10" t="s">
        <v>7163</v>
      </c>
      <c r="H8180" s="6"/>
      <c r="I8180" s="27"/>
      <c r="J8180" s="26">
        <f t="shared" si="254"/>
        <v>0</v>
      </c>
      <c r="K8180" s="27" t="e">
        <f t="shared" si="255"/>
        <v>#REF!</v>
      </c>
    </row>
    <row r="8181" spans="6:11" x14ac:dyDescent="0.4">
      <c r="F8181" s="4"/>
      <c r="G8181" s="13" t="s">
        <v>7164</v>
      </c>
      <c r="H8181" s="6"/>
      <c r="I8181" s="27"/>
      <c r="J8181" s="26">
        <f t="shared" si="254"/>
        <v>0</v>
      </c>
      <c r="K8181" s="27" t="e">
        <f t="shared" si="255"/>
        <v>#REF!</v>
      </c>
    </row>
    <row r="8182" spans="6:11" x14ac:dyDescent="0.4">
      <c r="F8182" s="4"/>
      <c r="G8182" s="10" t="s">
        <v>7165</v>
      </c>
      <c r="H8182" s="6"/>
      <c r="I8182" s="27"/>
      <c r="J8182" s="26">
        <f t="shared" si="254"/>
        <v>0</v>
      </c>
      <c r="K8182" s="27" t="e">
        <f t="shared" si="255"/>
        <v>#REF!</v>
      </c>
    </row>
    <row r="8183" spans="6:11" x14ac:dyDescent="0.4">
      <c r="F8183" s="4"/>
      <c r="G8183" s="13" t="s">
        <v>7166</v>
      </c>
      <c r="H8183" s="6"/>
      <c r="I8183" s="27"/>
      <c r="J8183" s="26">
        <f t="shared" si="254"/>
        <v>0</v>
      </c>
      <c r="K8183" s="27" t="e">
        <f t="shared" si="255"/>
        <v>#REF!</v>
      </c>
    </row>
    <row r="8184" spans="6:11" x14ac:dyDescent="0.4">
      <c r="F8184" s="4"/>
      <c r="G8184" s="10" t="s">
        <v>7167</v>
      </c>
      <c r="H8184" s="6"/>
      <c r="I8184" s="27"/>
      <c r="J8184" s="26">
        <f t="shared" si="254"/>
        <v>0</v>
      </c>
      <c r="K8184" s="27" t="e">
        <f t="shared" si="255"/>
        <v>#REF!</v>
      </c>
    </row>
    <row r="8185" spans="6:11" x14ac:dyDescent="0.4">
      <c r="F8185" s="4"/>
      <c r="G8185" s="13" t="s">
        <v>7168</v>
      </c>
      <c r="H8185" s="6"/>
      <c r="I8185" s="27"/>
      <c r="J8185" s="26">
        <f t="shared" si="254"/>
        <v>0</v>
      </c>
      <c r="K8185" s="27" t="e">
        <f t="shared" si="255"/>
        <v>#REF!</v>
      </c>
    </row>
    <row r="8186" spans="6:11" x14ac:dyDescent="0.4">
      <c r="F8186" s="4"/>
      <c r="G8186" s="10" t="s">
        <v>7169</v>
      </c>
      <c r="H8186" s="6"/>
      <c r="I8186" s="27"/>
      <c r="J8186" s="26">
        <f t="shared" si="254"/>
        <v>0</v>
      </c>
      <c r="K8186" s="27" t="e">
        <f t="shared" si="255"/>
        <v>#REF!</v>
      </c>
    </row>
    <row r="8187" spans="6:11" x14ac:dyDescent="0.4">
      <c r="F8187" s="4"/>
      <c r="G8187" s="13" t="s">
        <v>7170</v>
      </c>
      <c r="H8187" s="6"/>
      <c r="I8187" s="27"/>
      <c r="J8187" s="26">
        <f t="shared" si="254"/>
        <v>0</v>
      </c>
      <c r="K8187" s="27" t="e">
        <f t="shared" si="255"/>
        <v>#REF!</v>
      </c>
    </row>
    <row r="8188" spans="6:11" x14ac:dyDescent="0.4">
      <c r="F8188" s="4"/>
      <c r="G8188" s="10" t="s">
        <v>7171</v>
      </c>
      <c r="H8188" s="6"/>
      <c r="I8188" s="27"/>
      <c r="J8188" s="26">
        <f t="shared" si="254"/>
        <v>0</v>
      </c>
      <c r="K8188" s="27" t="e">
        <f t="shared" si="255"/>
        <v>#REF!</v>
      </c>
    </row>
    <row r="8189" spans="6:11" x14ac:dyDescent="0.4">
      <c r="F8189" s="4"/>
      <c r="G8189" s="13" t="s">
        <v>7172</v>
      </c>
      <c r="H8189" s="6"/>
      <c r="I8189" s="27"/>
      <c r="J8189" s="26">
        <f t="shared" si="254"/>
        <v>0</v>
      </c>
      <c r="K8189" s="27" t="e">
        <f t="shared" si="255"/>
        <v>#REF!</v>
      </c>
    </row>
    <row r="8190" spans="6:11" x14ac:dyDescent="0.4">
      <c r="F8190" s="4"/>
      <c r="G8190" s="10" t="s">
        <v>7173</v>
      </c>
      <c r="H8190" s="6"/>
      <c r="I8190" s="27"/>
      <c r="J8190" s="26">
        <f t="shared" si="254"/>
        <v>0</v>
      </c>
      <c r="K8190" s="27" t="e">
        <f t="shared" si="255"/>
        <v>#REF!</v>
      </c>
    </row>
    <row r="8191" spans="6:11" x14ac:dyDescent="0.4">
      <c r="F8191" s="4"/>
      <c r="G8191" s="13" t="s">
        <v>7174</v>
      </c>
      <c r="H8191" s="6"/>
      <c r="I8191" s="27"/>
      <c r="J8191" s="26">
        <f t="shared" si="254"/>
        <v>0</v>
      </c>
      <c r="K8191" s="27" t="e">
        <f t="shared" si="255"/>
        <v>#REF!</v>
      </c>
    </row>
    <row r="8192" spans="6:11" x14ac:dyDescent="0.4">
      <c r="F8192" s="4"/>
      <c r="G8192" s="10" t="s">
        <v>7175</v>
      </c>
      <c r="H8192" s="6"/>
      <c r="I8192" s="27"/>
      <c r="J8192" s="26">
        <f t="shared" si="254"/>
        <v>0</v>
      </c>
      <c r="K8192" s="27" t="e">
        <f t="shared" si="255"/>
        <v>#REF!</v>
      </c>
    </row>
    <row r="8193" spans="6:11" x14ac:dyDescent="0.4">
      <c r="F8193" s="4"/>
      <c r="G8193" s="13" t="s">
        <v>7176</v>
      </c>
      <c r="H8193" s="6"/>
      <c r="I8193" s="27"/>
      <c r="J8193" s="26">
        <f t="shared" si="254"/>
        <v>0</v>
      </c>
      <c r="K8193" s="27" t="e">
        <f t="shared" si="255"/>
        <v>#REF!</v>
      </c>
    </row>
    <row r="8194" spans="6:11" x14ac:dyDescent="0.4">
      <c r="F8194" s="4"/>
      <c r="G8194" s="10" t="s">
        <v>7177</v>
      </c>
      <c r="H8194" s="6"/>
      <c r="I8194" s="27"/>
      <c r="J8194" s="26">
        <f t="shared" si="254"/>
        <v>0</v>
      </c>
      <c r="K8194" s="27" t="e">
        <f t="shared" si="255"/>
        <v>#REF!</v>
      </c>
    </row>
    <row r="8195" spans="6:11" x14ac:dyDescent="0.4">
      <c r="F8195" s="4"/>
      <c r="G8195" s="13" t="s">
        <v>7178</v>
      </c>
      <c r="H8195" s="6"/>
      <c r="I8195" s="27"/>
      <c r="J8195" s="26">
        <f t="shared" si="254"/>
        <v>0</v>
      </c>
      <c r="K8195" s="27" t="e">
        <f t="shared" si="255"/>
        <v>#REF!</v>
      </c>
    </row>
    <row r="8196" spans="6:11" x14ac:dyDescent="0.4">
      <c r="F8196" s="4"/>
      <c r="G8196" s="10" t="s">
        <v>7179</v>
      </c>
      <c r="H8196" s="6"/>
      <c r="I8196" s="27"/>
      <c r="J8196" s="26">
        <f t="shared" ref="J8196:J8259" si="256">H8196*I8196</f>
        <v>0</v>
      </c>
      <c r="K8196" s="27" t="e">
        <f t="shared" si="255"/>
        <v>#REF!</v>
      </c>
    </row>
    <row r="8197" spans="6:11" x14ac:dyDescent="0.4">
      <c r="F8197" s="4"/>
      <c r="G8197" s="13" t="s">
        <v>7180</v>
      </c>
      <c r="H8197" s="6"/>
      <c r="I8197" s="27"/>
      <c r="J8197" s="26">
        <f t="shared" si="256"/>
        <v>0</v>
      </c>
      <c r="K8197" s="27" t="e">
        <f t="shared" ref="K8197:K8260" si="257">GETPIVOTDATA("Total Price of Parts",$Y$4,"NanoDx PO #",E8197)</f>
        <v>#REF!</v>
      </c>
    </row>
    <row r="8198" spans="6:11" x14ac:dyDescent="0.4">
      <c r="F8198" s="4"/>
      <c r="G8198" s="10" t="s">
        <v>7181</v>
      </c>
      <c r="H8198" s="6"/>
      <c r="I8198" s="27"/>
      <c r="J8198" s="26">
        <f t="shared" si="256"/>
        <v>0</v>
      </c>
      <c r="K8198" s="27" t="e">
        <f t="shared" si="257"/>
        <v>#REF!</v>
      </c>
    </row>
    <row r="8199" spans="6:11" x14ac:dyDescent="0.4">
      <c r="F8199" s="4"/>
      <c r="G8199" s="13" t="s">
        <v>7182</v>
      </c>
      <c r="H8199" s="6"/>
      <c r="I8199" s="27"/>
      <c r="J8199" s="26">
        <f t="shared" si="256"/>
        <v>0</v>
      </c>
      <c r="K8199" s="27" t="e">
        <f t="shared" si="257"/>
        <v>#REF!</v>
      </c>
    </row>
    <row r="8200" spans="6:11" x14ac:dyDescent="0.4">
      <c r="F8200" s="4"/>
      <c r="G8200" s="10" t="s">
        <v>7183</v>
      </c>
      <c r="H8200" s="6"/>
      <c r="I8200" s="27"/>
      <c r="J8200" s="26">
        <f t="shared" si="256"/>
        <v>0</v>
      </c>
      <c r="K8200" s="27" t="e">
        <f t="shared" si="257"/>
        <v>#REF!</v>
      </c>
    </row>
    <row r="8201" spans="6:11" x14ac:dyDescent="0.4">
      <c r="F8201" s="4"/>
      <c r="G8201" s="13" t="s">
        <v>7184</v>
      </c>
      <c r="H8201" s="6"/>
      <c r="I8201" s="27"/>
      <c r="J8201" s="26">
        <f t="shared" si="256"/>
        <v>0</v>
      </c>
      <c r="K8201" s="27" t="e">
        <f t="shared" si="257"/>
        <v>#REF!</v>
      </c>
    </row>
    <row r="8202" spans="6:11" x14ac:dyDescent="0.4">
      <c r="F8202" s="4"/>
      <c r="G8202" s="10" t="s">
        <v>7185</v>
      </c>
      <c r="H8202" s="6"/>
      <c r="I8202" s="27"/>
      <c r="J8202" s="26">
        <f t="shared" si="256"/>
        <v>0</v>
      </c>
      <c r="K8202" s="27" t="e">
        <f t="shared" si="257"/>
        <v>#REF!</v>
      </c>
    </row>
    <row r="8203" spans="6:11" x14ac:dyDescent="0.4">
      <c r="F8203" s="4"/>
      <c r="G8203" s="13" t="s">
        <v>7186</v>
      </c>
      <c r="H8203" s="6"/>
      <c r="I8203" s="27"/>
      <c r="J8203" s="26">
        <f t="shared" si="256"/>
        <v>0</v>
      </c>
      <c r="K8203" s="27" t="e">
        <f t="shared" si="257"/>
        <v>#REF!</v>
      </c>
    </row>
    <row r="8204" spans="6:11" x14ac:dyDescent="0.4">
      <c r="F8204" s="4"/>
      <c r="G8204" s="10" t="s">
        <v>7187</v>
      </c>
      <c r="H8204" s="6"/>
      <c r="I8204" s="27"/>
      <c r="J8204" s="26">
        <f t="shared" si="256"/>
        <v>0</v>
      </c>
      <c r="K8204" s="27" t="e">
        <f t="shared" si="257"/>
        <v>#REF!</v>
      </c>
    </row>
    <row r="8205" spans="6:11" x14ac:dyDescent="0.4">
      <c r="F8205" s="4"/>
      <c r="G8205" s="13" t="s">
        <v>7188</v>
      </c>
      <c r="H8205" s="6"/>
      <c r="I8205" s="27"/>
      <c r="J8205" s="26">
        <f t="shared" si="256"/>
        <v>0</v>
      </c>
      <c r="K8205" s="27" t="e">
        <f t="shared" si="257"/>
        <v>#REF!</v>
      </c>
    </row>
    <row r="8206" spans="6:11" x14ac:dyDescent="0.4">
      <c r="F8206" s="4"/>
      <c r="G8206" s="10" t="s">
        <v>7189</v>
      </c>
      <c r="H8206" s="6"/>
      <c r="I8206" s="27"/>
      <c r="J8206" s="26">
        <f t="shared" si="256"/>
        <v>0</v>
      </c>
      <c r="K8206" s="27" t="e">
        <f t="shared" si="257"/>
        <v>#REF!</v>
      </c>
    </row>
    <row r="8207" spans="6:11" x14ac:dyDescent="0.4">
      <c r="F8207" s="4"/>
      <c r="G8207" s="13" t="s">
        <v>7190</v>
      </c>
      <c r="H8207" s="6"/>
      <c r="I8207" s="27"/>
      <c r="J8207" s="26">
        <f t="shared" si="256"/>
        <v>0</v>
      </c>
      <c r="K8207" s="27" t="e">
        <f t="shared" si="257"/>
        <v>#REF!</v>
      </c>
    </row>
    <row r="8208" spans="6:11" x14ac:dyDescent="0.4">
      <c r="F8208" s="4"/>
      <c r="G8208" s="10" t="s">
        <v>7191</v>
      </c>
      <c r="H8208" s="6"/>
      <c r="I8208" s="27"/>
      <c r="J8208" s="26">
        <f t="shared" si="256"/>
        <v>0</v>
      </c>
      <c r="K8208" s="27" t="e">
        <f t="shared" si="257"/>
        <v>#REF!</v>
      </c>
    </row>
    <row r="8209" spans="6:11" x14ac:dyDescent="0.4">
      <c r="F8209" s="4"/>
      <c r="G8209" s="13" t="s">
        <v>7192</v>
      </c>
      <c r="H8209" s="6"/>
      <c r="I8209" s="27"/>
      <c r="J8209" s="26">
        <f t="shared" si="256"/>
        <v>0</v>
      </c>
      <c r="K8209" s="27" t="e">
        <f t="shared" si="257"/>
        <v>#REF!</v>
      </c>
    </row>
    <row r="8210" spans="6:11" x14ac:dyDescent="0.4">
      <c r="F8210" s="4"/>
      <c r="G8210" s="10" t="s">
        <v>7193</v>
      </c>
      <c r="H8210" s="6"/>
      <c r="I8210" s="27"/>
      <c r="J8210" s="26">
        <f t="shared" si="256"/>
        <v>0</v>
      </c>
      <c r="K8210" s="27" t="e">
        <f t="shared" si="257"/>
        <v>#REF!</v>
      </c>
    </row>
    <row r="8211" spans="6:11" x14ac:dyDescent="0.4">
      <c r="F8211" s="4"/>
      <c r="G8211" s="13" t="s">
        <v>7194</v>
      </c>
      <c r="H8211" s="6"/>
      <c r="I8211" s="27"/>
      <c r="J8211" s="26">
        <f t="shared" si="256"/>
        <v>0</v>
      </c>
      <c r="K8211" s="27" t="e">
        <f t="shared" si="257"/>
        <v>#REF!</v>
      </c>
    </row>
    <row r="8212" spans="6:11" x14ac:dyDescent="0.4">
      <c r="F8212" s="4"/>
      <c r="G8212" s="10" t="s">
        <v>7195</v>
      </c>
      <c r="H8212" s="6"/>
      <c r="I8212" s="27"/>
      <c r="J8212" s="26">
        <f t="shared" si="256"/>
        <v>0</v>
      </c>
      <c r="K8212" s="27" t="e">
        <f t="shared" si="257"/>
        <v>#REF!</v>
      </c>
    </row>
    <row r="8213" spans="6:11" x14ac:dyDescent="0.4">
      <c r="F8213" s="4"/>
      <c r="G8213" s="13" t="s">
        <v>7196</v>
      </c>
      <c r="H8213" s="6"/>
      <c r="I8213" s="27"/>
      <c r="J8213" s="26">
        <f t="shared" si="256"/>
        <v>0</v>
      </c>
      <c r="K8213" s="27" t="e">
        <f t="shared" si="257"/>
        <v>#REF!</v>
      </c>
    </row>
    <row r="8214" spans="6:11" x14ac:dyDescent="0.4">
      <c r="F8214" s="4"/>
      <c r="G8214" s="10" t="s">
        <v>7197</v>
      </c>
      <c r="H8214" s="6"/>
      <c r="I8214" s="27"/>
      <c r="J8214" s="26">
        <f t="shared" si="256"/>
        <v>0</v>
      </c>
      <c r="K8214" s="27" t="e">
        <f t="shared" si="257"/>
        <v>#REF!</v>
      </c>
    </row>
    <row r="8215" spans="6:11" x14ac:dyDescent="0.4">
      <c r="F8215" s="4"/>
      <c r="G8215" s="13" t="s">
        <v>7198</v>
      </c>
      <c r="H8215" s="6"/>
      <c r="I8215" s="27"/>
      <c r="J8215" s="26">
        <f t="shared" si="256"/>
        <v>0</v>
      </c>
      <c r="K8215" s="27" t="e">
        <f t="shared" si="257"/>
        <v>#REF!</v>
      </c>
    </row>
    <row r="8216" spans="6:11" x14ac:dyDescent="0.4">
      <c r="F8216" s="4"/>
      <c r="G8216" s="10" t="s">
        <v>7199</v>
      </c>
      <c r="H8216" s="6"/>
      <c r="I8216" s="27"/>
      <c r="J8216" s="26">
        <f t="shared" si="256"/>
        <v>0</v>
      </c>
      <c r="K8216" s="27" t="e">
        <f t="shared" si="257"/>
        <v>#REF!</v>
      </c>
    </row>
    <row r="8217" spans="6:11" x14ac:dyDescent="0.4">
      <c r="F8217" s="4"/>
      <c r="G8217" s="13" t="s">
        <v>7200</v>
      </c>
      <c r="H8217" s="6"/>
      <c r="I8217" s="27"/>
      <c r="J8217" s="26">
        <f t="shared" si="256"/>
        <v>0</v>
      </c>
      <c r="K8217" s="27" t="e">
        <f t="shared" si="257"/>
        <v>#REF!</v>
      </c>
    </row>
    <row r="8218" spans="6:11" x14ac:dyDescent="0.4">
      <c r="F8218" s="4"/>
      <c r="G8218" s="10" t="s">
        <v>7201</v>
      </c>
      <c r="H8218" s="6"/>
      <c r="I8218" s="27"/>
      <c r="J8218" s="26">
        <f t="shared" si="256"/>
        <v>0</v>
      </c>
      <c r="K8218" s="27" t="e">
        <f t="shared" si="257"/>
        <v>#REF!</v>
      </c>
    </row>
    <row r="8219" spans="6:11" x14ac:dyDescent="0.4">
      <c r="F8219" s="4"/>
      <c r="G8219" s="13" t="s">
        <v>7202</v>
      </c>
      <c r="H8219" s="6"/>
      <c r="I8219" s="27"/>
      <c r="J8219" s="26">
        <f t="shared" si="256"/>
        <v>0</v>
      </c>
      <c r="K8219" s="27" t="e">
        <f t="shared" si="257"/>
        <v>#REF!</v>
      </c>
    </row>
    <row r="8220" spans="6:11" x14ac:dyDescent="0.4">
      <c r="F8220" s="4"/>
      <c r="G8220" s="10" t="s">
        <v>7203</v>
      </c>
      <c r="H8220" s="6"/>
      <c r="I8220" s="27"/>
      <c r="J8220" s="26">
        <f t="shared" si="256"/>
        <v>0</v>
      </c>
      <c r="K8220" s="27" t="e">
        <f t="shared" si="257"/>
        <v>#REF!</v>
      </c>
    </row>
    <row r="8221" spans="6:11" x14ac:dyDescent="0.4">
      <c r="F8221" s="4"/>
      <c r="G8221" s="13" t="s">
        <v>7204</v>
      </c>
      <c r="H8221" s="6"/>
      <c r="I8221" s="27"/>
      <c r="J8221" s="26">
        <f t="shared" si="256"/>
        <v>0</v>
      </c>
      <c r="K8221" s="27" t="e">
        <f t="shared" si="257"/>
        <v>#REF!</v>
      </c>
    </row>
    <row r="8222" spans="6:11" x14ac:dyDescent="0.4">
      <c r="F8222" s="4"/>
      <c r="G8222" s="10" t="s">
        <v>7205</v>
      </c>
      <c r="H8222" s="6"/>
      <c r="I8222" s="27"/>
      <c r="J8222" s="26">
        <f t="shared" si="256"/>
        <v>0</v>
      </c>
      <c r="K8222" s="27" t="e">
        <f t="shared" si="257"/>
        <v>#REF!</v>
      </c>
    </row>
    <row r="8223" spans="6:11" x14ac:dyDescent="0.4">
      <c r="F8223" s="4"/>
      <c r="G8223" s="13" t="s">
        <v>7206</v>
      </c>
      <c r="H8223" s="6"/>
      <c r="I8223" s="27"/>
      <c r="J8223" s="26">
        <f t="shared" si="256"/>
        <v>0</v>
      </c>
      <c r="K8223" s="27" t="e">
        <f t="shared" si="257"/>
        <v>#REF!</v>
      </c>
    </row>
    <row r="8224" spans="6:11" x14ac:dyDescent="0.4">
      <c r="F8224" s="4"/>
      <c r="G8224" s="10" t="s">
        <v>7207</v>
      </c>
      <c r="H8224" s="6"/>
      <c r="I8224" s="27"/>
      <c r="J8224" s="26">
        <f t="shared" si="256"/>
        <v>0</v>
      </c>
      <c r="K8224" s="27" t="e">
        <f t="shared" si="257"/>
        <v>#REF!</v>
      </c>
    </row>
    <row r="8225" spans="6:11" x14ac:dyDescent="0.4">
      <c r="F8225" s="4"/>
      <c r="G8225" s="13" t="s">
        <v>7208</v>
      </c>
      <c r="H8225" s="6"/>
      <c r="I8225" s="27"/>
      <c r="J8225" s="26">
        <f t="shared" si="256"/>
        <v>0</v>
      </c>
      <c r="K8225" s="27" t="e">
        <f t="shared" si="257"/>
        <v>#REF!</v>
      </c>
    </row>
    <row r="8226" spans="6:11" x14ac:dyDescent="0.4">
      <c r="F8226" s="4"/>
      <c r="G8226" s="10" t="s">
        <v>7209</v>
      </c>
      <c r="H8226" s="6"/>
      <c r="I8226" s="27"/>
      <c r="J8226" s="26">
        <f t="shared" si="256"/>
        <v>0</v>
      </c>
      <c r="K8226" s="27" t="e">
        <f t="shared" si="257"/>
        <v>#REF!</v>
      </c>
    </row>
    <row r="8227" spans="6:11" x14ac:dyDescent="0.4">
      <c r="F8227" s="4"/>
      <c r="G8227" s="13" t="s">
        <v>7210</v>
      </c>
      <c r="H8227" s="6"/>
      <c r="I8227" s="27"/>
      <c r="J8227" s="26">
        <f t="shared" si="256"/>
        <v>0</v>
      </c>
      <c r="K8227" s="27" t="e">
        <f t="shared" si="257"/>
        <v>#REF!</v>
      </c>
    </row>
    <row r="8228" spans="6:11" x14ac:dyDescent="0.4">
      <c r="F8228" s="4"/>
      <c r="G8228" s="10" t="s">
        <v>7211</v>
      </c>
      <c r="H8228" s="6"/>
      <c r="I8228" s="27"/>
      <c r="J8228" s="26">
        <f t="shared" si="256"/>
        <v>0</v>
      </c>
      <c r="K8228" s="27" t="e">
        <f t="shared" si="257"/>
        <v>#REF!</v>
      </c>
    </row>
    <row r="8229" spans="6:11" x14ac:dyDescent="0.4">
      <c r="F8229" s="4"/>
      <c r="G8229" s="13" t="s">
        <v>7212</v>
      </c>
      <c r="H8229" s="6"/>
      <c r="I8229" s="27"/>
      <c r="J8229" s="26">
        <f t="shared" si="256"/>
        <v>0</v>
      </c>
      <c r="K8229" s="27" t="e">
        <f t="shared" si="257"/>
        <v>#REF!</v>
      </c>
    </row>
    <row r="8230" spans="6:11" x14ac:dyDescent="0.4">
      <c r="F8230" s="4"/>
      <c r="G8230" s="10" t="s">
        <v>7213</v>
      </c>
      <c r="H8230" s="6"/>
      <c r="I8230" s="27"/>
      <c r="J8230" s="26">
        <f t="shared" si="256"/>
        <v>0</v>
      </c>
      <c r="K8230" s="27" t="e">
        <f t="shared" si="257"/>
        <v>#REF!</v>
      </c>
    </row>
    <row r="8231" spans="6:11" x14ac:dyDescent="0.4">
      <c r="F8231" s="4"/>
      <c r="G8231" s="13" t="s">
        <v>7214</v>
      </c>
      <c r="H8231" s="6"/>
      <c r="I8231" s="27"/>
      <c r="J8231" s="26">
        <f t="shared" si="256"/>
        <v>0</v>
      </c>
      <c r="K8231" s="27" t="e">
        <f t="shared" si="257"/>
        <v>#REF!</v>
      </c>
    </row>
    <row r="8232" spans="6:11" x14ac:dyDescent="0.4">
      <c r="F8232" s="4"/>
      <c r="G8232" s="10" t="s">
        <v>7215</v>
      </c>
      <c r="H8232" s="6"/>
      <c r="I8232" s="27"/>
      <c r="J8232" s="26">
        <f t="shared" si="256"/>
        <v>0</v>
      </c>
      <c r="K8232" s="27" t="e">
        <f t="shared" si="257"/>
        <v>#REF!</v>
      </c>
    </row>
    <row r="8233" spans="6:11" x14ac:dyDescent="0.4">
      <c r="F8233" s="4"/>
      <c r="G8233" s="13" t="s">
        <v>7216</v>
      </c>
      <c r="H8233" s="6"/>
      <c r="I8233" s="27"/>
      <c r="J8233" s="26">
        <f t="shared" si="256"/>
        <v>0</v>
      </c>
      <c r="K8233" s="27" t="e">
        <f t="shared" si="257"/>
        <v>#REF!</v>
      </c>
    </row>
    <row r="8234" spans="6:11" x14ac:dyDescent="0.4">
      <c r="F8234" s="4"/>
      <c r="G8234" s="10" t="s">
        <v>7217</v>
      </c>
      <c r="H8234" s="6"/>
      <c r="I8234" s="27"/>
      <c r="J8234" s="26">
        <f t="shared" si="256"/>
        <v>0</v>
      </c>
      <c r="K8234" s="27" t="e">
        <f t="shared" si="257"/>
        <v>#REF!</v>
      </c>
    </row>
    <row r="8235" spans="6:11" x14ac:dyDescent="0.4">
      <c r="F8235" s="4"/>
      <c r="G8235" s="13" t="s">
        <v>7218</v>
      </c>
      <c r="H8235" s="6"/>
      <c r="I8235" s="27"/>
      <c r="J8235" s="26">
        <f t="shared" si="256"/>
        <v>0</v>
      </c>
      <c r="K8235" s="27" t="e">
        <f t="shared" si="257"/>
        <v>#REF!</v>
      </c>
    </row>
    <row r="8236" spans="6:11" x14ac:dyDescent="0.4">
      <c r="F8236" s="4"/>
      <c r="G8236" s="10" t="s">
        <v>7219</v>
      </c>
      <c r="H8236" s="6"/>
      <c r="I8236" s="27"/>
      <c r="J8236" s="26">
        <f t="shared" si="256"/>
        <v>0</v>
      </c>
      <c r="K8236" s="27" t="e">
        <f t="shared" si="257"/>
        <v>#REF!</v>
      </c>
    </row>
    <row r="8237" spans="6:11" x14ac:dyDescent="0.4">
      <c r="F8237" s="4"/>
      <c r="G8237" s="13" t="s">
        <v>7220</v>
      </c>
      <c r="H8237" s="6"/>
      <c r="I8237" s="27"/>
      <c r="J8237" s="26">
        <f t="shared" si="256"/>
        <v>0</v>
      </c>
      <c r="K8237" s="27" t="e">
        <f t="shared" si="257"/>
        <v>#REF!</v>
      </c>
    </row>
    <row r="8238" spans="6:11" x14ac:dyDescent="0.4">
      <c r="F8238" s="4"/>
      <c r="G8238" s="10" t="s">
        <v>7221</v>
      </c>
      <c r="H8238" s="6"/>
      <c r="I8238" s="27"/>
      <c r="J8238" s="26">
        <f t="shared" si="256"/>
        <v>0</v>
      </c>
      <c r="K8238" s="27" t="e">
        <f t="shared" si="257"/>
        <v>#REF!</v>
      </c>
    </row>
    <row r="8239" spans="6:11" x14ac:dyDescent="0.4">
      <c r="F8239" s="4"/>
      <c r="G8239" s="13" t="s">
        <v>7222</v>
      </c>
      <c r="H8239" s="6"/>
      <c r="I8239" s="27"/>
      <c r="J8239" s="26">
        <f t="shared" si="256"/>
        <v>0</v>
      </c>
      <c r="K8239" s="27" t="e">
        <f t="shared" si="257"/>
        <v>#REF!</v>
      </c>
    </row>
    <row r="8240" spans="6:11" x14ac:dyDescent="0.4">
      <c r="F8240" s="4"/>
      <c r="G8240" s="10" t="s">
        <v>7223</v>
      </c>
      <c r="H8240" s="6"/>
      <c r="I8240" s="27"/>
      <c r="J8240" s="26">
        <f t="shared" si="256"/>
        <v>0</v>
      </c>
      <c r="K8240" s="27" t="e">
        <f t="shared" si="257"/>
        <v>#REF!</v>
      </c>
    </row>
    <row r="8241" spans="6:11" x14ac:dyDescent="0.4">
      <c r="F8241" s="4"/>
      <c r="G8241" s="13" t="s">
        <v>7224</v>
      </c>
      <c r="H8241" s="6"/>
      <c r="I8241" s="27"/>
      <c r="J8241" s="26">
        <f t="shared" si="256"/>
        <v>0</v>
      </c>
      <c r="K8241" s="27" t="e">
        <f t="shared" si="257"/>
        <v>#REF!</v>
      </c>
    </row>
    <row r="8242" spans="6:11" x14ac:dyDescent="0.4">
      <c r="F8242" s="4"/>
      <c r="G8242" s="10" t="s">
        <v>7225</v>
      </c>
      <c r="H8242" s="6"/>
      <c r="I8242" s="27"/>
      <c r="J8242" s="26">
        <f t="shared" si="256"/>
        <v>0</v>
      </c>
      <c r="K8242" s="27" t="e">
        <f t="shared" si="257"/>
        <v>#REF!</v>
      </c>
    </row>
    <row r="8243" spans="6:11" x14ac:dyDescent="0.4">
      <c r="F8243" s="4"/>
      <c r="G8243" s="13" t="s">
        <v>7226</v>
      </c>
      <c r="H8243" s="6"/>
      <c r="I8243" s="27"/>
      <c r="J8243" s="26">
        <f t="shared" si="256"/>
        <v>0</v>
      </c>
      <c r="K8243" s="27" t="e">
        <f t="shared" si="257"/>
        <v>#REF!</v>
      </c>
    </row>
    <row r="8244" spans="6:11" x14ac:dyDescent="0.4">
      <c r="F8244" s="4"/>
      <c r="G8244" s="10" t="s">
        <v>7227</v>
      </c>
      <c r="H8244" s="6"/>
      <c r="I8244" s="27"/>
      <c r="J8244" s="26">
        <f t="shared" si="256"/>
        <v>0</v>
      </c>
      <c r="K8244" s="27" t="e">
        <f t="shared" si="257"/>
        <v>#REF!</v>
      </c>
    </row>
    <row r="8245" spans="6:11" x14ac:dyDescent="0.4">
      <c r="F8245" s="4"/>
      <c r="G8245" s="13" t="s">
        <v>7228</v>
      </c>
      <c r="H8245" s="6"/>
      <c r="I8245" s="27"/>
      <c r="J8245" s="26">
        <f t="shared" si="256"/>
        <v>0</v>
      </c>
      <c r="K8245" s="27" t="e">
        <f t="shared" si="257"/>
        <v>#REF!</v>
      </c>
    </row>
    <row r="8246" spans="6:11" x14ac:dyDescent="0.4">
      <c r="F8246" s="4"/>
      <c r="G8246" s="10" t="s">
        <v>7229</v>
      </c>
      <c r="H8246" s="6"/>
      <c r="I8246" s="27"/>
      <c r="J8246" s="26">
        <f t="shared" si="256"/>
        <v>0</v>
      </c>
      <c r="K8246" s="27" t="e">
        <f t="shared" si="257"/>
        <v>#REF!</v>
      </c>
    </row>
    <row r="8247" spans="6:11" x14ac:dyDescent="0.4">
      <c r="F8247" s="4"/>
      <c r="G8247" s="13" t="s">
        <v>7230</v>
      </c>
      <c r="H8247" s="6"/>
      <c r="I8247" s="27"/>
      <c r="J8247" s="26">
        <f t="shared" si="256"/>
        <v>0</v>
      </c>
      <c r="K8247" s="27" t="e">
        <f t="shared" si="257"/>
        <v>#REF!</v>
      </c>
    </row>
    <row r="8248" spans="6:11" x14ac:dyDescent="0.4">
      <c r="F8248" s="4"/>
      <c r="G8248" s="10" t="s">
        <v>7231</v>
      </c>
      <c r="H8248" s="6"/>
      <c r="I8248" s="27"/>
      <c r="J8248" s="26">
        <f t="shared" si="256"/>
        <v>0</v>
      </c>
      <c r="K8248" s="27" t="e">
        <f t="shared" si="257"/>
        <v>#REF!</v>
      </c>
    </row>
    <row r="8249" spans="6:11" x14ac:dyDescent="0.4">
      <c r="F8249" s="4"/>
      <c r="G8249" s="13" t="s">
        <v>7232</v>
      </c>
      <c r="H8249" s="6"/>
      <c r="I8249" s="27"/>
      <c r="J8249" s="26">
        <f t="shared" si="256"/>
        <v>0</v>
      </c>
      <c r="K8249" s="27" t="e">
        <f t="shared" si="257"/>
        <v>#REF!</v>
      </c>
    </row>
    <row r="8250" spans="6:11" x14ac:dyDescent="0.4">
      <c r="F8250" s="4"/>
      <c r="G8250" s="10" t="s">
        <v>7233</v>
      </c>
      <c r="H8250" s="6"/>
      <c r="I8250" s="27"/>
      <c r="J8250" s="26">
        <f t="shared" si="256"/>
        <v>0</v>
      </c>
      <c r="K8250" s="27" t="e">
        <f t="shared" si="257"/>
        <v>#REF!</v>
      </c>
    </row>
    <row r="8251" spans="6:11" x14ac:dyDescent="0.4">
      <c r="F8251" s="4"/>
      <c r="G8251" s="13" t="s">
        <v>7234</v>
      </c>
      <c r="H8251" s="6"/>
      <c r="I8251" s="27"/>
      <c r="J8251" s="26">
        <f t="shared" si="256"/>
        <v>0</v>
      </c>
      <c r="K8251" s="27" t="e">
        <f t="shared" si="257"/>
        <v>#REF!</v>
      </c>
    </row>
    <row r="8252" spans="6:11" x14ac:dyDescent="0.4">
      <c r="F8252" s="4"/>
      <c r="G8252" s="10" t="s">
        <v>7235</v>
      </c>
      <c r="H8252" s="6"/>
      <c r="I8252" s="27"/>
      <c r="J8252" s="26">
        <f t="shared" si="256"/>
        <v>0</v>
      </c>
      <c r="K8252" s="27" t="e">
        <f t="shared" si="257"/>
        <v>#REF!</v>
      </c>
    </row>
    <row r="8253" spans="6:11" x14ac:dyDescent="0.4">
      <c r="F8253" s="4"/>
      <c r="G8253" s="13" t="s">
        <v>7236</v>
      </c>
      <c r="H8253" s="6"/>
      <c r="I8253" s="27"/>
      <c r="J8253" s="26">
        <f t="shared" si="256"/>
        <v>0</v>
      </c>
      <c r="K8253" s="27" t="e">
        <f t="shared" si="257"/>
        <v>#REF!</v>
      </c>
    </row>
    <row r="8254" spans="6:11" x14ac:dyDescent="0.4">
      <c r="F8254" s="4"/>
      <c r="G8254" s="10" t="s">
        <v>7237</v>
      </c>
      <c r="H8254" s="6"/>
      <c r="I8254" s="27"/>
      <c r="J8254" s="26">
        <f t="shared" si="256"/>
        <v>0</v>
      </c>
      <c r="K8254" s="27" t="e">
        <f t="shared" si="257"/>
        <v>#REF!</v>
      </c>
    </row>
    <row r="8255" spans="6:11" x14ac:dyDescent="0.4">
      <c r="F8255" s="4"/>
      <c r="G8255" s="13" t="s">
        <v>7238</v>
      </c>
      <c r="H8255" s="6"/>
      <c r="I8255" s="27"/>
      <c r="J8255" s="26">
        <f t="shared" si="256"/>
        <v>0</v>
      </c>
      <c r="K8255" s="27" t="e">
        <f t="shared" si="257"/>
        <v>#REF!</v>
      </c>
    </row>
    <row r="8256" spans="6:11" x14ac:dyDescent="0.4">
      <c r="F8256" s="4"/>
      <c r="G8256" s="10" t="s">
        <v>7239</v>
      </c>
      <c r="H8256" s="6"/>
      <c r="I8256" s="27"/>
      <c r="J8256" s="26">
        <f t="shared" si="256"/>
        <v>0</v>
      </c>
      <c r="K8256" s="27" t="e">
        <f t="shared" si="257"/>
        <v>#REF!</v>
      </c>
    </row>
    <row r="8257" spans="6:11" x14ac:dyDescent="0.4">
      <c r="F8257" s="4"/>
      <c r="G8257" s="13" t="s">
        <v>7240</v>
      </c>
      <c r="H8257" s="6"/>
      <c r="I8257" s="27"/>
      <c r="J8257" s="26">
        <f t="shared" si="256"/>
        <v>0</v>
      </c>
      <c r="K8257" s="27" t="e">
        <f t="shared" si="257"/>
        <v>#REF!</v>
      </c>
    </row>
    <row r="8258" spans="6:11" x14ac:dyDescent="0.4">
      <c r="F8258" s="4"/>
      <c r="G8258" s="10" t="s">
        <v>7241</v>
      </c>
      <c r="H8258" s="6"/>
      <c r="I8258" s="27"/>
      <c r="J8258" s="26">
        <f t="shared" si="256"/>
        <v>0</v>
      </c>
      <c r="K8258" s="27" t="e">
        <f t="shared" si="257"/>
        <v>#REF!</v>
      </c>
    </row>
    <row r="8259" spans="6:11" x14ac:dyDescent="0.4">
      <c r="F8259" s="4"/>
      <c r="G8259" s="13" t="s">
        <v>7242</v>
      </c>
      <c r="H8259" s="6"/>
      <c r="I8259" s="27"/>
      <c r="J8259" s="26">
        <f t="shared" si="256"/>
        <v>0</v>
      </c>
      <c r="K8259" s="27" t="e">
        <f t="shared" si="257"/>
        <v>#REF!</v>
      </c>
    </row>
    <row r="8260" spans="6:11" x14ac:dyDescent="0.4">
      <c r="F8260" s="4"/>
      <c r="G8260" s="10" t="s">
        <v>7243</v>
      </c>
      <c r="H8260" s="6"/>
      <c r="I8260" s="27"/>
      <c r="J8260" s="26">
        <f t="shared" ref="J8260:J8323" si="258">H8260*I8260</f>
        <v>0</v>
      </c>
      <c r="K8260" s="27" t="e">
        <f t="shared" si="257"/>
        <v>#REF!</v>
      </c>
    </row>
    <row r="8261" spans="6:11" x14ac:dyDescent="0.4">
      <c r="F8261" s="4"/>
      <c r="G8261" s="13" t="s">
        <v>7244</v>
      </c>
      <c r="H8261" s="6"/>
      <c r="I8261" s="27"/>
      <c r="J8261" s="26">
        <f t="shared" si="258"/>
        <v>0</v>
      </c>
      <c r="K8261" s="27" t="e">
        <f t="shared" ref="K8261:K8324" si="259">GETPIVOTDATA("Total Price of Parts",$Y$4,"NanoDx PO #",E8261)</f>
        <v>#REF!</v>
      </c>
    </row>
    <row r="8262" spans="6:11" x14ac:dyDescent="0.4">
      <c r="F8262" s="4"/>
      <c r="G8262" s="10" t="s">
        <v>7245</v>
      </c>
      <c r="H8262" s="6"/>
      <c r="I8262" s="27"/>
      <c r="J8262" s="26">
        <f t="shared" si="258"/>
        <v>0</v>
      </c>
      <c r="K8262" s="27" t="e">
        <f t="shared" si="259"/>
        <v>#REF!</v>
      </c>
    </row>
    <row r="8263" spans="6:11" x14ac:dyDescent="0.4">
      <c r="F8263" s="4"/>
      <c r="G8263" s="13" t="s">
        <v>7246</v>
      </c>
      <c r="H8263" s="6"/>
      <c r="I8263" s="27"/>
      <c r="J8263" s="26">
        <f t="shared" si="258"/>
        <v>0</v>
      </c>
      <c r="K8263" s="27" t="e">
        <f t="shared" si="259"/>
        <v>#REF!</v>
      </c>
    </row>
    <row r="8264" spans="6:11" x14ac:dyDescent="0.4">
      <c r="F8264" s="4"/>
      <c r="G8264" s="10" t="s">
        <v>7247</v>
      </c>
      <c r="H8264" s="6"/>
      <c r="I8264" s="27"/>
      <c r="J8264" s="26">
        <f t="shared" si="258"/>
        <v>0</v>
      </c>
      <c r="K8264" s="27" t="e">
        <f t="shared" si="259"/>
        <v>#REF!</v>
      </c>
    </row>
    <row r="8265" spans="6:11" x14ac:dyDescent="0.4">
      <c r="F8265" s="4"/>
      <c r="G8265" s="13" t="s">
        <v>7248</v>
      </c>
      <c r="H8265" s="6"/>
      <c r="I8265" s="27"/>
      <c r="J8265" s="26">
        <f t="shared" si="258"/>
        <v>0</v>
      </c>
      <c r="K8265" s="27" t="e">
        <f t="shared" si="259"/>
        <v>#REF!</v>
      </c>
    </row>
    <row r="8266" spans="6:11" x14ac:dyDescent="0.4">
      <c r="F8266" s="4"/>
      <c r="G8266" s="10" t="s">
        <v>7249</v>
      </c>
      <c r="H8266" s="6"/>
      <c r="I8266" s="27"/>
      <c r="J8266" s="26">
        <f t="shared" si="258"/>
        <v>0</v>
      </c>
      <c r="K8266" s="27" t="e">
        <f t="shared" si="259"/>
        <v>#REF!</v>
      </c>
    </row>
    <row r="8267" spans="6:11" x14ac:dyDescent="0.4">
      <c r="F8267" s="4"/>
      <c r="G8267" s="13" t="s">
        <v>7250</v>
      </c>
      <c r="H8267" s="6"/>
      <c r="I8267" s="27"/>
      <c r="J8267" s="26">
        <f t="shared" si="258"/>
        <v>0</v>
      </c>
      <c r="K8267" s="27" t="e">
        <f t="shared" si="259"/>
        <v>#REF!</v>
      </c>
    </row>
    <row r="8268" spans="6:11" x14ac:dyDescent="0.4">
      <c r="F8268" s="4"/>
      <c r="G8268" s="10" t="s">
        <v>7251</v>
      </c>
      <c r="H8268" s="6"/>
      <c r="I8268" s="27"/>
      <c r="J8268" s="26">
        <f t="shared" si="258"/>
        <v>0</v>
      </c>
      <c r="K8268" s="27" t="e">
        <f t="shared" si="259"/>
        <v>#REF!</v>
      </c>
    </row>
    <row r="8269" spans="6:11" x14ac:dyDescent="0.4">
      <c r="F8269" s="4"/>
      <c r="G8269" s="13" t="s">
        <v>7252</v>
      </c>
      <c r="H8269" s="6"/>
      <c r="I8269" s="27"/>
      <c r="J8269" s="26">
        <f t="shared" si="258"/>
        <v>0</v>
      </c>
      <c r="K8269" s="27" t="e">
        <f t="shared" si="259"/>
        <v>#REF!</v>
      </c>
    </row>
    <row r="8270" spans="6:11" x14ac:dyDescent="0.4">
      <c r="F8270" s="4"/>
      <c r="G8270" s="10" t="s">
        <v>7253</v>
      </c>
      <c r="H8270" s="6"/>
      <c r="I8270" s="27"/>
      <c r="J8270" s="26">
        <f t="shared" si="258"/>
        <v>0</v>
      </c>
      <c r="K8270" s="27" t="e">
        <f t="shared" si="259"/>
        <v>#REF!</v>
      </c>
    </row>
    <row r="8271" spans="6:11" x14ac:dyDescent="0.4">
      <c r="F8271" s="4"/>
      <c r="G8271" s="13" t="s">
        <v>7254</v>
      </c>
      <c r="H8271" s="6"/>
      <c r="I8271" s="27"/>
      <c r="J8271" s="26">
        <f t="shared" si="258"/>
        <v>0</v>
      </c>
      <c r="K8271" s="27" t="e">
        <f t="shared" si="259"/>
        <v>#REF!</v>
      </c>
    </row>
    <row r="8272" spans="6:11" x14ac:dyDescent="0.4">
      <c r="F8272" s="4"/>
      <c r="G8272" s="10" t="s">
        <v>7255</v>
      </c>
      <c r="H8272" s="6"/>
      <c r="I8272" s="27"/>
      <c r="J8272" s="26">
        <f t="shared" si="258"/>
        <v>0</v>
      </c>
      <c r="K8272" s="27" t="e">
        <f t="shared" si="259"/>
        <v>#REF!</v>
      </c>
    </row>
    <row r="8273" spans="6:11" x14ac:dyDescent="0.4">
      <c r="F8273" s="4"/>
      <c r="G8273" s="13" t="s">
        <v>7256</v>
      </c>
      <c r="H8273" s="6"/>
      <c r="I8273" s="27"/>
      <c r="J8273" s="26">
        <f t="shared" si="258"/>
        <v>0</v>
      </c>
      <c r="K8273" s="27" t="e">
        <f t="shared" si="259"/>
        <v>#REF!</v>
      </c>
    </row>
    <row r="8274" spans="6:11" x14ac:dyDescent="0.4">
      <c r="F8274" s="4"/>
      <c r="G8274" s="10" t="s">
        <v>7257</v>
      </c>
      <c r="H8274" s="6"/>
      <c r="I8274" s="27"/>
      <c r="J8274" s="26">
        <f t="shared" si="258"/>
        <v>0</v>
      </c>
      <c r="K8274" s="27" t="e">
        <f t="shared" si="259"/>
        <v>#REF!</v>
      </c>
    </row>
    <row r="8275" spans="6:11" x14ac:dyDescent="0.4">
      <c r="F8275" s="4"/>
      <c r="G8275" s="13" t="s">
        <v>7258</v>
      </c>
      <c r="H8275" s="6"/>
      <c r="I8275" s="27"/>
      <c r="J8275" s="26">
        <f t="shared" si="258"/>
        <v>0</v>
      </c>
      <c r="K8275" s="27" t="e">
        <f t="shared" si="259"/>
        <v>#REF!</v>
      </c>
    </row>
    <row r="8276" spans="6:11" x14ac:dyDescent="0.4">
      <c r="F8276" s="4"/>
      <c r="G8276" s="10" t="s">
        <v>7259</v>
      </c>
      <c r="H8276" s="6"/>
      <c r="I8276" s="27"/>
      <c r="J8276" s="26">
        <f t="shared" si="258"/>
        <v>0</v>
      </c>
      <c r="K8276" s="27" t="e">
        <f t="shared" si="259"/>
        <v>#REF!</v>
      </c>
    </row>
    <row r="8277" spans="6:11" x14ac:dyDescent="0.4">
      <c r="F8277" s="4"/>
      <c r="G8277" s="13" t="s">
        <v>7260</v>
      </c>
      <c r="H8277" s="6"/>
      <c r="I8277" s="27"/>
      <c r="J8277" s="26">
        <f t="shared" si="258"/>
        <v>0</v>
      </c>
      <c r="K8277" s="27" t="e">
        <f t="shared" si="259"/>
        <v>#REF!</v>
      </c>
    </row>
    <row r="8278" spans="6:11" x14ac:dyDescent="0.4">
      <c r="F8278" s="4"/>
      <c r="G8278" s="10" t="s">
        <v>7261</v>
      </c>
      <c r="H8278" s="6"/>
      <c r="I8278" s="27"/>
      <c r="J8278" s="26">
        <f t="shared" si="258"/>
        <v>0</v>
      </c>
      <c r="K8278" s="27" t="e">
        <f t="shared" si="259"/>
        <v>#REF!</v>
      </c>
    </row>
    <row r="8279" spans="6:11" x14ac:dyDescent="0.4">
      <c r="F8279" s="4"/>
      <c r="G8279" s="13" t="s">
        <v>7262</v>
      </c>
      <c r="H8279" s="6"/>
      <c r="I8279" s="27"/>
      <c r="J8279" s="26">
        <f t="shared" si="258"/>
        <v>0</v>
      </c>
      <c r="K8279" s="27" t="e">
        <f t="shared" si="259"/>
        <v>#REF!</v>
      </c>
    </row>
    <row r="8280" spans="6:11" x14ac:dyDescent="0.4">
      <c r="F8280" s="4"/>
      <c r="G8280" s="10" t="s">
        <v>7263</v>
      </c>
      <c r="H8280" s="6"/>
      <c r="I8280" s="27"/>
      <c r="J8280" s="26">
        <f t="shared" si="258"/>
        <v>0</v>
      </c>
      <c r="K8280" s="27" t="e">
        <f t="shared" si="259"/>
        <v>#REF!</v>
      </c>
    </row>
    <row r="8281" spans="6:11" x14ac:dyDescent="0.4">
      <c r="F8281" s="4"/>
      <c r="G8281" s="13" t="s">
        <v>7264</v>
      </c>
      <c r="H8281" s="6"/>
      <c r="I8281" s="27"/>
      <c r="J8281" s="26">
        <f t="shared" si="258"/>
        <v>0</v>
      </c>
      <c r="K8281" s="27" t="e">
        <f t="shared" si="259"/>
        <v>#REF!</v>
      </c>
    </row>
    <row r="8282" spans="6:11" x14ac:dyDescent="0.4">
      <c r="F8282" s="4"/>
      <c r="G8282" s="10" t="s">
        <v>7265</v>
      </c>
      <c r="H8282" s="6"/>
      <c r="I8282" s="27"/>
      <c r="J8282" s="26">
        <f t="shared" si="258"/>
        <v>0</v>
      </c>
      <c r="K8282" s="27" t="e">
        <f t="shared" si="259"/>
        <v>#REF!</v>
      </c>
    </row>
    <row r="8283" spans="6:11" x14ac:dyDescent="0.4">
      <c r="F8283" s="4"/>
      <c r="G8283" s="13" t="s">
        <v>7266</v>
      </c>
      <c r="H8283" s="6"/>
      <c r="I8283" s="27"/>
      <c r="J8283" s="26">
        <f t="shared" si="258"/>
        <v>0</v>
      </c>
      <c r="K8283" s="27" t="e">
        <f t="shared" si="259"/>
        <v>#REF!</v>
      </c>
    </row>
    <row r="8284" spans="6:11" x14ac:dyDescent="0.4">
      <c r="F8284" s="4"/>
      <c r="G8284" s="10" t="s">
        <v>7267</v>
      </c>
      <c r="H8284" s="6"/>
      <c r="I8284" s="27"/>
      <c r="J8284" s="26">
        <f t="shared" si="258"/>
        <v>0</v>
      </c>
      <c r="K8284" s="27" t="e">
        <f t="shared" si="259"/>
        <v>#REF!</v>
      </c>
    </row>
    <row r="8285" spans="6:11" x14ac:dyDescent="0.4">
      <c r="F8285" s="4"/>
      <c r="G8285" s="13" t="s">
        <v>7268</v>
      </c>
      <c r="H8285" s="6"/>
      <c r="I8285" s="27"/>
      <c r="J8285" s="26">
        <f t="shared" si="258"/>
        <v>0</v>
      </c>
      <c r="K8285" s="27" t="e">
        <f t="shared" si="259"/>
        <v>#REF!</v>
      </c>
    </row>
    <row r="8286" spans="6:11" x14ac:dyDescent="0.4">
      <c r="F8286" s="4"/>
      <c r="G8286" s="10" t="s">
        <v>7269</v>
      </c>
      <c r="H8286" s="6"/>
      <c r="I8286" s="27"/>
      <c r="J8286" s="26">
        <f t="shared" si="258"/>
        <v>0</v>
      </c>
      <c r="K8286" s="27" t="e">
        <f t="shared" si="259"/>
        <v>#REF!</v>
      </c>
    </row>
    <row r="8287" spans="6:11" x14ac:dyDescent="0.4">
      <c r="F8287" s="4"/>
      <c r="G8287" s="13" t="s">
        <v>7270</v>
      </c>
      <c r="H8287" s="6"/>
      <c r="I8287" s="27"/>
      <c r="J8287" s="26">
        <f t="shared" si="258"/>
        <v>0</v>
      </c>
      <c r="K8287" s="27" t="e">
        <f t="shared" si="259"/>
        <v>#REF!</v>
      </c>
    </row>
    <row r="8288" spans="6:11" x14ac:dyDescent="0.4">
      <c r="F8288" s="4"/>
      <c r="G8288" s="10" t="s">
        <v>7271</v>
      </c>
      <c r="H8288" s="6"/>
      <c r="I8288" s="27"/>
      <c r="J8288" s="26">
        <f t="shared" si="258"/>
        <v>0</v>
      </c>
      <c r="K8288" s="27" t="e">
        <f t="shared" si="259"/>
        <v>#REF!</v>
      </c>
    </row>
    <row r="8289" spans="6:11" x14ac:dyDescent="0.4">
      <c r="F8289" s="4"/>
      <c r="G8289" s="13" t="s">
        <v>7272</v>
      </c>
      <c r="H8289" s="6"/>
      <c r="I8289" s="27"/>
      <c r="J8289" s="26">
        <f t="shared" si="258"/>
        <v>0</v>
      </c>
      <c r="K8289" s="27" t="e">
        <f t="shared" si="259"/>
        <v>#REF!</v>
      </c>
    </row>
    <row r="8290" spans="6:11" x14ac:dyDescent="0.4">
      <c r="F8290" s="4"/>
      <c r="G8290" s="10" t="s">
        <v>7273</v>
      </c>
      <c r="H8290" s="6"/>
      <c r="I8290" s="27"/>
      <c r="J8290" s="26">
        <f t="shared" si="258"/>
        <v>0</v>
      </c>
      <c r="K8290" s="27" t="e">
        <f t="shared" si="259"/>
        <v>#REF!</v>
      </c>
    </row>
    <row r="8291" spans="6:11" x14ac:dyDescent="0.4">
      <c r="F8291" s="4"/>
      <c r="G8291" s="13" t="s">
        <v>7274</v>
      </c>
      <c r="H8291" s="6"/>
      <c r="I8291" s="27"/>
      <c r="J8291" s="26">
        <f t="shared" si="258"/>
        <v>0</v>
      </c>
      <c r="K8291" s="27" t="e">
        <f t="shared" si="259"/>
        <v>#REF!</v>
      </c>
    </row>
    <row r="8292" spans="6:11" x14ac:dyDescent="0.4">
      <c r="F8292" s="4"/>
      <c r="G8292" s="10" t="s">
        <v>7275</v>
      </c>
      <c r="H8292" s="6"/>
      <c r="I8292" s="27"/>
      <c r="J8292" s="26">
        <f t="shared" si="258"/>
        <v>0</v>
      </c>
      <c r="K8292" s="27" t="e">
        <f t="shared" si="259"/>
        <v>#REF!</v>
      </c>
    </row>
    <row r="8293" spans="6:11" x14ac:dyDescent="0.4">
      <c r="F8293" s="4"/>
      <c r="G8293" s="13" t="s">
        <v>7276</v>
      </c>
      <c r="H8293" s="6"/>
      <c r="I8293" s="27"/>
      <c r="J8293" s="26">
        <f t="shared" si="258"/>
        <v>0</v>
      </c>
      <c r="K8293" s="27" t="e">
        <f t="shared" si="259"/>
        <v>#REF!</v>
      </c>
    </row>
    <row r="8294" spans="6:11" x14ac:dyDescent="0.4">
      <c r="F8294" s="4"/>
      <c r="G8294" s="10" t="s">
        <v>7277</v>
      </c>
      <c r="H8294" s="6"/>
      <c r="I8294" s="27"/>
      <c r="J8294" s="26">
        <f t="shared" si="258"/>
        <v>0</v>
      </c>
      <c r="K8294" s="27" t="e">
        <f t="shared" si="259"/>
        <v>#REF!</v>
      </c>
    </row>
    <row r="8295" spans="6:11" x14ac:dyDescent="0.4">
      <c r="F8295" s="4"/>
      <c r="G8295" s="13" t="s">
        <v>7278</v>
      </c>
      <c r="H8295" s="6"/>
      <c r="I8295" s="27"/>
      <c r="J8295" s="26">
        <f t="shared" si="258"/>
        <v>0</v>
      </c>
      <c r="K8295" s="27" t="e">
        <f t="shared" si="259"/>
        <v>#REF!</v>
      </c>
    </row>
    <row r="8296" spans="6:11" x14ac:dyDescent="0.4">
      <c r="F8296" s="4"/>
      <c r="G8296" s="10" t="s">
        <v>7279</v>
      </c>
      <c r="H8296" s="6"/>
      <c r="I8296" s="27"/>
      <c r="J8296" s="26">
        <f t="shared" si="258"/>
        <v>0</v>
      </c>
      <c r="K8296" s="27" t="e">
        <f t="shared" si="259"/>
        <v>#REF!</v>
      </c>
    </row>
    <row r="8297" spans="6:11" x14ac:dyDescent="0.4">
      <c r="F8297" s="4"/>
      <c r="G8297" s="13" t="s">
        <v>7280</v>
      </c>
      <c r="H8297" s="6"/>
      <c r="I8297" s="27"/>
      <c r="J8297" s="26">
        <f t="shared" si="258"/>
        <v>0</v>
      </c>
      <c r="K8297" s="27" t="e">
        <f t="shared" si="259"/>
        <v>#REF!</v>
      </c>
    </row>
    <row r="8298" spans="6:11" x14ac:dyDescent="0.4">
      <c r="F8298" s="4"/>
      <c r="G8298" s="10" t="s">
        <v>7281</v>
      </c>
      <c r="H8298" s="6"/>
      <c r="I8298" s="27"/>
      <c r="J8298" s="26">
        <f t="shared" si="258"/>
        <v>0</v>
      </c>
      <c r="K8298" s="27" t="e">
        <f t="shared" si="259"/>
        <v>#REF!</v>
      </c>
    </row>
    <row r="8299" spans="6:11" x14ac:dyDescent="0.4">
      <c r="F8299" s="4"/>
      <c r="G8299" s="13" t="s">
        <v>7282</v>
      </c>
      <c r="H8299" s="6"/>
      <c r="I8299" s="27"/>
      <c r="J8299" s="26">
        <f t="shared" si="258"/>
        <v>0</v>
      </c>
      <c r="K8299" s="27" t="e">
        <f t="shared" si="259"/>
        <v>#REF!</v>
      </c>
    </row>
    <row r="8300" spans="6:11" x14ac:dyDescent="0.4">
      <c r="F8300" s="4"/>
      <c r="G8300" s="10" t="s">
        <v>7283</v>
      </c>
      <c r="H8300" s="6"/>
      <c r="I8300" s="27"/>
      <c r="J8300" s="26">
        <f t="shared" si="258"/>
        <v>0</v>
      </c>
      <c r="K8300" s="27" t="e">
        <f t="shared" si="259"/>
        <v>#REF!</v>
      </c>
    </row>
    <row r="8301" spans="6:11" x14ac:dyDescent="0.4">
      <c r="F8301" s="4"/>
      <c r="G8301" s="13" t="s">
        <v>7284</v>
      </c>
      <c r="H8301" s="6"/>
      <c r="I8301" s="27"/>
      <c r="J8301" s="26">
        <f t="shared" si="258"/>
        <v>0</v>
      </c>
      <c r="K8301" s="27" t="e">
        <f t="shared" si="259"/>
        <v>#REF!</v>
      </c>
    </row>
    <row r="8302" spans="6:11" x14ac:dyDescent="0.4">
      <c r="F8302" s="4"/>
      <c r="G8302" s="10" t="s">
        <v>7285</v>
      </c>
      <c r="H8302" s="6"/>
      <c r="I8302" s="27"/>
      <c r="J8302" s="26">
        <f t="shared" si="258"/>
        <v>0</v>
      </c>
      <c r="K8302" s="27" t="e">
        <f t="shared" si="259"/>
        <v>#REF!</v>
      </c>
    </row>
    <row r="8303" spans="6:11" x14ac:dyDescent="0.4">
      <c r="F8303" s="4"/>
      <c r="G8303" s="13" t="s">
        <v>7286</v>
      </c>
      <c r="H8303" s="6"/>
      <c r="I8303" s="27"/>
      <c r="J8303" s="26">
        <f t="shared" si="258"/>
        <v>0</v>
      </c>
      <c r="K8303" s="27" t="e">
        <f t="shared" si="259"/>
        <v>#REF!</v>
      </c>
    </row>
    <row r="8304" spans="6:11" x14ac:dyDescent="0.4">
      <c r="F8304" s="4"/>
      <c r="G8304" s="10" t="s">
        <v>7287</v>
      </c>
      <c r="H8304" s="6"/>
      <c r="I8304" s="27"/>
      <c r="J8304" s="26">
        <f t="shared" si="258"/>
        <v>0</v>
      </c>
      <c r="K8304" s="27" t="e">
        <f t="shared" si="259"/>
        <v>#REF!</v>
      </c>
    </row>
    <row r="8305" spans="6:11" x14ac:dyDescent="0.4">
      <c r="F8305" s="4"/>
      <c r="G8305" s="13" t="s">
        <v>7288</v>
      </c>
      <c r="H8305" s="6"/>
      <c r="I8305" s="27"/>
      <c r="J8305" s="26">
        <f t="shared" si="258"/>
        <v>0</v>
      </c>
      <c r="K8305" s="27" t="e">
        <f t="shared" si="259"/>
        <v>#REF!</v>
      </c>
    </row>
    <row r="8306" spans="6:11" x14ac:dyDescent="0.4">
      <c r="F8306" s="4"/>
      <c r="G8306" s="10" t="s">
        <v>7289</v>
      </c>
      <c r="H8306" s="6"/>
      <c r="I8306" s="27"/>
      <c r="J8306" s="26">
        <f t="shared" si="258"/>
        <v>0</v>
      </c>
      <c r="K8306" s="27" t="e">
        <f t="shared" si="259"/>
        <v>#REF!</v>
      </c>
    </row>
    <row r="8307" spans="6:11" x14ac:dyDescent="0.4">
      <c r="F8307" s="4"/>
      <c r="G8307" s="13" t="s">
        <v>7290</v>
      </c>
      <c r="H8307" s="6"/>
      <c r="I8307" s="27"/>
      <c r="J8307" s="26">
        <f t="shared" si="258"/>
        <v>0</v>
      </c>
      <c r="K8307" s="27" t="e">
        <f t="shared" si="259"/>
        <v>#REF!</v>
      </c>
    </row>
    <row r="8308" spans="6:11" x14ac:dyDescent="0.4">
      <c r="F8308" s="4"/>
      <c r="G8308" s="10" t="s">
        <v>7291</v>
      </c>
      <c r="H8308" s="6"/>
      <c r="I8308" s="27"/>
      <c r="J8308" s="26">
        <f t="shared" si="258"/>
        <v>0</v>
      </c>
      <c r="K8308" s="27" t="e">
        <f t="shared" si="259"/>
        <v>#REF!</v>
      </c>
    </row>
    <row r="8309" spans="6:11" x14ac:dyDescent="0.4">
      <c r="F8309" s="4"/>
      <c r="G8309" s="13" t="s">
        <v>7292</v>
      </c>
      <c r="H8309" s="6"/>
      <c r="I8309" s="27"/>
      <c r="J8309" s="26">
        <f t="shared" si="258"/>
        <v>0</v>
      </c>
      <c r="K8309" s="27" t="e">
        <f t="shared" si="259"/>
        <v>#REF!</v>
      </c>
    </row>
    <row r="8310" spans="6:11" x14ac:dyDescent="0.4">
      <c r="F8310" s="4"/>
      <c r="G8310" s="10" t="s">
        <v>7293</v>
      </c>
      <c r="H8310" s="6"/>
      <c r="I8310" s="27"/>
      <c r="J8310" s="26">
        <f t="shared" si="258"/>
        <v>0</v>
      </c>
      <c r="K8310" s="27" t="e">
        <f t="shared" si="259"/>
        <v>#REF!</v>
      </c>
    </row>
    <row r="8311" spans="6:11" x14ac:dyDescent="0.4">
      <c r="F8311" s="4"/>
      <c r="G8311" s="13" t="s">
        <v>7294</v>
      </c>
      <c r="H8311" s="6"/>
      <c r="I8311" s="27"/>
      <c r="J8311" s="26">
        <f t="shared" si="258"/>
        <v>0</v>
      </c>
      <c r="K8311" s="27" t="e">
        <f t="shared" si="259"/>
        <v>#REF!</v>
      </c>
    </row>
    <row r="8312" spans="6:11" x14ac:dyDescent="0.4">
      <c r="F8312" s="4"/>
      <c r="G8312" s="10" t="s">
        <v>7295</v>
      </c>
      <c r="H8312" s="6"/>
      <c r="I8312" s="27"/>
      <c r="J8312" s="26">
        <f t="shared" si="258"/>
        <v>0</v>
      </c>
      <c r="K8312" s="27" t="e">
        <f t="shared" si="259"/>
        <v>#REF!</v>
      </c>
    </row>
    <row r="8313" spans="6:11" x14ac:dyDescent="0.4">
      <c r="F8313" s="4"/>
      <c r="G8313" s="13" t="s">
        <v>7296</v>
      </c>
      <c r="H8313" s="6"/>
      <c r="I8313" s="27"/>
      <c r="J8313" s="26">
        <f t="shared" si="258"/>
        <v>0</v>
      </c>
      <c r="K8313" s="27" t="e">
        <f t="shared" si="259"/>
        <v>#REF!</v>
      </c>
    </row>
    <row r="8314" spans="6:11" x14ac:dyDescent="0.4">
      <c r="F8314" s="4"/>
      <c r="G8314" s="10" t="s">
        <v>7297</v>
      </c>
      <c r="H8314" s="6"/>
      <c r="I8314" s="27"/>
      <c r="J8314" s="26">
        <f t="shared" si="258"/>
        <v>0</v>
      </c>
      <c r="K8314" s="27" t="e">
        <f t="shared" si="259"/>
        <v>#REF!</v>
      </c>
    </row>
    <row r="8315" spans="6:11" x14ac:dyDescent="0.4">
      <c r="F8315" s="4"/>
      <c r="G8315" s="13" t="s">
        <v>7298</v>
      </c>
      <c r="H8315" s="6"/>
      <c r="I8315" s="27"/>
      <c r="J8315" s="26">
        <f t="shared" si="258"/>
        <v>0</v>
      </c>
      <c r="K8315" s="27" t="e">
        <f t="shared" si="259"/>
        <v>#REF!</v>
      </c>
    </row>
    <row r="8316" spans="6:11" x14ac:dyDescent="0.4">
      <c r="F8316" s="4"/>
      <c r="G8316" s="10" t="s">
        <v>7299</v>
      </c>
      <c r="H8316" s="6"/>
      <c r="I8316" s="27"/>
      <c r="J8316" s="26">
        <f t="shared" si="258"/>
        <v>0</v>
      </c>
      <c r="K8316" s="27" t="e">
        <f t="shared" si="259"/>
        <v>#REF!</v>
      </c>
    </row>
    <row r="8317" spans="6:11" x14ac:dyDescent="0.4">
      <c r="F8317" s="4"/>
      <c r="G8317" s="13" t="s">
        <v>7300</v>
      </c>
      <c r="H8317" s="6"/>
      <c r="I8317" s="27"/>
      <c r="J8317" s="26">
        <f t="shared" si="258"/>
        <v>0</v>
      </c>
      <c r="K8317" s="27" t="e">
        <f t="shared" si="259"/>
        <v>#REF!</v>
      </c>
    </row>
    <row r="8318" spans="6:11" x14ac:dyDescent="0.4">
      <c r="F8318" s="4"/>
      <c r="G8318" s="10" t="s">
        <v>7301</v>
      </c>
      <c r="H8318" s="6"/>
      <c r="I8318" s="27"/>
      <c r="J8318" s="26">
        <f t="shared" si="258"/>
        <v>0</v>
      </c>
      <c r="K8318" s="27" t="e">
        <f t="shared" si="259"/>
        <v>#REF!</v>
      </c>
    </row>
    <row r="8319" spans="6:11" x14ac:dyDescent="0.4">
      <c r="F8319" s="4"/>
      <c r="G8319" s="13" t="s">
        <v>7302</v>
      </c>
      <c r="H8319" s="6"/>
      <c r="I8319" s="27"/>
      <c r="J8319" s="26">
        <f t="shared" si="258"/>
        <v>0</v>
      </c>
      <c r="K8319" s="27" t="e">
        <f t="shared" si="259"/>
        <v>#REF!</v>
      </c>
    </row>
    <row r="8320" spans="6:11" x14ac:dyDescent="0.4">
      <c r="F8320" s="4"/>
      <c r="G8320" s="10" t="s">
        <v>7303</v>
      </c>
      <c r="H8320" s="6"/>
      <c r="I8320" s="27"/>
      <c r="J8320" s="26">
        <f t="shared" si="258"/>
        <v>0</v>
      </c>
      <c r="K8320" s="27" t="e">
        <f t="shared" si="259"/>
        <v>#REF!</v>
      </c>
    </row>
    <row r="8321" spans="6:11" x14ac:dyDescent="0.4">
      <c r="F8321" s="4"/>
      <c r="G8321" s="13" t="s">
        <v>7304</v>
      </c>
      <c r="H8321" s="6"/>
      <c r="I8321" s="27"/>
      <c r="J8321" s="26">
        <f t="shared" si="258"/>
        <v>0</v>
      </c>
      <c r="K8321" s="27" t="e">
        <f t="shared" si="259"/>
        <v>#REF!</v>
      </c>
    </row>
    <row r="8322" spans="6:11" x14ac:dyDescent="0.4">
      <c r="F8322" s="4"/>
      <c r="G8322" s="10" t="s">
        <v>7305</v>
      </c>
      <c r="H8322" s="6"/>
      <c r="I8322" s="27"/>
      <c r="J8322" s="26">
        <f t="shared" si="258"/>
        <v>0</v>
      </c>
      <c r="K8322" s="27" t="e">
        <f t="shared" si="259"/>
        <v>#REF!</v>
      </c>
    </row>
    <row r="8323" spans="6:11" x14ac:dyDescent="0.4">
      <c r="F8323" s="4"/>
      <c r="G8323" s="13" t="s">
        <v>7306</v>
      </c>
      <c r="H8323" s="6"/>
      <c r="I8323" s="27"/>
      <c r="J8323" s="26">
        <f t="shared" si="258"/>
        <v>0</v>
      </c>
      <c r="K8323" s="27" t="e">
        <f t="shared" si="259"/>
        <v>#REF!</v>
      </c>
    </row>
    <row r="8324" spans="6:11" x14ac:dyDescent="0.4">
      <c r="F8324" s="4"/>
      <c r="G8324" s="10" t="s">
        <v>7307</v>
      </c>
      <c r="H8324" s="6"/>
      <c r="I8324" s="27"/>
      <c r="J8324" s="26">
        <f t="shared" ref="J8324:J8387" si="260">H8324*I8324</f>
        <v>0</v>
      </c>
      <c r="K8324" s="27" t="e">
        <f t="shared" si="259"/>
        <v>#REF!</v>
      </c>
    </row>
    <row r="8325" spans="6:11" x14ac:dyDescent="0.4">
      <c r="F8325" s="4"/>
      <c r="G8325" s="13" t="s">
        <v>7308</v>
      </c>
      <c r="H8325" s="6"/>
      <c r="I8325" s="27"/>
      <c r="J8325" s="26">
        <f t="shared" si="260"/>
        <v>0</v>
      </c>
      <c r="K8325" s="27" t="e">
        <f t="shared" ref="K8325:K8388" si="261">GETPIVOTDATA("Total Price of Parts",$Y$4,"NanoDx PO #",E8325)</f>
        <v>#REF!</v>
      </c>
    </row>
    <row r="8326" spans="6:11" x14ac:dyDescent="0.4">
      <c r="F8326" s="4"/>
      <c r="G8326" s="10" t="s">
        <v>7309</v>
      </c>
      <c r="H8326" s="6"/>
      <c r="I8326" s="27"/>
      <c r="J8326" s="26">
        <f t="shared" si="260"/>
        <v>0</v>
      </c>
      <c r="K8326" s="27" t="e">
        <f t="shared" si="261"/>
        <v>#REF!</v>
      </c>
    </row>
    <row r="8327" spans="6:11" x14ac:dyDescent="0.4">
      <c r="F8327" s="4"/>
      <c r="G8327" s="13" t="s">
        <v>7310</v>
      </c>
      <c r="H8327" s="6"/>
      <c r="I8327" s="27"/>
      <c r="J8327" s="26">
        <f t="shared" si="260"/>
        <v>0</v>
      </c>
      <c r="K8327" s="27" t="e">
        <f t="shared" si="261"/>
        <v>#REF!</v>
      </c>
    </row>
    <row r="8328" spans="6:11" x14ac:dyDescent="0.4">
      <c r="F8328" s="4"/>
      <c r="G8328" s="10" t="s">
        <v>7311</v>
      </c>
      <c r="H8328" s="6"/>
      <c r="I8328" s="27"/>
      <c r="J8328" s="26">
        <f t="shared" si="260"/>
        <v>0</v>
      </c>
      <c r="K8328" s="27" t="e">
        <f t="shared" si="261"/>
        <v>#REF!</v>
      </c>
    </row>
    <row r="8329" spans="6:11" x14ac:dyDescent="0.4">
      <c r="F8329" s="4"/>
      <c r="G8329" s="13" t="s">
        <v>7312</v>
      </c>
      <c r="H8329" s="6"/>
      <c r="I8329" s="27"/>
      <c r="J8329" s="26">
        <f t="shared" si="260"/>
        <v>0</v>
      </c>
      <c r="K8329" s="27" t="e">
        <f t="shared" si="261"/>
        <v>#REF!</v>
      </c>
    </row>
    <row r="8330" spans="6:11" x14ac:dyDescent="0.4">
      <c r="F8330" s="4"/>
      <c r="G8330" s="10" t="s">
        <v>7313</v>
      </c>
      <c r="H8330" s="6"/>
      <c r="I8330" s="27"/>
      <c r="J8330" s="26">
        <f t="shared" si="260"/>
        <v>0</v>
      </c>
      <c r="K8330" s="27" t="e">
        <f t="shared" si="261"/>
        <v>#REF!</v>
      </c>
    </row>
    <row r="8331" spans="6:11" x14ac:dyDescent="0.4">
      <c r="F8331" s="4"/>
      <c r="G8331" s="13" t="s">
        <v>7314</v>
      </c>
      <c r="H8331" s="6"/>
      <c r="I8331" s="27"/>
      <c r="J8331" s="26">
        <f t="shared" si="260"/>
        <v>0</v>
      </c>
      <c r="K8331" s="27" t="e">
        <f t="shared" si="261"/>
        <v>#REF!</v>
      </c>
    </row>
    <row r="8332" spans="6:11" x14ac:dyDescent="0.4">
      <c r="F8332" s="4"/>
      <c r="G8332" s="10" t="s">
        <v>7315</v>
      </c>
      <c r="H8332" s="6"/>
      <c r="I8332" s="27"/>
      <c r="J8332" s="26">
        <f t="shared" si="260"/>
        <v>0</v>
      </c>
      <c r="K8332" s="27" t="e">
        <f t="shared" si="261"/>
        <v>#REF!</v>
      </c>
    </row>
    <row r="8333" spans="6:11" x14ac:dyDescent="0.4">
      <c r="F8333" s="4"/>
      <c r="G8333" s="13" t="s">
        <v>7316</v>
      </c>
      <c r="H8333" s="6"/>
      <c r="I8333" s="27"/>
      <c r="J8333" s="26">
        <f t="shared" si="260"/>
        <v>0</v>
      </c>
      <c r="K8333" s="27" t="e">
        <f t="shared" si="261"/>
        <v>#REF!</v>
      </c>
    </row>
    <row r="8334" spans="6:11" x14ac:dyDescent="0.4">
      <c r="F8334" s="4"/>
      <c r="G8334" s="10" t="s">
        <v>7317</v>
      </c>
      <c r="H8334" s="6"/>
      <c r="I8334" s="27"/>
      <c r="J8334" s="26">
        <f t="shared" si="260"/>
        <v>0</v>
      </c>
      <c r="K8334" s="27" t="e">
        <f t="shared" si="261"/>
        <v>#REF!</v>
      </c>
    </row>
    <row r="8335" spans="6:11" x14ac:dyDescent="0.4">
      <c r="F8335" s="4"/>
      <c r="G8335" s="13" t="s">
        <v>7318</v>
      </c>
      <c r="H8335" s="6"/>
      <c r="I8335" s="27"/>
      <c r="J8335" s="26">
        <f t="shared" si="260"/>
        <v>0</v>
      </c>
      <c r="K8335" s="27" t="e">
        <f t="shared" si="261"/>
        <v>#REF!</v>
      </c>
    </row>
    <row r="8336" spans="6:11" x14ac:dyDescent="0.4">
      <c r="F8336" s="4"/>
      <c r="G8336" s="10" t="s">
        <v>7319</v>
      </c>
      <c r="H8336" s="6"/>
      <c r="I8336" s="27"/>
      <c r="J8336" s="26">
        <f t="shared" si="260"/>
        <v>0</v>
      </c>
      <c r="K8336" s="27" t="e">
        <f t="shared" si="261"/>
        <v>#REF!</v>
      </c>
    </row>
    <row r="8337" spans="6:11" x14ac:dyDescent="0.4">
      <c r="F8337" s="4"/>
      <c r="G8337" s="13" t="s">
        <v>7320</v>
      </c>
      <c r="H8337" s="6"/>
      <c r="I8337" s="27"/>
      <c r="J8337" s="26">
        <f t="shared" si="260"/>
        <v>0</v>
      </c>
      <c r="K8337" s="27" t="e">
        <f t="shared" si="261"/>
        <v>#REF!</v>
      </c>
    </row>
    <row r="8338" spans="6:11" x14ac:dyDescent="0.4">
      <c r="F8338" s="4"/>
      <c r="G8338" s="10" t="s">
        <v>7321</v>
      </c>
      <c r="H8338" s="6"/>
      <c r="I8338" s="27"/>
      <c r="J8338" s="26">
        <f t="shared" si="260"/>
        <v>0</v>
      </c>
      <c r="K8338" s="27" t="e">
        <f t="shared" si="261"/>
        <v>#REF!</v>
      </c>
    </row>
    <row r="8339" spans="6:11" x14ac:dyDescent="0.4">
      <c r="F8339" s="4"/>
      <c r="G8339" s="13" t="s">
        <v>7322</v>
      </c>
      <c r="H8339" s="6"/>
      <c r="I8339" s="27"/>
      <c r="J8339" s="26">
        <f t="shared" si="260"/>
        <v>0</v>
      </c>
      <c r="K8339" s="27" t="e">
        <f t="shared" si="261"/>
        <v>#REF!</v>
      </c>
    </row>
    <row r="8340" spans="6:11" x14ac:dyDescent="0.4">
      <c r="F8340" s="4"/>
      <c r="G8340" s="10" t="s">
        <v>7323</v>
      </c>
      <c r="H8340" s="6"/>
      <c r="I8340" s="27"/>
      <c r="J8340" s="26">
        <f t="shared" si="260"/>
        <v>0</v>
      </c>
      <c r="K8340" s="27" t="e">
        <f t="shared" si="261"/>
        <v>#REF!</v>
      </c>
    </row>
    <row r="8341" spans="6:11" x14ac:dyDescent="0.4">
      <c r="F8341" s="4"/>
      <c r="G8341" s="13" t="s">
        <v>7324</v>
      </c>
      <c r="H8341" s="6"/>
      <c r="I8341" s="27"/>
      <c r="J8341" s="26">
        <f t="shared" si="260"/>
        <v>0</v>
      </c>
      <c r="K8341" s="27" t="e">
        <f t="shared" si="261"/>
        <v>#REF!</v>
      </c>
    </row>
    <row r="8342" spans="6:11" x14ac:dyDescent="0.4">
      <c r="F8342" s="4"/>
      <c r="G8342" s="10" t="s">
        <v>7325</v>
      </c>
      <c r="H8342" s="6"/>
      <c r="I8342" s="27"/>
      <c r="J8342" s="26">
        <f t="shared" si="260"/>
        <v>0</v>
      </c>
      <c r="K8342" s="27" t="e">
        <f t="shared" si="261"/>
        <v>#REF!</v>
      </c>
    </row>
    <row r="8343" spans="6:11" x14ac:dyDescent="0.4">
      <c r="F8343" s="4"/>
      <c r="G8343" s="13" t="s">
        <v>7326</v>
      </c>
      <c r="H8343" s="6"/>
      <c r="I8343" s="27"/>
      <c r="J8343" s="26">
        <f t="shared" si="260"/>
        <v>0</v>
      </c>
      <c r="K8343" s="27" t="e">
        <f t="shared" si="261"/>
        <v>#REF!</v>
      </c>
    </row>
    <row r="8344" spans="6:11" x14ac:dyDescent="0.4">
      <c r="F8344" s="4"/>
      <c r="G8344" s="10" t="s">
        <v>7327</v>
      </c>
      <c r="H8344" s="6"/>
      <c r="I8344" s="27"/>
      <c r="J8344" s="26">
        <f t="shared" si="260"/>
        <v>0</v>
      </c>
      <c r="K8344" s="27" t="e">
        <f t="shared" si="261"/>
        <v>#REF!</v>
      </c>
    </row>
    <row r="8345" spans="6:11" x14ac:dyDescent="0.4">
      <c r="F8345" s="4"/>
      <c r="G8345" s="13" t="s">
        <v>7328</v>
      </c>
      <c r="H8345" s="6"/>
      <c r="I8345" s="27"/>
      <c r="J8345" s="26">
        <f t="shared" si="260"/>
        <v>0</v>
      </c>
      <c r="K8345" s="27" t="e">
        <f t="shared" si="261"/>
        <v>#REF!</v>
      </c>
    </row>
    <row r="8346" spans="6:11" x14ac:dyDescent="0.4">
      <c r="F8346" s="4"/>
      <c r="G8346" s="10" t="s">
        <v>7329</v>
      </c>
      <c r="H8346" s="6"/>
      <c r="I8346" s="27"/>
      <c r="J8346" s="26">
        <f t="shared" si="260"/>
        <v>0</v>
      </c>
      <c r="K8346" s="27" t="e">
        <f t="shared" si="261"/>
        <v>#REF!</v>
      </c>
    </row>
    <row r="8347" spans="6:11" x14ac:dyDescent="0.4">
      <c r="F8347" s="4"/>
      <c r="G8347" s="13" t="s">
        <v>7330</v>
      </c>
      <c r="H8347" s="6"/>
      <c r="I8347" s="27"/>
      <c r="J8347" s="26">
        <f t="shared" si="260"/>
        <v>0</v>
      </c>
      <c r="K8347" s="27" t="e">
        <f t="shared" si="261"/>
        <v>#REF!</v>
      </c>
    </row>
    <row r="8348" spans="6:11" x14ac:dyDescent="0.4">
      <c r="F8348" s="4"/>
      <c r="G8348" s="10" t="s">
        <v>7331</v>
      </c>
      <c r="H8348" s="6"/>
      <c r="I8348" s="27"/>
      <c r="J8348" s="26">
        <f t="shared" si="260"/>
        <v>0</v>
      </c>
      <c r="K8348" s="27" t="e">
        <f t="shared" si="261"/>
        <v>#REF!</v>
      </c>
    </row>
    <row r="8349" spans="6:11" x14ac:dyDescent="0.4">
      <c r="F8349" s="4"/>
      <c r="G8349" s="13" t="s">
        <v>7332</v>
      </c>
      <c r="H8349" s="6"/>
      <c r="I8349" s="27"/>
      <c r="J8349" s="26">
        <f t="shared" si="260"/>
        <v>0</v>
      </c>
      <c r="K8349" s="27" t="e">
        <f t="shared" si="261"/>
        <v>#REF!</v>
      </c>
    </row>
    <row r="8350" spans="6:11" x14ac:dyDescent="0.4">
      <c r="F8350" s="4"/>
      <c r="G8350" s="10" t="s">
        <v>7333</v>
      </c>
      <c r="H8350" s="6"/>
      <c r="I8350" s="27"/>
      <c r="J8350" s="26">
        <f t="shared" si="260"/>
        <v>0</v>
      </c>
      <c r="K8350" s="27" t="e">
        <f t="shared" si="261"/>
        <v>#REF!</v>
      </c>
    </row>
    <row r="8351" spans="6:11" x14ac:dyDescent="0.4">
      <c r="F8351" s="4"/>
      <c r="G8351" s="13" t="s">
        <v>7334</v>
      </c>
      <c r="H8351" s="6"/>
      <c r="I8351" s="27"/>
      <c r="J8351" s="26">
        <f t="shared" si="260"/>
        <v>0</v>
      </c>
      <c r="K8351" s="27" t="e">
        <f t="shared" si="261"/>
        <v>#REF!</v>
      </c>
    </row>
    <row r="8352" spans="6:11" x14ac:dyDescent="0.4">
      <c r="F8352" s="4"/>
      <c r="G8352" s="10" t="s">
        <v>7335</v>
      </c>
      <c r="H8352" s="6"/>
      <c r="I8352" s="27"/>
      <c r="J8352" s="26">
        <f t="shared" si="260"/>
        <v>0</v>
      </c>
      <c r="K8352" s="27" t="e">
        <f t="shared" si="261"/>
        <v>#REF!</v>
      </c>
    </row>
    <row r="8353" spans="6:11" x14ac:dyDescent="0.4">
      <c r="F8353" s="4"/>
      <c r="G8353" s="13" t="s">
        <v>7336</v>
      </c>
      <c r="H8353" s="6"/>
      <c r="I8353" s="27"/>
      <c r="J8353" s="26">
        <f t="shared" si="260"/>
        <v>0</v>
      </c>
      <c r="K8353" s="27" t="e">
        <f t="shared" si="261"/>
        <v>#REF!</v>
      </c>
    </row>
    <row r="8354" spans="6:11" x14ac:dyDescent="0.4">
      <c r="F8354" s="4"/>
      <c r="G8354" s="10" t="s">
        <v>7337</v>
      </c>
      <c r="H8354" s="6"/>
      <c r="I8354" s="27"/>
      <c r="J8354" s="26">
        <f t="shared" si="260"/>
        <v>0</v>
      </c>
      <c r="K8354" s="27" t="e">
        <f t="shared" si="261"/>
        <v>#REF!</v>
      </c>
    </row>
    <row r="8355" spans="6:11" x14ac:dyDescent="0.4">
      <c r="F8355" s="4"/>
      <c r="G8355" s="13" t="s">
        <v>7338</v>
      </c>
      <c r="H8355" s="6"/>
      <c r="I8355" s="27"/>
      <c r="J8355" s="26">
        <f t="shared" si="260"/>
        <v>0</v>
      </c>
      <c r="K8355" s="27" t="e">
        <f t="shared" si="261"/>
        <v>#REF!</v>
      </c>
    </row>
    <row r="8356" spans="6:11" x14ac:dyDescent="0.4">
      <c r="F8356" s="4"/>
      <c r="G8356" s="10" t="s">
        <v>7339</v>
      </c>
      <c r="H8356" s="6"/>
      <c r="I8356" s="27"/>
      <c r="J8356" s="26">
        <f t="shared" si="260"/>
        <v>0</v>
      </c>
      <c r="K8356" s="27" t="e">
        <f t="shared" si="261"/>
        <v>#REF!</v>
      </c>
    </row>
    <row r="8357" spans="6:11" x14ac:dyDescent="0.4">
      <c r="F8357" s="4"/>
      <c r="G8357" s="13" t="s">
        <v>7340</v>
      </c>
      <c r="H8357" s="6"/>
      <c r="I8357" s="27"/>
      <c r="J8357" s="26">
        <f t="shared" si="260"/>
        <v>0</v>
      </c>
      <c r="K8357" s="27" t="e">
        <f t="shared" si="261"/>
        <v>#REF!</v>
      </c>
    </row>
    <row r="8358" spans="6:11" x14ac:dyDescent="0.4">
      <c r="F8358" s="4"/>
      <c r="G8358" s="10" t="s">
        <v>7341</v>
      </c>
      <c r="H8358" s="6"/>
      <c r="I8358" s="27"/>
      <c r="J8358" s="26">
        <f t="shared" si="260"/>
        <v>0</v>
      </c>
      <c r="K8358" s="27" t="e">
        <f t="shared" si="261"/>
        <v>#REF!</v>
      </c>
    </row>
    <row r="8359" spans="6:11" x14ac:dyDescent="0.4">
      <c r="F8359" s="4"/>
      <c r="G8359" s="13" t="s">
        <v>7342</v>
      </c>
      <c r="H8359" s="6"/>
      <c r="I8359" s="27"/>
      <c r="J8359" s="26">
        <f t="shared" si="260"/>
        <v>0</v>
      </c>
      <c r="K8359" s="27" t="e">
        <f t="shared" si="261"/>
        <v>#REF!</v>
      </c>
    </row>
    <row r="8360" spans="6:11" x14ac:dyDescent="0.4">
      <c r="F8360" s="4"/>
      <c r="G8360" s="10" t="s">
        <v>7343</v>
      </c>
      <c r="H8360" s="6"/>
      <c r="I8360" s="27"/>
      <c r="J8360" s="26">
        <f t="shared" si="260"/>
        <v>0</v>
      </c>
      <c r="K8360" s="27" t="e">
        <f t="shared" si="261"/>
        <v>#REF!</v>
      </c>
    </row>
    <row r="8361" spans="6:11" x14ac:dyDescent="0.4">
      <c r="F8361" s="4"/>
      <c r="G8361" s="13" t="s">
        <v>7344</v>
      </c>
      <c r="H8361" s="6"/>
      <c r="I8361" s="27"/>
      <c r="J8361" s="26">
        <f t="shared" si="260"/>
        <v>0</v>
      </c>
      <c r="K8361" s="27" t="e">
        <f t="shared" si="261"/>
        <v>#REF!</v>
      </c>
    </row>
    <row r="8362" spans="6:11" x14ac:dyDescent="0.4">
      <c r="F8362" s="4"/>
      <c r="G8362" s="10" t="s">
        <v>7345</v>
      </c>
      <c r="H8362" s="6"/>
      <c r="I8362" s="27"/>
      <c r="J8362" s="26">
        <f t="shared" si="260"/>
        <v>0</v>
      </c>
      <c r="K8362" s="27" t="e">
        <f t="shared" si="261"/>
        <v>#REF!</v>
      </c>
    </row>
    <row r="8363" spans="6:11" x14ac:dyDescent="0.4">
      <c r="F8363" s="4"/>
      <c r="G8363" s="13" t="s">
        <v>7346</v>
      </c>
      <c r="H8363" s="6"/>
      <c r="I8363" s="27"/>
      <c r="J8363" s="26">
        <f t="shared" si="260"/>
        <v>0</v>
      </c>
      <c r="K8363" s="27" t="e">
        <f t="shared" si="261"/>
        <v>#REF!</v>
      </c>
    </row>
    <row r="8364" spans="6:11" x14ac:dyDescent="0.4">
      <c r="F8364" s="4"/>
      <c r="G8364" s="10" t="s">
        <v>7347</v>
      </c>
      <c r="H8364" s="6"/>
      <c r="I8364" s="27"/>
      <c r="J8364" s="26">
        <f t="shared" si="260"/>
        <v>0</v>
      </c>
      <c r="K8364" s="27" t="e">
        <f t="shared" si="261"/>
        <v>#REF!</v>
      </c>
    </row>
    <row r="8365" spans="6:11" x14ac:dyDescent="0.4">
      <c r="F8365" s="4"/>
      <c r="G8365" s="13" t="s">
        <v>7348</v>
      </c>
      <c r="H8365" s="6"/>
      <c r="I8365" s="27"/>
      <c r="J8365" s="26">
        <f t="shared" si="260"/>
        <v>0</v>
      </c>
      <c r="K8365" s="27" t="e">
        <f t="shared" si="261"/>
        <v>#REF!</v>
      </c>
    </row>
    <row r="8366" spans="6:11" x14ac:dyDescent="0.4">
      <c r="F8366" s="4"/>
      <c r="G8366" s="10" t="s">
        <v>7349</v>
      </c>
      <c r="H8366" s="6"/>
      <c r="I8366" s="27"/>
      <c r="J8366" s="26">
        <f t="shared" si="260"/>
        <v>0</v>
      </c>
      <c r="K8366" s="27" t="e">
        <f t="shared" si="261"/>
        <v>#REF!</v>
      </c>
    </row>
    <row r="8367" spans="6:11" x14ac:dyDescent="0.4">
      <c r="F8367" s="4"/>
      <c r="G8367" s="13" t="s">
        <v>7350</v>
      </c>
      <c r="H8367" s="6"/>
      <c r="I8367" s="27"/>
      <c r="J8367" s="26">
        <f t="shared" si="260"/>
        <v>0</v>
      </c>
      <c r="K8367" s="27" t="e">
        <f t="shared" si="261"/>
        <v>#REF!</v>
      </c>
    </row>
    <row r="8368" spans="6:11" x14ac:dyDescent="0.4">
      <c r="F8368" s="4"/>
      <c r="G8368" s="10" t="s">
        <v>7351</v>
      </c>
      <c r="H8368" s="6"/>
      <c r="I8368" s="27"/>
      <c r="J8368" s="26">
        <f t="shared" si="260"/>
        <v>0</v>
      </c>
      <c r="K8368" s="27" t="e">
        <f t="shared" si="261"/>
        <v>#REF!</v>
      </c>
    </row>
    <row r="8369" spans="6:11" x14ac:dyDescent="0.4">
      <c r="F8369" s="4"/>
      <c r="G8369" s="13" t="s">
        <v>7352</v>
      </c>
      <c r="H8369" s="6"/>
      <c r="I8369" s="27"/>
      <c r="J8369" s="26">
        <f t="shared" si="260"/>
        <v>0</v>
      </c>
      <c r="K8369" s="27" t="e">
        <f t="shared" si="261"/>
        <v>#REF!</v>
      </c>
    </row>
    <row r="8370" spans="6:11" x14ac:dyDescent="0.4">
      <c r="F8370" s="4"/>
      <c r="G8370" s="10" t="s">
        <v>7353</v>
      </c>
      <c r="H8370" s="6"/>
      <c r="I8370" s="27"/>
      <c r="J8370" s="26">
        <f t="shared" si="260"/>
        <v>0</v>
      </c>
      <c r="K8370" s="27" t="e">
        <f t="shared" si="261"/>
        <v>#REF!</v>
      </c>
    </row>
    <row r="8371" spans="6:11" x14ac:dyDescent="0.4">
      <c r="F8371" s="4"/>
      <c r="G8371" s="13" t="s">
        <v>7354</v>
      </c>
      <c r="H8371" s="6"/>
      <c r="I8371" s="27"/>
      <c r="J8371" s="26">
        <f t="shared" si="260"/>
        <v>0</v>
      </c>
      <c r="K8371" s="27" t="e">
        <f t="shared" si="261"/>
        <v>#REF!</v>
      </c>
    </row>
    <row r="8372" spans="6:11" x14ac:dyDescent="0.4">
      <c r="F8372" s="4"/>
      <c r="G8372" s="10" t="s">
        <v>7355</v>
      </c>
      <c r="H8372" s="6"/>
      <c r="I8372" s="27"/>
      <c r="J8372" s="26">
        <f t="shared" si="260"/>
        <v>0</v>
      </c>
      <c r="K8372" s="27" t="e">
        <f t="shared" si="261"/>
        <v>#REF!</v>
      </c>
    </row>
    <row r="8373" spans="6:11" x14ac:dyDescent="0.4">
      <c r="F8373" s="4"/>
      <c r="G8373" s="13" t="s">
        <v>7356</v>
      </c>
      <c r="H8373" s="6"/>
      <c r="I8373" s="27"/>
      <c r="J8373" s="26">
        <f t="shared" si="260"/>
        <v>0</v>
      </c>
      <c r="K8373" s="27" t="e">
        <f t="shared" si="261"/>
        <v>#REF!</v>
      </c>
    </row>
    <row r="8374" spans="6:11" x14ac:dyDescent="0.4">
      <c r="F8374" s="4"/>
      <c r="G8374" s="10" t="s">
        <v>7357</v>
      </c>
      <c r="H8374" s="6"/>
      <c r="I8374" s="27"/>
      <c r="J8374" s="26">
        <f t="shared" si="260"/>
        <v>0</v>
      </c>
      <c r="K8374" s="27" t="e">
        <f t="shared" si="261"/>
        <v>#REF!</v>
      </c>
    </row>
    <row r="8375" spans="6:11" x14ac:dyDescent="0.4">
      <c r="F8375" s="4"/>
      <c r="G8375" s="13" t="s">
        <v>7358</v>
      </c>
      <c r="H8375" s="6"/>
      <c r="I8375" s="27"/>
      <c r="J8375" s="26">
        <f t="shared" si="260"/>
        <v>0</v>
      </c>
      <c r="K8375" s="27" t="e">
        <f t="shared" si="261"/>
        <v>#REF!</v>
      </c>
    </row>
    <row r="8376" spans="6:11" x14ac:dyDescent="0.4">
      <c r="F8376" s="4"/>
      <c r="G8376" s="10" t="s">
        <v>7359</v>
      </c>
      <c r="H8376" s="6"/>
      <c r="I8376" s="27"/>
      <c r="J8376" s="26">
        <f t="shared" si="260"/>
        <v>0</v>
      </c>
      <c r="K8376" s="27" t="e">
        <f t="shared" si="261"/>
        <v>#REF!</v>
      </c>
    </row>
    <row r="8377" spans="6:11" x14ac:dyDescent="0.4">
      <c r="F8377" s="4"/>
      <c r="G8377" s="13" t="s">
        <v>7360</v>
      </c>
      <c r="H8377" s="6"/>
      <c r="I8377" s="27"/>
      <c r="J8377" s="26">
        <f t="shared" si="260"/>
        <v>0</v>
      </c>
      <c r="K8377" s="27" t="e">
        <f t="shared" si="261"/>
        <v>#REF!</v>
      </c>
    </row>
    <row r="8378" spans="6:11" x14ac:dyDescent="0.4">
      <c r="F8378" s="4"/>
      <c r="G8378" s="10" t="s">
        <v>7361</v>
      </c>
      <c r="H8378" s="6"/>
      <c r="I8378" s="27"/>
      <c r="J8378" s="26">
        <f t="shared" si="260"/>
        <v>0</v>
      </c>
      <c r="K8378" s="27" t="e">
        <f t="shared" si="261"/>
        <v>#REF!</v>
      </c>
    </row>
    <row r="8379" spans="6:11" x14ac:dyDescent="0.4">
      <c r="F8379" s="4"/>
      <c r="G8379" s="13" t="s">
        <v>7362</v>
      </c>
      <c r="H8379" s="6"/>
      <c r="I8379" s="27"/>
      <c r="J8379" s="26">
        <f t="shared" si="260"/>
        <v>0</v>
      </c>
      <c r="K8379" s="27" t="e">
        <f t="shared" si="261"/>
        <v>#REF!</v>
      </c>
    </row>
    <row r="8380" spans="6:11" x14ac:dyDescent="0.4">
      <c r="F8380" s="4"/>
      <c r="G8380" s="10" t="s">
        <v>7363</v>
      </c>
      <c r="H8380" s="6"/>
      <c r="I8380" s="27"/>
      <c r="J8380" s="26">
        <f t="shared" si="260"/>
        <v>0</v>
      </c>
      <c r="K8380" s="27" t="e">
        <f t="shared" si="261"/>
        <v>#REF!</v>
      </c>
    </row>
    <row r="8381" spans="6:11" x14ac:dyDescent="0.4">
      <c r="F8381" s="4"/>
      <c r="G8381" s="13" t="s">
        <v>7364</v>
      </c>
      <c r="H8381" s="6"/>
      <c r="I8381" s="27"/>
      <c r="J8381" s="26">
        <f t="shared" si="260"/>
        <v>0</v>
      </c>
      <c r="K8381" s="27" t="e">
        <f t="shared" si="261"/>
        <v>#REF!</v>
      </c>
    </row>
    <row r="8382" spans="6:11" x14ac:dyDescent="0.4">
      <c r="F8382" s="4"/>
      <c r="G8382" s="10" t="s">
        <v>7365</v>
      </c>
      <c r="H8382" s="6"/>
      <c r="I8382" s="27"/>
      <c r="J8382" s="26">
        <f t="shared" si="260"/>
        <v>0</v>
      </c>
      <c r="K8382" s="27" t="e">
        <f t="shared" si="261"/>
        <v>#REF!</v>
      </c>
    </row>
    <row r="8383" spans="6:11" x14ac:dyDescent="0.4">
      <c r="F8383" s="4"/>
      <c r="G8383" s="13" t="s">
        <v>7366</v>
      </c>
      <c r="H8383" s="6"/>
      <c r="I8383" s="27"/>
      <c r="J8383" s="26">
        <f t="shared" si="260"/>
        <v>0</v>
      </c>
      <c r="K8383" s="27" t="e">
        <f t="shared" si="261"/>
        <v>#REF!</v>
      </c>
    </row>
    <row r="8384" spans="6:11" x14ac:dyDescent="0.4">
      <c r="F8384" s="4"/>
      <c r="G8384" s="10" t="s">
        <v>7367</v>
      </c>
      <c r="H8384" s="6"/>
      <c r="I8384" s="27"/>
      <c r="J8384" s="26">
        <f t="shared" si="260"/>
        <v>0</v>
      </c>
      <c r="K8384" s="27" t="e">
        <f t="shared" si="261"/>
        <v>#REF!</v>
      </c>
    </row>
    <row r="8385" spans="6:11" x14ac:dyDescent="0.4">
      <c r="F8385" s="4"/>
      <c r="G8385" s="13" t="s">
        <v>7368</v>
      </c>
      <c r="H8385" s="6"/>
      <c r="I8385" s="27"/>
      <c r="J8385" s="26">
        <f t="shared" si="260"/>
        <v>0</v>
      </c>
      <c r="K8385" s="27" t="e">
        <f t="shared" si="261"/>
        <v>#REF!</v>
      </c>
    </row>
    <row r="8386" spans="6:11" x14ac:dyDescent="0.4">
      <c r="F8386" s="4"/>
      <c r="G8386" s="10" t="s">
        <v>7369</v>
      </c>
      <c r="H8386" s="6"/>
      <c r="I8386" s="27"/>
      <c r="J8386" s="26">
        <f t="shared" si="260"/>
        <v>0</v>
      </c>
      <c r="K8386" s="27" t="e">
        <f t="shared" si="261"/>
        <v>#REF!</v>
      </c>
    </row>
    <row r="8387" spans="6:11" x14ac:dyDescent="0.4">
      <c r="F8387" s="4"/>
      <c r="G8387" s="13" t="s">
        <v>7370</v>
      </c>
      <c r="H8387" s="6"/>
      <c r="I8387" s="27"/>
      <c r="J8387" s="26">
        <f t="shared" si="260"/>
        <v>0</v>
      </c>
      <c r="K8387" s="27" t="e">
        <f t="shared" si="261"/>
        <v>#REF!</v>
      </c>
    </row>
    <row r="8388" spans="6:11" x14ac:dyDescent="0.4">
      <c r="F8388" s="4"/>
      <c r="G8388" s="10" t="s">
        <v>7371</v>
      </c>
      <c r="H8388" s="6"/>
      <c r="I8388" s="27"/>
      <c r="J8388" s="26">
        <f t="shared" ref="J8388:J8451" si="262">H8388*I8388</f>
        <v>0</v>
      </c>
      <c r="K8388" s="27" t="e">
        <f t="shared" si="261"/>
        <v>#REF!</v>
      </c>
    </row>
    <row r="8389" spans="6:11" x14ac:dyDescent="0.4">
      <c r="F8389" s="4"/>
      <c r="G8389" s="13" t="s">
        <v>7372</v>
      </c>
      <c r="H8389" s="6"/>
      <c r="I8389" s="27"/>
      <c r="J8389" s="26">
        <f t="shared" si="262"/>
        <v>0</v>
      </c>
      <c r="K8389" s="27" t="e">
        <f t="shared" ref="K8389:K8452" si="263">GETPIVOTDATA("Total Price of Parts",$Y$4,"NanoDx PO #",E8389)</f>
        <v>#REF!</v>
      </c>
    </row>
    <row r="8390" spans="6:11" x14ac:dyDescent="0.4">
      <c r="F8390" s="4"/>
      <c r="G8390" s="10" t="s">
        <v>7373</v>
      </c>
      <c r="H8390" s="6"/>
      <c r="I8390" s="27"/>
      <c r="J8390" s="26">
        <f t="shared" si="262"/>
        <v>0</v>
      </c>
      <c r="K8390" s="27" t="e">
        <f t="shared" si="263"/>
        <v>#REF!</v>
      </c>
    </row>
    <row r="8391" spans="6:11" x14ac:dyDescent="0.4">
      <c r="F8391" s="4"/>
      <c r="G8391" s="13" t="s">
        <v>7374</v>
      </c>
      <c r="H8391" s="6"/>
      <c r="I8391" s="27"/>
      <c r="J8391" s="26">
        <f t="shared" si="262"/>
        <v>0</v>
      </c>
      <c r="K8391" s="27" t="e">
        <f t="shared" si="263"/>
        <v>#REF!</v>
      </c>
    </row>
    <row r="8392" spans="6:11" x14ac:dyDescent="0.4">
      <c r="F8392" s="4"/>
      <c r="G8392" s="10" t="s">
        <v>7375</v>
      </c>
      <c r="H8392" s="6"/>
      <c r="I8392" s="27"/>
      <c r="J8392" s="26">
        <f t="shared" si="262"/>
        <v>0</v>
      </c>
      <c r="K8392" s="27" t="e">
        <f t="shared" si="263"/>
        <v>#REF!</v>
      </c>
    </row>
    <row r="8393" spans="6:11" x14ac:dyDescent="0.4">
      <c r="F8393" s="4"/>
      <c r="G8393" s="13" t="s">
        <v>7376</v>
      </c>
      <c r="H8393" s="6"/>
      <c r="I8393" s="27"/>
      <c r="J8393" s="26">
        <f t="shared" si="262"/>
        <v>0</v>
      </c>
      <c r="K8393" s="27" t="e">
        <f t="shared" si="263"/>
        <v>#REF!</v>
      </c>
    </row>
    <row r="8394" spans="6:11" x14ac:dyDescent="0.4">
      <c r="F8394" s="4"/>
      <c r="G8394" s="10" t="s">
        <v>7377</v>
      </c>
      <c r="H8394" s="6"/>
      <c r="I8394" s="27"/>
      <c r="J8394" s="26">
        <f t="shared" si="262"/>
        <v>0</v>
      </c>
      <c r="K8394" s="27" t="e">
        <f t="shared" si="263"/>
        <v>#REF!</v>
      </c>
    </row>
    <row r="8395" spans="6:11" x14ac:dyDescent="0.4">
      <c r="F8395" s="4"/>
      <c r="G8395" s="13" t="s">
        <v>7378</v>
      </c>
      <c r="H8395" s="6"/>
      <c r="I8395" s="27"/>
      <c r="J8395" s="26">
        <f t="shared" si="262"/>
        <v>0</v>
      </c>
      <c r="K8395" s="27" t="e">
        <f t="shared" si="263"/>
        <v>#REF!</v>
      </c>
    </row>
    <row r="8396" spans="6:11" x14ac:dyDescent="0.4">
      <c r="F8396" s="4"/>
      <c r="G8396" s="10" t="s">
        <v>7379</v>
      </c>
      <c r="H8396" s="6"/>
      <c r="I8396" s="27"/>
      <c r="J8396" s="26">
        <f t="shared" si="262"/>
        <v>0</v>
      </c>
      <c r="K8396" s="27" t="e">
        <f t="shared" si="263"/>
        <v>#REF!</v>
      </c>
    </row>
    <row r="8397" spans="6:11" x14ac:dyDescent="0.4">
      <c r="F8397" s="4"/>
      <c r="G8397" s="13" t="s">
        <v>7380</v>
      </c>
      <c r="H8397" s="6"/>
      <c r="I8397" s="27"/>
      <c r="J8397" s="26">
        <f t="shared" si="262"/>
        <v>0</v>
      </c>
      <c r="K8397" s="27" t="e">
        <f t="shared" si="263"/>
        <v>#REF!</v>
      </c>
    </row>
    <row r="8398" spans="6:11" x14ac:dyDescent="0.4">
      <c r="F8398" s="4"/>
      <c r="G8398" s="10" t="s">
        <v>7381</v>
      </c>
      <c r="H8398" s="6"/>
      <c r="I8398" s="27"/>
      <c r="J8398" s="26">
        <f t="shared" si="262"/>
        <v>0</v>
      </c>
      <c r="K8398" s="27" t="e">
        <f t="shared" si="263"/>
        <v>#REF!</v>
      </c>
    </row>
    <row r="8399" spans="6:11" x14ac:dyDescent="0.4">
      <c r="F8399" s="4"/>
      <c r="G8399" s="13" t="s">
        <v>7382</v>
      </c>
      <c r="H8399" s="6"/>
      <c r="I8399" s="27"/>
      <c r="J8399" s="26">
        <f t="shared" si="262"/>
        <v>0</v>
      </c>
      <c r="K8399" s="27" t="e">
        <f t="shared" si="263"/>
        <v>#REF!</v>
      </c>
    </row>
    <row r="8400" spans="6:11" x14ac:dyDescent="0.4">
      <c r="F8400" s="4"/>
      <c r="G8400" s="10" t="s">
        <v>7383</v>
      </c>
      <c r="H8400" s="6"/>
      <c r="I8400" s="27"/>
      <c r="J8400" s="26">
        <f t="shared" si="262"/>
        <v>0</v>
      </c>
      <c r="K8400" s="27" t="e">
        <f t="shared" si="263"/>
        <v>#REF!</v>
      </c>
    </row>
    <row r="8401" spans="6:11" x14ac:dyDescent="0.4">
      <c r="F8401" s="4"/>
      <c r="G8401" s="13" t="s">
        <v>7384</v>
      </c>
      <c r="H8401" s="6"/>
      <c r="I8401" s="27"/>
      <c r="J8401" s="26">
        <f t="shared" si="262"/>
        <v>0</v>
      </c>
      <c r="K8401" s="27" t="e">
        <f t="shared" si="263"/>
        <v>#REF!</v>
      </c>
    </row>
    <row r="8402" spans="6:11" x14ac:dyDescent="0.4">
      <c r="F8402" s="4"/>
      <c r="G8402" s="10" t="s">
        <v>7385</v>
      </c>
      <c r="H8402" s="6"/>
      <c r="I8402" s="27"/>
      <c r="J8402" s="26">
        <f t="shared" si="262"/>
        <v>0</v>
      </c>
      <c r="K8402" s="27" t="e">
        <f t="shared" si="263"/>
        <v>#REF!</v>
      </c>
    </row>
    <row r="8403" spans="6:11" x14ac:dyDescent="0.4">
      <c r="F8403" s="4"/>
      <c r="G8403" s="13" t="s">
        <v>7386</v>
      </c>
      <c r="H8403" s="6"/>
      <c r="I8403" s="27"/>
      <c r="J8403" s="26">
        <f t="shared" si="262"/>
        <v>0</v>
      </c>
      <c r="K8403" s="27" t="e">
        <f t="shared" si="263"/>
        <v>#REF!</v>
      </c>
    </row>
    <row r="8404" spans="6:11" x14ac:dyDescent="0.4">
      <c r="F8404" s="4"/>
      <c r="G8404" s="10" t="s">
        <v>7387</v>
      </c>
      <c r="H8404" s="6"/>
      <c r="I8404" s="27"/>
      <c r="J8404" s="26">
        <f t="shared" si="262"/>
        <v>0</v>
      </c>
      <c r="K8404" s="27" t="e">
        <f t="shared" si="263"/>
        <v>#REF!</v>
      </c>
    </row>
    <row r="8405" spans="6:11" x14ac:dyDescent="0.4">
      <c r="F8405" s="4"/>
      <c r="G8405" s="13" t="s">
        <v>7388</v>
      </c>
      <c r="H8405" s="6"/>
      <c r="I8405" s="27"/>
      <c r="J8405" s="26">
        <f t="shared" si="262"/>
        <v>0</v>
      </c>
      <c r="K8405" s="27" t="e">
        <f t="shared" si="263"/>
        <v>#REF!</v>
      </c>
    </row>
    <row r="8406" spans="6:11" x14ac:dyDescent="0.4">
      <c r="F8406" s="4"/>
      <c r="G8406" s="10" t="s">
        <v>7389</v>
      </c>
      <c r="H8406" s="6"/>
      <c r="I8406" s="27"/>
      <c r="J8406" s="26">
        <f t="shared" si="262"/>
        <v>0</v>
      </c>
      <c r="K8406" s="27" t="e">
        <f t="shared" si="263"/>
        <v>#REF!</v>
      </c>
    </row>
    <row r="8407" spans="6:11" x14ac:dyDescent="0.4">
      <c r="F8407" s="4"/>
      <c r="G8407" s="13" t="s">
        <v>7390</v>
      </c>
      <c r="H8407" s="6"/>
      <c r="I8407" s="27"/>
      <c r="J8407" s="26">
        <f t="shared" si="262"/>
        <v>0</v>
      </c>
      <c r="K8407" s="27" t="e">
        <f t="shared" si="263"/>
        <v>#REF!</v>
      </c>
    </row>
    <row r="8408" spans="6:11" x14ac:dyDescent="0.4">
      <c r="F8408" s="4"/>
      <c r="G8408" s="10" t="s">
        <v>7391</v>
      </c>
      <c r="H8408" s="6"/>
      <c r="I8408" s="27"/>
      <c r="J8408" s="26">
        <f t="shared" si="262"/>
        <v>0</v>
      </c>
      <c r="K8408" s="27" t="e">
        <f t="shared" si="263"/>
        <v>#REF!</v>
      </c>
    </row>
    <row r="8409" spans="6:11" x14ac:dyDescent="0.4">
      <c r="F8409" s="4"/>
      <c r="G8409" s="13" t="s">
        <v>7392</v>
      </c>
      <c r="H8409" s="6"/>
      <c r="I8409" s="27"/>
      <c r="J8409" s="26">
        <f t="shared" si="262"/>
        <v>0</v>
      </c>
      <c r="K8409" s="27" t="e">
        <f t="shared" si="263"/>
        <v>#REF!</v>
      </c>
    </row>
    <row r="8410" spans="6:11" x14ac:dyDescent="0.4">
      <c r="F8410" s="4"/>
      <c r="G8410" s="10" t="s">
        <v>7393</v>
      </c>
      <c r="H8410" s="6"/>
      <c r="I8410" s="27"/>
      <c r="J8410" s="26">
        <f t="shared" si="262"/>
        <v>0</v>
      </c>
      <c r="K8410" s="27" t="e">
        <f t="shared" si="263"/>
        <v>#REF!</v>
      </c>
    </row>
    <row r="8411" spans="6:11" x14ac:dyDescent="0.4">
      <c r="F8411" s="4"/>
      <c r="G8411" s="13" t="s">
        <v>7394</v>
      </c>
      <c r="H8411" s="6"/>
      <c r="I8411" s="27"/>
      <c r="J8411" s="26">
        <f t="shared" si="262"/>
        <v>0</v>
      </c>
      <c r="K8411" s="27" t="e">
        <f t="shared" si="263"/>
        <v>#REF!</v>
      </c>
    </row>
    <row r="8412" spans="6:11" x14ac:dyDescent="0.4">
      <c r="F8412" s="4"/>
      <c r="G8412" s="10" t="s">
        <v>7395</v>
      </c>
      <c r="H8412" s="6"/>
      <c r="I8412" s="27"/>
      <c r="J8412" s="26">
        <f t="shared" si="262"/>
        <v>0</v>
      </c>
      <c r="K8412" s="27" t="e">
        <f t="shared" si="263"/>
        <v>#REF!</v>
      </c>
    </row>
    <row r="8413" spans="6:11" x14ac:dyDescent="0.4">
      <c r="F8413" s="4"/>
      <c r="G8413" s="13" t="s">
        <v>7396</v>
      </c>
      <c r="H8413" s="6"/>
      <c r="I8413" s="27"/>
      <c r="J8413" s="26">
        <f t="shared" si="262"/>
        <v>0</v>
      </c>
      <c r="K8413" s="27" t="e">
        <f t="shared" si="263"/>
        <v>#REF!</v>
      </c>
    </row>
    <row r="8414" spans="6:11" x14ac:dyDescent="0.4">
      <c r="F8414" s="4"/>
      <c r="G8414" s="10" t="s">
        <v>7397</v>
      </c>
      <c r="H8414" s="6"/>
      <c r="I8414" s="27"/>
      <c r="J8414" s="26">
        <f t="shared" si="262"/>
        <v>0</v>
      </c>
      <c r="K8414" s="27" t="e">
        <f t="shared" si="263"/>
        <v>#REF!</v>
      </c>
    </row>
    <row r="8415" spans="6:11" x14ac:dyDescent="0.4">
      <c r="F8415" s="4"/>
      <c r="G8415" s="13" t="s">
        <v>7398</v>
      </c>
      <c r="H8415" s="6"/>
      <c r="I8415" s="27"/>
      <c r="J8415" s="26">
        <f t="shared" si="262"/>
        <v>0</v>
      </c>
      <c r="K8415" s="27" t="e">
        <f t="shared" si="263"/>
        <v>#REF!</v>
      </c>
    </row>
    <row r="8416" spans="6:11" x14ac:dyDescent="0.4">
      <c r="F8416" s="4"/>
      <c r="G8416" s="10" t="s">
        <v>7399</v>
      </c>
      <c r="H8416" s="6"/>
      <c r="I8416" s="27"/>
      <c r="J8416" s="26">
        <f t="shared" si="262"/>
        <v>0</v>
      </c>
      <c r="K8416" s="27" t="e">
        <f t="shared" si="263"/>
        <v>#REF!</v>
      </c>
    </row>
    <row r="8417" spans="6:11" x14ac:dyDescent="0.4">
      <c r="F8417" s="4"/>
      <c r="G8417" s="13" t="s">
        <v>7400</v>
      </c>
      <c r="H8417" s="6"/>
      <c r="I8417" s="27"/>
      <c r="J8417" s="26">
        <f t="shared" si="262"/>
        <v>0</v>
      </c>
      <c r="K8417" s="27" t="e">
        <f t="shared" si="263"/>
        <v>#REF!</v>
      </c>
    </row>
    <row r="8418" spans="6:11" x14ac:dyDescent="0.4">
      <c r="F8418" s="4"/>
      <c r="G8418" s="10" t="s">
        <v>7401</v>
      </c>
      <c r="H8418" s="6"/>
      <c r="I8418" s="27"/>
      <c r="J8418" s="26">
        <f t="shared" si="262"/>
        <v>0</v>
      </c>
      <c r="K8418" s="27" t="e">
        <f t="shared" si="263"/>
        <v>#REF!</v>
      </c>
    </row>
    <row r="8419" spans="6:11" x14ac:dyDescent="0.4">
      <c r="F8419" s="4"/>
      <c r="G8419" s="13" t="s">
        <v>7402</v>
      </c>
      <c r="H8419" s="6"/>
      <c r="I8419" s="27"/>
      <c r="J8419" s="26">
        <f t="shared" si="262"/>
        <v>0</v>
      </c>
      <c r="K8419" s="27" t="e">
        <f t="shared" si="263"/>
        <v>#REF!</v>
      </c>
    </row>
    <row r="8420" spans="6:11" x14ac:dyDescent="0.4">
      <c r="F8420" s="4"/>
      <c r="G8420" s="10" t="s">
        <v>7403</v>
      </c>
      <c r="H8420" s="6"/>
      <c r="I8420" s="27"/>
      <c r="J8420" s="26">
        <f t="shared" si="262"/>
        <v>0</v>
      </c>
      <c r="K8420" s="27" t="e">
        <f t="shared" si="263"/>
        <v>#REF!</v>
      </c>
    </row>
    <row r="8421" spans="6:11" x14ac:dyDescent="0.4">
      <c r="F8421" s="4"/>
      <c r="G8421" s="13" t="s">
        <v>7404</v>
      </c>
      <c r="H8421" s="6"/>
      <c r="I8421" s="27"/>
      <c r="J8421" s="26">
        <f t="shared" si="262"/>
        <v>0</v>
      </c>
      <c r="K8421" s="27" t="e">
        <f t="shared" si="263"/>
        <v>#REF!</v>
      </c>
    </row>
    <row r="8422" spans="6:11" x14ac:dyDescent="0.4">
      <c r="F8422" s="4"/>
      <c r="G8422" s="10" t="s">
        <v>7405</v>
      </c>
      <c r="H8422" s="6"/>
      <c r="I8422" s="27"/>
      <c r="J8422" s="26">
        <f t="shared" si="262"/>
        <v>0</v>
      </c>
      <c r="K8422" s="27" t="e">
        <f t="shared" si="263"/>
        <v>#REF!</v>
      </c>
    </row>
    <row r="8423" spans="6:11" x14ac:dyDescent="0.4">
      <c r="F8423" s="4"/>
      <c r="G8423" s="13" t="s">
        <v>7406</v>
      </c>
      <c r="H8423" s="6"/>
      <c r="I8423" s="27"/>
      <c r="J8423" s="26">
        <f t="shared" si="262"/>
        <v>0</v>
      </c>
      <c r="K8423" s="27" t="e">
        <f t="shared" si="263"/>
        <v>#REF!</v>
      </c>
    </row>
    <row r="8424" spans="6:11" x14ac:dyDescent="0.4">
      <c r="F8424" s="4"/>
      <c r="G8424" s="10" t="s">
        <v>7407</v>
      </c>
      <c r="H8424" s="6"/>
      <c r="I8424" s="27"/>
      <c r="J8424" s="26">
        <f t="shared" si="262"/>
        <v>0</v>
      </c>
      <c r="K8424" s="27" t="e">
        <f t="shared" si="263"/>
        <v>#REF!</v>
      </c>
    </row>
    <row r="8425" spans="6:11" x14ac:dyDescent="0.4">
      <c r="F8425" s="4"/>
      <c r="G8425" s="13" t="s">
        <v>7408</v>
      </c>
      <c r="H8425" s="6"/>
      <c r="I8425" s="27"/>
      <c r="J8425" s="26">
        <f t="shared" si="262"/>
        <v>0</v>
      </c>
      <c r="K8425" s="27" t="e">
        <f t="shared" si="263"/>
        <v>#REF!</v>
      </c>
    </row>
    <row r="8426" spans="6:11" x14ac:dyDescent="0.4">
      <c r="F8426" s="4"/>
      <c r="G8426" s="10" t="s">
        <v>7409</v>
      </c>
      <c r="H8426" s="6"/>
      <c r="I8426" s="27"/>
      <c r="J8426" s="26">
        <f t="shared" si="262"/>
        <v>0</v>
      </c>
      <c r="K8426" s="27" t="e">
        <f t="shared" si="263"/>
        <v>#REF!</v>
      </c>
    </row>
    <row r="8427" spans="6:11" x14ac:dyDescent="0.4">
      <c r="F8427" s="4"/>
      <c r="G8427" s="13" t="s">
        <v>7410</v>
      </c>
      <c r="H8427" s="6"/>
      <c r="I8427" s="27"/>
      <c r="J8427" s="26">
        <f t="shared" si="262"/>
        <v>0</v>
      </c>
      <c r="K8427" s="27" t="e">
        <f t="shared" si="263"/>
        <v>#REF!</v>
      </c>
    </row>
    <row r="8428" spans="6:11" x14ac:dyDescent="0.4">
      <c r="F8428" s="4"/>
      <c r="G8428" s="10" t="s">
        <v>7411</v>
      </c>
      <c r="H8428" s="6"/>
      <c r="I8428" s="27"/>
      <c r="J8428" s="26">
        <f t="shared" si="262"/>
        <v>0</v>
      </c>
      <c r="K8428" s="27" t="e">
        <f t="shared" si="263"/>
        <v>#REF!</v>
      </c>
    </row>
    <row r="8429" spans="6:11" x14ac:dyDescent="0.4">
      <c r="F8429" s="4"/>
      <c r="G8429" s="13" t="s">
        <v>7412</v>
      </c>
      <c r="H8429" s="6"/>
      <c r="I8429" s="27"/>
      <c r="J8429" s="26">
        <f t="shared" si="262"/>
        <v>0</v>
      </c>
      <c r="K8429" s="27" t="e">
        <f t="shared" si="263"/>
        <v>#REF!</v>
      </c>
    </row>
    <row r="8430" spans="6:11" x14ac:dyDescent="0.4">
      <c r="F8430" s="4"/>
      <c r="G8430" s="10" t="s">
        <v>7413</v>
      </c>
      <c r="H8430" s="6"/>
      <c r="I8430" s="27"/>
      <c r="J8430" s="26">
        <f t="shared" si="262"/>
        <v>0</v>
      </c>
      <c r="K8430" s="27" t="e">
        <f t="shared" si="263"/>
        <v>#REF!</v>
      </c>
    </row>
    <row r="8431" spans="6:11" x14ac:dyDescent="0.4">
      <c r="F8431" s="4"/>
      <c r="G8431" s="13" t="s">
        <v>7414</v>
      </c>
      <c r="H8431" s="6"/>
      <c r="I8431" s="27"/>
      <c r="J8431" s="26">
        <f t="shared" si="262"/>
        <v>0</v>
      </c>
      <c r="K8431" s="27" t="e">
        <f t="shared" si="263"/>
        <v>#REF!</v>
      </c>
    </row>
    <row r="8432" spans="6:11" x14ac:dyDescent="0.4">
      <c r="F8432" s="4"/>
      <c r="G8432" s="10" t="s">
        <v>7415</v>
      </c>
      <c r="H8432" s="6"/>
      <c r="I8432" s="27"/>
      <c r="J8432" s="26">
        <f t="shared" si="262"/>
        <v>0</v>
      </c>
      <c r="K8432" s="27" t="e">
        <f t="shared" si="263"/>
        <v>#REF!</v>
      </c>
    </row>
    <row r="8433" spans="6:11" x14ac:dyDescent="0.4">
      <c r="F8433" s="4"/>
      <c r="G8433" s="13" t="s">
        <v>7416</v>
      </c>
      <c r="H8433" s="6"/>
      <c r="I8433" s="27"/>
      <c r="J8433" s="26">
        <f t="shared" si="262"/>
        <v>0</v>
      </c>
      <c r="K8433" s="27" t="e">
        <f t="shared" si="263"/>
        <v>#REF!</v>
      </c>
    </row>
    <row r="8434" spans="6:11" x14ac:dyDescent="0.4">
      <c r="F8434" s="4"/>
      <c r="G8434" s="10" t="s">
        <v>7417</v>
      </c>
      <c r="H8434" s="6"/>
      <c r="I8434" s="27"/>
      <c r="J8434" s="26">
        <f t="shared" si="262"/>
        <v>0</v>
      </c>
      <c r="K8434" s="27" t="e">
        <f t="shared" si="263"/>
        <v>#REF!</v>
      </c>
    </row>
    <row r="8435" spans="6:11" x14ac:dyDescent="0.4">
      <c r="F8435" s="4"/>
      <c r="G8435" s="13" t="s">
        <v>7418</v>
      </c>
      <c r="H8435" s="6"/>
      <c r="I8435" s="27"/>
      <c r="J8435" s="26">
        <f t="shared" si="262"/>
        <v>0</v>
      </c>
      <c r="K8435" s="27" t="e">
        <f t="shared" si="263"/>
        <v>#REF!</v>
      </c>
    </row>
    <row r="8436" spans="6:11" x14ac:dyDescent="0.4">
      <c r="F8436" s="4"/>
      <c r="G8436" s="10" t="s">
        <v>7419</v>
      </c>
      <c r="H8436" s="6"/>
      <c r="I8436" s="27"/>
      <c r="J8436" s="26">
        <f t="shared" si="262"/>
        <v>0</v>
      </c>
      <c r="K8436" s="27" t="e">
        <f t="shared" si="263"/>
        <v>#REF!</v>
      </c>
    </row>
    <row r="8437" spans="6:11" x14ac:dyDescent="0.4">
      <c r="F8437" s="4"/>
      <c r="G8437" s="13" t="s">
        <v>7420</v>
      </c>
      <c r="H8437" s="6"/>
      <c r="I8437" s="27"/>
      <c r="J8437" s="26">
        <f t="shared" si="262"/>
        <v>0</v>
      </c>
      <c r="K8437" s="27" t="e">
        <f t="shared" si="263"/>
        <v>#REF!</v>
      </c>
    </row>
    <row r="8438" spans="6:11" x14ac:dyDescent="0.4">
      <c r="F8438" s="4"/>
      <c r="G8438" s="10" t="s">
        <v>7421</v>
      </c>
      <c r="H8438" s="6"/>
      <c r="I8438" s="27"/>
      <c r="J8438" s="26">
        <f t="shared" si="262"/>
        <v>0</v>
      </c>
      <c r="K8438" s="27" t="e">
        <f t="shared" si="263"/>
        <v>#REF!</v>
      </c>
    </row>
    <row r="8439" spans="6:11" x14ac:dyDescent="0.4">
      <c r="F8439" s="4"/>
      <c r="G8439" s="13" t="s">
        <v>7422</v>
      </c>
      <c r="H8439" s="6"/>
      <c r="I8439" s="27"/>
      <c r="J8439" s="26">
        <f t="shared" si="262"/>
        <v>0</v>
      </c>
      <c r="K8439" s="27" t="e">
        <f t="shared" si="263"/>
        <v>#REF!</v>
      </c>
    </row>
    <row r="8440" spans="6:11" x14ac:dyDescent="0.4">
      <c r="F8440" s="4"/>
      <c r="G8440" s="10" t="s">
        <v>7423</v>
      </c>
      <c r="H8440" s="6"/>
      <c r="I8440" s="27"/>
      <c r="J8440" s="26">
        <f t="shared" si="262"/>
        <v>0</v>
      </c>
      <c r="K8440" s="27" t="e">
        <f t="shared" si="263"/>
        <v>#REF!</v>
      </c>
    </row>
    <row r="8441" spans="6:11" x14ac:dyDescent="0.4">
      <c r="F8441" s="4"/>
      <c r="G8441" s="13" t="s">
        <v>7424</v>
      </c>
      <c r="H8441" s="6"/>
      <c r="I8441" s="27"/>
      <c r="J8441" s="26">
        <f t="shared" si="262"/>
        <v>0</v>
      </c>
      <c r="K8441" s="27" t="e">
        <f t="shared" si="263"/>
        <v>#REF!</v>
      </c>
    </row>
    <row r="8442" spans="6:11" x14ac:dyDescent="0.4">
      <c r="F8442" s="4"/>
      <c r="G8442" s="10" t="s">
        <v>7425</v>
      </c>
      <c r="H8442" s="6"/>
      <c r="I8442" s="27"/>
      <c r="J8442" s="26">
        <f t="shared" si="262"/>
        <v>0</v>
      </c>
      <c r="K8442" s="27" t="e">
        <f t="shared" si="263"/>
        <v>#REF!</v>
      </c>
    </row>
    <row r="8443" spans="6:11" x14ac:dyDescent="0.4">
      <c r="F8443" s="4"/>
      <c r="G8443" s="13" t="s">
        <v>7426</v>
      </c>
      <c r="H8443" s="6"/>
      <c r="I8443" s="27"/>
      <c r="J8443" s="26">
        <f t="shared" si="262"/>
        <v>0</v>
      </c>
      <c r="K8443" s="27" t="e">
        <f t="shared" si="263"/>
        <v>#REF!</v>
      </c>
    </row>
    <row r="8444" spans="6:11" x14ac:dyDescent="0.4">
      <c r="F8444" s="4"/>
      <c r="G8444" s="10" t="s">
        <v>7427</v>
      </c>
      <c r="H8444" s="6"/>
      <c r="I8444" s="27"/>
      <c r="J8444" s="26">
        <f t="shared" si="262"/>
        <v>0</v>
      </c>
      <c r="K8444" s="27" t="e">
        <f t="shared" si="263"/>
        <v>#REF!</v>
      </c>
    </row>
    <row r="8445" spans="6:11" x14ac:dyDescent="0.4">
      <c r="F8445" s="4"/>
      <c r="G8445" s="13" t="s">
        <v>7428</v>
      </c>
      <c r="H8445" s="6"/>
      <c r="I8445" s="27"/>
      <c r="J8445" s="26">
        <f t="shared" si="262"/>
        <v>0</v>
      </c>
      <c r="K8445" s="27" t="e">
        <f t="shared" si="263"/>
        <v>#REF!</v>
      </c>
    </row>
    <row r="8446" spans="6:11" x14ac:dyDescent="0.4">
      <c r="F8446" s="4"/>
      <c r="G8446" s="10" t="s">
        <v>7429</v>
      </c>
      <c r="H8446" s="6"/>
      <c r="I8446" s="27"/>
      <c r="J8446" s="26">
        <f t="shared" si="262"/>
        <v>0</v>
      </c>
      <c r="K8446" s="27" t="e">
        <f t="shared" si="263"/>
        <v>#REF!</v>
      </c>
    </row>
    <row r="8447" spans="6:11" x14ac:dyDescent="0.4">
      <c r="F8447" s="4"/>
      <c r="G8447" s="13" t="s">
        <v>7430</v>
      </c>
      <c r="H8447" s="6"/>
      <c r="I8447" s="27"/>
      <c r="J8447" s="26">
        <f t="shared" si="262"/>
        <v>0</v>
      </c>
      <c r="K8447" s="27" t="e">
        <f t="shared" si="263"/>
        <v>#REF!</v>
      </c>
    </row>
    <row r="8448" spans="6:11" x14ac:dyDescent="0.4">
      <c r="F8448" s="4"/>
      <c r="G8448" s="10" t="s">
        <v>7431</v>
      </c>
      <c r="H8448" s="6"/>
      <c r="I8448" s="27"/>
      <c r="J8448" s="26">
        <f t="shared" si="262"/>
        <v>0</v>
      </c>
      <c r="K8448" s="27" t="e">
        <f t="shared" si="263"/>
        <v>#REF!</v>
      </c>
    </row>
    <row r="8449" spans="6:11" x14ac:dyDescent="0.4">
      <c r="F8449" s="4"/>
      <c r="G8449" s="13" t="s">
        <v>7432</v>
      </c>
      <c r="H8449" s="6"/>
      <c r="I8449" s="27"/>
      <c r="J8449" s="26">
        <f t="shared" si="262"/>
        <v>0</v>
      </c>
      <c r="K8449" s="27" t="e">
        <f t="shared" si="263"/>
        <v>#REF!</v>
      </c>
    </row>
    <row r="8450" spans="6:11" x14ac:dyDescent="0.4">
      <c r="F8450" s="4"/>
      <c r="G8450" s="10" t="s">
        <v>7433</v>
      </c>
      <c r="H8450" s="6"/>
      <c r="I8450" s="27"/>
      <c r="J8450" s="26">
        <f t="shared" si="262"/>
        <v>0</v>
      </c>
      <c r="K8450" s="27" t="e">
        <f t="shared" si="263"/>
        <v>#REF!</v>
      </c>
    </row>
    <row r="8451" spans="6:11" x14ac:dyDescent="0.4">
      <c r="F8451" s="4"/>
      <c r="G8451" s="13" t="s">
        <v>7434</v>
      </c>
      <c r="H8451" s="6"/>
      <c r="I8451" s="27"/>
      <c r="J8451" s="26">
        <f t="shared" si="262"/>
        <v>0</v>
      </c>
      <c r="K8451" s="27" t="e">
        <f t="shared" si="263"/>
        <v>#REF!</v>
      </c>
    </row>
    <row r="8452" spans="6:11" x14ac:dyDescent="0.4">
      <c r="F8452" s="4"/>
      <c r="G8452" s="10" t="s">
        <v>7435</v>
      </c>
      <c r="H8452" s="6"/>
      <c r="I8452" s="27"/>
      <c r="J8452" s="26">
        <f t="shared" ref="J8452:J8515" si="264">H8452*I8452</f>
        <v>0</v>
      </c>
      <c r="K8452" s="27" t="e">
        <f t="shared" si="263"/>
        <v>#REF!</v>
      </c>
    </row>
    <row r="8453" spans="6:11" x14ac:dyDescent="0.4">
      <c r="F8453" s="4"/>
      <c r="G8453" s="13" t="s">
        <v>7436</v>
      </c>
      <c r="H8453" s="6"/>
      <c r="I8453" s="27"/>
      <c r="J8453" s="26">
        <f t="shared" si="264"/>
        <v>0</v>
      </c>
      <c r="K8453" s="27" t="e">
        <f t="shared" ref="K8453:K8516" si="265">GETPIVOTDATA("Total Price of Parts",$Y$4,"NanoDx PO #",E8453)</f>
        <v>#REF!</v>
      </c>
    </row>
    <row r="8454" spans="6:11" x14ac:dyDescent="0.4">
      <c r="F8454" s="4"/>
      <c r="G8454" s="10" t="s">
        <v>7437</v>
      </c>
      <c r="H8454" s="6"/>
      <c r="I8454" s="27"/>
      <c r="J8454" s="26">
        <f t="shared" si="264"/>
        <v>0</v>
      </c>
      <c r="K8454" s="27" t="e">
        <f t="shared" si="265"/>
        <v>#REF!</v>
      </c>
    </row>
    <row r="8455" spans="6:11" x14ac:dyDescent="0.4">
      <c r="F8455" s="4"/>
      <c r="G8455" s="13" t="s">
        <v>7438</v>
      </c>
      <c r="H8455" s="6"/>
      <c r="I8455" s="27"/>
      <c r="J8455" s="26">
        <f t="shared" si="264"/>
        <v>0</v>
      </c>
      <c r="K8455" s="27" t="e">
        <f t="shared" si="265"/>
        <v>#REF!</v>
      </c>
    </row>
    <row r="8456" spans="6:11" x14ac:dyDescent="0.4">
      <c r="F8456" s="4"/>
      <c r="G8456" s="10" t="s">
        <v>7439</v>
      </c>
      <c r="H8456" s="6"/>
      <c r="I8456" s="27"/>
      <c r="J8456" s="26">
        <f t="shared" si="264"/>
        <v>0</v>
      </c>
      <c r="K8456" s="27" t="e">
        <f t="shared" si="265"/>
        <v>#REF!</v>
      </c>
    </row>
    <row r="8457" spans="6:11" x14ac:dyDescent="0.4">
      <c r="F8457" s="4"/>
      <c r="G8457" s="13" t="s">
        <v>7440</v>
      </c>
      <c r="H8457" s="6"/>
      <c r="I8457" s="27"/>
      <c r="J8457" s="26">
        <f t="shared" si="264"/>
        <v>0</v>
      </c>
      <c r="K8457" s="27" t="e">
        <f t="shared" si="265"/>
        <v>#REF!</v>
      </c>
    </row>
    <row r="8458" spans="6:11" x14ac:dyDescent="0.4">
      <c r="F8458" s="4"/>
      <c r="G8458" s="10" t="s">
        <v>7441</v>
      </c>
      <c r="H8458" s="6"/>
      <c r="I8458" s="27"/>
      <c r="J8458" s="26">
        <f t="shared" si="264"/>
        <v>0</v>
      </c>
      <c r="K8458" s="27" t="e">
        <f t="shared" si="265"/>
        <v>#REF!</v>
      </c>
    </row>
    <row r="8459" spans="6:11" x14ac:dyDescent="0.4">
      <c r="F8459" s="4"/>
      <c r="G8459" s="13" t="s">
        <v>7442</v>
      </c>
      <c r="H8459" s="6"/>
      <c r="I8459" s="27"/>
      <c r="J8459" s="26">
        <f t="shared" si="264"/>
        <v>0</v>
      </c>
      <c r="K8459" s="27" t="e">
        <f t="shared" si="265"/>
        <v>#REF!</v>
      </c>
    </row>
    <row r="8460" spans="6:11" x14ac:dyDescent="0.4">
      <c r="F8460" s="4"/>
      <c r="G8460" s="10" t="s">
        <v>7443</v>
      </c>
      <c r="H8460" s="6"/>
      <c r="I8460" s="27"/>
      <c r="J8460" s="26">
        <f t="shared" si="264"/>
        <v>0</v>
      </c>
      <c r="K8460" s="27" t="e">
        <f t="shared" si="265"/>
        <v>#REF!</v>
      </c>
    </row>
    <row r="8461" spans="6:11" x14ac:dyDescent="0.4">
      <c r="F8461" s="4"/>
      <c r="G8461" s="13" t="s">
        <v>7444</v>
      </c>
      <c r="H8461" s="6"/>
      <c r="I8461" s="27"/>
      <c r="J8461" s="26">
        <f t="shared" si="264"/>
        <v>0</v>
      </c>
      <c r="K8461" s="27" t="e">
        <f t="shared" si="265"/>
        <v>#REF!</v>
      </c>
    </row>
    <row r="8462" spans="6:11" x14ac:dyDescent="0.4">
      <c r="F8462" s="4"/>
      <c r="G8462" s="10" t="s">
        <v>7445</v>
      </c>
      <c r="H8462" s="6"/>
      <c r="I8462" s="27"/>
      <c r="J8462" s="26">
        <f t="shared" si="264"/>
        <v>0</v>
      </c>
      <c r="K8462" s="27" t="e">
        <f t="shared" si="265"/>
        <v>#REF!</v>
      </c>
    </row>
    <row r="8463" spans="6:11" x14ac:dyDescent="0.4">
      <c r="F8463" s="4"/>
      <c r="G8463" s="13" t="s">
        <v>7446</v>
      </c>
      <c r="H8463" s="6"/>
      <c r="I8463" s="27"/>
      <c r="J8463" s="26">
        <f t="shared" si="264"/>
        <v>0</v>
      </c>
      <c r="K8463" s="27" t="e">
        <f t="shared" si="265"/>
        <v>#REF!</v>
      </c>
    </row>
    <row r="8464" spans="6:11" x14ac:dyDescent="0.4">
      <c r="F8464" s="4"/>
      <c r="G8464" s="10" t="s">
        <v>7447</v>
      </c>
      <c r="H8464" s="6"/>
      <c r="I8464" s="27"/>
      <c r="J8464" s="26">
        <f t="shared" si="264"/>
        <v>0</v>
      </c>
      <c r="K8464" s="27" t="e">
        <f t="shared" si="265"/>
        <v>#REF!</v>
      </c>
    </row>
    <row r="8465" spans="6:11" x14ac:dyDescent="0.4">
      <c r="F8465" s="4"/>
      <c r="G8465" s="13" t="s">
        <v>7448</v>
      </c>
      <c r="H8465" s="6"/>
      <c r="I8465" s="27"/>
      <c r="J8465" s="26">
        <f t="shared" si="264"/>
        <v>0</v>
      </c>
      <c r="K8465" s="27" t="e">
        <f t="shared" si="265"/>
        <v>#REF!</v>
      </c>
    </row>
    <row r="8466" spans="6:11" x14ac:dyDescent="0.4">
      <c r="F8466" s="4"/>
      <c r="G8466" s="10" t="s">
        <v>7449</v>
      </c>
      <c r="H8466" s="6"/>
      <c r="I8466" s="27"/>
      <c r="J8466" s="26">
        <f t="shared" si="264"/>
        <v>0</v>
      </c>
      <c r="K8466" s="27" t="e">
        <f t="shared" si="265"/>
        <v>#REF!</v>
      </c>
    </row>
    <row r="8467" spans="6:11" x14ac:dyDescent="0.4">
      <c r="F8467" s="4"/>
      <c r="G8467" s="13" t="s">
        <v>7450</v>
      </c>
      <c r="H8467" s="6"/>
      <c r="I8467" s="27"/>
      <c r="J8467" s="26">
        <f t="shared" si="264"/>
        <v>0</v>
      </c>
      <c r="K8467" s="27" t="e">
        <f t="shared" si="265"/>
        <v>#REF!</v>
      </c>
    </row>
    <row r="8468" spans="6:11" x14ac:dyDescent="0.4">
      <c r="F8468" s="4"/>
      <c r="G8468" s="10" t="s">
        <v>7451</v>
      </c>
      <c r="H8468" s="6"/>
      <c r="I8468" s="27"/>
      <c r="J8468" s="26">
        <f t="shared" si="264"/>
        <v>0</v>
      </c>
      <c r="K8468" s="27" t="e">
        <f t="shared" si="265"/>
        <v>#REF!</v>
      </c>
    </row>
    <row r="8469" spans="6:11" x14ac:dyDescent="0.4">
      <c r="F8469" s="4"/>
      <c r="G8469" s="13" t="s">
        <v>7452</v>
      </c>
      <c r="H8469" s="6"/>
      <c r="I8469" s="27"/>
      <c r="J8469" s="26">
        <f t="shared" si="264"/>
        <v>0</v>
      </c>
      <c r="K8469" s="27" t="e">
        <f t="shared" si="265"/>
        <v>#REF!</v>
      </c>
    </row>
    <row r="8470" spans="6:11" x14ac:dyDescent="0.4">
      <c r="F8470" s="4"/>
      <c r="G8470" s="10" t="s">
        <v>7453</v>
      </c>
      <c r="H8470" s="6"/>
      <c r="I8470" s="27"/>
      <c r="J8470" s="26">
        <f t="shared" si="264"/>
        <v>0</v>
      </c>
      <c r="K8470" s="27" t="e">
        <f t="shared" si="265"/>
        <v>#REF!</v>
      </c>
    </row>
    <row r="8471" spans="6:11" x14ac:dyDescent="0.4">
      <c r="F8471" s="4"/>
      <c r="G8471" s="13" t="s">
        <v>7454</v>
      </c>
      <c r="H8471" s="6"/>
      <c r="I8471" s="27"/>
      <c r="J8471" s="26">
        <f t="shared" si="264"/>
        <v>0</v>
      </c>
      <c r="K8471" s="27" t="e">
        <f t="shared" si="265"/>
        <v>#REF!</v>
      </c>
    </row>
    <row r="8472" spans="6:11" x14ac:dyDescent="0.4">
      <c r="F8472" s="4"/>
      <c r="G8472" s="10" t="s">
        <v>7455</v>
      </c>
      <c r="H8472" s="6"/>
      <c r="I8472" s="27"/>
      <c r="J8472" s="26">
        <f t="shared" si="264"/>
        <v>0</v>
      </c>
      <c r="K8472" s="27" t="e">
        <f t="shared" si="265"/>
        <v>#REF!</v>
      </c>
    </row>
    <row r="8473" spans="6:11" x14ac:dyDescent="0.4">
      <c r="F8473" s="4"/>
      <c r="G8473" s="13" t="s">
        <v>7456</v>
      </c>
      <c r="H8473" s="6"/>
      <c r="I8473" s="27"/>
      <c r="J8473" s="26">
        <f t="shared" si="264"/>
        <v>0</v>
      </c>
      <c r="K8473" s="27" t="e">
        <f t="shared" si="265"/>
        <v>#REF!</v>
      </c>
    </row>
    <row r="8474" spans="6:11" x14ac:dyDescent="0.4">
      <c r="F8474" s="4"/>
      <c r="G8474" s="10" t="s">
        <v>7457</v>
      </c>
      <c r="H8474" s="6"/>
      <c r="I8474" s="27"/>
      <c r="J8474" s="26">
        <f t="shared" si="264"/>
        <v>0</v>
      </c>
      <c r="K8474" s="27" t="e">
        <f t="shared" si="265"/>
        <v>#REF!</v>
      </c>
    </row>
    <row r="8475" spans="6:11" x14ac:dyDescent="0.4">
      <c r="F8475" s="4"/>
      <c r="G8475" s="13" t="s">
        <v>7458</v>
      </c>
      <c r="H8475" s="6"/>
      <c r="I8475" s="27"/>
      <c r="J8475" s="26">
        <f t="shared" si="264"/>
        <v>0</v>
      </c>
      <c r="K8475" s="27" t="e">
        <f t="shared" si="265"/>
        <v>#REF!</v>
      </c>
    </row>
    <row r="8476" spans="6:11" x14ac:dyDescent="0.4">
      <c r="F8476" s="4"/>
      <c r="G8476" s="10" t="s">
        <v>7459</v>
      </c>
      <c r="H8476" s="6"/>
      <c r="I8476" s="27"/>
      <c r="J8476" s="26">
        <f t="shared" si="264"/>
        <v>0</v>
      </c>
      <c r="K8476" s="27" t="e">
        <f t="shared" si="265"/>
        <v>#REF!</v>
      </c>
    </row>
    <row r="8477" spans="6:11" x14ac:dyDescent="0.4">
      <c r="F8477" s="4"/>
      <c r="G8477" s="13" t="s">
        <v>7460</v>
      </c>
      <c r="H8477" s="6"/>
      <c r="I8477" s="27"/>
      <c r="J8477" s="26">
        <f t="shared" si="264"/>
        <v>0</v>
      </c>
      <c r="K8477" s="27" t="e">
        <f t="shared" si="265"/>
        <v>#REF!</v>
      </c>
    </row>
    <row r="8478" spans="6:11" x14ac:dyDescent="0.4">
      <c r="F8478" s="4"/>
      <c r="G8478" s="10" t="s">
        <v>7461</v>
      </c>
      <c r="H8478" s="6"/>
      <c r="I8478" s="27"/>
      <c r="J8478" s="26">
        <f t="shared" si="264"/>
        <v>0</v>
      </c>
      <c r="K8478" s="27" t="e">
        <f t="shared" si="265"/>
        <v>#REF!</v>
      </c>
    </row>
    <row r="8479" spans="6:11" x14ac:dyDescent="0.4">
      <c r="F8479" s="4"/>
      <c r="G8479" s="13" t="s">
        <v>7462</v>
      </c>
      <c r="H8479" s="6"/>
      <c r="I8479" s="27"/>
      <c r="J8479" s="26">
        <f t="shared" si="264"/>
        <v>0</v>
      </c>
      <c r="K8479" s="27" t="e">
        <f t="shared" si="265"/>
        <v>#REF!</v>
      </c>
    </row>
    <row r="8480" spans="6:11" x14ac:dyDescent="0.4">
      <c r="F8480" s="4"/>
      <c r="G8480" s="10" t="s">
        <v>7463</v>
      </c>
      <c r="H8480" s="6"/>
      <c r="I8480" s="27"/>
      <c r="J8480" s="26">
        <f t="shared" si="264"/>
        <v>0</v>
      </c>
      <c r="K8480" s="27" t="e">
        <f t="shared" si="265"/>
        <v>#REF!</v>
      </c>
    </row>
    <row r="8481" spans="6:11" x14ac:dyDescent="0.4">
      <c r="F8481" s="4"/>
      <c r="G8481" s="13" t="s">
        <v>7464</v>
      </c>
      <c r="H8481" s="6"/>
      <c r="I8481" s="27"/>
      <c r="J8481" s="26">
        <f t="shared" si="264"/>
        <v>0</v>
      </c>
      <c r="K8481" s="27" t="e">
        <f t="shared" si="265"/>
        <v>#REF!</v>
      </c>
    </row>
    <row r="8482" spans="6:11" x14ac:dyDescent="0.4">
      <c r="F8482" s="4"/>
      <c r="G8482" s="10" t="s">
        <v>7465</v>
      </c>
      <c r="H8482" s="6"/>
      <c r="I8482" s="27"/>
      <c r="J8482" s="26">
        <f t="shared" si="264"/>
        <v>0</v>
      </c>
      <c r="K8482" s="27" t="e">
        <f t="shared" si="265"/>
        <v>#REF!</v>
      </c>
    </row>
    <row r="8483" spans="6:11" x14ac:dyDescent="0.4">
      <c r="F8483" s="4"/>
      <c r="G8483" s="13" t="s">
        <v>7466</v>
      </c>
      <c r="H8483" s="6"/>
      <c r="I8483" s="27"/>
      <c r="J8483" s="26">
        <f t="shared" si="264"/>
        <v>0</v>
      </c>
      <c r="K8483" s="27" t="e">
        <f t="shared" si="265"/>
        <v>#REF!</v>
      </c>
    </row>
    <row r="8484" spans="6:11" x14ac:dyDescent="0.4">
      <c r="F8484" s="4"/>
      <c r="G8484" s="10" t="s">
        <v>7467</v>
      </c>
      <c r="H8484" s="6"/>
      <c r="I8484" s="27"/>
      <c r="J8484" s="26">
        <f t="shared" si="264"/>
        <v>0</v>
      </c>
      <c r="K8484" s="27" t="e">
        <f t="shared" si="265"/>
        <v>#REF!</v>
      </c>
    </row>
    <row r="8485" spans="6:11" x14ac:dyDescent="0.4">
      <c r="F8485" s="4"/>
      <c r="G8485" s="13" t="s">
        <v>7468</v>
      </c>
      <c r="H8485" s="6"/>
      <c r="I8485" s="27"/>
      <c r="J8485" s="26">
        <f t="shared" si="264"/>
        <v>0</v>
      </c>
      <c r="K8485" s="27" t="e">
        <f t="shared" si="265"/>
        <v>#REF!</v>
      </c>
    </row>
    <row r="8486" spans="6:11" x14ac:dyDescent="0.4">
      <c r="F8486" s="4"/>
      <c r="G8486" s="10" t="s">
        <v>7469</v>
      </c>
      <c r="H8486" s="6"/>
      <c r="I8486" s="27"/>
      <c r="J8486" s="26">
        <f t="shared" si="264"/>
        <v>0</v>
      </c>
      <c r="K8486" s="27" t="e">
        <f t="shared" si="265"/>
        <v>#REF!</v>
      </c>
    </row>
    <row r="8487" spans="6:11" x14ac:dyDescent="0.4">
      <c r="F8487" s="4"/>
      <c r="G8487" s="13" t="s">
        <v>7470</v>
      </c>
      <c r="H8487" s="6"/>
      <c r="I8487" s="27"/>
      <c r="J8487" s="26">
        <f t="shared" si="264"/>
        <v>0</v>
      </c>
      <c r="K8487" s="27" t="e">
        <f t="shared" si="265"/>
        <v>#REF!</v>
      </c>
    </row>
    <row r="8488" spans="6:11" x14ac:dyDescent="0.4">
      <c r="F8488" s="4"/>
      <c r="G8488" s="10" t="s">
        <v>7471</v>
      </c>
      <c r="H8488" s="6"/>
      <c r="I8488" s="27"/>
      <c r="J8488" s="26">
        <f t="shared" si="264"/>
        <v>0</v>
      </c>
      <c r="K8488" s="27" t="e">
        <f t="shared" si="265"/>
        <v>#REF!</v>
      </c>
    </row>
    <row r="8489" spans="6:11" x14ac:dyDescent="0.4">
      <c r="F8489" s="4"/>
      <c r="G8489" s="13" t="s">
        <v>7472</v>
      </c>
      <c r="H8489" s="6"/>
      <c r="I8489" s="27"/>
      <c r="J8489" s="26">
        <f t="shared" si="264"/>
        <v>0</v>
      </c>
      <c r="K8489" s="27" t="e">
        <f t="shared" si="265"/>
        <v>#REF!</v>
      </c>
    </row>
    <row r="8490" spans="6:11" x14ac:dyDescent="0.4">
      <c r="F8490" s="4"/>
      <c r="G8490" s="10" t="s">
        <v>7473</v>
      </c>
      <c r="H8490" s="6"/>
      <c r="I8490" s="27"/>
      <c r="J8490" s="26">
        <f t="shared" si="264"/>
        <v>0</v>
      </c>
      <c r="K8490" s="27" t="e">
        <f t="shared" si="265"/>
        <v>#REF!</v>
      </c>
    </row>
    <row r="8491" spans="6:11" x14ac:dyDescent="0.4">
      <c r="F8491" s="4"/>
      <c r="G8491" s="13" t="s">
        <v>7474</v>
      </c>
      <c r="H8491" s="6"/>
      <c r="I8491" s="27"/>
      <c r="J8491" s="26">
        <f t="shared" si="264"/>
        <v>0</v>
      </c>
      <c r="K8491" s="27" t="e">
        <f t="shared" si="265"/>
        <v>#REF!</v>
      </c>
    </row>
    <row r="8492" spans="6:11" x14ac:dyDescent="0.4">
      <c r="F8492" s="4"/>
      <c r="G8492" s="10" t="s">
        <v>7475</v>
      </c>
      <c r="H8492" s="6"/>
      <c r="I8492" s="27"/>
      <c r="J8492" s="26">
        <f t="shared" si="264"/>
        <v>0</v>
      </c>
      <c r="K8492" s="27" t="e">
        <f t="shared" si="265"/>
        <v>#REF!</v>
      </c>
    </row>
    <row r="8493" spans="6:11" x14ac:dyDescent="0.4">
      <c r="F8493" s="4"/>
      <c r="G8493" s="13" t="s">
        <v>7476</v>
      </c>
      <c r="H8493" s="6"/>
      <c r="I8493" s="27"/>
      <c r="J8493" s="26">
        <f t="shared" si="264"/>
        <v>0</v>
      </c>
      <c r="K8493" s="27" t="e">
        <f t="shared" si="265"/>
        <v>#REF!</v>
      </c>
    </row>
    <row r="8494" spans="6:11" x14ac:dyDescent="0.4">
      <c r="F8494" s="4"/>
      <c r="G8494" s="10" t="s">
        <v>7477</v>
      </c>
      <c r="H8494" s="6"/>
      <c r="I8494" s="27"/>
      <c r="J8494" s="26">
        <f t="shared" si="264"/>
        <v>0</v>
      </c>
      <c r="K8494" s="27" t="e">
        <f t="shared" si="265"/>
        <v>#REF!</v>
      </c>
    </row>
    <row r="8495" spans="6:11" x14ac:dyDescent="0.4">
      <c r="F8495" s="4"/>
      <c r="G8495" s="13" t="s">
        <v>7478</v>
      </c>
      <c r="H8495" s="6"/>
      <c r="I8495" s="27"/>
      <c r="J8495" s="26">
        <f t="shared" si="264"/>
        <v>0</v>
      </c>
      <c r="K8495" s="27" t="e">
        <f t="shared" si="265"/>
        <v>#REF!</v>
      </c>
    </row>
    <row r="8496" spans="6:11" x14ac:dyDescent="0.4">
      <c r="F8496" s="4"/>
      <c r="G8496" s="10" t="s">
        <v>7479</v>
      </c>
      <c r="H8496" s="6"/>
      <c r="I8496" s="27"/>
      <c r="J8496" s="26">
        <f t="shared" si="264"/>
        <v>0</v>
      </c>
      <c r="K8496" s="27" t="e">
        <f t="shared" si="265"/>
        <v>#REF!</v>
      </c>
    </row>
    <row r="8497" spans="6:11" x14ac:dyDescent="0.4">
      <c r="F8497" s="4"/>
      <c r="G8497" s="13" t="s">
        <v>7480</v>
      </c>
      <c r="H8497" s="6"/>
      <c r="I8497" s="27"/>
      <c r="J8497" s="26">
        <f t="shared" si="264"/>
        <v>0</v>
      </c>
      <c r="K8497" s="27" t="e">
        <f t="shared" si="265"/>
        <v>#REF!</v>
      </c>
    </row>
    <row r="8498" spans="6:11" x14ac:dyDescent="0.4">
      <c r="F8498" s="4"/>
      <c r="G8498" s="10" t="s">
        <v>7481</v>
      </c>
      <c r="H8498" s="6"/>
      <c r="I8498" s="27"/>
      <c r="J8498" s="26">
        <f t="shared" si="264"/>
        <v>0</v>
      </c>
      <c r="K8498" s="27" t="e">
        <f t="shared" si="265"/>
        <v>#REF!</v>
      </c>
    </row>
    <row r="8499" spans="6:11" x14ac:dyDescent="0.4">
      <c r="F8499" s="4"/>
      <c r="G8499" s="13" t="s">
        <v>7482</v>
      </c>
      <c r="H8499" s="6"/>
      <c r="I8499" s="27"/>
      <c r="J8499" s="26">
        <f t="shared" si="264"/>
        <v>0</v>
      </c>
      <c r="K8499" s="27" t="e">
        <f t="shared" si="265"/>
        <v>#REF!</v>
      </c>
    </row>
    <row r="8500" spans="6:11" x14ac:dyDescent="0.4">
      <c r="F8500" s="4"/>
      <c r="G8500" s="10" t="s">
        <v>7483</v>
      </c>
      <c r="H8500" s="6"/>
      <c r="I8500" s="27"/>
      <c r="J8500" s="26">
        <f t="shared" si="264"/>
        <v>0</v>
      </c>
      <c r="K8500" s="27" t="e">
        <f t="shared" si="265"/>
        <v>#REF!</v>
      </c>
    </row>
    <row r="8501" spans="6:11" x14ac:dyDescent="0.4">
      <c r="F8501" s="4"/>
      <c r="G8501" s="13" t="s">
        <v>7484</v>
      </c>
      <c r="H8501" s="6"/>
      <c r="I8501" s="27"/>
      <c r="J8501" s="26">
        <f t="shared" si="264"/>
        <v>0</v>
      </c>
      <c r="K8501" s="27" t="e">
        <f t="shared" si="265"/>
        <v>#REF!</v>
      </c>
    </row>
    <row r="8502" spans="6:11" x14ac:dyDescent="0.4">
      <c r="F8502" s="4"/>
      <c r="G8502" s="10" t="s">
        <v>7485</v>
      </c>
      <c r="H8502" s="6"/>
      <c r="I8502" s="27"/>
      <c r="J8502" s="26">
        <f t="shared" si="264"/>
        <v>0</v>
      </c>
      <c r="K8502" s="27" t="e">
        <f t="shared" si="265"/>
        <v>#REF!</v>
      </c>
    </row>
    <row r="8503" spans="6:11" x14ac:dyDescent="0.4">
      <c r="F8503" s="4"/>
      <c r="G8503" s="13" t="s">
        <v>7486</v>
      </c>
      <c r="H8503" s="6"/>
      <c r="I8503" s="27"/>
      <c r="J8503" s="26">
        <f t="shared" si="264"/>
        <v>0</v>
      </c>
      <c r="K8503" s="27" t="e">
        <f t="shared" si="265"/>
        <v>#REF!</v>
      </c>
    </row>
    <row r="8504" spans="6:11" x14ac:dyDescent="0.4">
      <c r="F8504" s="4"/>
      <c r="G8504" s="10" t="s">
        <v>7487</v>
      </c>
      <c r="H8504" s="6"/>
      <c r="I8504" s="27"/>
      <c r="J8504" s="26">
        <f t="shared" si="264"/>
        <v>0</v>
      </c>
      <c r="K8504" s="27" t="e">
        <f t="shared" si="265"/>
        <v>#REF!</v>
      </c>
    </row>
    <row r="8505" spans="6:11" x14ac:dyDescent="0.4">
      <c r="F8505" s="4"/>
      <c r="G8505" s="13" t="s">
        <v>7488</v>
      </c>
      <c r="H8505" s="6"/>
      <c r="I8505" s="27"/>
      <c r="J8505" s="26">
        <f t="shared" si="264"/>
        <v>0</v>
      </c>
      <c r="K8505" s="27" t="e">
        <f t="shared" si="265"/>
        <v>#REF!</v>
      </c>
    </row>
    <row r="8506" spans="6:11" x14ac:dyDescent="0.4">
      <c r="F8506" s="4"/>
      <c r="G8506" s="10" t="s">
        <v>7489</v>
      </c>
      <c r="H8506" s="6"/>
      <c r="I8506" s="27"/>
      <c r="J8506" s="26">
        <f t="shared" si="264"/>
        <v>0</v>
      </c>
      <c r="K8506" s="27" t="e">
        <f t="shared" si="265"/>
        <v>#REF!</v>
      </c>
    </row>
    <row r="8507" spans="6:11" x14ac:dyDescent="0.4">
      <c r="F8507" s="4"/>
      <c r="G8507" s="13" t="s">
        <v>7490</v>
      </c>
      <c r="H8507" s="6"/>
      <c r="I8507" s="27"/>
      <c r="J8507" s="26">
        <f t="shared" si="264"/>
        <v>0</v>
      </c>
      <c r="K8507" s="27" t="e">
        <f t="shared" si="265"/>
        <v>#REF!</v>
      </c>
    </row>
    <row r="8508" spans="6:11" x14ac:dyDescent="0.4">
      <c r="F8508" s="4"/>
      <c r="G8508" s="10" t="s">
        <v>7491</v>
      </c>
      <c r="H8508" s="6"/>
      <c r="I8508" s="27"/>
      <c r="J8508" s="26">
        <f t="shared" si="264"/>
        <v>0</v>
      </c>
      <c r="K8508" s="27" t="e">
        <f t="shared" si="265"/>
        <v>#REF!</v>
      </c>
    </row>
    <row r="8509" spans="6:11" x14ac:dyDescent="0.4">
      <c r="F8509" s="4"/>
      <c r="G8509" s="13" t="s">
        <v>7492</v>
      </c>
      <c r="H8509" s="6"/>
      <c r="I8509" s="27"/>
      <c r="J8509" s="26">
        <f t="shared" si="264"/>
        <v>0</v>
      </c>
      <c r="K8509" s="27" t="e">
        <f t="shared" si="265"/>
        <v>#REF!</v>
      </c>
    </row>
    <row r="8510" spans="6:11" x14ac:dyDescent="0.4">
      <c r="F8510" s="4"/>
      <c r="G8510" s="10" t="s">
        <v>7493</v>
      </c>
      <c r="H8510" s="6"/>
      <c r="I8510" s="27"/>
      <c r="J8510" s="26">
        <f t="shared" si="264"/>
        <v>0</v>
      </c>
      <c r="K8510" s="27" t="e">
        <f t="shared" si="265"/>
        <v>#REF!</v>
      </c>
    </row>
    <row r="8511" spans="6:11" x14ac:dyDescent="0.4">
      <c r="F8511" s="4"/>
      <c r="G8511" s="13" t="s">
        <v>7494</v>
      </c>
      <c r="H8511" s="6"/>
      <c r="I8511" s="27"/>
      <c r="J8511" s="26">
        <f t="shared" si="264"/>
        <v>0</v>
      </c>
      <c r="K8511" s="27" t="e">
        <f t="shared" si="265"/>
        <v>#REF!</v>
      </c>
    </row>
    <row r="8512" spans="6:11" x14ac:dyDescent="0.4">
      <c r="F8512" s="4"/>
      <c r="G8512" s="10" t="s">
        <v>7495</v>
      </c>
      <c r="H8512" s="6"/>
      <c r="I8512" s="27"/>
      <c r="J8512" s="26">
        <f t="shared" si="264"/>
        <v>0</v>
      </c>
      <c r="K8512" s="27" t="e">
        <f t="shared" si="265"/>
        <v>#REF!</v>
      </c>
    </row>
    <row r="8513" spans="6:11" x14ac:dyDescent="0.4">
      <c r="F8513" s="4"/>
      <c r="G8513" s="13" t="s">
        <v>7496</v>
      </c>
      <c r="H8513" s="6"/>
      <c r="I8513" s="27"/>
      <c r="J8513" s="26">
        <f t="shared" si="264"/>
        <v>0</v>
      </c>
      <c r="K8513" s="27" t="e">
        <f t="shared" si="265"/>
        <v>#REF!</v>
      </c>
    </row>
    <row r="8514" spans="6:11" x14ac:dyDescent="0.4">
      <c r="F8514" s="4"/>
      <c r="G8514" s="10" t="s">
        <v>7497</v>
      </c>
      <c r="H8514" s="6"/>
      <c r="I8514" s="27"/>
      <c r="J8514" s="26">
        <f t="shared" si="264"/>
        <v>0</v>
      </c>
      <c r="K8514" s="27" t="e">
        <f t="shared" si="265"/>
        <v>#REF!</v>
      </c>
    </row>
    <row r="8515" spans="6:11" x14ac:dyDescent="0.4">
      <c r="F8515" s="4"/>
      <c r="G8515" s="13" t="s">
        <v>7498</v>
      </c>
      <c r="H8515" s="6"/>
      <c r="I8515" s="27"/>
      <c r="J8515" s="26">
        <f t="shared" si="264"/>
        <v>0</v>
      </c>
      <c r="K8515" s="27" t="e">
        <f t="shared" si="265"/>
        <v>#REF!</v>
      </c>
    </row>
    <row r="8516" spans="6:11" x14ac:dyDescent="0.4">
      <c r="F8516" s="4"/>
      <c r="G8516" s="10" t="s">
        <v>7499</v>
      </c>
      <c r="H8516" s="6"/>
      <c r="I8516" s="27"/>
      <c r="J8516" s="26">
        <f t="shared" ref="J8516:J8579" si="266">H8516*I8516</f>
        <v>0</v>
      </c>
      <c r="K8516" s="27" t="e">
        <f t="shared" si="265"/>
        <v>#REF!</v>
      </c>
    </row>
    <row r="8517" spans="6:11" x14ac:dyDescent="0.4">
      <c r="F8517" s="4"/>
      <c r="G8517" s="13" t="s">
        <v>7500</v>
      </c>
      <c r="H8517" s="6"/>
      <c r="I8517" s="27"/>
      <c r="J8517" s="26">
        <f t="shared" si="266"/>
        <v>0</v>
      </c>
      <c r="K8517" s="27" t="e">
        <f t="shared" ref="K8517:K8580" si="267">GETPIVOTDATA("Total Price of Parts",$Y$4,"NanoDx PO #",E8517)</f>
        <v>#REF!</v>
      </c>
    </row>
    <row r="8518" spans="6:11" x14ac:dyDescent="0.4">
      <c r="F8518" s="4"/>
      <c r="G8518" s="10" t="s">
        <v>7501</v>
      </c>
      <c r="H8518" s="6"/>
      <c r="I8518" s="27"/>
      <c r="J8518" s="26">
        <f t="shared" si="266"/>
        <v>0</v>
      </c>
      <c r="K8518" s="27" t="e">
        <f t="shared" si="267"/>
        <v>#REF!</v>
      </c>
    </row>
    <row r="8519" spans="6:11" x14ac:dyDescent="0.4">
      <c r="F8519" s="4"/>
      <c r="G8519" s="13" t="s">
        <v>7502</v>
      </c>
      <c r="H8519" s="6"/>
      <c r="I8519" s="27"/>
      <c r="J8519" s="26">
        <f t="shared" si="266"/>
        <v>0</v>
      </c>
      <c r="K8519" s="27" t="e">
        <f t="shared" si="267"/>
        <v>#REF!</v>
      </c>
    </row>
    <row r="8520" spans="6:11" x14ac:dyDescent="0.4">
      <c r="F8520" s="4"/>
      <c r="G8520" s="10" t="s">
        <v>7503</v>
      </c>
      <c r="H8520" s="6"/>
      <c r="I8520" s="27"/>
      <c r="J8520" s="26">
        <f t="shared" si="266"/>
        <v>0</v>
      </c>
      <c r="K8520" s="27" t="e">
        <f t="shared" si="267"/>
        <v>#REF!</v>
      </c>
    </row>
    <row r="8521" spans="6:11" x14ac:dyDescent="0.4">
      <c r="F8521" s="4"/>
      <c r="G8521" s="13" t="s">
        <v>7504</v>
      </c>
      <c r="H8521" s="6"/>
      <c r="I8521" s="27"/>
      <c r="J8521" s="26">
        <f t="shared" si="266"/>
        <v>0</v>
      </c>
      <c r="K8521" s="27" t="e">
        <f t="shared" si="267"/>
        <v>#REF!</v>
      </c>
    </row>
    <row r="8522" spans="6:11" x14ac:dyDescent="0.4">
      <c r="F8522" s="4"/>
      <c r="G8522" s="10" t="s">
        <v>7505</v>
      </c>
      <c r="H8522" s="6"/>
      <c r="I8522" s="27"/>
      <c r="J8522" s="26">
        <f t="shared" si="266"/>
        <v>0</v>
      </c>
      <c r="K8522" s="27" t="e">
        <f t="shared" si="267"/>
        <v>#REF!</v>
      </c>
    </row>
    <row r="8523" spans="6:11" x14ac:dyDescent="0.4">
      <c r="F8523" s="4"/>
      <c r="G8523" s="13" t="s">
        <v>7506</v>
      </c>
      <c r="H8523" s="6"/>
      <c r="I8523" s="27"/>
      <c r="J8523" s="26">
        <f t="shared" si="266"/>
        <v>0</v>
      </c>
      <c r="K8523" s="27" t="e">
        <f t="shared" si="267"/>
        <v>#REF!</v>
      </c>
    </row>
    <row r="8524" spans="6:11" x14ac:dyDescent="0.4">
      <c r="F8524" s="4"/>
      <c r="G8524" s="10" t="s">
        <v>7507</v>
      </c>
      <c r="H8524" s="6"/>
      <c r="I8524" s="27"/>
      <c r="J8524" s="26">
        <f t="shared" si="266"/>
        <v>0</v>
      </c>
      <c r="K8524" s="27" t="e">
        <f t="shared" si="267"/>
        <v>#REF!</v>
      </c>
    </row>
    <row r="8525" spans="6:11" x14ac:dyDescent="0.4">
      <c r="F8525" s="4"/>
      <c r="G8525" s="13" t="s">
        <v>7508</v>
      </c>
      <c r="H8525" s="6"/>
      <c r="I8525" s="27"/>
      <c r="J8525" s="26">
        <f t="shared" si="266"/>
        <v>0</v>
      </c>
      <c r="K8525" s="27" t="e">
        <f t="shared" si="267"/>
        <v>#REF!</v>
      </c>
    </row>
    <row r="8526" spans="6:11" x14ac:dyDescent="0.4">
      <c r="F8526" s="4"/>
      <c r="G8526" s="10" t="s">
        <v>7509</v>
      </c>
      <c r="H8526" s="6"/>
      <c r="I8526" s="27"/>
      <c r="J8526" s="26">
        <f t="shared" si="266"/>
        <v>0</v>
      </c>
      <c r="K8526" s="27" t="e">
        <f t="shared" si="267"/>
        <v>#REF!</v>
      </c>
    </row>
    <row r="8527" spans="6:11" x14ac:dyDescent="0.4">
      <c r="F8527" s="4"/>
      <c r="G8527" s="13" t="s">
        <v>7510</v>
      </c>
      <c r="H8527" s="6"/>
      <c r="I8527" s="27"/>
      <c r="J8527" s="26">
        <f t="shared" si="266"/>
        <v>0</v>
      </c>
      <c r="K8527" s="27" t="e">
        <f t="shared" si="267"/>
        <v>#REF!</v>
      </c>
    </row>
    <row r="8528" spans="6:11" x14ac:dyDescent="0.4">
      <c r="F8528" s="4"/>
      <c r="G8528" s="10" t="s">
        <v>7511</v>
      </c>
      <c r="H8528" s="6"/>
      <c r="I8528" s="27"/>
      <c r="J8528" s="26">
        <f t="shared" si="266"/>
        <v>0</v>
      </c>
      <c r="K8528" s="27" t="e">
        <f t="shared" si="267"/>
        <v>#REF!</v>
      </c>
    </row>
    <row r="8529" spans="6:11" x14ac:dyDescent="0.4">
      <c r="F8529" s="4"/>
      <c r="G8529" s="13" t="s">
        <v>7512</v>
      </c>
      <c r="H8529" s="6"/>
      <c r="I8529" s="27"/>
      <c r="J8529" s="26">
        <f t="shared" si="266"/>
        <v>0</v>
      </c>
      <c r="K8529" s="27" t="e">
        <f t="shared" si="267"/>
        <v>#REF!</v>
      </c>
    </row>
    <row r="8530" spans="6:11" x14ac:dyDescent="0.4">
      <c r="F8530" s="4"/>
      <c r="G8530" s="10" t="s">
        <v>7513</v>
      </c>
      <c r="H8530" s="6"/>
      <c r="I8530" s="27"/>
      <c r="J8530" s="26">
        <f t="shared" si="266"/>
        <v>0</v>
      </c>
      <c r="K8530" s="27" t="e">
        <f t="shared" si="267"/>
        <v>#REF!</v>
      </c>
    </row>
    <row r="8531" spans="6:11" x14ac:dyDescent="0.4">
      <c r="F8531" s="4"/>
      <c r="G8531" s="13" t="s">
        <v>7514</v>
      </c>
      <c r="H8531" s="6"/>
      <c r="I8531" s="27"/>
      <c r="J8531" s="26">
        <f t="shared" si="266"/>
        <v>0</v>
      </c>
      <c r="K8531" s="27" t="e">
        <f t="shared" si="267"/>
        <v>#REF!</v>
      </c>
    </row>
    <row r="8532" spans="6:11" x14ac:dyDescent="0.4">
      <c r="F8532" s="4"/>
      <c r="G8532" s="10" t="s">
        <v>7515</v>
      </c>
      <c r="H8532" s="6"/>
      <c r="I8532" s="27"/>
      <c r="J8532" s="26">
        <f t="shared" si="266"/>
        <v>0</v>
      </c>
      <c r="K8532" s="27" t="e">
        <f t="shared" si="267"/>
        <v>#REF!</v>
      </c>
    </row>
    <row r="8533" spans="6:11" x14ac:dyDescent="0.4">
      <c r="F8533" s="4"/>
      <c r="G8533" s="13" t="s">
        <v>7516</v>
      </c>
      <c r="H8533" s="6"/>
      <c r="I8533" s="27"/>
      <c r="J8533" s="26">
        <f t="shared" si="266"/>
        <v>0</v>
      </c>
      <c r="K8533" s="27" t="e">
        <f t="shared" si="267"/>
        <v>#REF!</v>
      </c>
    </row>
    <row r="8534" spans="6:11" x14ac:dyDescent="0.4">
      <c r="F8534" s="4"/>
      <c r="G8534" s="10" t="s">
        <v>7517</v>
      </c>
      <c r="H8534" s="6"/>
      <c r="I8534" s="27"/>
      <c r="J8534" s="26">
        <f t="shared" si="266"/>
        <v>0</v>
      </c>
      <c r="K8534" s="27" t="e">
        <f t="shared" si="267"/>
        <v>#REF!</v>
      </c>
    </row>
    <row r="8535" spans="6:11" x14ac:dyDescent="0.4">
      <c r="F8535" s="4"/>
      <c r="G8535" s="13" t="s">
        <v>7518</v>
      </c>
      <c r="H8535" s="6"/>
      <c r="I8535" s="27"/>
      <c r="J8535" s="26">
        <f t="shared" si="266"/>
        <v>0</v>
      </c>
      <c r="K8535" s="27" t="e">
        <f t="shared" si="267"/>
        <v>#REF!</v>
      </c>
    </row>
    <row r="8536" spans="6:11" x14ac:dyDescent="0.4">
      <c r="F8536" s="4"/>
      <c r="G8536" s="10" t="s">
        <v>7519</v>
      </c>
      <c r="H8536" s="6"/>
      <c r="I8536" s="27"/>
      <c r="J8536" s="26">
        <f t="shared" si="266"/>
        <v>0</v>
      </c>
      <c r="K8536" s="27" t="e">
        <f t="shared" si="267"/>
        <v>#REF!</v>
      </c>
    </row>
    <row r="8537" spans="6:11" x14ac:dyDescent="0.4">
      <c r="F8537" s="4"/>
      <c r="G8537" s="13" t="s">
        <v>7520</v>
      </c>
      <c r="H8537" s="6"/>
      <c r="I8537" s="27"/>
      <c r="J8537" s="26">
        <f t="shared" si="266"/>
        <v>0</v>
      </c>
      <c r="K8537" s="27" t="e">
        <f t="shared" si="267"/>
        <v>#REF!</v>
      </c>
    </row>
    <row r="8538" spans="6:11" x14ac:dyDescent="0.4">
      <c r="F8538" s="4"/>
      <c r="G8538" s="10" t="s">
        <v>7521</v>
      </c>
      <c r="H8538" s="6"/>
      <c r="I8538" s="27"/>
      <c r="J8538" s="26">
        <f t="shared" si="266"/>
        <v>0</v>
      </c>
      <c r="K8538" s="27" t="e">
        <f t="shared" si="267"/>
        <v>#REF!</v>
      </c>
    </row>
    <row r="8539" spans="6:11" x14ac:dyDescent="0.4">
      <c r="F8539" s="4"/>
      <c r="G8539" s="13" t="s">
        <v>7522</v>
      </c>
      <c r="H8539" s="6"/>
      <c r="I8539" s="27"/>
      <c r="J8539" s="26">
        <f t="shared" si="266"/>
        <v>0</v>
      </c>
      <c r="K8539" s="27" t="e">
        <f t="shared" si="267"/>
        <v>#REF!</v>
      </c>
    </row>
    <row r="8540" spans="6:11" x14ac:dyDescent="0.4">
      <c r="F8540" s="4"/>
      <c r="G8540" s="10" t="s">
        <v>7523</v>
      </c>
      <c r="H8540" s="6"/>
      <c r="I8540" s="27"/>
      <c r="J8540" s="26">
        <f t="shared" si="266"/>
        <v>0</v>
      </c>
      <c r="K8540" s="27" t="e">
        <f t="shared" si="267"/>
        <v>#REF!</v>
      </c>
    </row>
    <row r="8541" spans="6:11" x14ac:dyDescent="0.4">
      <c r="F8541" s="4"/>
      <c r="G8541" s="13" t="s">
        <v>7524</v>
      </c>
      <c r="H8541" s="6"/>
      <c r="I8541" s="27"/>
      <c r="J8541" s="26">
        <f t="shared" si="266"/>
        <v>0</v>
      </c>
      <c r="K8541" s="27" t="e">
        <f t="shared" si="267"/>
        <v>#REF!</v>
      </c>
    </row>
    <row r="8542" spans="6:11" x14ac:dyDescent="0.4">
      <c r="F8542" s="4"/>
      <c r="G8542" s="10" t="s">
        <v>7525</v>
      </c>
      <c r="H8542" s="6"/>
      <c r="I8542" s="27"/>
      <c r="J8542" s="26">
        <f t="shared" si="266"/>
        <v>0</v>
      </c>
      <c r="K8542" s="27" t="e">
        <f t="shared" si="267"/>
        <v>#REF!</v>
      </c>
    </row>
    <row r="8543" spans="6:11" x14ac:dyDescent="0.4">
      <c r="F8543" s="4"/>
      <c r="G8543" s="13" t="s">
        <v>7526</v>
      </c>
      <c r="H8543" s="6"/>
      <c r="I8543" s="27"/>
      <c r="J8543" s="26">
        <f t="shared" si="266"/>
        <v>0</v>
      </c>
      <c r="K8543" s="27" t="e">
        <f t="shared" si="267"/>
        <v>#REF!</v>
      </c>
    </row>
    <row r="8544" spans="6:11" x14ac:dyDescent="0.4">
      <c r="F8544" s="4"/>
      <c r="G8544" s="10" t="s">
        <v>7527</v>
      </c>
      <c r="H8544" s="6"/>
      <c r="I8544" s="27"/>
      <c r="J8544" s="26">
        <f t="shared" si="266"/>
        <v>0</v>
      </c>
      <c r="K8544" s="27" t="e">
        <f t="shared" si="267"/>
        <v>#REF!</v>
      </c>
    </row>
    <row r="8545" spans="6:11" x14ac:dyDescent="0.4">
      <c r="F8545" s="4"/>
      <c r="G8545" s="13" t="s">
        <v>7528</v>
      </c>
      <c r="H8545" s="6"/>
      <c r="I8545" s="27"/>
      <c r="J8545" s="26">
        <f t="shared" si="266"/>
        <v>0</v>
      </c>
      <c r="K8545" s="27" t="e">
        <f t="shared" si="267"/>
        <v>#REF!</v>
      </c>
    </row>
    <row r="8546" spans="6:11" x14ac:dyDescent="0.4">
      <c r="F8546" s="4"/>
      <c r="G8546" s="10" t="s">
        <v>7529</v>
      </c>
      <c r="H8546" s="6"/>
      <c r="I8546" s="27"/>
      <c r="J8546" s="26">
        <f t="shared" si="266"/>
        <v>0</v>
      </c>
      <c r="K8546" s="27" t="e">
        <f t="shared" si="267"/>
        <v>#REF!</v>
      </c>
    </row>
    <row r="8547" spans="6:11" x14ac:dyDescent="0.4">
      <c r="F8547" s="4"/>
      <c r="G8547" s="13" t="s">
        <v>7530</v>
      </c>
      <c r="H8547" s="6"/>
      <c r="I8547" s="27"/>
      <c r="J8547" s="26">
        <f t="shared" si="266"/>
        <v>0</v>
      </c>
      <c r="K8547" s="27" t="e">
        <f t="shared" si="267"/>
        <v>#REF!</v>
      </c>
    </row>
    <row r="8548" spans="6:11" x14ac:dyDescent="0.4">
      <c r="F8548" s="4"/>
      <c r="G8548" s="10" t="s">
        <v>7531</v>
      </c>
      <c r="H8548" s="6"/>
      <c r="I8548" s="27"/>
      <c r="J8548" s="26">
        <f t="shared" si="266"/>
        <v>0</v>
      </c>
      <c r="K8548" s="27" t="e">
        <f t="shared" si="267"/>
        <v>#REF!</v>
      </c>
    </row>
    <row r="8549" spans="6:11" x14ac:dyDescent="0.4">
      <c r="F8549" s="4"/>
      <c r="G8549" s="13" t="s">
        <v>7532</v>
      </c>
      <c r="H8549" s="6"/>
      <c r="I8549" s="27"/>
      <c r="J8549" s="26">
        <f t="shared" si="266"/>
        <v>0</v>
      </c>
      <c r="K8549" s="27" t="e">
        <f t="shared" si="267"/>
        <v>#REF!</v>
      </c>
    </row>
    <row r="8550" spans="6:11" x14ac:dyDescent="0.4">
      <c r="F8550" s="4"/>
      <c r="G8550" s="10" t="s">
        <v>7533</v>
      </c>
      <c r="H8550" s="6"/>
      <c r="I8550" s="27"/>
      <c r="J8550" s="26">
        <f t="shared" si="266"/>
        <v>0</v>
      </c>
      <c r="K8550" s="27" t="e">
        <f t="shared" si="267"/>
        <v>#REF!</v>
      </c>
    </row>
    <row r="8551" spans="6:11" x14ac:dyDescent="0.4">
      <c r="F8551" s="4"/>
      <c r="G8551" s="13" t="s">
        <v>7534</v>
      </c>
      <c r="H8551" s="6"/>
      <c r="I8551" s="27"/>
      <c r="J8551" s="26">
        <f t="shared" si="266"/>
        <v>0</v>
      </c>
      <c r="K8551" s="27" t="e">
        <f t="shared" si="267"/>
        <v>#REF!</v>
      </c>
    </row>
    <row r="8552" spans="6:11" x14ac:dyDescent="0.4">
      <c r="F8552" s="4"/>
      <c r="G8552" s="10" t="s">
        <v>7535</v>
      </c>
      <c r="H8552" s="6"/>
      <c r="I8552" s="27"/>
      <c r="J8552" s="26">
        <f t="shared" si="266"/>
        <v>0</v>
      </c>
      <c r="K8552" s="27" t="e">
        <f t="shared" si="267"/>
        <v>#REF!</v>
      </c>
    </row>
    <row r="8553" spans="6:11" x14ac:dyDescent="0.4">
      <c r="F8553" s="4"/>
      <c r="G8553" s="13" t="s">
        <v>7536</v>
      </c>
      <c r="H8553" s="6"/>
      <c r="I8553" s="27"/>
      <c r="J8553" s="26">
        <f t="shared" si="266"/>
        <v>0</v>
      </c>
      <c r="K8553" s="27" t="e">
        <f t="shared" si="267"/>
        <v>#REF!</v>
      </c>
    </row>
    <row r="8554" spans="6:11" x14ac:dyDescent="0.4">
      <c r="F8554" s="4"/>
      <c r="G8554" s="10" t="s">
        <v>7537</v>
      </c>
      <c r="H8554" s="6"/>
      <c r="I8554" s="27"/>
      <c r="J8554" s="26">
        <f t="shared" si="266"/>
        <v>0</v>
      </c>
      <c r="K8554" s="27" t="e">
        <f t="shared" si="267"/>
        <v>#REF!</v>
      </c>
    </row>
    <row r="8555" spans="6:11" x14ac:dyDescent="0.4">
      <c r="F8555" s="4"/>
      <c r="G8555" s="13" t="s">
        <v>7538</v>
      </c>
      <c r="H8555" s="6"/>
      <c r="I8555" s="27"/>
      <c r="J8555" s="26">
        <f t="shared" si="266"/>
        <v>0</v>
      </c>
      <c r="K8555" s="27" t="e">
        <f t="shared" si="267"/>
        <v>#REF!</v>
      </c>
    </row>
    <row r="8556" spans="6:11" x14ac:dyDescent="0.4">
      <c r="F8556" s="4"/>
      <c r="G8556" s="10" t="s">
        <v>7539</v>
      </c>
      <c r="H8556" s="6"/>
      <c r="I8556" s="27"/>
      <c r="J8556" s="26">
        <f t="shared" si="266"/>
        <v>0</v>
      </c>
      <c r="K8556" s="27" t="e">
        <f t="shared" si="267"/>
        <v>#REF!</v>
      </c>
    </row>
    <row r="8557" spans="6:11" x14ac:dyDescent="0.4">
      <c r="F8557" s="4"/>
      <c r="G8557" s="13" t="s">
        <v>7540</v>
      </c>
      <c r="H8557" s="6"/>
      <c r="I8557" s="27"/>
      <c r="J8557" s="26">
        <f t="shared" si="266"/>
        <v>0</v>
      </c>
      <c r="K8557" s="27" t="e">
        <f t="shared" si="267"/>
        <v>#REF!</v>
      </c>
    </row>
    <row r="8558" spans="6:11" x14ac:dyDescent="0.4">
      <c r="F8558" s="4"/>
      <c r="G8558" s="10" t="s">
        <v>7541</v>
      </c>
      <c r="H8558" s="6"/>
      <c r="I8558" s="27"/>
      <c r="J8558" s="26">
        <f t="shared" si="266"/>
        <v>0</v>
      </c>
      <c r="K8558" s="27" t="e">
        <f t="shared" si="267"/>
        <v>#REF!</v>
      </c>
    </row>
    <row r="8559" spans="6:11" x14ac:dyDescent="0.4">
      <c r="F8559" s="4"/>
      <c r="G8559" s="13" t="s">
        <v>7542</v>
      </c>
      <c r="H8559" s="6"/>
      <c r="I8559" s="27"/>
      <c r="J8559" s="26">
        <f t="shared" si="266"/>
        <v>0</v>
      </c>
      <c r="K8559" s="27" t="e">
        <f t="shared" si="267"/>
        <v>#REF!</v>
      </c>
    </row>
    <row r="8560" spans="6:11" x14ac:dyDescent="0.4">
      <c r="F8560" s="4"/>
      <c r="G8560" s="10" t="s">
        <v>7543</v>
      </c>
      <c r="H8560" s="6"/>
      <c r="I8560" s="27"/>
      <c r="J8560" s="26">
        <f t="shared" si="266"/>
        <v>0</v>
      </c>
      <c r="K8560" s="27" t="e">
        <f t="shared" si="267"/>
        <v>#REF!</v>
      </c>
    </row>
    <row r="8561" spans="6:11" x14ac:dyDescent="0.4">
      <c r="F8561" s="4"/>
      <c r="G8561" s="13" t="s">
        <v>7544</v>
      </c>
      <c r="H8561" s="6"/>
      <c r="I8561" s="27"/>
      <c r="J8561" s="26">
        <f t="shared" si="266"/>
        <v>0</v>
      </c>
      <c r="K8561" s="27" t="e">
        <f t="shared" si="267"/>
        <v>#REF!</v>
      </c>
    </row>
    <row r="8562" spans="6:11" x14ac:dyDescent="0.4">
      <c r="F8562" s="4"/>
      <c r="G8562" s="10" t="s">
        <v>7545</v>
      </c>
      <c r="H8562" s="6"/>
      <c r="I8562" s="27"/>
      <c r="J8562" s="26">
        <f t="shared" si="266"/>
        <v>0</v>
      </c>
      <c r="K8562" s="27" t="e">
        <f t="shared" si="267"/>
        <v>#REF!</v>
      </c>
    </row>
    <row r="8563" spans="6:11" x14ac:dyDescent="0.4">
      <c r="F8563" s="4"/>
      <c r="G8563" s="13" t="s">
        <v>7546</v>
      </c>
      <c r="H8563" s="6"/>
      <c r="I8563" s="27"/>
      <c r="J8563" s="26">
        <f t="shared" si="266"/>
        <v>0</v>
      </c>
      <c r="K8563" s="27" t="e">
        <f t="shared" si="267"/>
        <v>#REF!</v>
      </c>
    </row>
    <row r="8564" spans="6:11" x14ac:dyDescent="0.4">
      <c r="F8564" s="4"/>
      <c r="G8564" s="10" t="s">
        <v>7547</v>
      </c>
      <c r="H8564" s="6"/>
      <c r="I8564" s="27"/>
      <c r="J8564" s="26">
        <f t="shared" si="266"/>
        <v>0</v>
      </c>
      <c r="K8564" s="27" t="e">
        <f t="shared" si="267"/>
        <v>#REF!</v>
      </c>
    </row>
    <row r="8565" spans="6:11" x14ac:dyDescent="0.4">
      <c r="F8565" s="4"/>
      <c r="G8565" s="13" t="s">
        <v>7548</v>
      </c>
      <c r="H8565" s="6"/>
      <c r="I8565" s="27"/>
      <c r="J8565" s="26">
        <f t="shared" si="266"/>
        <v>0</v>
      </c>
      <c r="K8565" s="27" t="e">
        <f t="shared" si="267"/>
        <v>#REF!</v>
      </c>
    </row>
    <row r="8566" spans="6:11" x14ac:dyDescent="0.4">
      <c r="F8566" s="4"/>
      <c r="G8566" s="10" t="s">
        <v>7549</v>
      </c>
      <c r="H8566" s="6"/>
      <c r="I8566" s="27"/>
      <c r="J8566" s="26">
        <f t="shared" si="266"/>
        <v>0</v>
      </c>
      <c r="K8566" s="27" t="e">
        <f t="shared" si="267"/>
        <v>#REF!</v>
      </c>
    </row>
    <row r="8567" spans="6:11" x14ac:dyDescent="0.4">
      <c r="F8567" s="4"/>
      <c r="G8567" s="13" t="s">
        <v>7550</v>
      </c>
      <c r="H8567" s="6"/>
      <c r="I8567" s="27"/>
      <c r="J8567" s="26">
        <f t="shared" si="266"/>
        <v>0</v>
      </c>
      <c r="K8567" s="27" t="e">
        <f t="shared" si="267"/>
        <v>#REF!</v>
      </c>
    </row>
    <row r="8568" spans="6:11" x14ac:dyDescent="0.4">
      <c r="F8568" s="4"/>
      <c r="G8568" s="10" t="s">
        <v>7551</v>
      </c>
      <c r="H8568" s="6"/>
      <c r="I8568" s="27"/>
      <c r="J8568" s="26">
        <f t="shared" si="266"/>
        <v>0</v>
      </c>
      <c r="K8568" s="27" t="e">
        <f t="shared" si="267"/>
        <v>#REF!</v>
      </c>
    </row>
    <row r="8569" spans="6:11" x14ac:dyDescent="0.4">
      <c r="F8569" s="4"/>
      <c r="G8569" s="13" t="s">
        <v>7552</v>
      </c>
      <c r="H8569" s="6"/>
      <c r="I8569" s="27"/>
      <c r="J8569" s="26">
        <f t="shared" si="266"/>
        <v>0</v>
      </c>
      <c r="K8569" s="27" t="e">
        <f t="shared" si="267"/>
        <v>#REF!</v>
      </c>
    </row>
    <row r="8570" spans="6:11" x14ac:dyDescent="0.4">
      <c r="F8570" s="4"/>
      <c r="G8570" s="10" t="s">
        <v>7553</v>
      </c>
      <c r="H8570" s="6"/>
      <c r="I8570" s="27"/>
      <c r="J8570" s="26">
        <f t="shared" si="266"/>
        <v>0</v>
      </c>
      <c r="K8570" s="27" t="e">
        <f t="shared" si="267"/>
        <v>#REF!</v>
      </c>
    </row>
    <row r="8571" spans="6:11" x14ac:dyDescent="0.4">
      <c r="F8571" s="4"/>
      <c r="G8571" s="13" t="s">
        <v>7554</v>
      </c>
      <c r="H8571" s="6"/>
      <c r="I8571" s="27"/>
      <c r="J8571" s="26">
        <f t="shared" si="266"/>
        <v>0</v>
      </c>
      <c r="K8571" s="27" t="e">
        <f t="shared" si="267"/>
        <v>#REF!</v>
      </c>
    </row>
    <row r="8572" spans="6:11" x14ac:dyDescent="0.4">
      <c r="F8572" s="4"/>
      <c r="G8572" s="10" t="s">
        <v>7555</v>
      </c>
      <c r="H8572" s="6"/>
      <c r="I8572" s="27"/>
      <c r="J8572" s="26">
        <f t="shared" si="266"/>
        <v>0</v>
      </c>
      <c r="K8572" s="27" t="e">
        <f t="shared" si="267"/>
        <v>#REF!</v>
      </c>
    </row>
    <row r="8573" spans="6:11" x14ac:dyDescent="0.4">
      <c r="F8573" s="4"/>
      <c r="G8573" s="13" t="s">
        <v>7556</v>
      </c>
      <c r="H8573" s="6"/>
      <c r="I8573" s="27"/>
      <c r="J8573" s="26">
        <f t="shared" si="266"/>
        <v>0</v>
      </c>
      <c r="K8573" s="27" t="e">
        <f t="shared" si="267"/>
        <v>#REF!</v>
      </c>
    </row>
    <row r="8574" spans="6:11" x14ac:dyDescent="0.4">
      <c r="F8574" s="4"/>
      <c r="G8574" s="10" t="s">
        <v>7557</v>
      </c>
      <c r="H8574" s="6"/>
      <c r="I8574" s="27"/>
      <c r="J8574" s="26">
        <f t="shared" si="266"/>
        <v>0</v>
      </c>
      <c r="K8574" s="27" t="e">
        <f t="shared" si="267"/>
        <v>#REF!</v>
      </c>
    </row>
    <row r="8575" spans="6:11" x14ac:dyDescent="0.4">
      <c r="F8575" s="4"/>
      <c r="G8575" s="13" t="s">
        <v>7558</v>
      </c>
      <c r="H8575" s="6"/>
      <c r="I8575" s="27"/>
      <c r="J8575" s="26">
        <f t="shared" si="266"/>
        <v>0</v>
      </c>
      <c r="K8575" s="27" t="e">
        <f t="shared" si="267"/>
        <v>#REF!</v>
      </c>
    </row>
    <row r="8576" spans="6:11" x14ac:dyDescent="0.4">
      <c r="F8576" s="4"/>
      <c r="G8576" s="10" t="s">
        <v>7559</v>
      </c>
      <c r="H8576" s="6"/>
      <c r="I8576" s="27"/>
      <c r="J8576" s="26">
        <f t="shared" si="266"/>
        <v>0</v>
      </c>
      <c r="K8576" s="27" t="e">
        <f t="shared" si="267"/>
        <v>#REF!</v>
      </c>
    </row>
    <row r="8577" spans="6:11" x14ac:dyDescent="0.4">
      <c r="F8577" s="4"/>
      <c r="G8577" s="13" t="s">
        <v>7560</v>
      </c>
      <c r="H8577" s="6"/>
      <c r="I8577" s="27"/>
      <c r="J8577" s="26">
        <f t="shared" si="266"/>
        <v>0</v>
      </c>
      <c r="K8577" s="27" t="e">
        <f t="shared" si="267"/>
        <v>#REF!</v>
      </c>
    </row>
    <row r="8578" spans="6:11" x14ac:dyDescent="0.4">
      <c r="F8578" s="4"/>
      <c r="G8578" s="10" t="s">
        <v>7561</v>
      </c>
      <c r="H8578" s="6"/>
      <c r="I8578" s="27"/>
      <c r="J8578" s="26">
        <f t="shared" si="266"/>
        <v>0</v>
      </c>
      <c r="K8578" s="27" t="e">
        <f t="shared" si="267"/>
        <v>#REF!</v>
      </c>
    </row>
    <row r="8579" spans="6:11" x14ac:dyDescent="0.4">
      <c r="F8579" s="4"/>
      <c r="G8579" s="13" t="s">
        <v>7562</v>
      </c>
      <c r="H8579" s="6"/>
      <c r="I8579" s="27"/>
      <c r="J8579" s="26">
        <f t="shared" si="266"/>
        <v>0</v>
      </c>
      <c r="K8579" s="27" t="e">
        <f t="shared" si="267"/>
        <v>#REF!</v>
      </c>
    </row>
    <row r="8580" spans="6:11" x14ac:dyDescent="0.4">
      <c r="F8580" s="4"/>
      <c r="G8580" s="10" t="s">
        <v>7563</v>
      </c>
      <c r="H8580" s="6"/>
      <c r="I8580" s="27"/>
      <c r="J8580" s="26">
        <f t="shared" ref="J8580:J8643" si="268">H8580*I8580</f>
        <v>0</v>
      </c>
      <c r="K8580" s="27" t="e">
        <f t="shared" si="267"/>
        <v>#REF!</v>
      </c>
    </row>
    <row r="8581" spans="6:11" x14ac:dyDescent="0.4">
      <c r="F8581" s="4"/>
      <c r="G8581" s="13" t="s">
        <v>7564</v>
      </c>
      <c r="H8581" s="6"/>
      <c r="I8581" s="27"/>
      <c r="J8581" s="26">
        <f t="shared" si="268"/>
        <v>0</v>
      </c>
      <c r="K8581" s="27" t="e">
        <f t="shared" ref="K8581:K8644" si="269">GETPIVOTDATA("Total Price of Parts",$Y$4,"NanoDx PO #",E8581)</f>
        <v>#REF!</v>
      </c>
    </row>
    <row r="8582" spans="6:11" x14ac:dyDescent="0.4">
      <c r="F8582" s="4"/>
      <c r="G8582" s="10" t="s">
        <v>7565</v>
      </c>
      <c r="H8582" s="6"/>
      <c r="I8582" s="27"/>
      <c r="J8582" s="26">
        <f t="shared" si="268"/>
        <v>0</v>
      </c>
      <c r="K8582" s="27" t="e">
        <f t="shared" si="269"/>
        <v>#REF!</v>
      </c>
    </row>
    <row r="8583" spans="6:11" x14ac:dyDescent="0.4">
      <c r="F8583" s="4"/>
      <c r="G8583" s="13" t="s">
        <v>7566</v>
      </c>
      <c r="H8583" s="6"/>
      <c r="I8583" s="27"/>
      <c r="J8583" s="26">
        <f t="shared" si="268"/>
        <v>0</v>
      </c>
      <c r="K8583" s="27" t="e">
        <f t="shared" si="269"/>
        <v>#REF!</v>
      </c>
    </row>
    <row r="8584" spans="6:11" x14ac:dyDescent="0.4">
      <c r="F8584" s="4"/>
      <c r="G8584" s="10" t="s">
        <v>7567</v>
      </c>
      <c r="H8584" s="6"/>
      <c r="I8584" s="27"/>
      <c r="J8584" s="26">
        <f t="shared" si="268"/>
        <v>0</v>
      </c>
      <c r="K8584" s="27" t="e">
        <f t="shared" si="269"/>
        <v>#REF!</v>
      </c>
    </row>
    <row r="8585" spans="6:11" x14ac:dyDescent="0.4">
      <c r="F8585" s="4"/>
      <c r="G8585" s="13" t="s">
        <v>7568</v>
      </c>
      <c r="H8585" s="6"/>
      <c r="I8585" s="27"/>
      <c r="J8585" s="26">
        <f t="shared" si="268"/>
        <v>0</v>
      </c>
      <c r="K8585" s="27" t="e">
        <f t="shared" si="269"/>
        <v>#REF!</v>
      </c>
    </row>
    <row r="8586" spans="6:11" x14ac:dyDescent="0.4">
      <c r="F8586" s="4"/>
      <c r="G8586" s="10" t="s">
        <v>7569</v>
      </c>
      <c r="H8586" s="6"/>
      <c r="I8586" s="27"/>
      <c r="J8586" s="26">
        <f t="shared" si="268"/>
        <v>0</v>
      </c>
      <c r="K8586" s="27" t="e">
        <f t="shared" si="269"/>
        <v>#REF!</v>
      </c>
    </row>
    <row r="8587" spans="6:11" x14ac:dyDescent="0.4">
      <c r="F8587" s="4"/>
      <c r="G8587" s="13" t="s">
        <v>7570</v>
      </c>
      <c r="H8587" s="6"/>
      <c r="I8587" s="27"/>
      <c r="J8587" s="26">
        <f t="shared" si="268"/>
        <v>0</v>
      </c>
      <c r="K8587" s="27" t="e">
        <f t="shared" si="269"/>
        <v>#REF!</v>
      </c>
    </row>
    <row r="8588" spans="6:11" x14ac:dyDescent="0.4">
      <c r="F8588" s="4"/>
      <c r="G8588" s="10" t="s">
        <v>7571</v>
      </c>
      <c r="H8588" s="6"/>
      <c r="I8588" s="27"/>
      <c r="J8588" s="26">
        <f t="shared" si="268"/>
        <v>0</v>
      </c>
      <c r="K8588" s="27" t="e">
        <f t="shared" si="269"/>
        <v>#REF!</v>
      </c>
    </row>
    <row r="8589" spans="6:11" x14ac:dyDescent="0.4">
      <c r="F8589" s="4"/>
      <c r="G8589" s="13" t="s">
        <v>7572</v>
      </c>
      <c r="H8589" s="6"/>
      <c r="I8589" s="27"/>
      <c r="J8589" s="26">
        <f t="shared" si="268"/>
        <v>0</v>
      </c>
      <c r="K8589" s="27" t="e">
        <f t="shared" si="269"/>
        <v>#REF!</v>
      </c>
    </row>
    <row r="8590" spans="6:11" x14ac:dyDescent="0.4">
      <c r="F8590" s="4"/>
      <c r="G8590" s="10" t="s">
        <v>7573</v>
      </c>
      <c r="H8590" s="6"/>
      <c r="I8590" s="27"/>
      <c r="J8590" s="26">
        <f t="shared" si="268"/>
        <v>0</v>
      </c>
      <c r="K8590" s="27" t="e">
        <f t="shared" si="269"/>
        <v>#REF!</v>
      </c>
    </row>
    <row r="8591" spans="6:11" x14ac:dyDescent="0.4">
      <c r="F8591" s="4"/>
      <c r="G8591" s="13" t="s">
        <v>7574</v>
      </c>
      <c r="H8591" s="6"/>
      <c r="I8591" s="27"/>
      <c r="J8591" s="26">
        <f t="shared" si="268"/>
        <v>0</v>
      </c>
      <c r="K8591" s="27" t="e">
        <f t="shared" si="269"/>
        <v>#REF!</v>
      </c>
    </row>
    <row r="8592" spans="6:11" x14ac:dyDescent="0.4">
      <c r="F8592" s="4"/>
      <c r="G8592" s="10" t="s">
        <v>7575</v>
      </c>
      <c r="H8592" s="6"/>
      <c r="I8592" s="27"/>
      <c r="J8592" s="26">
        <f t="shared" si="268"/>
        <v>0</v>
      </c>
      <c r="K8592" s="27" t="e">
        <f t="shared" si="269"/>
        <v>#REF!</v>
      </c>
    </row>
    <row r="8593" spans="6:11" x14ac:dyDescent="0.4">
      <c r="F8593" s="4"/>
      <c r="G8593" s="13" t="s">
        <v>7576</v>
      </c>
      <c r="H8593" s="6"/>
      <c r="I8593" s="27"/>
      <c r="J8593" s="26">
        <f t="shared" si="268"/>
        <v>0</v>
      </c>
      <c r="K8593" s="27" t="e">
        <f t="shared" si="269"/>
        <v>#REF!</v>
      </c>
    </row>
    <row r="8594" spans="6:11" x14ac:dyDescent="0.4">
      <c r="F8594" s="4"/>
      <c r="G8594" s="10" t="s">
        <v>7577</v>
      </c>
      <c r="H8594" s="6"/>
      <c r="I8594" s="27"/>
      <c r="J8594" s="26">
        <f t="shared" si="268"/>
        <v>0</v>
      </c>
      <c r="K8594" s="27" t="e">
        <f t="shared" si="269"/>
        <v>#REF!</v>
      </c>
    </row>
    <row r="8595" spans="6:11" x14ac:dyDescent="0.4">
      <c r="F8595" s="4"/>
      <c r="G8595" s="13" t="s">
        <v>7578</v>
      </c>
      <c r="H8595" s="6"/>
      <c r="I8595" s="27"/>
      <c r="J8595" s="26">
        <f t="shared" si="268"/>
        <v>0</v>
      </c>
      <c r="K8595" s="27" t="e">
        <f t="shared" si="269"/>
        <v>#REF!</v>
      </c>
    </row>
    <row r="8596" spans="6:11" x14ac:dyDescent="0.4">
      <c r="F8596" s="4"/>
      <c r="G8596" s="10" t="s">
        <v>7579</v>
      </c>
      <c r="H8596" s="6"/>
      <c r="I8596" s="27"/>
      <c r="J8596" s="26">
        <f t="shared" si="268"/>
        <v>0</v>
      </c>
      <c r="K8596" s="27" t="e">
        <f t="shared" si="269"/>
        <v>#REF!</v>
      </c>
    </row>
    <row r="8597" spans="6:11" x14ac:dyDescent="0.4">
      <c r="F8597" s="4"/>
      <c r="G8597" s="13" t="s">
        <v>7580</v>
      </c>
      <c r="H8597" s="6"/>
      <c r="I8597" s="27"/>
      <c r="J8597" s="26">
        <f t="shared" si="268"/>
        <v>0</v>
      </c>
      <c r="K8597" s="27" t="e">
        <f t="shared" si="269"/>
        <v>#REF!</v>
      </c>
    </row>
    <row r="8598" spans="6:11" x14ac:dyDescent="0.4">
      <c r="F8598" s="4"/>
      <c r="G8598" s="10" t="s">
        <v>7581</v>
      </c>
      <c r="H8598" s="6"/>
      <c r="I8598" s="27"/>
      <c r="J8598" s="26">
        <f t="shared" si="268"/>
        <v>0</v>
      </c>
      <c r="K8598" s="27" t="e">
        <f t="shared" si="269"/>
        <v>#REF!</v>
      </c>
    </row>
    <row r="8599" spans="6:11" x14ac:dyDescent="0.4">
      <c r="F8599" s="4"/>
      <c r="G8599" s="13" t="s">
        <v>7582</v>
      </c>
      <c r="H8599" s="6"/>
      <c r="I8599" s="27"/>
      <c r="J8599" s="26">
        <f t="shared" si="268"/>
        <v>0</v>
      </c>
      <c r="K8599" s="27" t="e">
        <f t="shared" si="269"/>
        <v>#REF!</v>
      </c>
    </row>
    <row r="8600" spans="6:11" x14ac:dyDescent="0.4">
      <c r="F8600" s="4"/>
      <c r="G8600" s="10" t="s">
        <v>7583</v>
      </c>
      <c r="H8600" s="6"/>
      <c r="I8600" s="27"/>
      <c r="J8600" s="26">
        <f t="shared" si="268"/>
        <v>0</v>
      </c>
      <c r="K8600" s="27" t="e">
        <f t="shared" si="269"/>
        <v>#REF!</v>
      </c>
    </row>
    <row r="8601" spans="6:11" x14ac:dyDescent="0.4">
      <c r="F8601" s="4"/>
      <c r="G8601" s="13" t="s">
        <v>7584</v>
      </c>
      <c r="H8601" s="6"/>
      <c r="I8601" s="27"/>
      <c r="J8601" s="26">
        <f t="shared" si="268"/>
        <v>0</v>
      </c>
      <c r="K8601" s="27" t="e">
        <f t="shared" si="269"/>
        <v>#REF!</v>
      </c>
    </row>
    <row r="8602" spans="6:11" x14ac:dyDescent="0.4">
      <c r="F8602" s="4"/>
      <c r="G8602" s="10" t="s">
        <v>7585</v>
      </c>
      <c r="H8602" s="6"/>
      <c r="I8602" s="27"/>
      <c r="J8602" s="26">
        <f t="shared" si="268"/>
        <v>0</v>
      </c>
      <c r="K8602" s="27" t="e">
        <f t="shared" si="269"/>
        <v>#REF!</v>
      </c>
    </row>
    <row r="8603" spans="6:11" x14ac:dyDescent="0.4">
      <c r="F8603" s="4"/>
      <c r="G8603" s="13" t="s">
        <v>7586</v>
      </c>
      <c r="H8603" s="6"/>
      <c r="I8603" s="27"/>
      <c r="J8603" s="26">
        <f t="shared" si="268"/>
        <v>0</v>
      </c>
      <c r="K8603" s="27" t="e">
        <f t="shared" si="269"/>
        <v>#REF!</v>
      </c>
    </row>
    <row r="8604" spans="6:11" x14ac:dyDescent="0.4">
      <c r="F8604" s="4"/>
      <c r="G8604" s="10" t="s">
        <v>7587</v>
      </c>
      <c r="H8604" s="6"/>
      <c r="I8604" s="27"/>
      <c r="J8604" s="26">
        <f t="shared" si="268"/>
        <v>0</v>
      </c>
      <c r="K8604" s="27" t="e">
        <f t="shared" si="269"/>
        <v>#REF!</v>
      </c>
    </row>
    <row r="8605" spans="6:11" x14ac:dyDescent="0.4">
      <c r="F8605" s="4"/>
      <c r="G8605" s="13" t="s">
        <v>7588</v>
      </c>
      <c r="H8605" s="6"/>
      <c r="I8605" s="27"/>
      <c r="J8605" s="26">
        <f t="shared" si="268"/>
        <v>0</v>
      </c>
      <c r="K8605" s="27" t="e">
        <f t="shared" si="269"/>
        <v>#REF!</v>
      </c>
    </row>
    <row r="8606" spans="6:11" x14ac:dyDescent="0.4">
      <c r="F8606" s="4"/>
      <c r="G8606" s="10" t="s">
        <v>7589</v>
      </c>
      <c r="H8606" s="6"/>
      <c r="I8606" s="27"/>
      <c r="J8606" s="26">
        <f t="shared" si="268"/>
        <v>0</v>
      </c>
      <c r="K8606" s="27" t="e">
        <f t="shared" si="269"/>
        <v>#REF!</v>
      </c>
    </row>
    <row r="8607" spans="6:11" x14ac:dyDescent="0.4">
      <c r="F8607" s="4"/>
      <c r="G8607" s="13" t="s">
        <v>7590</v>
      </c>
      <c r="H8607" s="6"/>
      <c r="I8607" s="27"/>
      <c r="J8607" s="26">
        <f t="shared" si="268"/>
        <v>0</v>
      </c>
      <c r="K8607" s="27" t="e">
        <f t="shared" si="269"/>
        <v>#REF!</v>
      </c>
    </row>
    <row r="8608" spans="6:11" x14ac:dyDescent="0.4">
      <c r="F8608" s="4"/>
      <c r="G8608" s="10" t="s">
        <v>7591</v>
      </c>
      <c r="H8608" s="6"/>
      <c r="I8608" s="27"/>
      <c r="J8608" s="26">
        <f t="shared" si="268"/>
        <v>0</v>
      </c>
      <c r="K8608" s="27" t="e">
        <f t="shared" si="269"/>
        <v>#REF!</v>
      </c>
    </row>
    <row r="8609" spans="6:11" x14ac:dyDescent="0.4">
      <c r="F8609" s="4"/>
      <c r="G8609" s="13" t="s">
        <v>7592</v>
      </c>
      <c r="H8609" s="6"/>
      <c r="I8609" s="27"/>
      <c r="J8609" s="26">
        <f t="shared" si="268"/>
        <v>0</v>
      </c>
      <c r="K8609" s="27" t="e">
        <f t="shared" si="269"/>
        <v>#REF!</v>
      </c>
    </row>
    <row r="8610" spans="6:11" x14ac:dyDescent="0.4">
      <c r="F8610" s="4"/>
      <c r="G8610" s="10" t="s">
        <v>7593</v>
      </c>
      <c r="H8610" s="6"/>
      <c r="I8610" s="27"/>
      <c r="J8610" s="26">
        <f t="shared" si="268"/>
        <v>0</v>
      </c>
      <c r="K8610" s="27" t="e">
        <f t="shared" si="269"/>
        <v>#REF!</v>
      </c>
    </row>
    <row r="8611" spans="6:11" x14ac:dyDescent="0.4">
      <c r="F8611" s="4"/>
      <c r="G8611" s="13" t="s">
        <v>7594</v>
      </c>
      <c r="H8611" s="6"/>
      <c r="I8611" s="27"/>
      <c r="J8611" s="26">
        <f t="shared" si="268"/>
        <v>0</v>
      </c>
      <c r="K8611" s="27" t="e">
        <f t="shared" si="269"/>
        <v>#REF!</v>
      </c>
    </row>
    <row r="8612" spans="6:11" x14ac:dyDescent="0.4">
      <c r="F8612" s="4"/>
      <c r="G8612" s="10" t="s">
        <v>7595</v>
      </c>
      <c r="H8612" s="6"/>
      <c r="I8612" s="27"/>
      <c r="J8612" s="26">
        <f t="shared" si="268"/>
        <v>0</v>
      </c>
      <c r="K8612" s="27" t="e">
        <f t="shared" si="269"/>
        <v>#REF!</v>
      </c>
    </row>
    <row r="8613" spans="6:11" x14ac:dyDescent="0.4">
      <c r="F8613" s="4"/>
      <c r="G8613" s="13" t="s">
        <v>7596</v>
      </c>
      <c r="H8613" s="6"/>
      <c r="I8613" s="27"/>
      <c r="J8613" s="26">
        <f t="shared" si="268"/>
        <v>0</v>
      </c>
      <c r="K8613" s="27" t="e">
        <f t="shared" si="269"/>
        <v>#REF!</v>
      </c>
    </row>
    <row r="8614" spans="6:11" x14ac:dyDescent="0.4">
      <c r="F8614" s="4"/>
      <c r="G8614" s="10" t="s">
        <v>7597</v>
      </c>
      <c r="H8614" s="6"/>
      <c r="I8614" s="27"/>
      <c r="J8614" s="26">
        <f t="shared" si="268"/>
        <v>0</v>
      </c>
      <c r="K8614" s="27" t="e">
        <f t="shared" si="269"/>
        <v>#REF!</v>
      </c>
    </row>
    <row r="8615" spans="6:11" x14ac:dyDescent="0.4">
      <c r="F8615" s="4"/>
      <c r="G8615" s="13" t="s">
        <v>7598</v>
      </c>
      <c r="H8615" s="6"/>
      <c r="I8615" s="27"/>
      <c r="J8615" s="26">
        <f t="shared" si="268"/>
        <v>0</v>
      </c>
      <c r="K8615" s="27" t="e">
        <f t="shared" si="269"/>
        <v>#REF!</v>
      </c>
    </row>
    <row r="8616" spans="6:11" x14ac:dyDescent="0.4">
      <c r="F8616" s="4"/>
      <c r="G8616" s="10" t="s">
        <v>7599</v>
      </c>
      <c r="H8616" s="6"/>
      <c r="I8616" s="27"/>
      <c r="J8616" s="26">
        <f t="shared" si="268"/>
        <v>0</v>
      </c>
      <c r="K8616" s="27" t="e">
        <f t="shared" si="269"/>
        <v>#REF!</v>
      </c>
    </row>
    <row r="8617" spans="6:11" x14ac:dyDescent="0.4">
      <c r="F8617" s="4"/>
      <c r="G8617" s="13" t="s">
        <v>7600</v>
      </c>
      <c r="H8617" s="6"/>
      <c r="I8617" s="27"/>
      <c r="J8617" s="26">
        <f t="shared" si="268"/>
        <v>0</v>
      </c>
      <c r="K8617" s="27" t="e">
        <f t="shared" si="269"/>
        <v>#REF!</v>
      </c>
    </row>
    <row r="8618" spans="6:11" x14ac:dyDescent="0.4">
      <c r="F8618" s="4"/>
      <c r="G8618" s="10" t="s">
        <v>7601</v>
      </c>
      <c r="H8618" s="6"/>
      <c r="I8618" s="27"/>
      <c r="J8618" s="26">
        <f t="shared" si="268"/>
        <v>0</v>
      </c>
      <c r="K8618" s="27" t="e">
        <f t="shared" si="269"/>
        <v>#REF!</v>
      </c>
    </row>
    <row r="8619" spans="6:11" x14ac:dyDescent="0.4">
      <c r="F8619" s="4"/>
      <c r="G8619" s="13" t="s">
        <v>7602</v>
      </c>
      <c r="H8619" s="6"/>
      <c r="I8619" s="27"/>
      <c r="J8619" s="26">
        <f t="shared" si="268"/>
        <v>0</v>
      </c>
      <c r="K8619" s="27" t="e">
        <f t="shared" si="269"/>
        <v>#REF!</v>
      </c>
    </row>
    <row r="8620" spans="6:11" x14ac:dyDescent="0.4">
      <c r="F8620" s="4"/>
      <c r="G8620" s="10" t="s">
        <v>7603</v>
      </c>
      <c r="H8620" s="6"/>
      <c r="I8620" s="27"/>
      <c r="J8620" s="26">
        <f t="shared" si="268"/>
        <v>0</v>
      </c>
      <c r="K8620" s="27" t="e">
        <f t="shared" si="269"/>
        <v>#REF!</v>
      </c>
    </row>
    <row r="8621" spans="6:11" x14ac:dyDescent="0.4">
      <c r="F8621" s="4"/>
      <c r="G8621" s="13" t="s">
        <v>7604</v>
      </c>
      <c r="H8621" s="6"/>
      <c r="I8621" s="27"/>
      <c r="J8621" s="26">
        <f t="shared" si="268"/>
        <v>0</v>
      </c>
      <c r="K8621" s="27" t="e">
        <f t="shared" si="269"/>
        <v>#REF!</v>
      </c>
    </row>
    <row r="8622" spans="6:11" x14ac:dyDescent="0.4">
      <c r="F8622" s="4"/>
      <c r="G8622" s="10" t="s">
        <v>7605</v>
      </c>
      <c r="H8622" s="6"/>
      <c r="I8622" s="27"/>
      <c r="J8622" s="26">
        <f t="shared" si="268"/>
        <v>0</v>
      </c>
      <c r="K8622" s="27" t="e">
        <f t="shared" si="269"/>
        <v>#REF!</v>
      </c>
    </row>
    <row r="8623" spans="6:11" x14ac:dyDescent="0.4">
      <c r="F8623" s="4"/>
      <c r="G8623" s="13" t="s">
        <v>7606</v>
      </c>
      <c r="H8623" s="6"/>
      <c r="I8623" s="27"/>
      <c r="J8623" s="26">
        <f t="shared" si="268"/>
        <v>0</v>
      </c>
      <c r="K8623" s="27" t="e">
        <f t="shared" si="269"/>
        <v>#REF!</v>
      </c>
    </row>
    <row r="8624" spans="6:11" x14ac:dyDescent="0.4">
      <c r="F8624" s="4"/>
      <c r="G8624" s="10" t="s">
        <v>7607</v>
      </c>
      <c r="H8624" s="6"/>
      <c r="I8624" s="27"/>
      <c r="J8624" s="26">
        <f t="shared" si="268"/>
        <v>0</v>
      </c>
      <c r="K8624" s="27" t="e">
        <f t="shared" si="269"/>
        <v>#REF!</v>
      </c>
    </row>
    <row r="8625" spans="6:11" x14ac:dyDescent="0.4">
      <c r="F8625" s="4"/>
      <c r="G8625" s="13" t="s">
        <v>7608</v>
      </c>
      <c r="H8625" s="6"/>
      <c r="I8625" s="27"/>
      <c r="J8625" s="26">
        <f t="shared" si="268"/>
        <v>0</v>
      </c>
      <c r="K8625" s="27" t="e">
        <f t="shared" si="269"/>
        <v>#REF!</v>
      </c>
    </row>
    <row r="8626" spans="6:11" x14ac:dyDescent="0.4">
      <c r="F8626" s="4"/>
      <c r="G8626" s="10" t="s">
        <v>7609</v>
      </c>
      <c r="H8626" s="6"/>
      <c r="I8626" s="27"/>
      <c r="J8626" s="26">
        <f t="shared" si="268"/>
        <v>0</v>
      </c>
      <c r="K8626" s="27" t="e">
        <f t="shared" si="269"/>
        <v>#REF!</v>
      </c>
    </row>
    <row r="8627" spans="6:11" x14ac:dyDescent="0.4">
      <c r="F8627" s="4"/>
      <c r="G8627" s="13" t="s">
        <v>7610</v>
      </c>
      <c r="H8627" s="6"/>
      <c r="I8627" s="27"/>
      <c r="J8627" s="26">
        <f t="shared" si="268"/>
        <v>0</v>
      </c>
      <c r="K8627" s="27" t="e">
        <f t="shared" si="269"/>
        <v>#REF!</v>
      </c>
    </row>
    <row r="8628" spans="6:11" x14ac:dyDescent="0.4">
      <c r="F8628" s="4"/>
      <c r="G8628" s="10" t="s">
        <v>7611</v>
      </c>
      <c r="H8628" s="6"/>
      <c r="I8628" s="27"/>
      <c r="J8628" s="26">
        <f t="shared" si="268"/>
        <v>0</v>
      </c>
      <c r="K8628" s="27" t="e">
        <f t="shared" si="269"/>
        <v>#REF!</v>
      </c>
    </row>
    <row r="8629" spans="6:11" x14ac:dyDescent="0.4">
      <c r="F8629" s="4"/>
      <c r="G8629" s="13" t="s">
        <v>7612</v>
      </c>
      <c r="H8629" s="6"/>
      <c r="I8629" s="27"/>
      <c r="J8629" s="26">
        <f t="shared" si="268"/>
        <v>0</v>
      </c>
      <c r="K8629" s="27" t="e">
        <f t="shared" si="269"/>
        <v>#REF!</v>
      </c>
    </row>
    <row r="8630" spans="6:11" x14ac:dyDescent="0.4">
      <c r="F8630" s="4"/>
      <c r="G8630" s="10" t="s">
        <v>7613</v>
      </c>
      <c r="H8630" s="6"/>
      <c r="I8630" s="27"/>
      <c r="J8630" s="26">
        <f t="shared" si="268"/>
        <v>0</v>
      </c>
      <c r="K8630" s="27" t="e">
        <f t="shared" si="269"/>
        <v>#REF!</v>
      </c>
    </row>
    <row r="8631" spans="6:11" x14ac:dyDescent="0.4">
      <c r="F8631" s="4"/>
      <c r="G8631" s="13" t="s">
        <v>7614</v>
      </c>
      <c r="H8631" s="6"/>
      <c r="I8631" s="27"/>
      <c r="J8631" s="26">
        <f t="shared" si="268"/>
        <v>0</v>
      </c>
      <c r="K8631" s="27" t="e">
        <f t="shared" si="269"/>
        <v>#REF!</v>
      </c>
    </row>
    <row r="8632" spans="6:11" x14ac:dyDescent="0.4">
      <c r="F8632" s="4"/>
      <c r="G8632" s="10" t="s">
        <v>7615</v>
      </c>
      <c r="H8632" s="6"/>
      <c r="I8632" s="27"/>
      <c r="J8632" s="26">
        <f t="shared" si="268"/>
        <v>0</v>
      </c>
      <c r="K8632" s="27" t="e">
        <f t="shared" si="269"/>
        <v>#REF!</v>
      </c>
    </row>
    <row r="8633" spans="6:11" x14ac:dyDescent="0.4">
      <c r="F8633" s="4"/>
      <c r="G8633" s="13" t="s">
        <v>7616</v>
      </c>
      <c r="H8633" s="6"/>
      <c r="I8633" s="27"/>
      <c r="J8633" s="26">
        <f t="shared" si="268"/>
        <v>0</v>
      </c>
      <c r="K8633" s="27" t="e">
        <f t="shared" si="269"/>
        <v>#REF!</v>
      </c>
    </row>
    <row r="8634" spans="6:11" x14ac:dyDescent="0.4">
      <c r="F8634" s="4"/>
      <c r="G8634" s="10" t="s">
        <v>7617</v>
      </c>
      <c r="H8634" s="6"/>
      <c r="I8634" s="27"/>
      <c r="J8634" s="26">
        <f t="shared" si="268"/>
        <v>0</v>
      </c>
      <c r="K8634" s="27" t="e">
        <f t="shared" si="269"/>
        <v>#REF!</v>
      </c>
    </row>
    <row r="8635" spans="6:11" x14ac:dyDescent="0.4">
      <c r="F8635" s="4"/>
      <c r="G8635" s="13" t="s">
        <v>7618</v>
      </c>
      <c r="H8635" s="6"/>
      <c r="I8635" s="27"/>
      <c r="J8635" s="26">
        <f t="shared" si="268"/>
        <v>0</v>
      </c>
      <c r="K8635" s="27" t="e">
        <f t="shared" si="269"/>
        <v>#REF!</v>
      </c>
    </row>
    <row r="8636" spans="6:11" x14ac:dyDescent="0.4">
      <c r="F8636" s="4"/>
      <c r="G8636" s="10" t="s">
        <v>7619</v>
      </c>
      <c r="H8636" s="6"/>
      <c r="I8636" s="27"/>
      <c r="J8636" s="26">
        <f t="shared" si="268"/>
        <v>0</v>
      </c>
      <c r="K8636" s="27" t="e">
        <f t="shared" si="269"/>
        <v>#REF!</v>
      </c>
    </row>
    <row r="8637" spans="6:11" x14ac:dyDescent="0.4">
      <c r="F8637" s="4"/>
      <c r="G8637" s="13" t="s">
        <v>7620</v>
      </c>
      <c r="H8637" s="6"/>
      <c r="I8637" s="27"/>
      <c r="J8637" s="26">
        <f t="shared" si="268"/>
        <v>0</v>
      </c>
      <c r="K8637" s="27" t="e">
        <f t="shared" si="269"/>
        <v>#REF!</v>
      </c>
    </row>
    <row r="8638" spans="6:11" x14ac:dyDescent="0.4">
      <c r="F8638" s="4"/>
      <c r="G8638" s="10" t="s">
        <v>7621</v>
      </c>
      <c r="H8638" s="6"/>
      <c r="I8638" s="27"/>
      <c r="J8638" s="26">
        <f t="shared" si="268"/>
        <v>0</v>
      </c>
      <c r="K8638" s="27" t="e">
        <f t="shared" si="269"/>
        <v>#REF!</v>
      </c>
    </row>
    <row r="8639" spans="6:11" x14ac:dyDescent="0.4">
      <c r="F8639" s="4"/>
      <c r="G8639" s="13" t="s">
        <v>7622</v>
      </c>
      <c r="H8639" s="6"/>
      <c r="I8639" s="27"/>
      <c r="J8639" s="26">
        <f t="shared" si="268"/>
        <v>0</v>
      </c>
      <c r="K8639" s="27" t="e">
        <f t="shared" si="269"/>
        <v>#REF!</v>
      </c>
    </row>
    <row r="8640" spans="6:11" x14ac:dyDescent="0.4">
      <c r="F8640" s="4"/>
      <c r="G8640" s="10" t="s">
        <v>7623</v>
      </c>
      <c r="H8640" s="6"/>
      <c r="I8640" s="27"/>
      <c r="J8640" s="26">
        <f t="shared" si="268"/>
        <v>0</v>
      </c>
      <c r="K8640" s="27" t="e">
        <f t="shared" si="269"/>
        <v>#REF!</v>
      </c>
    </row>
    <row r="8641" spans="6:11" x14ac:dyDescent="0.4">
      <c r="F8641" s="4"/>
      <c r="G8641" s="13" t="s">
        <v>7624</v>
      </c>
      <c r="H8641" s="6"/>
      <c r="I8641" s="27"/>
      <c r="J8641" s="26">
        <f t="shared" si="268"/>
        <v>0</v>
      </c>
      <c r="K8641" s="27" t="e">
        <f t="shared" si="269"/>
        <v>#REF!</v>
      </c>
    </row>
    <row r="8642" spans="6:11" x14ac:dyDescent="0.4">
      <c r="F8642" s="4"/>
      <c r="G8642" s="10" t="s">
        <v>7625</v>
      </c>
      <c r="H8642" s="6"/>
      <c r="I8642" s="27"/>
      <c r="J8642" s="26">
        <f t="shared" si="268"/>
        <v>0</v>
      </c>
      <c r="K8642" s="27" t="e">
        <f t="shared" si="269"/>
        <v>#REF!</v>
      </c>
    </row>
    <row r="8643" spans="6:11" x14ac:dyDescent="0.4">
      <c r="F8643" s="4"/>
      <c r="G8643" s="13" t="s">
        <v>7626</v>
      </c>
      <c r="H8643" s="6"/>
      <c r="I8643" s="27"/>
      <c r="J8643" s="26">
        <f t="shared" si="268"/>
        <v>0</v>
      </c>
      <c r="K8643" s="27" t="e">
        <f t="shared" si="269"/>
        <v>#REF!</v>
      </c>
    </row>
    <row r="8644" spans="6:11" x14ac:dyDescent="0.4">
      <c r="F8644" s="4"/>
      <c r="G8644" s="10" t="s">
        <v>7627</v>
      </c>
      <c r="H8644" s="6"/>
      <c r="I8644" s="27"/>
      <c r="J8644" s="26">
        <f t="shared" ref="J8644:J8707" si="270">H8644*I8644</f>
        <v>0</v>
      </c>
      <c r="K8644" s="27" t="e">
        <f t="shared" si="269"/>
        <v>#REF!</v>
      </c>
    </row>
    <row r="8645" spans="6:11" x14ac:dyDescent="0.4">
      <c r="F8645" s="4"/>
      <c r="G8645" s="13" t="s">
        <v>7628</v>
      </c>
      <c r="H8645" s="6"/>
      <c r="I8645" s="27"/>
      <c r="J8645" s="26">
        <f t="shared" si="270"/>
        <v>0</v>
      </c>
      <c r="K8645" s="27" t="e">
        <f t="shared" ref="K8645:K8708" si="271">GETPIVOTDATA("Total Price of Parts",$Y$4,"NanoDx PO #",E8645)</f>
        <v>#REF!</v>
      </c>
    </row>
    <row r="8646" spans="6:11" x14ac:dyDescent="0.4">
      <c r="F8646" s="4"/>
      <c r="G8646" s="10" t="s">
        <v>7629</v>
      </c>
      <c r="H8646" s="6"/>
      <c r="I8646" s="27"/>
      <c r="J8646" s="26">
        <f t="shared" si="270"/>
        <v>0</v>
      </c>
      <c r="K8646" s="27" t="e">
        <f t="shared" si="271"/>
        <v>#REF!</v>
      </c>
    </row>
    <row r="8647" spans="6:11" x14ac:dyDescent="0.4">
      <c r="F8647" s="4"/>
      <c r="G8647" s="13" t="s">
        <v>7630</v>
      </c>
      <c r="H8647" s="6"/>
      <c r="I8647" s="27"/>
      <c r="J8647" s="26">
        <f t="shared" si="270"/>
        <v>0</v>
      </c>
      <c r="K8647" s="27" t="e">
        <f t="shared" si="271"/>
        <v>#REF!</v>
      </c>
    </row>
    <row r="8648" spans="6:11" x14ac:dyDescent="0.4">
      <c r="F8648" s="4"/>
      <c r="G8648" s="10" t="s">
        <v>7631</v>
      </c>
      <c r="H8648" s="6"/>
      <c r="I8648" s="27"/>
      <c r="J8648" s="26">
        <f t="shared" si="270"/>
        <v>0</v>
      </c>
      <c r="K8648" s="27" t="e">
        <f t="shared" si="271"/>
        <v>#REF!</v>
      </c>
    </row>
    <row r="8649" spans="6:11" x14ac:dyDescent="0.4">
      <c r="F8649" s="4"/>
      <c r="G8649" s="13" t="s">
        <v>7632</v>
      </c>
      <c r="H8649" s="6"/>
      <c r="I8649" s="27"/>
      <c r="J8649" s="26">
        <f t="shared" si="270"/>
        <v>0</v>
      </c>
      <c r="K8649" s="27" t="e">
        <f t="shared" si="271"/>
        <v>#REF!</v>
      </c>
    </row>
    <row r="8650" spans="6:11" x14ac:dyDescent="0.4">
      <c r="F8650" s="4"/>
      <c r="G8650" s="10" t="s">
        <v>7633</v>
      </c>
      <c r="H8650" s="6"/>
      <c r="I8650" s="27"/>
      <c r="J8650" s="26">
        <f t="shared" si="270"/>
        <v>0</v>
      </c>
      <c r="K8650" s="27" t="e">
        <f t="shared" si="271"/>
        <v>#REF!</v>
      </c>
    </row>
    <row r="8651" spans="6:11" x14ac:dyDescent="0.4">
      <c r="F8651" s="4"/>
      <c r="G8651" s="13" t="s">
        <v>7634</v>
      </c>
      <c r="H8651" s="6"/>
      <c r="I8651" s="27"/>
      <c r="J8651" s="26">
        <f t="shared" si="270"/>
        <v>0</v>
      </c>
      <c r="K8651" s="27" t="e">
        <f t="shared" si="271"/>
        <v>#REF!</v>
      </c>
    </row>
    <row r="8652" spans="6:11" x14ac:dyDescent="0.4">
      <c r="F8652" s="4"/>
      <c r="G8652" s="10" t="s">
        <v>7635</v>
      </c>
      <c r="H8652" s="6"/>
      <c r="I8652" s="27"/>
      <c r="J8652" s="26">
        <f t="shared" si="270"/>
        <v>0</v>
      </c>
      <c r="K8652" s="27" t="e">
        <f t="shared" si="271"/>
        <v>#REF!</v>
      </c>
    </row>
    <row r="8653" spans="6:11" x14ac:dyDescent="0.4">
      <c r="F8653" s="4"/>
      <c r="G8653" s="13" t="s">
        <v>7636</v>
      </c>
      <c r="H8653" s="6"/>
      <c r="I8653" s="27"/>
      <c r="J8653" s="26">
        <f t="shared" si="270"/>
        <v>0</v>
      </c>
      <c r="K8653" s="27" t="e">
        <f t="shared" si="271"/>
        <v>#REF!</v>
      </c>
    </row>
    <row r="8654" spans="6:11" x14ac:dyDescent="0.4">
      <c r="F8654" s="4"/>
      <c r="G8654" s="10" t="s">
        <v>7637</v>
      </c>
      <c r="H8654" s="6"/>
      <c r="I8654" s="27"/>
      <c r="J8654" s="26">
        <f t="shared" si="270"/>
        <v>0</v>
      </c>
      <c r="K8654" s="27" t="e">
        <f t="shared" si="271"/>
        <v>#REF!</v>
      </c>
    </row>
    <row r="8655" spans="6:11" x14ac:dyDescent="0.4">
      <c r="F8655" s="4"/>
      <c r="G8655" s="13" t="s">
        <v>7638</v>
      </c>
      <c r="H8655" s="6"/>
      <c r="I8655" s="27"/>
      <c r="J8655" s="26">
        <f t="shared" si="270"/>
        <v>0</v>
      </c>
      <c r="K8655" s="27" t="e">
        <f t="shared" si="271"/>
        <v>#REF!</v>
      </c>
    </row>
    <row r="8656" spans="6:11" x14ac:dyDescent="0.4">
      <c r="F8656" s="4"/>
      <c r="G8656" s="10" t="s">
        <v>7639</v>
      </c>
      <c r="H8656" s="6"/>
      <c r="I8656" s="27"/>
      <c r="J8656" s="26">
        <f t="shared" si="270"/>
        <v>0</v>
      </c>
      <c r="K8656" s="27" t="e">
        <f t="shared" si="271"/>
        <v>#REF!</v>
      </c>
    </row>
    <row r="8657" spans="6:11" x14ac:dyDescent="0.4">
      <c r="F8657" s="4"/>
      <c r="G8657" s="13" t="s">
        <v>7640</v>
      </c>
      <c r="H8657" s="6"/>
      <c r="I8657" s="27"/>
      <c r="J8657" s="26">
        <f t="shared" si="270"/>
        <v>0</v>
      </c>
      <c r="K8657" s="27" t="e">
        <f t="shared" si="271"/>
        <v>#REF!</v>
      </c>
    </row>
    <row r="8658" spans="6:11" x14ac:dyDescent="0.4">
      <c r="F8658" s="4"/>
      <c r="G8658" s="10" t="s">
        <v>7641</v>
      </c>
      <c r="H8658" s="6"/>
      <c r="I8658" s="27"/>
      <c r="J8658" s="26">
        <f t="shared" si="270"/>
        <v>0</v>
      </c>
      <c r="K8658" s="27" t="e">
        <f t="shared" si="271"/>
        <v>#REF!</v>
      </c>
    </row>
    <row r="8659" spans="6:11" x14ac:dyDescent="0.4">
      <c r="F8659" s="4"/>
      <c r="G8659" s="13" t="s">
        <v>7642</v>
      </c>
      <c r="H8659" s="6"/>
      <c r="I8659" s="27"/>
      <c r="J8659" s="26">
        <f t="shared" si="270"/>
        <v>0</v>
      </c>
      <c r="K8659" s="27" t="e">
        <f t="shared" si="271"/>
        <v>#REF!</v>
      </c>
    </row>
    <row r="8660" spans="6:11" x14ac:dyDescent="0.4">
      <c r="F8660" s="4"/>
      <c r="G8660" s="10" t="s">
        <v>7643</v>
      </c>
      <c r="H8660" s="6"/>
      <c r="I8660" s="27"/>
      <c r="J8660" s="26">
        <f t="shared" si="270"/>
        <v>0</v>
      </c>
      <c r="K8660" s="27" t="e">
        <f t="shared" si="271"/>
        <v>#REF!</v>
      </c>
    </row>
    <row r="8661" spans="6:11" x14ac:dyDescent="0.4">
      <c r="F8661" s="4"/>
      <c r="G8661" s="13" t="s">
        <v>7644</v>
      </c>
      <c r="H8661" s="6"/>
      <c r="I8661" s="27"/>
      <c r="J8661" s="26">
        <f t="shared" si="270"/>
        <v>0</v>
      </c>
      <c r="K8661" s="27" t="e">
        <f t="shared" si="271"/>
        <v>#REF!</v>
      </c>
    </row>
    <row r="8662" spans="6:11" x14ac:dyDescent="0.4">
      <c r="F8662" s="4"/>
      <c r="G8662" s="10" t="s">
        <v>7645</v>
      </c>
      <c r="H8662" s="6"/>
      <c r="I8662" s="27"/>
      <c r="J8662" s="26">
        <f t="shared" si="270"/>
        <v>0</v>
      </c>
      <c r="K8662" s="27" t="e">
        <f t="shared" si="271"/>
        <v>#REF!</v>
      </c>
    </row>
    <row r="8663" spans="6:11" x14ac:dyDescent="0.4">
      <c r="F8663" s="4"/>
      <c r="G8663" s="13" t="s">
        <v>7646</v>
      </c>
      <c r="H8663" s="6"/>
      <c r="I8663" s="27"/>
      <c r="J8663" s="26">
        <f t="shared" si="270"/>
        <v>0</v>
      </c>
      <c r="K8663" s="27" t="e">
        <f t="shared" si="271"/>
        <v>#REF!</v>
      </c>
    </row>
    <row r="8664" spans="6:11" x14ac:dyDescent="0.4">
      <c r="F8664" s="4"/>
      <c r="G8664" s="10" t="s">
        <v>7647</v>
      </c>
      <c r="H8664" s="6"/>
      <c r="I8664" s="27"/>
      <c r="J8664" s="26">
        <f t="shared" si="270"/>
        <v>0</v>
      </c>
      <c r="K8664" s="27" t="e">
        <f t="shared" si="271"/>
        <v>#REF!</v>
      </c>
    </row>
    <row r="8665" spans="6:11" x14ac:dyDescent="0.4">
      <c r="F8665" s="4"/>
      <c r="G8665" s="13" t="s">
        <v>7648</v>
      </c>
      <c r="H8665" s="6"/>
      <c r="I8665" s="27"/>
      <c r="J8665" s="26">
        <f t="shared" si="270"/>
        <v>0</v>
      </c>
      <c r="K8665" s="27" t="e">
        <f t="shared" si="271"/>
        <v>#REF!</v>
      </c>
    </row>
    <row r="8666" spans="6:11" x14ac:dyDescent="0.4">
      <c r="F8666" s="4"/>
      <c r="G8666" s="10" t="s">
        <v>7649</v>
      </c>
      <c r="H8666" s="6"/>
      <c r="I8666" s="27"/>
      <c r="J8666" s="26">
        <f t="shared" si="270"/>
        <v>0</v>
      </c>
      <c r="K8666" s="27" t="e">
        <f t="shared" si="271"/>
        <v>#REF!</v>
      </c>
    </row>
    <row r="8667" spans="6:11" x14ac:dyDescent="0.4">
      <c r="F8667" s="4"/>
      <c r="G8667" s="13" t="s">
        <v>7650</v>
      </c>
      <c r="H8667" s="6"/>
      <c r="I8667" s="27"/>
      <c r="J8667" s="26">
        <f t="shared" si="270"/>
        <v>0</v>
      </c>
      <c r="K8667" s="27" t="e">
        <f t="shared" si="271"/>
        <v>#REF!</v>
      </c>
    </row>
    <row r="8668" spans="6:11" x14ac:dyDescent="0.4">
      <c r="F8668" s="4"/>
      <c r="G8668" s="10" t="s">
        <v>7651</v>
      </c>
      <c r="H8668" s="6"/>
      <c r="I8668" s="27"/>
      <c r="J8668" s="26">
        <f t="shared" si="270"/>
        <v>0</v>
      </c>
      <c r="K8668" s="27" t="e">
        <f t="shared" si="271"/>
        <v>#REF!</v>
      </c>
    </row>
    <row r="8669" spans="6:11" x14ac:dyDescent="0.4">
      <c r="F8669" s="4"/>
      <c r="G8669" s="13" t="s">
        <v>7652</v>
      </c>
      <c r="H8669" s="6"/>
      <c r="I8669" s="27"/>
      <c r="J8669" s="26">
        <f t="shared" si="270"/>
        <v>0</v>
      </c>
      <c r="K8669" s="27" t="e">
        <f t="shared" si="271"/>
        <v>#REF!</v>
      </c>
    </row>
    <row r="8670" spans="6:11" x14ac:dyDescent="0.4">
      <c r="F8670" s="4"/>
      <c r="G8670" s="10" t="s">
        <v>7653</v>
      </c>
      <c r="H8670" s="6"/>
      <c r="I8670" s="27"/>
      <c r="J8670" s="26">
        <f t="shared" si="270"/>
        <v>0</v>
      </c>
      <c r="K8670" s="27" t="e">
        <f t="shared" si="271"/>
        <v>#REF!</v>
      </c>
    </row>
    <row r="8671" spans="6:11" x14ac:dyDescent="0.4">
      <c r="F8671" s="4"/>
      <c r="G8671" s="13" t="s">
        <v>7654</v>
      </c>
      <c r="H8671" s="6"/>
      <c r="I8671" s="27"/>
      <c r="J8671" s="26">
        <f t="shared" si="270"/>
        <v>0</v>
      </c>
      <c r="K8671" s="27" t="e">
        <f t="shared" si="271"/>
        <v>#REF!</v>
      </c>
    </row>
    <row r="8672" spans="6:11" x14ac:dyDescent="0.4">
      <c r="F8672" s="4"/>
      <c r="G8672" s="10" t="s">
        <v>7655</v>
      </c>
      <c r="H8672" s="6"/>
      <c r="I8672" s="27"/>
      <c r="J8672" s="26">
        <f t="shared" si="270"/>
        <v>0</v>
      </c>
      <c r="K8672" s="27" t="e">
        <f t="shared" si="271"/>
        <v>#REF!</v>
      </c>
    </row>
    <row r="8673" spans="6:11" x14ac:dyDescent="0.4">
      <c r="F8673" s="4"/>
      <c r="G8673" s="13" t="s">
        <v>7656</v>
      </c>
      <c r="H8673" s="6"/>
      <c r="I8673" s="27"/>
      <c r="J8673" s="26">
        <f t="shared" si="270"/>
        <v>0</v>
      </c>
      <c r="K8673" s="27" t="e">
        <f t="shared" si="271"/>
        <v>#REF!</v>
      </c>
    </row>
    <row r="8674" spans="6:11" x14ac:dyDescent="0.4">
      <c r="F8674" s="4"/>
      <c r="G8674" s="10" t="s">
        <v>7657</v>
      </c>
      <c r="H8674" s="6"/>
      <c r="I8674" s="27"/>
      <c r="J8674" s="26">
        <f t="shared" si="270"/>
        <v>0</v>
      </c>
      <c r="K8674" s="27" t="e">
        <f t="shared" si="271"/>
        <v>#REF!</v>
      </c>
    </row>
    <row r="8675" spans="6:11" x14ac:dyDescent="0.4">
      <c r="F8675" s="4"/>
      <c r="G8675" s="13" t="s">
        <v>7658</v>
      </c>
      <c r="H8675" s="6"/>
      <c r="I8675" s="27"/>
      <c r="J8675" s="26">
        <f t="shared" si="270"/>
        <v>0</v>
      </c>
      <c r="K8675" s="27" t="e">
        <f t="shared" si="271"/>
        <v>#REF!</v>
      </c>
    </row>
    <row r="8676" spans="6:11" x14ac:dyDescent="0.4">
      <c r="F8676" s="4"/>
      <c r="G8676" s="10" t="s">
        <v>7659</v>
      </c>
      <c r="H8676" s="6"/>
      <c r="I8676" s="27"/>
      <c r="J8676" s="26">
        <f t="shared" si="270"/>
        <v>0</v>
      </c>
      <c r="K8676" s="27" t="e">
        <f t="shared" si="271"/>
        <v>#REF!</v>
      </c>
    </row>
    <row r="8677" spans="6:11" x14ac:dyDescent="0.4">
      <c r="F8677" s="4"/>
      <c r="G8677" s="13" t="s">
        <v>7660</v>
      </c>
      <c r="H8677" s="6"/>
      <c r="I8677" s="27"/>
      <c r="J8677" s="26">
        <f t="shared" si="270"/>
        <v>0</v>
      </c>
      <c r="K8677" s="27" t="e">
        <f t="shared" si="271"/>
        <v>#REF!</v>
      </c>
    </row>
    <row r="8678" spans="6:11" x14ac:dyDescent="0.4">
      <c r="F8678" s="4"/>
      <c r="G8678" s="10" t="s">
        <v>7661</v>
      </c>
      <c r="H8678" s="6"/>
      <c r="I8678" s="27"/>
      <c r="J8678" s="26">
        <f t="shared" si="270"/>
        <v>0</v>
      </c>
      <c r="K8678" s="27" t="e">
        <f t="shared" si="271"/>
        <v>#REF!</v>
      </c>
    </row>
    <row r="8679" spans="6:11" x14ac:dyDescent="0.4">
      <c r="F8679" s="4"/>
      <c r="G8679" s="13" t="s">
        <v>7662</v>
      </c>
      <c r="H8679" s="6"/>
      <c r="I8679" s="27"/>
      <c r="J8679" s="26">
        <f t="shared" si="270"/>
        <v>0</v>
      </c>
      <c r="K8679" s="27" t="e">
        <f t="shared" si="271"/>
        <v>#REF!</v>
      </c>
    </row>
    <row r="8680" spans="6:11" x14ac:dyDescent="0.4">
      <c r="F8680" s="4"/>
      <c r="G8680" s="10" t="s">
        <v>7663</v>
      </c>
      <c r="H8680" s="6"/>
      <c r="I8680" s="27"/>
      <c r="J8680" s="26">
        <f t="shared" si="270"/>
        <v>0</v>
      </c>
      <c r="K8680" s="27" t="e">
        <f t="shared" si="271"/>
        <v>#REF!</v>
      </c>
    </row>
    <row r="8681" spans="6:11" x14ac:dyDescent="0.4">
      <c r="F8681" s="4"/>
      <c r="G8681" s="13" t="s">
        <v>7664</v>
      </c>
      <c r="H8681" s="6"/>
      <c r="I8681" s="27"/>
      <c r="J8681" s="26">
        <f t="shared" si="270"/>
        <v>0</v>
      </c>
      <c r="K8681" s="27" t="e">
        <f t="shared" si="271"/>
        <v>#REF!</v>
      </c>
    </row>
    <row r="8682" spans="6:11" x14ac:dyDescent="0.4">
      <c r="F8682" s="4"/>
      <c r="G8682" s="10" t="s">
        <v>7665</v>
      </c>
      <c r="H8682" s="6"/>
      <c r="I8682" s="27"/>
      <c r="J8682" s="26">
        <f t="shared" si="270"/>
        <v>0</v>
      </c>
      <c r="K8682" s="27" t="e">
        <f t="shared" si="271"/>
        <v>#REF!</v>
      </c>
    </row>
    <row r="8683" spans="6:11" x14ac:dyDescent="0.4">
      <c r="F8683" s="4"/>
      <c r="G8683" s="13" t="s">
        <v>7666</v>
      </c>
      <c r="H8683" s="6"/>
      <c r="I8683" s="27"/>
      <c r="J8683" s="26">
        <f t="shared" si="270"/>
        <v>0</v>
      </c>
      <c r="K8683" s="27" t="e">
        <f t="shared" si="271"/>
        <v>#REF!</v>
      </c>
    </row>
    <row r="8684" spans="6:11" x14ac:dyDescent="0.4">
      <c r="F8684" s="4"/>
      <c r="G8684" s="10" t="s">
        <v>7667</v>
      </c>
      <c r="H8684" s="6"/>
      <c r="I8684" s="27"/>
      <c r="J8684" s="26">
        <f t="shared" si="270"/>
        <v>0</v>
      </c>
      <c r="K8684" s="27" t="e">
        <f t="shared" si="271"/>
        <v>#REF!</v>
      </c>
    </row>
    <row r="8685" spans="6:11" x14ac:dyDescent="0.4">
      <c r="F8685" s="4"/>
      <c r="G8685" s="13" t="s">
        <v>7668</v>
      </c>
      <c r="H8685" s="6"/>
      <c r="I8685" s="27"/>
      <c r="J8685" s="26">
        <f t="shared" si="270"/>
        <v>0</v>
      </c>
      <c r="K8685" s="27" t="e">
        <f t="shared" si="271"/>
        <v>#REF!</v>
      </c>
    </row>
    <row r="8686" spans="6:11" x14ac:dyDescent="0.4">
      <c r="F8686" s="4"/>
      <c r="G8686" s="10" t="s">
        <v>7669</v>
      </c>
      <c r="H8686" s="6"/>
      <c r="I8686" s="27"/>
      <c r="J8686" s="26">
        <f t="shared" si="270"/>
        <v>0</v>
      </c>
      <c r="K8686" s="27" t="e">
        <f t="shared" si="271"/>
        <v>#REF!</v>
      </c>
    </row>
    <row r="8687" spans="6:11" x14ac:dyDescent="0.4">
      <c r="F8687" s="4"/>
      <c r="G8687" s="13" t="s">
        <v>7670</v>
      </c>
      <c r="H8687" s="6"/>
      <c r="I8687" s="27"/>
      <c r="J8687" s="26">
        <f t="shared" si="270"/>
        <v>0</v>
      </c>
      <c r="K8687" s="27" t="e">
        <f t="shared" si="271"/>
        <v>#REF!</v>
      </c>
    </row>
    <row r="8688" spans="6:11" x14ac:dyDescent="0.4">
      <c r="F8688" s="4"/>
      <c r="G8688" s="10" t="s">
        <v>7671</v>
      </c>
      <c r="H8688" s="6"/>
      <c r="I8688" s="27"/>
      <c r="J8688" s="26">
        <f t="shared" si="270"/>
        <v>0</v>
      </c>
      <c r="K8688" s="27" t="e">
        <f t="shared" si="271"/>
        <v>#REF!</v>
      </c>
    </row>
    <row r="8689" spans="6:11" x14ac:dyDescent="0.4">
      <c r="F8689" s="4"/>
      <c r="G8689" s="13" t="s">
        <v>7672</v>
      </c>
      <c r="H8689" s="6"/>
      <c r="I8689" s="27"/>
      <c r="J8689" s="26">
        <f t="shared" si="270"/>
        <v>0</v>
      </c>
      <c r="K8689" s="27" t="e">
        <f t="shared" si="271"/>
        <v>#REF!</v>
      </c>
    </row>
    <row r="8690" spans="6:11" x14ac:dyDescent="0.4">
      <c r="F8690" s="4"/>
      <c r="G8690" s="10" t="s">
        <v>7673</v>
      </c>
      <c r="H8690" s="6"/>
      <c r="I8690" s="27"/>
      <c r="J8690" s="26">
        <f t="shared" si="270"/>
        <v>0</v>
      </c>
      <c r="K8690" s="27" t="e">
        <f t="shared" si="271"/>
        <v>#REF!</v>
      </c>
    </row>
    <row r="8691" spans="6:11" x14ac:dyDescent="0.4">
      <c r="F8691" s="4"/>
      <c r="G8691" s="13" t="s">
        <v>7674</v>
      </c>
      <c r="H8691" s="6"/>
      <c r="I8691" s="27"/>
      <c r="J8691" s="26">
        <f t="shared" si="270"/>
        <v>0</v>
      </c>
      <c r="K8691" s="27" t="e">
        <f t="shared" si="271"/>
        <v>#REF!</v>
      </c>
    </row>
    <row r="8692" spans="6:11" x14ac:dyDescent="0.4">
      <c r="F8692" s="4"/>
      <c r="G8692" s="10" t="s">
        <v>7675</v>
      </c>
      <c r="H8692" s="6"/>
      <c r="I8692" s="27"/>
      <c r="J8692" s="26">
        <f t="shared" si="270"/>
        <v>0</v>
      </c>
      <c r="K8692" s="27" t="e">
        <f t="shared" si="271"/>
        <v>#REF!</v>
      </c>
    </row>
    <row r="8693" spans="6:11" x14ac:dyDescent="0.4">
      <c r="F8693" s="4"/>
      <c r="G8693" s="13" t="s">
        <v>7676</v>
      </c>
      <c r="H8693" s="6"/>
      <c r="I8693" s="27"/>
      <c r="J8693" s="26">
        <f t="shared" si="270"/>
        <v>0</v>
      </c>
      <c r="K8693" s="27" t="e">
        <f t="shared" si="271"/>
        <v>#REF!</v>
      </c>
    </row>
    <row r="8694" spans="6:11" x14ac:dyDescent="0.4">
      <c r="F8694" s="4"/>
      <c r="G8694" s="10" t="s">
        <v>7677</v>
      </c>
      <c r="H8694" s="6"/>
      <c r="I8694" s="27"/>
      <c r="J8694" s="26">
        <f t="shared" si="270"/>
        <v>0</v>
      </c>
      <c r="K8694" s="27" t="e">
        <f t="shared" si="271"/>
        <v>#REF!</v>
      </c>
    </row>
    <row r="8695" spans="6:11" x14ac:dyDescent="0.4">
      <c r="F8695" s="4"/>
      <c r="G8695" s="13" t="s">
        <v>7678</v>
      </c>
      <c r="H8695" s="6"/>
      <c r="I8695" s="27"/>
      <c r="J8695" s="26">
        <f t="shared" si="270"/>
        <v>0</v>
      </c>
      <c r="K8695" s="27" t="e">
        <f t="shared" si="271"/>
        <v>#REF!</v>
      </c>
    </row>
    <row r="8696" spans="6:11" x14ac:dyDescent="0.4">
      <c r="F8696" s="4"/>
      <c r="G8696" s="10" t="s">
        <v>7679</v>
      </c>
      <c r="H8696" s="6"/>
      <c r="I8696" s="27"/>
      <c r="J8696" s="26">
        <f t="shared" si="270"/>
        <v>0</v>
      </c>
      <c r="K8696" s="27" t="e">
        <f t="shared" si="271"/>
        <v>#REF!</v>
      </c>
    </row>
    <row r="8697" spans="6:11" x14ac:dyDescent="0.4">
      <c r="F8697" s="4"/>
      <c r="G8697" s="13" t="s">
        <v>7680</v>
      </c>
      <c r="H8697" s="6"/>
      <c r="I8697" s="27"/>
      <c r="J8697" s="26">
        <f t="shared" si="270"/>
        <v>0</v>
      </c>
      <c r="K8697" s="27" t="e">
        <f t="shared" si="271"/>
        <v>#REF!</v>
      </c>
    </row>
    <row r="8698" spans="6:11" x14ac:dyDescent="0.4">
      <c r="F8698" s="4"/>
      <c r="G8698" s="10" t="s">
        <v>7681</v>
      </c>
      <c r="H8698" s="6"/>
      <c r="I8698" s="27"/>
      <c r="J8698" s="26">
        <f t="shared" si="270"/>
        <v>0</v>
      </c>
      <c r="K8698" s="27" t="e">
        <f t="shared" si="271"/>
        <v>#REF!</v>
      </c>
    </row>
    <row r="8699" spans="6:11" x14ac:dyDescent="0.4">
      <c r="F8699" s="4"/>
      <c r="G8699" s="13" t="s">
        <v>7682</v>
      </c>
      <c r="H8699" s="6"/>
      <c r="I8699" s="27"/>
      <c r="J8699" s="26">
        <f t="shared" si="270"/>
        <v>0</v>
      </c>
      <c r="K8699" s="27" t="e">
        <f t="shared" si="271"/>
        <v>#REF!</v>
      </c>
    </row>
    <row r="8700" spans="6:11" x14ac:dyDescent="0.4">
      <c r="F8700" s="4"/>
      <c r="G8700" s="10" t="s">
        <v>7683</v>
      </c>
      <c r="H8700" s="6"/>
      <c r="I8700" s="27"/>
      <c r="J8700" s="26">
        <f t="shared" si="270"/>
        <v>0</v>
      </c>
      <c r="K8700" s="27" t="e">
        <f t="shared" si="271"/>
        <v>#REF!</v>
      </c>
    </row>
    <row r="8701" spans="6:11" x14ac:dyDescent="0.4">
      <c r="F8701" s="4"/>
      <c r="G8701" s="13" t="s">
        <v>7684</v>
      </c>
      <c r="H8701" s="6"/>
      <c r="I8701" s="27"/>
      <c r="J8701" s="26">
        <f t="shared" si="270"/>
        <v>0</v>
      </c>
      <c r="K8701" s="27" t="e">
        <f t="shared" si="271"/>
        <v>#REF!</v>
      </c>
    </row>
    <row r="8702" spans="6:11" x14ac:dyDescent="0.4">
      <c r="F8702" s="4"/>
      <c r="G8702" s="10" t="s">
        <v>7685</v>
      </c>
      <c r="H8702" s="6"/>
      <c r="I8702" s="27"/>
      <c r="J8702" s="26">
        <f t="shared" si="270"/>
        <v>0</v>
      </c>
      <c r="K8702" s="27" t="e">
        <f t="shared" si="271"/>
        <v>#REF!</v>
      </c>
    </row>
    <row r="8703" spans="6:11" x14ac:dyDescent="0.4">
      <c r="F8703" s="4"/>
      <c r="G8703" s="13" t="s">
        <v>7686</v>
      </c>
      <c r="H8703" s="6"/>
      <c r="I8703" s="27"/>
      <c r="J8703" s="26">
        <f t="shared" si="270"/>
        <v>0</v>
      </c>
      <c r="K8703" s="27" t="e">
        <f t="shared" si="271"/>
        <v>#REF!</v>
      </c>
    </row>
    <row r="8704" spans="6:11" x14ac:dyDescent="0.4">
      <c r="F8704" s="4"/>
      <c r="G8704" s="10" t="s">
        <v>7687</v>
      </c>
      <c r="H8704" s="6"/>
      <c r="I8704" s="27"/>
      <c r="J8704" s="26">
        <f t="shared" si="270"/>
        <v>0</v>
      </c>
      <c r="K8704" s="27" t="e">
        <f t="shared" si="271"/>
        <v>#REF!</v>
      </c>
    </row>
    <row r="8705" spans="6:11" x14ac:dyDescent="0.4">
      <c r="F8705" s="4"/>
      <c r="G8705" s="13" t="s">
        <v>7688</v>
      </c>
      <c r="H8705" s="6"/>
      <c r="I8705" s="27"/>
      <c r="J8705" s="26">
        <f t="shared" si="270"/>
        <v>0</v>
      </c>
      <c r="K8705" s="27" t="e">
        <f t="shared" si="271"/>
        <v>#REF!</v>
      </c>
    </row>
    <row r="8706" spans="6:11" x14ac:dyDescent="0.4">
      <c r="F8706" s="4"/>
      <c r="G8706" s="10" t="s">
        <v>7689</v>
      </c>
      <c r="H8706" s="6"/>
      <c r="I8706" s="27"/>
      <c r="J8706" s="26">
        <f t="shared" si="270"/>
        <v>0</v>
      </c>
      <c r="K8706" s="27" t="e">
        <f t="shared" si="271"/>
        <v>#REF!</v>
      </c>
    </row>
    <row r="8707" spans="6:11" x14ac:dyDescent="0.4">
      <c r="F8707" s="4"/>
      <c r="G8707" s="13" t="s">
        <v>7690</v>
      </c>
      <c r="H8707" s="6"/>
      <c r="I8707" s="27"/>
      <c r="J8707" s="26">
        <f t="shared" si="270"/>
        <v>0</v>
      </c>
      <c r="K8707" s="27" t="e">
        <f t="shared" si="271"/>
        <v>#REF!</v>
      </c>
    </row>
    <row r="8708" spans="6:11" x14ac:dyDescent="0.4">
      <c r="F8708" s="4"/>
      <c r="G8708" s="10" t="s">
        <v>7691</v>
      </c>
      <c r="H8708" s="6"/>
      <c r="I8708" s="27"/>
      <c r="J8708" s="26">
        <f t="shared" ref="J8708:J8771" si="272">H8708*I8708</f>
        <v>0</v>
      </c>
      <c r="K8708" s="27" t="e">
        <f t="shared" si="271"/>
        <v>#REF!</v>
      </c>
    </row>
    <row r="8709" spans="6:11" x14ac:dyDescent="0.4">
      <c r="F8709" s="4"/>
      <c r="G8709" s="13" t="s">
        <v>7692</v>
      </c>
      <c r="H8709" s="6"/>
      <c r="I8709" s="27"/>
      <c r="J8709" s="26">
        <f t="shared" si="272"/>
        <v>0</v>
      </c>
      <c r="K8709" s="27" t="e">
        <f t="shared" ref="K8709:K8772" si="273">GETPIVOTDATA("Total Price of Parts",$Y$4,"NanoDx PO #",E8709)</f>
        <v>#REF!</v>
      </c>
    </row>
    <row r="8710" spans="6:11" x14ac:dyDescent="0.4">
      <c r="F8710" s="4"/>
      <c r="G8710" s="10" t="s">
        <v>7693</v>
      </c>
      <c r="H8710" s="6"/>
      <c r="I8710" s="27"/>
      <c r="J8710" s="26">
        <f t="shared" si="272"/>
        <v>0</v>
      </c>
      <c r="K8710" s="27" t="e">
        <f t="shared" si="273"/>
        <v>#REF!</v>
      </c>
    </row>
    <row r="8711" spans="6:11" x14ac:dyDescent="0.4">
      <c r="F8711" s="4"/>
      <c r="G8711" s="13" t="s">
        <v>7694</v>
      </c>
      <c r="H8711" s="6"/>
      <c r="I8711" s="27"/>
      <c r="J8711" s="26">
        <f t="shared" si="272"/>
        <v>0</v>
      </c>
      <c r="K8711" s="27" t="e">
        <f t="shared" si="273"/>
        <v>#REF!</v>
      </c>
    </row>
    <row r="8712" spans="6:11" x14ac:dyDescent="0.4">
      <c r="F8712" s="4"/>
      <c r="G8712" s="10" t="s">
        <v>7695</v>
      </c>
      <c r="H8712" s="6"/>
      <c r="I8712" s="27"/>
      <c r="J8712" s="26">
        <f t="shared" si="272"/>
        <v>0</v>
      </c>
      <c r="K8712" s="27" t="e">
        <f t="shared" si="273"/>
        <v>#REF!</v>
      </c>
    </row>
    <row r="8713" spans="6:11" x14ac:dyDescent="0.4">
      <c r="F8713" s="4"/>
      <c r="G8713" s="13" t="s">
        <v>7696</v>
      </c>
      <c r="H8713" s="6"/>
      <c r="I8713" s="27"/>
      <c r="J8713" s="26">
        <f t="shared" si="272"/>
        <v>0</v>
      </c>
      <c r="K8713" s="27" t="e">
        <f t="shared" si="273"/>
        <v>#REF!</v>
      </c>
    </row>
    <row r="8714" spans="6:11" x14ac:dyDescent="0.4">
      <c r="F8714" s="4"/>
      <c r="G8714" s="10" t="s">
        <v>7697</v>
      </c>
      <c r="H8714" s="6"/>
      <c r="I8714" s="27"/>
      <c r="J8714" s="26">
        <f t="shared" si="272"/>
        <v>0</v>
      </c>
      <c r="K8714" s="27" t="e">
        <f t="shared" si="273"/>
        <v>#REF!</v>
      </c>
    </row>
    <row r="8715" spans="6:11" x14ac:dyDescent="0.4">
      <c r="F8715" s="4"/>
      <c r="G8715" s="13" t="s">
        <v>7698</v>
      </c>
      <c r="H8715" s="6"/>
      <c r="I8715" s="27"/>
      <c r="J8715" s="26">
        <f t="shared" si="272"/>
        <v>0</v>
      </c>
      <c r="K8715" s="27" t="e">
        <f t="shared" si="273"/>
        <v>#REF!</v>
      </c>
    </row>
    <row r="8716" spans="6:11" x14ac:dyDescent="0.4">
      <c r="F8716" s="4"/>
      <c r="G8716" s="10" t="s">
        <v>7699</v>
      </c>
      <c r="H8716" s="6"/>
      <c r="I8716" s="27"/>
      <c r="J8716" s="26">
        <f t="shared" si="272"/>
        <v>0</v>
      </c>
      <c r="K8716" s="27" t="e">
        <f t="shared" si="273"/>
        <v>#REF!</v>
      </c>
    </row>
    <row r="8717" spans="6:11" x14ac:dyDescent="0.4">
      <c r="F8717" s="4"/>
      <c r="G8717" s="13" t="s">
        <v>7700</v>
      </c>
      <c r="H8717" s="6"/>
      <c r="I8717" s="27"/>
      <c r="J8717" s="26">
        <f t="shared" si="272"/>
        <v>0</v>
      </c>
      <c r="K8717" s="27" t="e">
        <f t="shared" si="273"/>
        <v>#REF!</v>
      </c>
    </row>
    <row r="8718" spans="6:11" x14ac:dyDescent="0.4">
      <c r="F8718" s="4"/>
      <c r="G8718" s="10" t="s">
        <v>7701</v>
      </c>
      <c r="H8718" s="6"/>
      <c r="I8718" s="27"/>
      <c r="J8718" s="26">
        <f t="shared" si="272"/>
        <v>0</v>
      </c>
      <c r="K8718" s="27" t="e">
        <f t="shared" si="273"/>
        <v>#REF!</v>
      </c>
    </row>
    <row r="8719" spans="6:11" x14ac:dyDescent="0.4">
      <c r="F8719" s="4"/>
      <c r="G8719" s="13" t="s">
        <v>7702</v>
      </c>
      <c r="H8719" s="6"/>
      <c r="I8719" s="27"/>
      <c r="J8719" s="26">
        <f t="shared" si="272"/>
        <v>0</v>
      </c>
      <c r="K8719" s="27" t="e">
        <f t="shared" si="273"/>
        <v>#REF!</v>
      </c>
    </row>
    <row r="8720" spans="6:11" x14ac:dyDescent="0.4">
      <c r="F8720" s="4"/>
      <c r="G8720" s="10" t="s">
        <v>7703</v>
      </c>
      <c r="H8720" s="6"/>
      <c r="I8720" s="27"/>
      <c r="J8720" s="26">
        <f t="shared" si="272"/>
        <v>0</v>
      </c>
      <c r="K8720" s="27" t="e">
        <f t="shared" si="273"/>
        <v>#REF!</v>
      </c>
    </row>
    <row r="8721" spans="6:11" x14ac:dyDescent="0.4">
      <c r="F8721" s="4"/>
      <c r="G8721" s="13" t="s">
        <v>7704</v>
      </c>
      <c r="H8721" s="6"/>
      <c r="I8721" s="27"/>
      <c r="J8721" s="26">
        <f t="shared" si="272"/>
        <v>0</v>
      </c>
      <c r="K8721" s="27" t="e">
        <f t="shared" si="273"/>
        <v>#REF!</v>
      </c>
    </row>
    <row r="8722" spans="6:11" x14ac:dyDescent="0.4">
      <c r="F8722" s="4"/>
      <c r="G8722" s="10" t="s">
        <v>7705</v>
      </c>
      <c r="H8722" s="6"/>
      <c r="I8722" s="27"/>
      <c r="J8722" s="26">
        <f t="shared" si="272"/>
        <v>0</v>
      </c>
      <c r="K8722" s="27" t="e">
        <f t="shared" si="273"/>
        <v>#REF!</v>
      </c>
    </row>
    <row r="8723" spans="6:11" x14ac:dyDescent="0.4">
      <c r="F8723" s="4"/>
      <c r="G8723" s="13" t="s">
        <v>7706</v>
      </c>
      <c r="H8723" s="6"/>
      <c r="I8723" s="27"/>
      <c r="J8723" s="26">
        <f t="shared" si="272"/>
        <v>0</v>
      </c>
      <c r="K8723" s="27" t="e">
        <f t="shared" si="273"/>
        <v>#REF!</v>
      </c>
    </row>
    <row r="8724" spans="6:11" x14ac:dyDescent="0.4">
      <c r="F8724" s="4"/>
      <c r="G8724" s="10" t="s">
        <v>7707</v>
      </c>
      <c r="H8724" s="6"/>
      <c r="I8724" s="27"/>
      <c r="J8724" s="26">
        <f t="shared" si="272"/>
        <v>0</v>
      </c>
      <c r="K8724" s="27" t="e">
        <f t="shared" si="273"/>
        <v>#REF!</v>
      </c>
    </row>
    <row r="8725" spans="6:11" x14ac:dyDescent="0.4">
      <c r="F8725" s="4"/>
      <c r="G8725" s="13" t="s">
        <v>7708</v>
      </c>
      <c r="H8725" s="6"/>
      <c r="I8725" s="27"/>
      <c r="J8725" s="26">
        <f t="shared" si="272"/>
        <v>0</v>
      </c>
      <c r="K8725" s="27" t="e">
        <f t="shared" si="273"/>
        <v>#REF!</v>
      </c>
    </row>
    <row r="8726" spans="6:11" x14ac:dyDescent="0.4">
      <c r="F8726" s="4"/>
      <c r="G8726" s="10" t="s">
        <v>7709</v>
      </c>
      <c r="H8726" s="6"/>
      <c r="I8726" s="27"/>
      <c r="J8726" s="26">
        <f t="shared" si="272"/>
        <v>0</v>
      </c>
      <c r="K8726" s="27" t="e">
        <f t="shared" si="273"/>
        <v>#REF!</v>
      </c>
    </row>
    <row r="8727" spans="6:11" x14ac:dyDescent="0.4">
      <c r="F8727" s="4"/>
      <c r="G8727" s="13" t="s">
        <v>7710</v>
      </c>
      <c r="H8727" s="6"/>
      <c r="I8727" s="27"/>
      <c r="J8727" s="26">
        <f t="shared" si="272"/>
        <v>0</v>
      </c>
      <c r="K8727" s="27" t="e">
        <f t="shared" si="273"/>
        <v>#REF!</v>
      </c>
    </row>
    <row r="8728" spans="6:11" x14ac:dyDescent="0.4">
      <c r="F8728" s="4"/>
      <c r="G8728" s="10" t="s">
        <v>7711</v>
      </c>
      <c r="H8728" s="6"/>
      <c r="I8728" s="27"/>
      <c r="J8728" s="26">
        <f t="shared" si="272"/>
        <v>0</v>
      </c>
      <c r="K8728" s="27" t="e">
        <f t="shared" si="273"/>
        <v>#REF!</v>
      </c>
    </row>
    <row r="8729" spans="6:11" x14ac:dyDescent="0.4">
      <c r="F8729" s="4"/>
      <c r="G8729" s="13" t="s">
        <v>7712</v>
      </c>
      <c r="H8729" s="6"/>
      <c r="I8729" s="27"/>
      <c r="J8729" s="26">
        <f t="shared" si="272"/>
        <v>0</v>
      </c>
      <c r="K8729" s="27" t="e">
        <f t="shared" si="273"/>
        <v>#REF!</v>
      </c>
    </row>
    <row r="8730" spans="6:11" x14ac:dyDescent="0.4">
      <c r="F8730" s="4"/>
      <c r="G8730" s="10" t="s">
        <v>7713</v>
      </c>
      <c r="H8730" s="6"/>
      <c r="I8730" s="27"/>
      <c r="J8730" s="26">
        <f t="shared" si="272"/>
        <v>0</v>
      </c>
      <c r="K8730" s="27" t="e">
        <f t="shared" si="273"/>
        <v>#REF!</v>
      </c>
    </row>
    <row r="8731" spans="6:11" x14ac:dyDescent="0.4">
      <c r="F8731" s="4"/>
      <c r="G8731" s="13" t="s">
        <v>7714</v>
      </c>
      <c r="H8731" s="6"/>
      <c r="I8731" s="27"/>
      <c r="J8731" s="26">
        <f t="shared" si="272"/>
        <v>0</v>
      </c>
      <c r="K8731" s="27" t="e">
        <f t="shared" si="273"/>
        <v>#REF!</v>
      </c>
    </row>
    <row r="8732" spans="6:11" x14ac:dyDescent="0.4">
      <c r="F8732" s="4"/>
      <c r="G8732" s="10" t="s">
        <v>7715</v>
      </c>
      <c r="H8732" s="6"/>
      <c r="I8732" s="27"/>
      <c r="J8732" s="26">
        <f t="shared" si="272"/>
        <v>0</v>
      </c>
      <c r="K8732" s="27" t="e">
        <f t="shared" si="273"/>
        <v>#REF!</v>
      </c>
    </row>
    <row r="8733" spans="6:11" x14ac:dyDescent="0.4">
      <c r="F8733" s="4"/>
      <c r="G8733" s="13" t="s">
        <v>7716</v>
      </c>
      <c r="H8733" s="6"/>
      <c r="I8733" s="27"/>
      <c r="J8733" s="26">
        <f t="shared" si="272"/>
        <v>0</v>
      </c>
      <c r="K8733" s="27" t="e">
        <f t="shared" si="273"/>
        <v>#REF!</v>
      </c>
    </row>
    <row r="8734" spans="6:11" x14ac:dyDescent="0.4">
      <c r="F8734" s="4"/>
      <c r="G8734" s="10" t="s">
        <v>7717</v>
      </c>
      <c r="H8734" s="6"/>
      <c r="I8734" s="27"/>
      <c r="J8734" s="26">
        <f t="shared" si="272"/>
        <v>0</v>
      </c>
      <c r="K8734" s="27" t="e">
        <f t="shared" si="273"/>
        <v>#REF!</v>
      </c>
    </row>
    <row r="8735" spans="6:11" x14ac:dyDescent="0.4">
      <c r="F8735" s="4"/>
      <c r="G8735" s="13" t="s">
        <v>7718</v>
      </c>
      <c r="H8735" s="6"/>
      <c r="I8735" s="27"/>
      <c r="J8735" s="26">
        <f t="shared" si="272"/>
        <v>0</v>
      </c>
      <c r="K8735" s="27" t="e">
        <f t="shared" si="273"/>
        <v>#REF!</v>
      </c>
    </row>
    <row r="8736" spans="6:11" x14ac:dyDescent="0.4">
      <c r="F8736" s="4"/>
      <c r="G8736" s="10" t="s">
        <v>7719</v>
      </c>
      <c r="H8736" s="6"/>
      <c r="I8736" s="27"/>
      <c r="J8736" s="26">
        <f t="shared" si="272"/>
        <v>0</v>
      </c>
      <c r="K8736" s="27" t="e">
        <f t="shared" si="273"/>
        <v>#REF!</v>
      </c>
    </row>
    <row r="8737" spans="6:11" x14ac:dyDescent="0.4">
      <c r="F8737" s="4"/>
      <c r="G8737" s="13" t="s">
        <v>7720</v>
      </c>
      <c r="H8737" s="6"/>
      <c r="I8737" s="27"/>
      <c r="J8737" s="26">
        <f t="shared" si="272"/>
        <v>0</v>
      </c>
      <c r="K8737" s="27" t="e">
        <f t="shared" si="273"/>
        <v>#REF!</v>
      </c>
    </row>
    <row r="8738" spans="6:11" x14ac:dyDescent="0.4">
      <c r="F8738" s="4"/>
      <c r="G8738" s="10" t="s">
        <v>7721</v>
      </c>
      <c r="H8738" s="6"/>
      <c r="I8738" s="27"/>
      <c r="J8738" s="26">
        <f t="shared" si="272"/>
        <v>0</v>
      </c>
      <c r="K8738" s="27" t="e">
        <f t="shared" si="273"/>
        <v>#REF!</v>
      </c>
    </row>
    <row r="8739" spans="6:11" x14ac:dyDescent="0.4">
      <c r="F8739" s="4"/>
      <c r="G8739" s="13" t="s">
        <v>7722</v>
      </c>
      <c r="H8739" s="6"/>
      <c r="I8739" s="27"/>
      <c r="J8739" s="26">
        <f t="shared" si="272"/>
        <v>0</v>
      </c>
      <c r="K8739" s="27" t="e">
        <f t="shared" si="273"/>
        <v>#REF!</v>
      </c>
    </row>
    <row r="8740" spans="6:11" x14ac:dyDescent="0.4">
      <c r="F8740" s="4"/>
      <c r="G8740" s="10" t="s">
        <v>7723</v>
      </c>
      <c r="H8740" s="6"/>
      <c r="I8740" s="27"/>
      <c r="J8740" s="26">
        <f t="shared" si="272"/>
        <v>0</v>
      </c>
      <c r="K8740" s="27" t="e">
        <f t="shared" si="273"/>
        <v>#REF!</v>
      </c>
    </row>
    <row r="8741" spans="6:11" x14ac:dyDescent="0.4">
      <c r="F8741" s="4"/>
      <c r="G8741" s="13" t="s">
        <v>7724</v>
      </c>
      <c r="H8741" s="6"/>
      <c r="I8741" s="27"/>
      <c r="J8741" s="26">
        <f t="shared" si="272"/>
        <v>0</v>
      </c>
      <c r="K8741" s="27" t="e">
        <f t="shared" si="273"/>
        <v>#REF!</v>
      </c>
    </row>
    <row r="8742" spans="6:11" x14ac:dyDescent="0.4">
      <c r="F8742" s="4"/>
      <c r="G8742" s="10" t="s">
        <v>7725</v>
      </c>
      <c r="H8742" s="6"/>
      <c r="I8742" s="27"/>
      <c r="J8742" s="26">
        <f t="shared" si="272"/>
        <v>0</v>
      </c>
      <c r="K8742" s="27" t="e">
        <f t="shared" si="273"/>
        <v>#REF!</v>
      </c>
    </row>
    <row r="8743" spans="6:11" x14ac:dyDescent="0.4">
      <c r="F8743" s="4"/>
      <c r="G8743" s="13" t="s">
        <v>7726</v>
      </c>
      <c r="H8743" s="6"/>
      <c r="I8743" s="27"/>
      <c r="J8743" s="26">
        <f t="shared" si="272"/>
        <v>0</v>
      </c>
      <c r="K8743" s="27" t="e">
        <f t="shared" si="273"/>
        <v>#REF!</v>
      </c>
    </row>
    <row r="8744" spans="6:11" x14ac:dyDescent="0.4">
      <c r="F8744" s="4"/>
      <c r="G8744" s="10" t="s">
        <v>7727</v>
      </c>
      <c r="H8744" s="6"/>
      <c r="I8744" s="27"/>
      <c r="J8744" s="26">
        <f t="shared" si="272"/>
        <v>0</v>
      </c>
      <c r="K8744" s="27" t="e">
        <f t="shared" si="273"/>
        <v>#REF!</v>
      </c>
    </row>
    <row r="8745" spans="6:11" x14ac:dyDescent="0.4">
      <c r="F8745" s="4"/>
      <c r="G8745" s="13" t="s">
        <v>7728</v>
      </c>
      <c r="H8745" s="6"/>
      <c r="I8745" s="27"/>
      <c r="J8745" s="26">
        <f t="shared" si="272"/>
        <v>0</v>
      </c>
      <c r="K8745" s="27" t="e">
        <f t="shared" si="273"/>
        <v>#REF!</v>
      </c>
    </row>
    <row r="8746" spans="6:11" x14ac:dyDescent="0.4">
      <c r="F8746" s="4"/>
      <c r="G8746" s="10" t="s">
        <v>7729</v>
      </c>
      <c r="H8746" s="6"/>
      <c r="I8746" s="27"/>
      <c r="J8746" s="26">
        <f t="shared" si="272"/>
        <v>0</v>
      </c>
      <c r="K8746" s="27" t="e">
        <f t="shared" si="273"/>
        <v>#REF!</v>
      </c>
    </row>
    <row r="8747" spans="6:11" x14ac:dyDescent="0.4">
      <c r="F8747" s="4"/>
      <c r="G8747" s="13" t="s">
        <v>7730</v>
      </c>
      <c r="H8747" s="6"/>
      <c r="I8747" s="27"/>
      <c r="J8747" s="26">
        <f t="shared" si="272"/>
        <v>0</v>
      </c>
      <c r="K8747" s="27" t="e">
        <f t="shared" si="273"/>
        <v>#REF!</v>
      </c>
    </row>
    <row r="8748" spans="6:11" x14ac:dyDescent="0.4">
      <c r="F8748" s="4"/>
      <c r="G8748" s="10" t="s">
        <v>7731</v>
      </c>
      <c r="H8748" s="6"/>
      <c r="I8748" s="27"/>
      <c r="J8748" s="26">
        <f t="shared" si="272"/>
        <v>0</v>
      </c>
      <c r="K8748" s="27" t="e">
        <f t="shared" si="273"/>
        <v>#REF!</v>
      </c>
    </row>
    <row r="8749" spans="6:11" x14ac:dyDescent="0.4">
      <c r="F8749" s="4"/>
      <c r="G8749" s="13" t="s">
        <v>7732</v>
      </c>
      <c r="H8749" s="6"/>
      <c r="I8749" s="27"/>
      <c r="J8749" s="26">
        <f t="shared" si="272"/>
        <v>0</v>
      </c>
      <c r="K8749" s="27" t="e">
        <f t="shared" si="273"/>
        <v>#REF!</v>
      </c>
    </row>
    <row r="8750" spans="6:11" x14ac:dyDescent="0.4">
      <c r="F8750" s="4"/>
      <c r="G8750" s="10" t="s">
        <v>7733</v>
      </c>
      <c r="H8750" s="6"/>
      <c r="I8750" s="27"/>
      <c r="J8750" s="26">
        <f t="shared" si="272"/>
        <v>0</v>
      </c>
      <c r="K8750" s="27" t="e">
        <f t="shared" si="273"/>
        <v>#REF!</v>
      </c>
    </row>
    <row r="8751" spans="6:11" x14ac:dyDescent="0.4">
      <c r="F8751" s="4"/>
      <c r="G8751" s="13" t="s">
        <v>7734</v>
      </c>
      <c r="H8751" s="6"/>
      <c r="I8751" s="27"/>
      <c r="J8751" s="26">
        <f t="shared" si="272"/>
        <v>0</v>
      </c>
      <c r="K8751" s="27" t="e">
        <f t="shared" si="273"/>
        <v>#REF!</v>
      </c>
    </row>
    <row r="8752" spans="6:11" x14ac:dyDescent="0.4">
      <c r="F8752" s="4"/>
      <c r="G8752" s="10" t="s">
        <v>7735</v>
      </c>
      <c r="H8752" s="6"/>
      <c r="I8752" s="27"/>
      <c r="J8752" s="26">
        <f t="shared" si="272"/>
        <v>0</v>
      </c>
      <c r="K8752" s="27" t="e">
        <f t="shared" si="273"/>
        <v>#REF!</v>
      </c>
    </row>
    <row r="8753" spans="6:11" x14ac:dyDescent="0.4">
      <c r="F8753" s="4"/>
      <c r="G8753" s="13" t="s">
        <v>7736</v>
      </c>
      <c r="H8753" s="6"/>
      <c r="I8753" s="27"/>
      <c r="J8753" s="26">
        <f t="shared" si="272"/>
        <v>0</v>
      </c>
      <c r="K8753" s="27" t="e">
        <f t="shared" si="273"/>
        <v>#REF!</v>
      </c>
    </row>
    <row r="8754" spans="6:11" x14ac:dyDescent="0.4">
      <c r="F8754" s="4"/>
      <c r="G8754" s="10" t="s">
        <v>7737</v>
      </c>
      <c r="H8754" s="6"/>
      <c r="I8754" s="27"/>
      <c r="J8754" s="26">
        <f t="shared" si="272"/>
        <v>0</v>
      </c>
      <c r="K8754" s="27" t="e">
        <f t="shared" si="273"/>
        <v>#REF!</v>
      </c>
    </row>
    <row r="8755" spans="6:11" x14ac:dyDescent="0.4">
      <c r="F8755" s="4"/>
      <c r="G8755" s="13" t="s">
        <v>7738</v>
      </c>
      <c r="H8755" s="6"/>
      <c r="I8755" s="27"/>
      <c r="J8755" s="26">
        <f t="shared" si="272"/>
        <v>0</v>
      </c>
      <c r="K8755" s="27" t="e">
        <f t="shared" si="273"/>
        <v>#REF!</v>
      </c>
    </row>
    <row r="8756" spans="6:11" x14ac:dyDescent="0.4">
      <c r="F8756" s="4"/>
      <c r="G8756" s="10" t="s">
        <v>7739</v>
      </c>
      <c r="H8756" s="6"/>
      <c r="I8756" s="27"/>
      <c r="J8756" s="26">
        <f t="shared" si="272"/>
        <v>0</v>
      </c>
      <c r="K8756" s="27" t="e">
        <f t="shared" si="273"/>
        <v>#REF!</v>
      </c>
    </row>
    <row r="8757" spans="6:11" x14ac:dyDescent="0.4">
      <c r="F8757" s="4"/>
      <c r="G8757" s="13" t="s">
        <v>7740</v>
      </c>
      <c r="H8757" s="6"/>
      <c r="I8757" s="27"/>
      <c r="J8757" s="26">
        <f t="shared" si="272"/>
        <v>0</v>
      </c>
      <c r="K8757" s="27" t="e">
        <f t="shared" si="273"/>
        <v>#REF!</v>
      </c>
    </row>
    <row r="8758" spans="6:11" x14ac:dyDescent="0.4">
      <c r="F8758" s="4"/>
      <c r="G8758" s="10" t="s">
        <v>7741</v>
      </c>
      <c r="H8758" s="6"/>
      <c r="I8758" s="27"/>
      <c r="J8758" s="26">
        <f t="shared" si="272"/>
        <v>0</v>
      </c>
      <c r="K8758" s="27" t="e">
        <f t="shared" si="273"/>
        <v>#REF!</v>
      </c>
    </row>
    <row r="8759" spans="6:11" x14ac:dyDescent="0.4">
      <c r="F8759" s="4"/>
      <c r="G8759" s="13" t="s">
        <v>7742</v>
      </c>
      <c r="H8759" s="6"/>
      <c r="I8759" s="27"/>
      <c r="J8759" s="26">
        <f t="shared" si="272"/>
        <v>0</v>
      </c>
      <c r="K8759" s="27" t="e">
        <f t="shared" si="273"/>
        <v>#REF!</v>
      </c>
    </row>
    <row r="8760" spans="6:11" x14ac:dyDescent="0.4">
      <c r="F8760" s="4"/>
      <c r="G8760" s="10" t="s">
        <v>7743</v>
      </c>
      <c r="H8760" s="6"/>
      <c r="I8760" s="27"/>
      <c r="J8760" s="26">
        <f t="shared" si="272"/>
        <v>0</v>
      </c>
      <c r="K8760" s="27" t="e">
        <f t="shared" si="273"/>
        <v>#REF!</v>
      </c>
    </row>
    <row r="8761" spans="6:11" x14ac:dyDescent="0.4">
      <c r="F8761" s="4"/>
      <c r="G8761" s="13" t="s">
        <v>7744</v>
      </c>
      <c r="H8761" s="6"/>
      <c r="I8761" s="27"/>
      <c r="J8761" s="26">
        <f t="shared" si="272"/>
        <v>0</v>
      </c>
      <c r="K8761" s="27" t="e">
        <f t="shared" si="273"/>
        <v>#REF!</v>
      </c>
    </row>
    <row r="8762" spans="6:11" x14ac:dyDescent="0.4">
      <c r="F8762" s="4"/>
      <c r="G8762" s="10" t="s">
        <v>7745</v>
      </c>
      <c r="H8762" s="6"/>
      <c r="I8762" s="27"/>
      <c r="J8762" s="26">
        <f t="shared" si="272"/>
        <v>0</v>
      </c>
      <c r="K8762" s="27" t="e">
        <f t="shared" si="273"/>
        <v>#REF!</v>
      </c>
    </row>
    <row r="8763" spans="6:11" x14ac:dyDescent="0.4">
      <c r="F8763" s="4"/>
      <c r="G8763" s="13" t="s">
        <v>7746</v>
      </c>
      <c r="H8763" s="6"/>
      <c r="I8763" s="27"/>
      <c r="J8763" s="26">
        <f t="shared" si="272"/>
        <v>0</v>
      </c>
      <c r="K8763" s="27" t="e">
        <f t="shared" si="273"/>
        <v>#REF!</v>
      </c>
    </row>
    <row r="8764" spans="6:11" x14ac:dyDescent="0.4">
      <c r="F8764" s="4"/>
      <c r="G8764" s="10" t="s">
        <v>7747</v>
      </c>
      <c r="H8764" s="6"/>
      <c r="I8764" s="27"/>
      <c r="J8764" s="26">
        <f t="shared" si="272"/>
        <v>0</v>
      </c>
      <c r="K8764" s="27" t="e">
        <f t="shared" si="273"/>
        <v>#REF!</v>
      </c>
    </row>
    <row r="8765" spans="6:11" x14ac:dyDescent="0.4">
      <c r="F8765" s="4"/>
      <c r="G8765" s="13" t="s">
        <v>7748</v>
      </c>
      <c r="H8765" s="6"/>
      <c r="I8765" s="27"/>
      <c r="J8765" s="26">
        <f t="shared" si="272"/>
        <v>0</v>
      </c>
      <c r="K8765" s="27" t="e">
        <f t="shared" si="273"/>
        <v>#REF!</v>
      </c>
    </row>
    <row r="8766" spans="6:11" x14ac:dyDescent="0.4">
      <c r="F8766" s="4"/>
      <c r="G8766" s="10" t="s">
        <v>7749</v>
      </c>
      <c r="H8766" s="6"/>
      <c r="I8766" s="27"/>
      <c r="J8766" s="26">
        <f t="shared" si="272"/>
        <v>0</v>
      </c>
      <c r="K8766" s="27" t="e">
        <f t="shared" si="273"/>
        <v>#REF!</v>
      </c>
    </row>
    <row r="8767" spans="6:11" x14ac:dyDescent="0.4">
      <c r="F8767" s="4"/>
      <c r="G8767" s="13" t="s">
        <v>7750</v>
      </c>
      <c r="H8767" s="6"/>
      <c r="I8767" s="27"/>
      <c r="J8767" s="26">
        <f t="shared" si="272"/>
        <v>0</v>
      </c>
      <c r="K8767" s="27" t="e">
        <f t="shared" si="273"/>
        <v>#REF!</v>
      </c>
    </row>
    <row r="8768" spans="6:11" x14ac:dyDescent="0.4">
      <c r="F8768" s="4"/>
      <c r="G8768" s="10" t="s">
        <v>7751</v>
      </c>
      <c r="H8768" s="6"/>
      <c r="I8768" s="27"/>
      <c r="J8768" s="26">
        <f t="shared" si="272"/>
        <v>0</v>
      </c>
      <c r="K8768" s="27" t="e">
        <f t="shared" si="273"/>
        <v>#REF!</v>
      </c>
    </row>
    <row r="8769" spans="6:11" x14ac:dyDescent="0.4">
      <c r="F8769" s="4"/>
      <c r="G8769" s="13" t="s">
        <v>7752</v>
      </c>
      <c r="H8769" s="6"/>
      <c r="I8769" s="27"/>
      <c r="J8769" s="26">
        <f t="shared" si="272"/>
        <v>0</v>
      </c>
      <c r="K8769" s="27" t="e">
        <f t="shared" si="273"/>
        <v>#REF!</v>
      </c>
    </row>
    <row r="8770" spans="6:11" x14ac:dyDescent="0.4">
      <c r="F8770" s="4"/>
      <c r="G8770" s="10" t="s">
        <v>7753</v>
      </c>
      <c r="H8770" s="6"/>
      <c r="I8770" s="27"/>
      <c r="J8770" s="26">
        <f t="shared" si="272"/>
        <v>0</v>
      </c>
      <c r="K8770" s="27" t="e">
        <f t="shared" si="273"/>
        <v>#REF!</v>
      </c>
    </row>
    <row r="8771" spans="6:11" x14ac:dyDescent="0.4">
      <c r="F8771" s="4"/>
      <c r="G8771" s="13" t="s">
        <v>7754</v>
      </c>
      <c r="H8771" s="6"/>
      <c r="I8771" s="27"/>
      <c r="J8771" s="26">
        <f t="shared" si="272"/>
        <v>0</v>
      </c>
      <c r="K8771" s="27" t="e">
        <f t="shared" si="273"/>
        <v>#REF!</v>
      </c>
    </row>
    <row r="8772" spans="6:11" x14ac:dyDescent="0.4">
      <c r="F8772" s="4"/>
      <c r="G8772" s="10" t="s">
        <v>7755</v>
      </c>
      <c r="H8772" s="6"/>
      <c r="I8772" s="27"/>
      <c r="J8772" s="26">
        <f t="shared" ref="J8772:J8835" si="274">H8772*I8772</f>
        <v>0</v>
      </c>
      <c r="K8772" s="27" t="e">
        <f t="shared" si="273"/>
        <v>#REF!</v>
      </c>
    </row>
    <row r="8773" spans="6:11" x14ac:dyDescent="0.4">
      <c r="F8773" s="4"/>
      <c r="G8773" s="13" t="s">
        <v>7756</v>
      </c>
      <c r="H8773" s="6"/>
      <c r="I8773" s="27"/>
      <c r="J8773" s="26">
        <f t="shared" si="274"/>
        <v>0</v>
      </c>
      <c r="K8773" s="27" t="e">
        <f t="shared" ref="K8773:K8836" si="275">GETPIVOTDATA("Total Price of Parts",$Y$4,"NanoDx PO #",E8773)</f>
        <v>#REF!</v>
      </c>
    </row>
    <row r="8774" spans="6:11" x14ac:dyDescent="0.4">
      <c r="F8774" s="4"/>
      <c r="G8774" s="10" t="s">
        <v>7757</v>
      </c>
      <c r="H8774" s="6"/>
      <c r="I8774" s="27"/>
      <c r="J8774" s="26">
        <f t="shared" si="274"/>
        <v>0</v>
      </c>
      <c r="K8774" s="27" t="e">
        <f t="shared" si="275"/>
        <v>#REF!</v>
      </c>
    </row>
    <row r="8775" spans="6:11" x14ac:dyDescent="0.4">
      <c r="F8775" s="4"/>
      <c r="G8775" s="13" t="s">
        <v>7758</v>
      </c>
      <c r="H8775" s="6"/>
      <c r="I8775" s="27"/>
      <c r="J8775" s="26">
        <f t="shared" si="274"/>
        <v>0</v>
      </c>
      <c r="K8775" s="27" t="e">
        <f t="shared" si="275"/>
        <v>#REF!</v>
      </c>
    </row>
    <row r="8776" spans="6:11" x14ac:dyDescent="0.4">
      <c r="F8776" s="4"/>
      <c r="G8776" s="10" t="s">
        <v>7759</v>
      </c>
      <c r="H8776" s="6"/>
      <c r="I8776" s="27"/>
      <c r="J8776" s="26">
        <f t="shared" si="274"/>
        <v>0</v>
      </c>
      <c r="K8776" s="27" t="e">
        <f t="shared" si="275"/>
        <v>#REF!</v>
      </c>
    </row>
    <row r="8777" spans="6:11" x14ac:dyDescent="0.4">
      <c r="F8777" s="4"/>
      <c r="G8777" s="13" t="s">
        <v>7760</v>
      </c>
      <c r="H8777" s="6"/>
      <c r="I8777" s="27"/>
      <c r="J8777" s="26">
        <f t="shared" si="274"/>
        <v>0</v>
      </c>
      <c r="K8777" s="27" t="e">
        <f t="shared" si="275"/>
        <v>#REF!</v>
      </c>
    </row>
    <row r="8778" spans="6:11" x14ac:dyDescent="0.4">
      <c r="F8778" s="4"/>
      <c r="G8778" s="10" t="s">
        <v>7761</v>
      </c>
      <c r="H8778" s="6"/>
      <c r="I8778" s="27"/>
      <c r="J8778" s="26">
        <f t="shared" si="274"/>
        <v>0</v>
      </c>
      <c r="K8778" s="27" t="e">
        <f t="shared" si="275"/>
        <v>#REF!</v>
      </c>
    </row>
    <row r="8779" spans="6:11" x14ac:dyDescent="0.4">
      <c r="F8779" s="4"/>
      <c r="G8779" s="13" t="s">
        <v>7762</v>
      </c>
      <c r="H8779" s="6"/>
      <c r="I8779" s="27"/>
      <c r="J8779" s="26">
        <f t="shared" si="274"/>
        <v>0</v>
      </c>
      <c r="K8779" s="27" t="e">
        <f t="shared" si="275"/>
        <v>#REF!</v>
      </c>
    </row>
    <row r="8780" spans="6:11" x14ac:dyDescent="0.4">
      <c r="F8780" s="4"/>
      <c r="G8780" s="10" t="s">
        <v>7763</v>
      </c>
      <c r="H8780" s="6"/>
      <c r="I8780" s="27"/>
      <c r="J8780" s="26">
        <f t="shared" si="274"/>
        <v>0</v>
      </c>
      <c r="K8780" s="27" t="e">
        <f t="shared" si="275"/>
        <v>#REF!</v>
      </c>
    </row>
    <row r="8781" spans="6:11" x14ac:dyDescent="0.4">
      <c r="F8781" s="4"/>
      <c r="G8781" s="13" t="s">
        <v>7764</v>
      </c>
      <c r="H8781" s="6"/>
      <c r="I8781" s="27"/>
      <c r="J8781" s="26">
        <f t="shared" si="274"/>
        <v>0</v>
      </c>
      <c r="K8781" s="27" t="e">
        <f t="shared" si="275"/>
        <v>#REF!</v>
      </c>
    </row>
    <row r="8782" spans="6:11" x14ac:dyDescent="0.4">
      <c r="F8782" s="4"/>
      <c r="G8782" s="10" t="s">
        <v>7765</v>
      </c>
      <c r="H8782" s="6"/>
      <c r="I8782" s="27"/>
      <c r="J8782" s="26">
        <f t="shared" si="274"/>
        <v>0</v>
      </c>
      <c r="K8782" s="27" t="e">
        <f t="shared" si="275"/>
        <v>#REF!</v>
      </c>
    </row>
    <row r="8783" spans="6:11" x14ac:dyDescent="0.4">
      <c r="F8783" s="4"/>
      <c r="G8783" s="13" t="s">
        <v>7766</v>
      </c>
      <c r="H8783" s="6"/>
      <c r="I8783" s="27"/>
      <c r="J8783" s="26">
        <f t="shared" si="274"/>
        <v>0</v>
      </c>
      <c r="K8783" s="27" t="e">
        <f t="shared" si="275"/>
        <v>#REF!</v>
      </c>
    </row>
    <row r="8784" spans="6:11" x14ac:dyDescent="0.4">
      <c r="F8784" s="4"/>
      <c r="G8784" s="10" t="s">
        <v>7767</v>
      </c>
      <c r="H8784" s="6"/>
      <c r="I8784" s="27"/>
      <c r="J8784" s="26">
        <f t="shared" si="274"/>
        <v>0</v>
      </c>
      <c r="K8784" s="27" t="e">
        <f t="shared" si="275"/>
        <v>#REF!</v>
      </c>
    </row>
    <row r="8785" spans="6:11" x14ac:dyDescent="0.4">
      <c r="F8785" s="4"/>
      <c r="G8785" s="13" t="s">
        <v>7768</v>
      </c>
      <c r="H8785" s="6"/>
      <c r="I8785" s="27"/>
      <c r="J8785" s="26">
        <f t="shared" si="274"/>
        <v>0</v>
      </c>
      <c r="K8785" s="27" t="e">
        <f t="shared" si="275"/>
        <v>#REF!</v>
      </c>
    </row>
    <row r="8786" spans="6:11" x14ac:dyDescent="0.4">
      <c r="F8786" s="4"/>
      <c r="G8786" s="10" t="s">
        <v>7769</v>
      </c>
      <c r="H8786" s="6"/>
      <c r="I8786" s="27"/>
      <c r="J8786" s="26">
        <f t="shared" si="274"/>
        <v>0</v>
      </c>
      <c r="K8786" s="27" t="e">
        <f t="shared" si="275"/>
        <v>#REF!</v>
      </c>
    </row>
    <row r="8787" spans="6:11" x14ac:dyDescent="0.4">
      <c r="F8787" s="4"/>
      <c r="G8787" s="13" t="s">
        <v>7770</v>
      </c>
      <c r="H8787" s="6"/>
      <c r="I8787" s="27"/>
      <c r="J8787" s="26">
        <f t="shared" si="274"/>
        <v>0</v>
      </c>
      <c r="K8787" s="27" t="e">
        <f t="shared" si="275"/>
        <v>#REF!</v>
      </c>
    </row>
    <row r="8788" spans="6:11" x14ac:dyDescent="0.4">
      <c r="F8788" s="4"/>
      <c r="G8788" s="10" t="s">
        <v>7771</v>
      </c>
      <c r="H8788" s="6"/>
      <c r="I8788" s="27"/>
      <c r="J8788" s="26">
        <f t="shared" si="274"/>
        <v>0</v>
      </c>
      <c r="K8788" s="27" t="e">
        <f t="shared" si="275"/>
        <v>#REF!</v>
      </c>
    </row>
    <row r="8789" spans="6:11" x14ac:dyDescent="0.4">
      <c r="F8789" s="4"/>
      <c r="G8789" s="13" t="s">
        <v>7772</v>
      </c>
      <c r="H8789" s="6"/>
      <c r="I8789" s="27"/>
      <c r="J8789" s="26">
        <f t="shared" si="274"/>
        <v>0</v>
      </c>
      <c r="K8789" s="27" t="e">
        <f t="shared" si="275"/>
        <v>#REF!</v>
      </c>
    </row>
    <row r="8790" spans="6:11" x14ac:dyDescent="0.4">
      <c r="F8790" s="4"/>
      <c r="G8790" s="10" t="s">
        <v>7773</v>
      </c>
      <c r="H8790" s="6"/>
      <c r="I8790" s="27"/>
      <c r="J8790" s="26">
        <f t="shared" si="274"/>
        <v>0</v>
      </c>
      <c r="K8790" s="27" t="e">
        <f t="shared" si="275"/>
        <v>#REF!</v>
      </c>
    </row>
    <row r="8791" spans="6:11" x14ac:dyDescent="0.4">
      <c r="F8791" s="4"/>
      <c r="G8791" s="13" t="s">
        <v>7774</v>
      </c>
      <c r="H8791" s="6"/>
      <c r="I8791" s="27"/>
      <c r="J8791" s="26">
        <f t="shared" si="274"/>
        <v>0</v>
      </c>
      <c r="K8791" s="27" t="e">
        <f t="shared" si="275"/>
        <v>#REF!</v>
      </c>
    </row>
    <row r="8792" spans="6:11" x14ac:dyDescent="0.4">
      <c r="F8792" s="4"/>
      <c r="G8792" s="10" t="s">
        <v>7775</v>
      </c>
      <c r="H8792" s="6"/>
      <c r="I8792" s="27"/>
      <c r="J8792" s="26">
        <f t="shared" si="274"/>
        <v>0</v>
      </c>
      <c r="K8792" s="27" t="e">
        <f t="shared" si="275"/>
        <v>#REF!</v>
      </c>
    </row>
    <row r="8793" spans="6:11" x14ac:dyDescent="0.4">
      <c r="F8793" s="4"/>
      <c r="G8793" s="13" t="s">
        <v>7776</v>
      </c>
      <c r="H8793" s="6"/>
      <c r="I8793" s="27"/>
      <c r="J8793" s="26">
        <f t="shared" si="274"/>
        <v>0</v>
      </c>
      <c r="K8793" s="27" t="e">
        <f t="shared" si="275"/>
        <v>#REF!</v>
      </c>
    </row>
    <row r="8794" spans="6:11" x14ac:dyDescent="0.4">
      <c r="F8794" s="4"/>
      <c r="G8794" s="10" t="s">
        <v>7777</v>
      </c>
      <c r="H8794" s="6"/>
      <c r="I8794" s="27"/>
      <c r="J8794" s="26">
        <f t="shared" si="274"/>
        <v>0</v>
      </c>
      <c r="K8794" s="27" t="e">
        <f t="shared" si="275"/>
        <v>#REF!</v>
      </c>
    </row>
    <row r="8795" spans="6:11" x14ac:dyDescent="0.4">
      <c r="F8795" s="4"/>
      <c r="G8795" s="13" t="s">
        <v>7778</v>
      </c>
      <c r="H8795" s="6"/>
      <c r="I8795" s="27"/>
      <c r="J8795" s="26">
        <f t="shared" si="274"/>
        <v>0</v>
      </c>
      <c r="K8795" s="27" t="e">
        <f t="shared" si="275"/>
        <v>#REF!</v>
      </c>
    </row>
    <row r="8796" spans="6:11" x14ac:dyDescent="0.4">
      <c r="F8796" s="4"/>
      <c r="G8796" s="10" t="s">
        <v>7779</v>
      </c>
      <c r="H8796" s="6"/>
      <c r="I8796" s="27"/>
      <c r="J8796" s="26">
        <f t="shared" si="274"/>
        <v>0</v>
      </c>
      <c r="K8796" s="27" t="e">
        <f t="shared" si="275"/>
        <v>#REF!</v>
      </c>
    </row>
    <row r="8797" spans="6:11" x14ac:dyDescent="0.4">
      <c r="F8797" s="4"/>
      <c r="G8797" s="13" t="s">
        <v>7780</v>
      </c>
      <c r="H8797" s="6"/>
      <c r="I8797" s="27"/>
      <c r="J8797" s="26">
        <f t="shared" si="274"/>
        <v>0</v>
      </c>
      <c r="K8797" s="27" t="e">
        <f t="shared" si="275"/>
        <v>#REF!</v>
      </c>
    </row>
    <row r="8798" spans="6:11" x14ac:dyDescent="0.4">
      <c r="F8798" s="4"/>
      <c r="G8798" s="10" t="s">
        <v>7781</v>
      </c>
      <c r="H8798" s="6"/>
      <c r="I8798" s="27"/>
      <c r="J8798" s="26">
        <f t="shared" si="274"/>
        <v>0</v>
      </c>
      <c r="K8798" s="27" t="e">
        <f t="shared" si="275"/>
        <v>#REF!</v>
      </c>
    </row>
    <row r="8799" spans="6:11" x14ac:dyDescent="0.4">
      <c r="F8799" s="4"/>
      <c r="G8799" s="13" t="s">
        <v>7782</v>
      </c>
      <c r="H8799" s="6"/>
      <c r="I8799" s="27"/>
      <c r="J8799" s="26">
        <f t="shared" si="274"/>
        <v>0</v>
      </c>
      <c r="K8799" s="27" t="e">
        <f t="shared" si="275"/>
        <v>#REF!</v>
      </c>
    </row>
    <row r="8800" spans="6:11" x14ac:dyDescent="0.4">
      <c r="F8800" s="4"/>
      <c r="G8800" s="10" t="s">
        <v>7783</v>
      </c>
      <c r="H8800" s="6"/>
      <c r="I8800" s="27"/>
      <c r="J8800" s="26">
        <f t="shared" si="274"/>
        <v>0</v>
      </c>
      <c r="K8800" s="27" t="e">
        <f t="shared" si="275"/>
        <v>#REF!</v>
      </c>
    </row>
    <row r="8801" spans="6:11" x14ac:dyDescent="0.4">
      <c r="F8801" s="4"/>
      <c r="G8801" s="13" t="s">
        <v>7784</v>
      </c>
      <c r="H8801" s="6"/>
      <c r="I8801" s="27"/>
      <c r="J8801" s="26">
        <f t="shared" si="274"/>
        <v>0</v>
      </c>
      <c r="K8801" s="27" t="e">
        <f t="shared" si="275"/>
        <v>#REF!</v>
      </c>
    </row>
    <row r="8802" spans="6:11" x14ac:dyDescent="0.4">
      <c r="F8802" s="4"/>
      <c r="G8802" s="10" t="s">
        <v>7785</v>
      </c>
      <c r="H8802" s="6"/>
      <c r="I8802" s="27"/>
      <c r="J8802" s="26">
        <f t="shared" si="274"/>
        <v>0</v>
      </c>
      <c r="K8802" s="27" t="e">
        <f t="shared" si="275"/>
        <v>#REF!</v>
      </c>
    </row>
    <row r="8803" spans="6:11" x14ac:dyDescent="0.4">
      <c r="F8803" s="4"/>
      <c r="G8803" s="13" t="s">
        <v>7786</v>
      </c>
      <c r="H8803" s="6"/>
      <c r="I8803" s="27"/>
      <c r="J8803" s="26">
        <f t="shared" si="274"/>
        <v>0</v>
      </c>
      <c r="K8803" s="27" t="e">
        <f t="shared" si="275"/>
        <v>#REF!</v>
      </c>
    </row>
    <row r="8804" spans="6:11" x14ac:dyDescent="0.4">
      <c r="F8804" s="4"/>
      <c r="G8804" s="10" t="s">
        <v>7787</v>
      </c>
      <c r="H8804" s="6"/>
      <c r="I8804" s="27"/>
      <c r="J8804" s="26">
        <f t="shared" si="274"/>
        <v>0</v>
      </c>
      <c r="K8804" s="27" t="e">
        <f t="shared" si="275"/>
        <v>#REF!</v>
      </c>
    </row>
    <row r="8805" spans="6:11" x14ac:dyDescent="0.4">
      <c r="F8805" s="4"/>
      <c r="G8805" s="13" t="s">
        <v>7788</v>
      </c>
      <c r="H8805" s="6"/>
      <c r="I8805" s="27"/>
      <c r="J8805" s="26">
        <f t="shared" si="274"/>
        <v>0</v>
      </c>
      <c r="K8805" s="27" t="e">
        <f t="shared" si="275"/>
        <v>#REF!</v>
      </c>
    </row>
    <row r="8806" spans="6:11" x14ac:dyDescent="0.4">
      <c r="F8806" s="4"/>
      <c r="G8806" s="10" t="s">
        <v>7789</v>
      </c>
      <c r="H8806" s="6"/>
      <c r="I8806" s="27"/>
      <c r="J8806" s="26">
        <f t="shared" si="274"/>
        <v>0</v>
      </c>
      <c r="K8806" s="27" t="e">
        <f t="shared" si="275"/>
        <v>#REF!</v>
      </c>
    </row>
    <row r="8807" spans="6:11" x14ac:dyDescent="0.4">
      <c r="F8807" s="4"/>
      <c r="G8807" s="13" t="s">
        <v>7790</v>
      </c>
      <c r="H8807" s="6"/>
      <c r="I8807" s="27"/>
      <c r="J8807" s="26">
        <f t="shared" si="274"/>
        <v>0</v>
      </c>
      <c r="K8807" s="27" t="e">
        <f t="shared" si="275"/>
        <v>#REF!</v>
      </c>
    </row>
    <row r="8808" spans="6:11" x14ac:dyDescent="0.4">
      <c r="F8808" s="4"/>
      <c r="G8808" s="10" t="s">
        <v>7791</v>
      </c>
      <c r="H8808" s="6"/>
      <c r="I8808" s="27"/>
      <c r="J8808" s="26">
        <f t="shared" si="274"/>
        <v>0</v>
      </c>
      <c r="K8808" s="27" t="e">
        <f t="shared" si="275"/>
        <v>#REF!</v>
      </c>
    </row>
    <row r="8809" spans="6:11" x14ac:dyDescent="0.4">
      <c r="F8809" s="4"/>
      <c r="G8809" s="13" t="s">
        <v>7792</v>
      </c>
      <c r="H8809" s="6"/>
      <c r="I8809" s="27"/>
      <c r="J8809" s="26">
        <f t="shared" si="274"/>
        <v>0</v>
      </c>
      <c r="K8809" s="27" t="e">
        <f t="shared" si="275"/>
        <v>#REF!</v>
      </c>
    </row>
    <row r="8810" spans="6:11" x14ac:dyDescent="0.4">
      <c r="F8810" s="4"/>
      <c r="G8810" s="10" t="s">
        <v>7793</v>
      </c>
      <c r="H8810" s="6"/>
      <c r="I8810" s="27"/>
      <c r="J8810" s="26">
        <f t="shared" si="274"/>
        <v>0</v>
      </c>
      <c r="K8810" s="27" t="e">
        <f t="shared" si="275"/>
        <v>#REF!</v>
      </c>
    </row>
    <row r="8811" spans="6:11" x14ac:dyDescent="0.4">
      <c r="F8811" s="4"/>
      <c r="G8811" s="13" t="s">
        <v>7794</v>
      </c>
      <c r="H8811" s="6"/>
      <c r="I8811" s="27"/>
      <c r="J8811" s="26">
        <f t="shared" si="274"/>
        <v>0</v>
      </c>
      <c r="K8811" s="27" t="e">
        <f t="shared" si="275"/>
        <v>#REF!</v>
      </c>
    </row>
    <row r="8812" spans="6:11" x14ac:dyDescent="0.4">
      <c r="F8812" s="4"/>
      <c r="G8812" s="10" t="s">
        <v>7795</v>
      </c>
      <c r="H8812" s="6"/>
      <c r="I8812" s="27"/>
      <c r="J8812" s="26">
        <f t="shared" si="274"/>
        <v>0</v>
      </c>
      <c r="K8812" s="27" t="e">
        <f t="shared" si="275"/>
        <v>#REF!</v>
      </c>
    </row>
    <row r="8813" spans="6:11" x14ac:dyDescent="0.4">
      <c r="F8813" s="4"/>
      <c r="G8813" s="13" t="s">
        <v>7796</v>
      </c>
      <c r="H8813" s="6"/>
      <c r="I8813" s="27"/>
      <c r="J8813" s="26">
        <f t="shared" si="274"/>
        <v>0</v>
      </c>
      <c r="K8813" s="27" t="e">
        <f t="shared" si="275"/>
        <v>#REF!</v>
      </c>
    </row>
    <row r="8814" spans="6:11" x14ac:dyDescent="0.4">
      <c r="F8814" s="4"/>
      <c r="G8814" s="10" t="s">
        <v>7797</v>
      </c>
      <c r="H8814" s="6"/>
      <c r="I8814" s="27"/>
      <c r="J8814" s="26">
        <f t="shared" si="274"/>
        <v>0</v>
      </c>
      <c r="K8814" s="27" t="e">
        <f t="shared" si="275"/>
        <v>#REF!</v>
      </c>
    </row>
    <row r="8815" spans="6:11" x14ac:dyDescent="0.4">
      <c r="F8815" s="4"/>
      <c r="G8815" s="13" t="s">
        <v>7798</v>
      </c>
      <c r="H8815" s="6"/>
      <c r="I8815" s="27"/>
      <c r="J8815" s="26">
        <f t="shared" si="274"/>
        <v>0</v>
      </c>
      <c r="K8815" s="27" t="e">
        <f t="shared" si="275"/>
        <v>#REF!</v>
      </c>
    </row>
    <row r="8816" spans="6:11" x14ac:dyDescent="0.4">
      <c r="F8816" s="4"/>
      <c r="G8816" s="10" t="s">
        <v>7799</v>
      </c>
      <c r="H8816" s="6"/>
      <c r="I8816" s="27"/>
      <c r="J8816" s="26">
        <f t="shared" si="274"/>
        <v>0</v>
      </c>
      <c r="K8816" s="27" t="e">
        <f t="shared" si="275"/>
        <v>#REF!</v>
      </c>
    </row>
    <row r="8817" spans="6:11" x14ac:dyDescent="0.4">
      <c r="F8817" s="4"/>
      <c r="G8817" s="13" t="s">
        <v>7800</v>
      </c>
      <c r="H8817" s="6"/>
      <c r="I8817" s="27"/>
      <c r="J8817" s="26">
        <f t="shared" si="274"/>
        <v>0</v>
      </c>
      <c r="K8817" s="27" t="e">
        <f t="shared" si="275"/>
        <v>#REF!</v>
      </c>
    </row>
    <row r="8818" spans="6:11" x14ac:dyDescent="0.4">
      <c r="F8818" s="4"/>
      <c r="G8818" s="10" t="s">
        <v>7801</v>
      </c>
      <c r="H8818" s="6"/>
      <c r="I8818" s="27"/>
      <c r="J8818" s="26">
        <f t="shared" si="274"/>
        <v>0</v>
      </c>
      <c r="K8818" s="27" t="e">
        <f t="shared" si="275"/>
        <v>#REF!</v>
      </c>
    </row>
    <row r="8819" spans="6:11" x14ac:dyDescent="0.4">
      <c r="F8819" s="4"/>
      <c r="G8819" s="13" t="s">
        <v>7802</v>
      </c>
      <c r="H8819" s="6"/>
      <c r="I8819" s="27"/>
      <c r="J8819" s="26">
        <f t="shared" si="274"/>
        <v>0</v>
      </c>
      <c r="K8819" s="27" t="e">
        <f t="shared" si="275"/>
        <v>#REF!</v>
      </c>
    </row>
    <row r="8820" spans="6:11" x14ac:dyDescent="0.4">
      <c r="F8820" s="4"/>
      <c r="G8820" s="10" t="s">
        <v>7803</v>
      </c>
      <c r="H8820" s="6"/>
      <c r="I8820" s="27"/>
      <c r="J8820" s="26">
        <f t="shared" si="274"/>
        <v>0</v>
      </c>
      <c r="K8820" s="27" t="e">
        <f t="shared" si="275"/>
        <v>#REF!</v>
      </c>
    </row>
    <row r="8821" spans="6:11" x14ac:dyDescent="0.4">
      <c r="F8821" s="4"/>
      <c r="G8821" s="13" t="s">
        <v>7804</v>
      </c>
      <c r="H8821" s="6"/>
      <c r="I8821" s="27"/>
      <c r="J8821" s="26">
        <f t="shared" si="274"/>
        <v>0</v>
      </c>
      <c r="K8821" s="27" t="e">
        <f t="shared" si="275"/>
        <v>#REF!</v>
      </c>
    </row>
    <row r="8822" spans="6:11" x14ac:dyDescent="0.4">
      <c r="F8822" s="4"/>
      <c r="G8822" s="10" t="s">
        <v>7805</v>
      </c>
      <c r="H8822" s="6"/>
      <c r="I8822" s="27"/>
      <c r="J8822" s="26">
        <f t="shared" si="274"/>
        <v>0</v>
      </c>
      <c r="K8822" s="27" t="e">
        <f t="shared" si="275"/>
        <v>#REF!</v>
      </c>
    </row>
    <row r="8823" spans="6:11" x14ac:dyDescent="0.4">
      <c r="F8823" s="4"/>
      <c r="G8823" s="13" t="s">
        <v>7806</v>
      </c>
      <c r="H8823" s="6"/>
      <c r="I8823" s="27"/>
      <c r="J8823" s="26">
        <f t="shared" si="274"/>
        <v>0</v>
      </c>
      <c r="K8823" s="27" t="e">
        <f t="shared" si="275"/>
        <v>#REF!</v>
      </c>
    </row>
    <row r="8824" spans="6:11" x14ac:dyDescent="0.4">
      <c r="F8824" s="4"/>
      <c r="G8824" s="10" t="s">
        <v>7807</v>
      </c>
      <c r="H8824" s="6"/>
      <c r="I8824" s="27"/>
      <c r="J8824" s="26">
        <f t="shared" si="274"/>
        <v>0</v>
      </c>
      <c r="K8824" s="27" t="e">
        <f t="shared" si="275"/>
        <v>#REF!</v>
      </c>
    </row>
    <row r="8825" spans="6:11" x14ac:dyDescent="0.4">
      <c r="F8825" s="4"/>
      <c r="G8825" s="13" t="s">
        <v>7808</v>
      </c>
      <c r="H8825" s="6"/>
      <c r="I8825" s="27"/>
      <c r="J8825" s="26">
        <f t="shared" si="274"/>
        <v>0</v>
      </c>
      <c r="K8825" s="27" t="e">
        <f t="shared" si="275"/>
        <v>#REF!</v>
      </c>
    </row>
    <row r="8826" spans="6:11" x14ac:dyDescent="0.4">
      <c r="F8826" s="4"/>
      <c r="G8826" s="10" t="s">
        <v>7809</v>
      </c>
      <c r="H8826" s="6"/>
      <c r="I8826" s="27"/>
      <c r="J8826" s="26">
        <f t="shared" si="274"/>
        <v>0</v>
      </c>
      <c r="K8826" s="27" t="e">
        <f t="shared" si="275"/>
        <v>#REF!</v>
      </c>
    </row>
    <row r="8827" spans="6:11" x14ac:dyDescent="0.4">
      <c r="F8827" s="4"/>
      <c r="G8827" s="13" t="s">
        <v>7810</v>
      </c>
      <c r="H8827" s="6"/>
      <c r="I8827" s="27"/>
      <c r="J8827" s="26">
        <f t="shared" si="274"/>
        <v>0</v>
      </c>
      <c r="K8827" s="27" t="e">
        <f t="shared" si="275"/>
        <v>#REF!</v>
      </c>
    </row>
    <row r="8828" spans="6:11" x14ac:dyDescent="0.4">
      <c r="F8828" s="4"/>
      <c r="G8828" s="10" t="s">
        <v>7811</v>
      </c>
      <c r="H8828" s="6"/>
      <c r="I8828" s="27"/>
      <c r="J8828" s="26">
        <f t="shared" si="274"/>
        <v>0</v>
      </c>
      <c r="K8828" s="27" t="e">
        <f t="shared" si="275"/>
        <v>#REF!</v>
      </c>
    </row>
    <row r="8829" spans="6:11" x14ac:dyDescent="0.4">
      <c r="F8829" s="4"/>
      <c r="G8829" s="13" t="s">
        <v>7812</v>
      </c>
      <c r="H8829" s="6"/>
      <c r="I8829" s="27"/>
      <c r="J8829" s="26">
        <f t="shared" si="274"/>
        <v>0</v>
      </c>
      <c r="K8829" s="27" t="e">
        <f t="shared" si="275"/>
        <v>#REF!</v>
      </c>
    </row>
    <row r="8830" spans="6:11" x14ac:dyDescent="0.4">
      <c r="F8830" s="4"/>
      <c r="G8830" s="10" t="s">
        <v>7813</v>
      </c>
      <c r="H8830" s="6"/>
      <c r="I8830" s="27"/>
      <c r="J8830" s="26">
        <f t="shared" si="274"/>
        <v>0</v>
      </c>
      <c r="K8830" s="27" t="e">
        <f t="shared" si="275"/>
        <v>#REF!</v>
      </c>
    </row>
    <row r="8831" spans="6:11" x14ac:dyDescent="0.4">
      <c r="F8831" s="4"/>
      <c r="G8831" s="13" t="s">
        <v>7814</v>
      </c>
      <c r="H8831" s="6"/>
      <c r="I8831" s="27"/>
      <c r="J8831" s="26">
        <f t="shared" si="274"/>
        <v>0</v>
      </c>
      <c r="K8831" s="27" t="e">
        <f t="shared" si="275"/>
        <v>#REF!</v>
      </c>
    </row>
    <row r="8832" spans="6:11" x14ac:dyDescent="0.4">
      <c r="F8832" s="4"/>
      <c r="G8832" s="10" t="s">
        <v>7815</v>
      </c>
      <c r="H8832" s="6"/>
      <c r="I8832" s="27"/>
      <c r="J8832" s="26">
        <f t="shared" si="274"/>
        <v>0</v>
      </c>
      <c r="K8832" s="27" t="e">
        <f t="shared" si="275"/>
        <v>#REF!</v>
      </c>
    </row>
    <row r="8833" spans="6:11" x14ac:dyDescent="0.4">
      <c r="F8833" s="4"/>
      <c r="G8833" s="13" t="s">
        <v>7816</v>
      </c>
      <c r="H8833" s="6"/>
      <c r="I8833" s="27"/>
      <c r="J8833" s="26">
        <f t="shared" si="274"/>
        <v>0</v>
      </c>
      <c r="K8833" s="27" t="e">
        <f t="shared" si="275"/>
        <v>#REF!</v>
      </c>
    </row>
    <row r="8834" spans="6:11" x14ac:dyDescent="0.4">
      <c r="F8834" s="4"/>
      <c r="G8834" s="10" t="s">
        <v>7817</v>
      </c>
      <c r="H8834" s="6"/>
      <c r="I8834" s="27"/>
      <c r="J8834" s="26">
        <f t="shared" si="274"/>
        <v>0</v>
      </c>
      <c r="K8834" s="27" t="e">
        <f t="shared" si="275"/>
        <v>#REF!</v>
      </c>
    </row>
    <row r="8835" spans="6:11" x14ac:dyDescent="0.4">
      <c r="F8835" s="4"/>
      <c r="G8835" s="13" t="s">
        <v>7818</v>
      </c>
      <c r="H8835" s="6"/>
      <c r="I8835" s="27"/>
      <c r="J8835" s="26">
        <f t="shared" si="274"/>
        <v>0</v>
      </c>
      <c r="K8835" s="27" t="e">
        <f t="shared" si="275"/>
        <v>#REF!</v>
      </c>
    </row>
    <row r="8836" spans="6:11" x14ac:dyDescent="0.4">
      <c r="F8836" s="4"/>
      <c r="G8836" s="10" t="s">
        <v>7819</v>
      </c>
      <c r="H8836" s="6"/>
      <c r="I8836" s="27"/>
      <c r="J8836" s="26">
        <f t="shared" ref="J8836:J8899" si="276">H8836*I8836</f>
        <v>0</v>
      </c>
      <c r="K8836" s="27" t="e">
        <f t="shared" si="275"/>
        <v>#REF!</v>
      </c>
    </row>
    <row r="8837" spans="6:11" x14ac:dyDescent="0.4">
      <c r="F8837" s="4"/>
      <c r="G8837" s="13" t="s">
        <v>7820</v>
      </c>
      <c r="H8837" s="6"/>
      <c r="I8837" s="27"/>
      <c r="J8837" s="26">
        <f t="shared" si="276"/>
        <v>0</v>
      </c>
      <c r="K8837" s="27" t="e">
        <f t="shared" ref="K8837:K8900" si="277">GETPIVOTDATA("Total Price of Parts",$Y$4,"NanoDx PO #",E8837)</f>
        <v>#REF!</v>
      </c>
    </row>
    <row r="8838" spans="6:11" x14ac:dyDescent="0.4">
      <c r="F8838" s="4"/>
      <c r="G8838" s="10" t="s">
        <v>7821</v>
      </c>
      <c r="H8838" s="6"/>
      <c r="I8838" s="27"/>
      <c r="J8838" s="26">
        <f t="shared" si="276"/>
        <v>0</v>
      </c>
      <c r="K8838" s="27" t="e">
        <f t="shared" si="277"/>
        <v>#REF!</v>
      </c>
    </row>
    <row r="8839" spans="6:11" x14ac:dyDescent="0.4">
      <c r="F8839" s="4"/>
      <c r="G8839" s="13" t="s">
        <v>7822</v>
      </c>
      <c r="H8839" s="6"/>
      <c r="I8839" s="27"/>
      <c r="J8839" s="26">
        <f t="shared" si="276"/>
        <v>0</v>
      </c>
      <c r="K8839" s="27" t="e">
        <f t="shared" si="277"/>
        <v>#REF!</v>
      </c>
    </row>
    <row r="8840" spans="6:11" x14ac:dyDescent="0.4">
      <c r="F8840" s="4"/>
      <c r="G8840" s="10" t="s">
        <v>7823</v>
      </c>
      <c r="H8840" s="6"/>
      <c r="I8840" s="27"/>
      <c r="J8840" s="26">
        <f t="shared" si="276"/>
        <v>0</v>
      </c>
      <c r="K8840" s="27" t="e">
        <f t="shared" si="277"/>
        <v>#REF!</v>
      </c>
    </row>
    <row r="8841" spans="6:11" x14ac:dyDescent="0.4">
      <c r="F8841" s="4"/>
      <c r="G8841" s="13" t="s">
        <v>7824</v>
      </c>
      <c r="H8841" s="6"/>
      <c r="I8841" s="27"/>
      <c r="J8841" s="26">
        <f t="shared" si="276"/>
        <v>0</v>
      </c>
      <c r="K8841" s="27" t="e">
        <f t="shared" si="277"/>
        <v>#REF!</v>
      </c>
    </row>
    <row r="8842" spans="6:11" x14ac:dyDescent="0.4">
      <c r="F8842" s="4"/>
      <c r="G8842" s="10" t="s">
        <v>7825</v>
      </c>
      <c r="H8842" s="6"/>
      <c r="I8842" s="27"/>
      <c r="J8842" s="26">
        <f t="shared" si="276"/>
        <v>0</v>
      </c>
      <c r="K8842" s="27" t="e">
        <f t="shared" si="277"/>
        <v>#REF!</v>
      </c>
    </row>
    <row r="8843" spans="6:11" x14ac:dyDescent="0.4">
      <c r="F8843" s="4"/>
      <c r="G8843" s="13" t="s">
        <v>7826</v>
      </c>
      <c r="H8843" s="6"/>
      <c r="I8843" s="27"/>
      <c r="J8843" s="26">
        <f t="shared" si="276"/>
        <v>0</v>
      </c>
      <c r="K8843" s="27" t="e">
        <f t="shared" si="277"/>
        <v>#REF!</v>
      </c>
    </row>
    <row r="8844" spans="6:11" x14ac:dyDescent="0.4">
      <c r="F8844" s="4"/>
      <c r="G8844" s="10" t="s">
        <v>7827</v>
      </c>
      <c r="H8844" s="6"/>
      <c r="I8844" s="27"/>
      <c r="J8844" s="26">
        <f t="shared" si="276"/>
        <v>0</v>
      </c>
      <c r="K8844" s="27" t="e">
        <f t="shared" si="277"/>
        <v>#REF!</v>
      </c>
    </row>
    <row r="8845" spans="6:11" x14ac:dyDescent="0.4">
      <c r="F8845" s="4"/>
      <c r="G8845" s="13" t="s">
        <v>7828</v>
      </c>
      <c r="H8845" s="6"/>
      <c r="I8845" s="27"/>
      <c r="J8845" s="26">
        <f t="shared" si="276"/>
        <v>0</v>
      </c>
      <c r="K8845" s="27" t="e">
        <f t="shared" si="277"/>
        <v>#REF!</v>
      </c>
    </row>
    <row r="8846" spans="6:11" x14ac:dyDescent="0.4">
      <c r="F8846" s="4"/>
      <c r="G8846" s="10" t="s">
        <v>7829</v>
      </c>
      <c r="H8846" s="6"/>
      <c r="I8846" s="27"/>
      <c r="J8846" s="26">
        <f t="shared" si="276"/>
        <v>0</v>
      </c>
      <c r="K8846" s="27" t="e">
        <f t="shared" si="277"/>
        <v>#REF!</v>
      </c>
    </row>
    <row r="8847" spans="6:11" x14ac:dyDescent="0.4">
      <c r="F8847" s="4"/>
      <c r="G8847" s="13" t="s">
        <v>7830</v>
      </c>
      <c r="H8847" s="6"/>
      <c r="I8847" s="27"/>
      <c r="J8847" s="26">
        <f t="shared" si="276"/>
        <v>0</v>
      </c>
      <c r="K8847" s="27" t="e">
        <f t="shared" si="277"/>
        <v>#REF!</v>
      </c>
    </row>
    <row r="8848" spans="6:11" x14ac:dyDescent="0.4">
      <c r="F8848" s="4"/>
      <c r="G8848" s="10" t="s">
        <v>7831</v>
      </c>
      <c r="H8848" s="6"/>
      <c r="I8848" s="27"/>
      <c r="J8848" s="26">
        <f t="shared" si="276"/>
        <v>0</v>
      </c>
      <c r="K8848" s="27" t="e">
        <f t="shared" si="277"/>
        <v>#REF!</v>
      </c>
    </row>
    <row r="8849" spans="6:11" x14ac:dyDescent="0.4">
      <c r="F8849" s="4"/>
      <c r="G8849" s="13" t="s">
        <v>7832</v>
      </c>
      <c r="H8849" s="6"/>
      <c r="I8849" s="27"/>
      <c r="J8849" s="26">
        <f t="shared" si="276"/>
        <v>0</v>
      </c>
      <c r="K8849" s="27" t="e">
        <f t="shared" si="277"/>
        <v>#REF!</v>
      </c>
    </row>
    <row r="8850" spans="6:11" x14ac:dyDescent="0.4">
      <c r="F8850" s="4"/>
      <c r="G8850" s="10" t="s">
        <v>7833</v>
      </c>
      <c r="H8850" s="6"/>
      <c r="I8850" s="27"/>
      <c r="J8850" s="26">
        <f t="shared" si="276"/>
        <v>0</v>
      </c>
      <c r="K8850" s="27" t="e">
        <f t="shared" si="277"/>
        <v>#REF!</v>
      </c>
    </row>
    <row r="8851" spans="6:11" x14ac:dyDescent="0.4">
      <c r="F8851" s="4"/>
      <c r="G8851" s="13" t="s">
        <v>7834</v>
      </c>
      <c r="H8851" s="6"/>
      <c r="I8851" s="27"/>
      <c r="J8851" s="26">
        <f t="shared" si="276"/>
        <v>0</v>
      </c>
      <c r="K8851" s="27" t="e">
        <f t="shared" si="277"/>
        <v>#REF!</v>
      </c>
    </row>
    <row r="8852" spans="6:11" x14ac:dyDescent="0.4">
      <c r="F8852" s="4"/>
      <c r="G8852" s="10" t="s">
        <v>7835</v>
      </c>
      <c r="H8852" s="6"/>
      <c r="I8852" s="27"/>
      <c r="J8852" s="26">
        <f t="shared" si="276"/>
        <v>0</v>
      </c>
      <c r="K8852" s="27" t="e">
        <f t="shared" si="277"/>
        <v>#REF!</v>
      </c>
    </row>
    <row r="8853" spans="6:11" x14ac:dyDescent="0.4">
      <c r="F8853" s="4"/>
      <c r="G8853" s="13" t="s">
        <v>7836</v>
      </c>
      <c r="H8853" s="6"/>
      <c r="I8853" s="27"/>
      <c r="J8853" s="26">
        <f t="shared" si="276"/>
        <v>0</v>
      </c>
      <c r="K8853" s="27" t="e">
        <f t="shared" si="277"/>
        <v>#REF!</v>
      </c>
    </row>
    <row r="8854" spans="6:11" x14ac:dyDescent="0.4">
      <c r="F8854" s="4"/>
      <c r="G8854" s="10" t="s">
        <v>7837</v>
      </c>
      <c r="H8854" s="6"/>
      <c r="I8854" s="27"/>
      <c r="J8854" s="26">
        <f t="shared" si="276"/>
        <v>0</v>
      </c>
      <c r="K8854" s="27" t="e">
        <f t="shared" si="277"/>
        <v>#REF!</v>
      </c>
    </row>
    <row r="8855" spans="6:11" x14ac:dyDescent="0.4">
      <c r="F8855" s="4"/>
      <c r="G8855" s="13" t="s">
        <v>7838</v>
      </c>
      <c r="H8855" s="6"/>
      <c r="I8855" s="27"/>
      <c r="J8855" s="26">
        <f t="shared" si="276"/>
        <v>0</v>
      </c>
      <c r="K8855" s="27" t="e">
        <f t="shared" si="277"/>
        <v>#REF!</v>
      </c>
    </row>
    <row r="8856" spans="6:11" x14ac:dyDescent="0.4">
      <c r="F8856" s="4"/>
      <c r="G8856" s="10" t="s">
        <v>7839</v>
      </c>
      <c r="H8856" s="6"/>
      <c r="I8856" s="27"/>
      <c r="J8856" s="26">
        <f t="shared" si="276"/>
        <v>0</v>
      </c>
      <c r="K8856" s="27" t="e">
        <f t="shared" si="277"/>
        <v>#REF!</v>
      </c>
    </row>
    <row r="8857" spans="6:11" x14ac:dyDescent="0.4">
      <c r="F8857" s="4"/>
      <c r="G8857" s="13" t="s">
        <v>7840</v>
      </c>
      <c r="H8857" s="6"/>
      <c r="I8857" s="27"/>
      <c r="J8857" s="26">
        <f t="shared" si="276"/>
        <v>0</v>
      </c>
      <c r="K8857" s="27" t="e">
        <f t="shared" si="277"/>
        <v>#REF!</v>
      </c>
    </row>
    <row r="8858" spans="6:11" x14ac:dyDescent="0.4">
      <c r="F8858" s="4"/>
      <c r="G8858" s="10" t="s">
        <v>7841</v>
      </c>
      <c r="H8858" s="6"/>
      <c r="I8858" s="27"/>
      <c r="J8858" s="26">
        <f t="shared" si="276"/>
        <v>0</v>
      </c>
      <c r="K8858" s="27" t="e">
        <f t="shared" si="277"/>
        <v>#REF!</v>
      </c>
    </row>
    <row r="8859" spans="6:11" x14ac:dyDescent="0.4">
      <c r="F8859" s="4"/>
      <c r="G8859" s="13" t="s">
        <v>7842</v>
      </c>
      <c r="H8859" s="6"/>
      <c r="I8859" s="27"/>
      <c r="J8859" s="26">
        <f t="shared" si="276"/>
        <v>0</v>
      </c>
      <c r="K8859" s="27" t="e">
        <f t="shared" si="277"/>
        <v>#REF!</v>
      </c>
    </row>
    <row r="8860" spans="6:11" x14ac:dyDescent="0.4">
      <c r="F8860" s="4"/>
      <c r="G8860" s="10" t="s">
        <v>7843</v>
      </c>
      <c r="H8860" s="6"/>
      <c r="I8860" s="27"/>
      <c r="J8860" s="26">
        <f t="shared" si="276"/>
        <v>0</v>
      </c>
      <c r="K8860" s="27" t="e">
        <f t="shared" si="277"/>
        <v>#REF!</v>
      </c>
    </row>
    <row r="8861" spans="6:11" x14ac:dyDescent="0.4">
      <c r="F8861" s="4"/>
      <c r="G8861" s="13" t="s">
        <v>7844</v>
      </c>
      <c r="H8861" s="6"/>
      <c r="I8861" s="27"/>
      <c r="J8861" s="26">
        <f t="shared" si="276"/>
        <v>0</v>
      </c>
      <c r="K8861" s="27" t="e">
        <f t="shared" si="277"/>
        <v>#REF!</v>
      </c>
    </row>
    <row r="8862" spans="6:11" x14ac:dyDescent="0.4">
      <c r="F8862" s="4"/>
      <c r="G8862" s="10" t="s">
        <v>7845</v>
      </c>
      <c r="H8862" s="6"/>
      <c r="I8862" s="27"/>
      <c r="J8862" s="26">
        <f t="shared" si="276"/>
        <v>0</v>
      </c>
      <c r="K8862" s="27" t="e">
        <f t="shared" si="277"/>
        <v>#REF!</v>
      </c>
    </row>
    <row r="8863" spans="6:11" x14ac:dyDescent="0.4">
      <c r="F8863" s="4"/>
      <c r="G8863" s="13" t="s">
        <v>7846</v>
      </c>
      <c r="H8863" s="6"/>
      <c r="I8863" s="27"/>
      <c r="J8863" s="26">
        <f t="shared" si="276"/>
        <v>0</v>
      </c>
      <c r="K8863" s="27" t="e">
        <f t="shared" si="277"/>
        <v>#REF!</v>
      </c>
    </row>
    <row r="8864" spans="6:11" x14ac:dyDescent="0.4">
      <c r="F8864" s="4"/>
      <c r="G8864" s="10" t="s">
        <v>7847</v>
      </c>
      <c r="H8864" s="6"/>
      <c r="I8864" s="27"/>
      <c r="J8864" s="26">
        <f t="shared" si="276"/>
        <v>0</v>
      </c>
      <c r="K8864" s="27" t="e">
        <f t="shared" si="277"/>
        <v>#REF!</v>
      </c>
    </row>
    <row r="8865" spans="6:11" x14ac:dyDescent="0.4">
      <c r="F8865" s="4"/>
      <c r="G8865" s="13" t="s">
        <v>7848</v>
      </c>
      <c r="H8865" s="6"/>
      <c r="I8865" s="27"/>
      <c r="J8865" s="26">
        <f t="shared" si="276"/>
        <v>0</v>
      </c>
      <c r="K8865" s="27" t="e">
        <f t="shared" si="277"/>
        <v>#REF!</v>
      </c>
    </row>
    <row r="8866" spans="6:11" x14ac:dyDescent="0.4">
      <c r="F8866" s="4"/>
      <c r="G8866" s="10" t="s">
        <v>7849</v>
      </c>
      <c r="H8866" s="6"/>
      <c r="I8866" s="27"/>
      <c r="J8866" s="26">
        <f t="shared" si="276"/>
        <v>0</v>
      </c>
      <c r="K8866" s="27" t="e">
        <f t="shared" si="277"/>
        <v>#REF!</v>
      </c>
    </row>
    <row r="8867" spans="6:11" x14ac:dyDescent="0.4">
      <c r="F8867" s="4"/>
      <c r="G8867" s="13" t="s">
        <v>7850</v>
      </c>
      <c r="H8867" s="6"/>
      <c r="I8867" s="27"/>
      <c r="J8867" s="26">
        <f t="shared" si="276"/>
        <v>0</v>
      </c>
      <c r="K8867" s="27" t="e">
        <f t="shared" si="277"/>
        <v>#REF!</v>
      </c>
    </row>
    <row r="8868" spans="6:11" x14ac:dyDescent="0.4">
      <c r="F8868" s="4"/>
      <c r="G8868" s="10" t="s">
        <v>7851</v>
      </c>
      <c r="H8868" s="6"/>
      <c r="I8868" s="27"/>
      <c r="J8868" s="26">
        <f t="shared" si="276"/>
        <v>0</v>
      </c>
      <c r="K8868" s="27" t="e">
        <f t="shared" si="277"/>
        <v>#REF!</v>
      </c>
    </row>
    <row r="8869" spans="6:11" x14ac:dyDescent="0.4">
      <c r="F8869" s="4"/>
      <c r="G8869" s="13" t="s">
        <v>7852</v>
      </c>
      <c r="H8869" s="6"/>
      <c r="I8869" s="27"/>
      <c r="J8869" s="26">
        <f t="shared" si="276"/>
        <v>0</v>
      </c>
      <c r="K8869" s="27" t="e">
        <f t="shared" si="277"/>
        <v>#REF!</v>
      </c>
    </row>
    <row r="8870" spans="6:11" x14ac:dyDescent="0.4">
      <c r="F8870" s="4"/>
      <c r="G8870" s="10" t="s">
        <v>7853</v>
      </c>
      <c r="H8870" s="6"/>
      <c r="I8870" s="27"/>
      <c r="J8870" s="26">
        <f t="shared" si="276"/>
        <v>0</v>
      </c>
      <c r="K8870" s="27" t="e">
        <f t="shared" si="277"/>
        <v>#REF!</v>
      </c>
    </row>
    <row r="8871" spans="6:11" x14ac:dyDescent="0.4">
      <c r="F8871" s="4"/>
      <c r="G8871" s="13" t="s">
        <v>7854</v>
      </c>
      <c r="H8871" s="6"/>
      <c r="I8871" s="27"/>
      <c r="J8871" s="26">
        <f t="shared" si="276"/>
        <v>0</v>
      </c>
      <c r="K8871" s="27" t="e">
        <f t="shared" si="277"/>
        <v>#REF!</v>
      </c>
    </row>
    <row r="8872" spans="6:11" x14ac:dyDescent="0.4">
      <c r="F8872" s="4"/>
      <c r="G8872" s="10" t="s">
        <v>7855</v>
      </c>
      <c r="H8872" s="6"/>
      <c r="I8872" s="27"/>
      <c r="J8872" s="26">
        <f t="shared" si="276"/>
        <v>0</v>
      </c>
      <c r="K8872" s="27" t="e">
        <f t="shared" si="277"/>
        <v>#REF!</v>
      </c>
    </row>
    <row r="8873" spans="6:11" x14ac:dyDescent="0.4">
      <c r="F8873" s="4"/>
      <c r="G8873" s="13" t="s">
        <v>7856</v>
      </c>
      <c r="H8873" s="6"/>
      <c r="I8873" s="27"/>
      <c r="J8873" s="26">
        <f t="shared" si="276"/>
        <v>0</v>
      </c>
      <c r="K8873" s="27" t="e">
        <f t="shared" si="277"/>
        <v>#REF!</v>
      </c>
    </row>
    <row r="8874" spans="6:11" x14ac:dyDescent="0.4">
      <c r="F8874" s="4"/>
      <c r="G8874" s="10" t="s">
        <v>7857</v>
      </c>
      <c r="H8874" s="6"/>
      <c r="I8874" s="27"/>
      <c r="J8874" s="26">
        <f t="shared" si="276"/>
        <v>0</v>
      </c>
      <c r="K8874" s="27" t="e">
        <f t="shared" si="277"/>
        <v>#REF!</v>
      </c>
    </row>
    <row r="8875" spans="6:11" x14ac:dyDescent="0.4">
      <c r="F8875" s="4"/>
      <c r="G8875" s="13" t="s">
        <v>7858</v>
      </c>
      <c r="H8875" s="6"/>
      <c r="I8875" s="27"/>
      <c r="J8875" s="26">
        <f t="shared" si="276"/>
        <v>0</v>
      </c>
      <c r="K8875" s="27" t="e">
        <f t="shared" si="277"/>
        <v>#REF!</v>
      </c>
    </row>
    <row r="8876" spans="6:11" x14ac:dyDescent="0.4">
      <c r="F8876" s="4"/>
      <c r="G8876" s="10" t="s">
        <v>7859</v>
      </c>
      <c r="H8876" s="6"/>
      <c r="I8876" s="27"/>
      <c r="J8876" s="26">
        <f t="shared" si="276"/>
        <v>0</v>
      </c>
      <c r="K8876" s="27" t="e">
        <f t="shared" si="277"/>
        <v>#REF!</v>
      </c>
    </row>
    <row r="8877" spans="6:11" x14ac:dyDescent="0.4">
      <c r="F8877" s="4"/>
      <c r="G8877" s="13" t="s">
        <v>7860</v>
      </c>
      <c r="H8877" s="6"/>
      <c r="I8877" s="27"/>
      <c r="J8877" s="26">
        <f t="shared" si="276"/>
        <v>0</v>
      </c>
      <c r="K8877" s="27" t="e">
        <f t="shared" si="277"/>
        <v>#REF!</v>
      </c>
    </row>
    <row r="8878" spans="6:11" x14ac:dyDescent="0.4">
      <c r="F8878" s="4"/>
      <c r="G8878" s="10" t="s">
        <v>7861</v>
      </c>
      <c r="H8878" s="6"/>
      <c r="I8878" s="27"/>
      <c r="J8878" s="26">
        <f t="shared" si="276"/>
        <v>0</v>
      </c>
      <c r="K8878" s="27" t="e">
        <f t="shared" si="277"/>
        <v>#REF!</v>
      </c>
    </row>
    <row r="8879" spans="6:11" x14ac:dyDescent="0.4">
      <c r="F8879" s="4"/>
      <c r="G8879" s="13" t="s">
        <v>7862</v>
      </c>
      <c r="H8879" s="6"/>
      <c r="I8879" s="27"/>
      <c r="J8879" s="26">
        <f t="shared" si="276"/>
        <v>0</v>
      </c>
      <c r="K8879" s="27" t="e">
        <f t="shared" si="277"/>
        <v>#REF!</v>
      </c>
    </row>
    <row r="8880" spans="6:11" x14ac:dyDescent="0.4">
      <c r="F8880" s="4"/>
      <c r="G8880" s="10" t="s">
        <v>7863</v>
      </c>
      <c r="H8880" s="6"/>
      <c r="I8880" s="27"/>
      <c r="J8880" s="26">
        <f t="shared" si="276"/>
        <v>0</v>
      </c>
      <c r="K8880" s="27" t="e">
        <f t="shared" si="277"/>
        <v>#REF!</v>
      </c>
    </row>
    <row r="8881" spans="6:11" x14ac:dyDescent="0.4">
      <c r="F8881" s="4"/>
      <c r="G8881" s="13" t="s">
        <v>7864</v>
      </c>
      <c r="H8881" s="6"/>
      <c r="I8881" s="27"/>
      <c r="J8881" s="26">
        <f t="shared" si="276"/>
        <v>0</v>
      </c>
      <c r="K8881" s="27" t="e">
        <f t="shared" si="277"/>
        <v>#REF!</v>
      </c>
    </row>
    <row r="8882" spans="6:11" x14ac:dyDescent="0.4">
      <c r="F8882" s="4"/>
      <c r="G8882" s="10" t="s">
        <v>7865</v>
      </c>
      <c r="H8882" s="6"/>
      <c r="I8882" s="27"/>
      <c r="J8882" s="26">
        <f t="shared" si="276"/>
        <v>0</v>
      </c>
      <c r="K8882" s="27" t="e">
        <f t="shared" si="277"/>
        <v>#REF!</v>
      </c>
    </row>
    <row r="8883" spans="6:11" x14ac:dyDescent="0.4">
      <c r="F8883" s="4"/>
      <c r="G8883" s="13" t="s">
        <v>7866</v>
      </c>
      <c r="H8883" s="6"/>
      <c r="I8883" s="27"/>
      <c r="J8883" s="26">
        <f t="shared" si="276"/>
        <v>0</v>
      </c>
      <c r="K8883" s="27" t="e">
        <f t="shared" si="277"/>
        <v>#REF!</v>
      </c>
    </row>
    <row r="8884" spans="6:11" x14ac:dyDescent="0.4">
      <c r="F8884" s="4"/>
      <c r="G8884" s="10" t="s">
        <v>7867</v>
      </c>
      <c r="H8884" s="6"/>
      <c r="I8884" s="27"/>
      <c r="J8884" s="26">
        <f t="shared" si="276"/>
        <v>0</v>
      </c>
      <c r="K8884" s="27" t="e">
        <f t="shared" si="277"/>
        <v>#REF!</v>
      </c>
    </row>
    <row r="8885" spans="6:11" x14ac:dyDescent="0.4">
      <c r="F8885" s="4"/>
      <c r="G8885" s="13" t="s">
        <v>7868</v>
      </c>
      <c r="H8885" s="6"/>
      <c r="I8885" s="27"/>
      <c r="J8885" s="26">
        <f t="shared" si="276"/>
        <v>0</v>
      </c>
      <c r="K8885" s="27" t="e">
        <f t="shared" si="277"/>
        <v>#REF!</v>
      </c>
    </row>
    <row r="8886" spans="6:11" x14ac:dyDescent="0.4">
      <c r="F8886" s="4"/>
      <c r="G8886" s="10" t="s">
        <v>7869</v>
      </c>
      <c r="H8886" s="6"/>
      <c r="I8886" s="27"/>
      <c r="J8886" s="26">
        <f t="shared" si="276"/>
        <v>0</v>
      </c>
      <c r="K8886" s="27" t="e">
        <f t="shared" si="277"/>
        <v>#REF!</v>
      </c>
    </row>
    <row r="8887" spans="6:11" x14ac:dyDescent="0.4">
      <c r="F8887" s="4"/>
      <c r="G8887" s="13" t="s">
        <v>7870</v>
      </c>
      <c r="H8887" s="6"/>
      <c r="I8887" s="27"/>
      <c r="J8887" s="26">
        <f t="shared" si="276"/>
        <v>0</v>
      </c>
      <c r="K8887" s="27" t="e">
        <f t="shared" si="277"/>
        <v>#REF!</v>
      </c>
    </row>
    <row r="8888" spans="6:11" x14ac:dyDescent="0.4">
      <c r="F8888" s="4"/>
      <c r="G8888" s="10" t="s">
        <v>7871</v>
      </c>
      <c r="H8888" s="6"/>
      <c r="I8888" s="27"/>
      <c r="J8888" s="26">
        <f t="shared" si="276"/>
        <v>0</v>
      </c>
      <c r="K8888" s="27" t="e">
        <f t="shared" si="277"/>
        <v>#REF!</v>
      </c>
    </row>
    <row r="8889" spans="6:11" x14ac:dyDescent="0.4">
      <c r="F8889" s="4"/>
      <c r="G8889" s="13" t="s">
        <v>7872</v>
      </c>
      <c r="H8889" s="6"/>
      <c r="I8889" s="27"/>
      <c r="J8889" s="26">
        <f t="shared" si="276"/>
        <v>0</v>
      </c>
      <c r="K8889" s="27" t="e">
        <f t="shared" si="277"/>
        <v>#REF!</v>
      </c>
    </row>
    <row r="8890" spans="6:11" x14ac:dyDescent="0.4">
      <c r="F8890" s="4"/>
      <c r="G8890" s="10" t="s">
        <v>7873</v>
      </c>
      <c r="H8890" s="6"/>
      <c r="I8890" s="27"/>
      <c r="J8890" s="26">
        <f t="shared" si="276"/>
        <v>0</v>
      </c>
      <c r="K8890" s="27" t="e">
        <f t="shared" si="277"/>
        <v>#REF!</v>
      </c>
    </row>
    <row r="8891" spans="6:11" x14ac:dyDescent="0.4">
      <c r="F8891" s="4"/>
      <c r="G8891" s="13" t="s">
        <v>7874</v>
      </c>
      <c r="H8891" s="6"/>
      <c r="I8891" s="27"/>
      <c r="J8891" s="26">
        <f t="shared" si="276"/>
        <v>0</v>
      </c>
      <c r="K8891" s="27" t="e">
        <f t="shared" si="277"/>
        <v>#REF!</v>
      </c>
    </row>
    <row r="8892" spans="6:11" x14ac:dyDescent="0.4">
      <c r="F8892" s="4"/>
      <c r="G8892" s="10" t="s">
        <v>7875</v>
      </c>
      <c r="H8892" s="6"/>
      <c r="I8892" s="27"/>
      <c r="J8892" s="26">
        <f t="shared" si="276"/>
        <v>0</v>
      </c>
      <c r="K8892" s="27" t="e">
        <f t="shared" si="277"/>
        <v>#REF!</v>
      </c>
    </row>
    <row r="8893" spans="6:11" x14ac:dyDescent="0.4">
      <c r="F8893" s="4"/>
      <c r="G8893" s="13" t="s">
        <v>7876</v>
      </c>
      <c r="H8893" s="6"/>
      <c r="I8893" s="27"/>
      <c r="J8893" s="26">
        <f t="shared" si="276"/>
        <v>0</v>
      </c>
      <c r="K8893" s="27" t="e">
        <f t="shared" si="277"/>
        <v>#REF!</v>
      </c>
    </row>
    <row r="8894" spans="6:11" x14ac:dyDescent="0.4">
      <c r="F8894" s="4"/>
      <c r="G8894" s="10" t="s">
        <v>7877</v>
      </c>
      <c r="H8894" s="6"/>
      <c r="I8894" s="27"/>
      <c r="J8894" s="26">
        <f t="shared" si="276"/>
        <v>0</v>
      </c>
      <c r="K8894" s="27" t="e">
        <f t="shared" si="277"/>
        <v>#REF!</v>
      </c>
    </row>
    <row r="8895" spans="6:11" x14ac:dyDescent="0.4">
      <c r="F8895" s="4"/>
      <c r="G8895" s="13" t="s">
        <v>7878</v>
      </c>
      <c r="H8895" s="6"/>
      <c r="I8895" s="27"/>
      <c r="J8895" s="26">
        <f t="shared" si="276"/>
        <v>0</v>
      </c>
      <c r="K8895" s="27" t="e">
        <f t="shared" si="277"/>
        <v>#REF!</v>
      </c>
    </row>
    <row r="8896" spans="6:11" x14ac:dyDescent="0.4">
      <c r="F8896" s="4"/>
      <c r="G8896" s="10" t="s">
        <v>7879</v>
      </c>
      <c r="H8896" s="6"/>
      <c r="I8896" s="27"/>
      <c r="J8896" s="26">
        <f t="shared" si="276"/>
        <v>0</v>
      </c>
      <c r="K8896" s="27" t="e">
        <f t="shared" si="277"/>
        <v>#REF!</v>
      </c>
    </row>
    <row r="8897" spans="6:11" x14ac:dyDescent="0.4">
      <c r="F8897" s="4"/>
      <c r="G8897" s="13" t="s">
        <v>7880</v>
      </c>
      <c r="H8897" s="6"/>
      <c r="I8897" s="27"/>
      <c r="J8897" s="26">
        <f t="shared" si="276"/>
        <v>0</v>
      </c>
      <c r="K8897" s="27" t="e">
        <f t="shared" si="277"/>
        <v>#REF!</v>
      </c>
    </row>
    <row r="8898" spans="6:11" x14ac:dyDescent="0.4">
      <c r="F8898" s="4"/>
      <c r="G8898" s="10" t="s">
        <v>7881</v>
      </c>
      <c r="H8898" s="6"/>
      <c r="I8898" s="27"/>
      <c r="J8898" s="26">
        <f t="shared" si="276"/>
        <v>0</v>
      </c>
      <c r="K8898" s="27" t="e">
        <f t="shared" si="277"/>
        <v>#REF!</v>
      </c>
    </row>
    <row r="8899" spans="6:11" x14ac:dyDescent="0.4">
      <c r="F8899" s="4"/>
      <c r="G8899" s="13" t="s">
        <v>7882</v>
      </c>
      <c r="H8899" s="6"/>
      <c r="I8899" s="27"/>
      <c r="J8899" s="26">
        <f t="shared" si="276"/>
        <v>0</v>
      </c>
      <c r="K8899" s="27" t="e">
        <f t="shared" si="277"/>
        <v>#REF!</v>
      </c>
    </row>
    <row r="8900" spans="6:11" x14ac:dyDescent="0.4">
      <c r="F8900" s="4"/>
      <c r="G8900" s="10" t="s">
        <v>7883</v>
      </c>
      <c r="H8900" s="6"/>
      <c r="I8900" s="27"/>
      <c r="J8900" s="26">
        <f t="shared" ref="J8900:J8963" si="278">H8900*I8900</f>
        <v>0</v>
      </c>
      <c r="K8900" s="27" t="e">
        <f t="shared" si="277"/>
        <v>#REF!</v>
      </c>
    </row>
    <row r="8901" spans="6:11" x14ac:dyDescent="0.4">
      <c r="F8901" s="4"/>
      <c r="G8901" s="13" t="s">
        <v>7884</v>
      </c>
      <c r="H8901" s="6"/>
      <c r="I8901" s="27"/>
      <c r="J8901" s="26">
        <f t="shared" si="278"/>
        <v>0</v>
      </c>
      <c r="K8901" s="27" t="e">
        <f t="shared" ref="K8901:K8964" si="279">GETPIVOTDATA("Total Price of Parts",$Y$4,"NanoDx PO #",E8901)</f>
        <v>#REF!</v>
      </c>
    </row>
    <row r="8902" spans="6:11" x14ac:dyDescent="0.4">
      <c r="F8902" s="4"/>
      <c r="G8902" s="10" t="s">
        <v>7885</v>
      </c>
      <c r="H8902" s="6"/>
      <c r="I8902" s="27"/>
      <c r="J8902" s="26">
        <f t="shared" si="278"/>
        <v>0</v>
      </c>
      <c r="K8902" s="27" t="e">
        <f t="shared" si="279"/>
        <v>#REF!</v>
      </c>
    </row>
    <row r="8903" spans="6:11" x14ac:dyDescent="0.4">
      <c r="F8903" s="4"/>
      <c r="G8903" s="13" t="s">
        <v>7886</v>
      </c>
      <c r="H8903" s="6"/>
      <c r="I8903" s="27"/>
      <c r="J8903" s="26">
        <f t="shared" si="278"/>
        <v>0</v>
      </c>
      <c r="K8903" s="27" t="e">
        <f t="shared" si="279"/>
        <v>#REF!</v>
      </c>
    </row>
    <row r="8904" spans="6:11" x14ac:dyDescent="0.4">
      <c r="F8904" s="4"/>
      <c r="G8904" s="10" t="s">
        <v>7887</v>
      </c>
      <c r="H8904" s="6"/>
      <c r="I8904" s="27"/>
      <c r="J8904" s="26">
        <f t="shared" si="278"/>
        <v>0</v>
      </c>
      <c r="K8904" s="27" t="e">
        <f t="shared" si="279"/>
        <v>#REF!</v>
      </c>
    </row>
    <row r="8905" spans="6:11" x14ac:dyDescent="0.4">
      <c r="F8905" s="4"/>
      <c r="G8905" s="13" t="s">
        <v>7888</v>
      </c>
      <c r="H8905" s="6"/>
      <c r="I8905" s="27"/>
      <c r="J8905" s="26">
        <f t="shared" si="278"/>
        <v>0</v>
      </c>
      <c r="K8905" s="27" t="e">
        <f t="shared" si="279"/>
        <v>#REF!</v>
      </c>
    </row>
    <row r="8906" spans="6:11" x14ac:dyDescent="0.4">
      <c r="F8906" s="4"/>
      <c r="G8906" s="10" t="s">
        <v>7889</v>
      </c>
      <c r="H8906" s="6"/>
      <c r="I8906" s="27"/>
      <c r="J8906" s="26">
        <f t="shared" si="278"/>
        <v>0</v>
      </c>
      <c r="K8906" s="27" t="e">
        <f t="shared" si="279"/>
        <v>#REF!</v>
      </c>
    </row>
    <row r="8907" spans="6:11" x14ac:dyDescent="0.4">
      <c r="F8907" s="4"/>
      <c r="G8907" s="13" t="s">
        <v>7890</v>
      </c>
      <c r="H8907" s="6"/>
      <c r="I8907" s="27"/>
      <c r="J8907" s="26">
        <f t="shared" si="278"/>
        <v>0</v>
      </c>
      <c r="K8907" s="27" t="e">
        <f t="shared" si="279"/>
        <v>#REF!</v>
      </c>
    </row>
    <row r="8908" spans="6:11" x14ac:dyDescent="0.4">
      <c r="F8908" s="4"/>
      <c r="G8908" s="10" t="s">
        <v>7891</v>
      </c>
      <c r="H8908" s="6"/>
      <c r="I8908" s="27"/>
      <c r="J8908" s="26">
        <f t="shared" si="278"/>
        <v>0</v>
      </c>
      <c r="K8908" s="27" t="e">
        <f t="shared" si="279"/>
        <v>#REF!</v>
      </c>
    </row>
    <row r="8909" spans="6:11" x14ac:dyDescent="0.4">
      <c r="F8909" s="4"/>
      <c r="G8909" s="13" t="s">
        <v>7892</v>
      </c>
      <c r="H8909" s="6"/>
      <c r="I8909" s="27"/>
      <c r="J8909" s="26">
        <f t="shared" si="278"/>
        <v>0</v>
      </c>
      <c r="K8909" s="27" t="e">
        <f t="shared" si="279"/>
        <v>#REF!</v>
      </c>
    </row>
    <row r="8910" spans="6:11" x14ac:dyDescent="0.4">
      <c r="F8910" s="4"/>
      <c r="G8910" s="10" t="s">
        <v>7893</v>
      </c>
      <c r="H8910" s="6"/>
      <c r="I8910" s="27"/>
      <c r="J8910" s="26">
        <f t="shared" si="278"/>
        <v>0</v>
      </c>
      <c r="K8910" s="27" t="e">
        <f t="shared" si="279"/>
        <v>#REF!</v>
      </c>
    </row>
    <row r="8911" spans="6:11" x14ac:dyDescent="0.4">
      <c r="F8911" s="4"/>
      <c r="G8911" s="13" t="s">
        <v>7894</v>
      </c>
      <c r="H8911" s="6"/>
      <c r="I8911" s="27"/>
      <c r="J8911" s="26">
        <f t="shared" si="278"/>
        <v>0</v>
      </c>
      <c r="K8911" s="27" t="e">
        <f t="shared" si="279"/>
        <v>#REF!</v>
      </c>
    </row>
    <row r="8912" spans="6:11" x14ac:dyDescent="0.4">
      <c r="F8912" s="4"/>
      <c r="G8912" s="10" t="s">
        <v>7895</v>
      </c>
      <c r="H8912" s="6"/>
      <c r="I8912" s="27"/>
      <c r="J8912" s="26">
        <f t="shared" si="278"/>
        <v>0</v>
      </c>
      <c r="K8912" s="27" t="e">
        <f t="shared" si="279"/>
        <v>#REF!</v>
      </c>
    </row>
    <row r="8913" spans="6:11" x14ac:dyDescent="0.4">
      <c r="F8913" s="4"/>
      <c r="G8913" s="13" t="s">
        <v>7896</v>
      </c>
      <c r="H8913" s="6"/>
      <c r="I8913" s="27"/>
      <c r="J8913" s="26">
        <f t="shared" si="278"/>
        <v>0</v>
      </c>
      <c r="K8913" s="27" t="e">
        <f t="shared" si="279"/>
        <v>#REF!</v>
      </c>
    </row>
    <row r="8914" spans="6:11" x14ac:dyDescent="0.4">
      <c r="F8914" s="4"/>
      <c r="G8914" s="10" t="s">
        <v>7897</v>
      </c>
      <c r="H8914" s="6"/>
      <c r="I8914" s="27"/>
      <c r="J8914" s="26">
        <f t="shared" si="278"/>
        <v>0</v>
      </c>
      <c r="K8914" s="27" t="e">
        <f t="shared" si="279"/>
        <v>#REF!</v>
      </c>
    </row>
    <row r="8915" spans="6:11" x14ac:dyDescent="0.4">
      <c r="F8915" s="4"/>
      <c r="G8915" s="13" t="s">
        <v>7898</v>
      </c>
      <c r="H8915" s="6"/>
      <c r="I8915" s="27"/>
      <c r="J8915" s="26">
        <f t="shared" si="278"/>
        <v>0</v>
      </c>
      <c r="K8915" s="27" t="e">
        <f t="shared" si="279"/>
        <v>#REF!</v>
      </c>
    </row>
    <row r="8916" spans="6:11" x14ac:dyDescent="0.4">
      <c r="F8916" s="4"/>
      <c r="G8916" s="10" t="s">
        <v>7899</v>
      </c>
      <c r="H8916" s="6"/>
      <c r="I8916" s="27"/>
      <c r="J8916" s="26">
        <f t="shared" si="278"/>
        <v>0</v>
      </c>
      <c r="K8916" s="27" t="e">
        <f t="shared" si="279"/>
        <v>#REF!</v>
      </c>
    </row>
    <row r="8917" spans="6:11" x14ac:dyDescent="0.4">
      <c r="F8917" s="4"/>
      <c r="G8917" s="13" t="s">
        <v>7900</v>
      </c>
      <c r="H8917" s="6"/>
      <c r="I8917" s="27"/>
      <c r="J8917" s="26">
        <f t="shared" si="278"/>
        <v>0</v>
      </c>
      <c r="K8917" s="27" t="e">
        <f t="shared" si="279"/>
        <v>#REF!</v>
      </c>
    </row>
    <row r="8918" spans="6:11" x14ac:dyDescent="0.4">
      <c r="F8918" s="4"/>
      <c r="G8918" s="10" t="s">
        <v>7901</v>
      </c>
      <c r="H8918" s="6"/>
      <c r="I8918" s="27"/>
      <c r="J8918" s="26">
        <f t="shared" si="278"/>
        <v>0</v>
      </c>
      <c r="K8918" s="27" t="e">
        <f t="shared" si="279"/>
        <v>#REF!</v>
      </c>
    </row>
    <row r="8919" spans="6:11" x14ac:dyDescent="0.4">
      <c r="F8919" s="4"/>
      <c r="G8919" s="13" t="s">
        <v>7902</v>
      </c>
      <c r="H8919" s="6"/>
      <c r="I8919" s="27"/>
      <c r="J8919" s="26">
        <f t="shared" si="278"/>
        <v>0</v>
      </c>
      <c r="K8919" s="27" t="e">
        <f t="shared" si="279"/>
        <v>#REF!</v>
      </c>
    </row>
    <row r="8920" spans="6:11" x14ac:dyDescent="0.4">
      <c r="F8920" s="4"/>
      <c r="G8920" s="10" t="s">
        <v>7903</v>
      </c>
      <c r="H8920" s="6"/>
      <c r="I8920" s="27"/>
      <c r="J8920" s="26">
        <f t="shared" si="278"/>
        <v>0</v>
      </c>
      <c r="K8920" s="27" t="e">
        <f t="shared" si="279"/>
        <v>#REF!</v>
      </c>
    </row>
    <row r="8921" spans="6:11" x14ac:dyDescent="0.4">
      <c r="F8921" s="4"/>
      <c r="G8921" s="13" t="s">
        <v>7904</v>
      </c>
      <c r="H8921" s="6"/>
      <c r="I8921" s="27"/>
      <c r="J8921" s="26">
        <f t="shared" si="278"/>
        <v>0</v>
      </c>
      <c r="K8921" s="27" t="e">
        <f t="shared" si="279"/>
        <v>#REF!</v>
      </c>
    </row>
    <row r="8922" spans="6:11" x14ac:dyDescent="0.4">
      <c r="F8922" s="4"/>
      <c r="G8922" s="10" t="s">
        <v>7905</v>
      </c>
      <c r="H8922" s="6"/>
      <c r="I8922" s="27"/>
      <c r="J8922" s="26">
        <f t="shared" si="278"/>
        <v>0</v>
      </c>
      <c r="K8922" s="27" t="e">
        <f t="shared" si="279"/>
        <v>#REF!</v>
      </c>
    </row>
    <row r="8923" spans="6:11" x14ac:dyDescent="0.4">
      <c r="F8923" s="4"/>
      <c r="G8923" s="13" t="s">
        <v>7906</v>
      </c>
      <c r="H8923" s="6"/>
      <c r="I8923" s="27"/>
      <c r="J8923" s="26">
        <f t="shared" si="278"/>
        <v>0</v>
      </c>
      <c r="K8923" s="27" t="e">
        <f t="shared" si="279"/>
        <v>#REF!</v>
      </c>
    </row>
    <row r="8924" spans="6:11" x14ac:dyDescent="0.4">
      <c r="F8924" s="4"/>
      <c r="G8924" s="10" t="s">
        <v>7907</v>
      </c>
      <c r="H8924" s="6"/>
      <c r="I8924" s="27"/>
      <c r="J8924" s="26">
        <f t="shared" si="278"/>
        <v>0</v>
      </c>
      <c r="K8924" s="27" t="e">
        <f t="shared" si="279"/>
        <v>#REF!</v>
      </c>
    </row>
    <row r="8925" spans="6:11" x14ac:dyDescent="0.4">
      <c r="F8925" s="4"/>
      <c r="G8925" s="13" t="s">
        <v>7908</v>
      </c>
      <c r="H8925" s="6"/>
      <c r="I8925" s="27"/>
      <c r="J8925" s="26">
        <f t="shared" si="278"/>
        <v>0</v>
      </c>
      <c r="K8925" s="27" t="e">
        <f t="shared" si="279"/>
        <v>#REF!</v>
      </c>
    </row>
    <row r="8926" spans="6:11" x14ac:dyDescent="0.4">
      <c r="F8926" s="4"/>
      <c r="G8926" s="10" t="s">
        <v>7909</v>
      </c>
      <c r="H8926" s="6"/>
      <c r="I8926" s="27"/>
      <c r="J8926" s="26">
        <f t="shared" si="278"/>
        <v>0</v>
      </c>
      <c r="K8926" s="27" t="e">
        <f t="shared" si="279"/>
        <v>#REF!</v>
      </c>
    </row>
    <row r="8927" spans="6:11" x14ac:dyDescent="0.4">
      <c r="F8927" s="4"/>
      <c r="G8927" s="13" t="s">
        <v>7910</v>
      </c>
      <c r="H8927" s="6"/>
      <c r="I8927" s="27"/>
      <c r="J8927" s="26">
        <f t="shared" si="278"/>
        <v>0</v>
      </c>
      <c r="K8927" s="27" t="e">
        <f t="shared" si="279"/>
        <v>#REF!</v>
      </c>
    </row>
    <row r="8928" spans="6:11" x14ac:dyDescent="0.4">
      <c r="F8928" s="4"/>
      <c r="G8928" s="10" t="s">
        <v>7911</v>
      </c>
      <c r="H8928" s="6"/>
      <c r="I8928" s="27"/>
      <c r="J8928" s="26">
        <f t="shared" si="278"/>
        <v>0</v>
      </c>
      <c r="K8928" s="27" t="e">
        <f t="shared" si="279"/>
        <v>#REF!</v>
      </c>
    </row>
    <row r="8929" spans="6:11" x14ac:dyDescent="0.4">
      <c r="F8929" s="4"/>
      <c r="G8929" s="13" t="s">
        <v>7912</v>
      </c>
      <c r="H8929" s="6"/>
      <c r="I8929" s="27"/>
      <c r="J8929" s="26">
        <f t="shared" si="278"/>
        <v>0</v>
      </c>
      <c r="K8929" s="27" t="e">
        <f t="shared" si="279"/>
        <v>#REF!</v>
      </c>
    </row>
    <row r="8930" spans="6:11" x14ac:dyDescent="0.4">
      <c r="F8930" s="4"/>
      <c r="G8930" s="10" t="s">
        <v>7913</v>
      </c>
      <c r="H8930" s="6"/>
      <c r="I8930" s="27"/>
      <c r="J8930" s="26">
        <f t="shared" si="278"/>
        <v>0</v>
      </c>
      <c r="K8930" s="27" t="e">
        <f t="shared" si="279"/>
        <v>#REF!</v>
      </c>
    </row>
    <row r="8931" spans="6:11" x14ac:dyDescent="0.4">
      <c r="F8931" s="4"/>
      <c r="G8931" s="13" t="s">
        <v>7914</v>
      </c>
      <c r="H8931" s="6"/>
      <c r="I8931" s="27"/>
      <c r="J8931" s="26">
        <f t="shared" si="278"/>
        <v>0</v>
      </c>
      <c r="K8931" s="27" t="e">
        <f t="shared" si="279"/>
        <v>#REF!</v>
      </c>
    </row>
    <row r="8932" spans="6:11" x14ac:dyDescent="0.4">
      <c r="F8932" s="4"/>
      <c r="G8932" s="10" t="s">
        <v>7915</v>
      </c>
      <c r="H8932" s="6"/>
      <c r="I8932" s="27"/>
      <c r="J8932" s="26">
        <f t="shared" si="278"/>
        <v>0</v>
      </c>
      <c r="K8932" s="27" t="e">
        <f t="shared" si="279"/>
        <v>#REF!</v>
      </c>
    </row>
    <row r="8933" spans="6:11" x14ac:dyDescent="0.4">
      <c r="F8933" s="4"/>
      <c r="G8933" s="13" t="s">
        <v>7916</v>
      </c>
      <c r="H8933" s="6"/>
      <c r="I8933" s="27"/>
      <c r="J8933" s="26">
        <f t="shared" si="278"/>
        <v>0</v>
      </c>
      <c r="K8933" s="27" t="e">
        <f t="shared" si="279"/>
        <v>#REF!</v>
      </c>
    </row>
    <row r="8934" spans="6:11" x14ac:dyDescent="0.4">
      <c r="F8934" s="4"/>
      <c r="G8934" s="10" t="s">
        <v>7917</v>
      </c>
      <c r="H8934" s="6"/>
      <c r="I8934" s="27"/>
      <c r="J8934" s="26">
        <f t="shared" si="278"/>
        <v>0</v>
      </c>
      <c r="K8934" s="27" t="e">
        <f t="shared" si="279"/>
        <v>#REF!</v>
      </c>
    </row>
    <row r="8935" spans="6:11" x14ac:dyDescent="0.4">
      <c r="F8935" s="4"/>
      <c r="G8935" s="13" t="s">
        <v>7918</v>
      </c>
      <c r="H8935" s="6"/>
      <c r="I8935" s="27"/>
      <c r="J8935" s="26">
        <f t="shared" si="278"/>
        <v>0</v>
      </c>
      <c r="K8935" s="27" t="e">
        <f t="shared" si="279"/>
        <v>#REF!</v>
      </c>
    </row>
    <row r="8936" spans="6:11" x14ac:dyDescent="0.4">
      <c r="F8936" s="4"/>
      <c r="G8936" s="10" t="s">
        <v>7919</v>
      </c>
      <c r="H8936" s="6"/>
      <c r="I8936" s="27"/>
      <c r="J8936" s="26">
        <f t="shared" si="278"/>
        <v>0</v>
      </c>
      <c r="K8936" s="27" t="e">
        <f t="shared" si="279"/>
        <v>#REF!</v>
      </c>
    </row>
    <row r="8937" spans="6:11" x14ac:dyDescent="0.4">
      <c r="F8937" s="4"/>
      <c r="G8937" s="13" t="s">
        <v>7920</v>
      </c>
      <c r="H8937" s="6"/>
      <c r="I8937" s="27"/>
      <c r="J8937" s="26">
        <f t="shared" si="278"/>
        <v>0</v>
      </c>
      <c r="K8937" s="27" t="e">
        <f t="shared" si="279"/>
        <v>#REF!</v>
      </c>
    </row>
    <row r="8938" spans="6:11" x14ac:dyDescent="0.4">
      <c r="F8938" s="4"/>
      <c r="G8938" s="10" t="s">
        <v>7921</v>
      </c>
      <c r="H8938" s="6"/>
      <c r="I8938" s="27"/>
      <c r="J8938" s="26">
        <f t="shared" si="278"/>
        <v>0</v>
      </c>
      <c r="K8938" s="27" t="e">
        <f t="shared" si="279"/>
        <v>#REF!</v>
      </c>
    </row>
    <row r="8939" spans="6:11" x14ac:dyDescent="0.4">
      <c r="F8939" s="4"/>
      <c r="G8939" s="13" t="s">
        <v>7922</v>
      </c>
      <c r="H8939" s="6"/>
      <c r="I8939" s="27"/>
      <c r="J8939" s="26">
        <f t="shared" si="278"/>
        <v>0</v>
      </c>
      <c r="K8939" s="27" t="e">
        <f t="shared" si="279"/>
        <v>#REF!</v>
      </c>
    </row>
    <row r="8940" spans="6:11" x14ac:dyDescent="0.4">
      <c r="F8940" s="4"/>
      <c r="G8940" s="10" t="s">
        <v>7923</v>
      </c>
      <c r="H8940" s="6"/>
      <c r="I8940" s="27"/>
      <c r="J8940" s="26">
        <f t="shared" si="278"/>
        <v>0</v>
      </c>
      <c r="K8940" s="27" t="e">
        <f t="shared" si="279"/>
        <v>#REF!</v>
      </c>
    </row>
    <row r="8941" spans="6:11" x14ac:dyDescent="0.4">
      <c r="F8941" s="4"/>
      <c r="G8941" s="13" t="s">
        <v>7924</v>
      </c>
      <c r="H8941" s="6"/>
      <c r="I8941" s="27"/>
      <c r="J8941" s="26">
        <f t="shared" si="278"/>
        <v>0</v>
      </c>
      <c r="K8941" s="27" t="e">
        <f t="shared" si="279"/>
        <v>#REF!</v>
      </c>
    </row>
    <row r="8942" spans="6:11" x14ac:dyDescent="0.4">
      <c r="F8942" s="4"/>
      <c r="G8942" s="10" t="s">
        <v>7925</v>
      </c>
      <c r="H8942" s="6"/>
      <c r="I8942" s="27"/>
      <c r="J8942" s="26">
        <f t="shared" si="278"/>
        <v>0</v>
      </c>
      <c r="K8942" s="27" t="e">
        <f t="shared" si="279"/>
        <v>#REF!</v>
      </c>
    </row>
    <row r="8943" spans="6:11" x14ac:dyDescent="0.4">
      <c r="F8943" s="4"/>
      <c r="G8943" s="13" t="s">
        <v>7926</v>
      </c>
      <c r="H8943" s="6"/>
      <c r="I8943" s="27"/>
      <c r="J8943" s="26">
        <f t="shared" si="278"/>
        <v>0</v>
      </c>
      <c r="K8943" s="27" t="e">
        <f t="shared" si="279"/>
        <v>#REF!</v>
      </c>
    </row>
    <row r="8944" spans="6:11" x14ac:dyDescent="0.4">
      <c r="F8944" s="4"/>
      <c r="G8944" s="10" t="s">
        <v>7927</v>
      </c>
      <c r="H8944" s="6"/>
      <c r="I8944" s="27"/>
      <c r="J8944" s="26">
        <f t="shared" si="278"/>
        <v>0</v>
      </c>
      <c r="K8944" s="27" t="e">
        <f t="shared" si="279"/>
        <v>#REF!</v>
      </c>
    </row>
    <row r="8945" spans="6:11" x14ac:dyDescent="0.4">
      <c r="F8945" s="4"/>
      <c r="G8945" s="13" t="s">
        <v>7928</v>
      </c>
      <c r="H8945" s="6"/>
      <c r="I8945" s="27"/>
      <c r="J8945" s="26">
        <f t="shared" si="278"/>
        <v>0</v>
      </c>
      <c r="K8945" s="27" t="e">
        <f t="shared" si="279"/>
        <v>#REF!</v>
      </c>
    </row>
    <row r="8946" spans="6:11" x14ac:dyDescent="0.4">
      <c r="F8946" s="4"/>
      <c r="G8946" s="10" t="s">
        <v>7929</v>
      </c>
      <c r="H8946" s="6"/>
      <c r="I8946" s="27"/>
      <c r="J8946" s="26">
        <f t="shared" si="278"/>
        <v>0</v>
      </c>
      <c r="K8946" s="27" t="e">
        <f t="shared" si="279"/>
        <v>#REF!</v>
      </c>
    </row>
    <row r="8947" spans="6:11" x14ac:dyDescent="0.4">
      <c r="F8947" s="4"/>
      <c r="G8947" s="13" t="s">
        <v>7930</v>
      </c>
      <c r="H8947" s="6"/>
      <c r="I8947" s="27"/>
      <c r="J8947" s="26">
        <f t="shared" si="278"/>
        <v>0</v>
      </c>
      <c r="K8947" s="27" t="e">
        <f t="shared" si="279"/>
        <v>#REF!</v>
      </c>
    </row>
    <row r="8948" spans="6:11" x14ac:dyDescent="0.4">
      <c r="F8948" s="4"/>
      <c r="G8948" s="10" t="s">
        <v>7931</v>
      </c>
      <c r="H8948" s="6"/>
      <c r="I8948" s="27"/>
      <c r="J8948" s="26">
        <f t="shared" si="278"/>
        <v>0</v>
      </c>
      <c r="K8948" s="27" t="e">
        <f t="shared" si="279"/>
        <v>#REF!</v>
      </c>
    </row>
    <row r="8949" spans="6:11" x14ac:dyDescent="0.4">
      <c r="F8949" s="4"/>
      <c r="G8949" s="13" t="s">
        <v>7932</v>
      </c>
      <c r="H8949" s="6"/>
      <c r="I8949" s="27"/>
      <c r="J8949" s="26">
        <f t="shared" si="278"/>
        <v>0</v>
      </c>
      <c r="K8949" s="27" t="e">
        <f t="shared" si="279"/>
        <v>#REF!</v>
      </c>
    </row>
    <row r="8950" spans="6:11" x14ac:dyDescent="0.4">
      <c r="F8950" s="4"/>
      <c r="G8950" s="10" t="s">
        <v>7933</v>
      </c>
      <c r="H8950" s="6"/>
      <c r="I8950" s="27"/>
      <c r="J8950" s="26">
        <f t="shared" si="278"/>
        <v>0</v>
      </c>
      <c r="K8950" s="27" t="e">
        <f t="shared" si="279"/>
        <v>#REF!</v>
      </c>
    </row>
    <row r="8951" spans="6:11" x14ac:dyDescent="0.4">
      <c r="F8951" s="4"/>
      <c r="G8951" s="13" t="s">
        <v>7934</v>
      </c>
      <c r="H8951" s="6"/>
      <c r="I8951" s="27"/>
      <c r="J8951" s="26">
        <f t="shared" si="278"/>
        <v>0</v>
      </c>
      <c r="K8951" s="27" t="e">
        <f t="shared" si="279"/>
        <v>#REF!</v>
      </c>
    </row>
    <row r="8952" spans="6:11" x14ac:dyDescent="0.4">
      <c r="F8952" s="4"/>
      <c r="G8952" s="10" t="s">
        <v>7935</v>
      </c>
      <c r="H8952" s="6"/>
      <c r="I8952" s="27"/>
      <c r="J8952" s="26">
        <f t="shared" si="278"/>
        <v>0</v>
      </c>
      <c r="K8952" s="27" t="e">
        <f t="shared" si="279"/>
        <v>#REF!</v>
      </c>
    </row>
    <row r="8953" spans="6:11" x14ac:dyDescent="0.4">
      <c r="F8953" s="4"/>
      <c r="G8953" s="13" t="s">
        <v>7936</v>
      </c>
      <c r="H8953" s="6"/>
      <c r="I8953" s="27"/>
      <c r="J8953" s="26">
        <f t="shared" si="278"/>
        <v>0</v>
      </c>
      <c r="K8953" s="27" t="e">
        <f t="shared" si="279"/>
        <v>#REF!</v>
      </c>
    </row>
    <row r="8954" spans="6:11" x14ac:dyDescent="0.4">
      <c r="F8954" s="4"/>
      <c r="G8954" s="10" t="s">
        <v>7937</v>
      </c>
      <c r="H8954" s="6"/>
      <c r="I8954" s="27"/>
      <c r="J8954" s="26">
        <f t="shared" si="278"/>
        <v>0</v>
      </c>
      <c r="K8954" s="27" t="e">
        <f t="shared" si="279"/>
        <v>#REF!</v>
      </c>
    </row>
    <row r="8955" spans="6:11" x14ac:dyDescent="0.4">
      <c r="F8955" s="4"/>
      <c r="G8955" s="13" t="s">
        <v>7938</v>
      </c>
      <c r="H8955" s="6"/>
      <c r="I8955" s="27"/>
      <c r="J8955" s="26">
        <f t="shared" si="278"/>
        <v>0</v>
      </c>
      <c r="K8955" s="27" t="e">
        <f t="shared" si="279"/>
        <v>#REF!</v>
      </c>
    </row>
    <row r="8956" spans="6:11" x14ac:dyDescent="0.4">
      <c r="F8956" s="4"/>
      <c r="G8956" s="10" t="s">
        <v>7939</v>
      </c>
      <c r="H8956" s="6"/>
      <c r="I8956" s="27"/>
      <c r="J8956" s="26">
        <f t="shared" si="278"/>
        <v>0</v>
      </c>
      <c r="K8956" s="27" t="e">
        <f t="shared" si="279"/>
        <v>#REF!</v>
      </c>
    </row>
    <row r="8957" spans="6:11" x14ac:dyDescent="0.4">
      <c r="F8957" s="4"/>
      <c r="G8957" s="13" t="s">
        <v>7940</v>
      </c>
      <c r="H8957" s="6"/>
      <c r="I8957" s="27"/>
      <c r="J8957" s="26">
        <f t="shared" si="278"/>
        <v>0</v>
      </c>
      <c r="K8957" s="27" t="e">
        <f t="shared" si="279"/>
        <v>#REF!</v>
      </c>
    </row>
    <row r="8958" spans="6:11" x14ac:dyDescent="0.4">
      <c r="F8958" s="4"/>
      <c r="G8958" s="10" t="s">
        <v>7941</v>
      </c>
      <c r="H8958" s="6"/>
      <c r="I8958" s="27"/>
      <c r="J8958" s="26">
        <f t="shared" si="278"/>
        <v>0</v>
      </c>
      <c r="K8958" s="27" t="e">
        <f t="shared" si="279"/>
        <v>#REF!</v>
      </c>
    </row>
    <row r="8959" spans="6:11" x14ac:dyDescent="0.4">
      <c r="F8959" s="4"/>
      <c r="G8959" s="13" t="s">
        <v>7942</v>
      </c>
      <c r="H8959" s="6"/>
      <c r="I8959" s="27"/>
      <c r="J8959" s="26">
        <f t="shared" si="278"/>
        <v>0</v>
      </c>
      <c r="K8959" s="27" t="e">
        <f t="shared" si="279"/>
        <v>#REF!</v>
      </c>
    </row>
    <row r="8960" spans="6:11" x14ac:dyDescent="0.4">
      <c r="F8960" s="4"/>
      <c r="G8960" s="10" t="s">
        <v>7943</v>
      </c>
      <c r="H8960" s="6"/>
      <c r="I8960" s="27"/>
      <c r="J8960" s="26">
        <f t="shared" si="278"/>
        <v>0</v>
      </c>
      <c r="K8960" s="27" t="e">
        <f t="shared" si="279"/>
        <v>#REF!</v>
      </c>
    </row>
    <row r="8961" spans="6:11" x14ac:dyDescent="0.4">
      <c r="F8961" s="4"/>
      <c r="G8961" s="13" t="s">
        <v>7944</v>
      </c>
      <c r="H8961" s="6"/>
      <c r="I8961" s="27"/>
      <c r="J8961" s="26">
        <f t="shared" si="278"/>
        <v>0</v>
      </c>
      <c r="K8961" s="27" t="e">
        <f t="shared" si="279"/>
        <v>#REF!</v>
      </c>
    </row>
    <row r="8962" spans="6:11" x14ac:dyDescent="0.4">
      <c r="F8962" s="4"/>
      <c r="G8962" s="10" t="s">
        <v>7945</v>
      </c>
      <c r="H8962" s="6"/>
      <c r="I8962" s="27"/>
      <c r="J8962" s="26">
        <f t="shared" si="278"/>
        <v>0</v>
      </c>
      <c r="K8962" s="27" t="e">
        <f t="shared" si="279"/>
        <v>#REF!</v>
      </c>
    </row>
    <row r="8963" spans="6:11" x14ac:dyDescent="0.4">
      <c r="F8963" s="4"/>
      <c r="G8963" s="13" t="s">
        <v>7946</v>
      </c>
      <c r="H8963" s="6"/>
      <c r="I8963" s="27"/>
      <c r="J8963" s="26">
        <f t="shared" si="278"/>
        <v>0</v>
      </c>
      <c r="K8963" s="27" t="e">
        <f t="shared" si="279"/>
        <v>#REF!</v>
      </c>
    </row>
    <row r="8964" spans="6:11" x14ac:dyDescent="0.4">
      <c r="F8964" s="4"/>
      <c r="G8964" s="10" t="s">
        <v>7947</v>
      </c>
      <c r="H8964" s="6"/>
      <c r="I8964" s="27"/>
      <c r="J8964" s="26">
        <f t="shared" ref="J8964:J9027" si="280">H8964*I8964</f>
        <v>0</v>
      </c>
      <c r="K8964" s="27" t="e">
        <f t="shared" si="279"/>
        <v>#REF!</v>
      </c>
    </row>
    <row r="8965" spans="6:11" x14ac:dyDescent="0.4">
      <c r="F8965" s="4"/>
      <c r="G8965" s="13" t="s">
        <v>7948</v>
      </c>
      <c r="H8965" s="6"/>
      <c r="I8965" s="27"/>
      <c r="J8965" s="26">
        <f t="shared" si="280"/>
        <v>0</v>
      </c>
      <c r="K8965" s="27" t="e">
        <f t="shared" ref="K8965:K9028" si="281">GETPIVOTDATA("Total Price of Parts",$Y$4,"NanoDx PO #",E8965)</f>
        <v>#REF!</v>
      </c>
    </row>
    <row r="8966" spans="6:11" x14ac:dyDescent="0.4">
      <c r="F8966" s="4"/>
      <c r="G8966" s="10" t="s">
        <v>7949</v>
      </c>
      <c r="H8966" s="6"/>
      <c r="I8966" s="27"/>
      <c r="J8966" s="26">
        <f t="shared" si="280"/>
        <v>0</v>
      </c>
      <c r="K8966" s="27" t="e">
        <f t="shared" si="281"/>
        <v>#REF!</v>
      </c>
    </row>
    <row r="8967" spans="6:11" x14ac:dyDescent="0.4">
      <c r="F8967" s="4"/>
      <c r="G8967" s="13" t="s">
        <v>7950</v>
      </c>
      <c r="H8967" s="6"/>
      <c r="I8967" s="27"/>
      <c r="J8967" s="26">
        <f t="shared" si="280"/>
        <v>0</v>
      </c>
      <c r="K8967" s="27" t="e">
        <f t="shared" si="281"/>
        <v>#REF!</v>
      </c>
    </row>
    <row r="8968" spans="6:11" x14ac:dyDescent="0.4">
      <c r="F8968" s="4"/>
      <c r="G8968" s="10" t="s">
        <v>7951</v>
      </c>
      <c r="H8968" s="6"/>
      <c r="I8968" s="27"/>
      <c r="J8968" s="26">
        <f t="shared" si="280"/>
        <v>0</v>
      </c>
      <c r="K8968" s="27" t="e">
        <f t="shared" si="281"/>
        <v>#REF!</v>
      </c>
    </row>
    <row r="8969" spans="6:11" x14ac:dyDescent="0.4">
      <c r="F8969" s="4"/>
      <c r="G8969" s="13" t="s">
        <v>7952</v>
      </c>
      <c r="H8969" s="6"/>
      <c r="I8969" s="27"/>
      <c r="J8969" s="26">
        <f t="shared" si="280"/>
        <v>0</v>
      </c>
      <c r="K8969" s="27" t="e">
        <f t="shared" si="281"/>
        <v>#REF!</v>
      </c>
    </row>
    <row r="8970" spans="6:11" x14ac:dyDescent="0.4">
      <c r="F8970" s="4"/>
      <c r="G8970" s="10" t="s">
        <v>7953</v>
      </c>
      <c r="H8970" s="6"/>
      <c r="I8970" s="27"/>
      <c r="J8970" s="26">
        <f t="shared" si="280"/>
        <v>0</v>
      </c>
      <c r="K8970" s="27" t="e">
        <f t="shared" si="281"/>
        <v>#REF!</v>
      </c>
    </row>
    <row r="8971" spans="6:11" x14ac:dyDescent="0.4">
      <c r="F8971" s="4"/>
      <c r="G8971" s="13" t="s">
        <v>7954</v>
      </c>
      <c r="H8971" s="6"/>
      <c r="I8971" s="27"/>
      <c r="J8971" s="26">
        <f t="shared" si="280"/>
        <v>0</v>
      </c>
      <c r="K8971" s="27" t="e">
        <f t="shared" si="281"/>
        <v>#REF!</v>
      </c>
    </row>
    <row r="8972" spans="6:11" x14ac:dyDescent="0.4">
      <c r="F8972" s="4"/>
      <c r="G8972" s="10" t="s">
        <v>7955</v>
      </c>
      <c r="H8972" s="6"/>
      <c r="I8972" s="27"/>
      <c r="J8972" s="26">
        <f t="shared" si="280"/>
        <v>0</v>
      </c>
      <c r="K8972" s="27" t="e">
        <f t="shared" si="281"/>
        <v>#REF!</v>
      </c>
    </row>
    <row r="8973" spans="6:11" x14ac:dyDescent="0.4">
      <c r="F8973" s="4"/>
      <c r="G8973" s="13" t="s">
        <v>7956</v>
      </c>
      <c r="H8973" s="6"/>
      <c r="I8973" s="27"/>
      <c r="J8973" s="26">
        <f t="shared" si="280"/>
        <v>0</v>
      </c>
      <c r="K8973" s="27" t="e">
        <f t="shared" si="281"/>
        <v>#REF!</v>
      </c>
    </row>
    <row r="8974" spans="6:11" x14ac:dyDescent="0.4">
      <c r="F8974" s="4"/>
      <c r="G8974" s="10" t="s">
        <v>7957</v>
      </c>
      <c r="H8974" s="6"/>
      <c r="I8974" s="27"/>
      <c r="J8974" s="26">
        <f t="shared" si="280"/>
        <v>0</v>
      </c>
      <c r="K8974" s="27" t="e">
        <f t="shared" si="281"/>
        <v>#REF!</v>
      </c>
    </row>
    <row r="8975" spans="6:11" x14ac:dyDescent="0.4">
      <c r="F8975" s="4"/>
      <c r="G8975" s="13" t="s">
        <v>7958</v>
      </c>
      <c r="H8975" s="6"/>
      <c r="I8975" s="27"/>
      <c r="J8975" s="26">
        <f t="shared" si="280"/>
        <v>0</v>
      </c>
      <c r="K8975" s="27" t="e">
        <f t="shared" si="281"/>
        <v>#REF!</v>
      </c>
    </row>
    <row r="8976" spans="6:11" x14ac:dyDescent="0.4">
      <c r="F8976" s="4"/>
      <c r="G8976" s="10" t="s">
        <v>7959</v>
      </c>
      <c r="H8976" s="6"/>
      <c r="I8976" s="27"/>
      <c r="J8976" s="26">
        <f t="shared" si="280"/>
        <v>0</v>
      </c>
      <c r="K8976" s="27" t="e">
        <f t="shared" si="281"/>
        <v>#REF!</v>
      </c>
    </row>
    <row r="8977" spans="6:11" x14ac:dyDescent="0.4">
      <c r="F8977" s="4"/>
      <c r="G8977" s="13" t="s">
        <v>7960</v>
      </c>
      <c r="H8977" s="6"/>
      <c r="I8977" s="27"/>
      <c r="J8977" s="26">
        <f t="shared" si="280"/>
        <v>0</v>
      </c>
      <c r="K8977" s="27" t="e">
        <f t="shared" si="281"/>
        <v>#REF!</v>
      </c>
    </row>
    <row r="8978" spans="6:11" x14ac:dyDescent="0.4">
      <c r="F8978" s="4"/>
      <c r="G8978" s="10" t="s">
        <v>7961</v>
      </c>
      <c r="H8978" s="6"/>
      <c r="I8978" s="27"/>
      <c r="J8978" s="26">
        <f t="shared" si="280"/>
        <v>0</v>
      </c>
      <c r="K8978" s="27" t="e">
        <f t="shared" si="281"/>
        <v>#REF!</v>
      </c>
    </row>
    <row r="8979" spans="6:11" x14ac:dyDescent="0.4">
      <c r="F8979" s="4"/>
      <c r="G8979" s="13" t="s">
        <v>7962</v>
      </c>
      <c r="H8979" s="6"/>
      <c r="I8979" s="27"/>
      <c r="J8979" s="26">
        <f t="shared" si="280"/>
        <v>0</v>
      </c>
      <c r="K8979" s="27" t="e">
        <f t="shared" si="281"/>
        <v>#REF!</v>
      </c>
    </row>
    <row r="8980" spans="6:11" x14ac:dyDescent="0.4">
      <c r="F8980" s="4"/>
      <c r="G8980" s="10" t="s">
        <v>7963</v>
      </c>
      <c r="H8980" s="6"/>
      <c r="I8980" s="27"/>
      <c r="J8980" s="26">
        <f t="shared" si="280"/>
        <v>0</v>
      </c>
      <c r="K8980" s="27" t="e">
        <f t="shared" si="281"/>
        <v>#REF!</v>
      </c>
    </row>
    <row r="8981" spans="6:11" x14ac:dyDescent="0.4">
      <c r="F8981" s="4"/>
      <c r="G8981" s="13" t="s">
        <v>7964</v>
      </c>
      <c r="H8981" s="6"/>
      <c r="I8981" s="27"/>
      <c r="J8981" s="26">
        <f t="shared" si="280"/>
        <v>0</v>
      </c>
      <c r="K8981" s="27" t="e">
        <f t="shared" si="281"/>
        <v>#REF!</v>
      </c>
    </row>
    <row r="8982" spans="6:11" x14ac:dyDescent="0.4">
      <c r="F8982" s="4"/>
      <c r="G8982" s="10" t="s">
        <v>7965</v>
      </c>
      <c r="H8982" s="6"/>
      <c r="I8982" s="27"/>
      <c r="J8982" s="26">
        <f t="shared" si="280"/>
        <v>0</v>
      </c>
      <c r="K8982" s="27" t="e">
        <f t="shared" si="281"/>
        <v>#REF!</v>
      </c>
    </row>
    <row r="8983" spans="6:11" x14ac:dyDescent="0.4">
      <c r="F8983" s="4"/>
      <c r="G8983" s="13" t="s">
        <v>7966</v>
      </c>
      <c r="H8983" s="6"/>
      <c r="I8983" s="27"/>
      <c r="J8983" s="26">
        <f t="shared" si="280"/>
        <v>0</v>
      </c>
      <c r="K8983" s="27" t="e">
        <f t="shared" si="281"/>
        <v>#REF!</v>
      </c>
    </row>
    <row r="8984" spans="6:11" x14ac:dyDescent="0.4">
      <c r="F8984" s="4"/>
      <c r="G8984" s="10" t="s">
        <v>7967</v>
      </c>
      <c r="H8984" s="6"/>
      <c r="I8984" s="27"/>
      <c r="J8984" s="26">
        <f t="shared" si="280"/>
        <v>0</v>
      </c>
      <c r="K8984" s="27" t="e">
        <f t="shared" si="281"/>
        <v>#REF!</v>
      </c>
    </row>
    <row r="8985" spans="6:11" x14ac:dyDescent="0.4">
      <c r="F8985" s="4"/>
      <c r="G8985" s="13" t="s">
        <v>7968</v>
      </c>
      <c r="H8985" s="6"/>
      <c r="I8985" s="27"/>
      <c r="J8985" s="26">
        <f t="shared" si="280"/>
        <v>0</v>
      </c>
      <c r="K8985" s="27" t="e">
        <f t="shared" si="281"/>
        <v>#REF!</v>
      </c>
    </row>
    <row r="8986" spans="6:11" x14ac:dyDescent="0.4">
      <c r="F8986" s="4"/>
      <c r="G8986" s="10" t="s">
        <v>7969</v>
      </c>
      <c r="H8986" s="6"/>
      <c r="I8986" s="27"/>
      <c r="J8986" s="26">
        <f t="shared" si="280"/>
        <v>0</v>
      </c>
      <c r="K8986" s="27" t="e">
        <f t="shared" si="281"/>
        <v>#REF!</v>
      </c>
    </row>
    <row r="8987" spans="6:11" x14ac:dyDescent="0.4">
      <c r="F8987" s="4"/>
      <c r="G8987" s="13" t="s">
        <v>7970</v>
      </c>
      <c r="H8987" s="6"/>
      <c r="I8987" s="27"/>
      <c r="J8987" s="26">
        <f t="shared" si="280"/>
        <v>0</v>
      </c>
      <c r="K8987" s="27" t="e">
        <f t="shared" si="281"/>
        <v>#REF!</v>
      </c>
    </row>
    <row r="8988" spans="6:11" x14ac:dyDescent="0.4">
      <c r="F8988" s="4"/>
      <c r="G8988" s="10" t="s">
        <v>7971</v>
      </c>
      <c r="H8988" s="6"/>
      <c r="I8988" s="27"/>
      <c r="J8988" s="26">
        <f t="shared" si="280"/>
        <v>0</v>
      </c>
      <c r="K8988" s="27" t="e">
        <f t="shared" si="281"/>
        <v>#REF!</v>
      </c>
    </row>
    <row r="8989" spans="6:11" x14ac:dyDescent="0.4">
      <c r="F8989" s="4"/>
      <c r="G8989" s="13" t="s">
        <v>7972</v>
      </c>
      <c r="H8989" s="6"/>
      <c r="I8989" s="27"/>
      <c r="J8989" s="26">
        <f t="shared" si="280"/>
        <v>0</v>
      </c>
      <c r="K8989" s="27" t="e">
        <f t="shared" si="281"/>
        <v>#REF!</v>
      </c>
    </row>
    <row r="8990" spans="6:11" x14ac:dyDescent="0.4">
      <c r="F8990" s="4"/>
      <c r="G8990" s="10" t="s">
        <v>7973</v>
      </c>
      <c r="H8990" s="6"/>
      <c r="I8990" s="27"/>
      <c r="J8990" s="26">
        <f t="shared" si="280"/>
        <v>0</v>
      </c>
      <c r="K8990" s="27" t="e">
        <f t="shared" si="281"/>
        <v>#REF!</v>
      </c>
    </row>
    <row r="8991" spans="6:11" x14ac:dyDescent="0.4">
      <c r="F8991" s="4"/>
      <c r="G8991" s="13" t="s">
        <v>7974</v>
      </c>
      <c r="H8991" s="6"/>
      <c r="I8991" s="27"/>
      <c r="J8991" s="26">
        <f t="shared" si="280"/>
        <v>0</v>
      </c>
      <c r="K8991" s="27" t="e">
        <f t="shared" si="281"/>
        <v>#REF!</v>
      </c>
    </row>
    <row r="8992" spans="6:11" x14ac:dyDescent="0.4">
      <c r="F8992" s="4"/>
      <c r="G8992" s="10" t="s">
        <v>7975</v>
      </c>
      <c r="H8992" s="6"/>
      <c r="I8992" s="27"/>
      <c r="J8992" s="26">
        <f t="shared" si="280"/>
        <v>0</v>
      </c>
      <c r="K8992" s="27" t="e">
        <f t="shared" si="281"/>
        <v>#REF!</v>
      </c>
    </row>
    <row r="8993" spans="6:11" x14ac:dyDescent="0.4">
      <c r="F8993" s="4"/>
      <c r="G8993" s="13" t="s">
        <v>7976</v>
      </c>
      <c r="H8993" s="6"/>
      <c r="I8993" s="27"/>
      <c r="J8993" s="26">
        <f t="shared" si="280"/>
        <v>0</v>
      </c>
      <c r="K8993" s="27" t="e">
        <f t="shared" si="281"/>
        <v>#REF!</v>
      </c>
    </row>
    <row r="8994" spans="6:11" x14ac:dyDescent="0.4">
      <c r="F8994" s="4"/>
      <c r="G8994" s="10" t="s">
        <v>7977</v>
      </c>
      <c r="H8994" s="6"/>
      <c r="I8994" s="27"/>
      <c r="J8994" s="26">
        <f t="shared" si="280"/>
        <v>0</v>
      </c>
      <c r="K8994" s="27" t="e">
        <f t="shared" si="281"/>
        <v>#REF!</v>
      </c>
    </row>
    <row r="8995" spans="6:11" x14ac:dyDescent="0.4">
      <c r="F8995" s="4"/>
      <c r="G8995" s="13" t="s">
        <v>7978</v>
      </c>
      <c r="H8995" s="6"/>
      <c r="I8995" s="27"/>
      <c r="J8995" s="26">
        <f t="shared" si="280"/>
        <v>0</v>
      </c>
      <c r="K8995" s="27" t="e">
        <f t="shared" si="281"/>
        <v>#REF!</v>
      </c>
    </row>
    <row r="8996" spans="6:11" x14ac:dyDescent="0.4">
      <c r="F8996" s="4"/>
      <c r="G8996" s="10" t="s">
        <v>7979</v>
      </c>
      <c r="H8996" s="6"/>
      <c r="I8996" s="27"/>
      <c r="J8996" s="26">
        <f t="shared" si="280"/>
        <v>0</v>
      </c>
      <c r="K8996" s="27" t="e">
        <f t="shared" si="281"/>
        <v>#REF!</v>
      </c>
    </row>
    <row r="8997" spans="6:11" x14ac:dyDescent="0.4">
      <c r="F8997" s="4"/>
      <c r="G8997" s="13" t="s">
        <v>7980</v>
      </c>
      <c r="H8997" s="6"/>
      <c r="I8997" s="27"/>
      <c r="J8997" s="26">
        <f t="shared" si="280"/>
        <v>0</v>
      </c>
      <c r="K8997" s="27" t="e">
        <f t="shared" si="281"/>
        <v>#REF!</v>
      </c>
    </row>
    <row r="8998" spans="6:11" x14ac:dyDescent="0.4">
      <c r="F8998" s="4"/>
      <c r="G8998" s="10" t="s">
        <v>7981</v>
      </c>
      <c r="H8998" s="6"/>
      <c r="I8998" s="27"/>
      <c r="J8998" s="26">
        <f t="shared" si="280"/>
        <v>0</v>
      </c>
      <c r="K8998" s="27" t="e">
        <f t="shared" si="281"/>
        <v>#REF!</v>
      </c>
    </row>
    <row r="8999" spans="6:11" x14ac:dyDescent="0.4">
      <c r="F8999" s="4"/>
      <c r="G8999" s="13" t="s">
        <v>7982</v>
      </c>
      <c r="H8999" s="6"/>
      <c r="I8999" s="27"/>
      <c r="J8999" s="26">
        <f t="shared" si="280"/>
        <v>0</v>
      </c>
      <c r="K8999" s="27" t="e">
        <f t="shared" si="281"/>
        <v>#REF!</v>
      </c>
    </row>
    <row r="9000" spans="6:11" x14ac:dyDescent="0.4">
      <c r="F9000" s="4"/>
      <c r="G9000" s="10" t="s">
        <v>7983</v>
      </c>
      <c r="H9000" s="6"/>
      <c r="I9000" s="27"/>
      <c r="J9000" s="26">
        <f t="shared" si="280"/>
        <v>0</v>
      </c>
      <c r="K9000" s="27" t="e">
        <f t="shared" si="281"/>
        <v>#REF!</v>
      </c>
    </row>
    <row r="9001" spans="6:11" x14ac:dyDescent="0.4">
      <c r="F9001" s="4"/>
      <c r="G9001" s="13" t="s">
        <v>7984</v>
      </c>
      <c r="H9001" s="6"/>
      <c r="I9001" s="27"/>
      <c r="J9001" s="26">
        <f t="shared" si="280"/>
        <v>0</v>
      </c>
      <c r="K9001" s="27" t="e">
        <f t="shared" si="281"/>
        <v>#REF!</v>
      </c>
    </row>
    <row r="9002" spans="6:11" x14ac:dyDescent="0.4">
      <c r="F9002" s="4"/>
      <c r="G9002" s="10" t="s">
        <v>7985</v>
      </c>
      <c r="H9002" s="6"/>
      <c r="I9002" s="27"/>
      <c r="J9002" s="26">
        <f t="shared" si="280"/>
        <v>0</v>
      </c>
      <c r="K9002" s="27" t="e">
        <f t="shared" si="281"/>
        <v>#REF!</v>
      </c>
    </row>
    <row r="9003" spans="6:11" x14ac:dyDescent="0.4">
      <c r="F9003" s="4"/>
      <c r="G9003" s="13" t="s">
        <v>7986</v>
      </c>
      <c r="H9003" s="6"/>
      <c r="I9003" s="27"/>
      <c r="J9003" s="26">
        <f t="shared" si="280"/>
        <v>0</v>
      </c>
      <c r="K9003" s="27" t="e">
        <f t="shared" si="281"/>
        <v>#REF!</v>
      </c>
    </row>
    <row r="9004" spans="6:11" x14ac:dyDescent="0.4">
      <c r="F9004" s="4"/>
      <c r="G9004" s="10" t="s">
        <v>7987</v>
      </c>
      <c r="H9004" s="6"/>
      <c r="I9004" s="27"/>
      <c r="J9004" s="26">
        <f t="shared" si="280"/>
        <v>0</v>
      </c>
      <c r="K9004" s="27" t="e">
        <f t="shared" si="281"/>
        <v>#REF!</v>
      </c>
    </row>
    <row r="9005" spans="6:11" x14ac:dyDescent="0.4">
      <c r="F9005" s="4"/>
      <c r="G9005" s="13" t="s">
        <v>7988</v>
      </c>
      <c r="H9005" s="6"/>
      <c r="I9005" s="27"/>
      <c r="J9005" s="26">
        <f t="shared" si="280"/>
        <v>0</v>
      </c>
      <c r="K9005" s="27" t="e">
        <f t="shared" si="281"/>
        <v>#REF!</v>
      </c>
    </row>
    <row r="9006" spans="6:11" x14ac:dyDescent="0.4">
      <c r="F9006" s="4"/>
      <c r="G9006" s="10" t="s">
        <v>7989</v>
      </c>
      <c r="H9006" s="6"/>
      <c r="I9006" s="27"/>
      <c r="J9006" s="26">
        <f t="shared" si="280"/>
        <v>0</v>
      </c>
      <c r="K9006" s="27" t="e">
        <f t="shared" si="281"/>
        <v>#REF!</v>
      </c>
    </row>
    <row r="9007" spans="6:11" x14ac:dyDescent="0.4">
      <c r="F9007" s="4"/>
      <c r="G9007" s="13" t="s">
        <v>7990</v>
      </c>
      <c r="H9007" s="6"/>
      <c r="I9007" s="27"/>
      <c r="J9007" s="26">
        <f t="shared" si="280"/>
        <v>0</v>
      </c>
      <c r="K9007" s="27" t="e">
        <f t="shared" si="281"/>
        <v>#REF!</v>
      </c>
    </row>
    <row r="9008" spans="6:11" x14ac:dyDescent="0.4">
      <c r="F9008" s="4"/>
      <c r="G9008" s="10" t="s">
        <v>7991</v>
      </c>
      <c r="H9008" s="6"/>
      <c r="I9008" s="27"/>
      <c r="J9008" s="26">
        <f t="shared" si="280"/>
        <v>0</v>
      </c>
      <c r="K9008" s="27" t="e">
        <f t="shared" si="281"/>
        <v>#REF!</v>
      </c>
    </row>
    <row r="9009" spans="6:11" x14ac:dyDescent="0.4">
      <c r="F9009" s="4"/>
      <c r="G9009" s="13" t="s">
        <v>7992</v>
      </c>
      <c r="H9009" s="6"/>
      <c r="I9009" s="27"/>
      <c r="J9009" s="26">
        <f t="shared" si="280"/>
        <v>0</v>
      </c>
      <c r="K9009" s="27" t="e">
        <f t="shared" si="281"/>
        <v>#REF!</v>
      </c>
    </row>
    <row r="9010" spans="6:11" x14ac:dyDescent="0.4">
      <c r="F9010" s="4"/>
      <c r="G9010" s="10" t="s">
        <v>7993</v>
      </c>
      <c r="H9010" s="6"/>
      <c r="I9010" s="27"/>
      <c r="J9010" s="26">
        <f t="shared" si="280"/>
        <v>0</v>
      </c>
      <c r="K9010" s="27" t="e">
        <f t="shared" si="281"/>
        <v>#REF!</v>
      </c>
    </row>
    <row r="9011" spans="6:11" x14ac:dyDescent="0.4">
      <c r="F9011" s="4"/>
      <c r="G9011" s="13" t="s">
        <v>7994</v>
      </c>
      <c r="H9011" s="6"/>
      <c r="I9011" s="27"/>
      <c r="J9011" s="26">
        <f t="shared" si="280"/>
        <v>0</v>
      </c>
      <c r="K9011" s="27" t="e">
        <f t="shared" si="281"/>
        <v>#REF!</v>
      </c>
    </row>
    <row r="9012" spans="6:11" x14ac:dyDescent="0.4">
      <c r="F9012" s="4"/>
      <c r="G9012" s="10" t="s">
        <v>7995</v>
      </c>
      <c r="H9012" s="6"/>
      <c r="I9012" s="27"/>
      <c r="J9012" s="26">
        <f t="shared" si="280"/>
        <v>0</v>
      </c>
      <c r="K9012" s="27" t="e">
        <f t="shared" si="281"/>
        <v>#REF!</v>
      </c>
    </row>
    <row r="9013" spans="6:11" x14ac:dyDescent="0.4">
      <c r="F9013" s="4"/>
      <c r="G9013" s="13" t="s">
        <v>7996</v>
      </c>
      <c r="H9013" s="6"/>
      <c r="I9013" s="27"/>
      <c r="J9013" s="26">
        <f t="shared" si="280"/>
        <v>0</v>
      </c>
      <c r="K9013" s="27" t="e">
        <f t="shared" si="281"/>
        <v>#REF!</v>
      </c>
    </row>
    <row r="9014" spans="6:11" x14ac:dyDescent="0.4">
      <c r="F9014" s="4"/>
      <c r="G9014" s="10" t="s">
        <v>7997</v>
      </c>
      <c r="H9014" s="6"/>
      <c r="I9014" s="27"/>
      <c r="J9014" s="26">
        <f t="shared" si="280"/>
        <v>0</v>
      </c>
      <c r="K9014" s="27" t="e">
        <f t="shared" si="281"/>
        <v>#REF!</v>
      </c>
    </row>
    <row r="9015" spans="6:11" x14ac:dyDescent="0.4">
      <c r="F9015" s="4"/>
      <c r="G9015" s="13" t="s">
        <v>7998</v>
      </c>
      <c r="H9015" s="6"/>
      <c r="I9015" s="27"/>
      <c r="J9015" s="26">
        <f t="shared" si="280"/>
        <v>0</v>
      </c>
      <c r="K9015" s="27" t="e">
        <f t="shared" si="281"/>
        <v>#REF!</v>
      </c>
    </row>
    <row r="9016" spans="6:11" x14ac:dyDescent="0.4">
      <c r="F9016" s="4"/>
      <c r="G9016" s="10" t="s">
        <v>7999</v>
      </c>
      <c r="H9016" s="6"/>
      <c r="I9016" s="27"/>
      <c r="J9016" s="26">
        <f t="shared" si="280"/>
        <v>0</v>
      </c>
      <c r="K9016" s="27" t="e">
        <f t="shared" si="281"/>
        <v>#REF!</v>
      </c>
    </row>
    <row r="9017" spans="6:11" x14ac:dyDescent="0.4">
      <c r="F9017" s="4"/>
      <c r="G9017" s="13" t="s">
        <v>8000</v>
      </c>
      <c r="H9017" s="6"/>
      <c r="I9017" s="27"/>
      <c r="J9017" s="26">
        <f t="shared" si="280"/>
        <v>0</v>
      </c>
      <c r="K9017" s="27" t="e">
        <f t="shared" si="281"/>
        <v>#REF!</v>
      </c>
    </row>
    <row r="9018" spans="6:11" x14ac:dyDescent="0.4">
      <c r="F9018" s="4"/>
      <c r="G9018" s="10" t="s">
        <v>8001</v>
      </c>
      <c r="H9018" s="6"/>
      <c r="I9018" s="27"/>
      <c r="J9018" s="26">
        <f t="shared" si="280"/>
        <v>0</v>
      </c>
      <c r="K9018" s="27" t="e">
        <f t="shared" si="281"/>
        <v>#REF!</v>
      </c>
    </row>
    <row r="9019" spans="6:11" x14ac:dyDescent="0.4">
      <c r="F9019" s="4"/>
      <c r="G9019" s="13" t="s">
        <v>8002</v>
      </c>
      <c r="H9019" s="6"/>
      <c r="I9019" s="27"/>
      <c r="J9019" s="26">
        <f t="shared" si="280"/>
        <v>0</v>
      </c>
      <c r="K9019" s="27" t="e">
        <f t="shared" si="281"/>
        <v>#REF!</v>
      </c>
    </row>
    <row r="9020" spans="6:11" x14ac:dyDescent="0.4">
      <c r="F9020" s="4"/>
      <c r="G9020" s="10" t="s">
        <v>8003</v>
      </c>
      <c r="H9020" s="6"/>
      <c r="I9020" s="27"/>
      <c r="J9020" s="26">
        <f t="shared" si="280"/>
        <v>0</v>
      </c>
      <c r="K9020" s="27" t="e">
        <f t="shared" si="281"/>
        <v>#REF!</v>
      </c>
    </row>
    <row r="9021" spans="6:11" x14ac:dyDescent="0.4">
      <c r="F9021" s="4"/>
      <c r="G9021" s="13" t="s">
        <v>8004</v>
      </c>
      <c r="H9021" s="6"/>
      <c r="I9021" s="27"/>
      <c r="J9021" s="26">
        <f t="shared" si="280"/>
        <v>0</v>
      </c>
      <c r="K9021" s="27" t="e">
        <f t="shared" si="281"/>
        <v>#REF!</v>
      </c>
    </row>
    <row r="9022" spans="6:11" x14ac:dyDescent="0.4">
      <c r="F9022" s="4"/>
      <c r="G9022" s="10" t="s">
        <v>8005</v>
      </c>
      <c r="H9022" s="6"/>
      <c r="I9022" s="27"/>
      <c r="J9022" s="26">
        <f t="shared" si="280"/>
        <v>0</v>
      </c>
      <c r="K9022" s="27" t="e">
        <f t="shared" si="281"/>
        <v>#REF!</v>
      </c>
    </row>
    <row r="9023" spans="6:11" x14ac:dyDescent="0.4">
      <c r="F9023" s="4"/>
      <c r="G9023" s="13" t="s">
        <v>8006</v>
      </c>
      <c r="H9023" s="6"/>
      <c r="I9023" s="27"/>
      <c r="J9023" s="26">
        <f t="shared" si="280"/>
        <v>0</v>
      </c>
      <c r="K9023" s="27" t="e">
        <f t="shared" si="281"/>
        <v>#REF!</v>
      </c>
    </row>
    <row r="9024" spans="6:11" x14ac:dyDescent="0.4">
      <c r="F9024" s="4"/>
      <c r="G9024" s="10" t="s">
        <v>8007</v>
      </c>
      <c r="H9024" s="6"/>
      <c r="I9024" s="27"/>
      <c r="J9024" s="26">
        <f t="shared" si="280"/>
        <v>0</v>
      </c>
      <c r="K9024" s="27" t="e">
        <f t="shared" si="281"/>
        <v>#REF!</v>
      </c>
    </row>
    <row r="9025" spans="6:11" x14ac:dyDescent="0.4">
      <c r="F9025" s="4"/>
      <c r="G9025" s="13" t="s">
        <v>8008</v>
      </c>
      <c r="H9025" s="6"/>
      <c r="I9025" s="27"/>
      <c r="J9025" s="26">
        <f t="shared" si="280"/>
        <v>0</v>
      </c>
      <c r="K9025" s="27" t="e">
        <f t="shared" si="281"/>
        <v>#REF!</v>
      </c>
    </row>
    <row r="9026" spans="6:11" x14ac:dyDescent="0.4">
      <c r="F9026" s="4"/>
      <c r="G9026" s="10" t="s">
        <v>8009</v>
      </c>
      <c r="H9026" s="6"/>
      <c r="I9026" s="27"/>
      <c r="J9026" s="26">
        <f t="shared" si="280"/>
        <v>0</v>
      </c>
      <c r="K9026" s="27" t="e">
        <f t="shared" si="281"/>
        <v>#REF!</v>
      </c>
    </row>
    <row r="9027" spans="6:11" x14ac:dyDescent="0.4">
      <c r="F9027" s="4"/>
      <c r="G9027" s="13" t="s">
        <v>8010</v>
      </c>
      <c r="H9027" s="6"/>
      <c r="I9027" s="27"/>
      <c r="J9027" s="26">
        <f t="shared" si="280"/>
        <v>0</v>
      </c>
      <c r="K9027" s="27" t="e">
        <f t="shared" si="281"/>
        <v>#REF!</v>
      </c>
    </row>
    <row r="9028" spans="6:11" x14ac:dyDescent="0.4">
      <c r="F9028" s="4"/>
      <c r="G9028" s="10" t="s">
        <v>8011</v>
      </c>
      <c r="H9028" s="6"/>
      <c r="I9028" s="27"/>
      <c r="J9028" s="26">
        <f t="shared" ref="J9028:J9091" si="282">H9028*I9028</f>
        <v>0</v>
      </c>
      <c r="K9028" s="27" t="e">
        <f t="shared" si="281"/>
        <v>#REF!</v>
      </c>
    </row>
    <row r="9029" spans="6:11" x14ac:dyDescent="0.4">
      <c r="F9029" s="4"/>
      <c r="G9029" s="13" t="s">
        <v>8012</v>
      </c>
      <c r="H9029" s="6"/>
      <c r="I9029" s="27"/>
      <c r="J9029" s="26">
        <f t="shared" si="282"/>
        <v>0</v>
      </c>
      <c r="K9029" s="27" t="e">
        <f t="shared" ref="K9029:K9092" si="283">GETPIVOTDATA("Total Price of Parts",$Y$4,"NanoDx PO #",E9029)</f>
        <v>#REF!</v>
      </c>
    </row>
    <row r="9030" spans="6:11" x14ac:dyDescent="0.4">
      <c r="F9030" s="4"/>
      <c r="G9030" s="10" t="s">
        <v>8013</v>
      </c>
      <c r="H9030" s="6"/>
      <c r="I9030" s="27"/>
      <c r="J9030" s="26">
        <f t="shared" si="282"/>
        <v>0</v>
      </c>
      <c r="K9030" s="27" t="e">
        <f t="shared" si="283"/>
        <v>#REF!</v>
      </c>
    </row>
    <row r="9031" spans="6:11" x14ac:dyDescent="0.4">
      <c r="F9031" s="4"/>
      <c r="G9031" s="13" t="s">
        <v>8014</v>
      </c>
      <c r="H9031" s="6"/>
      <c r="I9031" s="27"/>
      <c r="J9031" s="26">
        <f t="shared" si="282"/>
        <v>0</v>
      </c>
      <c r="K9031" s="27" t="e">
        <f t="shared" si="283"/>
        <v>#REF!</v>
      </c>
    </row>
    <row r="9032" spans="6:11" x14ac:dyDescent="0.4">
      <c r="F9032" s="4"/>
      <c r="G9032" s="10" t="s">
        <v>8015</v>
      </c>
      <c r="H9032" s="6"/>
      <c r="I9032" s="27"/>
      <c r="J9032" s="26">
        <f t="shared" si="282"/>
        <v>0</v>
      </c>
      <c r="K9032" s="27" t="e">
        <f t="shared" si="283"/>
        <v>#REF!</v>
      </c>
    </row>
    <row r="9033" spans="6:11" x14ac:dyDescent="0.4">
      <c r="F9033" s="4"/>
      <c r="G9033" s="13" t="s">
        <v>8016</v>
      </c>
      <c r="H9033" s="6"/>
      <c r="I9033" s="27"/>
      <c r="J9033" s="26">
        <f t="shared" si="282"/>
        <v>0</v>
      </c>
      <c r="K9033" s="27" t="e">
        <f t="shared" si="283"/>
        <v>#REF!</v>
      </c>
    </row>
    <row r="9034" spans="6:11" x14ac:dyDescent="0.4">
      <c r="F9034" s="4"/>
      <c r="G9034" s="10" t="s">
        <v>8017</v>
      </c>
      <c r="H9034" s="6"/>
      <c r="I9034" s="27"/>
      <c r="J9034" s="26">
        <f t="shared" si="282"/>
        <v>0</v>
      </c>
      <c r="K9034" s="27" t="e">
        <f t="shared" si="283"/>
        <v>#REF!</v>
      </c>
    </row>
    <row r="9035" spans="6:11" x14ac:dyDescent="0.4">
      <c r="F9035" s="4"/>
      <c r="G9035" s="13" t="s">
        <v>8018</v>
      </c>
      <c r="H9035" s="6"/>
      <c r="I9035" s="27"/>
      <c r="J9035" s="26">
        <f t="shared" si="282"/>
        <v>0</v>
      </c>
      <c r="K9035" s="27" t="e">
        <f t="shared" si="283"/>
        <v>#REF!</v>
      </c>
    </row>
    <row r="9036" spans="6:11" x14ac:dyDescent="0.4">
      <c r="F9036" s="4"/>
      <c r="G9036" s="10" t="s">
        <v>8019</v>
      </c>
      <c r="H9036" s="6"/>
      <c r="I9036" s="27"/>
      <c r="J9036" s="26">
        <f t="shared" si="282"/>
        <v>0</v>
      </c>
      <c r="K9036" s="27" t="e">
        <f t="shared" si="283"/>
        <v>#REF!</v>
      </c>
    </row>
    <row r="9037" spans="6:11" x14ac:dyDescent="0.4">
      <c r="F9037" s="4"/>
      <c r="G9037" s="13" t="s">
        <v>8020</v>
      </c>
      <c r="H9037" s="6"/>
      <c r="I9037" s="27"/>
      <c r="J9037" s="26">
        <f t="shared" si="282"/>
        <v>0</v>
      </c>
      <c r="K9037" s="27" t="e">
        <f t="shared" si="283"/>
        <v>#REF!</v>
      </c>
    </row>
    <row r="9038" spans="6:11" x14ac:dyDescent="0.4">
      <c r="F9038" s="4"/>
      <c r="G9038" s="10" t="s">
        <v>8021</v>
      </c>
      <c r="H9038" s="6"/>
      <c r="I9038" s="27"/>
      <c r="J9038" s="26">
        <f t="shared" si="282"/>
        <v>0</v>
      </c>
      <c r="K9038" s="27" t="e">
        <f t="shared" si="283"/>
        <v>#REF!</v>
      </c>
    </row>
    <row r="9039" spans="6:11" x14ac:dyDescent="0.4">
      <c r="F9039" s="4"/>
      <c r="G9039" s="13" t="s">
        <v>8022</v>
      </c>
      <c r="H9039" s="6"/>
      <c r="I9039" s="27"/>
      <c r="J9039" s="26">
        <f t="shared" si="282"/>
        <v>0</v>
      </c>
      <c r="K9039" s="27" t="e">
        <f t="shared" si="283"/>
        <v>#REF!</v>
      </c>
    </row>
    <row r="9040" spans="6:11" x14ac:dyDescent="0.4">
      <c r="F9040" s="4"/>
      <c r="G9040" s="10" t="s">
        <v>8023</v>
      </c>
      <c r="H9040" s="6"/>
      <c r="I9040" s="27"/>
      <c r="J9040" s="26">
        <f t="shared" si="282"/>
        <v>0</v>
      </c>
      <c r="K9040" s="27" t="e">
        <f t="shared" si="283"/>
        <v>#REF!</v>
      </c>
    </row>
    <row r="9041" spans="6:11" x14ac:dyDescent="0.4">
      <c r="F9041" s="4"/>
      <c r="G9041" s="13" t="s">
        <v>8024</v>
      </c>
      <c r="H9041" s="6"/>
      <c r="I9041" s="27"/>
      <c r="J9041" s="26">
        <f t="shared" si="282"/>
        <v>0</v>
      </c>
      <c r="K9041" s="27" t="e">
        <f t="shared" si="283"/>
        <v>#REF!</v>
      </c>
    </row>
    <row r="9042" spans="6:11" x14ac:dyDescent="0.4">
      <c r="F9042" s="4"/>
      <c r="G9042" s="10" t="s">
        <v>8025</v>
      </c>
      <c r="H9042" s="6"/>
      <c r="I9042" s="27"/>
      <c r="J9042" s="26">
        <f t="shared" si="282"/>
        <v>0</v>
      </c>
      <c r="K9042" s="27" t="e">
        <f t="shared" si="283"/>
        <v>#REF!</v>
      </c>
    </row>
    <row r="9043" spans="6:11" x14ac:dyDescent="0.4">
      <c r="F9043" s="4"/>
      <c r="G9043" s="13" t="s">
        <v>8026</v>
      </c>
      <c r="H9043" s="6"/>
      <c r="I9043" s="27"/>
      <c r="J9043" s="26">
        <f t="shared" si="282"/>
        <v>0</v>
      </c>
      <c r="K9043" s="27" t="e">
        <f t="shared" si="283"/>
        <v>#REF!</v>
      </c>
    </row>
    <row r="9044" spans="6:11" x14ac:dyDescent="0.4">
      <c r="F9044" s="4"/>
      <c r="G9044" s="10" t="s">
        <v>8027</v>
      </c>
      <c r="H9044" s="6"/>
      <c r="I9044" s="27"/>
      <c r="J9044" s="26">
        <f t="shared" si="282"/>
        <v>0</v>
      </c>
      <c r="K9044" s="27" t="e">
        <f t="shared" si="283"/>
        <v>#REF!</v>
      </c>
    </row>
    <row r="9045" spans="6:11" x14ac:dyDescent="0.4">
      <c r="F9045" s="4"/>
      <c r="G9045" s="13" t="s">
        <v>8028</v>
      </c>
      <c r="H9045" s="6"/>
      <c r="I9045" s="27"/>
      <c r="J9045" s="26">
        <f t="shared" si="282"/>
        <v>0</v>
      </c>
      <c r="K9045" s="27" t="e">
        <f t="shared" si="283"/>
        <v>#REF!</v>
      </c>
    </row>
    <row r="9046" spans="6:11" x14ac:dyDescent="0.4">
      <c r="F9046" s="4"/>
      <c r="G9046" s="10" t="s">
        <v>8029</v>
      </c>
      <c r="H9046" s="6"/>
      <c r="I9046" s="27"/>
      <c r="J9046" s="26">
        <f t="shared" si="282"/>
        <v>0</v>
      </c>
      <c r="K9046" s="27" t="e">
        <f t="shared" si="283"/>
        <v>#REF!</v>
      </c>
    </row>
    <row r="9047" spans="6:11" x14ac:dyDescent="0.4">
      <c r="F9047" s="4"/>
      <c r="G9047" s="13" t="s">
        <v>8030</v>
      </c>
      <c r="H9047" s="6"/>
      <c r="I9047" s="27"/>
      <c r="J9047" s="26">
        <f t="shared" si="282"/>
        <v>0</v>
      </c>
      <c r="K9047" s="27" t="e">
        <f t="shared" si="283"/>
        <v>#REF!</v>
      </c>
    </row>
    <row r="9048" spans="6:11" x14ac:dyDescent="0.4">
      <c r="F9048" s="4"/>
      <c r="G9048" s="10" t="s">
        <v>8031</v>
      </c>
      <c r="H9048" s="6"/>
      <c r="I9048" s="27"/>
      <c r="J9048" s="26">
        <f t="shared" si="282"/>
        <v>0</v>
      </c>
      <c r="K9048" s="27" t="e">
        <f t="shared" si="283"/>
        <v>#REF!</v>
      </c>
    </row>
    <row r="9049" spans="6:11" x14ac:dyDescent="0.4">
      <c r="F9049" s="4"/>
      <c r="G9049" s="13" t="s">
        <v>8032</v>
      </c>
      <c r="H9049" s="6"/>
      <c r="I9049" s="27"/>
      <c r="J9049" s="26">
        <f t="shared" si="282"/>
        <v>0</v>
      </c>
      <c r="K9049" s="27" t="e">
        <f t="shared" si="283"/>
        <v>#REF!</v>
      </c>
    </row>
    <row r="9050" spans="6:11" x14ac:dyDescent="0.4">
      <c r="F9050" s="4"/>
      <c r="G9050" s="10" t="s">
        <v>8033</v>
      </c>
      <c r="H9050" s="6"/>
      <c r="I9050" s="27"/>
      <c r="J9050" s="26">
        <f t="shared" si="282"/>
        <v>0</v>
      </c>
      <c r="K9050" s="27" t="e">
        <f t="shared" si="283"/>
        <v>#REF!</v>
      </c>
    </row>
    <row r="9051" spans="6:11" x14ac:dyDescent="0.4">
      <c r="F9051" s="4"/>
      <c r="G9051" s="13" t="s">
        <v>8034</v>
      </c>
      <c r="H9051" s="6"/>
      <c r="I9051" s="27"/>
      <c r="J9051" s="26">
        <f t="shared" si="282"/>
        <v>0</v>
      </c>
      <c r="K9051" s="27" t="e">
        <f t="shared" si="283"/>
        <v>#REF!</v>
      </c>
    </row>
    <row r="9052" spans="6:11" x14ac:dyDescent="0.4">
      <c r="F9052" s="4"/>
      <c r="G9052" s="10" t="s">
        <v>8035</v>
      </c>
      <c r="H9052" s="6"/>
      <c r="I9052" s="27"/>
      <c r="J9052" s="26">
        <f t="shared" si="282"/>
        <v>0</v>
      </c>
      <c r="K9052" s="27" t="e">
        <f t="shared" si="283"/>
        <v>#REF!</v>
      </c>
    </row>
    <row r="9053" spans="6:11" x14ac:dyDescent="0.4">
      <c r="F9053" s="4"/>
      <c r="G9053" s="13" t="s">
        <v>8036</v>
      </c>
      <c r="H9053" s="6"/>
      <c r="I9053" s="27"/>
      <c r="J9053" s="26">
        <f t="shared" si="282"/>
        <v>0</v>
      </c>
      <c r="K9053" s="27" t="e">
        <f t="shared" si="283"/>
        <v>#REF!</v>
      </c>
    </row>
    <row r="9054" spans="6:11" x14ac:dyDescent="0.4">
      <c r="F9054" s="4"/>
      <c r="G9054" s="10" t="s">
        <v>8037</v>
      </c>
      <c r="H9054" s="6"/>
      <c r="I9054" s="27"/>
      <c r="J9054" s="26">
        <f t="shared" si="282"/>
        <v>0</v>
      </c>
      <c r="K9054" s="27" t="e">
        <f t="shared" si="283"/>
        <v>#REF!</v>
      </c>
    </row>
    <row r="9055" spans="6:11" x14ac:dyDescent="0.4">
      <c r="F9055" s="4"/>
      <c r="G9055" s="13" t="s">
        <v>8038</v>
      </c>
      <c r="H9055" s="6"/>
      <c r="I9055" s="27"/>
      <c r="J9055" s="26">
        <f t="shared" si="282"/>
        <v>0</v>
      </c>
      <c r="K9055" s="27" t="e">
        <f t="shared" si="283"/>
        <v>#REF!</v>
      </c>
    </row>
    <row r="9056" spans="6:11" x14ac:dyDescent="0.4">
      <c r="F9056" s="4"/>
      <c r="G9056" s="10" t="s">
        <v>8039</v>
      </c>
      <c r="H9056" s="6"/>
      <c r="I9056" s="27"/>
      <c r="J9056" s="26">
        <f t="shared" si="282"/>
        <v>0</v>
      </c>
      <c r="K9056" s="27" t="e">
        <f t="shared" si="283"/>
        <v>#REF!</v>
      </c>
    </row>
    <row r="9057" spans="6:11" x14ac:dyDescent="0.4">
      <c r="F9057" s="4"/>
      <c r="G9057" s="13" t="s">
        <v>8040</v>
      </c>
      <c r="H9057" s="6"/>
      <c r="I9057" s="27"/>
      <c r="J9057" s="26">
        <f t="shared" si="282"/>
        <v>0</v>
      </c>
      <c r="K9057" s="27" t="e">
        <f t="shared" si="283"/>
        <v>#REF!</v>
      </c>
    </row>
    <row r="9058" spans="6:11" x14ac:dyDescent="0.4">
      <c r="F9058" s="4"/>
      <c r="G9058" s="10" t="s">
        <v>8041</v>
      </c>
      <c r="H9058" s="6"/>
      <c r="I9058" s="27"/>
      <c r="J9058" s="26">
        <f t="shared" si="282"/>
        <v>0</v>
      </c>
      <c r="K9058" s="27" t="e">
        <f t="shared" si="283"/>
        <v>#REF!</v>
      </c>
    </row>
    <row r="9059" spans="6:11" x14ac:dyDescent="0.4">
      <c r="F9059" s="4"/>
      <c r="G9059" s="13" t="s">
        <v>8042</v>
      </c>
      <c r="H9059" s="6"/>
      <c r="I9059" s="27"/>
      <c r="J9059" s="26">
        <f t="shared" si="282"/>
        <v>0</v>
      </c>
      <c r="K9059" s="27" t="e">
        <f t="shared" si="283"/>
        <v>#REF!</v>
      </c>
    </row>
    <row r="9060" spans="6:11" x14ac:dyDescent="0.4">
      <c r="F9060" s="4"/>
      <c r="G9060" s="10" t="s">
        <v>8043</v>
      </c>
      <c r="H9060" s="6"/>
      <c r="I9060" s="27"/>
      <c r="J9060" s="26">
        <f t="shared" si="282"/>
        <v>0</v>
      </c>
      <c r="K9060" s="27" t="e">
        <f t="shared" si="283"/>
        <v>#REF!</v>
      </c>
    </row>
    <row r="9061" spans="6:11" x14ac:dyDescent="0.4">
      <c r="F9061" s="4"/>
      <c r="G9061" s="13" t="s">
        <v>8044</v>
      </c>
      <c r="H9061" s="6"/>
      <c r="I9061" s="27"/>
      <c r="J9061" s="26">
        <f t="shared" si="282"/>
        <v>0</v>
      </c>
      <c r="K9061" s="27" t="e">
        <f t="shared" si="283"/>
        <v>#REF!</v>
      </c>
    </row>
    <row r="9062" spans="6:11" x14ac:dyDescent="0.4">
      <c r="F9062" s="4"/>
      <c r="G9062" s="10" t="s">
        <v>8045</v>
      </c>
      <c r="H9062" s="6"/>
      <c r="I9062" s="27"/>
      <c r="J9062" s="26">
        <f t="shared" si="282"/>
        <v>0</v>
      </c>
      <c r="K9062" s="27" t="e">
        <f t="shared" si="283"/>
        <v>#REF!</v>
      </c>
    </row>
    <row r="9063" spans="6:11" x14ac:dyDescent="0.4">
      <c r="F9063" s="4"/>
      <c r="G9063" s="13" t="s">
        <v>8046</v>
      </c>
      <c r="H9063" s="6"/>
      <c r="I9063" s="27"/>
      <c r="J9063" s="26">
        <f t="shared" si="282"/>
        <v>0</v>
      </c>
      <c r="K9063" s="27" t="e">
        <f t="shared" si="283"/>
        <v>#REF!</v>
      </c>
    </row>
    <row r="9064" spans="6:11" x14ac:dyDescent="0.4">
      <c r="F9064" s="4"/>
      <c r="G9064" s="10" t="s">
        <v>8047</v>
      </c>
      <c r="H9064" s="6"/>
      <c r="I9064" s="27"/>
      <c r="J9064" s="26">
        <f t="shared" si="282"/>
        <v>0</v>
      </c>
      <c r="K9064" s="27" t="e">
        <f t="shared" si="283"/>
        <v>#REF!</v>
      </c>
    </row>
    <row r="9065" spans="6:11" x14ac:dyDescent="0.4">
      <c r="F9065" s="4"/>
      <c r="G9065" s="13" t="s">
        <v>8048</v>
      </c>
      <c r="H9065" s="6"/>
      <c r="I9065" s="27"/>
      <c r="J9065" s="26">
        <f t="shared" si="282"/>
        <v>0</v>
      </c>
      <c r="K9065" s="27" t="e">
        <f t="shared" si="283"/>
        <v>#REF!</v>
      </c>
    </row>
    <row r="9066" spans="6:11" x14ac:dyDescent="0.4">
      <c r="F9066" s="4"/>
      <c r="G9066" s="10" t="s">
        <v>8049</v>
      </c>
      <c r="H9066" s="6"/>
      <c r="I9066" s="27"/>
      <c r="J9066" s="26">
        <f t="shared" si="282"/>
        <v>0</v>
      </c>
      <c r="K9066" s="27" t="e">
        <f t="shared" si="283"/>
        <v>#REF!</v>
      </c>
    </row>
    <row r="9067" spans="6:11" x14ac:dyDescent="0.4">
      <c r="F9067" s="4"/>
      <c r="G9067" s="13" t="s">
        <v>8050</v>
      </c>
      <c r="H9067" s="6"/>
      <c r="I9067" s="27"/>
      <c r="J9067" s="26">
        <f t="shared" si="282"/>
        <v>0</v>
      </c>
      <c r="K9067" s="27" t="e">
        <f t="shared" si="283"/>
        <v>#REF!</v>
      </c>
    </row>
    <row r="9068" spans="6:11" x14ac:dyDescent="0.4">
      <c r="F9068" s="4"/>
      <c r="G9068" s="10" t="s">
        <v>8051</v>
      </c>
      <c r="H9068" s="6"/>
      <c r="I9068" s="27"/>
      <c r="J9068" s="26">
        <f t="shared" si="282"/>
        <v>0</v>
      </c>
      <c r="K9068" s="27" t="e">
        <f t="shared" si="283"/>
        <v>#REF!</v>
      </c>
    </row>
    <row r="9069" spans="6:11" x14ac:dyDescent="0.4">
      <c r="F9069" s="4"/>
      <c r="G9069" s="13" t="s">
        <v>8052</v>
      </c>
      <c r="H9069" s="6"/>
      <c r="I9069" s="27"/>
      <c r="J9069" s="26">
        <f t="shared" si="282"/>
        <v>0</v>
      </c>
      <c r="K9069" s="27" t="e">
        <f t="shared" si="283"/>
        <v>#REF!</v>
      </c>
    </row>
    <row r="9070" spans="6:11" x14ac:dyDescent="0.4">
      <c r="F9070" s="4"/>
      <c r="G9070" s="10" t="s">
        <v>8053</v>
      </c>
      <c r="H9070" s="6"/>
      <c r="I9070" s="27"/>
      <c r="J9070" s="26">
        <f t="shared" si="282"/>
        <v>0</v>
      </c>
      <c r="K9070" s="27" t="e">
        <f t="shared" si="283"/>
        <v>#REF!</v>
      </c>
    </row>
    <row r="9071" spans="6:11" x14ac:dyDescent="0.4">
      <c r="F9071" s="4"/>
      <c r="G9071" s="13" t="s">
        <v>8054</v>
      </c>
      <c r="H9071" s="6"/>
      <c r="I9071" s="27"/>
      <c r="J9071" s="26">
        <f t="shared" si="282"/>
        <v>0</v>
      </c>
      <c r="K9071" s="27" t="e">
        <f t="shared" si="283"/>
        <v>#REF!</v>
      </c>
    </row>
    <row r="9072" spans="6:11" x14ac:dyDescent="0.4">
      <c r="F9072" s="4"/>
      <c r="G9072" s="10" t="s">
        <v>8055</v>
      </c>
      <c r="H9072" s="6"/>
      <c r="I9072" s="27"/>
      <c r="J9072" s="26">
        <f t="shared" si="282"/>
        <v>0</v>
      </c>
      <c r="K9072" s="27" t="e">
        <f t="shared" si="283"/>
        <v>#REF!</v>
      </c>
    </row>
    <row r="9073" spans="6:11" x14ac:dyDescent="0.4">
      <c r="F9073" s="4"/>
      <c r="G9073" s="13" t="s">
        <v>8056</v>
      </c>
      <c r="H9073" s="6"/>
      <c r="I9073" s="27"/>
      <c r="J9073" s="26">
        <f t="shared" si="282"/>
        <v>0</v>
      </c>
      <c r="K9073" s="27" t="e">
        <f t="shared" si="283"/>
        <v>#REF!</v>
      </c>
    </row>
    <row r="9074" spans="6:11" x14ac:dyDescent="0.4">
      <c r="F9074" s="4"/>
      <c r="G9074" s="10" t="s">
        <v>8057</v>
      </c>
      <c r="H9074" s="6"/>
      <c r="I9074" s="27"/>
      <c r="J9074" s="26">
        <f t="shared" si="282"/>
        <v>0</v>
      </c>
      <c r="K9074" s="27" t="e">
        <f t="shared" si="283"/>
        <v>#REF!</v>
      </c>
    </row>
    <row r="9075" spans="6:11" x14ac:dyDescent="0.4">
      <c r="F9075" s="4"/>
      <c r="G9075" s="13" t="s">
        <v>8058</v>
      </c>
      <c r="H9075" s="6"/>
      <c r="I9075" s="27"/>
      <c r="J9075" s="26">
        <f t="shared" si="282"/>
        <v>0</v>
      </c>
      <c r="K9075" s="27" t="e">
        <f t="shared" si="283"/>
        <v>#REF!</v>
      </c>
    </row>
    <row r="9076" spans="6:11" x14ac:dyDescent="0.4">
      <c r="F9076" s="4"/>
      <c r="G9076" s="10" t="s">
        <v>8059</v>
      </c>
      <c r="H9076" s="6"/>
      <c r="I9076" s="27"/>
      <c r="J9076" s="26">
        <f t="shared" si="282"/>
        <v>0</v>
      </c>
      <c r="K9076" s="27" t="e">
        <f t="shared" si="283"/>
        <v>#REF!</v>
      </c>
    </row>
    <row r="9077" spans="6:11" x14ac:dyDescent="0.4">
      <c r="F9077" s="4"/>
      <c r="G9077" s="13" t="s">
        <v>8060</v>
      </c>
      <c r="H9077" s="6"/>
      <c r="I9077" s="27"/>
      <c r="J9077" s="26">
        <f t="shared" si="282"/>
        <v>0</v>
      </c>
      <c r="K9077" s="27" t="e">
        <f t="shared" si="283"/>
        <v>#REF!</v>
      </c>
    </row>
    <row r="9078" spans="6:11" x14ac:dyDescent="0.4">
      <c r="F9078" s="4"/>
      <c r="G9078" s="10" t="s">
        <v>8061</v>
      </c>
      <c r="H9078" s="6"/>
      <c r="I9078" s="27"/>
      <c r="J9078" s="26">
        <f t="shared" si="282"/>
        <v>0</v>
      </c>
      <c r="K9078" s="27" t="e">
        <f t="shared" si="283"/>
        <v>#REF!</v>
      </c>
    </row>
    <row r="9079" spans="6:11" x14ac:dyDescent="0.4">
      <c r="F9079" s="4"/>
      <c r="G9079" s="13" t="s">
        <v>8062</v>
      </c>
      <c r="H9079" s="6"/>
      <c r="I9079" s="27"/>
      <c r="J9079" s="26">
        <f t="shared" si="282"/>
        <v>0</v>
      </c>
      <c r="K9079" s="27" t="e">
        <f t="shared" si="283"/>
        <v>#REF!</v>
      </c>
    </row>
    <row r="9080" spans="6:11" x14ac:dyDescent="0.4">
      <c r="F9080" s="4"/>
      <c r="G9080" s="10" t="s">
        <v>8063</v>
      </c>
      <c r="H9080" s="6"/>
      <c r="I9080" s="27"/>
      <c r="J9080" s="26">
        <f t="shared" si="282"/>
        <v>0</v>
      </c>
      <c r="K9080" s="27" t="e">
        <f t="shared" si="283"/>
        <v>#REF!</v>
      </c>
    </row>
    <row r="9081" spans="6:11" x14ac:dyDescent="0.4">
      <c r="F9081" s="4"/>
      <c r="G9081" s="13" t="s">
        <v>8064</v>
      </c>
      <c r="H9081" s="6"/>
      <c r="I9081" s="27"/>
      <c r="J9081" s="26">
        <f t="shared" si="282"/>
        <v>0</v>
      </c>
      <c r="K9081" s="27" t="e">
        <f t="shared" si="283"/>
        <v>#REF!</v>
      </c>
    </row>
    <row r="9082" spans="6:11" x14ac:dyDescent="0.4">
      <c r="F9082" s="4"/>
      <c r="G9082" s="10" t="s">
        <v>8065</v>
      </c>
      <c r="H9082" s="6"/>
      <c r="I9082" s="27"/>
      <c r="J9082" s="26">
        <f t="shared" si="282"/>
        <v>0</v>
      </c>
      <c r="K9082" s="27" t="e">
        <f t="shared" si="283"/>
        <v>#REF!</v>
      </c>
    </row>
    <row r="9083" spans="6:11" x14ac:dyDescent="0.4">
      <c r="F9083" s="4"/>
      <c r="G9083" s="13" t="s">
        <v>8066</v>
      </c>
      <c r="H9083" s="6"/>
      <c r="I9083" s="27"/>
      <c r="J9083" s="26">
        <f t="shared" si="282"/>
        <v>0</v>
      </c>
      <c r="K9083" s="27" t="e">
        <f t="shared" si="283"/>
        <v>#REF!</v>
      </c>
    </row>
    <row r="9084" spans="6:11" x14ac:dyDescent="0.4">
      <c r="F9084" s="4"/>
      <c r="G9084" s="10" t="s">
        <v>8067</v>
      </c>
      <c r="H9084" s="6"/>
      <c r="I9084" s="27"/>
      <c r="J9084" s="26">
        <f t="shared" si="282"/>
        <v>0</v>
      </c>
      <c r="K9084" s="27" t="e">
        <f t="shared" si="283"/>
        <v>#REF!</v>
      </c>
    </row>
    <row r="9085" spans="6:11" x14ac:dyDescent="0.4">
      <c r="F9085" s="4"/>
      <c r="G9085" s="13" t="s">
        <v>8068</v>
      </c>
      <c r="H9085" s="6"/>
      <c r="I9085" s="27"/>
      <c r="J9085" s="26">
        <f t="shared" si="282"/>
        <v>0</v>
      </c>
      <c r="K9085" s="27" t="e">
        <f t="shared" si="283"/>
        <v>#REF!</v>
      </c>
    </row>
    <row r="9086" spans="6:11" x14ac:dyDescent="0.4">
      <c r="F9086" s="4"/>
      <c r="G9086" s="10" t="s">
        <v>8069</v>
      </c>
      <c r="H9086" s="6"/>
      <c r="I9086" s="27"/>
      <c r="J9086" s="26">
        <f t="shared" si="282"/>
        <v>0</v>
      </c>
      <c r="K9086" s="27" t="e">
        <f t="shared" si="283"/>
        <v>#REF!</v>
      </c>
    </row>
    <row r="9087" spans="6:11" x14ac:dyDescent="0.4">
      <c r="F9087" s="4"/>
      <c r="G9087" s="13" t="s">
        <v>8070</v>
      </c>
      <c r="H9087" s="6"/>
      <c r="I9087" s="27"/>
      <c r="J9087" s="26">
        <f t="shared" si="282"/>
        <v>0</v>
      </c>
      <c r="K9087" s="27" t="e">
        <f t="shared" si="283"/>
        <v>#REF!</v>
      </c>
    </row>
    <row r="9088" spans="6:11" x14ac:dyDescent="0.4">
      <c r="F9088" s="4"/>
      <c r="G9088" s="10" t="s">
        <v>8071</v>
      </c>
      <c r="H9088" s="6"/>
      <c r="I9088" s="27"/>
      <c r="J9088" s="26">
        <f t="shared" si="282"/>
        <v>0</v>
      </c>
      <c r="K9088" s="27" t="e">
        <f t="shared" si="283"/>
        <v>#REF!</v>
      </c>
    </row>
    <row r="9089" spans="6:11" x14ac:dyDescent="0.4">
      <c r="F9089" s="4"/>
      <c r="G9089" s="13" t="s">
        <v>8072</v>
      </c>
      <c r="H9089" s="6"/>
      <c r="I9089" s="27"/>
      <c r="J9089" s="26">
        <f t="shared" si="282"/>
        <v>0</v>
      </c>
      <c r="K9089" s="27" t="e">
        <f t="shared" si="283"/>
        <v>#REF!</v>
      </c>
    </row>
    <row r="9090" spans="6:11" x14ac:dyDescent="0.4">
      <c r="F9090" s="4"/>
      <c r="G9090" s="10" t="s">
        <v>8073</v>
      </c>
      <c r="H9090" s="6"/>
      <c r="I9090" s="27"/>
      <c r="J9090" s="26">
        <f t="shared" si="282"/>
        <v>0</v>
      </c>
      <c r="K9090" s="27" t="e">
        <f t="shared" si="283"/>
        <v>#REF!</v>
      </c>
    </row>
    <row r="9091" spans="6:11" x14ac:dyDescent="0.4">
      <c r="F9091" s="4"/>
      <c r="G9091" s="13" t="s">
        <v>8074</v>
      </c>
      <c r="H9091" s="6"/>
      <c r="I9091" s="27"/>
      <c r="J9091" s="26">
        <f t="shared" si="282"/>
        <v>0</v>
      </c>
      <c r="K9091" s="27" t="e">
        <f t="shared" si="283"/>
        <v>#REF!</v>
      </c>
    </row>
    <row r="9092" spans="6:11" x14ac:dyDescent="0.4">
      <c r="F9092" s="4"/>
      <c r="G9092" s="10" t="s">
        <v>8075</v>
      </c>
      <c r="H9092" s="6"/>
      <c r="I9092" s="27"/>
      <c r="J9092" s="26">
        <f t="shared" ref="J9092:J9155" si="284">H9092*I9092</f>
        <v>0</v>
      </c>
      <c r="K9092" s="27" t="e">
        <f t="shared" si="283"/>
        <v>#REF!</v>
      </c>
    </row>
    <row r="9093" spans="6:11" x14ac:dyDescent="0.4">
      <c r="F9093" s="4"/>
      <c r="G9093" s="13" t="s">
        <v>8076</v>
      </c>
      <c r="H9093" s="6"/>
      <c r="I9093" s="27"/>
      <c r="J9093" s="26">
        <f t="shared" si="284"/>
        <v>0</v>
      </c>
      <c r="K9093" s="27" t="e">
        <f t="shared" ref="K9093:K9156" si="285">GETPIVOTDATA("Total Price of Parts",$Y$4,"NanoDx PO #",E9093)</f>
        <v>#REF!</v>
      </c>
    </row>
    <row r="9094" spans="6:11" x14ac:dyDescent="0.4">
      <c r="F9094" s="4"/>
      <c r="G9094" s="10" t="s">
        <v>8077</v>
      </c>
      <c r="H9094" s="6"/>
      <c r="I9094" s="27"/>
      <c r="J9094" s="26">
        <f t="shared" si="284"/>
        <v>0</v>
      </c>
      <c r="K9094" s="27" t="e">
        <f t="shared" si="285"/>
        <v>#REF!</v>
      </c>
    </row>
    <row r="9095" spans="6:11" x14ac:dyDescent="0.4">
      <c r="F9095" s="4"/>
      <c r="G9095" s="13" t="s">
        <v>8078</v>
      </c>
      <c r="H9095" s="6"/>
      <c r="I9095" s="27"/>
      <c r="J9095" s="26">
        <f t="shared" si="284"/>
        <v>0</v>
      </c>
      <c r="K9095" s="27" t="e">
        <f t="shared" si="285"/>
        <v>#REF!</v>
      </c>
    </row>
    <row r="9096" spans="6:11" x14ac:dyDescent="0.4">
      <c r="F9096" s="4"/>
      <c r="G9096" s="10" t="s">
        <v>8079</v>
      </c>
      <c r="H9096" s="6"/>
      <c r="I9096" s="27"/>
      <c r="J9096" s="26">
        <f t="shared" si="284"/>
        <v>0</v>
      </c>
      <c r="K9096" s="27" t="e">
        <f t="shared" si="285"/>
        <v>#REF!</v>
      </c>
    </row>
    <row r="9097" spans="6:11" x14ac:dyDescent="0.4">
      <c r="F9097" s="4"/>
      <c r="G9097" s="13" t="s">
        <v>8080</v>
      </c>
      <c r="H9097" s="6"/>
      <c r="I9097" s="27"/>
      <c r="J9097" s="26">
        <f t="shared" si="284"/>
        <v>0</v>
      </c>
      <c r="K9097" s="27" t="e">
        <f t="shared" si="285"/>
        <v>#REF!</v>
      </c>
    </row>
    <row r="9098" spans="6:11" x14ac:dyDescent="0.4">
      <c r="F9098" s="4"/>
      <c r="G9098" s="10" t="s">
        <v>8081</v>
      </c>
      <c r="H9098" s="6"/>
      <c r="I9098" s="27"/>
      <c r="J9098" s="26">
        <f t="shared" si="284"/>
        <v>0</v>
      </c>
      <c r="K9098" s="27" t="e">
        <f t="shared" si="285"/>
        <v>#REF!</v>
      </c>
    </row>
    <row r="9099" spans="6:11" x14ac:dyDescent="0.4">
      <c r="F9099" s="4"/>
      <c r="G9099" s="13" t="s">
        <v>8082</v>
      </c>
      <c r="H9099" s="6"/>
      <c r="I9099" s="27"/>
      <c r="J9099" s="26">
        <f t="shared" si="284"/>
        <v>0</v>
      </c>
      <c r="K9099" s="27" t="e">
        <f t="shared" si="285"/>
        <v>#REF!</v>
      </c>
    </row>
    <row r="9100" spans="6:11" x14ac:dyDescent="0.4">
      <c r="F9100" s="4"/>
      <c r="G9100" s="10" t="s">
        <v>8083</v>
      </c>
      <c r="H9100" s="6"/>
      <c r="I9100" s="27"/>
      <c r="J9100" s="26">
        <f t="shared" si="284"/>
        <v>0</v>
      </c>
      <c r="K9100" s="27" t="e">
        <f t="shared" si="285"/>
        <v>#REF!</v>
      </c>
    </row>
    <row r="9101" spans="6:11" x14ac:dyDescent="0.4">
      <c r="F9101" s="4"/>
      <c r="G9101" s="13" t="s">
        <v>8084</v>
      </c>
      <c r="H9101" s="6"/>
      <c r="I9101" s="27"/>
      <c r="J9101" s="26">
        <f t="shared" si="284"/>
        <v>0</v>
      </c>
      <c r="K9101" s="27" t="e">
        <f t="shared" si="285"/>
        <v>#REF!</v>
      </c>
    </row>
    <row r="9102" spans="6:11" x14ac:dyDescent="0.4">
      <c r="F9102" s="4"/>
      <c r="G9102" s="10" t="s">
        <v>8085</v>
      </c>
      <c r="H9102" s="6"/>
      <c r="I9102" s="27"/>
      <c r="J9102" s="26">
        <f t="shared" si="284"/>
        <v>0</v>
      </c>
      <c r="K9102" s="27" t="e">
        <f t="shared" si="285"/>
        <v>#REF!</v>
      </c>
    </row>
    <row r="9103" spans="6:11" x14ac:dyDescent="0.4">
      <c r="F9103" s="4"/>
      <c r="G9103" s="13" t="s">
        <v>8086</v>
      </c>
      <c r="H9103" s="6"/>
      <c r="I9103" s="27"/>
      <c r="J9103" s="26">
        <f t="shared" si="284"/>
        <v>0</v>
      </c>
      <c r="K9103" s="27" t="e">
        <f t="shared" si="285"/>
        <v>#REF!</v>
      </c>
    </row>
    <row r="9104" spans="6:11" x14ac:dyDescent="0.4">
      <c r="F9104" s="4"/>
      <c r="G9104" s="10" t="s">
        <v>8087</v>
      </c>
      <c r="H9104" s="6"/>
      <c r="I9104" s="27"/>
      <c r="J9104" s="26">
        <f t="shared" si="284"/>
        <v>0</v>
      </c>
      <c r="K9104" s="27" t="e">
        <f t="shared" si="285"/>
        <v>#REF!</v>
      </c>
    </row>
    <row r="9105" spans="6:11" x14ac:dyDescent="0.4">
      <c r="F9105" s="4"/>
      <c r="G9105" s="13" t="s">
        <v>8088</v>
      </c>
      <c r="H9105" s="6"/>
      <c r="I9105" s="27"/>
      <c r="J9105" s="26">
        <f t="shared" si="284"/>
        <v>0</v>
      </c>
      <c r="K9105" s="27" t="e">
        <f t="shared" si="285"/>
        <v>#REF!</v>
      </c>
    </row>
    <row r="9106" spans="6:11" x14ac:dyDescent="0.4">
      <c r="F9106" s="4"/>
      <c r="G9106" s="10" t="s">
        <v>8089</v>
      </c>
      <c r="H9106" s="6"/>
      <c r="I9106" s="27"/>
      <c r="J9106" s="26">
        <f t="shared" si="284"/>
        <v>0</v>
      </c>
      <c r="K9106" s="27" t="e">
        <f t="shared" si="285"/>
        <v>#REF!</v>
      </c>
    </row>
    <row r="9107" spans="6:11" x14ac:dyDescent="0.4">
      <c r="F9107" s="4"/>
      <c r="G9107" s="13" t="s">
        <v>8090</v>
      </c>
      <c r="H9107" s="6"/>
      <c r="I9107" s="27"/>
      <c r="J9107" s="26">
        <f t="shared" si="284"/>
        <v>0</v>
      </c>
      <c r="K9107" s="27" t="e">
        <f t="shared" si="285"/>
        <v>#REF!</v>
      </c>
    </row>
    <row r="9108" spans="6:11" x14ac:dyDescent="0.4">
      <c r="F9108" s="4"/>
      <c r="G9108" s="10" t="s">
        <v>8091</v>
      </c>
      <c r="H9108" s="6"/>
      <c r="I9108" s="27"/>
      <c r="J9108" s="26">
        <f t="shared" si="284"/>
        <v>0</v>
      </c>
      <c r="K9108" s="27" t="e">
        <f t="shared" si="285"/>
        <v>#REF!</v>
      </c>
    </row>
    <row r="9109" spans="6:11" x14ac:dyDescent="0.4">
      <c r="F9109" s="4"/>
      <c r="G9109" s="13" t="s">
        <v>8092</v>
      </c>
      <c r="H9109" s="6"/>
      <c r="I9109" s="27"/>
      <c r="J9109" s="26">
        <f t="shared" si="284"/>
        <v>0</v>
      </c>
      <c r="K9109" s="27" t="e">
        <f t="shared" si="285"/>
        <v>#REF!</v>
      </c>
    </row>
    <row r="9110" spans="6:11" x14ac:dyDescent="0.4">
      <c r="F9110" s="4"/>
      <c r="G9110" s="10" t="s">
        <v>8093</v>
      </c>
      <c r="H9110" s="6"/>
      <c r="I9110" s="27"/>
      <c r="J9110" s="26">
        <f t="shared" si="284"/>
        <v>0</v>
      </c>
      <c r="K9110" s="27" t="e">
        <f t="shared" si="285"/>
        <v>#REF!</v>
      </c>
    </row>
    <row r="9111" spans="6:11" x14ac:dyDescent="0.4">
      <c r="F9111" s="4"/>
      <c r="G9111" s="13" t="s">
        <v>8094</v>
      </c>
      <c r="H9111" s="6"/>
      <c r="I9111" s="27"/>
      <c r="J9111" s="26">
        <f t="shared" si="284"/>
        <v>0</v>
      </c>
      <c r="K9111" s="27" t="e">
        <f t="shared" si="285"/>
        <v>#REF!</v>
      </c>
    </row>
    <row r="9112" spans="6:11" x14ac:dyDescent="0.4">
      <c r="F9112" s="4"/>
      <c r="G9112" s="10" t="s">
        <v>8095</v>
      </c>
      <c r="H9112" s="6"/>
      <c r="I9112" s="27"/>
      <c r="J9112" s="26">
        <f t="shared" si="284"/>
        <v>0</v>
      </c>
      <c r="K9112" s="27" t="e">
        <f t="shared" si="285"/>
        <v>#REF!</v>
      </c>
    </row>
    <row r="9113" spans="6:11" x14ac:dyDescent="0.4">
      <c r="F9113" s="4"/>
      <c r="G9113" s="13" t="s">
        <v>8096</v>
      </c>
      <c r="H9113" s="6"/>
      <c r="I9113" s="27"/>
      <c r="J9113" s="26">
        <f t="shared" si="284"/>
        <v>0</v>
      </c>
      <c r="K9113" s="27" t="e">
        <f t="shared" si="285"/>
        <v>#REF!</v>
      </c>
    </row>
    <row r="9114" spans="6:11" x14ac:dyDescent="0.4">
      <c r="F9114" s="4"/>
      <c r="G9114" s="10" t="s">
        <v>8097</v>
      </c>
      <c r="H9114" s="6"/>
      <c r="I9114" s="27"/>
      <c r="J9114" s="26">
        <f t="shared" si="284"/>
        <v>0</v>
      </c>
      <c r="K9114" s="27" t="e">
        <f t="shared" si="285"/>
        <v>#REF!</v>
      </c>
    </row>
    <row r="9115" spans="6:11" x14ac:dyDescent="0.4">
      <c r="F9115" s="4"/>
      <c r="G9115" s="13" t="s">
        <v>8098</v>
      </c>
      <c r="H9115" s="6"/>
      <c r="I9115" s="27"/>
      <c r="J9115" s="26">
        <f t="shared" si="284"/>
        <v>0</v>
      </c>
      <c r="K9115" s="27" t="e">
        <f t="shared" si="285"/>
        <v>#REF!</v>
      </c>
    </row>
    <row r="9116" spans="6:11" x14ac:dyDescent="0.4">
      <c r="F9116" s="4"/>
      <c r="G9116" s="10" t="s">
        <v>8099</v>
      </c>
      <c r="H9116" s="6"/>
      <c r="I9116" s="27"/>
      <c r="J9116" s="26">
        <f t="shared" si="284"/>
        <v>0</v>
      </c>
      <c r="K9116" s="27" t="e">
        <f t="shared" si="285"/>
        <v>#REF!</v>
      </c>
    </row>
    <row r="9117" spans="6:11" x14ac:dyDescent="0.4">
      <c r="F9117" s="4"/>
      <c r="G9117" s="13" t="s">
        <v>8100</v>
      </c>
      <c r="H9117" s="6"/>
      <c r="I9117" s="27"/>
      <c r="J9117" s="26">
        <f t="shared" si="284"/>
        <v>0</v>
      </c>
      <c r="K9117" s="27" t="e">
        <f t="shared" si="285"/>
        <v>#REF!</v>
      </c>
    </row>
    <row r="9118" spans="6:11" x14ac:dyDescent="0.4">
      <c r="F9118" s="4"/>
      <c r="G9118" s="10" t="s">
        <v>8101</v>
      </c>
      <c r="H9118" s="6"/>
      <c r="I9118" s="27"/>
      <c r="J9118" s="26">
        <f t="shared" si="284"/>
        <v>0</v>
      </c>
      <c r="K9118" s="27" t="e">
        <f t="shared" si="285"/>
        <v>#REF!</v>
      </c>
    </row>
    <row r="9119" spans="6:11" x14ac:dyDescent="0.4">
      <c r="F9119" s="4"/>
      <c r="G9119" s="13" t="s">
        <v>8102</v>
      </c>
      <c r="H9119" s="6"/>
      <c r="I9119" s="27"/>
      <c r="J9119" s="26">
        <f t="shared" si="284"/>
        <v>0</v>
      </c>
      <c r="K9119" s="27" t="e">
        <f t="shared" si="285"/>
        <v>#REF!</v>
      </c>
    </row>
    <row r="9120" spans="6:11" x14ac:dyDescent="0.4">
      <c r="F9120" s="4"/>
      <c r="G9120" s="10" t="s">
        <v>8103</v>
      </c>
      <c r="H9120" s="6"/>
      <c r="I9120" s="27"/>
      <c r="J9120" s="26">
        <f t="shared" si="284"/>
        <v>0</v>
      </c>
      <c r="K9120" s="27" t="e">
        <f t="shared" si="285"/>
        <v>#REF!</v>
      </c>
    </row>
    <row r="9121" spans="6:11" x14ac:dyDescent="0.4">
      <c r="F9121" s="4"/>
      <c r="G9121" s="13" t="s">
        <v>8104</v>
      </c>
      <c r="H9121" s="6"/>
      <c r="I9121" s="27"/>
      <c r="J9121" s="26">
        <f t="shared" si="284"/>
        <v>0</v>
      </c>
      <c r="K9121" s="27" t="e">
        <f t="shared" si="285"/>
        <v>#REF!</v>
      </c>
    </row>
    <row r="9122" spans="6:11" x14ac:dyDescent="0.4">
      <c r="F9122" s="4"/>
      <c r="G9122" s="10" t="s">
        <v>8105</v>
      </c>
      <c r="H9122" s="6"/>
      <c r="I9122" s="27"/>
      <c r="J9122" s="26">
        <f t="shared" si="284"/>
        <v>0</v>
      </c>
      <c r="K9122" s="27" t="e">
        <f t="shared" si="285"/>
        <v>#REF!</v>
      </c>
    </row>
    <row r="9123" spans="6:11" x14ac:dyDescent="0.4">
      <c r="F9123" s="4"/>
      <c r="G9123" s="13" t="s">
        <v>8106</v>
      </c>
      <c r="H9123" s="6"/>
      <c r="I9123" s="27"/>
      <c r="J9123" s="26">
        <f t="shared" si="284"/>
        <v>0</v>
      </c>
      <c r="K9123" s="27" t="e">
        <f t="shared" si="285"/>
        <v>#REF!</v>
      </c>
    </row>
    <row r="9124" spans="6:11" x14ac:dyDescent="0.4">
      <c r="F9124" s="4"/>
      <c r="G9124" s="10" t="s">
        <v>8107</v>
      </c>
      <c r="H9124" s="6"/>
      <c r="I9124" s="27"/>
      <c r="J9124" s="26">
        <f t="shared" si="284"/>
        <v>0</v>
      </c>
      <c r="K9124" s="27" t="e">
        <f t="shared" si="285"/>
        <v>#REF!</v>
      </c>
    </row>
    <row r="9125" spans="6:11" x14ac:dyDescent="0.4">
      <c r="F9125" s="4"/>
      <c r="G9125" s="13" t="s">
        <v>8108</v>
      </c>
      <c r="H9125" s="6"/>
      <c r="I9125" s="27"/>
      <c r="J9125" s="26">
        <f t="shared" si="284"/>
        <v>0</v>
      </c>
      <c r="K9125" s="27" t="e">
        <f t="shared" si="285"/>
        <v>#REF!</v>
      </c>
    </row>
    <row r="9126" spans="6:11" x14ac:dyDescent="0.4">
      <c r="F9126" s="4"/>
      <c r="G9126" s="10" t="s">
        <v>8109</v>
      </c>
      <c r="H9126" s="6"/>
      <c r="I9126" s="27"/>
      <c r="J9126" s="26">
        <f t="shared" si="284"/>
        <v>0</v>
      </c>
      <c r="K9126" s="27" t="e">
        <f t="shared" si="285"/>
        <v>#REF!</v>
      </c>
    </row>
    <row r="9127" spans="6:11" x14ac:dyDescent="0.4">
      <c r="F9127" s="4"/>
      <c r="G9127" s="13" t="s">
        <v>8110</v>
      </c>
      <c r="H9127" s="6"/>
      <c r="I9127" s="27"/>
      <c r="J9127" s="26">
        <f t="shared" si="284"/>
        <v>0</v>
      </c>
      <c r="K9127" s="27" t="e">
        <f t="shared" si="285"/>
        <v>#REF!</v>
      </c>
    </row>
    <row r="9128" spans="6:11" x14ac:dyDescent="0.4">
      <c r="F9128" s="4"/>
      <c r="G9128" s="10" t="s">
        <v>8111</v>
      </c>
      <c r="H9128" s="6"/>
      <c r="I9128" s="27"/>
      <c r="J9128" s="26">
        <f t="shared" si="284"/>
        <v>0</v>
      </c>
      <c r="K9128" s="27" t="e">
        <f t="shared" si="285"/>
        <v>#REF!</v>
      </c>
    </row>
    <row r="9129" spans="6:11" x14ac:dyDescent="0.4">
      <c r="F9129" s="4"/>
      <c r="G9129" s="13" t="s">
        <v>8112</v>
      </c>
      <c r="H9129" s="6"/>
      <c r="I9129" s="27"/>
      <c r="J9129" s="26">
        <f t="shared" si="284"/>
        <v>0</v>
      </c>
      <c r="K9129" s="27" t="e">
        <f t="shared" si="285"/>
        <v>#REF!</v>
      </c>
    </row>
    <row r="9130" spans="6:11" x14ac:dyDescent="0.4">
      <c r="F9130" s="4"/>
      <c r="G9130" s="10" t="s">
        <v>8113</v>
      </c>
      <c r="H9130" s="6"/>
      <c r="I9130" s="27"/>
      <c r="J9130" s="26">
        <f t="shared" si="284"/>
        <v>0</v>
      </c>
      <c r="K9130" s="27" t="e">
        <f t="shared" si="285"/>
        <v>#REF!</v>
      </c>
    </row>
    <row r="9131" spans="6:11" x14ac:dyDescent="0.4">
      <c r="F9131" s="4"/>
      <c r="G9131" s="13" t="s">
        <v>8114</v>
      </c>
      <c r="H9131" s="6"/>
      <c r="I9131" s="27"/>
      <c r="J9131" s="26">
        <f t="shared" si="284"/>
        <v>0</v>
      </c>
      <c r="K9131" s="27" t="e">
        <f t="shared" si="285"/>
        <v>#REF!</v>
      </c>
    </row>
    <row r="9132" spans="6:11" x14ac:dyDescent="0.4">
      <c r="F9132" s="4"/>
      <c r="G9132" s="10" t="s">
        <v>8115</v>
      </c>
      <c r="H9132" s="6"/>
      <c r="I9132" s="27"/>
      <c r="J9132" s="26">
        <f t="shared" si="284"/>
        <v>0</v>
      </c>
      <c r="K9132" s="27" t="e">
        <f t="shared" si="285"/>
        <v>#REF!</v>
      </c>
    </row>
    <row r="9133" spans="6:11" x14ac:dyDescent="0.4">
      <c r="F9133" s="4"/>
      <c r="G9133" s="13" t="s">
        <v>8116</v>
      </c>
      <c r="H9133" s="6"/>
      <c r="I9133" s="27"/>
      <c r="J9133" s="26">
        <f t="shared" si="284"/>
        <v>0</v>
      </c>
      <c r="K9133" s="27" t="e">
        <f t="shared" si="285"/>
        <v>#REF!</v>
      </c>
    </row>
    <row r="9134" spans="6:11" x14ac:dyDescent="0.4">
      <c r="F9134" s="4"/>
      <c r="G9134" s="10" t="s">
        <v>8117</v>
      </c>
      <c r="H9134" s="6"/>
      <c r="I9134" s="27"/>
      <c r="J9134" s="26">
        <f t="shared" si="284"/>
        <v>0</v>
      </c>
      <c r="K9134" s="27" t="e">
        <f t="shared" si="285"/>
        <v>#REF!</v>
      </c>
    </row>
    <row r="9135" spans="6:11" x14ac:dyDescent="0.4">
      <c r="F9135" s="4"/>
      <c r="G9135" s="13" t="s">
        <v>8118</v>
      </c>
      <c r="H9135" s="6"/>
      <c r="I9135" s="27"/>
      <c r="J9135" s="26">
        <f t="shared" si="284"/>
        <v>0</v>
      </c>
      <c r="K9135" s="27" t="e">
        <f t="shared" si="285"/>
        <v>#REF!</v>
      </c>
    </row>
    <row r="9136" spans="6:11" x14ac:dyDescent="0.4">
      <c r="F9136" s="4"/>
      <c r="G9136" s="10" t="s">
        <v>8119</v>
      </c>
      <c r="H9136" s="6"/>
      <c r="I9136" s="27"/>
      <c r="J9136" s="26">
        <f t="shared" si="284"/>
        <v>0</v>
      </c>
      <c r="K9136" s="27" t="e">
        <f t="shared" si="285"/>
        <v>#REF!</v>
      </c>
    </row>
    <row r="9137" spans="6:11" x14ac:dyDescent="0.4">
      <c r="F9137" s="4"/>
      <c r="G9137" s="13" t="s">
        <v>8120</v>
      </c>
      <c r="H9137" s="6"/>
      <c r="I9137" s="27"/>
      <c r="J9137" s="26">
        <f t="shared" si="284"/>
        <v>0</v>
      </c>
      <c r="K9137" s="27" t="e">
        <f t="shared" si="285"/>
        <v>#REF!</v>
      </c>
    </row>
    <row r="9138" spans="6:11" x14ac:dyDescent="0.4">
      <c r="F9138" s="4"/>
      <c r="G9138" s="10" t="s">
        <v>8121</v>
      </c>
      <c r="H9138" s="6"/>
      <c r="I9138" s="27"/>
      <c r="J9138" s="26">
        <f t="shared" si="284"/>
        <v>0</v>
      </c>
      <c r="K9138" s="27" t="e">
        <f t="shared" si="285"/>
        <v>#REF!</v>
      </c>
    </row>
    <row r="9139" spans="6:11" x14ac:dyDescent="0.4">
      <c r="F9139" s="4"/>
      <c r="G9139" s="13" t="s">
        <v>8122</v>
      </c>
      <c r="H9139" s="6"/>
      <c r="I9139" s="27"/>
      <c r="J9139" s="26">
        <f t="shared" si="284"/>
        <v>0</v>
      </c>
      <c r="K9139" s="27" t="e">
        <f t="shared" si="285"/>
        <v>#REF!</v>
      </c>
    </row>
    <row r="9140" spans="6:11" x14ac:dyDescent="0.4">
      <c r="F9140" s="4"/>
      <c r="G9140" s="10" t="s">
        <v>8123</v>
      </c>
      <c r="H9140" s="6"/>
      <c r="I9140" s="27"/>
      <c r="J9140" s="26">
        <f t="shared" si="284"/>
        <v>0</v>
      </c>
      <c r="K9140" s="27" t="e">
        <f t="shared" si="285"/>
        <v>#REF!</v>
      </c>
    </row>
    <row r="9141" spans="6:11" x14ac:dyDescent="0.4">
      <c r="F9141" s="4"/>
      <c r="G9141" s="13" t="s">
        <v>8124</v>
      </c>
      <c r="H9141" s="6"/>
      <c r="I9141" s="27"/>
      <c r="J9141" s="26">
        <f t="shared" si="284"/>
        <v>0</v>
      </c>
      <c r="K9141" s="27" t="e">
        <f t="shared" si="285"/>
        <v>#REF!</v>
      </c>
    </row>
    <row r="9142" spans="6:11" x14ac:dyDescent="0.4">
      <c r="F9142" s="4"/>
      <c r="G9142" s="10" t="s">
        <v>8125</v>
      </c>
      <c r="H9142" s="6"/>
      <c r="I9142" s="27"/>
      <c r="J9142" s="26">
        <f t="shared" si="284"/>
        <v>0</v>
      </c>
      <c r="K9142" s="27" t="e">
        <f t="shared" si="285"/>
        <v>#REF!</v>
      </c>
    </row>
    <row r="9143" spans="6:11" x14ac:dyDescent="0.4">
      <c r="F9143" s="4"/>
      <c r="G9143" s="13" t="s">
        <v>8126</v>
      </c>
      <c r="H9143" s="6"/>
      <c r="I9143" s="27"/>
      <c r="J9143" s="26">
        <f t="shared" si="284"/>
        <v>0</v>
      </c>
      <c r="K9143" s="27" t="e">
        <f t="shared" si="285"/>
        <v>#REF!</v>
      </c>
    </row>
    <row r="9144" spans="6:11" x14ac:dyDescent="0.4">
      <c r="F9144" s="4"/>
      <c r="G9144" s="10" t="s">
        <v>8127</v>
      </c>
      <c r="H9144" s="6"/>
      <c r="I9144" s="27"/>
      <c r="J9144" s="26">
        <f t="shared" si="284"/>
        <v>0</v>
      </c>
      <c r="K9144" s="27" t="e">
        <f t="shared" si="285"/>
        <v>#REF!</v>
      </c>
    </row>
    <row r="9145" spans="6:11" x14ac:dyDescent="0.4">
      <c r="F9145" s="4"/>
      <c r="G9145" s="13" t="s">
        <v>8128</v>
      </c>
      <c r="H9145" s="6"/>
      <c r="I9145" s="27"/>
      <c r="J9145" s="26">
        <f t="shared" si="284"/>
        <v>0</v>
      </c>
      <c r="K9145" s="27" t="e">
        <f t="shared" si="285"/>
        <v>#REF!</v>
      </c>
    </row>
    <row r="9146" spans="6:11" x14ac:dyDescent="0.4">
      <c r="F9146" s="4"/>
      <c r="G9146" s="10" t="s">
        <v>8129</v>
      </c>
      <c r="H9146" s="6"/>
      <c r="I9146" s="27"/>
      <c r="J9146" s="26">
        <f t="shared" si="284"/>
        <v>0</v>
      </c>
      <c r="K9146" s="27" t="e">
        <f t="shared" si="285"/>
        <v>#REF!</v>
      </c>
    </row>
    <row r="9147" spans="6:11" x14ac:dyDescent="0.4">
      <c r="F9147" s="4"/>
      <c r="G9147" s="13" t="s">
        <v>8130</v>
      </c>
      <c r="H9147" s="6"/>
      <c r="I9147" s="27"/>
      <c r="J9147" s="26">
        <f t="shared" si="284"/>
        <v>0</v>
      </c>
      <c r="K9147" s="27" t="e">
        <f t="shared" si="285"/>
        <v>#REF!</v>
      </c>
    </row>
    <row r="9148" spans="6:11" x14ac:dyDescent="0.4">
      <c r="F9148" s="4"/>
      <c r="G9148" s="10" t="s">
        <v>8131</v>
      </c>
      <c r="H9148" s="6"/>
      <c r="I9148" s="27"/>
      <c r="J9148" s="26">
        <f t="shared" si="284"/>
        <v>0</v>
      </c>
      <c r="K9148" s="27" t="e">
        <f t="shared" si="285"/>
        <v>#REF!</v>
      </c>
    </row>
    <row r="9149" spans="6:11" x14ac:dyDescent="0.4">
      <c r="F9149" s="4"/>
      <c r="G9149" s="13" t="s">
        <v>8132</v>
      </c>
      <c r="H9149" s="6"/>
      <c r="I9149" s="27"/>
      <c r="J9149" s="26">
        <f t="shared" si="284"/>
        <v>0</v>
      </c>
      <c r="K9149" s="27" t="e">
        <f t="shared" si="285"/>
        <v>#REF!</v>
      </c>
    </row>
    <row r="9150" spans="6:11" x14ac:dyDescent="0.4">
      <c r="F9150" s="4"/>
      <c r="G9150" s="10" t="s">
        <v>8133</v>
      </c>
      <c r="H9150" s="6"/>
      <c r="I9150" s="27"/>
      <c r="J9150" s="26">
        <f t="shared" si="284"/>
        <v>0</v>
      </c>
      <c r="K9150" s="27" t="e">
        <f t="shared" si="285"/>
        <v>#REF!</v>
      </c>
    </row>
    <row r="9151" spans="6:11" x14ac:dyDescent="0.4">
      <c r="F9151" s="4"/>
      <c r="G9151" s="13" t="s">
        <v>8134</v>
      </c>
      <c r="H9151" s="6"/>
      <c r="I9151" s="27"/>
      <c r="J9151" s="26">
        <f t="shared" si="284"/>
        <v>0</v>
      </c>
      <c r="K9151" s="27" t="e">
        <f t="shared" si="285"/>
        <v>#REF!</v>
      </c>
    </row>
    <row r="9152" spans="6:11" x14ac:dyDescent="0.4">
      <c r="F9152" s="4"/>
      <c r="G9152" s="10" t="s">
        <v>8135</v>
      </c>
      <c r="H9152" s="6"/>
      <c r="I9152" s="27"/>
      <c r="J9152" s="26">
        <f t="shared" si="284"/>
        <v>0</v>
      </c>
      <c r="K9152" s="27" t="e">
        <f t="shared" si="285"/>
        <v>#REF!</v>
      </c>
    </row>
    <row r="9153" spans="6:11" x14ac:dyDescent="0.4">
      <c r="F9153" s="4"/>
      <c r="G9153" s="13" t="s">
        <v>8136</v>
      </c>
      <c r="H9153" s="6"/>
      <c r="I9153" s="27"/>
      <c r="J9153" s="26">
        <f t="shared" si="284"/>
        <v>0</v>
      </c>
      <c r="K9153" s="27" t="e">
        <f t="shared" si="285"/>
        <v>#REF!</v>
      </c>
    </row>
    <row r="9154" spans="6:11" x14ac:dyDescent="0.4">
      <c r="F9154" s="4"/>
      <c r="G9154" s="10" t="s">
        <v>8137</v>
      </c>
      <c r="H9154" s="6"/>
      <c r="I9154" s="27"/>
      <c r="J9154" s="26">
        <f t="shared" si="284"/>
        <v>0</v>
      </c>
      <c r="K9154" s="27" t="e">
        <f t="shared" si="285"/>
        <v>#REF!</v>
      </c>
    </row>
    <row r="9155" spans="6:11" x14ac:dyDescent="0.4">
      <c r="F9155" s="4"/>
      <c r="G9155" s="13" t="s">
        <v>8138</v>
      </c>
      <c r="H9155" s="6"/>
      <c r="I9155" s="27"/>
      <c r="J9155" s="26">
        <f t="shared" si="284"/>
        <v>0</v>
      </c>
      <c r="K9155" s="27" t="e">
        <f t="shared" si="285"/>
        <v>#REF!</v>
      </c>
    </row>
    <row r="9156" spans="6:11" x14ac:dyDescent="0.4">
      <c r="F9156" s="4"/>
      <c r="G9156" s="10" t="s">
        <v>8139</v>
      </c>
      <c r="H9156" s="6"/>
      <c r="I9156" s="27"/>
      <c r="J9156" s="26">
        <f t="shared" ref="J9156:J9219" si="286">H9156*I9156</f>
        <v>0</v>
      </c>
      <c r="K9156" s="27" t="e">
        <f t="shared" si="285"/>
        <v>#REF!</v>
      </c>
    </row>
    <row r="9157" spans="6:11" x14ac:dyDescent="0.4">
      <c r="F9157" s="4"/>
      <c r="G9157" s="13" t="s">
        <v>8140</v>
      </c>
      <c r="H9157" s="6"/>
      <c r="I9157" s="27"/>
      <c r="J9157" s="26">
        <f t="shared" si="286"/>
        <v>0</v>
      </c>
      <c r="K9157" s="27" t="e">
        <f t="shared" ref="K9157:K9220" si="287">GETPIVOTDATA("Total Price of Parts",$Y$4,"NanoDx PO #",E9157)</f>
        <v>#REF!</v>
      </c>
    </row>
    <row r="9158" spans="6:11" x14ac:dyDescent="0.4">
      <c r="F9158" s="4"/>
      <c r="G9158" s="10" t="s">
        <v>8141</v>
      </c>
      <c r="H9158" s="6"/>
      <c r="I9158" s="27"/>
      <c r="J9158" s="26">
        <f t="shared" si="286"/>
        <v>0</v>
      </c>
      <c r="K9158" s="27" t="e">
        <f t="shared" si="287"/>
        <v>#REF!</v>
      </c>
    </row>
    <row r="9159" spans="6:11" x14ac:dyDescent="0.4">
      <c r="F9159" s="4"/>
      <c r="G9159" s="13" t="s">
        <v>8142</v>
      </c>
      <c r="H9159" s="6"/>
      <c r="I9159" s="27"/>
      <c r="J9159" s="26">
        <f t="shared" si="286"/>
        <v>0</v>
      </c>
      <c r="K9159" s="27" t="e">
        <f t="shared" si="287"/>
        <v>#REF!</v>
      </c>
    </row>
    <row r="9160" spans="6:11" x14ac:dyDescent="0.4">
      <c r="F9160" s="4"/>
      <c r="G9160" s="10" t="s">
        <v>8143</v>
      </c>
      <c r="H9160" s="6"/>
      <c r="I9160" s="27"/>
      <c r="J9160" s="26">
        <f t="shared" si="286"/>
        <v>0</v>
      </c>
      <c r="K9160" s="27" t="e">
        <f t="shared" si="287"/>
        <v>#REF!</v>
      </c>
    </row>
    <row r="9161" spans="6:11" x14ac:dyDescent="0.4">
      <c r="F9161" s="4"/>
      <c r="G9161" s="13" t="s">
        <v>8144</v>
      </c>
      <c r="H9161" s="6"/>
      <c r="I9161" s="27"/>
      <c r="J9161" s="26">
        <f t="shared" si="286"/>
        <v>0</v>
      </c>
      <c r="K9161" s="27" t="e">
        <f t="shared" si="287"/>
        <v>#REF!</v>
      </c>
    </row>
    <row r="9162" spans="6:11" x14ac:dyDescent="0.4">
      <c r="F9162" s="4"/>
      <c r="G9162" s="10" t="s">
        <v>8145</v>
      </c>
      <c r="H9162" s="6"/>
      <c r="I9162" s="27"/>
      <c r="J9162" s="26">
        <f t="shared" si="286"/>
        <v>0</v>
      </c>
      <c r="K9162" s="27" t="e">
        <f t="shared" si="287"/>
        <v>#REF!</v>
      </c>
    </row>
    <row r="9163" spans="6:11" x14ac:dyDescent="0.4">
      <c r="F9163" s="4"/>
      <c r="G9163" s="13" t="s">
        <v>8146</v>
      </c>
      <c r="H9163" s="6"/>
      <c r="I9163" s="27"/>
      <c r="J9163" s="26">
        <f t="shared" si="286"/>
        <v>0</v>
      </c>
      <c r="K9163" s="27" t="e">
        <f t="shared" si="287"/>
        <v>#REF!</v>
      </c>
    </row>
    <row r="9164" spans="6:11" x14ac:dyDescent="0.4">
      <c r="F9164" s="4"/>
      <c r="G9164" s="10" t="s">
        <v>8147</v>
      </c>
      <c r="H9164" s="6"/>
      <c r="I9164" s="27"/>
      <c r="J9164" s="26">
        <f t="shared" si="286"/>
        <v>0</v>
      </c>
      <c r="K9164" s="27" t="e">
        <f t="shared" si="287"/>
        <v>#REF!</v>
      </c>
    </row>
    <row r="9165" spans="6:11" x14ac:dyDescent="0.4">
      <c r="F9165" s="4"/>
      <c r="G9165" s="13" t="s">
        <v>8148</v>
      </c>
      <c r="H9165" s="6"/>
      <c r="I9165" s="27"/>
      <c r="J9165" s="26">
        <f t="shared" si="286"/>
        <v>0</v>
      </c>
      <c r="K9165" s="27" t="e">
        <f t="shared" si="287"/>
        <v>#REF!</v>
      </c>
    </row>
    <row r="9166" spans="6:11" x14ac:dyDescent="0.4">
      <c r="F9166" s="4"/>
      <c r="G9166" s="10" t="s">
        <v>8149</v>
      </c>
      <c r="H9166" s="6"/>
      <c r="I9166" s="27"/>
      <c r="J9166" s="26">
        <f t="shared" si="286"/>
        <v>0</v>
      </c>
      <c r="K9166" s="27" t="e">
        <f t="shared" si="287"/>
        <v>#REF!</v>
      </c>
    </row>
    <row r="9167" spans="6:11" x14ac:dyDescent="0.4">
      <c r="F9167" s="4"/>
      <c r="G9167" s="13" t="s">
        <v>8150</v>
      </c>
      <c r="H9167" s="6"/>
      <c r="I9167" s="27"/>
      <c r="J9167" s="26">
        <f t="shared" si="286"/>
        <v>0</v>
      </c>
      <c r="K9167" s="27" t="e">
        <f t="shared" si="287"/>
        <v>#REF!</v>
      </c>
    </row>
    <row r="9168" spans="6:11" x14ac:dyDescent="0.4">
      <c r="F9168" s="4"/>
      <c r="G9168" s="10" t="s">
        <v>8151</v>
      </c>
      <c r="H9168" s="6"/>
      <c r="I9168" s="27"/>
      <c r="J9168" s="26">
        <f t="shared" si="286"/>
        <v>0</v>
      </c>
      <c r="K9168" s="27" t="e">
        <f t="shared" si="287"/>
        <v>#REF!</v>
      </c>
    </row>
    <row r="9169" spans="6:11" x14ac:dyDescent="0.4">
      <c r="F9169" s="4"/>
      <c r="G9169" s="13" t="s">
        <v>8152</v>
      </c>
      <c r="H9169" s="6"/>
      <c r="I9169" s="27"/>
      <c r="J9169" s="26">
        <f t="shared" si="286"/>
        <v>0</v>
      </c>
      <c r="K9169" s="27" t="e">
        <f t="shared" si="287"/>
        <v>#REF!</v>
      </c>
    </row>
    <row r="9170" spans="6:11" x14ac:dyDescent="0.4">
      <c r="F9170" s="4"/>
      <c r="G9170" s="10" t="s">
        <v>8153</v>
      </c>
      <c r="H9170" s="6"/>
      <c r="I9170" s="27"/>
      <c r="J9170" s="26">
        <f t="shared" si="286"/>
        <v>0</v>
      </c>
      <c r="K9170" s="27" t="e">
        <f t="shared" si="287"/>
        <v>#REF!</v>
      </c>
    </row>
    <row r="9171" spans="6:11" x14ac:dyDescent="0.4">
      <c r="F9171" s="4"/>
      <c r="G9171" s="13" t="s">
        <v>8154</v>
      </c>
      <c r="H9171" s="6"/>
      <c r="I9171" s="27"/>
      <c r="J9171" s="26">
        <f t="shared" si="286"/>
        <v>0</v>
      </c>
      <c r="K9171" s="27" t="e">
        <f t="shared" si="287"/>
        <v>#REF!</v>
      </c>
    </row>
    <row r="9172" spans="6:11" x14ac:dyDescent="0.4">
      <c r="F9172" s="4"/>
      <c r="G9172" s="10" t="s">
        <v>8155</v>
      </c>
      <c r="H9172" s="6"/>
      <c r="I9172" s="27"/>
      <c r="J9172" s="26">
        <f t="shared" si="286"/>
        <v>0</v>
      </c>
      <c r="K9172" s="27" t="e">
        <f t="shared" si="287"/>
        <v>#REF!</v>
      </c>
    </row>
    <row r="9173" spans="6:11" x14ac:dyDescent="0.4">
      <c r="F9173" s="4"/>
      <c r="G9173" s="13" t="s">
        <v>8156</v>
      </c>
      <c r="H9173" s="6"/>
      <c r="I9173" s="27"/>
      <c r="J9173" s="26">
        <f t="shared" si="286"/>
        <v>0</v>
      </c>
      <c r="K9173" s="27" t="e">
        <f t="shared" si="287"/>
        <v>#REF!</v>
      </c>
    </row>
    <row r="9174" spans="6:11" x14ac:dyDescent="0.4">
      <c r="F9174" s="4"/>
      <c r="G9174" s="10" t="s">
        <v>8157</v>
      </c>
      <c r="H9174" s="6"/>
      <c r="I9174" s="27"/>
      <c r="J9174" s="26">
        <f t="shared" si="286"/>
        <v>0</v>
      </c>
      <c r="K9174" s="27" t="e">
        <f t="shared" si="287"/>
        <v>#REF!</v>
      </c>
    </row>
    <row r="9175" spans="6:11" x14ac:dyDescent="0.4">
      <c r="F9175" s="4"/>
      <c r="G9175" s="13" t="s">
        <v>8158</v>
      </c>
      <c r="H9175" s="6"/>
      <c r="I9175" s="27"/>
      <c r="J9175" s="26">
        <f t="shared" si="286"/>
        <v>0</v>
      </c>
      <c r="K9175" s="27" t="e">
        <f t="shared" si="287"/>
        <v>#REF!</v>
      </c>
    </row>
    <row r="9176" spans="6:11" x14ac:dyDescent="0.4">
      <c r="F9176" s="4"/>
      <c r="G9176" s="10" t="s">
        <v>8159</v>
      </c>
      <c r="H9176" s="6"/>
      <c r="I9176" s="27"/>
      <c r="J9176" s="26">
        <f t="shared" si="286"/>
        <v>0</v>
      </c>
      <c r="K9176" s="27" t="e">
        <f t="shared" si="287"/>
        <v>#REF!</v>
      </c>
    </row>
    <row r="9177" spans="6:11" x14ac:dyDescent="0.4">
      <c r="F9177" s="4"/>
      <c r="G9177" s="13" t="s">
        <v>8160</v>
      </c>
      <c r="H9177" s="6"/>
      <c r="I9177" s="27"/>
      <c r="J9177" s="26">
        <f t="shared" si="286"/>
        <v>0</v>
      </c>
      <c r="K9177" s="27" t="e">
        <f t="shared" si="287"/>
        <v>#REF!</v>
      </c>
    </row>
    <row r="9178" spans="6:11" x14ac:dyDescent="0.4">
      <c r="F9178" s="4"/>
      <c r="G9178" s="10" t="s">
        <v>8161</v>
      </c>
      <c r="H9178" s="6"/>
      <c r="I9178" s="27"/>
      <c r="J9178" s="26">
        <f t="shared" si="286"/>
        <v>0</v>
      </c>
      <c r="K9178" s="27" t="e">
        <f t="shared" si="287"/>
        <v>#REF!</v>
      </c>
    </row>
    <row r="9179" spans="6:11" x14ac:dyDescent="0.4">
      <c r="F9179" s="4"/>
      <c r="G9179" s="13" t="s">
        <v>8162</v>
      </c>
      <c r="H9179" s="6"/>
      <c r="I9179" s="27"/>
      <c r="J9179" s="26">
        <f t="shared" si="286"/>
        <v>0</v>
      </c>
      <c r="K9179" s="27" t="e">
        <f t="shared" si="287"/>
        <v>#REF!</v>
      </c>
    </row>
    <row r="9180" spans="6:11" x14ac:dyDescent="0.4">
      <c r="F9180" s="4"/>
      <c r="G9180" s="10" t="s">
        <v>8163</v>
      </c>
      <c r="H9180" s="6"/>
      <c r="I9180" s="27"/>
      <c r="J9180" s="26">
        <f t="shared" si="286"/>
        <v>0</v>
      </c>
      <c r="K9180" s="27" t="e">
        <f t="shared" si="287"/>
        <v>#REF!</v>
      </c>
    </row>
    <row r="9181" spans="6:11" x14ac:dyDescent="0.4">
      <c r="F9181" s="4"/>
      <c r="G9181" s="13" t="s">
        <v>8164</v>
      </c>
      <c r="H9181" s="6"/>
      <c r="I9181" s="27"/>
      <c r="J9181" s="26">
        <f t="shared" si="286"/>
        <v>0</v>
      </c>
      <c r="K9181" s="27" t="e">
        <f t="shared" si="287"/>
        <v>#REF!</v>
      </c>
    </row>
    <row r="9182" spans="6:11" x14ac:dyDescent="0.4">
      <c r="F9182" s="4"/>
      <c r="G9182" s="10" t="s">
        <v>8165</v>
      </c>
      <c r="H9182" s="6"/>
      <c r="I9182" s="27"/>
      <c r="J9182" s="26">
        <f t="shared" si="286"/>
        <v>0</v>
      </c>
      <c r="K9182" s="27" t="e">
        <f t="shared" si="287"/>
        <v>#REF!</v>
      </c>
    </row>
    <row r="9183" spans="6:11" x14ac:dyDescent="0.4">
      <c r="F9183" s="4"/>
      <c r="G9183" s="13" t="s">
        <v>8166</v>
      </c>
      <c r="H9183" s="6"/>
      <c r="I9183" s="27"/>
      <c r="J9183" s="26">
        <f t="shared" si="286"/>
        <v>0</v>
      </c>
      <c r="K9183" s="27" t="e">
        <f t="shared" si="287"/>
        <v>#REF!</v>
      </c>
    </row>
    <row r="9184" spans="6:11" x14ac:dyDescent="0.4">
      <c r="F9184" s="4"/>
      <c r="G9184" s="10" t="s">
        <v>8167</v>
      </c>
      <c r="H9184" s="6"/>
      <c r="I9184" s="27"/>
      <c r="J9184" s="26">
        <f t="shared" si="286"/>
        <v>0</v>
      </c>
      <c r="K9184" s="27" t="e">
        <f t="shared" si="287"/>
        <v>#REF!</v>
      </c>
    </row>
    <row r="9185" spans="6:11" x14ac:dyDescent="0.4">
      <c r="F9185" s="4"/>
      <c r="G9185" s="13" t="s">
        <v>8168</v>
      </c>
      <c r="H9185" s="6"/>
      <c r="I9185" s="27"/>
      <c r="J9185" s="26">
        <f t="shared" si="286"/>
        <v>0</v>
      </c>
      <c r="K9185" s="27" t="e">
        <f t="shared" si="287"/>
        <v>#REF!</v>
      </c>
    </row>
    <row r="9186" spans="6:11" x14ac:dyDescent="0.4">
      <c r="F9186" s="4"/>
      <c r="G9186" s="10" t="s">
        <v>8169</v>
      </c>
      <c r="H9186" s="6"/>
      <c r="I9186" s="27"/>
      <c r="J9186" s="26">
        <f t="shared" si="286"/>
        <v>0</v>
      </c>
      <c r="K9186" s="27" t="e">
        <f t="shared" si="287"/>
        <v>#REF!</v>
      </c>
    </row>
    <row r="9187" spans="6:11" x14ac:dyDescent="0.4">
      <c r="F9187" s="4"/>
      <c r="G9187" s="13" t="s">
        <v>8170</v>
      </c>
      <c r="H9187" s="6"/>
      <c r="I9187" s="27"/>
      <c r="J9187" s="26">
        <f t="shared" si="286"/>
        <v>0</v>
      </c>
      <c r="K9187" s="27" t="e">
        <f t="shared" si="287"/>
        <v>#REF!</v>
      </c>
    </row>
    <row r="9188" spans="6:11" x14ac:dyDescent="0.4">
      <c r="F9188" s="4"/>
      <c r="G9188" s="10" t="s">
        <v>8171</v>
      </c>
      <c r="H9188" s="6"/>
      <c r="I9188" s="27"/>
      <c r="J9188" s="26">
        <f t="shared" si="286"/>
        <v>0</v>
      </c>
      <c r="K9188" s="27" t="e">
        <f t="shared" si="287"/>
        <v>#REF!</v>
      </c>
    </row>
    <row r="9189" spans="6:11" x14ac:dyDescent="0.4">
      <c r="F9189" s="4"/>
      <c r="G9189" s="13" t="s">
        <v>8172</v>
      </c>
      <c r="H9189" s="6"/>
      <c r="I9189" s="27"/>
      <c r="J9189" s="26">
        <f t="shared" si="286"/>
        <v>0</v>
      </c>
      <c r="K9189" s="27" t="e">
        <f t="shared" si="287"/>
        <v>#REF!</v>
      </c>
    </row>
    <row r="9190" spans="6:11" x14ac:dyDescent="0.4">
      <c r="F9190" s="4"/>
      <c r="G9190" s="10" t="s">
        <v>8173</v>
      </c>
      <c r="H9190" s="6"/>
      <c r="I9190" s="27"/>
      <c r="J9190" s="26">
        <f t="shared" si="286"/>
        <v>0</v>
      </c>
      <c r="K9190" s="27" t="e">
        <f t="shared" si="287"/>
        <v>#REF!</v>
      </c>
    </row>
    <row r="9191" spans="6:11" x14ac:dyDescent="0.4">
      <c r="F9191" s="4"/>
      <c r="G9191" s="13" t="s">
        <v>8174</v>
      </c>
      <c r="H9191" s="6"/>
      <c r="I9191" s="27"/>
      <c r="J9191" s="26">
        <f t="shared" si="286"/>
        <v>0</v>
      </c>
      <c r="K9191" s="27" t="e">
        <f t="shared" si="287"/>
        <v>#REF!</v>
      </c>
    </row>
    <row r="9192" spans="6:11" x14ac:dyDescent="0.4">
      <c r="F9192" s="4"/>
      <c r="G9192" s="10" t="s">
        <v>8175</v>
      </c>
      <c r="H9192" s="6"/>
      <c r="I9192" s="27"/>
      <c r="J9192" s="26">
        <f t="shared" si="286"/>
        <v>0</v>
      </c>
      <c r="K9192" s="27" t="e">
        <f t="shared" si="287"/>
        <v>#REF!</v>
      </c>
    </row>
    <row r="9193" spans="6:11" x14ac:dyDescent="0.4">
      <c r="F9193" s="4"/>
      <c r="G9193" s="13" t="s">
        <v>8176</v>
      </c>
      <c r="H9193" s="6"/>
      <c r="I9193" s="27"/>
      <c r="J9193" s="26">
        <f t="shared" si="286"/>
        <v>0</v>
      </c>
      <c r="K9193" s="27" t="e">
        <f t="shared" si="287"/>
        <v>#REF!</v>
      </c>
    </row>
    <row r="9194" spans="6:11" x14ac:dyDescent="0.4">
      <c r="F9194" s="4"/>
      <c r="G9194" s="10" t="s">
        <v>8177</v>
      </c>
      <c r="H9194" s="6"/>
      <c r="I9194" s="27"/>
      <c r="J9194" s="26">
        <f t="shared" si="286"/>
        <v>0</v>
      </c>
      <c r="K9194" s="27" t="e">
        <f t="shared" si="287"/>
        <v>#REF!</v>
      </c>
    </row>
    <row r="9195" spans="6:11" x14ac:dyDescent="0.4">
      <c r="F9195" s="4"/>
      <c r="G9195" s="13" t="s">
        <v>8178</v>
      </c>
      <c r="H9195" s="6"/>
      <c r="I9195" s="27"/>
      <c r="J9195" s="26">
        <f t="shared" si="286"/>
        <v>0</v>
      </c>
      <c r="K9195" s="27" t="e">
        <f t="shared" si="287"/>
        <v>#REF!</v>
      </c>
    </row>
    <row r="9196" spans="6:11" x14ac:dyDescent="0.4">
      <c r="F9196" s="4"/>
      <c r="G9196" s="10" t="s">
        <v>8179</v>
      </c>
      <c r="H9196" s="6"/>
      <c r="I9196" s="27"/>
      <c r="J9196" s="26">
        <f t="shared" si="286"/>
        <v>0</v>
      </c>
      <c r="K9196" s="27" t="e">
        <f t="shared" si="287"/>
        <v>#REF!</v>
      </c>
    </row>
    <row r="9197" spans="6:11" x14ac:dyDescent="0.4">
      <c r="F9197" s="4"/>
      <c r="G9197" s="13" t="s">
        <v>8180</v>
      </c>
      <c r="H9197" s="6"/>
      <c r="I9197" s="27"/>
      <c r="J9197" s="26">
        <f t="shared" si="286"/>
        <v>0</v>
      </c>
      <c r="K9197" s="27" t="e">
        <f t="shared" si="287"/>
        <v>#REF!</v>
      </c>
    </row>
    <row r="9198" spans="6:11" x14ac:dyDescent="0.4">
      <c r="F9198" s="4"/>
      <c r="G9198" s="10" t="s">
        <v>8181</v>
      </c>
      <c r="H9198" s="6"/>
      <c r="I9198" s="27"/>
      <c r="J9198" s="26">
        <f t="shared" si="286"/>
        <v>0</v>
      </c>
      <c r="K9198" s="27" t="e">
        <f t="shared" si="287"/>
        <v>#REF!</v>
      </c>
    </row>
    <row r="9199" spans="6:11" x14ac:dyDescent="0.4">
      <c r="F9199" s="4"/>
      <c r="G9199" s="13" t="s">
        <v>8182</v>
      </c>
      <c r="H9199" s="6"/>
      <c r="I9199" s="27"/>
      <c r="J9199" s="26">
        <f t="shared" si="286"/>
        <v>0</v>
      </c>
      <c r="K9199" s="27" t="e">
        <f t="shared" si="287"/>
        <v>#REF!</v>
      </c>
    </row>
    <row r="9200" spans="6:11" x14ac:dyDescent="0.4">
      <c r="F9200" s="4"/>
      <c r="G9200" s="10" t="s">
        <v>8183</v>
      </c>
      <c r="H9200" s="6"/>
      <c r="I9200" s="27"/>
      <c r="J9200" s="26">
        <f t="shared" si="286"/>
        <v>0</v>
      </c>
      <c r="K9200" s="27" t="e">
        <f t="shared" si="287"/>
        <v>#REF!</v>
      </c>
    </row>
    <row r="9201" spans="6:11" x14ac:dyDescent="0.4">
      <c r="F9201" s="4"/>
      <c r="G9201" s="13" t="s">
        <v>8184</v>
      </c>
      <c r="H9201" s="6"/>
      <c r="I9201" s="27"/>
      <c r="J9201" s="26">
        <f t="shared" si="286"/>
        <v>0</v>
      </c>
      <c r="K9201" s="27" t="e">
        <f t="shared" si="287"/>
        <v>#REF!</v>
      </c>
    </row>
    <row r="9202" spans="6:11" x14ac:dyDescent="0.4">
      <c r="F9202" s="4"/>
      <c r="G9202" s="10" t="s">
        <v>8185</v>
      </c>
      <c r="H9202" s="6"/>
      <c r="I9202" s="27"/>
      <c r="J9202" s="26">
        <f t="shared" si="286"/>
        <v>0</v>
      </c>
      <c r="K9202" s="27" t="e">
        <f t="shared" si="287"/>
        <v>#REF!</v>
      </c>
    </row>
    <row r="9203" spans="6:11" x14ac:dyDescent="0.4">
      <c r="F9203" s="4"/>
      <c r="G9203" s="13" t="s">
        <v>8186</v>
      </c>
      <c r="H9203" s="6"/>
      <c r="I9203" s="27"/>
      <c r="J9203" s="26">
        <f t="shared" si="286"/>
        <v>0</v>
      </c>
      <c r="K9203" s="27" t="e">
        <f t="shared" si="287"/>
        <v>#REF!</v>
      </c>
    </row>
    <row r="9204" spans="6:11" x14ac:dyDescent="0.4">
      <c r="F9204" s="4"/>
      <c r="G9204" s="10" t="s">
        <v>8187</v>
      </c>
      <c r="H9204" s="6"/>
      <c r="I9204" s="27"/>
      <c r="J9204" s="26">
        <f t="shared" si="286"/>
        <v>0</v>
      </c>
      <c r="K9204" s="27" t="e">
        <f t="shared" si="287"/>
        <v>#REF!</v>
      </c>
    </row>
    <row r="9205" spans="6:11" x14ac:dyDescent="0.4">
      <c r="F9205" s="4"/>
      <c r="G9205" s="13" t="s">
        <v>8188</v>
      </c>
      <c r="H9205" s="6"/>
      <c r="I9205" s="27"/>
      <c r="J9205" s="26">
        <f t="shared" si="286"/>
        <v>0</v>
      </c>
      <c r="K9205" s="27" t="e">
        <f t="shared" si="287"/>
        <v>#REF!</v>
      </c>
    </row>
    <row r="9206" spans="6:11" x14ac:dyDescent="0.4">
      <c r="F9206" s="4"/>
      <c r="G9206" s="10" t="s">
        <v>8189</v>
      </c>
      <c r="H9206" s="6"/>
      <c r="I9206" s="27"/>
      <c r="J9206" s="26">
        <f t="shared" si="286"/>
        <v>0</v>
      </c>
      <c r="K9206" s="27" t="e">
        <f t="shared" si="287"/>
        <v>#REF!</v>
      </c>
    </row>
    <row r="9207" spans="6:11" x14ac:dyDescent="0.4">
      <c r="F9207" s="4"/>
      <c r="G9207" s="13" t="s">
        <v>8190</v>
      </c>
      <c r="H9207" s="6"/>
      <c r="I9207" s="27"/>
      <c r="J9207" s="26">
        <f t="shared" si="286"/>
        <v>0</v>
      </c>
      <c r="K9207" s="27" t="e">
        <f t="shared" si="287"/>
        <v>#REF!</v>
      </c>
    </row>
    <row r="9208" spans="6:11" x14ac:dyDescent="0.4">
      <c r="F9208" s="4"/>
      <c r="G9208" s="10" t="s">
        <v>8191</v>
      </c>
      <c r="H9208" s="6"/>
      <c r="I9208" s="27"/>
      <c r="J9208" s="26">
        <f t="shared" si="286"/>
        <v>0</v>
      </c>
      <c r="K9208" s="27" t="e">
        <f t="shared" si="287"/>
        <v>#REF!</v>
      </c>
    </row>
    <row r="9209" spans="6:11" x14ac:dyDescent="0.4">
      <c r="F9209" s="4"/>
      <c r="G9209" s="13" t="s">
        <v>8192</v>
      </c>
      <c r="H9209" s="6"/>
      <c r="I9209" s="27"/>
      <c r="J9209" s="26">
        <f t="shared" si="286"/>
        <v>0</v>
      </c>
      <c r="K9209" s="27" t="e">
        <f t="shared" si="287"/>
        <v>#REF!</v>
      </c>
    </row>
    <row r="9210" spans="6:11" x14ac:dyDescent="0.4">
      <c r="F9210" s="4"/>
      <c r="G9210" s="10" t="s">
        <v>8193</v>
      </c>
      <c r="H9210" s="6"/>
      <c r="I9210" s="27"/>
      <c r="J9210" s="26">
        <f t="shared" si="286"/>
        <v>0</v>
      </c>
      <c r="K9210" s="27" t="e">
        <f t="shared" si="287"/>
        <v>#REF!</v>
      </c>
    </row>
    <row r="9211" spans="6:11" x14ac:dyDescent="0.4">
      <c r="F9211" s="4"/>
      <c r="G9211" s="13" t="s">
        <v>8194</v>
      </c>
      <c r="H9211" s="6"/>
      <c r="I9211" s="27"/>
      <c r="J9211" s="26">
        <f t="shared" si="286"/>
        <v>0</v>
      </c>
      <c r="K9211" s="27" t="e">
        <f t="shared" si="287"/>
        <v>#REF!</v>
      </c>
    </row>
    <row r="9212" spans="6:11" x14ac:dyDescent="0.4">
      <c r="F9212" s="4"/>
      <c r="G9212" s="10" t="s">
        <v>8195</v>
      </c>
      <c r="H9212" s="6"/>
      <c r="I9212" s="27"/>
      <c r="J9212" s="26">
        <f t="shared" si="286"/>
        <v>0</v>
      </c>
      <c r="K9212" s="27" t="e">
        <f t="shared" si="287"/>
        <v>#REF!</v>
      </c>
    </row>
    <row r="9213" spans="6:11" x14ac:dyDescent="0.4">
      <c r="F9213" s="4"/>
      <c r="G9213" s="13" t="s">
        <v>8196</v>
      </c>
      <c r="H9213" s="6"/>
      <c r="I9213" s="27"/>
      <c r="J9213" s="26">
        <f t="shared" si="286"/>
        <v>0</v>
      </c>
      <c r="K9213" s="27" t="e">
        <f t="shared" si="287"/>
        <v>#REF!</v>
      </c>
    </row>
    <row r="9214" spans="6:11" x14ac:dyDescent="0.4">
      <c r="F9214" s="4"/>
      <c r="G9214" s="10" t="s">
        <v>8197</v>
      </c>
      <c r="H9214" s="6"/>
      <c r="I9214" s="27"/>
      <c r="J9214" s="26">
        <f t="shared" si="286"/>
        <v>0</v>
      </c>
      <c r="K9214" s="27" t="e">
        <f t="shared" si="287"/>
        <v>#REF!</v>
      </c>
    </row>
    <row r="9215" spans="6:11" x14ac:dyDescent="0.4">
      <c r="F9215" s="4"/>
      <c r="G9215" s="13" t="s">
        <v>8198</v>
      </c>
      <c r="H9215" s="6"/>
      <c r="I9215" s="27"/>
      <c r="J9215" s="26">
        <f t="shared" si="286"/>
        <v>0</v>
      </c>
      <c r="K9215" s="27" t="e">
        <f t="shared" si="287"/>
        <v>#REF!</v>
      </c>
    </row>
    <row r="9216" spans="6:11" x14ac:dyDescent="0.4">
      <c r="F9216" s="4"/>
      <c r="G9216" s="10" t="s">
        <v>8199</v>
      </c>
      <c r="H9216" s="6"/>
      <c r="I9216" s="27"/>
      <c r="J9216" s="26">
        <f t="shared" si="286"/>
        <v>0</v>
      </c>
      <c r="K9216" s="27" t="e">
        <f t="shared" si="287"/>
        <v>#REF!</v>
      </c>
    </row>
    <row r="9217" spans="6:11" x14ac:dyDescent="0.4">
      <c r="F9217" s="4"/>
      <c r="G9217" s="13" t="s">
        <v>8200</v>
      </c>
      <c r="H9217" s="6"/>
      <c r="I9217" s="27"/>
      <c r="J9217" s="26">
        <f t="shared" si="286"/>
        <v>0</v>
      </c>
      <c r="K9217" s="27" t="e">
        <f t="shared" si="287"/>
        <v>#REF!</v>
      </c>
    </row>
    <row r="9218" spans="6:11" x14ac:dyDescent="0.4">
      <c r="F9218" s="4"/>
      <c r="G9218" s="10" t="s">
        <v>8201</v>
      </c>
      <c r="H9218" s="6"/>
      <c r="I9218" s="27"/>
      <c r="J9218" s="26">
        <f t="shared" si="286"/>
        <v>0</v>
      </c>
      <c r="K9218" s="27" t="e">
        <f t="shared" si="287"/>
        <v>#REF!</v>
      </c>
    </row>
    <row r="9219" spans="6:11" x14ac:dyDescent="0.4">
      <c r="F9219" s="4"/>
      <c r="G9219" s="13" t="s">
        <v>8202</v>
      </c>
      <c r="H9219" s="6"/>
      <c r="I9219" s="27"/>
      <c r="J9219" s="26">
        <f t="shared" si="286"/>
        <v>0</v>
      </c>
      <c r="K9219" s="27" t="e">
        <f t="shared" si="287"/>
        <v>#REF!</v>
      </c>
    </row>
    <row r="9220" spans="6:11" x14ac:dyDescent="0.4">
      <c r="F9220" s="4"/>
      <c r="G9220" s="10" t="s">
        <v>8203</v>
      </c>
      <c r="H9220" s="6"/>
      <c r="I9220" s="27"/>
      <c r="J9220" s="26">
        <f t="shared" ref="J9220:J9283" si="288">H9220*I9220</f>
        <v>0</v>
      </c>
      <c r="K9220" s="27" t="e">
        <f t="shared" si="287"/>
        <v>#REF!</v>
      </c>
    </row>
    <row r="9221" spans="6:11" x14ac:dyDescent="0.4">
      <c r="F9221" s="4"/>
      <c r="G9221" s="13" t="s">
        <v>8204</v>
      </c>
      <c r="H9221" s="6"/>
      <c r="I9221" s="27"/>
      <c r="J9221" s="26">
        <f t="shared" si="288"/>
        <v>0</v>
      </c>
      <c r="K9221" s="27" t="e">
        <f t="shared" ref="K9221:K9284" si="289">GETPIVOTDATA("Total Price of Parts",$Y$4,"NanoDx PO #",E9221)</f>
        <v>#REF!</v>
      </c>
    </row>
    <row r="9222" spans="6:11" x14ac:dyDescent="0.4">
      <c r="F9222" s="4"/>
      <c r="G9222" s="10" t="s">
        <v>8205</v>
      </c>
      <c r="H9222" s="6"/>
      <c r="I9222" s="27"/>
      <c r="J9222" s="26">
        <f t="shared" si="288"/>
        <v>0</v>
      </c>
      <c r="K9222" s="27" t="e">
        <f t="shared" si="289"/>
        <v>#REF!</v>
      </c>
    </row>
    <row r="9223" spans="6:11" x14ac:dyDescent="0.4">
      <c r="F9223" s="4"/>
      <c r="G9223" s="13" t="s">
        <v>8206</v>
      </c>
      <c r="H9223" s="6"/>
      <c r="I9223" s="27"/>
      <c r="J9223" s="26">
        <f t="shared" si="288"/>
        <v>0</v>
      </c>
      <c r="K9223" s="27" t="e">
        <f t="shared" si="289"/>
        <v>#REF!</v>
      </c>
    </row>
    <row r="9224" spans="6:11" x14ac:dyDescent="0.4">
      <c r="F9224" s="4"/>
      <c r="G9224" s="10" t="s">
        <v>8207</v>
      </c>
      <c r="H9224" s="6"/>
      <c r="I9224" s="27"/>
      <c r="J9224" s="26">
        <f t="shared" si="288"/>
        <v>0</v>
      </c>
      <c r="K9224" s="27" t="e">
        <f t="shared" si="289"/>
        <v>#REF!</v>
      </c>
    </row>
    <row r="9225" spans="6:11" x14ac:dyDescent="0.4">
      <c r="F9225" s="4"/>
      <c r="G9225" s="13" t="s">
        <v>8208</v>
      </c>
      <c r="H9225" s="6"/>
      <c r="I9225" s="27"/>
      <c r="J9225" s="26">
        <f t="shared" si="288"/>
        <v>0</v>
      </c>
      <c r="K9225" s="27" t="e">
        <f t="shared" si="289"/>
        <v>#REF!</v>
      </c>
    </row>
    <row r="9226" spans="6:11" x14ac:dyDescent="0.4">
      <c r="F9226" s="4"/>
      <c r="G9226" s="10" t="s">
        <v>8209</v>
      </c>
      <c r="H9226" s="6"/>
      <c r="I9226" s="27"/>
      <c r="J9226" s="26">
        <f t="shared" si="288"/>
        <v>0</v>
      </c>
      <c r="K9226" s="27" t="e">
        <f t="shared" si="289"/>
        <v>#REF!</v>
      </c>
    </row>
    <row r="9227" spans="6:11" x14ac:dyDescent="0.4">
      <c r="F9227" s="4"/>
      <c r="G9227" s="13" t="s">
        <v>8210</v>
      </c>
      <c r="H9227" s="6"/>
      <c r="I9227" s="27"/>
      <c r="J9227" s="26">
        <f t="shared" si="288"/>
        <v>0</v>
      </c>
      <c r="K9227" s="27" t="e">
        <f t="shared" si="289"/>
        <v>#REF!</v>
      </c>
    </row>
    <row r="9228" spans="6:11" x14ac:dyDescent="0.4">
      <c r="F9228" s="4"/>
      <c r="G9228" s="10" t="s">
        <v>8211</v>
      </c>
      <c r="H9228" s="6"/>
      <c r="I9228" s="27"/>
      <c r="J9228" s="26">
        <f t="shared" si="288"/>
        <v>0</v>
      </c>
      <c r="K9228" s="27" t="e">
        <f t="shared" si="289"/>
        <v>#REF!</v>
      </c>
    </row>
    <row r="9229" spans="6:11" x14ac:dyDescent="0.4">
      <c r="F9229" s="4"/>
      <c r="G9229" s="13" t="s">
        <v>8212</v>
      </c>
      <c r="H9229" s="6"/>
      <c r="I9229" s="27"/>
      <c r="J9229" s="26">
        <f t="shared" si="288"/>
        <v>0</v>
      </c>
      <c r="K9229" s="27" t="e">
        <f t="shared" si="289"/>
        <v>#REF!</v>
      </c>
    </row>
    <row r="9230" spans="6:11" x14ac:dyDescent="0.4">
      <c r="F9230" s="4"/>
      <c r="G9230" s="10" t="s">
        <v>8213</v>
      </c>
      <c r="H9230" s="6"/>
      <c r="I9230" s="27"/>
      <c r="J9230" s="26">
        <f t="shared" si="288"/>
        <v>0</v>
      </c>
      <c r="K9230" s="27" t="e">
        <f t="shared" si="289"/>
        <v>#REF!</v>
      </c>
    </row>
    <row r="9231" spans="6:11" x14ac:dyDescent="0.4">
      <c r="F9231" s="4"/>
      <c r="G9231" s="13" t="s">
        <v>8214</v>
      </c>
      <c r="H9231" s="6"/>
      <c r="I9231" s="27"/>
      <c r="J9231" s="26">
        <f t="shared" si="288"/>
        <v>0</v>
      </c>
      <c r="K9231" s="27" t="e">
        <f t="shared" si="289"/>
        <v>#REF!</v>
      </c>
    </row>
    <row r="9232" spans="6:11" x14ac:dyDescent="0.4">
      <c r="F9232" s="4"/>
      <c r="G9232" s="10" t="s">
        <v>8215</v>
      </c>
      <c r="H9232" s="6"/>
      <c r="I9232" s="27"/>
      <c r="J9232" s="26">
        <f t="shared" si="288"/>
        <v>0</v>
      </c>
      <c r="K9232" s="27" t="e">
        <f t="shared" si="289"/>
        <v>#REF!</v>
      </c>
    </row>
    <row r="9233" spans="6:11" x14ac:dyDescent="0.4">
      <c r="F9233" s="4"/>
      <c r="G9233" s="13" t="s">
        <v>8216</v>
      </c>
      <c r="H9233" s="6"/>
      <c r="I9233" s="27"/>
      <c r="J9233" s="26">
        <f t="shared" si="288"/>
        <v>0</v>
      </c>
      <c r="K9233" s="27" t="e">
        <f t="shared" si="289"/>
        <v>#REF!</v>
      </c>
    </row>
    <row r="9234" spans="6:11" x14ac:dyDescent="0.4">
      <c r="F9234" s="4"/>
      <c r="G9234" s="10" t="s">
        <v>8217</v>
      </c>
      <c r="H9234" s="6"/>
      <c r="I9234" s="27"/>
      <c r="J9234" s="26">
        <f t="shared" si="288"/>
        <v>0</v>
      </c>
      <c r="K9234" s="27" t="e">
        <f t="shared" si="289"/>
        <v>#REF!</v>
      </c>
    </row>
    <row r="9235" spans="6:11" x14ac:dyDescent="0.4">
      <c r="F9235" s="4"/>
      <c r="G9235" s="13" t="s">
        <v>8218</v>
      </c>
      <c r="H9235" s="6"/>
      <c r="I9235" s="27"/>
      <c r="J9235" s="26">
        <f t="shared" si="288"/>
        <v>0</v>
      </c>
      <c r="K9235" s="27" t="e">
        <f t="shared" si="289"/>
        <v>#REF!</v>
      </c>
    </row>
    <row r="9236" spans="6:11" x14ac:dyDescent="0.4">
      <c r="F9236" s="4"/>
      <c r="G9236" s="10" t="s">
        <v>8219</v>
      </c>
      <c r="H9236" s="6"/>
      <c r="I9236" s="27"/>
      <c r="J9236" s="26">
        <f t="shared" si="288"/>
        <v>0</v>
      </c>
      <c r="K9236" s="27" t="e">
        <f t="shared" si="289"/>
        <v>#REF!</v>
      </c>
    </row>
    <row r="9237" spans="6:11" x14ac:dyDescent="0.4">
      <c r="F9237" s="4"/>
      <c r="G9237" s="13" t="s">
        <v>8220</v>
      </c>
      <c r="H9237" s="6"/>
      <c r="I9237" s="27"/>
      <c r="J9237" s="26">
        <f t="shared" si="288"/>
        <v>0</v>
      </c>
      <c r="K9237" s="27" t="e">
        <f t="shared" si="289"/>
        <v>#REF!</v>
      </c>
    </row>
    <row r="9238" spans="6:11" x14ac:dyDescent="0.4">
      <c r="F9238" s="4"/>
      <c r="G9238" s="10" t="s">
        <v>8221</v>
      </c>
      <c r="H9238" s="6"/>
      <c r="I9238" s="27"/>
      <c r="J9238" s="26">
        <f t="shared" si="288"/>
        <v>0</v>
      </c>
      <c r="K9238" s="27" t="e">
        <f t="shared" si="289"/>
        <v>#REF!</v>
      </c>
    </row>
    <row r="9239" spans="6:11" x14ac:dyDescent="0.4">
      <c r="F9239" s="4"/>
      <c r="G9239" s="13" t="s">
        <v>8222</v>
      </c>
      <c r="H9239" s="6"/>
      <c r="I9239" s="27"/>
      <c r="J9239" s="26">
        <f t="shared" si="288"/>
        <v>0</v>
      </c>
      <c r="K9239" s="27" t="e">
        <f t="shared" si="289"/>
        <v>#REF!</v>
      </c>
    </row>
    <row r="9240" spans="6:11" x14ac:dyDescent="0.4">
      <c r="F9240" s="4"/>
      <c r="G9240" s="10" t="s">
        <v>8223</v>
      </c>
      <c r="H9240" s="6"/>
      <c r="I9240" s="27"/>
      <c r="J9240" s="26">
        <f t="shared" si="288"/>
        <v>0</v>
      </c>
      <c r="K9240" s="27" t="e">
        <f t="shared" si="289"/>
        <v>#REF!</v>
      </c>
    </row>
    <row r="9241" spans="6:11" x14ac:dyDescent="0.4">
      <c r="F9241" s="4"/>
      <c r="G9241" s="13" t="s">
        <v>8224</v>
      </c>
      <c r="H9241" s="6"/>
      <c r="I9241" s="27"/>
      <c r="J9241" s="26">
        <f t="shared" si="288"/>
        <v>0</v>
      </c>
      <c r="K9241" s="27" t="e">
        <f t="shared" si="289"/>
        <v>#REF!</v>
      </c>
    </row>
    <row r="9242" spans="6:11" x14ac:dyDescent="0.4">
      <c r="F9242" s="4"/>
      <c r="G9242" s="10" t="s">
        <v>8225</v>
      </c>
      <c r="H9242" s="6"/>
      <c r="I9242" s="27"/>
      <c r="J9242" s="26">
        <f t="shared" si="288"/>
        <v>0</v>
      </c>
      <c r="K9242" s="27" t="e">
        <f t="shared" si="289"/>
        <v>#REF!</v>
      </c>
    </row>
    <row r="9243" spans="6:11" x14ac:dyDescent="0.4">
      <c r="F9243" s="4"/>
      <c r="G9243" s="13" t="s">
        <v>8226</v>
      </c>
      <c r="H9243" s="6"/>
      <c r="I9243" s="27"/>
      <c r="J9243" s="26">
        <f t="shared" si="288"/>
        <v>0</v>
      </c>
      <c r="K9243" s="27" t="e">
        <f t="shared" si="289"/>
        <v>#REF!</v>
      </c>
    </row>
    <row r="9244" spans="6:11" x14ac:dyDescent="0.4">
      <c r="F9244" s="4"/>
      <c r="G9244" s="10" t="s">
        <v>8227</v>
      </c>
      <c r="H9244" s="6"/>
      <c r="I9244" s="27"/>
      <c r="J9244" s="26">
        <f t="shared" si="288"/>
        <v>0</v>
      </c>
      <c r="K9244" s="27" t="e">
        <f t="shared" si="289"/>
        <v>#REF!</v>
      </c>
    </row>
    <row r="9245" spans="6:11" x14ac:dyDescent="0.4">
      <c r="F9245" s="4"/>
      <c r="G9245" s="13" t="s">
        <v>8228</v>
      </c>
      <c r="H9245" s="6"/>
      <c r="I9245" s="27"/>
      <c r="J9245" s="26">
        <f t="shared" si="288"/>
        <v>0</v>
      </c>
      <c r="K9245" s="27" t="e">
        <f t="shared" si="289"/>
        <v>#REF!</v>
      </c>
    </row>
    <row r="9246" spans="6:11" x14ac:dyDescent="0.4">
      <c r="F9246" s="4"/>
      <c r="G9246" s="10" t="s">
        <v>8229</v>
      </c>
      <c r="H9246" s="6"/>
      <c r="I9246" s="27"/>
      <c r="J9246" s="26">
        <f t="shared" si="288"/>
        <v>0</v>
      </c>
      <c r="K9246" s="27" t="e">
        <f t="shared" si="289"/>
        <v>#REF!</v>
      </c>
    </row>
    <row r="9247" spans="6:11" x14ac:dyDescent="0.4">
      <c r="F9247" s="4"/>
      <c r="G9247" s="13" t="s">
        <v>8230</v>
      </c>
      <c r="H9247" s="6"/>
      <c r="I9247" s="27"/>
      <c r="J9247" s="26">
        <f t="shared" si="288"/>
        <v>0</v>
      </c>
      <c r="K9247" s="27" t="e">
        <f t="shared" si="289"/>
        <v>#REF!</v>
      </c>
    </row>
    <row r="9248" spans="6:11" x14ac:dyDescent="0.4">
      <c r="F9248" s="4"/>
      <c r="G9248" s="10" t="s">
        <v>8231</v>
      </c>
      <c r="H9248" s="6"/>
      <c r="I9248" s="27"/>
      <c r="J9248" s="26">
        <f t="shared" si="288"/>
        <v>0</v>
      </c>
      <c r="K9248" s="27" t="e">
        <f t="shared" si="289"/>
        <v>#REF!</v>
      </c>
    </row>
    <row r="9249" spans="6:11" x14ac:dyDescent="0.4">
      <c r="F9249" s="4"/>
      <c r="G9249" s="13" t="s">
        <v>8232</v>
      </c>
      <c r="H9249" s="6"/>
      <c r="I9249" s="27"/>
      <c r="J9249" s="26">
        <f t="shared" si="288"/>
        <v>0</v>
      </c>
      <c r="K9249" s="27" t="e">
        <f t="shared" si="289"/>
        <v>#REF!</v>
      </c>
    </row>
    <row r="9250" spans="6:11" x14ac:dyDescent="0.4">
      <c r="F9250" s="4"/>
      <c r="G9250" s="10" t="s">
        <v>8233</v>
      </c>
      <c r="H9250" s="6"/>
      <c r="I9250" s="27"/>
      <c r="J9250" s="26">
        <f t="shared" si="288"/>
        <v>0</v>
      </c>
      <c r="K9250" s="27" t="e">
        <f t="shared" si="289"/>
        <v>#REF!</v>
      </c>
    </row>
    <row r="9251" spans="6:11" x14ac:dyDescent="0.4">
      <c r="F9251" s="4"/>
      <c r="G9251" s="13" t="s">
        <v>8234</v>
      </c>
      <c r="H9251" s="6"/>
      <c r="I9251" s="27"/>
      <c r="J9251" s="26">
        <f t="shared" si="288"/>
        <v>0</v>
      </c>
      <c r="K9251" s="27" t="e">
        <f t="shared" si="289"/>
        <v>#REF!</v>
      </c>
    </row>
    <row r="9252" spans="6:11" x14ac:dyDescent="0.4">
      <c r="F9252" s="4"/>
      <c r="G9252" s="10" t="s">
        <v>8235</v>
      </c>
      <c r="H9252" s="6"/>
      <c r="I9252" s="27"/>
      <c r="J9252" s="26">
        <f t="shared" si="288"/>
        <v>0</v>
      </c>
      <c r="K9252" s="27" t="e">
        <f t="shared" si="289"/>
        <v>#REF!</v>
      </c>
    </row>
    <row r="9253" spans="6:11" x14ac:dyDescent="0.4">
      <c r="F9253" s="4"/>
      <c r="G9253" s="13" t="s">
        <v>8236</v>
      </c>
      <c r="H9253" s="6"/>
      <c r="I9253" s="27"/>
      <c r="J9253" s="26">
        <f t="shared" si="288"/>
        <v>0</v>
      </c>
      <c r="K9253" s="27" t="e">
        <f t="shared" si="289"/>
        <v>#REF!</v>
      </c>
    </row>
    <row r="9254" spans="6:11" x14ac:dyDescent="0.4">
      <c r="F9254" s="4"/>
      <c r="G9254" s="10" t="s">
        <v>8237</v>
      </c>
      <c r="H9254" s="6"/>
      <c r="I9254" s="27"/>
      <c r="J9254" s="26">
        <f t="shared" si="288"/>
        <v>0</v>
      </c>
      <c r="K9254" s="27" t="e">
        <f t="shared" si="289"/>
        <v>#REF!</v>
      </c>
    </row>
    <row r="9255" spans="6:11" x14ac:dyDescent="0.4">
      <c r="F9255" s="4"/>
      <c r="G9255" s="13" t="s">
        <v>8238</v>
      </c>
      <c r="H9255" s="6"/>
      <c r="I9255" s="27"/>
      <c r="J9255" s="26">
        <f t="shared" si="288"/>
        <v>0</v>
      </c>
      <c r="K9255" s="27" t="e">
        <f t="shared" si="289"/>
        <v>#REF!</v>
      </c>
    </row>
    <row r="9256" spans="6:11" x14ac:dyDescent="0.4">
      <c r="F9256" s="4"/>
      <c r="G9256" s="10" t="s">
        <v>8239</v>
      </c>
      <c r="H9256" s="6"/>
      <c r="I9256" s="27"/>
      <c r="J9256" s="26">
        <f t="shared" si="288"/>
        <v>0</v>
      </c>
      <c r="K9256" s="27" t="e">
        <f t="shared" si="289"/>
        <v>#REF!</v>
      </c>
    </row>
    <row r="9257" spans="6:11" x14ac:dyDescent="0.4">
      <c r="F9257" s="4"/>
      <c r="G9257" s="13" t="s">
        <v>8240</v>
      </c>
      <c r="H9257" s="6"/>
      <c r="I9257" s="27"/>
      <c r="J9257" s="26">
        <f t="shared" si="288"/>
        <v>0</v>
      </c>
      <c r="K9257" s="27" t="e">
        <f t="shared" si="289"/>
        <v>#REF!</v>
      </c>
    </row>
    <row r="9258" spans="6:11" x14ac:dyDescent="0.4">
      <c r="F9258" s="4"/>
      <c r="G9258" s="10" t="s">
        <v>8241</v>
      </c>
      <c r="H9258" s="6"/>
      <c r="I9258" s="27"/>
      <c r="J9258" s="26">
        <f t="shared" si="288"/>
        <v>0</v>
      </c>
      <c r="K9258" s="27" t="e">
        <f t="shared" si="289"/>
        <v>#REF!</v>
      </c>
    </row>
    <row r="9259" spans="6:11" x14ac:dyDescent="0.4">
      <c r="F9259" s="4"/>
      <c r="G9259" s="13" t="s">
        <v>8242</v>
      </c>
      <c r="H9259" s="6"/>
      <c r="I9259" s="27"/>
      <c r="J9259" s="26">
        <f t="shared" si="288"/>
        <v>0</v>
      </c>
      <c r="K9259" s="27" t="e">
        <f t="shared" si="289"/>
        <v>#REF!</v>
      </c>
    </row>
    <row r="9260" spans="6:11" x14ac:dyDescent="0.4">
      <c r="F9260" s="4"/>
      <c r="G9260" s="10" t="s">
        <v>8243</v>
      </c>
      <c r="H9260" s="6"/>
      <c r="I9260" s="27"/>
      <c r="J9260" s="26">
        <f t="shared" si="288"/>
        <v>0</v>
      </c>
      <c r="K9260" s="27" t="e">
        <f t="shared" si="289"/>
        <v>#REF!</v>
      </c>
    </row>
    <row r="9261" spans="6:11" x14ac:dyDescent="0.4">
      <c r="F9261" s="4"/>
      <c r="G9261" s="13" t="s">
        <v>8244</v>
      </c>
      <c r="H9261" s="6"/>
      <c r="I9261" s="27"/>
      <c r="J9261" s="26">
        <f t="shared" si="288"/>
        <v>0</v>
      </c>
      <c r="K9261" s="27" t="e">
        <f t="shared" si="289"/>
        <v>#REF!</v>
      </c>
    </row>
    <row r="9262" spans="6:11" x14ac:dyDescent="0.4">
      <c r="F9262" s="4"/>
      <c r="G9262" s="10" t="s">
        <v>8245</v>
      </c>
      <c r="H9262" s="6"/>
      <c r="I9262" s="27"/>
      <c r="J9262" s="26">
        <f t="shared" si="288"/>
        <v>0</v>
      </c>
      <c r="K9262" s="27" t="e">
        <f t="shared" si="289"/>
        <v>#REF!</v>
      </c>
    </row>
    <row r="9263" spans="6:11" x14ac:dyDescent="0.4">
      <c r="F9263" s="4"/>
      <c r="G9263" s="13" t="s">
        <v>8246</v>
      </c>
      <c r="H9263" s="6"/>
      <c r="I9263" s="27"/>
      <c r="J9263" s="26">
        <f t="shared" si="288"/>
        <v>0</v>
      </c>
      <c r="K9263" s="27" t="e">
        <f t="shared" si="289"/>
        <v>#REF!</v>
      </c>
    </row>
    <row r="9264" spans="6:11" x14ac:dyDescent="0.4">
      <c r="F9264" s="4"/>
      <c r="G9264" s="10" t="s">
        <v>8247</v>
      </c>
      <c r="H9264" s="6"/>
      <c r="I9264" s="27"/>
      <c r="J9264" s="26">
        <f t="shared" si="288"/>
        <v>0</v>
      </c>
      <c r="K9264" s="27" t="e">
        <f t="shared" si="289"/>
        <v>#REF!</v>
      </c>
    </row>
    <row r="9265" spans="6:11" x14ac:dyDescent="0.4">
      <c r="F9265" s="4"/>
      <c r="G9265" s="13" t="s">
        <v>8248</v>
      </c>
      <c r="H9265" s="6"/>
      <c r="I9265" s="27"/>
      <c r="J9265" s="26">
        <f t="shared" si="288"/>
        <v>0</v>
      </c>
      <c r="K9265" s="27" t="e">
        <f t="shared" si="289"/>
        <v>#REF!</v>
      </c>
    </row>
    <row r="9266" spans="6:11" x14ac:dyDescent="0.4">
      <c r="F9266" s="4"/>
      <c r="G9266" s="10" t="s">
        <v>8249</v>
      </c>
      <c r="H9266" s="6"/>
      <c r="I9266" s="27"/>
      <c r="J9266" s="26">
        <f t="shared" si="288"/>
        <v>0</v>
      </c>
      <c r="K9266" s="27" t="e">
        <f t="shared" si="289"/>
        <v>#REF!</v>
      </c>
    </row>
    <row r="9267" spans="6:11" x14ac:dyDescent="0.4">
      <c r="F9267" s="4"/>
      <c r="G9267" s="13" t="s">
        <v>8250</v>
      </c>
      <c r="H9267" s="6"/>
      <c r="I9267" s="27"/>
      <c r="J9267" s="26">
        <f t="shared" si="288"/>
        <v>0</v>
      </c>
      <c r="K9267" s="27" t="e">
        <f t="shared" si="289"/>
        <v>#REF!</v>
      </c>
    </row>
    <row r="9268" spans="6:11" x14ac:dyDescent="0.4">
      <c r="F9268" s="4"/>
      <c r="G9268" s="10" t="s">
        <v>8251</v>
      </c>
      <c r="H9268" s="6"/>
      <c r="I9268" s="27"/>
      <c r="J9268" s="26">
        <f t="shared" si="288"/>
        <v>0</v>
      </c>
      <c r="K9268" s="27" t="e">
        <f t="shared" si="289"/>
        <v>#REF!</v>
      </c>
    </row>
    <row r="9269" spans="6:11" x14ac:dyDescent="0.4">
      <c r="F9269" s="4"/>
      <c r="G9269" s="13" t="s">
        <v>8252</v>
      </c>
      <c r="H9269" s="6"/>
      <c r="I9269" s="27"/>
      <c r="J9269" s="26">
        <f t="shared" si="288"/>
        <v>0</v>
      </c>
      <c r="K9269" s="27" t="e">
        <f t="shared" si="289"/>
        <v>#REF!</v>
      </c>
    </row>
    <row r="9270" spans="6:11" x14ac:dyDescent="0.4">
      <c r="F9270" s="4"/>
      <c r="G9270" s="10" t="s">
        <v>8253</v>
      </c>
      <c r="H9270" s="6"/>
      <c r="I9270" s="27"/>
      <c r="J9270" s="26">
        <f t="shared" si="288"/>
        <v>0</v>
      </c>
      <c r="K9270" s="27" t="e">
        <f t="shared" si="289"/>
        <v>#REF!</v>
      </c>
    </row>
    <row r="9271" spans="6:11" x14ac:dyDescent="0.4">
      <c r="F9271" s="4"/>
      <c r="G9271" s="13" t="s">
        <v>8254</v>
      </c>
      <c r="H9271" s="6"/>
      <c r="I9271" s="27"/>
      <c r="J9271" s="26">
        <f t="shared" si="288"/>
        <v>0</v>
      </c>
      <c r="K9271" s="27" t="e">
        <f t="shared" si="289"/>
        <v>#REF!</v>
      </c>
    </row>
    <row r="9272" spans="6:11" x14ac:dyDescent="0.4">
      <c r="F9272" s="4"/>
      <c r="G9272" s="10" t="s">
        <v>8255</v>
      </c>
      <c r="H9272" s="6"/>
      <c r="I9272" s="27"/>
      <c r="J9272" s="26">
        <f t="shared" si="288"/>
        <v>0</v>
      </c>
      <c r="K9272" s="27" t="e">
        <f t="shared" si="289"/>
        <v>#REF!</v>
      </c>
    </row>
    <row r="9273" spans="6:11" x14ac:dyDescent="0.4">
      <c r="F9273" s="4"/>
      <c r="G9273" s="13" t="s">
        <v>8256</v>
      </c>
      <c r="H9273" s="6"/>
      <c r="I9273" s="27"/>
      <c r="J9273" s="26">
        <f t="shared" si="288"/>
        <v>0</v>
      </c>
      <c r="K9273" s="27" t="e">
        <f t="shared" si="289"/>
        <v>#REF!</v>
      </c>
    </row>
    <row r="9274" spans="6:11" x14ac:dyDescent="0.4">
      <c r="F9274" s="4"/>
      <c r="G9274" s="10" t="s">
        <v>8257</v>
      </c>
      <c r="H9274" s="6"/>
      <c r="I9274" s="27"/>
      <c r="J9274" s="26">
        <f t="shared" si="288"/>
        <v>0</v>
      </c>
      <c r="K9274" s="27" t="e">
        <f t="shared" si="289"/>
        <v>#REF!</v>
      </c>
    </row>
    <row r="9275" spans="6:11" x14ac:dyDescent="0.4">
      <c r="F9275" s="4"/>
      <c r="G9275" s="13" t="s">
        <v>8258</v>
      </c>
      <c r="H9275" s="6"/>
      <c r="I9275" s="27"/>
      <c r="J9275" s="26">
        <f t="shared" si="288"/>
        <v>0</v>
      </c>
      <c r="K9275" s="27" t="e">
        <f t="shared" si="289"/>
        <v>#REF!</v>
      </c>
    </row>
    <row r="9276" spans="6:11" x14ac:dyDescent="0.4">
      <c r="F9276" s="4"/>
      <c r="G9276" s="10" t="s">
        <v>8259</v>
      </c>
      <c r="H9276" s="6"/>
      <c r="I9276" s="27"/>
      <c r="J9276" s="26">
        <f t="shared" si="288"/>
        <v>0</v>
      </c>
      <c r="K9276" s="27" t="e">
        <f t="shared" si="289"/>
        <v>#REF!</v>
      </c>
    </row>
    <row r="9277" spans="6:11" x14ac:dyDescent="0.4">
      <c r="F9277" s="4"/>
      <c r="G9277" s="13" t="s">
        <v>8260</v>
      </c>
      <c r="H9277" s="6"/>
      <c r="I9277" s="27"/>
      <c r="J9277" s="26">
        <f t="shared" si="288"/>
        <v>0</v>
      </c>
      <c r="K9277" s="27" t="e">
        <f t="shared" si="289"/>
        <v>#REF!</v>
      </c>
    </row>
    <row r="9278" spans="6:11" x14ac:dyDescent="0.4">
      <c r="F9278" s="4"/>
      <c r="G9278" s="10" t="s">
        <v>8261</v>
      </c>
      <c r="H9278" s="6"/>
      <c r="I9278" s="27"/>
      <c r="J9278" s="26">
        <f t="shared" si="288"/>
        <v>0</v>
      </c>
      <c r="K9278" s="27" t="e">
        <f t="shared" si="289"/>
        <v>#REF!</v>
      </c>
    </row>
    <row r="9279" spans="6:11" x14ac:dyDescent="0.4">
      <c r="F9279" s="4"/>
      <c r="G9279" s="13" t="s">
        <v>8262</v>
      </c>
      <c r="H9279" s="6"/>
      <c r="I9279" s="27"/>
      <c r="J9279" s="26">
        <f t="shared" si="288"/>
        <v>0</v>
      </c>
      <c r="K9279" s="27" t="e">
        <f t="shared" si="289"/>
        <v>#REF!</v>
      </c>
    </row>
    <row r="9280" spans="6:11" x14ac:dyDescent="0.4">
      <c r="F9280" s="4"/>
      <c r="G9280" s="10" t="s">
        <v>8263</v>
      </c>
      <c r="H9280" s="6"/>
      <c r="I9280" s="27"/>
      <c r="J9280" s="26">
        <f t="shared" si="288"/>
        <v>0</v>
      </c>
      <c r="K9280" s="27" t="e">
        <f t="shared" si="289"/>
        <v>#REF!</v>
      </c>
    </row>
    <row r="9281" spans="6:11" x14ac:dyDescent="0.4">
      <c r="F9281" s="4"/>
      <c r="G9281" s="13" t="s">
        <v>8264</v>
      </c>
      <c r="H9281" s="6"/>
      <c r="I9281" s="27"/>
      <c r="J9281" s="26">
        <f t="shared" si="288"/>
        <v>0</v>
      </c>
      <c r="K9281" s="27" t="e">
        <f t="shared" si="289"/>
        <v>#REF!</v>
      </c>
    </row>
    <row r="9282" spans="6:11" x14ac:dyDescent="0.4">
      <c r="F9282" s="4"/>
      <c r="G9282" s="10" t="s">
        <v>8265</v>
      </c>
      <c r="H9282" s="6"/>
      <c r="I9282" s="27"/>
      <c r="J9282" s="26">
        <f t="shared" si="288"/>
        <v>0</v>
      </c>
      <c r="K9282" s="27" t="e">
        <f t="shared" si="289"/>
        <v>#REF!</v>
      </c>
    </row>
    <row r="9283" spans="6:11" x14ac:dyDescent="0.4">
      <c r="F9283" s="4"/>
      <c r="G9283" s="13" t="s">
        <v>8266</v>
      </c>
      <c r="H9283" s="6"/>
      <c r="I9283" s="27"/>
      <c r="J9283" s="26">
        <f t="shared" si="288"/>
        <v>0</v>
      </c>
      <c r="K9283" s="27" t="e">
        <f t="shared" si="289"/>
        <v>#REF!</v>
      </c>
    </row>
    <row r="9284" spans="6:11" x14ac:dyDescent="0.4">
      <c r="F9284" s="4"/>
      <c r="G9284" s="10" t="s">
        <v>8267</v>
      </c>
      <c r="H9284" s="6"/>
      <c r="I9284" s="27"/>
      <c r="J9284" s="26">
        <f t="shared" ref="J9284:J9347" si="290">H9284*I9284</f>
        <v>0</v>
      </c>
      <c r="K9284" s="27" t="e">
        <f t="shared" si="289"/>
        <v>#REF!</v>
      </c>
    </row>
    <row r="9285" spans="6:11" x14ac:dyDescent="0.4">
      <c r="F9285" s="4"/>
      <c r="G9285" s="13" t="s">
        <v>8268</v>
      </c>
      <c r="H9285" s="6"/>
      <c r="I9285" s="27"/>
      <c r="J9285" s="26">
        <f t="shared" si="290"/>
        <v>0</v>
      </c>
      <c r="K9285" s="27" t="e">
        <f t="shared" ref="K9285:K9348" si="291">GETPIVOTDATA("Total Price of Parts",$Y$4,"NanoDx PO #",E9285)</f>
        <v>#REF!</v>
      </c>
    </row>
    <row r="9286" spans="6:11" x14ac:dyDescent="0.4">
      <c r="F9286" s="4"/>
      <c r="G9286" s="10" t="s">
        <v>8269</v>
      </c>
      <c r="H9286" s="6"/>
      <c r="I9286" s="27"/>
      <c r="J9286" s="26">
        <f t="shared" si="290"/>
        <v>0</v>
      </c>
      <c r="K9286" s="27" t="e">
        <f t="shared" si="291"/>
        <v>#REF!</v>
      </c>
    </row>
    <row r="9287" spans="6:11" x14ac:dyDescent="0.4">
      <c r="F9287" s="4"/>
      <c r="G9287" s="13" t="s">
        <v>8270</v>
      </c>
      <c r="H9287" s="6"/>
      <c r="I9287" s="27"/>
      <c r="J9287" s="26">
        <f t="shared" si="290"/>
        <v>0</v>
      </c>
      <c r="K9287" s="27" t="e">
        <f t="shared" si="291"/>
        <v>#REF!</v>
      </c>
    </row>
    <row r="9288" spans="6:11" x14ac:dyDescent="0.4">
      <c r="F9288" s="4"/>
      <c r="G9288" s="10" t="s">
        <v>8271</v>
      </c>
      <c r="H9288" s="6"/>
      <c r="I9288" s="27"/>
      <c r="J9288" s="26">
        <f t="shared" si="290"/>
        <v>0</v>
      </c>
      <c r="K9288" s="27" t="e">
        <f t="shared" si="291"/>
        <v>#REF!</v>
      </c>
    </row>
    <row r="9289" spans="6:11" x14ac:dyDescent="0.4">
      <c r="F9289" s="4"/>
      <c r="G9289" s="13" t="s">
        <v>8272</v>
      </c>
      <c r="H9289" s="6"/>
      <c r="I9289" s="27"/>
      <c r="J9289" s="26">
        <f t="shared" si="290"/>
        <v>0</v>
      </c>
      <c r="K9289" s="27" t="e">
        <f t="shared" si="291"/>
        <v>#REF!</v>
      </c>
    </row>
    <row r="9290" spans="6:11" x14ac:dyDescent="0.4">
      <c r="F9290" s="4"/>
      <c r="G9290" s="10" t="s">
        <v>8273</v>
      </c>
      <c r="H9290" s="6"/>
      <c r="I9290" s="27"/>
      <c r="J9290" s="26">
        <f t="shared" si="290"/>
        <v>0</v>
      </c>
      <c r="K9290" s="27" t="e">
        <f t="shared" si="291"/>
        <v>#REF!</v>
      </c>
    </row>
    <row r="9291" spans="6:11" x14ac:dyDescent="0.4">
      <c r="F9291" s="4"/>
      <c r="G9291" s="13" t="s">
        <v>8274</v>
      </c>
      <c r="H9291" s="6"/>
      <c r="I9291" s="27"/>
      <c r="J9291" s="26">
        <f t="shared" si="290"/>
        <v>0</v>
      </c>
      <c r="K9291" s="27" t="e">
        <f t="shared" si="291"/>
        <v>#REF!</v>
      </c>
    </row>
    <row r="9292" spans="6:11" x14ac:dyDescent="0.4">
      <c r="F9292" s="4"/>
      <c r="G9292" s="10" t="s">
        <v>8275</v>
      </c>
      <c r="H9292" s="6"/>
      <c r="I9292" s="27"/>
      <c r="J9292" s="26">
        <f t="shared" si="290"/>
        <v>0</v>
      </c>
      <c r="K9292" s="27" t="e">
        <f t="shared" si="291"/>
        <v>#REF!</v>
      </c>
    </row>
    <row r="9293" spans="6:11" x14ac:dyDescent="0.4">
      <c r="F9293" s="4"/>
      <c r="G9293" s="13" t="s">
        <v>8276</v>
      </c>
      <c r="H9293" s="6"/>
      <c r="I9293" s="27"/>
      <c r="J9293" s="26">
        <f t="shared" si="290"/>
        <v>0</v>
      </c>
      <c r="K9293" s="27" t="e">
        <f t="shared" si="291"/>
        <v>#REF!</v>
      </c>
    </row>
    <row r="9294" spans="6:11" x14ac:dyDescent="0.4">
      <c r="F9294" s="4"/>
      <c r="G9294" s="10" t="s">
        <v>8277</v>
      </c>
      <c r="H9294" s="6"/>
      <c r="I9294" s="27"/>
      <c r="J9294" s="26">
        <f t="shared" si="290"/>
        <v>0</v>
      </c>
      <c r="K9294" s="27" t="e">
        <f t="shared" si="291"/>
        <v>#REF!</v>
      </c>
    </row>
    <row r="9295" spans="6:11" x14ac:dyDescent="0.4">
      <c r="F9295" s="4"/>
      <c r="G9295" s="13" t="s">
        <v>8278</v>
      </c>
      <c r="H9295" s="6"/>
      <c r="I9295" s="27"/>
      <c r="J9295" s="26">
        <f t="shared" si="290"/>
        <v>0</v>
      </c>
      <c r="K9295" s="27" t="e">
        <f t="shared" si="291"/>
        <v>#REF!</v>
      </c>
    </row>
    <row r="9296" spans="6:11" x14ac:dyDescent="0.4">
      <c r="F9296" s="4"/>
      <c r="G9296" s="10" t="s">
        <v>8279</v>
      </c>
      <c r="H9296" s="6"/>
      <c r="I9296" s="27"/>
      <c r="J9296" s="26">
        <f t="shared" si="290"/>
        <v>0</v>
      </c>
      <c r="K9296" s="27" t="e">
        <f t="shared" si="291"/>
        <v>#REF!</v>
      </c>
    </row>
    <row r="9297" spans="6:11" x14ac:dyDescent="0.4">
      <c r="F9297" s="4"/>
      <c r="G9297" s="13" t="s">
        <v>8280</v>
      </c>
      <c r="H9297" s="6"/>
      <c r="I9297" s="27"/>
      <c r="J9297" s="26">
        <f t="shared" si="290"/>
        <v>0</v>
      </c>
      <c r="K9297" s="27" t="e">
        <f t="shared" si="291"/>
        <v>#REF!</v>
      </c>
    </row>
    <row r="9298" spans="6:11" x14ac:dyDescent="0.4">
      <c r="F9298" s="4"/>
      <c r="G9298" s="10" t="s">
        <v>8281</v>
      </c>
      <c r="H9298" s="6"/>
      <c r="I9298" s="27"/>
      <c r="J9298" s="26">
        <f t="shared" si="290"/>
        <v>0</v>
      </c>
      <c r="K9298" s="27" t="e">
        <f t="shared" si="291"/>
        <v>#REF!</v>
      </c>
    </row>
    <row r="9299" spans="6:11" x14ac:dyDescent="0.4">
      <c r="F9299" s="4"/>
      <c r="G9299" s="13" t="s">
        <v>8282</v>
      </c>
      <c r="H9299" s="6"/>
      <c r="I9299" s="27"/>
      <c r="J9299" s="26">
        <f t="shared" si="290"/>
        <v>0</v>
      </c>
      <c r="K9299" s="27" t="e">
        <f t="shared" si="291"/>
        <v>#REF!</v>
      </c>
    </row>
    <row r="9300" spans="6:11" x14ac:dyDescent="0.4">
      <c r="F9300" s="4"/>
      <c r="G9300" s="10" t="s">
        <v>8283</v>
      </c>
      <c r="H9300" s="6"/>
      <c r="I9300" s="27"/>
      <c r="J9300" s="26">
        <f t="shared" si="290"/>
        <v>0</v>
      </c>
      <c r="K9300" s="27" t="e">
        <f t="shared" si="291"/>
        <v>#REF!</v>
      </c>
    </row>
    <row r="9301" spans="6:11" x14ac:dyDescent="0.4">
      <c r="F9301" s="4"/>
      <c r="G9301" s="13" t="s">
        <v>8284</v>
      </c>
      <c r="H9301" s="6"/>
      <c r="I9301" s="27"/>
      <c r="J9301" s="26">
        <f t="shared" si="290"/>
        <v>0</v>
      </c>
      <c r="K9301" s="27" t="e">
        <f t="shared" si="291"/>
        <v>#REF!</v>
      </c>
    </row>
    <row r="9302" spans="6:11" x14ac:dyDescent="0.4">
      <c r="F9302" s="4"/>
      <c r="G9302" s="10" t="s">
        <v>8285</v>
      </c>
      <c r="H9302" s="6"/>
      <c r="I9302" s="27"/>
      <c r="J9302" s="26">
        <f t="shared" si="290"/>
        <v>0</v>
      </c>
      <c r="K9302" s="27" t="e">
        <f t="shared" si="291"/>
        <v>#REF!</v>
      </c>
    </row>
    <row r="9303" spans="6:11" x14ac:dyDescent="0.4">
      <c r="F9303" s="4"/>
      <c r="G9303" s="13" t="s">
        <v>8286</v>
      </c>
      <c r="H9303" s="6"/>
      <c r="I9303" s="27"/>
      <c r="J9303" s="26">
        <f t="shared" si="290"/>
        <v>0</v>
      </c>
      <c r="K9303" s="27" t="e">
        <f t="shared" si="291"/>
        <v>#REF!</v>
      </c>
    </row>
    <row r="9304" spans="6:11" x14ac:dyDescent="0.4">
      <c r="F9304" s="4"/>
      <c r="G9304" s="10" t="s">
        <v>8287</v>
      </c>
      <c r="H9304" s="6"/>
      <c r="I9304" s="27"/>
      <c r="J9304" s="26">
        <f t="shared" si="290"/>
        <v>0</v>
      </c>
      <c r="K9304" s="27" t="e">
        <f t="shared" si="291"/>
        <v>#REF!</v>
      </c>
    </row>
    <row r="9305" spans="6:11" x14ac:dyDescent="0.4">
      <c r="F9305" s="4"/>
      <c r="G9305" s="13" t="s">
        <v>8288</v>
      </c>
      <c r="H9305" s="6"/>
      <c r="I9305" s="27"/>
      <c r="J9305" s="26">
        <f t="shared" si="290"/>
        <v>0</v>
      </c>
      <c r="K9305" s="27" t="e">
        <f t="shared" si="291"/>
        <v>#REF!</v>
      </c>
    </row>
    <row r="9306" spans="6:11" x14ac:dyDescent="0.4">
      <c r="F9306" s="4"/>
      <c r="G9306" s="10" t="s">
        <v>8289</v>
      </c>
      <c r="H9306" s="6"/>
      <c r="I9306" s="27"/>
      <c r="J9306" s="26">
        <f t="shared" si="290"/>
        <v>0</v>
      </c>
      <c r="K9306" s="27" t="e">
        <f t="shared" si="291"/>
        <v>#REF!</v>
      </c>
    </row>
    <row r="9307" spans="6:11" x14ac:dyDescent="0.4">
      <c r="F9307" s="4"/>
      <c r="G9307" s="13" t="s">
        <v>8290</v>
      </c>
      <c r="H9307" s="6"/>
      <c r="I9307" s="27"/>
      <c r="J9307" s="26">
        <f t="shared" si="290"/>
        <v>0</v>
      </c>
      <c r="K9307" s="27" t="e">
        <f t="shared" si="291"/>
        <v>#REF!</v>
      </c>
    </row>
    <row r="9308" spans="6:11" x14ac:dyDescent="0.4">
      <c r="F9308" s="4"/>
      <c r="G9308" s="10" t="s">
        <v>8291</v>
      </c>
      <c r="H9308" s="6"/>
      <c r="I9308" s="27"/>
      <c r="J9308" s="26">
        <f t="shared" si="290"/>
        <v>0</v>
      </c>
      <c r="K9308" s="27" t="e">
        <f t="shared" si="291"/>
        <v>#REF!</v>
      </c>
    </row>
    <row r="9309" spans="6:11" x14ac:dyDescent="0.4">
      <c r="F9309" s="4"/>
      <c r="G9309" s="13" t="s">
        <v>8292</v>
      </c>
      <c r="H9309" s="6"/>
      <c r="I9309" s="27"/>
      <c r="J9309" s="26">
        <f t="shared" si="290"/>
        <v>0</v>
      </c>
      <c r="K9309" s="27" t="e">
        <f t="shared" si="291"/>
        <v>#REF!</v>
      </c>
    </row>
    <row r="9310" spans="6:11" x14ac:dyDescent="0.4">
      <c r="F9310" s="4"/>
      <c r="G9310" s="10" t="s">
        <v>8293</v>
      </c>
      <c r="H9310" s="6"/>
      <c r="I9310" s="27"/>
      <c r="J9310" s="26">
        <f t="shared" si="290"/>
        <v>0</v>
      </c>
      <c r="K9310" s="27" t="e">
        <f t="shared" si="291"/>
        <v>#REF!</v>
      </c>
    </row>
    <row r="9311" spans="6:11" x14ac:dyDescent="0.4">
      <c r="F9311" s="4"/>
      <c r="G9311" s="13" t="s">
        <v>8294</v>
      </c>
      <c r="H9311" s="6"/>
      <c r="I9311" s="27"/>
      <c r="J9311" s="26">
        <f t="shared" si="290"/>
        <v>0</v>
      </c>
      <c r="K9311" s="27" t="e">
        <f t="shared" si="291"/>
        <v>#REF!</v>
      </c>
    </row>
    <row r="9312" spans="6:11" x14ac:dyDescent="0.4">
      <c r="F9312" s="4"/>
      <c r="G9312" s="10" t="s">
        <v>8295</v>
      </c>
      <c r="H9312" s="6"/>
      <c r="I9312" s="27"/>
      <c r="J9312" s="26">
        <f t="shared" si="290"/>
        <v>0</v>
      </c>
      <c r="K9312" s="27" t="e">
        <f t="shared" si="291"/>
        <v>#REF!</v>
      </c>
    </row>
    <row r="9313" spans="6:11" x14ac:dyDescent="0.4">
      <c r="F9313" s="4"/>
      <c r="G9313" s="13" t="s">
        <v>8296</v>
      </c>
      <c r="H9313" s="6"/>
      <c r="I9313" s="27"/>
      <c r="J9313" s="26">
        <f t="shared" si="290"/>
        <v>0</v>
      </c>
      <c r="K9313" s="27" t="e">
        <f t="shared" si="291"/>
        <v>#REF!</v>
      </c>
    </row>
    <row r="9314" spans="6:11" x14ac:dyDescent="0.4">
      <c r="F9314" s="4"/>
      <c r="G9314" s="10" t="s">
        <v>8297</v>
      </c>
      <c r="H9314" s="6"/>
      <c r="I9314" s="27"/>
      <c r="J9314" s="26">
        <f t="shared" si="290"/>
        <v>0</v>
      </c>
      <c r="K9314" s="27" t="e">
        <f t="shared" si="291"/>
        <v>#REF!</v>
      </c>
    </row>
    <row r="9315" spans="6:11" x14ac:dyDescent="0.4">
      <c r="F9315" s="4"/>
      <c r="G9315" s="13" t="s">
        <v>8298</v>
      </c>
      <c r="H9315" s="6"/>
      <c r="I9315" s="27"/>
      <c r="J9315" s="26">
        <f t="shared" si="290"/>
        <v>0</v>
      </c>
      <c r="K9315" s="27" t="e">
        <f t="shared" si="291"/>
        <v>#REF!</v>
      </c>
    </row>
    <row r="9316" spans="6:11" x14ac:dyDescent="0.4">
      <c r="F9316" s="4"/>
      <c r="G9316" s="10" t="s">
        <v>8299</v>
      </c>
      <c r="H9316" s="6"/>
      <c r="I9316" s="27"/>
      <c r="J9316" s="26">
        <f t="shared" si="290"/>
        <v>0</v>
      </c>
      <c r="K9316" s="27" t="e">
        <f t="shared" si="291"/>
        <v>#REF!</v>
      </c>
    </row>
    <row r="9317" spans="6:11" x14ac:dyDescent="0.4">
      <c r="F9317" s="4"/>
      <c r="G9317" s="13" t="s">
        <v>8300</v>
      </c>
      <c r="H9317" s="6"/>
      <c r="I9317" s="27"/>
      <c r="J9317" s="26">
        <f t="shared" si="290"/>
        <v>0</v>
      </c>
      <c r="K9317" s="27" t="e">
        <f t="shared" si="291"/>
        <v>#REF!</v>
      </c>
    </row>
    <row r="9318" spans="6:11" x14ac:dyDescent="0.4">
      <c r="F9318" s="4"/>
      <c r="G9318" s="10" t="s">
        <v>8301</v>
      </c>
      <c r="H9318" s="6"/>
      <c r="I9318" s="27"/>
      <c r="J9318" s="26">
        <f t="shared" si="290"/>
        <v>0</v>
      </c>
      <c r="K9318" s="27" t="e">
        <f t="shared" si="291"/>
        <v>#REF!</v>
      </c>
    </row>
    <row r="9319" spans="6:11" x14ac:dyDescent="0.4">
      <c r="F9319" s="4"/>
      <c r="G9319" s="13" t="s">
        <v>8302</v>
      </c>
      <c r="H9319" s="6"/>
      <c r="I9319" s="27"/>
      <c r="J9319" s="26">
        <f t="shared" si="290"/>
        <v>0</v>
      </c>
      <c r="K9319" s="27" t="e">
        <f t="shared" si="291"/>
        <v>#REF!</v>
      </c>
    </row>
    <row r="9320" spans="6:11" x14ac:dyDescent="0.4">
      <c r="F9320" s="4"/>
      <c r="G9320" s="10" t="s">
        <v>8303</v>
      </c>
      <c r="H9320" s="6"/>
      <c r="I9320" s="27"/>
      <c r="J9320" s="26">
        <f t="shared" si="290"/>
        <v>0</v>
      </c>
      <c r="K9320" s="27" t="e">
        <f t="shared" si="291"/>
        <v>#REF!</v>
      </c>
    </row>
    <row r="9321" spans="6:11" x14ac:dyDescent="0.4">
      <c r="F9321" s="4"/>
      <c r="G9321" s="13" t="s">
        <v>8304</v>
      </c>
      <c r="H9321" s="6"/>
      <c r="I9321" s="27"/>
      <c r="J9321" s="26">
        <f t="shared" si="290"/>
        <v>0</v>
      </c>
      <c r="K9321" s="27" t="e">
        <f t="shared" si="291"/>
        <v>#REF!</v>
      </c>
    </row>
    <row r="9322" spans="6:11" x14ac:dyDescent="0.4">
      <c r="F9322" s="4"/>
      <c r="G9322" s="10" t="s">
        <v>8305</v>
      </c>
      <c r="H9322" s="6"/>
      <c r="I9322" s="27"/>
      <c r="J9322" s="26">
        <f t="shared" si="290"/>
        <v>0</v>
      </c>
      <c r="K9322" s="27" t="e">
        <f t="shared" si="291"/>
        <v>#REF!</v>
      </c>
    </row>
    <row r="9323" spans="6:11" x14ac:dyDescent="0.4">
      <c r="F9323" s="4"/>
      <c r="G9323" s="13" t="s">
        <v>8306</v>
      </c>
      <c r="H9323" s="6"/>
      <c r="I9323" s="27"/>
      <c r="J9323" s="26">
        <f t="shared" si="290"/>
        <v>0</v>
      </c>
      <c r="K9323" s="27" t="e">
        <f t="shared" si="291"/>
        <v>#REF!</v>
      </c>
    </row>
    <row r="9324" spans="6:11" x14ac:dyDescent="0.4">
      <c r="F9324" s="4"/>
      <c r="G9324" s="10" t="s">
        <v>8307</v>
      </c>
      <c r="H9324" s="6"/>
      <c r="I9324" s="27"/>
      <c r="J9324" s="26">
        <f t="shared" si="290"/>
        <v>0</v>
      </c>
      <c r="K9324" s="27" t="e">
        <f t="shared" si="291"/>
        <v>#REF!</v>
      </c>
    </row>
    <row r="9325" spans="6:11" x14ac:dyDescent="0.4">
      <c r="F9325" s="4"/>
      <c r="G9325" s="13" t="s">
        <v>8308</v>
      </c>
      <c r="H9325" s="6"/>
      <c r="I9325" s="27"/>
      <c r="J9325" s="26">
        <f t="shared" si="290"/>
        <v>0</v>
      </c>
      <c r="K9325" s="27" t="e">
        <f t="shared" si="291"/>
        <v>#REF!</v>
      </c>
    </row>
    <row r="9326" spans="6:11" x14ac:dyDescent="0.4">
      <c r="F9326" s="4"/>
      <c r="G9326" s="10" t="s">
        <v>8309</v>
      </c>
      <c r="H9326" s="6"/>
      <c r="I9326" s="27"/>
      <c r="J9326" s="26">
        <f t="shared" si="290"/>
        <v>0</v>
      </c>
      <c r="K9326" s="27" t="e">
        <f t="shared" si="291"/>
        <v>#REF!</v>
      </c>
    </row>
    <row r="9327" spans="6:11" x14ac:dyDescent="0.4">
      <c r="F9327" s="4"/>
      <c r="G9327" s="13" t="s">
        <v>8310</v>
      </c>
      <c r="H9327" s="6"/>
      <c r="I9327" s="27"/>
      <c r="J9327" s="26">
        <f t="shared" si="290"/>
        <v>0</v>
      </c>
      <c r="K9327" s="27" t="e">
        <f t="shared" si="291"/>
        <v>#REF!</v>
      </c>
    </row>
    <row r="9328" spans="6:11" x14ac:dyDescent="0.4">
      <c r="F9328" s="4"/>
      <c r="G9328" s="10" t="s">
        <v>8311</v>
      </c>
      <c r="H9328" s="6"/>
      <c r="I9328" s="27"/>
      <c r="J9328" s="26">
        <f t="shared" si="290"/>
        <v>0</v>
      </c>
      <c r="K9328" s="27" t="e">
        <f t="shared" si="291"/>
        <v>#REF!</v>
      </c>
    </row>
    <row r="9329" spans="6:11" x14ac:dyDescent="0.4">
      <c r="F9329" s="4"/>
      <c r="G9329" s="13" t="s">
        <v>8312</v>
      </c>
      <c r="H9329" s="6"/>
      <c r="I9329" s="27"/>
      <c r="J9329" s="26">
        <f t="shared" si="290"/>
        <v>0</v>
      </c>
      <c r="K9329" s="27" t="e">
        <f t="shared" si="291"/>
        <v>#REF!</v>
      </c>
    </row>
    <row r="9330" spans="6:11" x14ac:dyDescent="0.4">
      <c r="F9330" s="4"/>
      <c r="G9330" s="10" t="s">
        <v>8313</v>
      </c>
      <c r="H9330" s="6"/>
      <c r="I9330" s="27"/>
      <c r="J9330" s="26">
        <f t="shared" si="290"/>
        <v>0</v>
      </c>
      <c r="K9330" s="27" t="e">
        <f t="shared" si="291"/>
        <v>#REF!</v>
      </c>
    </row>
    <row r="9331" spans="6:11" x14ac:dyDescent="0.4">
      <c r="F9331" s="4"/>
      <c r="G9331" s="13" t="s">
        <v>8314</v>
      </c>
      <c r="H9331" s="6"/>
      <c r="I9331" s="27"/>
      <c r="J9331" s="26">
        <f t="shared" si="290"/>
        <v>0</v>
      </c>
      <c r="K9331" s="27" t="e">
        <f t="shared" si="291"/>
        <v>#REF!</v>
      </c>
    </row>
    <row r="9332" spans="6:11" x14ac:dyDescent="0.4">
      <c r="F9332" s="4"/>
      <c r="G9332" s="10" t="s">
        <v>8315</v>
      </c>
      <c r="H9332" s="6"/>
      <c r="I9332" s="27"/>
      <c r="J9332" s="26">
        <f t="shared" si="290"/>
        <v>0</v>
      </c>
      <c r="K9332" s="27" t="e">
        <f t="shared" si="291"/>
        <v>#REF!</v>
      </c>
    </row>
    <row r="9333" spans="6:11" x14ac:dyDescent="0.4">
      <c r="F9333" s="4"/>
      <c r="G9333" s="13" t="s">
        <v>8316</v>
      </c>
      <c r="H9333" s="6"/>
      <c r="I9333" s="27"/>
      <c r="J9333" s="26">
        <f t="shared" si="290"/>
        <v>0</v>
      </c>
      <c r="K9333" s="27" t="e">
        <f t="shared" si="291"/>
        <v>#REF!</v>
      </c>
    </row>
    <row r="9334" spans="6:11" x14ac:dyDescent="0.4">
      <c r="F9334" s="4"/>
      <c r="G9334" s="10" t="s">
        <v>8317</v>
      </c>
      <c r="H9334" s="6"/>
      <c r="I9334" s="27"/>
      <c r="J9334" s="26">
        <f t="shared" si="290"/>
        <v>0</v>
      </c>
      <c r="K9334" s="27" t="e">
        <f t="shared" si="291"/>
        <v>#REF!</v>
      </c>
    </row>
    <row r="9335" spans="6:11" x14ac:dyDescent="0.4">
      <c r="F9335" s="4"/>
      <c r="G9335" s="13" t="s">
        <v>8318</v>
      </c>
      <c r="H9335" s="6"/>
      <c r="I9335" s="27"/>
      <c r="J9335" s="26">
        <f t="shared" si="290"/>
        <v>0</v>
      </c>
      <c r="K9335" s="27" t="e">
        <f t="shared" si="291"/>
        <v>#REF!</v>
      </c>
    </row>
    <row r="9336" spans="6:11" x14ac:dyDescent="0.4">
      <c r="F9336" s="4"/>
      <c r="G9336" s="10" t="s">
        <v>8319</v>
      </c>
      <c r="H9336" s="6"/>
      <c r="I9336" s="27"/>
      <c r="J9336" s="26">
        <f t="shared" si="290"/>
        <v>0</v>
      </c>
      <c r="K9336" s="27" t="e">
        <f t="shared" si="291"/>
        <v>#REF!</v>
      </c>
    </row>
    <row r="9337" spans="6:11" x14ac:dyDescent="0.4">
      <c r="F9337" s="4"/>
      <c r="G9337" s="13" t="s">
        <v>8320</v>
      </c>
      <c r="H9337" s="6"/>
      <c r="I9337" s="27"/>
      <c r="J9337" s="26">
        <f t="shared" si="290"/>
        <v>0</v>
      </c>
      <c r="K9337" s="27" t="e">
        <f t="shared" si="291"/>
        <v>#REF!</v>
      </c>
    </row>
    <row r="9338" spans="6:11" x14ac:dyDescent="0.4">
      <c r="F9338" s="4"/>
      <c r="G9338" s="10" t="s">
        <v>8321</v>
      </c>
      <c r="H9338" s="6"/>
      <c r="I9338" s="27"/>
      <c r="J9338" s="26">
        <f t="shared" si="290"/>
        <v>0</v>
      </c>
      <c r="K9338" s="27" t="e">
        <f t="shared" si="291"/>
        <v>#REF!</v>
      </c>
    </row>
    <row r="9339" spans="6:11" x14ac:dyDescent="0.4">
      <c r="F9339" s="4"/>
      <c r="G9339" s="13" t="s">
        <v>8322</v>
      </c>
      <c r="H9339" s="6"/>
      <c r="I9339" s="27"/>
      <c r="J9339" s="26">
        <f t="shared" si="290"/>
        <v>0</v>
      </c>
      <c r="K9339" s="27" t="e">
        <f t="shared" si="291"/>
        <v>#REF!</v>
      </c>
    </row>
    <row r="9340" spans="6:11" x14ac:dyDescent="0.4">
      <c r="F9340" s="4"/>
      <c r="G9340" s="10" t="s">
        <v>8323</v>
      </c>
      <c r="H9340" s="6"/>
      <c r="I9340" s="27"/>
      <c r="J9340" s="26">
        <f t="shared" si="290"/>
        <v>0</v>
      </c>
      <c r="K9340" s="27" t="e">
        <f t="shared" si="291"/>
        <v>#REF!</v>
      </c>
    </row>
    <row r="9341" spans="6:11" x14ac:dyDescent="0.4">
      <c r="F9341" s="4"/>
      <c r="G9341" s="13" t="s">
        <v>8324</v>
      </c>
      <c r="H9341" s="6"/>
      <c r="I9341" s="27"/>
      <c r="J9341" s="26">
        <f t="shared" si="290"/>
        <v>0</v>
      </c>
      <c r="K9341" s="27" t="e">
        <f t="shared" si="291"/>
        <v>#REF!</v>
      </c>
    </row>
    <row r="9342" spans="6:11" x14ac:dyDescent="0.4">
      <c r="F9342" s="4"/>
      <c r="G9342" s="10" t="s">
        <v>8325</v>
      </c>
      <c r="H9342" s="6"/>
      <c r="I9342" s="27"/>
      <c r="J9342" s="26">
        <f t="shared" si="290"/>
        <v>0</v>
      </c>
      <c r="K9342" s="27" t="e">
        <f t="shared" si="291"/>
        <v>#REF!</v>
      </c>
    </row>
    <row r="9343" spans="6:11" x14ac:dyDescent="0.4">
      <c r="F9343" s="4"/>
      <c r="G9343" s="13" t="s">
        <v>8326</v>
      </c>
      <c r="H9343" s="6"/>
      <c r="I9343" s="27"/>
      <c r="J9343" s="26">
        <f t="shared" si="290"/>
        <v>0</v>
      </c>
      <c r="K9343" s="27" t="e">
        <f t="shared" si="291"/>
        <v>#REF!</v>
      </c>
    </row>
    <row r="9344" spans="6:11" x14ac:dyDescent="0.4">
      <c r="F9344" s="4"/>
      <c r="G9344" s="10" t="s">
        <v>8327</v>
      </c>
      <c r="H9344" s="6"/>
      <c r="I9344" s="27"/>
      <c r="J9344" s="26">
        <f t="shared" si="290"/>
        <v>0</v>
      </c>
      <c r="K9344" s="27" t="e">
        <f t="shared" si="291"/>
        <v>#REF!</v>
      </c>
    </row>
    <row r="9345" spans="6:11" x14ac:dyDescent="0.4">
      <c r="F9345" s="4"/>
      <c r="G9345" s="13" t="s">
        <v>8328</v>
      </c>
      <c r="H9345" s="6"/>
      <c r="I9345" s="27"/>
      <c r="J9345" s="26">
        <f t="shared" si="290"/>
        <v>0</v>
      </c>
      <c r="K9345" s="27" t="e">
        <f t="shared" si="291"/>
        <v>#REF!</v>
      </c>
    </row>
    <row r="9346" spans="6:11" x14ac:dyDescent="0.4">
      <c r="F9346" s="4"/>
      <c r="G9346" s="10" t="s">
        <v>8329</v>
      </c>
      <c r="H9346" s="6"/>
      <c r="I9346" s="27"/>
      <c r="J9346" s="26">
        <f t="shared" si="290"/>
        <v>0</v>
      </c>
      <c r="K9346" s="27" t="e">
        <f t="shared" si="291"/>
        <v>#REF!</v>
      </c>
    </row>
    <row r="9347" spans="6:11" x14ac:dyDescent="0.4">
      <c r="F9347" s="4"/>
      <c r="G9347" s="13" t="s">
        <v>8330</v>
      </c>
      <c r="H9347" s="6"/>
      <c r="I9347" s="27"/>
      <c r="J9347" s="26">
        <f t="shared" si="290"/>
        <v>0</v>
      </c>
      <c r="K9347" s="27" t="e">
        <f t="shared" si="291"/>
        <v>#REF!</v>
      </c>
    </row>
    <row r="9348" spans="6:11" x14ac:dyDescent="0.4">
      <c r="F9348" s="4"/>
      <c r="G9348" s="10" t="s">
        <v>8331</v>
      </c>
      <c r="H9348" s="6"/>
      <c r="I9348" s="27"/>
      <c r="J9348" s="26">
        <f t="shared" ref="J9348:J9411" si="292">H9348*I9348</f>
        <v>0</v>
      </c>
      <c r="K9348" s="27" t="e">
        <f t="shared" si="291"/>
        <v>#REF!</v>
      </c>
    </row>
    <row r="9349" spans="6:11" x14ac:dyDescent="0.4">
      <c r="F9349" s="4"/>
      <c r="G9349" s="13" t="s">
        <v>8332</v>
      </c>
      <c r="H9349" s="6"/>
      <c r="I9349" s="27"/>
      <c r="J9349" s="26">
        <f t="shared" si="292"/>
        <v>0</v>
      </c>
      <c r="K9349" s="27" t="e">
        <f t="shared" ref="K9349:K9412" si="293">GETPIVOTDATA("Total Price of Parts",$Y$4,"NanoDx PO #",E9349)</f>
        <v>#REF!</v>
      </c>
    </row>
    <row r="9350" spans="6:11" x14ac:dyDescent="0.4">
      <c r="F9350" s="4"/>
      <c r="G9350" s="10" t="s">
        <v>8333</v>
      </c>
      <c r="H9350" s="6"/>
      <c r="I9350" s="27"/>
      <c r="J9350" s="26">
        <f t="shared" si="292"/>
        <v>0</v>
      </c>
      <c r="K9350" s="27" t="e">
        <f t="shared" si="293"/>
        <v>#REF!</v>
      </c>
    </row>
    <row r="9351" spans="6:11" x14ac:dyDescent="0.4">
      <c r="F9351" s="4"/>
      <c r="G9351" s="13" t="s">
        <v>8334</v>
      </c>
      <c r="H9351" s="6"/>
      <c r="I9351" s="27"/>
      <c r="J9351" s="26">
        <f t="shared" si="292"/>
        <v>0</v>
      </c>
      <c r="K9351" s="27" t="e">
        <f t="shared" si="293"/>
        <v>#REF!</v>
      </c>
    </row>
    <row r="9352" spans="6:11" x14ac:dyDescent="0.4">
      <c r="F9352" s="4"/>
      <c r="G9352" s="10" t="s">
        <v>8335</v>
      </c>
      <c r="H9352" s="6"/>
      <c r="I9352" s="27"/>
      <c r="J9352" s="26">
        <f t="shared" si="292"/>
        <v>0</v>
      </c>
      <c r="K9352" s="27" t="e">
        <f t="shared" si="293"/>
        <v>#REF!</v>
      </c>
    </row>
    <row r="9353" spans="6:11" x14ac:dyDescent="0.4">
      <c r="F9353" s="4"/>
      <c r="G9353" s="13" t="s">
        <v>8336</v>
      </c>
      <c r="H9353" s="6"/>
      <c r="I9353" s="27"/>
      <c r="J9353" s="26">
        <f t="shared" si="292"/>
        <v>0</v>
      </c>
      <c r="K9353" s="27" t="e">
        <f t="shared" si="293"/>
        <v>#REF!</v>
      </c>
    </row>
    <row r="9354" spans="6:11" x14ac:dyDescent="0.4">
      <c r="F9354" s="4"/>
      <c r="G9354" s="10" t="s">
        <v>8337</v>
      </c>
      <c r="H9354" s="6"/>
      <c r="I9354" s="27"/>
      <c r="J9354" s="26">
        <f t="shared" si="292"/>
        <v>0</v>
      </c>
      <c r="K9354" s="27" t="e">
        <f t="shared" si="293"/>
        <v>#REF!</v>
      </c>
    </row>
    <row r="9355" spans="6:11" x14ac:dyDescent="0.4">
      <c r="F9355" s="4"/>
      <c r="G9355" s="13" t="s">
        <v>8338</v>
      </c>
      <c r="H9355" s="6"/>
      <c r="I9355" s="27"/>
      <c r="J9355" s="26">
        <f t="shared" si="292"/>
        <v>0</v>
      </c>
      <c r="K9355" s="27" t="e">
        <f t="shared" si="293"/>
        <v>#REF!</v>
      </c>
    </row>
    <row r="9356" spans="6:11" x14ac:dyDescent="0.4">
      <c r="F9356" s="4"/>
      <c r="G9356" s="10" t="s">
        <v>8339</v>
      </c>
      <c r="H9356" s="6"/>
      <c r="I9356" s="27"/>
      <c r="J9356" s="26">
        <f t="shared" si="292"/>
        <v>0</v>
      </c>
      <c r="K9356" s="27" t="e">
        <f t="shared" si="293"/>
        <v>#REF!</v>
      </c>
    </row>
    <row r="9357" spans="6:11" x14ac:dyDescent="0.4">
      <c r="F9357" s="4"/>
      <c r="G9357" s="13" t="s">
        <v>8340</v>
      </c>
      <c r="H9357" s="6"/>
      <c r="I9357" s="27"/>
      <c r="J9357" s="26">
        <f t="shared" si="292"/>
        <v>0</v>
      </c>
      <c r="K9357" s="27" t="e">
        <f t="shared" si="293"/>
        <v>#REF!</v>
      </c>
    </row>
    <row r="9358" spans="6:11" x14ac:dyDescent="0.4">
      <c r="F9358" s="4"/>
      <c r="G9358" s="10" t="s">
        <v>8341</v>
      </c>
      <c r="H9358" s="6"/>
      <c r="I9358" s="27"/>
      <c r="J9358" s="26">
        <f t="shared" si="292"/>
        <v>0</v>
      </c>
      <c r="K9358" s="27" t="e">
        <f t="shared" si="293"/>
        <v>#REF!</v>
      </c>
    </row>
    <row r="9359" spans="6:11" x14ac:dyDescent="0.4">
      <c r="F9359" s="4"/>
      <c r="G9359" s="13" t="s">
        <v>8342</v>
      </c>
      <c r="H9359" s="6"/>
      <c r="I9359" s="27"/>
      <c r="J9359" s="26">
        <f t="shared" si="292"/>
        <v>0</v>
      </c>
      <c r="K9359" s="27" t="e">
        <f t="shared" si="293"/>
        <v>#REF!</v>
      </c>
    </row>
    <row r="9360" spans="6:11" x14ac:dyDescent="0.4">
      <c r="F9360" s="4"/>
      <c r="G9360" s="10" t="s">
        <v>8343</v>
      </c>
      <c r="H9360" s="6"/>
      <c r="I9360" s="27"/>
      <c r="J9360" s="26">
        <f t="shared" si="292"/>
        <v>0</v>
      </c>
      <c r="K9360" s="27" t="e">
        <f t="shared" si="293"/>
        <v>#REF!</v>
      </c>
    </row>
    <row r="9361" spans="6:11" x14ac:dyDescent="0.4">
      <c r="F9361" s="4"/>
      <c r="G9361" s="13" t="s">
        <v>8344</v>
      </c>
      <c r="H9361" s="6"/>
      <c r="I9361" s="27"/>
      <c r="J9361" s="26">
        <f t="shared" si="292"/>
        <v>0</v>
      </c>
      <c r="K9361" s="27" t="e">
        <f t="shared" si="293"/>
        <v>#REF!</v>
      </c>
    </row>
    <row r="9362" spans="6:11" x14ac:dyDescent="0.4">
      <c r="F9362" s="4"/>
      <c r="G9362" s="10" t="s">
        <v>8345</v>
      </c>
      <c r="H9362" s="6"/>
      <c r="I9362" s="27"/>
      <c r="J9362" s="26">
        <f t="shared" si="292"/>
        <v>0</v>
      </c>
      <c r="K9362" s="27" t="e">
        <f t="shared" si="293"/>
        <v>#REF!</v>
      </c>
    </row>
    <row r="9363" spans="6:11" x14ac:dyDescent="0.4">
      <c r="F9363" s="4"/>
      <c r="G9363" s="13" t="s">
        <v>8346</v>
      </c>
      <c r="H9363" s="6"/>
      <c r="I9363" s="27"/>
      <c r="J9363" s="26">
        <f t="shared" si="292"/>
        <v>0</v>
      </c>
      <c r="K9363" s="27" t="e">
        <f t="shared" si="293"/>
        <v>#REF!</v>
      </c>
    </row>
    <row r="9364" spans="6:11" x14ac:dyDescent="0.4">
      <c r="F9364" s="4"/>
      <c r="G9364" s="10" t="s">
        <v>8347</v>
      </c>
      <c r="H9364" s="6"/>
      <c r="I9364" s="27"/>
      <c r="J9364" s="26">
        <f t="shared" si="292"/>
        <v>0</v>
      </c>
      <c r="K9364" s="27" t="e">
        <f t="shared" si="293"/>
        <v>#REF!</v>
      </c>
    </row>
    <row r="9365" spans="6:11" x14ac:dyDescent="0.4">
      <c r="F9365" s="4"/>
      <c r="G9365" s="13" t="s">
        <v>8348</v>
      </c>
      <c r="H9365" s="6"/>
      <c r="I9365" s="27"/>
      <c r="J9365" s="26">
        <f t="shared" si="292"/>
        <v>0</v>
      </c>
      <c r="K9365" s="27" t="e">
        <f t="shared" si="293"/>
        <v>#REF!</v>
      </c>
    </row>
    <row r="9366" spans="6:11" x14ac:dyDescent="0.4">
      <c r="F9366" s="4"/>
      <c r="G9366" s="10" t="s">
        <v>8349</v>
      </c>
      <c r="H9366" s="6"/>
      <c r="I9366" s="27"/>
      <c r="J9366" s="26">
        <f t="shared" si="292"/>
        <v>0</v>
      </c>
      <c r="K9366" s="27" t="e">
        <f t="shared" si="293"/>
        <v>#REF!</v>
      </c>
    </row>
    <row r="9367" spans="6:11" x14ac:dyDescent="0.4">
      <c r="F9367" s="4"/>
      <c r="G9367" s="13" t="s">
        <v>8350</v>
      </c>
      <c r="H9367" s="6"/>
      <c r="I9367" s="27"/>
      <c r="J9367" s="26">
        <f t="shared" si="292"/>
        <v>0</v>
      </c>
      <c r="K9367" s="27" t="e">
        <f t="shared" si="293"/>
        <v>#REF!</v>
      </c>
    </row>
    <row r="9368" spans="6:11" x14ac:dyDescent="0.4">
      <c r="F9368" s="4"/>
      <c r="G9368" s="10" t="s">
        <v>8351</v>
      </c>
      <c r="H9368" s="6"/>
      <c r="I9368" s="27"/>
      <c r="J9368" s="26">
        <f t="shared" si="292"/>
        <v>0</v>
      </c>
      <c r="K9368" s="27" t="e">
        <f t="shared" si="293"/>
        <v>#REF!</v>
      </c>
    </row>
    <row r="9369" spans="6:11" x14ac:dyDescent="0.4">
      <c r="F9369" s="4"/>
      <c r="G9369" s="13" t="s">
        <v>8352</v>
      </c>
      <c r="H9369" s="6"/>
      <c r="I9369" s="27"/>
      <c r="J9369" s="26">
        <f t="shared" si="292"/>
        <v>0</v>
      </c>
      <c r="K9369" s="27" t="e">
        <f t="shared" si="293"/>
        <v>#REF!</v>
      </c>
    </row>
    <row r="9370" spans="6:11" x14ac:dyDescent="0.4">
      <c r="F9370" s="4"/>
      <c r="G9370" s="10" t="s">
        <v>8353</v>
      </c>
      <c r="H9370" s="6"/>
      <c r="I9370" s="27"/>
      <c r="J9370" s="26">
        <f t="shared" si="292"/>
        <v>0</v>
      </c>
      <c r="K9370" s="27" t="e">
        <f t="shared" si="293"/>
        <v>#REF!</v>
      </c>
    </row>
    <row r="9371" spans="6:11" x14ac:dyDescent="0.4">
      <c r="F9371" s="4"/>
      <c r="G9371" s="13" t="s">
        <v>8354</v>
      </c>
      <c r="H9371" s="6"/>
      <c r="I9371" s="27"/>
      <c r="J9371" s="26">
        <f t="shared" si="292"/>
        <v>0</v>
      </c>
      <c r="K9371" s="27" t="e">
        <f t="shared" si="293"/>
        <v>#REF!</v>
      </c>
    </row>
    <row r="9372" spans="6:11" x14ac:dyDescent="0.4">
      <c r="F9372" s="4"/>
      <c r="G9372" s="10" t="s">
        <v>8355</v>
      </c>
      <c r="H9372" s="6"/>
      <c r="I9372" s="27"/>
      <c r="J9372" s="26">
        <f t="shared" si="292"/>
        <v>0</v>
      </c>
      <c r="K9372" s="27" t="e">
        <f t="shared" si="293"/>
        <v>#REF!</v>
      </c>
    </row>
    <row r="9373" spans="6:11" x14ac:dyDescent="0.4">
      <c r="F9373" s="4"/>
      <c r="G9373" s="13" t="s">
        <v>8356</v>
      </c>
      <c r="H9373" s="6"/>
      <c r="I9373" s="27"/>
      <c r="J9373" s="26">
        <f t="shared" si="292"/>
        <v>0</v>
      </c>
      <c r="K9373" s="27" t="e">
        <f t="shared" si="293"/>
        <v>#REF!</v>
      </c>
    </row>
    <row r="9374" spans="6:11" x14ac:dyDescent="0.4">
      <c r="F9374" s="4"/>
      <c r="G9374" s="10" t="s">
        <v>8357</v>
      </c>
      <c r="H9374" s="6"/>
      <c r="I9374" s="27"/>
      <c r="J9374" s="26">
        <f t="shared" si="292"/>
        <v>0</v>
      </c>
      <c r="K9374" s="27" t="e">
        <f t="shared" si="293"/>
        <v>#REF!</v>
      </c>
    </row>
    <row r="9375" spans="6:11" x14ac:dyDescent="0.4">
      <c r="F9375" s="4"/>
      <c r="G9375" s="13" t="s">
        <v>8358</v>
      </c>
      <c r="H9375" s="6"/>
      <c r="I9375" s="27"/>
      <c r="J9375" s="26">
        <f t="shared" si="292"/>
        <v>0</v>
      </c>
      <c r="K9375" s="27" t="e">
        <f t="shared" si="293"/>
        <v>#REF!</v>
      </c>
    </row>
    <row r="9376" spans="6:11" x14ac:dyDescent="0.4">
      <c r="F9376" s="4"/>
      <c r="G9376" s="10" t="s">
        <v>8359</v>
      </c>
      <c r="H9376" s="6"/>
      <c r="I9376" s="27"/>
      <c r="J9376" s="26">
        <f t="shared" si="292"/>
        <v>0</v>
      </c>
      <c r="K9376" s="27" t="e">
        <f t="shared" si="293"/>
        <v>#REF!</v>
      </c>
    </row>
    <row r="9377" spans="6:11" x14ac:dyDescent="0.4">
      <c r="F9377" s="4"/>
      <c r="G9377" s="13" t="s">
        <v>8360</v>
      </c>
      <c r="H9377" s="6"/>
      <c r="I9377" s="27"/>
      <c r="J9377" s="26">
        <f t="shared" si="292"/>
        <v>0</v>
      </c>
      <c r="K9377" s="27" t="e">
        <f t="shared" si="293"/>
        <v>#REF!</v>
      </c>
    </row>
    <row r="9378" spans="6:11" x14ac:dyDescent="0.4">
      <c r="F9378" s="4"/>
      <c r="G9378" s="10" t="s">
        <v>8361</v>
      </c>
      <c r="H9378" s="6"/>
      <c r="I9378" s="27"/>
      <c r="J9378" s="26">
        <f t="shared" si="292"/>
        <v>0</v>
      </c>
      <c r="K9378" s="27" t="e">
        <f t="shared" si="293"/>
        <v>#REF!</v>
      </c>
    </row>
    <row r="9379" spans="6:11" x14ac:dyDescent="0.4">
      <c r="F9379" s="4"/>
      <c r="G9379" s="13" t="s">
        <v>8362</v>
      </c>
      <c r="H9379" s="6"/>
      <c r="I9379" s="27"/>
      <c r="J9379" s="26">
        <f t="shared" si="292"/>
        <v>0</v>
      </c>
      <c r="K9379" s="27" t="e">
        <f t="shared" si="293"/>
        <v>#REF!</v>
      </c>
    </row>
    <row r="9380" spans="6:11" x14ac:dyDescent="0.4">
      <c r="F9380" s="4"/>
      <c r="G9380" s="10" t="s">
        <v>8363</v>
      </c>
      <c r="H9380" s="6"/>
      <c r="I9380" s="27"/>
      <c r="J9380" s="26">
        <f t="shared" si="292"/>
        <v>0</v>
      </c>
      <c r="K9380" s="27" t="e">
        <f t="shared" si="293"/>
        <v>#REF!</v>
      </c>
    </row>
    <row r="9381" spans="6:11" x14ac:dyDescent="0.4">
      <c r="F9381" s="4"/>
      <c r="G9381" s="13" t="s">
        <v>8364</v>
      </c>
      <c r="H9381" s="6"/>
      <c r="I9381" s="27"/>
      <c r="J9381" s="26">
        <f t="shared" si="292"/>
        <v>0</v>
      </c>
      <c r="K9381" s="27" t="e">
        <f t="shared" si="293"/>
        <v>#REF!</v>
      </c>
    </row>
    <row r="9382" spans="6:11" x14ac:dyDescent="0.4">
      <c r="F9382" s="4"/>
      <c r="G9382" s="10" t="s">
        <v>8365</v>
      </c>
      <c r="H9382" s="6"/>
      <c r="I9382" s="27"/>
      <c r="J9382" s="26">
        <f t="shared" si="292"/>
        <v>0</v>
      </c>
      <c r="K9382" s="27" t="e">
        <f t="shared" si="293"/>
        <v>#REF!</v>
      </c>
    </row>
    <row r="9383" spans="6:11" x14ac:dyDescent="0.4">
      <c r="F9383" s="4"/>
      <c r="G9383" s="13" t="s">
        <v>8366</v>
      </c>
      <c r="H9383" s="6"/>
      <c r="I9383" s="27"/>
      <c r="J9383" s="26">
        <f t="shared" si="292"/>
        <v>0</v>
      </c>
      <c r="K9383" s="27" t="e">
        <f t="shared" si="293"/>
        <v>#REF!</v>
      </c>
    </row>
    <row r="9384" spans="6:11" x14ac:dyDescent="0.4">
      <c r="F9384" s="4"/>
      <c r="G9384" s="10" t="s">
        <v>8367</v>
      </c>
      <c r="H9384" s="6"/>
      <c r="I9384" s="27"/>
      <c r="J9384" s="26">
        <f t="shared" si="292"/>
        <v>0</v>
      </c>
      <c r="K9384" s="27" t="e">
        <f t="shared" si="293"/>
        <v>#REF!</v>
      </c>
    </row>
    <row r="9385" spans="6:11" x14ac:dyDescent="0.4">
      <c r="F9385" s="4"/>
      <c r="G9385" s="13" t="s">
        <v>8368</v>
      </c>
      <c r="H9385" s="6"/>
      <c r="I9385" s="27"/>
      <c r="J9385" s="26">
        <f t="shared" si="292"/>
        <v>0</v>
      </c>
      <c r="K9385" s="27" t="e">
        <f t="shared" si="293"/>
        <v>#REF!</v>
      </c>
    </row>
    <row r="9386" spans="6:11" x14ac:dyDescent="0.4">
      <c r="F9386" s="4"/>
      <c r="G9386" s="10" t="s">
        <v>8369</v>
      </c>
      <c r="H9386" s="6"/>
      <c r="I9386" s="27"/>
      <c r="J9386" s="26">
        <f t="shared" si="292"/>
        <v>0</v>
      </c>
      <c r="K9386" s="27" t="e">
        <f t="shared" si="293"/>
        <v>#REF!</v>
      </c>
    </row>
    <row r="9387" spans="6:11" x14ac:dyDescent="0.4">
      <c r="F9387" s="4"/>
      <c r="G9387" s="13" t="s">
        <v>8370</v>
      </c>
      <c r="H9387" s="6"/>
      <c r="I9387" s="27"/>
      <c r="J9387" s="26">
        <f t="shared" si="292"/>
        <v>0</v>
      </c>
      <c r="K9387" s="27" t="e">
        <f t="shared" si="293"/>
        <v>#REF!</v>
      </c>
    </row>
    <row r="9388" spans="6:11" x14ac:dyDescent="0.4">
      <c r="F9388" s="4"/>
      <c r="G9388" s="10" t="s">
        <v>8371</v>
      </c>
      <c r="H9388" s="6"/>
      <c r="I9388" s="27"/>
      <c r="J9388" s="26">
        <f t="shared" si="292"/>
        <v>0</v>
      </c>
      <c r="K9388" s="27" t="e">
        <f t="shared" si="293"/>
        <v>#REF!</v>
      </c>
    </row>
    <row r="9389" spans="6:11" x14ac:dyDescent="0.4">
      <c r="F9389" s="4"/>
      <c r="G9389" s="13" t="s">
        <v>8372</v>
      </c>
      <c r="H9389" s="6"/>
      <c r="I9389" s="27"/>
      <c r="J9389" s="26">
        <f t="shared" si="292"/>
        <v>0</v>
      </c>
      <c r="K9389" s="27" t="e">
        <f t="shared" si="293"/>
        <v>#REF!</v>
      </c>
    </row>
    <row r="9390" spans="6:11" x14ac:dyDescent="0.4">
      <c r="F9390" s="4"/>
      <c r="G9390" s="10" t="s">
        <v>8373</v>
      </c>
      <c r="H9390" s="6"/>
      <c r="I9390" s="27"/>
      <c r="J9390" s="26">
        <f t="shared" si="292"/>
        <v>0</v>
      </c>
      <c r="K9390" s="27" t="e">
        <f t="shared" si="293"/>
        <v>#REF!</v>
      </c>
    </row>
    <row r="9391" spans="6:11" x14ac:dyDescent="0.4">
      <c r="F9391" s="4"/>
      <c r="G9391" s="13" t="s">
        <v>8374</v>
      </c>
      <c r="H9391" s="6"/>
      <c r="I9391" s="27"/>
      <c r="J9391" s="26">
        <f t="shared" si="292"/>
        <v>0</v>
      </c>
      <c r="K9391" s="27" t="e">
        <f t="shared" si="293"/>
        <v>#REF!</v>
      </c>
    </row>
    <row r="9392" spans="6:11" x14ac:dyDescent="0.4">
      <c r="F9392" s="4"/>
      <c r="G9392" s="10" t="s">
        <v>8375</v>
      </c>
      <c r="H9392" s="6"/>
      <c r="I9392" s="27"/>
      <c r="J9392" s="26">
        <f t="shared" si="292"/>
        <v>0</v>
      </c>
      <c r="K9392" s="27" t="e">
        <f t="shared" si="293"/>
        <v>#REF!</v>
      </c>
    </row>
    <row r="9393" spans="6:11" x14ac:dyDescent="0.4">
      <c r="F9393" s="4"/>
      <c r="G9393" s="13" t="s">
        <v>8376</v>
      </c>
      <c r="H9393" s="6"/>
      <c r="I9393" s="27"/>
      <c r="J9393" s="26">
        <f t="shared" si="292"/>
        <v>0</v>
      </c>
      <c r="K9393" s="27" t="e">
        <f t="shared" si="293"/>
        <v>#REF!</v>
      </c>
    </row>
    <row r="9394" spans="6:11" x14ac:dyDescent="0.4">
      <c r="F9394" s="4"/>
      <c r="G9394" s="10" t="s">
        <v>8377</v>
      </c>
      <c r="H9394" s="6"/>
      <c r="I9394" s="27"/>
      <c r="J9394" s="26">
        <f t="shared" si="292"/>
        <v>0</v>
      </c>
      <c r="K9394" s="27" t="e">
        <f t="shared" si="293"/>
        <v>#REF!</v>
      </c>
    </row>
    <row r="9395" spans="6:11" x14ac:dyDescent="0.4">
      <c r="F9395" s="4"/>
      <c r="G9395" s="13" t="s">
        <v>8378</v>
      </c>
      <c r="H9395" s="6"/>
      <c r="I9395" s="27"/>
      <c r="J9395" s="26">
        <f t="shared" si="292"/>
        <v>0</v>
      </c>
      <c r="K9395" s="27" t="e">
        <f t="shared" si="293"/>
        <v>#REF!</v>
      </c>
    </row>
    <row r="9396" spans="6:11" x14ac:dyDescent="0.4">
      <c r="F9396" s="4"/>
      <c r="G9396" s="10" t="s">
        <v>8379</v>
      </c>
      <c r="H9396" s="6"/>
      <c r="I9396" s="27"/>
      <c r="J9396" s="26">
        <f t="shared" si="292"/>
        <v>0</v>
      </c>
      <c r="K9396" s="27" t="e">
        <f t="shared" si="293"/>
        <v>#REF!</v>
      </c>
    </row>
    <row r="9397" spans="6:11" x14ac:dyDescent="0.4">
      <c r="F9397" s="4"/>
      <c r="G9397" s="13" t="s">
        <v>8380</v>
      </c>
      <c r="H9397" s="6"/>
      <c r="I9397" s="27"/>
      <c r="J9397" s="26">
        <f t="shared" si="292"/>
        <v>0</v>
      </c>
      <c r="K9397" s="27" t="e">
        <f t="shared" si="293"/>
        <v>#REF!</v>
      </c>
    </row>
    <row r="9398" spans="6:11" x14ac:dyDescent="0.4">
      <c r="F9398" s="4"/>
      <c r="G9398" s="10" t="s">
        <v>8381</v>
      </c>
      <c r="H9398" s="6"/>
      <c r="I9398" s="27"/>
      <c r="J9398" s="26">
        <f t="shared" si="292"/>
        <v>0</v>
      </c>
      <c r="K9398" s="27" t="e">
        <f t="shared" si="293"/>
        <v>#REF!</v>
      </c>
    </row>
    <row r="9399" spans="6:11" x14ac:dyDescent="0.4">
      <c r="F9399" s="4"/>
      <c r="G9399" s="13" t="s">
        <v>8382</v>
      </c>
      <c r="H9399" s="6"/>
      <c r="I9399" s="27"/>
      <c r="J9399" s="26">
        <f t="shared" si="292"/>
        <v>0</v>
      </c>
      <c r="K9399" s="27" t="e">
        <f t="shared" si="293"/>
        <v>#REF!</v>
      </c>
    </row>
    <row r="9400" spans="6:11" x14ac:dyDescent="0.4">
      <c r="F9400" s="4"/>
      <c r="G9400" s="10" t="s">
        <v>8383</v>
      </c>
      <c r="H9400" s="6"/>
      <c r="I9400" s="27"/>
      <c r="J9400" s="26">
        <f t="shared" si="292"/>
        <v>0</v>
      </c>
      <c r="K9400" s="27" t="e">
        <f t="shared" si="293"/>
        <v>#REF!</v>
      </c>
    </row>
    <row r="9401" spans="6:11" x14ac:dyDescent="0.4">
      <c r="F9401" s="4"/>
      <c r="G9401" s="13" t="s">
        <v>8384</v>
      </c>
      <c r="H9401" s="6"/>
      <c r="I9401" s="27"/>
      <c r="J9401" s="26">
        <f t="shared" si="292"/>
        <v>0</v>
      </c>
      <c r="K9401" s="27" t="e">
        <f t="shared" si="293"/>
        <v>#REF!</v>
      </c>
    </row>
    <row r="9402" spans="6:11" x14ac:dyDescent="0.4">
      <c r="F9402" s="4"/>
      <c r="G9402" s="10" t="s">
        <v>8385</v>
      </c>
      <c r="H9402" s="6"/>
      <c r="I9402" s="27"/>
      <c r="J9402" s="26">
        <f t="shared" si="292"/>
        <v>0</v>
      </c>
      <c r="K9402" s="27" t="e">
        <f t="shared" si="293"/>
        <v>#REF!</v>
      </c>
    </row>
    <row r="9403" spans="6:11" x14ac:dyDescent="0.4">
      <c r="F9403" s="4"/>
      <c r="G9403" s="13" t="s">
        <v>8386</v>
      </c>
      <c r="H9403" s="6"/>
      <c r="I9403" s="27"/>
      <c r="J9403" s="26">
        <f t="shared" si="292"/>
        <v>0</v>
      </c>
      <c r="K9403" s="27" t="e">
        <f t="shared" si="293"/>
        <v>#REF!</v>
      </c>
    </row>
    <row r="9404" spans="6:11" x14ac:dyDescent="0.4">
      <c r="F9404" s="4"/>
      <c r="G9404" s="10" t="s">
        <v>8387</v>
      </c>
      <c r="H9404" s="6"/>
      <c r="I9404" s="27"/>
      <c r="J9404" s="26">
        <f t="shared" si="292"/>
        <v>0</v>
      </c>
      <c r="K9404" s="27" t="e">
        <f t="shared" si="293"/>
        <v>#REF!</v>
      </c>
    </row>
    <row r="9405" spans="6:11" x14ac:dyDescent="0.4">
      <c r="F9405" s="4"/>
      <c r="G9405" s="13" t="s">
        <v>8388</v>
      </c>
      <c r="H9405" s="6"/>
      <c r="I9405" s="27"/>
      <c r="J9405" s="26">
        <f t="shared" si="292"/>
        <v>0</v>
      </c>
      <c r="K9405" s="27" t="e">
        <f t="shared" si="293"/>
        <v>#REF!</v>
      </c>
    </row>
    <row r="9406" spans="6:11" x14ac:dyDescent="0.4">
      <c r="F9406" s="4"/>
      <c r="G9406" s="10" t="s">
        <v>8389</v>
      </c>
      <c r="H9406" s="6"/>
      <c r="I9406" s="27"/>
      <c r="J9406" s="26">
        <f t="shared" si="292"/>
        <v>0</v>
      </c>
      <c r="K9406" s="27" t="e">
        <f t="shared" si="293"/>
        <v>#REF!</v>
      </c>
    </row>
    <row r="9407" spans="6:11" x14ac:dyDescent="0.4">
      <c r="F9407" s="4"/>
      <c r="G9407" s="13" t="s">
        <v>8390</v>
      </c>
      <c r="H9407" s="6"/>
      <c r="I9407" s="27"/>
      <c r="J9407" s="26">
        <f t="shared" si="292"/>
        <v>0</v>
      </c>
      <c r="K9407" s="27" t="e">
        <f t="shared" si="293"/>
        <v>#REF!</v>
      </c>
    </row>
    <row r="9408" spans="6:11" x14ac:dyDescent="0.4">
      <c r="F9408" s="4"/>
      <c r="G9408" s="10" t="s">
        <v>8391</v>
      </c>
      <c r="H9408" s="6"/>
      <c r="I9408" s="27"/>
      <c r="J9408" s="26">
        <f t="shared" si="292"/>
        <v>0</v>
      </c>
      <c r="K9408" s="27" t="e">
        <f t="shared" si="293"/>
        <v>#REF!</v>
      </c>
    </row>
    <row r="9409" spans="6:11" x14ac:dyDescent="0.4">
      <c r="F9409" s="4"/>
      <c r="G9409" s="13" t="s">
        <v>8392</v>
      </c>
      <c r="H9409" s="6"/>
      <c r="I9409" s="27"/>
      <c r="J9409" s="26">
        <f t="shared" si="292"/>
        <v>0</v>
      </c>
      <c r="K9409" s="27" t="e">
        <f t="shared" si="293"/>
        <v>#REF!</v>
      </c>
    </row>
    <row r="9410" spans="6:11" x14ac:dyDescent="0.4">
      <c r="F9410" s="4"/>
      <c r="G9410" s="10" t="s">
        <v>8393</v>
      </c>
      <c r="H9410" s="6"/>
      <c r="I9410" s="27"/>
      <c r="J9410" s="26">
        <f t="shared" si="292"/>
        <v>0</v>
      </c>
      <c r="K9410" s="27" t="e">
        <f t="shared" si="293"/>
        <v>#REF!</v>
      </c>
    </row>
    <row r="9411" spans="6:11" x14ac:dyDescent="0.4">
      <c r="F9411" s="4"/>
      <c r="G9411" s="13" t="s">
        <v>8394</v>
      </c>
      <c r="H9411" s="6"/>
      <c r="I9411" s="27"/>
      <c r="J9411" s="26">
        <f t="shared" si="292"/>
        <v>0</v>
      </c>
      <c r="K9411" s="27" t="e">
        <f t="shared" si="293"/>
        <v>#REF!</v>
      </c>
    </row>
    <row r="9412" spans="6:11" x14ac:dyDescent="0.4">
      <c r="F9412" s="4"/>
      <c r="G9412" s="10" t="s">
        <v>8395</v>
      </c>
      <c r="H9412" s="6"/>
      <c r="I9412" s="27"/>
      <c r="J9412" s="26">
        <f t="shared" ref="J9412:J9475" si="294">H9412*I9412</f>
        <v>0</v>
      </c>
      <c r="K9412" s="27" t="e">
        <f t="shared" si="293"/>
        <v>#REF!</v>
      </c>
    </row>
    <row r="9413" spans="6:11" x14ac:dyDescent="0.4">
      <c r="F9413" s="4"/>
      <c r="G9413" s="13" t="s">
        <v>8396</v>
      </c>
      <c r="H9413" s="6"/>
      <c r="I9413" s="27"/>
      <c r="J9413" s="26">
        <f t="shared" si="294"/>
        <v>0</v>
      </c>
      <c r="K9413" s="27" t="e">
        <f t="shared" ref="K9413:K9476" si="295">GETPIVOTDATA("Total Price of Parts",$Y$4,"NanoDx PO #",E9413)</f>
        <v>#REF!</v>
      </c>
    </row>
    <row r="9414" spans="6:11" x14ac:dyDescent="0.4">
      <c r="F9414" s="4"/>
      <c r="G9414" s="10" t="s">
        <v>8397</v>
      </c>
      <c r="H9414" s="6"/>
      <c r="I9414" s="27"/>
      <c r="J9414" s="26">
        <f t="shared" si="294"/>
        <v>0</v>
      </c>
      <c r="K9414" s="27" t="e">
        <f t="shared" si="295"/>
        <v>#REF!</v>
      </c>
    </row>
    <row r="9415" spans="6:11" x14ac:dyDescent="0.4">
      <c r="F9415" s="4"/>
      <c r="G9415" s="13" t="s">
        <v>8398</v>
      </c>
      <c r="H9415" s="6"/>
      <c r="I9415" s="27"/>
      <c r="J9415" s="26">
        <f t="shared" si="294"/>
        <v>0</v>
      </c>
      <c r="K9415" s="27" t="e">
        <f t="shared" si="295"/>
        <v>#REF!</v>
      </c>
    </row>
    <row r="9416" spans="6:11" x14ac:dyDescent="0.4">
      <c r="F9416" s="4"/>
      <c r="G9416" s="10" t="s">
        <v>8399</v>
      </c>
      <c r="H9416" s="6"/>
      <c r="I9416" s="27"/>
      <c r="J9416" s="26">
        <f t="shared" si="294"/>
        <v>0</v>
      </c>
      <c r="K9416" s="27" t="e">
        <f t="shared" si="295"/>
        <v>#REF!</v>
      </c>
    </row>
    <row r="9417" spans="6:11" x14ac:dyDescent="0.4">
      <c r="F9417" s="4"/>
      <c r="G9417" s="13" t="s">
        <v>8400</v>
      </c>
      <c r="H9417" s="6"/>
      <c r="I9417" s="27"/>
      <c r="J9417" s="26">
        <f t="shared" si="294"/>
        <v>0</v>
      </c>
      <c r="K9417" s="27" t="e">
        <f t="shared" si="295"/>
        <v>#REF!</v>
      </c>
    </row>
    <row r="9418" spans="6:11" x14ac:dyDescent="0.4">
      <c r="F9418" s="4"/>
      <c r="G9418" s="10" t="s">
        <v>8401</v>
      </c>
      <c r="H9418" s="6"/>
      <c r="I9418" s="27"/>
      <c r="J9418" s="26">
        <f t="shared" si="294"/>
        <v>0</v>
      </c>
      <c r="K9418" s="27" t="e">
        <f t="shared" si="295"/>
        <v>#REF!</v>
      </c>
    </row>
    <row r="9419" spans="6:11" x14ac:dyDescent="0.4">
      <c r="F9419" s="4"/>
      <c r="G9419" s="13" t="s">
        <v>8402</v>
      </c>
      <c r="H9419" s="6"/>
      <c r="I9419" s="27"/>
      <c r="J9419" s="26">
        <f t="shared" si="294"/>
        <v>0</v>
      </c>
      <c r="K9419" s="27" t="e">
        <f t="shared" si="295"/>
        <v>#REF!</v>
      </c>
    </row>
    <row r="9420" spans="6:11" x14ac:dyDescent="0.4">
      <c r="F9420" s="4"/>
      <c r="G9420" s="10" t="s">
        <v>8403</v>
      </c>
      <c r="H9420" s="6"/>
      <c r="I9420" s="27"/>
      <c r="J9420" s="26">
        <f t="shared" si="294"/>
        <v>0</v>
      </c>
      <c r="K9420" s="27" t="e">
        <f t="shared" si="295"/>
        <v>#REF!</v>
      </c>
    </row>
    <row r="9421" spans="6:11" x14ac:dyDescent="0.4">
      <c r="F9421" s="4"/>
      <c r="G9421" s="13" t="s">
        <v>8404</v>
      </c>
      <c r="H9421" s="6"/>
      <c r="I9421" s="27"/>
      <c r="J9421" s="26">
        <f t="shared" si="294"/>
        <v>0</v>
      </c>
      <c r="K9421" s="27" t="e">
        <f t="shared" si="295"/>
        <v>#REF!</v>
      </c>
    </row>
    <row r="9422" spans="6:11" x14ac:dyDescent="0.4">
      <c r="F9422" s="4"/>
      <c r="G9422" s="10" t="s">
        <v>8405</v>
      </c>
      <c r="H9422" s="6"/>
      <c r="I9422" s="27"/>
      <c r="J9422" s="26">
        <f t="shared" si="294"/>
        <v>0</v>
      </c>
      <c r="K9422" s="27" t="e">
        <f t="shared" si="295"/>
        <v>#REF!</v>
      </c>
    </row>
    <row r="9423" spans="6:11" x14ac:dyDescent="0.4">
      <c r="F9423" s="4"/>
      <c r="G9423" s="13" t="s">
        <v>8406</v>
      </c>
      <c r="H9423" s="6"/>
      <c r="I9423" s="27"/>
      <c r="J9423" s="26">
        <f t="shared" si="294"/>
        <v>0</v>
      </c>
      <c r="K9423" s="27" t="e">
        <f t="shared" si="295"/>
        <v>#REF!</v>
      </c>
    </row>
    <row r="9424" spans="6:11" x14ac:dyDescent="0.4">
      <c r="F9424" s="4"/>
      <c r="G9424" s="10" t="s">
        <v>8407</v>
      </c>
      <c r="H9424" s="6"/>
      <c r="I9424" s="27"/>
      <c r="J9424" s="26">
        <f t="shared" si="294"/>
        <v>0</v>
      </c>
      <c r="K9424" s="27" t="e">
        <f t="shared" si="295"/>
        <v>#REF!</v>
      </c>
    </row>
    <row r="9425" spans="6:11" x14ac:dyDescent="0.4">
      <c r="F9425" s="4"/>
      <c r="G9425" s="13" t="s">
        <v>8408</v>
      </c>
      <c r="H9425" s="6"/>
      <c r="I9425" s="27"/>
      <c r="J9425" s="26">
        <f t="shared" si="294"/>
        <v>0</v>
      </c>
      <c r="K9425" s="27" t="e">
        <f t="shared" si="295"/>
        <v>#REF!</v>
      </c>
    </row>
    <row r="9426" spans="6:11" x14ac:dyDescent="0.4">
      <c r="F9426" s="4"/>
      <c r="G9426" s="10" t="s">
        <v>8409</v>
      </c>
      <c r="H9426" s="6"/>
      <c r="I9426" s="27"/>
      <c r="J9426" s="26">
        <f t="shared" si="294"/>
        <v>0</v>
      </c>
      <c r="K9426" s="27" t="e">
        <f t="shared" si="295"/>
        <v>#REF!</v>
      </c>
    </row>
    <row r="9427" spans="6:11" x14ac:dyDescent="0.4">
      <c r="F9427" s="4"/>
      <c r="G9427" s="13" t="s">
        <v>8410</v>
      </c>
      <c r="H9427" s="6"/>
      <c r="I9427" s="27"/>
      <c r="J9427" s="26">
        <f t="shared" si="294"/>
        <v>0</v>
      </c>
      <c r="K9427" s="27" t="e">
        <f t="shared" si="295"/>
        <v>#REF!</v>
      </c>
    </row>
    <row r="9428" spans="6:11" x14ac:dyDescent="0.4">
      <c r="F9428" s="4"/>
      <c r="G9428" s="10" t="s">
        <v>8411</v>
      </c>
      <c r="H9428" s="6"/>
      <c r="I9428" s="27"/>
      <c r="J9428" s="26">
        <f t="shared" si="294"/>
        <v>0</v>
      </c>
      <c r="K9428" s="27" t="e">
        <f t="shared" si="295"/>
        <v>#REF!</v>
      </c>
    </row>
    <row r="9429" spans="6:11" x14ac:dyDescent="0.4">
      <c r="F9429" s="4"/>
      <c r="G9429" s="13" t="s">
        <v>8412</v>
      </c>
      <c r="H9429" s="6"/>
      <c r="I9429" s="27"/>
      <c r="J9429" s="26">
        <f t="shared" si="294"/>
        <v>0</v>
      </c>
      <c r="K9429" s="27" t="e">
        <f t="shared" si="295"/>
        <v>#REF!</v>
      </c>
    </row>
    <row r="9430" spans="6:11" x14ac:dyDescent="0.4">
      <c r="F9430" s="4"/>
      <c r="G9430" s="10" t="s">
        <v>8413</v>
      </c>
      <c r="H9430" s="6"/>
      <c r="I9430" s="27"/>
      <c r="J9430" s="26">
        <f t="shared" si="294"/>
        <v>0</v>
      </c>
      <c r="K9430" s="27" t="e">
        <f t="shared" si="295"/>
        <v>#REF!</v>
      </c>
    </row>
    <row r="9431" spans="6:11" x14ac:dyDescent="0.4">
      <c r="F9431" s="4"/>
      <c r="G9431" s="13" t="s">
        <v>8414</v>
      </c>
      <c r="H9431" s="6"/>
      <c r="I9431" s="27"/>
      <c r="J9431" s="26">
        <f t="shared" si="294"/>
        <v>0</v>
      </c>
      <c r="K9431" s="27" t="e">
        <f t="shared" si="295"/>
        <v>#REF!</v>
      </c>
    </row>
    <row r="9432" spans="6:11" x14ac:dyDescent="0.4">
      <c r="F9432" s="4"/>
      <c r="G9432" s="10" t="s">
        <v>8415</v>
      </c>
      <c r="H9432" s="6"/>
      <c r="I9432" s="27"/>
      <c r="J9432" s="26">
        <f t="shared" si="294"/>
        <v>0</v>
      </c>
      <c r="K9432" s="27" t="e">
        <f t="shared" si="295"/>
        <v>#REF!</v>
      </c>
    </row>
    <row r="9433" spans="6:11" x14ac:dyDescent="0.4">
      <c r="F9433" s="4"/>
      <c r="G9433" s="13" t="s">
        <v>8416</v>
      </c>
      <c r="H9433" s="6"/>
      <c r="I9433" s="27"/>
      <c r="J9433" s="26">
        <f t="shared" si="294"/>
        <v>0</v>
      </c>
      <c r="K9433" s="27" t="e">
        <f t="shared" si="295"/>
        <v>#REF!</v>
      </c>
    </row>
    <row r="9434" spans="6:11" x14ac:dyDescent="0.4">
      <c r="F9434" s="4"/>
      <c r="G9434" s="10" t="s">
        <v>8417</v>
      </c>
      <c r="H9434" s="6"/>
      <c r="I9434" s="27"/>
      <c r="J9434" s="26">
        <f t="shared" si="294"/>
        <v>0</v>
      </c>
      <c r="K9434" s="27" t="e">
        <f t="shared" si="295"/>
        <v>#REF!</v>
      </c>
    </row>
    <row r="9435" spans="6:11" x14ac:dyDescent="0.4">
      <c r="F9435" s="4"/>
      <c r="G9435" s="13" t="s">
        <v>8418</v>
      </c>
      <c r="H9435" s="6"/>
      <c r="I9435" s="27"/>
      <c r="J9435" s="26">
        <f t="shared" si="294"/>
        <v>0</v>
      </c>
      <c r="K9435" s="27" t="e">
        <f t="shared" si="295"/>
        <v>#REF!</v>
      </c>
    </row>
    <row r="9436" spans="6:11" x14ac:dyDescent="0.4">
      <c r="F9436" s="4"/>
      <c r="G9436" s="10" t="s">
        <v>8419</v>
      </c>
      <c r="H9436" s="6"/>
      <c r="I9436" s="27"/>
      <c r="J9436" s="26">
        <f t="shared" si="294"/>
        <v>0</v>
      </c>
      <c r="K9436" s="27" t="e">
        <f t="shared" si="295"/>
        <v>#REF!</v>
      </c>
    </row>
    <row r="9437" spans="6:11" x14ac:dyDescent="0.4">
      <c r="F9437" s="4"/>
      <c r="G9437" s="13" t="s">
        <v>8420</v>
      </c>
      <c r="H9437" s="6"/>
      <c r="I9437" s="27"/>
      <c r="J9437" s="26">
        <f t="shared" si="294"/>
        <v>0</v>
      </c>
      <c r="K9437" s="27" t="e">
        <f t="shared" si="295"/>
        <v>#REF!</v>
      </c>
    </row>
    <row r="9438" spans="6:11" x14ac:dyDescent="0.4">
      <c r="F9438" s="4"/>
      <c r="G9438" s="10" t="s">
        <v>8421</v>
      </c>
      <c r="H9438" s="6"/>
      <c r="I9438" s="27"/>
      <c r="J9438" s="26">
        <f t="shared" si="294"/>
        <v>0</v>
      </c>
      <c r="K9438" s="27" t="e">
        <f t="shared" si="295"/>
        <v>#REF!</v>
      </c>
    </row>
    <row r="9439" spans="6:11" x14ac:dyDescent="0.4">
      <c r="F9439" s="4"/>
      <c r="G9439" s="13" t="s">
        <v>8422</v>
      </c>
      <c r="H9439" s="6"/>
      <c r="I9439" s="27"/>
      <c r="J9439" s="26">
        <f t="shared" si="294"/>
        <v>0</v>
      </c>
      <c r="K9439" s="27" t="e">
        <f t="shared" si="295"/>
        <v>#REF!</v>
      </c>
    </row>
    <row r="9440" spans="6:11" x14ac:dyDescent="0.4">
      <c r="F9440" s="4"/>
      <c r="G9440" s="10" t="s">
        <v>8423</v>
      </c>
      <c r="H9440" s="6"/>
      <c r="I9440" s="27"/>
      <c r="J9440" s="26">
        <f t="shared" si="294"/>
        <v>0</v>
      </c>
      <c r="K9440" s="27" t="e">
        <f t="shared" si="295"/>
        <v>#REF!</v>
      </c>
    </row>
    <row r="9441" spans="6:11" x14ac:dyDescent="0.4">
      <c r="F9441" s="4"/>
      <c r="G9441" s="13" t="s">
        <v>8424</v>
      </c>
      <c r="H9441" s="6"/>
      <c r="I9441" s="27"/>
      <c r="J9441" s="26">
        <f t="shared" si="294"/>
        <v>0</v>
      </c>
      <c r="K9441" s="27" t="e">
        <f t="shared" si="295"/>
        <v>#REF!</v>
      </c>
    </row>
    <row r="9442" spans="6:11" x14ac:dyDescent="0.4">
      <c r="F9442" s="4"/>
      <c r="G9442" s="10" t="s">
        <v>8425</v>
      </c>
      <c r="H9442" s="6"/>
      <c r="I9442" s="27"/>
      <c r="J9442" s="26">
        <f t="shared" si="294"/>
        <v>0</v>
      </c>
      <c r="K9442" s="27" t="e">
        <f t="shared" si="295"/>
        <v>#REF!</v>
      </c>
    </row>
    <row r="9443" spans="6:11" x14ac:dyDescent="0.4">
      <c r="F9443" s="4"/>
      <c r="G9443" s="13" t="s">
        <v>8426</v>
      </c>
      <c r="H9443" s="6"/>
      <c r="I9443" s="27"/>
      <c r="J9443" s="26">
        <f t="shared" si="294"/>
        <v>0</v>
      </c>
      <c r="K9443" s="27" t="e">
        <f t="shared" si="295"/>
        <v>#REF!</v>
      </c>
    </row>
    <row r="9444" spans="6:11" x14ac:dyDescent="0.4">
      <c r="F9444" s="4"/>
      <c r="G9444" s="10" t="s">
        <v>8427</v>
      </c>
      <c r="H9444" s="6"/>
      <c r="I9444" s="27"/>
      <c r="J9444" s="26">
        <f t="shared" si="294"/>
        <v>0</v>
      </c>
      <c r="K9444" s="27" t="e">
        <f t="shared" si="295"/>
        <v>#REF!</v>
      </c>
    </row>
    <row r="9445" spans="6:11" x14ac:dyDescent="0.4">
      <c r="F9445" s="4"/>
      <c r="G9445" s="13" t="s">
        <v>8428</v>
      </c>
      <c r="H9445" s="6"/>
      <c r="I9445" s="27"/>
      <c r="J9445" s="26">
        <f t="shared" si="294"/>
        <v>0</v>
      </c>
      <c r="K9445" s="27" t="e">
        <f t="shared" si="295"/>
        <v>#REF!</v>
      </c>
    </row>
    <row r="9446" spans="6:11" x14ac:dyDescent="0.4">
      <c r="F9446" s="4"/>
      <c r="G9446" s="10" t="s">
        <v>8429</v>
      </c>
      <c r="H9446" s="6"/>
      <c r="I9446" s="27"/>
      <c r="J9446" s="26">
        <f t="shared" si="294"/>
        <v>0</v>
      </c>
      <c r="K9446" s="27" t="e">
        <f t="shared" si="295"/>
        <v>#REF!</v>
      </c>
    </row>
    <row r="9447" spans="6:11" x14ac:dyDescent="0.4">
      <c r="F9447" s="4"/>
      <c r="G9447" s="13" t="s">
        <v>8430</v>
      </c>
      <c r="H9447" s="6"/>
      <c r="I9447" s="27"/>
      <c r="J9447" s="26">
        <f t="shared" si="294"/>
        <v>0</v>
      </c>
      <c r="K9447" s="27" t="e">
        <f t="shared" si="295"/>
        <v>#REF!</v>
      </c>
    </row>
    <row r="9448" spans="6:11" x14ac:dyDescent="0.4">
      <c r="F9448" s="4"/>
      <c r="G9448" s="10" t="s">
        <v>8431</v>
      </c>
      <c r="H9448" s="6"/>
      <c r="I9448" s="27"/>
      <c r="J9448" s="26">
        <f t="shared" si="294"/>
        <v>0</v>
      </c>
      <c r="K9448" s="27" t="e">
        <f t="shared" si="295"/>
        <v>#REF!</v>
      </c>
    </row>
    <row r="9449" spans="6:11" x14ac:dyDescent="0.4">
      <c r="F9449" s="4"/>
      <c r="G9449" s="13" t="s">
        <v>8432</v>
      </c>
      <c r="H9449" s="6"/>
      <c r="I9449" s="27"/>
      <c r="J9449" s="26">
        <f t="shared" si="294"/>
        <v>0</v>
      </c>
      <c r="K9449" s="27" t="e">
        <f t="shared" si="295"/>
        <v>#REF!</v>
      </c>
    </row>
    <row r="9450" spans="6:11" x14ac:dyDescent="0.4">
      <c r="F9450" s="4"/>
      <c r="G9450" s="10" t="s">
        <v>8433</v>
      </c>
      <c r="H9450" s="6"/>
      <c r="I9450" s="27"/>
      <c r="J9450" s="26">
        <f t="shared" si="294"/>
        <v>0</v>
      </c>
      <c r="K9450" s="27" t="e">
        <f t="shared" si="295"/>
        <v>#REF!</v>
      </c>
    </row>
    <row r="9451" spans="6:11" x14ac:dyDescent="0.4">
      <c r="F9451" s="4"/>
      <c r="G9451" s="13" t="s">
        <v>8434</v>
      </c>
      <c r="H9451" s="6"/>
      <c r="I9451" s="27"/>
      <c r="J9451" s="26">
        <f t="shared" si="294"/>
        <v>0</v>
      </c>
      <c r="K9451" s="27" t="e">
        <f t="shared" si="295"/>
        <v>#REF!</v>
      </c>
    </row>
    <row r="9452" spans="6:11" x14ac:dyDescent="0.4">
      <c r="F9452" s="4"/>
      <c r="G9452" s="10" t="s">
        <v>8435</v>
      </c>
      <c r="H9452" s="6"/>
      <c r="I9452" s="27"/>
      <c r="J9452" s="26">
        <f t="shared" si="294"/>
        <v>0</v>
      </c>
      <c r="K9452" s="27" t="e">
        <f t="shared" si="295"/>
        <v>#REF!</v>
      </c>
    </row>
    <row r="9453" spans="6:11" x14ac:dyDescent="0.4">
      <c r="F9453" s="4"/>
      <c r="G9453" s="13" t="s">
        <v>8436</v>
      </c>
      <c r="H9453" s="6"/>
      <c r="I9453" s="27"/>
      <c r="J9453" s="26">
        <f t="shared" si="294"/>
        <v>0</v>
      </c>
      <c r="K9453" s="27" t="e">
        <f t="shared" si="295"/>
        <v>#REF!</v>
      </c>
    </row>
    <row r="9454" spans="6:11" x14ac:dyDescent="0.4">
      <c r="F9454" s="4"/>
      <c r="G9454" s="10" t="s">
        <v>8437</v>
      </c>
      <c r="H9454" s="6"/>
      <c r="I9454" s="27"/>
      <c r="J9454" s="26">
        <f t="shared" si="294"/>
        <v>0</v>
      </c>
      <c r="K9454" s="27" t="e">
        <f t="shared" si="295"/>
        <v>#REF!</v>
      </c>
    </row>
    <row r="9455" spans="6:11" x14ac:dyDescent="0.4">
      <c r="F9455" s="4"/>
      <c r="G9455" s="13" t="s">
        <v>8438</v>
      </c>
      <c r="H9455" s="6"/>
      <c r="I9455" s="27"/>
      <c r="J9455" s="26">
        <f t="shared" si="294"/>
        <v>0</v>
      </c>
      <c r="K9455" s="27" t="e">
        <f t="shared" si="295"/>
        <v>#REF!</v>
      </c>
    </row>
    <row r="9456" spans="6:11" x14ac:dyDescent="0.4">
      <c r="F9456" s="4"/>
      <c r="G9456" s="10" t="s">
        <v>8439</v>
      </c>
      <c r="H9456" s="6"/>
      <c r="I9456" s="27"/>
      <c r="J9456" s="26">
        <f t="shared" si="294"/>
        <v>0</v>
      </c>
      <c r="K9456" s="27" t="e">
        <f t="shared" si="295"/>
        <v>#REF!</v>
      </c>
    </row>
    <row r="9457" spans="6:11" x14ac:dyDescent="0.4">
      <c r="F9457" s="4"/>
      <c r="G9457" s="13" t="s">
        <v>8440</v>
      </c>
      <c r="H9457" s="6"/>
      <c r="I9457" s="27"/>
      <c r="J9457" s="26">
        <f t="shared" si="294"/>
        <v>0</v>
      </c>
      <c r="K9457" s="27" t="e">
        <f t="shared" si="295"/>
        <v>#REF!</v>
      </c>
    </row>
    <row r="9458" spans="6:11" x14ac:dyDescent="0.4">
      <c r="F9458" s="4"/>
      <c r="G9458" s="10" t="s">
        <v>8441</v>
      </c>
      <c r="H9458" s="6"/>
      <c r="I9458" s="27"/>
      <c r="J9458" s="26">
        <f t="shared" si="294"/>
        <v>0</v>
      </c>
      <c r="K9458" s="27" t="e">
        <f t="shared" si="295"/>
        <v>#REF!</v>
      </c>
    </row>
    <row r="9459" spans="6:11" x14ac:dyDescent="0.4">
      <c r="F9459" s="4"/>
      <c r="G9459" s="13" t="s">
        <v>8442</v>
      </c>
      <c r="H9459" s="6"/>
      <c r="I9459" s="27"/>
      <c r="J9459" s="26">
        <f t="shared" si="294"/>
        <v>0</v>
      </c>
      <c r="K9459" s="27" t="e">
        <f t="shared" si="295"/>
        <v>#REF!</v>
      </c>
    </row>
    <row r="9460" spans="6:11" x14ac:dyDescent="0.4">
      <c r="F9460" s="4"/>
      <c r="G9460" s="10" t="s">
        <v>8443</v>
      </c>
      <c r="H9460" s="6"/>
      <c r="I9460" s="27"/>
      <c r="J9460" s="26">
        <f t="shared" si="294"/>
        <v>0</v>
      </c>
      <c r="K9460" s="27" t="e">
        <f t="shared" si="295"/>
        <v>#REF!</v>
      </c>
    </row>
    <row r="9461" spans="6:11" x14ac:dyDescent="0.4">
      <c r="F9461" s="4"/>
      <c r="G9461" s="13" t="s">
        <v>8444</v>
      </c>
      <c r="H9461" s="6"/>
      <c r="I9461" s="27"/>
      <c r="J9461" s="26">
        <f t="shared" si="294"/>
        <v>0</v>
      </c>
      <c r="K9461" s="27" t="e">
        <f t="shared" si="295"/>
        <v>#REF!</v>
      </c>
    </row>
    <row r="9462" spans="6:11" x14ac:dyDescent="0.4">
      <c r="F9462" s="4"/>
      <c r="G9462" s="10" t="s">
        <v>8445</v>
      </c>
      <c r="H9462" s="6"/>
      <c r="I9462" s="27"/>
      <c r="J9462" s="26">
        <f t="shared" si="294"/>
        <v>0</v>
      </c>
      <c r="K9462" s="27" t="e">
        <f t="shared" si="295"/>
        <v>#REF!</v>
      </c>
    </row>
    <row r="9463" spans="6:11" x14ac:dyDescent="0.4">
      <c r="F9463" s="4"/>
      <c r="G9463" s="13" t="s">
        <v>8446</v>
      </c>
      <c r="H9463" s="6"/>
      <c r="I9463" s="27"/>
      <c r="J9463" s="26">
        <f t="shared" si="294"/>
        <v>0</v>
      </c>
      <c r="K9463" s="27" t="e">
        <f t="shared" si="295"/>
        <v>#REF!</v>
      </c>
    </row>
    <row r="9464" spans="6:11" x14ac:dyDescent="0.4">
      <c r="F9464" s="4"/>
      <c r="G9464" s="10" t="s">
        <v>8447</v>
      </c>
      <c r="H9464" s="6"/>
      <c r="I9464" s="27"/>
      <c r="J9464" s="26">
        <f t="shared" si="294"/>
        <v>0</v>
      </c>
      <c r="K9464" s="27" t="e">
        <f t="shared" si="295"/>
        <v>#REF!</v>
      </c>
    </row>
    <row r="9465" spans="6:11" x14ac:dyDescent="0.4">
      <c r="F9465" s="4"/>
      <c r="G9465" s="13" t="s">
        <v>8448</v>
      </c>
      <c r="H9465" s="6"/>
      <c r="I9465" s="27"/>
      <c r="J9465" s="26">
        <f t="shared" si="294"/>
        <v>0</v>
      </c>
      <c r="K9465" s="27" t="e">
        <f t="shared" si="295"/>
        <v>#REF!</v>
      </c>
    </row>
    <row r="9466" spans="6:11" x14ac:dyDescent="0.4">
      <c r="F9466" s="4"/>
      <c r="G9466" s="10" t="s">
        <v>8449</v>
      </c>
      <c r="H9466" s="6"/>
      <c r="I9466" s="27"/>
      <c r="J9466" s="26">
        <f t="shared" si="294"/>
        <v>0</v>
      </c>
      <c r="K9466" s="27" t="e">
        <f t="shared" si="295"/>
        <v>#REF!</v>
      </c>
    </row>
    <row r="9467" spans="6:11" x14ac:dyDescent="0.4">
      <c r="F9467" s="4"/>
      <c r="G9467" s="13" t="s">
        <v>8450</v>
      </c>
      <c r="H9467" s="6"/>
      <c r="I9467" s="27"/>
      <c r="J9467" s="26">
        <f t="shared" si="294"/>
        <v>0</v>
      </c>
      <c r="K9467" s="27" t="e">
        <f t="shared" si="295"/>
        <v>#REF!</v>
      </c>
    </row>
    <row r="9468" spans="6:11" x14ac:dyDescent="0.4">
      <c r="F9468" s="4"/>
      <c r="G9468" s="10" t="s">
        <v>8451</v>
      </c>
      <c r="H9468" s="6"/>
      <c r="I9468" s="27"/>
      <c r="J9468" s="26">
        <f t="shared" si="294"/>
        <v>0</v>
      </c>
      <c r="K9468" s="27" t="e">
        <f t="shared" si="295"/>
        <v>#REF!</v>
      </c>
    </row>
    <row r="9469" spans="6:11" x14ac:dyDescent="0.4">
      <c r="F9469" s="4"/>
      <c r="G9469" s="13" t="s">
        <v>8452</v>
      </c>
      <c r="H9469" s="6"/>
      <c r="I9469" s="27"/>
      <c r="J9469" s="26">
        <f t="shared" si="294"/>
        <v>0</v>
      </c>
      <c r="K9469" s="27" t="e">
        <f t="shared" si="295"/>
        <v>#REF!</v>
      </c>
    </row>
    <row r="9470" spans="6:11" x14ac:dyDescent="0.4">
      <c r="F9470" s="4"/>
      <c r="G9470" s="10" t="s">
        <v>8453</v>
      </c>
      <c r="H9470" s="6"/>
      <c r="I9470" s="27"/>
      <c r="J9470" s="26">
        <f t="shared" si="294"/>
        <v>0</v>
      </c>
      <c r="K9470" s="27" t="e">
        <f t="shared" si="295"/>
        <v>#REF!</v>
      </c>
    </row>
    <row r="9471" spans="6:11" x14ac:dyDescent="0.4">
      <c r="F9471" s="4"/>
      <c r="G9471" s="13" t="s">
        <v>8454</v>
      </c>
      <c r="H9471" s="6"/>
      <c r="I9471" s="27"/>
      <c r="J9471" s="26">
        <f t="shared" si="294"/>
        <v>0</v>
      </c>
      <c r="K9471" s="27" t="e">
        <f t="shared" si="295"/>
        <v>#REF!</v>
      </c>
    </row>
    <row r="9472" spans="6:11" x14ac:dyDescent="0.4">
      <c r="F9472" s="4"/>
      <c r="G9472" s="10" t="s">
        <v>8455</v>
      </c>
      <c r="H9472" s="6"/>
      <c r="I9472" s="27"/>
      <c r="J9472" s="26">
        <f t="shared" si="294"/>
        <v>0</v>
      </c>
      <c r="K9472" s="27" t="e">
        <f t="shared" si="295"/>
        <v>#REF!</v>
      </c>
    </row>
    <row r="9473" spans="6:11" x14ac:dyDescent="0.4">
      <c r="F9473" s="4"/>
      <c r="G9473" s="13" t="s">
        <v>8456</v>
      </c>
      <c r="H9473" s="6"/>
      <c r="I9473" s="27"/>
      <c r="J9473" s="26">
        <f t="shared" si="294"/>
        <v>0</v>
      </c>
      <c r="K9473" s="27" t="e">
        <f t="shared" si="295"/>
        <v>#REF!</v>
      </c>
    </row>
    <row r="9474" spans="6:11" x14ac:dyDescent="0.4">
      <c r="F9474" s="4"/>
      <c r="G9474" s="10" t="s">
        <v>8457</v>
      </c>
      <c r="H9474" s="6"/>
      <c r="I9474" s="27"/>
      <c r="J9474" s="26">
        <f t="shared" si="294"/>
        <v>0</v>
      </c>
      <c r="K9474" s="27" t="e">
        <f t="shared" si="295"/>
        <v>#REF!</v>
      </c>
    </row>
    <row r="9475" spans="6:11" x14ac:dyDescent="0.4">
      <c r="F9475" s="4"/>
      <c r="G9475" s="13" t="s">
        <v>8458</v>
      </c>
      <c r="H9475" s="6"/>
      <c r="I9475" s="27"/>
      <c r="J9475" s="26">
        <f t="shared" si="294"/>
        <v>0</v>
      </c>
      <c r="K9475" s="27" t="e">
        <f t="shared" si="295"/>
        <v>#REF!</v>
      </c>
    </row>
    <row r="9476" spans="6:11" x14ac:dyDescent="0.4">
      <c r="F9476" s="4"/>
      <c r="G9476" s="10" t="s">
        <v>8459</v>
      </c>
      <c r="H9476" s="6"/>
      <c r="I9476" s="27"/>
      <c r="J9476" s="26">
        <f t="shared" ref="J9476:J9539" si="296">H9476*I9476</f>
        <v>0</v>
      </c>
      <c r="K9476" s="27" t="e">
        <f t="shared" si="295"/>
        <v>#REF!</v>
      </c>
    </row>
    <row r="9477" spans="6:11" x14ac:dyDescent="0.4">
      <c r="F9477" s="4"/>
      <c r="G9477" s="13" t="s">
        <v>8460</v>
      </c>
      <c r="H9477" s="6"/>
      <c r="I9477" s="27"/>
      <c r="J9477" s="26">
        <f t="shared" si="296"/>
        <v>0</v>
      </c>
      <c r="K9477" s="27" t="e">
        <f t="shared" ref="K9477:K9540" si="297">GETPIVOTDATA("Total Price of Parts",$Y$4,"NanoDx PO #",E9477)</f>
        <v>#REF!</v>
      </c>
    </row>
    <row r="9478" spans="6:11" x14ac:dyDescent="0.4">
      <c r="F9478" s="4"/>
      <c r="G9478" s="10" t="s">
        <v>8461</v>
      </c>
      <c r="H9478" s="6"/>
      <c r="I9478" s="27"/>
      <c r="J9478" s="26">
        <f t="shared" si="296"/>
        <v>0</v>
      </c>
      <c r="K9478" s="27" t="e">
        <f t="shared" si="297"/>
        <v>#REF!</v>
      </c>
    </row>
    <row r="9479" spans="6:11" x14ac:dyDescent="0.4">
      <c r="F9479" s="4"/>
      <c r="G9479" s="13" t="s">
        <v>8462</v>
      </c>
      <c r="H9479" s="6"/>
      <c r="I9479" s="27"/>
      <c r="J9479" s="26">
        <f t="shared" si="296"/>
        <v>0</v>
      </c>
      <c r="K9479" s="27" t="e">
        <f t="shared" si="297"/>
        <v>#REF!</v>
      </c>
    </row>
    <row r="9480" spans="6:11" x14ac:dyDescent="0.4">
      <c r="F9480" s="4"/>
      <c r="G9480" s="10" t="s">
        <v>8463</v>
      </c>
      <c r="H9480" s="6"/>
      <c r="I9480" s="27"/>
      <c r="J9480" s="26">
        <f t="shared" si="296"/>
        <v>0</v>
      </c>
      <c r="K9480" s="27" t="e">
        <f t="shared" si="297"/>
        <v>#REF!</v>
      </c>
    </row>
    <row r="9481" spans="6:11" x14ac:dyDescent="0.4">
      <c r="F9481" s="4"/>
      <c r="G9481" s="13" t="s">
        <v>8464</v>
      </c>
      <c r="H9481" s="6"/>
      <c r="I9481" s="27"/>
      <c r="J9481" s="26">
        <f t="shared" si="296"/>
        <v>0</v>
      </c>
      <c r="K9481" s="27" t="e">
        <f t="shared" si="297"/>
        <v>#REF!</v>
      </c>
    </row>
    <row r="9482" spans="6:11" x14ac:dyDescent="0.4">
      <c r="F9482" s="4"/>
      <c r="G9482" s="10" t="s">
        <v>8465</v>
      </c>
      <c r="H9482" s="6"/>
      <c r="I9482" s="27"/>
      <c r="J9482" s="26">
        <f t="shared" si="296"/>
        <v>0</v>
      </c>
      <c r="K9482" s="27" t="e">
        <f t="shared" si="297"/>
        <v>#REF!</v>
      </c>
    </row>
    <row r="9483" spans="6:11" x14ac:dyDescent="0.4">
      <c r="F9483" s="4"/>
      <c r="G9483" s="13" t="s">
        <v>8466</v>
      </c>
      <c r="H9483" s="6"/>
      <c r="I9483" s="27"/>
      <c r="J9483" s="26">
        <f t="shared" si="296"/>
        <v>0</v>
      </c>
      <c r="K9483" s="27" t="e">
        <f t="shared" si="297"/>
        <v>#REF!</v>
      </c>
    </row>
    <row r="9484" spans="6:11" x14ac:dyDescent="0.4">
      <c r="F9484" s="4"/>
      <c r="G9484" s="10" t="s">
        <v>8467</v>
      </c>
      <c r="H9484" s="6"/>
      <c r="I9484" s="27"/>
      <c r="J9484" s="26">
        <f t="shared" si="296"/>
        <v>0</v>
      </c>
      <c r="K9484" s="27" t="e">
        <f t="shared" si="297"/>
        <v>#REF!</v>
      </c>
    </row>
    <row r="9485" spans="6:11" x14ac:dyDescent="0.4">
      <c r="F9485" s="4"/>
      <c r="G9485" s="13" t="s">
        <v>8468</v>
      </c>
      <c r="H9485" s="6"/>
      <c r="I9485" s="27"/>
      <c r="J9485" s="26">
        <f t="shared" si="296"/>
        <v>0</v>
      </c>
      <c r="K9485" s="27" t="e">
        <f t="shared" si="297"/>
        <v>#REF!</v>
      </c>
    </row>
    <row r="9486" spans="6:11" x14ac:dyDescent="0.4">
      <c r="F9486" s="4"/>
      <c r="G9486" s="10" t="s">
        <v>8469</v>
      </c>
      <c r="H9486" s="6"/>
      <c r="I9486" s="27"/>
      <c r="J9486" s="26">
        <f t="shared" si="296"/>
        <v>0</v>
      </c>
      <c r="K9486" s="27" t="e">
        <f t="shared" si="297"/>
        <v>#REF!</v>
      </c>
    </row>
    <row r="9487" spans="6:11" x14ac:dyDescent="0.4">
      <c r="F9487" s="4"/>
      <c r="G9487" s="13" t="s">
        <v>8470</v>
      </c>
      <c r="H9487" s="6"/>
      <c r="I9487" s="27"/>
      <c r="J9487" s="26">
        <f t="shared" si="296"/>
        <v>0</v>
      </c>
      <c r="K9487" s="27" t="e">
        <f t="shared" si="297"/>
        <v>#REF!</v>
      </c>
    </row>
    <row r="9488" spans="6:11" x14ac:dyDescent="0.4">
      <c r="F9488" s="4"/>
      <c r="G9488" s="10" t="s">
        <v>8471</v>
      </c>
      <c r="H9488" s="6"/>
      <c r="I9488" s="27"/>
      <c r="J9488" s="26">
        <f t="shared" si="296"/>
        <v>0</v>
      </c>
      <c r="K9488" s="27" t="e">
        <f t="shared" si="297"/>
        <v>#REF!</v>
      </c>
    </row>
    <row r="9489" spans="6:11" x14ac:dyDescent="0.4">
      <c r="F9489" s="4"/>
      <c r="G9489" s="13" t="s">
        <v>8472</v>
      </c>
      <c r="H9489" s="6"/>
      <c r="I9489" s="27"/>
      <c r="J9489" s="26">
        <f t="shared" si="296"/>
        <v>0</v>
      </c>
      <c r="K9489" s="27" t="e">
        <f t="shared" si="297"/>
        <v>#REF!</v>
      </c>
    </row>
    <row r="9490" spans="6:11" x14ac:dyDescent="0.4">
      <c r="F9490" s="4"/>
      <c r="G9490" s="10" t="s">
        <v>8473</v>
      </c>
      <c r="H9490" s="6"/>
      <c r="I9490" s="27"/>
      <c r="J9490" s="26">
        <f t="shared" si="296"/>
        <v>0</v>
      </c>
      <c r="K9490" s="27" t="e">
        <f t="shared" si="297"/>
        <v>#REF!</v>
      </c>
    </row>
    <row r="9491" spans="6:11" x14ac:dyDescent="0.4">
      <c r="F9491" s="4"/>
      <c r="G9491" s="13" t="s">
        <v>8474</v>
      </c>
      <c r="H9491" s="6"/>
      <c r="I9491" s="27"/>
      <c r="J9491" s="26">
        <f t="shared" si="296"/>
        <v>0</v>
      </c>
      <c r="K9491" s="27" t="e">
        <f t="shared" si="297"/>
        <v>#REF!</v>
      </c>
    </row>
    <row r="9492" spans="6:11" x14ac:dyDescent="0.4">
      <c r="F9492" s="4"/>
      <c r="G9492" s="10" t="s">
        <v>8475</v>
      </c>
      <c r="H9492" s="6"/>
      <c r="I9492" s="27"/>
      <c r="J9492" s="26">
        <f t="shared" si="296"/>
        <v>0</v>
      </c>
      <c r="K9492" s="27" t="e">
        <f t="shared" si="297"/>
        <v>#REF!</v>
      </c>
    </row>
    <row r="9493" spans="6:11" x14ac:dyDescent="0.4">
      <c r="F9493" s="4"/>
      <c r="G9493" s="13" t="s">
        <v>8476</v>
      </c>
      <c r="H9493" s="6"/>
      <c r="I9493" s="27"/>
      <c r="J9493" s="26">
        <f t="shared" si="296"/>
        <v>0</v>
      </c>
      <c r="K9493" s="27" t="e">
        <f t="shared" si="297"/>
        <v>#REF!</v>
      </c>
    </row>
    <row r="9494" spans="6:11" x14ac:dyDescent="0.4">
      <c r="F9494" s="4"/>
      <c r="G9494" s="10" t="s">
        <v>8477</v>
      </c>
      <c r="H9494" s="6"/>
      <c r="I9494" s="27"/>
      <c r="J9494" s="26">
        <f t="shared" si="296"/>
        <v>0</v>
      </c>
      <c r="K9494" s="27" t="e">
        <f t="shared" si="297"/>
        <v>#REF!</v>
      </c>
    </row>
    <row r="9495" spans="6:11" x14ac:dyDescent="0.4">
      <c r="F9495" s="4"/>
      <c r="G9495" s="13" t="s">
        <v>8478</v>
      </c>
      <c r="H9495" s="6"/>
      <c r="I9495" s="27"/>
      <c r="J9495" s="26">
        <f t="shared" si="296"/>
        <v>0</v>
      </c>
      <c r="K9495" s="27" t="e">
        <f t="shared" si="297"/>
        <v>#REF!</v>
      </c>
    </row>
    <row r="9496" spans="6:11" x14ac:dyDescent="0.4">
      <c r="F9496" s="4"/>
      <c r="G9496" s="10" t="s">
        <v>8479</v>
      </c>
      <c r="H9496" s="6"/>
      <c r="I9496" s="27"/>
      <c r="J9496" s="26">
        <f t="shared" si="296"/>
        <v>0</v>
      </c>
      <c r="K9496" s="27" t="e">
        <f t="shared" si="297"/>
        <v>#REF!</v>
      </c>
    </row>
    <row r="9497" spans="6:11" x14ac:dyDescent="0.4">
      <c r="F9497" s="4"/>
      <c r="G9497" s="13" t="s">
        <v>8480</v>
      </c>
      <c r="H9497" s="6"/>
      <c r="I9497" s="27"/>
      <c r="J9497" s="26">
        <f t="shared" si="296"/>
        <v>0</v>
      </c>
      <c r="K9497" s="27" t="e">
        <f t="shared" si="297"/>
        <v>#REF!</v>
      </c>
    </row>
    <row r="9498" spans="6:11" x14ac:dyDescent="0.4">
      <c r="F9498" s="4"/>
      <c r="G9498" s="10" t="s">
        <v>8481</v>
      </c>
      <c r="H9498" s="6"/>
      <c r="I9498" s="27"/>
      <c r="J9498" s="26">
        <f t="shared" si="296"/>
        <v>0</v>
      </c>
      <c r="K9498" s="27" t="e">
        <f t="shared" si="297"/>
        <v>#REF!</v>
      </c>
    </row>
    <row r="9499" spans="6:11" x14ac:dyDescent="0.4">
      <c r="F9499" s="4"/>
      <c r="G9499" s="13" t="s">
        <v>8482</v>
      </c>
      <c r="H9499" s="6"/>
      <c r="I9499" s="27"/>
      <c r="J9499" s="26">
        <f t="shared" si="296"/>
        <v>0</v>
      </c>
      <c r="K9499" s="27" t="e">
        <f t="shared" si="297"/>
        <v>#REF!</v>
      </c>
    </row>
    <row r="9500" spans="6:11" x14ac:dyDescent="0.4">
      <c r="F9500" s="4"/>
      <c r="G9500" s="10" t="s">
        <v>8483</v>
      </c>
      <c r="H9500" s="6"/>
      <c r="I9500" s="27"/>
      <c r="J9500" s="26">
        <f t="shared" si="296"/>
        <v>0</v>
      </c>
      <c r="K9500" s="27" t="e">
        <f t="shared" si="297"/>
        <v>#REF!</v>
      </c>
    </row>
    <row r="9501" spans="6:11" x14ac:dyDescent="0.4">
      <c r="F9501" s="4"/>
      <c r="G9501" s="13" t="s">
        <v>8484</v>
      </c>
      <c r="H9501" s="6"/>
      <c r="I9501" s="27"/>
      <c r="J9501" s="26">
        <f t="shared" si="296"/>
        <v>0</v>
      </c>
      <c r="K9501" s="27" t="e">
        <f t="shared" si="297"/>
        <v>#REF!</v>
      </c>
    </row>
    <row r="9502" spans="6:11" x14ac:dyDescent="0.4">
      <c r="F9502" s="4"/>
      <c r="G9502" s="10" t="s">
        <v>8485</v>
      </c>
      <c r="H9502" s="6"/>
      <c r="I9502" s="27"/>
      <c r="J9502" s="26">
        <f t="shared" si="296"/>
        <v>0</v>
      </c>
      <c r="K9502" s="27" t="e">
        <f t="shared" si="297"/>
        <v>#REF!</v>
      </c>
    </row>
    <row r="9503" spans="6:11" x14ac:dyDescent="0.4">
      <c r="F9503" s="4"/>
      <c r="G9503" s="13" t="s">
        <v>8486</v>
      </c>
      <c r="H9503" s="6"/>
      <c r="I9503" s="27"/>
      <c r="J9503" s="26">
        <f t="shared" si="296"/>
        <v>0</v>
      </c>
      <c r="K9503" s="27" t="e">
        <f t="shared" si="297"/>
        <v>#REF!</v>
      </c>
    </row>
    <row r="9504" spans="6:11" x14ac:dyDescent="0.4">
      <c r="F9504" s="4"/>
      <c r="G9504" s="10" t="s">
        <v>8487</v>
      </c>
      <c r="H9504" s="6"/>
      <c r="I9504" s="27"/>
      <c r="J9504" s="26">
        <f t="shared" si="296"/>
        <v>0</v>
      </c>
      <c r="K9504" s="27" t="e">
        <f t="shared" si="297"/>
        <v>#REF!</v>
      </c>
    </row>
    <row r="9505" spans="6:11" x14ac:dyDescent="0.4">
      <c r="F9505" s="4"/>
      <c r="G9505" s="13" t="s">
        <v>8488</v>
      </c>
      <c r="H9505" s="6"/>
      <c r="I9505" s="27"/>
      <c r="J9505" s="26">
        <f t="shared" si="296"/>
        <v>0</v>
      </c>
      <c r="K9505" s="27" t="e">
        <f t="shared" si="297"/>
        <v>#REF!</v>
      </c>
    </row>
    <row r="9506" spans="6:11" x14ac:dyDescent="0.4">
      <c r="F9506" s="4"/>
      <c r="G9506" s="10" t="s">
        <v>8489</v>
      </c>
      <c r="H9506" s="6"/>
      <c r="I9506" s="27"/>
      <c r="J9506" s="26">
        <f t="shared" si="296"/>
        <v>0</v>
      </c>
      <c r="K9506" s="27" t="e">
        <f t="shared" si="297"/>
        <v>#REF!</v>
      </c>
    </row>
    <row r="9507" spans="6:11" x14ac:dyDescent="0.4">
      <c r="F9507" s="4"/>
      <c r="G9507" s="13" t="s">
        <v>8490</v>
      </c>
      <c r="H9507" s="6"/>
      <c r="I9507" s="27"/>
      <c r="J9507" s="26">
        <f t="shared" si="296"/>
        <v>0</v>
      </c>
      <c r="K9507" s="27" t="e">
        <f t="shared" si="297"/>
        <v>#REF!</v>
      </c>
    </row>
    <row r="9508" spans="6:11" x14ac:dyDescent="0.4">
      <c r="F9508" s="4"/>
      <c r="G9508" s="10" t="s">
        <v>8491</v>
      </c>
      <c r="H9508" s="6"/>
      <c r="I9508" s="27"/>
      <c r="J9508" s="26">
        <f t="shared" si="296"/>
        <v>0</v>
      </c>
      <c r="K9508" s="27" t="e">
        <f t="shared" si="297"/>
        <v>#REF!</v>
      </c>
    </row>
    <row r="9509" spans="6:11" x14ac:dyDescent="0.4">
      <c r="F9509" s="4"/>
      <c r="G9509" s="13" t="s">
        <v>8492</v>
      </c>
      <c r="H9509" s="6"/>
      <c r="I9509" s="27"/>
      <c r="J9509" s="26">
        <f t="shared" si="296"/>
        <v>0</v>
      </c>
      <c r="K9509" s="27" t="e">
        <f t="shared" si="297"/>
        <v>#REF!</v>
      </c>
    </row>
    <row r="9510" spans="6:11" x14ac:dyDescent="0.4">
      <c r="F9510" s="4"/>
      <c r="G9510" s="10" t="s">
        <v>8493</v>
      </c>
      <c r="H9510" s="6"/>
      <c r="I9510" s="27"/>
      <c r="J9510" s="26">
        <f t="shared" si="296"/>
        <v>0</v>
      </c>
      <c r="K9510" s="27" t="e">
        <f t="shared" si="297"/>
        <v>#REF!</v>
      </c>
    </row>
    <row r="9511" spans="6:11" x14ac:dyDescent="0.4">
      <c r="F9511" s="4"/>
      <c r="G9511" s="13" t="s">
        <v>8494</v>
      </c>
      <c r="H9511" s="6"/>
      <c r="I9511" s="27"/>
      <c r="J9511" s="26">
        <f t="shared" si="296"/>
        <v>0</v>
      </c>
      <c r="K9511" s="27" t="e">
        <f t="shared" si="297"/>
        <v>#REF!</v>
      </c>
    </row>
    <row r="9512" spans="6:11" x14ac:dyDescent="0.4">
      <c r="F9512" s="4"/>
      <c r="G9512" s="10" t="s">
        <v>8495</v>
      </c>
      <c r="H9512" s="6"/>
      <c r="I9512" s="27"/>
      <c r="J9512" s="26">
        <f t="shared" si="296"/>
        <v>0</v>
      </c>
      <c r="K9512" s="27" t="e">
        <f t="shared" si="297"/>
        <v>#REF!</v>
      </c>
    </row>
    <row r="9513" spans="6:11" x14ac:dyDescent="0.4">
      <c r="F9513" s="4"/>
      <c r="G9513" s="13" t="s">
        <v>8496</v>
      </c>
      <c r="H9513" s="6"/>
      <c r="I9513" s="27"/>
      <c r="J9513" s="26">
        <f t="shared" si="296"/>
        <v>0</v>
      </c>
      <c r="K9513" s="27" t="e">
        <f t="shared" si="297"/>
        <v>#REF!</v>
      </c>
    </row>
    <row r="9514" spans="6:11" x14ac:dyDescent="0.4">
      <c r="F9514" s="4"/>
      <c r="G9514" s="10" t="s">
        <v>8497</v>
      </c>
      <c r="H9514" s="6"/>
      <c r="I9514" s="27"/>
      <c r="J9514" s="26">
        <f t="shared" si="296"/>
        <v>0</v>
      </c>
      <c r="K9514" s="27" t="e">
        <f t="shared" si="297"/>
        <v>#REF!</v>
      </c>
    </row>
    <row r="9515" spans="6:11" x14ac:dyDescent="0.4">
      <c r="F9515" s="4"/>
      <c r="G9515" s="13" t="s">
        <v>8498</v>
      </c>
      <c r="H9515" s="6"/>
      <c r="I9515" s="27"/>
      <c r="J9515" s="26">
        <f t="shared" si="296"/>
        <v>0</v>
      </c>
      <c r="K9515" s="27" t="e">
        <f t="shared" si="297"/>
        <v>#REF!</v>
      </c>
    </row>
    <row r="9516" spans="6:11" x14ac:dyDescent="0.4">
      <c r="F9516" s="4"/>
      <c r="G9516" s="10" t="s">
        <v>8499</v>
      </c>
      <c r="H9516" s="6"/>
      <c r="I9516" s="27"/>
      <c r="J9516" s="26">
        <f t="shared" si="296"/>
        <v>0</v>
      </c>
      <c r="K9516" s="27" t="e">
        <f t="shared" si="297"/>
        <v>#REF!</v>
      </c>
    </row>
    <row r="9517" spans="6:11" x14ac:dyDescent="0.4">
      <c r="F9517" s="4"/>
      <c r="G9517" s="13" t="s">
        <v>8500</v>
      </c>
      <c r="H9517" s="6"/>
      <c r="I9517" s="27"/>
      <c r="J9517" s="26">
        <f t="shared" si="296"/>
        <v>0</v>
      </c>
      <c r="K9517" s="27" t="e">
        <f t="shared" si="297"/>
        <v>#REF!</v>
      </c>
    </row>
    <row r="9518" spans="6:11" x14ac:dyDescent="0.4">
      <c r="F9518" s="4"/>
      <c r="G9518" s="10" t="s">
        <v>8501</v>
      </c>
      <c r="H9518" s="6"/>
      <c r="I9518" s="27"/>
      <c r="J9518" s="26">
        <f t="shared" si="296"/>
        <v>0</v>
      </c>
      <c r="K9518" s="27" t="e">
        <f t="shared" si="297"/>
        <v>#REF!</v>
      </c>
    </row>
    <row r="9519" spans="6:11" x14ac:dyDescent="0.4">
      <c r="F9519" s="4"/>
      <c r="G9519" s="13" t="s">
        <v>8502</v>
      </c>
      <c r="H9519" s="6"/>
      <c r="I9519" s="27"/>
      <c r="J9519" s="26">
        <f t="shared" si="296"/>
        <v>0</v>
      </c>
      <c r="K9519" s="27" t="e">
        <f t="shared" si="297"/>
        <v>#REF!</v>
      </c>
    </row>
    <row r="9520" spans="6:11" x14ac:dyDescent="0.4">
      <c r="F9520" s="4"/>
      <c r="G9520" s="10" t="s">
        <v>8503</v>
      </c>
      <c r="H9520" s="6"/>
      <c r="I9520" s="27"/>
      <c r="J9520" s="26">
        <f t="shared" si="296"/>
        <v>0</v>
      </c>
      <c r="K9520" s="27" t="e">
        <f t="shared" si="297"/>
        <v>#REF!</v>
      </c>
    </row>
    <row r="9521" spans="6:11" x14ac:dyDescent="0.4">
      <c r="F9521" s="4"/>
      <c r="G9521" s="13" t="s">
        <v>8504</v>
      </c>
      <c r="H9521" s="6"/>
      <c r="I9521" s="27"/>
      <c r="J9521" s="26">
        <f t="shared" si="296"/>
        <v>0</v>
      </c>
      <c r="K9521" s="27" t="e">
        <f t="shared" si="297"/>
        <v>#REF!</v>
      </c>
    </row>
    <row r="9522" spans="6:11" x14ac:dyDescent="0.4">
      <c r="F9522" s="4"/>
      <c r="G9522" s="10" t="s">
        <v>8505</v>
      </c>
      <c r="H9522" s="6"/>
      <c r="I9522" s="27"/>
      <c r="J9522" s="26">
        <f t="shared" si="296"/>
        <v>0</v>
      </c>
      <c r="K9522" s="27" t="e">
        <f t="shared" si="297"/>
        <v>#REF!</v>
      </c>
    </row>
    <row r="9523" spans="6:11" x14ac:dyDescent="0.4">
      <c r="F9523" s="4"/>
      <c r="G9523" s="13" t="s">
        <v>8506</v>
      </c>
      <c r="H9523" s="6"/>
      <c r="I9523" s="27"/>
      <c r="J9523" s="26">
        <f t="shared" si="296"/>
        <v>0</v>
      </c>
      <c r="K9523" s="27" t="e">
        <f t="shared" si="297"/>
        <v>#REF!</v>
      </c>
    </row>
    <row r="9524" spans="6:11" x14ac:dyDescent="0.4">
      <c r="F9524" s="4"/>
      <c r="G9524" s="10" t="s">
        <v>8507</v>
      </c>
      <c r="H9524" s="6"/>
      <c r="I9524" s="27"/>
      <c r="J9524" s="26">
        <f t="shared" si="296"/>
        <v>0</v>
      </c>
      <c r="K9524" s="27" t="e">
        <f t="shared" si="297"/>
        <v>#REF!</v>
      </c>
    </row>
    <row r="9525" spans="6:11" x14ac:dyDescent="0.4">
      <c r="F9525" s="4"/>
      <c r="G9525" s="13" t="s">
        <v>8508</v>
      </c>
      <c r="H9525" s="6"/>
      <c r="I9525" s="27"/>
      <c r="J9525" s="26">
        <f t="shared" si="296"/>
        <v>0</v>
      </c>
      <c r="K9525" s="27" t="e">
        <f t="shared" si="297"/>
        <v>#REF!</v>
      </c>
    </row>
    <row r="9526" spans="6:11" x14ac:dyDescent="0.4">
      <c r="F9526" s="4"/>
      <c r="G9526" s="10" t="s">
        <v>8509</v>
      </c>
      <c r="H9526" s="6"/>
      <c r="I9526" s="27"/>
      <c r="J9526" s="26">
        <f t="shared" si="296"/>
        <v>0</v>
      </c>
      <c r="K9526" s="27" t="e">
        <f t="shared" si="297"/>
        <v>#REF!</v>
      </c>
    </row>
    <row r="9527" spans="6:11" x14ac:dyDescent="0.4">
      <c r="F9527" s="4"/>
      <c r="G9527" s="13" t="s">
        <v>8510</v>
      </c>
      <c r="H9527" s="6"/>
      <c r="I9527" s="27"/>
      <c r="J9527" s="26">
        <f t="shared" si="296"/>
        <v>0</v>
      </c>
      <c r="K9527" s="27" t="e">
        <f t="shared" si="297"/>
        <v>#REF!</v>
      </c>
    </row>
    <row r="9528" spans="6:11" x14ac:dyDescent="0.4">
      <c r="F9528" s="4"/>
      <c r="G9528" s="10" t="s">
        <v>8511</v>
      </c>
      <c r="H9528" s="6"/>
      <c r="I9528" s="27"/>
      <c r="J9528" s="26">
        <f t="shared" si="296"/>
        <v>0</v>
      </c>
      <c r="K9528" s="27" t="e">
        <f t="shared" si="297"/>
        <v>#REF!</v>
      </c>
    </row>
    <row r="9529" spans="6:11" x14ac:dyDescent="0.4">
      <c r="F9529" s="4"/>
      <c r="G9529" s="13" t="s">
        <v>8512</v>
      </c>
      <c r="H9529" s="6"/>
      <c r="I9529" s="27"/>
      <c r="J9529" s="26">
        <f t="shared" si="296"/>
        <v>0</v>
      </c>
      <c r="K9529" s="27" t="e">
        <f t="shared" si="297"/>
        <v>#REF!</v>
      </c>
    </row>
    <row r="9530" spans="6:11" x14ac:dyDescent="0.4">
      <c r="F9530" s="4"/>
      <c r="G9530" s="10" t="s">
        <v>8513</v>
      </c>
      <c r="H9530" s="6"/>
      <c r="I9530" s="27"/>
      <c r="J9530" s="26">
        <f t="shared" si="296"/>
        <v>0</v>
      </c>
      <c r="K9530" s="27" t="e">
        <f t="shared" si="297"/>
        <v>#REF!</v>
      </c>
    </row>
    <row r="9531" spans="6:11" x14ac:dyDescent="0.4">
      <c r="F9531" s="4"/>
      <c r="G9531" s="13" t="s">
        <v>8514</v>
      </c>
      <c r="H9531" s="6"/>
      <c r="I9531" s="27"/>
      <c r="J9531" s="26">
        <f t="shared" si="296"/>
        <v>0</v>
      </c>
      <c r="K9531" s="27" t="e">
        <f t="shared" si="297"/>
        <v>#REF!</v>
      </c>
    </row>
    <row r="9532" spans="6:11" x14ac:dyDescent="0.4">
      <c r="F9532" s="4"/>
      <c r="G9532" s="10" t="s">
        <v>8515</v>
      </c>
      <c r="H9532" s="6"/>
      <c r="I9532" s="27"/>
      <c r="J9532" s="26">
        <f t="shared" si="296"/>
        <v>0</v>
      </c>
      <c r="K9532" s="27" t="e">
        <f t="shared" si="297"/>
        <v>#REF!</v>
      </c>
    </row>
    <row r="9533" spans="6:11" x14ac:dyDescent="0.4">
      <c r="F9533" s="4"/>
      <c r="G9533" s="13" t="s">
        <v>8516</v>
      </c>
      <c r="H9533" s="6"/>
      <c r="I9533" s="27"/>
      <c r="J9533" s="26">
        <f t="shared" si="296"/>
        <v>0</v>
      </c>
      <c r="K9533" s="27" t="e">
        <f t="shared" si="297"/>
        <v>#REF!</v>
      </c>
    </row>
    <row r="9534" spans="6:11" x14ac:dyDescent="0.4">
      <c r="F9534" s="4"/>
      <c r="G9534" s="10" t="s">
        <v>8517</v>
      </c>
      <c r="H9534" s="6"/>
      <c r="I9534" s="27"/>
      <c r="J9534" s="26">
        <f t="shared" si="296"/>
        <v>0</v>
      </c>
      <c r="K9534" s="27" t="e">
        <f t="shared" si="297"/>
        <v>#REF!</v>
      </c>
    </row>
    <row r="9535" spans="6:11" x14ac:dyDescent="0.4">
      <c r="F9535" s="4"/>
      <c r="G9535" s="13" t="s">
        <v>8518</v>
      </c>
      <c r="H9535" s="6"/>
      <c r="I9535" s="27"/>
      <c r="J9535" s="26">
        <f t="shared" si="296"/>
        <v>0</v>
      </c>
      <c r="K9535" s="27" t="e">
        <f t="shared" si="297"/>
        <v>#REF!</v>
      </c>
    </row>
    <row r="9536" spans="6:11" x14ac:dyDescent="0.4">
      <c r="F9536" s="4"/>
      <c r="G9536" s="10" t="s">
        <v>8519</v>
      </c>
      <c r="H9536" s="6"/>
      <c r="I9536" s="27"/>
      <c r="J9536" s="26">
        <f t="shared" si="296"/>
        <v>0</v>
      </c>
      <c r="K9536" s="27" t="e">
        <f t="shared" si="297"/>
        <v>#REF!</v>
      </c>
    </row>
    <row r="9537" spans="6:11" x14ac:dyDescent="0.4">
      <c r="F9537" s="4"/>
      <c r="G9537" s="13" t="s">
        <v>8520</v>
      </c>
      <c r="H9537" s="6"/>
      <c r="I9537" s="27"/>
      <c r="J9537" s="26">
        <f t="shared" si="296"/>
        <v>0</v>
      </c>
      <c r="K9537" s="27" t="e">
        <f t="shared" si="297"/>
        <v>#REF!</v>
      </c>
    </row>
    <row r="9538" spans="6:11" x14ac:dyDescent="0.4">
      <c r="F9538" s="4"/>
      <c r="G9538" s="10" t="s">
        <v>8521</v>
      </c>
      <c r="H9538" s="6"/>
      <c r="I9538" s="27"/>
      <c r="J9538" s="26">
        <f t="shared" si="296"/>
        <v>0</v>
      </c>
      <c r="K9538" s="27" t="e">
        <f t="shared" si="297"/>
        <v>#REF!</v>
      </c>
    </row>
    <row r="9539" spans="6:11" x14ac:dyDescent="0.4">
      <c r="F9539" s="4"/>
      <c r="G9539" s="13" t="s">
        <v>8522</v>
      </c>
      <c r="H9539" s="6"/>
      <c r="I9539" s="27"/>
      <c r="J9539" s="26">
        <f t="shared" si="296"/>
        <v>0</v>
      </c>
      <c r="K9539" s="27" t="e">
        <f t="shared" si="297"/>
        <v>#REF!</v>
      </c>
    </row>
    <row r="9540" spans="6:11" x14ac:dyDescent="0.4">
      <c r="F9540" s="4"/>
      <c r="G9540" s="10" t="s">
        <v>8523</v>
      </c>
      <c r="H9540" s="6"/>
      <c r="I9540" s="27"/>
      <c r="J9540" s="26">
        <f t="shared" ref="J9540:J9603" si="298">H9540*I9540</f>
        <v>0</v>
      </c>
      <c r="K9540" s="27" t="e">
        <f t="shared" si="297"/>
        <v>#REF!</v>
      </c>
    </row>
    <row r="9541" spans="6:11" x14ac:dyDescent="0.4">
      <c r="F9541" s="4"/>
      <c r="G9541" s="13" t="s">
        <v>8524</v>
      </c>
      <c r="H9541" s="6"/>
      <c r="I9541" s="27"/>
      <c r="J9541" s="26">
        <f t="shared" si="298"/>
        <v>0</v>
      </c>
      <c r="K9541" s="27" t="e">
        <f t="shared" ref="K9541:K9604" si="299">GETPIVOTDATA("Total Price of Parts",$Y$4,"NanoDx PO #",E9541)</f>
        <v>#REF!</v>
      </c>
    </row>
    <row r="9542" spans="6:11" x14ac:dyDescent="0.4">
      <c r="F9542" s="4"/>
      <c r="G9542" s="10" t="s">
        <v>8525</v>
      </c>
      <c r="H9542" s="6"/>
      <c r="I9542" s="27"/>
      <c r="J9542" s="26">
        <f t="shared" si="298"/>
        <v>0</v>
      </c>
      <c r="K9542" s="27" t="e">
        <f t="shared" si="299"/>
        <v>#REF!</v>
      </c>
    </row>
    <row r="9543" spans="6:11" x14ac:dyDescent="0.4">
      <c r="F9543" s="4"/>
      <c r="G9543" s="13" t="s">
        <v>8526</v>
      </c>
      <c r="H9543" s="6"/>
      <c r="I9543" s="27"/>
      <c r="J9543" s="26">
        <f t="shared" si="298"/>
        <v>0</v>
      </c>
      <c r="K9543" s="27" t="e">
        <f t="shared" si="299"/>
        <v>#REF!</v>
      </c>
    </row>
    <row r="9544" spans="6:11" x14ac:dyDescent="0.4">
      <c r="F9544" s="4"/>
      <c r="G9544" s="10" t="s">
        <v>8527</v>
      </c>
      <c r="H9544" s="6"/>
      <c r="I9544" s="27"/>
      <c r="J9544" s="26">
        <f t="shared" si="298"/>
        <v>0</v>
      </c>
      <c r="K9544" s="27" t="e">
        <f t="shared" si="299"/>
        <v>#REF!</v>
      </c>
    </row>
    <row r="9545" spans="6:11" x14ac:dyDescent="0.4">
      <c r="F9545" s="4"/>
      <c r="G9545" s="13" t="s">
        <v>8528</v>
      </c>
      <c r="H9545" s="6"/>
      <c r="I9545" s="27"/>
      <c r="J9545" s="26">
        <f t="shared" si="298"/>
        <v>0</v>
      </c>
      <c r="K9545" s="27" t="e">
        <f t="shared" si="299"/>
        <v>#REF!</v>
      </c>
    </row>
    <row r="9546" spans="6:11" x14ac:dyDescent="0.4">
      <c r="F9546" s="4"/>
      <c r="G9546" s="10" t="s">
        <v>8529</v>
      </c>
      <c r="H9546" s="6"/>
      <c r="I9546" s="27"/>
      <c r="J9546" s="26">
        <f t="shared" si="298"/>
        <v>0</v>
      </c>
      <c r="K9546" s="27" t="e">
        <f t="shared" si="299"/>
        <v>#REF!</v>
      </c>
    </row>
    <row r="9547" spans="6:11" x14ac:dyDescent="0.4">
      <c r="F9547" s="4"/>
      <c r="G9547" s="13" t="s">
        <v>8530</v>
      </c>
      <c r="H9547" s="6"/>
      <c r="I9547" s="27"/>
      <c r="J9547" s="26">
        <f t="shared" si="298"/>
        <v>0</v>
      </c>
      <c r="K9547" s="27" t="e">
        <f t="shared" si="299"/>
        <v>#REF!</v>
      </c>
    </row>
    <row r="9548" spans="6:11" x14ac:dyDescent="0.4">
      <c r="F9548" s="4"/>
      <c r="G9548" s="10" t="s">
        <v>8531</v>
      </c>
      <c r="H9548" s="6"/>
      <c r="I9548" s="27"/>
      <c r="J9548" s="26">
        <f t="shared" si="298"/>
        <v>0</v>
      </c>
      <c r="K9548" s="27" t="e">
        <f t="shared" si="299"/>
        <v>#REF!</v>
      </c>
    </row>
    <row r="9549" spans="6:11" x14ac:dyDescent="0.4">
      <c r="F9549" s="4"/>
      <c r="G9549" s="13" t="s">
        <v>8532</v>
      </c>
      <c r="H9549" s="6"/>
      <c r="I9549" s="27"/>
      <c r="J9549" s="26">
        <f t="shared" si="298"/>
        <v>0</v>
      </c>
      <c r="K9549" s="27" t="e">
        <f t="shared" si="299"/>
        <v>#REF!</v>
      </c>
    </row>
    <row r="9550" spans="6:11" x14ac:dyDescent="0.4">
      <c r="F9550" s="4"/>
      <c r="G9550" s="10" t="s">
        <v>8533</v>
      </c>
      <c r="H9550" s="6"/>
      <c r="I9550" s="27"/>
      <c r="J9550" s="26">
        <f t="shared" si="298"/>
        <v>0</v>
      </c>
      <c r="K9550" s="27" t="e">
        <f t="shared" si="299"/>
        <v>#REF!</v>
      </c>
    </row>
    <row r="9551" spans="6:11" x14ac:dyDescent="0.4">
      <c r="F9551" s="4"/>
      <c r="G9551" s="13" t="s">
        <v>8534</v>
      </c>
      <c r="H9551" s="6"/>
      <c r="I9551" s="27"/>
      <c r="J9551" s="26">
        <f t="shared" si="298"/>
        <v>0</v>
      </c>
      <c r="K9551" s="27" t="e">
        <f t="shared" si="299"/>
        <v>#REF!</v>
      </c>
    </row>
    <row r="9552" spans="6:11" x14ac:dyDescent="0.4">
      <c r="F9552" s="4"/>
      <c r="G9552" s="10" t="s">
        <v>8535</v>
      </c>
      <c r="H9552" s="6"/>
      <c r="I9552" s="27"/>
      <c r="J9552" s="26">
        <f t="shared" si="298"/>
        <v>0</v>
      </c>
      <c r="K9552" s="27" t="e">
        <f t="shared" si="299"/>
        <v>#REF!</v>
      </c>
    </row>
    <row r="9553" spans="6:11" x14ac:dyDescent="0.4">
      <c r="F9553" s="4"/>
      <c r="G9553" s="13" t="s">
        <v>8536</v>
      </c>
      <c r="H9553" s="6"/>
      <c r="I9553" s="27"/>
      <c r="J9553" s="26">
        <f t="shared" si="298"/>
        <v>0</v>
      </c>
      <c r="K9553" s="27" t="e">
        <f t="shared" si="299"/>
        <v>#REF!</v>
      </c>
    </row>
    <row r="9554" spans="6:11" x14ac:dyDescent="0.4">
      <c r="F9554" s="4"/>
      <c r="G9554" s="10" t="s">
        <v>8537</v>
      </c>
      <c r="H9554" s="6"/>
      <c r="I9554" s="27"/>
      <c r="J9554" s="26">
        <f t="shared" si="298"/>
        <v>0</v>
      </c>
      <c r="K9554" s="27" t="e">
        <f t="shared" si="299"/>
        <v>#REF!</v>
      </c>
    </row>
    <row r="9555" spans="6:11" x14ac:dyDescent="0.4">
      <c r="F9555" s="4"/>
      <c r="G9555" s="13" t="s">
        <v>8538</v>
      </c>
      <c r="H9555" s="6"/>
      <c r="I9555" s="27"/>
      <c r="J9555" s="26">
        <f t="shared" si="298"/>
        <v>0</v>
      </c>
      <c r="K9555" s="27" t="e">
        <f t="shared" si="299"/>
        <v>#REF!</v>
      </c>
    </row>
    <row r="9556" spans="6:11" x14ac:dyDescent="0.4">
      <c r="F9556" s="4"/>
      <c r="G9556" s="10" t="s">
        <v>8539</v>
      </c>
      <c r="H9556" s="6"/>
      <c r="I9556" s="27"/>
      <c r="J9556" s="26">
        <f t="shared" si="298"/>
        <v>0</v>
      </c>
      <c r="K9556" s="27" t="e">
        <f t="shared" si="299"/>
        <v>#REF!</v>
      </c>
    </row>
    <row r="9557" spans="6:11" x14ac:dyDescent="0.4">
      <c r="F9557" s="4"/>
      <c r="G9557" s="13" t="s">
        <v>8540</v>
      </c>
      <c r="H9557" s="6"/>
      <c r="I9557" s="27"/>
      <c r="J9557" s="26">
        <f t="shared" si="298"/>
        <v>0</v>
      </c>
      <c r="K9557" s="27" t="e">
        <f t="shared" si="299"/>
        <v>#REF!</v>
      </c>
    </row>
    <row r="9558" spans="6:11" x14ac:dyDescent="0.4">
      <c r="F9558" s="4"/>
      <c r="G9558" s="10" t="s">
        <v>8541</v>
      </c>
      <c r="H9558" s="6"/>
      <c r="I9558" s="27"/>
      <c r="J9558" s="26">
        <f t="shared" si="298"/>
        <v>0</v>
      </c>
      <c r="K9558" s="27" t="e">
        <f t="shared" si="299"/>
        <v>#REF!</v>
      </c>
    </row>
    <row r="9559" spans="6:11" x14ac:dyDescent="0.4">
      <c r="F9559" s="4"/>
      <c r="G9559" s="13" t="s">
        <v>8542</v>
      </c>
      <c r="H9559" s="6"/>
      <c r="I9559" s="27"/>
      <c r="J9559" s="26">
        <f t="shared" si="298"/>
        <v>0</v>
      </c>
      <c r="K9559" s="27" t="e">
        <f t="shared" si="299"/>
        <v>#REF!</v>
      </c>
    </row>
    <row r="9560" spans="6:11" x14ac:dyDescent="0.4">
      <c r="F9560" s="4"/>
      <c r="G9560" s="10" t="s">
        <v>8543</v>
      </c>
      <c r="H9560" s="6"/>
      <c r="I9560" s="27"/>
      <c r="J9560" s="26">
        <f t="shared" si="298"/>
        <v>0</v>
      </c>
      <c r="K9560" s="27" t="e">
        <f t="shared" si="299"/>
        <v>#REF!</v>
      </c>
    </row>
    <row r="9561" spans="6:11" x14ac:dyDescent="0.4">
      <c r="F9561" s="4"/>
      <c r="G9561" s="13" t="s">
        <v>8544</v>
      </c>
      <c r="H9561" s="6"/>
      <c r="I9561" s="27"/>
      <c r="J9561" s="26">
        <f t="shared" si="298"/>
        <v>0</v>
      </c>
      <c r="K9561" s="27" t="e">
        <f t="shared" si="299"/>
        <v>#REF!</v>
      </c>
    </row>
    <row r="9562" spans="6:11" x14ac:dyDescent="0.4">
      <c r="F9562" s="4"/>
      <c r="G9562" s="10" t="s">
        <v>8545</v>
      </c>
      <c r="H9562" s="6"/>
      <c r="I9562" s="27"/>
      <c r="J9562" s="26">
        <f t="shared" si="298"/>
        <v>0</v>
      </c>
      <c r="K9562" s="27" t="e">
        <f t="shared" si="299"/>
        <v>#REF!</v>
      </c>
    </row>
    <row r="9563" spans="6:11" x14ac:dyDescent="0.4">
      <c r="F9563" s="4"/>
      <c r="G9563" s="13" t="s">
        <v>8546</v>
      </c>
      <c r="H9563" s="6"/>
      <c r="I9563" s="27"/>
      <c r="J9563" s="26">
        <f t="shared" si="298"/>
        <v>0</v>
      </c>
      <c r="K9563" s="27" t="e">
        <f t="shared" si="299"/>
        <v>#REF!</v>
      </c>
    </row>
    <row r="9564" spans="6:11" x14ac:dyDescent="0.4">
      <c r="F9564" s="4"/>
      <c r="G9564" s="10" t="s">
        <v>8547</v>
      </c>
      <c r="H9564" s="6"/>
      <c r="I9564" s="27"/>
      <c r="J9564" s="26">
        <f t="shared" si="298"/>
        <v>0</v>
      </c>
      <c r="K9564" s="27" t="e">
        <f t="shared" si="299"/>
        <v>#REF!</v>
      </c>
    </row>
    <row r="9565" spans="6:11" x14ac:dyDescent="0.4">
      <c r="F9565" s="4"/>
      <c r="G9565" s="13" t="s">
        <v>8548</v>
      </c>
      <c r="H9565" s="6"/>
      <c r="I9565" s="27"/>
      <c r="J9565" s="26">
        <f t="shared" si="298"/>
        <v>0</v>
      </c>
      <c r="K9565" s="27" t="e">
        <f t="shared" si="299"/>
        <v>#REF!</v>
      </c>
    </row>
    <row r="9566" spans="6:11" x14ac:dyDescent="0.4">
      <c r="F9566" s="4"/>
      <c r="G9566" s="10" t="s">
        <v>8549</v>
      </c>
      <c r="H9566" s="6"/>
      <c r="I9566" s="27"/>
      <c r="J9566" s="26">
        <f t="shared" si="298"/>
        <v>0</v>
      </c>
      <c r="K9566" s="27" t="e">
        <f t="shared" si="299"/>
        <v>#REF!</v>
      </c>
    </row>
    <row r="9567" spans="6:11" x14ac:dyDescent="0.4">
      <c r="F9567" s="4"/>
      <c r="G9567" s="13" t="s">
        <v>8550</v>
      </c>
      <c r="H9567" s="6"/>
      <c r="I9567" s="27"/>
      <c r="J9567" s="26">
        <f t="shared" si="298"/>
        <v>0</v>
      </c>
      <c r="K9567" s="27" t="e">
        <f t="shared" si="299"/>
        <v>#REF!</v>
      </c>
    </row>
    <row r="9568" spans="6:11" x14ac:dyDescent="0.4">
      <c r="F9568" s="4"/>
      <c r="G9568" s="10" t="s">
        <v>8551</v>
      </c>
      <c r="H9568" s="6"/>
      <c r="I9568" s="27"/>
      <c r="J9568" s="26">
        <f t="shared" si="298"/>
        <v>0</v>
      </c>
      <c r="K9568" s="27" t="e">
        <f t="shared" si="299"/>
        <v>#REF!</v>
      </c>
    </row>
    <row r="9569" spans="6:11" x14ac:dyDescent="0.4">
      <c r="F9569" s="4"/>
      <c r="G9569" s="13" t="s">
        <v>8552</v>
      </c>
      <c r="H9569" s="6"/>
      <c r="I9569" s="27"/>
      <c r="J9569" s="26">
        <f t="shared" si="298"/>
        <v>0</v>
      </c>
      <c r="K9569" s="27" t="e">
        <f t="shared" si="299"/>
        <v>#REF!</v>
      </c>
    </row>
    <row r="9570" spans="6:11" x14ac:dyDescent="0.4">
      <c r="F9570" s="4"/>
      <c r="G9570" s="10" t="s">
        <v>8553</v>
      </c>
      <c r="H9570" s="6"/>
      <c r="I9570" s="27"/>
      <c r="J9570" s="26">
        <f t="shared" si="298"/>
        <v>0</v>
      </c>
      <c r="K9570" s="27" t="e">
        <f t="shared" si="299"/>
        <v>#REF!</v>
      </c>
    </row>
    <row r="9571" spans="6:11" x14ac:dyDescent="0.4">
      <c r="F9571" s="4"/>
      <c r="G9571" s="13" t="s">
        <v>8554</v>
      </c>
      <c r="H9571" s="6"/>
      <c r="I9571" s="27"/>
      <c r="J9571" s="26">
        <f t="shared" si="298"/>
        <v>0</v>
      </c>
      <c r="K9571" s="27" t="e">
        <f t="shared" si="299"/>
        <v>#REF!</v>
      </c>
    </row>
    <row r="9572" spans="6:11" x14ac:dyDescent="0.4">
      <c r="F9572" s="4"/>
      <c r="G9572" s="10" t="s">
        <v>8555</v>
      </c>
      <c r="H9572" s="6"/>
      <c r="I9572" s="27"/>
      <c r="J9572" s="26">
        <f t="shared" si="298"/>
        <v>0</v>
      </c>
      <c r="K9572" s="27" t="e">
        <f t="shared" si="299"/>
        <v>#REF!</v>
      </c>
    </row>
    <row r="9573" spans="6:11" x14ac:dyDescent="0.4">
      <c r="F9573" s="4"/>
      <c r="G9573" s="13" t="s">
        <v>8556</v>
      </c>
      <c r="H9573" s="6"/>
      <c r="I9573" s="27"/>
      <c r="J9573" s="26">
        <f t="shared" si="298"/>
        <v>0</v>
      </c>
      <c r="K9573" s="27" t="e">
        <f t="shared" si="299"/>
        <v>#REF!</v>
      </c>
    </row>
    <row r="9574" spans="6:11" x14ac:dyDescent="0.4">
      <c r="F9574" s="4"/>
      <c r="G9574" s="10" t="s">
        <v>8557</v>
      </c>
      <c r="H9574" s="6"/>
      <c r="I9574" s="27"/>
      <c r="J9574" s="26">
        <f t="shared" si="298"/>
        <v>0</v>
      </c>
      <c r="K9574" s="27" t="e">
        <f t="shared" si="299"/>
        <v>#REF!</v>
      </c>
    </row>
    <row r="9575" spans="6:11" x14ac:dyDescent="0.4">
      <c r="F9575" s="4"/>
      <c r="G9575" s="13" t="s">
        <v>8558</v>
      </c>
      <c r="H9575" s="6"/>
      <c r="I9575" s="27"/>
      <c r="J9575" s="26">
        <f t="shared" si="298"/>
        <v>0</v>
      </c>
      <c r="K9575" s="27" t="e">
        <f t="shared" si="299"/>
        <v>#REF!</v>
      </c>
    </row>
    <row r="9576" spans="6:11" x14ac:dyDescent="0.4">
      <c r="F9576" s="4"/>
      <c r="G9576" s="10" t="s">
        <v>8559</v>
      </c>
      <c r="H9576" s="6"/>
      <c r="I9576" s="27"/>
      <c r="J9576" s="26">
        <f t="shared" si="298"/>
        <v>0</v>
      </c>
      <c r="K9576" s="27" t="e">
        <f t="shared" si="299"/>
        <v>#REF!</v>
      </c>
    </row>
    <row r="9577" spans="6:11" x14ac:dyDescent="0.4">
      <c r="F9577" s="4"/>
      <c r="G9577" s="13" t="s">
        <v>8560</v>
      </c>
      <c r="H9577" s="6"/>
      <c r="I9577" s="27"/>
      <c r="J9577" s="26">
        <f t="shared" si="298"/>
        <v>0</v>
      </c>
      <c r="K9577" s="27" t="e">
        <f t="shared" si="299"/>
        <v>#REF!</v>
      </c>
    </row>
    <row r="9578" spans="6:11" x14ac:dyDescent="0.4">
      <c r="F9578" s="4"/>
      <c r="G9578" s="10" t="s">
        <v>8561</v>
      </c>
      <c r="H9578" s="6"/>
      <c r="I9578" s="27"/>
      <c r="J9578" s="26">
        <f t="shared" si="298"/>
        <v>0</v>
      </c>
      <c r="K9578" s="27" t="e">
        <f t="shared" si="299"/>
        <v>#REF!</v>
      </c>
    </row>
    <row r="9579" spans="6:11" x14ac:dyDescent="0.4">
      <c r="F9579" s="4"/>
      <c r="G9579" s="13" t="s">
        <v>8562</v>
      </c>
      <c r="H9579" s="6"/>
      <c r="I9579" s="27"/>
      <c r="J9579" s="26">
        <f t="shared" si="298"/>
        <v>0</v>
      </c>
      <c r="K9579" s="27" t="e">
        <f t="shared" si="299"/>
        <v>#REF!</v>
      </c>
    </row>
    <row r="9580" spans="6:11" x14ac:dyDescent="0.4">
      <c r="F9580" s="4"/>
      <c r="G9580" s="10" t="s">
        <v>8563</v>
      </c>
      <c r="H9580" s="6"/>
      <c r="I9580" s="27"/>
      <c r="J9580" s="26">
        <f t="shared" si="298"/>
        <v>0</v>
      </c>
      <c r="K9580" s="27" t="e">
        <f t="shared" si="299"/>
        <v>#REF!</v>
      </c>
    </row>
    <row r="9581" spans="6:11" x14ac:dyDescent="0.4">
      <c r="F9581" s="4"/>
      <c r="G9581" s="13" t="s">
        <v>8564</v>
      </c>
      <c r="H9581" s="6"/>
      <c r="I9581" s="27"/>
      <c r="J9581" s="26">
        <f t="shared" si="298"/>
        <v>0</v>
      </c>
      <c r="K9581" s="27" t="e">
        <f t="shared" si="299"/>
        <v>#REF!</v>
      </c>
    </row>
    <row r="9582" spans="6:11" x14ac:dyDescent="0.4">
      <c r="F9582" s="4"/>
      <c r="G9582" s="10" t="s">
        <v>8565</v>
      </c>
      <c r="H9582" s="6"/>
      <c r="I9582" s="27"/>
      <c r="J9582" s="26">
        <f t="shared" si="298"/>
        <v>0</v>
      </c>
      <c r="K9582" s="27" t="e">
        <f t="shared" si="299"/>
        <v>#REF!</v>
      </c>
    </row>
    <row r="9583" spans="6:11" x14ac:dyDescent="0.4">
      <c r="F9583" s="4"/>
      <c r="G9583" s="13" t="s">
        <v>8566</v>
      </c>
      <c r="H9583" s="6"/>
      <c r="I9583" s="27"/>
      <c r="J9583" s="26">
        <f t="shared" si="298"/>
        <v>0</v>
      </c>
      <c r="K9583" s="27" t="e">
        <f t="shared" si="299"/>
        <v>#REF!</v>
      </c>
    </row>
    <row r="9584" spans="6:11" x14ac:dyDescent="0.4">
      <c r="F9584" s="4"/>
      <c r="G9584" s="10" t="s">
        <v>8567</v>
      </c>
      <c r="H9584" s="6"/>
      <c r="I9584" s="27"/>
      <c r="J9584" s="26">
        <f t="shared" si="298"/>
        <v>0</v>
      </c>
      <c r="K9584" s="27" t="e">
        <f t="shared" si="299"/>
        <v>#REF!</v>
      </c>
    </row>
    <row r="9585" spans="6:11" x14ac:dyDescent="0.4">
      <c r="F9585" s="4"/>
      <c r="G9585" s="13" t="s">
        <v>8568</v>
      </c>
      <c r="H9585" s="6"/>
      <c r="I9585" s="27"/>
      <c r="J9585" s="26">
        <f t="shared" si="298"/>
        <v>0</v>
      </c>
      <c r="K9585" s="27" t="e">
        <f t="shared" si="299"/>
        <v>#REF!</v>
      </c>
    </row>
    <row r="9586" spans="6:11" x14ac:dyDescent="0.4">
      <c r="F9586" s="4"/>
      <c r="G9586" s="10" t="s">
        <v>8569</v>
      </c>
      <c r="H9586" s="6"/>
      <c r="I9586" s="27"/>
      <c r="J9586" s="26">
        <f t="shared" si="298"/>
        <v>0</v>
      </c>
      <c r="K9586" s="27" t="e">
        <f t="shared" si="299"/>
        <v>#REF!</v>
      </c>
    </row>
    <row r="9587" spans="6:11" x14ac:dyDescent="0.4">
      <c r="F9587" s="4"/>
      <c r="G9587" s="13" t="s">
        <v>8570</v>
      </c>
      <c r="H9587" s="6"/>
      <c r="I9587" s="27"/>
      <c r="J9587" s="26">
        <f t="shared" si="298"/>
        <v>0</v>
      </c>
      <c r="K9587" s="27" t="e">
        <f t="shared" si="299"/>
        <v>#REF!</v>
      </c>
    </row>
    <row r="9588" spans="6:11" x14ac:dyDescent="0.4">
      <c r="F9588" s="4"/>
      <c r="G9588" s="10" t="s">
        <v>8571</v>
      </c>
      <c r="H9588" s="6"/>
      <c r="I9588" s="27"/>
      <c r="J9588" s="26">
        <f t="shared" si="298"/>
        <v>0</v>
      </c>
      <c r="K9588" s="27" t="e">
        <f t="shared" si="299"/>
        <v>#REF!</v>
      </c>
    </row>
    <row r="9589" spans="6:11" x14ac:dyDescent="0.4">
      <c r="F9589" s="4"/>
      <c r="G9589" s="13" t="s">
        <v>8572</v>
      </c>
      <c r="H9589" s="6"/>
      <c r="I9589" s="27"/>
      <c r="J9589" s="26">
        <f t="shared" si="298"/>
        <v>0</v>
      </c>
      <c r="K9589" s="27" t="e">
        <f t="shared" si="299"/>
        <v>#REF!</v>
      </c>
    </row>
    <row r="9590" spans="6:11" x14ac:dyDescent="0.4">
      <c r="F9590" s="4"/>
      <c r="G9590" s="10" t="s">
        <v>8573</v>
      </c>
      <c r="H9590" s="6"/>
      <c r="I9590" s="27"/>
      <c r="J9590" s="26">
        <f t="shared" si="298"/>
        <v>0</v>
      </c>
      <c r="K9590" s="27" t="e">
        <f t="shared" si="299"/>
        <v>#REF!</v>
      </c>
    </row>
    <row r="9591" spans="6:11" x14ac:dyDescent="0.4">
      <c r="F9591" s="4"/>
      <c r="G9591" s="13" t="s">
        <v>8574</v>
      </c>
      <c r="H9591" s="6"/>
      <c r="I9591" s="27"/>
      <c r="J9591" s="26">
        <f t="shared" si="298"/>
        <v>0</v>
      </c>
      <c r="K9591" s="27" t="e">
        <f t="shared" si="299"/>
        <v>#REF!</v>
      </c>
    </row>
    <row r="9592" spans="6:11" x14ac:dyDescent="0.4">
      <c r="F9592" s="4"/>
      <c r="G9592" s="10" t="s">
        <v>8575</v>
      </c>
      <c r="H9592" s="6"/>
      <c r="I9592" s="27"/>
      <c r="J9592" s="26">
        <f t="shared" si="298"/>
        <v>0</v>
      </c>
      <c r="K9592" s="27" t="e">
        <f t="shared" si="299"/>
        <v>#REF!</v>
      </c>
    </row>
    <row r="9593" spans="6:11" x14ac:dyDescent="0.4">
      <c r="F9593" s="4"/>
      <c r="G9593" s="13" t="s">
        <v>8576</v>
      </c>
      <c r="H9593" s="6"/>
      <c r="I9593" s="27"/>
      <c r="J9593" s="26">
        <f t="shared" si="298"/>
        <v>0</v>
      </c>
      <c r="K9593" s="27" t="e">
        <f t="shared" si="299"/>
        <v>#REF!</v>
      </c>
    </row>
    <row r="9594" spans="6:11" x14ac:dyDescent="0.4">
      <c r="F9594" s="4"/>
      <c r="G9594" s="10" t="s">
        <v>8577</v>
      </c>
      <c r="H9594" s="6"/>
      <c r="I9594" s="27"/>
      <c r="J9594" s="26">
        <f t="shared" si="298"/>
        <v>0</v>
      </c>
      <c r="K9594" s="27" t="e">
        <f t="shared" si="299"/>
        <v>#REF!</v>
      </c>
    </row>
    <row r="9595" spans="6:11" x14ac:dyDescent="0.4">
      <c r="F9595" s="4"/>
      <c r="G9595" s="13" t="s">
        <v>8578</v>
      </c>
      <c r="H9595" s="6"/>
      <c r="I9595" s="27"/>
      <c r="J9595" s="26">
        <f t="shared" si="298"/>
        <v>0</v>
      </c>
      <c r="K9595" s="27" t="e">
        <f t="shared" si="299"/>
        <v>#REF!</v>
      </c>
    </row>
    <row r="9596" spans="6:11" x14ac:dyDescent="0.4">
      <c r="F9596" s="4"/>
      <c r="G9596" s="10" t="s">
        <v>8579</v>
      </c>
      <c r="H9596" s="6"/>
      <c r="I9596" s="27"/>
      <c r="J9596" s="26">
        <f t="shared" si="298"/>
        <v>0</v>
      </c>
      <c r="K9596" s="27" t="e">
        <f t="shared" si="299"/>
        <v>#REF!</v>
      </c>
    </row>
    <row r="9597" spans="6:11" x14ac:dyDescent="0.4">
      <c r="F9597" s="4"/>
      <c r="G9597" s="13" t="s">
        <v>8580</v>
      </c>
      <c r="H9597" s="6"/>
      <c r="I9597" s="27"/>
      <c r="J9597" s="26">
        <f t="shared" si="298"/>
        <v>0</v>
      </c>
      <c r="K9597" s="27" t="e">
        <f t="shared" si="299"/>
        <v>#REF!</v>
      </c>
    </row>
    <row r="9598" spans="6:11" x14ac:dyDescent="0.4">
      <c r="F9598" s="4"/>
      <c r="G9598" s="10" t="s">
        <v>8581</v>
      </c>
      <c r="H9598" s="6"/>
      <c r="I9598" s="27"/>
      <c r="J9598" s="26">
        <f t="shared" si="298"/>
        <v>0</v>
      </c>
      <c r="K9598" s="27" t="e">
        <f t="shared" si="299"/>
        <v>#REF!</v>
      </c>
    </row>
    <row r="9599" spans="6:11" x14ac:dyDescent="0.4">
      <c r="F9599" s="4"/>
      <c r="G9599" s="13" t="s">
        <v>8582</v>
      </c>
      <c r="H9599" s="6"/>
      <c r="I9599" s="27"/>
      <c r="J9599" s="26">
        <f t="shared" si="298"/>
        <v>0</v>
      </c>
      <c r="K9599" s="27" t="e">
        <f t="shared" si="299"/>
        <v>#REF!</v>
      </c>
    </row>
    <row r="9600" spans="6:11" x14ac:dyDescent="0.4">
      <c r="F9600" s="4"/>
      <c r="G9600" s="10" t="s">
        <v>8583</v>
      </c>
      <c r="H9600" s="6"/>
      <c r="I9600" s="27"/>
      <c r="J9600" s="26">
        <f t="shared" si="298"/>
        <v>0</v>
      </c>
      <c r="K9600" s="27" t="e">
        <f t="shared" si="299"/>
        <v>#REF!</v>
      </c>
    </row>
    <row r="9601" spans="6:11" x14ac:dyDescent="0.4">
      <c r="F9601" s="4"/>
      <c r="G9601" s="13" t="s">
        <v>8584</v>
      </c>
      <c r="H9601" s="6"/>
      <c r="I9601" s="27"/>
      <c r="J9601" s="26">
        <f t="shared" si="298"/>
        <v>0</v>
      </c>
      <c r="K9601" s="27" t="e">
        <f t="shared" si="299"/>
        <v>#REF!</v>
      </c>
    </row>
    <row r="9602" spans="6:11" x14ac:dyDescent="0.4">
      <c r="F9602" s="4"/>
      <c r="G9602" s="10" t="s">
        <v>8585</v>
      </c>
      <c r="H9602" s="6"/>
      <c r="I9602" s="27"/>
      <c r="J9602" s="26">
        <f t="shared" si="298"/>
        <v>0</v>
      </c>
      <c r="K9602" s="27" t="e">
        <f t="shared" si="299"/>
        <v>#REF!</v>
      </c>
    </row>
    <row r="9603" spans="6:11" x14ac:dyDescent="0.4">
      <c r="F9603" s="4"/>
      <c r="G9603" s="13" t="s">
        <v>8586</v>
      </c>
      <c r="H9603" s="6"/>
      <c r="I9603" s="27"/>
      <c r="J9603" s="26">
        <f t="shared" si="298"/>
        <v>0</v>
      </c>
      <c r="K9603" s="27" t="e">
        <f t="shared" si="299"/>
        <v>#REF!</v>
      </c>
    </row>
    <row r="9604" spans="6:11" x14ac:dyDescent="0.4">
      <c r="F9604" s="4"/>
      <c r="G9604" s="10" t="s">
        <v>8587</v>
      </c>
      <c r="H9604" s="6"/>
      <c r="I9604" s="27"/>
      <c r="J9604" s="26">
        <f t="shared" ref="J9604:J9667" si="300">H9604*I9604</f>
        <v>0</v>
      </c>
      <c r="K9604" s="27" t="e">
        <f t="shared" si="299"/>
        <v>#REF!</v>
      </c>
    </row>
    <row r="9605" spans="6:11" x14ac:dyDescent="0.4">
      <c r="F9605" s="4"/>
      <c r="G9605" s="13" t="s">
        <v>8588</v>
      </c>
      <c r="H9605" s="6"/>
      <c r="I9605" s="27"/>
      <c r="J9605" s="26">
        <f t="shared" si="300"/>
        <v>0</v>
      </c>
      <c r="K9605" s="27" t="e">
        <f t="shared" ref="K9605:K9668" si="301">GETPIVOTDATA("Total Price of Parts",$Y$4,"NanoDx PO #",E9605)</f>
        <v>#REF!</v>
      </c>
    </row>
    <row r="9606" spans="6:11" x14ac:dyDescent="0.4">
      <c r="F9606" s="4"/>
      <c r="G9606" s="10" t="s">
        <v>8589</v>
      </c>
      <c r="H9606" s="6"/>
      <c r="I9606" s="27"/>
      <c r="J9606" s="26">
        <f t="shared" si="300"/>
        <v>0</v>
      </c>
      <c r="K9606" s="27" t="e">
        <f t="shared" si="301"/>
        <v>#REF!</v>
      </c>
    </row>
    <row r="9607" spans="6:11" x14ac:dyDescent="0.4">
      <c r="F9607" s="4"/>
      <c r="G9607" s="13" t="s">
        <v>8590</v>
      </c>
      <c r="H9607" s="6"/>
      <c r="I9607" s="27"/>
      <c r="J9607" s="26">
        <f t="shared" si="300"/>
        <v>0</v>
      </c>
      <c r="K9607" s="27" t="e">
        <f t="shared" si="301"/>
        <v>#REF!</v>
      </c>
    </row>
    <row r="9608" spans="6:11" x14ac:dyDescent="0.4">
      <c r="F9608" s="4"/>
      <c r="G9608" s="10" t="s">
        <v>8591</v>
      </c>
      <c r="H9608" s="6"/>
      <c r="I9608" s="27"/>
      <c r="J9608" s="26">
        <f t="shared" si="300"/>
        <v>0</v>
      </c>
      <c r="K9608" s="27" t="e">
        <f t="shared" si="301"/>
        <v>#REF!</v>
      </c>
    </row>
    <row r="9609" spans="6:11" x14ac:dyDescent="0.4">
      <c r="F9609" s="4"/>
      <c r="G9609" s="13" t="s">
        <v>8592</v>
      </c>
      <c r="H9609" s="6"/>
      <c r="I9609" s="27"/>
      <c r="J9609" s="26">
        <f t="shared" si="300"/>
        <v>0</v>
      </c>
      <c r="K9609" s="27" t="e">
        <f t="shared" si="301"/>
        <v>#REF!</v>
      </c>
    </row>
    <row r="9610" spans="6:11" x14ac:dyDescent="0.4">
      <c r="F9610" s="4"/>
      <c r="G9610" s="10" t="s">
        <v>8593</v>
      </c>
      <c r="H9610" s="6"/>
      <c r="I9610" s="27"/>
      <c r="J9610" s="26">
        <f t="shared" si="300"/>
        <v>0</v>
      </c>
      <c r="K9610" s="27" t="e">
        <f t="shared" si="301"/>
        <v>#REF!</v>
      </c>
    </row>
    <row r="9611" spans="6:11" x14ac:dyDescent="0.4">
      <c r="F9611" s="4"/>
      <c r="G9611" s="13" t="s">
        <v>8594</v>
      </c>
      <c r="H9611" s="6"/>
      <c r="I9611" s="27"/>
      <c r="J9611" s="26">
        <f t="shared" si="300"/>
        <v>0</v>
      </c>
      <c r="K9611" s="27" t="e">
        <f t="shared" si="301"/>
        <v>#REF!</v>
      </c>
    </row>
    <row r="9612" spans="6:11" x14ac:dyDescent="0.4">
      <c r="F9612" s="4"/>
      <c r="G9612" s="10" t="s">
        <v>8595</v>
      </c>
      <c r="H9612" s="6"/>
      <c r="I9612" s="27"/>
      <c r="J9612" s="26">
        <f t="shared" si="300"/>
        <v>0</v>
      </c>
      <c r="K9612" s="27" t="e">
        <f t="shared" si="301"/>
        <v>#REF!</v>
      </c>
    </row>
    <row r="9613" spans="6:11" x14ac:dyDescent="0.4">
      <c r="F9613" s="4"/>
      <c r="G9613" s="13" t="s">
        <v>8596</v>
      </c>
      <c r="H9613" s="6"/>
      <c r="I9613" s="27"/>
      <c r="J9613" s="26">
        <f t="shared" si="300"/>
        <v>0</v>
      </c>
      <c r="K9613" s="27" t="e">
        <f t="shared" si="301"/>
        <v>#REF!</v>
      </c>
    </row>
    <row r="9614" spans="6:11" x14ac:dyDescent="0.4">
      <c r="F9614" s="4"/>
      <c r="G9614" s="10" t="s">
        <v>8597</v>
      </c>
      <c r="H9614" s="6"/>
      <c r="I9614" s="27"/>
      <c r="J9614" s="26">
        <f t="shared" si="300"/>
        <v>0</v>
      </c>
      <c r="K9614" s="27" t="e">
        <f t="shared" si="301"/>
        <v>#REF!</v>
      </c>
    </row>
    <row r="9615" spans="6:11" x14ac:dyDescent="0.4">
      <c r="F9615" s="4"/>
      <c r="G9615" s="13" t="s">
        <v>8598</v>
      </c>
      <c r="H9615" s="6"/>
      <c r="I9615" s="27"/>
      <c r="J9615" s="26">
        <f t="shared" si="300"/>
        <v>0</v>
      </c>
      <c r="K9615" s="27" t="e">
        <f t="shared" si="301"/>
        <v>#REF!</v>
      </c>
    </row>
    <row r="9616" spans="6:11" x14ac:dyDescent="0.4">
      <c r="F9616" s="4"/>
      <c r="G9616" s="10" t="s">
        <v>8599</v>
      </c>
      <c r="H9616" s="6"/>
      <c r="I9616" s="27"/>
      <c r="J9616" s="26">
        <f t="shared" si="300"/>
        <v>0</v>
      </c>
      <c r="K9616" s="27" t="e">
        <f t="shared" si="301"/>
        <v>#REF!</v>
      </c>
    </row>
    <row r="9617" spans="6:11" x14ac:dyDescent="0.4">
      <c r="F9617" s="4"/>
      <c r="G9617" s="13" t="s">
        <v>8600</v>
      </c>
      <c r="H9617" s="6"/>
      <c r="I9617" s="27"/>
      <c r="J9617" s="26">
        <f t="shared" si="300"/>
        <v>0</v>
      </c>
      <c r="K9617" s="27" t="e">
        <f t="shared" si="301"/>
        <v>#REF!</v>
      </c>
    </row>
    <row r="9618" spans="6:11" x14ac:dyDescent="0.4">
      <c r="F9618" s="4"/>
      <c r="G9618" s="10" t="s">
        <v>8601</v>
      </c>
      <c r="H9618" s="6"/>
      <c r="I9618" s="27"/>
      <c r="J9618" s="26">
        <f t="shared" si="300"/>
        <v>0</v>
      </c>
      <c r="K9618" s="27" t="e">
        <f t="shared" si="301"/>
        <v>#REF!</v>
      </c>
    </row>
    <row r="9619" spans="6:11" x14ac:dyDescent="0.4">
      <c r="F9619" s="4"/>
      <c r="G9619" s="13" t="s">
        <v>8602</v>
      </c>
      <c r="H9619" s="6"/>
      <c r="I9619" s="27"/>
      <c r="J9619" s="26">
        <f t="shared" si="300"/>
        <v>0</v>
      </c>
      <c r="K9619" s="27" t="e">
        <f t="shared" si="301"/>
        <v>#REF!</v>
      </c>
    </row>
    <row r="9620" spans="6:11" x14ac:dyDescent="0.4">
      <c r="F9620" s="4"/>
      <c r="G9620" s="10" t="s">
        <v>8603</v>
      </c>
      <c r="H9620" s="6"/>
      <c r="I9620" s="27"/>
      <c r="J9620" s="26">
        <f t="shared" si="300"/>
        <v>0</v>
      </c>
      <c r="K9620" s="27" t="e">
        <f t="shared" si="301"/>
        <v>#REF!</v>
      </c>
    </row>
    <row r="9621" spans="6:11" x14ac:dyDescent="0.4">
      <c r="F9621" s="4"/>
      <c r="G9621" s="13" t="s">
        <v>8604</v>
      </c>
      <c r="H9621" s="6"/>
      <c r="I9621" s="27"/>
      <c r="J9621" s="26">
        <f t="shared" si="300"/>
        <v>0</v>
      </c>
      <c r="K9621" s="27" t="e">
        <f t="shared" si="301"/>
        <v>#REF!</v>
      </c>
    </row>
    <row r="9622" spans="6:11" x14ac:dyDescent="0.4">
      <c r="F9622" s="4"/>
      <c r="G9622" s="10" t="s">
        <v>8605</v>
      </c>
      <c r="H9622" s="6"/>
      <c r="I9622" s="27"/>
      <c r="J9622" s="26">
        <f t="shared" si="300"/>
        <v>0</v>
      </c>
      <c r="K9622" s="27" t="e">
        <f t="shared" si="301"/>
        <v>#REF!</v>
      </c>
    </row>
    <row r="9623" spans="6:11" x14ac:dyDescent="0.4">
      <c r="F9623" s="4"/>
      <c r="G9623" s="13" t="s">
        <v>8606</v>
      </c>
      <c r="H9623" s="6"/>
      <c r="I9623" s="27"/>
      <c r="J9623" s="26">
        <f t="shared" si="300"/>
        <v>0</v>
      </c>
      <c r="K9623" s="27" t="e">
        <f t="shared" si="301"/>
        <v>#REF!</v>
      </c>
    </row>
    <row r="9624" spans="6:11" x14ac:dyDescent="0.4">
      <c r="F9624" s="4"/>
      <c r="G9624" s="10" t="s">
        <v>8607</v>
      </c>
      <c r="H9624" s="6"/>
      <c r="I9624" s="27"/>
      <c r="J9624" s="26">
        <f t="shared" si="300"/>
        <v>0</v>
      </c>
      <c r="K9624" s="27" t="e">
        <f t="shared" si="301"/>
        <v>#REF!</v>
      </c>
    </row>
    <row r="9625" spans="6:11" x14ac:dyDescent="0.4">
      <c r="F9625" s="4"/>
      <c r="G9625" s="13" t="s">
        <v>8608</v>
      </c>
      <c r="H9625" s="6"/>
      <c r="I9625" s="27"/>
      <c r="J9625" s="26">
        <f t="shared" si="300"/>
        <v>0</v>
      </c>
      <c r="K9625" s="27" t="e">
        <f t="shared" si="301"/>
        <v>#REF!</v>
      </c>
    </row>
    <row r="9626" spans="6:11" x14ac:dyDescent="0.4">
      <c r="F9626" s="4"/>
      <c r="G9626" s="10" t="s">
        <v>8609</v>
      </c>
      <c r="H9626" s="6"/>
      <c r="I9626" s="27"/>
      <c r="J9626" s="26">
        <f t="shared" si="300"/>
        <v>0</v>
      </c>
      <c r="K9626" s="27" t="e">
        <f t="shared" si="301"/>
        <v>#REF!</v>
      </c>
    </row>
    <row r="9627" spans="6:11" x14ac:dyDescent="0.4">
      <c r="F9627" s="4"/>
      <c r="G9627" s="13" t="s">
        <v>8610</v>
      </c>
      <c r="H9627" s="6"/>
      <c r="I9627" s="27"/>
      <c r="J9627" s="26">
        <f t="shared" si="300"/>
        <v>0</v>
      </c>
      <c r="K9627" s="27" t="e">
        <f t="shared" si="301"/>
        <v>#REF!</v>
      </c>
    </row>
    <row r="9628" spans="6:11" x14ac:dyDescent="0.4">
      <c r="F9628" s="4"/>
      <c r="G9628" s="10" t="s">
        <v>8611</v>
      </c>
      <c r="H9628" s="6"/>
      <c r="I9628" s="27"/>
      <c r="J9628" s="26">
        <f t="shared" si="300"/>
        <v>0</v>
      </c>
      <c r="K9628" s="27" t="e">
        <f t="shared" si="301"/>
        <v>#REF!</v>
      </c>
    </row>
    <row r="9629" spans="6:11" x14ac:dyDescent="0.4">
      <c r="F9629" s="4"/>
      <c r="G9629" s="13" t="s">
        <v>8612</v>
      </c>
      <c r="H9629" s="6"/>
      <c r="I9629" s="27"/>
      <c r="J9629" s="26">
        <f t="shared" si="300"/>
        <v>0</v>
      </c>
      <c r="K9629" s="27" t="e">
        <f t="shared" si="301"/>
        <v>#REF!</v>
      </c>
    </row>
    <row r="9630" spans="6:11" x14ac:dyDescent="0.4">
      <c r="F9630" s="4"/>
      <c r="G9630" s="10" t="s">
        <v>8613</v>
      </c>
      <c r="H9630" s="6"/>
      <c r="I9630" s="27"/>
      <c r="J9630" s="26">
        <f t="shared" si="300"/>
        <v>0</v>
      </c>
      <c r="K9630" s="27" t="e">
        <f t="shared" si="301"/>
        <v>#REF!</v>
      </c>
    </row>
    <row r="9631" spans="6:11" x14ac:dyDescent="0.4">
      <c r="F9631" s="4"/>
      <c r="G9631" s="13" t="s">
        <v>8614</v>
      </c>
      <c r="H9631" s="6"/>
      <c r="I9631" s="27"/>
      <c r="J9631" s="26">
        <f t="shared" si="300"/>
        <v>0</v>
      </c>
      <c r="K9631" s="27" t="e">
        <f t="shared" si="301"/>
        <v>#REF!</v>
      </c>
    </row>
    <row r="9632" spans="6:11" x14ac:dyDescent="0.4">
      <c r="F9632" s="4"/>
      <c r="G9632" s="10" t="s">
        <v>8615</v>
      </c>
      <c r="H9632" s="6"/>
      <c r="I9632" s="27"/>
      <c r="J9632" s="26">
        <f t="shared" si="300"/>
        <v>0</v>
      </c>
      <c r="K9632" s="27" t="e">
        <f t="shared" si="301"/>
        <v>#REF!</v>
      </c>
    </row>
    <row r="9633" spans="6:11" x14ac:dyDescent="0.4">
      <c r="F9633" s="4"/>
      <c r="G9633" s="13" t="s">
        <v>8616</v>
      </c>
      <c r="H9633" s="6"/>
      <c r="I9633" s="27"/>
      <c r="J9633" s="26">
        <f t="shared" si="300"/>
        <v>0</v>
      </c>
      <c r="K9633" s="27" t="e">
        <f t="shared" si="301"/>
        <v>#REF!</v>
      </c>
    </row>
    <row r="9634" spans="6:11" x14ac:dyDescent="0.4">
      <c r="F9634" s="4"/>
      <c r="G9634" s="10" t="s">
        <v>8617</v>
      </c>
      <c r="H9634" s="6"/>
      <c r="I9634" s="27"/>
      <c r="J9634" s="26">
        <f t="shared" si="300"/>
        <v>0</v>
      </c>
      <c r="K9634" s="27" t="e">
        <f t="shared" si="301"/>
        <v>#REF!</v>
      </c>
    </row>
    <row r="9635" spans="6:11" x14ac:dyDescent="0.4">
      <c r="F9635" s="4"/>
      <c r="G9635" s="13" t="s">
        <v>8618</v>
      </c>
      <c r="H9635" s="6"/>
      <c r="I9635" s="27"/>
      <c r="J9635" s="26">
        <f t="shared" si="300"/>
        <v>0</v>
      </c>
      <c r="K9635" s="27" t="e">
        <f t="shared" si="301"/>
        <v>#REF!</v>
      </c>
    </row>
    <row r="9636" spans="6:11" x14ac:dyDescent="0.4">
      <c r="F9636" s="4"/>
      <c r="G9636" s="10" t="s">
        <v>8619</v>
      </c>
      <c r="H9636" s="6"/>
      <c r="I9636" s="27"/>
      <c r="J9636" s="26">
        <f t="shared" si="300"/>
        <v>0</v>
      </c>
      <c r="K9636" s="27" t="e">
        <f t="shared" si="301"/>
        <v>#REF!</v>
      </c>
    </row>
    <row r="9637" spans="6:11" x14ac:dyDescent="0.4">
      <c r="F9637" s="4"/>
      <c r="G9637" s="13" t="s">
        <v>8620</v>
      </c>
      <c r="H9637" s="6"/>
      <c r="I9637" s="27"/>
      <c r="J9637" s="26">
        <f t="shared" si="300"/>
        <v>0</v>
      </c>
      <c r="K9637" s="27" t="e">
        <f t="shared" si="301"/>
        <v>#REF!</v>
      </c>
    </row>
    <row r="9638" spans="6:11" x14ac:dyDescent="0.4">
      <c r="F9638" s="4"/>
      <c r="G9638" s="10" t="s">
        <v>8621</v>
      </c>
      <c r="H9638" s="6"/>
      <c r="I9638" s="27"/>
      <c r="J9638" s="26">
        <f t="shared" si="300"/>
        <v>0</v>
      </c>
      <c r="K9638" s="27" t="e">
        <f t="shared" si="301"/>
        <v>#REF!</v>
      </c>
    </row>
    <row r="9639" spans="6:11" x14ac:dyDescent="0.4">
      <c r="F9639" s="4"/>
      <c r="G9639" s="13" t="s">
        <v>8622</v>
      </c>
      <c r="H9639" s="6"/>
      <c r="I9639" s="27"/>
      <c r="J9639" s="26">
        <f t="shared" si="300"/>
        <v>0</v>
      </c>
      <c r="K9639" s="27" t="e">
        <f t="shared" si="301"/>
        <v>#REF!</v>
      </c>
    </row>
    <row r="9640" spans="6:11" x14ac:dyDescent="0.4">
      <c r="F9640" s="4"/>
      <c r="G9640" s="10" t="s">
        <v>8623</v>
      </c>
      <c r="H9640" s="6"/>
      <c r="I9640" s="27"/>
      <c r="J9640" s="26">
        <f t="shared" si="300"/>
        <v>0</v>
      </c>
      <c r="K9640" s="27" t="e">
        <f t="shared" si="301"/>
        <v>#REF!</v>
      </c>
    </row>
    <row r="9641" spans="6:11" x14ac:dyDescent="0.4">
      <c r="F9641" s="4"/>
      <c r="G9641" s="13" t="s">
        <v>8624</v>
      </c>
      <c r="H9641" s="6"/>
      <c r="I9641" s="27"/>
      <c r="J9641" s="26">
        <f t="shared" si="300"/>
        <v>0</v>
      </c>
      <c r="K9641" s="27" t="e">
        <f t="shared" si="301"/>
        <v>#REF!</v>
      </c>
    </row>
    <row r="9642" spans="6:11" x14ac:dyDescent="0.4">
      <c r="F9642" s="4"/>
      <c r="G9642" s="10" t="s">
        <v>8625</v>
      </c>
      <c r="H9642" s="6"/>
      <c r="I9642" s="27"/>
      <c r="J9642" s="26">
        <f t="shared" si="300"/>
        <v>0</v>
      </c>
      <c r="K9642" s="27" t="e">
        <f t="shared" si="301"/>
        <v>#REF!</v>
      </c>
    </row>
    <row r="9643" spans="6:11" x14ac:dyDescent="0.4">
      <c r="F9643" s="4"/>
      <c r="G9643" s="13" t="s">
        <v>8626</v>
      </c>
      <c r="H9643" s="6"/>
      <c r="I9643" s="27"/>
      <c r="J9643" s="26">
        <f t="shared" si="300"/>
        <v>0</v>
      </c>
      <c r="K9643" s="27" t="e">
        <f t="shared" si="301"/>
        <v>#REF!</v>
      </c>
    </row>
    <row r="9644" spans="6:11" x14ac:dyDescent="0.4">
      <c r="F9644" s="4"/>
      <c r="G9644" s="10" t="s">
        <v>8627</v>
      </c>
      <c r="H9644" s="6"/>
      <c r="I9644" s="27"/>
      <c r="J9644" s="26">
        <f t="shared" si="300"/>
        <v>0</v>
      </c>
      <c r="K9644" s="27" t="e">
        <f t="shared" si="301"/>
        <v>#REF!</v>
      </c>
    </row>
    <row r="9645" spans="6:11" x14ac:dyDescent="0.4">
      <c r="F9645" s="4"/>
      <c r="G9645" s="13" t="s">
        <v>8628</v>
      </c>
      <c r="H9645" s="6"/>
      <c r="I9645" s="27"/>
      <c r="J9645" s="26">
        <f t="shared" si="300"/>
        <v>0</v>
      </c>
      <c r="K9645" s="27" t="e">
        <f t="shared" si="301"/>
        <v>#REF!</v>
      </c>
    </row>
    <row r="9646" spans="6:11" x14ac:dyDescent="0.4">
      <c r="F9646" s="4"/>
      <c r="G9646" s="10" t="s">
        <v>8629</v>
      </c>
      <c r="H9646" s="6"/>
      <c r="I9646" s="27"/>
      <c r="J9646" s="26">
        <f t="shared" si="300"/>
        <v>0</v>
      </c>
      <c r="K9646" s="27" t="e">
        <f t="shared" si="301"/>
        <v>#REF!</v>
      </c>
    </row>
    <row r="9647" spans="6:11" x14ac:dyDescent="0.4">
      <c r="F9647" s="4"/>
      <c r="G9647" s="13" t="s">
        <v>8630</v>
      </c>
      <c r="H9647" s="6"/>
      <c r="I9647" s="27"/>
      <c r="J9647" s="26">
        <f t="shared" si="300"/>
        <v>0</v>
      </c>
      <c r="K9647" s="27" t="e">
        <f t="shared" si="301"/>
        <v>#REF!</v>
      </c>
    </row>
    <row r="9648" spans="6:11" x14ac:dyDescent="0.4">
      <c r="F9648" s="4"/>
      <c r="G9648" s="10" t="s">
        <v>8631</v>
      </c>
      <c r="H9648" s="6"/>
      <c r="I9648" s="27"/>
      <c r="J9648" s="26">
        <f t="shared" si="300"/>
        <v>0</v>
      </c>
      <c r="K9648" s="27" t="e">
        <f t="shared" si="301"/>
        <v>#REF!</v>
      </c>
    </row>
    <row r="9649" spans="6:11" x14ac:dyDescent="0.4">
      <c r="F9649" s="4"/>
      <c r="G9649" s="13" t="s">
        <v>8632</v>
      </c>
      <c r="H9649" s="6"/>
      <c r="I9649" s="27"/>
      <c r="J9649" s="26">
        <f t="shared" si="300"/>
        <v>0</v>
      </c>
      <c r="K9649" s="27" t="e">
        <f t="shared" si="301"/>
        <v>#REF!</v>
      </c>
    </row>
    <row r="9650" spans="6:11" x14ac:dyDescent="0.4">
      <c r="F9650" s="4"/>
      <c r="G9650" s="10" t="s">
        <v>8633</v>
      </c>
      <c r="H9650" s="6"/>
      <c r="I9650" s="27"/>
      <c r="J9650" s="26">
        <f t="shared" si="300"/>
        <v>0</v>
      </c>
      <c r="K9650" s="27" t="e">
        <f t="shared" si="301"/>
        <v>#REF!</v>
      </c>
    </row>
    <row r="9651" spans="6:11" x14ac:dyDescent="0.4">
      <c r="F9651" s="4"/>
      <c r="G9651" s="13" t="s">
        <v>8634</v>
      </c>
      <c r="H9651" s="6"/>
      <c r="I9651" s="27"/>
      <c r="J9651" s="26">
        <f t="shared" si="300"/>
        <v>0</v>
      </c>
      <c r="K9651" s="27" t="e">
        <f t="shared" si="301"/>
        <v>#REF!</v>
      </c>
    </row>
    <row r="9652" spans="6:11" x14ac:dyDescent="0.4">
      <c r="F9652" s="4"/>
      <c r="G9652" s="10" t="s">
        <v>8635</v>
      </c>
      <c r="H9652" s="6"/>
      <c r="I9652" s="27"/>
      <c r="J9652" s="26">
        <f t="shared" si="300"/>
        <v>0</v>
      </c>
      <c r="K9652" s="27" t="e">
        <f t="shared" si="301"/>
        <v>#REF!</v>
      </c>
    </row>
    <row r="9653" spans="6:11" x14ac:dyDescent="0.4">
      <c r="F9653" s="4"/>
      <c r="G9653" s="13" t="s">
        <v>8636</v>
      </c>
      <c r="H9653" s="6"/>
      <c r="I9653" s="27"/>
      <c r="J9653" s="26">
        <f t="shared" si="300"/>
        <v>0</v>
      </c>
      <c r="K9653" s="27" t="e">
        <f t="shared" si="301"/>
        <v>#REF!</v>
      </c>
    </row>
    <row r="9654" spans="6:11" x14ac:dyDescent="0.4">
      <c r="F9654" s="4"/>
      <c r="G9654" s="10" t="s">
        <v>8637</v>
      </c>
      <c r="H9654" s="6"/>
      <c r="I9654" s="27"/>
      <c r="J9654" s="26">
        <f t="shared" si="300"/>
        <v>0</v>
      </c>
      <c r="K9654" s="27" t="e">
        <f t="shared" si="301"/>
        <v>#REF!</v>
      </c>
    </row>
    <row r="9655" spans="6:11" x14ac:dyDescent="0.4">
      <c r="F9655" s="4"/>
      <c r="G9655" s="13" t="s">
        <v>8638</v>
      </c>
      <c r="H9655" s="6"/>
      <c r="I9655" s="27"/>
      <c r="J9655" s="26">
        <f t="shared" si="300"/>
        <v>0</v>
      </c>
      <c r="K9655" s="27" t="e">
        <f t="shared" si="301"/>
        <v>#REF!</v>
      </c>
    </row>
    <row r="9656" spans="6:11" x14ac:dyDescent="0.4">
      <c r="F9656" s="4"/>
      <c r="G9656" s="10" t="s">
        <v>8639</v>
      </c>
      <c r="H9656" s="6"/>
      <c r="I9656" s="27"/>
      <c r="J9656" s="26">
        <f t="shared" si="300"/>
        <v>0</v>
      </c>
      <c r="K9656" s="27" t="e">
        <f t="shared" si="301"/>
        <v>#REF!</v>
      </c>
    </row>
    <row r="9657" spans="6:11" x14ac:dyDescent="0.4">
      <c r="F9657" s="4"/>
      <c r="G9657" s="13" t="s">
        <v>8640</v>
      </c>
      <c r="H9657" s="6"/>
      <c r="I9657" s="27"/>
      <c r="J9657" s="26">
        <f t="shared" si="300"/>
        <v>0</v>
      </c>
      <c r="K9657" s="27" t="e">
        <f t="shared" si="301"/>
        <v>#REF!</v>
      </c>
    </row>
    <row r="9658" spans="6:11" x14ac:dyDescent="0.4">
      <c r="F9658" s="4"/>
      <c r="G9658" s="10" t="s">
        <v>8641</v>
      </c>
      <c r="H9658" s="6"/>
      <c r="I9658" s="27"/>
      <c r="J9658" s="26">
        <f t="shared" si="300"/>
        <v>0</v>
      </c>
      <c r="K9658" s="27" t="e">
        <f t="shared" si="301"/>
        <v>#REF!</v>
      </c>
    </row>
    <row r="9659" spans="6:11" x14ac:dyDescent="0.4">
      <c r="F9659" s="4"/>
      <c r="G9659" s="13" t="s">
        <v>8642</v>
      </c>
      <c r="H9659" s="6"/>
      <c r="I9659" s="27"/>
      <c r="J9659" s="26">
        <f t="shared" si="300"/>
        <v>0</v>
      </c>
      <c r="K9659" s="27" t="e">
        <f t="shared" si="301"/>
        <v>#REF!</v>
      </c>
    </row>
    <row r="9660" spans="6:11" x14ac:dyDescent="0.4">
      <c r="F9660" s="4"/>
      <c r="G9660" s="10" t="s">
        <v>8643</v>
      </c>
      <c r="H9660" s="6"/>
      <c r="I9660" s="27"/>
      <c r="J9660" s="26">
        <f t="shared" si="300"/>
        <v>0</v>
      </c>
      <c r="K9660" s="27" t="e">
        <f t="shared" si="301"/>
        <v>#REF!</v>
      </c>
    </row>
    <row r="9661" spans="6:11" x14ac:dyDescent="0.4">
      <c r="F9661" s="4"/>
      <c r="G9661" s="13" t="s">
        <v>8644</v>
      </c>
      <c r="H9661" s="6"/>
      <c r="I9661" s="27"/>
      <c r="J9661" s="26">
        <f t="shared" si="300"/>
        <v>0</v>
      </c>
      <c r="K9661" s="27" t="e">
        <f t="shared" si="301"/>
        <v>#REF!</v>
      </c>
    </row>
    <row r="9662" spans="6:11" x14ac:dyDescent="0.4">
      <c r="F9662" s="4"/>
      <c r="G9662" s="10" t="s">
        <v>8645</v>
      </c>
      <c r="H9662" s="6"/>
      <c r="I9662" s="27"/>
      <c r="J9662" s="26">
        <f t="shared" si="300"/>
        <v>0</v>
      </c>
      <c r="K9662" s="27" t="e">
        <f t="shared" si="301"/>
        <v>#REF!</v>
      </c>
    </row>
    <row r="9663" spans="6:11" x14ac:dyDescent="0.4">
      <c r="F9663" s="4"/>
      <c r="G9663" s="13" t="s">
        <v>8646</v>
      </c>
      <c r="H9663" s="6"/>
      <c r="I9663" s="27"/>
      <c r="J9663" s="26">
        <f t="shared" si="300"/>
        <v>0</v>
      </c>
      <c r="K9663" s="27" t="e">
        <f t="shared" si="301"/>
        <v>#REF!</v>
      </c>
    </row>
    <row r="9664" spans="6:11" x14ac:dyDescent="0.4">
      <c r="F9664" s="4"/>
      <c r="G9664" s="10" t="s">
        <v>8647</v>
      </c>
      <c r="H9664" s="6"/>
      <c r="I9664" s="27"/>
      <c r="J9664" s="26">
        <f t="shared" si="300"/>
        <v>0</v>
      </c>
      <c r="K9664" s="27" t="e">
        <f t="shared" si="301"/>
        <v>#REF!</v>
      </c>
    </row>
    <row r="9665" spans="6:11" x14ac:dyDescent="0.4">
      <c r="F9665" s="4"/>
      <c r="G9665" s="13" t="s">
        <v>8648</v>
      </c>
      <c r="H9665" s="6"/>
      <c r="I9665" s="27"/>
      <c r="J9665" s="26">
        <f t="shared" si="300"/>
        <v>0</v>
      </c>
      <c r="K9665" s="27" t="e">
        <f t="shared" si="301"/>
        <v>#REF!</v>
      </c>
    </row>
    <row r="9666" spans="6:11" x14ac:dyDescent="0.4">
      <c r="F9666" s="4"/>
      <c r="G9666" s="10" t="s">
        <v>8649</v>
      </c>
      <c r="H9666" s="6"/>
      <c r="I9666" s="27"/>
      <c r="J9666" s="26">
        <f t="shared" si="300"/>
        <v>0</v>
      </c>
      <c r="K9666" s="27" t="e">
        <f t="shared" si="301"/>
        <v>#REF!</v>
      </c>
    </row>
    <row r="9667" spans="6:11" x14ac:dyDescent="0.4">
      <c r="F9667" s="4"/>
      <c r="G9667" s="13" t="s">
        <v>8650</v>
      </c>
      <c r="H9667" s="6"/>
      <c r="I9667" s="27"/>
      <c r="J9667" s="26">
        <f t="shared" si="300"/>
        <v>0</v>
      </c>
      <c r="K9667" s="27" t="e">
        <f t="shared" si="301"/>
        <v>#REF!</v>
      </c>
    </row>
    <row r="9668" spans="6:11" x14ac:dyDescent="0.4">
      <c r="F9668" s="4"/>
      <c r="G9668" s="10" t="s">
        <v>8651</v>
      </c>
      <c r="H9668" s="6"/>
      <c r="I9668" s="27"/>
      <c r="J9668" s="26">
        <f t="shared" ref="J9668:J9731" si="302">H9668*I9668</f>
        <v>0</v>
      </c>
      <c r="K9668" s="27" t="e">
        <f t="shared" si="301"/>
        <v>#REF!</v>
      </c>
    </row>
    <row r="9669" spans="6:11" x14ac:dyDescent="0.4">
      <c r="F9669" s="4"/>
      <c r="G9669" s="13" t="s">
        <v>8652</v>
      </c>
      <c r="H9669" s="6"/>
      <c r="I9669" s="27"/>
      <c r="J9669" s="26">
        <f t="shared" si="302"/>
        <v>0</v>
      </c>
      <c r="K9669" s="27" t="e">
        <f t="shared" ref="K9669:K9732" si="303">GETPIVOTDATA("Total Price of Parts",$Y$4,"NanoDx PO #",E9669)</f>
        <v>#REF!</v>
      </c>
    </row>
    <row r="9670" spans="6:11" x14ac:dyDescent="0.4">
      <c r="F9670" s="4"/>
      <c r="G9670" s="10" t="s">
        <v>8653</v>
      </c>
      <c r="H9670" s="6"/>
      <c r="I9670" s="27"/>
      <c r="J9670" s="26">
        <f t="shared" si="302"/>
        <v>0</v>
      </c>
      <c r="K9670" s="27" t="e">
        <f t="shared" si="303"/>
        <v>#REF!</v>
      </c>
    </row>
    <row r="9671" spans="6:11" x14ac:dyDescent="0.4">
      <c r="F9671" s="4"/>
      <c r="G9671" s="13" t="s">
        <v>8654</v>
      </c>
      <c r="H9671" s="6"/>
      <c r="I9671" s="27"/>
      <c r="J9671" s="26">
        <f t="shared" si="302"/>
        <v>0</v>
      </c>
      <c r="K9671" s="27" t="e">
        <f t="shared" si="303"/>
        <v>#REF!</v>
      </c>
    </row>
    <row r="9672" spans="6:11" x14ac:dyDescent="0.4">
      <c r="F9672" s="4"/>
      <c r="G9672" s="10" t="s">
        <v>8655</v>
      </c>
      <c r="H9672" s="6"/>
      <c r="I9672" s="27"/>
      <c r="J9672" s="26">
        <f t="shared" si="302"/>
        <v>0</v>
      </c>
      <c r="K9672" s="27" t="e">
        <f t="shared" si="303"/>
        <v>#REF!</v>
      </c>
    </row>
    <row r="9673" spans="6:11" x14ac:dyDescent="0.4">
      <c r="F9673" s="4"/>
      <c r="G9673" s="13" t="s">
        <v>8656</v>
      </c>
      <c r="H9673" s="6"/>
      <c r="I9673" s="27"/>
      <c r="J9673" s="26">
        <f t="shared" si="302"/>
        <v>0</v>
      </c>
      <c r="K9673" s="27" t="e">
        <f t="shared" si="303"/>
        <v>#REF!</v>
      </c>
    </row>
    <row r="9674" spans="6:11" x14ac:dyDescent="0.4">
      <c r="F9674" s="4"/>
      <c r="G9674" s="10" t="s">
        <v>8657</v>
      </c>
      <c r="H9674" s="6"/>
      <c r="I9674" s="27"/>
      <c r="J9674" s="26">
        <f t="shared" si="302"/>
        <v>0</v>
      </c>
      <c r="K9674" s="27" t="e">
        <f t="shared" si="303"/>
        <v>#REF!</v>
      </c>
    </row>
    <row r="9675" spans="6:11" x14ac:dyDescent="0.4">
      <c r="F9675" s="4"/>
      <c r="G9675" s="13" t="s">
        <v>8658</v>
      </c>
      <c r="H9675" s="6"/>
      <c r="I9675" s="27"/>
      <c r="J9675" s="26">
        <f t="shared" si="302"/>
        <v>0</v>
      </c>
      <c r="K9675" s="27" t="e">
        <f t="shared" si="303"/>
        <v>#REF!</v>
      </c>
    </row>
    <row r="9676" spans="6:11" x14ac:dyDescent="0.4">
      <c r="F9676" s="4"/>
      <c r="G9676" s="10" t="s">
        <v>8659</v>
      </c>
      <c r="H9676" s="6"/>
      <c r="I9676" s="27"/>
      <c r="J9676" s="26">
        <f t="shared" si="302"/>
        <v>0</v>
      </c>
      <c r="K9676" s="27" t="e">
        <f t="shared" si="303"/>
        <v>#REF!</v>
      </c>
    </row>
    <row r="9677" spans="6:11" x14ac:dyDescent="0.4">
      <c r="F9677" s="4"/>
      <c r="G9677" s="13" t="s">
        <v>8660</v>
      </c>
      <c r="H9677" s="6"/>
      <c r="I9677" s="27"/>
      <c r="J9677" s="26">
        <f t="shared" si="302"/>
        <v>0</v>
      </c>
      <c r="K9677" s="27" t="e">
        <f t="shared" si="303"/>
        <v>#REF!</v>
      </c>
    </row>
    <row r="9678" spans="6:11" x14ac:dyDescent="0.4">
      <c r="F9678" s="4"/>
      <c r="G9678" s="10" t="s">
        <v>8661</v>
      </c>
      <c r="H9678" s="6"/>
      <c r="I9678" s="27"/>
      <c r="J9678" s="26">
        <f t="shared" si="302"/>
        <v>0</v>
      </c>
      <c r="K9678" s="27" t="e">
        <f t="shared" si="303"/>
        <v>#REF!</v>
      </c>
    </row>
    <row r="9679" spans="6:11" x14ac:dyDescent="0.4">
      <c r="F9679" s="4"/>
      <c r="G9679" s="13" t="s">
        <v>8662</v>
      </c>
      <c r="H9679" s="6"/>
      <c r="I9679" s="27"/>
      <c r="J9679" s="26">
        <f t="shared" si="302"/>
        <v>0</v>
      </c>
      <c r="K9679" s="27" t="e">
        <f t="shared" si="303"/>
        <v>#REF!</v>
      </c>
    </row>
    <row r="9680" spans="6:11" x14ac:dyDescent="0.4">
      <c r="F9680" s="4"/>
      <c r="G9680" s="10" t="s">
        <v>8663</v>
      </c>
      <c r="H9680" s="6"/>
      <c r="I9680" s="27"/>
      <c r="J9680" s="26">
        <f t="shared" si="302"/>
        <v>0</v>
      </c>
      <c r="K9680" s="27" t="e">
        <f t="shared" si="303"/>
        <v>#REF!</v>
      </c>
    </row>
    <row r="9681" spans="6:11" x14ac:dyDescent="0.4">
      <c r="F9681" s="4"/>
      <c r="G9681" s="13" t="s">
        <v>8664</v>
      </c>
      <c r="H9681" s="6"/>
      <c r="I9681" s="27"/>
      <c r="J9681" s="26">
        <f t="shared" si="302"/>
        <v>0</v>
      </c>
      <c r="K9681" s="27" t="e">
        <f t="shared" si="303"/>
        <v>#REF!</v>
      </c>
    </row>
    <row r="9682" spans="6:11" x14ac:dyDescent="0.4">
      <c r="F9682" s="4"/>
      <c r="G9682" s="10" t="s">
        <v>8665</v>
      </c>
      <c r="H9682" s="6"/>
      <c r="I9682" s="27"/>
      <c r="J9682" s="26">
        <f t="shared" si="302"/>
        <v>0</v>
      </c>
      <c r="K9682" s="27" t="e">
        <f t="shared" si="303"/>
        <v>#REF!</v>
      </c>
    </row>
    <row r="9683" spans="6:11" x14ac:dyDescent="0.4">
      <c r="F9683" s="4"/>
      <c r="G9683" s="13" t="s">
        <v>8666</v>
      </c>
      <c r="H9683" s="6"/>
      <c r="I9683" s="27"/>
      <c r="J9683" s="26">
        <f t="shared" si="302"/>
        <v>0</v>
      </c>
      <c r="K9683" s="27" t="e">
        <f t="shared" si="303"/>
        <v>#REF!</v>
      </c>
    </row>
    <row r="9684" spans="6:11" x14ac:dyDescent="0.4">
      <c r="F9684" s="4"/>
      <c r="G9684" s="10" t="s">
        <v>8667</v>
      </c>
      <c r="H9684" s="6"/>
      <c r="I9684" s="27"/>
      <c r="J9684" s="26">
        <f t="shared" si="302"/>
        <v>0</v>
      </c>
      <c r="K9684" s="27" t="e">
        <f t="shared" si="303"/>
        <v>#REF!</v>
      </c>
    </row>
    <row r="9685" spans="6:11" x14ac:dyDescent="0.4">
      <c r="F9685" s="4"/>
      <c r="G9685" s="13" t="s">
        <v>8668</v>
      </c>
      <c r="H9685" s="6"/>
      <c r="I9685" s="27"/>
      <c r="J9685" s="26">
        <f t="shared" si="302"/>
        <v>0</v>
      </c>
      <c r="K9685" s="27" t="e">
        <f t="shared" si="303"/>
        <v>#REF!</v>
      </c>
    </row>
    <row r="9686" spans="6:11" x14ac:dyDescent="0.4">
      <c r="F9686" s="4"/>
      <c r="G9686" s="10" t="s">
        <v>8669</v>
      </c>
      <c r="H9686" s="6"/>
      <c r="I9686" s="27"/>
      <c r="J9686" s="26">
        <f t="shared" si="302"/>
        <v>0</v>
      </c>
      <c r="K9686" s="27" t="e">
        <f t="shared" si="303"/>
        <v>#REF!</v>
      </c>
    </row>
    <row r="9687" spans="6:11" x14ac:dyDescent="0.4">
      <c r="F9687" s="4"/>
      <c r="G9687" s="13" t="s">
        <v>8670</v>
      </c>
      <c r="H9687" s="6"/>
      <c r="I9687" s="27"/>
      <c r="J9687" s="26">
        <f t="shared" si="302"/>
        <v>0</v>
      </c>
      <c r="K9687" s="27" t="e">
        <f t="shared" si="303"/>
        <v>#REF!</v>
      </c>
    </row>
    <row r="9688" spans="6:11" x14ac:dyDescent="0.4">
      <c r="F9688" s="4"/>
      <c r="G9688" s="10" t="s">
        <v>8671</v>
      </c>
      <c r="H9688" s="6"/>
      <c r="I9688" s="27"/>
      <c r="J9688" s="26">
        <f t="shared" si="302"/>
        <v>0</v>
      </c>
      <c r="K9688" s="27" t="e">
        <f t="shared" si="303"/>
        <v>#REF!</v>
      </c>
    </row>
    <row r="9689" spans="6:11" x14ac:dyDescent="0.4">
      <c r="F9689" s="4"/>
      <c r="G9689" s="13" t="s">
        <v>8672</v>
      </c>
      <c r="H9689" s="6"/>
      <c r="I9689" s="27"/>
      <c r="J9689" s="26">
        <f t="shared" si="302"/>
        <v>0</v>
      </c>
      <c r="K9689" s="27" t="e">
        <f t="shared" si="303"/>
        <v>#REF!</v>
      </c>
    </row>
    <row r="9690" spans="6:11" x14ac:dyDescent="0.4">
      <c r="F9690" s="4"/>
      <c r="G9690" s="10" t="s">
        <v>8673</v>
      </c>
      <c r="H9690" s="6"/>
      <c r="I9690" s="27"/>
      <c r="J9690" s="26">
        <f t="shared" si="302"/>
        <v>0</v>
      </c>
      <c r="K9690" s="27" t="e">
        <f t="shared" si="303"/>
        <v>#REF!</v>
      </c>
    </row>
    <row r="9691" spans="6:11" x14ac:dyDescent="0.4">
      <c r="F9691" s="4"/>
      <c r="G9691" s="13" t="s">
        <v>8674</v>
      </c>
      <c r="H9691" s="6"/>
      <c r="I9691" s="27"/>
      <c r="J9691" s="26">
        <f t="shared" si="302"/>
        <v>0</v>
      </c>
      <c r="K9691" s="27" t="e">
        <f t="shared" si="303"/>
        <v>#REF!</v>
      </c>
    </row>
    <row r="9692" spans="6:11" x14ac:dyDescent="0.4">
      <c r="F9692" s="4"/>
      <c r="G9692" s="10" t="s">
        <v>8675</v>
      </c>
      <c r="H9692" s="6"/>
      <c r="I9692" s="27"/>
      <c r="J9692" s="26">
        <f t="shared" si="302"/>
        <v>0</v>
      </c>
      <c r="K9692" s="27" t="e">
        <f t="shared" si="303"/>
        <v>#REF!</v>
      </c>
    </row>
    <row r="9693" spans="6:11" x14ac:dyDescent="0.4">
      <c r="F9693" s="4"/>
      <c r="G9693" s="13" t="s">
        <v>8676</v>
      </c>
      <c r="H9693" s="6"/>
      <c r="I9693" s="27"/>
      <c r="J9693" s="26">
        <f t="shared" si="302"/>
        <v>0</v>
      </c>
      <c r="K9693" s="27" t="e">
        <f t="shared" si="303"/>
        <v>#REF!</v>
      </c>
    </row>
    <row r="9694" spans="6:11" x14ac:dyDescent="0.4">
      <c r="F9694" s="4"/>
      <c r="G9694" s="10" t="s">
        <v>8677</v>
      </c>
      <c r="H9694" s="6"/>
      <c r="I9694" s="27"/>
      <c r="J9694" s="26">
        <f t="shared" si="302"/>
        <v>0</v>
      </c>
      <c r="K9694" s="27" t="e">
        <f t="shared" si="303"/>
        <v>#REF!</v>
      </c>
    </row>
    <row r="9695" spans="6:11" x14ac:dyDescent="0.4">
      <c r="F9695" s="4"/>
      <c r="G9695" s="13" t="s">
        <v>8678</v>
      </c>
      <c r="H9695" s="6"/>
      <c r="I9695" s="27"/>
      <c r="J9695" s="26">
        <f t="shared" si="302"/>
        <v>0</v>
      </c>
      <c r="K9695" s="27" t="e">
        <f t="shared" si="303"/>
        <v>#REF!</v>
      </c>
    </row>
    <row r="9696" spans="6:11" x14ac:dyDescent="0.4">
      <c r="F9696" s="4"/>
      <c r="G9696" s="10" t="s">
        <v>8679</v>
      </c>
      <c r="H9696" s="6"/>
      <c r="I9696" s="27"/>
      <c r="J9696" s="26">
        <f t="shared" si="302"/>
        <v>0</v>
      </c>
      <c r="K9696" s="27" t="e">
        <f t="shared" si="303"/>
        <v>#REF!</v>
      </c>
    </row>
    <row r="9697" spans="6:11" x14ac:dyDescent="0.4">
      <c r="F9697" s="4"/>
      <c r="G9697" s="13" t="s">
        <v>8680</v>
      </c>
      <c r="H9697" s="6"/>
      <c r="I9697" s="27"/>
      <c r="J9697" s="26">
        <f t="shared" si="302"/>
        <v>0</v>
      </c>
      <c r="K9697" s="27" t="e">
        <f t="shared" si="303"/>
        <v>#REF!</v>
      </c>
    </row>
    <row r="9698" spans="6:11" x14ac:dyDescent="0.4">
      <c r="F9698" s="4"/>
      <c r="G9698" s="10" t="s">
        <v>8681</v>
      </c>
      <c r="H9698" s="6"/>
      <c r="I9698" s="27"/>
      <c r="J9698" s="26">
        <f t="shared" si="302"/>
        <v>0</v>
      </c>
      <c r="K9698" s="27" t="e">
        <f t="shared" si="303"/>
        <v>#REF!</v>
      </c>
    </row>
    <row r="9699" spans="6:11" x14ac:dyDescent="0.4">
      <c r="F9699" s="4"/>
      <c r="G9699" s="13" t="s">
        <v>8682</v>
      </c>
      <c r="H9699" s="6"/>
      <c r="I9699" s="27"/>
      <c r="J9699" s="26">
        <f t="shared" si="302"/>
        <v>0</v>
      </c>
      <c r="K9699" s="27" t="e">
        <f t="shared" si="303"/>
        <v>#REF!</v>
      </c>
    </row>
    <row r="9700" spans="6:11" x14ac:dyDescent="0.4">
      <c r="F9700" s="4"/>
      <c r="G9700" s="10" t="s">
        <v>8683</v>
      </c>
      <c r="H9700" s="6"/>
      <c r="I9700" s="27"/>
      <c r="J9700" s="26">
        <f t="shared" si="302"/>
        <v>0</v>
      </c>
      <c r="K9700" s="27" t="e">
        <f t="shared" si="303"/>
        <v>#REF!</v>
      </c>
    </row>
    <row r="9701" spans="6:11" x14ac:dyDescent="0.4">
      <c r="F9701" s="4"/>
      <c r="G9701" s="13" t="s">
        <v>8684</v>
      </c>
      <c r="H9701" s="6"/>
      <c r="I9701" s="27"/>
      <c r="J9701" s="26">
        <f t="shared" si="302"/>
        <v>0</v>
      </c>
      <c r="K9701" s="27" t="e">
        <f t="shared" si="303"/>
        <v>#REF!</v>
      </c>
    </row>
    <row r="9702" spans="6:11" x14ac:dyDescent="0.4">
      <c r="F9702" s="4"/>
      <c r="G9702" s="10" t="s">
        <v>8685</v>
      </c>
      <c r="H9702" s="6"/>
      <c r="I9702" s="27"/>
      <c r="J9702" s="26">
        <f t="shared" si="302"/>
        <v>0</v>
      </c>
      <c r="K9702" s="27" t="e">
        <f t="shared" si="303"/>
        <v>#REF!</v>
      </c>
    </row>
    <row r="9703" spans="6:11" x14ac:dyDescent="0.4">
      <c r="F9703" s="4"/>
      <c r="G9703" s="13" t="s">
        <v>8686</v>
      </c>
      <c r="H9703" s="6"/>
      <c r="I9703" s="27"/>
      <c r="J9703" s="26">
        <f t="shared" si="302"/>
        <v>0</v>
      </c>
      <c r="K9703" s="27" t="e">
        <f t="shared" si="303"/>
        <v>#REF!</v>
      </c>
    </row>
    <row r="9704" spans="6:11" x14ac:dyDescent="0.4">
      <c r="F9704" s="4"/>
      <c r="G9704" s="10" t="s">
        <v>8687</v>
      </c>
      <c r="H9704" s="6"/>
      <c r="I9704" s="27"/>
      <c r="J9704" s="26">
        <f t="shared" si="302"/>
        <v>0</v>
      </c>
      <c r="K9704" s="27" t="e">
        <f t="shared" si="303"/>
        <v>#REF!</v>
      </c>
    </row>
    <row r="9705" spans="6:11" x14ac:dyDescent="0.4">
      <c r="F9705" s="4"/>
      <c r="G9705" s="13" t="s">
        <v>8688</v>
      </c>
      <c r="H9705" s="6"/>
      <c r="I9705" s="27"/>
      <c r="J9705" s="26">
        <f t="shared" si="302"/>
        <v>0</v>
      </c>
      <c r="K9705" s="27" t="e">
        <f t="shared" si="303"/>
        <v>#REF!</v>
      </c>
    </row>
    <row r="9706" spans="6:11" x14ac:dyDescent="0.4">
      <c r="F9706" s="4"/>
      <c r="G9706" s="10" t="s">
        <v>8689</v>
      </c>
      <c r="H9706" s="6"/>
      <c r="I9706" s="27"/>
      <c r="J9706" s="26">
        <f t="shared" si="302"/>
        <v>0</v>
      </c>
      <c r="K9706" s="27" t="e">
        <f t="shared" si="303"/>
        <v>#REF!</v>
      </c>
    </row>
    <row r="9707" spans="6:11" x14ac:dyDescent="0.4">
      <c r="F9707" s="4"/>
      <c r="G9707" s="13" t="s">
        <v>8690</v>
      </c>
      <c r="H9707" s="6"/>
      <c r="I9707" s="27"/>
      <c r="J9707" s="26">
        <f t="shared" si="302"/>
        <v>0</v>
      </c>
      <c r="K9707" s="27" t="e">
        <f t="shared" si="303"/>
        <v>#REF!</v>
      </c>
    </row>
    <row r="9708" spans="6:11" x14ac:dyDescent="0.4">
      <c r="F9708" s="4"/>
      <c r="G9708" s="10" t="s">
        <v>8691</v>
      </c>
      <c r="H9708" s="6"/>
      <c r="I9708" s="27"/>
      <c r="J9708" s="26">
        <f t="shared" si="302"/>
        <v>0</v>
      </c>
      <c r="K9708" s="27" t="e">
        <f t="shared" si="303"/>
        <v>#REF!</v>
      </c>
    </row>
    <row r="9709" spans="6:11" x14ac:dyDescent="0.4">
      <c r="F9709" s="4"/>
      <c r="G9709" s="13" t="s">
        <v>8692</v>
      </c>
      <c r="H9709" s="6"/>
      <c r="I9709" s="27"/>
      <c r="J9709" s="26">
        <f t="shared" si="302"/>
        <v>0</v>
      </c>
      <c r="K9709" s="27" t="e">
        <f t="shared" si="303"/>
        <v>#REF!</v>
      </c>
    </row>
    <row r="9710" spans="6:11" x14ac:dyDescent="0.4">
      <c r="F9710" s="4"/>
      <c r="G9710" s="10" t="s">
        <v>8693</v>
      </c>
      <c r="H9710" s="6"/>
      <c r="I9710" s="27"/>
      <c r="J9710" s="26">
        <f t="shared" si="302"/>
        <v>0</v>
      </c>
      <c r="K9710" s="27" t="e">
        <f t="shared" si="303"/>
        <v>#REF!</v>
      </c>
    </row>
    <row r="9711" spans="6:11" x14ac:dyDescent="0.4">
      <c r="F9711" s="4"/>
      <c r="G9711" s="13" t="s">
        <v>8694</v>
      </c>
      <c r="H9711" s="6"/>
      <c r="I9711" s="27"/>
      <c r="J9711" s="26">
        <f t="shared" si="302"/>
        <v>0</v>
      </c>
      <c r="K9711" s="27" t="e">
        <f t="shared" si="303"/>
        <v>#REF!</v>
      </c>
    </row>
    <row r="9712" spans="6:11" x14ac:dyDescent="0.4">
      <c r="F9712" s="4"/>
      <c r="G9712" s="10" t="s">
        <v>8695</v>
      </c>
      <c r="H9712" s="6"/>
      <c r="I9712" s="27"/>
      <c r="J9712" s="26">
        <f t="shared" si="302"/>
        <v>0</v>
      </c>
      <c r="K9712" s="27" t="e">
        <f t="shared" si="303"/>
        <v>#REF!</v>
      </c>
    </row>
    <row r="9713" spans="6:11" x14ac:dyDescent="0.4">
      <c r="F9713" s="4"/>
      <c r="G9713" s="13" t="s">
        <v>8696</v>
      </c>
      <c r="H9713" s="6"/>
      <c r="I9713" s="27"/>
      <c r="J9713" s="26">
        <f t="shared" si="302"/>
        <v>0</v>
      </c>
      <c r="K9713" s="27" t="e">
        <f t="shared" si="303"/>
        <v>#REF!</v>
      </c>
    </row>
    <row r="9714" spans="6:11" x14ac:dyDescent="0.4">
      <c r="F9714" s="4"/>
      <c r="G9714" s="10" t="s">
        <v>8697</v>
      </c>
      <c r="H9714" s="6"/>
      <c r="I9714" s="27"/>
      <c r="J9714" s="26">
        <f t="shared" si="302"/>
        <v>0</v>
      </c>
      <c r="K9714" s="27" t="e">
        <f t="shared" si="303"/>
        <v>#REF!</v>
      </c>
    </row>
    <row r="9715" spans="6:11" x14ac:dyDescent="0.4">
      <c r="F9715" s="4"/>
      <c r="G9715" s="13" t="s">
        <v>8698</v>
      </c>
      <c r="H9715" s="6"/>
      <c r="I9715" s="27"/>
      <c r="J9715" s="26">
        <f t="shared" si="302"/>
        <v>0</v>
      </c>
      <c r="K9715" s="27" t="e">
        <f t="shared" si="303"/>
        <v>#REF!</v>
      </c>
    </row>
    <row r="9716" spans="6:11" x14ac:dyDescent="0.4">
      <c r="F9716" s="4"/>
      <c r="G9716" s="10" t="s">
        <v>8699</v>
      </c>
      <c r="H9716" s="6"/>
      <c r="I9716" s="27"/>
      <c r="J9716" s="26">
        <f t="shared" si="302"/>
        <v>0</v>
      </c>
      <c r="K9716" s="27" t="e">
        <f t="shared" si="303"/>
        <v>#REF!</v>
      </c>
    </row>
    <row r="9717" spans="6:11" x14ac:dyDescent="0.4">
      <c r="F9717" s="4"/>
      <c r="G9717" s="13" t="s">
        <v>8700</v>
      </c>
      <c r="H9717" s="6"/>
      <c r="I9717" s="27"/>
      <c r="J9717" s="26">
        <f t="shared" si="302"/>
        <v>0</v>
      </c>
      <c r="K9717" s="27" t="e">
        <f t="shared" si="303"/>
        <v>#REF!</v>
      </c>
    </row>
    <row r="9718" spans="6:11" x14ac:dyDescent="0.4">
      <c r="F9718" s="4"/>
      <c r="G9718" s="10" t="s">
        <v>8701</v>
      </c>
      <c r="H9718" s="6"/>
      <c r="I9718" s="27"/>
      <c r="J9718" s="26">
        <f t="shared" si="302"/>
        <v>0</v>
      </c>
      <c r="K9718" s="27" t="e">
        <f t="shared" si="303"/>
        <v>#REF!</v>
      </c>
    </row>
    <row r="9719" spans="6:11" x14ac:dyDescent="0.4">
      <c r="F9719" s="4"/>
      <c r="G9719" s="13" t="s">
        <v>8702</v>
      </c>
      <c r="H9719" s="6"/>
      <c r="I9719" s="27"/>
      <c r="J9719" s="26">
        <f t="shared" si="302"/>
        <v>0</v>
      </c>
      <c r="K9719" s="27" t="e">
        <f t="shared" si="303"/>
        <v>#REF!</v>
      </c>
    </row>
    <row r="9720" spans="6:11" x14ac:dyDescent="0.4">
      <c r="F9720" s="4"/>
      <c r="G9720" s="10" t="s">
        <v>8703</v>
      </c>
      <c r="H9720" s="6"/>
      <c r="I9720" s="27"/>
      <c r="J9720" s="26">
        <f t="shared" si="302"/>
        <v>0</v>
      </c>
      <c r="K9720" s="27" t="e">
        <f t="shared" si="303"/>
        <v>#REF!</v>
      </c>
    </row>
    <row r="9721" spans="6:11" x14ac:dyDescent="0.4">
      <c r="F9721" s="4"/>
      <c r="G9721" s="13" t="s">
        <v>8704</v>
      </c>
      <c r="H9721" s="6"/>
      <c r="I9721" s="27"/>
      <c r="J9721" s="26">
        <f t="shared" si="302"/>
        <v>0</v>
      </c>
      <c r="K9721" s="27" t="e">
        <f t="shared" si="303"/>
        <v>#REF!</v>
      </c>
    </row>
    <row r="9722" spans="6:11" x14ac:dyDescent="0.4">
      <c r="F9722" s="4"/>
      <c r="G9722" s="10" t="s">
        <v>8705</v>
      </c>
      <c r="H9722" s="6"/>
      <c r="I9722" s="27"/>
      <c r="J9722" s="26">
        <f t="shared" si="302"/>
        <v>0</v>
      </c>
      <c r="K9722" s="27" t="e">
        <f t="shared" si="303"/>
        <v>#REF!</v>
      </c>
    </row>
    <row r="9723" spans="6:11" x14ac:dyDescent="0.4">
      <c r="F9723" s="4"/>
      <c r="G9723" s="13" t="s">
        <v>8706</v>
      </c>
      <c r="H9723" s="6"/>
      <c r="I9723" s="27"/>
      <c r="J9723" s="26">
        <f t="shared" si="302"/>
        <v>0</v>
      </c>
      <c r="K9723" s="27" t="e">
        <f t="shared" si="303"/>
        <v>#REF!</v>
      </c>
    </row>
    <row r="9724" spans="6:11" x14ac:dyDescent="0.4">
      <c r="F9724" s="4"/>
      <c r="G9724" s="10" t="s">
        <v>8707</v>
      </c>
      <c r="H9724" s="6"/>
      <c r="I9724" s="27"/>
      <c r="J9724" s="26">
        <f t="shared" si="302"/>
        <v>0</v>
      </c>
      <c r="K9724" s="27" t="e">
        <f t="shared" si="303"/>
        <v>#REF!</v>
      </c>
    </row>
    <row r="9725" spans="6:11" x14ac:dyDescent="0.4">
      <c r="F9725" s="4"/>
      <c r="G9725" s="13" t="s">
        <v>8708</v>
      </c>
      <c r="H9725" s="6"/>
      <c r="I9725" s="27"/>
      <c r="J9725" s="26">
        <f t="shared" si="302"/>
        <v>0</v>
      </c>
      <c r="K9725" s="27" t="e">
        <f t="shared" si="303"/>
        <v>#REF!</v>
      </c>
    </row>
    <row r="9726" spans="6:11" x14ac:dyDescent="0.4">
      <c r="F9726" s="4"/>
      <c r="G9726" s="10" t="s">
        <v>8709</v>
      </c>
      <c r="H9726" s="6"/>
      <c r="I9726" s="27"/>
      <c r="J9726" s="26">
        <f t="shared" si="302"/>
        <v>0</v>
      </c>
      <c r="K9726" s="27" t="e">
        <f t="shared" si="303"/>
        <v>#REF!</v>
      </c>
    </row>
    <row r="9727" spans="6:11" x14ac:dyDescent="0.4">
      <c r="F9727" s="4"/>
      <c r="G9727" s="13" t="s">
        <v>8710</v>
      </c>
      <c r="H9727" s="6"/>
      <c r="I9727" s="27"/>
      <c r="J9727" s="26">
        <f t="shared" si="302"/>
        <v>0</v>
      </c>
      <c r="K9727" s="27" t="e">
        <f t="shared" si="303"/>
        <v>#REF!</v>
      </c>
    </row>
    <row r="9728" spans="6:11" x14ac:dyDescent="0.4">
      <c r="F9728" s="4"/>
      <c r="G9728" s="10" t="s">
        <v>8711</v>
      </c>
      <c r="H9728" s="6"/>
      <c r="I9728" s="27"/>
      <c r="J9728" s="26">
        <f t="shared" si="302"/>
        <v>0</v>
      </c>
      <c r="K9728" s="27" t="e">
        <f t="shared" si="303"/>
        <v>#REF!</v>
      </c>
    </row>
    <row r="9729" spans="6:11" x14ac:dyDescent="0.4">
      <c r="F9729" s="4"/>
      <c r="G9729" s="13" t="s">
        <v>8712</v>
      </c>
      <c r="H9729" s="6"/>
      <c r="I9729" s="27"/>
      <c r="J9729" s="26">
        <f t="shared" si="302"/>
        <v>0</v>
      </c>
      <c r="K9729" s="27" t="e">
        <f t="shared" si="303"/>
        <v>#REF!</v>
      </c>
    </row>
    <row r="9730" spans="6:11" x14ac:dyDescent="0.4">
      <c r="F9730" s="4"/>
      <c r="G9730" s="10" t="s">
        <v>8713</v>
      </c>
      <c r="H9730" s="6"/>
      <c r="I9730" s="27"/>
      <c r="J9730" s="26">
        <f t="shared" si="302"/>
        <v>0</v>
      </c>
      <c r="K9730" s="27" t="e">
        <f t="shared" si="303"/>
        <v>#REF!</v>
      </c>
    </row>
    <row r="9731" spans="6:11" x14ac:dyDescent="0.4">
      <c r="F9731" s="4"/>
      <c r="G9731" s="13" t="s">
        <v>8714</v>
      </c>
      <c r="H9731" s="6"/>
      <c r="I9731" s="27"/>
      <c r="J9731" s="26">
        <f t="shared" si="302"/>
        <v>0</v>
      </c>
      <c r="K9731" s="27" t="e">
        <f t="shared" si="303"/>
        <v>#REF!</v>
      </c>
    </row>
    <row r="9732" spans="6:11" x14ac:dyDescent="0.4">
      <c r="F9732" s="4"/>
      <c r="G9732" s="10" t="s">
        <v>8715</v>
      </c>
      <c r="H9732" s="6"/>
      <c r="I9732" s="27"/>
      <c r="J9732" s="26">
        <f t="shared" ref="J9732:J9795" si="304">H9732*I9732</f>
        <v>0</v>
      </c>
      <c r="K9732" s="27" t="e">
        <f t="shared" si="303"/>
        <v>#REF!</v>
      </c>
    </row>
    <row r="9733" spans="6:11" x14ac:dyDescent="0.4">
      <c r="F9733" s="4"/>
      <c r="G9733" s="13" t="s">
        <v>8716</v>
      </c>
      <c r="H9733" s="6"/>
      <c r="I9733" s="27"/>
      <c r="J9733" s="26">
        <f t="shared" si="304"/>
        <v>0</v>
      </c>
      <c r="K9733" s="27" t="e">
        <f t="shared" ref="K9733:K9796" si="305">GETPIVOTDATA("Total Price of Parts",$Y$4,"NanoDx PO #",E9733)</f>
        <v>#REF!</v>
      </c>
    </row>
    <row r="9734" spans="6:11" x14ac:dyDescent="0.4">
      <c r="F9734" s="4"/>
      <c r="G9734" s="10" t="s">
        <v>8717</v>
      </c>
      <c r="H9734" s="6"/>
      <c r="I9734" s="27"/>
      <c r="J9734" s="26">
        <f t="shared" si="304"/>
        <v>0</v>
      </c>
      <c r="K9734" s="27" t="e">
        <f t="shared" si="305"/>
        <v>#REF!</v>
      </c>
    </row>
    <row r="9735" spans="6:11" x14ac:dyDescent="0.4">
      <c r="F9735" s="4"/>
      <c r="G9735" s="13" t="s">
        <v>8718</v>
      </c>
      <c r="H9735" s="6"/>
      <c r="I9735" s="27"/>
      <c r="J9735" s="26">
        <f t="shared" si="304"/>
        <v>0</v>
      </c>
      <c r="K9735" s="27" t="e">
        <f t="shared" si="305"/>
        <v>#REF!</v>
      </c>
    </row>
    <row r="9736" spans="6:11" x14ac:dyDescent="0.4">
      <c r="F9736" s="4"/>
      <c r="G9736" s="10" t="s">
        <v>8719</v>
      </c>
      <c r="H9736" s="6"/>
      <c r="I9736" s="27"/>
      <c r="J9736" s="26">
        <f t="shared" si="304"/>
        <v>0</v>
      </c>
      <c r="K9736" s="27" t="e">
        <f t="shared" si="305"/>
        <v>#REF!</v>
      </c>
    </row>
    <row r="9737" spans="6:11" x14ac:dyDescent="0.4">
      <c r="F9737" s="4"/>
      <c r="G9737" s="13" t="s">
        <v>8720</v>
      </c>
      <c r="H9737" s="6"/>
      <c r="I9737" s="27"/>
      <c r="J9737" s="26">
        <f t="shared" si="304"/>
        <v>0</v>
      </c>
      <c r="K9737" s="27" t="e">
        <f t="shared" si="305"/>
        <v>#REF!</v>
      </c>
    </row>
    <row r="9738" spans="6:11" x14ac:dyDescent="0.4">
      <c r="F9738" s="4"/>
      <c r="G9738" s="10" t="s">
        <v>8721</v>
      </c>
      <c r="H9738" s="6"/>
      <c r="I9738" s="27"/>
      <c r="J9738" s="26">
        <f t="shared" si="304"/>
        <v>0</v>
      </c>
      <c r="K9738" s="27" t="e">
        <f t="shared" si="305"/>
        <v>#REF!</v>
      </c>
    </row>
    <row r="9739" spans="6:11" x14ac:dyDescent="0.4">
      <c r="F9739" s="4"/>
      <c r="G9739" s="13" t="s">
        <v>8722</v>
      </c>
      <c r="H9739" s="6"/>
      <c r="I9739" s="27"/>
      <c r="J9739" s="26">
        <f t="shared" si="304"/>
        <v>0</v>
      </c>
      <c r="K9739" s="27" t="e">
        <f t="shared" si="305"/>
        <v>#REF!</v>
      </c>
    </row>
    <row r="9740" spans="6:11" x14ac:dyDescent="0.4">
      <c r="F9740" s="4"/>
      <c r="G9740" s="10" t="s">
        <v>8723</v>
      </c>
      <c r="H9740" s="6"/>
      <c r="I9740" s="27"/>
      <c r="J9740" s="26">
        <f t="shared" si="304"/>
        <v>0</v>
      </c>
      <c r="K9740" s="27" t="e">
        <f t="shared" si="305"/>
        <v>#REF!</v>
      </c>
    </row>
    <row r="9741" spans="6:11" x14ac:dyDescent="0.4">
      <c r="F9741" s="4"/>
      <c r="G9741" s="13" t="s">
        <v>8724</v>
      </c>
      <c r="H9741" s="6"/>
      <c r="I9741" s="27"/>
      <c r="J9741" s="26">
        <f t="shared" si="304"/>
        <v>0</v>
      </c>
      <c r="K9741" s="27" t="e">
        <f t="shared" si="305"/>
        <v>#REF!</v>
      </c>
    </row>
    <row r="9742" spans="6:11" x14ac:dyDescent="0.4">
      <c r="F9742" s="4"/>
      <c r="G9742" s="10" t="s">
        <v>8725</v>
      </c>
      <c r="H9742" s="6"/>
      <c r="I9742" s="27"/>
      <c r="J9742" s="26">
        <f t="shared" si="304"/>
        <v>0</v>
      </c>
      <c r="K9742" s="27" t="e">
        <f t="shared" si="305"/>
        <v>#REF!</v>
      </c>
    </row>
    <row r="9743" spans="6:11" x14ac:dyDescent="0.4">
      <c r="F9743" s="4"/>
      <c r="G9743" s="13" t="s">
        <v>8726</v>
      </c>
      <c r="H9743" s="6"/>
      <c r="I9743" s="27"/>
      <c r="J9743" s="26">
        <f t="shared" si="304"/>
        <v>0</v>
      </c>
      <c r="K9743" s="27" t="e">
        <f t="shared" si="305"/>
        <v>#REF!</v>
      </c>
    </row>
    <row r="9744" spans="6:11" x14ac:dyDescent="0.4">
      <c r="F9744" s="4"/>
      <c r="G9744" s="10" t="s">
        <v>8727</v>
      </c>
      <c r="H9744" s="6"/>
      <c r="I9744" s="27"/>
      <c r="J9744" s="26">
        <f t="shared" si="304"/>
        <v>0</v>
      </c>
      <c r="K9744" s="27" t="e">
        <f t="shared" si="305"/>
        <v>#REF!</v>
      </c>
    </row>
    <row r="9745" spans="6:11" x14ac:dyDescent="0.4">
      <c r="F9745" s="4"/>
      <c r="G9745" s="13" t="s">
        <v>8728</v>
      </c>
      <c r="H9745" s="6"/>
      <c r="I9745" s="27"/>
      <c r="J9745" s="26">
        <f t="shared" si="304"/>
        <v>0</v>
      </c>
      <c r="K9745" s="27" t="e">
        <f t="shared" si="305"/>
        <v>#REF!</v>
      </c>
    </row>
    <row r="9746" spans="6:11" x14ac:dyDescent="0.4">
      <c r="F9746" s="4"/>
      <c r="G9746" s="10" t="s">
        <v>8729</v>
      </c>
      <c r="H9746" s="6"/>
      <c r="I9746" s="27"/>
      <c r="J9746" s="26">
        <f t="shared" si="304"/>
        <v>0</v>
      </c>
      <c r="K9746" s="27" t="e">
        <f t="shared" si="305"/>
        <v>#REF!</v>
      </c>
    </row>
    <row r="9747" spans="6:11" x14ac:dyDescent="0.4">
      <c r="F9747" s="4"/>
      <c r="G9747" s="13" t="s">
        <v>8730</v>
      </c>
      <c r="H9747" s="6"/>
      <c r="I9747" s="27"/>
      <c r="J9747" s="26">
        <f t="shared" si="304"/>
        <v>0</v>
      </c>
      <c r="K9747" s="27" t="e">
        <f t="shared" si="305"/>
        <v>#REF!</v>
      </c>
    </row>
    <row r="9748" spans="6:11" x14ac:dyDescent="0.4">
      <c r="F9748" s="4"/>
      <c r="G9748" s="10" t="s">
        <v>8731</v>
      </c>
      <c r="H9748" s="6"/>
      <c r="I9748" s="27"/>
      <c r="J9748" s="26">
        <f t="shared" si="304"/>
        <v>0</v>
      </c>
      <c r="K9748" s="27" t="e">
        <f t="shared" si="305"/>
        <v>#REF!</v>
      </c>
    </row>
    <row r="9749" spans="6:11" x14ac:dyDescent="0.4">
      <c r="F9749" s="4"/>
      <c r="G9749" s="13" t="s">
        <v>8732</v>
      </c>
      <c r="H9749" s="6"/>
      <c r="I9749" s="27"/>
      <c r="J9749" s="26">
        <f t="shared" si="304"/>
        <v>0</v>
      </c>
      <c r="K9749" s="27" t="e">
        <f t="shared" si="305"/>
        <v>#REF!</v>
      </c>
    </row>
    <row r="9750" spans="6:11" x14ac:dyDescent="0.4">
      <c r="F9750" s="4"/>
      <c r="G9750" s="10" t="s">
        <v>8733</v>
      </c>
      <c r="H9750" s="6"/>
      <c r="I9750" s="27"/>
      <c r="J9750" s="26">
        <f t="shared" si="304"/>
        <v>0</v>
      </c>
      <c r="K9750" s="27" t="e">
        <f t="shared" si="305"/>
        <v>#REF!</v>
      </c>
    </row>
    <row r="9751" spans="6:11" x14ac:dyDescent="0.4">
      <c r="F9751" s="4"/>
      <c r="G9751" s="13" t="s">
        <v>8734</v>
      </c>
      <c r="H9751" s="6"/>
      <c r="I9751" s="27"/>
      <c r="J9751" s="26">
        <f t="shared" si="304"/>
        <v>0</v>
      </c>
      <c r="K9751" s="27" t="e">
        <f t="shared" si="305"/>
        <v>#REF!</v>
      </c>
    </row>
    <row r="9752" spans="6:11" x14ac:dyDescent="0.4">
      <c r="F9752" s="4"/>
      <c r="G9752" s="10" t="s">
        <v>8735</v>
      </c>
      <c r="H9752" s="6"/>
      <c r="I9752" s="27"/>
      <c r="J9752" s="26">
        <f t="shared" si="304"/>
        <v>0</v>
      </c>
      <c r="K9752" s="27" t="e">
        <f t="shared" si="305"/>
        <v>#REF!</v>
      </c>
    </row>
    <row r="9753" spans="6:11" x14ac:dyDescent="0.4">
      <c r="F9753" s="4"/>
      <c r="G9753" s="13" t="s">
        <v>8736</v>
      </c>
      <c r="H9753" s="6"/>
      <c r="I9753" s="27"/>
      <c r="J9753" s="26">
        <f t="shared" si="304"/>
        <v>0</v>
      </c>
      <c r="K9753" s="27" t="e">
        <f t="shared" si="305"/>
        <v>#REF!</v>
      </c>
    </row>
    <row r="9754" spans="6:11" x14ac:dyDescent="0.4">
      <c r="F9754" s="4"/>
      <c r="G9754" s="10" t="s">
        <v>8737</v>
      </c>
      <c r="H9754" s="6"/>
      <c r="I9754" s="27"/>
      <c r="J9754" s="26">
        <f t="shared" si="304"/>
        <v>0</v>
      </c>
      <c r="K9754" s="27" t="e">
        <f t="shared" si="305"/>
        <v>#REF!</v>
      </c>
    </row>
    <row r="9755" spans="6:11" x14ac:dyDescent="0.4">
      <c r="F9755" s="4"/>
      <c r="G9755" s="13" t="s">
        <v>8738</v>
      </c>
      <c r="H9755" s="6"/>
      <c r="I9755" s="27"/>
      <c r="J9755" s="26">
        <f t="shared" si="304"/>
        <v>0</v>
      </c>
      <c r="K9755" s="27" t="e">
        <f t="shared" si="305"/>
        <v>#REF!</v>
      </c>
    </row>
    <row r="9756" spans="6:11" x14ac:dyDescent="0.4">
      <c r="F9756" s="4"/>
      <c r="G9756" s="10" t="s">
        <v>8739</v>
      </c>
      <c r="H9756" s="6"/>
      <c r="I9756" s="27"/>
      <c r="J9756" s="26">
        <f t="shared" si="304"/>
        <v>0</v>
      </c>
      <c r="K9756" s="27" t="e">
        <f t="shared" si="305"/>
        <v>#REF!</v>
      </c>
    </row>
    <row r="9757" spans="6:11" x14ac:dyDescent="0.4">
      <c r="F9757" s="4"/>
      <c r="G9757" s="13" t="s">
        <v>8740</v>
      </c>
      <c r="H9757" s="6"/>
      <c r="I9757" s="27"/>
      <c r="J9757" s="26">
        <f t="shared" si="304"/>
        <v>0</v>
      </c>
      <c r="K9757" s="27" t="e">
        <f t="shared" si="305"/>
        <v>#REF!</v>
      </c>
    </row>
    <row r="9758" spans="6:11" x14ac:dyDescent="0.4">
      <c r="F9758" s="4"/>
      <c r="G9758" s="10" t="s">
        <v>8741</v>
      </c>
      <c r="H9758" s="6"/>
      <c r="I9758" s="27"/>
      <c r="J9758" s="26">
        <f t="shared" si="304"/>
        <v>0</v>
      </c>
      <c r="K9758" s="27" t="e">
        <f t="shared" si="305"/>
        <v>#REF!</v>
      </c>
    </row>
    <row r="9759" spans="6:11" x14ac:dyDescent="0.4">
      <c r="F9759" s="4"/>
      <c r="G9759" s="13" t="s">
        <v>8742</v>
      </c>
      <c r="H9759" s="6"/>
      <c r="I9759" s="27"/>
      <c r="J9759" s="26">
        <f t="shared" si="304"/>
        <v>0</v>
      </c>
      <c r="K9759" s="27" t="e">
        <f t="shared" si="305"/>
        <v>#REF!</v>
      </c>
    </row>
    <row r="9760" spans="6:11" x14ac:dyDescent="0.4">
      <c r="F9760" s="4"/>
      <c r="G9760" s="10" t="s">
        <v>8743</v>
      </c>
      <c r="H9760" s="6"/>
      <c r="I9760" s="27"/>
      <c r="J9760" s="26">
        <f t="shared" si="304"/>
        <v>0</v>
      </c>
      <c r="K9760" s="27" t="e">
        <f t="shared" si="305"/>
        <v>#REF!</v>
      </c>
    </row>
    <row r="9761" spans="6:11" x14ac:dyDescent="0.4">
      <c r="F9761" s="4"/>
      <c r="G9761" s="13" t="s">
        <v>8744</v>
      </c>
      <c r="H9761" s="6"/>
      <c r="I9761" s="27"/>
      <c r="J9761" s="26">
        <f t="shared" si="304"/>
        <v>0</v>
      </c>
      <c r="K9761" s="27" t="e">
        <f t="shared" si="305"/>
        <v>#REF!</v>
      </c>
    </row>
    <row r="9762" spans="6:11" x14ac:dyDescent="0.4">
      <c r="F9762" s="4"/>
      <c r="G9762" s="10" t="s">
        <v>8745</v>
      </c>
      <c r="H9762" s="6"/>
      <c r="I9762" s="27"/>
      <c r="J9762" s="26">
        <f t="shared" si="304"/>
        <v>0</v>
      </c>
      <c r="K9762" s="27" t="e">
        <f t="shared" si="305"/>
        <v>#REF!</v>
      </c>
    </row>
    <row r="9763" spans="6:11" x14ac:dyDescent="0.4">
      <c r="F9763" s="4"/>
      <c r="G9763" s="13" t="s">
        <v>8746</v>
      </c>
      <c r="H9763" s="6"/>
      <c r="I9763" s="27"/>
      <c r="J9763" s="26">
        <f t="shared" si="304"/>
        <v>0</v>
      </c>
      <c r="K9763" s="27" t="e">
        <f t="shared" si="305"/>
        <v>#REF!</v>
      </c>
    </row>
    <row r="9764" spans="6:11" x14ac:dyDescent="0.4">
      <c r="F9764" s="4"/>
      <c r="G9764" s="10" t="s">
        <v>8747</v>
      </c>
      <c r="H9764" s="6"/>
      <c r="I9764" s="27"/>
      <c r="J9764" s="26">
        <f t="shared" si="304"/>
        <v>0</v>
      </c>
      <c r="K9764" s="27" t="e">
        <f t="shared" si="305"/>
        <v>#REF!</v>
      </c>
    </row>
    <row r="9765" spans="6:11" x14ac:dyDescent="0.4">
      <c r="F9765" s="4"/>
      <c r="G9765" s="13" t="s">
        <v>8748</v>
      </c>
      <c r="H9765" s="6"/>
      <c r="I9765" s="27"/>
      <c r="J9765" s="26">
        <f t="shared" si="304"/>
        <v>0</v>
      </c>
      <c r="K9765" s="27" t="e">
        <f t="shared" si="305"/>
        <v>#REF!</v>
      </c>
    </row>
    <row r="9766" spans="6:11" x14ac:dyDescent="0.4">
      <c r="F9766" s="4"/>
      <c r="G9766" s="10" t="s">
        <v>8749</v>
      </c>
      <c r="H9766" s="6"/>
      <c r="I9766" s="27"/>
      <c r="J9766" s="26">
        <f t="shared" si="304"/>
        <v>0</v>
      </c>
      <c r="K9766" s="27" t="e">
        <f t="shared" si="305"/>
        <v>#REF!</v>
      </c>
    </row>
    <row r="9767" spans="6:11" x14ac:dyDescent="0.4">
      <c r="F9767" s="4"/>
      <c r="G9767" s="13" t="s">
        <v>8750</v>
      </c>
      <c r="H9767" s="6"/>
      <c r="I9767" s="27"/>
      <c r="J9767" s="26">
        <f t="shared" si="304"/>
        <v>0</v>
      </c>
      <c r="K9767" s="27" t="e">
        <f t="shared" si="305"/>
        <v>#REF!</v>
      </c>
    </row>
    <row r="9768" spans="6:11" x14ac:dyDescent="0.4">
      <c r="F9768" s="4"/>
      <c r="G9768" s="10" t="s">
        <v>8751</v>
      </c>
      <c r="H9768" s="6"/>
      <c r="I9768" s="27"/>
      <c r="J9768" s="26">
        <f t="shared" si="304"/>
        <v>0</v>
      </c>
      <c r="K9768" s="27" t="e">
        <f t="shared" si="305"/>
        <v>#REF!</v>
      </c>
    </row>
    <row r="9769" spans="6:11" x14ac:dyDescent="0.4">
      <c r="F9769" s="4"/>
      <c r="G9769" s="13" t="s">
        <v>8752</v>
      </c>
      <c r="H9769" s="6"/>
      <c r="I9769" s="27"/>
      <c r="J9769" s="26">
        <f t="shared" si="304"/>
        <v>0</v>
      </c>
      <c r="K9769" s="27" t="e">
        <f t="shared" si="305"/>
        <v>#REF!</v>
      </c>
    </row>
    <row r="9770" spans="6:11" x14ac:dyDescent="0.4">
      <c r="F9770" s="4"/>
      <c r="G9770" s="10" t="s">
        <v>8753</v>
      </c>
      <c r="H9770" s="6"/>
      <c r="I9770" s="27"/>
      <c r="J9770" s="26">
        <f t="shared" si="304"/>
        <v>0</v>
      </c>
      <c r="K9770" s="27" t="e">
        <f t="shared" si="305"/>
        <v>#REF!</v>
      </c>
    </row>
    <row r="9771" spans="6:11" x14ac:dyDescent="0.4">
      <c r="F9771" s="4"/>
      <c r="G9771" s="13" t="s">
        <v>8754</v>
      </c>
      <c r="H9771" s="6"/>
      <c r="I9771" s="27"/>
      <c r="J9771" s="26">
        <f t="shared" si="304"/>
        <v>0</v>
      </c>
      <c r="K9771" s="27" t="e">
        <f t="shared" si="305"/>
        <v>#REF!</v>
      </c>
    </row>
    <row r="9772" spans="6:11" x14ac:dyDescent="0.4">
      <c r="F9772" s="4"/>
      <c r="G9772" s="10" t="s">
        <v>8755</v>
      </c>
      <c r="H9772" s="6"/>
      <c r="I9772" s="27"/>
      <c r="J9772" s="26">
        <f t="shared" si="304"/>
        <v>0</v>
      </c>
      <c r="K9772" s="27" t="e">
        <f t="shared" si="305"/>
        <v>#REF!</v>
      </c>
    </row>
    <row r="9773" spans="6:11" x14ac:dyDescent="0.4">
      <c r="F9773" s="4"/>
      <c r="G9773" s="13" t="s">
        <v>8756</v>
      </c>
      <c r="H9773" s="6"/>
      <c r="I9773" s="27"/>
      <c r="J9773" s="26">
        <f t="shared" si="304"/>
        <v>0</v>
      </c>
      <c r="K9773" s="27" t="e">
        <f t="shared" si="305"/>
        <v>#REF!</v>
      </c>
    </row>
    <row r="9774" spans="6:11" x14ac:dyDescent="0.4">
      <c r="F9774" s="4"/>
      <c r="G9774" s="10" t="s">
        <v>8757</v>
      </c>
      <c r="H9774" s="6"/>
      <c r="I9774" s="27"/>
      <c r="J9774" s="26">
        <f t="shared" si="304"/>
        <v>0</v>
      </c>
      <c r="K9774" s="27" t="e">
        <f t="shared" si="305"/>
        <v>#REF!</v>
      </c>
    </row>
    <row r="9775" spans="6:11" x14ac:dyDescent="0.4">
      <c r="F9775" s="4"/>
      <c r="G9775" s="13" t="s">
        <v>8758</v>
      </c>
      <c r="H9775" s="6"/>
      <c r="I9775" s="27"/>
      <c r="J9775" s="26">
        <f t="shared" si="304"/>
        <v>0</v>
      </c>
      <c r="K9775" s="27" t="e">
        <f t="shared" si="305"/>
        <v>#REF!</v>
      </c>
    </row>
    <row r="9776" spans="6:11" x14ac:dyDescent="0.4">
      <c r="F9776" s="4"/>
      <c r="G9776" s="10" t="s">
        <v>8759</v>
      </c>
      <c r="H9776" s="6"/>
      <c r="I9776" s="27"/>
      <c r="J9776" s="26">
        <f t="shared" si="304"/>
        <v>0</v>
      </c>
      <c r="K9776" s="27" t="e">
        <f t="shared" si="305"/>
        <v>#REF!</v>
      </c>
    </row>
    <row r="9777" spans="6:11" x14ac:dyDescent="0.4">
      <c r="F9777" s="4"/>
      <c r="G9777" s="13" t="s">
        <v>8760</v>
      </c>
      <c r="H9777" s="6"/>
      <c r="I9777" s="27"/>
      <c r="J9777" s="26">
        <f t="shared" si="304"/>
        <v>0</v>
      </c>
      <c r="K9777" s="27" t="e">
        <f t="shared" si="305"/>
        <v>#REF!</v>
      </c>
    </row>
    <row r="9778" spans="6:11" x14ac:dyDescent="0.4">
      <c r="F9778" s="4"/>
      <c r="G9778" s="10" t="s">
        <v>8761</v>
      </c>
      <c r="H9778" s="6"/>
      <c r="I9778" s="27"/>
      <c r="J9778" s="26">
        <f t="shared" si="304"/>
        <v>0</v>
      </c>
      <c r="K9778" s="27" t="e">
        <f t="shared" si="305"/>
        <v>#REF!</v>
      </c>
    </row>
    <row r="9779" spans="6:11" x14ac:dyDescent="0.4">
      <c r="F9779" s="4"/>
      <c r="G9779" s="13" t="s">
        <v>8762</v>
      </c>
      <c r="H9779" s="6"/>
      <c r="I9779" s="27"/>
      <c r="J9779" s="26">
        <f t="shared" si="304"/>
        <v>0</v>
      </c>
      <c r="K9779" s="27" t="e">
        <f t="shared" si="305"/>
        <v>#REF!</v>
      </c>
    </row>
    <row r="9780" spans="6:11" x14ac:dyDescent="0.4">
      <c r="F9780" s="4"/>
      <c r="G9780" s="10" t="s">
        <v>8763</v>
      </c>
      <c r="H9780" s="6"/>
      <c r="I9780" s="27"/>
      <c r="J9780" s="26">
        <f t="shared" si="304"/>
        <v>0</v>
      </c>
      <c r="K9780" s="27" t="e">
        <f t="shared" si="305"/>
        <v>#REF!</v>
      </c>
    </row>
    <row r="9781" spans="6:11" x14ac:dyDescent="0.4">
      <c r="F9781" s="4"/>
      <c r="G9781" s="13" t="s">
        <v>8764</v>
      </c>
      <c r="H9781" s="6"/>
      <c r="I9781" s="27"/>
      <c r="J9781" s="26">
        <f t="shared" si="304"/>
        <v>0</v>
      </c>
      <c r="K9781" s="27" t="e">
        <f t="shared" si="305"/>
        <v>#REF!</v>
      </c>
    </row>
    <row r="9782" spans="6:11" x14ac:dyDescent="0.4">
      <c r="F9782" s="4"/>
      <c r="G9782" s="10" t="s">
        <v>8765</v>
      </c>
      <c r="H9782" s="6"/>
      <c r="I9782" s="27"/>
      <c r="J9782" s="26">
        <f t="shared" si="304"/>
        <v>0</v>
      </c>
      <c r="K9782" s="27" t="e">
        <f t="shared" si="305"/>
        <v>#REF!</v>
      </c>
    </row>
    <row r="9783" spans="6:11" x14ac:dyDescent="0.4">
      <c r="F9783" s="4"/>
      <c r="G9783" s="13" t="s">
        <v>8766</v>
      </c>
      <c r="H9783" s="6"/>
      <c r="I9783" s="27"/>
      <c r="J9783" s="26">
        <f t="shared" si="304"/>
        <v>0</v>
      </c>
      <c r="K9783" s="27" t="e">
        <f t="shared" si="305"/>
        <v>#REF!</v>
      </c>
    </row>
    <row r="9784" spans="6:11" x14ac:dyDescent="0.4">
      <c r="F9784" s="4"/>
      <c r="G9784" s="10" t="s">
        <v>8767</v>
      </c>
      <c r="H9784" s="6"/>
      <c r="I9784" s="27"/>
      <c r="J9784" s="26">
        <f t="shared" si="304"/>
        <v>0</v>
      </c>
      <c r="K9784" s="27" t="e">
        <f t="shared" si="305"/>
        <v>#REF!</v>
      </c>
    </row>
    <row r="9785" spans="6:11" x14ac:dyDescent="0.4">
      <c r="F9785" s="4"/>
      <c r="G9785" s="13" t="s">
        <v>8768</v>
      </c>
      <c r="H9785" s="6"/>
      <c r="I9785" s="27"/>
      <c r="J9785" s="26">
        <f t="shared" si="304"/>
        <v>0</v>
      </c>
      <c r="K9785" s="27" t="e">
        <f t="shared" si="305"/>
        <v>#REF!</v>
      </c>
    </row>
    <row r="9786" spans="6:11" x14ac:dyDescent="0.4">
      <c r="F9786" s="4"/>
      <c r="G9786" s="10" t="s">
        <v>8769</v>
      </c>
      <c r="H9786" s="6"/>
      <c r="I9786" s="27"/>
      <c r="J9786" s="26">
        <f t="shared" si="304"/>
        <v>0</v>
      </c>
      <c r="K9786" s="27" t="e">
        <f t="shared" si="305"/>
        <v>#REF!</v>
      </c>
    </row>
    <row r="9787" spans="6:11" x14ac:dyDescent="0.4">
      <c r="F9787" s="4"/>
      <c r="G9787" s="13" t="s">
        <v>8770</v>
      </c>
      <c r="H9787" s="6"/>
      <c r="I9787" s="27"/>
      <c r="J9787" s="26">
        <f t="shared" si="304"/>
        <v>0</v>
      </c>
      <c r="K9787" s="27" t="e">
        <f t="shared" si="305"/>
        <v>#REF!</v>
      </c>
    </row>
    <row r="9788" spans="6:11" x14ac:dyDescent="0.4">
      <c r="F9788" s="4"/>
      <c r="G9788" s="10" t="s">
        <v>8771</v>
      </c>
      <c r="H9788" s="6"/>
      <c r="I9788" s="27"/>
      <c r="J9788" s="26">
        <f t="shared" si="304"/>
        <v>0</v>
      </c>
      <c r="K9788" s="27" t="e">
        <f t="shared" si="305"/>
        <v>#REF!</v>
      </c>
    </row>
    <row r="9789" spans="6:11" x14ac:dyDescent="0.4">
      <c r="F9789" s="4"/>
      <c r="G9789" s="13" t="s">
        <v>8772</v>
      </c>
      <c r="H9789" s="6"/>
      <c r="I9789" s="27"/>
      <c r="J9789" s="26">
        <f t="shared" si="304"/>
        <v>0</v>
      </c>
      <c r="K9789" s="27" t="e">
        <f t="shared" si="305"/>
        <v>#REF!</v>
      </c>
    </row>
    <row r="9790" spans="6:11" x14ac:dyDescent="0.4">
      <c r="F9790" s="4"/>
      <c r="G9790" s="10" t="s">
        <v>8773</v>
      </c>
      <c r="H9790" s="6"/>
      <c r="I9790" s="27"/>
      <c r="J9790" s="26">
        <f t="shared" si="304"/>
        <v>0</v>
      </c>
      <c r="K9790" s="27" t="e">
        <f t="shared" si="305"/>
        <v>#REF!</v>
      </c>
    </row>
    <row r="9791" spans="6:11" x14ac:dyDescent="0.4">
      <c r="F9791" s="4"/>
      <c r="G9791" s="13" t="s">
        <v>8774</v>
      </c>
      <c r="H9791" s="6"/>
      <c r="I9791" s="27"/>
      <c r="J9791" s="26">
        <f t="shared" si="304"/>
        <v>0</v>
      </c>
      <c r="K9791" s="27" t="e">
        <f t="shared" si="305"/>
        <v>#REF!</v>
      </c>
    </row>
    <row r="9792" spans="6:11" x14ac:dyDescent="0.4">
      <c r="F9792" s="4"/>
      <c r="G9792" s="10" t="s">
        <v>8775</v>
      </c>
      <c r="H9792" s="6"/>
      <c r="I9792" s="27"/>
      <c r="J9792" s="26">
        <f t="shared" si="304"/>
        <v>0</v>
      </c>
      <c r="K9792" s="27" t="e">
        <f t="shared" si="305"/>
        <v>#REF!</v>
      </c>
    </row>
    <row r="9793" spans="6:11" x14ac:dyDescent="0.4">
      <c r="F9793" s="4"/>
      <c r="G9793" s="13" t="s">
        <v>8776</v>
      </c>
      <c r="H9793" s="6"/>
      <c r="I9793" s="27"/>
      <c r="J9793" s="26">
        <f t="shared" si="304"/>
        <v>0</v>
      </c>
      <c r="K9793" s="27" t="e">
        <f t="shared" si="305"/>
        <v>#REF!</v>
      </c>
    </row>
    <row r="9794" spans="6:11" x14ac:dyDescent="0.4">
      <c r="F9794" s="4"/>
      <c r="G9794" s="10" t="s">
        <v>8777</v>
      </c>
      <c r="H9794" s="6"/>
      <c r="I9794" s="27"/>
      <c r="J9794" s="26">
        <f t="shared" si="304"/>
        <v>0</v>
      </c>
      <c r="K9794" s="27" t="e">
        <f t="shared" si="305"/>
        <v>#REF!</v>
      </c>
    </row>
    <row r="9795" spans="6:11" x14ac:dyDescent="0.4">
      <c r="F9795" s="4"/>
      <c r="G9795" s="13" t="s">
        <v>8778</v>
      </c>
      <c r="H9795" s="6"/>
      <c r="I9795" s="27"/>
      <c r="J9795" s="26">
        <f t="shared" si="304"/>
        <v>0</v>
      </c>
      <c r="K9795" s="27" t="e">
        <f t="shared" si="305"/>
        <v>#REF!</v>
      </c>
    </row>
    <row r="9796" spans="6:11" x14ac:dyDescent="0.4">
      <c r="F9796" s="4"/>
      <c r="G9796" s="10" t="s">
        <v>8779</v>
      </c>
      <c r="H9796" s="6"/>
      <c r="I9796" s="27"/>
      <c r="J9796" s="26">
        <f t="shared" ref="J9796:J9859" si="306">H9796*I9796</f>
        <v>0</v>
      </c>
      <c r="K9796" s="27" t="e">
        <f t="shared" si="305"/>
        <v>#REF!</v>
      </c>
    </row>
    <row r="9797" spans="6:11" x14ac:dyDescent="0.4">
      <c r="F9797" s="4"/>
      <c r="G9797" s="13" t="s">
        <v>8780</v>
      </c>
      <c r="H9797" s="6"/>
      <c r="I9797" s="27"/>
      <c r="J9797" s="26">
        <f t="shared" si="306"/>
        <v>0</v>
      </c>
      <c r="K9797" s="27" t="e">
        <f t="shared" ref="K9797:K9860" si="307">GETPIVOTDATA("Total Price of Parts",$Y$4,"NanoDx PO #",E9797)</f>
        <v>#REF!</v>
      </c>
    </row>
    <row r="9798" spans="6:11" x14ac:dyDescent="0.4">
      <c r="F9798" s="4"/>
      <c r="G9798" s="10" t="s">
        <v>8781</v>
      </c>
      <c r="H9798" s="6"/>
      <c r="I9798" s="27"/>
      <c r="J9798" s="26">
        <f t="shared" si="306"/>
        <v>0</v>
      </c>
      <c r="K9798" s="27" t="e">
        <f t="shared" si="307"/>
        <v>#REF!</v>
      </c>
    </row>
    <row r="9799" spans="6:11" x14ac:dyDescent="0.4">
      <c r="F9799" s="4"/>
      <c r="G9799" s="13" t="s">
        <v>8782</v>
      </c>
      <c r="H9799" s="6"/>
      <c r="I9799" s="27"/>
      <c r="J9799" s="26">
        <f t="shared" si="306"/>
        <v>0</v>
      </c>
      <c r="K9799" s="27" t="e">
        <f t="shared" si="307"/>
        <v>#REF!</v>
      </c>
    </row>
    <row r="9800" spans="6:11" x14ac:dyDescent="0.4">
      <c r="F9800" s="4"/>
      <c r="G9800" s="10" t="s">
        <v>8783</v>
      </c>
      <c r="H9800" s="6"/>
      <c r="I9800" s="27"/>
      <c r="J9800" s="26">
        <f t="shared" si="306"/>
        <v>0</v>
      </c>
      <c r="K9800" s="27" t="e">
        <f t="shared" si="307"/>
        <v>#REF!</v>
      </c>
    </row>
    <row r="9801" spans="6:11" x14ac:dyDescent="0.4">
      <c r="F9801" s="4"/>
      <c r="G9801" s="13" t="s">
        <v>8784</v>
      </c>
      <c r="H9801" s="6"/>
      <c r="I9801" s="27"/>
      <c r="J9801" s="26">
        <f t="shared" si="306"/>
        <v>0</v>
      </c>
      <c r="K9801" s="27" t="e">
        <f t="shared" si="307"/>
        <v>#REF!</v>
      </c>
    </row>
    <row r="9802" spans="6:11" x14ac:dyDescent="0.4">
      <c r="F9802" s="4"/>
      <c r="G9802" s="10" t="s">
        <v>8785</v>
      </c>
      <c r="H9802" s="6"/>
      <c r="I9802" s="27"/>
      <c r="J9802" s="26">
        <f t="shared" si="306"/>
        <v>0</v>
      </c>
      <c r="K9802" s="27" t="e">
        <f t="shared" si="307"/>
        <v>#REF!</v>
      </c>
    </row>
    <row r="9803" spans="6:11" x14ac:dyDescent="0.4">
      <c r="F9803" s="4"/>
      <c r="G9803" s="13" t="s">
        <v>8786</v>
      </c>
      <c r="H9803" s="6"/>
      <c r="I9803" s="27"/>
      <c r="J9803" s="26">
        <f t="shared" si="306"/>
        <v>0</v>
      </c>
      <c r="K9803" s="27" t="e">
        <f t="shared" si="307"/>
        <v>#REF!</v>
      </c>
    </row>
    <row r="9804" spans="6:11" x14ac:dyDescent="0.4">
      <c r="F9804" s="4"/>
      <c r="G9804" s="10" t="s">
        <v>8787</v>
      </c>
      <c r="H9804" s="6"/>
      <c r="I9804" s="27"/>
      <c r="J9804" s="26">
        <f t="shared" si="306"/>
        <v>0</v>
      </c>
      <c r="K9804" s="27" t="e">
        <f t="shared" si="307"/>
        <v>#REF!</v>
      </c>
    </row>
    <row r="9805" spans="6:11" x14ac:dyDescent="0.4">
      <c r="F9805" s="4"/>
      <c r="G9805" s="13" t="s">
        <v>8788</v>
      </c>
      <c r="H9805" s="6"/>
      <c r="I9805" s="27"/>
      <c r="J9805" s="26">
        <f t="shared" si="306"/>
        <v>0</v>
      </c>
      <c r="K9805" s="27" t="e">
        <f t="shared" si="307"/>
        <v>#REF!</v>
      </c>
    </row>
    <row r="9806" spans="6:11" x14ac:dyDescent="0.4">
      <c r="F9806" s="4"/>
      <c r="G9806" s="10" t="s">
        <v>8789</v>
      </c>
      <c r="H9806" s="6"/>
      <c r="I9806" s="27"/>
      <c r="J9806" s="26">
        <f t="shared" si="306"/>
        <v>0</v>
      </c>
      <c r="K9806" s="27" t="e">
        <f t="shared" si="307"/>
        <v>#REF!</v>
      </c>
    </row>
    <row r="9807" spans="6:11" x14ac:dyDescent="0.4">
      <c r="F9807" s="4"/>
      <c r="G9807" s="13" t="s">
        <v>8790</v>
      </c>
      <c r="H9807" s="6"/>
      <c r="I9807" s="27"/>
      <c r="J9807" s="26">
        <f t="shared" si="306"/>
        <v>0</v>
      </c>
      <c r="K9807" s="27" t="e">
        <f t="shared" si="307"/>
        <v>#REF!</v>
      </c>
    </row>
    <row r="9808" spans="6:11" x14ac:dyDescent="0.4">
      <c r="F9808" s="4"/>
      <c r="G9808" s="10" t="s">
        <v>8791</v>
      </c>
      <c r="H9808" s="6"/>
      <c r="I9808" s="27"/>
      <c r="J9808" s="26">
        <f t="shared" si="306"/>
        <v>0</v>
      </c>
      <c r="K9808" s="27" t="e">
        <f t="shared" si="307"/>
        <v>#REF!</v>
      </c>
    </row>
    <row r="9809" spans="6:11" x14ac:dyDescent="0.4">
      <c r="F9809" s="4"/>
      <c r="G9809" s="13" t="s">
        <v>8792</v>
      </c>
      <c r="H9809" s="6"/>
      <c r="I9809" s="27"/>
      <c r="J9809" s="26">
        <f t="shared" si="306"/>
        <v>0</v>
      </c>
      <c r="K9809" s="27" t="e">
        <f t="shared" si="307"/>
        <v>#REF!</v>
      </c>
    </row>
    <row r="9810" spans="6:11" x14ac:dyDescent="0.4">
      <c r="F9810" s="4"/>
      <c r="G9810" s="10" t="s">
        <v>8793</v>
      </c>
      <c r="H9810" s="6"/>
      <c r="I9810" s="27"/>
      <c r="J9810" s="26">
        <f t="shared" si="306"/>
        <v>0</v>
      </c>
      <c r="K9810" s="27" t="e">
        <f t="shared" si="307"/>
        <v>#REF!</v>
      </c>
    </row>
    <row r="9811" spans="6:11" x14ac:dyDescent="0.4">
      <c r="F9811" s="4"/>
      <c r="G9811" s="13" t="s">
        <v>8794</v>
      </c>
      <c r="H9811" s="6"/>
      <c r="I9811" s="27"/>
      <c r="J9811" s="26">
        <f t="shared" si="306"/>
        <v>0</v>
      </c>
      <c r="K9811" s="27" t="e">
        <f t="shared" si="307"/>
        <v>#REF!</v>
      </c>
    </row>
    <row r="9812" spans="6:11" x14ac:dyDescent="0.4">
      <c r="F9812" s="4"/>
      <c r="G9812" s="10" t="s">
        <v>8795</v>
      </c>
      <c r="H9812" s="6"/>
      <c r="I9812" s="27"/>
      <c r="J9812" s="26">
        <f t="shared" si="306"/>
        <v>0</v>
      </c>
      <c r="K9812" s="27" t="e">
        <f t="shared" si="307"/>
        <v>#REF!</v>
      </c>
    </row>
    <row r="9813" spans="6:11" x14ac:dyDescent="0.4">
      <c r="F9813" s="4"/>
      <c r="G9813" s="13" t="s">
        <v>8796</v>
      </c>
      <c r="H9813" s="6"/>
      <c r="I9813" s="27"/>
      <c r="J9813" s="26">
        <f t="shared" si="306"/>
        <v>0</v>
      </c>
      <c r="K9813" s="27" t="e">
        <f t="shared" si="307"/>
        <v>#REF!</v>
      </c>
    </row>
    <row r="9814" spans="6:11" x14ac:dyDescent="0.4">
      <c r="F9814" s="4"/>
      <c r="G9814" s="10" t="s">
        <v>8797</v>
      </c>
      <c r="H9814" s="6"/>
      <c r="I9814" s="27"/>
      <c r="J9814" s="26">
        <f t="shared" si="306"/>
        <v>0</v>
      </c>
      <c r="K9814" s="27" t="e">
        <f t="shared" si="307"/>
        <v>#REF!</v>
      </c>
    </row>
    <row r="9815" spans="6:11" x14ac:dyDescent="0.4">
      <c r="F9815" s="4"/>
      <c r="G9815" s="13" t="s">
        <v>8798</v>
      </c>
      <c r="H9815" s="6"/>
      <c r="I9815" s="27"/>
      <c r="J9815" s="26">
        <f t="shared" si="306"/>
        <v>0</v>
      </c>
      <c r="K9815" s="27" t="e">
        <f t="shared" si="307"/>
        <v>#REF!</v>
      </c>
    </row>
    <row r="9816" spans="6:11" x14ac:dyDescent="0.4">
      <c r="F9816" s="4"/>
      <c r="G9816" s="10" t="s">
        <v>8799</v>
      </c>
      <c r="H9816" s="6"/>
      <c r="I9816" s="27"/>
      <c r="J9816" s="26">
        <f t="shared" si="306"/>
        <v>0</v>
      </c>
      <c r="K9816" s="27" t="e">
        <f t="shared" si="307"/>
        <v>#REF!</v>
      </c>
    </row>
    <row r="9817" spans="6:11" x14ac:dyDescent="0.4">
      <c r="F9817" s="4"/>
      <c r="G9817" s="13" t="s">
        <v>8800</v>
      </c>
      <c r="H9817" s="6"/>
      <c r="I9817" s="27"/>
      <c r="J9817" s="26">
        <f t="shared" si="306"/>
        <v>0</v>
      </c>
      <c r="K9817" s="27" t="e">
        <f t="shared" si="307"/>
        <v>#REF!</v>
      </c>
    </row>
    <row r="9818" spans="6:11" x14ac:dyDescent="0.4">
      <c r="F9818" s="4"/>
      <c r="G9818" s="10" t="s">
        <v>8801</v>
      </c>
      <c r="H9818" s="6"/>
      <c r="I9818" s="27"/>
      <c r="J9818" s="26">
        <f t="shared" si="306"/>
        <v>0</v>
      </c>
      <c r="K9818" s="27" t="e">
        <f t="shared" si="307"/>
        <v>#REF!</v>
      </c>
    </row>
    <row r="9819" spans="6:11" x14ac:dyDescent="0.4">
      <c r="F9819" s="4"/>
      <c r="G9819" s="13" t="s">
        <v>8802</v>
      </c>
      <c r="H9819" s="6"/>
      <c r="I9819" s="27"/>
      <c r="J9819" s="26">
        <f t="shared" si="306"/>
        <v>0</v>
      </c>
      <c r="K9819" s="27" t="e">
        <f t="shared" si="307"/>
        <v>#REF!</v>
      </c>
    </row>
    <row r="9820" spans="6:11" x14ac:dyDescent="0.4">
      <c r="F9820" s="4"/>
      <c r="G9820" s="10" t="s">
        <v>8803</v>
      </c>
      <c r="H9820" s="6"/>
      <c r="I9820" s="27"/>
      <c r="J9820" s="26">
        <f t="shared" si="306"/>
        <v>0</v>
      </c>
      <c r="K9820" s="27" t="e">
        <f t="shared" si="307"/>
        <v>#REF!</v>
      </c>
    </row>
    <row r="9821" spans="6:11" x14ac:dyDescent="0.4">
      <c r="F9821" s="4"/>
      <c r="G9821" s="13" t="s">
        <v>8804</v>
      </c>
      <c r="H9821" s="6"/>
      <c r="I9821" s="27"/>
      <c r="J9821" s="26">
        <f t="shared" si="306"/>
        <v>0</v>
      </c>
      <c r="K9821" s="27" t="e">
        <f t="shared" si="307"/>
        <v>#REF!</v>
      </c>
    </row>
    <row r="9822" spans="6:11" x14ac:dyDescent="0.4">
      <c r="F9822" s="4"/>
      <c r="G9822" s="10" t="s">
        <v>8805</v>
      </c>
      <c r="H9822" s="6"/>
      <c r="I9822" s="27"/>
      <c r="J9822" s="26">
        <f t="shared" si="306"/>
        <v>0</v>
      </c>
      <c r="K9822" s="27" t="e">
        <f t="shared" si="307"/>
        <v>#REF!</v>
      </c>
    </row>
    <row r="9823" spans="6:11" x14ac:dyDescent="0.4">
      <c r="F9823" s="4"/>
      <c r="G9823" s="13" t="s">
        <v>8806</v>
      </c>
      <c r="H9823" s="6"/>
      <c r="I9823" s="27"/>
      <c r="J9823" s="26">
        <f t="shared" si="306"/>
        <v>0</v>
      </c>
      <c r="K9823" s="27" t="e">
        <f t="shared" si="307"/>
        <v>#REF!</v>
      </c>
    </row>
    <row r="9824" spans="6:11" x14ac:dyDescent="0.4">
      <c r="F9824" s="4"/>
      <c r="G9824" s="10" t="s">
        <v>8807</v>
      </c>
      <c r="H9824" s="6"/>
      <c r="I9824" s="27"/>
      <c r="J9824" s="26">
        <f t="shared" si="306"/>
        <v>0</v>
      </c>
      <c r="K9824" s="27" t="e">
        <f t="shared" si="307"/>
        <v>#REF!</v>
      </c>
    </row>
    <row r="9825" spans="6:11" x14ac:dyDescent="0.4">
      <c r="F9825" s="4"/>
      <c r="G9825" s="13" t="s">
        <v>8808</v>
      </c>
      <c r="H9825" s="6"/>
      <c r="I9825" s="27"/>
      <c r="J9825" s="26">
        <f t="shared" si="306"/>
        <v>0</v>
      </c>
      <c r="K9825" s="27" t="e">
        <f t="shared" si="307"/>
        <v>#REF!</v>
      </c>
    </row>
    <row r="9826" spans="6:11" x14ac:dyDescent="0.4">
      <c r="F9826" s="4"/>
      <c r="G9826" s="10" t="s">
        <v>8809</v>
      </c>
      <c r="H9826" s="6"/>
      <c r="I9826" s="27"/>
      <c r="J9826" s="26">
        <f t="shared" si="306"/>
        <v>0</v>
      </c>
      <c r="K9826" s="27" t="e">
        <f t="shared" si="307"/>
        <v>#REF!</v>
      </c>
    </row>
    <row r="9827" spans="6:11" x14ac:dyDescent="0.4">
      <c r="F9827" s="4"/>
      <c r="G9827" s="13" t="s">
        <v>8810</v>
      </c>
      <c r="H9827" s="6"/>
      <c r="I9827" s="27"/>
      <c r="J9827" s="26">
        <f t="shared" si="306"/>
        <v>0</v>
      </c>
      <c r="K9827" s="27" t="e">
        <f t="shared" si="307"/>
        <v>#REF!</v>
      </c>
    </row>
    <row r="9828" spans="6:11" x14ac:dyDescent="0.4">
      <c r="F9828" s="4"/>
      <c r="G9828" s="10" t="s">
        <v>8811</v>
      </c>
      <c r="H9828" s="6"/>
      <c r="I9828" s="27"/>
      <c r="J9828" s="26">
        <f t="shared" si="306"/>
        <v>0</v>
      </c>
      <c r="K9828" s="27" t="e">
        <f t="shared" si="307"/>
        <v>#REF!</v>
      </c>
    </row>
    <row r="9829" spans="6:11" x14ac:dyDescent="0.4">
      <c r="F9829" s="4"/>
      <c r="G9829" s="13" t="s">
        <v>8812</v>
      </c>
      <c r="H9829" s="6"/>
      <c r="I9829" s="27"/>
      <c r="J9829" s="26">
        <f t="shared" si="306"/>
        <v>0</v>
      </c>
      <c r="K9829" s="27" t="e">
        <f t="shared" si="307"/>
        <v>#REF!</v>
      </c>
    </row>
    <row r="9830" spans="6:11" x14ac:dyDescent="0.4">
      <c r="F9830" s="4"/>
      <c r="G9830" s="10" t="s">
        <v>8813</v>
      </c>
      <c r="H9830" s="6"/>
      <c r="I9830" s="27"/>
      <c r="J9830" s="26">
        <f t="shared" si="306"/>
        <v>0</v>
      </c>
      <c r="K9830" s="27" t="e">
        <f t="shared" si="307"/>
        <v>#REF!</v>
      </c>
    </row>
    <row r="9831" spans="6:11" x14ac:dyDescent="0.4">
      <c r="F9831" s="4"/>
      <c r="G9831" s="13" t="s">
        <v>8814</v>
      </c>
      <c r="H9831" s="6"/>
      <c r="I9831" s="27"/>
      <c r="J9831" s="26">
        <f t="shared" si="306"/>
        <v>0</v>
      </c>
      <c r="K9831" s="27" t="e">
        <f t="shared" si="307"/>
        <v>#REF!</v>
      </c>
    </row>
    <row r="9832" spans="6:11" x14ac:dyDescent="0.4">
      <c r="F9832" s="4"/>
      <c r="G9832" s="10" t="s">
        <v>8815</v>
      </c>
      <c r="H9832" s="6"/>
      <c r="I9832" s="27"/>
      <c r="J9832" s="26">
        <f t="shared" si="306"/>
        <v>0</v>
      </c>
      <c r="K9832" s="27" t="e">
        <f t="shared" si="307"/>
        <v>#REF!</v>
      </c>
    </row>
    <row r="9833" spans="6:11" x14ac:dyDescent="0.4">
      <c r="F9833" s="4"/>
      <c r="G9833" s="13" t="s">
        <v>8816</v>
      </c>
      <c r="H9833" s="6"/>
      <c r="I9833" s="27"/>
      <c r="J9833" s="26">
        <f t="shared" si="306"/>
        <v>0</v>
      </c>
      <c r="K9833" s="27" t="e">
        <f t="shared" si="307"/>
        <v>#REF!</v>
      </c>
    </row>
    <row r="9834" spans="6:11" x14ac:dyDescent="0.4">
      <c r="F9834" s="4"/>
      <c r="G9834" s="10" t="s">
        <v>8817</v>
      </c>
      <c r="H9834" s="6"/>
      <c r="I9834" s="27"/>
      <c r="J9834" s="26">
        <f t="shared" si="306"/>
        <v>0</v>
      </c>
      <c r="K9834" s="27" t="e">
        <f t="shared" si="307"/>
        <v>#REF!</v>
      </c>
    </row>
    <row r="9835" spans="6:11" x14ac:dyDescent="0.4">
      <c r="F9835" s="4"/>
      <c r="G9835" s="13" t="s">
        <v>8818</v>
      </c>
      <c r="H9835" s="6"/>
      <c r="I9835" s="27"/>
      <c r="J9835" s="26">
        <f t="shared" si="306"/>
        <v>0</v>
      </c>
      <c r="K9835" s="27" t="e">
        <f t="shared" si="307"/>
        <v>#REF!</v>
      </c>
    </row>
    <row r="9836" spans="6:11" x14ac:dyDescent="0.4">
      <c r="F9836" s="4"/>
      <c r="G9836" s="10" t="s">
        <v>8819</v>
      </c>
      <c r="H9836" s="6"/>
      <c r="I9836" s="27"/>
      <c r="J9836" s="26">
        <f t="shared" si="306"/>
        <v>0</v>
      </c>
      <c r="K9836" s="27" t="e">
        <f t="shared" si="307"/>
        <v>#REF!</v>
      </c>
    </row>
    <row r="9837" spans="6:11" x14ac:dyDescent="0.4">
      <c r="F9837" s="4"/>
      <c r="G9837" s="13" t="s">
        <v>8820</v>
      </c>
      <c r="H9837" s="6"/>
      <c r="I9837" s="27"/>
      <c r="J9837" s="26">
        <f t="shared" si="306"/>
        <v>0</v>
      </c>
      <c r="K9837" s="27" t="e">
        <f t="shared" si="307"/>
        <v>#REF!</v>
      </c>
    </row>
    <row r="9838" spans="6:11" x14ac:dyDescent="0.4">
      <c r="F9838" s="4"/>
      <c r="G9838" s="10" t="s">
        <v>8821</v>
      </c>
      <c r="H9838" s="6"/>
      <c r="I9838" s="27"/>
      <c r="J9838" s="26">
        <f t="shared" si="306"/>
        <v>0</v>
      </c>
      <c r="K9838" s="27" t="e">
        <f t="shared" si="307"/>
        <v>#REF!</v>
      </c>
    </row>
    <row r="9839" spans="6:11" x14ac:dyDescent="0.4">
      <c r="F9839" s="4"/>
      <c r="G9839" s="13" t="s">
        <v>8822</v>
      </c>
      <c r="H9839" s="6"/>
      <c r="I9839" s="27"/>
      <c r="J9839" s="26">
        <f t="shared" si="306"/>
        <v>0</v>
      </c>
      <c r="K9839" s="27" t="e">
        <f t="shared" si="307"/>
        <v>#REF!</v>
      </c>
    </row>
    <row r="9840" spans="6:11" x14ac:dyDescent="0.4">
      <c r="F9840" s="4"/>
      <c r="G9840" s="10" t="s">
        <v>8823</v>
      </c>
      <c r="H9840" s="6"/>
      <c r="I9840" s="27"/>
      <c r="J9840" s="26">
        <f t="shared" si="306"/>
        <v>0</v>
      </c>
      <c r="K9840" s="27" t="e">
        <f t="shared" si="307"/>
        <v>#REF!</v>
      </c>
    </row>
    <row r="9841" spans="6:11" x14ac:dyDescent="0.4">
      <c r="F9841" s="4"/>
      <c r="G9841" s="13" t="s">
        <v>8824</v>
      </c>
      <c r="H9841" s="6"/>
      <c r="I9841" s="27"/>
      <c r="J9841" s="26">
        <f t="shared" si="306"/>
        <v>0</v>
      </c>
      <c r="K9841" s="27" t="e">
        <f t="shared" si="307"/>
        <v>#REF!</v>
      </c>
    </row>
    <row r="9842" spans="6:11" x14ac:dyDescent="0.4">
      <c r="F9842" s="4"/>
      <c r="G9842" s="10" t="s">
        <v>8825</v>
      </c>
      <c r="H9842" s="6"/>
      <c r="I9842" s="27"/>
      <c r="J9842" s="26">
        <f t="shared" si="306"/>
        <v>0</v>
      </c>
      <c r="K9842" s="27" t="e">
        <f t="shared" si="307"/>
        <v>#REF!</v>
      </c>
    </row>
    <row r="9843" spans="6:11" x14ac:dyDescent="0.4">
      <c r="F9843" s="4"/>
      <c r="G9843" s="13" t="s">
        <v>8826</v>
      </c>
      <c r="H9843" s="6"/>
      <c r="I9843" s="27"/>
      <c r="J9843" s="26">
        <f t="shared" si="306"/>
        <v>0</v>
      </c>
      <c r="K9843" s="27" t="e">
        <f t="shared" si="307"/>
        <v>#REF!</v>
      </c>
    </row>
    <row r="9844" spans="6:11" x14ac:dyDescent="0.4">
      <c r="F9844" s="4"/>
      <c r="G9844" s="10" t="s">
        <v>8827</v>
      </c>
      <c r="H9844" s="6"/>
      <c r="I9844" s="27"/>
      <c r="J9844" s="26">
        <f t="shared" si="306"/>
        <v>0</v>
      </c>
      <c r="K9844" s="27" t="e">
        <f t="shared" si="307"/>
        <v>#REF!</v>
      </c>
    </row>
    <row r="9845" spans="6:11" x14ac:dyDescent="0.4">
      <c r="F9845" s="4"/>
      <c r="G9845" s="13" t="s">
        <v>8828</v>
      </c>
      <c r="H9845" s="6"/>
      <c r="I9845" s="27"/>
      <c r="J9845" s="26">
        <f t="shared" si="306"/>
        <v>0</v>
      </c>
      <c r="K9845" s="27" t="e">
        <f t="shared" si="307"/>
        <v>#REF!</v>
      </c>
    </row>
    <row r="9846" spans="6:11" x14ac:dyDescent="0.4">
      <c r="F9846" s="4"/>
      <c r="G9846" s="10" t="s">
        <v>8829</v>
      </c>
      <c r="H9846" s="6"/>
      <c r="I9846" s="27"/>
      <c r="J9846" s="26">
        <f t="shared" si="306"/>
        <v>0</v>
      </c>
      <c r="K9846" s="27" t="e">
        <f t="shared" si="307"/>
        <v>#REF!</v>
      </c>
    </row>
    <row r="9847" spans="6:11" x14ac:dyDescent="0.4">
      <c r="F9847" s="4"/>
      <c r="G9847" s="13" t="s">
        <v>8830</v>
      </c>
      <c r="H9847" s="6"/>
      <c r="I9847" s="27"/>
      <c r="J9847" s="26">
        <f t="shared" si="306"/>
        <v>0</v>
      </c>
      <c r="K9847" s="27" t="e">
        <f t="shared" si="307"/>
        <v>#REF!</v>
      </c>
    </row>
    <row r="9848" spans="6:11" x14ac:dyDescent="0.4">
      <c r="F9848" s="4"/>
      <c r="G9848" s="10" t="s">
        <v>8831</v>
      </c>
      <c r="H9848" s="6"/>
      <c r="I9848" s="27"/>
      <c r="J9848" s="26">
        <f t="shared" si="306"/>
        <v>0</v>
      </c>
      <c r="K9848" s="27" t="e">
        <f t="shared" si="307"/>
        <v>#REF!</v>
      </c>
    </row>
    <row r="9849" spans="6:11" x14ac:dyDescent="0.4">
      <c r="F9849" s="4"/>
      <c r="G9849" s="13" t="s">
        <v>8832</v>
      </c>
      <c r="H9849" s="6"/>
      <c r="I9849" s="27"/>
      <c r="J9849" s="26">
        <f t="shared" si="306"/>
        <v>0</v>
      </c>
      <c r="K9849" s="27" t="e">
        <f t="shared" si="307"/>
        <v>#REF!</v>
      </c>
    </row>
    <row r="9850" spans="6:11" x14ac:dyDescent="0.4">
      <c r="F9850" s="4"/>
      <c r="G9850" s="10" t="s">
        <v>8833</v>
      </c>
      <c r="H9850" s="6"/>
      <c r="I9850" s="27"/>
      <c r="J9850" s="26">
        <f t="shared" si="306"/>
        <v>0</v>
      </c>
      <c r="K9850" s="27" t="e">
        <f t="shared" si="307"/>
        <v>#REF!</v>
      </c>
    </row>
    <row r="9851" spans="6:11" x14ac:dyDescent="0.4">
      <c r="F9851" s="4"/>
      <c r="G9851" s="13" t="s">
        <v>8834</v>
      </c>
      <c r="H9851" s="6"/>
      <c r="I9851" s="27"/>
      <c r="J9851" s="26">
        <f t="shared" si="306"/>
        <v>0</v>
      </c>
      <c r="K9851" s="27" t="e">
        <f t="shared" si="307"/>
        <v>#REF!</v>
      </c>
    </row>
    <row r="9852" spans="6:11" x14ac:dyDescent="0.4">
      <c r="F9852" s="4"/>
      <c r="G9852" s="10" t="s">
        <v>8835</v>
      </c>
      <c r="H9852" s="6"/>
      <c r="I9852" s="27"/>
      <c r="J9852" s="26">
        <f t="shared" si="306"/>
        <v>0</v>
      </c>
      <c r="K9852" s="27" t="e">
        <f t="shared" si="307"/>
        <v>#REF!</v>
      </c>
    </row>
    <row r="9853" spans="6:11" x14ac:dyDescent="0.4">
      <c r="F9853" s="4"/>
      <c r="G9853" s="13" t="s">
        <v>8836</v>
      </c>
      <c r="H9853" s="6"/>
      <c r="I9853" s="27"/>
      <c r="J9853" s="26">
        <f t="shared" si="306"/>
        <v>0</v>
      </c>
      <c r="K9853" s="27" t="e">
        <f t="shared" si="307"/>
        <v>#REF!</v>
      </c>
    </row>
    <row r="9854" spans="6:11" x14ac:dyDescent="0.4">
      <c r="F9854" s="4"/>
      <c r="G9854" s="10" t="s">
        <v>8837</v>
      </c>
      <c r="H9854" s="6"/>
      <c r="I9854" s="27"/>
      <c r="J9854" s="26">
        <f t="shared" si="306"/>
        <v>0</v>
      </c>
      <c r="K9854" s="27" t="e">
        <f t="shared" si="307"/>
        <v>#REF!</v>
      </c>
    </row>
    <row r="9855" spans="6:11" x14ac:dyDescent="0.4">
      <c r="F9855" s="4"/>
      <c r="G9855" s="13" t="s">
        <v>8838</v>
      </c>
      <c r="H9855" s="6"/>
      <c r="I9855" s="27"/>
      <c r="J9855" s="26">
        <f t="shared" si="306"/>
        <v>0</v>
      </c>
      <c r="K9855" s="27" t="e">
        <f t="shared" si="307"/>
        <v>#REF!</v>
      </c>
    </row>
    <row r="9856" spans="6:11" x14ac:dyDescent="0.4">
      <c r="F9856" s="4"/>
      <c r="G9856" s="10" t="s">
        <v>8839</v>
      </c>
      <c r="H9856" s="6"/>
      <c r="I9856" s="27"/>
      <c r="J9856" s="26">
        <f t="shared" si="306"/>
        <v>0</v>
      </c>
      <c r="K9856" s="27" t="e">
        <f t="shared" si="307"/>
        <v>#REF!</v>
      </c>
    </row>
    <row r="9857" spans="6:11" x14ac:dyDescent="0.4">
      <c r="F9857" s="4"/>
      <c r="G9857" s="13" t="s">
        <v>8840</v>
      </c>
      <c r="H9857" s="6"/>
      <c r="I9857" s="27"/>
      <c r="J9857" s="26">
        <f t="shared" si="306"/>
        <v>0</v>
      </c>
      <c r="K9857" s="27" t="e">
        <f t="shared" si="307"/>
        <v>#REF!</v>
      </c>
    </row>
    <row r="9858" spans="6:11" x14ac:dyDescent="0.4">
      <c r="F9858" s="4"/>
      <c r="G9858" s="10" t="s">
        <v>8841</v>
      </c>
      <c r="H9858" s="6"/>
      <c r="I9858" s="27"/>
      <c r="J9858" s="26">
        <f t="shared" si="306"/>
        <v>0</v>
      </c>
      <c r="K9858" s="27" t="e">
        <f t="shared" si="307"/>
        <v>#REF!</v>
      </c>
    </row>
    <row r="9859" spans="6:11" x14ac:dyDescent="0.4">
      <c r="F9859" s="4"/>
      <c r="G9859" s="13" t="s">
        <v>8842</v>
      </c>
      <c r="H9859" s="6"/>
      <c r="I9859" s="27"/>
      <c r="J9859" s="26">
        <f t="shared" si="306"/>
        <v>0</v>
      </c>
      <c r="K9859" s="27" t="e">
        <f t="shared" si="307"/>
        <v>#REF!</v>
      </c>
    </row>
    <row r="9860" spans="6:11" x14ac:dyDescent="0.4">
      <c r="F9860" s="4"/>
      <c r="G9860" s="10" t="s">
        <v>8843</v>
      </c>
      <c r="H9860" s="6"/>
      <c r="I9860" s="27"/>
      <c r="J9860" s="26">
        <f t="shared" ref="J9860:J9923" si="308">H9860*I9860</f>
        <v>0</v>
      </c>
      <c r="K9860" s="27" t="e">
        <f t="shared" si="307"/>
        <v>#REF!</v>
      </c>
    </row>
    <row r="9861" spans="6:11" x14ac:dyDescent="0.4">
      <c r="F9861" s="4"/>
      <c r="G9861" s="13" t="s">
        <v>8844</v>
      </c>
      <c r="H9861" s="6"/>
      <c r="I9861" s="27"/>
      <c r="J9861" s="26">
        <f t="shared" si="308"/>
        <v>0</v>
      </c>
      <c r="K9861" s="27" t="e">
        <f t="shared" ref="K9861:K9924" si="309">GETPIVOTDATA("Total Price of Parts",$Y$4,"NanoDx PO #",E9861)</f>
        <v>#REF!</v>
      </c>
    </row>
    <row r="9862" spans="6:11" x14ac:dyDescent="0.4">
      <c r="F9862" s="4"/>
      <c r="G9862" s="10" t="s">
        <v>8845</v>
      </c>
      <c r="H9862" s="6"/>
      <c r="I9862" s="27"/>
      <c r="J9862" s="26">
        <f t="shared" si="308"/>
        <v>0</v>
      </c>
      <c r="K9862" s="27" t="e">
        <f t="shared" si="309"/>
        <v>#REF!</v>
      </c>
    </row>
    <row r="9863" spans="6:11" x14ac:dyDescent="0.4">
      <c r="F9863" s="4"/>
      <c r="G9863" s="13" t="s">
        <v>8846</v>
      </c>
      <c r="H9863" s="6"/>
      <c r="I9863" s="27"/>
      <c r="J9863" s="26">
        <f t="shared" si="308"/>
        <v>0</v>
      </c>
      <c r="K9863" s="27" t="e">
        <f t="shared" si="309"/>
        <v>#REF!</v>
      </c>
    </row>
    <row r="9864" spans="6:11" x14ac:dyDescent="0.4">
      <c r="F9864" s="4"/>
      <c r="G9864" s="10" t="s">
        <v>8847</v>
      </c>
      <c r="H9864" s="6"/>
      <c r="I9864" s="27"/>
      <c r="J9864" s="26">
        <f t="shared" si="308"/>
        <v>0</v>
      </c>
      <c r="K9864" s="27" t="e">
        <f t="shared" si="309"/>
        <v>#REF!</v>
      </c>
    </row>
    <row r="9865" spans="6:11" x14ac:dyDescent="0.4">
      <c r="F9865" s="4"/>
      <c r="G9865" s="13" t="s">
        <v>8848</v>
      </c>
      <c r="H9865" s="6"/>
      <c r="I9865" s="27"/>
      <c r="J9865" s="26">
        <f t="shared" si="308"/>
        <v>0</v>
      </c>
      <c r="K9865" s="27" t="e">
        <f t="shared" si="309"/>
        <v>#REF!</v>
      </c>
    </row>
    <row r="9866" spans="6:11" x14ac:dyDescent="0.4">
      <c r="F9866" s="4"/>
      <c r="G9866" s="10" t="s">
        <v>8849</v>
      </c>
      <c r="H9866" s="6"/>
      <c r="I9866" s="27"/>
      <c r="J9866" s="26">
        <f t="shared" si="308"/>
        <v>0</v>
      </c>
      <c r="K9866" s="27" t="e">
        <f t="shared" si="309"/>
        <v>#REF!</v>
      </c>
    </row>
    <row r="9867" spans="6:11" x14ac:dyDescent="0.4">
      <c r="F9867" s="4"/>
      <c r="G9867" s="13" t="s">
        <v>8850</v>
      </c>
      <c r="H9867" s="6"/>
      <c r="I9867" s="27"/>
      <c r="J9867" s="26">
        <f t="shared" si="308"/>
        <v>0</v>
      </c>
      <c r="K9867" s="27" t="e">
        <f t="shared" si="309"/>
        <v>#REF!</v>
      </c>
    </row>
    <row r="9868" spans="6:11" x14ac:dyDescent="0.4">
      <c r="F9868" s="4"/>
      <c r="G9868" s="10" t="s">
        <v>8851</v>
      </c>
      <c r="H9868" s="6"/>
      <c r="I9868" s="27"/>
      <c r="J9868" s="26">
        <f t="shared" si="308"/>
        <v>0</v>
      </c>
      <c r="K9868" s="27" t="e">
        <f t="shared" si="309"/>
        <v>#REF!</v>
      </c>
    </row>
    <row r="9869" spans="6:11" x14ac:dyDescent="0.4">
      <c r="F9869" s="4"/>
      <c r="G9869" s="13" t="s">
        <v>8852</v>
      </c>
      <c r="H9869" s="6"/>
      <c r="I9869" s="27"/>
      <c r="J9869" s="26">
        <f t="shared" si="308"/>
        <v>0</v>
      </c>
      <c r="K9869" s="27" t="e">
        <f t="shared" si="309"/>
        <v>#REF!</v>
      </c>
    </row>
    <row r="9870" spans="6:11" x14ac:dyDescent="0.4">
      <c r="F9870" s="4"/>
      <c r="G9870" s="10" t="s">
        <v>8853</v>
      </c>
      <c r="H9870" s="6"/>
      <c r="I9870" s="27"/>
      <c r="J9870" s="26">
        <f t="shared" si="308"/>
        <v>0</v>
      </c>
      <c r="K9870" s="27" t="e">
        <f t="shared" si="309"/>
        <v>#REF!</v>
      </c>
    </row>
    <row r="9871" spans="6:11" x14ac:dyDescent="0.4">
      <c r="F9871" s="4"/>
      <c r="G9871" s="13" t="s">
        <v>8854</v>
      </c>
      <c r="H9871" s="6"/>
      <c r="I9871" s="27"/>
      <c r="J9871" s="26">
        <f t="shared" si="308"/>
        <v>0</v>
      </c>
      <c r="K9871" s="27" t="e">
        <f t="shared" si="309"/>
        <v>#REF!</v>
      </c>
    </row>
    <row r="9872" spans="6:11" x14ac:dyDescent="0.4">
      <c r="F9872" s="4"/>
      <c r="G9872" s="10" t="s">
        <v>8855</v>
      </c>
      <c r="H9872" s="6"/>
      <c r="I9872" s="27"/>
      <c r="J9872" s="26">
        <f t="shared" si="308"/>
        <v>0</v>
      </c>
      <c r="K9872" s="27" t="e">
        <f t="shared" si="309"/>
        <v>#REF!</v>
      </c>
    </row>
    <row r="9873" spans="6:11" x14ac:dyDescent="0.4">
      <c r="F9873" s="4"/>
      <c r="G9873" s="13" t="s">
        <v>8856</v>
      </c>
      <c r="H9873" s="6"/>
      <c r="I9873" s="27"/>
      <c r="J9873" s="26">
        <f t="shared" si="308"/>
        <v>0</v>
      </c>
      <c r="K9873" s="27" t="e">
        <f t="shared" si="309"/>
        <v>#REF!</v>
      </c>
    </row>
    <row r="9874" spans="6:11" x14ac:dyDescent="0.4">
      <c r="F9874" s="4"/>
      <c r="G9874" s="10" t="s">
        <v>8857</v>
      </c>
      <c r="H9874" s="6"/>
      <c r="I9874" s="27"/>
      <c r="J9874" s="26">
        <f t="shared" si="308"/>
        <v>0</v>
      </c>
      <c r="K9874" s="27" t="e">
        <f t="shared" si="309"/>
        <v>#REF!</v>
      </c>
    </row>
    <row r="9875" spans="6:11" x14ac:dyDescent="0.4">
      <c r="F9875" s="4"/>
      <c r="G9875" s="13" t="s">
        <v>8858</v>
      </c>
      <c r="H9875" s="6"/>
      <c r="I9875" s="27"/>
      <c r="J9875" s="26">
        <f t="shared" si="308"/>
        <v>0</v>
      </c>
      <c r="K9875" s="27" t="e">
        <f t="shared" si="309"/>
        <v>#REF!</v>
      </c>
    </row>
    <row r="9876" spans="6:11" x14ac:dyDescent="0.4">
      <c r="F9876" s="4"/>
      <c r="G9876" s="10" t="s">
        <v>8859</v>
      </c>
      <c r="H9876" s="6"/>
      <c r="I9876" s="27"/>
      <c r="J9876" s="26">
        <f t="shared" si="308"/>
        <v>0</v>
      </c>
      <c r="K9876" s="27" t="e">
        <f t="shared" si="309"/>
        <v>#REF!</v>
      </c>
    </row>
    <row r="9877" spans="6:11" x14ac:dyDescent="0.4">
      <c r="F9877" s="4"/>
      <c r="G9877" s="13" t="s">
        <v>8860</v>
      </c>
      <c r="H9877" s="6"/>
      <c r="I9877" s="27"/>
      <c r="J9877" s="26">
        <f t="shared" si="308"/>
        <v>0</v>
      </c>
      <c r="K9877" s="27" t="e">
        <f t="shared" si="309"/>
        <v>#REF!</v>
      </c>
    </row>
    <row r="9878" spans="6:11" x14ac:dyDescent="0.4">
      <c r="F9878" s="4"/>
      <c r="G9878" s="10" t="s">
        <v>8861</v>
      </c>
      <c r="H9878" s="6"/>
      <c r="I9878" s="27"/>
      <c r="J9878" s="26">
        <f t="shared" si="308"/>
        <v>0</v>
      </c>
      <c r="K9878" s="27" t="e">
        <f t="shared" si="309"/>
        <v>#REF!</v>
      </c>
    </row>
    <row r="9879" spans="6:11" x14ac:dyDescent="0.4">
      <c r="F9879" s="4"/>
      <c r="G9879" s="13" t="s">
        <v>8862</v>
      </c>
      <c r="H9879" s="6"/>
      <c r="I9879" s="27"/>
      <c r="J9879" s="26">
        <f t="shared" si="308"/>
        <v>0</v>
      </c>
      <c r="K9879" s="27" t="e">
        <f t="shared" si="309"/>
        <v>#REF!</v>
      </c>
    </row>
    <row r="9880" spans="6:11" x14ac:dyDescent="0.4">
      <c r="F9880" s="4"/>
      <c r="G9880" s="10" t="s">
        <v>8863</v>
      </c>
      <c r="H9880" s="6"/>
      <c r="I9880" s="27"/>
      <c r="J9880" s="26">
        <f t="shared" si="308"/>
        <v>0</v>
      </c>
      <c r="K9880" s="27" t="e">
        <f t="shared" si="309"/>
        <v>#REF!</v>
      </c>
    </row>
    <row r="9881" spans="6:11" x14ac:dyDescent="0.4">
      <c r="F9881" s="4"/>
      <c r="G9881" s="13" t="s">
        <v>8864</v>
      </c>
      <c r="H9881" s="6"/>
      <c r="I9881" s="27"/>
      <c r="J9881" s="26">
        <f t="shared" si="308"/>
        <v>0</v>
      </c>
      <c r="K9881" s="27" t="e">
        <f t="shared" si="309"/>
        <v>#REF!</v>
      </c>
    </row>
    <row r="9882" spans="6:11" x14ac:dyDescent="0.4">
      <c r="F9882" s="4"/>
      <c r="G9882" s="10" t="s">
        <v>8865</v>
      </c>
      <c r="H9882" s="6"/>
      <c r="I9882" s="27"/>
      <c r="J9882" s="26">
        <f t="shared" si="308"/>
        <v>0</v>
      </c>
      <c r="K9882" s="27" t="e">
        <f t="shared" si="309"/>
        <v>#REF!</v>
      </c>
    </row>
    <row r="9883" spans="6:11" x14ac:dyDescent="0.4">
      <c r="F9883" s="4"/>
      <c r="G9883" s="13" t="s">
        <v>8866</v>
      </c>
      <c r="H9883" s="6"/>
      <c r="I9883" s="27"/>
      <c r="J9883" s="26">
        <f t="shared" si="308"/>
        <v>0</v>
      </c>
      <c r="K9883" s="27" t="e">
        <f t="shared" si="309"/>
        <v>#REF!</v>
      </c>
    </row>
    <row r="9884" spans="6:11" x14ac:dyDescent="0.4">
      <c r="F9884" s="4"/>
      <c r="G9884" s="10" t="s">
        <v>8867</v>
      </c>
      <c r="H9884" s="6"/>
      <c r="I9884" s="27"/>
      <c r="J9884" s="26">
        <f t="shared" si="308"/>
        <v>0</v>
      </c>
      <c r="K9884" s="27" t="e">
        <f t="shared" si="309"/>
        <v>#REF!</v>
      </c>
    </row>
    <row r="9885" spans="6:11" x14ac:dyDescent="0.4">
      <c r="F9885" s="4"/>
      <c r="G9885" s="13" t="s">
        <v>8868</v>
      </c>
      <c r="H9885" s="6"/>
      <c r="I9885" s="27"/>
      <c r="J9885" s="26">
        <f t="shared" si="308"/>
        <v>0</v>
      </c>
      <c r="K9885" s="27" t="e">
        <f t="shared" si="309"/>
        <v>#REF!</v>
      </c>
    </row>
    <row r="9886" spans="6:11" x14ac:dyDescent="0.4">
      <c r="F9886" s="4"/>
      <c r="G9886" s="10" t="s">
        <v>8869</v>
      </c>
      <c r="H9886" s="6"/>
      <c r="I9886" s="27"/>
      <c r="J9886" s="26">
        <f t="shared" si="308"/>
        <v>0</v>
      </c>
      <c r="K9886" s="27" t="e">
        <f t="shared" si="309"/>
        <v>#REF!</v>
      </c>
    </row>
    <row r="9887" spans="6:11" x14ac:dyDescent="0.4">
      <c r="F9887" s="4"/>
      <c r="G9887" s="13" t="s">
        <v>8870</v>
      </c>
      <c r="H9887" s="6"/>
      <c r="I9887" s="27"/>
      <c r="J9887" s="26">
        <f t="shared" si="308"/>
        <v>0</v>
      </c>
      <c r="K9887" s="27" t="e">
        <f t="shared" si="309"/>
        <v>#REF!</v>
      </c>
    </row>
    <row r="9888" spans="6:11" x14ac:dyDescent="0.4">
      <c r="F9888" s="4"/>
      <c r="G9888" s="10" t="s">
        <v>8871</v>
      </c>
      <c r="H9888" s="6"/>
      <c r="I9888" s="27"/>
      <c r="J9888" s="26">
        <f t="shared" si="308"/>
        <v>0</v>
      </c>
      <c r="K9888" s="27" t="e">
        <f t="shared" si="309"/>
        <v>#REF!</v>
      </c>
    </row>
    <row r="9889" spans="6:11" x14ac:dyDescent="0.4">
      <c r="F9889" s="4"/>
      <c r="G9889" s="13" t="s">
        <v>8872</v>
      </c>
      <c r="H9889" s="6"/>
      <c r="I9889" s="27"/>
      <c r="J9889" s="26">
        <f t="shared" si="308"/>
        <v>0</v>
      </c>
      <c r="K9889" s="27" t="e">
        <f t="shared" si="309"/>
        <v>#REF!</v>
      </c>
    </row>
    <row r="9890" spans="6:11" x14ac:dyDescent="0.4">
      <c r="F9890" s="4"/>
      <c r="G9890" s="10" t="s">
        <v>8873</v>
      </c>
      <c r="H9890" s="6"/>
      <c r="I9890" s="27"/>
      <c r="J9890" s="26">
        <f t="shared" si="308"/>
        <v>0</v>
      </c>
      <c r="K9890" s="27" t="e">
        <f t="shared" si="309"/>
        <v>#REF!</v>
      </c>
    </row>
    <row r="9891" spans="6:11" x14ac:dyDescent="0.4">
      <c r="F9891" s="4"/>
      <c r="G9891" s="13" t="s">
        <v>8874</v>
      </c>
      <c r="H9891" s="6"/>
      <c r="I9891" s="27"/>
      <c r="J9891" s="26">
        <f t="shared" si="308"/>
        <v>0</v>
      </c>
      <c r="K9891" s="27" t="e">
        <f t="shared" si="309"/>
        <v>#REF!</v>
      </c>
    </row>
    <row r="9892" spans="6:11" x14ac:dyDescent="0.4">
      <c r="F9892" s="4"/>
      <c r="G9892" s="10" t="s">
        <v>8875</v>
      </c>
      <c r="H9892" s="6"/>
      <c r="I9892" s="27"/>
      <c r="J9892" s="26">
        <f t="shared" si="308"/>
        <v>0</v>
      </c>
      <c r="K9892" s="27" t="e">
        <f t="shared" si="309"/>
        <v>#REF!</v>
      </c>
    </row>
    <row r="9893" spans="6:11" x14ac:dyDescent="0.4">
      <c r="F9893" s="4"/>
      <c r="G9893" s="13" t="s">
        <v>8876</v>
      </c>
      <c r="H9893" s="6"/>
      <c r="I9893" s="27"/>
      <c r="J9893" s="26">
        <f t="shared" si="308"/>
        <v>0</v>
      </c>
      <c r="K9893" s="27" t="e">
        <f t="shared" si="309"/>
        <v>#REF!</v>
      </c>
    </row>
    <row r="9894" spans="6:11" x14ac:dyDescent="0.4">
      <c r="F9894" s="4"/>
      <c r="G9894" s="10" t="s">
        <v>8877</v>
      </c>
      <c r="H9894" s="6"/>
      <c r="I9894" s="27"/>
      <c r="J9894" s="26">
        <f t="shared" si="308"/>
        <v>0</v>
      </c>
      <c r="K9894" s="27" t="e">
        <f t="shared" si="309"/>
        <v>#REF!</v>
      </c>
    </row>
    <row r="9895" spans="6:11" x14ac:dyDescent="0.4">
      <c r="F9895" s="4"/>
      <c r="G9895" s="13" t="s">
        <v>8878</v>
      </c>
      <c r="H9895" s="6"/>
      <c r="I9895" s="27"/>
      <c r="J9895" s="26">
        <f t="shared" si="308"/>
        <v>0</v>
      </c>
      <c r="K9895" s="27" t="e">
        <f t="shared" si="309"/>
        <v>#REF!</v>
      </c>
    </row>
    <row r="9896" spans="6:11" x14ac:dyDescent="0.4">
      <c r="F9896" s="4"/>
      <c r="G9896" s="10" t="s">
        <v>8879</v>
      </c>
      <c r="H9896" s="6"/>
      <c r="I9896" s="27"/>
      <c r="J9896" s="26">
        <f t="shared" si="308"/>
        <v>0</v>
      </c>
      <c r="K9896" s="27" t="e">
        <f t="shared" si="309"/>
        <v>#REF!</v>
      </c>
    </row>
    <row r="9897" spans="6:11" x14ac:dyDescent="0.4">
      <c r="F9897" s="4"/>
      <c r="G9897" s="13" t="s">
        <v>8880</v>
      </c>
      <c r="H9897" s="6"/>
      <c r="I9897" s="27"/>
      <c r="J9897" s="26">
        <f t="shared" si="308"/>
        <v>0</v>
      </c>
      <c r="K9897" s="27" t="e">
        <f t="shared" si="309"/>
        <v>#REF!</v>
      </c>
    </row>
    <row r="9898" spans="6:11" x14ac:dyDescent="0.4">
      <c r="F9898" s="4"/>
      <c r="G9898" s="10" t="s">
        <v>8881</v>
      </c>
      <c r="H9898" s="6"/>
      <c r="I9898" s="27"/>
      <c r="J9898" s="26">
        <f t="shared" si="308"/>
        <v>0</v>
      </c>
      <c r="K9898" s="27" t="e">
        <f t="shared" si="309"/>
        <v>#REF!</v>
      </c>
    </row>
    <row r="9899" spans="6:11" x14ac:dyDescent="0.4">
      <c r="F9899" s="4"/>
      <c r="G9899" s="13" t="s">
        <v>8882</v>
      </c>
      <c r="H9899" s="6"/>
      <c r="I9899" s="27"/>
      <c r="J9899" s="26">
        <f t="shared" si="308"/>
        <v>0</v>
      </c>
      <c r="K9899" s="27" t="e">
        <f t="shared" si="309"/>
        <v>#REF!</v>
      </c>
    </row>
    <row r="9900" spans="6:11" x14ac:dyDescent="0.4">
      <c r="F9900" s="4"/>
      <c r="G9900" s="10" t="s">
        <v>8883</v>
      </c>
      <c r="H9900" s="6"/>
      <c r="I9900" s="27"/>
      <c r="J9900" s="26">
        <f t="shared" si="308"/>
        <v>0</v>
      </c>
      <c r="K9900" s="27" t="e">
        <f t="shared" si="309"/>
        <v>#REF!</v>
      </c>
    </row>
    <row r="9901" spans="6:11" x14ac:dyDescent="0.4">
      <c r="F9901" s="4"/>
      <c r="G9901" s="13" t="s">
        <v>8884</v>
      </c>
      <c r="H9901" s="6"/>
      <c r="I9901" s="27"/>
      <c r="J9901" s="26">
        <f t="shared" si="308"/>
        <v>0</v>
      </c>
      <c r="K9901" s="27" t="e">
        <f t="shared" si="309"/>
        <v>#REF!</v>
      </c>
    </row>
    <row r="9902" spans="6:11" x14ac:dyDescent="0.4">
      <c r="F9902" s="4"/>
      <c r="G9902" s="10" t="s">
        <v>8885</v>
      </c>
      <c r="H9902" s="6"/>
      <c r="I9902" s="27"/>
      <c r="J9902" s="26">
        <f t="shared" si="308"/>
        <v>0</v>
      </c>
      <c r="K9902" s="27" t="e">
        <f t="shared" si="309"/>
        <v>#REF!</v>
      </c>
    </row>
    <row r="9903" spans="6:11" x14ac:dyDescent="0.4">
      <c r="F9903" s="4"/>
      <c r="G9903" s="13" t="s">
        <v>8886</v>
      </c>
      <c r="H9903" s="6"/>
      <c r="I9903" s="27"/>
      <c r="J9903" s="26">
        <f t="shared" si="308"/>
        <v>0</v>
      </c>
      <c r="K9903" s="27" t="e">
        <f t="shared" si="309"/>
        <v>#REF!</v>
      </c>
    </row>
    <row r="9904" spans="6:11" x14ac:dyDescent="0.4">
      <c r="F9904" s="4"/>
      <c r="G9904" s="10" t="s">
        <v>8887</v>
      </c>
      <c r="H9904" s="6"/>
      <c r="I9904" s="27"/>
      <c r="J9904" s="26">
        <f t="shared" si="308"/>
        <v>0</v>
      </c>
      <c r="K9904" s="27" t="e">
        <f t="shared" si="309"/>
        <v>#REF!</v>
      </c>
    </row>
    <row r="9905" spans="6:11" x14ac:dyDescent="0.4">
      <c r="F9905" s="4"/>
      <c r="G9905" s="13" t="s">
        <v>8888</v>
      </c>
      <c r="H9905" s="6"/>
      <c r="I9905" s="27"/>
      <c r="J9905" s="26">
        <f t="shared" si="308"/>
        <v>0</v>
      </c>
      <c r="K9905" s="27" t="e">
        <f t="shared" si="309"/>
        <v>#REF!</v>
      </c>
    </row>
    <row r="9906" spans="6:11" x14ac:dyDescent="0.4">
      <c r="F9906" s="4"/>
      <c r="G9906" s="10" t="s">
        <v>8889</v>
      </c>
      <c r="H9906" s="6"/>
      <c r="I9906" s="27"/>
      <c r="J9906" s="26">
        <f t="shared" si="308"/>
        <v>0</v>
      </c>
      <c r="K9906" s="27" t="e">
        <f t="shared" si="309"/>
        <v>#REF!</v>
      </c>
    </row>
    <row r="9907" spans="6:11" x14ac:dyDescent="0.4">
      <c r="F9907" s="4"/>
      <c r="G9907" s="13" t="s">
        <v>8890</v>
      </c>
      <c r="H9907" s="6"/>
      <c r="I9907" s="27"/>
      <c r="J9907" s="26">
        <f t="shared" si="308"/>
        <v>0</v>
      </c>
      <c r="K9907" s="27" t="e">
        <f t="shared" si="309"/>
        <v>#REF!</v>
      </c>
    </row>
    <row r="9908" spans="6:11" x14ac:dyDescent="0.4">
      <c r="F9908" s="4"/>
      <c r="G9908" s="10" t="s">
        <v>8891</v>
      </c>
      <c r="H9908" s="6"/>
      <c r="I9908" s="27"/>
      <c r="J9908" s="26">
        <f t="shared" si="308"/>
        <v>0</v>
      </c>
      <c r="K9908" s="27" t="e">
        <f t="shared" si="309"/>
        <v>#REF!</v>
      </c>
    </row>
    <row r="9909" spans="6:11" x14ac:dyDescent="0.4">
      <c r="F9909" s="4"/>
      <c r="G9909" s="13" t="s">
        <v>8892</v>
      </c>
      <c r="H9909" s="6"/>
      <c r="I9909" s="27"/>
      <c r="J9909" s="26">
        <f t="shared" si="308"/>
        <v>0</v>
      </c>
      <c r="K9909" s="27" t="e">
        <f t="shared" si="309"/>
        <v>#REF!</v>
      </c>
    </row>
    <row r="9910" spans="6:11" x14ac:dyDescent="0.4">
      <c r="F9910" s="4"/>
      <c r="G9910" s="10" t="s">
        <v>8893</v>
      </c>
      <c r="H9910" s="6"/>
      <c r="I9910" s="27"/>
      <c r="J9910" s="26">
        <f t="shared" si="308"/>
        <v>0</v>
      </c>
      <c r="K9910" s="27" t="e">
        <f t="shared" si="309"/>
        <v>#REF!</v>
      </c>
    </row>
    <row r="9911" spans="6:11" x14ac:dyDescent="0.4">
      <c r="F9911" s="4"/>
      <c r="G9911" s="13" t="s">
        <v>8894</v>
      </c>
      <c r="H9911" s="6"/>
      <c r="I9911" s="27"/>
      <c r="J9911" s="26">
        <f t="shared" si="308"/>
        <v>0</v>
      </c>
      <c r="K9911" s="27" t="e">
        <f t="shared" si="309"/>
        <v>#REF!</v>
      </c>
    </row>
    <row r="9912" spans="6:11" x14ac:dyDescent="0.4">
      <c r="F9912" s="4"/>
      <c r="G9912" s="10" t="s">
        <v>8895</v>
      </c>
      <c r="H9912" s="6"/>
      <c r="I9912" s="27"/>
      <c r="J9912" s="26">
        <f t="shared" si="308"/>
        <v>0</v>
      </c>
      <c r="K9912" s="27" t="e">
        <f t="shared" si="309"/>
        <v>#REF!</v>
      </c>
    </row>
    <row r="9913" spans="6:11" x14ac:dyDescent="0.4">
      <c r="F9913" s="4"/>
      <c r="G9913" s="13" t="s">
        <v>8896</v>
      </c>
      <c r="H9913" s="6"/>
      <c r="I9913" s="27"/>
      <c r="J9913" s="26">
        <f t="shared" si="308"/>
        <v>0</v>
      </c>
      <c r="K9913" s="27" t="e">
        <f t="shared" si="309"/>
        <v>#REF!</v>
      </c>
    </row>
    <row r="9914" spans="6:11" x14ac:dyDescent="0.4">
      <c r="F9914" s="4"/>
      <c r="G9914" s="10" t="s">
        <v>8897</v>
      </c>
      <c r="H9914" s="6"/>
      <c r="I9914" s="27"/>
      <c r="J9914" s="26">
        <f t="shared" si="308"/>
        <v>0</v>
      </c>
      <c r="K9914" s="27" t="e">
        <f t="shared" si="309"/>
        <v>#REF!</v>
      </c>
    </row>
    <row r="9915" spans="6:11" x14ac:dyDescent="0.4">
      <c r="F9915" s="4"/>
      <c r="G9915" s="13" t="s">
        <v>8898</v>
      </c>
      <c r="H9915" s="6"/>
      <c r="I9915" s="27"/>
      <c r="J9915" s="26">
        <f t="shared" si="308"/>
        <v>0</v>
      </c>
      <c r="K9915" s="27" t="e">
        <f t="shared" si="309"/>
        <v>#REF!</v>
      </c>
    </row>
    <row r="9916" spans="6:11" x14ac:dyDescent="0.4">
      <c r="F9916" s="4"/>
      <c r="G9916" s="10" t="s">
        <v>8899</v>
      </c>
      <c r="H9916" s="6"/>
      <c r="I9916" s="27"/>
      <c r="J9916" s="26">
        <f t="shared" si="308"/>
        <v>0</v>
      </c>
      <c r="K9916" s="27" t="e">
        <f t="shared" si="309"/>
        <v>#REF!</v>
      </c>
    </row>
    <row r="9917" spans="6:11" x14ac:dyDescent="0.4">
      <c r="F9917" s="4"/>
      <c r="G9917" s="13" t="s">
        <v>8900</v>
      </c>
      <c r="H9917" s="6"/>
      <c r="I9917" s="27"/>
      <c r="J9917" s="26">
        <f t="shared" si="308"/>
        <v>0</v>
      </c>
      <c r="K9917" s="27" t="e">
        <f t="shared" si="309"/>
        <v>#REF!</v>
      </c>
    </row>
    <row r="9918" spans="6:11" x14ac:dyDescent="0.4">
      <c r="F9918" s="4"/>
      <c r="G9918" s="10" t="s">
        <v>8901</v>
      </c>
      <c r="H9918" s="6"/>
      <c r="I9918" s="27"/>
      <c r="J9918" s="26">
        <f t="shared" si="308"/>
        <v>0</v>
      </c>
      <c r="K9918" s="27" t="e">
        <f t="shared" si="309"/>
        <v>#REF!</v>
      </c>
    </row>
    <row r="9919" spans="6:11" x14ac:dyDescent="0.4">
      <c r="F9919" s="4"/>
      <c r="G9919" s="13" t="s">
        <v>8902</v>
      </c>
      <c r="H9919" s="6"/>
      <c r="I9919" s="27"/>
      <c r="J9919" s="26">
        <f t="shared" si="308"/>
        <v>0</v>
      </c>
      <c r="K9919" s="27" t="e">
        <f t="shared" si="309"/>
        <v>#REF!</v>
      </c>
    </row>
    <row r="9920" spans="6:11" x14ac:dyDescent="0.4">
      <c r="F9920" s="4"/>
      <c r="G9920" s="10" t="s">
        <v>8903</v>
      </c>
      <c r="H9920" s="6"/>
      <c r="I9920" s="27"/>
      <c r="J9920" s="26">
        <f t="shared" si="308"/>
        <v>0</v>
      </c>
      <c r="K9920" s="27" t="e">
        <f t="shared" si="309"/>
        <v>#REF!</v>
      </c>
    </row>
    <row r="9921" spans="6:11" x14ac:dyDescent="0.4">
      <c r="F9921" s="4"/>
      <c r="G9921" s="13" t="s">
        <v>8904</v>
      </c>
      <c r="H9921" s="6"/>
      <c r="I9921" s="27"/>
      <c r="J9921" s="26">
        <f t="shared" si="308"/>
        <v>0</v>
      </c>
      <c r="K9921" s="27" t="e">
        <f t="shared" si="309"/>
        <v>#REF!</v>
      </c>
    </row>
    <row r="9922" spans="6:11" x14ac:dyDescent="0.4">
      <c r="F9922" s="4"/>
      <c r="G9922" s="10" t="s">
        <v>8905</v>
      </c>
      <c r="H9922" s="6"/>
      <c r="I9922" s="27"/>
      <c r="J9922" s="26">
        <f t="shared" si="308"/>
        <v>0</v>
      </c>
      <c r="K9922" s="27" t="e">
        <f t="shared" si="309"/>
        <v>#REF!</v>
      </c>
    </row>
    <row r="9923" spans="6:11" x14ac:dyDescent="0.4">
      <c r="F9923" s="4"/>
      <c r="G9923" s="13" t="s">
        <v>8906</v>
      </c>
      <c r="H9923" s="6"/>
      <c r="I9923" s="27"/>
      <c r="J9923" s="26">
        <f t="shared" si="308"/>
        <v>0</v>
      </c>
      <c r="K9923" s="27" t="e">
        <f t="shared" si="309"/>
        <v>#REF!</v>
      </c>
    </row>
    <row r="9924" spans="6:11" x14ac:dyDescent="0.4">
      <c r="F9924" s="4"/>
      <c r="G9924" s="10" t="s">
        <v>8907</v>
      </c>
      <c r="H9924" s="6"/>
      <c r="I9924" s="27"/>
      <c r="J9924" s="26">
        <f t="shared" ref="J9924:J9987" si="310">H9924*I9924</f>
        <v>0</v>
      </c>
      <c r="K9924" s="27" t="e">
        <f t="shared" si="309"/>
        <v>#REF!</v>
      </c>
    </row>
    <row r="9925" spans="6:11" x14ac:dyDescent="0.4">
      <c r="F9925" s="4"/>
      <c r="G9925" s="13" t="s">
        <v>8908</v>
      </c>
      <c r="H9925" s="6"/>
      <c r="I9925" s="27"/>
      <c r="J9925" s="26">
        <f t="shared" si="310"/>
        <v>0</v>
      </c>
      <c r="K9925" s="27" t="e">
        <f t="shared" ref="K9925:K9988" si="311">GETPIVOTDATA("Total Price of Parts",$Y$4,"NanoDx PO #",E9925)</f>
        <v>#REF!</v>
      </c>
    </row>
    <row r="9926" spans="6:11" x14ac:dyDescent="0.4">
      <c r="F9926" s="4"/>
      <c r="G9926" s="10" t="s">
        <v>8909</v>
      </c>
      <c r="H9926" s="6"/>
      <c r="I9926" s="27"/>
      <c r="J9926" s="26">
        <f t="shared" si="310"/>
        <v>0</v>
      </c>
      <c r="K9926" s="27" t="e">
        <f t="shared" si="311"/>
        <v>#REF!</v>
      </c>
    </row>
    <row r="9927" spans="6:11" x14ac:dyDescent="0.4">
      <c r="F9927" s="4"/>
      <c r="G9927" s="13" t="s">
        <v>8910</v>
      </c>
      <c r="H9927" s="6"/>
      <c r="I9927" s="27"/>
      <c r="J9927" s="26">
        <f t="shared" si="310"/>
        <v>0</v>
      </c>
      <c r="K9927" s="27" t="e">
        <f t="shared" si="311"/>
        <v>#REF!</v>
      </c>
    </row>
    <row r="9928" spans="6:11" x14ac:dyDescent="0.4">
      <c r="F9928" s="4"/>
      <c r="G9928" s="10" t="s">
        <v>8911</v>
      </c>
      <c r="H9928" s="6"/>
      <c r="I9928" s="27"/>
      <c r="J9928" s="26">
        <f t="shared" si="310"/>
        <v>0</v>
      </c>
      <c r="K9928" s="27" t="e">
        <f t="shared" si="311"/>
        <v>#REF!</v>
      </c>
    </row>
    <row r="9929" spans="6:11" x14ac:dyDescent="0.4">
      <c r="F9929" s="4"/>
      <c r="G9929" s="13" t="s">
        <v>8912</v>
      </c>
      <c r="H9929" s="6"/>
      <c r="I9929" s="27"/>
      <c r="J9929" s="26">
        <f t="shared" si="310"/>
        <v>0</v>
      </c>
      <c r="K9929" s="27" t="e">
        <f t="shared" si="311"/>
        <v>#REF!</v>
      </c>
    </row>
    <row r="9930" spans="6:11" x14ac:dyDescent="0.4">
      <c r="F9930" s="4"/>
      <c r="G9930" s="10" t="s">
        <v>8913</v>
      </c>
      <c r="H9930" s="6"/>
      <c r="I9930" s="27"/>
      <c r="J9930" s="26">
        <f t="shared" si="310"/>
        <v>0</v>
      </c>
      <c r="K9930" s="27" t="e">
        <f t="shared" si="311"/>
        <v>#REF!</v>
      </c>
    </row>
    <row r="9931" spans="6:11" x14ac:dyDescent="0.4">
      <c r="F9931" s="4"/>
      <c r="G9931" s="13" t="s">
        <v>8914</v>
      </c>
      <c r="H9931" s="6"/>
      <c r="I9931" s="27"/>
      <c r="J9931" s="26">
        <f t="shared" si="310"/>
        <v>0</v>
      </c>
      <c r="K9931" s="27" t="e">
        <f t="shared" si="311"/>
        <v>#REF!</v>
      </c>
    </row>
    <row r="9932" spans="6:11" x14ac:dyDescent="0.4">
      <c r="F9932" s="4"/>
      <c r="G9932" s="10" t="s">
        <v>8915</v>
      </c>
      <c r="H9932" s="6"/>
      <c r="I9932" s="27"/>
      <c r="J9932" s="26">
        <f t="shared" si="310"/>
        <v>0</v>
      </c>
      <c r="K9932" s="27" t="e">
        <f t="shared" si="311"/>
        <v>#REF!</v>
      </c>
    </row>
    <row r="9933" spans="6:11" x14ac:dyDescent="0.4">
      <c r="F9933" s="4"/>
      <c r="G9933" s="13" t="s">
        <v>8916</v>
      </c>
      <c r="H9933" s="6"/>
      <c r="I9933" s="27"/>
      <c r="J9933" s="26">
        <f t="shared" si="310"/>
        <v>0</v>
      </c>
      <c r="K9933" s="27" t="e">
        <f t="shared" si="311"/>
        <v>#REF!</v>
      </c>
    </row>
    <row r="9934" spans="6:11" x14ac:dyDescent="0.4">
      <c r="F9934" s="4"/>
      <c r="G9934" s="10" t="s">
        <v>8917</v>
      </c>
      <c r="H9934" s="6"/>
      <c r="I9934" s="27"/>
      <c r="J9934" s="26">
        <f t="shared" si="310"/>
        <v>0</v>
      </c>
      <c r="K9934" s="27" t="e">
        <f t="shared" si="311"/>
        <v>#REF!</v>
      </c>
    </row>
    <row r="9935" spans="6:11" x14ac:dyDescent="0.4">
      <c r="F9935" s="4"/>
      <c r="G9935" s="13" t="s">
        <v>8918</v>
      </c>
      <c r="H9935" s="6"/>
      <c r="I9935" s="27"/>
      <c r="J9935" s="26">
        <f t="shared" si="310"/>
        <v>0</v>
      </c>
      <c r="K9935" s="27" t="e">
        <f t="shared" si="311"/>
        <v>#REF!</v>
      </c>
    </row>
    <row r="9936" spans="6:11" x14ac:dyDescent="0.4">
      <c r="F9936" s="4"/>
      <c r="G9936" s="10" t="s">
        <v>8919</v>
      </c>
      <c r="H9936" s="6"/>
      <c r="I9936" s="27"/>
      <c r="J9936" s="26">
        <f t="shared" si="310"/>
        <v>0</v>
      </c>
      <c r="K9936" s="27" t="e">
        <f t="shared" si="311"/>
        <v>#REF!</v>
      </c>
    </row>
    <row r="9937" spans="6:11" x14ac:dyDescent="0.4">
      <c r="F9937" s="4"/>
      <c r="G9937" s="13" t="s">
        <v>8920</v>
      </c>
      <c r="H9937" s="6"/>
      <c r="I9937" s="27"/>
      <c r="J9937" s="26">
        <f t="shared" si="310"/>
        <v>0</v>
      </c>
      <c r="K9937" s="27" t="e">
        <f t="shared" si="311"/>
        <v>#REF!</v>
      </c>
    </row>
    <row r="9938" spans="6:11" x14ac:dyDescent="0.4">
      <c r="F9938" s="4"/>
      <c r="G9938" s="10" t="s">
        <v>8921</v>
      </c>
      <c r="H9938" s="6"/>
      <c r="I9938" s="27"/>
      <c r="J9938" s="26">
        <f t="shared" si="310"/>
        <v>0</v>
      </c>
      <c r="K9938" s="27" t="e">
        <f t="shared" si="311"/>
        <v>#REF!</v>
      </c>
    </row>
    <row r="9939" spans="6:11" x14ac:dyDescent="0.4">
      <c r="F9939" s="4"/>
      <c r="G9939" s="13" t="s">
        <v>8922</v>
      </c>
      <c r="H9939" s="6"/>
      <c r="I9939" s="27"/>
      <c r="J9939" s="26">
        <f t="shared" si="310"/>
        <v>0</v>
      </c>
      <c r="K9939" s="27" t="e">
        <f t="shared" si="311"/>
        <v>#REF!</v>
      </c>
    </row>
    <row r="9940" spans="6:11" x14ac:dyDescent="0.4">
      <c r="F9940" s="4"/>
      <c r="G9940" s="10" t="s">
        <v>8923</v>
      </c>
      <c r="H9940" s="6"/>
      <c r="I9940" s="27"/>
      <c r="J9940" s="26">
        <f t="shared" si="310"/>
        <v>0</v>
      </c>
      <c r="K9940" s="27" t="e">
        <f t="shared" si="311"/>
        <v>#REF!</v>
      </c>
    </row>
    <row r="9941" spans="6:11" x14ac:dyDescent="0.4">
      <c r="F9941" s="4"/>
      <c r="G9941" s="13" t="s">
        <v>8924</v>
      </c>
      <c r="H9941" s="6"/>
      <c r="I9941" s="27"/>
      <c r="J9941" s="26">
        <f t="shared" si="310"/>
        <v>0</v>
      </c>
      <c r="K9941" s="27" t="e">
        <f t="shared" si="311"/>
        <v>#REF!</v>
      </c>
    </row>
    <row r="9942" spans="6:11" x14ac:dyDescent="0.4">
      <c r="F9942" s="4"/>
      <c r="G9942" s="10" t="s">
        <v>8925</v>
      </c>
      <c r="H9942" s="6"/>
      <c r="I9942" s="27"/>
      <c r="J9942" s="26">
        <f t="shared" si="310"/>
        <v>0</v>
      </c>
      <c r="K9942" s="27" t="e">
        <f t="shared" si="311"/>
        <v>#REF!</v>
      </c>
    </row>
    <row r="9943" spans="6:11" x14ac:dyDescent="0.4">
      <c r="F9943" s="4"/>
      <c r="G9943" s="13" t="s">
        <v>8926</v>
      </c>
      <c r="H9943" s="6"/>
      <c r="I9943" s="27"/>
      <c r="J9943" s="26">
        <f t="shared" si="310"/>
        <v>0</v>
      </c>
      <c r="K9943" s="27" t="e">
        <f t="shared" si="311"/>
        <v>#REF!</v>
      </c>
    </row>
    <row r="9944" spans="6:11" x14ac:dyDescent="0.4">
      <c r="F9944" s="4"/>
      <c r="G9944" s="10" t="s">
        <v>8927</v>
      </c>
      <c r="H9944" s="6"/>
      <c r="I9944" s="27"/>
      <c r="J9944" s="26">
        <f t="shared" si="310"/>
        <v>0</v>
      </c>
      <c r="K9944" s="27" t="e">
        <f t="shared" si="311"/>
        <v>#REF!</v>
      </c>
    </row>
    <row r="9945" spans="6:11" x14ac:dyDescent="0.4">
      <c r="F9945" s="4"/>
      <c r="G9945" s="13" t="s">
        <v>8928</v>
      </c>
      <c r="H9945" s="6"/>
      <c r="I9945" s="27"/>
      <c r="J9945" s="26">
        <f t="shared" si="310"/>
        <v>0</v>
      </c>
      <c r="K9945" s="27" t="e">
        <f t="shared" si="311"/>
        <v>#REF!</v>
      </c>
    </row>
    <row r="9946" spans="6:11" x14ac:dyDescent="0.4">
      <c r="F9946" s="4"/>
      <c r="G9946" s="10" t="s">
        <v>8929</v>
      </c>
      <c r="H9946" s="6"/>
      <c r="I9946" s="27"/>
      <c r="J9946" s="26">
        <f t="shared" si="310"/>
        <v>0</v>
      </c>
      <c r="K9946" s="27" t="e">
        <f t="shared" si="311"/>
        <v>#REF!</v>
      </c>
    </row>
    <row r="9947" spans="6:11" x14ac:dyDescent="0.4">
      <c r="F9947" s="4"/>
      <c r="G9947" s="13" t="s">
        <v>8930</v>
      </c>
      <c r="H9947" s="6"/>
      <c r="I9947" s="27"/>
      <c r="J9947" s="26">
        <f t="shared" si="310"/>
        <v>0</v>
      </c>
      <c r="K9947" s="27" t="e">
        <f t="shared" si="311"/>
        <v>#REF!</v>
      </c>
    </row>
    <row r="9948" spans="6:11" x14ac:dyDescent="0.4">
      <c r="F9948" s="4"/>
      <c r="G9948" s="10" t="s">
        <v>8931</v>
      </c>
      <c r="H9948" s="6"/>
      <c r="I9948" s="27"/>
      <c r="J9948" s="26">
        <f t="shared" si="310"/>
        <v>0</v>
      </c>
      <c r="K9948" s="27" t="e">
        <f t="shared" si="311"/>
        <v>#REF!</v>
      </c>
    </row>
    <row r="9949" spans="6:11" x14ac:dyDescent="0.4">
      <c r="F9949" s="4"/>
      <c r="G9949" s="13" t="s">
        <v>8932</v>
      </c>
      <c r="H9949" s="6"/>
      <c r="I9949" s="27"/>
      <c r="J9949" s="26">
        <f t="shared" si="310"/>
        <v>0</v>
      </c>
      <c r="K9949" s="27" t="e">
        <f t="shared" si="311"/>
        <v>#REF!</v>
      </c>
    </row>
    <row r="9950" spans="6:11" x14ac:dyDescent="0.4">
      <c r="F9950" s="4"/>
      <c r="G9950" s="10" t="s">
        <v>8933</v>
      </c>
      <c r="H9950" s="6"/>
      <c r="I9950" s="27"/>
      <c r="J9950" s="26">
        <f t="shared" si="310"/>
        <v>0</v>
      </c>
      <c r="K9950" s="27" t="e">
        <f t="shared" si="311"/>
        <v>#REF!</v>
      </c>
    </row>
    <row r="9951" spans="6:11" x14ac:dyDescent="0.4">
      <c r="F9951" s="4"/>
      <c r="G9951" s="13" t="s">
        <v>8934</v>
      </c>
      <c r="H9951" s="6"/>
      <c r="I9951" s="27"/>
      <c r="J9951" s="26">
        <f t="shared" si="310"/>
        <v>0</v>
      </c>
      <c r="K9951" s="27" t="e">
        <f t="shared" si="311"/>
        <v>#REF!</v>
      </c>
    </row>
    <row r="9952" spans="6:11" x14ac:dyDescent="0.4">
      <c r="F9952" s="4"/>
      <c r="G9952" s="10" t="s">
        <v>8935</v>
      </c>
      <c r="H9952" s="6"/>
      <c r="I9952" s="27"/>
      <c r="J9952" s="26">
        <f t="shared" si="310"/>
        <v>0</v>
      </c>
      <c r="K9952" s="27" t="e">
        <f t="shared" si="311"/>
        <v>#REF!</v>
      </c>
    </row>
    <row r="9953" spans="6:11" x14ac:dyDescent="0.4">
      <c r="F9953" s="4"/>
      <c r="G9953" s="13" t="s">
        <v>8936</v>
      </c>
      <c r="H9953" s="6"/>
      <c r="I9953" s="27"/>
      <c r="J9953" s="26">
        <f t="shared" si="310"/>
        <v>0</v>
      </c>
      <c r="K9953" s="27" t="e">
        <f t="shared" si="311"/>
        <v>#REF!</v>
      </c>
    </row>
    <row r="9954" spans="6:11" x14ac:dyDescent="0.4">
      <c r="F9954" s="4"/>
      <c r="G9954" s="10" t="s">
        <v>8937</v>
      </c>
      <c r="H9954" s="6"/>
      <c r="I9954" s="27"/>
      <c r="J9954" s="26">
        <f t="shared" si="310"/>
        <v>0</v>
      </c>
      <c r="K9954" s="27" t="e">
        <f t="shared" si="311"/>
        <v>#REF!</v>
      </c>
    </row>
    <row r="9955" spans="6:11" x14ac:dyDescent="0.4">
      <c r="F9955" s="4"/>
      <c r="G9955" s="13" t="s">
        <v>8938</v>
      </c>
      <c r="H9955" s="6"/>
      <c r="I9955" s="27"/>
      <c r="J9955" s="26">
        <f t="shared" si="310"/>
        <v>0</v>
      </c>
      <c r="K9955" s="27" t="e">
        <f t="shared" si="311"/>
        <v>#REF!</v>
      </c>
    </row>
    <row r="9956" spans="6:11" x14ac:dyDescent="0.4">
      <c r="F9956" s="4"/>
      <c r="G9956" s="10" t="s">
        <v>8939</v>
      </c>
      <c r="H9956" s="6"/>
      <c r="I9956" s="27"/>
      <c r="J9956" s="26">
        <f t="shared" si="310"/>
        <v>0</v>
      </c>
      <c r="K9956" s="27" t="e">
        <f t="shared" si="311"/>
        <v>#REF!</v>
      </c>
    </row>
    <row r="9957" spans="6:11" x14ac:dyDescent="0.4">
      <c r="F9957" s="4"/>
      <c r="G9957" s="13" t="s">
        <v>8940</v>
      </c>
      <c r="H9957" s="6"/>
      <c r="I9957" s="27"/>
      <c r="J9957" s="26">
        <f t="shared" si="310"/>
        <v>0</v>
      </c>
      <c r="K9957" s="27" t="e">
        <f t="shared" si="311"/>
        <v>#REF!</v>
      </c>
    </row>
    <row r="9958" spans="6:11" x14ac:dyDescent="0.4">
      <c r="F9958" s="4"/>
      <c r="G9958" s="10" t="s">
        <v>8941</v>
      </c>
      <c r="H9958" s="6"/>
      <c r="I9958" s="27"/>
      <c r="J9958" s="26">
        <f t="shared" si="310"/>
        <v>0</v>
      </c>
      <c r="K9958" s="27" t="e">
        <f t="shared" si="311"/>
        <v>#REF!</v>
      </c>
    </row>
    <row r="9959" spans="6:11" x14ac:dyDescent="0.4">
      <c r="F9959" s="4"/>
      <c r="G9959" s="13" t="s">
        <v>8942</v>
      </c>
      <c r="H9959" s="6"/>
      <c r="I9959" s="27"/>
      <c r="J9959" s="26">
        <f t="shared" si="310"/>
        <v>0</v>
      </c>
      <c r="K9959" s="27" t="e">
        <f t="shared" si="311"/>
        <v>#REF!</v>
      </c>
    </row>
    <row r="9960" spans="6:11" x14ac:dyDescent="0.4">
      <c r="F9960" s="4"/>
      <c r="G9960" s="10" t="s">
        <v>8943</v>
      </c>
      <c r="H9960" s="6"/>
      <c r="I9960" s="27"/>
      <c r="J9960" s="26">
        <f t="shared" si="310"/>
        <v>0</v>
      </c>
      <c r="K9960" s="27" t="e">
        <f t="shared" si="311"/>
        <v>#REF!</v>
      </c>
    </row>
    <row r="9961" spans="6:11" x14ac:dyDescent="0.4">
      <c r="F9961" s="4"/>
      <c r="G9961" s="13" t="s">
        <v>8944</v>
      </c>
      <c r="H9961" s="6"/>
      <c r="I9961" s="27"/>
      <c r="J9961" s="26">
        <f t="shared" si="310"/>
        <v>0</v>
      </c>
      <c r="K9961" s="27" t="e">
        <f t="shared" si="311"/>
        <v>#REF!</v>
      </c>
    </row>
    <row r="9962" spans="6:11" x14ac:dyDescent="0.4">
      <c r="F9962" s="4"/>
      <c r="G9962" s="10" t="s">
        <v>8945</v>
      </c>
      <c r="H9962" s="6"/>
      <c r="I9962" s="27"/>
      <c r="J9962" s="26">
        <f t="shared" si="310"/>
        <v>0</v>
      </c>
      <c r="K9962" s="27" t="e">
        <f t="shared" si="311"/>
        <v>#REF!</v>
      </c>
    </row>
    <row r="9963" spans="6:11" x14ac:dyDescent="0.4">
      <c r="F9963" s="4"/>
      <c r="G9963" s="13" t="s">
        <v>8946</v>
      </c>
      <c r="H9963" s="6"/>
      <c r="I9963" s="27"/>
      <c r="J9963" s="26">
        <f t="shared" si="310"/>
        <v>0</v>
      </c>
      <c r="K9963" s="27" t="e">
        <f t="shared" si="311"/>
        <v>#REF!</v>
      </c>
    </row>
    <row r="9964" spans="6:11" x14ac:dyDescent="0.4">
      <c r="F9964" s="4"/>
      <c r="G9964" s="10" t="s">
        <v>8947</v>
      </c>
      <c r="H9964" s="6"/>
      <c r="I9964" s="27"/>
      <c r="J9964" s="26">
        <f t="shared" si="310"/>
        <v>0</v>
      </c>
      <c r="K9964" s="27" t="e">
        <f t="shared" si="311"/>
        <v>#REF!</v>
      </c>
    </row>
    <row r="9965" spans="6:11" x14ac:dyDescent="0.4">
      <c r="F9965" s="4"/>
      <c r="G9965" s="13" t="s">
        <v>8948</v>
      </c>
      <c r="H9965" s="6"/>
      <c r="I9965" s="27"/>
      <c r="J9965" s="26">
        <f t="shared" si="310"/>
        <v>0</v>
      </c>
      <c r="K9965" s="27" t="e">
        <f t="shared" si="311"/>
        <v>#REF!</v>
      </c>
    </row>
    <row r="9966" spans="6:11" x14ac:dyDescent="0.4">
      <c r="F9966" s="4"/>
      <c r="G9966" s="10" t="s">
        <v>8949</v>
      </c>
      <c r="H9966" s="6"/>
      <c r="I9966" s="27"/>
      <c r="J9966" s="26">
        <f t="shared" si="310"/>
        <v>0</v>
      </c>
      <c r="K9966" s="27" t="e">
        <f t="shared" si="311"/>
        <v>#REF!</v>
      </c>
    </row>
    <row r="9967" spans="6:11" x14ac:dyDescent="0.4">
      <c r="F9967" s="4"/>
      <c r="G9967" s="13" t="s">
        <v>8950</v>
      </c>
      <c r="H9967" s="6"/>
      <c r="I9967" s="27"/>
      <c r="J9967" s="26">
        <f t="shared" si="310"/>
        <v>0</v>
      </c>
      <c r="K9967" s="27" t="e">
        <f t="shared" si="311"/>
        <v>#REF!</v>
      </c>
    </row>
    <row r="9968" spans="6:11" x14ac:dyDescent="0.4">
      <c r="F9968" s="4"/>
      <c r="G9968" s="10" t="s">
        <v>8951</v>
      </c>
      <c r="H9968" s="6"/>
      <c r="I9968" s="27"/>
      <c r="J9968" s="26">
        <f t="shared" si="310"/>
        <v>0</v>
      </c>
      <c r="K9968" s="27" t="e">
        <f t="shared" si="311"/>
        <v>#REF!</v>
      </c>
    </row>
    <row r="9969" spans="6:11" x14ac:dyDescent="0.4">
      <c r="F9969" s="4"/>
      <c r="G9969" s="13" t="s">
        <v>8952</v>
      </c>
      <c r="H9969" s="6"/>
      <c r="I9969" s="27"/>
      <c r="J9969" s="26">
        <f t="shared" si="310"/>
        <v>0</v>
      </c>
      <c r="K9969" s="27" t="e">
        <f t="shared" si="311"/>
        <v>#REF!</v>
      </c>
    </row>
    <row r="9970" spans="6:11" x14ac:dyDescent="0.4">
      <c r="F9970" s="4"/>
      <c r="G9970" s="10" t="s">
        <v>8953</v>
      </c>
      <c r="H9970" s="6"/>
      <c r="I9970" s="27"/>
      <c r="J9970" s="26">
        <f t="shared" si="310"/>
        <v>0</v>
      </c>
      <c r="K9970" s="27" t="e">
        <f t="shared" si="311"/>
        <v>#REF!</v>
      </c>
    </row>
    <row r="9971" spans="6:11" x14ac:dyDescent="0.4">
      <c r="F9971" s="4"/>
      <c r="G9971" s="13" t="s">
        <v>8954</v>
      </c>
      <c r="H9971" s="6"/>
      <c r="I9971" s="27"/>
      <c r="J9971" s="26">
        <f t="shared" si="310"/>
        <v>0</v>
      </c>
      <c r="K9971" s="27" t="e">
        <f t="shared" si="311"/>
        <v>#REF!</v>
      </c>
    </row>
    <row r="9972" spans="6:11" x14ac:dyDescent="0.4">
      <c r="F9972" s="4"/>
      <c r="G9972" s="10" t="s">
        <v>8955</v>
      </c>
      <c r="H9972" s="6"/>
      <c r="I9972" s="27"/>
      <c r="J9972" s="26">
        <f t="shared" si="310"/>
        <v>0</v>
      </c>
      <c r="K9972" s="27" t="e">
        <f t="shared" si="311"/>
        <v>#REF!</v>
      </c>
    </row>
    <row r="9973" spans="6:11" x14ac:dyDescent="0.4">
      <c r="F9973" s="4"/>
      <c r="G9973" s="13" t="s">
        <v>8956</v>
      </c>
      <c r="H9973" s="6"/>
      <c r="I9973" s="27"/>
      <c r="J9973" s="26">
        <f t="shared" si="310"/>
        <v>0</v>
      </c>
      <c r="K9973" s="27" t="e">
        <f t="shared" si="311"/>
        <v>#REF!</v>
      </c>
    </row>
    <row r="9974" spans="6:11" x14ac:dyDescent="0.4">
      <c r="F9974" s="4"/>
      <c r="G9974" s="10" t="s">
        <v>8957</v>
      </c>
      <c r="H9974" s="6"/>
      <c r="I9974" s="27"/>
      <c r="J9974" s="26">
        <f t="shared" si="310"/>
        <v>0</v>
      </c>
      <c r="K9974" s="27" t="e">
        <f t="shared" si="311"/>
        <v>#REF!</v>
      </c>
    </row>
    <row r="9975" spans="6:11" x14ac:dyDescent="0.4">
      <c r="F9975" s="4"/>
      <c r="G9975" s="13" t="s">
        <v>8958</v>
      </c>
      <c r="H9975" s="6"/>
      <c r="I9975" s="27"/>
      <c r="J9975" s="26">
        <f t="shared" si="310"/>
        <v>0</v>
      </c>
      <c r="K9975" s="27" t="e">
        <f t="shared" si="311"/>
        <v>#REF!</v>
      </c>
    </row>
    <row r="9976" spans="6:11" x14ac:dyDescent="0.4">
      <c r="F9976" s="4"/>
      <c r="G9976" s="10" t="s">
        <v>8959</v>
      </c>
      <c r="H9976" s="6"/>
      <c r="I9976" s="27"/>
      <c r="J9976" s="26">
        <f t="shared" si="310"/>
        <v>0</v>
      </c>
      <c r="K9976" s="27" t="e">
        <f t="shared" si="311"/>
        <v>#REF!</v>
      </c>
    </row>
    <row r="9977" spans="6:11" x14ac:dyDescent="0.4">
      <c r="F9977" s="4"/>
      <c r="G9977" s="13" t="s">
        <v>8960</v>
      </c>
      <c r="H9977" s="6"/>
      <c r="I9977" s="27"/>
      <c r="J9977" s="26">
        <f t="shared" si="310"/>
        <v>0</v>
      </c>
      <c r="K9977" s="27" t="e">
        <f t="shared" si="311"/>
        <v>#REF!</v>
      </c>
    </row>
    <row r="9978" spans="6:11" x14ac:dyDescent="0.4">
      <c r="F9978" s="4"/>
      <c r="G9978" s="10" t="s">
        <v>8961</v>
      </c>
      <c r="H9978" s="6"/>
      <c r="I9978" s="27"/>
      <c r="J9978" s="26">
        <f t="shared" si="310"/>
        <v>0</v>
      </c>
      <c r="K9978" s="27" t="e">
        <f t="shared" si="311"/>
        <v>#REF!</v>
      </c>
    </row>
    <row r="9979" spans="6:11" x14ac:dyDescent="0.4">
      <c r="F9979" s="4"/>
      <c r="G9979" s="13" t="s">
        <v>8962</v>
      </c>
      <c r="H9979" s="6"/>
      <c r="I9979" s="27"/>
      <c r="J9979" s="26">
        <f t="shared" si="310"/>
        <v>0</v>
      </c>
      <c r="K9979" s="27" t="e">
        <f t="shared" si="311"/>
        <v>#REF!</v>
      </c>
    </row>
    <row r="9980" spans="6:11" x14ac:dyDescent="0.4">
      <c r="F9980" s="4"/>
      <c r="G9980" s="10" t="s">
        <v>8963</v>
      </c>
      <c r="H9980" s="6"/>
      <c r="I9980" s="27"/>
      <c r="J9980" s="26">
        <f t="shared" si="310"/>
        <v>0</v>
      </c>
      <c r="K9980" s="27" t="e">
        <f t="shared" si="311"/>
        <v>#REF!</v>
      </c>
    </row>
    <row r="9981" spans="6:11" x14ac:dyDescent="0.4">
      <c r="F9981" s="4"/>
      <c r="G9981" s="13" t="s">
        <v>8964</v>
      </c>
      <c r="H9981" s="6"/>
      <c r="I9981" s="27"/>
      <c r="J9981" s="26">
        <f t="shared" si="310"/>
        <v>0</v>
      </c>
      <c r="K9981" s="27" t="e">
        <f t="shared" si="311"/>
        <v>#REF!</v>
      </c>
    </row>
    <row r="9982" spans="6:11" x14ac:dyDescent="0.4">
      <c r="F9982" s="4"/>
      <c r="G9982" s="10" t="s">
        <v>8965</v>
      </c>
      <c r="H9982" s="6"/>
      <c r="I9982" s="27"/>
      <c r="J9982" s="26">
        <f t="shared" si="310"/>
        <v>0</v>
      </c>
      <c r="K9982" s="27" t="e">
        <f t="shared" si="311"/>
        <v>#REF!</v>
      </c>
    </row>
    <row r="9983" spans="6:11" x14ac:dyDescent="0.4">
      <c r="F9983" s="4"/>
      <c r="G9983" s="13" t="s">
        <v>8966</v>
      </c>
      <c r="H9983" s="6"/>
      <c r="I9983" s="27"/>
      <c r="J9983" s="26">
        <f t="shared" si="310"/>
        <v>0</v>
      </c>
      <c r="K9983" s="27" t="e">
        <f t="shared" si="311"/>
        <v>#REF!</v>
      </c>
    </row>
    <row r="9984" spans="6:11" x14ac:dyDescent="0.4">
      <c r="F9984" s="4"/>
      <c r="G9984" s="10" t="s">
        <v>8967</v>
      </c>
      <c r="H9984" s="6"/>
      <c r="I9984" s="27"/>
      <c r="J9984" s="26">
        <f t="shared" si="310"/>
        <v>0</v>
      </c>
      <c r="K9984" s="27" t="e">
        <f t="shared" si="311"/>
        <v>#REF!</v>
      </c>
    </row>
    <row r="9985" spans="6:11" x14ac:dyDescent="0.4">
      <c r="F9985" s="4"/>
      <c r="G9985" s="13" t="s">
        <v>8968</v>
      </c>
      <c r="H9985" s="6"/>
      <c r="I9985" s="27"/>
      <c r="J9985" s="26">
        <f t="shared" si="310"/>
        <v>0</v>
      </c>
      <c r="K9985" s="27" t="e">
        <f t="shared" si="311"/>
        <v>#REF!</v>
      </c>
    </row>
    <row r="9986" spans="6:11" x14ac:dyDescent="0.4">
      <c r="F9986" s="4"/>
      <c r="G9986" s="10" t="s">
        <v>8969</v>
      </c>
      <c r="H9986" s="6"/>
      <c r="I9986" s="27"/>
      <c r="J9986" s="26">
        <f t="shared" si="310"/>
        <v>0</v>
      </c>
      <c r="K9986" s="27" t="e">
        <f t="shared" si="311"/>
        <v>#REF!</v>
      </c>
    </row>
    <row r="9987" spans="6:11" x14ac:dyDescent="0.4">
      <c r="F9987" s="4"/>
      <c r="G9987" s="13" t="s">
        <v>8970</v>
      </c>
      <c r="H9987" s="6"/>
      <c r="I9987" s="27"/>
      <c r="J9987" s="26">
        <f t="shared" si="310"/>
        <v>0</v>
      </c>
      <c r="K9987" s="27" t="e">
        <f t="shared" si="311"/>
        <v>#REF!</v>
      </c>
    </row>
    <row r="9988" spans="6:11" x14ac:dyDescent="0.4">
      <c r="F9988" s="4"/>
      <c r="G9988" s="10" t="s">
        <v>8971</v>
      </c>
      <c r="H9988" s="6"/>
      <c r="I9988" s="27"/>
      <c r="J9988" s="26">
        <f t="shared" ref="J9988:J10051" si="312">H9988*I9988</f>
        <v>0</v>
      </c>
      <c r="K9988" s="27" t="e">
        <f t="shared" si="311"/>
        <v>#REF!</v>
      </c>
    </row>
    <row r="9989" spans="6:11" x14ac:dyDescent="0.4">
      <c r="F9989" s="4"/>
      <c r="G9989" s="13" t="s">
        <v>8972</v>
      </c>
      <c r="H9989" s="6"/>
      <c r="I9989" s="27"/>
      <c r="J9989" s="26">
        <f t="shared" si="312"/>
        <v>0</v>
      </c>
      <c r="K9989" s="27" t="e">
        <f t="shared" ref="K9989:K10052" si="313">GETPIVOTDATA("Total Price of Parts",$Y$4,"NanoDx PO #",E9989)</f>
        <v>#REF!</v>
      </c>
    </row>
    <row r="9990" spans="6:11" x14ac:dyDescent="0.4">
      <c r="F9990" s="4"/>
      <c r="G9990" s="10" t="s">
        <v>8973</v>
      </c>
      <c r="H9990" s="6"/>
      <c r="I9990" s="27"/>
      <c r="J9990" s="26">
        <f t="shared" si="312"/>
        <v>0</v>
      </c>
      <c r="K9990" s="27" t="e">
        <f t="shared" si="313"/>
        <v>#REF!</v>
      </c>
    </row>
    <row r="9991" spans="6:11" x14ac:dyDescent="0.4">
      <c r="F9991" s="4"/>
      <c r="G9991" s="13" t="s">
        <v>8974</v>
      </c>
      <c r="H9991" s="6"/>
      <c r="I9991" s="27"/>
      <c r="J9991" s="26">
        <f t="shared" si="312"/>
        <v>0</v>
      </c>
      <c r="K9991" s="27" t="e">
        <f t="shared" si="313"/>
        <v>#REF!</v>
      </c>
    </row>
    <row r="9992" spans="6:11" x14ac:dyDescent="0.4">
      <c r="F9992" s="4"/>
      <c r="G9992" s="10" t="s">
        <v>8975</v>
      </c>
      <c r="H9992" s="6"/>
      <c r="I9992" s="27"/>
      <c r="J9992" s="26">
        <f t="shared" si="312"/>
        <v>0</v>
      </c>
      <c r="K9992" s="27" t="e">
        <f t="shared" si="313"/>
        <v>#REF!</v>
      </c>
    </row>
    <row r="9993" spans="6:11" x14ac:dyDescent="0.4">
      <c r="F9993" s="4"/>
      <c r="G9993" s="13" t="s">
        <v>8976</v>
      </c>
      <c r="H9993" s="6"/>
      <c r="I9993" s="27"/>
      <c r="J9993" s="26">
        <f t="shared" si="312"/>
        <v>0</v>
      </c>
      <c r="K9993" s="27" t="e">
        <f t="shared" si="313"/>
        <v>#REF!</v>
      </c>
    </row>
    <row r="9994" spans="6:11" x14ac:dyDescent="0.4">
      <c r="F9994" s="4"/>
      <c r="G9994" s="10" t="s">
        <v>8977</v>
      </c>
      <c r="H9994" s="6"/>
      <c r="I9994" s="27"/>
      <c r="J9994" s="26">
        <f t="shared" si="312"/>
        <v>0</v>
      </c>
      <c r="K9994" s="27" t="e">
        <f t="shared" si="313"/>
        <v>#REF!</v>
      </c>
    </row>
    <row r="9995" spans="6:11" x14ac:dyDescent="0.4">
      <c r="F9995" s="4"/>
      <c r="G9995" s="13" t="s">
        <v>8978</v>
      </c>
      <c r="H9995" s="6"/>
      <c r="I9995" s="27"/>
      <c r="J9995" s="26">
        <f t="shared" si="312"/>
        <v>0</v>
      </c>
      <c r="K9995" s="27" t="e">
        <f t="shared" si="313"/>
        <v>#REF!</v>
      </c>
    </row>
    <row r="9996" spans="6:11" x14ac:dyDescent="0.4">
      <c r="F9996" s="4"/>
      <c r="G9996" s="10" t="s">
        <v>8979</v>
      </c>
      <c r="H9996" s="6"/>
      <c r="I9996" s="27"/>
      <c r="J9996" s="26">
        <f t="shared" si="312"/>
        <v>0</v>
      </c>
      <c r="K9996" s="27" t="e">
        <f t="shared" si="313"/>
        <v>#REF!</v>
      </c>
    </row>
    <row r="9997" spans="6:11" x14ac:dyDescent="0.4">
      <c r="F9997" s="4"/>
      <c r="G9997" s="13" t="s">
        <v>8980</v>
      </c>
      <c r="H9997" s="6"/>
      <c r="I9997" s="27"/>
      <c r="J9997" s="26">
        <f t="shared" si="312"/>
        <v>0</v>
      </c>
      <c r="K9997" s="27" t="e">
        <f t="shared" si="313"/>
        <v>#REF!</v>
      </c>
    </row>
    <row r="9998" spans="6:11" x14ac:dyDescent="0.4">
      <c r="F9998" s="4"/>
      <c r="G9998" s="10" t="s">
        <v>8981</v>
      </c>
      <c r="H9998" s="6"/>
      <c r="I9998" s="27"/>
      <c r="J9998" s="26">
        <f t="shared" si="312"/>
        <v>0</v>
      </c>
      <c r="K9998" s="27" t="e">
        <f t="shared" si="313"/>
        <v>#REF!</v>
      </c>
    </row>
    <row r="9999" spans="6:11" x14ac:dyDescent="0.4">
      <c r="F9999" s="4"/>
      <c r="G9999" s="13" t="s">
        <v>8982</v>
      </c>
      <c r="H9999" s="6"/>
      <c r="I9999" s="27"/>
      <c r="J9999" s="26">
        <f t="shared" si="312"/>
        <v>0</v>
      </c>
      <c r="K9999" s="27" t="e">
        <f t="shared" si="313"/>
        <v>#REF!</v>
      </c>
    </row>
    <row r="10000" spans="6:11" x14ac:dyDescent="0.4">
      <c r="F10000" s="4"/>
      <c r="G10000" s="10" t="s">
        <v>8983</v>
      </c>
      <c r="H10000" s="6"/>
      <c r="I10000" s="27"/>
      <c r="J10000" s="26">
        <f t="shared" si="312"/>
        <v>0</v>
      </c>
      <c r="K10000" s="27" t="e">
        <f t="shared" si="313"/>
        <v>#REF!</v>
      </c>
    </row>
    <row r="10001" spans="6:11" x14ac:dyDescent="0.4">
      <c r="F10001" s="4"/>
      <c r="G10001" s="13" t="s">
        <v>8984</v>
      </c>
      <c r="H10001" s="6"/>
      <c r="I10001" s="27"/>
      <c r="J10001" s="26">
        <f t="shared" si="312"/>
        <v>0</v>
      </c>
      <c r="K10001" s="27" t="e">
        <f t="shared" si="313"/>
        <v>#REF!</v>
      </c>
    </row>
    <row r="10002" spans="6:11" x14ac:dyDescent="0.4">
      <c r="F10002" s="4"/>
      <c r="G10002" s="10" t="s">
        <v>8985</v>
      </c>
      <c r="H10002" s="6"/>
      <c r="I10002" s="27"/>
      <c r="J10002" s="26">
        <f t="shared" si="312"/>
        <v>0</v>
      </c>
      <c r="K10002" s="27" t="e">
        <f t="shared" si="313"/>
        <v>#REF!</v>
      </c>
    </row>
    <row r="10003" spans="6:11" x14ac:dyDescent="0.4">
      <c r="F10003" s="4"/>
      <c r="G10003" s="13" t="s">
        <v>8986</v>
      </c>
      <c r="H10003" s="6"/>
      <c r="I10003" s="27"/>
      <c r="J10003" s="26">
        <f t="shared" si="312"/>
        <v>0</v>
      </c>
      <c r="K10003" s="27" t="e">
        <f t="shared" si="313"/>
        <v>#REF!</v>
      </c>
    </row>
    <row r="10004" spans="6:11" x14ac:dyDescent="0.4">
      <c r="F10004" s="4"/>
      <c r="G10004" s="10" t="s">
        <v>8987</v>
      </c>
      <c r="H10004" s="6"/>
      <c r="I10004" s="27"/>
      <c r="J10004" s="26">
        <f t="shared" si="312"/>
        <v>0</v>
      </c>
      <c r="K10004" s="27" t="e">
        <f t="shared" si="313"/>
        <v>#REF!</v>
      </c>
    </row>
    <row r="10005" spans="6:11" x14ac:dyDescent="0.4">
      <c r="F10005" s="4"/>
      <c r="G10005" s="13" t="s">
        <v>8988</v>
      </c>
      <c r="H10005" s="6"/>
      <c r="I10005" s="27"/>
      <c r="J10005" s="26">
        <f t="shared" si="312"/>
        <v>0</v>
      </c>
      <c r="K10005" s="27" t="e">
        <f t="shared" si="313"/>
        <v>#REF!</v>
      </c>
    </row>
    <row r="10006" spans="6:11" x14ac:dyDescent="0.4">
      <c r="F10006" s="4"/>
      <c r="G10006" s="10" t="s">
        <v>8989</v>
      </c>
      <c r="H10006" s="6"/>
      <c r="I10006" s="27"/>
      <c r="J10006" s="26">
        <f t="shared" si="312"/>
        <v>0</v>
      </c>
      <c r="K10006" s="27" t="e">
        <f t="shared" si="313"/>
        <v>#REF!</v>
      </c>
    </row>
    <row r="10007" spans="6:11" x14ac:dyDescent="0.4">
      <c r="F10007" s="4"/>
      <c r="G10007" s="13" t="s">
        <v>8990</v>
      </c>
      <c r="H10007" s="6"/>
      <c r="I10007" s="27"/>
      <c r="J10007" s="26">
        <f t="shared" si="312"/>
        <v>0</v>
      </c>
      <c r="K10007" s="27" t="e">
        <f t="shared" si="313"/>
        <v>#REF!</v>
      </c>
    </row>
    <row r="10008" spans="6:11" x14ac:dyDescent="0.4">
      <c r="F10008" s="4"/>
      <c r="G10008" s="10" t="s">
        <v>8991</v>
      </c>
      <c r="H10008" s="6"/>
      <c r="I10008" s="27"/>
      <c r="J10008" s="26">
        <f t="shared" si="312"/>
        <v>0</v>
      </c>
      <c r="K10008" s="27" t="e">
        <f t="shared" si="313"/>
        <v>#REF!</v>
      </c>
    </row>
    <row r="10009" spans="6:11" x14ac:dyDescent="0.4">
      <c r="F10009" s="4"/>
      <c r="G10009" s="13" t="s">
        <v>8992</v>
      </c>
      <c r="H10009" s="6"/>
      <c r="I10009" s="27"/>
      <c r="J10009" s="26">
        <f t="shared" si="312"/>
        <v>0</v>
      </c>
      <c r="K10009" s="27" t="e">
        <f t="shared" si="313"/>
        <v>#REF!</v>
      </c>
    </row>
    <row r="10010" spans="6:11" x14ac:dyDescent="0.4">
      <c r="F10010" s="4"/>
      <c r="G10010" s="10" t="s">
        <v>8993</v>
      </c>
      <c r="H10010" s="6"/>
      <c r="I10010" s="27"/>
      <c r="J10010" s="26">
        <f t="shared" si="312"/>
        <v>0</v>
      </c>
      <c r="K10010" s="27" t="e">
        <f t="shared" si="313"/>
        <v>#REF!</v>
      </c>
    </row>
    <row r="10011" spans="6:11" x14ac:dyDescent="0.4">
      <c r="F10011" s="4"/>
      <c r="G10011" s="13" t="s">
        <v>8994</v>
      </c>
      <c r="H10011" s="6"/>
      <c r="I10011" s="27"/>
      <c r="J10011" s="26">
        <f t="shared" si="312"/>
        <v>0</v>
      </c>
      <c r="K10011" s="27" t="e">
        <f t="shared" si="313"/>
        <v>#REF!</v>
      </c>
    </row>
    <row r="10012" spans="6:11" x14ac:dyDescent="0.4">
      <c r="F10012" s="4"/>
      <c r="G10012" s="10" t="s">
        <v>8995</v>
      </c>
      <c r="H10012" s="6"/>
      <c r="I10012" s="27"/>
      <c r="J10012" s="26">
        <f t="shared" si="312"/>
        <v>0</v>
      </c>
      <c r="K10012" s="27" t="e">
        <f t="shared" si="313"/>
        <v>#REF!</v>
      </c>
    </row>
    <row r="10013" spans="6:11" x14ac:dyDescent="0.4">
      <c r="F10013" s="4"/>
      <c r="G10013" s="13" t="s">
        <v>8996</v>
      </c>
      <c r="H10013" s="6"/>
      <c r="I10013" s="27"/>
      <c r="J10013" s="26">
        <f t="shared" si="312"/>
        <v>0</v>
      </c>
      <c r="K10013" s="27" t="e">
        <f t="shared" si="313"/>
        <v>#REF!</v>
      </c>
    </row>
    <row r="10014" spans="6:11" x14ac:dyDescent="0.4">
      <c r="F10014" s="4"/>
      <c r="G10014" s="10" t="s">
        <v>8997</v>
      </c>
      <c r="H10014" s="6"/>
      <c r="I10014" s="27"/>
      <c r="J10014" s="26">
        <f t="shared" si="312"/>
        <v>0</v>
      </c>
      <c r="K10014" s="27" t="e">
        <f t="shared" si="313"/>
        <v>#REF!</v>
      </c>
    </row>
    <row r="10015" spans="6:11" x14ac:dyDescent="0.4">
      <c r="F10015" s="4"/>
      <c r="G10015" s="13" t="s">
        <v>8998</v>
      </c>
      <c r="H10015" s="6"/>
      <c r="I10015" s="27"/>
      <c r="J10015" s="26">
        <f t="shared" si="312"/>
        <v>0</v>
      </c>
      <c r="K10015" s="27" t="e">
        <f t="shared" si="313"/>
        <v>#REF!</v>
      </c>
    </row>
    <row r="10016" spans="6:11" x14ac:dyDescent="0.4">
      <c r="F10016" s="4"/>
      <c r="G10016" s="10" t="s">
        <v>8999</v>
      </c>
      <c r="H10016" s="6"/>
      <c r="I10016" s="27"/>
      <c r="J10016" s="26">
        <f t="shared" si="312"/>
        <v>0</v>
      </c>
      <c r="K10016" s="27" t="e">
        <f t="shared" si="313"/>
        <v>#REF!</v>
      </c>
    </row>
    <row r="10017" spans="6:11" x14ac:dyDescent="0.4">
      <c r="F10017" s="4"/>
      <c r="G10017" s="13" t="s">
        <v>9000</v>
      </c>
      <c r="H10017" s="6"/>
      <c r="I10017" s="27"/>
      <c r="J10017" s="26">
        <f t="shared" si="312"/>
        <v>0</v>
      </c>
      <c r="K10017" s="27" t="e">
        <f t="shared" si="313"/>
        <v>#REF!</v>
      </c>
    </row>
    <row r="10018" spans="6:11" x14ac:dyDescent="0.4">
      <c r="F10018" s="4"/>
      <c r="G10018" s="10" t="s">
        <v>9001</v>
      </c>
      <c r="H10018" s="6"/>
      <c r="I10018" s="27"/>
      <c r="J10018" s="26">
        <f t="shared" si="312"/>
        <v>0</v>
      </c>
      <c r="K10018" s="27" t="e">
        <f t="shared" si="313"/>
        <v>#REF!</v>
      </c>
    </row>
    <row r="10019" spans="6:11" x14ac:dyDescent="0.4">
      <c r="F10019" s="4"/>
      <c r="G10019" s="13" t="s">
        <v>9002</v>
      </c>
      <c r="H10019" s="6"/>
      <c r="I10019" s="27"/>
      <c r="J10019" s="26">
        <f t="shared" si="312"/>
        <v>0</v>
      </c>
      <c r="K10019" s="27" t="e">
        <f t="shared" si="313"/>
        <v>#REF!</v>
      </c>
    </row>
    <row r="10020" spans="6:11" x14ac:dyDescent="0.4">
      <c r="F10020" s="4"/>
      <c r="G10020" s="10" t="s">
        <v>9003</v>
      </c>
      <c r="H10020" s="6"/>
      <c r="I10020" s="27"/>
      <c r="J10020" s="26">
        <f t="shared" si="312"/>
        <v>0</v>
      </c>
      <c r="K10020" s="27" t="e">
        <f t="shared" si="313"/>
        <v>#REF!</v>
      </c>
    </row>
    <row r="10021" spans="6:11" x14ac:dyDescent="0.4">
      <c r="F10021" s="4"/>
      <c r="G10021" s="13" t="s">
        <v>9004</v>
      </c>
      <c r="H10021" s="6"/>
      <c r="I10021" s="27"/>
      <c r="J10021" s="26">
        <f t="shared" si="312"/>
        <v>0</v>
      </c>
      <c r="K10021" s="27" t="e">
        <f t="shared" si="313"/>
        <v>#REF!</v>
      </c>
    </row>
    <row r="10022" spans="6:11" x14ac:dyDescent="0.4">
      <c r="F10022" s="4"/>
      <c r="G10022" s="10" t="s">
        <v>9005</v>
      </c>
      <c r="H10022" s="6"/>
      <c r="I10022" s="27"/>
      <c r="J10022" s="26">
        <f t="shared" si="312"/>
        <v>0</v>
      </c>
      <c r="K10022" s="27" t="e">
        <f t="shared" si="313"/>
        <v>#REF!</v>
      </c>
    </row>
    <row r="10023" spans="6:11" x14ac:dyDescent="0.4">
      <c r="F10023" s="4"/>
      <c r="G10023" s="13" t="s">
        <v>9006</v>
      </c>
      <c r="H10023" s="6"/>
      <c r="I10023" s="27"/>
      <c r="J10023" s="26">
        <f t="shared" si="312"/>
        <v>0</v>
      </c>
      <c r="K10023" s="27" t="e">
        <f t="shared" si="313"/>
        <v>#REF!</v>
      </c>
    </row>
    <row r="10024" spans="6:11" x14ac:dyDescent="0.4">
      <c r="F10024" s="4"/>
      <c r="G10024" s="10" t="s">
        <v>9007</v>
      </c>
      <c r="H10024" s="6"/>
      <c r="I10024" s="27"/>
      <c r="J10024" s="26">
        <f t="shared" si="312"/>
        <v>0</v>
      </c>
      <c r="K10024" s="27" t="e">
        <f t="shared" si="313"/>
        <v>#REF!</v>
      </c>
    </row>
    <row r="10025" spans="6:11" x14ac:dyDescent="0.4">
      <c r="F10025" s="4"/>
      <c r="G10025" s="13" t="s">
        <v>9008</v>
      </c>
      <c r="H10025" s="6"/>
      <c r="I10025" s="27"/>
      <c r="J10025" s="26">
        <f t="shared" si="312"/>
        <v>0</v>
      </c>
      <c r="K10025" s="27" t="e">
        <f t="shared" si="313"/>
        <v>#REF!</v>
      </c>
    </row>
    <row r="10026" spans="6:11" x14ac:dyDescent="0.4">
      <c r="F10026" s="4"/>
      <c r="G10026" s="10" t="s">
        <v>9009</v>
      </c>
      <c r="H10026" s="6"/>
      <c r="I10026" s="27"/>
      <c r="J10026" s="26">
        <f t="shared" si="312"/>
        <v>0</v>
      </c>
      <c r="K10026" s="27" t="e">
        <f t="shared" si="313"/>
        <v>#REF!</v>
      </c>
    </row>
    <row r="10027" spans="6:11" x14ac:dyDescent="0.4">
      <c r="F10027" s="4"/>
      <c r="G10027" s="13" t="s">
        <v>9010</v>
      </c>
      <c r="H10027" s="6"/>
      <c r="I10027" s="27"/>
      <c r="J10027" s="26">
        <f t="shared" si="312"/>
        <v>0</v>
      </c>
      <c r="K10027" s="27" t="e">
        <f t="shared" si="313"/>
        <v>#REF!</v>
      </c>
    </row>
    <row r="10028" spans="6:11" x14ac:dyDescent="0.4">
      <c r="F10028" s="4"/>
      <c r="G10028" s="10" t="s">
        <v>9011</v>
      </c>
      <c r="H10028" s="6"/>
      <c r="I10028" s="27"/>
      <c r="J10028" s="26">
        <f t="shared" si="312"/>
        <v>0</v>
      </c>
      <c r="K10028" s="27" t="e">
        <f t="shared" si="313"/>
        <v>#REF!</v>
      </c>
    </row>
    <row r="10029" spans="6:11" x14ac:dyDescent="0.4">
      <c r="F10029" s="4"/>
      <c r="G10029" s="13" t="s">
        <v>9012</v>
      </c>
      <c r="H10029" s="6"/>
      <c r="I10029" s="27"/>
      <c r="J10029" s="26">
        <f t="shared" si="312"/>
        <v>0</v>
      </c>
      <c r="K10029" s="27" t="e">
        <f t="shared" si="313"/>
        <v>#REF!</v>
      </c>
    </row>
    <row r="10030" spans="6:11" x14ac:dyDescent="0.4">
      <c r="F10030" s="4"/>
      <c r="G10030" s="10" t="s">
        <v>9013</v>
      </c>
      <c r="H10030" s="6"/>
      <c r="I10030" s="27"/>
      <c r="J10030" s="26">
        <f t="shared" si="312"/>
        <v>0</v>
      </c>
      <c r="K10030" s="27" t="e">
        <f t="shared" si="313"/>
        <v>#REF!</v>
      </c>
    </row>
    <row r="10031" spans="6:11" x14ac:dyDescent="0.4">
      <c r="F10031" s="4"/>
      <c r="G10031" s="13" t="s">
        <v>9014</v>
      </c>
      <c r="H10031" s="6"/>
      <c r="I10031" s="27"/>
      <c r="J10031" s="26">
        <f t="shared" si="312"/>
        <v>0</v>
      </c>
      <c r="K10031" s="27" t="e">
        <f t="shared" si="313"/>
        <v>#REF!</v>
      </c>
    </row>
    <row r="10032" spans="6:11" x14ac:dyDescent="0.4">
      <c r="F10032" s="4"/>
      <c r="G10032" s="10" t="s">
        <v>9015</v>
      </c>
      <c r="H10032" s="6"/>
      <c r="I10032" s="27"/>
      <c r="J10032" s="26">
        <f t="shared" si="312"/>
        <v>0</v>
      </c>
      <c r="K10032" s="27" t="e">
        <f t="shared" si="313"/>
        <v>#REF!</v>
      </c>
    </row>
    <row r="10033" spans="6:11" x14ac:dyDescent="0.4">
      <c r="F10033" s="4"/>
      <c r="G10033" s="13" t="s">
        <v>9016</v>
      </c>
      <c r="H10033" s="6"/>
      <c r="I10033" s="27"/>
      <c r="J10033" s="26">
        <f t="shared" si="312"/>
        <v>0</v>
      </c>
      <c r="K10033" s="27" t="e">
        <f t="shared" si="313"/>
        <v>#REF!</v>
      </c>
    </row>
    <row r="10034" spans="6:11" x14ac:dyDescent="0.4">
      <c r="F10034" s="4"/>
      <c r="G10034" s="10" t="s">
        <v>9017</v>
      </c>
      <c r="H10034" s="6"/>
      <c r="I10034" s="27"/>
      <c r="J10034" s="26">
        <f t="shared" si="312"/>
        <v>0</v>
      </c>
      <c r="K10034" s="27" t="e">
        <f t="shared" si="313"/>
        <v>#REF!</v>
      </c>
    </row>
    <row r="10035" spans="6:11" x14ac:dyDescent="0.4">
      <c r="F10035" s="4"/>
      <c r="G10035" s="13" t="s">
        <v>9018</v>
      </c>
      <c r="H10035" s="6"/>
      <c r="I10035" s="27"/>
      <c r="J10035" s="26">
        <f t="shared" si="312"/>
        <v>0</v>
      </c>
      <c r="K10035" s="27" t="e">
        <f t="shared" si="313"/>
        <v>#REF!</v>
      </c>
    </row>
    <row r="10036" spans="6:11" x14ac:dyDescent="0.4">
      <c r="F10036" s="4"/>
      <c r="G10036" s="10" t="s">
        <v>9019</v>
      </c>
      <c r="H10036" s="6"/>
      <c r="I10036" s="27"/>
      <c r="J10036" s="26">
        <f t="shared" si="312"/>
        <v>0</v>
      </c>
      <c r="K10036" s="27" t="e">
        <f t="shared" si="313"/>
        <v>#REF!</v>
      </c>
    </row>
    <row r="10037" spans="6:11" x14ac:dyDescent="0.4">
      <c r="F10037" s="4"/>
      <c r="G10037" s="13" t="s">
        <v>9020</v>
      </c>
      <c r="H10037" s="6"/>
      <c r="I10037" s="27"/>
      <c r="J10037" s="26">
        <f t="shared" si="312"/>
        <v>0</v>
      </c>
      <c r="K10037" s="27" t="e">
        <f t="shared" si="313"/>
        <v>#REF!</v>
      </c>
    </row>
    <row r="10038" spans="6:11" x14ac:dyDescent="0.4">
      <c r="F10038" s="4"/>
      <c r="G10038" s="10" t="s">
        <v>9021</v>
      </c>
      <c r="H10038" s="6"/>
      <c r="I10038" s="27"/>
      <c r="J10038" s="26">
        <f t="shared" si="312"/>
        <v>0</v>
      </c>
      <c r="K10038" s="27" t="e">
        <f t="shared" si="313"/>
        <v>#REF!</v>
      </c>
    </row>
    <row r="10039" spans="6:11" x14ac:dyDescent="0.4">
      <c r="F10039" s="4"/>
      <c r="G10039" s="13" t="s">
        <v>9022</v>
      </c>
      <c r="H10039" s="6"/>
      <c r="I10039" s="27"/>
      <c r="J10039" s="26">
        <f t="shared" si="312"/>
        <v>0</v>
      </c>
      <c r="K10039" s="27" t="e">
        <f t="shared" si="313"/>
        <v>#REF!</v>
      </c>
    </row>
    <row r="10040" spans="6:11" x14ac:dyDescent="0.4">
      <c r="F10040" s="4"/>
      <c r="G10040" s="10" t="s">
        <v>9023</v>
      </c>
      <c r="H10040" s="6"/>
      <c r="I10040" s="27"/>
      <c r="J10040" s="26">
        <f t="shared" si="312"/>
        <v>0</v>
      </c>
      <c r="K10040" s="27" t="e">
        <f t="shared" si="313"/>
        <v>#REF!</v>
      </c>
    </row>
    <row r="10041" spans="6:11" x14ac:dyDescent="0.4">
      <c r="F10041" s="4"/>
      <c r="G10041" s="13" t="s">
        <v>9024</v>
      </c>
      <c r="H10041" s="6"/>
      <c r="I10041" s="27"/>
      <c r="J10041" s="26">
        <f t="shared" si="312"/>
        <v>0</v>
      </c>
      <c r="K10041" s="27" t="e">
        <f t="shared" si="313"/>
        <v>#REF!</v>
      </c>
    </row>
    <row r="10042" spans="6:11" x14ac:dyDescent="0.4">
      <c r="F10042" s="4"/>
      <c r="G10042" s="10" t="s">
        <v>9025</v>
      </c>
      <c r="H10042" s="6"/>
      <c r="I10042" s="27"/>
      <c r="J10042" s="26">
        <f t="shared" si="312"/>
        <v>0</v>
      </c>
      <c r="K10042" s="27" t="e">
        <f t="shared" si="313"/>
        <v>#REF!</v>
      </c>
    </row>
    <row r="10043" spans="6:11" x14ac:dyDescent="0.4">
      <c r="F10043" s="4"/>
      <c r="G10043" s="13" t="s">
        <v>9026</v>
      </c>
      <c r="H10043" s="6"/>
      <c r="I10043" s="27"/>
      <c r="J10043" s="26">
        <f t="shared" si="312"/>
        <v>0</v>
      </c>
      <c r="K10043" s="27" t="e">
        <f t="shared" si="313"/>
        <v>#REF!</v>
      </c>
    </row>
    <row r="10044" spans="6:11" x14ac:dyDescent="0.4">
      <c r="F10044" s="4"/>
      <c r="G10044" s="10" t="s">
        <v>9027</v>
      </c>
      <c r="H10044" s="6"/>
      <c r="I10044" s="27"/>
      <c r="J10044" s="26">
        <f t="shared" si="312"/>
        <v>0</v>
      </c>
      <c r="K10044" s="27" t="e">
        <f t="shared" si="313"/>
        <v>#REF!</v>
      </c>
    </row>
    <row r="10045" spans="6:11" x14ac:dyDescent="0.4">
      <c r="F10045" s="4"/>
      <c r="G10045" s="13" t="s">
        <v>9028</v>
      </c>
      <c r="H10045" s="6"/>
      <c r="I10045" s="27"/>
      <c r="J10045" s="26">
        <f t="shared" si="312"/>
        <v>0</v>
      </c>
      <c r="K10045" s="27" t="e">
        <f t="shared" si="313"/>
        <v>#REF!</v>
      </c>
    </row>
    <row r="10046" spans="6:11" x14ac:dyDescent="0.4">
      <c r="F10046" s="4"/>
      <c r="G10046" s="10" t="s">
        <v>9029</v>
      </c>
      <c r="H10046" s="6"/>
      <c r="I10046" s="27"/>
      <c r="J10046" s="26">
        <f t="shared" si="312"/>
        <v>0</v>
      </c>
      <c r="K10046" s="27" t="e">
        <f t="shared" si="313"/>
        <v>#REF!</v>
      </c>
    </row>
    <row r="10047" spans="6:11" x14ac:dyDescent="0.4">
      <c r="F10047" s="4"/>
      <c r="G10047" s="13" t="s">
        <v>9030</v>
      </c>
      <c r="H10047" s="6"/>
      <c r="I10047" s="27"/>
      <c r="J10047" s="26">
        <f t="shared" si="312"/>
        <v>0</v>
      </c>
      <c r="K10047" s="27" t="e">
        <f t="shared" si="313"/>
        <v>#REF!</v>
      </c>
    </row>
    <row r="10048" spans="6:11" x14ac:dyDescent="0.4">
      <c r="F10048" s="4"/>
      <c r="G10048" s="10" t="s">
        <v>9031</v>
      </c>
      <c r="H10048" s="6"/>
      <c r="I10048" s="27"/>
      <c r="J10048" s="26">
        <f t="shared" si="312"/>
        <v>0</v>
      </c>
      <c r="K10048" s="27" t="e">
        <f t="shared" si="313"/>
        <v>#REF!</v>
      </c>
    </row>
    <row r="10049" spans="6:11" x14ac:dyDescent="0.4">
      <c r="F10049" s="4"/>
      <c r="G10049" s="13" t="s">
        <v>9032</v>
      </c>
      <c r="H10049" s="6"/>
      <c r="I10049" s="27"/>
      <c r="J10049" s="26">
        <f t="shared" si="312"/>
        <v>0</v>
      </c>
      <c r="K10049" s="27" t="e">
        <f t="shared" si="313"/>
        <v>#REF!</v>
      </c>
    </row>
    <row r="10050" spans="6:11" x14ac:dyDescent="0.4">
      <c r="F10050" s="4"/>
      <c r="G10050" s="10" t="s">
        <v>9033</v>
      </c>
      <c r="H10050" s="6"/>
      <c r="I10050" s="27"/>
      <c r="J10050" s="26">
        <f t="shared" si="312"/>
        <v>0</v>
      </c>
      <c r="K10050" s="27" t="e">
        <f t="shared" si="313"/>
        <v>#REF!</v>
      </c>
    </row>
    <row r="10051" spans="6:11" x14ac:dyDescent="0.4">
      <c r="F10051" s="4"/>
      <c r="G10051" s="13" t="s">
        <v>9034</v>
      </c>
      <c r="H10051" s="6"/>
      <c r="I10051" s="27"/>
      <c r="J10051" s="26">
        <f t="shared" si="312"/>
        <v>0</v>
      </c>
      <c r="K10051" s="27" t="e">
        <f t="shared" si="313"/>
        <v>#REF!</v>
      </c>
    </row>
    <row r="10052" spans="6:11" x14ac:dyDescent="0.4">
      <c r="F10052" s="4"/>
      <c r="G10052" s="10" t="s">
        <v>9035</v>
      </c>
      <c r="H10052" s="6"/>
      <c r="I10052" s="27"/>
      <c r="J10052" s="26">
        <f t="shared" ref="J10052:J10115" si="314">H10052*I10052</f>
        <v>0</v>
      </c>
      <c r="K10052" s="27" t="e">
        <f t="shared" si="313"/>
        <v>#REF!</v>
      </c>
    </row>
    <row r="10053" spans="6:11" x14ac:dyDescent="0.4">
      <c r="F10053" s="4"/>
      <c r="G10053" s="13" t="s">
        <v>9036</v>
      </c>
      <c r="H10053" s="6"/>
      <c r="I10053" s="27"/>
      <c r="J10053" s="26">
        <f t="shared" si="314"/>
        <v>0</v>
      </c>
      <c r="K10053" s="27" t="e">
        <f t="shared" ref="K10053:K10116" si="315">GETPIVOTDATA("Total Price of Parts",$Y$4,"NanoDx PO #",E10053)</f>
        <v>#REF!</v>
      </c>
    </row>
    <row r="10054" spans="6:11" x14ac:dyDescent="0.4">
      <c r="F10054" s="4"/>
      <c r="G10054" s="10" t="s">
        <v>9037</v>
      </c>
      <c r="H10054" s="6"/>
      <c r="I10054" s="27"/>
      <c r="J10054" s="26">
        <f t="shared" si="314"/>
        <v>0</v>
      </c>
      <c r="K10054" s="27" t="e">
        <f t="shared" si="315"/>
        <v>#REF!</v>
      </c>
    </row>
    <row r="10055" spans="6:11" x14ac:dyDescent="0.4">
      <c r="F10055" s="4"/>
      <c r="G10055" s="13" t="s">
        <v>9038</v>
      </c>
      <c r="H10055" s="6"/>
      <c r="I10055" s="27"/>
      <c r="J10055" s="26">
        <f t="shared" si="314"/>
        <v>0</v>
      </c>
      <c r="K10055" s="27" t="e">
        <f t="shared" si="315"/>
        <v>#REF!</v>
      </c>
    </row>
    <row r="10056" spans="6:11" x14ac:dyDescent="0.4">
      <c r="F10056" s="4"/>
      <c r="G10056" s="10" t="s">
        <v>9039</v>
      </c>
      <c r="H10056" s="6"/>
      <c r="I10056" s="27"/>
      <c r="J10056" s="26">
        <f t="shared" si="314"/>
        <v>0</v>
      </c>
      <c r="K10056" s="27" t="e">
        <f t="shared" si="315"/>
        <v>#REF!</v>
      </c>
    </row>
    <row r="10057" spans="6:11" x14ac:dyDescent="0.4">
      <c r="F10057" s="4"/>
      <c r="G10057" s="13" t="s">
        <v>9040</v>
      </c>
      <c r="H10057" s="6"/>
      <c r="I10057" s="27"/>
      <c r="J10057" s="26">
        <f t="shared" si="314"/>
        <v>0</v>
      </c>
      <c r="K10057" s="27" t="e">
        <f t="shared" si="315"/>
        <v>#REF!</v>
      </c>
    </row>
    <row r="10058" spans="6:11" x14ac:dyDescent="0.4">
      <c r="F10058" s="4"/>
      <c r="G10058" s="10" t="s">
        <v>9041</v>
      </c>
      <c r="H10058" s="6"/>
      <c r="I10058" s="27"/>
      <c r="J10058" s="26">
        <f t="shared" si="314"/>
        <v>0</v>
      </c>
      <c r="K10058" s="27" t="e">
        <f t="shared" si="315"/>
        <v>#REF!</v>
      </c>
    </row>
    <row r="10059" spans="6:11" x14ac:dyDescent="0.4">
      <c r="F10059" s="4"/>
      <c r="G10059" s="13" t="s">
        <v>9042</v>
      </c>
      <c r="H10059" s="6"/>
      <c r="I10059" s="27"/>
      <c r="J10059" s="26">
        <f t="shared" si="314"/>
        <v>0</v>
      </c>
      <c r="K10059" s="27" t="e">
        <f t="shared" si="315"/>
        <v>#REF!</v>
      </c>
    </row>
    <row r="10060" spans="6:11" x14ac:dyDescent="0.4">
      <c r="F10060" s="4"/>
      <c r="G10060" s="10" t="s">
        <v>9043</v>
      </c>
      <c r="H10060" s="6"/>
      <c r="I10060" s="27"/>
      <c r="J10060" s="26">
        <f t="shared" si="314"/>
        <v>0</v>
      </c>
      <c r="K10060" s="27" t="e">
        <f t="shared" si="315"/>
        <v>#REF!</v>
      </c>
    </row>
    <row r="10061" spans="6:11" x14ac:dyDescent="0.4">
      <c r="F10061" s="4"/>
      <c r="G10061" s="13" t="s">
        <v>9044</v>
      </c>
      <c r="H10061" s="6"/>
      <c r="I10061" s="27"/>
      <c r="J10061" s="26">
        <f t="shared" si="314"/>
        <v>0</v>
      </c>
      <c r="K10061" s="27" t="e">
        <f t="shared" si="315"/>
        <v>#REF!</v>
      </c>
    </row>
    <row r="10062" spans="6:11" x14ac:dyDescent="0.4">
      <c r="F10062" s="4"/>
      <c r="G10062" s="10" t="s">
        <v>9045</v>
      </c>
      <c r="H10062" s="6"/>
      <c r="I10062" s="27"/>
      <c r="J10062" s="26">
        <f t="shared" si="314"/>
        <v>0</v>
      </c>
      <c r="K10062" s="27" t="e">
        <f t="shared" si="315"/>
        <v>#REF!</v>
      </c>
    </row>
    <row r="10063" spans="6:11" x14ac:dyDescent="0.4">
      <c r="F10063" s="4"/>
      <c r="G10063" s="13" t="s">
        <v>9046</v>
      </c>
      <c r="H10063" s="6"/>
      <c r="I10063" s="27"/>
      <c r="J10063" s="26">
        <f t="shared" si="314"/>
        <v>0</v>
      </c>
      <c r="K10063" s="27" t="e">
        <f t="shared" si="315"/>
        <v>#REF!</v>
      </c>
    </row>
    <row r="10064" spans="6:11" x14ac:dyDescent="0.4">
      <c r="F10064" s="4"/>
      <c r="G10064" s="10" t="s">
        <v>9047</v>
      </c>
      <c r="H10064" s="6"/>
      <c r="I10064" s="27"/>
      <c r="J10064" s="26">
        <f t="shared" si="314"/>
        <v>0</v>
      </c>
      <c r="K10064" s="27" t="e">
        <f t="shared" si="315"/>
        <v>#REF!</v>
      </c>
    </row>
    <row r="10065" spans="6:11" x14ac:dyDescent="0.4">
      <c r="F10065" s="4"/>
      <c r="G10065" s="13" t="s">
        <v>9048</v>
      </c>
      <c r="H10065" s="6"/>
      <c r="I10065" s="27"/>
      <c r="J10065" s="26">
        <f t="shared" si="314"/>
        <v>0</v>
      </c>
      <c r="K10065" s="27" t="e">
        <f t="shared" si="315"/>
        <v>#REF!</v>
      </c>
    </row>
    <row r="10066" spans="6:11" x14ac:dyDescent="0.4">
      <c r="F10066" s="4"/>
      <c r="G10066" s="10" t="s">
        <v>9049</v>
      </c>
      <c r="H10066" s="6"/>
      <c r="I10066" s="27"/>
      <c r="J10066" s="26">
        <f t="shared" si="314"/>
        <v>0</v>
      </c>
      <c r="K10066" s="27" t="e">
        <f t="shared" si="315"/>
        <v>#REF!</v>
      </c>
    </row>
    <row r="10067" spans="6:11" x14ac:dyDescent="0.4">
      <c r="F10067" s="4"/>
      <c r="G10067" s="13" t="s">
        <v>9050</v>
      </c>
      <c r="H10067" s="6"/>
      <c r="I10067" s="27"/>
      <c r="J10067" s="26">
        <f t="shared" si="314"/>
        <v>0</v>
      </c>
      <c r="K10067" s="27" t="e">
        <f t="shared" si="315"/>
        <v>#REF!</v>
      </c>
    </row>
    <row r="10068" spans="6:11" x14ac:dyDescent="0.4">
      <c r="F10068" s="4"/>
      <c r="G10068" s="10" t="s">
        <v>9051</v>
      </c>
      <c r="H10068" s="6"/>
      <c r="I10068" s="27"/>
      <c r="J10068" s="26">
        <f t="shared" si="314"/>
        <v>0</v>
      </c>
      <c r="K10068" s="27" t="e">
        <f t="shared" si="315"/>
        <v>#REF!</v>
      </c>
    </row>
    <row r="10069" spans="6:11" x14ac:dyDescent="0.4">
      <c r="F10069" s="4"/>
      <c r="G10069" s="13" t="s">
        <v>9052</v>
      </c>
      <c r="H10069" s="6"/>
      <c r="I10069" s="27"/>
      <c r="J10069" s="26">
        <f t="shared" si="314"/>
        <v>0</v>
      </c>
      <c r="K10069" s="27" t="e">
        <f t="shared" si="315"/>
        <v>#REF!</v>
      </c>
    </row>
    <row r="10070" spans="6:11" x14ac:dyDescent="0.4">
      <c r="F10070" s="4"/>
      <c r="G10070" s="10" t="s">
        <v>9053</v>
      </c>
      <c r="H10070" s="6"/>
      <c r="I10070" s="27"/>
      <c r="J10070" s="26">
        <f t="shared" si="314"/>
        <v>0</v>
      </c>
      <c r="K10070" s="27" t="e">
        <f t="shared" si="315"/>
        <v>#REF!</v>
      </c>
    </row>
    <row r="10071" spans="6:11" x14ac:dyDescent="0.4">
      <c r="F10071" s="4"/>
      <c r="G10071" s="13" t="s">
        <v>9054</v>
      </c>
      <c r="H10071" s="6"/>
      <c r="I10071" s="27"/>
      <c r="J10071" s="26">
        <f t="shared" si="314"/>
        <v>0</v>
      </c>
      <c r="K10071" s="27" t="e">
        <f t="shared" si="315"/>
        <v>#REF!</v>
      </c>
    </row>
    <row r="10072" spans="6:11" x14ac:dyDescent="0.4">
      <c r="F10072" s="4"/>
      <c r="G10072" s="10" t="s">
        <v>9055</v>
      </c>
      <c r="H10072" s="6"/>
      <c r="I10072" s="27"/>
      <c r="J10072" s="26">
        <f t="shared" si="314"/>
        <v>0</v>
      </c>
      <c r="K10072" s="27" t="e">
        <f t="shared" si="315"/>
        <v>#REF!</v>
      </c>
    </row>
    <row r="10073" spans="6:11" x14ac:dyDescent="0.4">
      <c r="F10073" s="4"/>
      <c r="G10073" s="13" t="s">
        <v>9056</v>
      </c>
      <c r="H10073" s="6"/>
      <c r="I10073" s="27"/>
      <c r="J10073" s="26">
        <f t="shared" si="314"/>
        <v>0</v>
      </c>
      <c r="K10073" s="27" t="e">
        <f t="shared" si="315"/>
        <v>#REF!</v>
      </c>
    </row>
    <row r="10074" spans="6:11" x14ac:dyDescent="0.4">
      <c r="F10074" s="4"/>
      <c r="G10074" s="10" t="s">
        <v>9057</v>
      </c>
      <c r="H10074" s="6"/>
      <c r="I10074" s="27"/>
      <c r="J10074" s="26">
        <f t="shared" si="314"/>
        <v>0</v>
      </c>
      <c r="K10074" s="27" t="e">
        <f t="shared" si="315"/>
        <v>#REF!</v>
      </c>
    </row>
    <row r="10075" spans="6:11" x14ac:dyDescent="0.4">
      <c r="F10075" s="4"/>
      <c r="G10075" s="13" t="s">
        <v>9058</v>
      </c>
      <c r="H10075" s="6"/>
      <c r="I10075" s="27"/>
      <c r="J10075" s="26">
        <f t="shared" si="314"/>
        <v>0</v>
      </c>
      <c r="K10075" s="27" t="e">
        <f t="shared" si="315"/>
        <v>#REF!</v>
      </c>
    </row>
    <row r="10076" spans="6:11" x14ac:dyDescent="0.4">
      <c r="F10076" s="4"/>
      <c r="G10076" s="10" t="s">
        <v>9059</v>
      </c>
      <c r="H10076" s="6"/>
      <c r="I10076" s="27"/>
      <c r="J10076" s="26">
        <f t="shared" si="314"/>
        <v>0</v>
      </c>
      <c r="K10076" s="27" t="e">
        <f t="shared" si="315"/>
        <v>#REF!</v>
      </c>
    </row>
    <row r="10077" spans="6:11" x14ac:dyDescent="0.4">
      <c r="F10077" s="4"/>
      <c r="G10077" s="13" t="s">
        <v>9060</v>
      </c>
      <c r="H10077" s="6"/>
      <c r="I10077" s="27"/>
      <c r="J10077" s="26">
        <f t="shared" si="314"/>
        <v>0</v>
      </c>
      <c r="K10077" s="27" t="e">
        <f t="shared" si="315"/>
        <v>#REF!</v>
      </c>
    </row>
    <row r="10078" spans="6:11" x14ac:dyDescent="0.4">
      <c r="F10078" s="4"/>
      <c r="G10078" s="10" t="s">
        <v>9061</v>
      </c>
      <c r="H10078" s="6"/>
      <c r="I10078" s="27"/>
      <c r="J10078" s="26">
        <f t="shared" si="314"/>
        <v>0</v>
      </c>
      <c r="K10078" s="27" t="e">
        <f t="shared" si="315"/>
        <v>#REF!</v>
      </c>
    </row>
    <row r="10079" spans="6:11" x14ac:dyDescent="0.4">
      <c r="F10079" s="4"/>
      <c r="G10079" s="13" t="s">
        <v>9062</v>
      </c>
      <c r="H10079" s="6"/>
      <c r="I10079" s="27"/>
      <c r="J10079" s="26">
        <f t="shared" si="314"/>
        <v>0</v>
      </c>
      <c r="K10079" s="27" t="e">
        <f t="shared" si="315"/>
        <v>#REF!</v>
      </c>
    </row>
    <row r="10080" spans="6:11" x14ac:dyDescent="0.4">
      <c r="F10080" s="4"/>
      <c r="G10080" s="10" t="s">
        <v>9063</v>
      </c>
      <c r="H10080" s="6"/>
      <c r="I10080" s="27"/>
      <c r="J10080" s="26">
        <f t="shared" si="314"/>
        <v>0</v>
      </c>
      <c r="K10080" s="27" t="e">
        <f t="shared" si="315"/>
        <v>#REF!</v>
      </c>
    </row>
    <row r="10081" spans="6:11" x14ac:dyDescent="0.4">
      <c r="F10081" s="4"/>
      <c r="G10081" s="13" t="s">
        <v>9064</v>
      </c>
      <c r="H10081" s="6"/>
      <c r="I10081" s="27"/>
      <c r="J10081" s="26">
        <f t="shared" si="314"/>
        <v>0</v>
      </c>
      <c r="K10081" s="27" t="e">
        <f t="shared" si="315"/>
        <v>#REF!</v>
      </c>
    </row>
    <row r="10082" spans="6:11" x14ac:dyDescent="0.4">
      <c r="F10082" s="4"/>
      <c r="G10082" s="10" t="s">
        <v>9065</v>
      </c>
      <c r="H10082" s="6"/>
      <c r="I10082" s="27"/>
      <c r="J10082" s="26">
        <f t="shared" si="314"/>
        <v>0</v>
      </c>
      <c r="K10082" s="27" t="e">
        <f t="shared" si="315"/>
        <v>#REF!</v>
      </c>
    </row>
    <row r="10083" spans="6:11" x14ac:dyDescent="0.4">
      <c r="F10083" s="4"/>
      <c r="G10083" s="13" t="s">
        <v>9066</v>
      </c>
      <c r="H10083" s="6"/>
      <c r="I10083" s="27"/>
      <c r="J10083" s="26">
        <f t="shared" si="314"/>
        <v>0</v>
      </c>
      <c r="K10083" s="27" t="e">
        <f t="shared" si="315"/>
        <v>#REF!</v>
      </c>
    </row>
    <row r="10084" spans="6:11" x14ac:dyDescent="0.4">
      <c r="F10084" s="4"/>
      <c r="G10084" s="10" t="s">
        <v>9067</v>
      </c>
      <c r="H10084" s="6"/>
      <c r="I10084" s="27"/>
      <c r="J10084" s="26">
        <f t="shared" si="314"/>
        <v>0</v>
      </c>
      <c r="K10084" s="27" t="e">
        <f t="shared" si="315"/>
        <v>#REF!</v>
      </c>
    </row>
    <row r="10085" spans="6:11" x14ac:dyDescent="0.4">
      <c r="F10085" s="4"/>
      <c r="G10085" s="13" t="s">
        <v>9068</v>
      </c>
      <c r="H10085" s="6"/>
      <c r="I10085" s="27"/>
      <c r="J10085" s="26">
        <f t="shared" si="314"/>
        <v>0</v>
      </c>
      <c r="K10085" s="27" t="e">
        <f t="shared" si="315"/>
        <v>#REF!</v>
      </c>
    </row>
    <row r="10086" spans="6:11" x14ac:dyDescent="0.4">
      <c r="F10086" s="4"/>
      <c r="G10086" s="10" t="s">
        <v>9069</v>
      </c>
      <c r="H10086" s="6"/>
      <c r="I10086" s="27"/>
      <c r="J10086" s="26">
        <f t="shared" si="314"/>
        <v>0</v>
      </c>
      <c r="K10086" s="27" t="e">
        <f t="shared" si="315"/>
        <v>#REF!</v>
      </c>
    </row>
    <row r="10087" spans="6:11" x14ac:dyDescent="0.4">
      <c r="F10087" s="4"/>
      <c r="G10087" s="13" t="s">
        <v>9070</v>
      </c>
      <c r="H10087" s="6"/>
      <c r="I10087" s="27"/>
      <c r="J10087" s="26">
        <f t="shared" si="314"/>
        <v>0</v>
      </c>
      <c r="K10087" s="27" t="e">
        <f t="shared" si="315"/>
        <v>#REF!</v>
      </c>
    </row>
    <row r="10088" spans="6:11" x14ac:dyDescent="0.4">
      <c r="F10088" s="4"/>
      <c r="G10088" s="10" t="s">
        <v>9071</v>
      </c>
      <c r="H10088" s="6"/>
      <c r="I10088" s="27"/>
      <c r="J10088" s="26">
        <f t="shared" si="314"/>
        <v>0</v>
      </c>
      <c r="K10088" s="27" t="e">
        <f t="shared" si="315"/>
        <v>#REF!</v>
      </c>
    </row>
    <row r="10089" spans="6:11" x14ac:dyDescent="0.4">
      <c r="F10089" s="4"/>
      <c r="G10089" s="13" t="s">
        <v>9072</v>
      </c>
      <c r="H10089" s="6"/>
      <c r="I10089" s="27"/>
      <c r="J10089" s="26">
        <f t="shared" si="314"/>
        <v>0</v>
      </c>
      <c r="K10089" s="27" t="e">
        <f t="shared" si="315"/>
        <v>#REF!</v>
      </c>
    </row>
    <row r="10090" spans="6:11" x14ac:dyDescent="0.4">
      <c r="F10090" s="4"/>
      <c r="G10090" s="10" t="s">
        <v>9073</v>
      </c>
      <c r="H10090" s="6"/>
      <c r="I10090" s="27"/>
      <c r="J10090" s="26">
        <f t="shared" si="314"/>
        <v>0</v>
      </c>
      <c r="K10090" s="27" t="e">
        <f t="shared" si="315"/>
        <v>#REF!</v>
      </c>
    </row>
    <row r="10091" spans="6:11" x14ac:dyDescent="0.4">
      <c r="F10091" s="4"/>
      <c r="G10091" s="13" t="s">
        <v>9074</v>
      </c>
      <c r="H10091" s="6"/>
      <c r="I10091" s="27"/>
      <c r="J10091" s="26">
        <f t="shared" si="314"/>
        <v>0</v>
      </c>
      <c r="K10091" s="27" t="e">
        <f t="shared" si="315"/>
        <v>#REF!</v>
      </c>
    </row>
    <row r="10092" spans="6:11" x14ac:dyDescent="0.4">
      <c r="F10092" s="4"/>
      <c r="G10092" s="10" t="s">
        <v>9075</v>
      </c>
      <c r="H10092" s="6"/>
      <c r="I10092" s="27"/>
      <c r="J10092" s="26">
        <f t="shared" si="314"/>
        <v>0</v>
      </c>
      <c r="K10092" s="27" t="e">
        <f t="shared" si="315"/>
        <v>#REF!</v>
      </c>
    </row>
    <row r="10093" spans="6:11" x14ac:dyDescent="0.4">
      <c r="F10093" s="4"/>
      <c r="G10093" s="13" t="s">
        <v>9076</v>
      </c>
      <c r="H10093" s="6"/>
      <c r="I10093" s="27"/>
      <c r="J10093" s="26">
        <f t="shared" si="314"/>
        <v>0</v>
      </c>
      <c r="K10093" s="27" t="e">
        <f t="shared" si="315"/>
        <v>#REF!</v>
      </c>
    </row>
    <row r="10094" spans="6:11" x14ac:dyDescent="0.4">
      <c r="F10094" s="4"/>
      <c r="G10094" s="10" t="s">
        <v>9077</v>
      </c>
      <c r="H10094" s="6"/>
      <c r="I10094" s="27"/>
      <c r="J10094" s="26">
        <f t="shared" si="314"/>
        <v>0</v>
      </c>
      <c r="K10094" s="27" t="e">
        <f t="shared" si="315"/>
        <v>#REF!</v>
      </c>
    </row>
    <row r="10095" spans="6:11" x14ac:dyDescent="0.4">
      <c r="F10095" s="4"/>
      <c r="G10095" s="13" t="s">
        <v>9078</v>
      </c>
      <c r="H10095" s="6"/>
      <c r="I10095" s="27"/>
      <c r="J10095" s="26">
        <f t="shared" si="314"/>
        <v>0</v>
      </c>
      <c r="K10095" s="27" t="e">
        <f t="shared" si="315"/>
        <v>#REF!</v>
      </c>
    </row>
    <row r="10096" spans="6:11" x14ac:dyDescent="0.4">
      <c r="F10096" s="4"/>
      <c r="G10096" s="10" t="s">
        <v>9079</v>
      </c>
      <c r="H10096" s="6"/>
      <c r="I10096" s="27"/>
      <c r="J10096" s="26">
        <f t="shared" si="314"/>
        <v>0</v>
      </c>
      <c r="K10096" s="27" t="e">
        <f t="shared" si="315"/>
        <v>#REF!</v>
      </c>
    </row>
    <row r="10097" spans="6:11" x14ac:dyDescent="0.4">
      <c r="F10097" s="4"/>
      <c r="G10097" s="13" t="s">
        <v>9080</v>
      </c>
      <c r="H10097" s="6"/>
      <c r="I10097" s="27"/>
      <c r="J10097" s="26">
        <f t="shared" si="314"/>
        <v>0</v>
      </c>
      <c r="K10097" s="27" t="e">
        <f t="shared" si="315"/>
        <v>#REF!</v>
      </c>
    </row>
    <row r="10098" spans="6:11" x14ac:dyDescent="0.4">
      <c r="F10098" s="4"/>
      <c r="G10098" s="10" t="s">
        <v>9081</v>
      </c>
      <c r="H10098" s="6"/>
      <c r="I10098" s="27"/>
      <c r="J10098" s="26">
        <f t="shared" si="314"/>
        <v>0</v>
      </c>
      <c r="K10098" s="27" t="e">
        <f t="shared" si="315"/>
        <v>#REF!</v>
      </c>
    </row>
    <row r="10099" spans="6:11" x14ac:dyDescent="0.4">
      <c r="F10099" s="4"/>
      <c r="G10099" s="13" t="s">
        <v>9082</v>
      </c>
      <c r="H10099" s="6"/>
      <c r="I10099" s="27"/>
      <c r="J10099" s="26">
        <f t="shared" si="314"/>
        <v>0</v>
      </c>
      <c r="K10099" s="27" t="e">
        <f t="shared" si="315"/>
        <v>#REF!</v>
      </c>
    </row>
    <row r="10100" spans="6:11" x14ac:dyDescent="0.4">
      <c r="F10100" s="4"/>
      <c r="G10100" s="10" t="s">
        <v>9083</v>
      </c>
      <c r="H10100" s="6"/>
      <c r="I10100" s="27"/>
      <c r="J10100" s="26">
        <f t="shared" si="314"/>
        <v>0</v>
      </c>
      <c r="K10100" s="27" t="e">
        <f t="shared" si="315"/>
        <v>#REF!</v>
      </c>
    </row>
    <row r="10101" spans="6:11" x14ac:dyDescent="0.4">
      <c r="F10101" s="4"/>
      <c r="G10101" s="13" t="s">
        <v>9084</v>
      </c>
      <c r="H10101" s="6"/>
      <c r="I10101" s="27"/>
      <c r="J10101" s="26">
        <f t="shared" si="314"/>
        <v>0</v>
      </c>
      <c r="K10101" s="27" t="e">
        <f t="shared" si="315"/>
        <v>#REF!</v>
      </c>
    </row>
    <row r="10102" spans="6:11" x14ac:dyDescent="0.4">
      <c r="F10102" s="4"/>
      <c r="G10102" s="10" t="s">
        <v>9085</v>
      </c>
      <c r="H10102" s="6"/>
      <c r="I10102" s="27"/>
      <c r="J10102" s="26">
        <f t="shared" si="314"/>
        <v>0</v>
      </c>
      <c r="K10102" s="27" t="e">
        <f t="shared" si="315"/>
        <v>#REF!</v>
      </c>
    </row>
    <row r="10103" spans="6:11" x14ac:dyDescent="0.4">
      <c r="F10103" s="4"/>
      <c r="G10103" s="13" t="s">
        <v>9086</v>
      </c>
      <c r="H10103" s="6"/>
      <c r="I10103" s="27"/>
      <c r="J10103" s="26">
        <f t="shared" si="314"/>
        <v>0</v>
      </c>
      <c r="K10103" s="27" t="e">
        <f t="shared" si="315"/>
        <v>#REF!</v>
      </c>
    </row>
    <row r="10104" spans="6:11" x14ac:dyDescent="0.4">
      <c r="F10104" s="4"/>
      <c r="G10104" s="10" t="s">
        <v>9087</v>
      </c>
      <c r="H10104" s="6"/>
      <c r="I10104" s="27"/>
      <c r="J10104" s="26">
        <f t="shared" si="314"/>
        <v>0</v>
      </c>
      <c r="K10104" s="27" t="e">
        <f t="shared" si="315"/>
        <v>#REF!</v>
      </c>
    </row>
    <row r="10105" spans="6:11" x14ac:dyDescent="0.4">
      <c r="F10105" s="4"/>
      <c r="G10105" s="13" t="s">
        <v>9088</v>
      </c>
      <c r="H10105" s="6"/>
      <c r="I10105" s="27"/>
      <c r="J10105" s="26">
        <f t="shared" si="314"/>
        <v>0</v>
      </c>
      <c r="K10105" s="27" t="e">
        <f t="shared" si="315"/>
        <v>#REF!</v>
      </c>
    </row>
    <row r="10106" spans="6:11" x14ac:dyDescent="0.4">
      <c r="F10106" s="4"/>
      <c r="G10106" s="10" t="s">
        <v>9089</v>
      </c>
      <c r="H10106" s="6"/>
      <c r="I10106" s="27"/>
      <c r="J10106" s="26">
        <f t="shared" si="314"/>
        <v>0</v>
      </c>
      <c r="K10106" s="27" t="e">
        <f t="shared" si="315"/>
        <v>#REF!</v>
      </c>
    </row>
    <row r="10107" spans="6:11" x14ac:dyDescent="0.4">
      <c r="F10107" s="4"/>
      <c r="G10107" s="13" t="s">
        <v>9090</v>
      </c>
      <c r="H10107" s="6"/>
      <c r="I10107" s="27"/>
      <c r="J10107" s="26">
        <f t="shared" si="314"/>
        <v>0</v>
      </c>
      <c r="K10107" s="27" t="e">
        <f t="shared" si="315"/>
        <v>#REF!</v>
      </c>
    </row>
    <row r="10108" spans="6:11" x14ac:dyDescent="0.4">
      <c r="F10108" s="4"/>
      <c r="G10108" s="10" t="s">
        <v>9091</v>
      </c>
      <c r="H10108" s="6"/>
      <c r="I10108" s="27"/>
      <c r="J10108" s="26">
        <f t="shared" si="314"/>
        <v>0</v>
      </c>
      <c r="K10108" s="27" t="e">
        <f t="shared" si="315"/>
        <v>#REF!</v>
      </c>
    </row>
    <row r="10109" spans="6:11" x14ac:dyDescent="0.4">
      <c r="F10109" s="4"/>
      <c r="G10109" s="13" t="s">
        <v>9092</v>
      </c>
      <c r="H10109" s="6"/>
      <c r="I10109" s="27"/>
      <c r="J10109" s="26">
        <f t="shared" si="314"/>
        <v>0</v>
      </c>
      <c r="K10109" s="27" t="e">
        <f t="shared" si="315"/>
        <v>#REF!</v>
      </c>
    </row>
    <row r="10110" spans="6:11" x14ac:dyDescent="0.4">
      <c r="F10110" s="4"/>
      <c r="G10110" s="10" t="s">
        <v>9093</v>
      </c>
      <c r="H10110" s="6"/>
      <c r="I10110" s="27"/>
      <c r="J10110" s="26">
        <f t="shared" si="314"/>
        <v>0</v>
      </c>
      <c r="K10110" s="27" t="e">
        <f t="shared" si="315"/>
        <v>#REF!</v>
      </c>
    </row>
    <row r="10111" spans="6:11" x14ac:dyDescent="0.4">
      <c r="F10111" s="4"/>
      <c r="G10111" s="13" t="s">
        <v>9094</v>
      </c>
      <c r="H10111" s="6"/>
      <c r="I10111" s="27"/>
      <c r="J10111" s="26">
        <f t="shared" si="314"/>
        <v>0</v>
      </c>
      <c r="K10111" s="27" t="e">
        <f t="shared" si="315"/>
        <v>#REF!</v>
      </c>
    </row>
    <row r="10112" spans="6:11" x14ac:dyDescent="0.4">
      <c r="F10112" s="4"/>
      <c r="G10112" s="10" t="s">
        <v>9095</v>
      </c>
      <c r="H10112" s="6"/>
      <c r="I10112" s="27"/>
      <c r="J10112" s="26">
        <f t="shared" si="314"/>
        <v>0</v>
      </c>
      <c r="K10112" s="27" t="e">
        <f t="shared" si="315"/>
        <v>#REF!</v>
      </c>
    </row>
    <row r="10113" spans="6:11" x14ac:dyDescent="0.4">
      <c r="F10113" s="4"/>
      <c r="G10113" s="13" t="s">
        <v>9096</v>
      </c>
      <c r="H10113" s="6"/>
      <c r="I10113" s="27"/>
      <c r="J10113" s="26">
        <f t="shared" si="314"/>
        <v>0</v>
      </c>
      <c r="K10113" s="27" t="e">
        <f t="shared" si="315"/>
        <v>#REF!</v>
      </c>
    </row>
    <row r="10114" spans="6:11" x14ac:dyDescent="0.4">
      <c r="F10114" s="4"/>
      <c r="G10114" s="10" t="s">
        <v>9097</v>
      </c>
      <c r="H10114" s="6"/>
      <c r="I10114" s="27"/>
      <c r="J10114" s="26">
        <f t="shared" si="314"/>
        <v>0</v>
      </c>
      <c r="K10114" s="27" t="e">
        <f t="shared" si="315"/>
        <v>#REF!</v>
      </c>
    </row>
    <row r="10115" spans="6:11" x14ac:dyDescent="0.4">
      <c r="F10115" s="4"/>
      <c r="G10115" s="13" t="s">
        <v>9098</v>
      </c>
      <c r="H10115" s="6"/>
      <c r="I10115" s="27"/>
      <c r="J10115" s="26">
        <f t="shared" si="314"/>
        <v>0</v>
      </c>
      <c r="K10115" s="27" t="e">
        <f t="shared" si="315"/>
        <v>#REF!</v>
      </c>
    </row>
    <row r="10116" spans="6:11" x14ac:dyDescent="0.4">
      <c r="F10116" s="4"/>
      <c r="G10116" s="10" t="s">
        <v>9099</v>
      </c>
      <c r="H10116" s="6"/>
      <c r="I10116" s="27"/>
      <c r="J10116" s="26">
        <f t="shared" ref="J10116:J10179" si="316">H10116*I10116</f>
        <v>0</v>
      </c>
      <c r="K10116" s="27" t="e">
        <f t="shared" si="315"/>
        <v>#REF!</v>
      </c>
    </row>
    <row r="10117" spans="6:11" x14ac:dyDescent="0.4">
      <c r="F10117" s="4"/>
      <c r="G10117" s="13" t="s">
        <v>9100</v>
      </c>
      <c r="H10117" s="6"/>
      <c r="I10117" s="27"/>
      <c r="J10117" s="26">
        <f t="shared" si="316"/>
        <v>0</v>
      </c>
      <c r="K10117" s="27" t="e">
        <f t="shared" ref="K10117:K10180" si="317">GETPIVOTDATA("Total Price of Parts",$Y$4,"NanoDx PO #",E10117)</f>
        <v>#REF!</v>
      </c>
    </row>
    <row r="10118" spans="6:11" x14ac:dyDescent="0.4">
      <c r="F10118" s="4"/>
      <c r="G10118" s="10" t="s">
        <v>9101</v>
      </c>
      <c r="H10118" s="6"/>
      <c r="I10118" s="27"/>
      <c r="J10118" s="26">
        <f t="shared" si="316"/>
        <v>0</v>
      </c>
      <c r="K10118" s="27" t="e">
        <f t="shared" si="317"/>
        <v>#REF!</v>
      </c>
    </row>
    <row r="10119" spans="6:11" x14ac:dyDescent="0.4">
      <c r="F10119" s="4"/>
      <c r="G10119" s="13" t="s">
        <v>9102</v>
      </c>
      <c r="H10119" s="6"/>
      <c r="I10119" s="27"/>
      <c r="J10119" s="26">
        <f t="shared" si="316"/>
        <v>0</v>
      </c>
      <c r="K10119" s="27" t="e">
        <f t="shared" si="317"/>
        <v>#REF!</v>
      </c>
    </row>
    <row r="10120" spans="6:11" x14ac:dyDescent="0.4">
      <c r="F10120" s="4"/>
      <c r="G10120" s="10" t="s">
        <v>9103</v>
      </c>
      <c r="H10120" s="6"/>
      <c r="I10120" s="27"/>
      <c r="J10120" s="26">
        <f t="shared" si="316"/>
        <v>0</v>
      </c>
      <c r="K10120" s="27" t="e">
        <f t="shared" si="317"/>
        <v>#REF!</v>
      </c>
    </row>
    <row r="10121" spans="6:11" x14ac:dyDescent="0.4">
      <c r="F10121" s="4"/>
      <c r="G10121" s="13" t="s">
        <v>9104</v>
      </c>
      <c r="H10121" s="6"/>
      <c r="I10121" s="27"/>
      <c r="J10121" s="26">
        <f t="shared" si="316"/>
        <v>0</v>
      </c>
      <c r="K10121" s="27" t="e">
        <f t="shared" si="317"/>
        <v>#REF!</v>
      </c>
    </row>
    <row r="10122" spans="6:11" x14ac:dyDescent="0.4">
      <c r="F10122" s="4"/>
      <c r="G10122" s="10" t="s">
        <v>9105</v>
      </c>
      <c r="H10122" s="6"/>
      <c r="I10122" s="27"/>
      <c r="J10122" s="26">
        <f t="shared" si="316"/>
        <v>0</v>
      </c>
      <c r="K10122" s="27" t="e">
        <f t="shared" si="317"/>
        <v>#REF!</v>
      </c>
    </row>
    <row r="10123" spans="6:11" x14ac:dyDescent="0.4">
      <c r="F10123" s="4"/>
      <c r="G10123" s="13" t="s">
        <v>9106</v>
      </c>
      <c r="H10123" s="6"/>
      <c r="I10123" s="27"/>
      <c r="J10123" s="26">
        <f t="shared" si="316"/>
        <v>0</v>
      </c>
      <c r="K10123" s="27" t="e">
        <f t="shared" si="317"/>
        <v>#REF!</v>
      </c>
    </row>
    <row r="10124" spans="6:11" x14ac:dyDescent="0.4">
      <c r="F10124" s="4"/>
      <c r="G10124" s="10" t="s">
        <v>9107</v>
      </c>
      <c r="H10124" s="6"/>
      <c r="I10124" s="27"/>
      <c r="J10124" s="26">
        <f t="shared" si="316"/>
        <v>0</v>
      </c>
      <c r="K10124" s="27" t="e">
        <f t="shared" si="317"/>
        <v>#REF!</v>
      </c>
    </row>
    <row r="10125" spans="6:11" x14ac:dyDescent="0.4">
      <c r="F10125" s="4"/>
      <c r="G10125" s="13" t="s">
        <v>9108</v>
      </c>
      <c r="H10125" s="6"/>
      <c r="I10125" s="27"/>
      <c r="J10125" s="26">
        <f t="shared" si="316"/>
        <v>0</v>
      </c>
      <c r="K10125" s="27" t="e">
        <f t="shared" si="317"/>
        <v>#REF!</v>
      </c>
    </row>
    <row r="10126" spans="6:11" x14ac:dyDescent="0.4">
      <c r="F10126" s="4"/>
      <c r="G10126" s="10" t="s">
        <v>9109</v>
      </c>
      <c r="H10126" s="6"/>
      <c r="I10126" s="27"/>
      <c r="J10126" s="26">
        <f t="shared" si="316"/>
        <v>0</v>
      </c>
      <c r="K10126" s="27" t="e">
        <f t="shared" si="317"/>
        <v>#REF!</v>
      </c>
    </row>
    <row r="10127" spans="6:11" x14ac:dyDescent="0.4">
      <c r="F10127" s="4"/>
      <c r="G10127" s="13" t="s">
        <v>9110</v>
      </c>
      <c r="H10127" s="6"/>
      <c r="I10127" s="27"/>
      <c r="J10127" s="26">
        <f t="shared" si="316"/>
        <v>0</v>
      </c>
      <c r="K10127" s="27" t="e">
        <f t="shared" si="317"/>
        <v>#REF!</v>
      </c>
    </row>
    <row r="10128" spans="6:11" x14ac:dyDescent="0.4">
      <c r="F10128" s="4"/>
      <c r="G10128" s="10" t="s">
        <v>9111</v>
      </c>
      <c r="H10128" s="6"/>
      <c r="I10128" s="27"/>
      <c r="J10128" s="26">
        <f t="shared" si="316"/>
        <v>0</v>
      </c>
      <c r="K10128" s="27" t="e">
        <f t="shared" si="317"/>
        <v>#REF!</v>
      </c>
    </row>
    <row r="10129" spans="6:11" x14ac:dyDescent="0.4">
      <c r="F10129" s="4"/>
      <c r="G10129" s="13" t="s">
        <v>9112</v>
      </c>
      <c r="H10129" s="6"/>
      <c r="I10129" s="27"/>
      <c r="J10129" s="26">
        <f t="shared" si="316"/>
        <v>0</v>
      </c>
      <c r="K10129" s="27" t="e">
        <f t="shared" si="317"/>
        <v>#REF!</v>
      </c>
    </row>
    <row r="10130" spans="6:11" x14ac:dyDescent="0.4">
      <c r="F10130" s="4"/>
      <c r="G10130" s="10" t="s">
        <v>9113</v>
      </c>
      <c r="H10130" s="6"/>
      <c r="I10130" s="27"/>
      <c r="J10130" s="26">
        <f t="shared" si="316"/>
        <v>0</v>
      </c>
      <c r="K10130" s="27" t="e">
        <f t="shared" si="317"/>
        <v>#REF!</v>
      </c>
    </row>
    <row r="10131" spans="6:11" x14ac:dyDescent="0.4">
      <c r="F10131" s="4"/>
      <c r="G10131" s="13" t="s">
        <v>9114</v>
      </c>
      <c r="H10131" s="6"/>
      <c r="I10131" s="27"/>
      <c r="J10131" s="26">
        <f t="shared" si="316"/>
        <v>0</v>
      </c>
      <c r="K10131" s="27" t="e">
        <f t="shared" si="317"/>
        <v>#REF!</v>
      </c>
    </row>
    <row r="10132" spans="6:11" x14ac:dyDescent="0.4">
      <c r="F10132" s="4"/>
      <c r="G10132" s="10" t="s">
        <v>9115</v>
      </c>
      <c r="H10132" s="6"/>
      <c r="I10132" s="27"/>
      <c r="J10132" s="26">
        <f t="shared" si="316"/>
        <v>0</v>
      </c>
      <c r="K10132" s="27" t="e">
        <f t="shared" si="317"/>
        <v>#REF!</v>
      </c>
    </row>
    <row r="10133" spans="6:11" x14ac:dyDescent="0.4">
      <c r="F10133" s="4"/>
      <c r="G10133" s="13" t="s">
        <v>9116</v>
      </c>
      <c r="H10133" s="6"/>
      <c r="I10133" s="27"/>
      <c r="J10133" s="26">
        <f t="shared" si="316"/>
        <v>0</v>
      </c>
      <c r="K10133" s="27" t="e">
        <f t="shared" si="317"/>
        <v>#REF!</v>
      </c>
    </row>
    <row r="10134" spans="6:11" x14ac:dyDescent="0.4">
      <c r="F10134" s="4"/>
      <c r="G10134" s="10" t="s">
        <v>9117</v>
      </c>
      <c r="H10134" s="6"/>
      <c r="I10134" s="27"/>
      <c r="J10134" s="26">
        <f t="shared" si="316"/>
        <v>0</v>
      </c>
      <c r="K10134" s="27" t="e">
        <f t="shared" si="317"/>
        <v>#REF!</v>
      </c>
    </row>
    <row r="10135" spans="6:11" x14ac:dyDescent="0.4">
      <c r="F10135" s="4"/>
      <c r="G10135" s="13" t="s">
        <v>9118</v>
      </c>
      <c r="H10135" s="6"/>
      <c r="I10135" s="27"/>
      <c r="J10135" s="26">
        <f t="shared" si="316"/>
        <v>0</v>
      </c>
      <c r="K10135" s="27" t="e">
        <f t="shared" si="317"/>
        <v>#REF!</v>
      </c>
    </row>
    <row r="10136" spans="6:11" x14ac:dyDescent="0.4">
      <c r="F10136" s="4"/>
      <c r="G10136" s="10" t="s">
        <v>9119</v>
      </c>
      <c r="H10136" s="6"/>
      <c r="I10136" s="27"/>
      <c r="J10136" s="26">
        <f t="shared" si="316"/>
        <v>0</v>
      </c>
      <c r="K10136" s="27" t="e">
        <f t="shared" si="317"/>
        <v>#REF!</v>
      </c>
    </row>
    <row r="10137" spans="6:11" x14ac:dyDescent="0.4">
      <c r="F10137" s="4"/>
      <c r="G10137" s="13" t="s">
        <v>9120</v>
      </c>
      <c r="H10137" s="6"/>
      <c r="I10137" s="27"/>
      <c r="J10137" s="26">
        <f t="shared" si="316"/>
        <v>0</v>
      </c>
      <c r="K10137" s="27" t="e">
        <f t="shared" si="317"/>
        <v>#REF!</v>
      </c>
    </row>
    <row r="10138" spans="6:11" x14ac:dyDescent="0.4">
      <c r="F10138" s="4"/>
      <c r="G10138" s="10" t="s">
        <v>9121</v>
      </c>
      <c r="H10138" s="6"/>
      <c r="I10138" s="27"/>
      <c r="J10138" s="26">
        <f t="shared" si="316"/>
        <v>0</v>
      </c>
      <c r="K10138" s="27" t="e">
        <f t="shared" si="317"/>
        <v>#REF!</v>
      </c>
    </row>
    <row r="10139" spans="6:11" x14ac:dyDescent="0.4">
      <c r="F10139" s="4"/>
      <c r="G10139" s="13" t="s">
        <v>9122</v>
      </c>
      <c r="H10139" s="6"/>
      <c r="I10139" s="27"/>
      <c r="J10139" s="26">
        <f t="shared" si="316"/>
        <v>0</v>
      </c>
      <c r="K10139" s="27" t="e">
        <f t="shared" si="317"/>
        <v>#REF!</v>
      </c>
    </row>
    <row r="10140" spans="6:11" x14ac:dyDescent="0.4">
      <c r="F10140" s="4"/>
      <c r="G10140" s="10" t="s">
        <v>9123</v>
      </c>
      <c r="H10140" s="6"/>
      <c r="I10140" s="27"/>
      <c r="J10140" s="26">
        <f t="shared" si="316"/>
        <v>0</v>
      </c>
      <c r="K10140" s="27" t="e">
        <f t="shared" si="317"/>
        <v>#REF!</v>
      </c>
    </row>
    <row r="10141" spans="6:11" x14ac:dyDescent="0.4">
      <c r="F10141" s="4"/>
      <c r="G10141" s="13" t="s">
        <v>9124</v>
      </c>
      <c r="H10141" s="6"/>
      <c r="I10141" s="27"/>
      <c r="J10141" s="26">
        <f t="shared" si="316"/>
        <v>0</v>
      </c>
      <c r="K10141" s="27" t="e">
        <f t="shared" si="317"/>
        <v>#REF!</v>
      </c>
    </row>
    <row r="10142" spans="6:11" x14ac:dyDescent="0.4">
      <c r="F10142" s="4"/>
      <c r="G10142" s="10" t="s">
        <v>9125</v>
      </c>
      <c r="H10142" s="6"/>
      <c r="I10142" s="27"/>
      <c r="J10142" s="26">
        <f t="shared" si="316"/>
        <v>0</v>
      </c>
      <c r="K10142" s="27" t="e">
        <f t="shared" si="317"/>
        <v>#REF!</v>
      </c>
    </row>
    <row r="10143" spans="6:11" x14ac:dyDescent="0.4">
      <c r="F10143" s="4"/>
      <c r="G10143" s="13" t="s">
        <v>9126</v>
      </c>
      <c r="H10143" s="6"/>
      <c r="I10143" s="27"/>
      <c r="J10143" s="26">
        <f t="shared" si="316"/>
        <v>0</v>
      </c>
      <c r="K10143" s="27" t="e">
        <f t="shared" si="317"/>
        <v>#REF!</v>
      </c>
    </row>
    <row r="10144" spans="6:11" x14ac:dyDescent="0.4">
      <c r="F10144" s="4"/>
      <c r="G10144" s="10" t="s">
        <v>9127</v>
      </c>
      <c r="H10144" s="6"/>
      <c r="I10144" s="27"/>
      <c r="J10144" s="26">
        <f t="shared" si="316"/>
        <v>0</v>
      </c>
      <c r="K10144" s="27" t="e">
        <f t="shared" si="317"/>
        <v>#REF!</v>
      </c>
    </row>
    <row r="10145" spans="6:11" x14ac:dyDescent="0.4">
      <c r="F10145" s="4"/>
      <c r="G10145" s="13" t="s">
        <v>9128</v>
      </c>
      <c r="H10145" s="6"/>
      <c r="I10145" s="27"/>
      <c r="J10145" s="26">
        <f t="shared" si="316"/>
        <v>0</v>
      </c>
      <c r="K10145" s="27" t="e">
        <f t="shared" si="317"/>
        <v>#REF!</v>
      </c>
    </row>
    <row r="10146" spans="6:11" x14ac:dyDescent="0.4">
      <c r="F10146" s="4"/>
      <c r="G10146" s="10" t="s">
        <v>9129</v>
      </c>
      <c r="H10146" s="6"/>
      <c r="I10146" s="27"/>
      <c r="J10146" s="26">
        <f t="shared" si="316"/>
        <v>0</v>
      </c>
      <c r="K10146" s="27" t="e">
        <f t="shared" si="317"/>
        <v>#REF!</v>
      </c>
    </row>
    <row r="10147" spans="6:11" x14ac:dyDescent="0.4">
      <c r="F10147" s="4"/>
      <c r="G10147" s="13" t="s">
        <v>9130</v>
      </c>
      <c r="H10147" s="6"/>
      <c r="I10147" s="27"/>
      <c r="J10147" s="26">
        <f t="shared" si="316"/>
        <v>0</v>
      </c>
      <c r="K10147" s="27" t="e">
        <f t="shared" si="317"/>
        <v>#REF!</v>
      </c>
    </row>
    <row r="10148" spans="6:11" x14ac:dyDescent="0.4">
      <c r="F10148" s="4"/>
      <c r="G10148" s="10" t="s">
        <v>9131</v>
      </c>
      <c r="H10148" s="6"/>
      <c r="I10148" s="27"/>
      <c r="J10148" s="26">
        <f t="shared" si="316"/>
        <v>0</v>
      </c>
      <c r="K10148" s="27" t="e">
        <f t="shared" si="317"/>
        <v>#REF!</v>
      </c>
    </row>
    <row r="10149" spans="6:11" x14ac:dyDescent="0.4">
      <c r="F10149" s="4"/>
      <c r="G10149" s="13" t="s">
        <v>9132</v>
      </c>
      <c r="H10149" s="6"/>
      <c r="I10149" s="27"/>
      <c r="J10149" s="26">
        <f t="shared" si="316"/>
        <v>0</v>
      </c>
      <c r="K10149" s="27" t="e">
        <f t="shared" si="317"/>
        <v>#REF!</v>
      </c>
    </row>
    <row r="10150" spans="6:11" x14ac:dyDescent="0.4">
      <c r="F10150" s="4"/>
      <c r="G10150" s="10" t="s">
        <v>9133</v>
      </c>
      <c r="H10150" s="6"/>
      <c r="I10150" s="27"/>
      <c r="J10150" s="26">
        <f t="shared" si="316"/>
        <v>0</v>
      </c>
      <c r="K10150" s="27" t="e">
        <f t="shared" si="317"/>
        <v>#REF!</v>
      </c>
    </row>
    <row r="10151" spans="6:11" x14ac:dyDescent="0.4">
      <c r="F10151" s="4"/>
      <c r="G10151" s="13" t="s">
        <v>9134</v>
      </c>
      <c r="H10151" s="6"/>
      <c r="I10151" s="27"/>
      <c r="J10151" s="26">
        <f t="shared" si="316"/>
        <v>0</v>
      </c>
      <c r="K10151" s="27" t="e">
        <f t="shared" si="317"/>
        <v>#REF!</v>
      </c>
    </row>
    <row r="10152" spans="6:11" x14ac:dyDescent="0.4">
      <c r="F10152" s="4"/>
      <c r="G10152" s="10" t="s">
        <v>9135</v>
      </c>
      <c r="H10152" s="6"/>
      <c r="I10152" s="27"/>
      <c r="J10152" s="26">
        <f t="shared" si="316"/>
        <v>0</v>
      </c>
      <c r="K10152" s="27" t="e">
        <f t="shared" si="317"/>
        <v>#REF!</v>
      </c>
    </row>
    <row r="10153" spans="6:11" x14ac:dyDescent="0.4">
      <c r="F10153" s="4"/>
      <c r="G10153" s="13" t="s">
        <v>9136</v>
      </c>
      <c r="H10153" s="6"/>
      <c r="I10153" s="27"/>
      <c r="J10153" s="26">
        <f t="shared" si="316"/>
        <v>0</v>
      </c>
      <c r="K10153" s="27" t="e">
        <f t="shared" si="317"/>
        <v>#REF!</v>
      </c>
    </row>
    <row r="10154" spans="6:11" x14ac:dyDescent="0.4">
      <c r="F10154" s="4"/>
      <c r="G10154" s="10" t="s">
        <v>9137</v>
      </c>
      <c r="H10154" s="6"/>
      <c r="I10154" s="27"/>
      <c r="J10154" s="26">
        <f t="shared" si="316"/>
        <v>0</v>
      </c>
      <c r="K10154" s="27" t="e">
        <f t="shared" si="317"/>
        <v>#REF!</v>
      </c>
    </row>
    <row r="10155" spans="6:11" x14ac:dyDescent="0.4">
      <c r="F10155" s="4"/>
      <c r="G10155" s="13" t="s">
        <v>9138</v>
      </c>
      <c r="H10155" s="6"/>
      <c r="I10155" s="27"/>
      <c r="J10155" s="26">
        <f t="shared" si="316"/>
        <v>0</v>
      </c>
      <c r="K10155" s="27" t="e">
        <f t="shared" si="317"/>
        <v>#REF!</v>
      </c>
    </row>
    <row r="10156" spans="6:11" x14ac:dyDescent="0.4">
      <c r="F10156" s="4"/>
      <c r="G10156" s="10" t="s">
        <v>9139</v>
      </c>
      <c r="H10156" s="6"/>
      <c r="I10156" s="27"/>
      <c r="J10156" s="26">
        <f t="shared" si="316"/>
        <v>0</v>
      </c>
      <c r="K10156" s="27" t="e">
        <f t="shared" si="317"/>
        <v>#REF!</v>
      </c>
    </row>
    <row r="10157" spans="6:11" x14ac:dyDescent="0.4">
      <c r="F10157" s="4"/>
      <c r="G10157" s="13" t="s">
        <v>9140</v>
      </c>
      <c r="H10157" s="6"/>
      <c r="I10157" s="27"/>
      <c r="J10157" s="26">
        <f t="shared" si="316"/>
        <v>0</v>
      </c>
      <c r="K10157" s="27" t="e">
        <f t="shared" si="317"/>
        <v>#REF!</v>
      </c>
    </row>
    <row r="10158" spans="6:11" x14ac:dyDescent="0.4">
      <c r="F10158" s="4"/>
      <c r="G10158" s="10" t="s">
        <v>9141</v>
      </c>
      <c r="H10158" s="6"/>
      <c r="I10158" s="27"/>
      <c r="J10158" s="26">
        <f t="shared" si="316"/>
        <v>0</v>
      </c>
      <c r="K10158" s="27" t="e">
        <f t="shared" si="317"/>
        <v>#REF!</v>
      </c>
    </row>
    <row r="10159" spans="6:11" x14ac:dyDescent="0.4">
      <c r="F10159" s="4"/>
      <c r="G10159" s="13" t="s">
        <v>9142</v>
      </c>
      <c r="H10159" s="6"/>
      <c r="I10159" s="27"/>
      <c r="J10159" s="26">
        <f t="shared" si="316"/>
        <v>0</v>
      </c>
      <c r="K10159" s="27" t="e">
        <f t="shared" si="317"/>
        <v>#REF!</v>
      </c>
    </row>
    <row r="10160" spans="6:11" x14ac:dyDescent="0.4">
      <c r="F10160" s="4"/>
      <c r="G10160" s="10" t="s">
        <v>9143</v>
      </c>
      <c r="H10160" s="6"/>
      <c r="I10160" s="27"/>
      <c r="J10160" s="26">
        <f t="shared" si="316"/>
        <v>0</v>
      </c>
      <c r="K10160" s="27" t="e">
        <f t="shared" si="317"/>
        <v>#REF!</v>
      </c>
    </row>
    <row r="10161" spans="6:11" x14ac:dyDescent="0.4">
      <c r="F10161" s="4"/>
      <c r="G10161" s="13" t="s">
        <v>9144</v>
      </c>
      <c r="H10161" s="6"/>
      <c r="I10161" s="27"/>
      <c r="J10161" s="26">
        <f t="shared" si="316"/>
        <v>0</v>
      </c>
      <c r="K10161" s="27" t="e">
        <f t="shared" si="317"/>
        <v>#REF!</v>
      </c>
    </row>
    <row r="10162" spans="6:11" x14ac:dyDescent="0.4">
      <c r="F10162" s="4"/>
      <c r="G10162" s="10" t="s">
        <v>9145</v>
      </c>
      <c r="H10162" s="6"/>
      <c r="I10162" s="27"/>
      <c r="J10162" s="26">
        <f t="shared" si="316"/>
        <v>0</v>
      </c>
      <c r="K10162" s="27" t="e">
        <f t="shared" si="317"/>
        <v>#REF!</v>
      </c>
    </row>
    <row r="10163" spans="6:11" x14ac:dyDescent="0.4">
      <c r="F10163" s="4"/>
      <c r="G10163" s="13" t="s">
        <v>9146</v>
      </c>
      <c r="H10163" s="6"/>
      <c r="I10163" s="27"/>
      <c r="J10163" s="26">
        <f t="shared" si="316"/>
        <v>0</v>
      </c>
      <c r="K10163" s="27" t="e">
        <f t="shared" si="317"/>
        <v>#REF!</v>
      </c>
    </row>
    <row r="10164" spans="6:11" x14ac:dyDescent="0.4">
      <c r="F10164" s="4"/>
      <c r="G10164" s="10" t="s">
        <v>9147</v>
      </c>
      <c r="H10164" s="6"/>
      <c r="I10164" s="27"/>
      <c r="J10164" s="26">
        <f t="shared" si="316"/>
        <v>0</v>
      </c>
      <c r="K10164" s="27" t="e">
        <f t="shared" si="317"/>
        <v>#REF!</v>
      </c>
    </row>
    <row r="10165" spans="6:11" x14ac:dyDescent="0.4">
      <c r="F10165" s="4"/>
      <c r="G10165" s="13" t="s">
        <v>9148</v>
      </c>
      <c r="H10165" s="6"/>
      <c r="I10165" s="27"/>
      <c r="J10165" s="26">
        <f t="shared" si="316"/>
        <v>0</v>
      </c>
      <c r="K10165" s="27" t="e">
        <f t="shared" si="317"/>
        <v>#REF!</v>
      </c>
    </row>
    <row r="10166" spans="6:11" x14ac:dyDescent="0.4">
      <c r="F10166" s="4"/>
      <c r="G10166" s="10" t="s">
        <v>9149</v>
      </c>
      <c r="H10166" s="6"/>
      <c r="I10166" s="27"/>
      <c r="J10166" s="26">
        <f t="shared" si="316"/>
        <v>0</v>
      </c>
      <c r="K10166" s="27" t="e">
        <f t="shared" si="317"/>
        <v>#REF!</v>
      </c>
    </row>
    <row r="10167" spans="6:11" x14ac:dyDescent="0.4">
      <c r="F10167" s="4"/>
      <c r="G10167" s="13" t="s">
        <v>9150</v>
      </c>
      <c r="H10167" s="6"/>
      <c r="I10167" s="27"/>
      <c r="J10167" s="26">
        <f t="shared" si="316"/>
        <v>0</v>
      </c>
      <c r="K10167" s="27" t="e">
        <f t="shared" si="317"/>
        <v>#REF!</v>
      </c>
    </row>
    <row r="10168" spans="6:11" x14ac:dyDescent="0.4">
      <c r="F10168" s="4"/>
      <c r="G10168" s="10" t="s">
        <v>9151</v>
      </c>
      <c r="H10168" s="6"/>
      <c r="I10168" s="27"/>
      <c r="J10168" s="26">
        <f t="shared" si="316"/>
        <v>0</v>
      </c>
      <c r="K10168" s="27" t="e">
        <f t="shared" si="317"/>
        <v>#REF!</v>
      </c>
    </row>
    <row r="10169" spans="6:11" x14ac:dyDescent="0.4">
      <c r="F10169" s="4"/>
      <c r="G10169" s="13" t="s">
        <v>9152</v>
      </c>
      <c r="H10169" s="6"/>
      <c r="I10169" s="27"/>
      <c r="J10169" s="26">
        <f t="shared" si="316"/>
        <v>0</v>
      </c>
      <c r="K10169" s="27" t="e">
        <f t="shared" si="317"/>
        <v>#REF!</v>
      </c>
    </row>
    <row r="10170" spans="6:11" x14ac:dyDescent="0.4">
      <c r="F10170" s="4"/>
      <c r="G10170" s="10" t="s">
        <v>9153</v>
      </c>
      <c r="H10170" s="6"/>
      <c r="I10170" s="27"/>
      <c r="J10170" s="26">
        <f t="shared" si="316"/>
        <v>0</v>
      </c>
      <c r="K10170" s="27" t="e">
        <f t="shared" si="317"/>
        <v>#REF!</v>
      </c>
    </row>
    <row r="10171" spans="6:11" x14ac:dyDescent="0.4">
      <c r="F10171" s="4"/>
      <c r="G10171" s="13" t="s">
        <v>9154</v>
      </c>
      <c r="H10171" s="6"/>
      <c r="I10171" s="27"/>
      <c r="J10171" s="26">
        <f t="shared" si="316"/>
        <v>0</v>
      </c>
      <c r="K10171" s="27" t="e">
        <f t="shared" si="317"/>
        <v>#REF!</v>
      </c>
    </row>
    <row r="10172" spans="6:11" x14ac:dyDescent="0.4">
      <c r="F10172" s="4"/>
      <c r="G10172" s="10" t="s">
        <v>9155</v>
      </c>
      <c r="H10172" s="6"/>
      <c r="I10172" s="27"/>
      <c r="J10172" s="26">
        <f t="shared" si="316"/>
        <v>0</v>
      </c>
      <c r="K10172" s="27" t="e">
        <f t="shared" si="317"/>
        <v>#REF!</v>
      </c>
    </row>
    <row r="10173" spans="6:11" x14ac:dyDescent="0.4">
      <c r="F10173" s="4"/>
      <c r="G10173" s="13" t="s">
        <v>9156</v>
      </c>
      <c r="H10173" s="6"/>
      <c r="I10173" s="27"/>
      <c r="J10173" s="26">
        <f t="shared" si="316"/>
        <v>0</v>
      </c>
      <c r="K10173" s="27" t="e">
        <f t="shared" si="317"/>
        <v>#REF!</v>
      </c>
    </row>
    <row r="10174" spans="6:11" x14ac:dyDescent="0.4">
      <c r="F10174" s="4"/>
      <c r="G10174" s="10" t="s">
        <v>9157</v>
      </c>
      <c r="H10174" s="6"/>
      <c r="I10174" s="27"/>
      <c r="J10174" s="26">
        <f t="shared" si="316"/>
        <v>0</v>
      </c>
      <c r="K10174" s="27" t="e">
        <f t="shared" si="317"/>
        <v>#REF!</v>
      </c>
    </row>
    <row r="10175" spans="6:11" x14ac:dyDescent="0.4">
      <c r="F10175" s="4"/>
      <c r="G10175" s="13" t="s">
        <v>9158</v>
      </c>
      <c r="H10175" s="6"/>
      <c r="I10175" s="27"/>
      <c r="J10175" s="26">
        <f t="shared" si="316"/>
        <v>0</v>
      </c>
      <c r="K10175" s="27" t="e">
        <f t="shared" si="317"/>
        <v>#REF!</v>
      </c>
    </row>
    <row r="10176" spans="6:11" x14ac:dyDescent="0.4">
      <c r="F10176" s="4"/>
      <c r="G10176" s="10" t="s">
        <v>9159</v>
      </c>
      <c r="H10176" s="6"/>
      <c r="I10176" s="27"/>
      <c r="J10176" s="26">
        <f t="shared" si="316"/>
        <v>0</v>
      </c>
      <c r="K10176" s="27" t="e">
        <f t="shared" si="317"/>
        <v>#REF!</v>
      </c>
    </row>
    <row r="10177" spans="6:11" x14ac:dyDescent="0.4">
      <c r="F10177" s="4"/>
      <c r="G10177" s="13" t="s">
        <v>9160</v>
      </c>
      <c r="H10177" s="6"/>
      <c r="I10177" s="27"/>
      <c r="J10177" s="26">
        <f t="shared" si="316"/>
        <v>0</v>
      </c>
      <c r="K10177" s="27" t="e">
        <f t="shared" si="317"/>
        <v>#REF!</v>
      </c>
    </row>
    <row r="10178" spans="6:11" x14ac:dyDescent="0.4">
      <c r="F10178" s="4"/>
      <c r="G10178" s="10" t="s">
        <v>9161</v>
      </c>
      <c r="H10178" s="6"/>
      <c r="I10178" s="27"/>
      <c r="J10178" s="26">
        <f t="shared" si="316"/>
        <v>0</v>
      </c>
      <c r="K10178" s="27" t="e">
        <f t="shared" si="317"/>
        <v>#REF!</v>
      </c>
    </row>
    <row r="10179" spans="6:11" x14ac:dyDescent="0.4">
      <c r="F10179" s="4"/>
      <c r="G10179" s="13" t="s">
        <v>9162</v>
      </c>
      <c r="H10179" s="6"/>
      <c r="I10179" s="27"/>
      <c r="J10179" s="26">
        <f t="shared" si="316"/>
        <v>0</v>
      </c>
      <c r="K10179" s="27" t="e">
        <f t="shared" si="317"/>
        <v>#REF!</v>
      </c>
    </row>
    <row r="10180" spans="6:11" x14ac:dyDescent="0.4">
      <c r="F10180" s="4"/>
      <c r="G10180" s="10" t="s">
        <v>9163</v>
      </c>
      <c r="H10180" s="6"/>
      <c r="I10180" s="27"/>
      <c r="J10180" s="26">
        <f t="shared" ref="J10180:J10243" si="318">H10180*I10180</f>
        <v>0</v>
      </c>
      <c r="K10180" s="27" t="e">
        <f t="shared" si="317"/>
        <v>#REF!</v>
      </c>
    </row>
    <row r="10181" spans="6:11" x14ac:dyDescent="0.4">
      <c r="F10181" s="4"/>
      <c r="G10181" s="13" t="s">
        <v>9164</v>
      </c>
      <c r="H10181" s="6"/>
      <c r="I10181" s="27"/>
      <c r="J10181" s="26">
        <f t="shared" si="318"/>
        <v>0</v>
      </c>
      <c r="K10181" s="27" t="e">
        <f t="shared" ref="K10181:K10244" si="319">GETPIVOTDATA("Total Price of Parts",$Y$4,"NanoDx PO #",E10181)</f>
        <v>#REF!</v>
      </c>
    </row>
    <row r="10182" spans="6:11" x14ac:dyDescent="0.4">
      <c r="F10182" s="4"/>
      <c r="G10182" s="10" t="s">
        <v>9165</v>
      </c>
      <c r="H10182" s="6"/>
      <c r="I10182" s="27"/>
      <c r="J10182" s="26">
        <f t="shared" si="318"/>
        <v>0</v>
      </c>
      <c r="K10182" s="27" t="e">
        <f t="shared" si="319"/>
        <v>#REF!</v>
      </c>
    </row>
    <row r="10183" spans="6:11" x14ac:dyDescent="0.4">
      <c r="F10183" s="4"/>
      <c r="G10183" s="13" t="s">
        <v>9166</v>
      </c>
      <c r="H10183" s="6"/>
      <c r="I10183" s="27"/>
      <c r="J10183" s="26">
        <f t="shared" si="318"/>
        <v>0</v>
      </c>
      <c r="K10183" s="27" t="e">
        <f t="shared" si="319"/>
        <v>#REF!</v>
      </c>
    </row>
    <row r="10184" spans="6:11" x14ac:dyDescent="0.4">
      <c r="F10184" s="4"/>
      <c r="G10184" s="10" t="s">
        <v>9167</v>
      </c>
      <c r="H10184" s="6"/>
      <c r="I10184" s="27"/>
      <c r="J10184" s="26">
        <f t="shared" si="318"/>
        <v>0</v>
      </c>
      <c r="K10184" s="27" t="e">
        <f t="shared" si="319"/>
        <v>#REF!</v>
      </c>
    </row>
    <row r="10185" spans="6:11" x14ac:dyDescent="0.4">
      <c r="F10185" s="4"/>
      <c r="G10185" s="13" t="s">
        <v>9168</v>
      </c>
      <c r="H10185" s="6"/>
      <c r="I10185" s="27"/>
      <c r="J10185" s="26">
        <f t="shared" si="318"/>
        <v>0</v>
      </c>
      <c r="K10185" s="27" t="e">
        <f t="shared" si="319"/>
        <v>#REF!</v>
      </c>
    </row>
    <row r="10186" spans="6:11" x14ac:dyDescent="0.4">
      <c r="F10186" s="4"/>
      <c r="G10186" s="10" t="s">
        <v>9169</v>
      </c>
      <c r="H10186" s="6"/>
      <c r="I10186" s="27"/>
      <c r="J10186" s="26">
        <f t="shared" si="318"/>
        <v>0</v>
      </c>
      <c r="K10186" s="27" t="e">
        <f t="shared" si="319"/>
        <v>#REF!</v>
      </c>
    </row>
    <row r="10187" spans="6:11" x14ac:dyDescent="0.4">
      <c r="F10187" s="4"/>
      <c r="G10187" s="13" t="s">
        <v>9170</v>
      </c>
      <c r="H10187" s="6"/>
      <c r="I10187" s="27"/>
      <c r="J10187" s="26">
        <f t="shared" si="318"/>
        <v>0</v>
      </c>
      <c r="K10187" s="27" t="e">
        <f t="shared" si="319"/>
        <v>#REF!</v>
      </c>
    </row>
    <row r="10188" spans="6:11" x14ac:dyDescent="0.4">
      <c r="F10188" s="4"/>
      <c r="G10188" s="10" t="s">
        <v>9171</v>
      </c>
      <c r="H10188" s="6"/>
      <c r="I10188" s="27"/>
      <c r="J10188" s="26">
        <f t="shared" si="318"/>
        <v>0</v>
      </c>
      <c r="K10188" s="27" t="e">
        <f t="shared" si="319"/>
        <v>#REF!</v>
      </c>
    </row>
    <row r="10189" spans="6:11" x14ac:dyDescent="0.4">
      <c r="F10189" s="4"/>
      <c r="G10189" s="13" t="s">
        <v>9172</v>
      </c>
      <c r="H10189" s="6"/>
      <c r="I10189" s="27"/>
      <c r="J10189" s="26">
        <f t="shared" si="318"/>
        <v>0</v>
      </c>
      <c r="K10189" s="27" t="e">
        <f t="shared" si="319"/>
        <v>#REF!</v>
      </c>
    </row>
    <row r="10190" spans="6:11" x14ac:dyDescent="0.4">
      <c r="F10190" s="4"/>
      <c r="G10190" s="10" t="s">
        <v>9173</v>
      </c>
      <c r="H10190" s="6"/>
      <c r="I10190" s="27"/>
      <c r="J10190" s="26">
        <f t="shared" si="318"/>
        <v>0</v>
      </c>
      <c r="K10190" s="27" t="e">
        <f t="shared" si="319"/>
        <v>#REF!</v>
      </c>
    </row>
    <row r="10191" spans="6:11" x14ac:dyDescent="0.4">
      <c r="F10191" s="4"/>
      <c r="G10191" s="13" t="s">
        <v>9174</v>
      </c>
      <c r="H10191" s="6"/>
      <c r="I10191" s="27"/>
      <c r="J10191" s="26">
        <f t="shared" si="318"/>
        <v>0</v>
      </c>
      <c r="K10191" s="27" t="e">
        <f t="shared" si="319"/>
        <v>#REF!</v>
      </c>
    </row>
    <row r="10192" spans="6:11" x14ac:dyDescent="0.4">
      <c r="F10192" s="4"/>
      <c r="G10192" s="10" t="s">
        <v>9175</v>
      </c>
      <c r="H10192" s="6"/>
      <c r="I10192" s="27"/>
      <c r="J10192" s="26">
        <f t="shared" si="318"/>
        <v>0</v>
      </c>
      <c r="K10192" s="27" t="e">
        <f t="shared" si="319"/>
        <v>#REF!</v>
      </c>
    </row>
    <row r="10193" spans="6:11" x14ac:dyDescent="0.4">
      <c r="F10193" s="4"/>
      <c r="G10193" s="13" t="s">
        <v>9176</v>
      </c>
      <c r="H10193" s="6"/>
      <c r="I10193" s="27"/>
      <c r="J10193" s="26">
        <f t="shared" si="318"/>
        <v>0</v>
      </c>
      <c r="K10193" s="27" t="e">
        <f t="shared" si="319"/>
        <v>#REF!</v>
      </c>
    </row>
    <row r="10194" spans="6:11" x14ac:dyDescent="0.4">
      <c r="F10194" s="4"/>
      <c r="G10194" s="10" t="s">
        <v>9177</v>
      </c>
      <c r="H10194" s="6"/>
      <c r="I10194" s="27"/>
      <c r="J10194" s="26">
        <f t="shared" si="318"/>
        <v>0</v>
      </c>
      <c r="K10194" s="27" t="e">
        <f t="shared" si="319"/>
        <v>#REF!</v>
      </c>
    </row>
    <row r="10195" spans="6:11" x14ac:dyDescent="0.4">
      <c r="F10195" s="4"/>
      <c r="G10195" s="13" t="s">
        <v>9178</v>
      </c>
      <c r="H10195" s="6"/>
      <c r="I10195" s="27"/>
      <c r="J10195" s="26">
        <f t="shared" si="318"/>
        <v>0</v>
      </c>
      <c r="K10195" s="27" t="e">
        <f t="shared" si="319"/>
        <v>#REF!</v>
      </c>
    </row>
    <row r="10196" spans="6:11" x14ac:dyDescent="0.4">
      <c r="F10196" s="4"/>
      <c r="G10196" s="10" t="s">
        <v>9179</v>
      </c>
      <c r="H10196" s="6"/>
      <c r="I10196" s="27"/>
      <c r="J10196" s="26">
        <f t="shared" si="318"/>
        <v>0</v>
      </c>
      <c r="K10196" s="27" t="e">
        <f t="shared" si="319"/>
        <v>#REF!</v>
      </c>
    </row>
    <row r="10197" spans="6:11" x14ac:dyDescent="0.4">
      <c r="F10197" s="4"/>
      <c r="G10197" s="13" t="s">
        <v>9180</v>
      </c>
      <c r="H10197" s="6"/>
      <c r="I10197" s="27"/>
      <c r="J10197" s="26">
        <f t="shared" si="318"/>
        <v>0</v>
      </c>
      <c r="K10197" s="27" t="e">
        <f t="shared" si="319"/>
        <v>#REF!</v>
      </c>
    </row>
    <row r="10198" spans="6:11" x14ac:dyDescent="0.4">
      <c r="F10198" s="4"/>
      <c r="G10198" s="10" t="s">
        <v>9181</v>
      </c>
      <c r="H10198" s="6"/>
      <c r="I10198" s="27"/>
      <c r="J10198" s="26">
        <f t="shared" si="318"/>
        <v>0</v>
      </c>
      <c r="K10198" s="27" t="e">
        <f t="shared" si="319"/>
        <v>#REF!</v>
      </c>
    </row>
    <row r="10199" spans="6:11" x14ac:dyDescent="0.4">
      <c r="F10199" s="4"/>
      <c r="G10199" s="13" t="s">
        <v>9182</v>
      </c>
      <c r="H10199" s="6"/>
      <c r="I10199" s="27"/>
      <c r="J10199" s="26">
        <f t="shared" si="318"/>
        <v>0</v>
      </c>
      <c r="K10199" s="27" t="e">
        <f t="shared" si="319"/>
        <v>#REF!</v>
      </c>
    </row>
    <row r="10200" spans="6:11" x14ac:dyDescent="0.4">
      <c r="F10200" s="4"/>
      <c r="G10200" s="10" t="s">
        <v>9183</v>
      </c>
      <c r="H10200" s="6"/>
      <c r="I10200" s="27"/>
      <c r="J10200" s="26">
        <f t="shared" si="318"/>
        <v>0</v>
      </c>
      <c r="K10200" s="27" t="e">
        <f t="shared" si="319"/>
        <v>#REF!</v>
      </c>
    </row>
    <row r="10201" spans="6:11" x14ac:dyDescent="0.4">
      <c r="F10201" s="4"/>
      <c r="G10201" s="13" t="s">
        <v>9184</v>
      </c>
      <c r="H10201" s="6"/>
      <c r="I10201" s="27"/>
      <c r="J10201" s="26">
        <f t="shared" si="318"/>
        <v>0</v>
      </c>
      <c r="K10201" s="27" t="e">
        <f t="shared" si="319"/>
        <v>#REF!</v>
      </c>
    </row>
    <row r="10202" spans="6:11" x14ac:dyDescent="0.4">
      <c r="F10202" s="4"/>
      <c r="G10202" s="10" t="s">
        <v>9185</v>
      </c>
      <c r="H10202" s="6"/>
      <c r="I10202" s="27"/>
      <c r="J10202" s="26">
        <f t="shared" si="318"/>
        <v>0</v>
      </c>
      <c r="K10202" s="27" t="e">
        <f t="shared" si="319"/>
        <v>#REF!</v>
      </c>
    </row>
    <row r="10203" spans="6:11" x14ac:dyDescent="0.4">
      <c r="F10203" s="4"/>
      <c r="G10203" s="13" t="s">
        <v>9186</v>
      </c>
      <c r="H10203" s="6"/>
      <c r="I10203" s="27"/>
      <c r="J10203" s="26">
        <f t="shared" si="318"/>
        <v>0</v>
      </c>
      <c r="K10203" s="27" t="e">
        <f t="shared" si="319"/>
        <v>#REF!</v>
      </c>
    </row>
    <row r="10204" spans="6:11" x14ac:dyDescent="0.4">
      <c r="F10204" s="4"/>
      <c r="G10204" s="10" t="s">
        <v>9187</v>
      </c>
      <c r="H10204" s="6"/>
      <c r="I10204" s="27"/>
      <c r="J10204" s="26">
        <f t="shared" si="318"/>
        <v>0</v>
      </c>
      <c r="K10204" s="27" t="e">
        <f t="shared" si="319"/>
        <v>#REF!</v>
      </c>
    </row>
    <row r="10205" spans="6:11" x14ac:dyDescent="0.4">
      <c r="F10205" s="4"/>
      <c r="G10205" s="13" t="s">
        <v>9188</v>
      </c>
      <c r="H10205" s="6"/>
      <c r="I10205" s="27"/>
      <c r="J10205" s="26">
        <f t="shared" si="318"/>
        <v>0</v>
      </c>
      <c r="K10205" s="27" t="e">
        <f t="shared" si="319"/>
        <v>#REF!</v>
      </c>
    </row>
    <row r="10206" spans="6:11" x14ac:dyDescent="0.4">
      <c r="F10206" s="4"/>
      <c r="G10206" s="10" t="s">
        <v>9189</v>
      </c>
      <c r="H10206" s="6"/>
      <c r="I10206" s="27"/>
      <c r="J10206" s="26">
        <f t="shared" si="318"/>
        <v>0</v>
      </c>
      <c r="K10206" s="27" t="e">
        <f t="shared" si="319"/>
        <v>#REF!</v>
      </c>
    </row>
    <row r="10207" spans="6:11" x14ac:dyDescent="0.4">
      <c r="F10207" s="4"/>
      <c r="G10207" s="13" t="s">
        <v>9190</v>
      </c>
      <c r="H10207" s="6"/>
      <c r="I10207" s="27"/>
      <c r="J10207" s="26">
        <f t="shared" si="318"/>
        <v>0</v>
      </c>
      <c r="K10207" s="27" t="e">
        <f t="shared" si="319"/>
        <v>#REF!</v>
      </c>
    </row>
    <row r="10208" spans="6:11" x14ac:dyDescent="0.4">
      <c r="F10208" s="4"/>
      <c r="G10208" s="10" t="s">
        <v>9191</v>
      </c>
      <c r="H10208" s="6"/>
      <c r="I10208" s="27"/>
      <c r="J10208" s="26">
        <f t="shared" si="318"/>
        <v>0</v>
      </c>
      <c r="K10208" s="27" t="e">
        <f t="shared" si="319"/>
        <v>#REF!</v>
      </c>
    </row>
    <row r="10209" spans="6:11" x14ac:dyDescent="0.4">
      <c r="F10209" s="4"/>
      <c r="G10209" s="13" t="s">
        <v>9192</v>
      </c>
      <c r="H10209" s="6"/>
      <c r="I10209" s="27"/>
      <c r="J10209" s="26">
        <f t="shared" si="318"/>
        <v>0</v>
      </c>
      <c r="K10209" s="27" t="e">
        <f t="shared" si="319"/>
        <v>#REF!</v>
      </c>
    </row>
    <row r="10210" spans="6:11" x14ac:dyDescent="0.4">
      <c r="F10210" s="4"/>
      <c r="G10210" s="10" t="s">
        <v>9193</v>
      </c>
      <c r="H10210" s="6"/>
      <c r="I10210" s="27"/>
      <c r="J10210" s="26">
        <f t="shared" si="318"/>
        <v>0</v>
      </c>
      <c r="K10210" s="27" t="e">
        <f t="shared" si="319"/>
        <v>#REF!</v>
      </c>
    </row>
    <row r="10211" spans="6:11" x14ac:dyDescent="0.4">
      <c r="F10211" s="4"/>
      <c r="G10211" s="13" t="s">
        <v>9194</v>
      </c>
      <c r="H10211" s="6"/>
      <c r="I10211" s="27"/>
      <c r="J10211" s="26">
        <f t="shared" si="318"/>
        <v>0</v>
      </c>
      <c r="K10211" s="27" t="e">
        <f t="shared" si="319"/>
        <v>#REF!</v>
      </c>
    </row>
    <row r="10212" spans="6:11" x14ac:dyDescent="0.4">
      <c r="F10212" s="4"/>
      <c r="G10212" s="10" t="s">
        <v>9195</v>
      </c>
      <c r="H10212" s="6"/>
      <c r="I10212" s="27"/>
      <c r="J10212" s="26">
        <f t="shared" si="318"/>
        <v>0</v>
      </c>
      <c r="K10212" s="27" t="e">
        <f t="shared" si="319"/>
        <v>#REF!</v>
      </c>
    </row>
    <row r="10213" spans="6:11" x14ac:dyDescent="0.4">
      <c r="F10213" s="4"/>
      <c r="G10213" s="13" t="s">
        <v>9196</v>
      </c>
      <c r="H10213" s="6"/>
      <c r="I10213" s="27"/>
      <c r="J10213" s="26">
        <f t="shared" si="318"/>
        <v>0</v>
      </c>
      <c r="K10213" s="27" t="e">
        <f t="shared" si="319"/>
        <v>#REF!</v>
      </c>
    </row>
    <row r="10214" spans="6:11" x14ac:dyDescent="0.4">
      <c r="F10214" s="4"/>
      <c r="G10214" s="10" t="s">
        <v>9197</v>
      </c>
      <c r="H10214" s="6"/>
      <c r="I10214" s="27"/>
      <c r="J10214" s="26">
        <f t="shared" si="318"/>
        <v>0</v>
      </c>
      <c r="K10214" s="27" t="e">
        <f t="shared" si="319"/>
        <v>#REF!</v>
      </c>
    </row>
    <row r="10215" spans="6:11" x14ac:dyDescent="0.4">
      <c r="F10215" s="4"/>
      <c r="G10215" s="13" t="s">
        <v>9198</v>
      </c>
      <c r="H10215" s="6"/>
      <c r="I10215" s="27"/>
      <c r="J10215" s="26">
        <f t="shared" si="318"/>
        <v>0</v>
      </c>
      <c r="K10215" s="27" t="e">
        <f t="shared" si="319"/>
        <v>#REF!</v>
      </c>
    </row>
    <row r="10216" spans="6:11" x14ac:dyDescent="0.4">
      <c r="F10216" s="4"/>
      <c r="G10216" s="10" t="s">
        <v>9199</v>
      </c>
      <c r="H10216" s="6"/>
      <c r="I10216" s="27"/>
      <c r="J10216" s="26">
        <f t="shared" si="318"/>
        <v>0</v>
      </c>
      <c r="K10216" s="27" t="e">
        <f t="shared" si="319"/>
        <v>#REF!</v>
      </c>
    </row>
    <row r="10217" spans="6:11" x14ac:dyDescent="0.4">
      <c r="F10217" s="4"/>
      <c r="G10217" s="13" t="s">
        <v>9200</v>
      </c>
      <c r="H10217" s="6"/>
      <c r="I10217" s="27"/>
      <c r="J10217" s="26">
        <f t="shared" si="318"/>
        <v>0</v>
      </c>
      <c r="K10217" s="27" t="e">
        <f t="shared" si="319"/>
        <v>#REF!</v>
      </c>
    </row>
    <row r="10218" spans="6:11" x14ac:dyDescent="0.4">
      <c r="F10218" s="4"/>
      <c r="G10218" s="10" t="s">
        <v>9201</v>
      </c>
      <c r="H10218" s="6"/>
      <c r="I10218" s="27"/>
      <c r="J10218" s="26">
        <f t="shared" si="318"/>
        <v>0</v>
      </c>
      <c r="K10218" s="27" t="e">
        <f t="shared" si="319"/>
        <v>#REF!</v>
      </c>
    </row>
    <row r="10219" spans="6:11" x14ac:dyDescent="0.4">
      <c r="F10219" s="4"/>
      <c r="G10219" s="13" t="s">
        <v>9202</v>
      </c>
      <c r="H10219" s="6"/>
      <c r="I10219" s="27"/>
      <c r="J10219" s="26">
        <f t="shared" si="318"/>
        <v>0</v>
      </c>
      <c r="K10219" s="27" t="e">
        <f t="shared" si="319"/>
        <v>#REF!</v>
      </c>
    </row>
    <row r="10220" spans="6:11" x14ac:dyDescent="0.4">
      <c r="F10220" s="4"/>
      <c r="G10220" s="10" t="s">
        <v>9203</v>
      </c>
      <c r="H10220" s="6"/>
      <c r="I10220" s="27"/>
      <c r="J10220" s="26">
        <f t="shared" si="318"/>
        <v>0</v>
      </c>
      <c r="K10220" s="27" t="e">
        <f t="shared" si="319"/>
        <v>#REF!</v>
      </c>
    </row>
    <row r="10221" spans="6:11" x14ac:dyDescent="0.4">
      <c r="F10221" s="4"/>
      <c r="G10221" s="13" t="s">
        <v>9204</v>
      </c>
      <c r="H10221" s="6"/>
      <c r="I10221" s="27"/>
      <c r="J10221" s="26">
        <f t="shared" si="318"/>
        <v>0</v>
      </c>
      <c r="K10221" s="27" t="e">
        <f t="shared" si="319"/>
        <v>#REF!</v>
      </c>
    </row>
    <row r="10222" spans="6:11" x14ac:dyDescent="0.4">
      <c r="F10222" s="4"/>
      <c r="G10222" s="10" t="s">
        <v>9205</v>
      </c>
      <c r="H10222" s="6"/>
      <c r="I10222" s="27"/>
      <c r="J10222" s="26">
        <f t="shared" si="318"/>
        <v>0</v>
      </c>
      <c r="K10222" s="27" t="e">
        <f t="shared" si="319"/>
        <v>#REF!</v>
      </c>
    </row>
    <row r="10223" spans="6:11" x14ac:dyDescent="0.4">
      <c r="F10223" s="4"/>
      <c r="G10223" s="13" t="s">
        <v>9206</v>
      </c>
      <c r="H10223" s="6"/>
      <c r="I10223" s="27"/>
      <c r="J10223" s="26">
        <f t="shared" si="318"/>
        <v>0</v>
      </c>
      <c r="K10223" s="27" t="e">
        <f t="shared" si="319"/>
        <v>#REF!</v>
      </c>
    </row>
    <row r="10224" spans="6:11" x14ac:dyDescent="0.4">
      <c r="F10224" s="4"/>
      <c r="G10224" s="10" t="s">
        <v>9207</v>
      </c>
      <c r="H10224" s="6"/>
      <c r="I10224" s="27"/>
      <c r="J10224" s="26">
        <f t="shared" si="318"/>
        <v>0</v>
      </c>
      <c r="K10224" s="27" t="e">
        <f t="shared" si="319"/>
        <v>#REF!</v>
      </c>
    </row>
    <row r="10225" spans="6:11" x14ac:dyDescent="0.4">
      <c r="F10225" s="4"/>
      <c r="G10225" s="13" t="s">
        <v>9208</v>
      </c>
      <c r="H10225" s="6"/>
      <c r="I10225" s="27"/>
      <c r="J10225" s="26">
        <f t="shared" si="318"/>
        <v>0</v>
      </c>
      <c r="K10225" s="27" t="e">
        <f t="shared" si="319"/>
        <v>#REF!</v>
      </c>
    </row>
    <row r="10226" spans="6:11" x14ac:dyDescent="0.4">
      <c r="F10226" s="4"/>
      <c r="G10226" s="10" t="s">
        <v>9209</v>
      </c>
      <c r="H10226" s="6"/>
      <c r="I10226" s="27"/>
      <c r="J10226" s="26">
        <f t="shared" si="318"/>
        <v>0</v>
      </c>
      <c r="K10226" s="27" t="e">
        <f t="shared" si="319"/>
        <v>#REF!</v>
      </c>
    </row>
    <row r="10227" spans="6:11" x14ac:dyDescent="0.4">
      <c r="F10227" s="4"/>
      <c r="G10227" s="13" t="s">
        <v>9210</v>
      </c>
      <c r="H10227" s="6"/>
      <c r="I10227" s="27"/>
      <c r="J10227" s="26">
        <f t="shared" si="318"/>
        <v>0</v>
      </c>
      <c r="K10227" s="27" t="e">
        <f t="shared" si="319"/>
        <v>#REF!</v>
      </c>
    </row>
    <row r="10228" spans="6:11" x14ac:dyDescent="0.4">
      <c r="F10228" s="4"/>
      <c r="G10228" s="10" t="s">
        <v>9211</v>
      </c>
      <c r="H10228" s="6"/>
      <c r="I10228" s="27"/>
      <c r="J10228" s="26">
        <f t="shared" si="318"/>
        <v>0</v>
      </c>
      <c r="K10228" s="27" t="e">
        <f t="shared" si="319"/>
        <v>#REF!</v>
      </c>
    </row>
    <row r="10229" spans="6:11" x14ac:dyDescent="0.4">
      <c r="F10229" s="4"/>
      <c r="G10229" s="13" t="s">
        <v>9212</v>
      </c>
      <c r="H10229" s="6"/>
      <c r="I10229" s="27"/>
      <c r="J10229" s="26">
        <f t="shared" si="318"/>
        <v>0</v>
      </c>
      <c r="K10229" s="27" t="e">
        <f t="shared" si="319"/>
        <v>#REF!</v>
      </c>
    </row>
    <row r="10230" spans="6:11" x14ac:dyDescent="0.4">
      <c r="F10230" s="4"/>
      <c r="G10230" s="10" t="s">
        <v>9213</v>
      </c>
      <c r="H10230" s="6"/>
      <c r="I10230" s="27"/>
      <c r="J10230" s="26">
        <f t="shared" si="318"/>
        <v>0</v>
      </c>
      <c r="K10230" s="27" t="e">
        <f t="shared" si="319"/>
        <v>#REF!</v>
      </c>
    </row>
    <row r="10231" spans="6:11" x14ac:dyDescent="0.4">
      <c r="F10231" s="4"/>
      <c r="G10231" s="13" t="s">
        <v>9214</v>
      </c>
      <c r="H10231" s="6"/>
      <c r="I10231" s="27"/>
      <c r="J10231" s="26">
        <f t="shared" si="318"/>
        <v>0</v>
      </c>
      <c r="K10231" s="27" t="e">
        <f t="shared" si="319"/>
        <v>#REF!</v>
      </c>
    </row>
    <row r="10232" spans="6:11" x14ac:dyDescent="0.4">
      <c r="F10232" s="4"/>
      <c r="G10232" s="10" t="s">
        <v>9215</v>
      </c>
      <c r="H10232" s="6"/>
      <c r="I10232" s="27"/>
      <c r="J10232" s="26">
        <f t="shared" si="318"/>
        <v>0</v>
      </c>
      <c r="K10232" s="27" t="e">
        <f t="shared" si="319"/>
        <v>#REF!</v>
      </c>
    </row>
    <row r="10233" spans="6:11" x14ac:dyDescent="0.4">
      <c r="F10233" s="4"/>
      <c r="G10233" s="13" t="s">
        <v>9216</v>
      </c>
      <c r="H10233" s="6"/>
      <c r="I10233" s="27"/>
      <c r="J10233" s="26">
        <f t="shared" si="318"/>
        <v>0</v>
      </c>
      <c r="K10233" s="27" t="e">
        <f t="shared" si="319"/>
        <v>#REF!</v>
      </c>
    </row>
    <row r="10234" spans="6:11" x14ac:dyDescent="0.4">
      <c r="F10234" s="4"/>
      <c r="G10234" s="10" t="s">
        <v>9217</v>
      </c>
      <c r="H10234" s="6"/>
      <c r="I10234" s="27"/>
      <c r="J10234" s="26">
        <f t="shared" si="318"/>
        <v>0</v>
      </c>
      <c r="K10234" s="27" t="e">
        <f t="shared" si="319"/>
        <v>#REF!</v>
      </c>
    </row>
    <row r="10235" spans="6:11" x14ac:dyDescent="0.4">
      <c r="F10235" s="4"/>
      <c r="G10235" s="13" t="s">
        <v>9218</v>
      </c>
      <c r="H10235" s="6"/>
      <c r="I10235" s="27"/>
      <c r="J10235" s="26">
        <f t="shared" si="318"/>
        <v>0</v>
      </c>
      <c r="K10235" s="27" t="e">
        <f t="shared" si="319"/>
        <v>#REF!</v>
      </c>
    </row>
    <row r="10236" spans="6:11" x14ac:dyDescent="0.4">
      <c r="F10236" s="4"/>
      <c r="G10236" s="10" t="s">
        <v>9219</v>
      </c>
      <c r="H10236" s="6"/>
      <c r="I10236" s="27"/>
      <c r="J10236" s="26">
        <f t="shared" si="318"/>
        <v>0</v>
      </c>
      <c r="K10236" s="27" t="e">
        <f t="shared" si="319"/>
        <v>#REF!</v>
      </c>
    </row>
    <row r="10237" spans="6:11" x14ac:dyDescent="0.4">
      <c r="F10237" s="4"/>
      <c r="G10237" s="13" t="s">
        <v>9220</v>
      </c>
      <c r="H10237" s="6"/>
      <c r="I10237" s="27"/>
      <c r="J10237" s="26">
        <f t="shared" si="318"/>
        <v>0</v>
      </c>
      <c r="K10237" s="27" t="e">
        <f t="shared" si="319"/>
        <v>#REF!</v>
      </c>
    </row>
    <row r="10238" spans="6:11" x14ac:dyDescent="0.4">
      <c r="F10238" s="4"/>
      <c r="G10238" s="10" t="s">
        <v>9221</v>
      </c>
      <c r="H10238" s="6"/>
      <c r="I10238" s="27"/>
      <c r="J10238" s="26">
        <f t="shared" si="318"/>
        <v>0</v>
      </c>
      <c r="K10238" s="27" t="e">
        <f t="shared" si="319"/>
        <v>#REF!</v>
      </c>
    </row>
    <row r="10239" spans="6:11" x14ac:dyDescent="0.4">
      <c r="F10239" s="4"/>
      <c r="G10239" s="13" t="s">
        <v>9222</v>
      </c>
      <c r="H10239" s="6"/>
      <c r="I10239" s="27"/>
      <c r="J10239" s="26">
        <f t="shared" si="318"/>
        <v>0</v>
      </c>
      <c r="K10239" s="27" t="e">
        <f t="shared" si="319"/>
        <v>#REF!</v>
      </c>
    </row>
    <row r="10240" spans="6:11" x14ac:dyDescent="0.4">
      <c r="F10240" s="4"/>
      <c r="G10240" s="10" t="s">
        <v>9223</v>
      </c>
      <c r="H10240" s="6"/>
      <c r="I10240" s="27"/>
      <c r="J10240" s="26">
        <f t="shared" si="318"/>
        <v>0</v>
      </c>
      <c r="K10240" s="27" t="e">
        <f t="shared" si="319"/>
        <v>#REF!</v>
      </c>
    </row>
    <row r="10241" spans="6:11" x14ac:dyDescent="0.4">
      <c r="F10241" s="4"/>
      <c r="G10241" s="13" t="s">
        <v>9224</v>
      </c>
      <c r="H10241" s="6"/>
      <c r="I10241" s="27"/>
      <c r="J10241" s="26">
        <f t="shared" si="318"/>
        <v>0</v>
      </c>
      <c r="K10241" s="27" t="e">
        <f t="shared" si="319"/>
        <v>#REF!</v>
      </c>
    </row>
    <row r="10242" spans="6:11" x14ac:dyDescent="0.4">
      <c r="F10242" s="4"/>
      <c r="G10242" s="10" t="s">
        <v>9225</v>
      </c>
      <c r="H10242" s="6"/>
      <c r="I10242" s="27"/>
      <c r="J10242" s="26">
        <f t="shared" si="318"/>
        <v>0</v>
      </c>
      <c r="K10242" s="27" t="e">
        <f t="shared" si="319"/>
        <v>#REF!</v>
      </c>
    </row>
    <row r="10243" spans="6:11" x14ac:dyDescent="0.4">
      <c r="F10243" s="4"/>
      <c r="G10243" s="13" t="s">
        <v>9226</v>
      </c>
      <c r="H10243" s="6"/>
      <c r="I10243" s="27"/>
      <c r="J10243" s="26">
        <f t="shared" si="318"/>
        <v>0</v>
      </c>
      <c r="K10243" s="27" t="e">
        <f t="shared" si="319"/>
        <v>#REF!</v>
      </c>
    </row>
    <row r="10244" spans="6:11" x14ac:dyDescent="0.4">
      <c r="F10244" s="4"/>
      <c r="G10244" s="10" t="s">
        <v>9227</v>
      </c>
      <c r="H10244" s="6"/>
      <c r="I10244" s="27"/>
      <c r="J10244" s="26">
        <f t="shared" ref="J10244:J10307" si="320">H10244*I10244</f>
        <v>0</v>
      </c>
      <c r="K10244" s="27" t="e">
        <f t="shared" si="319"/>
        <v>#REF!</v>
      </c>
    </row>
    <row r="10245" spans="6:11" x14ac:dyDescent="0.4">
      <c r="F10245" s="4"/>
      <c r="G10245" s="13" t="s">
        <v>9228</v>
      </c>
      <c r="H10245" s="6"/>
      <c r="I10245" s="27"/>
      <c r="J10245" s="26">
        <f t="shared" si="320"/>
        <v>0</v>
      </c>
      <c r="K10245" s="27" t="e">
        <f t="shared" ref="K10245:K10308" si="321">GETPIVOTDATA("Total Price of Parts",$Y$4,"NanoDx PO #",E10245)</f>
        <v>#REF!</v>
      </c>
    </row>
    <row r="10246" spans="6:11" x14ac:dyDescent="0.4">
      <c r="F10246" s="4"/>
      <c r="G10246" s="10" t="s">
        <v>9229</v>
      </c>
      <c r="H10246" s="6"/>
      <c r="I10246" s="27"/>
      <c r="J10246" s="26">
        <f t="shared" si="320"/>
        <v>0</v>
      </c>
      <c r="K10246" s="27" t="e">
        <f t="shared" si="321"/>
        <v>#REF!</v>
      </c>
    </row>
    <row r="10247" spans="6:11" x14ac:dyDescent="0.4">
      <c r="F10247" s="4"/>
      <c r="G10247" s="13" t="s">
        <v>9230</v>
      </c>
      <c r="H10247" s="6"/>
      <c r="I10247" s="27"/>
      <c r="J10247" s="26">
        <f t="shared" si="320"/>
        <v>0</v>
      </c>
      <c r="K10247" s="27" t="e">
        <f t="shared" si="321"/>
        <v>#REF!</v>
      </c>
    </row>
    <row r="10248" spans="6:11" x14ac:dyDescent="0.4">
      <c r="F10248" s="4"/>
      <c r="G10248" s="10" t="s">
        <v>9231</v>
      </c>
      <c r="H10248" s="6"/>
      <c r="I10248" s="27"/>
      <c r="J10248" s="26">
        <f t="shared" si="320"/>
        <v>0</v>
      </c>
      <c r="K10248" s="27" t="e">
        <f t="shared" si="321"/>
        <v>#REF!</v>
      </c>
    </row>
    <row r="10249" spans="6:11" x14ac:dyDescent="0.4">
      <c r="F10249" s="4"/>
      <c r="G10249" s="13" t="s">
        <v>9232</v>
      </c>
      <c r="H10249" s="6"/>
      <c r="I10249" s="27"/>
      <c r="J10249" s="26">
        <f t="shared" si="320"/>
        <v>0</v>
      </c>
      <c r="K10249" s="27" t="e">
        <f t="shared" si="321"/>
        <v>#REF!</v>
      </c>
    </row>
    <row r="10250" spans="6:11" x14ac:dyDescent="0.4">
      <c r="F10250" s="4"/>
      <c r="G10250" s="10" t="s">
        <v>9233</v>
      </c>
      <c r="H10250" s="6"/>
      <c r="I10250" s="27"/>
      <c r="J10250" s="26">
        <f t="shared" si="320"/>
        <v>0</v>
      </c>
      <c r="K10250" s="27" t="e">
        <f t="shared" si="321"/>
        <v>#REF!</v>
      </c>
    </row>
    <row r="10251" spans="6:11" x14ac:dyDescent="0.4">
      <c r="F10251" s="4"/>
      <c r="G10251" s="13" t="s">
        <v>9234</v>
      </c>
      <c r="H10251" s="6"/>
      <c r="I10251" s="27"/>
      <c r="J10251" s="26">
        <f t="shared" si="320"/>
        <v>0</v>
      </c>
      <c r="K10251" s="27" t="e">
        <f t="shared" si="321"/>
        <v>#REF!</v>
      </c>
    </row>
    <row r="10252" spans="6:11" x14ac:dyDescent="0.4">
      <c r="F10252" s="4"/>
      <c r="G10252" s="10" t="s">
        <v>9235</v>
      </c>
      <c r="H10252" s="6"/>
      <c r="I10252" s="27"/>
      <c r="J10252" s="26">
        <f t="shared" si="320"/>
        <v>0</v>
      </c>
      <c r="K10252" s="27" t="e">
        <f t="shared" si="321"/>
        <v>#REF!</v>
      </c>
    </row>
    <row r="10253" spans="6:11" x14ac:dyDescent="0.4">
      <c r="F10253" s="4"/>
      <c r="G10253" s="13" t="s">
        <v>9236</v>
      </c>
      <c r="H10253" s="6"/>
      <c r="I10253" s="27"/>
      <c r="J10253" s="26">
        <f t="shared" si="320"/>
        <v>0</v>
      </c>
      <c r="K10253" s="27" t="e">
        <f t="shared" si="321"/>
        <v>#REF!</v>
      </c>
    </row>
    <row r="10254" spans="6:11" x14ac:dyDescent="0.4">
      <c r="F10254" s="4"/>
      <c r="G10254" s="10" t="s">
        <v>9237</v>
      </c>
      <c r="H10254" s="6"/>
      <c r="I10254" s="27"/>
      <c r="J10254" s="26">
        <f t="shared" si="320"/>
        <v>0</v>
      </c>
      <c r="K10254" s="27" t="e">
        <f t="shared" si="321"/>
        <v>#REF!</v>
      </c>
    </row>
    <row r="10255" spans="6:11" x14ac:dyDescent="0.4">
      <c r="F10255" s="4"/>
      <c r="G10255" s="13" t="s">
        <v>9238</v>
      </c>
      <c r="H10255" s="6"/>
      <c r="I10255" s="27"/>
      <c r="J10255" s="26">
        <f t="shared" si="320"/>
        <v>0</v>
      </c>
      <c r="K10255" s="27" t="e">
        <f t="shared" si="321"/>
        <v>#REF!</v>
      </c>
    </row>
    <row r="10256" spans="6:11" x14ac:dyDescent="0.4">
      <c r="F10256" s="4"/>
      <c r="G10256" s="10" t="s">
        <v>9239</v>
      </c>
      <c r="H10256" s="6"/>
      <c r="I10256" s="27"/>
      <c r="J10256" s="26">
        <f t="shared" si="320"/>
        <v>0</v>
      </c>
      <c r="K10256" s="27" t="e">
        <f t="shared" si="321"/>
        <v>#REF!</v>
      </c>
    </row>
    <row r="10257" spans="6:11" x14ac:dyDescent="0.4">
      <c r="F10257" s="4"/>
      <c r="G10257" s="13" t="s">
        <v>9240</v>
      </c>
      <c r="H10257" s="6"/>
      <c r="I10257" s="27"/>
      <c r="J10257" s="26">
        <f t="shared" si="320"/>
        <v>0</v>
      </c>
      <c r="K10257" s="27" t="e">
        <f t="shared" si="321"/>
        <v>#REF!</v>
      </c>
    </row>
    <row r="10258" spans="6:11" x14ac:dyDescent="0.4">
      <c r="F10258" s="4"/>
      <c r="G10258" s="10" t="s">
        <v>9241</v>
      </c>
      <c r="H10258" s="6"/>
      <c r="I10258" s="27"/>
      <c r="J10258" s="26">
        <f t="shared" si="320"/>
        <v>0</v>
      </c>
      <c r="K10258" s="27" t="e">
        <f t="shared" si="321"/>
        <v>#REF!</v>
      </c>
    </row>
    <row r="10259" spans="6:11" x14ac:dyDescent="0.4">
      <c r="F10259" s="4"/>
      <c r="G10259" s="13" t="s">
        <v>9242</v>
      </c>
      <c r="H10259" s="6"/>
      <c r="I10259" s="27"/>
      <c r="J10259" s="26">
        <f t="shared" si="320"/>
        <v>0</v>
      </c>
      <c r="K10259" s="27" t="e">
        <f t="shared" si="321"/>
        <v>#REF!</v>
      </c>
    </row>
    <row r="10260" spans="6:11" x14ac:dyDescent="0.4">
      <c r="F10260" s="4"/>
      <c r="G10260" s="10" t="s">
        <v>9243</v>
      </c>
      <c r="H10260" s="6"/>
      <c r="I10260" s="27"/>
      <c r="J10260" s="26">
        <f t="shared" si="320"/>
        <v>0</v>
      </c>
      <c r="K10260" s="27" t="e">
        <f t="shared" si="321"/>
        <v>#REF!</v>
      </c>
    </row>
    <row r="10261" spans="6:11" x14ac:dyDescent="0.4">
      <c r="F10261" s="4"/>
      <c r="G10261" s="13" t="s">
        <v>9244</v>
      </c>
      <c r="H10261" s="6"/>
      <c r="I10261" s="27"/>
      <c r="J10261" s="26">
        <f t="shared" si="320"/>
        <v>0</v>
      </c>
      <c r="K10261" s="27" t="e">
        <f t="shared" si="321"/>
        <v>#REF!</v>
      </c>
    </row>
    <row r="10262" spans="6:11" x14ac:dyDescent="0.4">
      <c r="F10262" s="4"/>
      <c r="G10262" s="10" t="s">
        <v>9245</v>
      </c>
      <c r="H10262" s="6"/>
      <c r="I10262" s="27"/>
      <c r="J10262" s="26">
        <f t="shared" si="320"/>
        <v>0</v>
      </c>
      <c r="K10262" s="27" t="e">
        <f t="shared" si="321"/>
        <v>#REF!</v>
      </c>
    </row>
    <row r="10263" spans="6:11" x14ac:dyDescent="0.4">
      <c r="F10263" s="4"/>
      <c r="G10263" s="13" t="s">
        <v>9246</v>
      </c>
      <c r="H10263" s="6"/>
      <c r="I10263" s="27"/>
      <c r="J10263" s="26">
        <f t="shared" si="320"/>
        <v>0</v>
      </c>
      <c r="K10263" s="27" t="e">
        <f t="shared" si="321"/>
        <v>#REF!</v>
      </c>
    </row>
    <row r="10264" spans="6:11" x14ac:dyDescent="0.4">
      <c r="F10264" s="4"/>
      <c r="G10264" s="10" t="s">
        <v>9247</v>
      </c>
      <c r="H10264" s="6"/>
      <c r="I10264" s="27"/>
      <c r="J10264" s="26">
        <f t="shared" si="320"/>
        <v>0</v>
      </c>
      <c r="K10264" s="27" t="e">
        <f t="shared" si="321"/>
        <v>#REF!</v>
      </c>
    </row>
    <row r="10265" spans="6:11" x14ac:dyDescent="0.4">
      <c r="F10265" s="4"/>
      <c r="G10265" s="13" t="s">
        <v>9248</v>
      </c>
      <c r="H10265" s="6"/>
      <c r="I10265" s="27"/>
      <c r="J10265" s="26">
        <f t="shared" si="320"/>
        <v>0</v>
      </c>
      <c r="K10265" s="27" t="e">
        <f t="shared" si="321"/>
        <v>#REF!</v>
      </c>
    </row>
    <row r="10266" spans="6:11" x14ac:dyDescent="0.4">
      <c r="F10266" s="4"/>
      <c r="G10266" s="10" t="s">
        <v>9249</v>
      </c>
      <c r="H10266" s="6"/>
      <c r="I10266" s="27"/>
      <c r="J10266" s="26">
        <f t="shared" si="320"/>
        <v>0</v>
      </c>
      <c r="K10266" s="27" t="e">
        <f t="shared" si="321"/>
        <v>#REF!</v>
      </c>
    </row>
    <row r="10267" spans="6:11" x14ac:dyDescent="0.4">
      <c r="F10267" s="4"/>
      <c r="G10267" s="13" t="s">
        <v>9250</v>
      </c>
      <c r="H10267" s="6"/>
      <c r="I10267" s="27"/>
      <c r="J10267" s="26">
        <f t="shared" si="320"/>
        <v>0</v>
      </c>
      <c r="K10267" s="27" t="e">
        <f t="shared" si="321"/>
        <v>#REF!</v>
      </c>
    </row>
    <row r="10268" spans="6:11" x14ac:dyDescent="0.4">
      <c r="F10268" s="4"/>
      <c r="G10268" s="10" t="s">
        <v>9251</v>
      </c>
      <c r="H10268" s="6"/>
      <c r="I10268" s="27"/>
      <c r="J10268" s="26">
        <f t="shared" si="320"/>
        <v>0</v>
      </c>
      <c r="K10268" s="27" t="e">
        <f t="shared" si="321"/>
        <v>#REF!</v>
      </c>
    </row>
    <row r="10269" spans="6:11" x14ac:dyDescent="0.4">
      <c r="F10269" s="4"/>
      <c r="G10269" s="13" t="s">
        <v>9252</v>
      </c>
      <c r="H10269" s="6"/>
      <c r="I10269" s="27"/>
      <c r="J10269" s="26">
        <f t="shared" si="320"/>
        <v>0</v>
      </c>
      <c r="K10269" s="27" t="e">
        <f t="shared" si="321"/>
        <v>#REF!</v>
      </c>
    </row>
    <row r="10270" spans="6:11" x14ac:dyDescent="0.4">
      <c r="F10270" s="4"/>
      <c r="G10270" s="10" t="s">
        <v>9253</v>
      </c>
      <c r="H10270" s="6"/>
      <c r="I10270" s="27"/>
      <c r="J10270" s="26">
        <f t="shared" si="320"/>
        <v>0</v>
      </c>
      <c r="K10270" s="27" t="e">
        <f t="shared" si="321"/>
        <v>#REF!</v>
      </c>
    </row>
    <row r="10271" spans="6:11" x14ac:dyDescent="0.4">
      <c r="F10271" s="4"/>
      <c r="G10271" s="13" t="s">
        <v>9254</v>
      </c>
      <c r="H10271" s="6"/>
      <c r="I10271" s="27"/>
      <c r="J10271" s="26">
        <f t="shared" si="320"/>
        <v>0</v>
      </c>
      <c r="K10271" s="27" t="e">
        <f t="shared" si="321"/>
        <v>#REF!</v>
      </c>
    </row>
    <row r="10272" spans="6:11" x14ac:dyDescent="0.4">
      <c r="F10272" s="4"/>
      <c r="G10272" s="10" t="s">
        <v>9255</v>
      </c>
      <c r="H10272" s="6"/>
      <c r="I10272" s="27"/>
      <c r="J10272" s="26">
        <f t="shared" si="320"/>
        <v>0</v>
      </c>
      <c r="K10272" s="27" t="e">
        <f t="shared" si="321"/>
        <v>#REF!</v>
      </c>
    </row>
    <row r="10273" spans="6:11" x14ac:dyDescent="0.4">
      <c r="F10273" s="4"/>
      <c r="G10273" s="13" t="s">
        <v>9256</v>
      </c>
      <c r="H10273" s="6"/>
      <c r="I10273" s="27"/>
      <c r="J10273" s="26">
        <f t="shared" si="320"/>
        <v>0</v>
      </c>
      <c r="K10273" s="27" t="e">
        <f t="shared" si="321"/>
        <v>#REF!</v>
      </c>
    </row>
    <row r="10274" spans="6:11" x14ac:dyDescent="0.4">
      <c r="F10274" s="4"/>
      <c r="G10274" s="10" t="s">
        <v>9257</v>
      </c>
      <c r="H10274" s="6"/>
      <c r="I10274" s="27"/>
      <c r="J10274" s="26">
        <f t="shared" si="320"/>
        <v>0</v>
      </c>
      <c r="K10274" s="27" t="e">
        <f t="shared" si="321"/>
        <v>#REF!</v>
      </c>
    </row>
    <row r="10275" spans="6:11" x14ac:dyDescent="0.4">
      <c r="F10275" s="4"/>
      <c r="G10275" s="13" t="s">
        <v>9258</v>
      </c>
      <c r="H10275" s="6"/>
      <c r="I10275" s="27"/>
      <c r="J10275" s="26">
        <f t="shared" si="320"/>
        <v>0</v>
      </c>
      <c r="K10275" s="27" t="e">
        <f t="shared" si="321"/>
        <v>#REF!</v>
      </c>
    </row>
    <row r="10276" spans="6:11" x14ac:dyDescent="0.4">
      <c r="F10276" s="4"/>
      <c r="G10276" s="10" t="s">
        <v>9259</v>
      </c>
      <c r="H10276" s="6"/>
      <c r="I10276" s="27"/>
      <c r="J10276" s="26">
        <f t="shared" si="320"/>
        <v>0</v>
      </c>
      <c r="K10276" s="27" t="e">
        <f t="shared" si="321"/>
        <v>#REF!</v>
      </c>
    </row>
    <row r="10277" spans="6:11" x14ac:dyDescent="0.4">
      <c r="F10277" s="4"/>
      <c r="G10277" s="13" t="s">
        <v>9260</v>
      </c>
      <c r="H10277" s="6"/>
      <c r="I10277" s="27"/>
      <c r="J10277" s="26">
        <f t="shared" si="320"/>
        <v>0</v>
      </c>
      <c r="K10277" s="27" t="e">
        <f t="shared" si="321"/>
        <v>#REF!</v>
      </c>
    </row>
    <row r="10278" spans="6:11" x14ac:dyDescent="0.4">
      <c r="F10278" s="4"/>
      <c r="G10278" s="10" t="s">
        <v>9261</v>
      </c>
      <c r="H10278" s="6"/>
      <c r="I10278" s="27"/>
      <c r="J10278" s="26">
        <f t="shared" si="320"/>
        <v>0</v>
      </c>
      <c r="K10278" s="27" t="e">
        <f t="shared" si="321"/>
        <v>#REF!</v>
      </c>
    </row>
    <row r="10279" spans="6:11" x14ac:dyDescent="0.4">
      <c r="F10279" s="4"/>
      <c r="G10279" s="13" t="s">
        <v>9262</v>
      </c>
      <c r="H10279" s="6"/>
      <c r="I10279" s="27"/>
      <c r="J10279" s="26">
        <f t="shared" si="320"/>
        <v>0</v>
      </c>
      <c r="K10279" s="27" t="e">
        <f t="shared" si="321"/>
        <v>#REF!</v>
      </c>
    </row>
    <row r="10280" spans="6:11" x14ac:dyDescent="0.4">
      <c r="F10280" s="4"/>
      <c r="G10280" s="10" t="s">
        <v>9263</v>
      </c>
      <c r="H10280" s="6"/>
      <c r="I10280" s="27"/>
      <c r="J10280" s="26">
        <f t="shared" si="320"/>
        <v>0</v>
      </c>
      <c r="K10280" s="27" t="e">
        <f t="shared" si="321"/>
        <v>#REF!</v>
      </c>
    </row>
    <row r="10281" spans="6:11" x14ac:dyDescent="0.4">
      <c r="F10281" s="4"/>
      <c r="G10281" s="13" t="s">
        <v>9264</v>
      </c>
      <c r="H10281" s="6"/>
      <c r="I10281" s="27"/>
      <c r="J10281" s="26">
        <f t="shared" si="320"/>
        <v>0</v>
      </c>
      <c r="K10281" s="27" t="e">
        <f t="shared" si="321"/>
        <v>#REF!</v>
      </c>
    </row>
    <row r="10282" spans="6:11" x14ac:dyDescent="0.4">
      <c r="F10282" s="4"/>
      <c r="G10282" s="10" t="s">
        <v>9265</v>
      </c>
      <c r="H10282" s="6"/>
      <c r="I10282" s="27"/>
      <c r="J10282" s="26">
        <f t="shared" si="320"/>
        <v>0</v>
      </c>
      <c r="K10282" s="27" t="e">
        <f t="shared" si="321"/>
        <v>#REF!</v>
      </c>
    </row>
    <row r="10283" spans="6:11" x14ac:dyDescent="0.4">
      <c r="F10283" s="4"/>
      <c r="G10283" s="13" t="s">
        <v>9266</v>
      </c>
      <c r="H10283" s="6"/>
      <c r="I10283" s="27"/>
      <c r="J10283" s="26">
        <f t="shared" si="320"/>
        <v>0</v>
      </c>
      <c r="K10283" s="27" t="e">
        <f t="shared" si="321"/>
        <v>#REF!</v>
      </c>
    </row>
    <row r="10284" spans="6:11" x14ac:dyDescent="0.4">
      <c r="F10284" s="4"/>
      <c r="G10284" s="10" t="s">
        <v>9267</v>
      </c>
      <c r="H10284" s="6"/>
      <c r="I10284" s="27"/>
      <c r="J10284" s="26">
        <f t="shared" si="320"/>
        <v>0</v>
      </c>
      <c r="K10284" s="27" t="e">
        <f t="shared" si="321"/>
        <v>#REF!</v>
      </c>
    </row>
    <row r="10285" spans="6:11" x14ac:dyDescent="0.4">
      <c r="F10285" s="4"/>
      <c r="G10285" s="13" t="s">
        <v>9268</v>
      </c>
      <c r="H10285" s="6"/>
      <c r="I10285" s="27"/>
      <c r="J10285" s="26">
        <f t="shared" si="320"/>
        <v>0</v>
      </c>
      <c r="K10285" s="27" t="e">
        <f t="shared" si="321"/>
        <v>#REF!</v>
      </c>
    </row>
    <row r="10286" spans="6:11" x14ac:dyDescent="0.4">
      <c r="F10286" s="4"/>
      <c r="G10286" s="10" t="s">
        <v>9269</v>
      </c>
      <c r="H10286" s="6"/>
      <c r="I10286" s="27"/>
      <c r="J10286" s="26">
        <f t="shared" si="320"/>
        <v>0</v>
      </c>
      <c r="K10286" s="27" t="e">
        <f t="shared" si="321"/>
        <v>#REF!</v>
      </c>
    </row>
    <row r="10287" spans="6:11" x14ac:dyDescent="0.4">
      <c r="F10287" s="4"/>
      <c r="G10287" s="13" t="s">
        <v>9270</v>
      </c>
      <c r="H10287" s="6"/>
      <c r="I10287" s="27"/>
      <c r="J10287" s="26">
        <f t="shared" si="320"/>
        <v>0</v>
      </c>
      <c r="K10287" s="27" t="e">
        <f t="shared" si="321"/>
        <v>#REF!</v>
      </c>
    </row>
    <row r="10288" spans="6:11" x14ac:dyDescent="0.4">
      <c r="F10288" s="4"/>
      <c r="G10288" s="10" t="s">
        <v>9271</v>
      </c>
      <c r="H10288" s="6"/>
      <c r="I10288" s="27"/>
      <c r="J10288" s="26">
        <f t="shared" si="320"/>
        <v>0</v>
      </c>
      <c r="K10288" s="27" t="e">
        <f t="shared" si="321"/>
        <v>#REF!</v>
      </c>
    </row>
    <row r="10289" spans="6:11" x14ac:dyDescent="0.4">
      <c r="F10289" s="4"/>
      <c r="G10289" s="13" t="s">
        <v>9272</v>
      </c>
      <c r="H10289" s="6"/>
      <c r="I10289" s="27"/>
      <c r="J10289" s="26">
        <f t="shared" si="320"/>
        <v>0</v>
      </c>
      <c r="K10289" s="27" t="e">
        <f t="shared" si="321"/>
        <v>#REF!</v>
      </c>
    </row>
    <row r="10290" spans="6:11" x14ac:dyDescent="0.4">
      <c r="F10290" s="4"/>
      <c r="G10290" s="10" t="s">
        <v>9273</v>
      </c>
      <c r="H10290" s="6"/>
      <c r="I10290" s="27"/>
      <c r="J10290" s="26">
        <f t="shared" si="320"/>
        <v>0</v>
      </c>
      <c r="K10290" s="27" t="e">
        <f t="shared" si="321"/>
        <v>#REF!</v>
      </c>
    </row>
    <row r="10291" spans="6:11" x14ac:dyDescent="0.4">
      <c r="F10291" s="4"/>
      <c r="G10291" s="13" t="s">
        <v>9274</v>
      </c>
      <c r="H10291" s="6"/>
      <c r="I10291" s="27"/>
      <c r="J10291" s="26">
        <f t="shared" si="320"/>
        <v>0</v>
      </c>
      <c r="K10291" s="27" t="e">
        <f t="shared" si="321"/>
        <v>#REF!</v>
      </c>
    </row>
    <row r="10292" spans="6:11" x14ac:dyDescent="0.4">
      <c r="F10292" s="4"/>
      <c r="G10292" s="10" t="s">
        <v>9275</v>
      </c>
      <c r="H10292" s="6"/>
      <c r="I10292" s="27"/>
      <c r="J10292" s="26">
        <f t="shared" si="320"/>
        <v>0</v>
      </c>
      <c r="K10292" s="27" t="e">
        <f t="shared" si="321"/>
        <v>#REF!</v>
      </c>
    </row>
    <row r="10293" spans="6:11" x14ac:dyDescent="0.4">
      <c r="F10293" s="4"/>
      <c r="G10293" s="13" t="s">
        <v>9276</v>
      </c>
      <c r="H10293" s="6"/>
      <c r="I10293" s="27"/>
      <c r="J10293" s="26">
        <f t="shared" si="320"/>
        <v>0</v>
      </c>
      <c r="K10293" s="27" t="e">
        <f t="shared" si="321"/>
        <v>#REF!</v>
      </c>
    </row>
    <row r="10294" spans="6:11" x14ac:dyDescent="0.4">
      <c r="F10294" s="4"/>
      <c r="G10294" s="10" t="s">
        <v>9277</v>
      </c>
      <c r="H10294" s="6"/>
      <c r="I10294" s="27"/>
      <c r="J10294" s="26">
        <f t="shared" si="320"/>
        <v>0</v>
      </c>
      <c r="K10294" s="27" t="e">
        <f t="shared" si="321"/>
        <v>#REF!</v>
      </c>
    </row>
    <row r="10295" spans="6:11" x14ac:dyDescent="0.4">
      <c r="F10295" s="4"/>
      <c r="G10295" s="13" t="s">
        <v>9278</v>
      </c>
      <c r="H10295" s="6"/>
      <c r="I10295" s="27"/>
      <c r="J10295" s="26">
        <f t="shared" si="320"/>
        <v>0</v>
      </c>
      <c r="K10295" s="27" t="e">
        <f t="shared" si="321"/>
        <v>#REF!</v>
      </c>
    </row>
    <row r="10296" spans="6:11" x14ac:dyDescent="0.4">
      <c r="F10296" s="4"/>
      <c r="G10296" s="10" t="s">
        <v>9279</v>
      </c>
      <c r="H10296" s="6"/>
      <c r="I10296" s="27"/>
      <c r="J10296" s="26">
        <f t="shared" si="320"/>
        <v>0</v>
      </c>
      <c r="K10296" s="27" t="e">
        <f t="shared" si="321"/>
        <v>#REF!</v>
      </c>
    </row>
    <row r="10297" spans="6:11" x14ac:dyDescent="0.4">
      <c r="F10297" s="4"/>
      <c r="G10297" s="13" t="s">
        <v>9280</v>
      </c>
      <c r="H10297" s="6"/>
      <c r="I10297" s="27"/>
      <c r="J10297" s="26">
        <f t="shared" si="320"/>
        <v>0</v>
      </c>
      <c r="K10297" s="27" t="e">
        <f t="shared" si="321"/>
        <v>#REF!</v>
      </c>
    </row>
    <row r="10298" spans="6:11" x14ac:dyDescent="0.4">
      <c r="F10298" s="4"/>
      <c r="G10298" s="10" t="s">
        <v>9281</v>
      </c>
      <c r="H10298" s="6"/>
      <c r="I10298" s="27"/>
      <c r="J10298" s="26">
        <f t="shared" si="320"/>
        <v>0</v>
      </c>
      <c r="K10298" s="27" t="e">
        <f t="shared" si="321"/>
        <v>#REF!</v>
      </c>
    </row>
    <row r="10299" spans="6:11" x14ac:dyDescent="0.4">
      <c r="F10299" s="4"/>
      <c r="G10299" s="13" t="s">
        <v>9282</v>
      </c>
      <c r="H10299" s="6"/>
      <c r="I10299" s="27"/>
      <c r="J10299" s="26">
        <f t="shared" si="320"/>
        <v>0</v>
      </c>
      <c r="K10299" s="27" t="e">
        <f t="shared" si="321"/>
        <v>#REF!</v>
      </c>
    </row>
    <row r="10300" spans="6:11" x14ac:dyDescent="0.4">
      <c r="F10300" s="4"/>
      <c r="G10300" s="10" t="s">
        <v>9283</v>
      </c>
      <c r="H10300" s="6"/>
      <c r="I10300" s="27"/>
      <c r="J10300" s="26">
        <f t="shared" si="320"/>
        <v>0</v>
      </c>
      <c r="K10300" s="27" t="e">
        <f t="shared" si="321"/>
        <v>#REF!</v>
      </c>
    </row>
    <row r="10301" spans="6:11" x14ac:dyDescent="0.4">
      <c r="F10301" s="4"/>
      <c r="G10301" s="13" t="s">
        <v>9284</v>
      </c>
      <c r="H10301" s="6"/>
      <c r="I10301" s="27"/>
      <c r="J10301" s="26">
        <f t="shared" si="320"/>
        <v>0</v>
      </c>
      <c r="K10301" s="27" t="e">
        <f t="shared" si="321"/>
        <v>#REF!</v>
      </c>
    </row>
    <row r="10302" spans="6:11" x14ac:dyDescent="0.4">
      <c r="F10302" s="4"/>
      <c r="G10302" s="10" t="s">
        <v>9285</v>
      </c>
      <c r="H10302" s="6"/>
      <c r="I10302" s="27"/>
      <c r="J10302" s="26">
        <f t="shared" si="320"/>
        <v>0</v>
      </c>
      <c r="K10302" s="27" t="e">
        <f t="shared" si="321"/>
        <v>#REF!</v>
      </c>
    </row>
    <row r="10303" spans="6:11" x14ac:dyDescent="0.4">
      <c r="F10303" s="4"/>
      <c r="G10303" s="13" t="s">
        <v>9286</v>
      </c>
      <c r="H10303" s="6"/>
      <c r="I10303" s="27"/>
      <c r="J10303" s="26">
        <f t="shared" si="320"/>
        <v>0</v>
      </c>
      <c r="K10303" s="27" t="e">
        <f t="shared" si="321"/>
        <v>#REF!</v>
      </c>
    </row>
    <row r="10304" spans="6:11" x14ac:dyDescent="0.4">
      <c r="F10304" s="4"/>
      <c r="G10304" s="10" t="s">
        <v>9287</v>
      </c>
      <c r="H10304" s="6"/>
      <c r="I10304" s="27"/>
      <c r="J10304" s="26">
        <f t="shared" si="320"/>
        <v>0</v>
      </c>
      <c r="K10304" s="27" t="e">
        <f t="shared" si="321"/>
        <v>#REF!</v>
      </c>
    </row>
    <row r="10305" spans="6:11" x14ac:dyDescent="0.4">
      <c r="F10305" s="4"/>
      <c r="G10305" s="13" t="s">
        <v>9288</v>
      </c>
      <c r="H10305" s="6"/>
      <c r="I10305" s="27"/>
      <c r="J10305" s="26">
        <f t="shared" si="320"/>
        <v>0</v>
      </c>
      <c r="K10305" s="27" t="e">
        <f t="shared" si="321"/>
        <v>#REF!</v>
      </c>
    </row>
    <row r="10306" spans="6:11" x14ac:dyDescent="0.4">
      <c r="F10306" s="4"/>
      <c r="G10306" s="10" t="s">
        <v>9289</v>
      </c>
      <c r="H10306" s="6"/>
      <c r="I10306" s="27"/>
      <c r="J10306" s="26">
        <f t="shared" si="320"/>
        <v>0</v>
      </c>
      <c r="K10306" s="27" t="e">
        <f t="shared" si="321"/>
        <v>#REF!</v>
      </c>
    </row>
    <row r="10307" spans="6:11" x14ac:dyDescent="0.4">
      <c r="F10307" s="4"/>
      <c r="G10307" s="13" t="s">
        <v>9290</v>
      </c>
      <c r="H10307" s="6"/>
      <c r="I10307" s="27"/>
      <c r="J10307" s="26">
        <f t="shared" si="320"/>
        <v>0</v>
      </c>
      <c r="K10307" s="27" t="e">
        <f t="shared" si="321"/>
        <v>#REF!</v>
      </c>
    </row>
    <row r="10308" spans="6:11" x14ac:dyDescent="0.4">
      <c r="F10308" s="4"/>
      <c r="G10308" s="10" t="s">
        <v>9291</v>
      </c>
      <c r="H10308" s="6"/>
      <c r="I10308" s="27"/>
      <c r="J10308" s="26">
        <f t="shared" ref="J10308:J10371" si="322">H10308*I10308</f>
        <v>0</v>
      </c>
      <c r="K10308" s="27" t="e">
        <f t="shared" si="321"/>
        <v>#REF!</v>
      </c>
    </row>
    <row r="10309" spans="6:11" x14ac:dyDescent="0.4">
      <c r="F10309" s="4"/>
      <c r="G10309" s="13" t="s">
        <v>9292</v>
      </c>
      <c r="H10309" s="6"/>
      <c r="I10309" s="27"/>
      <c r="J10309" s="26">
        <f t="shared" si="322"/>
        <v>0</v>
      </c>
      <c r="K10309" s="27" t="e">
        <f t="shared" ref="K10309:K10372" si="323">GETPIVOTDATA("Total Price of Parts",$Y$4,"NanoDx PO #",E10309)</f>
        <v>#REF!</v>
      </c>
    </row>
    <row r="10310" spans="6:11" x14ac:dyDescent="0.4">
      <c r="F10310" s="4"/>
      <c r="G10310" s="10" t="s">
        <v>9293</v>
      </c>
      <c r="H10310" s="6"/>
      <c r="I10310" s="27"/>
      <c r="J10310" s="26">
        <f t="shared" si="322"/>
        <v>0</v>
      </c>
      <c r="K10310" s="27" t="e">
        <f t="shared" si="323"/>
        <v>#REF!</v>
      </c>
    </row>
    <row r="10311" spans="6:11" x14ac:dyDescent="0.4">
      <c r="F10311" s="4"/>
      <c r="G10311" s="13" t="s">
        <v>9294</v>
      </c>
      <c r="H10311" s="6"/>
      <c r="I10311" s="27"/>
      <c r="J10311" s="26">
        <f t="shared" si="322"/>
        <v>0</v>
      </c>
      <c r="K10311" s="27" t="e">
        <f t="shared" si="323"/>
        <v>#REF!</v>
      </c>
    </row>
    <row r="10312" spans="6:11" x14ac:dyDescent="0.4">
      <c r="F10312" s="4"/>
      <c r="G10312" s="10" t="s">
        <v>9295</v>
      </c>
      <c r="H10312" s="6"/>
      <c r="I10312" s="27"/>
      <c r="J10312" s="26">
        <f t="shared" si="322"/>
        <v>0</v>
      </c>
      <c r="K10312" s="27" t="e">
        <f t="shared" si="323"/>
        <v>#REF!</v>
      </c>
    </row>
    <row r="10313" spans="6:11" x14ac:dyDescent="0.4">
      <c r="F10313" s="4"/>
      <c r="G10313" s="13" t="s">
        <v>9296</v>
      </c>
      <c r="H10313" s="6"/>
      <c r="I10313" s="27"/>
      <c r="J10313" s="26">
        <f t="shared" si="322"/>
        <v>0</v>
      </c>
      <c r="K10313" s="27" t="e">
        <f t="shared" si="323"/>
        <v>#REF!</v>
      </c>
    </row>
    <row r="10314" spans="6:11" x14ac:dyDescent="0.4">
      <c r="F10314" s="4"/>
      <c r="G10314" s="10" t="s">
        <v>9297</v>
      </c>
      <c r="H10314" s="6"/>
      <c r="I10314" s="27"/>
      <c r="J10314" s="26">
        <f t="shared" si="322"/>
        <v>0</v>
      </c>
      <c r="K10314" s="27" t="e">
        <f t="shared" si="323"/>
        <v>#REF!</v>
      </c>
    </row>
    <row r="10315" spans="6:11" x14ac:dyDescent="0.4">
      <c r="F10315" s="4"/>
      <c r="G10315" s="13" t="s">
        <v>9298</v>
      </c>
      <c r="H10315" s="6"/>
      <c r="I10315" s="27"/>
      <c r="J10315" s="26">
        <f t="shared" si="322"/>
        <v>0</v>
      </c>
      <c r="K10315" s="27" t="e">
        <f t="shared" si="323"/>
        <v>#REF!</v>
      </c>
    </row>
    <row r="10316" spans="6:11" x14ac:dyDescent="0.4">
      <c r="F10316" s="4"/>
      <c r="G10316" s="10" t="s">
        <v>9299</v>
      </c>
      <c r="H10316" s="6"/>
      <c r="I10316" s="27"/>
      <c r="J10316" s="26">
        <f t="shared" si="322"/>
        <v>0</v>
      </c>
      <c r="K10316" s="27" t="e">
        <f t="shared" si="323"/>
        <v>#REF!</v>
      </c>
    </row>
    <row r="10317" spans="6:11" x14ac:dyDescent="0.4">
      <c r="F10317" s="4"/>
      <c r="G10317" s="13" t="s">
        <v>9300</v>
      </c>
      <c r="H10317" s="6"/>
      <c r="I10317" s="27"/>
      <c r="J10317" s="26">
        <f t="shared" si="322"/>
        <v>0</v>
      </c>
      <c r="K10317" s="27" t="e">
        <f t="shared" si="323"/>
        <v>#REF!</v>
      </c>
    </row>
    <row r="10318" spans="6:11" x14ac:dyDescent="0.4">
      <c r="F10318" s="4"/>
      <c r="G10318" s="10" t="s">
        <v>9301</v>
      </c>
      <c r="H10318" s="6"/>
      <c r="I10318" s="27"/>
      <c r="J10318" s="26">
        <f t="shared" si="322"/>
        <v>0</v>
      </c>
      <c r="K10318" s="27" t="e">
        <f t="shared" si="323"/>
        <v>#REF!</v>
      </c>
    </row>
    <row r="10319" spans="6:11" x14ac:dyDescent="0.4">
      <c r="F10319" s="4"/>
      <c r="G10319" s="13" t="s">
        <v>9302</v>
      </c>
      <c r="H10319" s="6"/>
      <c r="I10319" s="27"/>
      <c r="J10319" s="26">
        <f t="shared" si="322"/>
        <v>0</v>
      </c>
      <c r="K10319" s="27" t="e">
        <f t="shared" si="323"/>
        <v>#REF!</v>
      </c>
    </row>
    <row r="10320" spans="6:11" x14ac:dyDescent="0.4">
      <c r="F10320" s="4"/>
      <c r="G10320" s="10" t="s">
        <v>9303</v>
      </c>
      <c r="H10320" s="6"/>
      <c r="I10320" s="27"/>
      <c r="J10320" s="26">
        <f t="shared" si="322"/>
        <v>0</v>
      </c>
      <c r="K10320" s="27" t="e">
        <f t="shared" si="323"/>
        <v>#REF!</v>
      </c>
    </row>
    <row r="10321" spans="6:11" x14ac:dyDescent="0.4">
      <c r="F10321" s="4"/>
      <c r="G10321" s="13" t="s">
        <v>9304</v>
      </c>
      <c r="H10321" s="6"/>
      <c r="I10321" s="27"/>
      <c r="J10321" s="26">
        <f t="shared" si="322"/>
        <v>0</v>
      </c>
      <c r="K10321" s="27" t="e">
        <f t="shared" si="323"/>
        <v>#REF!</v>
      </c>
    </row>
    <row r="10322" spans="6:11" x14ac:dyDescent="0.4">
      <c r="F10322" s="4"/>
      <c r="G10322" s="10" t="s">
        <v>9305</v>
      </c>
      <c r="H10322" s="6"/>
      <c r="I10322" s="27"/>
      <c r="J10322" s="26">
        <f t="shared" si="322"/>
        <v>0</v>
      </c>
      <c r="K10322" s="27" t="e">
        <f t="shared" si="323"/>
        <v>#REF!</v>
      </c>
    </row>
    <row r="10323" spans="6:11" x14ac:dyDescent="0.4">
      <c r="F10323" s="4"/>
      <c r="G10323" s="13" t="s">
        <v>9306</v>
      </c>
      <c r="H10323" s="6"/>
      <c r="I10323" s="27"/>
      <c r="J10323" s="26">
        <f t="shared" si="322"/>
        <v>0</v>
      </c>
      <c r="K10323" s="27" t="e">
        <f t="shared" si="323"/>
        <v>#REF!</v>
      </c>
    </row>
    <row r="10324" spans="6:11" x14ac:dyDescent="0.4">
      <c r="F10324" s="4"/>
      <c r="G10324" s="10" t="s">
        <v>9307</v>
      </c>
      <c r="H10324" s="6"/>
      <c r="I10324" s="27"/>
      <c r="J10324" s="26">
        <f t="shared" si="322"/>
        <v>0</v>
      </c>
      <c r="K10324" s="27" t="e">
        <f t="shared" si="323"/>
        <v>#REF!</v>
      </c>
    </row>
    <row r="10325" spans="6:11" x14ac:dyDescent="0.4">
      <c r="F10325" s="4"/>
      <c r="G10325" s="13" t="s">
        <v>9308</v>
      </c>
      <c r="H10325" s="6"/>
      <c r="I10325" s="27"/>
      <c r="J10325" s="26">
        <f t="shared" si="322"/>
        <v>0</v>
      </c>
      <c r="K10325" s="27" t="e">
        <f t="shared" si="323"/>
        <v>#REF!</v>
      </c>
    </row>
    <row r="10326" spans="6:11" x14ac:dyDescent="0.4">
      <c r="F10326" s="4"/>
      <c r="G10326" s="10" t="s">
        <v>9309</v>
      </c>
      <c r="H10326" s="6"/>
      <c r="I10326" s="27"/>
      <c r="J10326" s="26">
        <f t="shared" si="322"/>
        <v>0</v>
      </c>
      <c r="K10326" s="27" t="e">
        <f t="shared" si="323"/>
        <v>#REF!</v>
      </c>
    </row>
    <row r="10327" spans="6:11" x14ac:dyDescent="0.4">
      <c r="F10327" s="4"/>
      <c r="G10327" s="13" t="s">
        <v>9310</v>
      </c>
      <c r="H10327" s="6"/>
      <c r="I10327" s="27"/>
      <c r="J10327" s="26">
        <f t="shared" si="322"/>
        <v>0</v>
      </c>
      <c r="K10327" s="27" t="e">
        <f t="shared" si="323"/>
        <v>#REF!</v>
      </c>
    </row>
    <row r="10328" spans="6:11" x14ac:dyDescent="0.4">
      <c r="F10328" s="4"/>
      <c r="G10328" s="10" t="s">
        <v>9311</v>
      </c>
      <c r="H10328" s="6"/>
      <c r="I10328" s="27"/>
      <c r="J10328" s="26">
        <f t="shared" si="322"/>
        <v>0</v>
      </c>
      <c r="K10328" s="27" t="e">
        <f t="shared" si="323"/>
        <v>#REF!</v>
      </c>
    </row>
    <row r="10329" spans="6:11" x14ac:dyDescent="0.4">
      <c r="F10329" s="4"/>
      <c r="G10329" s="13" t="s">
        <v>9312</v>
      </c>
      <c r="H10329" s="6"/>
      <c r="I10329" s="27"/>
      <c r="J10329" s="26">
        <f t="shared" si="322"/>
        <v>0</v>
      </c>
      <c r="K10329" s="27" t="e">
        <f t="shared" si="323"/>
        <v>#REF!</v>
      </c>
    </row>
    <row r="10330" spans="6:11" x14ac:dyDescent="0.4">
      <c r="F10330" s="4"/>
      <c r="G10330" s="10" t="s">
        <v>9313</v>
      </c>
      <c r="H10330" s="6"/>
      <c r="I10330" s="27"/>
      <c r="J10330" s="26">
        <f t="shared" si="322"/>
        <v>0</v>
      </c>
      <c r="K10330" s="27" t="e">
        <f t="shared" si="323"/>
        <v>#REF!</v>
      </c>
    </row>
    <row r="10331" spans="6:11" x14ac:dyDescent="0.4">
      <c r="F10331" s="4"/>
      <c r="G10331" s="13" t="s">
        <v>9314</v>
      </c>
      <c r="H10331" s="6"/>
      <c r="I10331" s="27"/>
      <c r="J10331" s="26">
        <f t="shared" si="322"/>
        <v>0</v>
      </c>
      <c r="K10331" s="27" t="e">
        <f t="shared" si="323"/>
        <v>#REF!</v>
      </c>
    </row>
    <row r="10332" spans="6:11" x14ac:dyDescent="0.4">
      <c r="F10332" s="4"/>
      <c r="G10332" s="10" t="s">
        <v>9315</v>
      </c>
      <c r="H10332" s="6"/>
      <c r="I10332" s="27"/>
      <c r="J10332" s="26">
        <f t="shared" si="322"/>
        <v>0</v>
      </c>
      <c r="K10332" s="27" t="e">
        <f t="shared" si="323"/>
        <v>#REF!</v>
      </c>
    </row>
    <row r="10333" spans="6:11" x14ac:dyDescent="0.4">
      <c r="F10333" s="4"/>
      <c r="G10333" s="13" t="s">
        <v>9316</v>
      </c>
      <c r="H10333" s="6"/>
      <c r="I10333" s="27"/>
      <c r="J10333" s="26">
        <f t="shared" si="322"/>
        <v>0</v>
      </c>
      <c r="K10333" s="27" t="e">
        <f t="shared" si="323"/>
        <v>#REF!</v>
      </c>
    </row>
    <row r="10334" spans="6:11" x14ac:dyDescent="0.4">
      <c r="F10334" s="4"/>
      <c r="G10334" s="10" t="s">
        <v>9317</v>
      </c>
      <c r="H10334" s="6"/>
      <c r="I10334" s="27"/>
      <c r="J10334" s="26">
        <f t="shared" si="322"/>
        <v>0</v>
      </c>
      <c r="K10334" s="27" t="e">
        <f t="shared" si="323"/>
        <v>#REF!</v>
      </c>
    </row>
    <row r="10335" spans="6:11" x14ac:dyDescent="0.4">
      <c r="F10335" s="4"/>
      <c r="G10335" s="13" t="s">
        <v>9318</v>
      </c>
      <c r="H10335" s="6"/>
      <c r="I10335" s="27"/>
      <c r="J10335" s="26">
        <f t="shared" si="322"/>
        <v>0</v>
      </c>
      <c r="K10335" s="27" t="e">
        <f t="shared" si="323"/>
        <v>#REF!</v>
      </c>
    </row>
    <row r="10336" spans="6:11" x14ac:dyDescent="0.4">
      <c r="F10336" s="4"/>
      <c r="G10336" s="10" t="s">
        <v>9319</v>
      </c>
      <c r="H10336" s="6"/>
      <c r="I10336" s="27"/>
      <c r="J10336" s="26">
        <f t="shared" si="322"/>
        <v>0</v>
      </c>
      <c r="K10336" s="27" t="e">
        <f t="shared" si="323"/>
        <v>#REF!</v>
      </c>
    </row>
    <row r="10337" spans="6:11" x14ac:dyDescent="0.4">
      <c r="F10337" s="4"/>
      <c r="G10337" s="13" t="s">
        <v>9320</v>
      </c>
      <c r="H10337" s="6"/>
      <c r="I10337" s="27"/>
      <c r="J10337" s="26">
        <f t="shared" si="322"/>
        <v>0</v>
      </c>
      <c r="K10337" s="27" t="e">
        <f t="shared" si="323"/>
        <v>#REF!</v>
      </c>
    </row>
    <row r="10338" spans="6:11" x14ac:dyDescent="0.4">
      <c r="F10338" s="4"/>
      <c r="G10338" s="10" t="s">
        <v>9321</v>
      </c>
      <c r="H10338" s="6"/>
      <c r="I10338" s="27"/>
      <c r="J10338" s="26">
        <f t="shared" si="322"/>
        <v>0</v>
      </c>
      <c r="K10338" s="27" t="e">
        <f t="shared" si="323"/>
        <v>#REF!</v>
      </c>
    </row>
    <row r="10339" spans="6:11" x14ac:dyDescent="0.4">
      <c r="F10339" s="4"/>
      <c r="G10339" s="13" t="s">
        <v>9322</v>
      </c>
      <c r="H10339" s="6"/>
      <c r="I10339" s="27"/>
      <c r="J10339" s="26">
        <f t="shared" si="322"/>
        <v>0</v>
      </c>
      <c r="K10339" s="27" t="e">
        <f t="shared" si="323"/>
        <v>#REF!</v>
      </c>
    </row>
    <row r="10340" spans="6:11" x14ac:dyDescent="0.4">
      <c r="F10340" s="4"/>
      <c r="G10340" s="10" t="s">
        <v>9323</v>
      </c>
      <c r="H10340" s="6"/>
      <c r="I10340" s="27"/>
      <c r="J10340" s="26">
        <f t="shared" si="322"/>
        <v>0</v>
      </c>
      <c r="K10340" s="27" t="e">
        <f t="shared" si="323"/>
        <v>#REF!</v>
      </c>
    </row>
    <row r="10341" spans="6:11" x14ac:dyDescent="0.4">
      <c r="F10341" s="4"/>
      <c r="G10341" s="13" t="s">
        <v>9324</v>
      </c>
      <c r="H10341" s="6"/>
      <c r="I10341" s="27"/>
      <c r="J10341" s="26">
        <f t="shared" si="322"/>
        <v>0</v>
      </c>
      <c r="K10341" s="27" t="e">
        <f t="shared" si="323"/>
        <v>#REF!</v>
      </c>
    </row>
    <row r="10342" spans="6:11" x14ac:dyDescent="0.4">
      <c r="F10342" s="4"/>
      <c r="G10342" s="10" t="s">
        <v>9325</v>
      </c>
      <c r="H10342" s="6"/>
      <c r="I10342" s="27"/>
      <c r="J10342" s="26">
        <f t="shared" si="322"/>
        <v>0</v>
      </c>
      <c r="K10342" s="27" t="e">
        <f t="shared" si="323"/>
        <v>#REF!</v>
      </c>
    </row>
    <row r="10343" spans="6:11" x14ac:dyDescent="0.4">
      <c r="F10343" s="4"/>
      <c r="G10343" s="13" t="s">
        <v>9326</v>
      </c>
      <c r="H10343" s="6"/>
      <c r="I10343" s="27"/>
      <c r="J10343" s="26">
        <f t="shared" si="322"/>
        <v>0</v>
      </c>
      <c r="K10343" s="27" t="e">
        <f t="shared" si="323"/>
        <v>#REF!</v>
      </c>
    </row>
    <row r="10344" spans="6:11" x14ac:dyDescent="0.4">
      <c r="F10344" s="4"/>
      <c r="G10344" s="10" t="s">
        <v>9327</v>
      </c>
      <c r="H10344" s="6"/>
      <c r="I10344" s="27"/>
      <c r="J10344" s="26">
        <f t="shared" si="322"/>
        <v>0</v>
      </c>
      <c r="K10344" s="27" t="e">
        <f t="shared" si="323"/>
        <v>#REF!</v>
      </c>
    </row>
    <row r="10345" spans="6:11" x14ac:dyDescent="0.4">
      <c r="F10345" s="4"/>
      <c r="G10345" s="13" t="s">
        <v>9328</v>
      </c>
      <c r="H10345" s="6"/>
      <c r="I10345" s="27"/>
      <c r="J10345" s="26">
        <f t="shared" si="322"/>
        <v>0</v>
      </c>
      <c r="K10345" s="27" t="e">
        <f t="shared" si="323"/>
        <v>#REF!</v>
      </c>
    </row>
    <row r="10346" spans="6:11" x14ac:dyDescent="0.4">
      <c r="F10346" s="4"/>
      <c r="G10346" s="10" t="s">
        <v>9329</v>
      </c>
      <c r="H10346" s="6"/>
      <c r="I10346" s="27"/>
      <c r="J10346" s="26">
        <f t="shared" si="322"/>
        <v>0</v>
      </c>
      <c r="K10346" s="27" t="e">
        <f t="shared" si="323"/>
        <v>#REF!</v>
      </c>
    </row>
    <row r="10347" spans="6:11" x14ac:dyDescent="0.4">
      <c r="F10347" s="4"/>
      <c r="G10347" s="13" t="s">
        <v>9330</v>
      </c>
      <c r="H10347" s="6"/>
      <c r="I10347" s="27"/>
      <c r="J10347" s="26">
        <f t="shared" si="322"/>
        <v>0</v>
      </c>
      <c r="K10347" s="27" t="e">
        <f t="shared" si="323"/>
        <v>#REF!</v>
      </c>
    </row>
    <row r="10348" spans="6:11" x14ac:dyDescent="0.4">
      <c r="F10348" s="4"/>
      <c r="G10348" s="10" t="s">
        <v>9331</v>
      </c>
      <c r="H10348" s="6"/>
      <c r="I10348" s="27"/>
      <c r="J10348" s="26">
        <f t="shared" si="322"/>
        <v>0</v>
      </c>
      <c r="K10348" s="27" t="e">
        <f t="shared" si="323"/>
        <v>#REF!</v>
      </c>
    </row>
    <row r="10349" spans="6:11" x14ac:dyDescent="0.4">
      <c r="F10349" s="4"/>
      <c r="G10349" s="13" t="s">
        <v>9332</v>
      </c>
      <c r="H10349" s="6"/>
      <c r="I10349" s="27"/>
      <c r="J10349" s="26">
        <f t="shared" si="322"/>
        <v>0</v>
      </c>
      <c r="K10349" s="27" t="e">
        <f t="shared" si="323"/>
        <v>#REF!</v>
      </c>
    </row>
    <row r="10350" spans="6:11" x14ac:dyDescent="0.4">
      <c r="F10350" s="4"/>
      <c r="G10350" s="10" t="s">
        <v>9333</v>
      </c>
      <c r="H10350" s="6"/>
      <c r="I10350" s="27"/>
      <c r="J10350" s="26">
        <f t="shared" si="322"/>
        <v>0</v>
      </c>
      <c r="K10350" s="27" t="e">
        <f t="shared" si="323"/>
        <v>#REF!</v>
      </c>
    </row>
    <row r="10351" spans="6:11" x14ac:dyDescent="0.4">
      <c r="F10351" s="4"/>
      <c r="G10351" s="13" t="s">
        <v>9334</v>
      </c>
      <c r="H10351" s="6"/>
      <c r="I10351" s="27"/>
      <c r="J10351" s="26">
        <f t="shared" si="322"/>
        <v>0</v>
      </c>
      <c r="K10351" s="27" t="e">
        <f t="shared" si="323"/>
        <v>#REF!</v>
      </c>
    </row>
    <row r="10352" spans="6:11" x14ac:dyDescent="0.4">
      <c r="F10352" s="4"/>
      <c r="G10352" s="10" t="s">
        <v>9335</v>
      </c>
      <c r="H10352" s="6"/>
      <c r="I10352" s="27"/>
      <c r="J10352" s="26">
        <f t="shared" si="322"/>
        <v>0</v>
      </c>
      <c r="K10352" s="27" t="e">
        <f t="shared" si="323"/>
        <v>#REF!</v>
      </c>
    </row>
    <row r="10353" spans="6:11" x14ac:dyDescent="0.4">
      <c r="F10353" s="4"/>
      <c r="G10353" s="13" t="s">
        <v>9336</v>
      </c>
      <c r="H10353" s="6"/>
      <c r="I10353" s="27"/>
      <c r="J10353" s="26">
        <f t="shared" si="322"/>
        <v>0</v>
      </c>
      <c r="K10353" s="27" t="e">
        <f t="shared" si="323"/>
        <v>#REF!</v>
      </c>
    </row>
    <row r="10354" spans="6:11" x14ac:dyDescent="0.4">
      <c r="F10354" s="4"/>
      <c r="G10354" s="10" t="s">
        <v>9337</v>
      </c>
      <c r="H10354" s="6"/>
      <c r="I10354" s="27"/>
      <c r="J10354" s="26">
        <f t="shared" si="322"/>
        <v>0</v>
      </c>
      <c r="K10354" s="27" t="e">
        <f t="shared" si="323"/>
        <v>#REF!</v>
      </c>
    </row>
    <row r="10355" spans="6:11" x14ac:dyDescent="0.4">
      <c r="F10355" s="4"/>
      <c r="G10355" s="13" t="s">
        <v>9338</v>
      </c>
      <c r="H10355" s="6"/>
      <c r="I10355" s="27"/>
      <c r="J10355" s="26">
        <f t="shared" si="322"/>
        <v>0</v>
      </c>
      <c r="K10355" s="27" t="e">
        <f t="shared" si="323"/>
        <v>#REF!</v>
      </c>
    </row>
    <row r="10356" spans="6:11" x14ac:dyDescent="0.4">
      <c r="F10356" s="4"/>
      <c r="G10356" s="10" t="s">
        <v>9339</v>
      </c>
      <c r="H10356" s="6"/>
      <c r="I10356" s="27"/>
      <c r="J10356" s="26">
        <f t="shared" si="322"/>
        <v>0</v>
      </c>
      <c r="K10356" s="27" t="e">
        <f t="shared" si="323"/>
        <v>#REF!</v>
      </c>
    </row>
    <row r="10357" spans="6:11" x14ac:dyDescent="0.4">
      <c r="F10357" s="4"/>
      <c r="G10357" s="13" t="s">
        <v>9340</v>
      </c>
      <c r="H10357" s="6"/>
      <c r="I10357" s="27"/>
      <c r="J10357" s="26">
        <f t="shared" si="322"/>
        <v>0</v>
      </c>
      <c r="K10357" s="27" t="e">
        <f t="shared" si="323"/>
        <v>#REF!</v>
      </c>
    </row>
    <row r="10358" spans="6:11" x14ac:dyDescent="0.4">
      <c r="F10358" s="4"/>
      <c r="G10358" s="10" t="s">
        <v>9341</v>
      </c>
      <c r="H10358" s="6"/>
      <c r="I10358" s="27"/>
      <c r="J10358" s="26">
        <f t="shared" si="322"/>
        <v>0</v>
      </c>
      <c r="K10358" s="27" t="e">
        <f t="shared" si="323"/>
        <v>#REF!</v>
      </c>
    </row>
    <row r="10359" spans="6:11" x14ac:dyDescent="0.4">
      <c r="F10359" s="4"/>
      <c r="G10359" s="13" t="s">
        <v>9342</v>
      </c>
      <c r="H10359" s="6"/>
      <c r="I10359" s="27"/>
      <c r="J10359" s="26">
        <f t="shared" si="322"/>
        <v>0</v>
      </c>
      <c r="K10359" s="27" t="e">
        <f t="shared" si="323"/>
        <v>#REF!</v>
      </c>
    </row>
    <row r="10360" spans="6:11" x14ac:dyDescent="0.4">
      <c r="F10360" s="4"/>
      <c r="G10360" s="10" t="s">
        <v>9343</v>
      </c>
      <c r="H10360" s="6"/>
      <c r="I10360" s="27"/>
      <c r="J10360" s="26">
        <f t="shared" si="322"/>
        <v>0</v>
      </c>
      <c r="K10360" s="27" t="e">
        <f t="shared" si="323"/>
        <v>#REF!</v>
      </c>
    </row>
    <row r="10361" spans="6:11" x14ac:dyDescent="0.4">
      <c r="F10361" s="4"/>
      <c r="G10361" s="13" t="s">
        <v>9344</v>
      </c>
      <c r="H10361" s="6"/>
      <c r="I10361" s="27"/>
      <c r="J10361" s="26">
        <f t="shared" si="322"/>
        <v>0</v>
      </c>
      <c r="K10361" s="27" t="e">
        <f t="shared" si="323"/>
        <v>#REF!</v>
      </c>
    </row>
    <row r="10362" spans="6:11" x14ac:dyDescent="0.4">
      <c r="F10362" s="4"/>
      <c r="G10362" s="10" t="s">
        <v>9345</v>
      </c>
      <c r="H10362" s="6"/>
      <c r="I10362" s="27"/>
      <c r="J10362" s="26">
        <f t="shared" si="322"/>
        <v>0</v>
      </c>
      <c r="K10362" s="27" t="e">
        <f t="shared" si="323"/>
        <v>#REF!</v>
      </c>
    </row>
    <row r="10363" spans="6:11" x14ac:dyDescent="0.4">
      <c r="F10363" s="4"/>
      <c r="G10363" s="13" t="s">
        <v>9346</v>
      </c>
      <c r="H10363" s="6"/>
      <c r="I10363" s="27"/>
      <c r="J10363" s="26">
        <f t="shared" si="322"/>
        <v>0</v>
      </c>
      <c r="K10363" s="27" t="e">
        <f t="shared" si="323"/>
        <v>#REF!</v>
      </c>
    </row>
    <row r="10364" spans="6:11" x14ac:dyDescent="0.4">
      <c r="F10364" s="4"/>
      <c r="G10364" s="10" t="s">
        <v>9347</v>
      </c>
      <c r="H10364" s="6"/>
      <c r="I10364" s="27"/>
      <c r="J10364" s="26">
        <f t="shared" si="322"/>
        <v>0</v>
      </c>
      <c r="K10364" s="27" t="e">
        <f t="shared" si="323"/>
        <v>#REF!</v>
      </c>
    </row>
    <row r="10365" spans="6:11" x14ac:dyDescent="0.4">
      <c r="F10365" s="4"/>
      <c r="G10365" s="13" t="s">
        <v>9348</v>
      </c>
      <c r="H10365" s="6"/>
      <c r="I10365" s="27"/>
      <c r="J10365" s="26">
        <f t="shared" si="322"/>
        <v>0</v>
      </c>
      <c r="K10365" s="27" t="e">
        <f t="shared" si="323"/>
        <v>#REF!</v>
      </c>
    </row>
    <row r="10366" spans="6:11" x14ac:dyDescent="0.4">
      <c r="F10366" s="4"/>
      <c r="G10366" s="10" t="s">
        <v>9349</v>
      </c>
      <c r="H10366" s="6"/>
      <c r="I10366" s="27"/>
      <c r="J10366" s="26">
        <f t="shared" si="322"/>
        <v>0</v>
      </c>
      <c r="K10366" s="27" t="e">
        <f t="shared" si="323"/>
        <v>#REF!</v>
      </c>
    </row>
    <row r="10367" spans="6:11" x14ac:dyDescent="0.4">
      <c r="F10367" s="4"/>
      <c r="G10367" s="13" t="s">
        <v>9350</v>
      </c>
      <c r="H10367" s="6"/>
      <c r="I10367" s="27"/>
      <c r="J10367" s="26">
        <f t="shared" si="322"/>
        <v>0</v>
      </c>
      <c r="K10367" s="27" t="e">
        <f t="shared" si="323"/>
        <v>#REF!</v>
      </c>
    </row>
    <row r="10368" spans="6:11" x14ac:dyDescent="0.4">
      <c r="F10368" s="4"/>
      <c r="G10368" s="10" t="s">
        <v>9351</v>
      </c>
      <c r="H10368" s="6"/>
      <c r="I10368" s="27"/>
      <c r="J10368" s="26">
        <f t="shared" si="322"/>
        <v>0</v>
      </c>
      <c r="K10368" s="27" t="e">
        <f t="shared" si="323"/>
        <v>#REF!</v>
      </c>
    </row>
    <row r="10369" spans="6:11" x14ac:dyDescent="0.4">
      <c r="F10369" s="4"/>
      <c r="G10369" s="13" t="s">
        <v>9352</v>
      </c>
      <c r="H10369" s="6"/>
      <c r="I10369" s="27"/>
      <c r="J10369" s="26">
        <f t="shared" si="322"/>
        <v>0</v>
      </c>
      <c r="K10369" s="27" t="e">
        <f t="shared" si="323"/>
        <v>#REF!</v>
      </c>
    </row>
    <row r="10370" spans="6:11" x14ac:dyDescent="0.4">
      <c r="F10370" s="4"/>
      <c r="G10370" s="10" t="s">
        <v>9353</v>
      </c>
      <c r="H10370" s="6"/>
      <c r="I10370" s="27"/>
      <c r="J10370" s="26">
        <f t="shared" si="322"/>
        <v>0</v>
      </c>
      <c r="K10370" s="27" t="e">
        <f t="shared" si="323"/>
        <v>#REF!</v>
      </c>
    </row>
    <row r="10371" spans="6:11" x14ac:dyDescent="0.4">
      <c r="F10371" s="4"/>
      <c r="G10371" s="13" t="s">
        <v>9354</v>
      </c>
      <c r="H10371" s="6"/>
      <c r="I10371" s="27"/>
      <c r="J10371" s="26">
        <f t="shared" si="322"/>
        <v>0</v>
      </c>
      <c r="K10371" s="27" t="e">
        <f t="shared" si="323"/>
        <v>#REF!</v>
      </c>
    </row>
    <row r="10372" spans="6:11" x14ac:dyDescent="0.4">
      <c r="F10372" s="4"/>
      <c r="G10372" s="10" t="s">
        <v>9355</v>
      </c>
      <c r="H10372" s="6"/>
      <c r="I10372" s="27"/>
      <c r="J10372" s="26">
        <f t="shared" ref="J10372:J10435" si="324">H10372*I10372</f>
        <v>0</v>
      </c>
      <c r="K10372" s="27" t="e">
        <f t="shared" si="323"/>
        <v>#REF!</v>
      </c>
    </row>
    <row r="10373" spans="6:11" x14ac:dyDescent="0.4">
      <c r="F10373" s="4"/>
      <c r="G10373" s="13" t="s">
        <v>9356</v>
      </c>
      <c r="H10373" s="6"/>
      <c r="I10373" s="27"/>
      <c r="J10373" s="26">
        <f t="shared" si="324"/>
        <v>0</v>
      </c>
      <c r="K10373" s="27" t="e">
        <f t="shared" ref="K10373:K10436" si="325">GETPIVOTDATA("Total Price of Parts",$Y$4,"NanoDx PO #",E10373)</f>
        <v>#REF!</v>
      </c>
    </row>
    <row r="10374" spans="6:11" x14ac:dyDescent="0.4">
      <c r="F10374" s="4"/>
      <c r="G10374" s="10" t="s">
        <v>9357</v>
      </c>
      <c r="H10374" s="6"/>
      <c r="I10374" s="27"/>
      <c r="J10374" s="26">
        <f t="shared" si="324"/>
        <v>0</v>
      </c>
      <c r="K10374" s="27" t="e">
        <f t="shared" si="325"/>
        <v>#REF!</v>
      </c>
    </row>
    <row r="10375" spans="6:11" x14ac:dyDescent="0.4">
      <c r="F10375" s="4"/>
      <c r="G10375" s="13" t="s">
        <v>9358</v>
      </c>
      <c r="H10375" s="6"/>
      <c r="I10375" s="27"/>
      <c r="J10375" s="26">
        <f t="shared" si="324"/>
        <v>0</v>
      </c>
      <c r="K10375" s="27" t="e">
        <f t="shared" si="325"/>
        <v>#REF!</v>
      </c>
    </row>
    <row r="10376" spans="6:11" x14ac:dyDescent="0.4">
      <c r="F10376" s="4"/>
      <c r="G10376" s="10" t="s">
        <v>9359</v>
      </c>
      <c r="H10376" s="6"/>
      <c r="I10376" s="27"/>
      <c r="J10376" s="26">
        <f t="shared" si="324"/>
        <v>0</v>
      </c>
      <c r="K10376" s="27" t="e">
        <f t="shared" si="325"/>
        <v>#REF!</v>
      </c>
    </row>
    <row r="10377" spans="6:11" x14ac:dyDescent="0.4">
      <c r="F10377" s="4"/>
      <c r="G10377" s="13" t="s">
        <v>9360</v>
      </c>
      <c r="H10377" s="6"/>
      <c r="I10377" s="27"/>
      <c r="J10377" s="26">
        <f t="shared" si="324"/>
        <v>0</v>
      </c>
      <c r="K10377" s="27" t="e">
        <f t="shared" si="325"/>
        <v>#REF!</v>
      </c>
    </row>
    <row r="10378" spans="6:11" x14ac:dyDescent="0.4">
      <c r="F10378" s="4"/>
      <c r="G10378" s="10" t="s">
        <v>9361</v>
      </c>
      <c r="H10378" s="6"/>
      <c r="I10378" s="27"/>
      <c r="J10378" s="26">
        <f t="shared" si="324"/>
        <v>0</v>
      </c>
      <c r="K10378" s="27" t="e">
        <f t="shared" si="325"/>
        <v>#REF!</v>
      </c>
    </row>
    <row r="10379" spans="6:11" x14ac:dyDescent="0.4">
      <c r="F10379" s="4"/>
      <c r="G10379" s="13" t="s">
        <v>9362</v>
      </c>
      <c r="H10379" s="6"/>
      <c r="I10379" s="27"/>
      <c r="J10379" s="26">
        <f t="shared" si="324"/>
        <v>0</v>
      </c>
      <c r="K10379" s="27" t="e">
        <f t="shared" si="325"/>
        <v>#REF!</v>
      </c>
    </row>
    <row r="10380" spans="6:11" x14ac:dyDescent="0.4">
      <c r="F10380" s="4"/>
      <c r="G10380" s="10" t="s">
        <v>9363</v>
      </c>
      <c r="H10380" s="6"/>
      <c r="I10380" s="27"/>
      <c r="J10380" s="26">
        <f t="shared" si="324"/>
        <v>0</v>
      </c>
      <c r="K10380" s="27" t="e">
        <f t="shared" si="325"/>
        <v>#REF!</v>
      </c>
    </row>
    <row r="10381" spans="6:11" x14ac:dyDescent="0.4">
      <c r="F10381" s="4"/>
      <c r="G10381" s="13" t="s">
        <v>9364</v>
      </c>
      <c r="H10381" s="6"/>
      <c r="I10381" s="27"/>
      <c r="J10381" s="26">
        <f t="shared" si="324"/>
        <v>0</v>
      </c>
      <c r="K10381" s="27" t="e">
        <f t="shared" si="325"/>
        <v>#REF!</v>
      </c>
    </row>
    <row r="10382" spans="6:11" x14ac:dyDescent="0.4">
      <c r="F10382" s="4"/>
      <c r="G10382" s="10" t="s">
        <v>9365</v>
      </c>
      <c r="H10382" s="6"/>
      <c r="I10382" s="27"/>
      <c r="J10382" s="26">
        <f t="shared" si="324"/>
        <v>0</v>
      </c>
      <c r="K10382" s="27" t="e">
        <f t="shared" si="325"/>
        <v>#REF!</v>
      </c>
    </row>
    <row r="10383" spans="6:11" x14ac:dyDescent="0.4">
      <c r="F10383" s="4"/>
      <c r="G10383" s="13" t="s">
        <v>9366</v>
      </c>
      <c r="H10383" s="6"/>
      <c r="I10383" s="27"/>
      <c r="J10383" s="26">
        <f t="shared" si="324"/>
        <v>0</v>
      </c>
      <c r="K10383" s="27" t="e">
        <f t="shared" si="325"/>
        <v>#REF!</v>
      </c>
    </row>
    <row r="10384" spans="6:11" x14ac:dyDescent="0.4">
      <c r="F10384" s="4"/>
      <c r="G10384" s="10" t="s">
        <v>9367</v>
      </c>
      <c r="H10384" s="6"/>
      <c r="I10384" s="27"/>
      <c r="J10384" s="26">
        <f t="shared" si="324"/>
        <v>0</v>
      </c>
      <c r="K10384" s="27" t="e">
        <f t="shared" si="325"/>
        <v>#REF!</v>
      </c>
    </row>
    <row r="10385" spans="6:11" x14ac:dyDescent="0.4">
      <c r="F10385" s="4"/>
      <c r="G10385" s="13" t="s">
        <v>9368</v>
      </c>
      <c r="H10385" s="6"/>
      <c r="I10385" s="27"/>
      <c r="J10385" s="26">
        <f t="shared" si="324"/>
        <v>0</v>
      </c>
      <c r="K10385" s="27" t="e">
        <f t="shared" si="325"/>
        <v>#REF!</v>
      </c>
    </row>
    <row r="10386" spans="6:11" x14ac:dyDescent="0.4">
      <c r="F10386" s="4"/>
      <c r="G10386" s="10" t="s">
        <v>9369</v>
      </c>
      <c r="H10386" s="6"/>
      <c r="I10386" s="27"/>
      <c r="J10386" s="26">
        <f t="shared" si="324"/>
        <v>0</v>
      </c>
      <c r="K10386" s="27" t="e">
        <f t="shared" si="325"/>
        <v>#REF!</v>
      </c>
    </row>
    <row r="10387" spans="6:11" x14ac:dyDescent="0.4">
      <c r="F10387" s="4"/>
      <c r="G10387" s="13" t="s">
        <v>9370</v>
      </c>
      <c r="H10387" s="6"/>
      <c r="I10387" s="27"/>
      <c r="J10387" s="26">
        <f t="shared" si="324"/>
        <v>0</v>
      </c>
      <c r="K10387" s="27" t="e">
        <f t="shared" si="325"/>
        <v>#REF!</v>
      </c>
    </row>
    <row r="10388" spans="6:11" x14ac:dyDescent="0.4">
      <c r="F10388" s="4"/>
      <c r="G10388" s="10" t="s">
        <v>9371</v>
      </c>
      <c r="H10388" s="6"/>
      <c r="I10388" s="27"/>
      <c r="J10388" s="26">
        <f t="shared" si="324"/>
        <v>0</v>
      </c>
      <c r="K10388" s="27" t="e">
        <f t="shared" si="325"/>
        <v>#REF!</v>
      </c>
    </row>
    <row r="10389" spans="6:11" x14ac:dyDescent="0.4">
      <c r="F10389" s="4"/>
      <c r="G10389" s="13" t="s">
        <v>9372</v>
      </c>
      <c r="H10389" s="6"/>
      <c r="I10389" s="27"/>
      <c r="J10389" s="26">
        <f t="shared" si="324"/>
        <v>0</v>
      </c>
      <c r="K10389" s="27" t="e">
        <f t="shared" si="325"/>
        <v>#REF!</v>
      </c>
    </row>
    <row r="10390" spans="6:11" x14ac:dyDescent="0.4">
      <c r="F10390" s="4"/>
      <c r="G10390" s="10" t="s">
        <v>9373</v>
      </c>
      <c r="H10390" s="6"/>
      <c r="I10390" s="27"/>
      <c r="J10390" s="26">
        <f t="shared" si="324"/>
        <v>0</v>
      </c>
      <c r="K10390" s="27" t="e">
        <f t="shared" si="325"/>
        <v>#REF!</v>
      </c>
    </row>
    <row r="10391" spans="6:11" x14ac:dyDescent="0.4">
      <c r="F10391" s="4"/>
      <c r="G10391" s="13" t="s">
        <v>9374</v>
      </c>
      <c r="H10391" s="6"/>
      <c r="I10391" s="27"/>
      <c r="J10391" s="26">
        <f t="shared" si="324"/>
        <v>0</v>
      </c>
      <c r="K10391" s="27" t="e">
        <f t="shared" si="325"/>
        <v>#REF!</v>
      </c>
    </row>
    <row r="10392" spans="6:11" x14ac:dyDescent="0.4">
      <c r="F10392" s="4"/>
      <c r="G10392" s="10" t="s">
        <v>9375</v>
      </c>
      <c r="H10392" s="6"/>
      <c r="I10392" s="27"/>
      <c r="J10392" s="26">
        <f t="shared" si="324"/>
        <v>0</v>
      </c>
      <c r="K10392" s="27" t="e">
        <f t="shared" si="325"/>
        <v>#REF!</v>
      </c>
    </row>
    <row r="10393" spans="6:11" x14ac:dyDescent="0.4">
      <c r="F10393" s="4"/>
      <c r="G10393" s="13" t="s">
        <v>9376</v>
      </c>
      <c r="H10393" s="6"/>
      <c r="I10393" s="27"/>
      <c r="J10393" s="26">
        <f t="shared" si="324"/>
        <v>0</v>
      </c>
      <c r="K10393" s="27" t="e">
        <f t="shared" si="325"/>
        <v>#REF!</v>
      </c>
    </row>
    <row r="10394" spans="6:11" x14ac:dyDescent="0.4">
      <c r="F10394" s="4"/>
      <c r="G10394" s="10" t="s">
        <v>9377</v>
      </c>
      <c r="H10394" s="6"/>
      <c r="I10394" s="27"/>
      <c r="J10394" s="26">
        <f t="shared" si="324"/>
        <v>0</v>
      </c>
      <c r="K10394" s="27" t="e">
        <f t="shared" si="325"/>
        <v>#REF!</v>
      </c>
    </row>
    <row r="10395" spans="6:11" x14ac:dyDescent="0.4">
      <c r="F10395" s="4"/>
      <c r="G10395" s="13" t="s">
        <v>9378</v>
      </c>
      <c r="H10395" s="6"/>
      <c r="I10395" s="27"/>
      <c r="J10395" s="26">
        <f t="shared" si="324"/>
        <v>0</v>
      </c>
      <c r="K10395" s="27" t="e">
        <f t="shared" si="325"/>
        <v>#REF!</v>
      </c>
    </row>
    <row r="10396" spans="6:11" x14ac:dyDescent="0.4">
      <c r="F10396" s="4"/>
      <c r="G10396" s="10" t="s">
        <v>9379</v>
      </c>
      <c r="H10396" s="6"/>
      <c r="I10396" s="27"/>
      <c r="J10396" s="26">
        <f t="shared" si="324"/>
        <v>0</v>
      </c>
      <c r="K10396" s="27" t="e">
        <f t="shared" si="325"/>
        <v>#REF!</v>
      </c>
    </row>
    <row r="10397" spans="6:11" x14ac:dyDescent="0.4">
      <c r="F10397" s="4"/>
      <c r="G10397" s="13" t="s">
        <v>9380</v>
      </c>
      <c r="H10397" s="6"/>
      <c r="I10397" s="27"/>
      <c r="J10397" s="26">
        <f t="shared" si="324"/>
        <v>0</v>
      </c>
      <c r="K10397" s="27" t="e">
        <f t="shared" si="325"/>
        <v>#REF!</v>
      </c>
    </row>
    <row r="10398" spans="6:11" x14ac:dyDescent="0.4">
      <c r="F10398" s="4"/>
      <c r="G10398" s="10" t="s">
        <v>9381</v>
      </c>
      <c r="H10398" s="6"/>
      <c r="I10398" s="27"/>
      <c r="J10398" s="26">
        <f t="shared" si="324"/>
        <v>0</v>
      </c>
      <c r="K10398" s="27" t="e">
        <f t="shared" si="325"/>
        <v>#REF!</v>
      </c>
    </row>
    <row r="10399" spans="6:11" x14ac:dyDescent="0.4">
      <c r="F10399" s="4"/>
      <c r="G10399" s="13" t="s">
        <v>9382</v>
      </c>
      <c r="H10399" s="6"/>
      <c r="I10399" s="27"/>
      <c r="J10399" s="26">
        <f t="shared" si="324"/>
        <v>0</v>
      </c>
      <c r="K10399" s="27" t="e">
        <f t="shared" si="325"/>
        <v>#REF!</v>
      </c>
    </row>
    <row r="10400" spans="6:11" x14ac:dyDescent="0.4">
      <c r="F10400" s="4"/>
      <c r="G10400" s="10" t="s">
        <v>9383</v>
      </c>
      <c r="H10400" s="6"/>
      <c r="I10400" s="27"/>
      <c r="J10400" s="26">
        <f t="shared" si="324"/>
        <v>0</v>
      </c>
      <c r="K10400" s="27" t="e">
        <f t="shared" si="325"/>
        <v>#REF!</v>
      </c>
    </row>
    <row r="10401" spans="6:11" x14ac:dyDescent="0.4">
      <c r="F10401" s="4"/>
      <c r="G10401" s="13" t="s">
        <v>9384</v>
      </c>
      <c r="H10401" s="6"/>
      <c r="I10401" s="27"/>
      <c r="J10401" s="26">
        <f t="shared" si="324"/>
        <v>0</v>
      </c>
      <c r="K10401" s="27" t="e">
        <f t="shared" si="325"/>
        <v>#REF!</v>
      </c>
    </row>
    <row r="10402" spans="6:11" x14ac:dyDescent="0.4">
      <c r="F10402" s="4"/>
      <c r="G10402" s="10" t="s">
        <v>9385</v>
      </c>
      <c r="H10402" s="6"/>
      <c r="I10402" s="27"/>
      <c r="J10402" s="26">
        <f t="shared" si="324"/>
        <v>0</v>
      </c>
      <c r="K10402" s="27" t="e">
        <f t="shared" si="325"/>
        <v>#REF!</v>
      </c>
    </row>
    <row r="10403" spans="6:11" x14ac:dyDescent="0.4">
      <c r="F10403" s="4"/>
      <c r="G10403" s="13" t="s">
        <v>9386</v>
      </c>
      <c r="H10403" s="6"/>
      <c r="I10403" s="27"/>
      <c r="J10403" s="26">
        <f t="shared" si="324"/>
        <v>0</v>
      </c>
      <c r="K10403" s="27" t="e">
        <f t="shared" si="325"/>
        <v>#REF!</v>
      </c>
    </row>
    <row r="10404" spans="6:11" x14ac:dyDescent="0.4">
      <c r="F10404" s="4"/>
      <c r="G10404" s="10" t="s">
        <v>9387</v>
      </c>
      <c r="H10404" s="6"/>
      <c r="I10404" s="27"/>
      <c r="J10404" s="26">
        <f t="shared" si="324"/>
        <v>0</v>
      </c>
      <c r="K10404" s="27" t="e">
        <f t="shared" si="325"/>
        <v>#REF!</v>
      </c>
    </row>
    <row r="10405" spans="6:11" x14ac:dyDescent="0.4">
      <c r="F10405" s="4"/>
      <c r="G10405" s="13" t="s">
        <v>9388</v>
      </c>
      <c r="H10405" s="6"/>
      <c r="I10405" s="27"/>
      <c r="J10405" s="26">
        <f t="shared" si="324"/>
        <v>0</v>
      </c>
      <c r="K10405" s="27" t="e">
        <f t="shared" si="325"/>
        <v>#REF!</v>
      </c>
    </row>
    <row r="10406" spans="6:11" x14ac:dyDescent="0.4">
      <c r="F10406" s="4"/>
      <c r="G10406" s="10" t="s">
        <v>9389</v>
      </c>
      <c r="H10406" s="6"/>
      <c r="I10406" s="27"/>
      <c r="J10406" s="26">
        <f t="shared" si="324"/>
        <v>0</v>
      </c>
      <c r="K10406" s="27" t="e">
        <f t="shared" si="325"/>
        <v>#REF!</v>
      </c>
    </row>
    <row r="10407" spans="6:11" x14ac:dyDescent="0.4">
      <c r="F10407" s="4"/>
      <c r="G10407" s="13" t="s">
        <v>9390</v>
      </c>
      <c r="H10407" s="6"/>
      <c r="I10407" s="27"/>
      <c r="J10407" s="26">
        <f t="shared" si="324"/>
        <v>0</v>
      </c>
      <c r="K10407" s="27" t="e">
        <f t="shared" si="325"/>
        <v>#REF!</v>
      </c>
    </row>
    <row r="10408" spans="6:11" x14ac:dyDescent="0.4">
      <c r="F10408" s="4"/>
      <c r="G10408" s="10" t="s">
        <v>9391</v>
      </c>
      <c r="H10408" s="6"/>
      <c r="I10408" s="27"/>
      <c r="J10408" s="26">
        <f t="shared" si="324"/>
        <v>0</v>
      </c>
      <c r="K10408" s="27" t="e">
        <f t="shared" si="325"/>
        <v>#REF!</v>
      </c>
    </row>
    <row r="10409" spans="6:11" x14ac:dyDescent="0.4">
      <c r="F10409" s="4"/>
      <c r="G10409" s="13" t="s">
        <v>9392</v>
      </c>
      <c r="H10409" s="6"/>
      <c r="I10409" s="27"/>
      <c r="J10409" s="26">
        <f t="shared" si="324"/>
        <v>0</v>
      </c>
      <c r="K10409" s="27" t="e">
        <f t="shared" si="325"/>
        <v>#REF!</v>
      </c>
    </row>
    <row r="10410" spans="6:11" x14ac:dyDescent="0.4">
      <c r="F10410" s="4"/>
      <c r="G10410" s="10" t="s">
        <v>9393</v>
      </c>
      <c r="H10410" s="6"/>
      <c r="I10410" s="27"/>
      <c r="J10410" s="26">
        <f t="shared" si="324"/>
        <v>0</v>
      </c>
      <c r="K10410" s="27" t="e">
        <f t="shared" si="325"/>
        <v>#REF!</v>
      </c>
    </row>
    <row r="10411" spans="6:11" x14ac:dyDescent="0.4">
      <c r="F10411" s="4"/>
      <c r="G10411" s="13" t="s">
        <v>9394</v>
      </c>
      <c r="H10411" s="6"/>
      <c r="I10411" s="27"/>
      <c r="J10411" s="26">
        <f t="shared" si="324"/>
        <v>0</v>
      </c>
      <c r="K10411" s="27" t="e">
        <f t="shared" si="325"/>
        <v>#REF!</v>
      </c>
    </row>
    <row r="10412" spans="6:11" x14ac:dyDescent="0.4">
      <c r="F10412" s="4"/>
      <c r="G10412" s="10" t="s">
        <v>9395</v>
      </c>
      <c r="H10412" s="6"/>
      <c r="I10412" s="27"/>
      <c r="J10412" s="26">
        <f t="shared" si="324"/>
        <v>0</v>
      </c>
      <c r="K10412" s="27" t="e">
        <f t="shared" si="325"/>
        <v>#REF!</v>
      </c>
    </row>
    <row r="10413" spans="6:11" x14ac:dyDescent="0.4">
      <c r="F10413" s="4"/>
      <c r="G10413" s="13" t="s">
        <v>9396</v>
      </c>
      <c r="H10413" s="6"/>
      <c r="I10413" s="27"/>
      <c r="J10413" s="26">
        <f t="shared" si="324"/>
        <v>0</v>
      </c>
      <c r="K10413" s="27" t="e">
        <f t="shared" si="325"/>
        <v>#REF!</v>
      </c>
    </row>
    <row r="10414" spans="6:11" x14ac:dyDescent="0.4">
      <c r="F10414" s="4"/>
      <c r="G10414" s="10" t="s">
        <v>9397</v>
      </c>
      <c r="H10414" s="6"/>
      <c r="I10414" s="27"/>
      <c r="J10414" s="26">
        <f t="shared" si="324"/>
        <v>0</v>
      </c>
      <c r="K10414" s="27" t="e">
        <f t="shared" si="325"/>
        <v>#REF!</v>
      </c>
    </row>
    <row r="10415" spans="6:11" x14ac:dyDescent="0.4">
      <c r="F10415" s="4"/>
      <c r="G10415" s="13" t="s">
        <v>9398</v>
      </c>
      <c r="H10415" s="6"/>
      <c r="I10415" s="27"/>
      <c r="J10415" s="26">
        <f t="shared" si="324"/>
        <v>0</v>
      </c>
      <c r="K10415" s="27" t="e">
        <f t="shared" si="325"/>
        <v>#REF!</v>
      </c>
    </row>
    <row r="10416" spans="6:11" x14ac:dyDescent="0.4">
      <c r="F10416" s="4"/>
      <c r="G10416" s="10" t="s">
        <v>9399</v>
      </c>
      <c r="H10416" s="6"/>
      <c r="I10416" s="27"/>
      <c r="J10416" s="26">
        <f t="shared" si="324"/>
        <v>0</v>
      </c>
      <c r="K10416" s="27" t="e">
        <f t="shared" si="325"/>
        <v>#REF!</v>
      </c>
    </row>
    <row r="10417" spans="6:11" x14ac:dyDescent="0.4">
      <c r="F10417" s="4"/>
      <c r="G10417" s="13" t="s">
        <v>9400</v>
      </c>
      <c r="H10417" s="6"/>
      <c r="I10417" s="27"/>
      <c r="J10417" s="26">
        <f t="shared" si="324"/>
        <v>0</v>
      </c>
      <c r="K10417" s="27" t="e">
        <f t="shared" si="325"/>
        <v>#REF!</v>
      </c>
    </row>
    <row r="10418" spans="6:11" x14ac:dyDescent="0.4">
      <c r="F10418" s="4"/>
      <c r="G10418" s="10" t="s">
        <v>9401</v>
      </c>
      <c r="H10418" s="6"/>
      <c r="I10418" s="27"/>
      <c r="J10418" s="26">
        <f t="shared" si="324"/>
        <v>0</v>
      </c>
      <c r="K10418" s="27" t="e">
        <f t="shared" si="325"/>
        <v>#REF!</v>
      </c>
    </row>
    <row r="10419" spans="6:11" x14ac:dyDescent="0.4">
      <c r="F10419" s="4"/>
      <c r="G10419" s="13" t="s">
        <v>9402</v>
      </c>
      <c r="H10419" s="6"/>
      <c r="I10419" s="27"/>
      <c r="J10419" s="26">
        <f t="shared" si="324"/>
        <v>0</v>
      </c>
      <c r="K10419" s="27" t="e">
        <f t="shared" si="325"/>
        <v>#REF!</v>
      </c>
    </row>
    <row r="10420" spans="6:11" x14ac:dyDescent="0.4">
      <c r="F10420" s="4"/>
      <c r="G10420" s="10" t="s">
        <v>9403</v>
      </c>
      <c r="H10420" s="6"/>
      <c r="I10420" s="27"/>
      <c r="J10420" s="26">
        <f t="shared" si="324"/>
        <v>0</v>
      </c>
      <c r="K10420" s="27" t="e">
        <f t="shared" si="325"/>
        <v>#REF!</v>
      </c>
    </row>
    <row r="10421" spans="6:11" x14ac:dyDescent="0.4">
      <c r="F10421" s="4"/>
      <c r="G10421" s="13" t="s">
        <v>9404</v>
      </c>
      <c r="H10421" s="6"/>
      <c r="I10421" s="27"/>
      <c r="J10421" s="26">
        <f t="shared" si="324"/>
        <v>0</v>
      </c>
      <c r="K10421" s="27" t="e">
        <f t="shared" si="325"/>
        <v>#REF!</v>
      </c>
    </row>
    <row r="10422" spans="6:11" x14ac:dyDescent="0.4">
      <c r="F10422" s="4"/>
      <c r="G10422" s="10" t="s">
        <v>9405</v>
      </c>
      <c r="H10422" s="6"/>
      <c r="I10422" s="27"/>
      <c r="J10422" s="26">
        <f t="shared" si="324"/>
        <v>0</v>
      </c>
      <c r="K10422" s="27" t="e">
        <f t="shared" si="325"/>
        <v>#REF!</v>
      </c>
    </row>
    <row r="10423" spans="6:11" x14ac:dyDescent="0.4">
      <c r="F10423" s="4"/>
      <c r="G10423" s="13" t="s">
        <v>9406</v>
      </c>
      <c r="H10423" s="6"/>
      <c r="I10423" s="27"/>
      <c r="J10423" s="26">
        <f t="shared" si="324"/>
        <v>0</v>
      </c>
      <c r="K10423" s="27" t="e">
        <f t="shared" si="325"/>
        <v>#REF!</v>
      </c>
    </row>
    <row r="10424" spans="6:11" x14ac:dyDescent="0.4">
      <c r="F10424" s="4"/>
      <c r="G10424" s="10" t="s">
        <v>9407</v>
      </c>
      <c r="H10424" s="6"/>
      <c r="I10424" s="27"/>
      <c r="J10424" s="26">
        <f t="shared" si="324"/>
        <v>0</v>
      </c>
      <c r="K10424" s="27" t="e">
        <f t="shared" si="325"/>
        <v>#REF!</v>
      </c>
    </row>
    <row r="10425" spans="6:11" x14ac:dyDescent="0.4">
      <c r="F10425" s="4"/>
      <c r="G10425" s="13" t="s">
        <v>9408</v>
      </c>
      <c r="H10425" s="6"/>
      <c r="I10425" s="27"/>
      <c r="J10425" s="26">
        <f t="shared" si="324"/>
        <v>0</v>
      </c>
      <c r="K10425" s="27" t="e">
        <f t="shared" si="325"/>
        <v>#REF!</v>
      </c>
    </row>
    <row r="10426" spans="6:11" x14ac:dyDescent="0.4">
      <c r="F10426" s="4"/>
      <c r="G10426" s="10" t="s">
        <v>9409</v>
      </c>
      <c r="H10426" s="6"/>
      <c r="I10426" s="27"/>
      <c r="J10426" s="26">
        <f t="shared" si="324"/>
        <v>0</v>
      </c>
      <c r="K10426" s="27" t="e">
        <f t="shared" si="325"/>
        <v>#REF!</v>
      </c>
    </row>
    <row r="10427" spans="6:11" x14ac:dyDescent="0.4">
      <c r="F10427" s="4"/>
      <c r="G10427" s="13" t="s">
        <v>9410</v>
      </c>
      <c r="H10427" s="6"/>
      <c r="I10427" s="27"/>
      <c r="J10427" s="26">
        <f t="shared" si="324"/>
        <v>0</v>
      </c>
      <c r="K10427" s="27" t="e">
        <f t="shared" si="325"/>
        <v>#REF!</v>
      </c>
    </row>
    <row r="10428" spans="6:11" x14ac:dyDescent="0.4">
      <c r="F10428" s="4"/>
      <c r="G10428" s="10" t="s">
        <v>9411</v>
      </c>
      <c r="H10428" s="6"/>
      <c r="I10428" s="27"/>
      <c r="J10428" s="26">
        <f t="shared" si="324"/>
        <v>0</v>
      </c>
      <c r="K10428" s="27" t="e">
        <f t="shared" si="325"/>
        <v>#REF!</v>
      </c>
    </row>
    <row r="10429" spans="6:11" x14ac:dyDescent="0.4">
      <c r="F10429" s="4"/>
      <c r="G10429" s="13" t="s">
        <v>9412</v>
      </c>
      <c r="H10429" s="6"/>
      <c r="I10429" s="27"/>
      <c r="J10429" s="26">
        <f t="shared" si="324"/>
        <v>0</v>
      </c>
      <c r="K10429" s="27" t="e">
        <f t="shared" si="325"/>
        <v>#REF!</v>
      </c>
    </row>
    <row r="10430" spans="6:11" x14ac:dyDescent="0.4">
      <c r="F10430" s="4"/>
      <c r="G10430" s="10" t="s">
        <v>9413</v>
      </c>
      <c r="H10430" s="6"/>
      <c r="I10430" s="27"/>
      <c r="J10430" s="26">
        <f t="shared" si="324"/>
        <v>0</v>
      </c>
      <c r="K10430" s="27" t="e">
        <f t="shared" si="325"/>
        <v>#REF!</v>
      </c>
    </row>
    <row r="10431" spans="6:11" x14ac:dyDescent="0.4">
      <c r="F10431" s="4"/>
      <c r="G10431" s="13" t="s">
        <v>9414</v>
      </c>
      <c r="H10431" s="6"/>
      <c r="I10431" s="27"/>
      <c r="J10431" s="26">
        <f t="shared" si="324"/>
        <v>0</v>
      </c>
      <c r="K10431" s="27" t="e">
        <f t="shared" si="325"/>
        <v>#REF!</v>
      </c>
    </row>
    <row r="10432" spans="6:11" x14ac:dyDescent="0.4">
      <c r="F10432" s="4"/>
      <c r="G10432" s="10" t="s">
        <v>9415</v>
      </c>
      <c r="H10432" s="6"/>
      <c r="I10432" s="27"/>
      <c r="J10432" s="26">
        <f t="shared" si="324"/>
        <v>0</v>
      </c>
      <c r="K10432" s="27" t="e">
        <f t="shared" si="325"/>
        <v>#REF!</v>
      </c>
    </row>
    <row r="10433" spans="6:11" x14ac:dyDescent="0.4">
      <c r="F10433" s="4"/>
      <c r="G10433" s="13" t="s">
        <v>9416</v>
      </c>
      <c r="H10433" s="6"/>
      <c r="I10433" s="27"/>
      <c r="J10433" s="26">
        <f t="shared" si="324"/>
        <v>0</v>
      </c>
      <c r="K10433" s="27" t="e">
        <f t="shared" si="325"/>
        <v>#REF!</v>
      </c>
    </row>
    <row r="10434" spans="6:11" x14ac:dyDescent="0.4">
      <c r="F10434" s="4"/>
      <c r="G10434" s="10" t="s">
        <v>9417</v>
      </c>
      <c r="H10434" s="6"/>
      <c r="I10434" s="27"/>
      <c r="J10434" s="26">
        <f t="shared" si="324"/>
        <v>0</v>
      </c>
      <c r="K10434" s="27" t="e">
        <f t="shared" si="325"/>
        <v>#REF!</v>
      </c>
    </row>
    <row r="10435" spans="6:11" x14ac:dyDescent="0.4">
      <c r="F10435" s="4"/>
      <c r="G10435" s="13" t="s">
        <v>9418</v>
      </c>
      <c r="H10435" s="6"/>
      <c r="I10435" s="27"/>
      <c r="J10435" s="26">
        <f t="shared" si="324"/>
        <v>0</v>
      </c>
      <c r="K10435" s="27" t="e">
        <f t="shared" si="325"/>
        <v>#REF!</v>
      </c>
    </row>
    <row r="10436" spans="6:11" x14ac:dyDescent="0.4">
      <c r="F10436" s="4"/>
      <c r="G10436" s="10" t="s">
        <v>9419</v>
      </c>
      <c r="H10436" s="6"/>
      <c r="I10436" s="27"/>
      <c r="J10436" s="26">
        <f t="shared" ref="J10436:J10499" si="326">H10436*I10436</f>
        <v>0</v>
      </c>
      <c r="K10436" s="27" t="e">
        <f t="shared" si="325"/>
        <v>#REF!</v>
      </c>
    </row>
    <row r="10437" spans="6:11" x14ac:dyDescent="0.4">
      <c r="F10437" s="4"/>
      <c r="G10437" s="13" t="s">
        <v>9420</v>
      </c>
      <c r="H10437" s="6"/>
      <c r="I10437" s="27"/>
      <c r="J10437" s="26">
        <f t="shared" si="326"/>
        <v>0</v>
      </c>
      <c r="K10437" s="27" t="e">
        <f t="shared" ref="K10437:K10500" si="327">GETPIVOTDATA("Total Price of Parts",$Y$4,"NanoDx PO #",E10437)</f>
        <v>#REF!</v>
      </c>
    </row>
    <row r="10438" spans="6:11" x14ac:dyDescent="0.4">
      <c r="F10438" s="4"/>
      <c r="G10438" s="10" t="s">
        <v>9421</v>
      </c>
      <c r="H10438" s="6"/>
      <c r="I10438" s="27"/>
      <c r="J10438" s="26">
        <f t="shared" si="326"/>
        <v>0</v>
      </c>
      <c r="K10438" s="27" t="e">
        <f t="shared" si="327"/>
        <v>#REF!</v>
      </c>
    </row>
    <row r="10439" spans="6:11" x14ac:dyDescent="0.4">
      <c r="F10439" s="4"/>
      <c r="G10439" s="13" t="s">
        <v>9422</v>
      </c>
      <c r="H10439" s="6"/>
      <c r="I10439" s="27"/>
      <c r="J10439" s="26">
        <f t="shared" si="326"/>
        <v>0</v>
      </c>
      <c r="K10439" s="27" t="e">
        <f t="shared" si="327"/>
        <v>#REF!</v>
      </c>
    </row>
    <row r="10440" spans="6:11" x14ac:dyDescent="0.4">
      <c r="F10440" s="4"/>
      <c r="G10440" s="10" t="s">
        <v>9423</v>
      </c>
      <c r="H10440" s="6"/>
      <c r="I10440" s="27"/>
      <c r="J10440" s="26">
        <f t="shared" si="326"/>
        <v>0</v>
      </c>
      <c r="K10440" s="27" t="e">
        <f t="shared" si="327"/>
        <v>#REF!</v>
      </c>
    </row>
    <row r="10441" spans="6:11" x14ac:dyDescent="0.4">
      <c r="F10441" s="4"/>
      <c r="G10441" s="13" t="s">
        <v>9424</v>
      </c>
      <c r="H10441" s="6"/>
      <c r="I10441" s="27"/>
      <c r="J10441" s="26">
        <f t="shared" si="326"/>
        <v>0</v>
      </c>
      <c r="K10441" s="27" t="e">
        <f t="shared" si="327"/>
        <v>#REF!</v>
      </c>
    </row>
    <row r="10442" spans="6:11" x14ac:dyDescent="0.4">
      <c r="F10442" s="4"/>
      <c r="G10442" s="10" t="s">
        <v>9425</v>
      </c>
      <c r="H10442" s="6"/>
      <c r="I10442" s="27"/>
      <c r="J10442" s="26">
        <f t="shared" si="326"/>
        <v>0</v>
      </c>
      <c r="K10442" s="27" t="e">
        <f t="shared" si="327"/>
        <v>#REF!</v>
      </c>
    </row>
    <row r="10443" spans="6:11" x14ac:dyDescent="0.4">
      <c r="F10443" s="4"/>
      <c r="G10443" s="13" t="s">
        <v>9426</v>
      </c>
      <c r="H10443" s="6"/>
      <c r="I10443" s="27"/>
      <c r="J10443" s="26">
        <f t="shared" si="326"/>
        <v>0</v>
      </c>
      <c r="K10443" s="27" t="e">
        <f t="shared" si="327"/>
        <v>#REF!</v>
      </c>
    </row>
    <row r="10444" spans="6:11" x14ac:dyDescent="0.4">
      <c r="F10444" s="4"/>
      <c r="G10444" s="10" t="s">
        <v>9427</v>
      </c>
      <c r="H10444" s="6"/>
      <c r="I10444" s="27"/>
      <c r="J10444" s="26">
        <f t="shared" si="326"/>
        <v>0</v>
      </c>
      <c r="K10444" s="27" t="e">
        <f t="shared" si="327"/>
        <v>#REF!</v>
      </c>
    </row>
    <row r="10445" spans="6:11" x14ac:dyDescent="0.4">
      <c r="F10445" s="4"/>
      <c r="G10445" s="13" t="s">
        <v>9428</v>
      </c>
      <c r="H10445" s="6"/>
      <c r="I10445" s="27"/>
      <c r="J10445" s="26">
        <f t="shared" si="326"/>
        <v>0</v>
      </c>
      <c r="K10445" s="27" t="e">
        <f t="shared" si="327"/>
        <v>#REF!</v>
      </c>
    </row>
    <row r="10446" spans="6:11" x14ac:dyDescent="0.4">
      <c r="F10446" s="4"/>
      <c r="G10446" s="10" t="s">
        <v>9429</v>
      </c>
      <c r="H10446" s="6"/>
      <c r="I10446" s="27"/>
      <c r="J10446" s="26">
        <f t="shared" si="326"/>
        <v>0</v>
      </c>
      <c r="K10446" s="27" t="e">
        <f t="shared" si="327"/>
        <v>#REF!</v>
      </c>
    </row>
    <row r="10447" spans="6:11" x14ac:dyDescent="0.4">
      <c r="F10447" s="4"/>
      <c r="G10447" s="13" t="s">
        <v>9430</v>
      </c>
      <c r="H10447" s="6"/>
      <c r="I10447" s="27"/>
      <c r="J10447" s="26">
        <f t="shared" si="326"/>
        <v>0</v>
      </c>
      <c r="K10447" s="27" t="e">
        <f t="shared" si="327"/>
        <v>#REF!</v>
      </c>
    </row>
    <row r="10448" spans="6:11" x14ac:dyDescent="0.4">
      <c r="F10448" s="4"/>
      <c r="G10448" s="10" t="s">
        <v>9431</v>
      </c>
      <c r="H10448" s="6"/>
      <c r="I10448" s="27"/>
      <c r="J10448" s="26">
        <f t="shared" si="326"/>
        <v>0</v>
      </c>
      <c r="K10448" s="27" t="e">
        <f t="shared" si="327"/>
        <v>#REF!</v>
      </c>
    </row>
    <row r="10449" spans="6:11" x14ac:dyDescent="0.4">
      <c r="F10449" s="4"/>
      <c r="G10449" s="13" t="s">
        <v>9432</v>
      </c>
      <c r="H10449" s="6"/>
      <c r="I10449" s="27"/>
      <c r="J10449" s="26">
        <f t="shared" si="326"/>
        <v>0</v>
      </c>
      <c r="K10449" s="27" t="e">
        <f t="shared" si="327"/>
        <v>#REF!</v>
      </c>
    </row>
    <row r="10450" spans="6:11" x14ac:dyDescent="0.4">
      <c r="F10450" s="4"/>
      <c r="G10450" s="10" t="s">
        <v>9433</v>
      </c>
      <c r="H10450" s="6"/>
      <c r="I10450" s="27"/>
      <c r="J10450" s="26">
        <f t="shared" si="326"/>
        <v>0</v>
      </c>
      <c r="K10450" s="27" t="e">
        <f t="shared" si="327"/>
        <v>#REF!</v>
      </c>
    </row>
    <row r="10451" spans="6:11" x14ac:dyDescent="0.4">
      <c r="F10451" s="4"/>
      <c r="G10451" s="13" t="s">
        <v>9434</v>
      </c>
      <c r="H10451" s="6"/>
      <c r="I10451" s="27"/>
      <c r="J10451" s="26">
        <f t="shared" si="326"/>
        <v>0</v>
      </c>
      <c r="K10451" s="27" t="e">
        <f t="shared" si="327"/>
        <v>#REF!</v>
      </c>
    </row>
    <row r="10452" spans="6:11" x14ac:dyDescent="0.4">
      <c r="F10452" s="4"/>
      <c r="G10452" s="10" t="s">
        <v>9435</v>
      </c>
      <c r="H10452" s="6"/>
      <c r="I10452" s="27"/>
      <c r="J10452" s="26">
        <f t="shared" si="326"/>
        <v>0</v>
      </c>
      <c r="K10452" s="27" t="e">
        <f t="shared" si="327"/>
        <v>#REF!</v>
      </c>
    </row>
    <row r="10453" spans="6:11" x14ac:dyDescent="0.4">
      <c r="F10453" s="4"/>
      <c r="G10453" s="13" t="s">
        <v>9436</v>
      </c>
      <c r="H10453" s="6"/>
      <c r="I10453" s="27"/>
      <c r="J10453" s="26">
        <f t="shared" si="326"/>
        <v>0</v>
      </c>
      <c r="K10453" s="27" t="e">
        <f t="shared" si="327"/>
        <v>#REF!</v>
      </c>
    </row>
    <row r="10454" spans="6:11" x14ac:dyDescent="0.4">
      <c r="F10454" s="4"/>
      <c r="G10454" s="10" t="s">
        <v>9437</v>
      </c>
      <c r="H10454" s="6"/>
      <c r="I10454" s="27"/>
      <c r="J10454" s="26">
        <f t="shared" si="326"/>
        <v>0</v>
      </c>
      <c r="K10454" s="27" t="e">
        <f t="shared" si="327"/>
        <v>#REF!</v>
      </c>
    </row>
    <row r="10455" spans="6:11" x14ac:dyDescent="0.4">
      <c r="F10455" s="4"/>
      <c r="G10455" s="13" t="s">
        <v>9438</v>
      </c>
      <c r="H10455" s="6"/>
      <c r="I10455" s="27"/>
      <c r="J10455" s="26">
        <f t="shared" si="326"/>
        <v>0</v>
      </c>
      <c r="K10455" s="27" t="e">
        <f t="shared" si="327"/>
        <v>#REF!</v>
      </c>
    </row>
    <row r="10456" spans="6:11" x14ac:dyDescent="0.4">
      <c r="F10456" s="4"/>
      <c r="G10456" s="10" t="s">
        <v>9439</v>
      </c>
      <c r="H10456" s="6"/>
      <c r="I10456" s="27"/>
      <c r="J10456" s="26">
        <f t="shared" si="326"/>
        <v>0</v>
      </c>
      <c r="K10456" s="27" t="e">
        <f t="shared" si="327"/>
        <v>#REF!</v>
      </c>
    </row>
    <row r="10457" spans="6:11" x14ac:dyDescent="0.4">
      <c r="F10457" s="4"/>
      <c r="G10457" s="13" t="s">
        <v>9440</v>
      </c>
      <c r="H10457" s="6"/>
      <c r="I10457" s="27"/>
      <c r="J10457" s="26">
        <f t="shared" si="326"/>
        <v>0</v>
      </c>
      <c r="K10457" s="27" t="e">
        <f t="shared" si="327"/>
        <v>#REF!</v>
      </c>
    </row>
    <row r="10458" spans="6:11" x14ac:dyDescent="0.4">
      <c r="F10458" s="4"/>
      <c r="G10458" s="10" t="s">
        <v>9441</v>
      </c>
      <c r="H10458" s="6"/>
      <c r="I10458" s="27"/>
      <c r="J10458" s="26">
        <f t="shared" si="326"/>
        <v>0</v>
      </c>
      <c r="K10458" s="27" t="e">
        <f t="shared" si="327"/>
        <v>#REF!</v>
      </c>
    </row>
    <row r="10459" spans="6:11" x14ac:dyDescent="0.4">
      <c r="F10459" s="4"/>
      <c r="G10459" s="13" t="s">
        <v>9442</v>
      </c>
      <c r="H10459" s="6"/>
      <c r="I10459" s="27"/>
      <c r="J10459" s="26">
        <f t="shared" si="326"/>
        <v>0</v>
      </c>
      <c r="K10459" s="27" t="e">
        <f t="shared" si="327"/>
        <v>#REF!</v>
      </c>
    </row>
    <row r="10460" spans="6:11" x14ac:dyDescent="0.4">
      <c r="F10460" s="4"/>
      <c r="G10460" s="10" t="s">
        <v>9443</v>
      </c>
      <c r="H10460" s="6"/>
      <c r="I10460" s="27"/>
      <c r="J10460" s="26">
        <f t="shared" si="326"/>
        <v>0</v>
      </c>
      <c r="K10460" s="27" t="e">
        <f t="shared" si="327"/>
        <v>#REF!</v>
      </c>
    </row>
    <row r="10461" spans="6:11" x14ac:dyDescent="0.4">
      <c r="F10461" s="4"/>
      <c r="G10461" s="13" t="s">
        <v>9444</v>
      </c>
      <c r="H10461" s="6"/>
      <c r="I10461" s="27"/>
      <c r="J10461" s="26">
        <f t="shared" si="326"/>
        <v>0</v>
      </c>
      <c r="K10461" s="27" t="e">
        <f t="shared" si="327"/>
        <v>#REF!</v>
      </c>
    </row>
    <row r="10462" spans="6:11" x14ac:dyDescent="0.4">
      <c r="F10462" s="4"/>
      <c r="G10462" s="10" t="s">
        <v>9445</v>
      </c>
      <c r="H10462" s="6"/>
      <c r="I10462" s="27"/>
      <c r="J10462" s="26">
        <f t="shared" si="326"/>
        <v>0</v>
      </c>
      <c r="K10462" s="27" t="e">
        <f t="shared" si="327"/>
        <v>#REF!</v>
      </c>
    </row>
    <row r="10463" spans="6:11" x14ac:dyDescent="0.4">
      <c r="F10463" s="4"/>
      <c r="G10463" s="13" t="s">
        <v>9446</v>
      </c>
      <c r="H10463" s="6"/>
      <c r="I10463" s="27"/>
      <c r="J10463" s="26">
        <f t="shared" si="326"/>
        <v>0</v>
      </c>
      <c r="K10463" s="27" t="e">
        <f t="shared" si="327"/>
        <v>#REF!</v>
      </c>
    </row>
    <row r="10464" spans="6:11" x14ac:dyDescent="0.4">
      <c r="F10464" s="4"/>
      <c r="G10464" s="10" t="s">
        <v>9447</v>
      </c>
      <c r="H10464" s="6"/>
      <c r="I10464" s="27"/>
      <c r="J10464" s="26">
        <f t="shared" si="326"/>
        <v>0</v>
      </c>
      <c r="K10464" s="27" t="e">
        <f t="shared" si="327"/>
        <v>#REF!</v>
      </c>
    </row>
    <row r="10465" spans="6:11" x14ac:dyDescent="0.4">
      <c r="F10465" s="4"/>
      <c r="G10465" s="13" t="s">
        <v>9448</v>
      </c>
      <c r="H10465" s="6"/>
      <c r="I10465" s="27"/>
      <c r="J10465" s="26">
        <f t="shared" si="326"/>
        <v>0</v>
      </c>
      <c r="K10465" s="27" t="e">
        <f t="shared" si="327"/>
        <v>#REF!</v>
      </c>
    </row>
    <row r="10466" spans="6:11" x14ac:dyDescent="0.4">
      <c r="F10466" s="4"/>
      <c r="G10466" s="10" t="s">
        <v>9449</v>
      </c>
      <c r="H10466" s="6"/>
      <c r="I10466" s="27"/>
      <c r="J10466" s="26">
        <f t="shared" si="326"/>
        <v>0</v>
      </c>
      <c r="K10466" s="27" t="e">
        <f t="shared" si="327"/>
        <v>#REF!</v>
      </c>
    </row>
    <row r="10467" spans="6:11" x14ac:dyDescent="0.4">
      <c r="F10467" s="4"/>
      <c r="G10467" s="13" t="s">
        <v>9450</v>
      </c>
      <c r="H10467" s="6"/>
      <c r="I10467" s="27"/>
      <c r="J10467" s="26">
        <f t="shared" si="326"/>
        <v>0</v>
      </c>
      <c r="K10467" s="27" t="e">
        <f t="shared" si="327"/>
        <v>#REF!</v>
      </c>
    </row>
    <row r="10468" spans="6:11" x14ac:dyDescent="0.4">
      <c r="F10468" s="4"/>
      <c r="G10468" s="10" t="s">
        <v>9451</v>
      </c>
      <c r="H10468" s="6"/>
      <c r="I10468" s="27"/>
      <c r="J10468" s="26">
        <f t="shared" si="326"/>
        <v>0</v>
      </c>
      <c r="K10468" s="27" t="e">
        <f t="shared" si="327"/>
        <v>#REF!</v>
      </c>
    </row>
    <row r="10469" spans="6:11" x14ac:dyDescent="0.4">
      <c r="F10469" s="4"/>
      <c r="G10469" s="13" t="s">
        <v>9452</v>
      </c>
      <c r="H10469" s="6"/>
      <c r="I10469" s="27"/>
      <c r="J10469" s="26">
        <f t="shared" si="326"/>
        <v>0</v>
      </c>
      <c r="K10469" s="27" t="e">
        <f t="shared" si="327"/>
        <v>#REF!</v>
      </c>
    </row>
    <row r="10470" spans="6:11" x14ac:dyDescent="0.4">
      <c r="F10470" s="4"/>
      <c r="G10470" s="10" t="s">
        <v>9453</v>
      </c>
      <c r="H10470" s="6"/>
      <c r="I10470" s="27"/>
      <c r="J10470" s="26">
        <f t="shared" si="326"/>
        <v>0</v>
      </c>
      <c r="K10470" s="27" t="e">
        <f t="shared" si="327"/>
        <v>#REF!</v>
      </c>
    </row>
    <row r="10471" spans="6:11" x14ac:dyDescent="0.4">
      <c r="F10471" s="4"/>
      <c r="G10471" s="13" t="s">
        <v>9454</v>
      </c>
      <c r="H10471" s="6"/>
      <c r="I10471" s="27"/>
      <c r="J10471" s="26">
        <f t="shared" si="326"/>
        <v>0</v>
      </c>
      <c r="K10471" s="27" t="e">
        <f t="shared" si="327"/>
        <v>#REF!</v>
      </c>
    </row>
    <row r="10472" spans="6:11" x14ac:dyDescent="0.4">
      <c r="F10472" s="4"/>
      <c r="G10472" s="10" t="s">
        <v>9455</v>
      </c>
      <c r="H10472" s="6"/>
      <c r="I10472" s="27"/>
      <c r="J10472" s="26">
        <f t="shared" si="326"/>
        <v>0</v>
      </c>
      <c r="K10472" s="27" t="e">
        <f t="shared" si="327"/>
        <v>#REF!</v>
      </c>
    </row>
    <row r="10473" spans="6:11" x14ac:dyDescent="0.4">
      <c r="F10473" s="4"/>
      <c r="G10473" s="13" t="s">
        <v>9456</v>
      </c>
      <c r="H10473" s="6"/>
      <c r="I10473" s="27"/>
      <c r="J10473" s="26">
        <f t="shared" si="326"/>
        <v>0</v>
      </c>
      <c r="K10473" s="27" t="e">
        <f t="shared" si="327"/>
        <v>#REF!</v>
      </c>
    </row>
    <row r="10474" spans="6:11" x14ac:dyDescent="0.4">
      <c r="F10474" s="4"/>
      <c r="G10474" s="10" t="s">
        <v>9457</v>
      </c>
      <c r="H10474" s="6"/>
      <c r="I10474" s="27"/>
      <c r="J10474" s="26">
        <f t="shared" si="326"/>
        <v>0</v>
      </c>
      <c r="K10474" s="27" t="e">
        <f t="shared" si="327"/>
        <v>#REF!</v>
      </c>
    </row>
    <row r="10475" spans="6:11" x14ac:dyDescent="0.4">
      <c r="F10475" s="4"/>
      <c r="G10475" s="13" t="s">
        <v>9458</v>
      </c>
      <c r="H10475" s="6"/>
      <c r="I10475" s="27"/>
      <c r="J10475" s="26">
        <f t="shared" si="326"/>
        <v>0</v>
      </c>
      <c r="K10475" s="27" t="e">
        <f t="shared" si="327"/>
        <v>#REF!</v>
      </c>
    </row>
    <row r="10476" spans="6:11" x14ac:dyDescent="0.4">
      <c r="F10476" s="4"/>
      <c r="G10476" s="10" t="s">
        <v>9459</v>
      </c>
      <c r="H10476" s="6"/>
      <c r="I10476" s="27"/>
      <c r="J10476" s="26">
        <f t="shared" si="326"/>
        <v>0</v>
      </c>
      <c r="K10476" s="27" t="e">
        <f t="shared" si="327"/>
        <v>#REF!</v>
      </c>
    </row>
    <row r="10477" spans="6:11" x14ac:dyDescent="0.4">
      <c r="F10477" s="4"/>
      <c r="G10477" s="13" t="s">
        <v>9460</v>
      </c>
      <c r="H10477" s="6"/>
      <c r="I10477" s="27"/>
      <c r="J10477" s="26">
        <f t="shared" si="326"/>
        <v>0</v>
      </c>
      <c r="K10477" s="27" t="e">
        <f t="shared" si="327"/>
        <v>#REF!</v>
      </c>
    </row>
    <row r="10478" spans="6:11" x14ac:dyDescent="0.4">
      <c r="F10478" s="4"/>
      <c r="G10478" s="10" t="s">
        <v>9461</v>
      </c>
      <c r="H10478" s="6"/>
      <c r="I10478" s="27"/>
      <c r="J10478" s="26">
        <f t="shared" si="326"/>
        <v>0</v>
      </c>
      <c r="K10478" s="27" t="e">
        <f t="shared" si="327"/>
        <v>#REF!</v>
      </c>
    </row>
    <row r="10479" spans="6:11" x14ac:dyDescent="0.4">
      <c r="F10479" s="4"/>
      <c r="G10479" s="13" t="s">
        <v>9462</v>
      </c>
      <c r="H10479" s="6"/>
      <c r="I10479" s="27"/>
      <c r="J10479" s="26">
        <f t="shared" si="326"/>
        <v>0</v>
      </c>
      <c r="K10479" s="27" t="e">
        <f t="shared" si="327"/>
        <v>#REF!</v>
      </c>
    </row>
    <row r="10480" spans="6:11" x14ac:dyDescent="0.4">
      <c r="F10480" s="4"/>
      <c r="G10480" s="10" t="s">
        <v>9463</v>
      </c>
      <c r="H10480" s="6"/>
      <c r="I10480" s="27"/>
      <c r="J10480" s="26">
        <f t="shared" si="326"/>
        <v>0</v>
      </c>
      <c r="K10480" s="27" t="e">
        <f t="shared" si="327"/>
        <v>#REF!</v>
      </c>
    </row>
    <row r="10481" spans="6:11" x14ac:dyDescent="0.4">
      <c r="F10481" s="4"/>
      <c r="G10481" s="13" t="s">
        <v>9464</v>
      </c>
      <c r="H10481" s="6"/>
      <c r="I10481" s="27"/>
      <c r="J10481" s="26">
        <f t="shared" si="326"/>
        <v>0</v>
      </c>
      <c r="K10481" s="27" t="e">
        <f t="shared" si="327"/>
        <v>#REF!</v>
      </c>
    </row>
    <row r="10482" spans="6:11" x14ac:dyDescent="0.4">
      <c r="F10482" s="4"/>
      <c r="G10482" s="10" t="s">
        <v>9465</v>
      </c>
      <c r="H10482" s="6"/>
      <c r="I10482" s="27"/>
      <c r="J10482" s="26">
        <f t="shared" si="326"/>
        <v>0</v>
      </c>
      <c r="K10482" s="27" t="e">
        <f t="shared" si="327"/>
        <v>#REF!</v>
      </c>
    </row>
    <row r="10483" spans="6:11" x14ac:dyDescent="0.4">
      <c r="F10483" s="4"/>
      <c r="G10483" s="13" t="s">
        <v>9466</v>
      </c>
      <c r="H10483" s="6"/>
      <c r="I10483" s="27"/>
      <c r="J10483" s="26">
        <f t="shared" si="326"/>
        <v>0</v>
      </c>
      <c r="K10483" s="27" t="e">
        <f t="shared" si="327"/>
        <v>#REF!</v>
      </c>
    </row>
    <row r="10484" spans="6:11" x14ac:dyDescent="0.4">
      <c r="F10484" s="4"/>
      <c r="G10484" s="10" t="s">
        <v>9467</v>
      </c>
      <c r="H10484" s="6"/>
      <c r="I10484" s="27"/>
      <c r="J10484" s="26">
        <f t="shared" si="326"/>
        <v>0</v>
      </c>
      <c r="K10484" s="27" t="e">
        <f t="shared" si="327"/>
        <v>#REF!</v>
      </c>
    </row>
    <row r="10485" spans="6:11" x14ac:dyDescent="0.4">
      <c r="F10485" s="4"/>
      <c r="G10485" s="13" t="s">
        <v>9468</v>
      </c>
      <c r="H10485" s="6"/>
      <c r="I10485" s="27"/>
      <c r="J10485" s="26">
        <f t="shared" si="326"/>
        <v>0</v>
      </c>
      <c r="K10485" s="27" t="e">
        <f t="shared" si="327"/>
        <v>#REF!</v>
      </c>
    </row>
    <row r="10486" spans="6:11" x14ac:dyDescent="0.4">
      <c r="F10486" s="4"/>
      <c r="G10486" s="10" t="s">
        <v>9469</v>
      </c>
      <c r="H10486" s="6"/>
      <c r="I10486" s="27"/>
      <c r="J10486" s="26">
        <f t="shared" si="326"/>
        <v>0</v>
      </c>
      <c r="K10486" s="27" t="e">
        <f t="shared" si="327"/>
        <v>#REF!</v>
      </c>
    </row>
    <row r="10487" spans="6:11" x14ac:dyDescent="0.4">
      <c r="F10487" s="4"/>
      <c r="G10487" s="13" t="s">
        <v>9470</v>
      </c>
      <c r="H10487" s="6"/>
      <c r="I10487" s="27"/>
      <c r="J10487" s="26">
        <f t="shared" si="326"/>
        <v>0</v>
      </c>
      <c r="K10487" s="27" t="e">
        <f t="shared" si="327"/>
        <v>#REF!</v>
      </c>
    </row>
    <row r="10488" spans="6:11" x14ac:dyDescent="0.4">
      <c r="F10488" s="4"/>
      <c r="G10488" s="10" t="s">
        <v>9471</v>
      </c>
      <c r="H10488" s="6"/>
      <c r="I10488" s="27"/>
      <c r="J10488" s="26">
        <f t="shared" si="326"/>
        <v>0</v>
      </c>
      <c r="K10488" s="27" t="e">
        <f t="shared" si="327"/>
        <v>#REF!</v>
      </c>
    </row>
    <row r="10489" spans="6:11" x14ac:dyDescent="0.4">
      <c r="F10489" s="4"/>
      <c r="G10489" s="13" t="s">
        <v>9472</v>
      </c>
      <c r="H10489" s="6"/>
      <c r="I10489" s="27"/>
      <c r="J10489" s="26">
        <f t="shared" si="326"/>
        <v>0</v>
      </c>
      <c r="K10489" s="27" t="e">
        <f t="shared" si="327"/>
        <v>#REF!</v>
      </c>
    </row>
    <row r="10490" spans="6:11" x14ac:dyDescent="0.4">
      <c r="F10490" s="4"/>
      <c r="G10490" s="10" t="s">
        <v>9473</v>
      </c>
      <c r="H10490" s="6"/>
      <c r="I10490" s="27"/>
      <c r="J10490" s="26">
        <f t="shared" si="326"/>
        <v>0</v>
      </c>
      <c r="K10490" s="27" t="e">
        <f t="shared" si="327"/>
        <v>#REF!</v>
      </c>
    </row>
    <row r="10491" spans="6:11" x14ac:dyDescent="0.4">
      <c r="F10491" s="4"/>
      <c r="G10491" s="13" t="s">
        <v>9474</v>
      </c>
      <c r="H10491" s="6"/>
      <c r="I10491" s="27"/>
      <c r="J10491" s="26">
        <f t="shared" si="326"/>
        <v>0</v>
      </c>
      <c r="K10491" s="27" t="e">
        <f t="shared" si="327"/>
        <v>#REF!</v>
      </c>
    </row>
    <row r="10492" spans="6:11" x14ac:dyDescent="0.4">
      <c r="F10492" s="4"/>
      <c r="G10492" s="10" t="s">
        <v>9475</v>
      </c>
      <c r="H10492" s="6"/>
      <c r="I10492" s="27"/>
      <c r="J10492" s="26">
        <f t="shared" si="326"/>
        <v>0</v>
      </c>
      <c r="K10492" s="27" t="e">
        <f t="shared" si="327"/>
        <v>#REF!</v>
      </c>
    </row>
    <row r="10493" spans="6:11" x14ac:dyDescent="0.4">
      <c r="F10493" s="4"/>
      <c r="G10493" s="13" t="s">
        <v>9476</v>
      </c>
      <c r="H10493" s="6"/>
      <c r="I10493" s="27"/>
      <c r="J10493" s="26">
        <f t="shared" si="326"/>
        <v>0</v>
      </c>
      <c r="K10493" s="27" t="e">
        <f t="shared" si="327"/>
        <v>#REF!</v>
      </c>
    </row>
    <row r="10494" spans="6:11" x14ac:dyDescent="0.4">
      <c r="F10494" s="4"/>
      <c r="G10494" s="10" t="s">
        <v>9477</v>
      </c>
      <c r="H10494" s="6"/>
      <c r="I10494" s="27"/>
      <c r="J10494" s="26">
        <f t="shared" si="326"/>
        <v>0</v>
      </c>
      <c r="K10494" s="27" t="e">
        <f t="shared" si="327"/>
        <v>#REF!</v>
      </c>
    </row>
    <row r="10495" spans="6:11" x14ac:dyDescent="0.4">
      <c r="F10495" s="4"/>
      <c r="G10495" s="13" t="s">
        <v>9478</v>
      </c>
      <c r="H10495" s="6"/>
      <c r="I10495" s="27"/>
      <c r="J10495" s="26">
        <f t="shared" si="326"/>
        <v>0</v>
      </c>
      <c r="K10495" s="27" t="e">
        <f t="shared" si="327"/>
        <v>#REF!</v>
      </c>
    </row>
    <row r="10496" spans="6:11" x14ac:dyDescent="0.4">
      <c r="F10496" s="4"/>
      <c r="G10496" s="10" t="s">
        <v>9479</v>
      </c>
      <c r="H10496" s="6"/>
      <c r="I10496" s="27"/>
      <c r="J10496" s="26">
        <f t="shared" si="326"/>
        <v>0</v>
      </c>
      <c r="K10496" s="27" t="e">
        <f t="shared" si="327"/>
        <v>#REF!</v>
      </c>
    </row>
    <row r="10497" spans="6:11" x14ac:dyDescent="0.4">
      <c r="F10497" s="4"/>
      <c r="G10497" s="13" t="s">
        <v>9480</v>
      </c>
      <c r="H10497" s="6"/>
      <c r="I10497" s="27"/>
      <c r="J10497" s="26">
        <f t="shared" si="326"/>
        <v>0</v>
      </c>
      <c r="K10497" s="27" t="e">
        <f t="shared" si="327"/>
        <v>#REF!</v>
      </c>
    </row>
    <row r="10498" spans="6:11" x14ac:dyDescent="0.4">
      <c r="F10498" s="4"/>
      <c r="G10498" s="10" t="s">
        <v>9481</v>
      </c>
      <c r="H10498" s="6"/>
      <c r="I10498" s="27"/>
      <c r="J10498" s="26">
        <f t="shared" si="326"/>
        <v>0</v>
      </c>
      <c r="K10498" s="27" t="e">
        <f t="shared" si="327"/>
        <v>#REF!</v>
      </c>
    </row>
    <row r="10499" spans="6:11" x14ac:dyDescent="0.4">
      <c r="F10499" s="4"/>
      <c r="G10499" s="13" t="s">
        <v>9482</v>
      </c>
      <c r="H10499" s="6"/>
      <c r="I10499" s="27"/>
      <c r="J10499" s="26">
        <f t="shared" si="326"/>
        <v>0</v>
      </c>
      <c r="K10499" s="27" t="e">
        <f t="shared" si="327"/>
        <v>#REF!</v>
      </c>
    </row>
    <row r="10500" spans="6:11" x14ac:dyDescent="0.4">
      <c r="F10500" s="4"/>
      <c r="G10500" s="10" t="s">
        <v>9483</v>
      </c>
      <c r="H10500" s="6"/>
      <c r="I10500" s="27"/>
      <c r="J10500" s="26">
        <f t="shared" ref="J10500:J10563" si="328">H10500*I10500</f>
        <v>0</v>
      </c>
      <c r="K10500" s="27" t="e">
        <f t="shared" si="327"/>
        <v>#REF!</v>
      </c>
    </row>
    <row r="10501" spans="6:11" x14ac:dyDescent="0.4">
      <c r="F10501" s="4"/>
      <c r="G10501" s="13" t="s">
        <v>9484</v>
      </c>
      <c r="H10501" s="6"/>
      <c r="I10501" s="27"/>
      <c r="J10501" s="26">
        <f t="shared" si="328"/>
        <v>0</v>
      </c>
      <c r="K10501" s="27" t="e">
        <f t="shared" ref="K10501:K10564" si="329">GETPIVOTDATA("Total Price of Parts",$Y$4,"NanoDx PO #",E10501)</f>
        <v>#REF!</v>
      </c>
    </row>
    <row r="10502" spans="6:11" x14ac:dyDescent="0.4">
      <c r="F10502" s="4"/>
      <c r="G10502" s="10" t="s">
        <v>9485</v>
      </c>
      <c r="H10502" s="6"/>
      <c r="I10502" s="27"/>
      <c r="J10502" s="26">
        <f t="shared" si="328"/>
        <v>0</v>
      </c>
      <c r="K10502" s="27" t="e">
        <f t="shared" si="329"/>
        <v>#REF!</v>
      </c>
    </row>
    <row r="10503" spans="6:11" x14ac:dyDescent="0.4">
      <c r="F10503" s="4"/>
      <c r="G10503" s="13" t="s">
        <v>9486</v>
      </c>
      <c r="H10503" s="6"/>
      <c r="I10503" s="27"/>
      <c r="J10503" s="26">
        <f t="shared" si="328"/>
        <v>0</v>
      </c>
      <c r="K10503" s="27" t="e">
        <f t="shared" si="329"/>
        <v>#REF!</v>
      </c>
    </row>
    <row r="10504" spans="6:11" x14ac:dyDescent="0.4">
      <c r="F10504" s="4"/>
      <c r="G10504" s="10" t="s">
        <v>9487</v>
      </c>
      <c r="H10504" s="6"/>
      <c r="I10504" s="27"/>
      <c r="J10504" s="26">
        <f t="shared" si="328"/>
        <v>0</v>
      </c>
      <c r="K10504" s="27" t="e">
        <f t="shared" si="329"/>
        <v>#REF!</v>
      </c>
    </row>
    <row r="10505" spans="6:11" x14ac:dyDescent="0.4">
      <c r="F10505" s="4"/>
      <c r="G10505" s="13" t="s">
        <v>9488</v>
      </c>
      <c r="H10505" s="6"/>
      <c r="I10505" s="27"/>
      <c r="J10505" s="26">
        <f t="shared" si="328"/>
        <v>0</v>
      </c>
      <c r="K10505" s="27" t="e">
        <f t="shared" si="329"/>
        <v>#REF!</v>
      </c>
    </row>
    <row r="10506" spans="6:11" x14ac:dyDescent="0.4">
      <c r="F10506" s="4"/>
      <c r="G10506" s="10" t="s">
        <v>9489</v>
      </c>
      <c r="H10506" s="6"/>
      <c r="I10506" s="27"/>
      <c r="J10506" s="26">
        <f t="shared" si="328"/>
        <v>0</v>
      </c>
      <c r="K10506" s="27" t="e">
        <f t="shared" si="329"/>
        <v>#REF!</v>
      </c>
    </row>
    <row r="10507" spans="6:11" x14ac:dyDescent="0.4">
      <c r="F10507" s="4"/>
      <c r="G10507" s="13" t="s">
        <v>9490</v>
      </c>
      <c r="H10507" s="6"/>
      <c r="I10507" s="27"/>
      <c r="J10507" s="26">
        <f t="shared" si="328"/>
        <v>0</v>
      </c>
      <c r="K10507" s="27" t="e">
        <f t="shared" si="329"/>
        <v>#REF!</v>
      </c>
    </row>
    <row r="10508" spans="6:11" x14ac:dyDescent="0.4">
      <c r="F10508" s="4"/>
      <c r="G10508" s="10" t="s">
        <v>9491</v>
      </c>
      <c r="H10508" s="6"/>
      <c r="I10508" s="27"/>
      <c r="J10508" s="26">
        <f t="shared" si="328"/>
        <v>0</v>
      </c>
      <c r="K10508" s="27" t="e">
        <f t="shared" si="329"/>
        <v>#REF!</v>
      </c>
    </row>
    <row r="10509" spans="6:11" x14ac:dyDescent="0.4">
      <c r="F10509" s="4"/>
      <c r="G10509" s="13" t="s">
        <v>9492</v>
      </c>
      <c r="H10509" s="6"/>
      <c r="I10509" s="27"/>
      <c r="J10509" s="26">
        <f t="shared" si="328"/>
        <v>0</v>
      </c>
      <c r="K10509" s="27" t="e">
        <f t="shared" si="329"/>
        <v>#REF!</v>
      </c>
    </row>
    <row r="10510" spans="6:11" x14ac:dyDescent="0.4">
      <c r="F10510" s="4"/>
      <c r="G10510" s="10" t="s">
        <v>9493</v>
      </c>
      <c r="H10510" s="6"/>
      <c r="I10510" s="27"/>
      <c r="J10510" s="26">
        <f t="shared" si="328"/>
        <v>0</v>
      </c>
      <c r="K10510" s="27" t="e">
        <f t="shared" si="329"/>
        <v>#REF!</v>
      </c>
    </row>
    <row r="10511" spans="6:11" x14ac:dyDescent="0.4">
      <c r="F10511" s="4"/>
      <c r="G10511" s="13" t="s">
        <v>9494</v>
      </c>
      <c r="H10511" s="6"/>
      <c r="I10511" s="27"/>
      <c r="J10511" s="26">
        <f t="shared" si="328"/>
        <v>0</v>
      </c>
      <c r="K10511" s="27" t="e">
        <f t="shared" si="329"/>
        <v>#REF!</v>
      </c>
    </row>
    <row r="10512" spans="6:11" x14ac:dyDescent="0.4">
      <c r="F10512" s="4"/>
      <c r="G10512" s="10" t="s">
        <v>9495</v>
      </c>
      <c r="H10512" s="6"/>
      <c r="I10512" s="27"/>
      <c r="J10512" s="26">
        <f t="shared" si="328"/>
        <v>0</v>
      </c>
      <c r="K10512" s="27" t="e">
        <f t="shared" si="329"/>
        <v>#REF!</v>
      </c>
    </row>
    <row r="10513" spans="6:11" x14ac:dyDescent="0.4">
      <c r="F10513" s="4"/>
      <c r="G10513" s="13" t="s">
        <v>9496</v>
      </c>
      <c r="H10513" s="6"/>
      <c r="I10513" s="27"/>
      <c r="J10513" s="26">
        <f t="shared" si="328"/>
        <v>0</v>
      </c>
      <c r="K10513" s="27" t="e">
        <f t="shared" si="329"/>
        <v>#REF!</v>
      </c>
    </row>
    <row r="10514" spans="6:11" x14ac:dyDescent="0.4">
      <c r="F10514" s="4"/>
      <c r="G10514" s="10" t="s">
        <v>9497</v>
      </c>
      <c r="H10514" s="6"/>
      <c r="I10514" s="27"/>
      <c r="J10514" s="26">
        <f t="shared" si="328"/>
        <v>0</v>
      </c>
      <c r="K10514" s="27" t="e">
        <f t="shared" si="329"/>
        <v>#REF!</v>
      </c>
    </row>
    <row r="10515" spans="6:11" x14ac:dyDescent="0.4">
      <c r="F10515" s="4"/>
      <c r="G10515" s="13" t="s">
        <v>9498</v>
      </c>
      <c r="H10515" s="6"/>
      <c r="I10515" s="27"/>
      <c r="J10515" s="26">
        <f t="shared" si="328"/>
        <v>0</v>
      </c>
      <c r="K10515" s="27" t="e">
        <f t="shared" si="329"/>
        <v>#REF!</v>
      </c>
    </row>
    <row r="10516" spans="6:11" x14ac:dyDescent="0.4">
      <c r="F10516" s="4"/>
      <c r="G10516" s="10" t="s">
        <v>9499</v>
      </c>
      <c r="H10516" s="6"/>
      <c r="I10516" s="27"/>
      <c r="J10516" s="26">
        <f t="shared" si="328"/>
        <v>0</v>
      </c>
      <c r="K10516" s="27" t="e">
        <f t="shared" si="329"/>
        <v>#REF!</v>
      </c>
    </row>
    <row r="10517" spans="6:11" x14ac:dyDescent="0.4">
      <c r="F10517" s="4"/>
      <c r="G10517" s="13" t="s">
        <v>9500</v>
      </c>
      <c r="H10517" s="6"/>
      <c r="I10517" s="27"/>
      <c r="J10517" s="26">
        <f t="shared" si="328"/>
        <v>0</v>
      </c>
      <c r="K10517" s="27" t="e">
        <f t="shared" si="329"/>
        <v>#REF!</v>
      </c>
    </row>
    <row r="10518" spans="6:11" x14ac:dyDescent="0.4">
      <c r="F10518" s="4"/>
      <c r="G10518" s="10" t="s">
        <v>9501</v>
      </c>
      <c r="H10518" s="6"/>
      <c r="I10518" s="27"/>
      <c r="J10518" s="26">
        <f t="shared" si="328"/>
        <v>0</v>
      </c>
      <c r="K10518" s="27" t="e">
        <f t="shared" si="329"/>
        <v>#REF!</v>
      </c>
    </row>
    <row r="10519" spans="6:11" x14ac:dyDescent="0.4">
      <c r="F10519" s="4"/>
      <c r="G10519" s="13" t="s">
        <v>9502</v>
      </c>
      <c r="H10519" s="6"/>
      <c r="I10519" s="27"/>
      <c r="J10519" s="26">
        <f t="shared" si="328"/>
        <v>0</v>
      </c>
      <c r="K10519" s="27" t="e">
        <f t="shared" si="329"/>
        <v>#REF!</v>
      </c>
    </row>
    <row r="10520" spans="6:11" x14ac:dyDescent="0.4">
      <c r="F10520" s="4"/>
      <c r="G10520" s="10" t="s">
        <v>9503</v>
      </c>
      <c r="H10520" s="6"/>
      <c r="I10520" s="27"/>
      <c r="J10520" s="26">
        <f t="shared" si="328"/>
        <v>0</v>
      </c>
      <c r="K10520" s="27" t="e">
        <f t="shared" si="329"/>
        <v>#REF!</v>
      </c>
    </row>
    <row r="10521" spans="6:11" x14ac:dyDescent="0.4">
      <c r="F10521" s="4"/>
      <c r="G10521" s="13" t="s">
        <v>9504</v>
      </c>
      <c r="H10521" s="6"/>
      <c r="I10521" s="27"/>
      <c r="J10521" s="26">
        <f t="shared" si="328"/>
        <v>0</v>
      </c>
      <c r="K10521" s="27" t="e">
        <f t="shared" si="329"/>
        <v>#REF!</v>
      </c>
    </row>
    <row r="10522" spans="6:11" x14ac:dyDescent="0.4">
      <c r="F10522" s="4"/>
      <c r="G10522" s="10" t="s">
        <v>9505</v>
      </c>
      <c r="H10522" s="6"/>
      <c r="I10522" s="27"/>
      <c r="J10522" s="26">
        <f t="shared" si="328"/>
        <v>0</v>
      </c>
      <c r="K10522" s="27" t="e">
        <f t="shared" si="329"/>
        <v>#REF!</v>
      </c>
    </row>
    <row r="10523" spans="6:11" x14ac:dyDescent="0.4">
      <c r="F10523" s="4"/>
      <c r="G10523" s="13" t="s">
        <v>9506</v>
      </c>
      <c r="H10523" s="6"/>
      <c r="I10523" s="27"/>
      <c r="J10523" s="26">
        <f t="shared" si="328"/>
        <v>0</v>
      </c>
      <c r="K10523" s="27" t="e">
        <f t="shared" si="329"/>
        <v>#REF!</v>
      </c>
    </row>
    <row r="10524" spans="6:11" x14ac:dyDescent="0.4">
      <c r="F10524" s="4"/>
      <c r="G10524" s="10" t="s">
        <v>9507</v>
      </c>
      <c r="H10524" s="6"/>
      <c r="I10524" s="27"/>
      <c r="J10524" s="26">
        <f t="shared" si="328"/>
        <v>0</v>
      </c>
      <c r="K10524" s="27" t="e">
        <f t="shared" si="329"/>
        <v>#REF!</v>
      </c>
    </row>
    <row r="10525" spans="6:11" x14ac:dyDescent="0.4">
      <c r="F10525" s="4"/>
      <c r="G10525" s="13" t="s">
        <v>9508</v>
      </c>
      <c r="H10525" s="6"/>
      <c r="I10525" s="27"/>
      <c r="J10525" s="26">
        <f t="shared" si="328"/>
        <v>0</v>
      </c>
      <c r="K10525" s="27" t="e">
        <f t="shared" si="329"/>
        <v>#REF!</v>
      </c>
    </row>
    <row r="10526" spans="6:11" x14ac:dyDescent="0.4">
      <c r="F10526" s="4"/>
      <c r="G10526" s="10" t="s">
        <v>9509</v>
      </c>
      <c r="H10526" s="6"/>
      <c r="I10526" s="27"/>
      <c r="J10526" s="26">
        <f t="shared" si="328"/>
        <v>0</v>
      </c>
      <c r="K10526" s="27" t="e">
        <f t="shared" si="329"/>
        <v>#REF!</v>
      </c>
    </row>
    <row r="10527" spans="6:11" x14ac:dyDescent="0.4">
      <c r="F10527" s="4"/>
      <c r="G10527" s="13" t="s">
        <v>9510</v>
      </c>
      <c r="H10527" s="6"/>
      <c r="I10527" s="27"/>
      <c r="J10527" s="26">
        <f t="shared" si="328"/>
        <v>0</v>
      </c>
      <c r="K10527" s="27" t="e">
        <f t="shared" si="329"/>
        <v>#REF!</v>
      </c>
    </row>
    <row r="10528" spans="6:11" x14ac:dyDescent="0.4">
      <c r="F10528" s="4"/>
      <c r="G10528" s="10" t="s">
        <v>9511</v>
      </c>
      <c r="H10528" s="6"/>
      <c r="I10528" s="27"/>
      <c r="J10528" s="26">
        <f t="shared" si="328"/>
        <v>0</v>
      </c>
      <c r="K10528" s="27" t="e">
        <f t="shared" si="329"/>
        <v>#REF!</v>
      </c>
    </row>
    <row r="10529" spans="6:11" x14ac:dyDescent="0.4">
      <c r="F10529" s="4"/>
      <c r="G10529" s="13" t="s">
        <v>9512</v>
      </c>
      <c r="H10529" s="6"/>
      <c r="I10529" s="27"/>
      <c r="J10529" s="26">
        <f t="shared" si="328"/>
        <v>0</v>
      </c>
      <c r="K10529" s="27" t="e">
        <f t="shared" si="329"/>
        <v>#REF!</v>
      </c>
    </row>
    <row r="10530" spans="6:11" x14ac:dyDescent="0.4">
      <c r="F10530" s="4"/>
      <c r="G10530" s="10" t="s">
        <v>9513</v>
      </c>
      <c r="H10530" s="6"/>
      <c r="I10530" s="27"/>
      <c r="J10530" s="26">
        <f t="shared" si="328"/>
        <v>0</v>
      </c>
      <c r="K10530" s="27" t="e">
        <f t="shared" si="329"/>
        <v>#REF!</v>
      </c>
    </row>
    <row r="10531" spans="6:11" x14ac:dyDescent="0.4">
      <c r="F10531" s="4"/>
      <c r="G10531" s="13" t="s">
        <v>9514</v>
      </c>
      <c r="H10531" s="6"/>
      <c r="I10531" s="27"/>
      <c r="J10531" s="26">
        <f t="shared" si="328"/>
        <v>0</v>
      </c>
      <c r="K10531" s="27" t="e">
        <f t="shared" si="329"/>
        <v>#REF!</v>
      </c>
    </row>
    <row r="10532" spans="6:11" x14ac:dyDescent="0.4">
      <c r="F10532" s="4"/>
      <c r="G10532" s="10" t="s">
        <v>9515</v>
      </c>
      <c r="H10532" s="6"/>
      <c r="I10532" s="27"/>
      <c r="J10532" s="26">
        <f t="shared" si="328"/>
        <v>0</v>
      </c>
      <c r="K10532" s="27" t="e">
        <f t="shared" si="329"/>
        <v>#REF!</v>
      </c>
    </row>
    <row r="10533" spans="6:11" x14ac:dyDescent="0.4">
      <c r="F10533" s="4"/>
      <c r="G10533" s="13" t="s">
        <v>9516</v>
      </c>
      <c r="H10533" s="6"/>
      <c r="I10533" s="27"/>
      <c r="J10533" s="26">
        <f t="shared" si="328"/>
        <v>0</v>
      </c>
      <c r="K10533" s="27" t="e">
        <f t="shared" si="329"/>
        <v>#REF!</v>
      </c>
    </row>
    <row r="10534" spans="6:11" x14ac:dyDescent="0.4">
      <c r="F10534" s="4"/>
      <c r="G10534" s="10" t="s">
        <v>9517</v>
      </c>
      <c r="H10534" s="6"/>
      <c r="I10534" s="27"/>
      <c r="J10534" s="26">
        <f t="shared" si="328"/>
        <v>0</v>
      </c>
      <c r="K10534" s="27" t="e">
        <f t="shared" si="329"/>
        <v>#REF!</v>
      </c>
    </row>
    <row r="10535" spans="6:11" x14ac:dyDescent="0.4">
      <c r="F10535" s="4"/>
      <c r="G10535" s="13" t="s">
        <v>9518</v>
      </c>
      <c r="H10535" s="6"/>
      <c r="I10535" s="27"/>
      <c r="J10535" s="26">
        <f t="shared" si="328"/>
        <v>0</v>
      </c>
      <c r="K10535" s="27" t="e">
        <f t="shared" si="329"/>
        <v>#REF!</v>
      </c>
    </row>
    <row r="10536" spans="6:11" x14ac:dyDescent="0.4">
      <c r="F10536" s="4"/>
      <c r="G10536" s="10" t="s">
        <v>9519</v>
      </c>
      <c r="H10536" s="6"/>
      <c r="I10536" s="27"/>
      <c r="J10536" s="26">
        <f t="shared" si="328"/>
        <v>0</v>
      </c>
      <c r="K10536" s="27" t="e">
        <f t="shared" si="329"/>
        <v>#REF!</v>
      </c>
    </row>
    <row r="10537" spans="6:11" x14ac:dyDescent="0.4">
      <c r="F10537" s="4"/>
      <c r="G10537" s="13" t="s">
        <v>9520</v>
      </c>
      <c r="H10537" s="6"/>
      <c r="I10537" s="27"/>
      <c r="J10537" s="26">
        <f t="shared" si="328"/>
        <v>0</v>
      </c>
      <c r="K10537" s="27" t="e">
        <f t="shared" si="329"/>
        <v>#REF!</v>
      </c>
    </row>
    <row r="10538" spans="6:11" x14ac:dyDescent="0.4">
      <c r="F10538" s="4"/>
      <c r="G10538" s="10" t="s">
        <v>9521</v>
      </c>
      <c r="H10538" s="6"/>
      <c r="I10538" s="27"/>
      <c r="J10538" s="26">
        <f t="shared" si="328"/>
        <v>0</v>
      </c>
      <c r="K10538" s="27" t="e">
        <f t="shared" si="329"/>
        <v>#REF!</v>
      </c>
    </row>
    <row r="10539" spans="6:11" x14ac:dyDescent="0.4">
      <c r="F10539" s="4"/>
      <c r="G10539" s="13" t="s">
        <v>9522</v>
      </c>
      <c r="H10539" s="6"/>
      <c r="I10539" s="27"/>
      <c r="J10539" s="26">
        <f t="shared" si="328"/>
        <v>0</v>
      </c>
      <c r="K10539" s="27" t="e">
        <f t="shared" si="329"/>
        <v>#REF!</v>
      </c>
    </row>
    <row r="10540" spans="6:11" x14ac:dyDescent="0.4">
      <c r="F10540" s="4"/>
      <c r="G10540" s="10" t="s">
        <v>9523</v>
      </c>
      <c r="H10540" s="6"/>
      <c r="I10540" s="27"/>
      <c r="J10540" s="26">
        <f t="shared" si="328"/>
        <v>0</v>
      </c>
      <c r="K10540" s="27" t="e">
        <f t="shared" si="329"/>
        <v>#REF!</v>
      </c>
    </row>
    <row r="10541" spans="6:11" x14ac:dyDescent="0.4">
      <c r="F10541" s="4"/>
      <c r="G10541" s="13" t="s">
        <v>9524</v>
      </c>
      <c r="H10541" s="6"/>
      <c r="I10541" s="27"/>
      <c r="J10541" s="26">
        <f t="shared" si="328"/>
        <v>0</v>
      </c>
      <c r="K10541" s="27" t="e">
        <f t="shared" si="329"/>
        <v>#REF!</v>
      </c>
    </row>
    <row r="10542" spans="6:11" x14ac:dyDescent="0.4">
      <c r="F10542" s="4"/>
      <c r="G10542" s="10" t="s">
        <v>9525</v>
      </c>
      <c r="H10542" s="6"/>
      <c r="I10542" s="27"/>
      <c r="J10542" s="26">
        <f t="shared" si="328"/>
        <v>0</v>
      </c>
      <c r="K10542" s="27" t="e">
        <f t="shared" si="329"/>
        <v>#REF!</v>
      </c>
    </row>
    <row r="10543" spans="6:11" x14ac:dyDescent="0.4">
      <c r="F10543" s="4"/>
      <c r="G10543" s="13" t="s">
        <v>9526</v>
      </c>
      <c r="H10543" s="6"/>
      <c r="I10543" s="27"/>
      <c r="J10543" s="26">
        <f t="shared" si="328"/>
        <v>0</v>
      </c>
      <c r="K10543" s="27" t="e">
        <f t="shared" si="329"/>
        <v>#REF!</v>
      </c>
    </row>
    <row r="10544" spans="6:11" x14ac:dyDescent="0.4">
      <c r="F10544" s="4"/>
      <c r="G10544" s="10" t="s">
        <v>9527</v>
      </c>
      <c r="H10544" s="6"/>
      <c r="I10544" s="27"/>
      <c r="J10544" s="26">
        <f t="shared" si="328"/>
        <v>0</v>
      </c>
      <c r="K10544" s="27" t="e">
        <f t="shared" si="329"/>
        <v>#REF!</v>
      </c>
    </row>
    <row r="10545" spans="6:11" x14ac:dyDescent="0.4">
      <c r="F10545" s="4"/>
      <c r="G10545" s="13" t="s">
        <v>9528</v>
      </c>
      <c r="H10545" s="6"/>
      <c r="I10545" s="27"/>
      <c r="J10545" s="26">
        <f t="shared" si="328"/>
        <v>0</v>
      </c>
      <c r="K10545" s="27" t="e">
        <f t="shared" si="329"/>
        <v>#REF!</v>
      </c>
    </row>
    <row r="10546" spans="6:11" x14ac:dyDescent="0.4">
      <c r="F10546" s="4"/>
      <c r="G10546" s="10" t="s">
        <v>9529</v>
      </c>
      <c r="H10546" s="6"/>
      <c r="I10546" s="27"/>
      <c r="J10546" s="26">
        <f t="shared" si="328"/>
        <v>0</v>
      </c>
      <c r="K10546" s="27" t="e">
        <f t="shared" si="329"/>
        <v>#REF!</v>
      </c>
    </row>
    <row r="10547" spans="6:11" x14ac:dyDescent="0.4">
      <c r="F10547" s="4"/>
      <c r="G10547" s="13" t="s">
        <v>9530</v>
      </c>
      <c r="H10547" s="6"/>
      <c r="I10547" s="27"/>
      <c r="J10547" s="26">
        <f t="shared" si="328"/>
        <v>0</v>
      </c>
      <c r="K10547" s="27" t="e">
        <f t="shared" si="329"/>
        <v>#REF!</v>
      </c>
    </row>
    <row r="10548" spans="6:11" x14ac:dyDescent="0.4">
      <c r="F10548" s="4"/>
      <c r="G10548" s="10" t="s">
        <v>9531</v>
      </c>
      <c r="H10548" s="6"/>
      <c r="I10548" s="27"/>
      <c r="J10548" s="26">
        <f t="shared" si="328"/>
        <v>0</v>
      </c>
      <c r="K10548" s="27" t="e">
        <f t="shared" si="329"/>
        <v>#REF!</v>
      </c>
    </row>
    <row r="10549" spans="6:11" x14ac:dyDescent="0.4">
      <c r="F10549" s="4"/>
      <c r="G10549" s="13" t="s">
        <v>9532</v>
      </c>
      <c r="H10549" s="6"/>
      <c r="I10549" s="27"/>
      <c r="J10549" s="26">
        <f t="shared" si="328"/>
        <v>0</v>
      </c>
      <c r="K10549" s="27" t="e">
        <f t="shared" si="329"/>
        <v>#REF!</v>
      </c>
    </row>
    <row r="10550" spans="6:11" x14ac:dyDescent="0.4">
      <c r="F10550" s="4"/>
      <c r="G10550" s="10" t="s">
        <v>9533</v>
      </c>
      <c r="H10550" s="6"/>
      <c r="I10550" s="27"/>
      <c r="J10550" s="26">
        <f t="shared" si="328"/>
        <v>0</v>
      </c>
      <c r="K10550" s="27" t="e">
        <f t="shared" si="329"/>
        <v>#REF!</v>
      </c>
    </row>
    <row r="10551" spans="6:11" x14ac:dyDescent="0.4">
      <c r="F10551" s="4"/>
      <c r="G10551" s="13" t="s">
        <v>9534</v>
      </c>
      <c r="H10551" s="6"/>
      <c r="I10551" s="27"/>
      <c r="J10551" s="26">
        <f t="shared" si="328"/>
        <v>0</v>
      </c>
      <c r="K10551" s="27" t="e">
        <f t="shared" si="329"/>
        <v>#REF!</v>
      </c>
    </row>
    <row r="10552" spans="6:11" x14ac:dyDescent="0.4">
      <c r="F10552" s="4"/>
      <c r="G10552" s="10" t="s">
        <v>9535</v>
      </c>
      <c r="H10552" s="6"/>
      <c r="I10552" s="27"/>
      <c r="J10552" s="26">
        <f t="shared" si="328"/>
        <v>0</v>
      </c>
      <c r="K10552" s="27" t="e">
        <f t="shared" si="329"/>
        <v>#REF!</v>
      </c>
    </row>
    <row r="10553" spans="6:11" x14ac:dyDescent="0.4">
      <c r="F10553" s="4"/>
      <c r="G10553" s="13" t="s">
        <v>9536</v>
      </c>
      <c r="H10553" s="6"/>
      <c r="I10553" s="27"/>
      <c r="J10553" s="26">
        <f t="shared" si="328"/>
        <v>0</v>
      </c>
      <c r="K10553" s="27" t="e">
        <f t="shared" si="329"/>
        <v>#REF!</v>
      </c>
    </row>
    <row r="10554" spans="6:11" x14ac:dyDescent="0.4">
      <c r="F10554" s="4"/>
      <c r="G10554" s="10" t="s">
        <v>9537</v>
      </c>
      <c r="H10554" s="6"/>
      <c r="I10554" s="27"/>
      <c r="J10554" s="26">
        <f t="shared" si="328"/>
        <v>0</v>
      </c>
      <c r="K10554" s="27" t="e">
        <f t="shared" si="329"/>
        <v>#REF!</v>
      </c>
    </row>
    <row r="10555" spans="6:11" x14ac:dyDescent="0.4">
      <c r="F10555" s="4"/>
      <c r="G10555" s="13" t="s">
        <v>9538</v>
      </c>
      <c r="H10555" s="6"/>
      <c r="I10555" s="27"/>
      <c r="J10555" s="26">
        <f t="shared" si="328"/>
        <v>0</v>
      </c>
      <c r="K10555" s="27" t="e">
        <f t="shared" si="329"/>
        <v>#REF!</v>
      </c>
    </row>
    <row r="10556" spans="6:11" x14ac:dyDescent="0.4">
      <c r="F10556" s="4"/>
      <c r="G10556" s="10" t="s">
        <v>9539</v>
      </c>
      <c r="H10556" s="6"/>
      <c r="I10556" s="27"/>
      <c r="J10556" s="26">
        <f t="shared" si="328"/>
        <v>0</v>
      </c>
      <c r="K10556" s="27" t="e">
        <f t="shared" si="329"/>
        <v>#REF!</v>
      </c>
    </row>
    <row r="10557" spans="6:11" x14ac:dyDescent="0.4">
      <c r="F10557" s="4"/>
      <c r="G10557" s="13" t="s">
        <v>9540</v>
      </c>
      <c r="H10557" s="6"/>
      <c r="I10557" s="27"/>
      <c r="J10557" s="26">
        <f t="shared" si="328"/>
        <v>0</v>
      </c>
      <c r="K10557" s="27" t="e">
        <f t="shared" si="329"/>
        <v>#REF!</v>
      </c>
    </row>
    <row r="10558" spans="6:11" x14ac:dyDescent="0.4">
      <c r="F10558" s="4"/>
      <c r="G10558" s="10" t="s">
        <v>9541</v>
      </c>
      <c r="H10558" s="6"/>
      <c r="I10558" s="27"/>
      <c r="J10558" s="26">
        <f t="shared" si="328"/>
        <v>0</v>
      </c>
      <c r="K10558" s="27" t="e">
        <f t="shared" si="329"/>
        <v>#REF!</v>
      </c>
    </row>
    <row r="10559" spans="6:11" x14ac:dyDescent="0.4">
      <c r="F10559" s="4"/>
      <c r="G10559" s="13" t="s">
        <v>9542</v>
      </c>
      <c r="H10559" s="6"/>
      <c r="I10559" s="27"/>
      <c r="J10559" s="26">
        <f t="shared" si="328"/>
        <v>0</v>
      </c>
      <c r="K10559" s="27" t="e">
        <f t="shared" si="329"/>
        <v>#REF!</v>
      </c>
    </row>
    <row r="10560" spans="6:11" x14ac:dyDescent="0.4">
      <c r="F10560" s="4"/>
      <c r="G10560" s="10" t="s">
        <v>9543</v>
      </c>
      <c r="H10560" s="6"/>
      <c r="I10560" s="27"/>
      <c r="J10560" s="26">
        <f t="shared" si="328"/>
        <v>0</v>
      </c>
      <c r="K10560" s="27" t="e">
        <f t="shared" si="329"/>
        <v>#REF!</v>
      </c>
    </row>
    <row r="10561" spans="6:11" x14ac:dyDescent="0.4">
      <c r="F10561" s="4"/>
      <c r="G10561" s="13" t="s">
        <v>9544</v>
      </c>
      <c r="H10561" s="6"/>
      <c r="I10561" s="27"/>
      <c r="J10561" s="26">
        <f t="shared" si="328"/>
        <v>0</v>
      </c>
      <c r="K10561" s="27" t="e">
        <f t="shared" si="329"/>
        <v>#REF!</v>
      </c>
    </row>
    <row r="10562" spans="6:11" x14ac:dyDescent="0.4">
      <c r="F10562" s="4"/>
      <c r="G10562" s="10" t="s">
        <v>9545</v>
      </c>
      <c r="H10562" s="6"/>
      <c r="I10562" s="27"/>
      <c r="J10562" s="26">
        <f t="shared" si="328"/>
        <v>0</v>
      </c>
      <c r="K10562" s="27" t="e">
        <f t="shared" si="329"/>
        <v>#REF!</v>
      </c>
    </row>
    <row r="10563" spans="6:11" x14ac:dyDescent="0.4">
      <c r="F10563" s="4"/>
      <c r="G10563" s="13" t="s">
        <v>9546</v>
      </c>
      <c r="H10563" s="6"/>
      <c r="I10563" s="27"/>
      <c r="J10563" s="26">
        <f t="shared" si="328"/>
        <v>0</v>
      </c>
      <c r="K10563" s="27" t="e">
        <f t="shared" si="329"/>
        <v>#REF!</v>
      </c>
    </row>
    <row r="10564" spans="6:11" x14ac:dyDescent="0.4">
      <c r="F10564" s="4"/>
      <c r="G10564" s="10" t="s">
        <v>9547</v>
      </c>
      <c r="H10564" s="6"/>
      <c r="I10564" s="27"/>
      <c r="J10564" s="26">
        <f t="shared" ref="J10564:J10627" si="330">H10564*I10564</f>
        <v>0</v>
      </c>
      <c r="K10564" s="27" t="e">
        <f t="shared" si="329"/>
        <v>#REF!</v>
      </c>
    </row>
    <row r="10565" spans="6:11" x14ac:dyDescent="0.4">
      <c r="F10565" s="4"/>
      <c r="G10565" s="13" t="s">
        <v>9548</v>
      </c>
      <c r="H10565" s="6"/>
      <c r="I10565" s="27"/>
      <c r="J10565" s="26">
        <f t="shared" si="330"/>
        <v>0</v>
      </c>
      <c r="K10565" s="27" t="e">
        <f t="shared" ref="K10565:K10628" si="331">GETPIVOTDATA("Total Price of Parts",$Y$4,"NanoDx PO #",E10565)</f>
        <v>#REF!</v>
      </c>
    </row>
    <row r="10566" spans="6:11" x14ac:dyDescent="0.4">
      <c r="F10566" s="4"/>
      <c r="G10566" s="10" t="s">
        <v>9549</v>
      </c>
      <c r="H10566" s="6"/>
      <c r="I10566" s="27"/>
      <c r="J10566" s="26">
        <f t="shared" si="330"/>
        <v>0</v>
      </c>
      <c r="K10566" s="27" t="e">
        <f t="shared" si="331"/>
        <v>#REF!</v>
      </c>
    </row>
    <row r="10567" spans="6:11" x14ac:dyDescent="0.4">
      <c r="F10567" s="4"/>
      <c r="G10567" s="13" t="s">
        <v>9550</v>
      </c>
      <c r="H10567" s="6"/>
      <c r="I10567" s="27"/>
      <c r="J10567" s="26">
        <f t="shared" si="330"/>
        <v>0</v>
      </c>
      <c r="K10567" s="27" t="e">
        <f t="shared" si="331"/>
        <v>#REF!</v>
      </c>
    </row>
    <row r="10568" spans="6:11" x14ac:dyDescent="0.4">
      <c r="F10568" s="4"/>
      <c r="G10568" s="10" t="s">
        <v>9551</v>
      </c>
      <c r="H10568" s="6"/>
      <c r="I10568" s="27"/>
      <c r="J10568" s="26">
        <f t="shared" si="330"/>
        <v>0</v>
      </c>
      <c r="K10568" s="27" t="e">
        <f t="shared" si="331"/>
        <v>#REF!</v>
      </c>
    </row>
    <row r="10569" spans="6:11" x14ac:dyDescent="0.4">
      <c r="F10569" s="4"/>
      <c r="G10569" s="13" t="s">
        <v>9552</v>
      </c>
      <c r="H10569" s="6"/>
      <c r="I10569" s="27"/>
      <c r="J10569" s="26">
        <f t="shared" si="330"/>
        <v>0</v>
      </c>
      <c r="K10569" s="27" t="e">
        <f t="shared" si="331"/>
        <v>#REF!</v>
      </c>
    </row>
    <row r="10570" spans="6:11" x14ac:dyDescent="0.4">
      <c r="F10570" s="4"/>
      <c r="G10570" s="10" t="s">
        <v>9553</v>
      </c>
      <c r="H10570" s="6"/>
      <c r="I10570" s="27"/>
      <c r="J10570" s="26">
        <f t="shared" si="330"/>
        <v>0</v>
      </c>
      <c r="K10570" s="27" t="e">
        <f t="shared" si="331"/>
        <v>#REF!</v>
      </c>
    </row>
    <row r="10571" spans="6:11" x14ac:dyDescent="0.4">
      <c r="F10571" s="4"/>
      <c r="G10571" s="13" t="s">
        <v>9554</v>
      </c>
      <c r="H10571" s="6"/>
      <c r="I10571" s="27"/>
      <c r="J10571" s="26">
        <f t="shared" si="330"/>
        <v>0</v>
      </c>
      <c r="K10571" s="27" t="e">
        <f t="shared" si="331"/>
        <v>#REF!</v>
      </c>
    </row>
    <row r="10572" spans="6:11" x14ac:dyDescent="0.4">
      <c r="F10572" s="4"/>
      <c r="G10572" s="10" t="s">
        <v>9555</v>
      </c>
      <c r="H10572" s="6"/>
      <c r="I10572" s="27"/>
      <c r="J10572" s="26">
        <f t="shared" si="330"/>
        <v>0</v>
      </c>
      <c r="K10572" s="27" t="e">
        <f t="shared" si="331"/>
        <v>#REF!</v>
      </c>
    </row>
    <row r="10573" spans="6:11" x14ac:dyDescent="0.4">
      <c r="F10573" s="4"/>
      <c r="G10573" s="13" t="s">
        <v>9556</v>
      </c>
      <c r="H10573" s="6"/>
      <c r="I10573" s="27"/>
      <c r="J10573" s="26">
        <f t="shared" si="330"/>
        <v>0</v>
      </c>
      <c r="K10573" s="27" t="e">
        <f t="shared" si="331"/>
        <v>#REF!</v>
      </c>
    </row>
    <row r="10574" spans="6:11" x14ac:dyDescent="0.4">
      <c r="F10574" s="4"/>
      <c r="G10574" s="10" t="s">
        <v>9557</v>
      </c>
      <c r="H10574" s="6"/>
      <c r="I10574" s="27"/>
      <c r="J10574" s="26">
        <f t="shared" si="330"/>
        <v>0</v>
      </c>
      <c r="K10574" s="27" t="e">
        <f t="shared" si="331"/>
        <v>#REF!</v>
      </c>
    </row>
    <row r="10575" spans="6:11" x14ac:dyDescent="0.4">
      <c r="F10575" s="4"/>
      <c r="G10575" s="13" t="s">
        <v>9558</v>
      </c>
      <c r="H10575" s="6"/>
      <c r="I10575" s="27"/>
      <c r="J10575" s="26">
        <f t="shared" si="330"/>
        <v>0</v>
      </c>
      <c r="K10575" s="27" t="e">
        <f t="shared" si="331"/>
        <v>#REF!</v>
      </c>
    </row>
    <row r="10576" spans="6:11" x14ac:dyDescent="0.4">
      <c r="F10576" s="4"/>
      <c r="G10576" s="10" t="s">
        <v>9559</v>
      </c>
      <c r="H10576" s="6"/>
      <c r="I10576" s="27"/>
      <c r="J10576" s="26">
        <f t="shared" si="330"/>
        <v>0</v>
      </c>
      <c r="K10576" s="27" t="e">
        <f t="shared" si="331"/>
        <v>#REF!</v>
      </c>
    </row>
    <row r="10577" spans="6:11" x14ac:dyDescent="0.4">
      <c r="F10577" s="4"/>
      <c r="G10577" s="13" t="s">
        <v>9560</v>
      </c>
      <c r="H10577" s="6"/>
      <c r="I10577" s="27"/>
      <c r="J10577" s="26">
        <f t="shared" si="330"/>
        <v>0</v>
      </c>
      <c r="K10577" s="27" t="e">
        <f t="shared" si="331"/>
        <v>#REF!</v>
      </c>
    </row>
    <row r="10578" spans="6:11" x14ac:dyDescent="0.4">
      <c r="F10578" s="4"/>
      <c r="G10578" s="10" t="s">
        <v>9561</v>
      </c>
      <c r="H10578" s="6"/>
      <c r="I10578" s="27"/>
      <c r="J10578" s="26">
        <f t="shared" si="330"/>
        <v>0</v>
      </c>
      <c r="K10578" s="27" t="e">
        <f t="shared" si="331"/>
        <v>#REF!</v>
      </c>
    </row>
    <row r="10579" spans="6:11" x14ac:dyDescent="0.4">
      <c r="F10579" s="4"/>
      <c r="G10579" s="13" t="s">
        <v>9562</v>
      </c>
      <c r="H10579" s="6"/>
      <c r="I10579" s="27"/>
      <c r="J10579" s="26">
        <f t="shared" si="330"/>
        <v>0</v>
      </c>
      <c r="K10579" s="27" t="e">
        <f t="shared" si="331"/>
        <v>#REF!</v>
      </c>
    </row>
    <row r="10580" spans="6:11" x14ac:dyDescent="0.4">
      <c r="F10580" s="4"/>
      <c r="G10580" s="10" t="s">
        <v>9563</v>
      </c>
      <c r="H10580" s="6"/>
      <c r="I10580" s="27"/>
      <c r="J10580" s="26">
        <f t="shared" si="330"/>
        <v>0</v>
      </c>
      <c r="K10580" s="27" t="e">
        <f t="shared" si="331"/>
        <v>#REF!</v>
      </c>
    </row>
    <row r="10581" spans="6:11" x14ac:dyDescent="0.4">
      <c r="F10581" s="4"/>
      <c r="G10581" s="13" t="s">
        <v>9564</v>
      </c>
      <c r="H10581" s="6"/>
      <c r="I10581" s="27"/>
      <c r="J10581" s="26">
        <f t="shared" si="330"/>
        <v>0</v>
      </c>
      <c r="K10581" s="27" t="e">
        <f t="shared" si="331"/>
        <v>#REF!</v>
      </c>
    </row>
    <row r="10582" spans="6:11" x14ac:dyDescent="0.4">
      <c r="F10582" s="4"/>
      <c r="G10582" s="10" t="s">
        <v>9565</v>
      </c>
      <c r="H10582" s="6"/>
      <c r="I10582" s="27"/>
      <c r="J10582" s="26">
        <f t="shared" si="330"/>
        <v>0</v>
      </c>
      <c r="K10582" s="27" t="e">
        <f t="shared" si="331"/>
        <v>#REF!</v>
      </c>
    </row>
    <row r="10583" spans="6:11" x14ac:dyDescent="0.4">
      <c r="F10583" s="4"/>
      <c r="G10583" s="13" t="s">
        <v>9566</v>
      </c>
      <c r="H10583" s="6"/>
      <c r="I10583" s="27"/>
      <c r="J10583" s="26">
        <f t="shared" si="330"/>
        <v>0</v>
      </c>
      <c r="K10583" s="27" t="e">
        <f t="shared" si="331"/>
        <v>#REF!</v>
      </c>
    </row>
    <row r="10584" spans="6:11" x14ac:dyDescent="0.4">
      <c r="F10584" s="4"/>
      <c r="G10584" s="10" t="s">
        <v>9567</v>
      </c>
      <c r="H10584" s="6"/>
      <c r="I10584" s="27"/>
      <c r="J10584" s="26">
        <f t="shared" si="330"/>
        <v>0</v>
      </c>
      <c r="K10584" s="27" t="e">
        <f t="shared" si="331"/>
        <v>#REF!</v>
      </c>
    </row>
    <row r="10585" spans="6:11" x14ac:dyDescent="0.4">
      <c r="F10585" s="4"/>
      <c r="G10585" s="13" t="s">
        <v>9568</v>
      </c>
      <c r="H10585" s="6"/>
      <c r="I10585" s="27"/>
      <c r="J10585" s="26">
        <f t="shared" si="330"/>
        <v>0</v>
      </c>
      <c r="K10585" s="27" t="e">
        <f t="shared" si="331"/>
        <v>#REF!</v>
      </c>
    </row>
    <row r="10586" spans="6:11" x14ac:dyDescent="0.4">
      <c r="F10586" s="4"/>
      <c r="G10586" s="10" t="s">
        <v>9569</v>
      </c>
      <c r="H10586" s="6"/>
      <c r="I10586" s="27"/>
      <c r="J10586" s="26">
        <f t="shared" si="330"/>
        <v>0</v>
      </c>
      <c r="K10586" s="27" t="e">
        <f t="shared" si="331"/>
        <v>#REF!</v>
      </c>
    </row>
    <row r="10587" spans="6:11" x14ac:dyDescent="0.4">
      <c r="F10587" s="4"/>
      <c r="G10587" s="13" t="s">
        <v>9570</v>
      </c>
      <c r="H10587" s="6"/>
      <c r="I10587" s="27"/>
      <c r="J10587" s="26">
        <f t="shared" si="330"/>
        <v>0</v>
      </c>
      <c r="K10587" s="27" t="e">
        <f t="shared" si="331"/>
        <v>#REF!</v>
      </c>
    </row>
    <row r="10588" spans="6:11" x14ac:dyDescent="0.4">
      <c r="F10588" s="4"/>
      <c r="G10588" s="10" t="s">
        <v>9571</v>
      </c>
      <c r="H10588" s="6"/>
      <c r="I10588" s="27"/>
      <c r="J10588" s="26">
        <f t="shared" si="330"/>
        <v>0</v>
      </c>
      <c r="K10588" s="27" t="e">
        <f t="shared" si="331"/>
        <v>#REF!</v>
      </c>
    </row>
    <row r="10589" spans="6:11" x14ac:dyDescent="0.4">
      <c r="F10589" s="4"/>
      <c r="G10589" s="13" t="s">
        <v>9572</v>
      </c>
      <c r="H10589" s="6"/>
      <c r="I10589" s="27"/>
      <c r="J10589" s="26">
        <f t="shared" si="330"/>
        <v>0</v>
      </c>
      <c r="K10589" s="27" t="e">
        <f t="shared" si="331"/>
        <v>#REF!</v>
      </c>
    </row>
    <row r="10590" spans="6:11" x14ac:dyDescent="0.4">
      <c r="F10590" s="4"/>
      <c r="G10590" s="10" t="s">
        <v>9573</v>
      </c>
      <c r="H10590" s="6"/>
      <c r="I10590" s="27"/>
      <c r="J10590" s="26">
        <f t="shared" si="330"/>
        <v>0</v>
      </c>
      <c r="K10590" s="27" t="e">
        <f t="shared" si="331"/>
        <v>#REF!</v>
      </c>
    </row>
    <row r="10591" spans="6:11" x14ac:dyDescent="0.4">
      <c r="F10591" s="4"/>
      <c r="G10591" s="13" t="s">
        <v>9574</v>
      </c>
      <c r="H10591" s="6"/>
      <c r="I10591" s="27"/>
      <c r="J10591" s="26">
        <f t="shared" si="330"/>
        <v>0</v>
      </c>
      <c r="K10591" s="27" t="e">
        <f t="shared" si="331"/>
        <v>#REF!</v>
      </c>
    </row>
    <row r="10592" spans="6:11" x14ac:dyDescent="0.4">
      <c r="F10592" s="4"/>
      <c r="G10592" s="10" t="s">
        <v>9575</v>
      </c>
      <c r="H10592" s="6"/>
      <c r="I10592" s="27"/>
      <c r="J10592" s="26">
        <f t="shared" si="330"/>
        <v>0</v>
      </c>
      <c r="K10592" s="27" t="e">
        <f t="shared" si="331"/>
        <v>#REF!</v>
      </c>
    </row>
    <row r="10593" spans="6:11" x14ac:dyDescent="0.4">
      <c r="F10593" s="4"/>
      <c r="G10593" s="13" t="s">
        <v>9576</v>
      </c>
      <c r="H10593" s="6"/>
      <c r="I10593" s="27"/>
      <c r="J10593" s="26">
        <f t="shared" si="330"/>
        <v>0</v>
      </c>
      <c r="K10593" s="27" t="e">
        <f t="shared" si="331"/>
        <v>#REF!</v>
      </c>
    </row>
    <row r="10594" spans="6:11" x14ac:dyDescent="0.4">
      <c r="F10594" s="4"/>
      <c r="G10594" s="10" t="s">
        <v>9577</v>
      </c>
      <c r="H10594" s="6"/>
      <c r="I10594" s="27"/>
      <c r="J10594" s="26">
        <f t="shared" si="330"/>
        <v>0</v>
      </c>
      <c r="K10594" s="27" t="e">
        <f t="shared" si="331"/>
        <v>#REF!</v>
      </c>
    </row>
    <row r="10595" spans="6:11" x14ac:dyDescent="0.4">
      <c r="F10595" s="4"/>
      <c r="G10595" s="13" t="s">
        <v>9578</v>
      </c>
      <c r="H10595" s="6"/>
      <c r="I10595" s="27"/>
      <c r="J10595" s="26">
        <f t="shared" si="330"/>
        <v>0</v>
      </c>
      <c r="K10595" s="27" t="e">
        <f t="shared" si="331"/>
        <v>#REF!</v>
      </c>
    </row>
    <row r="10596" spans="6:11" x14ac:dyDescent="0.4">
      <c r="F10596" s="4"/>
      <c r="G10596" s="10" t="s">
        <v>9579</v>
      </c>
      <c r="H10596" s="6"/>
      <c r="I10596" s="27"/>
      <c r="J10596" s="26">
        <f t="shared" si="330"/>
        <v>0</v>
      </c>
      <c r="K10596" s="27" t="e">
        <f t="shared" si="331"/>
        <v>#REF!</v>
      </c>
    </row>
    <row r="10597" spans="6:11" x14ac:dyDescent="0.4">
      <c r="F10597" s="4"/>
      <c r="G10597" s="13" t="s">
        <v>9580</v>
      </c>
      <c r="H10597" s="6"/>
      <c r="I10597" s="27"/>
      <c r="J10597" s="26">
        <f t="shared" si="330"/>
        <v>0</v>
      </c>
      <c r="K10597" s="27" t="e">
        <f t="shared" si="331"/>
        <v>#REF!</v>
      </c>
    </row>
    <row r="10598" spans="6:11" x14ac:dyDescent="0.4">
      <c r="F10598" s="4"/>
      <c r="G10598" s="10" t="s">
        <v>9581</v>
      </c>
      <c r="H10598" s="6"/>
      <c r="I10598" s="27"/>
      <c r="J10598" s="26">
        <f t="shared" si="330"/>
        <v>0</v>
      </c>
      <c r="K10598" s="27" t="e">
        <f t="shared" si="331"/>
        <v>#REF!</v>
      </c>
    </row>
    <row r="10599" spans="6:11" x14ac:dyDescent="0.4">
      <c r="F10599" s="4"/>
      <c r="G10599" s="13" t="s">
        <v>9582</v>
      </c>
      <c r="H10599" s="6"/>
      <c r="I10599" s="27"/>
      <c r="J10599" s="26">
        <f t="shared" si="330"/>
        <v>0</v>
      </c>
      <c r="K10599" s="27" t="e">
        <f t="shared" si="331"/>
        <v>#REF!</v>
      </c>
    </row>
    <row r="10600" spans="6:11" x14ac:dyDescent="0.4">
      <c r="F10600" s="4"/>
      <c r="G10600" s="10" t="s">
        <v>9583</v>
      </c>
      <c r="H10600" s="6"/>
      <c r="I10600" s="27"/>
      <c r="J10600" s="26">
        <f t="shared" si="330"/>
        <v>0</v>
      </c>
      <c r="K10600" s="27" t="e">
        <f t="shared" si="331"/>
        <v>#REF!</v>
      </c>
    </row>
    <row r="10601" spans="6:11" x14ac:dyDescent="0.4">
      <c r="F10601" s="4"/>
      <c r="G10601" s="13" t="s">
        <v>9584</v>
      </c>
      <c r="H10601" s="6"/>
      <c r="I10601" s="27"/>
      <c r="J10601" s="26">
        <f t="shared" si="330"/>
        <v>0</v>
      </c>
      <c r="K10601" s="27" t="e">
        <f t="shared" si="331"/>
        <v>#REF!</v>
      </c>
    </row>
    <row r="10602" spans="6:11" x14ac:dyDescent="0.4">
      <c r="F10602" s="4"/>
      <c r="G10602" s="10" t="s">
        <v>9585</v>
      </c>
      <c r="H10602" s="6"/>
      <c r="I10602" s="27"/>
      <c r="J10602" s="26">
        <f t="shared" si="330"/>
        <v>0</v>
      </c>
      <c r="K10602" s="27" t="e">
        <f t="shared" si="331"/>
        <v>#REF!</v>
      </c>
    </row>
    <row r="10603" spans="6:11" x14ac:dyDescent="0.4">
      <c r="F10603" s="4"/>
      <c r="G10603" s="13" t="s">
        <v>9586</v>
      </c>
      <c r="H10603" s="6"/>
      <c r="I10603" s="27"/>
      <c r="J10603" s="26">
        <f t="shared" si="330"/>
        <v>0</v>
      </c>
      <c r="K10603" s="27" t="e">
        <f t="shared" si="331"/>
        <v>#REF!</v>
      </c>
    </row>
    <row r="10604" spans="6:11" x14ac:dyDescent="0.4">
      <c r="F10604" s="4"/>
      <c r="G10604" s="10" t="s">
        <v>9587</v>
      </c>
      <c r="H10604" s="6"/>
      <c r="I10604" s="27"/>
      <c r="J10604" s="26">
        <f t="shared" si="330"/>
        <v>0</v>
      </c>
      <c r="K10604" s="27" t="e">
        <f t="shared" si="331"/>
        <v>#REF!</v>
      </c>
    </row>
    <row r="10605" spans="6:11" x14ac:dyDescent="0.4">
      <c r="F10605" s="4"/>
      <c r="G10605" s="13" t="s">
        <v>9588</v>
      </c>
      <c r="H10605" s="6"/>
      <c r="I10605" s="27"/>
      <c r="J10605" s="26">
        <f t="shared" si="330"/>
        <v>0</v>
      </c>
      <c r="K10605" s="27" t="e">
        <f t="shared" si="331"/>
        <v>#REF!</v>
      </c>
    </row>
    <row r="10606" spans="6:11" x14ac:dyDescent="0.4">
      <c r="F10606" s="4"/>
      <c r="G10606" s="10" t="s">
        <v>9589</v>
      </c>
      <c r="H10606" s="6"/>
      <c r="I10606" s="27"/>
      <c r="J10606" s="26">
        <f t="shared" si="330"/>
        <v>0</v>
      </c>
      <c r="K10606" s="27" t="e">
        <f t="shared" si="331"/>
        <v>#REF!</v>
      </c>
    </row>
    <row r="10607" spans="6:11" x14ac:dyDescent="0.4">
      <c r="F10607" s="4"/>
      <c r="G10607" s="13" t="s">
        <v>9590</v>
      </c>
      <c r="H10607" s="6"/>
      <c r="I10607" s="27"/>
      <c r="J10607" s="26">
        <f t="shared" si="330"/>
        <v>0</v>
      </c>
      <c r="K10607" s="27" t="e">
        <f t="shared" si="331"/>
        <v>#REF!</v>
      </c>
    </row>
    <row r="10608" spans="6:11" x14ac:dyDescent="0.4">
      <c r="F10608" s="4"/>
      <c r="G10608" s="10" t="s">
        <v>9591</v>
      </c>
      <c r="H10608" s="6"/>
      <c r="I10608" s="27"/>
      <c r="J10608" s="26">
        <f t="shared" si="330"/>
        <v>0</v>
      </c>
      <c r="K10608" s="27" t="e">
        <f t="shared" si="331"/>
        <v>#REF!</v>
      </c>
    </row>
    <row r="10609" spans="6:11" x14ac:dyDescent="0.4">
      <c r="F10609" s="4"/>
      <c r="G10609" s="13" t="s">
        <v>9592</v>
      </c>
      <c r="H10609" s="6"/>
      <c r="I10609" s="27"/>
      <c r="J10609" s="26">
        <f t="shared" si="330"/>
        <v>0</v>
      </c>
      <c r="K10609" s="27" t="e">
        <f t="shared" si="331"/>
        <v>#REF!</v>
      </c>
    </row>
    <row r="10610" spans="6:11" x14ac:dyDescent="0.4">
      <c r="F10610" s="4"/>
      <c r="G10610" s="10" t="s">
        <v>9593</v>
      </c>
      <c r="H10610" s="6"/>
      <c r="I10610" s="27"/>
      <c r="J10610" s="26">
        <f t="shared" si="330"/>
        <v>0</v>
      </c>
      <c r="K10610" s="27" t="e">
        <f t="shared" si="331"/>
        <v>#REF!</v>
      </c>
    </row>
    <row r="10611" spans="6:11" x14ac:dyDescent="0.4">
      <c r="F10611" s="4"/>
      <c r="G10611" s="13" t="s">
        <v>9594</v>
      </c>
      <c r="H10611" s="6"/>
      <c r="I10611" s="27"/>
      <c r="J10611" s="26">
        <f t="shared" si="330"/>
        <v>0</v>
      </c>
      <c r="K10611" s="27" t="e">
        <f t="shared" si="331"/>
        <v>#REF!</v>
      </c>
    </row>
    <row r="10612" spans="6:11" x14ac:dyDescent="0.4">
      <c r="F10612" s="4"/>
      <c r="G10612" s="10" t="s">
        <v>9595</v>
      </c>
      <c r="H10612" s="6"/>
      <c r="I10612" s="27"/>
      <c r="J10612" s="26">
        <f t="shared" si="330"/>
        <v>0</v>
      </c>
      <c r="K10612" s="27" t="e">
        <f t="shared" si="331"/>
        <v>#REF!</v>
      </c>
    </row>
    <row r="10613" spans="6:11" x14ac:dyDescent="0.4">
      <c r="F10613" s="4"/>
      <c r="G10613" s="13" t="s">
        <v>9596</v>
      </c>
      <c r="H10613" s="6"/>
      <c r="I10613" s="27"/>
      <c r="J10613" s="26">
        <f t="shared" si="330"/>
        <v>0</v>
      </c>
      <c r="K10613" s="27" t="e">
        <f t="shared" si="331"/>
        <v>#REF!</v>
      </c>
    </row>
    <row r="10614" spans="6:11" x14ac:dyDescent="0.4">
      <c r="F10614" s="4"/>
      <c r="G10614" s="10" t="s">
        <v>9597</v>
      </c>
      <c r="H10614" s="6"/>
      <c r="I10614" s="27"/>
      <c r="J10614" s="26">
        <f t="shared" si="330"/>
        <v>0</v>
      </c>
      <c r="K10614" s="27" t="e">
        <f t="shared" si="331"/>
        <v>#REF!</v>
      </c>
    </row>
    <row r="10615" spans="6:11" x14ac:dyDescent="0.4">
      <c r="F10615" s="4"/>
      <c r="G10615" s="13" t="s">
        <v>9598</v>
      </c>
      <c r="H10615" s="6"/>
      <c r="I10615" s="27"/>
      <c r="J10615" s="26">
        <f t="shared" si="330"/>
        <v>0</v>
      </c>
      <c r="K10615" s="27" t="e">
        <f t="shared" si="331"/>
        <v>#REF!</v>
      </c>
    </row>
    <row r="10616" spans="6:11" x14ac:dyDescent="0.4">
      <c r="F10616" s="4"/>
      <c r="G10616" s="10" t="s">
        <v>9599</v>
      </c>
      <c r="H10616" s="6"/>
      <c r="I10616" s="27"/>
      <c r="J10616" s="26">
        <f t="shared" si="330"/>
        <v>0</v>
      </c>
      <c r="K10616" s="27" t="e">
        <f t="shared" si="331"/>
        <v>#REF!</v>
      </c>
    </row>
    <row r="10617" spans="6:11" x14ac:dyDescent="0.4">
      <c r="F10617" s="4"/>
      <c r="G10617" s="13" t="s">
        <v>9600</v>
      </c>
      <c r="H10617" s="6"/>
      <c r="I10617" s="27"/>
      <c r="J10617" s="26">
        <f t="shared" si="330"/>
        <v>0</v>
      </c>
      <c r="K10617" s="27" t="e">
        <f t="shared" si="331"/>
        <v>#REF!</v>
      </c>
    </row>
    <row r="10618" spans="6:11" x14ac:dyDescent="0.4">
      <c r="F10618" s="4"/>
      <c r="G10618" s="10" t="s">
        <v>9601</v>
      </c>
      <c r="H10618" s="6"/>
      <c r="I10618" s="27"/>
      <c r="J10618" s="26">
        <f t="shared" si="330"/>
        <v>0</v>
      </c>
      <c r="K10618" s="27" t="e">
        <f t="shared" si="331"/>
        <v>#REF!</v>
      </c>
    </row>
    <row r="10619" spans="6:11" x14ac:dyDescent="0.4">
      <c r="F10619" s="4"/>
      <c r="G10619" s="13" t="s">
        <v>9602</v>
      </c>
      <c r="H10619" s="6"/>
      <c r="I10619" s="27"/>
      <c r="J10619" s="26">
        <f t="shared" si="330"/>
        <v>0</v>
      </c>
      <c r="K10619" s="27" t="e">
        <f t="shared" si="331"/>
        <v>#REF!</v>
      </c>
    </row>
    <row r="10620" spans="6:11" x14ac:dyDescent="0.4">
      <c r="F10620" s="4"/>
      <c r="G10620" s="10" t="s">
        <v>9603</v>
      </c>
      <c r="H10620" s="6"/>
      <c r="I10620" s="27"/>
      <c r="J10620" s="26">
        <f t="shared" si="330"/>
        <v>0</v>
      </c>
      <c r="K10620" s="27" t="e">
        <f t="shared" si="331"/>
        <v>#REF!</v>
      </c>
    </row>
    <row r="10621" spans="6:11" x14ac:dyDescent="0.4">
      <c r="F10621" s="4"/>
      <c r="G10621" s="13" t="s">
        <v>9604</v>
      </c>
      <c r="H10621" s="6"/>
      <c r="I10621" s="27"/>
      <c r="J10621" s="26">
        <f t="shared" si="330"/>
        <v>0</v>
      </c>
      <c r="K10621" s="27" t="e">
        <f t="shared" si="331"/>
        <v>#REF!</v>
      </c>
    </row>
    <row r="10622" spans="6:11" x14ac:dyDescent="0.4">
      <c r="F10622" s="4"/>
      <c r="G10622" s="10" t="s">
        <v>9605</v>
      </c>
      <c r="H10622" s="6"/>
      <c r="I10622" s="27"/>
      <c r="J10622" s="26">
        <f t="shared" si="330"/>
        <v>0</v>
      </c>
      <c r="K10622" s="27" t="e">
        <f t="shared" si="331"/>
        <v>#REF!</v>
      </c>
    </row>
    <row r="10623" spans="6:11" x14ac:dyDescent="0.4">
      <c r="F10623" s="4"/>
      <c r="G10623" s="13" t="s">
        <v>9606</v>
      </c>
      <c r="H10623" s="6"/>
      <c r="I10623" s="27"/>
      <c r="J10623" s="26">
        <f t="shared" si="330"/>
        <v>0</v>
      </c>
      <c r="K10623" s="27" t="e">
        <f t="shared" si="331"/>
        <v>#REF!</v>
      </c>
    </row>
    <row r="10624" spans="6:11" x14ac:dyDescent="0.4">
      <c r="F10624" s="4"/>
      <c r="G10624" s="10" t="s">
        <v>9607</v>
      </c>
      <c r="H10624" s="6"/>
      <c r="I10624" s="27"/>
      <c r="J10624" s="26">
        <f t="shared" si="330"/>
        <v>0</v>
      </c>
      <c r="K10624" s="27" t="e">
        <f t="shared" si="331"/>
        <v>#REF!</v>
      </c>
    </row>
    <row r="10625" spans="6:11" x14ac:dyDescent="0.4">
      <c r="F10625" s="4"/>
      <c r="G10625" s="13" t="s">
        <v>9608</v>
      </c>
      <c r="H10625" s="6"/>
      <c r="I10625" s="27"/>
      <c r="J10625" s="26">
        <f t="shared" si="330"/>
        <v>0</v>
      </c>
      <c r="K10625" s="27" t="e">
        <f t="shared" si="331"/>
        <v>#REF!</v>
      </c>
    </row>
    <row r="10626" spans="6:11" x14ac:dyDescent="0.4">
      <c r="F10626" s="4"/>
      <c r="G10626" s="10" t="s">
        <v>9609</v>
      </c>
      <c r="H10626" s="6"/>
      <c r="I10626" s="27"/>
      <c r="J10626" s="26">
        <f t="shared" si="330"/>
        <v>0</v>
      </c>
      <c r="K10626" s="27" t="e">
        <f t="shared" si="331"/>
        <v>#REF!</v>
      </c>
    </row>
    <row r="10627" spans="6:11" x14ac:dyDescent="0.4">
      <c r="F10627" s="4"/>
      <c r="G10627" s="13" t="s">
        <v>9610</v>
      </c>
      <c r="H10627" s="6"/>
      <c r="I10627" s="27"/>
      <c r="J10627" s="26">
        <f t="shared" si="330"/>
        <v>0</v>
      </c>
      <c r="K10627" s="27" t="e">
        <f t="shared" si="331"/>
        <v>#REF!</v>
      </c>
    </row>
    <row r="10628" spans="6:11" x14ac:dyDescent="0.4">
      <c r="F10628" s="4"/>
      <c r="G10628" s="10" t="s">
        <v>9611</v>
      </c>
      <c r="H10628" s="6"/>
      <c r="I10628" s="27"/>
      <c r="J10628" s="26">
        <f t="shared" ref="J10628:J10691" si="332">H10628*I10628</f>
        <v>0</v>
      </c>
      <c r="K10628" s="27" t="e">
        <f t="shared" si="331"/>
        <v>#REF!</v>
      </c>
    </row>
    <row r="10629" spans="6:11" x14ac:dyDescent="0.4">
      <c r="F10629" s="4"/>
      <c r="G10629" s="13" t="s">
        <v>9612</v>
      </c>
      <c r="H10629" s="6"/>
      <c r="I10629" s="27"/>
      <c r="J10629" s="26">
        <f t="shared" si="332"/>
        <v>0</v>
      </c>
      <c r="K10629" s="27" t="e">
        <f t="shared" ref="K10629:K10692" si="333">GETPIVOTDATA("Total Price of Parts",$Y$4,"NanoDx PO #",E10629)</f>
        <v>#REF!</v>
      </c>
    </row>
    <row r="10630" spans="6:11" x14ac:dyDescent="0.4">
      <c r="F10630" s="4"/>
      <c r="G10630" s="10" t="s">
        <v>9613</v>
      </c>
      <c r="H10630" s="6"/>
      <c r="I10630" s="27"/>
      <c r="J10630" s="26">
        <f t="shared" si="332"/>
        <v>0</v>
      </c>
      <c r="K10630" s="27" t="e">
        <f t="shared" si="333"/>
        <v>#REF!</v>
      </c>
    </row>
    <row r="10631" spans="6:11" x14ac:dyDescent="0.4">
      <c r="F10631" s="4"/>
      <c r="G10631" s="13" t="s">
        <v>9614</v>
      </c>
      <c r="H10631" s="6"/>
      <c r="I10631" s="27"/>
      <c r="J10631" s="26">
        <f t="shared" si="332"/>
        <v>0</v>
      </c>
      <c r="K10631" s="27" t="e">
        <f t="shared" si="333"/>
        <v>#REF!</v>
      </c>
    </row>
    <row r="10632" spans="6:11" x14ac:dyDescent="0.4">
      <c r="F10632" s="4"/>
      <c r="G10632" s="10" t="s">
        <v>9615</v>
      </c>
      <c r="H10632" s="6"/>
      <c r="I10632" s="27"/>
      <c r="J10632" s="26">
        <f t="shared" si="332"/>
        <v>0</v>
      </c>
      <c r="K10632" s="27" t="e">
        <f t="shared" si="333"/>
        <v>#REF!</v>
      </c>
    </row>
    <row r="10633" spans="6:11" x14ac:dyDescent="0.4">
      <c r="F10633" s="4"/>
      <c r="G10633" s="13" t="s">
        <v>9616</v>
      </c>
      <c r="H10633" s="6"/>
      <c r="I10633" s="27"/>
      <c r="J10633" s="26">
        <f t="shared" si="332"/>
        <v>0</v>
      </c>
      <c r="K10633" s="27" t="e">
        <f t="shared" si="333"/>
        <v>#REF!</v>
      </c>
    </row>
    <row r="10634" spans="6:11" x14ac:dyDescent="0.4">
      <c r="F10634" s="4"/>
      <c r="G10634" s="10" t="s">
        <v>9617</v>
      </c>
      <c r="H10634" s="6"/>
      <c r="I10634" s="27"/>
      <c r="J10634" s="26">
        <f t="shared" si="332"/>
        <v>0</v>
      </c>
      <c r="K10634" s="27" t="e">
        <f t="shared" si="333"/>
        <v>#REF!</v>
      </c>
    </row>
    <row r="10635" spans="6:11" x14ac:dyDescent="0.4">
      <c r="F10635" s="4"/>
      <c r="G10635" s="13" t="s">
        <v>9618</v>
      </c>
      <c r="H10635" s="6"/>
      <c r="I10635" s="27"/>
      <c r="J10635" s="26">
        <f t="shared" si="332"/>
        <v>0</v>
      </c>
      <c r="K10635" s="27" t="e">
        <f t="shared" si="333"/>
        <v>#REF!</v>
      </c>
    </row>
    <row r="10636" spans="6:11" x14ac:dyDescent="0.4">
      <c r="F10636" s="4"/>
      <c r="G10636" s="10" t="s">
        <v>9619</v>
      </c>
      <c r="H10636" s="6"/>
      <c r="I10636" s="27"/>
      <c r="J10636" s="26">
        <f t="shared" si="332"/>
        <v>0</v>
      </c>
      <c r="K10636" s="27" t="e">
        <f t="shared" si="333"/>
        <v>#REF!</v>
      </c>
    </row>
    <row r="10637" spans="6:11" x14ac:dyDescent="0.4">
      <c r="F10637" s="4"/>
      <c r="G10637" s="13" t="s">
        <v>9620</v>
      </c>
      <c r="H10637" s="6"/>
      <c r="I10637" s="27"/>
      <c r="J10637" s="26">
        <f t="shared" si="332"/>
        <v>0</v>
      </c>
      <c r="K10637" s="27" t="e">
        <f t="shared" si="333"/>
        <v>#REF!</v>
      </c>
    </row>
    <row r="10638" spans="6:11" x14ac:dyDescent="0.4">
      <c r="F10638" s="4"/>
      <c r="G10638" s="10" t="s">
        <v>9621</v>
      </c>
      <c r="H10638" s="6"/>
      <c r="I10638" s="27"/>
      <c r="J10638" s="26">
        <f t="shared" si="332"/>
        <v>0</v>
      </c>
      <c r="K10638" s="27" t="e">
        <f t="shared" si="333"/>
        <v>#REF!</v>
      </c>
    </row>
    <row r="10639" spans="6:11" x14ac:dyDescent="0.4">
      <c r="F10639" s="4"/>
      <c r="G10639" s="13" t="s">
        <v>9622</v>
      </c>
      <c r="H10639" s="6"/>
      <c r="I10639" s="27"/>
      <c r="J10639" s="26">
        <f t="shared" si="332"/>
        <v>0</v>
      </c>
      <c r="K10639" s="27" t="e">
        <f t="shared" si="333"/>
        <v>#REF!</v>
      </c>
    </row>
    <row r="10640" spans="6:11" x14ac:dyDescent="0.4">
      <c r="F10640" s="4"/>
      <c r="G10640" s="10" t="s">
        <v>9623</v>
      </c>
      <c r="H10640" s="6"/>
      <c r="I10640" s="27"/>
      <c r="J10640" s="26">
        <f t="shared" si="332"/>
        <v>0</v>
      </c>
      <c r="K10640" s="27" t="e">
        <f t="shared" si="333"/>
        <v>#REF!</v>
      </c>
    </row>
    <row r="10641" spans="6:11" x14ac:dyDescent="0.4">
      <c r="F10641" s="4"/>
      <c r="G10641" s="13" t="s">
        <v>9624</v>
      </c>
      <c r="H10641" s="6"/>
      <c r="I10641" s="27"/>
      <c r="J10641" s="26">
        <f t="shared" si="332"/>
        <v>0</v>
      </c>
      <c r="K10641" s="27" t="e">
        <f t="shared" si="333"/>
        <v>#REF!</v>
      </c>
    </row>
    <row r="10642" spans="6:11" x14ac:dyDescent="0.4">
      <c r="F10642" s="4"/>
      <c r="G10642" s="10" t="s">
        <v>9625</v>
      </c>
      <c r="H10642" s="6"/>
      <c r="I10642" s="27"/>
      <c r="J10642" s="26">
        <f t="shared" si="332"/>
        <v>0</v>
      </c>
      <c r="K10642" s="27" t="e">
        <f t="shared" si="333"/>
        <v>#REF!</v>
      </c>
    </row>
    <row r="10643" spans="6:11" x14ac:dyDescent="0.4">
      <c r="F10643" s="4"/>
      <c r="G10643" s="13" t="s">
        <v>9626</v>
      </c>
      <c r="H10643" s="6"/>
      <c r="I10643" s="27"/>
      <c r="J10643" s="26">
        <f t="shared" si="332"/>
        <v>0</v>
      </c>
      <c r="K10643" s="27" t="e">
        <f t="shared" si="333"/>
        <v>#REF!</v>
      </c>
    </row>
    <row r="10644" spans="6:11" x14ac:dyDescent="0.4">
      <c r="F10644" s="4"/>
      <c r="G10644" s="10" t="s">
        <v>9627</v>
      </c>
      <c r="H10644" s="6"/>
      <c r="I10644" s="27"/>
      <c r="J10644" s="26">
        <f t="shared" si="332"/>
        <v>0</v>
      </c>
      <c r="K10644" s="27" t="e">
        <f t="shared" si="333"/>
        <v>#REF!</v>
      </c>
    </row>
    <row r="10645" spans="6:11" x14ac:dyDescent="0.4">
      <c r="F10645" s="4"/>
      <c r="G10645" s="13" t="s">
        <v>9628</v>
      </c>
      <c r="H10645" s="6"/>
      <c r="I10645" s="27"/>
      <c r="J10645" s="26">
        <f t="shared" si="332"/>
        <v>0</v>
      </c>
      <c r="K10645" s="27" t="e">
        <f t="shared" si="333"/>
        <v>#REF!</v>
      </c>
    </row>
    <row r="10646" spans="6:11" x14ac:dyDescent="0.4">
      <c r="F10646" s="4"/>
      <c r="G10646" s="10" t="s">
        <v>9629</v>
      </c>
      <c r="H10646" s="6"/>
      <c r="I10646" s="27"/>
      <c r="J10646" s="26">
        <f t="shared" si="332"/>
        <v>0</v>
      </c>
      <c r="K10646" s="27" t="e">
        <f t="shared" si="333"/>
        <v>#REF!</v>
      </c>
    </row>
    <row r="10647" spans="6:11" x14ac:dyDescent="0.4">
      <c r="F10647" s="4"/>
      <c r="G10647" s="13" t="s">
        <v>9630</v>
      </c>
      <c r="H10647" s="6"/>
      <c r="I10647" s="27"/>
      <c r="J10647" s="26">
        <f t="shared" si="332"/>
        <v>0</v>
      </c>
      <c r="K10647" s="27" t="e">
        <f t="shared" si="333"/>
        <v>#REF!</v>
      </c>
    </row>
    <row r="10648" spans="6:11" x14ac:dyDescent="0.4">
      <c r="F10648" s="4"/>
      <c r="G10648" s="10" t="s">
        <v>9631</v>
      </c>
      <c r="H10648" s="6"/>
      <c r="I10648" s="27"/>
      <c r="J10648" s="26">
        <f t="shared" si="332"/>
        <v>0</v>
      </c>
      <c r="K10648" s="27" t="e">
        <f t="shared" si="333"/>
        <v>#REF!</v>
      </c>
    </row>
    <row r="10649" spans="6:11" x14ac:dyDescent="0.4">
      <c r="F10649" s="4"/>
      <c r="G10649" s="13" t="s">
        <v>9632</v>
      </c>
      <c r="H10649" s="6"/>
      <c r="I10649" s="27"/>
      <c r="J10649" s="26">
        <f t="shared" si="332"/>
        <v>0</v>
      </c>
      <c r="K10649" s="27" t="e">
        <f t="shared" si="333"/>
        <v>#REF!</v>
      </c>
    </row>
    <row r="10650" spans="6:11" x14ac:dyDescent="0.4">
      <c r="F10650" s="4"/>
      <c r="G10650" s="10" t="s">
        <v>9633</v>
      </c>
      <c r="H10650" s="6"/>
      <c r="I10650" s="27"/>
      <c r="J10650" s="26">
        <f t="shared" si="332"/>
        <v>0</v>
      </c>
      <c r="K10650" s="27" t="e">
        <f t="shared" si="333"/>
        <v>#REF!</v>
      </c>
    </row>
    <row r="10651" spans="6:11" x14ac:dyDescent="0.4">
      <c r="F10651" s="4"/>
      <c r="G10651" s="13" t="s">
        <v>9634</v>
      </c>
      <c r="H10651" s="6"/>
      <c r="I10651" s="27"/>
      <c r="J10651" s="26">
        <f t="shared" si="332"/>
        <v>0</v>
      </c>
      <c r="K10651" s="27" t="e">
        <f t="shared" si="333"/>
        <v>#REF!</v>
      </c>
    </row>
    <row r="10652" spans="6:11" x14ac:dyDescent="0.4">
      <c r="F10652" s="4"/>
      <c r="G10652" s="10" t="s">
        <v>9635</v>
      </c>
      <c r="H10652" s="6"/>
      <c r="I10652" s="27"/>
      <c r="J10652" s="26">
        <f t="shared" si="332"/>
        <v>0</v>
      </c>
      <c r="K10652" s="27" t="e">
        <f t="shared" si="333"/>
        <v>#REF!</v>
      </c>
    </row>
    <row r="10653" spans="6:11" x14ac:dyDescent="0.4">
      <c r="F10653" s="4"/>
      <c r="G10653" s="13" t="s">
        <v>9636</v>
      </c>
      <c r="H10653" s="6"/>
      <c r="I10653" s="27"/>
      <c r="J10653" s="26">
        <f t="shared" si="332"/>
        <v>0</v>
      </c>
      <c r="K10653" s="27" t="e">
        <f t="shared" si="333"/>
        <v>#REF!</v>
      </c>
    </row>
    <row r="10654" spans="6:11" x14ac:dyDescent="0.4">
      <c r="F10654" s="4"/>
      <c r="G10654" s="10" t="s">
        <v>9637</v>
      </c>
      <c r="H10654" s="6"/>
      <c r="I10654" s="27"/>
      <c r="J10654" s="26">
        <f t="shared" si="332"/>
        <v>0</v>
      </c>
      <c r="K10654" s="27" t="e">
        <f t="shared" si="333"/>
        <v>#REF!</v>
      </c>
    </row>
    <row r="10655" spans="6:11" x14ac:dyDescent="0.4">
      <c r="F10655" s="4"/>
      <c r="G10655" s="13" t="s">
        <v>9638</v>
      </c>
      <c r="H10655" s="6"/>
      <c r="I10655" s="27"/>
      <c r="J10655" s="26">
        <f t="shared" si="332"/>
        <v>0</v>
      </c>
      <c r="K10655" s="27" t="e">
        <f t="shared" si="333"/>
        <v>#REF!</v>
      </c>
    </row>
    <row r="10656" spans="6:11" x14ac:dyDescent="0.4">
      <c r="F10656" s="4"/>
      <c r="G10656" s="10" t="s">
        <v>9639</v>
      </c>
      <c r="H10656" s="6"/>
      <c r="I10656" s="27"/>
      <c r="J10656" s="26">
        <f t="shared" si="332"/>
        <v>0</v>
      </c>
      <c r="K10656" s="27" t="e">
        <f t="shared" si="333"/>
        <v>#REF!</v>
      </c>
    </row>
    <row r="10657" spans="6:11" x14ac:dyDescent="0.4">
      <c r="F10657" s="4"/>
      <c r="G10657" s="13" t="s">
        <v>9640</v>
      </c>
      <c r="H10657" s="6"/>
      <c r="I10657" s="27"/>
      <c r="J10657" s="26">
        <f t="shared" si="332"/>
        <v>0</v>
      </c>
      <c r="K10657" s="27" t="e">
        <f t="shared" si="333"/>
        <v>#REF!</v>
      </c>
    </row>
    <row r="10658" spans="6:11" x14ac:dyDescent="0.4">
      <c r="F10658" s="4"/>
      <c r="G10658" s="10" t="s">
        <v>9641</v>
      </c>
      <c r="H10658" s="6"/>
      <c r="I10658" s="27"/>
      <c r="J10658" s="26">
        <f t="shared" si="332"/>
        <v>0</v>
      </c>
      <c r="K10658" s="27" t="e">
        <f t="shared" si="333"/>
        <v>#REF!</v>
      </c>
    </row>
    <row r="10659" spans="6:11" x14ac:dyDescent="0.4">
      <c r="F10659" s="4"/>
      <c r="G10659" s="13" t="s">
        <v>9642</v>
      </c>
      <c r="H10659" s="6"/>
      <c r="I10659" s="27"/>
      <c r="J10659" s="26">
        <f t="shared" si="332"/>
        <v>0</v>
      </c>
      <c r="K10659" s="27" t="e">
        <f t="shared" si="333"/>
        <v>#REF!</v>
      </c>
    </row>
    <row r="10660" spans="6:11" x14ac:dyDescent="0.4">
      <c r="F10660" s="4"/>
      <c r="G10660" s="10" t="s">
        <v>9643</v>
      </c>
      <c r="H10660" s="6"/>
      <c r="I10660" s="27"/>
      <c r="J10660" s="26">
        <f t="shared" si="332"/>
        <v>0</v>
      </c>
      <c r="K10660" s="27" t="e">
        <f t="shared" si="333"/>
        <v>#REF!</v>
      </c>
    </row>
    <row r="10661" spans="6:11" x14ac:dyDescent="0.4">
      <c r="F10661" s="4"/>
      <c r="G10661" s="13" t="s">
        <v>9644</v>
      </c>
      <c r="H10661" s="6"/>
      <c r="I10661" s="27"/>
      <c r="J10661" s="26">
        <f t="shared" si="332"/>
        <v>0</v>
      </c>
      <c r="K10661" s="27" t="e">
        <f t="shared" si="333"/>
        <v>#REF!</v>
      </c>
    </row>
    <row r="10662" spans="6:11" x14ac:dyDescent="0.4">
      <c r="F10662" s="4"/>
      <c r="G10662" s="10" t="s">
        <v>9645</v>
      </c>
      <c r="H10662" s="6"/>
      <c r="I10662" s="27"/>
      <c r="J10662" s="26">
        <f t="shared" si="332"/>
        <v>0</v>
      </c>
      <c r="K10662" s="27" t="e">
        <f t="shared" si="333"/>
        <v>#REF!</v>
      </c>
    </row>
    <row r="10663" spans="6:11" x14ac:dyDescent="0.4">
      <c r="F10663" s="4"/>
      <c r="G10663" s="13" t="s">
        <v>9646</v>
      </c>
      <c r="H10663" s="6"/>
      <c r="I10663" s="27"/>
      <c r="J10663" s="26">
        <f t="shared" si="332"/>
        <v>0</v>
      </c>
      <c r="K10663" s="27" t="e">
        <f t="shared" si="333"/>
        <v>#REF!</v>
      </c>
    </row>
    <row r="10664" spans="6:11" x14ac:dyDescent="0.4">
      <c r="F10664" s="4"/>
      <c r="G10664" s="10" t="s">
        <v>9647</v>
      </c>
      <c r="H10664" s="6"/>
      <c r="I10664" s="27"/>
      <c r="J10664" s="26">
        <f t="shared" si="332"/>
        <v>0</v>
      </c>
      <c r="K10664" s="27" t="e">
        <f t="shared" si="333"/>
        <v>#REF!</v>
      </c>
    </row>
    <row r="10665" spans="6:11" x14ac:dyDescent="0.4">
      <c r="F10665" s="4"/>
      <c r="G10665" s="13" t="s">
        <v>9648</v>
      </c>
      <c r="H10665" s="6"/>
      <c r="I10665" s="27"/>
      <c r="J10665" s="26">
        <f t="shared" si="332"/>
        <v>0</v>
      </c>
      <c r="K10665" s="27" t="e">
        <f t="shared" si="333"/>
        <v>#REF!</v>
      </c>
    </row>
    <row r="10666" spans="6:11" x14ac:dyDescent="0.4">
      <c r="F10666" s="4"/>
      <c r="G10666" s="10" t="s">
        <v>9649</v>
      </c>
      <c r="H10666" s="6"/>
      <c r="I10666" s="27"/>
      <c r="J10666" s="26">
        <f t="shared" si="332"/>
        <v>0</v>
      </c>
      <c r="K10666" s="27" t="e">
        <f t="shared" si="333"/>
        <v>#REF!</v>
      </c>
    </row>
    <row r="10667" spans="6:11" x14ac:dyDescent="0.4">
      <c r="F10667" s="4"/>
      <c r="G10667" s="13" t="s">
        <v>9650</v>
      </c>
      <c r="H10667" s="6"/>
      <c r="I10667" s="27"/>
      <c r="J10667" s="26">
        <f t="shared" si="332"/>
        <v>0</v>
      </c>
      <c r="K10667" s="27" t="e">
        <f t="shared" si="333"/>
        <v>#REF!</v>
      </c>
    </row>
    <row r="10668" spans="6:11" x14ac:dyDescent="0.4">
      <c r="F10668" s="4"/>
      <c r="G10668" s="10" t="s">
        <v>9651</v>
      </c>
      <c r="H10668" s="6"/>
      <c r="I10668" s="27"/>
      <c r="J10668" s="26">
        <f t="shared" si="332"/>
        <v>0</v>
      </c>
      <c r="K10668" s="27" t="e">
        <f t="shared" si="333"/>
        <v>#REF!</v>
      </c>
    </row>
    <row r="10669" spans="6:11" x14ac:dyDescent="0.4">
      <c r="F10669" s="4"/>
      <c r="G10669" s="13" t="s">
        <v>9652</v>
      </c>
      <c r="H10669" s="6"/>
      <c r="I10669" s="27"/>
      <c r="J10669" s="26">
        <f t="shared" si="332"/>
        <v>0</v>
      </c>
      <c r="K10669" s="27" t="e">
        <f t="shared" si="333"/>
        <v>#REF!</v>
      </c>
    </row>
    <row r="10670" spans="6:11" x14ac:dyDescent="0.4">
      <c r="F10670" s="4"/>
      <c r="G10670" s="10" t="s">
        <v>9653</v>
      </c>
      <c r="H10670" s="6"/>
      <c r="I10670" s="27"/>
      <c r="J10670" s="26">
        <f t="shared" si="332"/>
        <v>0</v>
      </c>
      <c r="K10670" s="27" t="e">
        <f t="shared" si="333"/>
        <v>#REF!</v>
      </c>
    </row>
    <row r="10671" spans="6:11" x14ac:dyDescent="0.4">
      <c r="F10671" s="4"/>
      <c r="G10671" s="13" t="s">
        <v>9654</v>
      </c>
      <c r="H10671" s="6"/>
      <c r="I10671" s="27"/>
      <c r="J10671" s="26">
        <f t="shared" si="332"/>
        <v>0</v>
      </c>
      <c r="K10671" s="27" t="e">
        <f t="shared" si="333"/>
        <v>#REF!</v>
      </c>
    </row>
    <row r="10672" spans="6:11" x14ac:dyDescent="0.4">
      <c r="F10672" s="4"/>
      <c r="G10672" s="10" t="s">
        <v>9655</v>
      </c>
      <c r="H10672" s="6"/>
      <c r="I10672" s="27"/>
      <c r="J10672" s="26">
        <f t="shared" si="332"/>
        <v>0</v>
      </c>
      <c r="K10672" s="27" t="e">
        <f t="shared" si="333"/>
        <v>#REF!</v>
      </c>
    </row>
    <row r="10673" spans="6:11" x14ac:dyDescent="0.4">
      <c r="F10673" s="4"/>
      <c r="G10673" s="13" t="s">
        <v>9656</v>
      </c>
      <c r="H10673" s="6"/>
      <c r="I10673" s="27"/>
      <c r="J10673" s="26">
        <f t="shared" si="332"/>
        <v>0</v>
      </c>
      <c r="K10673" s="27" t="e">
        <f t="shared" si="333"/>
        <v>#REF!</v>
      </c>
    </row>
    <row r="10674" spans="6:11" x14ac:dyDescent="0.4">
      <c r="F10674" s="4"/>
      <c r="G10674" s="10" t="s">
        <v>9657</v>
      </c>
      <c r="H10674" s="6"/>
      <c r="I10674" s="27"/>
      <c r="J10674" s="26">
        <f t="shared" si="332"/>
        <v>0</v>
      </c>
      <c r="K10674" s="27" t="e">
        <f t="shared" si="333"/>
        <v>#REF!</v>
      </c>
    </row>
    <row r="10675" spans="6:11" x14ac:dyDescent="0.4">
      <c r="F10675" s="4"/>
      <c r="G10675" s="13" t="s">
        <v>9658</v>
      </c>
      <c r="H10675" s="6"/>
      <c r="I10675" s="27"/>
      <c r="J10675" s="26">
        <f t="shared" si="332"/>
        <v>0</v>
      </c>
      <c r="K10675" s="27" t="e">
        <f t="shared" si="333"/>
        <v>#REF!</v>
      </c>
    </row>
    <row r="10676" spans="6:11" x14ac:dyDescent="0.4">
      <c r="F10676" s="4"/>
      <c r="G10676" s="10" t="s">
        <v>9659</v>
      </c>
      <c r="H10676" s="6"/>
      <c r="I10676" s="27"/>
      <c r="J10676" s="26">
        <f t="shared" si="332"/>
        <v>0</v>
      </c>
      <c r="K10676" s="27" t="e">
        <f t="shared" si="333"/>
        <v>#REF!</v>
      </c>
    </row>
    <row r="10677" spans="6:11" x14ac:dyDescent="0.4">
      <c r="F10677" s="4"/>
      <c r="G10677" s="13" t="s">
        <v>9660</v>
      </c>
      <c r="H10677" s="6"/>
      <c r="I10677" s="27"/>
      <c r="J10677" s="26">
        <f t="shared" si="332"/>
        <v>0</v>
      </c>
      <c r="K10677" s="27" t="e">
        <f t="shared" si="333"/>
        <v>#REF!</v>
      </c>
    </row>
    <row r="10678" spans="6:11" x14ac:dyDescent="0.4">
      <c r="F10678" s="4"/>
      <c r="G10678" s="10" t="s">
        <v>9661</v>
      </c>
      <c r="H10678" s="6"/>
      <c r="I10678" s="27"/>
      <c r="J10678" s="26">
        <f t="shared" si="332"/>
        <v>0</v>
      </c>
      <c r="K10678" s="27" t="e">
        <f t="shared" si="333"/>
        <v>#REF!</v>
      </c>
    </row>
    <row r="10679" spans="6:11" x14ac:dyDescent="0.4">
      <c r="F10679" s="4"/>
      <c r="G10679" s="13" t="s">
        <v>9662</v>
      </c>
      <c r="H10679" s="6"/>
      <c r="I10679" s="27"/>
      <c r="J10679" s="26">
        <f t="shared" si="332"/>
        <v>0</v>
      </c>
      <c r="K10679" s="27" t="e">
        <f t="shared" si="333"/>
        <v>#REF!</v>
      </c>
    </row>
    <row r="10680" spans="6:11" x14ac:dyDescent="0.4">
      <c r="F10680" s="4"/>
      <c r="G10680" s="10" t="s">
        <v>9663</v>
      </c>
      <c r="H10680" s="6"/>
      <c r="I10680" s="27"/>
      <c r="J10680" s="26">
        <f t="shared" si="332"/>
        <v>0</v>
      </c>
      <c r="K10680" s="27" t="e">
        <f t="shared" si="333"/>
        <v>#REF!</v>
      </c>
    </row>
    <row r="10681" spans="6:11" x14ac:dyDescent="0.4">
      <c r="F10681" s="4"/>
      <c r="G10681" s="13" t="s">
        <v>9664</v>
      </c>
      <c r="H10681" s="6"/>
      <c r="I10681" s="27"/>
      <c r="J10681" s="26">
        <f t="shared" si="332"/>
        <v>0</v>
      </c>
      <c r="K10681" s="27" t="e">
        <f t="shared" si="333"/>
        <v>#REF!</v>
      </c>
    </row>
    <row r="10682" spans="6:11" x14ac:dyDescent="0.4">
      <c r="F10682" s="4"/>
      <c r="G10682" s="10" t="s">
        <v>9665</v>
      </c>
      <c r="H10682" s="6"/>
      <c r="I10682" s="27"/>
      <c r="J10682" s="26">
        <f t="shared" si="332"/>
        <v>0</v>
      </c>
      <c r="K10682" s="27" t="e">
        <f t="shared" si="333"/>
        <v>#REF!</v>
      </c>
    </row>
    <row r="10683" spans="6:11" x14ac:dyDescent="0.4">
      <c r="F10683" s="4"/>
      <c r="G10683" s="13" t="s">
        <v>9666</v>
      </c>
      <c r="H10683" s="6"/>
      <c r="I10683" s="27"/>
      <c r="J10683" s="26">
        <f t="shared" si="332"/>
        <v>0</v>
      </c>
      <c r="K10683" s="27" t="e">
        <f t="shared" si="333"/>
        <v>#REF!</v>
      </c>
    </row>
    <row r="10684" spans="6:11" x14ac:dyDescent="0.4">
      <c r="F10684" s="4"/>
      <c r="G10684" s="10" t="s">
        <v>9667</v>
      </c>
      <c r="H10684" s="6"/>
      <c r="I10684" s="27"/>
      <c r="J10684" s="26">
        <f t="shared" si="332"/>
        <v>0</v>
      </c>
      <c r="K10684" s="27" t="e">
        <f t="shared" si="333"/>
        <v>#REF!</v>
      </c>
    </row>
    <row r="10685" spans="6:11" x14ac:dyDescent="0.4">
      <c r="F10685" s="4"/>
      <c r="G10685" s="13" t="s">
        <v>9668</v>
      </c>
      <c r="H10685" s="6"/>
      <c r="I10685" s="27"/>
      <c r="J10685" s="26">
        <f t="shared" si="332"/>
        <v>0</v>
      </c>
      <c r="K10685" s="27" t="e">
        <f t="shared" si="333"/>
        <v>#REF!</v>
      </c>
    </row>
    <row r="10686" spans="6:11" x14ac:dyDescent="0.4">
      <c r="F10686" s="4"/>
      <c r="G10686" s="10" t="s">
        <v>9669</v>
      </c>
      <c r="H10686" s="6"/>
      <c r="I10686" s="27"/>
      <c r="J10686" s="26">
        <f t="shared" si="332"/>
        <v>0</v>
      </c>
      <c r="K10686" s="27" t="e">
        <f t="shared" si="333"/>
        <v>#REF!</v>
      </c>
    </row>
    <row r="10687" spans="6:11" x14ac:dyDescent="0.4">
      <c r="F10687" s="4"/>
      <c r="G10687" s="13" t="s">
        <v>9670</v>
      </c>
      <c r="H10687" s="6"/>
      <c r="I10687" s="27"/>
      <c r="J10687" s="26">
        <f t="shared" si="332"/>
        <v>0</v>
      </c>
      <c r="K10687" s="27" t="e">
        <f t="shared" si="333"/>
        <v>#REF!</v>
      </c>
    </row>
    <row r="10688" spans="6:11" x14ac:dyDescent="0.4">
      <c r="F10688" s="4"/>
      <c r="G10688" s="10" t="s">
        <v>9671</v>
      </c>
      <c r="H10688" s="6"/>
      <c r="I10688" s="27"/>
      <c r="J10688" s="26">
        <f t="shared" si="332"/>
        <v>0</v>
      </c>
      <c r="K10688" s="27" t="e">
        <f t="shared" si="333"/>
        <v>#REF!</v>
      </c>
    </row>
    <row r="10689" spans="6:11" x14ac:dyDescent="0.4">
      <c r="F10689" s="4"/>
      <c r="G10689" s="13" t="s">
        <v>9672</v>
      </c>
      <c r="H10689" s="6"/>
      <c r="I10689" s="27"/>
      <c r="J10689" s="26">
        <f t="shared" si="332"/>
        <v>0</v>
      </c>
      <c r="K10689" s="27" t="e">
        <f t="shared" si="333"/>
        <v>#REF!</v>
      </c>
    </row>
    <row r="10690" spans="6:11" x14ac:dyDescent="0.4">
      <c r="F10690" s="4"/>
      <c r="G10690" s="10" t="s">
        <v>9673</v>
      </c>
      <c r="H10690" s="6"/>
      <c r="I10690" s="27"/>
      <c r="J10690" s="26">
        <f t="shared" si="332"/>
        <v>0</v>
      </c>
      <c r="K10690" s="27" t="e">
        <f t="shared" si="333"/>
        <v>#REF!</v>
      </c>
    </row>
    <row r="10691" spans="6:11" x14ac:dyDescent="0.4">
      <c r="F10691" s="4"/>
      <c r="G10691" s="13" t="s">
        <v>9674</v>
      </c>
      <c r="H10691" s="6"/>
      <c r="I10691" s="27"/>
      <c r="J10691" s="26">
        <f t="shared" si="332"/>
        <v>0</v>
      </c>
      <c r="K10691" s="27" t="e">
        <f t="shared" si="333"/>
        <v>#REF!</v>
      </c>
    </row>
    <row r="10692" spans="6:11" x14ac:dyDescent="0.4">
      <c r="F10692" s="4"/>
      <c r="G10692" s="10" t="s">
        <v>9675</v>
      </c>
      <c r="H10692" s="6"/>
      <c r="I10692" s="27"/>
      <c r="J10692" s="26">
        <f t="shared" ref="J10692:J10755" si="334">H10692*I10692</f>
        <v>0</v>
      </c>
      <c r="K10692" s="27" t="e">
        <f t="shared" si="333"/>
        <v>#REF!</v>
      </c>
    </row>
    <row r="10693" spans="6:11" x14ac:dyDescent="0.4">
      <c r="F10693" s="4"/>
      <c r="G10693" s="13" t="s">
        <v>9676</v>
      </c>
      <c r="H10693" s="6"/>
      <c r="I10693" s="27"/>
      <c r="J10693" s="26">
        <f t="shared" si="334"/>
        <v>0</v>
      </c>
      <c r="K10693" s="27" t="e">
        <f t="shared" ref="K10693:K10756" si="335">GETPIVOTDATA("Total Price of Parts",$Y$4,"NanoDx PO #",E10693)</f>
        <v>#REF!</v>
      </c>
    </row>
    <row r="10694" spans="6:11" x14ac:dyDescent="0.4">
      <c r="F10694" s="4"/>
      <c r="G10694" s="10" t="s">
        <v>9677</v>
      </c>
      <c r="H10694" s="6"/>
      <c r="I10694" s="27"/>
      <c r="J10694" s="26">
        <f t="shared" si="334"/>
        <v>0</v>
      </c>
      <c r="K10694" s="27" t="e">
        <f t="shared" si="335"/>
        <v>#REF!</v>
      </c>
    </row>
    <row r="10695" spans="6:11" x14ac:dyDescent="0.4">
      <c r="F10695" s="4"/>
      <c r="G10695" s="13" t="s">
        <v>9678</v>
      </c>
      <c r="H10695" s="6"/>
      <c r="I10695" s="27"/>
      <c r="J10695" s="26">
        <f t="shared" si="334"/>
        <v>0</v>
      </c>
      <c r="K10695" s="27" t="e">
        <f t="shared" si="335"/>
        <v>#REF!</v>
      </c>
    </row>
    <row r="10696" spans="6:11" x14ac:dyDescent="0.4">
      <c r="F10696" s="4"/>
      <c r="G10696" s="10" t="s">
        <v>9679</v>
      </c>
      <c r="H10696" s="6"/>
      <c r="I10696" s="27"/>
      <c r="J10696" s="26">
        <f t="shared" si="334"/>
        <v>0</v>
      </c>
      <c r="K10696" s="27" t="e">
        <f t="shared" si="335"/>
        <v>#REF!</v>
      </c>
    </row>
    <row r="10697" spans="6:11" x14ac:dyDescent="0.4">
      <c r="F10697" s="4"/>
      <c r="G10697" s="13" t="s">
        <v>9680</v>
      </c>
      <c r="H10697" s="6"/>
      <c r="I10697" s="27"/>
      <c r="J10697" s="26">
        <f t="shared" si="334"/>
        <v>0</v>
      </c>
      <c r="K10697" s="27" t="e">
        <f t="shared" si="335"/>
        <v>#REF!</v>
      </c>
    </row>
    <row r="10698" spans="6:11" x14ac:dyDescent="0.4">
      <c r="F10698" s="4"/>
      <c r="G10698" s="10" t="s">
        <v>9681</v>
      </c>
      <c r="H10698" s="6"/>
      <c r="I10698" s="27"/>
      <c r="J10698" s="26">
        <f t="shared" si="334"/>
        <v>0</v>
      </c>
      <c r="K10698" s="27" t="e">
        <f t="shared" si="335"/>
        <v>#REF!</v>
      </c>
    </row>
    <row r="10699" spans="6:11" x14ac:dyDescent="0.4">
      <c r="F10699" s="4"/>
      <c r="G10699" s="13" t="s">
        <v>9682</v>
      </c>
      <c r="H10699" s="6"/>
      <c r="I10699" s="27"/>
      <c r="J10699" s="26">
        <f t="shared" si="334"/>
        <v>0</v>
      </c>
      <c r="K10699" s="27" t="e">
        <f t="shared" si="335"/>
        <v>#REF!</v>
      </c>
    </row>
    <row r="10700" spans="6:11" x14ac:dyDescent="0.4">
      <c r="F10700" s="4"/>
      <c r="G10700" s="10" t="s">
        <v>9683</v>
      </c>
      <c r="H10700" s="6"/>
      <c r="I10700" s="27"/>
      <c r="J10700" s="26">
        <f t="shared" si="334"/>
        <v>0</v>
      </c>
      <c r="K10700" s="27" t="e">
        <f t="shared" si="335"/>
        <v>#REF!</v>
      </c>
    </row>
    <row r="10701" spans="6:11" x14ac:dyDescent="0.4">
      <c r="F10701" s="4"/>
      <c r="G10701" s="13" t="s">
        <v>9684</v>
      </c>
      <c r="H10701" s="6"/>
      <c r="I10701" s="27"/>
      <c r="J10701" s="26">
        <f t="shared" si="334"/>
        <v>0</v>
      </c>
      <c r="K10701" s="27" t="e">
        <f t="shared" si="335"/>
        <v>#REF!</v>
      </c>
    </row>
    <row r="10702" spans="6:11" x14ac:dyDescent="0.4">
      <c r="F10702" s="4"/>
      <c r="G10702" s="10" t="s">
        <v>9685</v>
      </c>
      <c r="H10702" s="6"/>
      <c r="I10702" s="27"/>
      <c r="J10702" s="26">
        <f t="shared" si="334"/>
        <v>0</v>
      </c>
      <c r="K10702" s="27" t="e">
        <f t="shared" si="335"/>
        <v>#REF!</v>
      </c>
    </row>
    <row r="10703" spans="6:11" x14ac:dyDescent="0.4">
      <c r="F10703" s="4"/>
      <c r="G10703" s="13" t="s">
        <v>9686</v>
      </c>
      <c r="H10703" s="6"/>
      <c r="I10703" s="27"/>
      <c r="J10703" s="26">
        <f t="shared" si="334"/>
        <v>0</v>
      </c>
      <c r="K10703" s="27" t="e">
        <f t="shared" si="335"/>
        <v>#REF!</v>
      </c>
    </row>
    <row r="10704" spans="6:11" x14ac:dyDescent="0.4">
      <c r="F10704" s="4"/>
      <c r="G10704" s="10" t="s">
        <v>9687</v>
      </c>
      <c r="H10704" s="6"/>
      <c r="I10704" s="27"/>
      <c r="J10704" s="26">
        <f t="shared" si="334"/>
        <v>0</v>
      </c>
      <c r="K10704" s="27" t="e">
        <f t="shared" si="335"/>
        <v>#REF!</v>
      </c>
    </row>
    <row r="10705" spans="6:11" x14ac:dyDescent="0.4">
      <c r="F10705" s="4"/>
      <c r="G10705" s="13" t="s">
        <v>9688</v>
      </c>
      <c r="H10705" s="6"/>
      <c r="I10705" s="27"/>
      <c r="J10705" s="26">
        <f t="shared" si="334"/>
        <v>0</v>
      </c>
      <c r="K10705" s="27" t="e">
        <f t="shared" si="335"/>
        <v>#REF!</v>
      </c>
    </row>
    <row r="10706" spans="6:11" x14ac:dyDescent="0.4">
      <c r="F10706" s="4"/>
      <c r="G10706" s="10" t="s">
        <v>9689</v>
      </c>
      <c r="H10706" s="6"/>
      <c r="I10706" s="27"/>
      <c r="J10706" s="26">
        <f t="shared" si="334"/>
        <v>0</v>
      </c>
      <c r="K10706" s="27" t="e">
        <f t="shared" si="335"/>
        <v>#REF!</v>
      </c>
    </row>
    <row r="10707" spans="6:11" x14ac:dyDescent="0.4">
      <c r="F10707" s="4"/>
      <c r="G10707" s="13" t="s">
        <v>9690</v>
      </c>
      <c r="H10707" s="6"/>
      <c r="I10707" s="27"/>
      <c r="J10707" s="26">
        <f t="shared" si="334"/>
        <v>0</v>
      </c>
      <c r="K10707" s="27" t="e">
        <f t="shared" si="335"/>
        <v>#REF!</v>
      </c>
    </row>
    <row r="10708" spans="6:11" x14ac:dyDescent="0.4">
      <c r="F10708" s="4"/>
      <c r="G10708" s="10" t="s">
        <v>9691</v>
      </c>
      <c r="H10708" s="6"/>
      <c r="I10708" s="27"/>
      <c r="J10708" s="26">
        <f t="shared" si="334"/>
        <v>0</v>
      </c>
      <c r="K10708" s="27" t="e">
        <f t="shared" si="335"/>
        <v>#REF!</v>
      </c>
    </row>
    <row r="10709" spans="6:11" x14ac:dyDescent="0.4">
      <c r="F10709" s="4"/>
      <c r="G10709" s="13" t="s">
        <v>9692</v>
      </c>
      <c r="H10709" s="6"/>
      <c r="I10709" s="27"/>
      <c r="J10709" s="26">
        <f t="shared" si="334"/>
        <v>0</v>
      </c>
      <c r="K10709" s="27" t="e">
        <f t="shared" si="335"/>
        <v>#REF!</v>
      </c>
    </row>
    <row r="10710" spans="6:11" x14ac:dyDescent="0.4">
      <c r="F10710" s="4"/>
      <c r="G10710" s="10" t="s">
        <v>9693</v>
      </c>
      <c r="H10710" s="6"/>
      <c r="I10710" s="27"/>
      <c r="J10710" s="26">
        <f t="shared" si="334"/>
        <v>0</v>
      </c>
      <c r="K10710" s="27" t="e">
        <f t="shared" si="335"/>
        <v>#REF!</v>
      </c>
    </row>
    <row r="10711" spans="6:11" x14ac:dyDescent="0.4">
      <c r="F10711" s="4"/>
      <c r="G10711" s="13" t="s">
        <v>9694</v>
      </c>
      <c r="H10711" s="6"/>
      <c r="I10711" s="27"/>
      <c r="J10711" s="26">
        <f t="shared" si="334"/>
        <v>0</v>
      </c>
      <c r="K10711" s="27" t="e">
        <f t="shared" si="335"/>
        <v>#REF!</v>
      </c>
    </row>
    <row r="10712" spans="6:11" x14ac:dyDescent="0.4">
      <c r="F10712" s="4"/>
      <c r="G10712" s="10" t="s">
        <v>9695</v>
      </c>
      <c r="H10712" s="6"/>
      <c r="I10712" s="27"/>
      <c r="J10712" s="26">
        <f t="shared" si="334"/>
        <v>0</v>
      </c>
      <c r="K10712" s="27" t="e">
        <f t="shared" si="335"/>
        <v>#REF!</v>
      </c>
    </row>
    <row r="10713" spans="6:11" x14ac:dyDescent="0.4">
      <c r="F10713" s="4"/>
      <c r="G10713" s="13" t="s">
        <v>9696</v>
      </c>
      <c r="H10713" s="6"/>
      <c r="I10713" s="27"/>
      <c r="J10713" s="26">
        <f t="shared" si="334"/>
        <v>0</v>
      </c>
      <c r="K10713" s="27" t="e">
        <f t="shared" si="335"/>
        <v>#REF!</v>
      </c>
    </row>
    <row r="10714" spans="6:11" x14ac:dyDescent="0.4">
      <c r="F10714" s="4"/>
      <c r="G10714" s="10" t="s">
        <v>9697</v>
      </c>
      <c r="H10714" s="6"/>
      <c r="I10714" s="27"/>
      <c r="J10714" s="26">
        <f t="shared" si="334"/>
        <v>0</v>
      </c>
      <c r="K10714" s="27" t="e">
        <f t="shared" si="335"/>
        <v>#REF!</v>
      </c>
    </row>
    <row r="10715" spans="6:11" x14ac:dyDescent="0.4">
      <c r="F10715" s="4"/>
      <c r="G10715" s="13" t="s">
        <v>9698</v>
      </c>
      <c r="H10715" s="6"/>
      <c r="I10715" s="27"/>
      <c r="J10715" s="26">
        <f t="shared" si="334"/>
        <v>0</v>
      </c>
      <c r="K10715" s="27" t="e">
        <f t="shared" si="335"/>
        <v>#REF!</v>
      </c>
    </row>
    <row r="10716" spans="6:11" x14ac:dyDescent="0.4">
      <c r="F10716" s="4"/>
      <c r="G10716" s="10" t="s">
        <v>9699</v>
      </c>
      <c r="H10716" s="6"/>
      <c r="I10716" s="27"/>
      <c r="J10716" s="26">
        <f t="shared" si="334"/>
        <v>0</v>
      </c>
      <c r="K10716" s="27" t="e">
        <f t="shared" si="335"/>
        <v>#REF!</v>
      </c>
    </row>
    <row r="10717" spans="6:11" x14ac:dyDescent="0.4">
      <c r="F10717" s="4"/>
      <c r="G10717" s="13" t="s">
        <v>9700</v>
      </c>
      <c r="H10717" s="6"/>
      <c r="I10717" s="27"/>
      <c r="J10717" s="26">
        <f t="shared" si="334"/>
        <v>0</v>
      </c>
      <c r="K10717" s="27" t="e">
        <f t="shared" si="335"/>
        <v>#REF!</v>
      </c>
    </row>
    <row r="10718" spans="6:11" x14ac:dyDescent="0.4">
      <c r="F10718" s="4"/>
      <c r="G10718" s="10" t="s">
        <v>9701</v>
      </c>
      <c r="H10718" s="6"/>
      <c r="I10718" s="27"/>
      <c r="J10718" s="26">
        <f t="shared" si="334"/>
        <v>0</v>
      </c>
      <c r="K10718" s="27" t="e">
        <f t="shared" si="335"/>
        <v>#REF!</v>
      </c>
    </row>
    <row r="10719" spans="6:11" x14ac:dyDescent="0.4">
      <c r="F10719" s="4"/>
      <c r="G10719" s="13" t="s">
        <v>9702</v>
      </c>
      <c r="H10719" s="6"/>
      <c r="I10719" s="27"/>
      <c r="J10719" s="26">
        <f t="shared" si="334"/>
        <v>0</v>
      </c>
      <c r="K10719" s="27" t="e">
        <f t="shared" si="335"/>
        <v>#REF!</v>
      </c>
    </row>
    <row r="10720" spans="6:11" x14ac:dyDescent="0.4">
      <c r="F10720" s="4"/>
      <c r="G10720" s="10" t="s">
        <v>9703</v>
      </c>
      <c r="H10720" s="6"/>
      <c r="I10720" s="27"/>
      <c r="J10720" s="26">
        <f t="shared" si="334"/>
        <v>0</v>
      </c>
      <c r="K10720" s="27" t="e">
        <f t="shared" si="335"/>
        <v>#REF!</v>
      </c>
    </row>
    <row r="10721" spans="6:11" x14ac:dyDescent="0.4">
      <c r="F10721" s="4"/>
      <c r="G10721" s="13" t="s">
        <v>9704</v>
      </c>
      <c r="H10721" s="6"/>
      <c r="I10721" s="27"/>
      <c r="J10721" s="26">
        <f t="shared" si="334"/>
        <v>0</v>
      </c>
      <c r="K10721" s="27" t="e">
        <f t="shared" si="335"/>
        <v>#REF!</v>
      </c>
    </row>
    <row r="10722" spans="6:11" x14ac:dyDescent="0.4">
      <c r="F10722" s="4"/>
      <c r="G10722" s="10" t="s">
        <v>9705</v>
      </c>
      <c r="H10722" s="6"/>
      <c r="I10722" s="27"/>
      <c r="J10722" s="26">
        <f t="shared" si="334"/>
        <v>0</v>
      </c>
      <c r="K10722" s="27" t="e">
        <f t="shared" si="335"/>
        <v>#REF!</v>
      </c>
    </row>
    <row r="10723" spans="6:11" x14ac:dyDescent="0.4">
      <c r="F10723" s="4"/>
      <c r="G10723" s="13" t="s">
        <v>9706</v>
      </c>
      <c r="H10723" s="6"/>
      <c r="I10723" s="27"/>
      <c r="J10723" s="26">
        <f t="shared" si="334"/>
        <v>0</v>
      </c>
      <c r="K10723" s="27" t="e">
        <f t="shared" si="335"/>
        <v>#REF!</v>
      </c>
    </row>
    <row r="10724" spans="6:11" x14ac:dyDescent="0.4">
      <c r="F10724" s="4"/>
      <c r="G10724" s="10" t="s">
        <v>9707</v>
      </c>
      <c r="H10724" s="6"/>
      <c r="I10724" s="27"/>
      <c r="J10724" s="26">
        <f t="shared" si="334"/>
        <v>0</v>
      </c>
      <c r="K10724" s="27" t="e">
        <f t="shared" si="335"/>
        <v>#REF!</v>
      </c>
    </row>
    <row r="10725" spans="6:11" x14ac:dyDescent="0.4">
      <c r="F10725" s="4"/>
      <c r="G10725" s="13" t="s">
        <v>9708</v>
      </c>
      <c r="H10725" s="6"/>
      <c r="I10725" s="27"/>
      <c r="J10725" s="26">
        <f t="shared" si="334"/>
        <v>0</v>
      </c>
      <c r="K10725" s="27" t="e">
        <f t="shared" si="335"/>
        <v>#REF!</v>
      </c>
    </row>
    <row r="10726" spans="6:11" x14ac:dyDescent="0.4">
      <c r="F10726" s="4"/>
      <c r="G10726" s="10" t="s">
        <v>9709</v>
      </c>
      <c r="H10726" s="6"/>
      <c r="I10726" s="27"/>
      <c r="J10726" s="26">
        <f t="shared" si="334"/>
        <v>0</v>
      </c>
      <c r="K10726" s="27" t="e">
        <f t="shared" si="335"/>
        <v>#REF!</v>
      </c>
    </row>
    <row r="10727" spans="6:11" x14ac:dyDescent="0.4">
      <c r="F10727" s="4"/>
      <c r="G10727" s="13" t="s">
        <v>9710</v>
      </c>
      <c r="H10727" s="6"/>
      <c r="I10727" s="27"/>
      <c r="J10727" s="26">
        <f t="shared" si="334"/>
        <v>0</v>
      </c>
      <c r="K10727" s="27" t="e">
        <f t="shared" si="335"/>
        <v>#REF!</v>
      </c>
    </row>
    <row r="10728" spans="6:11" x14ac:dyDescent="0.4">
      <c r="F10728" s="4"/>
      <c r="G10728" s="10" t="s">
        <v>9711</v>
      </c>
      <c r="H10728" s="6"/>
      <c r="I10728" s="27"/>
      <c r="J10728" s="26">
        <f t="shared" si="334"/>
        <v>0</v>
      </c>
      <c r="K10728" s="27" t="e">
        <f t="shared" si="335"/>
        <v>#REF!</v>
      </c>
    </row>
    <row r="10729" spans="6:11" x14ac:dyDescent="0.4">
      <c r="F10729" s="4"/>
      <c r="G10729" s="13" t="s">
        <v>9712</v>
      </c>
      <c r="H10729" s="6"/>
      <c r="I10729" s="27"/>
      <c r="J10729" s="26">
        <f t="shared" si="334"/>
        <v>0</v>
      </c>
      <c r="K10729" s="27" t="e">
        <f t="shared" si="335"/>
        <v>#REF!</v>
      </c>
    </row>
    <row r="10730" spans="6:11" x14ac:dyDescent="0.4">
      <c r="F10730" s="4"/>
      <c r="G10730" s="10" t="s">
        <v>9713</v>
      </c>
      <c r="H10730" s="6"/>
      <c r="I10730" s="27"/>
      <c r="J10730" s="26">
        <f t="shared" si="334"/>
        <v>0</v>
      </c>
      <c r="K10730" s="27" t="e">
        <f t="shared" si="335"/>
        <v>#REF!</v>
      </c>
    </row>
    <row r="10731" spans="6:11" x14ac:dyDescent="0.4">
      <c r="F10731" s="4"/>
      <c r="G10731" s="13" t="s">
        <v>9714</v>
      </c>
      <c r="H10731" s="6"/>
      <c r="I10731" s="27"/>
      <c r="J10731" s="26">
        <f t="shared" si="334"/>
        <v>0</v>
      </c>
      <c r="K10731" s="27" t="e">
        <f t="shared" si="335"/>
        <v>#REF!</v>
      </c>
    </row>
    <row r="10732" spans="6:11" x14ac:dyDescent="0.4">
      <c r="F10732" s="4"/>
      <c r="G10732" s="10" t="s">
        <v>9715</v>
      </c>
      <c r="H10732" s="6"/>
      <c r="I10732" s="27"/>
      <c r="J10732" s="26">
        <f t="shared" si="334"/>
        <v>0</v>
      </c>
      <c r="K10732" s="27" t="e">
        <f t="shared" si="335"/>
        <v>#REF!</v>
      </c>
    </row>
    <row r="10733" spans="6:11" x14ac:dyDescent="0.4">
      <c r="F10733" s="4"/>
      <c r="G10733" s="13" t="s">
        <v>9716</v>
      </c>
      <c r="H10733" s="6"/>
      <c r="I10733" s="27"/>
      <c r="J10733" s="26">
        <f t="shared" si="334"/>
        <v>0</v>
      </c>
      <c r="K10733" s="27" t="e">
        <f t="shared" si="335"/>
        <v>#REF!</v>
      </c>
    </row>
    <row r="10734" spans="6:11" x14ac:dyDescent="0.4">
      <c r="F10734" s="4"/>
      <c r="G10734" s="10" t="s">
        <v>9717</v>
      </c>
      <c r="H10734" s="6"/>
      <c r="I10734" s="27"/>
      <c r="J10734" s="26">
        <f t="shared" si="334"/>
        <v>0</v>
      </c>
      <c r="K10734" s="27" t="e">
        <f t="shared" si="335"/>
        <v>#REF!</v>
      </c>
    </row>
    <row r="10735" spans="6:11" x14ac:dyDescent="0.4">
      <c r="F10735" s="4"/>
      <c r="G10735" s="13" t="s">
        <v>9718</v>
      </c>
      <c r="H10735" s="6"/>
      <c r="I10735" s="27"/>
      <c r="J10735" s="26">
        <f t="shared" si="334"/>
        <v>0</v>
      </c>
      <c r="K10735" s="27" t="e">
        <f t="shared" si="335"/>
        <v>#REF!</v>
      </c>
    </row>
    <row r="10736" spans="6:11" x14ac:dyDescent="0.4">
      <c r="F10736" s="4"/>
      <c r="G10736" s="10" t="s">
        <v>9719</v>
      </c>
      <c r="H10736" s="6"/>
      <c r="I10736" s="27"/>
      <c r="J10736" s="26">
        <f t="shared" si="334"/>
        <v>0</v>
      </c>
      <c r="K10736" s="27" t="e">
        <f t="shared" si="335"/>
        <v>#REF!</v>
      </c>
    </row>
    <row r="10737" spans="6:11" x14ac:dyDescent="0.4">
      <c r="F10737" s="4"/>
      <c r="G10737" s="13" t="s">
        <v>9720</v>
      </c>
      <c r="H10737" s="6"/>
      <c r="I10737" s="27"/>
      <c r="J10737" s="26">
        <f t="shared" si="334"/>
        <v>0</v>
      </c>
      <c r="K10737" s="27" t="e">
        <f t="shared" si="335"/>
        <v>#REF!</v>
      </c>
    </row>
    <row r="10738" spans="6:11" x14ac:dyDescent="0.4">
      <c r="F10738" s="4"/>
      <c r="G10738" s="10" t="s">
        <v>9721</v>
      </c>
      <c r="H10738" s="6"/>
      <c r="I10738" s="27"/>
      <c r="J10738" s="26">
        <f t="shared" si="334"/>
        <v>0</v>
      </c>
      <c r="K10738" s="27" t="e">
        <f t="shared" si="335"/>
        <v>#REF!</v>
      </c>
    </row>
    <row r="10739" spans="6:11" x14ac:dyDescent="0.4">
      <c r="F10739" s="4"/>
      <c r="G10739" s="13" t="s">
        <v>9722</v>
      </c>
      <c r="H10739" s="6"/>
      <c r="I10739" s="27"/>
      <c r="J10739" s="26">
        <f t="shared" si="334"/>
        <v>0</v>
      </c>
      <c r="K10739" s="27" t="e">
        <f t="shared" si="335"/>
        <v>#REF!</v>
      </c>
    </row>
    <row r="10740" spans="6:11" x14ac:dyDescent="0.4">
      <c r="F10740" s="4"/>
      <c r="G10740" s="10" t="s">
        <v>9723</v>
      </c>
      <c r="H10740" s="6"/>
      <c r="I10740" s="27"/>
      <c r="J10740" s="26">
        <f t="shared" si="334"/>
        <v>0</v>
      </c>
      <c r="K10740" s="27" t="e">
        <f t="shared" si="335"/>
        <v>#REF!</v>
      </c>
    </row>
    <row r="10741" spans="6:11" x14ac:dyDescent="0.4">
      <c r="F10741" s="4"/>
      <c r="G10741" s="13" t="s">
        <v>9724</v>
      </c>
      <c r="H10741" s="6"/>
      <c r="I10741" s="27"/>
      <c r="J10741" s="26">
        <f t="shared" si="334"/>
        <v>0</v>
      </c>
      <c r="K10741" s="27" t="e">
        <f t="shared" si="335"/>
        <v>#REF!</v>
      </c>
    </row>
    <row r="10742" spans="6:11" x14ac:dyDescent="0.4">
      <c r="F10742" s="4"/>
      <c r="G10742" s="10" t="s">
        <v>9725</v>
      </c>
      <c r="H10742" s="6"/>
      <c r="I10742" s="27"/>
      <c r="J10742" s="26">
        <f t="shared" si="334"/>
        <v>0</v>
      </c>
      <c r="K10742" s="27" t="e">
        <f t="shared" si="335"/>
        <v>#REF!</v>
      </c>
    </row>
    <row r="10743" spans="6:11" x14ac:dyDescent="0.4">
      <c r="F10743" s="4"/>
      <c r="G10743" s="13" t="s">
        <v>9726</v>
      </c>
      <c r="H10743" s="6"/>
      <c r="I10743" s="27"/>
      <c r="J10743" s="26">
        <f t="shared" si="334"/>
        <v>0</v>
      </c>
      <c r="K10743" s="27" t="e">
        <f t="shared" si="335"/>
        <v>#REF!</v>
      </c>
    </row>
    <row r="10744" spans="6:11" x14ac:dyDescent="0.4">
      <c r="F10744" s="4"/>
      <c r="G10744" s="10" t="s">
        <v>9727</v>
      </c>
      <c r="H10744" s="6"/>
      <c r="I10744" s="27"/>
      <c r="J10744" s="26">
        <f t="shared" si="334"/>
        <v>0</v>
      </c>
      <c r="K10744" s="27" t="e">
        <f t="shared" si="335"/>
        <v>#REF!</v>
      </c>
    </row>
    <row r="10745" spans="6:11" x14ac:dyDescent="0.4">
      <c r="F10745" s="4"/>
      <c r="G10745" s="13" t="s">
        <v>9728</v>
      </c>
      <c r="H10745" s="6"/>
      <c r="I10745" s="27"/>
      <c r="J10745" s="26">
        <f t="shared" si="334"/>
        <v>0</v>
      </c>
      <c r="K10745" s="27" t="e">
        <f t="shared" si="335"/>
        <v>#REF!</v>
      </c>
    </row>
    <row r="10746" spans="6:11" x14ac:dyDescent="0.4">
      <c r="F10746" s="4"/>
      <c r="G10746" s="10" t="s">
        <v>9729</v>
      </c>
      <c r="H10746" s="6"/>
      <c r="I10746" s="27"/>
      <c r="J10746" s="26">
        <f t="shared" si="334"/>
        <v>0</v>
      </c>
      <c r="K10746" s="27" t="e">
        <f t="shared" si="335"/>
        <v>#REF!</v>
      </c>
    </row>
    <row r="10747" spans="6:11" x14ac:dyDescent="0.4">
      <c r="F10747" s="4"/>
      <c r="G10747" s="13" t="s">
        <v>9730</v>
      </c>
      <c r="H10747" s="6"/>
      <c r="I10747" s="27"/>
      <c r="J10747" s="26">
        <f t="shared" si="334"/>
        <v>0</v>
      </c>
      <c r="K10747" s="27" t="e">
        <f t="shared" si="335"/>
        <v>#REF!</v>
      </c>
    </row>
    <row r="10748" spans="6:11" x14ac:dyDescent="0.4">
      <c r="F10748" s="4"/>
      <c r="G10748" s="10" t="s">
        <v>9731</v>
      </c>
      <c r="H10748" s="6"/>
      <c r="I10748" s="27"/>
      <c r="J10748" s="26">
        <f t="shared" si="334"/>
        <v>0</v>
      </c>
      <c r="K10748" s="27" t="e">
        <f t="shared" si="335"/>
        <v>#REF!</v>
      </c>
    </row>
    <row r="10749" spans="6:11" x14ac:dyDescent="0.4">
      <c r="F10749" s="4"/>
      <c r="G10749" s="13" t="s">
        <v>9732</v>
      </c>
      <c r="H10749" s="6"/>
      <c r="I10749" s="27"/>
      <c r="J10749" s="26">
        <f t="shared" si="334"/>
        <v>0</v>
      </c>
      <c r="K10749" s="27" t="e">
        <f t="shared" si="335"/>
        <v>#REF!</v>
      </c>
    </row>
    <row r="10750" spans="6:11" x14ac:dyDescent="0.4">
      <c r="F10750" s="4"/>
      <c r="G10750" s="10" t="s">
        <v>9733</v>
      </c>
      <c r="H10750" s="6"/>
      <c r="I10750" s="27"/>
      <c r="J10750" s="26">
        <f t="shared" si="334"/>
        <v>0</v>
      </c>
      <c r="K10750" s="27" t="e">
        <f t="shared" si="335"/>
        <v>#REF!</v>
      </c>
    </row>
    <row r="10751" spans="6:11" x14ac:dyDescent="0.4">
      <c r="F10751" s="4"/>
      <c r="G10751" s="13" t="s">
        <v>9734</v>
      </c>
      <c r="H10751" s="6"/>
      <c r="I10751" s="27"/>
      <c r="J10751" s="26">
        <f t="shared" si="334"/>
        <v>0</v>
      </c>
      <c r="K10751" s="27" t="e">
        <f t="shared" si="335"/>
        <v>#REF!</v>
      </c>
    </row>
    <row r="10752" spans="6:11" x14ac:dyDescent="0.4">
      <c r="F10752" s="4"/>
      <c r="G10752" s="10" t="s">
        <v>9735</v>
      </c>
      <c r="H10752" s="6"/>
      <c r="I10752" s="27"/>
      <c r="J10752" s="26">
        <f t="shared" si="334"/>
        <v>0</v>
      </c>
      <c r="K10752" s="27" t="e">
        <f t="shared" si="335"/>
        <v>#REF!</v>
      </c>
    </row>
    <row r="10753" spans="6:11" x14ac:dyDescent="0.4">
      <c r="F10753" s="4"/>
      <c r="G10753" s="13" t="s">
        <v>9736</v>
      </c>
      <c r="H10753" s="6"/>
      <c r="I10753" s="27"/>
      <c r="J10753" s="26">
        <f t="shared" si="334"/>
        <v>0</v>
      </c>
      <c r="K10753" s="27" t="e">
        <f t="shared" si="335"/>
        <v>#REF!</v>
      </c>
    </row>
    <row r="10754" spans="6:11" x14ac:dyDescent="0.4">
      <c r="F10754" s="4"/>
      <c r="G10754" s="10" t="s">
        <v>9737</v>
      </c>
      <c r="H10754" s="6"/>
      <c r="I10754" s="27"/>
      <c r="J10754" s="26">
        <f t="shared" si="334"/>
        <v>0</v>
      </c>
      <c r="K10754" s="27" t="e">
        <f t="shared" si="335"/>
        <v>#REF!</v>
      </c>
    </row>
    <row r="10755" spans="6:11" x14ac:dyDescent="0.4">
      <c r="F10755" s="4"/>
      <c r="G10755" s="13" t="s">
        <v>9738</v>
      </c>
      <c r="H10755" s="6"/>
      <c r="I10755" s="27"/>
      <c r="J10755" s="26">
        <f t="shared" si="334"/>
        <v>0</v>
      </c>
      <c r="K10755" s="27" t="e">
        <f t="shared" si="335"/>
        <v>#REF!</v>
      </c>
    </row>
    <row r="10756" spans="6:11" x14ac:dyDescent="0.4">
      <c r="F10756" s="4"/>
      <c r="G10756" s="10" t="s">
        <v>9739</v>
      </c>
      <c r="H10756" s="6"/>
      <c r="I10756" s="27"/>
      <c r="J10756" s="26">
        <f t="shared" ref="J10756:J10819" si="336">H10756*I10756</f>
        <v>0</v>
      </c>
      <c r="K10756" s="27" t="e">
        <f t="shared" si="335"/>
        <v>#REF!</v>
      </c>
    </row>
    <row r="10757" spans="6:11" x14ac:dyDescent="0.4">
      <c r="F10757" s="4"/>
      <c r="G10757" s="13" t="s">
        <v>9740</v>
      </c>
      <c r="H10757" s="6"/>
      <c r="I10757" s="27"/>
      <c r="J10757" s="26">
        <f t="shared" si="336"/>
        <v>0</v>
      </c>
      <c r="K10757" s="27" t="e">
        <f t="shared" ref="K10757:K10820" si="337">GETPIVOTDATA("Total Price of Parts",$Y$4,"NanoDx PO #",E10757)</f>
        <v>#REF!</v>
      </c>
    </row>
    <row r="10758" spans="6:11" x14ac:dyDescent="0.4">
      <c r="F10758" s="4"/>
      <c r="G10758" s="10" t="s">
        <v>9741</v>
      </c>
      <c r="H10758" s="6"/>
      <c r="I10758" s="27"/>
      <c r="J10758" s="26">
        <f t="shared" si="336"/>
        <v>0</v>
      </c>
      <c r="K10758" s="27" t="e">
        <f t="shared" si="337"/>
        <v>#REF!</v>
      </c>
    </row>
    <row r="10759" spans="6:11" x14ac:dyDescent="0.4">
      <c r="F10759" s="4"/>
      <c r="G10759" s="13" t="s">
        <v>9742</v>
      </c>
      <c r="H10759" s="6"/>
      <c r="I10759" s="27"/>
      <c r="J10759" s="26">
        <f t="shared" si="336"/>
        <v>0</v>
      </c>
      <c r="K10759" s="27" t="e">
        <f t="shared" si="337"/>
        <v>#REF!</v>
      </c>
    </row>
    <row r="10760" spans="6:11" x14ac:dyDescent="0.4">
      <c r="F10760" s="4"/>
      <c r="G10760" s="10" t="s">
        <v>9743</v>
      </c>
      <c r="H10760" s="6"/>
      <c r="I10760" s="27"/>
      <c r="J10760" s="26">
        <f t="shared" si="336"/>
        <v>0</v>
      </c>
      <c r="K10760" s="27" t="e">
        <f t="shared" si="337"/>
        <v>#REF!</v>
      </c>
    </row>
    <row r="10761" spans="6:11" x14ac:dyDescent="0.4">
      <c r="F10761" s="4"/>
      <c r="G10761" s="13" t="s">
        <v>9744</v>
      </c>
      <c r="H10761" s="6"/>
      <c r="I10761" s="27"/>
      <c r="J10761" s="26">
        <f t="shared" si="336"/>
        <v>0</v>
      </c>
      <c r="K10761" s="27" t="e">
        <f t="shared" si="337"/>
        <v>#REF!</v>
      </c>
    </row>
    <row r="10762" spans="6:11" x14ac:dyDescent="0.4">
      <c r="F10762" s="4"/>
      <c r="G10762" s="10" t="s">
        <v>9745</v>
      </c>
      <c r="H10762" s="6"/>
      <c r="I10762" s="27"/>
      <c r="J10762" s="26">
        <f t="shared" si="336"/>
        <v>0</v>
      </c>
      <c r="K10762" s="27" t="e">
        <f t="shared" si="337"/>
        <v>#REF!</v>
      </c>
    </row>
    <row r="10763" spans="6:11" x14ac:dyDescent="0.4">
      <c r="F10763" s="4"/>
      <c r="G10763" s="13" t="s">
        <v>9746</v>
      </c>
      <c r="H10763" s="6"/>
      <c r="I10763" s="27"/>
      <c r="J10763" s="26">
        <f t="shared" si="336"/>
        <v>0</v>
      </c>
      <c r="K10763" s="27" t="e">
        <f t="shared" si="337"/>
        <v>#REF!</v>
      </c>
    </row>
    <row r="10764" spans="6:11" x14ac:dyDescent="0.4">
      <c r="F10764" s="4"/>
      <c r="G10764" s="10" t="s">
        <v>9747</v>
      </c>
      <c r="H10764" s="6"/>
      <c r="I10764" s="27"/>
      <c r="J10764" s="26">
        <f t="shared" si="336"/>
        <v>0</v>
      </c>
      <c r="K10764" s="27" t="e">
        <f t="shared" si="337"/>
        <v>#REF!</v>
      </c>
    </row>
    <row r="10765" spans="6:11" x14ac:dyDescent="0.4">
      <c r="F10765" s="4"/>
      <c r="G10765" s="13" t="s">
        <v>9748</v>
      </c>
      <c r="H10765" s="6"/>
      <c r="I10765" s="27"/>
      <c r="J10765" s="26">
        <f t="shared" si="336"/>
        <v>0</v>
      </c>
      <c r="K10765" s="27" t="e">
        <f t="shared" si="337"/>
        <v>#REF!</v>
      </c>
    </row>
    <row r="10766" spans="6:11" x14ac:dyDescent="0.4">
      <c r="F10766" s="4"/>
      <c r="G10766" s="10" t="s">
        <v>9749</v>
      </c>
      <c r="H10766" s="6"/>
      <c r="I10766" s="27"/>
      <c r="J10766" s="26">
        <f t="shared" si="336"/>
        <v>0</v>
      </c>
      <c r="K10766" s="27" t="e">
        <f t="shared" si="337"/>
        <v>#REF!</v>
      </c>
    </row>
    <row r="10767" spans="6:11" x14ac:dyDescent="0.4">
      <c r="F10767" s="4"/>
      <c r="G10767" s="13" t="s">
        <v>9750</v>
      </c>
      <c r="H10767" s="6"/>
      <c r="I10767" s="27"/>
      <c r="J10767" s="26">
        <f t="shared" si="336"/>
        <v>0</v>
      </c>
      <c r="K10767" s="27" t="e">
        <f t="shared" si="337"/>
        <v>#REF!</v>
      </c>
    </row>
    <row r="10768" spans="6:11" x14ac:dyDescent="0.4">
      <c r="F10768" s="4"/>
      <c r="G10768" s="10" t="s">
        <v>9751</v>
      </c>
      <c r="H10768" s="6"/>
      <c r="I10768" s="27"/>
      <c r="J10768" s="26">
        <f t="shared" si="336"/>
        <v>0</v>
      </c>
      <c r="K10768" s="27" t="e">
        <f t="shared" si="337"/>
        <v>#REF!</v>
      </c>
    </row>
    <row r="10769" spans="6:11" x14ac:dyDescent="0.4">
      <c r="F10769" s="4"/>
      <c r="G10769" s="13" t="s">
        <v>9752</v>
      </c>
      <c r="H10769" s="6"/>
      <c r="I10769" s="27"/>
      <c r="J10769" s="26">
        <f t="shared" si="336"/>
        <v>0</v>
      </c>
      <c r="K10769" s="27" t="e">
        <f t="shared" si="337"/>
        <v>#REF!</v>
      </c>
    </row>
    <row r="10770" spans="6:11" x14ac:dyDescent="0.4">
      <c r="F10770" s="4"/>
      <c r="G10770" s="10" t="s">
        <v>9753</v>
      </c>
      <c r="H10770" s="6"/>
      <c r="I10770" s="27"/>
      <c r="J10770" s="26">
        <f t="shared" si="336"/>
        <v>0</v>
      </c>
      <c r="K10770" s="27" t="e">
        <f t="shared" si="337"/>
        <v>#REF!</v>
      </c>
    </row>
    <row r="10771" spans="6:11" x14ac:dyDescent="0.4">
      <c r="F10771" s="4"/>
      <c r="G10771" s="13" t="s">
        <v>9754</v>
      </c>
      <c r="H10771" s="6"/>
      <c r="I10771" s="27"/>
      <c r="J10771" s="26">
        <f t="shared" si="336"/>
        <v>0</v>
      </c>
      <c r="K10771" s="27" t="e">
        <f t="shared" si="337"/>
        <v>#REF!</v>
      </c>
    </row>
    <row r="10772" spans="6:11" x14ac:dyDescent="0.4">
      <c r="F10772" s="4"/>
      <c r="G10772" s="10" t="s">
        <v>9755</v>
      </c>
      <c r="H10772" s="6"/>
      <c r="I10772" s="27"/>
      <c r="J10772" s="26">
        <f t="shared" si="336"/>
        <v>0</v>
      </c>
      <c r="K10772" s="27" t="e">
        <f t="shared" si="337"/>
        <v>#REF!</v>
      </c>
    </row>
    <row r="10773" spans="6:11" x14ac:dyDescent="0.4">
      <c r="F10773" s="4"/>
      <c r="G10773" s="13" t="s">
        <v>9756</v>
      </c>
      <c r="H10773" s="6"/>
      <c r="I10773" s="27"/>
      <c r="J10773" s="26">
        <f t="shared" si="336"/>
        <v>0</v>
      </c>
      <c r="K10773" s="27" t="e">
        <f t="shared" si="337"/>
        <v>#REF!</v>
      </c>
    </row>
    <row r="10774" spans="6:11" x14ac:dyDescent="0.4">
      <c r="F10774" s="4"/>
      <c r="G10774" s="10" t="s">
        <v>9757</v>
      </c>
      <c r="H10774" s="6"/>
      <c r="I10774" s="27"/>
      <c r="J10774" s="26">
        <f t="shared" si="336"/>
        <v>0</v>
      </c>
      <c r="K10774" s="27" t="e">
        <f t="shared" si="337"/>
        <v>#REF!</v>
      </c>
    </row>
    <row r="10775" spans="6:11" x14ac:dyDescent="0.4">
      <c r="F10775" s="4"/>
      <c r="G10775" s="13" t="s">
        <v>9758</v>
      </c>
      <c r="H10775" s="6"/>
      <c r="I10775" s="27"/>
      <c r="J10775" s="26">
        <f t="shared" si="336"/>
        <v>0</v>
      </c>
      <c r="K10775" s="27" t="e">
        <f t="shared" si="337"/>
        <v>#REF!</v>
      </c>
    </row>
    <row r="10776" spans="6:11" x14ac:dyDescent="0.4">
      <c r="F10776" s="4"/>
      <c r="G10776" s="10" t="s">
        <v>9759</v>
      </c>
      <c r="H10776" s="6"/>
      <c r="I10776" s="27"/>
      <c r="J10776" s="26">
        <f t="shared" si="336"/>
        <v>0</v>
      </c>
      <c r="K10776" s="27" t="e">
        <f t="shared" si="337"/>
        <v>#REF!</v>
      </c>
    </row>
    <row r="10777" spans="6:11" x14ac:dyDescent="0.4">
      <c r="F10777" s="4"/>
      <c r="G10777" s="13" t="s">
        <v>9760</v>
      </c>
      <c r="H10777" s="6"/>
      <c r="I10777" s="27"/>
      <c r="J10777" s="26">
        <f t="shared" si="336"/>
        <v>0</v>
      </c>
      <c r="K10777" s="27" t="e">
        <f t="shared" si="337"/>
        <v>#REF!</v>
      </c>
    </row>
    <row r="10778" spans="6:11" x14ac:dyDescent="0.4">
      <c r="F10778" s="4"/>
      <c r="G10778" s="10" t="s">
        <v>9761</v>
      </c>
      <c r="H10778" s="6"/>
      <c r="I10778" s="27"/>
      <c r="J10778" s="26">
        <f t="shared" si="336"/>
        <v>0</v>
      </c>
      <c r="K10778" s="27" t="e">
        <f t="shared" si="337"/>
        <v>#REF!</v>
      </c>
    </row>
    <row r="10779" spans="6:11" x14ac:dyDescent="0.4">
      <c r="F10779" s="4"/>
      <c r="G10779" s="13" t="s">
        <v>9762</v>
      </c>
      <c r="H10779" s="6"/>
      <c r="I10779" s="27"/>
      <c r="J10779" s="26">
        <f t="shared" si="336"/>
        <v>0</v>
      </c>
      <c r="K10779" s="27" t="e">
        <f t="shared" si="337"/>
        <v>#REF!</v>
      </c>
    </row>
    <row r="10780" spans="6:11" x14ac:dyDescent="0.4">
      <c r="F10780" s="4"/>
      <c r="G10780" s="10" t="s">
        <v>9763</v>
      </c>
      <c r="H10780" s="6"/>
      <c r="I10780" s="27"/>
      <c r="J10780" s="26">
        <f t="shared" si="336"/>
        <v>0</v>
      </c>
      <c r="K10780" s="27" t="e">
        <f t="shared" si="337"/>
        <v>#REF!</v>
      </c>
    </row>
    <row r="10781" spans="6:11" x14ac:dyDescent="0.4">
      <c r="F10781" s="4"/>
      <c r="G10781" s="13" t="s">
        <v>9764</v>
      </c>
      <c r="H10781" s="6"/>
      <c r="I10781" s="27"/>
      <c r="J10781" s="26">
        <f t="shared" si="336"/>
        <v>0</v>
      </c>
      <c r="K10781" s="27" t="e">
        <f t="shared" si="337"/>
        <v>#REF!</v>
      </c>
    </row>
    <row r="10782" spans="6:11" x14ac:dyDescent="0.4">
      <c r="F10782" s="4"/>
      <c r="G10782" s="10" t="s">
        <v>9765</v>
      </c>
      <c r="H10782" s="6"/>
      <c r="I10782" s="27"/>
      <c r="J10782" s="26">
        <f t="shared" si="336"/>
        <v>0</v>
      </c>
      <c r="K10782" s="27" t="e">
        <f t="shared" si="337"/>
        <v>#REF!</v>
      </c>
    </row>
    <row r="10783" spans="6:11" x14ac:dyDescent="0.4">
      <c r="F10783" s="4"/>
      <c r="G10783" s="13" t="s">
        <v>9766</v>
      </c>
      <c r="H10783" s="6"/>
      <c r="I10783" s="27"/>
      <c r="J10783" s="26">
        <f t="shared" si="336"/>
        <v>0</v>
      </c>
      <c r="K10783" s="27" t="e">
        <f t="shared" si="337"/>
        <v>#REF!</v>
      </c>
    </row>
    <row r="10784" spans="6:11" x14ac:dyDescent="0.4">
      <c r="F10784" s="4"/>
      <c r="G10784" s="10" t="s">
        <v>9767</v>
      </c>
      <c r="H10784" s="6"/>
      <c r="I10784" s="27"/>
      <c r="J10784" s="26">
        <f t="shared" si="336"/>
        <v>0</v>
      </c>
      <c r="K10784" s="27" t="e">
        <f t="shared" si="337"/>
        <v>#REF!</v>
      </c>
    </row>
    <row r="10785" spans="6:11" x14ac:dyDescent="0.4">
      <c r="F10785" s="4"/>
      <c r="G10785" s="13" t="s">
        <v>9768</v>
      </c>
      <c r="H10785" s="6"/>
      <c r="I10785" s="27"/>
      <c r="J10785" s="26">
        <f t="shared" si="336"/>
        <v>0</v>
      </c>
      <c r="K10785" s="27" t="e">
        <f t="shared" si="337"/>
        <v>#REF!</v>
      </c>
    </row>
    <row r="10786" spans="6:11" x14ac:dyDescent="0.4">
      <c r="F10786" s="4"/>
      <c r="G10786" s="10" t="s">
        <v>9769</v>
      </c>
      <c r="H10786" s="6"/>
      <c r="I10786" s="27"/>
      <c r="J10786" s="26">
        <f t="shared" si="336"/>
        <v>0</v>
      </c>
      <c r="K10786" s="27" t="e">
        <f t="shared" si="337"/>
        <v>#REF!</v>
      </c>
    </row>
    <row r="10787" spans="6:11" x14ac:dyDescent="0.4">
      <c r="F10787" s="4"/>
      <c r="G10787" s="13" t="s">
        <v>9770</v>
      </c>
      <c r="H10787" s="6"/>
      <c r="I10787" s="27"/>
      <c r="J10787" s="26">
        <f t="shared" si="336"/>
        <v>0</v>
      </c>
      <c r="K10787" s="27" t="e">
        <f t="shared" si="337"/>
        <v>#REF!</v>
      </c>
    </row>
    <row r="10788" spans="6:11" x14ac:dyDescent="0.4">
      <c r="F10788" s="4"/>
      <c r="G10788" s="10" t="s">
        <v>9771</v>
      </c>
      <c r="H10788" s="6"/>
      <c r="I10788" s="27"/>
      <c r="J10788" s="26">
        <f t="shared" si="336"/>
        <v>0</v>
      </c>
      <c r="K10788" s="27" t="e">
        <f t="shared" si="337"/>
        <v>#REF!</v>
      </c>
    </row>
    <row r="10789" spans="6:11" x14ac:dyDescent="0.4">
      <c r="F10789" s="4"/>
      <c r="G10789" s="13" t="s">
        <v>9772</v>
      </c>
      <c r="H10789" s="6"/>
      <c r="I10789" s="27"/>
      <c r="J10789" s="26">
        <f t="shared" si="336"/>
        <v>0</v>
      </c>
      <c r="K10789" s="27" t="e">
        <f t="shared" si="337"/>
        <v>#REF!</v>
      </c>
    </row>
    <row r="10790" spans="6:11" x14ac:dyDescent="0.4">
      <c r="F10790" s="4"/>
      <c r="G10790" s="10" t="s">
        <v>9773</v>
      </c>
      <c r="H10790" s="6"/>
      <c r="I10790" s="27"/>
      <c r="J10790" s="26">
        <f t="shared" si="336"/>
        <v>0</v>
      </c>
      <c r="K10790" s="27" t="e">
        <f t="shared" si="337"/>
        <v>#REF!</v>
      </c>
    </row>
    <row r="10791" spans="6:11" x14ac:dyDescent="0.4">
      <c r="F10791" s="4"/>
      <c r="G10791" s="13" t="s">
        <v>9774</v>
      </c>
      <c r="H10791" s="6"/>
      <c r="I10791" s="27"/>
      <c r="J10791" s="26">
        <f t="shared" si="336"/>
        <v>0</v>
      </c>
      <c r="K10791" s="27" t="e">
        <f t="shared" si="337"/>
        <v>#REF!</v>
      </c>
    </row>
    <row r="10792" spans="6:11" x14ac:dyDescent="0.4">
      <c r="F10792" s="4"/>
      <c r="G10792" s="10" t="s">
        <v>9775</v>
      </c>
      <c r="H10792" s="6"/>
      <c r="I10792" s="27"/>
      <c r="J10792" s="26">
        <f t="shared" si="336"/>
        <v>0</v>
      </c>
      <c r="K10792" s="27" t="e">
        <f t="shared" si="337"/>
        <v>#REF!</v>
      </c>
    </row>
    <row r="10793" spans="6:11" x14ac:dyDescent="0.4">
      <c r="F10793" s="4"/>
      <c r="G10793" s="13" t="s">
        <v>9776</v>
      </c>
      <c r="H10793" s="6"/>
      <c r="I10793" s="27"/>
      <c r="J10793" s="26">
        <f t="shared" si="336"/>
        <v>0</v>
      </c>
      <c r="K10793" s="27" t="e">
        <f t="shared" si="337"/>
        <v>#REF!</v>
      </c>
    </row>
    <row r="10794" spans="6:11" x14ac:dyDescent="0.4">
      <c r="F10794" s="4"/>
      <c r="G10794" s="10" t="s">
        <v>9777</v>
      </c>
      <c r="H10794" s="6"/>
      <c r="I10794" s="27"/>
      <c r="J10794" s="26">
        <f t="shared" si="336"/>
        <v>0</v>
      </c>
      <c r="K10794" s="27" t="e">
        <f t="shared" si="337"/>
        <v>#REF!</v>
      </c>
    </row>
    <row r="10795" spans="6:11" x14ac:dyDescent="0.4">
      <c r="F10795" s="4"/>
      <c r="G10795" s="13" t="s">
        <v>9778</v>
      </c>
      <c r="H10795" s="6"/>
      <c r="I10795" s="27"/>
      <c r="J10795" s="26">
        <f t="shared" si="336"/>
        <v>0</v>
      </c>
      <c r="K10795" s="27" t="e">
        <f t="shared" si="337"/>
        <v>#REF!</v>
      </c>
    </row>
    <row r="10796" spans="6:11" x14ac:dyDescent="0.4">
      <c r="F10796" s="4"/>
      <c r="G10796" s="10" t="s">
        <v>9779</v>
      </c>
      <c r="H10796" s="6"/>
      <c r="I10796" s="27"/>
      <c r="J10796" s="26">
        <f t="shared" si="336"/>
        <v>0</v>
      </c>
      <c r="K10796" s="27" t="e">
        <f t="shared" si="337"/>
        <v>#REF!</v>
      </c>
    </row>
    <row r="10797" spans="6:11" x14ac:dyDescent="0.4">
      <c r="F10797" s="4"/>
      <c r="G10797" s="13" t="s">
        <v>9780</v>
      </c>
      <c r="H10797" s="6"/>
      <c r="I10797" s="27"/>
      <c r="J10797" s="26">
        <f t="shared" si="336"/>
        <v>0</v>
      </c>
      <c r="K10797" s="27" t="e">
        <f t="shared" si="337"/>
        <v>#REF!</v>
      </c>
    </row>
    <row r="10798" spans="6:11" x14ac:dyDescent="0.4">
      <c r="F10798" s="4"/>
      <c r="G10798" s="10" t="s">
        <v>9781</v>
      </c>
      <c r="H10798" s="6"/>
      <c r="I10798" s="27"/>
      <c r="J10798" s="26">
        <f t="shared" si="336"/>
        <v>0</v>
      </c>
      <c r="K10798" s="27" t="e">
        <f t="shared" si="337"/>
        <v>#REF!</v>
      </c>
    </row>
    <row r="10799" spans="6:11" x14ac:dyDescent="0.4">
      <c r="F10799" s="4"/>
      <c r="G10799" s="13" t="s">
        <v>9782</v>
      </c>
      <c r="H10799" s="6"/>
      <c r="I10799" s="27"/>
      <c r="J10799" s="26">
        <f t="shared" si="336"/>
        <v>0</v>
      </c>
      <c r="K10799" s="27" t="e">
        <f t="shared" si="337"/>
        <v>#REF!</v>
      </c>
    </row>
    <row r="10800" spans="6:11" x14ac:dyDescent="0.4">
      <c r="F10800" s="4"/>
      <c r="G10800" s="10" t="s">
        <v>9783</v>
      </c>
      <c r="H10800" s="6"/>
      <c r="I10800" s="27"/>
      <c r="J10800" s="26">
        <f t="shared" si="336"/>
        <v>0</v>
      </c>
      <c r="K10800" s="27" t="e">
        <f t="shared" si="337"/>
        <v>#REF!</v>
      </c>
    </row>
    <row r="10801" spans="6:11" x14ac:dyDescent="0.4">
      <c r="F10801" s="4"/>
      <c r="G10801" s="13" t="s">
        <v>9784</v>
      </c>
      <c r="H10801" s="6"/>
      <c r="I10801" s="27"/>
      <c r="J10801" s="26">
        <f t="shared" si="336"/>
        <v>0</v>
      </c>
      <c r="K10801" s="27" t="e">
        <f t="shared" si="337"/>
        <v>#REF!</v>
      </c>
    </row>
    <row r="10802" spans="6:11" x14ac:dyDescent="0.4">
      <c r="F10802" s="4"/>
      <c r="G10802" s="10" t="s">
        <v>9785</v>
      </c>
      <c r="H10802" s="6"/>
      <c r="I10802" s="27"/>
      <c r="J10802" s="26">
        <f t="shared" si="336"/>
        <v>0</v>
      </c>
      <c r="K10802" s="27" t="e">
        <f t="shared" si="337"/>
        <v>#REF!</v>
      </c>
    </row>
    <row r="10803" spans="6:11" x14ac:dyDescent="0.4">
      <c r="F10803" s="4"/>
      <c r="G10803" s="13" t="s">
        <v>9786</v>
      </c>
      <c r="H10803" s="6"/>
      <c r="I10803" s="27"/>
      <c r="J10803" s="26">
        <f t="shared" si="336"/>
        <v>0</v>
      </c>
      <c r="K10803" s="27" t="e">
        <f t="shared" si="337"/>
        <v>#REF!</v>
      </c>
    </row>
    <row r="10804" spans="6:11" x14ac:dyDescent="0.4">
      <c r="F10804" s="4"/>
      <c r="G10804" s="10" t="s">
        <v>9787</v>
      </c>
      <c r="H10804" s="6"/>
      <c r="I10804" s="27"/>
      <c r="J10804" s="26">
        <f t="shared" si="336"/>
        <v>0</v>
      </c>
      <c r="K10804" s="27" t="e">
        <f t="shared" si="337"/>
        <v>#REF!</v>
      </c>
    </row>
    <row r="10805" spans="6:11" x14ac:dyDescent="0.4">
      <c r="F10805" s="4"/>
      <c r="G10805" s="13" t="s">
        <v>9788</v>
      </c>
      <c r="H10805" s="6"/>
      <c r="I10805" s="27"/>
      <c r="J10805" s="26">
        <f t="shared" si="336"/>
        <v>0</v>
      </c>
      <c r="K10805" s="27" t="e">
        <f t="shared" si="337"/>
        <v>#REF!</v>
      </c>
    </row>
    <row r="10806" spans="6:11" x14ac:dyDescent="0.4">
      <c r="F10806" s="4"/>
      <c r="G10806" s="10" t="s">
        <v>9789</v>
      </c>
      <c r="H10806" s="6"/>
      <c r="I10806" s="27"/>
      <c r="J10806" s="26">
        <f t="shared" si="336"/>
        <v>0</v>
      </c>
      <c r="K10806" s="27" t="e">
        <f t="shared" si="337"/>
        <v>#REF!</v>
      </c>
    </row>
    <row r="10807" spans="6:11" x14ac:dyDescent="0.4">
      <c r="F10807" s="4"/>
      <c r="G10807" s="13" t="s">
        <v>9790</v>
      </c>
      <c r="H10807" s="6"/>
      <c r="I10807" s="27"/>
      <c r="J10807" s="26">
        <f t="shared" si="336"/>
        <v>0</v>
      </c>
      <c r="K10807" s="27" t="e">
        <f t="shared" si="337"/>
        <v>#REF!</v>
      </c>
    </row>
    <row r="10808" spans="6:11" x14ac:dyDescent="0.4">
      <c r="F10808" s="4"/>
      <c r="G10808" s="10" t="s">
        <v>9791</v>
      </c>
      <c r="H10808" s="6"/>
      <c r="I10808" s="27"/>
      <c r="J10808" s="26">
        <f t="shared" si="336"/>
        <v>0</v>
      </c>
      <c r="K10808" s="27" t="e">
        <f t="shared" si="337"/>
        <v>#REF!</v>
      </c>
    </row>
    <row r="10809" spans="6:11" x14ac:dyDescent="0.4">
      <c r="F10809" s="4"/>
      <c r="G10809" s="13" t="s">
        <v>9792</v>
      </c>
      <c r="H10809" s="6"/>
      <c r="I10809" s="27"/>
      <c r="J10809" s="26">
        <f t="shared" si="336"/>
        <v>0</v>
      </c>
      <c r="K10809" s="27" t="e">
        <f t="shared" si="337"/>
        <v>#REF!</v>
      </c>
    </row>
    <row r="10810" spans="6:11" x14ac:dyDescent="0.4">
      <c r="F10810" s="4"/>
      <c r="G10810" s="10" t="s">
        <v>9793</v>
      </c>
      <c r="H10810" s="6"/>
      <c r="I10810" s="27"/>
      <c r="J10810" s="26">
        <f t="shared" si="336"/>
        <v>0</v>
      </c>
      <c r="K10810" s="27" t="e">
        <f t="shared" si="337"/>
        <v>#REF!</v>
      </c>
    </row>
    <row r="10811" spans="6:11" x14ac:dyDescent="0.4">
      <c r="F10811" s="4"/>
      <c r="G10811" s="13" t="s">
        <v>9794</v>
      </c>
      <c r="H10811" s="6"/>
      <c r="I10811" s="27"/>
      <c r="J10811" s="26">
        <f t="shared" si="336"/>
        <v>0</v>
      </c>
      <c r="K10811" s="27" t="e">
        <f t="shared" si="337"/>
        <v>#REF!</v>
      </c>
    </row>
    <row r="10812" spans="6:11" x14ac:dyDescent="0.4">
      <c r="F10812" s="4"/>
      <c r="G10812" s="10" t="s">
        <v>9795</v>
      </c>
      <c r="H10812" s="6"/>
      <c r="I10812" s="27"/>
      <c r="J10812" s="26">
        <f t="shared" si="336"/>
        <v>0</v>
      </c>
      <c r="K10812" s="27" t="e">
        <f t="shared" si="337"/>
        <v>#REF!</v>
      </c>
    </row>
    <row r="10813" spans="6:11" x14ac:dyDescent="0.4">
      <c r="F10813" s="4"/>
      <c r="G10813" s="13" t="s">
        <v>9796</v>
      </c>
      <c r="H10813" s="6"/>
      <c r="I10813" s="27"/>
      <c r="J10813" s="26">
        <f t="shared" si="336"/>
        <v>0</v>
      </c>
      <c r="K10813" s="27" t="e">
        <f t="shared" si="337"/>
        <v>#REF!</v>
      </c>
    </row>
    <row r="10814" spans="6:11" x14ac:dyDescent="0.4">
      <c r="F10814" s="4"/>
      <c r="G10814" s="10" t="s">
        <v>9797</v>
      </c>
      <c r="H10814" s="6"/>
      <c r="I10814" s="27"/>
      <c r="J10814" s="26">
        <f t="shared" si="336"/>
        <v>0</v>
      </c>
      <c r="K10814" s="27" t="e">
        <f t="shared" si="337"/>
        <v>#REF!</v>
      </c>
    </row>
    <row r="10815" spans="6:11" x14ac:dyDescent="0.4">
      <c r="F10815" s="4"/>
      <c r="G10815" s="13" t="s">
        <v>9798</v>
      </c>
      <c r="H10815" s="6"/>
      <c r="I10815" s="27"/>
      <c r="J10815" s="26">
        <f t="shared" si="336"/>
        <v>0</v>
      </c>
      <c r="K10815" s="27" t="e">
        <f t="shared" si="337"/>
        <v>#REF!</v>
      </c>
    </row>
    <row r="10816" spans="6:11" x14ac:dyDescent="0.4">
      <c r="F10816" s="4"/>
      <c r="G10816" s="10" t="s">
        <v>9799</v>
      </c>
      <c r="H10816" s="6"/>
      <c r="I10816" s="27"/>
      <c r="J10816" s="26">
        <f t="shared" si="336"/>
        <v>0</v>
      </c>
      <c r="K10816" s="27" t="e">
        <f t="shared" si="337"/>
        <v>#REF!</v>
      </c>
    </row>
    <row r="10817" spans="6:11" x14ac:dyDescent="0.4">
      <c r="F10817" s="4"/>
      <c r="G10817" s="13" t="s">
        <v>9800</v>
      </c>
      <c r="H10817" s="6"/>
      <c r="I10817" s="27"/>
      <c r="J10817" s="26">
        <f t="shared" si="336"/>
        <v>0</v>
      </c>
      <c r="K10817" s="27" t="e">
        <f t="shared" si="337"/>
        <v>#REF!</v>
      </c>
    </row>
    <row r="10818" spans="6:11" x14ac:dyDescent="0.4">
      <c r="F10818" s="4"/>
      <c r="G10818" s="10" t="s">
        <v>9801</v>
      </c>
      <c r="H10818" s="6"/>
      <c r="I10818" s="27"/>
      <c r="J10818" s="26">
        <f t="shared" si="336"/>
        <v>0</v>
      </c>
      <c r="K10818" s="27" t="e">
        <f t="shared" si="337"/>
        <v>#REF!</v>
      </c>
    </row>
    <row r="10819" spans="6:11" x14ac:dyDescent="0.4">
      <c r="F10819" s="4"/>
      <c r="G10819" s="13" t="s">
        <v>9802</v>
      </c>
      <c r="H10819" s="6"/>
      <c r="I10819" s="27"/>
      <c r="J10819" s="26">
        <f t="shared" si="336"/>
        <v>0</v>
      </c>
      <c r="K10819" s="27" t="e">
        <f t="shared" si="337"/>
        <v>#REF!</v>
      </c>
    </row>
    <row r="10820" spans="6:11" x14ac:dyDescent="0.4">
      <c r="F10820" s="4"/>
      <c r="G10820" s="10" t="s">
        <v>9803</v>
      </c>
      <c r="H10820" s="6"/>
      <c r="I10820" s="27"/>
      <c r="J10820" s="26">
        <f t="shared" ref="J10820:J10883" si="338">H10820*I10820</f>
        <v>0</v>
      </c>
      <c r="K10820" s="27" t="e">
        <f t="shared" si="337"/>
        <v>#REF!</v>
      </c>
    </row>
    <row r="10821" spans="6:11" x14ac:dyDescent="0.4">
      <c r="F10821" s="4"/>
      <c r="G10821" s="13" t="s">
        <v>9804</v>
      </c>
      <c r="H10821" s="6"/>
      <c r="I10821" s="27"/>
      <c r="J10821" s="26">
        <f t="shared" si="338"/>
        <v>0</v>
      </c>
      <c r="K10821" s="27" t="e">
        <f t="shared" ref="K10821:K10884" si="339">GETPIVOTDATA("Total Price of Parts",$Y$4,"NanoDx PO #",E10821)</f>
        <v>#REF!</v>
      </c>
    </row>
    <row r="10822" spans="6:11" x14ac:dyDescent="0.4">
      <c r="F10822" s="4"/>
      <c r="G10822" s="10" t="s">
        <v>9805</v>
      </c>
      <c r="H10822" s="6"/>
      <c r="I10822" s="27"/>
      <c r="J10822" s="26">
        <f t="shared" si="338"/>
        <v>0</v>
      </c>
      <c r="K10822" s="27" t="e">
        <f t="shared" si="339"/>
        <v>#REF!</v>
      </c>
    </row>
    <row r="10823" spans="6:11" x14ac:dyDescent="0.4">
      <c r="F10823" s="4"/>
      <c r="G10823" s="13" t="s">
        <v>9806</v>
      </c>
      <c r="H10823" s="6"/>
      <c r="I10823" s="27"/>
      <c r="J10823" s="26">
        <f t="shared" si="338"/>
        <v>0</v>
      </c>
      <c r="K10823" s="27" t="e">
        <f t="shared" si="339"/>
        <v>#REF!</v>
      </c>
    </row>
    <row r="10824" spans="6:11" x14ac:dyDescent="0.4">
      <c r="F10824" s="4"/>
      <c r="G10824" s="10" t="s">
        <v>9807</v>
      </c>
      <c r="H10824" s="6"/>
      <c r="I10824" s="27"/>
      <c r="J10824" s="26">
        <f t="shared" si="338"/>
        <v>0</v>
      </c>
      <c r="K10824" s="27" t="e">
        <f t="shared" si="339"/>
        <v>#REF!</v>
      </c>
    </row>
    <row r="10825" spans="6:11" x14ac:dyDescent="0.4">
      <c r="F10825" s="4"/>
      <c r="G10825" s="13" t="s">
        <v>9808</v>
      </c>
      <c r="H10825" s="6"/>
      <c r="I10825" s="27"/>
      <c r="J10825" s="26">
        <f t="shared" si="338"/>
        <v>0</v>
      </c>
      <c r="K10825" s="27" t="e">
        <f t="shared" si="339"/>
        <v>#REF!</v>
      </c>
    </row>
    <row r="10826" spans="6:11" x14ac:dyDescent="0.4">
      <c r="F10826" s="4"/>
      <c r="G10826" s="10" t="s">
        <v>9809</v>
      </c>
      <c r="H10826" s="6"/>
      <c r="I10826" s="27"/>
      <c r="J10826" s="26">
        <f t="shared" si="338"/>
        <v>0</v>
      </c>
      <c r="K10826" s="27" t="e">
        <f t="shared" si="339"/>
        <v>#REF!</v>
      </c>
    </row>
    <row r="10827" spans="6:11" x14ac:dyDescent="0.4">
      <c r="F10827" s="4"/>
      <c r="G10827" s="13" t="s">
        <v>9810</v>
      </c>
      <c r="H10827" s="6"/>
      <c r="I10827" s="27"/>
      <c r="J10827" s="26">
        <f t="shared" si="338"/>
        <v>0</v>
      </c>
      <c r="K10827" s="27" t="e">
        <f t="shared" si="339"/>
        <v>#REF!</v>
      </c>
    </row>
    <row r="10828" spans="6:11" x14ac:dyDescent="0.4">
      <c r="F10828" s="4"/>
      <c r="G10828" s="10" t="s">
        <v>9811</v>
      </c>
      <c r="H10828" s="6"/>
      <c r="I10828" s="27"/>
      <c r="J10828" s="26">
        <f t="shared" si="338"/>
        <v>0</v>
      </c>
      <c r="K10828" s="27" t="e">
        <f t="shared" si="339"/>
        <v>#REF!</v>
      </c>
    </row>
    <row r="10829" spans="6:11" x14ac:dyDescent="0.4">
      <c r="F10829" s="4"/>
      <c r="G10829" s="13" t="s">
        <v>9812</v>
      </c>
      <c r="H10829" s="6"/>
      <c r="I10829" s="27"/>
      <c r="J10829" s="26">
        <f t="shared" si="338"/>
        <v>0</v>
      </c>
      <c r="K10829" s="27" t="e">
        <f t="shared" si="339"/>
        <v>#REF!</v>
      </c>
    </row>
    <row r="10830" spans="6:11" x14ac:dyDescent="0.4">
      <c r="F10830" s="4"/>
      <c r="G10830" s="10" t="s">
        <v>9813</v>
      </c>
      <c r="H10830" s="6"/>
      <c r="I10830" s="27"/>
      <c r="J10830" s="26">
        <f t="shared" si="338"/>
        <v>0</v>
      </c>
      <c r="K10830" s="27" t="e">
        <f t="shared" si="339"/>
        <v>#REF!</v>
      </c>
    </row>
    <row r="10831" spans="6:11" x14ac:dyDescent="0.4">
      <c r="F10831" s="4"/>
      <c r="G10831" s="13" t="s">
        <v>9814</v>
      </c>
      <c r="H10831" s="6"/>
      <c r="I10831" s="27"/>
      <c r="J10831" s="26">
        <f t="shared" si="338"/>
        <v>0</v>
      </c>
      <c r="K10831" s="27" t="e">
        <f t="shared" si="339"/>
        <v>#REF!</v>
      </c>
    </row>
    <row r="10832" spans="6:11" x14ac:dyDescent="0.4">
      <c r="F10832" s="4"/>
      <c r="G10832" s="10" t="s">
        <v>9815</v>
      </c>
      <c r="H10832" s="6"/>
      <c r="I10832" s="27"/>
      <c r="J10832" s="26">
        <f t="shared" si="338"/>
        <v>0</v>
      </c>
      <c r="K10832" s="27" t="e">
        <f t="shared" si="339"/>
        <v>#REF!</v>
      </c>
    </row>
    <row r="10833" spans="6:11" x14ac:dyDescent="0.4">
      <c r="F10833" s="4"/>
      <c r="G10833" s="13" t="s">
        <v>9816</v>
      </c>
      <c r="H10833" s="6"/>
      <c r="I10833" s="27"/>
      <c r="J10833" s="26">
        <f t="shared" si="338"/>
        <v>0</v>
      </c>
      <c r="K10833" s="27" t="e">
        <f t="shared" si="339"/>
        <v>#REF!</v>
      </c>
    </row>
    <row r="10834" spans="6:11" x14ac:dyDescent="0.4">
      <c r="F10834" s="4"/>
      <c r="G10834" s="10" t="s">
        <v>9817</v>
      </c>
      <c r="H10834" s="6"/>
      <c r="I10834" s="27"/>
      <c r="J10834" s="26">
        <f t="shared" si="338"/>
        <v>0</v>
      </c>
      <c r="K10834" s="27" t="e">
        <f t="shared" si="339"/>
        <v>#REF!</v>
      </c>
    </row>
    <row r="10835" spans="6:11" x14ac:dyDescent="0.4">
      <c r="F10835" s="4"/>
      <c r="G10835" s="13" t="s">
        <v>9818</v>
      </c>
      <c r="H10835" s="6"/>
      <c r="I10835" s="27"/>
      <c r="J10835" s="26">
        <f t="shared" si="338"/>
        <v>0</v>
      </c>
      <c r="K10835" s="27" t="e">
        <f t="shared" si="339"/>
        <v>#REF!</v>
      </c>
    </row>
    <row r="10836" spans="6:11" x14ac:dyDescent="0.4">
      <c r="F10836" s="4"/>
      <c r="G10836" s="10" t="s">
        <v>9819</v>
      </c>
      <c r="H10836" s="6"/>
      <c r="I10836" s="27"/>
      <c r="J10836" s="26">
        <f t="shared" si="338"/>
        <v>0</v>
      </c>
      <c r="K10836" s="27" t="e">
        <f t="shared" si="339"/>
        <v>#REF!</v>
      </c>
    </row>
    <row r="10837" spans="6:11" x14ac:dyDescent="0.4">
      <c r="F10837" s="4"/>
      <c r="G10837" s="13" t="s">
        <v>9820</v>
      </c>
      <c r="H10837" s="6"/>
      <c r="I10837" s="27"/>
      <c r="J10837" s="26">
        <f t="shared" si="338"/>
        <v>0</v>
      </c>
      <c r="K10837" s="27" t="e">
        <f t="shared" si="339"/>
        <v>#REF!</v>
      </c>
    </row>
    <row r="10838" spans="6:11" x14ac:dyDescent="0.4">
      <c r="F10838" s="4"/>
      <c r="G10838" s="10" t="s">
        <v>9821</v>
      </c>
      <c r="H10838" s="6"/>
      <c r="I10838" s="27"/>
      <c r="J10838" s="26">
        <f t="shared" si="338"/>
        <v>0</v>
      </c>
      <c r="K10838" s="27" t="e">
        <f t="shared" si="339"/>
        <v>#REF!</v>
      </c>
    </row>
    <row r="10839" spans="6:11" x14ac:dyDescent="0.4">
      <c r="F10839" s="4"/>
      <c r="G10839" s="13" t="s">
        <v>9822</v>
      </c>
      <c r="H10839" s="6"/>
      <c r="I10839" s="27"/>
      <c r="J10839" s="26">
        <f t="shared" si="338"/>
        <v>0</v>
      </c>
      <c r="K10839" s="27" t="e">
        <f t="shared" si="339"/>
        <v>#REF!</v>
      </c>
    </row>
    <row r="10840" spans="6:11" x14ac:dyDescent="0.4">
      <c r="F10840" s="4"/>
      <c r="G10840" s="10" t="s">
        <v>9823</v>
      </c>
      <c r="H10840" s="6"/>
      <c r="I10840" s="27"/>
      <c r="J10840" s="26">
        <f t="shared" si="338"/>
        <v>0</v>
      </c>
      <c r="K10840" s="27" t="e">
        <f t="shared" si="339"/>
        <v>#REF!</v>
      </c>
    </row>
    <row r="10841" spans="6:11" x14ac:dyDescent="0.4">
      <c r="F10841" s="4"/>
      <c r="G10841" s="13" t="s">
        <v>9824</v>
      </c>
      <c r="H10841" s="6"/>
      <c r="I10841" s="27"/>
      <c r="J10841" s="26">
        <f t="shared" si="338"/>
        <v>0</v>
      </c>
      <c r="K10841" s="27" t="e">
        <f t="shared" si="339"/>
        <v>#REF!</v>
      </c>
    </row>
    <row r="10842" spans="6:11" x14ac:dyDescent="0.4">
      <c r="F10842" s="4"/>
      <c r="G10842" s="10" t="s">
        <v>9825</v>
      </c>
      <c r="H10842" s="6"/>
      <c r="I10842" s="27"/>
      <c r="J10842" s="26">
        <f t="shared" si="338"/>
        <v>0</v>
      </c>
      <c r="K10842" s="27" t="e">
        <f t="shared" si="339"/>
        <v>#REF!</v>
      </c>
    </row>
    <row r="10843" spans="6:11" x14ac:dyDescent="0.4">
      <c r="F10843" s="4"/>
      <c r="G10843" s="13" t="s">
        <v>9826</v>
      </c>
      <c r="H10843" s="6"/>
      <c r="I10843" s="27"/>
      <c r="J10843" s="26">
        <f t="shared" si="338"/>
        <v>0</v>
      </c>
      <c r="K10843" s="27" t="e">
        <f t="shared" si="339"/>
        <v>#REF!</v>
      </c>
    </row>
    <row r="10844" spans="6:11" x14ac:dyDescent="0.4">
      <c r="F10844" s="4"/>
      <c r="G10844" s="10" t="s">
        <v>9827</v>
      </c>
      <c r="H10844" s="6"/>
      <c r="I10844" s="27"/>
      <c r="J10844" s="26">
        <f t="shared" si="338"/>
        <v>0</v>
      </c>
      <c r="K10844" s="27" t="e">
        <f t="shared" si="339"/>
        <v>#REF!</v>
      </c>
    </row>
    <row r="10845" spans="6:11" x14ac:dyDescent="0.4">
      <c r="F10845" s="4"/>
      <c r="G10845" s="13" t="s">
        <v>9828</v>
      </c>
      <c r="H10845" s="6"/>
      <c r="I10845" s="27"/>
      <c r="J10845" s="26">
        <f t="shared" si="338"/>
        <v>0</v>
      </c>
      <c r="K10845" s="27" t="e">
        <f t="shared" si="339"/>
        <v>#REF!</v>
      </c>
    </row>
    <row r="10846" spans="6:11" x14ac:dyDescent="0.4">
      <c r="F10846" s="4"/>
      <c r="G10846" s="10" t="s">
        <v>9829</v>
      </c>
      <c r="H10846" s="6"/>
      <c r="I10846" s="27"/>
      <c r="J10846" s="26">
        <f t="shared" si="338"/>
        <v>0</v>
      </c>
      <c r="K10846" s="27" t="e">
        <f t="shared" si="339"/>
        <v>#REF!</v>
      </c>
    </row>
    <row r="10847" spans="6:11" x14ac:dyDescent="0.4">
      <c r="F10847" s="4"/>
      <c r="G10847" s="13" t="s">
        <v>9830</v>
      </c>
      <c r="H10847" s="6"/>
      <c r="I10847" s="27"/>
      <c r="J10847" s="26">
        <f t="shared" si="338"/>
        <v>0</v>
      </c>
      <c r="K10847" s="27" t="e">
        <f t="shared" si="339"/>
        <v>#REF!</v>
      </c>
    </row>
    <row r="10848" spans="6:11" x14ac:dyDescent="0.4">
      <c r="F10848" s="4"/>
      <c r="G10848" s="10" t="s">
        <v>9831</v>
      </c>
      <c r="H10848" s="6"/>
      <c r="I10848" s="27"/>
      <c r="J10848" s="26">
        <f t="shared" si="338"/>
        <v>0</v>
      </c>
      <c r="K10848" s="27" t="e">
        <f t="shared" si="339"/>
        <v>#REF!</v>
      </c>
    </row>
    <row r="10849" spans="6:11" x14ac:dyDescent="0.4">
      <c r="F10849" s="4"/>
      <c r="G10849" s="13" t="s">
        <v>9832</v>
      </c>
      <c r="H10849" s="6"/>
      <c r="I10849" s="27"/>
      <c r="J10849" s="26">
        <f t="shared" si="338"/>
        <v>0</v>
      </c>
      <c r="K10849" s="27" t="e">
        <f t="shared" si="339"/>
        <v>#REF!</v>
      </c>
    </row>
    <row r="10850" spans="6:11" x14ac:dyDescent="0.4">
      <c r="F10850" s="4"/>
      <c r="G10850" s="10" t="s">
        <v>9833</v>
      </c>
      <c r="H10850" s="6"/>
      <c r="I10850" s="27"/>
      <c r="J10850" s="26">
        <f t="shared" si="338"/>
        <v>0</v>
      </c>
      <c r="K10850" s="27" t="e">
        <f t="shared" si="339"/>
        <v>#REF!</v>
      </c>
    </row>
    <row r="10851" spans="6:11" x14ac:dyDescent="0.4">
      <c r="F10851" s="4"/>
      <c r="G10851" s="13" t="s">
        <v>9834</v>
      </c>
      <c r="H10851" s="6"/>
      <c r="I10851" s="27"/>
      <c r="J10851" s="26">
        <f t="shared" si="338"/>
        <v>0</v>
      </c>
      <c r="K10851" s="27" t="e">
        <f t="shared" si="339"/>
        <v>#REF!</v>
      </c>
    </row>
    <row r="10852" spans="6:11" x14ac:dyDescent="0.4">
      <c r="F10852" s="4"/>
      <c r="G10852" s="10" t="s">
        <v>9835</v>
      </c>
      <c r="H10852" s="6"/>
      <c r="I10852" s="27"/>
      <c r="J10852" s="26">
        <f t="shared" si="338"/>
        <v>0</v>
      </c>
      <c r="K10852" s="27" t="e">
        <f t="shared" si="339"/>
        <v>#REF!</v>
      </c>
    </row>
    <row r="10853" spans="6:11" x14ac:dyDescent="0.4">
      <c r="F10853" s="4"/>
      <c r="G10853" s="13" t="s">
        <v>9836</v>
      </c>
      <c r="H10853" s="6"/>
      <c r="I10853" s="27"/>
      <c r="J10853" s="26">
        <f t="shared" si="338"/>
        <v>0</v>
      </c>
      <c r="K10853" s="27" t="e">
        <f t="shared" si="339"/>
        <v>#REF!</v>
      </c>
    </row>
    <row r="10854" spans="6:11" x14ac:dyDescent="0.4">
      <c r="F10854" s="4"/>
      <c r="G10854" s="10" t="s">
        <v>9837</v>
      </c>
      <c r="H10854" s="6"/>
      <c r="I10854" s="27"/>
      <c r="J10854" s="26">
        <f t="shared" si="338"/>
        <v>0</v>
      </c>
      <c r="K10854" s="27" t="e">
        <f t="shared" si="339"/>
        <v>#REF!</v>
      </c>
    </row>
    <row r="10855" spans="6:11" x14ac:dyDescent="0.4">
      <c r="F10855" s="4"/>
      <c r="G10855" s="13" t="s">
        <v>9838</v>
      </c>
      <c r="H10855" s="6"/>
      <c r="I10855" s="27"/>
      <c r="J10855" s="26">
        <f t="shared" si="338"/>
        <v>0</v>
      </c>
      <c r="K10855" s="27" t="e">
        <f t="shared" si="339"/>
        <v>#REF!</v>
      </c>
    </row>
    <row r="10856" spans="6:11" x14ac:dyDescent="0.4">
      <c r="F10856" s="4"/>
      <c r="G10856" s="10" t="s">
        <v>9839</v>
      </c>
      <c r="H10856" s="6"/>
      <c r="I10856" s="27"/>
      <c r="J10856" s="26">
        <f t="shared" si="338"/>
        <v>0</v>
      </c>
      <c r="K10856" s="27" t="e">
        <f t="shared" si="339"/>
        <v>#REF!</v>
      </c>
    </row>
    <row r="10857" spans="6:11" x14ac:dyDescent="0.4">
      <c r="F10857" s="4"/>
      <c r="G10857" s="13" t="s">
        <v>9840</v>
      </c>
      <c r="H10857" s="6"/>
      <c r="I10857" s="27"/>
      <c r="J10857" s="26">
        <f t="shared" si="338"/>
        <v>0</v>
      </c>
      <c r="K10857" s="27" t="e">
        <f t="shared" si="339"/>
        <v>#REF!</v>
      </c>
    </row>
    <row r="10858" spans="6:11" x14ac:dyDescent="0.4">
      <c r="F10858" s="4"/>
      <c r="G10858" s="10" t="s">
        <v>9841</v>
      </c>
      <c r="H10858" s="6"/>
      <c r="I10858" s="27"/>
      <c r="J10858" s="26">
        <f t="shared" si="338"/>
        <v>0</v>
      </c>
      <c r="K10858" s="27" t="e">
        <f t="shared" si="339"/>
        <v>#REF!</v>
      </c>
    </row>
    <row r="10859" spans="6:11" x14ac:dyDescent="0.4">
      <c r="F10859" s="4"/>
      <c r="G10859" s="13" t="s">
        <v>9842</v>
      </c>
      <c r="H10859" s="6"/>
      <c r="I10859" s="27"/>
      <c r="J10859" s="26">
        <f t="shared" si="338"/>
        <v>0</v>
      </c>
      <c r="K10859" s="27" t="e">
        <f t="shared" si="339"/>
        <v>#REF!</v>
      </c>
    </row>
    <row r="10860" spans="6:11" x14ac:dyDescent="0.4">
      <c r="F10860" s="4"/>
      <c r="G10860" s="10" t="s">
        <v>9843</v>
      </c>
      <c r="H10860" s="6"/>
      <c r="I10860" s="27"/>
      <c r="J10860" s="26">
        <f t="shared" si="338"/>
        <v>0</v>
      </c>
      <c r="K10860" s="27" t="e">
        <f t="shared" si="339"/>
        <v>#REF!</v>
      </c>
    </row>
    <row r="10861" spans="6:11" x14ac:dyDescent="0.4">
      <c r="F10861" s="4"/>
      <c r="G10861" s="13" t="s">
        <v>9844</v>
      </c>
      <c r="H10861" s="6"/>
      <c r="I10861" s="27"/>
      <c r="J10861" s="26">
        <f t="shared" si="338"/>
        <v>0</v>
      </c>
      <c r="K10861" s="27" t="e">
        <f t="shared" si="339"/>
        <v>#REF!</v>
      </c>
    </row>
    <row r="10862" spans="6:11" x14ac:dyDescent="0.4">
      <c r="F10862" s="4"/>
      <c r="G10862" s="10" t="s">
        <v>9845</v>
      </c>
      <c r="H10862" s="6"/>
      <c r="I10862" s="27"/>
      <c r="J10862" s="26">
        <f t="shared" si="338"/>
        <v>0</v>
      </c>
      <c r="K10862" s="27" t="e">
        <f t="shared" si="339"/>
        <v>#REF!</v>
      </c>
    </row>
    <row r="10863" spans="6:11" x14ac:dyDescent="0.4">
      <c r="F10863" s="4"/>
      <c r="G10863" s="13" t="s">
        <v>9846</v>
      </c>
      <c r="H10863" s="6"/>
      <c r="I10863" s="27"/>
      <c r="J10863" s="26">
        <f t="shared" si="338"/>
        <v>0</v>
      </c>
      <c r="K10863" s="27" t="e">
        <f t="shared" si="339"/>
        <v>#REF!</v>
      </c>
    </row>
    <row r="10864" spans="6:11" x14ac:dyDescent="0.4">
      <c r="F10864" s="4"/>
      <c r="G10864" s="10" t="s">
        <v>9847</v>
      </c>
      <c r="H10864" s="6"/>
      <c r="I10864" s="27"/>
      <c r="J10864" s="26">
        <f t="shared" si="338"/>
        <v>0</v>
      </c>
      <c r="K10864" s="27" t="e">
        <f t="shared" si="339"/>
        <v>#REF!</v>
      </c>
    </row>
    <row r="10865" spans="6:11" x14ac:dyDescent="0.4">
      <c r="F10865" s="4"/>
      <c r="G10865" s="13" t="s">
        <v>9848</v>
      </c>
      <c r="H10865" s="6"/>
      <c r="I10865" s="27"/>
      <c r="J10865" s="26">
        <f t="shared" si="338"/>
        <v>0</v>
      </c>
      <c r="K10865" s="27" t="e">
        <f t="shared" si="339"/>
        <v>#REF!</v>
      </c>
    </row>
    <row r="10866" spans="6:11" x14ac:dyDescent="0.4">
      <c r="F10866" s="4"/>
      <c r="G10866" s="10" t="s">
        <v>9849</v>
      </c>
      <c r="H10866" s="6"/>
      <c r="I10866" s="27"/>
      <c r="J10866" s="26">
        <f t="shared" si="338"/>
        <v>0</v>
      </c>
      <c r="K10866" s="27" t="e">
        <f t="shared" si="339"/>
        <v>#REF!</v>
      </c>
    </row>
    <row r="10867" spans="6:11" x14ac:dyDescent="0.4">
      <c r="F10867" s="4"/>
      <c r="G10867" s="13" t="s">
        <v>9850</v>
      </c>
      <c r="H10867" s="6"/>
      <c r="I10867" s="27"/>
      <c r="J10867" s="26">
        <f t="shared" si="338"/>
        <v>0</v>
      </c>
      <c r="K10867" s="27" t="e">
        <f t="shared" si="339"/>
        <v>#REF!</v>
      </c>
    </row>
    <row r="10868" spans="6:11" x14ac:dyDescent="0.4">
      <c r="F10868" s="4"/>
      <c r="G10868" s="10" t="s">
        <v>9851</v>
      </c>
      <c r="H10868" s="6"/>
      <c r="I10868" s="27"/>
      <c r="J10868" s="26">
        <f t="shared" si="338"/>
        <v>0</v>
      </c>
      <c r="K10868" s="27" t="e">
        <f t="shared" si="339"/>
        <v>#REF!</v>
      </c>
    </row>
    <row r="10869" spans="6:11" x14ac:dyDescent="0.4">
      <c r="F10869" s="4"/>
      <c r="G10869" s="13" t="s">
        <v>9852</v>
      </c>
      <c r="H10869" s="6"/>
      <c r="I10869" s="27"/>
      <c r="J10869" s="26">
        <f t="shared" si="338"/>
        <v>0</v>
      </c>
      <c r="K10869" s="27" t="e">
        <f t="shared" si="339"/>
        <v>#REF!</v>
      </c>
    </row>
    <row r="10870" spans="6:11" x14ac:dyDescent="0.4">
      <c r="F10870" s="4"/>
      <c r="G10870" s="10" t="s">
        <v>9853</v>
      </c>
      <c r="H10870" s="6"/>
      <c r="I10870" s="27"/>
      <c r="J10870" s="26">
        <f t="shared" si="338"/>
        <v>0</v>
      </c>
      <c r="K10870" s="27" t="e">
        <f t="shared" si="339"/>
        <v>#REF!</v>
      </c>
    </row>
    <row r="10871" spans="6:11" x14ac:dyDescent="0.4">
      <c r="F10871" s="4"/>
      <c r="G10871" s="13" t="s">
        <v>9854</v>
      </c>
      <c r="H10871" s="6"/>
      <c r="I10871" s="27"/>
      <c r="J10871" s="26">
        <f t="shared" si="338"/>
        <v>0</v>
      </c>
      <c r="K10871" s="27" t="e">
        <f t="shared" si="339"/>
        <v>#REF!</v>
      </c>
    </row>
    <row r="10872" spans="6:11" x14ac:dyDescent="0.4">
      <c r="F10872" s="4"/>
      <c r="G10872" s="10" t="s">
        <v>9855</v>
      </c>
      <c r="H10872" s="6"/>
      <c r="I10872" s="27"/>
      <c r="J10872" s="26">
        <f t="shared" si="338"/>
        <v>0</v>
      </c>
      <c r="K10872" s="27" t="e">
        <f t="shared" si="339"/>
        <v>#REF!</v>
      </c>
    </row>
    <row r="10873" spans="6:11" x14ac:dyDescent="0.4">
      <c r="F10873" s="4"/>
      <c r="G10873" s="13" t="s">
        <v>9856</v>
      </c>
      <c r="H10873" s="6"/>
      <c r="I10873" s="27"/>
      <c r="J10873" s="26">
        <f t="shared" si="338"/>
        <v>0</v>
      </c>
      <c r="K10873" s="27" t="e">
        <f t="shared" si="339"/>
        <v>#REF!</v>
      </c>
    </row>
    <row r="10874" spans="6:11" x14ac:dyDescent="0.4">
      <c r="F10874" s="4"/>
      <c r="G10874" s="10" t="s">
        <v>9857</v>
      </c>
      <c r="H10874" s="6"/>
      <c r="I10874" s="27"/>
      <c r="J10874" s="26">
        <f t="shared" si="338"/>
        <v>0</v>
      </c>
      <c r="K10874" s="27" t="e">
        <f t="shared" si="339"/>
        <v>#REF!</v>
      </c>
    </row>
    <row r="10875" spans="6:11" x14ac:dyDescent="0.4">
      <c r="F10875" s="4"/>
      <c r="G10875" s="13" t="s">
        <v>9858</v>
      </c>
      <c r="H10875" s="6"/>
      <c r="I10875" s="27"/>
      <c r="J10875" s="26">
        <f t="shared" si="338"/>
        <v>0</v>
      </c>
      <c r="K10875" s="27" t="e">
        <f t="shared" si="339"/>
        <v>#REF!</v>
      </c>
    </row>
    <row r="10876" spans="6:11" x14ac:dyDescent="0.4">
      <c r="F10876" s="4"/>
      <c r="G10876" s="10" t="s">
        <v>9859</v>
      </c>
      <c r="H10876" s="6"/>
      <c r="I10876" s="27"/>
      <c r="J10876" s="26">
        <f t="shared" si="338"/>
        <v>0</v>
      </c>
      <c r="K10876" s="27" t="e">
        <f t="shared" si="339"/>
        <v>#REF!</v>
      </c>
    </row>
    <row r="10877" spans="6:11" x14ac:dyDescent="0.4">
      <c r="F10877" s="4"/>
      <c r="G10877" s="13" t="s">
        <v>9860</v>
      </c>
      <c r="H10877" s="6"/>
      <c r="I10877" s="27"/>
      <c r="J10877" s="26">
        <f t="shared" si="338"/>
        <v>0</v>
      </c>
      <c r="K10877" s="27" t="e">
        <f t="shared" si="339"/>
        <v>#REF!</v>
      </c>
    </row>
    <row r="10878" spans="6:11" x14ac:dyDescent="0.4">
      <c r="F10878" s="4"/>
      <c r="G10878" s="10" t="s">
        <v>9861</v>
      </c>
      <c r="H10878" s="6"/>
      <c r="I10878" s="27"/>
      <c r="J10878" s="26">
        <f t="shared" si="338"/>
        <v>0</v>
      </c>
      <c r="K10878" s="27" t="e">
        <f t="shared" si="339"/>
        <v>#REF!</v>
      </c>
    </row>
    <row r="10879" spans="6:11" x14ac:dyDescent="0.4">
      <c r="F10879" s="4"/>
      <c r="G10879" s="13" t="s">
        <v>9862</v>
      </c>
      <c r="H10879" s="6"/>
      <c r="I10879" s="27"/>
      <c r="J10879" s="26">
        <f t="shared" si="338"/>
        <v>0</v>
      </c>
      <c r="K10879" s="27" t="e">
        <f t="shared" si="339"/>
        <v>#REF!</v>
      </c>
    </row>
    <row r="10880" spans="6:11" x14ac:dyDescent="0.4">
      <c r="F10880" s="4"/>
      <c r="G10880" s="10" t="s">
        <v>9863</v>
      </c>
      <c r="H10880" s="6"/>
      <c r="I10880" s="27"/>
      <c r="J10880" s="26">
        <f t="shared" si="338"/>
        <v>0</v>
      </c>
      <c r="K10880" s="27" t="e">
        <f t="shared" si="339"/>
        <v>#REF!</v>
      </c>
    </row>
    <row r="10881" spans="6:11" x14ac:dyDescent="0.4">
      <c r="F10881" s="4"/>
      <c r="G10881" s="13" t="s">
        <v>9864</v>
      </c>
      <c r="H10881" s="6"/>
      <c r="I10881" s="27"/>
      <c r="J10881" s="26">
        <f t="shared" si="338"/>
        <v>0</v>
      </c>
      <c r="K10881" s="27" t="e">
        <f t="shared" si="339"/>
        <v>#REF!</v>
      </c>
    </row>
    <row r="10882" spans="6:11" x14ac:dyDescent="0.4">
      <c r="F10882" s="4"/>
      <c r="G10882" s="10" t="s">
        <v>9865</v>
      </c>
      <c r="H10882" s="6"/>
      <c r="I10882" s="27"/>
      <c r="J10882" s="26">
        <f t="shared" si="338"/>
        <v>0</v>
      </c>
      <c r="K10882" s="27" t="e">
        <f t="shared" si="339"/>
        <v>#REF!</v>
      </c>
    </row>
    <row r="10883" spans="6:11" x14ac:dyDescent="0.4">
      <c r="F10883" s="4"/>
      <c r="G10883" s="13" t="s">
        <v>9866</v>
      </c>
      <c r="H10883" s="6"/>
      <c r="I10883" s="27"/>
      <c r="J10883" s="26">
        <f t="shared" si="338"/>
        <v>0</v>
      </c>
      <c r="K10883" s="27" t="e">
        <f t="shared" si="339"/>
        <v>#REF!</v>
      </c>
    </row>
    <row r="10884" spans="6:11" x14ac:dyDescent="0.4">
      <c r="F10884" s="4"/>
      <c r="G10884" s="10" t="s">
        <v>9867</v>
      </c>
      <c r="H10884" s="6"/>
      <c r="I10884" s="27"/>
      <c r="J10884" s="26">
        <f t="shared" ref="J10884:J10947" si="340">H10884*I10884</f>
        <v>0</v>
      </c>
      <c r="K10884" s="27" t="e">
        <f t="shared" si="339"/>
        <v>#REF!</v>
      </c>
    </row>
    <row r="10885" spans="6:11" x14ac:dyDescent="0.4">
      <c r="F10885" s="4"/>
      <c r="G10885" s="13" t="s">
        <v>9868</v>
      </c>
      <c r="H10885" s="6"/>
      <c r="I10885" s="27"/>
      <c r="J10885" s="26">
        <f t="shared" si="340"/>
        <v>0</v>
      </c>
      <c r="K10885" s="27" t="e">
        <f t="shared" ref="K10885:K10948" si="341">GETPIVOTDATA("Total Price of Parts",$Y$4,"NanoDx PO #",E10885)</f>
        <v>#REF!</v>
      </c>
    </row>
    <row r="10886" spans="6:11" x14ac:dyDescent="0.4">
      <c r="F10886" s="4"/>
      <c r="G10886" s="10" t="s">
        <v>9869</v>
      </c>
      <c r="H10886" s="6"/>
      <c r="I10886" s="27"/>
      <c r="J10886" s="26">
        <f t="shared" si="340"/>
        <v>0</v>
      </c>
      <c r="K10886" s="27" t="e">
        <f t="shared" si="341"/>
        <v>#REF!</v>
      </c>
    </row>
    <row r="10887" spans="6:11" x14ac:dyDescent="0.4">
      <c r="F10887" s="4"/>
      <c r="G10887" s="13" t="s">
        <v>9870</v>
      </c>
      <c r="H10887" s="6"/>
      <c r="I10887" s="27"/>
      <c r="J10887" s="26">
        <f t="shared" si="340"/>
        <v>0</v>
      </c>
      <c r="K10887" s="27" t="e">
        <f t="shared" si="341"/>
        <v>#REF!</v>
      </c>
    </row>
    <row r="10888" spans="6:11" x14ac:dyDescent="0.4">
      <c r="F10888" s="4"/>
      <c r="G10888" s="10" t="s">
        <v>9871</v>
      </c>
      <c r="H10888" s="6"/>
      <c r="I10888" s="27"/>
      <c r="J10888" s="26">
        <f t="shared" si="340"/>
        <v>0</v>
      </c>
      <c r="K10888" s="27" t="e">
        <f t="shared" si="341"/>
        <v>#REF!</v>
      </c>
    </row>
    <row r="10889" spans="6:11" x14ac:dyDescent="0.4">
      <c r="F10889" s="4"/>
      <c r="G10889" s="13" t="s">
        <v>9872</v>
      </c>
      <c r="H10889" s="6"/>
      <c r="I10889" s="27"/>
      <c r="J10889" s="26">
        <f t="shared" si="340"/>
        <v>0</v>
      </c>
      <c r="K10889" s="27" t="e">
        <f t="shared" si="341"/>
        <v>#REF!</v>
      </c>
    </row>
    <row r="10890" spans="6:11" x14ac:dyDescent="0.4">
      <c r="F10890" s="4"/>
      <c r="G10890" s="10" t="s">
        <v>9873</v>
      </c>
      <c r="H10890" s="6"/>
      <c r="I10890" s="27"/>
      <c r="J10890" s="26">
        <f t="shared" si="340"/>
        <v>0</v>
      </c>
      <c r="K10890" s="27" t="e">
        <f t="shared" si="341"/>
        <v>#REF!</v>
      </c>
    </row>
    <row r="10891" spans="6:11" x14ac:dyDescent="0.4">
      <c r="F10891" s="4"/>
      <c r="G10891" s="13" t="s">
        <v>9874</v>
      </c>
      <c r="H10891" s="6"/>
      <c r="I10891" s="27"/>
      <c r="J10891" s="26">
        <f t="shared" si="340"/>
        <v>0</v>
      </c>
      <c r="K10891" s="27" t="e">
        <f t="shared" si="341"/>
        <v>#REF!</v>
      </c>
    </row>
    <row r="10892" spans="6:11" x14ac:dyDescent="0.4">
      <c r="F10892" s="4"/>
      <c r="G10892" s="10" t="s">
        <v>9875</v>
      </c>
      <c r="H10892" s="6"/>
      <c r="I10892" s="27"/>
      <c r="J10892" s="26">
        <f t="shared" si="340"/>
        <v>0</v>
      </c>
      <c r="K10892" s="27" t="e">
        <f t="shared" si="341"/>
        <v>#REF!</v>
      </c>
    </row>
    <row r="10893" spans="6:11" x14ac:dyDescent="0.4">
      <c r="F10893" s="4"/>
      <c r="G10893" s="13" t="s">
        <v>9876</v>
      </c>
      <c r="H10893" s="6"/>
      <c r="I10893" s="27"/>
      <c r="J10893" s="26">
        <f t="shared" si="340"/>
        <v>0</v>
      </c>
      <c r="K10893" s="27" t="e">
        <f t="shared" si="341"/>
        <v>#REF!</v>
      </c>
    </row>
    <row r="10894" spans="6:11" x14ac:dyDescent="0.4">
      <c r="F10894" s="4"/>
      <c r="G10894" s="10" t="s">
        <v>9877</v>
      </c>
      <c r="H10894" s="6"/>
      <c r="I10894" s="27"/>
      <c r="J10894" s="26">
        <f t="shared" si="340"/>
        <v>0</v>
      </c>
      <c r="K10894" s="27" t="e">
        <f t="shared" si="341"/>
        <v>#REF!</v>
      </c>
    </row>
    <row r="10895" spans="6:11" x14ac:dyDescent="0.4">
      <c r="F10895" s="4"/>
      <c r="G10895" s="13" t="s">
        <v>9878</v>
      </c>
      <c r="H10895" s="6"/>
      <c r="I10895" s="27"/>
      <c r="J10895" s="26">
        <f t="shared" si="340"/>
        <v>0</v>
      </c>
      <c r="K10895" s="27" t="e">
        <f t="shared" si="341"/>
        <v>#REF!</v>
      </c>
    </row>
    <row r="10896" spans="6:11" x14ac:dyDescent="0.4">
      <c r="F10896" s="4"/>
      <c r="G10896" s="10" t="s">
        <v>9879</v>
      </c>
      <c r="H10896" s="6"/>
      <c r="I10896" s="27"/>
      <c r="J10896" s="26">
        <f t="shared" si="340"/>
        <v>0</v>
      </c>
      <c r="K10896" s="27" t="e">
        <f t="shared" si="341"/>
        <v>#REF!</v>
      </c>
    </row>
    <row r="10897" spans="6:11" x14ac:dyDescent="0.4">
      <c r="F10897" s="4"/>
      <c r="G10897" s="13" t="s">
        <v>9880</v>
      </c>
      <c r="H10897" s="6"/>
      <c r="I10897" s="27"/>
      <c r="J10897" s="26">
        <f t="shared" si="340"/>
        <v>0</v>
      </c>
      <c r="K10897" s="27" t="e">
        <f t="shared" si="341"/>
        <v>#REF!</v>
      </c>
    </row>
    <row r="10898" spans="6:11" x14ac:dyDescent="0.4">
      <c r="F10898" s="4"/>
      <c r="G10898" s="10" t="s">
        <v>9881</v>
      </c>
      <c r="H10898" s="6"/>
      <c r="I10898" s="27"/>
      <c r="J10898" s="26">
        <f t="shared" si="340"/>
        <v>0</v>
      </c>
      <c r="K10898" s="27" t="e">
        <f t="shared" si="341"/>
        <v>#REF!</v>
      </c>
    </row>
    <row r="10899" spans="6:11" x14ac:dyDescent="0.4">
      <c r="F10899" s="4"/>
      <c r="G10899" s="13" t="s">
        <v>9882</v>
      </c>
      <c r="H10899" s="6"/>
      <c r="I10899" s="27"/>
      <c r="J10899" s="26">
        <f t="shared" si="340"/>
        <v>0</v>
      </c>
      <c r="K10899" s="27" t="e">
        <f t="shared" si="341"/>
        <v>#REF!</v>
      </c>
    </row>
    <row r="10900" spans="6:11" x14ac:dyDescent="0.4">
      <c r="F10900" s="4"/>
      <c r="G10900" s="10" t="s">
        <v>9883</v>
      </c>
      <c r="H10900" s="6"/>
      <c r="I10900" s="27"/>
      <c r="J10900" s="26">
        <f t="shared" si="340"/>
        <v>0</v>
      </c>
      <c r="K10900" s="27" t="e">
        <f t="shared" si="341"/>
        <v>#REF!</v>
      </c>
    </row>
    <row r="10901" spans="6:11" x14ac:dyDescent="0.4">
      <c r="F10901" s="4"/>
      <c r="G10901" s="13" t="s">
        <v>9884</v>
      </c>
      <c r="H10901" s="6"/>
      <c r="I10901" s="27"/>
      <c r="J10901" s="26">
        <f t="shared" si="340"/>
        <v>0</v>
      </c>
      <c r="K10901" s="27" t="e">
        <f t="shared" si="341"/>
        <v>#REF!</v>
      </c>
    </row>
    <row r="10902" spans="6:11" x14ac:dyDescent="0.4">
      <c r="F10902" s="4"/>
      <c r="G10902" s="10" t="s">
        <v>9885</v>
      </c>
      <c r="H10902" s="6"/>
      <c r="I10902" s="27"/>
      <c r="J10902" s="26">
        <f t="shared" si="340"/>
        <v>0</v>
      </c>
      <c r="K10902" s="27" t="e">
        <f t="shared" si="341"/>
        <v>#REF!</v>
      </c>
    </row>
    <row r="10903" spans="6:11" x14ac:dyDescent="0.4">
      <c r="F10903" s="4"/>
      <c r="G10903" s="13" t="s">
        <v>9886</v>
      </c>
      <c r="H10903" s="6"/>
      <c r="I10903" s="27"/>
      <c r="J10903" s="26">
        <f t="shared" si="340"/>
        <v>0</v>
      </c>
      <c r="K10903" s="27" t="e">
        <f t="shared" si="341"/>
        <v>#REF!</v>
      </c>
    </row>
    <row r="10904" spans="6:11" x14ac:dyDescent="0.4">
      <c r="F10904" s="4"/>
      <c r="G10904" s="10" t="s">
        <v>9887</v>
      </c>
      <c r="H10904" s="6"/>
      <c r="I10904" s="27"/>
      <c r="J10904" s="26">
        <f t="shared" si="340"/>
        <v>0</v>
      </c>
      <c r="K10904" s="27" t="e">
        <f t="shared" si="341"/>
        <v>#REF!</v>
      </c>
    </row>
    <row r="10905" spans="6:11" x14ac:dyDescent="0.4">
      <c r="F10905" s="4"/>
      <c r="G10905" s="13" t="s">
        <v>9888</v>
      </c>
      <c r="H10905" s="6"/>
      <c r="I10905" s="27"/>
      <c r="J10905" s="26">
        <f t="shared" si="340"/>
        <v>0</v>
      </c>
      <c r="K10905" s="27" t="e">
        <f t="shared" si="341"/>
        <v>#REF!</v>
      </c>
    </row>
    <row r="10906" spans="6:11" x14ac:dyDescent="0.4">
      <c r="F10906" s="4"/>
      <c r="G10906" s="10" t="s">
        <v>9889</v>
      </c>
      <c r="H10906" s="6"/>
      <c r="I10906" s="27"/>
      <c r="J10906" s="26">
        <f t="shared" si="340"/>
        <v>0</v>
      </c>
      <c r="K10906" s="27" t="e">
        <f t="shared" si="341"/>
        <v>#REF!</v>
      </c>
    </row>
    <row r="10907" spans="6:11" x14ac:dyDescent="0.4">
      <c r="F10907" s="4"/>
      <c r="G10907" s="13" t="s">
        <v>9890</v>
      </c>
      <c r="H10907" s="6"/>
      <c r="I10907" s="27"/>
      <c r="J10907" s="26">
        <f t="shared" si="340"/>
        <v>0</v>
      </c>
      <c r="K10907" s="27" t="e">
        <f t="shared" si="341"/>
        <v>#REF!</v>
      </c>
    </row>
    <row r="10908" spans="6:11" x14ac:dyDescent="0.4">
      <c r="F10908" s="4"/>
      <c r="G10908" s="10" t="s">
        <v>9891</v>
      </c>
      <c r="H10908" s="6"/>
      <c r="I10908" s="27"/>
      <c r="J10908" s="26">
        <f t="shared" si="340"/>
        <v>0</v>
      </c>
      <c r="K10908" s="27" t="e">
        <f t="shared" si="341"/>
        <v>#REF!</v>
      </c>
    </row>
    <row r="10909" spans="6:11" x14ac:dyDescent="0.4">
      <c r="F10909" s="4"/>
      <c r="G10909" s="13" t="s">
        <v>9892</v>
      </c>
      <c r="H10909" s="6"/>
      <c r="I10909" s="27"/>
      <c r="J10909" s="26">
        <f t="shared" si="340"/>
        <v>0</v>
      </c>
      <c r="K10909" s="27" t="e">
        <f t="shared" si="341"/>
        <v>#REF!</v>
      </c>
    </row>
    <row r="10910" spans="6:11" x14ac:dyDescent="0.4">
      <c r="F10910" s="4"/>
      <c r="G10910" s="10" t="s">
        <v>9893</v>
      </c>
      <c r="H10910" s="6"/>
      <c r="I10910" s="27"/>
      <c r="J10910" s="26">
        <f t="shared" si="340"/>
        <v>0</v>
      </c>
      <c r="K10910" s="27" t="e">
        <f t="shared" si="341"/>
        <v>#REF!</v>
      </c>
    </row>
    <row r="10911" spans="6:11" x14ac:dyDescent="0.4">
      <c r="F10911" s="4"/>
      <c r="G10911" s="13" t="s">
        <v>9894</v>
      </c>
      <c r="H10911" s="6"/>
      <c r="I10911" s="27"/>
      <c r="J10911" s="26">
        <f t="shared" si="340"/>
        <v>0</v>
      </c>
      <c r="K10911" s="27" t="e">
        <f t="shared" si="341"/>
        <v>#REF!</v>
      </c>
    </row>
    <row r="10912" spans="6:11" x14ac:dyDescent="0.4">
      <c r="F10912" s="4"/>
      <c r="G10912" s="10" t="s">
        <v>9895</v>
      </c>
      <c r="H10912" s="6"/>
      <c r="I10912" s="27"/>
      <c r="J10912" s="26">
        <f t="shared" si="340"/>
        <v>0</v>
      </c>
      <c r="K10912" s="27" t="e">
        <f t="shared" si="341"/>
        <v>#REF!</v>
      </c>
    </row>
    <row r="10913" spans="6:11" x14ac:dyDescent="0.4">
      <c r="F10913" s="4"/>
      <c r="G10913" s="13" t="s">
        <v>9896</v>
      </c>
      <c r="H10913" s="6"/>
      <c r="I10913" s="27"/>
      <c r="J10913" s="26">
        <f t="shared" si="340"/>
        <v>0</v>
      </c>
      <c r="K10913" s="27" t="e">
        <f t="shared" si="341"/>
        <v>#REF!</v>
      </c>
    </row>
    <row r="10914" spans="6:11" x14ac:dyDescent="0.4">
      <c r="F10914" s="4"/>
      <c r="G10914" s="10" t="s">
        <v>9897</v>
      </c>
      <c r="H10914" s="6"/>
      <c r="I10914" s="27"/>
      <c r="J10914" s="26">
        <f t="shared" si="340"/>
        <v>0</v>
      </c>
      <c r="K10914" s="27" t="e">
        <f t="shared" si="341"/>
        <v>#REF!</v>
      </c>
    </row>
    <row r="10915" spans="6:11" x14ac:dyDescent="0.4">
      <c r="F10915" s="4"/>
      <c r="G10915" s="13" t="s">
        <v>9898</v>
      </c>
      <c r="H10915" s="6"/>
      <c r="I10915" s="27"/>
      <c r="J10915" s="26">
        <f t="shared" si="340"/>
        <v>0</v>
      </c>
      <c r="K10915" s="27" t="e">
        <f t="shared" si="341"/>
        <v>#REF!</v>
      </c>
    </row>
    <row r="10916" spans="6:11" x14ac:dyDescent="0.4">
      <c r="F10916" s="4"/>
      <c r="G10916" s="10" t="s">
        <v>9899</v>
      </c>
      <c r="H10916" s="6"/>
      <c r="I10916" s="27"/>
      <c r="J10916" s="26">
        <f t="shared" si="340"/>
        <v>0</v>
      </c>
      <c r="K10916" s="27" t="e">
        <f t="shared" si="341"/>
        <v>#REF!</v>
      </c>
    </row>
    <row r="10917" spans="6:11" x14ac:dyDescent="0.4">
      <c r="F10917" s="4"/>
      <c r="G10917" s="13" t="s">
        <v>9900</v>
      </c>
      <c r="H10917" s="6"/>
      <c r="I10917" s="27"/>
      <c r="J10917" s="26">
        <f t="shared" si="340"/>
        <v>0</v>
      </c>
      <c r="K10917" s="27" t="e">
        <f t="shared" si="341"/>
        <v>#REF!</v>
      </c>
    </row>
    <row r="10918" spans="6:11" x14ac:dyDescent="0.4">
      <c r="F10918" s="4"/>
      <c r="G10918" s="10" t="s">
        <v>9901</v>
      </c>
      <c r="H10918" s="6"/>
      <c r="I10918" s="27"/>
      <c r="J10918" s="26">
        <f t="shared" si="340"/>
        <v>0</v>
      </c>
      <c r="K10918" s="27" t="e">
        <f t="shared" si="341"/>
        <v>#REF!</v>
      </c>
    </row>
    <row r="10919" spans="6:11" x14ac:dyDescent="0.4">
      <c r="F10919" s="4"/>
      <c r="G10919" s="13" t="s">
        <v>9902</v>
      </c>
      <c r="H10919" s="6"/>
      <c r="I10919" s="27"/>
      <c r="J10919" s="26">
        <f t="shared" si="340"/>
        <v>0</v>
      </c>
      <c r="K10919" s="27" t="e">
        <f t="shared" si="341"/>
        <v>#REF!</v>
      </c>
    </row>
    <row r="10920" spans="6:11" x14ac:dyDescent="0.4">
      <c r="F10920" s="4"/>
      <c r="G10920" s="10" t="s">
        <v>9903</v>
      </c>
      <c r="H10920" s="6"/>
      <c r="I10920" s="27"/>
      <c r="J10920" s="26">
        <f t="shared" si="340"/>
        <v>0</v>
      </c>
      <c r="K10920" s="27" t="e">
        <f t="shared" si="341"/>
        <v>#REF!</v>
      </c>
    </row>
    <row r="10921" spans="6:11" x14ac:dyDescent="0.4">
      <c r="F10921" s="4"/>
      <c r="G10921" s="13" t="s">
        <v>9904</v>
      </c>
      <c r="H10921" s="6"/>
      <c r="I10921" s="27"/>
      <c r="J10921" s="26">
        <f t="shared" si="340"/>
        <v>0</v>
      </c>
      <c r="K10921" s="27" t="e">
        <f t="shared" si="341"/>
        <v>#REF!</v>
      </c>
    </row>
    <row r="10922" spans="6:11" x14ac:dyDescent="0.4">
      <c r="F10922" s="4"/>
      <c r="G10922" s="10" t="s">
        <v>9905</v>
      </c>
      <c r="H10922" s="6"/>
      <c r="I10922" s="27"/>
      <c r="J10922" s="26">
        <f t="shared" si="340"/>
        <v>0</v>
      </c>
      <c r="K10922" s="27" t="e">
        <f t="shared" si="341"/>
        <v>#REF!</v>
      </c>
    </row>
    <row r="10923" spans="6:11" x14ac:dyDescent="0.4">
      <c r="F10923" s="4"/>
      <c r="G10923" s="13" t="s">
        <v>9906</v>
      </c>
      <c r="H10923" s="6"/>
      <c r="I10923" s="27"/>
      <c r="J10923" s="26">
        <f t="shared" si="340"/>
        <v>0</v>
      </c>
      <c r="K10923" s="27" t="e">
        <f t="shared" si="341"/>
        <v>#REF!</v>
      </c>
    </row>
    <row r="10924" spans="6:11" x14ac:dyDescent="0.4">
      <c r="F10924" s="4"/>
      <c r="G10924" s="10" t="s">
        <v>9907</v>
      </c>
      <c r="H10924" s="6"/>
      <c r="I10924" s="27"/>
      <c r="J10924" s="26">
        <f t="shared" si="340"/>
        <v>0</v>
      </c>
      <c r="K10924" s="27" t="e">
        <f t="shared" si="341"/>
        <v>#REF!</v>
      </c>
    </row>
    <row r="10925" spans="6:11" x14ac:dyDescent="0.4">
      <c r="F10925" s="4"/>
      <c r="G10925" s="13" t="s">
        <v>9908</v>
      </c>
      <c r="H10925" s="6"/>
      <c r="I10925" s="27"/>
      <c r="J10925" s="26">
        <f t="shared" si="340"/>
        <v>0</v>
      </c>
      <c r="K10925" s="27" t="e">
        <f t="shared" si="341"/>
        <v>#REF!</v>
      </c>
    </row>
    <row r="10926" spans="6:11" x14ac:dyDescent="0.4">
      <c r="F10926" s="4"/>
      <c r="G10926" s="10" t="s">
        <v>9909</v>
      </c>
      <c r="H10926" s="6"/>
      <c r="I10926" s="27"/>
      <c r="J10926" s="26">
        <f t="shared" si="340"/>
        <v>0</v>
      </c>
      <c r="K10926" s="27" t="e">
        <f t="shared" si="341"/>
        <v>#REF!</v>
      </c>
    </row>
    <row r="10927" spans="6:11" x14ac:dyDescent="0.4">
      <c r="F10927" s="4"/>
      <c r="G10927" s="13" t="s">
        <v>9910</v>
      </c>
      <c r="H10927" s="6"/>
      <c r="I10927" s="27"/>
      <c r="J10927" s="26">
        <f t="shared" si="340"/>
        <v>0</v>
      </c>
      <c r="K10927" s="27" t="e">
        <f t="shared" si="341"/>
        <v>#REF!</v>
      </c>
    </row>
    <row r="10928" spans="6:11" x14ac:dyDescent="0.4">
      <c r="F10928" s="4"/>
      <c r="G10928" s="10" t="s">
        <v>9911</v>
      </c>
      <c r="H10928" s="6"/>
      <c r="I10928" s="27"/>
      <c r="J10928" s="26">
        <f t="shared" si="340"/>
        <v>0</v>
      </c>
      <c r="K10928" s="27" t="e">
        <f t="shared" si="341"/>
        <v>#REF!</v>
      </c>
    </row>
    <row r="10929" spans="6:11" x14ac:dyDescent="0.4">
      <c r="F10929" s="4"/>
      <c r="G10929" s="13" t="s">
        <v>9912</v>
      </c>
      <c r="H10929" s="6"/>
      <c r="I10929" s="27"/>
      <c r="J10929" s="26">
        <f t="shared" si="340"/>
        <v>0</v>
      </c>
      <c r="K10929" s="27" t="e">
        <f t="shared" si="341"/>
        <v>#REF!</v>
      </c>
    </row>
    <row r="10930" spans="6:11" x14ac:dyDescent="0.4">
      <c r="F10930" s="4"/>
      <c r="G10930" s="10" t="s">
        <v>9913</v>
      </c>
      <c r="H10930" s="6"/>
      <c r="I10930" s="27"/>
      <c r="J10930" s="26">
        <f t="shared" si="340"/>
        <v>0</v>
      </c>
      <c r="K10930" s="27" t="e">
        <f t="shared" si="341"/>
        <v>#REF!</v>
      </c>
    </row>
    <row r="10931" spans="6:11" x14ac:dyDescent="0.4">
      <c r="F10931" s="4"/>
      <c r="G10931" s="13" t="s">
        <v>9914</v>
      </c>
      <c r="H10931" s="6"/>
      <c r="I10931" s="27"/>
      <c r="J10931" s="26">
        <f t="shared" si="340"/>
        <v>0</v>
      </c>
      <c r="K10931" s="27" t="e">
        <f t="shared" si="341"/>
        <v>#REF!</v>
      </c>
    </row>
    <row r="10932" spans="6:11" x14ac:dyDescent="0.4">
      <c r="F10932" s="4"/>
      <c r="G10932" s="10" t="s">
        <v>9915</v>
      </c>
      <c r="H10932" s="6"/>
      <c r="I10932" s="27"/>
      <c r="J10932" s="26">
        <f t="shared" si="340"/>
        <v>0</v>
      </c>
      <c r="K10932" s="27" t="e">
        <f t="shared" si="341"/>
        <v>#REF!</v>
      </c>
    </row>
    <row r="10933" spans="6:11" x14ac:dyDescent="0.4">
      <c r="F10933" s="4"/>
      <c r="G10933" s="13" t="s">
        <v>9916</v>
      </c>
      <c r="H10933" s="6"/>
      <c r="I10933" s="27"/>
      <c r="J10933" s="26">
        <f t="shared" si="340"/>
        <v>0</v>
      </c>
      <c r="K10933" s="27" t="e">
        <f t="shared" si="341"/>
        <v>#REF!</v>
      </c>
    </row>
    <row r="10934" spans="6:11" x14ac:dyDescent="0.4">
      <c r="F10934" s="4"/>
      <c r="G10934" s="10" t="s">
        <v>9917</v>
      </c>
      <c r="H10934" s="6"/>
      <c r="I10934" s="27"/>
      <c r="J10934" s="26">
        <f t="shared" si="340"/>
        <v>0</v>
      </c>
      <c r="K10934" s="27" t="e">
        <f t="shared" si="341"/>
        <v>#REF!</v>
      </c>
    </row>
    <row r="10935" spans="6:11" x14ac:dyDescent="0.4">
      <c r="F10935" s="4"/>
      <c r="G10935" s="13" t="s">
        <v>9918</v>
      </c>
      <c r="H10935" s="6"/>
      <c r="I10935" s="27"/>
      <c r="J10935" s="26">
        <f t="shared" si="340"/>
        <v>0</v>
      </c>
      <c r="K10935" s="27" t="e">
        <f t="shared" si="341"/>
        <v>#REF!</v>
      </c>
    </row>
    <row r="10936" spans="6:11" x14ac:dyDescent="0.4">
      <c r="F10936" s="4"/>
      <c r="G10936" s="10" t="s">
        <v>9919</v>
      </c>
      <c r="H10936" s="6"/>
      <c r="I10936" s="27"/>
      <c r="J10936" s="26">
        <f t="shared" si="340"/>
        <v>0</v>
      </c>
      <c r="K10936" s="27" t="e">
        <f t="shared" si="341"/>
        <v>#REF!</v>
      </c>
    </row>
    <row r="10937" spans="6:11" x14ac:dyDescent="0.4">
      <c r="F10937" s="4"/>
      <c r="G10937" s="13" t="s">
        <v>9920</v>
      </c>
      <c r="H10937" s="6"/>
      <c r="I10937" s="27"/>
      <c r="J10937" s="26">
        <f t="shared" si="340"/>
        <v>0</v>
      </c>
      <c r="K10937" s="27" t="e">
        <f t="shared" si="341"/>
        <v>#REF!</v>
      </c>
    </row>
    <row r="10938" spans="6:11" x14ac:dyDescent="0.4">
      <c r="F10938" s="4"/>
      <c r="G10938" s="10" t="s">
        <v>9921</v>
      </c>
      <c r="H10938" s="6"/>
      <c r="I10938" s="27"/>
      <c r="J10938" s="26">
        <f t="shared" si="340"/>
        <v>0</v>
      </c>
      <c r="K10938" s="27" t="e">
        <f t="shared" si="341"/>
        <v>#REF!</v>
      </c>
    </row>
    <row r="10939" spans="6:11" x14ac:dyDescent="0.4">
      <c r="F10939" s="4"/>
      <c r="G10939" s="13" t="s">
        <v>9922</v>
      </c>
      <c r="H10939" s="6"/>
      <c r="I10939" s="27"/>
      <c r="J10939" s="26">
        <f t="shared" si="340"/>
        <v>0</v>
      </c>
      <c r="K10939" s="27" t="e">
        <f t="shared" si="341"/>
        <v>#REF!</v>
      </c>
    </row>
    <row r="10940" spans="6:11" x14ac:dyDescent="0.4">
      <c r="F10940" s="4"/>
      <c r="G10940" s="10" t="s">
        <v>9923</v>
      </c>
      <c r="H10940" s="6"/>
      <c r="I10940" s="27"/>
      <c r="J10940" s="26">
        <f t="shared" si="340"/>
        <v>0</v>
      </c>
      <c r="K10940" s="27" t="e">
        <f t="shared" si="341"/>
        <v>#REF!</v>
      </c>
    </row>
    <row r="10941" spans="6:11" x14ac:dyDescent="0.4">
      <c r="F10941" s="4"/>
      <c r="G10941" s="13" t="s">
        <v>9924</v>
      </c>
      <c r="H10941" s="6"/>
      <c r="I10941" s="27"/>
      <c r="J10941" s="26">
        <f t="shared" si="340"/>
        <v>0</v>
      </c>
      <c r="K10941" s="27" t="e">
        <f t="shared" si="341"/>
        <v>#REF!</v>
      </c>
    </row>
    <row r="10942" spans="6:11" x14ac:dyDescent="0.4">
      <c r="F10942" s="4"/>
      <c r="G10942" s="10" t="s">
        <v>9925</v>
      </c>
      <c r="H10942" s="6"/>
      <c r="I10942" s="27"/>
      <c r="J10942" s="26">
        <f t="shared" si="340"/>
        <v>0</v>
      </c>
      <c r="K10942" s="27" t="e">
        <f t="shared" si="341"/>
        <v>#REF!</v>
      </c>
    </row>
    <row r="10943" spans="6:11" x14ac:dyDescent="0.4">
      <c r="F10943" s="4"/>
      <c r="G10943" s="13" t="s">
        <v>9926</v>
      </c>
      <c r="H10943" s="6"/>
      <c r="I10943" s="27"/>
      <c r="J10943" s="26">
        <f t="shared" si="340"/>
        <v>0</v>
      </c>
      <c r="K10943" s="27" t="e">
        <f t="shared" si="341"/>
        <v>#REF!</v>
      </c>
    </row>
    <row r="10944" spans="6:11" x14ac:dyDescent="0.4">
      <c r="F10944" s="4"/>
      <c r="G10944" s="10" t="s">
        <v>9927</v>
      </c>
      <c r="H10944" s="6"/>
      <c r="I10944" s="27"/>
      <c r="J10944" s="26">
        <f t="shared" si="340"/>
        <v>0</v>
      </c>
      <c r="K10944" s="27" t="e">
        <f t="shared" si="341"/>
        <v>#REF!</v>
      </c>
    </row>
    <row r="10945" spans="6:11" x14ac:dyDescent="0.4">
      <c r="F10945" s="4"/>
      <c r="G10945" s="13" t="s">
        <v>9928</v>
      </c>
      <c r="H10945" s="6"/>
      <c r="I10945" s="27"/>
      <c r="J10945" s="26">
        <f t="shared" si="340"/>
        <v>0</v>
      </c>
      <c r="K10945" s="27" t="e">
        <f t="shared" si="341"/>
        <v>#REF!</v>
      </c>
    </row>
    <row r="10946" spans="6:11" x14ac:dyDescent="0.4">
      <c r="F10946" s="4"/>
      <c r="G10946" s="10" t="s">
        <v>9929</v>
      </c>
      <c r="H10946" s="6"/>
      <c r="I10946" s="27"/>
      <c r="J10946" s="26">
        <f t="shared" si="340"/>
        <v>0</v>
      </c>
      <c r="K10946" s="27" t="e">
        <f t="shared" si="341"/>
        <v>#REF!</v>
      </c>
    </row>
    <row r="10947" spans="6:11" x14ac:dyDescent="0.4">
      <c r="F10947" s="4"/>
      <c r="G10947" s="13" t="s">
        <v>9930</v>
      </c>
      <c r="H10947" s="6"/>
      <c r="I10947" s="27"/>
      <c r="J10947" s="26">
        <f t="shared" si="340"/>
        <v>0</v>
      </c>
      <c r="K10947" s="27" t="e">
        <f t="shared" si="341"/>
        <v>#REF!</v>
      </c>
    </row>
    <row r="10948" spans="6:11" x14ac:dyDescent="0.4">
      <c r="F10948" s="4"/>
      <c r="G10948" s="10" t="s">
        <v>9931</v>
      </c>
      <c r="H10948" s="6"/>
      <c r="I10948" s="27"/>
      <c r="J10948" s="26">
        <f t="shared" ref="J10948:J11011" si="342">H10948*I10948</f>
        <v>0</v>
      </c>
      <c r="K10948" s="27" t="e">
        <f t="shared" si="341"/>
        <v>#REF!</v>
      </c>
    </row>
    <row r="10949" spans="6:11" x14ac:dyDescent="0.4">
      <c r="F10949" s="4"/>
      <c r="G10949" s="13" t="s">
        <v>9932</v>
      </c>
      <c r="H10949" s="6"/>
      <c r="I10949" s="27"/>
      <c r="J10949" s="26">
        <f t="shared" si="342"/>
        <v>0</v>
      </c>
      <c r="K10949" s="27" t="e">
        <f t="shared" ref="K10949:K11012" si="343">GETPIVOTDATA("Total Price of Parts",$Y$4,"NanoDx PO #",E10949)</f>
        <v>#REF!</v>
      </c>
    </row>
    <row r="10950" spans="6:11" x14ac:dyDescent="0.4">
      <c r="F10950" s="4"/>
      <c r="G10950" s="10" t="s">
        <v>9933</v>
      </c>
      <c r="H10950" s="6"/>
      <c r="I10950" s="27"/>
      <c r="J10950" s="26">
        <f t="shared" si="342"/>
        <v>0</v>
      </c>
      <c r="K10950" s="27" t="e">
        <f t="shared" si="343"/>
        <v>#REF!</v>
      </c>
    </row>
    <row r="10951" spans="6:11" x14ac:dyDescent="0.4">
      <c r="F10951" s="4"/>
      <c r="G10951" s="13" t="s">
        <v>9934</v>
      </c>
      <c r="H10951" s="6"/>
      <c r="I10951" s="27"/>
      <c r="J10951" s="26">
        <f t="shared" si="342"/>
        <v>0</v>
      </c>
      <c r="K10951" s="27" t="e">
        <f t="shared" si="343"/>
        <v>#REF!</v>
      </c>
    </row>
    <row r="10952" spans="6:11" x14ac:dyDescent="0.4">
      <c r="F10952" s="4"/>
      <c r="G10952" s="10" t="s">
        <v>9935</v>
      </c>
      <c r="H10952" s="6"/>
      <c r="I10952" s="27"/>
      <c r="J10952" s="26">
        <f t="shared" si="342"/>
        <v>0</v>
      </c>
      <c r="K10952" s="27" t="e">
        <f t="shared" si="343"/>
        <v>#REF!</v>
      </c>
    </row>
    <row r="10953" spans="6:11" x14ac:dyDescent="0.4">
      <c r="F10953" s="4"/>
      <c r="G10953" s="13" t="s">
        <v>9936</v>
      </c>
      <c r="H10953" s="6"/>
      <c r="I10953" s="27"/>
      <c r="J10953" s="26">
        <f t="shared" si="342"/>
        <v>0</v>
      </c>
      <c r="K10953" s="27" t="e">
        <f t="shared" si="343"/>
        <v>#REF!</v>
      </c>
    </row>
    <row r="10954" spans="6:11" x14ac:dyDescent="0.4">
      <c r="F10954" s="4"/>
      <c r="G10954" s="10" t="s">
        <v>9937</v>
      </c>
      <c r="H10954" s="6"/>
      <c r="I10954" s="27"/>
      <c r="J10954" s="26">
        <f t="shared" si="342"/>
        <v>0</v>
      </c>
      <c r="K10954" s="27" t="e">
        <f t="shared" si="343"/>
        <v>#REF!</v>
      </c>
    </row>
    <row r="10955" spans="6:11" x14ac:dyDescent="0.4">
      <c r="F10955" s="4"/>
      <c r="G10955" s="13" t="s">
        <v>9938</v>
      </c>
      <c r="H10955" s="6"/>
      <c r="I10955" s="27"/>
      <c r="J10955" s="26">
        <f t="shared" si="342"/>
        <v>0</v>
      </c>
      <c r="K10955" s="27" t="e">
        <f t="shared" si="343"/>
        <v>#REF!</v>
      </c>
    </row>
    <row r="10956" spans="6:11" x14ac:dyDescent="0.4">
      <c r="F10956" s="4"/>
      <c r="G10956" s="10" t="s">
        <v>9939</v>
      </c>
      <c r="H10956" s="6"/>
      <c r="I10956" s="27"/>
      <c r="J10956" s="26">
        <f t="shared" si="342"/>
        <v>0</v>
      </c>
      <c r="K10956" s="27" t="e">
        <f t="shared" si="343"/>
        <v>#REF!</v>
      </c>
    </row>
    <row r="10957" spans="6:11" x14ac:dyDescent="0.4">
      <c r="F10957" s="4"/>
      <c r="G10957" s="13" t="s">
        <v>9940</v>
      </c>
      <c r="H10957" s="6"/>
      <c r="I10957" s="27"/>
      <c r="J10957" s="26">
        <f t="shared" si="342"/>
        <v>0</v>
      </c>
      <c r="K10957" s="27" t="e">
        <f t="shared" si="343"/>
        <v>#REF!</v>
      </c>
    </row>
    <row r="10958" spans="6:11" x14ac:dyDescent="0.4">
      <c r="F10958" s="4"/>
      <c r="G10958" s="10" t="s">
        <v>9941</v>
      </c>
      <c r="H10958" s="6"/>
      <c r="I10958" s="27"/>
      <c r="J10958" s="26">
        <f t="shared" si="342"/>
        <v>0</v>
      </c>
      <c r="K10958" s="27" t="e">
        <f t="shared" si="343"/>
        <v>#REF!</v>
      </c>
    </row>
    <row r="10959" spans="6:11" x14ac:dyDescent="0.4">
      <c r="F10959" s="4"/>
      <c r="G10959" s="13" t="s">
        <v>9942</v>
      </c>
      <c r="H10959" s="6"/>
      <c r="I10959" s="27"/>
      <c r="J10959" s="26">
        <f t="shared" si="342"/>
        <v>0</v>
      </c>
      <c r="K10959" s="27" t="e">
        <f t="shared" si="343"/>
        <v>#REF!</v>
      </c>
    </row>
    <row r="10960" spans="6:11" x14ac:dyDescent="0.4">
      <c r="F10960" s="4"/>
      <c r="G10960" s="10" t="s">
        <v>9943</v>
      </c>
      <c r="H10960" s="6"/>
      <c r="I10960" s="27"/>
      <c r="J10960" s="26">
        <f t="shared" si="342"/>
        <v>0</v>
      </c>
      <c r="K10960" s="27" t="e">
        <f t="shared" si="343"/>
        <v>#REF!</v>
      </c>
    </row>
    <row r="10961" spans="6:11" x14ac:dyDescent="0.4">
      <c r="F10961" s="4"/>
      <c r="G10961" s="13" t="s">
        <v>9944</v>
      </c>
      <c r="H10961" s="6"/>
      <c r="I10961" s="27"/>
      <c r="J10961" s="26">
        <f t="shared" si="342"/>
        <v>0</v>
      </c>
      <c r="K10961" s="27" t="e">
        <f t="shared" si="343"/>
        <v>#REF!</v>
      </c>
    </row>
    <row r="10962" spans="6:11" x14ac:dyDescent="0.4">
      <c r="F10962" s="4"/>
      <c r="G10962" s="10" t="s">
        <v>9945</v>
      </c>
      <c r="H10962" s="6"/>
      <c r="I10962" s="27"/>
      <c r="J10962" s="26">
        <f t="shared" si="342"/>
        <v>0</v>
      </c>
      <c r="K10962" s="27" t="e">
        <f t="shared" si="343"/>
        <v>#REF!</v>
      </c>
    </row>
    <row r="10963" spans="6:11" x14ac:dyDescent="0.4">
      <c r="F10963" s="4"/>
      <c r="G10963" s="13" t="s">
        <v>9946</v>
      </c>
      <c r="H10963" s="6"/>
      <c r="I10963" s="27"/>
      <c r="J10963" s="26">
        <f t="shared" si="342"/>
        <v>0</v>
      </c>
      <c r="K10963" s="27" t="e">
        <f t="shared" si="343"/>
        <v>#REF!</v>
      </c>
    </row>
    <row r="10964" spans="6:11" x14ac:dyDescent="0.4">
      <c r="F10964" s="4"/>
      <c r="G10964" s="10" t="s">
        <v>9947</v>
      </c>
      <c r="H10964" s="6"/>
      <c r="I10964" s="27"/>
      <c r="J10964" s="26">
        <f t="shared" si="342"/>
        <v>0</v>
      </c>
      <c r="K10964" s="27" t="e">
        <f t="shared" si="343"/>
        <v>#REF!</v>
      </c>
    </row>
    <row r="10965" spans="6:11" x14ac:dyDescent="0.4">
      <c r="F10965" s="4"/>
      <c r="G10965" s="13" t="s">
        <v>9948</v>
      </c>
      <c r="H10965" s="6"/>
      <c r="I10965" s="27"/>
      <c r="J10965" s="26">
        <f t="shared" si="342"/>
        <v>0</v>
      </c>
      <c r="K10965" s="27" t="e">
        <f t="shared" si="343"/>
        <v>#REF!</v>
      </c>
    </row>
    <row r="10966" spans="6:11" x14ac:dyDescent="0.4">
      <c r="F10966" s="4"/>
      <c r="G10966" s="10" t="s">
        <v>9949</v>
      </c>
      <c r="H10966" s="6"/>
      <c r="I10966" s="27"/>
      <c r="J10966" s="26">
        <f t="shared" si="342"/>
        <v>0</v>
      </c>
      <c r="K10966" s="27" t="e">
        <f t="shared" si="343"/>
        <v>#REF!</v>
      </c>
    </row>
    <row r="10967" spans="6:11" x14ac:dyDescent="0.4">
      <c r="F10967" s="4"/>
      <c r="G10967" s="13" t="s">
        <v>9950</v>
      </c>
      <c r="H10967" s="6"/>
      <c r="I10967" s="27"/>
      <c r="J10967" s="26">
        <f t="shared" si="342"/>
        <v>0</v>
      </c>
      <c r="K10967" s="27" t="e">
        <f t="shared" si="343"/>
        <v>#REF!</v>
      </c>
    </row>
    <row r="10968" spans="6:11" x14ac:dyDescent="0.4">
      <c r="F10968" s="4"/>
      <c r="G10968" s="10" t="s">
        <v>9951</v>
      </c>
      <c r="H10968" s="6"/>
      <c r="I10968" s="27"/>
      <c r="J10968" s="26">
        <f t="shared" si="342"/>
        <v>0</v>
      </c>
      <c r="K10968" s="27" t="e">
        <f t="shared" si="343"/>
        <v>#REF!</v>
      </c>
    </row>
    <row r="10969" spans="6:11" x14ac:dyDescent="0.4">
      <c r="F10969" s="4"/>
      <c r="G10969" s="13" t="s">
        <v>9952</v>
      </c>
      <c r="H10969" s="6"/>
      <c r="I10969" s="27"/>
      <c r="J10969" s="26">
        <f t="shared" si="342"/>
        <v>0</v>
      </c>
      <c r="K10969" s="27" t="e">
        <f t="shared" si="343"/>
        <v>#REF!</v>
      </c>
    </row>
    <row r="10970" spans="6:11" x14ac:dyDescent="0.4">
      <c r="F10970" s="4"/>
      <c r="G10970" s="10" t="s">
        <v>9953</v>
      </c>
      <c r="H10970" s="6"/>
      <c r="I10970" s="27"/>
      <c r="J10970" s="26">
        <f t="shared" si="342"/>
        <v>0</v>
      </c>
      <c r="K10970" s="27" t="e">
        <f t="shared" si="343"/>
        <v>#REF!</v>
      </c>
    </row>
    <row r="10971" spans="6:11" x14ac:dyDescent="0.4">
      <c r="F10971" s="4"/>
      <c r="G10971" s="13" t="s">
        <v>9954</v>
      </c>
      <c r="H10971" s="6"/>
      <c r="I10971" s="27"/>
      <c r="J10971" s="26">
        <f t="shared" si="342"/>
        <v>0</v>
      </c>
      <c r="K10971" s="27" t="e">
        <f t="shared" si="343"/>
        <v>#REF!</v>
      </c>
    </row>
    <row r="10972" spans="6:11" x14ac:dyDescent="0.4">
      <c r="F10972" s="4"/>
      <c r="G10972" s="10" t="s">
        <v>9955</v>
      </c>
      <c r="H10972" s="6"/>
      <c r="I10972" s="27"/>
      <c r="J10972" s="26">
        <f t="shared" si="342"/>
        <v>0</v>
      </c>
      <c r="K10972" s="27" t="e">
        <f t="shared" si="343"/>
        <v>#REF!</v>
      </c>
    </row>
    <row r="10973" spans="6:11" x14ac:dyDescent="0.4">
      <c r="F10973" s="4"/>
      <c r="G10973" s="13" t="s">
        <v>9956</v>
      </c>
      <c r="H10973" s="6"/>
      <c r="I10973" s="27"/>
      <c r="J10973" s="26">
        <f t="shared" si="342"/>
        <v>0</v>
      </c>
      <c r="K10973" s="27" t="e">
        <f t="shared" si="343"/>
        <v>#REF!</v>
      </c>
    </row>
    <row r="10974" spans="6:11" x14ac:dyDescent="0.4">
      <c r="F10974" s="4"/>
      <c r="G10974" s="10" t="s">
        <v>9957</v>
      </c>
      <c r="H10974" s="6"/>
      <c r="I10974" s="27"/>
      <c r="J10974" s="26">
        <f t="shared" si="342"/>
        <v>0</v>
      </c>
      <c r="K10974" s="27" t="e">
        <f t="shared" si="343"/>
        <v>#REF!</v>
      </c>
    </row>
    <row r="10975" spans="6:11" x14ac:dyDescent="0.4">
      <c r="F10975" s="4"/>
      <c r="G10975" s="13" t="s">
        <v>9958</v>
      </c>
      <c r="H10975" s="6"/>
      <c r="I10975" s="27"/>
      <c r="J10975" s="26">
        <f t="shared" si="342"/>
        <v>0</v>
      </c>
      <c r="K10975" s="27" t="e">
        <f t="shared" si="343"/>
        <v>#REF!</v>
      </c>
    </row>
    <row r="10976" spans="6:11" x14ac:dyDescent="0.4">
      <c r="F10976" s="4"/>
      <c r="G10976" s="10" t="s">
        <v>9959</v>
      </c>
      <c r="H10976" s="6"/>
      <c r="I10976" s="27"/>
      <c r="J10976" s="26">
        <f t="shared" si="342"/>
        <v>0</v>
      </c>
      <c r="K10976" s="27" t="e">
        <f t="shared" si="343"/>
        <v>#REF!</v>
      </c>
    </row>
    <row r="10977" spans="6:11" x14ac:dyDescent="0.4">
      <c r="F10977" s="4"/>
      <c r="G10977" s="13" t="s">
        <v>9960</v>
      </c>
      <c r="H10977" s="6"/>
      <c r="I10977" s="27"/>
      <c r="J10977" s="26">
        <f t="shared" si="342"/>
        <v>0</v>
      </c>
      <c r="K10977" s="27" t="e">
        <f t="shared" si="343"/>
        <v>#REF!</v>
      </c>
    </row>
    <row r="10978" spans="6:11" x14ac:dyDescent="0.4">
      <c r="F10978" s="4"/>
      <c r="G10978" s="10" t="s">
        <v>9961</v>
      </c>
      <c r="H10978" s="6"/>
      <c r="I10978" s="27"/>
      <c r="J10978" s="26">
        <f t="shared" si="342"/>
        <v>0</v>
      </c>
      <c r="K10978" s="27" t="e">
        <f t="shared" si="343"/>
        <v>#REF!</v>
      </c>
    </row>
    <row r="10979" spans="6:11" x14ac:dyDescent="0.4">
      <c r="F10979" s="4"/>
      <c r="G10979" s="13" t="s">
        <v>9962</v>
      </c>
      <c r="H10979" s="6"/>
      <c r="I10979" s="27"/>
      <c r="J10979" s="26">
        <f t="shared" si="342"/>
        <v>0</v>
      </c>
      <c r="K10979" s="27" t="e">
        <f t="shared" si="343"/>
        <v>#REF!</v>
      </c>
    </row>
    <row r="10980" spans="6:11" x14ac:dyDescent="0.4">
      <c r="F10980" s="4"/>
      <c r="G10980" s="10" t="s">
        <v>9963</v>
      </c>
      <c r="H10980" s="6"/>
      <c r="I10980" s="27"/>
      <c r="J10980" s="26">
        <f t="shared" si="342"/>
        <v>0</v>
      </c>
      <c r="K10980" s="27" t="e">
        <f t="shared" si="343"/>
        <v>#REF!</v>
      </c>
    </row>
    <row r="10981" spans="6:11" x14ac:dyDescent="0.4">
      <c r="F10981" s="4"/>
      <c r="G10981" s="13" t="s">
        <v>9964</v>
      </c>
      <c r="H10981" s="6"/>
      <c r="I10981" s="27"/>
      <c r="J10981" s="26">
        <f t="shared" si="342"/>
        <v>0</v>
      </c>
      <c r="K10981" s="27" t="e">
        <f t="shared" si="343"/>
        <v>#REF!</v>
      </c>
    </row>
    <row r="10982" spans="6:11" x14ac:dyDescent="0.4">
      <c r="F10982" s="4"/>
      <c r="G10982" s="10" t="s">
        <v>9965</v>
      </c>
      <c r="H10982" s="6"/>
      <c r="I10982" s="27"/>
      <c r="J10982" s="26">
        <f t="shared" si="342"/>
        <v>0</v>
      </c>
      <c r="K10982" s="27" t="e">
        <f t="shared" si="343"/>
        <v>#REF!</v>
      </c>
    </row>
    <row r="10983" spans="6:11" x14ac:dyDescent="0.4">
      <c r="F10983" s="4"/>
      <c r="G10983" s="13" t="s">
        <v>9966</v>
      </c>
      <c r="H10983" s="6"/>
      <c r="I10983" s="27"/>
      <c r="J10983" s="26">
        <f t="shared" si="342"/>
        <v>0</v>
      </c>
      <c r="K10983" s="27" t="e">
        <f t="shared" si="343"/>
        <v>#REF!</v>
      </c>
    </row>
    <row r="10984" spans="6:11" x14ac:dyDescent="0.4">
      <c r="F10984" s="4"/>
      <c r="G10984" s="10" t="s">
        <v>9967</v>
      </c>
      <c r="H10984" s="6"/>
      <c r="I10984" s="27"/>
      <c r="J10984" s="26">
        <f t="shared" si="342"/>
        <v>0</v>
      </c>
      <c r="K10984" s="27" t="e">
        <f t="shared" si="343"/>
        <v>#REF!</v>
      </c>
    </row>
    <row r="10985" spans="6:11" x14ac:dyDescent="0.4">
      <c r="F10985" s="4"/>
      <c r="G10985" s="13" t="s">
        <v>9968</v>
      </c>
      <c r="H10985" s="6"/>
      <c r="I10985" s="27"/>
      <c r="J10985" s="26">
        <f t="shared" si="342"/>
        <v>0</v>
      </c>
      <c r="K10985" s="27" t="e">
        <f t="shared" si="343"/>
        <v>#REF!</v>
      </c>
    </row>
    <row r="10986" spans="6:11" x14ac:dyDescent="0.4">
      <c r="F10986" s="4"/>
      <c r="G10986" s="10" t="s">
        <v>9969</v>
      </c>
      <c r="H10986" s="6"/>
      <c r="I10986" s="27"/>
      <c r="J10986" s="26">
        <f t="shared" si="342"/>
        <v>0</v>
      </c>
      <c r="K10986" s="27" t="e">
        <f t="shared" si="343"/>
        <v>#REF!</v>
      </c>
    </row>
    <row r="10987" spans="6:11" x14ac:dyDescent="0.4">
      <c r="F10987" s="4"/>
      <c r="G10987" s="13" t="s">
        <v>9970</v>
      </c>
      <c r="H10987" s="6"/>
      <c r="I10987" s="27"/>
      <c r="J10987" s="26">
        <f t="shared" si="342"/>
        <v>0</v>
      </c>
      <c r="K10987" s="27" t="e">
        <f t="shared" si="343"/>
        <v>#REF!</v>
      </c>
    </row>
    <row r="10988" spans="6:11" x14ac:dyDescent="0.4">
      <c r="F10988" s="4"/>
      <c r="G10988" s="10" t="s">
        <v>9971</v>
      </c>
      <c r="H10988" s="6"/>
      <c r="I10988" s="27"/>
      <c r="J10988" s="26">
        <f t="shared" si="342"/>
        <v>0</v>
      </c>
      <c r="K10988" s="27" t="e">
        <f t="shared" si="343"/>
        <v>#REF!</v>
      </c>
    </row>
    <row r="10989" spans="6:11" x14ac:dyDescent="0.4">
      <c r="F10989" s="4"/>
      <c r="G10989" s="13" t="s">
        <v>9972</v>
      </c>
      <c r="H10989" s="6"/>
      <c r="I10989" s="27"/>
      <c r="J10989" s="26">
        <f t="shared" si="342"/>
        <v>0</v>
      </c>
      <c r="K10989" s="27" t="e">
        <f t="shared" si="343"/>
        <v>#REF!</v>
      </c>
    </row>
    <row r="10990" spans="6:11" x14ac:dyDescent="0.4">
      <c r="F10990" s="4"/>
      <c r="G10990" s="10" t="s">
        <v>9973</v>
      </c>
      <c r="H10990" s="6"/>
      <c r="I10990" s="27"/>
      <c r="J10990" s="26">
        <f t="shared" si="342"/>
        <v>0</v>
      </c>
      <c r="K10990" s="27" t="e">
        <f t="shared" si="343"/>
        <v>#REF!</v>
      </c>
    </row>
    <row r="10991" spans="6:11" x14ac:dyDescent="0.4">
      <c r="F10991" s="4"/>
      <c r="G10991" s="13" t="s">
        <v>9974</v>
      </c>
      <c r="H10991" s="6"/>
      <c r="I10991" s="27"/>
      <c r="J10991" s="26">
        <f t="shared" si="342"/>
        <v>0</v>
      </c>
      <c r="K10991" s="27" t="e">
        <f t="shared" si="343"/>
        <v>#REF!</v>
      </c>
    </row>
    <row r="10992" spans="6:11" x14ac:dyDescent="0.4">
      <c r="F10992" s="4"/>
      <c r="G10992" s="10" t="s">
        <v>9975</v>
      </c>
      <c r="H10992" s="6"/>
      <c r="I10992" s="27"/>
      <c r="J10992" s="26">
        <f t="shared" si="342"/>
        <v>0</v>
      </c>
      <c r="K10992" s="27" t="e">
        <f t="shared" si="343"/>
        <v>#REF!</v>
      </c>
    </row>
    <row r="10993" spans="6:11" x14ac:dyDescent="0.4">
      <c r="F10993" s="4"/>
      <c r="G10993" s="13" t="s">
        <v>9976</v>
      </c>
      <c r="H10993" s="6"/>
      <c r="I10993" s="27"/>
      <c r="J10993" s="26">
        <f t="shared" si="342"/>
        <v>0</v>
      </c>
      <c r="K10993" s="27" t="e">
        <f t="shared" si="343"/>
        <v>#REF!</v>
      </c>
    </row>
    <row r="10994" spans="6:11" x14ac:dyDescent="0.4">
      <c r="F10994" s="4"/>
      <c r="G10994" s="10" t="s">
        <v>9977</v>
      </c>
      <c r="H10994" s="6"/>
      <c r="I10994" s="27"/>
      <c r="J10994" s="26">
        <f t="shared" si="342"/>
        <v>0</v>
      </c>
      <c r="K10994" s="27" t="e">
        <f t="shared" si="343"/>
        <v>#REF!</v>
      </c>
    </row>
    <row r="10995" spans="6:11" x14ac:dyDescent="0.4">
      <c r="F10995" s="4"/>
      <c r="G10995" s="13" t="s">
        <v>9978</v>
      </c>
      <c r="H10995" s="6"/>
      <c r="I10995" s="27"/>
      <c r="J10995" s="26">
        <f t="shared" si="342"/>
        <v>0</v>
      </c>
      <c r="K10995" s="27" t="e">
        <f t="shared" si="343"/>
        <v>#REF!</v>
      </c>
    </row>
    <row r="10996" spans="6:11" x14ac:dyDescent="0.4">
      <c r="F10996" s="4"/>
      <c r="G10996" s="10" t="s">
        <v>9979</v>
      </c>
      <c r="H10996" s="6"/>
      <c r="I10996" s="27"/>
      <c r="J10996" s="26">
        <f t="shared" si="342"/>
        <v>0</v>
      </c>
      <c r="K10996" s="27" t="e">
        <f t="shared" si="343"/>
        <v>#REF!</v>
      </c>
    </row>
    <row r="10997" spans="6:11" x14ac:dyDescent="0.4">
      <c r="F10997" s="4"/>
      <c r="G10997" s="13" t="s">
        <v>9980</v>
      </c>
      <c r="H10997" s="6"/>
      <c r="I10997" s="27"/>
      <c r="J10997" s="26">
        <f t="shared" si="342"/>
        <v>0</v>
      </c>
      <c r="K10997" s="27" t="e">
        <f t="shared" si="343"/>
        <v>#REF!</v>
      </c>
    </row>
    <row r="10998" spans="6:11" x14ac:dyDescent="0.4">
      <c r="F10998" s="4"/>
      <c r="G10998" s="10" t="s">
        <v>9981</v>
      </c>
      <c r="H10998" s="6"/>
      <c r="I10998" s="27"/>
      <c r="J10998" s="26">
        <f t="shared" si="342"/>
        <v>0</v>
      </c>
      <c r="K10998" s="27" t="e">
        <f t="shared" si="343"/>
        <v>#REF!</v>
      </c>
    </row>
    <row r="10999" spans="6:11" x14ac:dyDescent="0.4">
      <c r="F10999" s="4"/>
      <c r="G10999" s="13" t="s">
        <v>9982</v>
      </c>
      <c r="H10999" s="6"/>
      <c r="I10999" s="27"/>
      <c r="J10999" s="26">
        <f t="shared" si="342"/>
        <v>0</v>
      </c>
      <c r="K10999" s="27" t="e">
        <f t="shared" si="343"/>
        <v>#REF!</v>
      </c>
    </row>
    <row r="11000" spans="6:11" x14ac:dyDescent="0.4">
      <c r="F11000" s="4"/>
      <c r="G11000" s="10" t="s">
        <v>9983</v>
      </c>
      <c r="H11000" s="6"/>
      <c r="I11000" s="27"/>
      <c r="J11000" s="26">
        <f t="shared" si="342"/>
        <v>0</v>
      </c>
      <c r="K11000" s="27" t="e">
        <f t="shared" si="343"/>
        <v>#REF!</v>
      </c>
    </row>
    <row r="11001" spans="6:11" x14ac:dyDescent="0.4">
      <c r="F11001" s="4"/>
      <c r="G11001" s="13" t="s">
        <v>9984</v>
      </c>
      <c r="H11001" s="6"/>
      <c r="I11001" s="27"/>
      <c r="J11001" s="26">
        <f t="shared" si="342"/>
        <v>0</v>
      </c>
      <c r="K11001" s="27" t="e">
        <f t="shared" si="343"/>
        <v>#REF!</v>
      </c>
    </row>
    <row r="11002" spans="6:11" x14ac:dyDescent="0.4">
      <c r="F11002" s="4"/>
      <c r="G11002" s="10" t="s">
        <v>9985</v>
      </c>
      <c r="H11002" s="6"/>
      <c r="I11002" s="27"/>
      <c r="J11002" s="26">
        <f t="shared" si="342"/>
        <v>0</v>
      </c>
      <c r="K11002" s="27" t="e">
        <f t="shared" si="343"/>
        <v>#REF!</v>
      </c>
    </row>
    <row r="11003" spans="6:11" x14ac:dyDescent="0.4">
      <c r="F11003" s="4"/>
      <c r="G11003" s="13" t="s">
        <v>9986</v>
      </c>
      <c r="H11003" s="6"/>
      <c r="I11003" s="27"/>
      <c r="J11003" s="26">
        <f t="shared" si="342"/>
        <v>0</v>
      </c>
      <c r="K11003" s="27" t="e">
        <f t="shared" si="343"/>
        <v>#REF!</v>
      </c>
    </row>
    <row r="11004" spans="6:11" x14ac:dyDescent="0.4">
      <c r="F11004" s="4"/>
      <c r="G11004" s="10" t="s">
        <v>9987</v>
      </c>
      <c r="H11004" s="6"/>
      <c r="I11004" s="27"/>
      <c r="J11004" s="26">
        <f t="shared" si="342"/>
        <v>0</v>
      </c>
      <c r="K11004" s="27" t="e">
        <f t="shared" si="343"/>
        <v>#REF!</v>
      </c>
    </row>
    <row r="11005" spans="6:11" x14ac:dyDescent="0.4">
      <c r="F11005" s="4"/>
      <c r="G11005" s="13" t="s">
        <v>9988</v>
      </c>
      <c r="H11005" s="6"/>
      <c r="I11005" s="27"/>
      <c r="J11005" s="26">
        <f t="shared" si="342"/>
        <v>0</v>
      </c>
      <c r="K11005" s="27" t="e">
        <f t="shared" si="343"/>
        <v>#REF!</v>
      </c>
    </row>
    <row r="11006" spans="6:11" x14ac:dyDescent="0.4">
      <c r="F11006" s="4"/>
      <c r="G11006" s="10" t="s">
        <v>9989</v>
      </c>
      <c r="H11006" s="6"/>
      <c r="I11006" s="27"/>
      <c r="J11006" s="26">
        <f t="shared" si="342"/>
        <v>0</v>
      </c>
      <c r="K11006" s="27" t="e">
        <f t="shared" si="343"/>
        <v>#REF!</v>
      </c>
    </row>
    <row r="11007" spans="6:11" x14ac:dyDescent="0.4">
      <c r="F11007" s="4"/>
      <c r="G11007" s="13" t="s">
        <v>9990</v>
      </c>
      <c r="H11007" s="6"/>
      <c r="I11007" s="27"/>
      <c r="J11007" s="26">
        <f t="shared" si="342"/>
        <v>0</v>
      </c>
      <c r="K11007" s="27" t="e">
        <f t="shared" si="343"/>
        <v>#REF!</v>
      </c>
    </row>
    <row r="11008" spans="6:11" x14ac:dyDescent="0.4">
      <c r="F11008" s="4"/>
      <c r="G11008" s="10" t="s">
        <v>9991</v>
      </c>
      <c r="H11008" s="6"/>
      <c r="I11008" s="27"/>
      <c r="J11008" s="26">
        <f t="shared" si="342"/>
        <v>0</v>
      </c>
      <c r="K11008" s="27" t="e">
        <f t="shared" si="343"/>
        <v>#REF!</v>
      </c>
    </row>
    <row r="11009" spans="6:11" x14ac:dyDescent="0.4">
      <c r="F11009" s="4"/>
      <c r="G11009" s="13" t="s">
        <v>9992</v>
      </c>
      <c r="H11009" s="6"/>
      <c r="I11009" s="27"/>
      <c r="J11009" s="26">
        <f t="shared" si="342"/>
        <v>0</v>
      </c>
      <c r="K11009" s="27" t="e">
        <f t="shared" si="343"/>
        <v>#REF!</v>
      </c>
    </row>
    <row r="11010" spans="6:11" x14ac:dyDescent="0.4">
      <c r="F11010" s="4"/>
      <c r="G11010" s="10" t="s">
        <v>9993</v>
      </c>
      <c r="H11010" s="6"/>
      <c r="I11010" s="27"/>
      <c r="J11010" s="26">
        <f t="shared" si="342"/>
        <v>0</v>
      </c>
      <c r="K11010" s="27" t="e">
        <f t="shared" si="343"/>
        <v>#REF!</v>
      </c>
    </row>
    <row r="11011" spans="6:11" x14ac:dyDescent="0.4">
      <c r="F11011" s="4"/>
      <c r="G11011" s="13" t="s">
        <v>9994</v>
      </c>
      <c r="H11011" s="6"/>
      <c r="I11011" s="27"/>
      <c r="J11011" s="26">
        <f t="shared" si="342"/>
        <v>0</v>
      </c>
      <c r="K11011" s="27" t="e">
        <f t="shared" si="343"/>
        <v>#REF!</v>
      </c>
    </row>
    <row r="11012" spans="6:11" x14ac:dyDescent="0.4">
      <c r="F11012" s="4"/>
      <c r="G11012" s="10" t="s">
        <v>9995</v>
      </c>
      <c r="H11012" s="6"/>
      <c r="I11012" s="27"/>
      <c r="J11012" s="26">
        <f t="shared" ref="J11012:J11075" si="344">H11012*I11012</f>
        <v>0</v>
      </c>
      <c r="K11012" s="27" t="e">
        <f t="shared" si="343"/>
        <v>#REF!</v>
      </c>
    </row>
    <row r="11013" spans="6:11" x14ac:dyDescent="0.4">
      <c r="F11013" s="4"/>
      <c r="G11013" s="13" t="s">
        <v>9996</v>
      </c>
      <c r="H11013" s="6"/>
      <c r="I11013" s="27"/>
      <c r="J11013" s="26">
        <f t="shared" si="344"/>
        <v>0</v>
      </c>
      <c r="K11013" s="27" t="e">
        <f t="shared" ref="K11013:K11076" si="345">GETPIVOTDATA("Total Price of Parts",$Y$4,"NanoDx PO #",E11013)</f>
        <v>#REF!</v>
      </c>
    </row>
    <row r="11014" spans="6:11" x14ac:dyDescent="0.4">
      <c r="F11014" s="4"/>
      <c r="G11014" s="10" t="s">
        <v>9997</v>
      </c>
      <c r="H11014" s="6"/>
      <c r="I11014" s="27"/>
      <c r="J11014" s="26">
        <f t="shared" si="344"/>
        <v>0</v>
      </c>
      <c r="K11014" s="27" t="e">
        <f t="shared" si="345"/>
        <v>#REF!</v>
      </c>
    </row>
    <row r="11015" spans="6:11" x14ac:dyDescent="0.4">
      <c r="F11015" s="4"/>
      <c r="G11015" s="13" t="s">
        <v>9998</v>
      </c>
      <c r="H11015" s="6"/>
      <c r="I11015" s="27"/>
      <c r="J11015" s="26">
        <f t="shared" si="344"/>
        <v>0</v>
      </c>
      <c r="K11015" s="27" t="e">
        <f t="shared" si="345"/>
        <v>#REF!</v>
      </c>
    </row>
    <row r="11016" spans="6:11" x14ac:dyDescent="0.4">
      <c r="F11016" s="4"/>
      <c r="G11016" s="10" t="s">
        <v>9999</v>
      </c>
      <c r="H11016" s="6"/>
      <c r="I11016" s="27"/>
      <c r="J11016" s="26">
        <f t="shared" si="344"/>
        <v>0</v>
      </c>
      <c r="K11016" s="27" t="e">
        <f t="shared" si="345"/>
        <v>#REF!</v>
      </c>
    </row>
    <row r="11017" spans="6:11" x14ac:dyDescent="0.4">
      <c r="F11017" s="4"/>
      <c r="G11017" s="13" t="s">
        <v>10000</v>
      </c>
      <c r="H11017" s="6"/>
      <c r="I11017" s="27"/>
      <c r="J11017" s="26">
        <f t="shared" si="344"/>
        <v>0</v>
      </c>
      <c r="K11017" s="27" t="e">
        <f t="shared" si="345"/>
        <v>#REF!</v>
      </c>
    </row>
    <row r="11018" spans="6:11" x14ac:dyDescent="0.4">
      <c r="F11018" s="4"/>
      <c r="G11018" s="10" t="s">
        <v>10001</v>
      </c>
      <c r="H11018" s="6"/>
      <c r="I11018" s="27"/>
      <c r="J11018" s="26">
        <f t="shared" si="344"/>
        <v>0</v>
      </c>
      <c r="K11018" s="27" t="e">
        <f t="shared" si="345"/>
        <v>#REF!</v>
      </c>
    </row>
    <row r="11019" spans="6:11" x14ac:dyDescent="0.4">
      <c r="F11019" s="4"/>
      <c r="G11019" s="13" t="s">
        <v>10002</v>
      </c>
      <c r="H11019" s="6"/>
      <c r="I11019" s="27"/>
      <c r="J11019" s="26">
        <f t="shared" si="344"/>
        <v>0</v>
      </c>
      <c r="K11019" s="27" t="e">
        <f t="shared" si="345"/>
        <v>#REF!</v>
      </c>
    </row>
    <row r="11020" spans="6:11" x14ac:dyDescent="0.4">
      <c r="F11020" s="4"/>
      <c r="G11020" s="10" t="s">
        <v>10003</v>
      </c>
      <c r="H11020" s="6"/>
      <c r="I11020" s="27"/>
      <c r="J11020" s="26">
        <f t="shared" si="344"/>
        <v>0</v>
      </c>
      <c r="K11020" s="27" t="e">
        <f t="shared" si="345"/>
        <v>#REF!</v>
      </c>
    </row>
    <row r="11021" spans="6:11" x14ac:dyDescent="0.4">
      <c r="F11021" s="4"/>
      <c r="G11021" s="13" t="s">
        <v>10004</v>
      </c>
      <c r="H11021" s="6"/>
      <c r="I11021" s="27"/>
      <c r="J11021" s="26">
        <f t="shared" si="344"/>
        <v>0</v>
      </c>
      <c r="K11021" s="27" t="e">
        <f t="shared" si="345"/>
        <v>#REF!</v>
      </c>
    </row>
    <row r="11022" spans="6:11" x14ac:dyDescent="0.4">
      <c r="F11022" s="4"/>
      <c r="G11022" s="10" t="s">
        <v>10005</v>
      </c>
      <c r="H11022" s="6"/>
      <c r="I11022" s="27"/>
      <c r="J11022" s="26">
        <f t="shared" si="344"/>
        <v>0</v>
      </c>
      <c r="K11022" s="27" t="e">
        <f t="shared" si="345"/>
        <v>#REF!</v>
      </c>
    </row>
    <row r="11023" spans="6:11" x14ac:dyDescent="0.4">
      <c r="F11023" s="4"/>
      <c r="G11023" s="13" t="s">
        <v>10006</v>
      </c>
      <c r="H11023" s="6"/>
      <c r="I11023" s="27"/>
      <c r="J11023" s="26">
        <f t="shared" si="344"/>
        <v>0</v>
      </c>
      <c r="K11023" s="27" t="e">
        <f t="shared" si="345"/>
        <v>#REF!</v>
      </c>
    </row>
    <row r="11024" spans="6:11" x14ac:dyDescent="0.4">
      <c r="F11024" s="4"/>
      <c r="G11024" s="10" t="s">
        <v>10007</v>
      </c>
      <c r="H11024" s="6"/>
      <c r="I11024" s="27"/>
      <c r="J11024" s="26">
        <f t="shared" si="344"/>
        <v>0</v>
      </c>
      <c r="K11024" s="27" t="e">
        <f t="shared" si="345"/>
        <v>#REF!</v>
      </c>
    </row>
    <row r="11025" spans="6:11" x14ac:dyDescent="0.4">
      <c r="F11025" s="4"/>
      <c r="G11025" s="13" t="s">
        <v>10008</v>
      </c>
      <c r="H11025" s="6"/>
      <c r="I11025" s="27"/>
      <c r="J11025" s="26">
        <f t="shared" si="344"/>
        <v>0</v>
      </c>
      <c r="K11025" s="27" t="e">
        <f t="shared" si="345"/>
        <v>#REF!</v>
      </c>
    </row>
    <row r="11026" spans="6:11" x14ac:dyDescent="0.4">
      <c r="F11026" s="4"/>
      <c r="G11026" s="10" t="s">
        <v>10009</v>
      </c>
      <c r="H11026" s="6"/>
      <c r="I11026" s="27"/>
      <c r="J11026" s="26">
        <f t="shared" si="344"/>
        <v>0</v>
      </c>
      <c r="K11026" s="27" t="e">
        <f t="shared" si="345"/>
        <v>#REF!</v>
      </c>
    </row>
    <row r="11027" spans="6:11" x14ac:dyDescent="0.4">
      <c r="F11027" s="4"/>
      <c r="G11027" s="13" t="s">
        <v>10010</v>
      </c>
      <c r="H11027" s="6"/>
      <c r="I11027" s="27"/>
      <c r="J11027" s="26">
        <f t="shared" si="344"/>
        <v>0</v>
      </c>
      <c r="K11027" s="27" t="e">
        <f t="shared" si="345"/>
        <v>#REF!</v>
      </c>
    </row>
    <row r="11028" spans="6:11" x14ac:dyDescent="0.4">
      <c r="F11028" s="4"/>
      <c r="G11028" s="10" t="s">
        <v>10011</v>
      </c>
      <c r="H11028" s="6"/>
      <c r="I11028" s="27"/>
      <c r="J11028" s="26">
        <f t="shared" si="344"/>
        <v>0</v>
      </c>
      <c r="K11028" s="27" t="e">
        <f t="shared" si="345"/>
        <v>#REF!</v>
      </c>
    </row>
    <row r="11029" spans="6:11" x14ac:dyDescent="0.4">
      <c r="F11029" s="4"/>
      <c r="G11029" s="13" t="s">
        <v>10012</v>
      </c>
      <c r="H11029" s="6"/>
      <c r="I11029" s="27"/>
      <c r="J11029" s="26">
        <f t="shared" si="344"/>
        <v>0</v>
      </c>
      <c r="K11029" s="27" t="e">
        <f t="shared" si="345"/>
        <v>#REF!</v>
      </c>
    </row>
    <row r="11030" spans="6:11" x14ac:dyDescent="0.4">
      <c r="F11030" s="4"/>
      <c r="G11030" s="10" t="s">
        <v>10013</v>
      </c>
      <c r="H11030" s="6"/>
      <c r="I11030" s="27"/>
      <c r="J11030" s="26">
        <f t="shared" si="344"/>
        <v>0</v>
      </c>
      <c r="K11030" s="27" t="e">
        <f t="shared" si="345"/>
        <v>#REF!</v>
      </c>
    </row>
    <row r="11031" spans="6:11" x14ac:dyDescent="0.4">
      <c r="F11031" s="4"/>
      <c r="G11031" s="13" t="s">
        <v>10014</v>
      </c>
      <c r="H11031" s="6"/>
      <c r="I11031" s="27"/>
      <c r="J11031" s="26">
        <f t="shared" si="344"/>
        <v>0</v>
      </c>
      <c r="K11031" s="27" t="e">
        <f t="shared" si="345"/>
        <v>#REF!</v>
      </c>
    </row>
    <row r="11032" spans="6:11" x14ac:dyDescent="0.4">
      <c r="F11032" s="4"/>
      <c r="G11032" s="10" t="s">
        <v>10015</v>
      </c>
      <c r="H11032" s="6"/>
      <c r="I11032" s="27"/>
      <c r="J11032" s="26">
        <f t="shared" si="344"/>
        <v>0</v>
      </c>
      <c r="K11032" s="27" t="e">
        <f t="shared" si="345"/>
        <v>#REF!</v>
      </c>
    </row>
    <row r="11033" spans="6:11" x14ac:dyDescent="0.4">
      <c r="F11033" s="4"/>
      <c r="G11033" s="13" t="s">
        <v>10016</v>
      </c>
      <c r="H11033" s="6"/>
      <c r="I11033" s="27"/>
      <c r="J11033" s="26">
        <f t="shared" si="344"/>
        <v>0</v>
      </c>
      <c r="K11033" s="27" t="e">
        <f t="shared" si="345"/>
        <v>#REF!</v>
      </c>
    </row>
    <row r="11034" spans="6:11" x14ac:dyDescent="0.4">
      <c r="F11034" s="4"/>
      <c r="G11034" s="10" t="s">
        <v>10017</v>
      </c>
      <c r="H11034" s="6"/>
      <c r="I11034" s="27"/>
      <c r="J11034" s="26">
        <f t="shared" si="344"/>
        <v>0</v>
      </c>
      <c r="K11034" s="27" t="e">
        <f t="shared" si="345"/>
        <v>#REF!</v>
      </c>
    </row>
    <row r="11035" spans="6:11" x14ac:dyDescent="0.4">
      <c r="F11035" s="4"/>
      <c r="G11035" s="13" t="s">
        <v>10018</v>
      </c>
      <c r="H11035" s="6"/>
      <c r="I11035" s="27"/>
      <c r="J11035" s="26">
        <f t="shared" si="344"/>
        <v>0</v>
      </c>
      <c r="K11035" s="27" t="e">
        <f t="shared" si="345"/>
        <v>#REF!</v>
      </c>
    </row>
    <row r="11036" spans="6:11" x14ac:dyDescent="0.4">
      <c r="F11036" s="4"/>
      <c r="G11036" s="10" t="s">
        <v>10019</v>
      </c>
      <c r="H11036" s="6"/>
      <c r="I11036" s="27"/>
      <c r="J11036" s="26">
        <f t="shared" si="344"/>
        <v>0</v>
      </c>
      <c r="K11036" s="27" t="e">
        <f t="shared" si="345"/>
        <v>#REF!</v>
      </c>
    </row>
    <row r="11037" spans="6:11" x14ac:dyDescent="0.4">
      <c r="F11037" s="4"/>
      <c r="G11037" s="13" t="s">
        <v>10020</v>
      </c>
      <c r="H11037" s="6"/>
      <c r="I11037" s="27"/>
      <c r="J11037" s="26">
        <f t="shared" si="344"/>
        <v>0</v>
      </c>
      <c r="K11037" s="27" t="e">
        <f t="shared" si="345"/>
        <v>#REF!</v>
      </c>
    </row>
    <row r="11038" spans="6:11" x14ac:dyDescent="0.4">
      <c r="F11038" s="4"/>
      <c r="G11038" s="10" t="s">
        <v>10021</v>
      </c>
      <c r="H11038" s="6"/>
      <c r="I11038" s="27"/>
      <c r="J11038" s="26">
        <f t="shared" si="344"/>
        <v>0</v>
      </c>
      <c r="K11038" s="27" t="e">
        <f t="shared" si="345"/>
        <v>#REF!</v>
      </c>
    </row>
    <row r="11039" spans="6:11" x14ac:dyDescent="0.4">
      <c r="F11039" s="4"/>
      <c r="G11039" s="13" t="s">
        <v>10022</v>
      </c>
      <c r="H11039" s="6"/>
      <c r="I11039" s="27"/>
      <c r="J11039" s="26">
        <f t="shared" si="344"/>
        <v>0</v>
      </c>
      <c r="K11039" s="27" t="e">
        <f t="shared" si="345"/>
        <v>#REF!</v>
      </c>
    </row>
    <row r="11040" spans="6:11" x14ac:dyDescent="0.4">
      <c r="F11040" s="4"/>
      <c r="G11040" s="10" t="s">
        <v>10023</v>
      </c>
      <c r="H11040" s="6"/>
      <c r="I11040" s="27"/>
      <c r="J11040" s="26">
        <f t="shared" si="344"/>
        <v>0</v>
      </c>
      <c r="K11040" s="27" t="e">
        <f t="shared" si="345"/>
        <v>#REF!</v>
      </c>
    </row>
    <row r="11041" spans="6:11" x14ac:dyDescent="0.4">
      <c r="F11041" s="4"/>
      <c r="G11041" s="13" t="s">
        <v>10024</v>
      </c>
      <c r="H11041" s="6"/>
      <c r="I11041" s="27"/>
      <c r="J11041" s="26">
        <f t="shared" si="344"/>
        <v>0</v>
      </c>
      <c r="K11041" s="27" t="e">
        <f t="shared" si="345"/>
        <v>#REF!</v>
      </c>
    </row>
    <row r="11042" spans="6:11" x14ac:dyDescent="0.4">
      <c r="F11042" s="4"/>
      <c r="G11042" s="10" t="s">
        <v>10025</v>
      </c>
      <c r="H11042" s="6"/>
      <c r="I11042" s="27"/>
      <c r="J11042" s="26">
        <f t="shared" si="344"/>
        <v>0</v>
      </c>
      <c r="K11042" s="27" t="e">
        <f t="shared" si="345"/>
        <v>#REF!</v>
      </c>
    </row>
    <row r="11043" spans="6:11" x14ac:dyDescent="0.4">
      <c r="F11043" s="4"/>
      <c r="G11043" s="13" t="s">
        <v>10026</v>
      </c>
      <c r="H11043" s="6"/>
      <c r="I11043" s="27"/>
      <c r="J11043" s="26">
        <f t="shared" si="344"/>
        <v>0</v>
      </c>
      <c r="K11043" s="27" t="e">
        <f t="shared" si="345"/>
        <v>#REF!</v>
      </c>
    </row>
    <row r="11044" spans="6:11" x14ac:dyDescent="0.4">
      <c r="F11044" s="4"/>
      <c r="G11044" s="10" t="s">
        <v>10027</v>
      </c>
      <c r="H11044" s="6"/>
      <c r="I11044" s="27"/>
      <c r="J11044" s="26">
        <f t="shared" si="344"/>
        <v>0</v>
      </c>
      <c r="K11044" s="27" t="e">
        <f t="shared" si="345"/>
        <v>#REF!</v>
      </c>
    </row>
    <row r="11045" spans="6:11" x14ac:dyDescent="0.4">
      <c r="F11045" s="4"/>
      <c r="G11045" s="13" t="s">
        <v>10028</v>
      </c>
      <c r="H11045" s="6"/>
      <c r="I11045" s="27"/>
      <c r="J11045" s="26">
        <f t="shared" si="344"/>
        <v>0</v>
      </c>
      <c r="K11045" s="27" t="e">
        <f t="shared" si="345"/>
        <v>#REF!</v>
      </c>
    </row>
    <row r="11046" spans="6:11" x14ac:dyDescent="0.4">
      <c r="F11046" s="4"/>
      <c r="G11046" s="10" t="s">
        <v>10029</v>
      </c>
      <c r="H11046" s="6"/>
      <c r="I11046" s="27"/>
      <c r="J11046" s="26">
        <f t="shared" si="344"/>
        <v>0</v>
      </c>
      <c r="K11046" s="27" t="e">
        <f t="shared" si="345"/>
        <v>#REF!</v>
      </c>
    </row>
    <row r="11047" spans="6:11" x14ac:dyDescent="0.4">
      <c r="F11047" s="4"/>
      <c r="G11047" s="13" t="s">
        <v>10030</v>
      </c>
      <c r="H11047" s="6"/>
      <c r="I11047" s="27"/>
      <c r="J11047" s="26">
        <f t="shared" si="344"/>
        <v>0</v>
      </c>
      <c r="K11047" s="27" t="e">
        <f t="shared" si="345"/>
        <v>#REF!</v>
      </c>
    </row>
    <row r="11048" spans="6:11" x14ac:dyDescent="0.4">
      <c r="F11048" s="4"/>
      <c r="G11048" s="10" t="s">
        <v>10031</v>
      </c>
      <c r="H11048" s="6"/>
      <c r="I11048" s="27"/>
      <c r="J11048" s="26">
        <f t="shared" si="344"/>
        <v>0</v>
      </c>
      <c r="K11048" s="27" t="e">
        <f t="shared" si="345"/>
        <v>#REF!</v>
      </c>
    </row>
    <row r="11049" spans="6:11" x14ac:dyDescent="0.4">
      <c r="F11049" s="4"/>
      <c r="G11049" s="13" t="s">
        <v>10032</v>
      </c>
      <c r="H11049" s="6"/>
      <c r="I11049" s="27"/>
      <c r="J11049" s="26">
        <f t="shared" si="344"/>
        <v>0</v>
      </c>
      <c r="K11049" s="27" t="e">
        <f t="shared" si="345"/>
        <v>#REF!</v>
      </c>
    </row>
    <row r="11050" spans="6:11" x14ac:dyDescent="0.4">
      <c r="F11050" s="4"/>
      <c r="G11050" s="10" t="s">
        <v>10033</v>
      </c>
      <c r="H11050" s="6"/>
      <c r="I11050" s="27"/>
      <c r="J11050" s="26">
        <f t="shared" si="344"/>
        <v>0</v>
      </c>
      <c r="K11050" s="27" t="e">
        <f t="shared" si="345"/>
        <v>#REF!</v>
      </c>
    </row>
    <row r="11051" spans="6:11" x14ac:dyDescent="0.4">
      <c r="F11051" s="4"/>
      <c r="G11051" s="13" t="s">
        <v>10034</v>
      </c>
      <c r="H11051" s="6"/>
      <c r="I11051" s="27"/>
      <c r="J11051" s="26">
        <f t="shared" si="344"/>
        <v>0</v>
      </c>
      <c r="K11051" s="27" t="e">
        <f t="shared" si="345"/>
        <v>#REF!</v>
      </c>
    </row>
    <row r="11052" spans="6:11" x14ac:dyDescent="0.4">
      <c r="F11052" s="4"/>
      <c r="G11052" s="10" t="s">
        <v>10035</v>
      </c>
      <c r="H11052" s="6"/>
      <c r="I11052" s="27"/>
      <c r="J11052" s="26">
        <f t="shared" si="344"/>
        <v>0</v>
      </c>
      <c r="K11052" s="27" t="e">
        <f t="shared" si="345"/>
        <v>#REF!</v>
      </c>
    </row>
    <row r="11053" spans="6:11" x14ac:dyDescent="0.4">
      <c r="F11053" s="4"/>
      <c r="G11053" s="13" t="s">
        <v>10036</v>
      </c>
      <c r="H11053" s="6"/>
      <c r="I11053" s="27"/>
      <c r="J11053" s="26">
        <f t="shared" si="344"/>
        <v>0</v>
      </c>
      <c r="K11053" s="27" t="e">
        <f t="shared" si="345"/>
        <v>#REF!</v>
      </c>
    </row>
    <row r="11054" spans="6:11" x14ac:dyDescent="0.4">
      <c r="F11054" s="4"/>
      <c r="G11054" s="10" t="s">
        <v>10037</v>
      </c>
      <c r="H11054" s="6"/>
      <c r="I11054" s="27"/>
      <c r="J11054" s="26">
        <f t="shared" si="344"/>
        <v>0</v>
      </c>
      <c r="K11054" s="27" t="e">
        <f t="shared" si="345"/>
        <v>#REF!</v>
      </c>
    </row>
    <row r="11055" spans="6:11" x14ac:dyDescent="0.4">
      <c r="F11055" s="4"/>
      <c r="G11055" s="13" t="s">
        <v>10038</v>
      </c>
      <c r="H11055" s="6"/>
      <c r="I11055" s="27"/>
      <c r="J11055" s="26">
        <f t="shared" si="344"/>
        <v>0</v>
      </c>
      <c r="K11055" s="27" t="e">
        <f t="shared" si="345"/>
        <v>#REF!</v>
      </c>
    </row>
    <row r="11056" spans="6:11" x14ac:dyDescent="0.4">
      <c r="F11056" s="4"/>
      <c r="G11056" s="10" t="s">
        <v>10039</v>
      </c>
      <c r="H11056" s="6"/>
      <c r="I11056" s="27"/>
      <c r="J11056" s="26">
        <f t="shared" si="344"/>
        <v>0</v>
      </c>
      <c r="K11056" s="27" t="e">
        <f t="shared" si="345"/>
        <v>#REF!</v>
      </c>
    </row>
    <row r="11057" spans="6:11" x14ac:dyDescent="0.4">
      <c r="F11057" s="4"/>
      <c r="G11057" s="13" t="s">
        <v>10040</v>
      </c>
      <c r="H11057" s="6"/>
      <c r="I11057" s="27"/>
      <c r="J11057" s="26">
        <f t="shared" si="344"/>
        <v>0</v>
      </c>
      <c r="K11057" s="27" t="e">
        <f t="shared" si="345"/>
        <v>#REF!</v>
      </c>
    </row>
    <row r="11058" spans="6:11" x14ac:dyDescent="0.4">
      <c r="F11058" s="4"/>
      <c r="G11058" s="10" t="s">
        <v>10041</v>
      </c>
      <c r="H11058" s="6"/>
      <c r="I11058" s="27"/>
      <c r="J11058" s="26">
        <f t="shared" si="344"/>
        <v>0</v>
      </c>
      <c r="K11058" s="27" t="e">
        <f t="shared" si="345"/>
        <v>#REF!</v>
      </c>
    </row>
    <row r="11059" spans="6:11" x14ac:dyDescent="0.4">
      <c r="F11059" s="4"/>
      <c r="G11059" s="13" t="s">
        <v>10042</v>
      </c>
      <c r="H11059" s="6"/>
      <c r="I11059" s="27"/>
      <c r="J11059" s="26">
        <f t="shared" si="344"/>
        <v>0</v>
      </c>
      <c r="K11059" s="27" t="e">
        <f t="shared" si="345"/>
        <v>#REF!</v>
      </c>
    </row>
    <row r="11060" spans="6:11" x14ac:dyDescent="0.4">
      <c r="F11060" s="4"/>
      <c r="G11060" s="10" t="s">
        <v>10043</v>
      </c>
      <c r="H11060" s="6"/>
      <c r="I11060" s="27"/>
      <c r="J11060" s="26">
        <f t="shared" si="344"/>
        <v>0</v>
      </c>
      <c r="K11060" s="27" t="e">
        <f t="shared" si="345"/>
        <v>#REF!</v>
      </c>
    </row>
    <row r="11061" spans="6:11" x14ac:dyDescent="0.4">
      <c r="F11061" s="4"/>
      <c r="G11061" s="13" t="s">
        <v>10044</v>
      </c>
      <c r="H11061" s="6"/>
      <c r="I11061" s="27"/>
      <c r="J11061" s="26">
        <f t="shared" si="344"/>
        <v>0</v>
      </c>
      <c r="K11061" s="27" t="e">
        <f t="shared" si="345"/>
        <v>#REF!</v>
      </c>
    </row>
    <row r="11062" spans="6:11" x14ac:dyDescent="0.4">
      <c r="F11062" s="4"/>
      <c r="G11062" s="10" t="s">
        <v>10045</v>
      </c>
      <c r="H11062" s="6"/>
      <c r="I11062" s="27"/>
      <c r="J11062" s="26">
        <f t="shared" si="344"/>
        <v>0</v>
      </c>
      <c r="K11062" s="27" t="e">
        <f t="shared" si="345"/>
        <v>#REF!</v>
      </c>
    </row>
    <row r="11063" spans="6:11" x14ac:dyDescent="0.4">
      <c r="F11063" s="4"/>
      <c r="G11063" s="13" t="s">
        <v>10046</v>
      </c>
      <c r="H11063" s="6"/>
      <c r="I11063" s="27"/>
      <c r="J11063" s="26">
        <f t="shared" si="344"/>
        <v>0</v>
      </c>
      <c r="K11063" s="27" t="e">
        <f t="shared" si="345"/>
        <v>#REF!</v>
      </c>
    </row>
    <row r="11064" spans="6:11" x14ac:dyDescent="0.4">
      <c r="F11064" s="4"/>
      <c r="G11064" s="10" t="s">
        <v>10047</v>
      </c>
      <c r="H11064" s="6"/>
      <c r="I11064" s="27"/>
      <c r="J11064" s="26">
        <f t="shared" si="344"/>
        <v>0</v>
      </c>
      <c r="K11064" s="27" t="e">
        <f t="shared" si="345"/>
        <v>#REF!</v>
      </c>
    </row>
    <row r="11065" spans="6:11" x14ac:dyDescent="0.4">
      <c r="F11065" s="4"/>
      <c r="G11065" s="13" t="s">
        <v>10048</v>
      </c>
      <c r="H11065" s="6"/>
      <c r="I11065" s="27"/>
      <c r="J11065" s="26">
        <f t="shared" si="344"/>
        <v>0</v>
      </c>
      <c r="K11065" s="27" t="e">
        <f t="shared" si="345"/>
        <v>#REF!</v>
      </c>
    </row>
    <row r="11066" spans="6:11" x14ac:dyDescent="0.4">
      <c r="F11066" s="4"/>
      <c r="G11066" s="10" t="s">
        <v>10049</v>
      </c>
      <c r="H11066" s="6"/>
      <c r="I11066" s="27"/>
      <c r="J11066" s="26">
        <f t="shared" si="344"/>
        <v>0</v>
      </c>
      <c r="K11066" s="27" t="e">
        <f t="shared" si="345"/>
        <v>#REF!</v>
      </c>
    </row>
    <row r="11067" spans="6:11" x14ac:dyDescent="0.4">
      <c r="F11067" s="4"/>
      <c r="G11067" s="13" t="s">
        <v>10050</v>
      </c>
      <c r="H11067" s="6"/>
      <c r="I11067" s="27"/>
      <c r="J11067" s="26">
        <f t="shared" si="344"/>
        <v>0</v>
      </c>
      <c r="K11067" s="27" t="e">
        <f t="shared" si="345"/>
        <v>#REF!</v>
      </c>
    </row>
    <row r="11068" spans="6:11" x14ac:dyDescent="0.4">
      <c r="F11068" s="4"/>
      <c r="G11068" s="10" t="s">
        <v>10051</v>
      </c>
      <c r="H11068" s="6"/>
      <c r="I11068" s="27"/>
      <c r="J11068" s="26">
        <f t="shared" si="344"/>
        <v>0</v>
      </c>
      <c r="K11068" s="27" t="e">
        <f t="shared" si="345"/>
        <v>#REF!</v>
      </c>
    </row>
    <row r="11069" spans="6:11" x14ac:dyDescent="0.4">
      <c r="F11069" s="4"/>
      <c r="G11069" s="13" t="s">
        <v>10052</v>
      </c>
      <c r="H11069" s="6"/>
      <c r="I11069" s="27"/>
      <c r="J11069" s="26">
        <f t="shared" si="344"/>
        <v>0</v>
      </c>
      <c r="K11069" s="27" t="e">
        <f t="shared" si="345"/>
        <v>#REF!</v>
      </c>
    </row>
    <row r="11070" spans="6:11" x14ac:dyDescent="0.4">
      <c r="F11070" s="4"/>
      <c r="G11070" s="10" t="s">
        <v>10053</v>
      </c>
      <c r="H11070" s="6"/>
      <c r="I11070" s="27"/>
      <c r="J11070" s="26">
        <f t="shared" si="344"/>
        <v>0</v>
      </c>
      <c r="K11070" s="27" t="e">
        <f t="shared" si="345"/>
        <v>#REF!</v>
      </c>
    </row>
    <row r="11071" spans="6:11" x14ac:dyDescent="0.4">
      <c r="F11071" s="4"/>
      <c r="G11071" s="13" t="s">
        <v>10054</v>
      </c>
      <c r="H11071" s="6"/>
      <c r="I11071" s="27"/>
      <c r="J11071" s="26">
        <f t="shared" si="344"/>
        <v>0</v>
      </c>
      <c r="K11071" s="27" t="e">
        <f t="shared" si="345"/>
        <v>#REF!</v>
      </c>
    </row>
    <row r="11072" spans="6:11" x14ac:dyDescent="0.4">
      <c r="F11072" s="4"/>
      <c r="G11072" s="10" t="s">
        <v>10055</v>
      </c>
      <c r="H11072" s="6"/>
      <c r="I11072" s="27"/>
      <c r="J11072" s="26">
        <f t="shared" si="344"/>
        <v>0</v>
      </c>
      <c r="K11072" s="27" t="e">
        <f t="shared" si="345"/>
        <v>#REF!</v>
      </c>
    </row>
    <row r="11073" spans="6:11" x14ac:dyDescent="0.4">
      <c r="F11073" s="4"/>
      <c r="G11073" s="13" t="s">
        <v>10056</v>
      </c>
      <c r="H11073" s="6"/>
      <c r="I11073" s="27"/>
      <c r="J11073" s="26">
        <f t="shared" si="344"/>
        <v>0</v>
      </c>
      <c r="K11073" s="27" t="e">
        <f t="shared" si="345"/>
        <v>#REF!</v>
      </c>
    </row>
    <row r="11074" spans="6:11" x14ac:dyDescent="0.4">
      <c r="F11074" s="4"/>
      <c r="G11074" s="10" t="s">
        <v>10057</v>
      </c>
      <c r="H11074" s="6"/>
      <c r="I11074" s="27"/>
      <c r="J11074" s="26">
        <f t="shared" si="344"/>
        <v>0</v>
      </c>
      <c r="K11074" s="27" t="e">
        <f t="shared" si="345"/>
        <v>#REF!</v>
      </c>
    </row>
    <row r="11075" spans="6:11" x14ac:dyDescent="0.4">
      <c r="F11075" s="4"/>
      <c r="G11075" s="13" t="s">
        <v>10058</v>
      </c>
      <c r="H11075" s="6"/>
      <c r="I11075" s="27"/>
      <c r="J11075" s="26">
        <f t="shared" si="344"/>
        <v>0</v>
      </c>
      <c r="K11075" s="27" t="e">
        <f t="shared" si="345"/>
        <v>#REF!</v>
      </c>
    </row>
    <row r="11076" spans="6:11" x14ac:dyDescent="0.4">
      <c r="F11076" s="4"/>
      <c r="G11076" s="10" t="s">
        <v>10059</v>
      </c>
      <c r="H11076" s="6"/>
      <c r="I11076" s="27"/>
      <c r="J11076" s="26">
        <f t="shared" ref="J11076:J11139" si="346">H11076*I11076</f>
        <v>0</v>
      </c>
      <c r="K11076" s="27" t="e">
        <f t="shared" si="345"/>
        <v>#REF!</v>
      </c>
    </row>
    <row r="11077" spans="6:11" x14ac:dyDescent="0.4">
      <c r="F11077" s="4"/>
      <c r="G11077" s="13" t="s">
        <v>10060</v>
      </c>
      <c r="H11077" s="6"/>
      <c r="I11077" s="27"/>
      <c r="J11077" s="26">
        <f t="shared" si="346"/>
        <v>0</v>
      </c>
      <c r="K11077" s="27" t="e">
        <f t="shared" ref="K11077:K11140" si="347">GETPIVOTDATA("Total Price of Parts",$Y$4,"NanoDx PO #",E11077)</f>
        <v>#REF!</v>
      </c>
    </row>
    <row r="11078" spans="6:11" x14ac:dyDescent="0.4">
      <c r="F11078" s="4"/>
      <c r="G11078" s="10" t="s">
        <v>10061</v>
      </c>
      <c r="H11078" s="6"/>
      <c r="I11078" s="27"/>
      <c r="J11078" s="26">
        <f t="shared" si="346"/>
        <v>0</v>
      </c>
      <c r="K11078" s="27" t="e">
        <f t="shared" si="347"/>
        <v>#REF!</v>
      </c>
    </row>
    <row r="11079" spans="6:11" x14ac:dyDescent="0.4">
      <c r="F11079" s="4"/>
      <c r="G11079" s="13" t="s">
        <v>10062</v>
      </c>
      <c r="H11079" s="6"/>
      <c r="I11079" s="27"/>
      <c r="J11079" s="26">
        <f t="shared" si="346"/>
        <v>0</v>
      </c>
      <c r="K11079" s="27" t="e">
        <f t="shared" si="347"/>
        <v>#REF!</v>
      </c>
    </row>
    <row r="11080" spans="6:11" x14ac:dyDescent="0.4">
      <c r="F11080" s="4"/>
      <c r="G11080" s="10" t="s">
        <v>10063</v>
      </c>
      <c r="H11080" s="6"/>
      <c r="I11080" s="27"/>
      <c r="J11080" s="26">
        <f t="shared" si="346"/>
        <v>0</v>
      </c>
      <c r="K11080" s="27" t="e">
        <f t="shared" si="347"/>
        <v>#REF!</v>
      </c>
    </row>
    <row r="11081" spans="6:11" x14ac:dyDescent="0.4">
      <c r="F11081" s="4"/>
      <c r="G11081" s="13" t="s">
        <v>10064</v>
      </c>
      <c r="H11081" s="6"/>
      <c r="I11081" s="27"/>
      <c r="J11081" s="26">
        <f t="shared" si="346"/>
        <v>0</v>
      </c>
      <c r="K11081" s="27" t="e">
        <f t="shared" si="347"/>
        <v>#REF!</v>
      </c>
    </row>
    <row r="11082" spans="6:11" x14ac:dyDescent="0.4">
      <c r="F11082" s="4"/>
      <c r="G11082" s="10" t="s">
        <v>10065</v>
      </c>
      <c r="H11082" s="6"/>
      <c r="I11082" s="27"/>
      <c r="J11082" s="26">
        <f t="shared" si="346"/>
        <v>0</v>
      </c>
      <c r="K11082" s="27" t="e">
        <f t="shared" si="347"/>
        <v>#REF!</v>
      </c>
    </row>
    <row r="11083" spans="6:11" x14ac:dyDescent="0.4">
      <c r="F11083" s="4"/>
      <c r="G11083" s="13" t="s">
        <v>10066</v>
      </c>
      <c r="H11083" s="6"/>
      <c r="I11083" s="27"/>
      <c r="J11083" s="26">
        <f t="shared" si="346"/>
        <v>0</v>
      </c>
      <c r="K11083" s="27" t="e">
        <f t="shared" si="347"/>
        <v>#REF!</v>
      </c>
    </row>
    <row r="11084" spans="6:11" x14ac:dyDescent="0.4">
      <c r="F11084" s="4"/>
      <c r="G11084" s="10" t="s">
        <v>10067</v>
      </c>
      <c r="H11084" s="6"/>
      <c r="I11084" s="27"/>
      <c r="J11084" s="26">
        <f t="shared" si="346"/>
        <v>0</v>
      </c>
      <c r="K11084" s="27" t="e">
        <f t="shared" si="347"/>
        <v>#REF!</v>
      </c>
    </row>
    <row r="11085" spans="6:11" x14ac:dyDescent="0.4">
      <c r="F11085" s="4"/>
      <c r="G11085" s="13" t="s">
        <v>10068</v>
      </c>
      <c r="H11085" s="6"/>
      <c r="I11085" s="27"/>
      <c r="J11085" s="26">
        <f t="shared" si="346"/>
        <v>0</v>
      </c>
      <c r="K11085" s="27" t="e">
        <f t="shared" si="347"/>
        <v>#REF!</v>
      </c>
    </row>
    <row r="11086" spans="6:11" x14ac:dyDescent="0.4">
      <c r="F11086" s="4"/>
      <c r="G11086" s="10" t="s">
        <v>10069</v>
      </c>
      <c r="H11086" s="6"/>
      <c r="I11086" s="27"/>
      <c r="J11086" s="26">
        <f t="shared" si="346"/>
        <v>0</v>
      </c>
      <c r="K11086" s="27" t="e">
        <f t="shared" si="347"/>
        <v>#REF!</v>
      </c>
    </row>
    <row r="11087" spans="6:11" x14ac:dyDescent="0.4">
      <c r="F11087" s="4"/>
      <c r="G11087" s="13" t="s">
        <v>10070</v>
      </c>
      <c r="H11087" s="6"/>
      <c r="I11087" s="27"/>
      <c r="J11087" s="26">
        <f t="shared" si="346"/>
        <v>0</v>
      </c>
      <c r="K11087" s="27" t="e">
        <f t="shared" si="347"/>
        <v>#REF!</v>
      </c>
    </row>
    <row r="11088" spans="6:11" x14ac:dyDescent="0.4">
      <c r="F11088" s="4"/>
      <c r="G11088" s="10" t="s">
        <v>10071</v>
      </c>
      <c r="H11088" s="6"/>
      <c r="I11088" s="27"/>
      <c r="J11088" s="26">
        <f t="shared" si="346"/>
        <v>0</v>
      </c>
      <c r="K11088" s="27" t="e">
        <f t="shared" si="347"/>
        <v>#REF!</v>
      </c>
    </row>
    <row r="11089" spans="6:11" x14ac:dyDescent="0.4">
      <c r="F11089" s="4"/>
      <c r="G11089" s="13" t="s">
        <v>10072</v>
      </c>
      <c r="H11089" s="6"/>
      <c r="I11089" s="27"/>
      <c r="J11089" s="26">
        <f t="shared" si="346"/>
        <v>0</v>
      </c>
      <c r="K11089" s="27" t="e">
        <f t="shared" si="347"/>
        <v>#REF!</v>
      </c>
    </row>
    <row r="11090" spans="6:11" x14ac:dyDescent="0.4">
      <c r="F11090" s="4"/>
      <c r="G11090" s="10" t="s">
        <v>10073</v>
      </c>
      <c r="H11090" s="6"/>
      <c r="I11090" s="27"/>
      <c r="J11090" s="26">
        <f t="shared" si="346"/>
        <v>0</v>
      </c>
      <c r="K11090" s="27" t="e">
        <f t="shared" si="347"/>
        <v>#REF!</v>
      </c>
    </row>
    <row r="11091" spans="6:11" x14ac:dyDescent="0.4">
      <c r="F11091" s="4"/>
      <c r="G11091" s="13" t="s">
        <v>10074</v>
      </c>
      <c r="H11091" s="6"/>
      <c r="I11091" s="27"/>
      <c r="J11091" s="26">
        <f t="shared" si="346"/>
        <v>0</v>
      </c>
      <c r="K11091" s="27" t="e">
        <f t="shared" si="347"/>
        <v>#REF!</v>
      </c>
    </row>
    <row r="11092" spans="6:11" x14ac:dyDescent="0.4">
      <c r="F11092" s="4"/>
      <c r="G11092" s="10" t="s">
        <v>10075</v>
      </c>
      <c r="H11092" s="6"/>
      <c r="I11092" s="27"/>
      <c r="J11092" s="26">
        <f t="shared" si="346"/>
        <v>0</v>
      </c>
      <c r="K11092" s="27" t="e">
        <f t="shared" si="347"/>
        <v>#REF!</v>
      </c>
    </row>
    <row r="11093" spans="6:11" x14ac:dyDescent="0.4">
      <c r="F11093" s="4"/>
      <c r="G11093" s="13" t="s">
        <v>10076</v>
      </c>
      <c r="H11093" s="6"/>
      <c r="I11093" s="27"/>
      <c r="J11093" s="26">
        <f t="shared" si="346"/>
        <v>0</v>
      </c>
      <c r="K11093" s="27" t="e">
        <f t="shared" si="347"/>
        <v>#REF!</v>
      </c>
    </row>
    <row r="11094" spans="6:11" x14ac:dyDescent="0.4">
      <c r="F11094" s="4"/>
      <c r="G11094" s="10" t="s">
        <v>10077</v>
      </c>
      <c r="H11094" s="6"/>
      <c r="I11094" s="27"/>
      <c r="J11094" s="26">
        <f t="shared" si="346"/>
        <v>0</v>
      </c>
      <c r="K11094" s="27" t="e">
        <f t="shared" si="347"/>
        <v>#REF!</v>
      </c>
    </row>
    <row r="11095" spans="6:11" x14ac:dyDescent="0.4">
      <c r="F11095" s="4"/>
      <c r="G11095" s="13" t="s">
        <v>10078</v>
      </c>
      <c r="H11095" s="6"/>
      <c r="I11095" s="27"/>
      <c r="J11095" s="26">
        <f t="shared" si="346"/>
        <v>0</v>
      </c>
      <c r="K11095" s="27" t="e">
        <f t="shared" si="347"/>
        <v>#REF!</v>
      </c>
    </row>
    <row r="11096" spans="6:11" x14ac:dyDescent="0.4">
      <c r="F11096" s="4"/>
      <c r="G11096" s="10" t="s">
        <v>10079</v>
      </c>
      <c r="H11096" s="6"/>
      <c r="I11096" s="27"/>
      <c r="J11096" s="26">
        <f t="shared" si="346"/>
        <v>0</v>
      </c>
      <c r="K11096" s="27" t="e">
        <f t="shared" si="347"/>
        <v>#REF!</v>
      </c>
    </row>
    <row r="11097" spans="6:11" x14ac:dyDescent="0.4">
      <c r="F11097" s="4"/>
      <c r="G11097" s="13" t="s">
        <v>10080</v>
      </c>
      <c r="H11097" s="6"/>
      <c r="I11097" s="27"/>
      <c r="J11097" s="26">
        <f t="shared" si="346"/>
        <v>0</v>
      </c>
      <c r="K11097" s="27" t="e">
        <f t="shared" si="347"/>
        <v>#REF!</v>
      </c>
    </row>
    <row r="11098" spans="6:11" x14ac:dyDescent="0.4">
      <c r="F11098" s="4"/>
      <c r="G11098" s="10" t="s">
        <v>10081</v>
      </c>
      <c r="H11098" s="6"/>
      <c r="I11098" s="27"/>
      <c r="J11098" s="26">
        <f t="shared" si="346"/>
        <v>0</v>
      </c>
      <c r="K11098" s="27" t="e">
        <f t="shared" si="347"/>
        <v>#REF!</v>
      </c>
    </row>
    <row r="11099" spans="6:11" x14ac:dyDescent="0.4">
      <c r="F11099" s="4"/>
      <c r="G11099" s="13" t="s">
        <v>10082</v>
      </c>
      <c r="H11099" s="6"/>
      <c r="I11099" s="27"/>
      <c r="J11099" s="26">
        <f t="shared" si="346"/>
        <v>0</v>
      </c>
      <c r="K11099" s="27" t="e">
        <f t="shared" si="347"/>
        <v>#REF!</v>
      </c>
    </row>
    <row r="11100" spans="6:11" x14ac:dyDescent="0.4">
      <c r="F11100" s="4"/>
      <c r="G11100" s="10" t="s">
        <v>10083</v>
      </c>
      <c r="H11100" s="6"/>
      <c r="I11100" s="27"/>
      <c r="J11100" s="26">
        <f t="shared" si="346"/>
        <v>0</v>
      </c>
      <c r="K11100" s="27" t="e">
        <f t="shared" si="347"/>
        <v>#REF!</v>
      </c>
    </row>
    <row r="11101" spans="6:11" x14ac:dyDescent="0.4">
      <c r="F11101" s="4"/>
      <c r="G11101" s="13" t="s">
        <v>10084</v>
      </c>
      <c r="H11101" s="6"/>
      <c r="I11101" s="27"/>
      <c r="J11101" s="26">
        <f t="shared" si="346"/>
        <v>0</v>
      </c>
      <c r="K11101" s="27" t="e">
        <f t="shared" si="347"/>
        <v>#REF!</v>
      </c>
    </row>
    <row r="11102" spans="6:11" x14ac:dyDescent="0.4">
      <c r="F11102" s="4"/>
      <c r="G11102" s="10" t="s">
        <v>10085</v>
      </c>
      <c r="H11102" s="6"/>
      <c r="I11102" s="27"/>
      <c r="J11102" s="26">
        <f t="shared" si="346"/>
        <v>0</v>
      </c>
      <c r="K11102" s="27" t="e">
        <f t="shared" si="347"/>
        <v>#REF!</v>
      </c>
    </row>
    <row r="11103" spans="6:11" x14ac:dyDescent="0.4">
      <c r="F11103" s="4"/>
      <c r="G11103" s="13" t="s">
        <v>10086</v>
      </c>
      <c r="H11103" s="6"/>
      <c r="I11103" s="27"/>
      <c r="J11103" s="26">
        <f t="shared" si="346"/>
        <v>0</v>
      </c>
      <c r="K11103" s="27" t="e">
        <f t="shared" si="347"/>
        <v>#REF!</v>
      </c>
    </row>
    <row r="11104" spans="6:11" x14ac:dyDescent="0.4">
      <c r="F11104" s="4"/>
      <c r="G11104" s="10" t="s">
        <v>10087</v>
      </c>
      <c r="H11104" s="6"/>
      <c r="I11104" s="27"/>
      <c r="J11104" s="26">
        <f t="shared" si="346"/>
        <v>0</v>
      </c>
      <c r="K11104" s="27" t="e">
        <f t="shared" si="347"/>
        <v>#REF!</v>
      </c>
    </row>
    <row r="11105" spans="6:11" x14ac:dyDescent="0.4">
      <c r="F11105" s="4"/>
      <c r="G11105" s="13" t="s">
        <v>10088</v>
      </c>
      <c r="H11105" s="6"/>
      <c r="I11105" s="27"/>
      <c r="J11105" s="26">
        <f t="shared" si="346"/>
        <v>0</v>
      </c>
      <c r="K11105" s="27" t="e">
        <f t="shared" si="347"/>
        <v>#REF!</v>
      </c>
    </row>
    <row r="11106" spans="6:11" x14ac:dyDescent="0.4">
      <c r="F11106" s="4"/>
      <c r="G11106" s="10" t="s">
        <v>10089</v>
      </c>
      <c r="H11106" s="6"/>
      <c r="I11106" s="27"/>
      <c r="J11106" s="26">
        <f t="shared" si="346"/>
        <v>0</v>
      </c>
      <c r="K11106" s="27" t="e">
        <f t="shared" si="347"/>
        <v>#REF!</v>
      </c>
    </row>
    <row r="11107" spans="6:11" x14ac:dyDescent="0.4">
      <c r="F11107" s="4"/>
      <c r="G11107" s="13" t="s">
        <v>10090</v>
      </c>
      <c r="H11107" s="6"/>
      <c r="I11107" s="27"/>
      <c r="J11107" s="26">
        <f t="shared" si="346"/>
        <v>0</v>
      </c>
      <c r="K11107" s="27" t="e">
        <f t="shared" si="347"/>
        <v>#REF!</v>
      </c>
    </row>
    <row r="11108" spans="6:11" x14ac:dyDescent="0.4">
      <c r="F11108" s="4"/>
      <c r="G11108" s="10" t="s">
        <v>10091</v>
      </c>
      <c r="H11108" s="6"/>
      <c r="I11108" s="27"/>
      <c r="J11108" s="26">
        <f t="shared" si="346"/>
        <v>0</v>
      </c>
      <c r="K11108" s="27" t="e">
        <f t="shared" si="347"/>
        <v>#REF!</v>
      </c>
    </row>
    <row r="11109" spans="6:11" x14ac:dyDescent="0.4">
      <c r="F11109" s="4"/>
      <c r="G11109" s="13" t="s">
        <v>10092</v>
      </c>
      <c r="H11109" s="6"/>
      <c r="I11109" s="27"/>
      <c r="J11109" s="26">
        <f t="shared" si="346"/>
        <v>0</v>
      </c>
      <c r="K11109" s="27" t="e">
        <f t="shared" si="347"/>
        <v>#REF!</v>
      </c>
    </row>
    <row r="11110" spans="6:11" x14ac:dyDescent="0.4">
      <c r="F11110" s="4"/>
      <c r="G11110" s="10" t="s">
        <v>10093</v>
      </c>
      <c r="H11110" s="6"/>
      <c r="I11110" s="27"/>
      <c r="J11110" s="26">
        <f t="shared" si="346"/>
        <v>0</v>
      </c>
      <c r="K11110" s="27" t="e">
        <f t="shared" si="347"/>
        <v>#REF!</v>
      </c>
    </row>
    <row r="11111" spans="6:11" x14ac:dyDescent="0.4">
      <c r="F11111" s="4"/>
      <c r="G11111" s="13" t="s">
        <v>10094</v>
      </c>
      <c r="H11111" s="6"/>
      <c r="I11111" s="27"/>
      <c r="J11111" s="26">
        <f t="shared" si="346"/>
        <v>0</v>
      </c>
      <c r="K11111" s="27" t="e">
        <f t="shared" si="347"/>
        <v>#REF!</v>
      </c>
    </row>
    <row r="11112" spans="6:11" x14ac:dyDescent="0.4">
      <c r="F11112" s="4"/>
      <c r="G11112" s="10" t="s">
        <v>10095</v>
      </c>
      <c r="H11112" s="6"/>
      <c r="I11112" s="27"/>
      <c r="J11112" s="26">
        <f t="shared" si="346"/>
        <v>0</v>
      </c>
      <c r="K11112" s="27" t="e">
        <f t="shared" si="347"/>
        <v>#REF!</v>
      </c>
    </row>
    <row r="11113" spans="6:11" x14ac:dyDescent="0.4">
      <c r="F11113" s="4"/>
      <c r="G11113" s="13" t="s">
        <v>10096</v>
      </c>
      <c r="H11113" s="6"/>
      <c r="I11113" s="27"/>
      <c r="J11113" s="26">
        <f t="shared" si="346"/>
        <v>0</v>
      </c>
      <c r="K11113" s="27" t="e">
        <f t="shared" si="347"/>
        <v>#REF!</v>
      </c>
    </row>
    <row r="11114" spans="6:11" x14ac:dyDescent="0.4">
      <c r="F11114" s="4"/>
      <c r="G11114" s="10" t="s">
        <v>10097</v>
      </c>
      <c r="H11114" s="6"/>
      <c r="I11114" s="27"/>
      <c r="J11114" s="26">
        <f t="shared" si="346"/>
        <v>0</v>
      </c>
      <c r="K11114" s="27" t="e">
        <f t="shared" si="347"/>
        <v>#REF!</v>
      </c>
    </row>
    <row r="11115" spans="6:11" x14ac:dyDescent="0.4">
      <c r="F11115" s="4"/>
      <c r="G11115" s="13" t="s">
        <v>10098</v>
      </c>
      <c r="H11115" s="6"/>
      <c r="I11115" s="27"/>
      <c r="J11115" s="26">
        <f t="shared" si="346"/>
        <v>0</v>
      </c>
      <c r="K11115" s="27" t="e">
        <f t="shared" si="347"/>
        <v>#REF!</v>
      </c>
    </row>
    <row r="11116" spans="6:11" x14ac:dyDescent="0.4">
      <c r="F11116" s="4"/>
      <c r="G11116" s="10" t="s">
        <v>10099</v>
      </c>
      <c r="H11116" s="6"/>
      <c r="I11116" s="27"/>
      <c r="J11116" s="26">
        <f t="shared" si="346"/>
        <v>0</v>
      </c>
      <c r="K11116" s="27" t="e">
        <f t="shared" si="347"/>
        <v>#REF!</v>
      </c>
    </row>
    <row r="11117" spans="6:11" x14ac:dyDescent="0.4">
      <c r="F11117" s="4"/>
      <c r="G11117" s="13" t="s">
        <v>10100</v>
      </c>
      <c r="H11117" s="6"/>
      <c r="I11117" s="27"/>
      <c r="J11117" s="26">
        <f t="shared" si="346"/>
        <v>0</v>
      </c>
      <c r="K11117" s="27" t="e">
        <f t="shared" si="347"/>
        <v>#REF!</v>
      </c>
    </row>
    <row r="11118" spans="6:11" x14ac:dyDescent="0.4">
      <c r="F11118" s="4"/>
      <c r="G11118" s="10" t="s">
        <v>10101</v>
      </c>
      <c r="H11118" s="6"/>
      <c r="I11118" s="27"/>
      <c r="J11118" s="26">
        <f t="shared" si="346"/>
        <v>0</v>
      </c>
      <c r="K11118" s="27" t="e">
        <f t="shared" si="347"/>
        <v>#REF!</v>
      </c>
    </row>
    <row r="11119" spans="6:11" x14ac:dyDescent="0.4">
      <c r="F11119" s="4"/>
      <c r="G11119" s="13" t="s">
        <v>10102</v>
      </c>
      <c r="H11119" s="6"/>
      <c r="I11119" s="27"/>
      <c r="J11119" s="26">
        <f t="shared" si="346"/>
        <v>0</v>
      </c>
      <c r="K11119" s="27" t="e">
        <f t="shared" si="347"/>
        <v>#REF!</v>
      </c>
    </row>
    <row r="11120" spans="6:11" x14ac:dyDescent="0.4">
      <c r="F11120" s="4"/>
      <c r="G11120" s="10" t="s">
        <v>10103</v>
      </c>
      <c r="H11120" s="6"/>
      <c r="I11120" s="27"/>
      <c r="J11120" s="26">
        <f t="shared" si="346"/>
        <v>0</v>
      </c>
      <c r="K11120" s="27" t="e">
        <f t="shared" si="347"/>
        <v>#REF!</v>
      </c>
    </row>
    <row r="11121" spans="6:11" x14ac:dyDescent="0.4">
      <c r="F11121" s="4"/>
      <c r="G11121" s="13" t="s">
        <v>10104</v>
      </c>
      <c r="H11121" s="6"/>
      <c r="I11121" s="27"/>
      <c r="J11121" s="26">
        <f t="shared" si="346"/>
        <v>0</v>
      </c>
      <c r="K11121" s="27" t="e">
        <f t="shared" si="347"/>
        <v>#REF!</v>
      </c>
    </row>
    <row r="11122" spans="6:11" x14ac:dyDescent="0.4">
      <c r="F11122" s="4"/>
      <c r="G11122" s="10" t="s">
        <v>10105</v>
      </c>
      <c r="H11122" s="6"/>
      <c r="I11122" s="27"/>
      <c r="J11122" s="26">
        <f t="shared" si="346"/>
        <v>0</v>
      </c>
      <c r="K11122" s="27" t="e">
        <f t="shared" si="347"/>
        <v>#REF!</v>
      </c>
    </row>
    <row r="11123" spans="6:11" x14ac:dyDescent="0.4">
      <c r="F11123" s="4"/>
      <c r="G11123" s="13" t="s">
        <v>10106</v>
      </c>
      <c r="H11123" s="6"/>
      <c r="I11123" s="27"/>
      <c r="J11123" s="26">
        <f t="shared" si="346"/>
        <v>0</v>
      </c>
      <c r="K11123" s="27" t="e">
        <f t="shared" si="347"/>
        <v>#REF!</v>
      </c>
    </row>
    <row r="11124" spans="6:11" x14ac:dyDescent="0.4">
      <c r="F11124" s="4"/>
      <c r="G11124" s="10" t="s">
        <v>10107</v>
      </c>
      <c r="H11124" s="6"/>
      <c r="I11124" s="27"/>
      <c r="J11124" s="26">
        <f t="shared" si="346"/>
        <v>0</v>
      </c>
      <c r="K11124" s="27" t="e">
        <f t="shared" si="347"/>
        <v>#REF!</v>
      </c>
    </row>
    <row r="11125" spans="6:11" x14ac:dyDescent="0.4">
      <c r="F11125" s="4"/>
      <c r="G11125" s="13" t="s">
        <v>10108</v>
      </c>
      <c r="H11125" s="6"/>
      <c r="I11125" s="27"/>
      <c r="J11125" s="26">
        <f t="shared" si="346"/>
        <v>0</v>
      </c>
      <c r="K11125" s="27" t="e">
        <f t="shared" si="347"/>
        <v>#REF!</v>
      </c>
    </row>
    <row r="11126" spans="6:11" x14ac:dyDescent="0.4">
      <c r="F11126" s="4"/>
      <c r="G11126" s="10" t="s">
        <v>10109</v>
      </c>
      <c r="H11126" s="6"/>
      <c r="I11126" s="27"/>
      <c r="J11126" s="26">
        <f t="shared" si="346"/>
        <v>0</v>
      </c>
      <c r="K11126" s="27" t="e">
        <f t="shared" si="347"/>
        <v>#REF!</v>
      </c>
    </row>
    <row r="11127" spans="6:11" x14ac:dyDescent="0.4">
      <c r="F11127" s="4"/>
      <c r="G11127" s="13" t="s">
        <v>10110</v>
      </c>
      <c r="H11127" s="6"/>
      <c r="I11127" s="27"/>
      <c r="J11127" s="26">
        <f t="shared" si="346"/>
        <v>0</v>
      </c>
      <c r="K11127" s="27" t="e">
        <f t="shared" si="347"/>
        <v>#REF!</v>
      </c>
    </row>
    <row r="11128" spans="6:11" x14ac:dyDescent="0.4">
      <c r="F11128" s="4"/>
      <c r="G11128" s="10" t="s">
        <v>10111</v>
      </c>
      <c r="H11128" s="6"/>
      <c r="I11128" s="27"/>
      <c r="J11128" s="26">
        <f t="shared" si="346"/>
        <v>0</v>
      </c>
      <c r="K11128" s="27" t="e">
        <f t="shared" si="347"/>
        <v>#REF!</v>
      </c>
    </row>
    <row r="11129" spans="6:11" x14ac:dyDescent="0.4">
      <c r="F11129" s="4"/>
      <c r="G11129" s="13" t="s">
        <v>10112</v>
      </c>
      <c r="H11129" s="6"/>
      <c r="I11129" s="27"/>
      <c r="J11129" s="26">
        <f t="shared" si="346"/>
        <v>0</v>
      </c>
      <c r="K11129" s="27" t="e">
        <f t="shared" si="347"/>
        <v>#REF!</v>
      </c>
    </row>
    <row r="11130" spans="6:11" x14ac:dyDescent="0.4">
      <c r="F11130" s="4"/>
      <c r="G11130" s="10" t="s">
        <v>10113</v>
      </c>
      <c r="H11130" s="6"/>
      <c r="I11130" s="27"/>
      <c r="J11130" s="26">
        <f t="shared" si="346"/>
        <v>0</v>
      </c>
      <c r="K11130" s="27" t="e">
        <f t="shared" si="347"/>
        <v>#REF!</v>
      </c>
    </row>
    <row r="11131" spans="6:11" x14ac:dyDescent="0.4">
      <c r="F11131" s="4"/>
      <c r="G11131" s="13" t="s">
        <v>10114</v>
      </c>
      <c r="H11131" s="6"/>
      <c r="I11131" s="27"/>
      <c r="J11131" s="26">
        <f t="shared" si="346"/>
        <v>0</v>
      </c>
      <c r="K11131" s="27" t="e">
        <f t="shared" si="347"/>
        <v>#REF!</v>
      </c>
    </row>
    <row r="11132" spans="6:11" x14ac:dyDescent="0.4">
      <c r="F11132" s="4"/>
      <c r="G11132" s="10" t="s">
        <v>10115</v>
      </c>
      <c r="H11132" s="6"/>
      <c r="I11132" s="27"/>
      <c r="J11132" s="26">
        <f t="shared" si="346"/>
        <v>0</v>
      </c>
      <c r="K11132" s="27" t="e">
        <f t="shared" si="347"/>
        <v>#REF!</v>
      </c>
    </row>
    <row r="11133" spans="6:11" x14ac:dyDescent="0.4">
      <c r="F11133" s="4"/>
      <c r="G11133" s="13" t="s">
        <v>10116</v>
      </c>
      <c r="H11133" s="6"/>
      <c r="I11133" s="27"/>
      <c r="J11133" s="26">
        <f t="shared" si="346"/>
        <v>0</v>
      </c>
      <c r="K11133" s="27" t="e">
        <f t="shared" si="347"/>
        <v>#REF!</v>
      </c>
    </row>
    <row r="11134" spans="6:11" x14ac:dyDescent="0.4">
      <c r="F11134" s="4"/>
      <c r="G11134" s="10" t="s">
        <v>10117</v>
      </c>
      <c r="H11134" s="6"/>
      <c r="I11134" s="27"/>
      <c r="J11134" s="26">
        <f t="shared" si="346"/>
        <v>0</v>
      </c>
      <c r="K11134" s="27" t="e">
        <f t="shared" si="347"/>
        <v>#REF!</v>
      </c>
    </row>
    <row r="11135" spans="6:11" x14ac:dyDescent="0.4">
      <c r="F11135" s="4"/>
      <c r="G11135" s="13" t="s">
        <v>10118</v>
      </c>
      <c r="H11135" s="6"/>
      <c r="I11135" s="27"/>
      <c r="J11135" s="26">
        <f t="shared" si="346"/>
        <v>0</v>
      </c>
      <c r="K11135" s="27" t="e">
        <f t="shared" si="347"/>
        <v>#REF!</v>
      </c>
    </row>
    <row r="11136" spans="6:11" x14ac:dyDescent="0.4">
      <c r="F11136" s="4"/>
      <c r="G11136" s="10" t="s">
        <v>10119</v>
      </c>
      <c r="H11136" s="6"/>
      <c r="I11136" s="27"/>
      <c r="J11136" s="26">
        <f t="shared" si="346"/>
        <v>0</v>
      </c>
      <c r="K11136" s="27" t="e">
        <f t="shared" si="347"/>
        <v>#REF!</v>
      </c>
    </row>
    <row r="11137" spans="6:11" x14ac:dyDescent="0.4">
      <c r="F11137" s="4"/>
      <c r="G11137" s="13" t="s">
        <v>10120</v>
      </c>
      <c r="H11137" s="6"/>
      <c r="I11137" s="27"/>
      <c r="J11137" s="26">
        <f t="shared" si="346"/>
        <v>0</v>
      </c>
      <c r="K11137" s="27" t="e">
        <f t="shared" si="347"/>
        <v>#REF!</v>
      </c>
    </row>
    <row r="11138" spans="6:11" x14ac:dyDescent="0.4">
      <c r="F11138" s="4"/>
      <c r="G11138" s="10" t="s">
        <v>10121</v>
      </c>
      <c r="H11138" s="6"/>
      <c r="I11138" s="27"/>
      <c r="J11138" s="26">
        <f t="shared" si="346"/>
        <v>0</v>
      </c>
      <c r="K11138" s="27" t="e">
        <f t="shared" si="347"/>
        <v>#REF!</v>
      </c>
    </row>
    <row r="11139" spans="6:11" x14ac:dyDescent="0.4">
      <c r="F11139" s="4"/>
      <c r="G11139" s="13" t="s">
        <v>10122</v>
      </c>
      <c r="H11139" s="6"/>
      <c r="I11139" s="27"/>
      <c r="J11139" s="26">
        <f t="shared" si="346"/>
        <v>0</v>
      </c>
      <c r="K11139" s="27" t="e">
        <f t="shared" si="347"/>
        <v>#REF!</v>
      </c>
    </row>
    <row r="11140" spans="6:11" x14ac:dyDescent="0.4">
      <c r="F11140" s="4"/>
      <c r="G11140" s="10" t="s">
        <v>10123</v>
      </c>
      <c r="H11140" s="6"/>
      <c r="I11140" s="27"/>
      <c r="J11140" s="26">
        <f t="shared" ref="J11140:J11203" si="348">H11140*I11140</f>
        <v>0</v>
      </c>
      <c r="K11140" s="27" t="e">
        <f t="shared" si="347"/>
        <v>#REF!</v>
      </c>
    </row>
    <row r="11141" spans="6:11" x14ac:dyDescent="0.4">
      <c r="F11141" s="4"/>
      <c r="G11141" s="13" t="s">
        <v>10124</v>
      </c>
      <c r="H11141" s="6"/>
      <c r="I11141" s="27"/>
      <c r="J11141" s="26">
        <f t="shared" si="348"/>
        <v>0</v>
      </c>
      <c r="K11141" s="27" t="e">
        <f t="shared" ref="K11141:K11204" si="349">GETPIVOTDATA("Total Price of Parts",$Y$4,"NanoDx PO #",E11141)</f>
        <v>#REF!</v>
      </c>
    </row>
    <row r="11142" spans="6:11" x14ac:dyDescent="0.4">
      <c r="F11142" s="4"/>
      <c r="G11142" s="10" t="s">
        <v>10125</v>
      </c>
      <c r="H11142" s="6"/>
      <c r="I11142" s="27"/>
      <c r="J11142" s="26">
        <f t="shared" si="348"/>
        <v>0</v>
      </c>
      <c r="K11142" s="27" t="e">
        <f t="shared" si="349"/>
        <v>#REF!</v>
      </c>
    </row>
    <row r="11143" spans="6:11" x14ac:dyDescent="0.4">
      <c r="F11143" s="4"/>
      <c r="G11143" s="13" t="s">
        <v>10126</v>
      </c>
      <c r="H11143" s="6"/>
      <c r="I11143" s="27"/>
      <c r="J11143" s="26">
        <f t="shared" si="348"/>
        <v>0</v>
      </c>
      <c r="K11143" s="27" t="e">
        <f t="shared" si="349"/>
        <v>#REF!</v>
      </c>
    </row>
    <row r="11144" spans="6:11" x14ac:dyDescent="0.4">
      <c r="F11144" s="4"/>
      <c r="G11144" s="10" t="s">
        <v>10127</v>
      </c>
      <c r="H11144" s="6"/>
      <c r="I11144" s="27"/>
      <c r="J11144" s="26">
        <f t="shared" si="348"/>
        <v>0</v>
      </c>
      <c r="K11144" s="27" t="e">
        <f t="shared" si="349"/>
        <v>#REF!</v>
      </c>
    </row>
    <row r="11145" spans="6:11" x14ac:dyDescent="0.4">
      <c r="F11145" s="4"/>
      <c r="G11145" s="13" t="s">
        <v>10128</v>
      </c>
      <c r="H11145" s="6"/>
      <c r="I11145" s="27"/>
      <c r="J11145" s="26">
        <f t="shared" si="348"/>
        <v>0</v>
      </c>
      <c r="K11145" s="27" t="e">
        <f t="shared" si="349"/>
        <v>#REF!</v>
      </c>
    </row>
    <row r="11146" spans="6:11" x14ac:dyDescent="0.4">
      <c r="F11146" s="4"/>
      <c r="G11146" s="10" t="s">
        <v>10129</v>
      </c>
      <c r="H11146" s="6"/>
      <c r="I11146" s="27"/>
      <c r="J11146" s="26">
        <f t="shared" si="348"/>
        <v>0</v>
      </c>
      <c r="K11146" s="27" t="e">
        <f t="shared" si="349"/>
        <v>#REF!</v>
      </c>
    </row>
    <row r="11147" spans="6:11" x14ac:dyDescent="0.4">
      <c r="F11147" s="4"/>
      <c r="G11147" s="13" t="s">
        <v>10130</v>
      </c>
      <c r="H11147" s="6"/>
      <c r="I11147" s="27"/>
      <c r="J11147" s="26">
        <f t="shared" si="348"/>
        <v>0</v>
      </c>
      <c r="K11147" s="27" t="e">
        <f t="shared" si="349"/>
        <v>#REF!</v>
      </c>
    </row>
    <row r="11148" spans="6:11" x14ac:dyDescent="0.4">
      <c r="F11148" s="4"/>
      <c r="G11148" s="10" t="s">
        <v>10131</v>
      </c>
      <c r="H11148" s="6"/>
      <c r="I11148" s="27"/>
      <c r="J11148" s="26">
        <f t="shared" si="348"/>
        <v>0</v>
      </c>
      <c r="K11148" s="27" t="e">
        <f t="shared" si="349"/>
        <v>#REF!</v>
      </c>
    </row>
    <row r="11149" spans="6:11" x14ac:dyDescent="0.4">
      <c r="F11149" s="4"/>
      <c r="G11149" s="13" t="s">
        <v>10132</v>
      </c>
      <c r="H11149" s="6"/>
      <c r="I11149" s="27"/>
      <c r="J11149" s="26">
        <f t="shared" si="348"/>
        <v>0</v>
      </c>
      <c r="K11149" s="27" t="e">
        <f t="shared" si="349"/>
        <v>#REF!</v>
      </c>
    </row>
    <row r="11150" spans="6:11" x14ac:dyDescent="0.4">
      <c r="F11150" s="4"/>
      <c r="G11150" s="10" t="s">
        <v>10133</v>
      </c>
      <c r="H11150" s="6"/>
      <c r="I11150" s="27"/>
      <c r="J11150" s="26">
        <f t="shared" si="348"/>
        <v>0</v>
      </c>
      <c r="K11150" s="27" t="e">
        <f t="shared" si="349"/>
        <v>#REF!</v>
      </c>
    </row>
    <row r="11151" spans="6:11" x14ac:dyDescent="0.4">
      <c r="F11151" s="4"/>
      <c r="G11151" s="13" t="s">
        <v>10134</v>
      </c>
      <c r="H11151" s="6"/>
      <c r="I11151" s="27"/>
      <c r="J11151" s="26">
        <f t="shared" si="348"/>
        <v>0</v>
      </c>
      <c r="K11151" s="27" t="e">
        <f t="shared" si="349"/>
        <v>#REF!</v>
      </c>
    </row>
    <row r="11152" spans="6:11" x14ac:dyDescent="0.4">
      <c r="F11152" s="4"/>
      <c r="G11152" s="10" t="s">
        <v>10135</v>
      </c>
      <c r="H11152" s="6"/>
      <c r="I11152" s="27"/>
      <c r="J11152" s="26">
        <f t="shared" si="348"/>
        <v>0</v>
      </c>
      <c r="K11152" s="27" t="e">
        <f t="shared" si="349"/>
        <v>#REF!</v>
      </c>
    </row>
    <row r="11153" spans="6:11" x14ac:dyDescent="0.4">
      <c r="F11153" s="4"/>
      <c r="G11153" s="13" t="s">
        <v>10136</v>
      </c>
      <c r="H11153" s="6"/>
      <c r="I11153" s="27"/>
      <c r="J11153" s="26">
        <f t="shared" si="348"/>
        <v>0</v>
      </c>
      <c r="K11153" s="27" t="e">
        <f t="shared" si="349"/>
        <v>#REF!</v>
      </c>
    </row>
    <row r="11154" spans="6:11" x14ac:dyDescent="0.4">
      <c r="F11154" s="4"/>
      <c r="G11154" s="10" t="s">
        <v>10137</v>
      </c>
      <c r="H11154" s="6"/>
      <c r="I11154" s="27"/>
      <c r="J11154" s="26">
        <f t="shared" si="348"/>
        <v>0</v>
      </c>
      <c r="K11154" s="27" t="e">
        <f t="shared" si="349"/>
        <v>#REF!</v>
      </c>
    </row>
    <row r="11155" spans="6:11" x14ac:dyDescent="0.4">
      <c r="F11155" s="4"/>
      <c r="G11155" s="13" t="s">
        <v>10138</v>
      </c>
      <c r="H11155" s="6"/>
      <c r="I11155" s="27"/>
      <c r="J11155" s="26">
        <f t="shared" si="348"/>
        <v>0</v>
      </c>
      <c r="K11155" s="27" t="e">
        <f t="shared" si="349"/>
        <v>#REF!</v>
      </c>
    </row>
    <row r="11156" spans="6:11" x14ac:dyDescent="0.4">
      <c r="F11156" s="4"/>
      <c r="G11156" s="10" t="s">
        <v>10139</v>
      </c>
      <c r="H11156" s="6"/>
      <c r="I11156" s="27"/>
      <c r="J11156" s="26">
        <f t="shared" si="348"/>
        <v>0</v>
      </c>
      <c r="K11156" s="27" t="e">
        <f t="shared" si="349"/>
        <v>#REF!</v>
      </c>
    </row>
    <row r="11157" spans="6:11" x14ac:dyDescent="0.4">
      <c r="F11157" s="4"/>
      <c r="G11157" s="13" t="s">
        <v>10140</v>
      </c>
      <c r="H11157" s="6"/>
      <c r="I11157" s="27"/>
      <c r="J11157" s="26">
        <f t="shared" si="348"/>
        <v>0</v>
      </c>
      <c r="K11157" s="27" t="e">
        <f t="shared" si="349"/>
        <v>#REF!</v>
      </c>
    </row>
    <row r="11158" spans="6:11" x14ac:dyDescent="0.4">
      <c r="F11158" s="4"/>
      <c r="G11158" s="10" t="s">
        <v>10141</v>
      </c>
      <c r="H11158" s="6"/>
      <c r="I11158" s="27"/>
      <c r="J11158" s="26">
        <f t="shared" si="348"/>
        <v>0</v>
      </c>
      <c r="K11158" s="27" t="e">
        <f t="shared" si="349"/>
        <v>#REF!</v>
      </c>
    </row>
    <row r="11159" spans="6:11" x14ac:dyDescent="0.4">
      <c r="F11159" s="4"/>
      <c r="G11159" s="13" t="s">
        <v>10142</v>
      </c>
      <c r="H11159" s="6"/>
      <c r="I11159" s="27"/>
      <c r="J11159" s="26">
        <f t="shared" si="348"/>
        <v>0</v>
      </c>
      <c r="K11159" s="27" t="e">
        <f t="shared" si="349"/>
        <v>#REF!</v>
      </c>
    </row>
    <row r="11160" spans="6:11" x14ac:dyDescent="0.4">
      <c r="F11160" s="4"/>
      <c r="G11160" s="10" t="s">
        <v>10143</v>
      </c>
      <c r="H11160" s="6"/>
      <c r="I11160" s="27"/>
      <c r="J11160" s="26">
        <f t="shared" si="348"/>
        <v>0</v>
      </c>
      <c r="K11160" s="27" t="e">
        <f t="shared" si="349"/>
        <v>#REF!</v>
      </c>
    </row>
    <row r="11161" spans="6:11" x14ac:dyDescent="0.4">
      <c r="F11161" s="4"/>
      <c r="G11161" s="13" t="s">
        <v>10144</v>
      </c>
      <c r="H11161" s="6"/>
      <c r="I11161" s="27"/>
      <c r="J11161" s="26">
        <f t="shared" si="348"/>
        <v>0</v>
      </c>
      <c r="K11161" s="27" t="e">
        <f t="shared" si="349"/>
        <v>#REF!</v>
      </c>
    </row>
    <row r="11162" spans="6:11" x14ac:dyDescent="0.4">
      <c r="F11162" s="4"/>
      <c r="G11162" s="10" t="s">
        <v>10145</v>
      </c>
      <c r="H11162" s="6"/>
      <c r="I11162" s="27"/>
      <c r="J11162" s="26">
        <f t="shared" si="348"/>
        <v>0</v>
      </c>
      <c r="K11162" s="27" t="e">
        <f t="shared" si="349"/>
        <v>#REF!</v>
      </c>
    </row>
    <row r="11163" spans="6:11" x14ac:dyDescent="0.4">
      <c r="F11163" s="4"/>
      <c r="G11163" s="13" t="s">
        <v>10146</v>
      </c>
      <c r="H11163" s="6"/>
      <c r="I11163" s="27"/>
      <c r="J11163" s="26">
        <f t="shared" si="348"/>
        <v>0</v>
      </c>
      <c r="K11163" s="27" t="e">
        <f t="shared" si="349"/>
        <v>#REF!</v>
      </c>
    </row>
    <row r="11164" spans="6:11" x14ac:dyDescent="0.4">
      <c r="F11164" s="4"/>
      <c r="G11164" s="10" t="s">
        <v>10147</v>
      </c>
      <c r="H11164" s="6"/>
      <c r="I11164" s="27"/>
      <c r="J11164" s="26">
        <f t="shared" si="348"/>
        <v>0</v>
      </c>
      <c r="K11164" s="27" t="e">
        <f t="shared" si="349"/>
        <v>#REF!</v>
      </c>
    </row>
    <row r="11165" spans="6:11" x14ac:dyDescent="0.4">
      <c r="F11165" s="4"/>
      <c r="G11165" s="13" t="s">
        <v>10148</v>
      </c>
      <c r="H11165" s="6"/>
      <c r="I11165" s="27"/>
      <c r="J11165" s="26">
        <f t="shared" si="348"/>
        <v>0</v>
      </c>
      <c r="K11165" s="27" t="e">
        <f t="shared" si="349"/>
        <v>#REF!</v>
      </c>
    </row>
    <row r="11166" spans="6:11" x14ac:dyDescent="0.4">
      <c r="F11166" s="4"/>
      <c r="G11166" s="10" t="s">
        <v>10149</v>
      </c>
      <c r="H11166" s="6"/>
      <c r="I11166" s="27"/>
      <c r="J11166" s="26">
        <f t="shared" si="348"/>
        <v>0</v>
      </c>
      <c r="K11166" s="27" t="e">
        <f t="shared" si="349"/>
        <v>#REF!</v>
      </c>
    </row>
    <row r="11167" spans="6:11" x14ac:dyDescent="0.4">
      <c r="F11167" s="4"/>
      <c r="G11167" s="13" t="s">
        <v>10150</v>
      </c>
      <c r="H11167" s="6"/>
      <c r="I11167" s="27"/>
      <c r="J11167" s="26">
        <f t="shared" si="348"/>
        <v>0</v>
      </c>
      <c r="K11167" s="27" t="e">
        <f t="shared" si="349"/>
        <v>#REF!</v>
      </c>
    </row>
    <row r="11168" spans="6:11" x14ac:dyDescent="0.4">
      <c r="F11168" s="4"/>
      <c r="G11168" s="10" t="s">
        <v>10151</v>
      </c>
      <c r="H11168" s="6"/>
      <c r="I11168" s="27"/>
      <c r="J11168" s="26">
        <f t="shared" si="348"/>
        <v>0</v>
      </c>
      <c r="K11168" s="27" t="e">
        <f t="shared" si="349"/>
        <v>#REF!</v>
      </c>
    </row>
    <row r="11169" spans="6:11" x14ac:dyDescent="0.4">
      <c r="F11169" s="4"/>
      <c r="G11169" s="13" t="s">
        <v>10152</v>
      </c>
      <c r="H11169" s="6"/>
      <c r="I11169" s="27"/>
      <c r="J11169" s="26">
        <f t="shared" si="348"/>
        <v>0</v>
      </c>
      <c r="K11169" s="27" t="e">
        <f t="shared" si="349"/>
        <v>#REF!</v>
      </c>
    </row>
    <row r="11170" spans="6:11" x14ac:dyDescent="0.4">
      <c r="F11170" s="4"/>
      <c r="G11170" s="10" t="s">
        <v>10153</v>
      </c>
      <c r="H11170" s="6"/>
      <c r="I11170" s="27"/>
      <c r="J11170" s="26">
        <f t="shared" si="348"/>
        <v>0</v>
      </c>
      <c r="K11170" s="27" t="e">
        <f t="shared" si="349"/>
        <v>#REF!</v>
      </c>
    </row>
    <row r="11171" spans="6:11" x14ac:dyDescent="0.4">
      <c r="F11171" s="4"/>
      <c r="G11171" s="13" t="s">
        <v>10154</v>
      </c>
      <c r="H11171" s="6"/>
      <c r="I11171" s="27"/>
      <c r="J11171" s="26">
        <f t="shared" si="348"/>
        <v>0</v>
      </c>
      <c r="K11171" s="27" t="e">
        <f t="shared" si="349"/>
        <v>#REF!</v>
      </c>
    </row>
    <row r="11172" spans="6:11" x14ac:dyDescent="0.4">
      <c r="F11172" s="4"/>
      <c r="G11172" s="10" t="s">
        <v>10155</v>
      </c>
      <c r="H11172" s="6"/>
      <c r="I11172" s="27"/>
      <c r="J11172" s="26">
        <f t="shared" si="348"/>
        <v>0</v>
      </c>
      <c r="K11172" s="27" t="e">
        <f t="shared" si="349"/>
        <v>#REF!</v>
      </c>
    </row>
    <row r="11173" spans="6:11" x14ac:dyDescent="0.4">
      <c r="F11173" s="4"/>
      <c r="G11173" s="13" t="s">
        <v>10156</v>
      </c>
      <c r="H11173" s="6"/>
      <c r="I11173" s="27"/>
      <c r="J11173" s="26">
        <f t="shared" si="348"/>
        <v>0</v>
      </c>
      <c r="K11173" s="27" t="e">
        <f t="shared" si="349"/>
        <v>#REF!</v>
      </c>
    </row>
    <row r="11174" spans="6:11" x14ac:dyDescent="0.4">
      <c r="F11174" s="4"/>
      <c r="G11174" s="10" t="s">
        <v>10157</v>
      </c>
      <c r="H11174" s="6"/>
      <c r="I11174" s="27"/>
      <c r="J11174" s="26">
        <f t="shared" si="348"/>
        <v>0</v>
      </c>
      <c r="K11174" s="27" t="e">
        <f t="shared" si="349"/>
        <v>#REF!</v>
      </c>
    </row>
    <row r="11175" spans="6:11" x14ac:dyDescent="0.4">
      <c r="F11175" s="4"/>
      <c r="G11175" s="13" t="s">
        <v>10158</v>
      </c>
      <c r="H11175" s="6"/>
      <c r="I11175" s="27"/>
      <c r="J11175" s="26">
        <f t="shared" si="348"/>
        <v>0</v>
      </c>
      <c r="K11175" s="27" t="e">
        <f t="shared" si="349"/>
        <v>#REF!</v>
      </c>
    </row>
    <row r="11176" spans="6:11" x14ac:dyDescent="0.4">
      <c r="F11176" s="4"/>
      <c r="G11176" s="10" t="s">
        <v>10159</v>
      </c>
      <c r="H11176" s="6"/>
      <c r="I11176" s="27"/>
      <c r="J11176" s="26">
        <f t="shared" si="348"/>
        <v>0</v>
      </c>
      <c r="K11176" s="27" t="e">
        <f t="shared" si="349"/>
        <v>#REF!</v>
      </c>
    </row>
    <row r="11177" spans="6:11" x14ac:dyDescent="0.4">
      <c r="F11177" s="4"/>
      <c r="G11177" s="13" t="s">
        <v>10160</v>
      </c>
      <c r="H11177" s="6"/>
      <c r="I11177" s="27"/>
      <c r="J11177" s="26">
        <f t="shared" si="348"/>
        <v>0</v>
      </c>
      <c r="K11177" s="27" t="e">
        <f t="shared" si="349"/>
        <v>#REF!</v>
      </c>
    </row>
    <row r="11178" spans="6:11" x14ac:dyDescent="0.4">
      <c r="F11178" s="4"/>
      <c r="G11178" s="10" t="s">
        <v>10161</v>
      </c>
      <c r="H11178" s="6"/>
      <c r="I11178" s="27"/>
      <c r="J11178" s="26">
        <f t="shared" si="348"/>
        <v>0</v>
      </c>
      <c r="K11178" s="27" t="e">
        <f t="shared" si="349"/>
        <v>#REF!</v>
      </c>
    </row>
    <row r="11179" spans="6:11" x14ac:dyDescent="0.4">
      <c r="F11179" s="4"/>
      <c r="G11179" s="13" t="s">
        <v>10162</v>
      </c>
      <c r="H11179" s="6"/>
      <c r="I11179" s="27"/>
      <c r="J11179" s="26">
        <f t="shared" si="348"/>
        <v>0</v>
      </c>
      <c r="K11179" s="27" t="e">
        <f t="shared" si="349"/>
        <v>#REF!</v>
      </c>
    </row>
    <row r="11180" spans="6:11" x14ac:dyDescent="0.4">
      <c r="F11180" s="4"/>
      <c r="G11180" s="10" t="s">
        <v>10163</v>
      </c>
      <c r="H11180" s="6"/>
      <c r="I11180" s="27"/>
      <c r="J11180" s="26">
        <f t="shared" si="348"/>
        <v>0</v>
      </c>
      <c r="K11180" s="27" t="e">
        <f t="shared" si="349"/>
        <v>#REF!</v>
      </c>
    </row>
    <row r="11181" spans="6:11" x14ac:dyDescent="0.4">
      <c r="F11181" s="4"/>
      <c r="G11181" s="13" t="s">
        <v>10164</v>
      </c>
      <c r="H11181" s="6"/>
      <c r="I11181" s="27"/>
      <c r="J11181" s="26">
        <f t="shared" si="348"/>
        <v>0</v>
      </c>
      <c r="K11181" s="27" t="e">
        <f t="shared" si="349"/>
        <v>#REF!</v>
      </c>
    </row>
    <row r="11182" spans="6:11" x14ac:dyDescent="0.4">
      <c r="F11182" s="4"/>
      <c r="G11182" s="10" t="s">
        <v>10165</v>
      </c>
      <c r="H11182" s="6"/>
      <c r="I11182" s="27"/>
      <c r="J11182" s="26">
        <f t="shared" si="348"/>
        <v>0</v>
      </c>
      <c r="K11182" s="27" t="e">
        <f t="shared" si="349"/>
        <v>#REF!</v>
      </c>
    </row>
    <row r="11183" spans="6:11" x14ac:dyDescent="0.4">
      <c r="F11183" s="4"/>
      <c r="G11183" s="13" t="s">
        <v>10166</v>
      </c>
      <c r="H11183" s="6"/>
      <c r="I11183" s="27"/>
      <c r="J11183" s="26">
        <f t="shared" si="348"/>
        <v>0</v>
      </c>
      <c r="K11183" s="27" t="e">
        <f t="shared" si="349"/>
        <v>#REF!</v>
      </c>
    </row>
    <row r="11184" spans="6:11" x14ac:dyDescent="0.4">
      <c r="F11184" s="4"/>
      <c r="G11184" s="10" t="s">
        <v>10167</v>
      </c>
      <c r="H11184" s="6"/>
      <c r="I11184" s="27"/>
      <c r="J11184" s="26">
        <f t="shared" si="348"/>
        <v>0</v>
      </c>
      <c r="K11184" s="27" t="e">
        <f t="shared" si="349"/>
        <v>#REF!</v>
      </c>
    </row>
    <row r="11185" spans="6:11" x14ac:dyDescent="0.4">
      <c r="F11185" s="4"/>
      <c r="G11185" s="13" t="s">
        <v>10168</v>
      </c>
      <c r="H11185" s="6"/>
      <c r="I11185" s="27"/>
      <c r="J11185" s="26">
        <f t="shared" si="348"/>
        <v>0</v>
      </c>
      <c r="K11185" s="27" t="e">
        <f t="shared" si="349"/>
        <v>#REF!</v>
      </c>
    </row>
    <row r="11186" spans="6:11" x14ac:dyDescent="0.4">
      <c r="F11186" s="4"/>
      <c r="G11186" s="10" t="s">
        <v>10169</v>
      </c>
      <c r="H11186" s="6"/>
      <c r="I11186" s="27"/>
      <c r="J11186" s="26">
        <f t="shared" si="348"/>
        <v>0</v>
      </c>
      <c r="K11186" s="27" t="e">
        <f t="shared" si="349"/>
        <v>#REF!</v>
      </c>
    </row>
    <row r="11187" spans="6:11" x14ac:dyDescent="0.4">
      <c r="F11187" s="4"/>
      <c r="G11187" s="13" t="s">
        <v>10170</v>
      </c>
      <c r="H11187" s="6"/>
      <c r="I11187" s="27"/>
      <c r="J11187" s="26">
        <f t="shared" si="348"/>
        <v>0</v>
      </c>
      <c r="K11187" s="27" t="e">
        <f t="shared" si="349"/>
        <v>#REF!</v>
      </c>
    </row>
    <row r="11188" spans="6:11" x14ac:dyDescent="0.4">
      <c r="F11188" s="4"/>
      <c r="G11188" s="10" t="s">
        <v>10171</v>
      </c>
      <c r="H11188" s="6"/>
      <c r="I11188" s="27"/>
      <c r="J11188" s="26">
        <f t="shared" si="348"/>
        <v>0</v>
      </c>
      <c r="K11188" s="27" t="e">
        <f t="shared" si="349"/>
        <v>#REF!</v>
      </c>
    </row>
    <row r="11189" spans="6:11" x14ac:dyDescent="0.4">
      <c r="F11189" s="4"/>
      <c r="G11189" s="13" t="s">
        <v>10172</v>
      </c>
      <c r="H11189" s="6"/>
      <c r="I11189" s="27"/>
      <c r="J11189" s="26">
        <f t="shared" si="348"/>
        <v>0</v>
      </c>
      <c r="K11189" s="27" t="e">
        <f t="shared" si="349"/>
        <v>#REF!</v>
      </c>
    </row>
    <row r="11190" spans="6:11" x14ac:dyDescent="0.4">
      <c r="F11190" s="4"/>
      <c r="G11190" s="10" t="s">
        <v>10173</v>
      </c>
      <c r="H11190" s="6"/>
      <c r="I11190" s="27"/>
      <c r="J11190" s="26">
        <f t="shared" si="348"/>
        <v>0</v>
      </c>
      <c r="K11190" s="27" t="e">
        <f t="shared" si="349"/>
        <v>#REF!</v>
      </c>
    </row>
    <row r="11191" spans="6:11" x14ac:dyDescent="0.4">
      <c r="F11191" s="4"/>
      <c r="G11191" s="13" t="s">
        <v>10174</v>
      </c>
      <c r="H11191" s="6"/>
      <c r="I11191" s="27"/>
      <c r="J11191" s="26">
        <f t="shared" si="348"/>
        <v>0</v>
      </c>
      <c r="K11191" s="27" t="e">
        <f t="shared" si="349"/>
        <v>#REF!</v>
      </c>
    </row>
    <row r="11192" spans="6:11" x14ac:dyDescent="0.4">
      <c r="F11192" s="4"/>
      <c r="G11192" s="10" t="s">
        <v>10175</v>
      </c>
      <c r="H11192" s="6"/>
      <c r="I11192" s="27"/>
      <c r="J11192" s="26">
        <f t="shared" si="348"/>
        <v>0</v>
      </c>
      <c r="K11192" s="27" t="e">
        <f t="shared" si="349"/>
        <v>#REF!</v>
      </c>
    </row>
    <row r="11193" spans="6:11" x14ac:dyDescent="0.4">
      <c r="F11193" s="4"/>
      <c r="G11193" s="13" t="s">
        <v>10176</v>
      </c>
      <c r="H11193" s="6"/>
      <c r="I11193" s="27"/>
      <c r="J11193" s="26">
        <f t="shared" si="348"/>
        <v>0</v>
      </c>
      <c r="K11193" s="27" t="e">
        <f t="shared" si="349"/>
        <v>#REF!</v>
      </c>
    </row>
    <row r="11194" spans="6:11" x14ac:dyDescent="0.4">
      <c r="F11194" s="4"/>
      <c r="G11194" s="10" t="s">
        <v>10177</v>
      </c>
      <c r="H11194" s="6"/>
      <c r="I11194" s="27"/>
      <c r="J11194" s="26">
        <f t="shared" si="348"/>
        <v>0</v>
      </c>
      <c r="K11194" s="27" t="e">
        <f t="shared" si="349"/>
        <v>#REF!</v>
      </c>
    </row>
    <row r="11195" spans="6:11" x14ac:dyDescent="0.4">
      <c r="F11195" s="4"/>
      <c r="G11195" s="13" t="s">
        <v>10178</v>
      </c>
      <c r="H11195" s="6"/>
      <c r="I11195" s="27"/>
      <c r="J11195" s="26">
        <f t="shared" si="348"/>
        <v>0</v>
      </c>
      <c r="K11195" s="27" t="e">
        <f t="shared" si="349"/>
        <v>#REF!</v>
      </c>
    </row>
    <row r="11196" spans="6:11" x14ac:dyDescent="0.4">
      <c r="F11196" s="4"/>
      <c r="G11196" s="10" t="s">
        <v>10179</v>
      </c>
      <c r="H11196" s="6"/>
      <c r="I11196" s="27"/>
      <c r="J11196" s="26">
        <f t="shared" si="348"/>
        <v>0</v>
      </c>
      <c r="K11196" s="27" t="e">
        <f t="shared" si="349"/>
        <v>#REF!</v>
      </c>
    </row>
    <row r="11197" spans="6:11" x14ac:dyDescent="0.4">
      <c r="F11197" s="4"/>
      <c r="G11197" s="13" t="s">
        <v>10180</v>
      </c>
      <c r="H11197" s="6"/>
      <c r="I11197" s="27"/>
      <c r="J11197" s="26">
        <f t="shared" si="348"/>
        <v>0</v>
      </c>
      <c r="K11197" s="27" t="e">
        <f t="shared" si="349"/>
        <v>#REF!</v>
      </c>
    </row>
    <row r="11198" spans="6:11" x14ac:dyDescent="0.4">
      <c r="F11198" s="4"/>
      <c r="G11198" s="10" t="s">
        <v>10181</v>
      </c>
      <c r="H11198" s="6"/>
      <c r="I11198" s="27"/>
      <c r="J11198" s="26">
        <f t="shared" si="348"/>
        <v>0</v>
      </c>
      <c r="K11198" s="27" t="e">
        <f t="shared" si="349"/>
        <v>#REF!</v>
      </c>
    </row>
    <row r="11199" spans="6:11" x14ac:dyDescent="0.4">
      <c r="F11199" s="4"/>
      <c r="G11199" s="13" t="s">
        <v>10182</v>
      </c>
      <c r="H11199" s="6"/>
      <c r="I11199" s="27"/>
      <c r="J11199" s="26">
        <f t="shared" si="348"/>
        <v>0</v>
      </c>
      <c r="K11199" s="27" t="e">
        <f t="shared" si="349"/>
        <v>#REF!</v>
      </c>
    </row>
    <row r="11200" spans="6:11" x14ac:dyDescent="0.4">
      <c r="F11200" s="4"/>
      <c r="G11200" s="10" t="s">
        <v>10183</v>
      </c>
      <c r="H11200" s="6"/>
      <c r="I11200" s="27"/>
      <c r="J11200" s="26">
        <f t="shared" si="348"/>
        <v>0</v>
      </c>
      <c r="K11200" s="27" t="e">
        <f t="shared" si="349"/>
        <v>#REF!</v>
      </c>
    </row>
    <row r="11201" spans="6:11" x14ac:dyDescent="0.4">
      <c r="F11201" s="4"/>
      <c r="G11201" s="13" t="s">
        <v>10184</v>
      </c>
      <c r="H11201" s="6"/>
      <c r="I11201" s="27"/>
      <c r="J11201" s="26">
        <f t="shared" si="348"/>
        <v>0</v>
      </c>
      <c r="K11201" s="27" t="e">
        <f t="shared" si="349"/>
        <v>#REF!</v>
      </c>
    </row>
    <row r="11202" spans="6:11" x14ac:dyDescent="0.4">
      <c r="F11202" s="4"/>
      <c r="G11202" s="10" t="s">
        <v>10185</v>
      </c>
      <c r="H11202" s="6"/>
      <c r="I11202" s="27"/>
      <c r="J11202" s="26">
        <f t="shared" si="348"/>
        <v>0</v>
      </c>
      <c r="K11202" s="27" t="e">
        <f t="shared" si="349"/>
        <v>#REF!</v>
      </c>
    </row>
    <row r="11203" spans="6:11" x14ac:dyDescent="0.4">
      <c r="F11203" s="4"/>
      <c r="G11203" s="13" t="s">
        <v>10186</v>
      </c>
      <c r="H11203" s="6"/>
      <c r="I11203" s="27"/>
      <c r="J11203" s="26">
        <f t="shared" si="348"/>
        <v>0</v>
      </c>
      <c r="K11203" s="27" t="e">
        <f t="shared" si="349"/>
        <v>#REF!</v>
      </c>
    </row>
    <row r="11204" spans="6:11" x14ac:dyDescent="0.4">
      <c r="F11204" s="4"/>
      <c r="G11204" s="10" t="s">
        <v>10187</v>
      </c>
      <c r="H11204" s="6"/>
      <c r="I11204" s="27"/>
      <c r="J11204" s="26">
        <f t="shared" ref="J11204:J11267" si="350">H11204*I11204</f>
        <v>0</v>
      </c>
      <c r="K11204" s="27" t="e">
        <f t="shared" si="349"/>
        <v>#REF!</v>
      </c>
    </row>
    <row r="11205" spans="6:11" x14ac:dyDescent="0.4">
      <c r="F11205" s="4"/>
      <c r="G11205" s="13" t="s">
        <v>10188</v>
      </c>
      <c r="H11205" s="6"/>
      <c r="I11205" s="27"/>
      <c r="J11205" s="26">
        <f t="shared" si="350"/>
        <v>0</v>
      </c>
      <c r="K11205" s="27" t="e">
        <f t="shared" ref="K11205:K11268" si="351">GETPIVOTDATA("Total Price of Parts",$Y$4,"NanoDx PO #",E11205)</f>
        <v>#REF!</v>
      </c>
    </row>
    <row r="11206" spans="6:11" x14ac:dyDescent="0.4">
      <c r="F11206" s="4"/>
      <c r="G11206" s="10" t="s">
        <v>10189</v>
      </c>
      <c r="H11206" s="6"/>
      <c r="I11206" s="27"/>
      <c r="J11206" s="26">
        <f t="shared" si="350"/>
        <v>0</v>
      </c>
      <c r="K11206" s="27" t="e">
        <f t="shared" si="351"/>
        <v>#REF!</v>
      </c>
    </row>
    <row r="11207" spans="6:11" x14ac:dyDescent="0.4">
      <c r="F11207" s="4"/>
      <c r="G11207" s="13" t="s">
        <v>10190</v>
      </c>
      <c r="H11207" s="6"/>
      <c r="I11207" s="27"/>
      <c r="J11207" s="26">
        <f t="shared" si="350"/>
        <v>0</v>
      </c>
      <c r="K11207" s="27" t="e">
        <f t="shared" si="351"/>
        <v>#REF!</v>
      </c>
    </row>
    <row r="11208" spans="6:11" x14ac:dyDescent="0.4">
      <c r="F11208" s="4"/>
      <c r="G11208" s="10" t="s">
        <v>10191</v>
      </c>
      <c r="H11208" s="6"/>
      <c r="I11208" s="27"/>
      <c r="J11208" s="26">
        <f t="shared" si="350"/>
        <v>0</v>
      </c>
      <c r="K11208" s="27" t="e">
        <f t="shared" si="351"/>
        <v>#REF!</v>
      </c>
    </row>
    <row r="11209" spans="6:11" x14ac:dyDescent="0.4">
      <c r="F11209" s="4"/>
      <c r="G11209" s="13" t="s">
        <v>10192</v>
      </c>
      <c r="H11209" s="6"/>
      <c r="I11209" s="27"/>
      <c r="J11209" s="26">
        <f t="shared" si="350"/>
        <v>0</v>
      </c>
      <c r="K11209" s="27" t="e">
        <f t="shared" si="351"/>
        <v>#REF!</v>
      </c>
    </row>
    <row r="11210" spans="6:11" x14ac:dyDescent="0.4">
      <c r="F11210" s="4"/>
      <c r="G11210" s="10" t="s">
        <v>10193</v>
      </c>
      <c r="H11210" s="6"/>
      <c r="I11210" s="27"/>
      <c r="J11210" s="26">
        <f t="shared" si="350"/>
        <v>0</v>
      </c>
      <c r="K11210" s="27" t="e">
        <f t="shared" si="351"/>
        <v>#REF!</v>
      </c>
    </row>
    <row r="11211" spans="6:11" x14ac:dyDescent="0.4">
      <c r="F11211" s="4"/>
      <c r="G11211" s="13" t="s">
        <v>10194</v>
      </c>
      <c r="H11211" s="6"/>
      <c r="I11211" s="27"/>
      <c r="J11211" s="26">
        <f t="shared" si="350"/>
        <v>0</v>
      </c>
      <c r="K11211" s="27" t="e">
        <f t="shared" si="351"/>
        <v>#REF!</v>
      </c>
    </row>
    <row r="11212" spans="6:11" x14ac:dyDescent="0.4">
      <c r="F11212" s="4"/>
      <c r="G11212" s="10" t="s">
        <v>10195</v>
      </c>
      <c r="H11212" s="6"/>
      <c r="I11212" s="27"/>
      <c r="J11212" s="26">
        <f t="shared" si="350"/>
        <v>0</v>
      </c>
      <c r="K11212" s="27" t="e">
        <f t="shared" si="351"/>
        <v>#REF!</v>
      </c>
    </row>
    <row r="11213" spans="6:11" x14ac:dyDescent="0.4">
      <c r="F11213" s="4"/>
      <c r="G11213" s="13" t="s">
        <v>10196</v>
      </c>
      <c r="H11213" s="6"/>
      <c r="I11213" s="27"/>
      <c r="J11213" s="26">
        <f t="shared" si="350"/>
        <v>0</v>
      </c>
      <c r="K11213" s="27" t="e">
        <f t="shared" si="351"/>
        <v>#REF!</v>
      </c>
    </row>
    <row r="11214" spans="6:11" x14ac:dyDescent="0.4">
      <c r="F11214" s="4"/>
      <c r="G11214" s="10" t="s">
        <v>10197</v>
      </c>
      <c r="H11214" s="6"/>
      <c r="I11214" s="27"/>
      <c r="J11214" s="26">
        <f t="shared" si="350"/>
        <v>0</v>
      </c>
      <c r="K11214" s="27" t="e">
        <f t="shared" si="351"/>
        <v>#REF!</v>
      </c>
    </row>
    <row r="11215" spans="6:11" x14ac:dyDescent="0.4">
      <c r="F11215" s="4"/>
      <c r="G11215" s="13" t="s">
        <v>10198</v>
      </c>
      <c r="H11215" s="6"/>
      <c r="I11215" s="27"/>
      <c r="J11215" s="26">
        <f t="shared" si="350"/>
        <v>0</v>
      </c>
      <c r="K11215" s="27" t="e">
        <f t="shared" si="351"/>
        <v>#REF!</v>
      </c>
    </row>
    <row r="11216" spans="6:11" x14ac:dyDescent="0.4">
      <c r="F11216" s="4"/>
      <c r="G11216" s="10" t="s">
        <v>10199</v>
      </c>
      <c r="H11216" s="6"/>
      <c r="I11216" s="27"/>
      <c r="J11216" s="26">
        <f t="shared" si="350"/>
        <v>0</v>
      </c>
      <c r="K11216" s="27" t="e">
        <f t="shared" si="351"/>
        <v>#REF!</v>
      </c>
    </row>
    <row r="11217" spans="6:11" x14ac:dyDescent="0.4">
      <c r="F11217" s="4"/>
      <c r="G11217" s="13" t="s">
        <v>10200</v>
      </c>
      <c r="H11217" s="6"/>
      <c r="I11217" s="27"/>
      <c r="J11217" s="26">
        <f t="shared" si="350"/>
        <v>0</v>
      </c>
      <c r="K11217" s="27" t="e">
        <f t="shared" si="351"/>
        <v>#REF!</v>
      </c>
    </row>
    <row r="11218" spans="6:11" x14ac:dyDescent="0.4">
      <c r="F11218" s="4"/>
      <c r="G11218" s="10" t="s">
        <v>10201</v>
      </c>
      <c r="H11218" s="6"/>
      <c r="I11218" s="27"/>
      <c r="J11218" s="26">
        <f t="shared" si="350"/>
        <v>0</v>
      </c>
      <c r="K11218" s="27" t="e">
        <f t="shared" si="351"/>
        <v>#REF!</v>
      </c>
    </row>
    <row r="11219" spans="6:11" x14ac:dyDescent="0.4">
      <c r="F11219" s="4"/>
      <c r="G11219" s="13" t="s">
        <v>10202</v>
      </c>
      <c r="H11219" s="6"/>
      <c r="I11219" s="27"/>
      <c r="J11219" s="26">
        <f t="shared" si="350"/>
        <v>0</v>
      </c>
      <c r="K11219" s="27" t="e">
        <f t="shared" si="351"/>
        <v>#REF!</v>
      </c>
    </row>
    <row r="11220" spans="6:11" x14ac:dyDescent="0.4">
      <c r="F11220" s="4"/>
      <c r="G11220" s="10" t="s">
        <v>10203</v>
      </c>
      <c r="H11220" s="6"/>
      <c r="I11220" s="27"/>
      <c r="J11220" s="26">
        <f t="shared" si="350"/>
        <v>0</v>
      </c>
      <c r="K11220" s="27" t="e">
        <f t="shared" si="351"/>
        <v>#REF!</v>
      </c>
    </row>
    <row r="11221" spans="6:11" x14ac:dyDescent="0.4">
      <c r="F11221" s="4"/>
      <c r="G11221" s="13" t="s">
        <v>10204</v>
      </c>
      <c r="H11221" s="6"/>
      <c r="I11221" s="27"/>
      <c r="J11221" s="26">
        <f t="shared" si="350"/>
        <v>0</v>
      </c>
      <c r="K11221" s="27" t="e">
        <f t="shared" si="351"/>
        <v>#REF!</v>
      </c>
    </row>
    <row r="11222" spans="6:11" x14ac:dyDescent="0.4">
      <c r="F11222" s="4"/>
      <c r="G11222" s="10" t="s">
        <v>10205</v>
      </c>
      <c r="H11222" s="6"/>
      <c r="I11222" s="27"/>
      <c r="J11222" s="26">
        <f t="shared" si="350"/>
        <v>0</v>
      </c>
      <c r="K11222" s="27" t="e">
        <f t="shared" si="351"/>
        <v>#REF!</v>
      </c>
    </row>
    <row r="11223" spans="6:11" x14ac:dyDescent="0.4">
      <c r="F11223" s="4"/>
      <c r="G11223" s="13" t="s">
        <v>10206</v>
      </c>
      <c r="H11223" s="6"/>
      <c r="I11223" s="27"/>
      <c r="J11223" s="26">
        <f t="shared" si="350"/>
        <v>0</v>
      </c>
      <c r="K11223" s="27" t="e">
        <f t="shared" si="351"/>
        <v>#REF!</v>
      </c>
    </row>
    <row r="11224" spans="6:11" x14ac:dyDescent="0.4">
      <c r="F11224" s="4"/>
      <c r="G11224" s="10" t="s">
        <v>10207</v>
      </c>
      <c r="H11224" s="6"/>
      <c r="I11224" s="27"/>
      <c r="J11224" s="26">
        <f t="shared" si="350"/>
        <v>0</v>
      </c>
      <c r="K11224" s="27" t="e">
        <f t="shared" si="351"/>
        <v>#REF!</v>
      </c>
    </row>
    <row r="11225" spans="6:11" x14ac:dyDescent="0.4">
      <c r="F11225" s="4"/>
      <c r="G11225" s="13" t="s">
        <v>10208</v>
      </c>
      <c r="H11225" s="6"/>
      <c r="I11225" s="27"/>
      <c r="J11225" s="26">
        <f t="shared" si="350"/>
        <v>0</v>
      </c>
      <c r="K11225" s="27" t="e">
        <f t="shared" si="351"/>
        <v>#REF!</v>
      </c>
    </row>
    <row r="11226" spans="6:11" x14ac:dyDescent="0.4">
      <c r="F11226" s="4"/>
      <c r="G11226" s="10" t="s">
        <v>10209</v>
      </c>
      <c r="H11226" s="6"/>
      <c r="I11226" s="27"/>
      <c r="J11226" s="26">
        <f t="shared" si="350"/>
        <v>0</v>
      </c>
      <c r="K11226" s="27" t="e">
        <f t="shared" si="351"/>
        <v>#REF!</v>
      </c>
    </row>
    <row r="11227" spans="6:11" x14ac:dyDescent="0.4">
      <c r="F11227" s="4"/>
      <c r="G11227" s="13" t="s">
        <v>10210</v>
      </c>
      <c r="H11227" s="6"/>
      <c r="I11227" s="27"/>
      <c r="J11227" s="26">
        <f t="shared" si="350"/>
        <v>0</v>
      </c>
      <c r="K11227" s="27" t="e">
        <f t="shared" si="351"/>
        <v>#REF!</v>
      </c>
    </row>
    <row r="11228" spans="6:11" x14ac:dyDescent="0.4">
      <c r="F11228" s="4"/>
      <c r="G11228" s="10" t="s">
        <v>10211</v>
      </c>
      <c r="H11228" s="6"/>
      <c r="I11228" s="27"/>
      <c r="J11228" s="26">
        <f t="shared" si="350"/>
        <v>0</v>
      </c>
      <c r="K11228" s="27" t="e">
        <f t="shared" si="351"/>
        <v>#REF!</v>
      </c>
    </row>
    <row r="11229" spans="6:11" x14ac:dyDescent="0.4">
      <c r="F11229" s="4"/>
      <c r="G11229" s="13" t="s">
        <v>10212</v>
      </c>
      <c r="H11229" s="6"/>
      <c r="I11229" s="27"/>
      <c r="J11229" s="26">
        <f t="shared" si="350"/>
        <v>0</v>
      </c>
      <c r="K11229" s="27" t="e">
        <f t="shared" si="351"/>
        <v>#REF!</v>
      </c>
    </row>
    <row r="11230" spans="6:11" x14ac:dyDescent="0.4">
      <c r="F11230" s="4"/>
      <c r="G11230" s="10" t="s">
        <v>10213</v>
      </c>
      <c r="H11230" s="6"/>
      <c r="I11230" s="27"/>
      <c r="J11230" s="26">
        <f t="shared" si="350"/>
        <v>0</v>
      </c>
      <c r="K11230" s="27" t="e">
        <f t="shared" si="351"/>
        <v>#REF!</v>
      </c>
    </row>
    <row r="11231" spans="6:11" x14ac:dyDescent="0.4">
      <c r="F11231" s="4"/>
      <c r="G11231" s="13" t="s">
        <v>10214</v>
      </c>
      <c r="H11231" s="6"/>
      <c r="I11231" s="27"/>
      <c r="J11231" s="26">
        <f t="shared" si="350"/>
        <v>0</v>
      </c>
      <c r="K11231" s="27" t="e">
        <f t="shared" si="351"/>
        <v>#REF!</v>
      </c>
    </row>
    <row r="11232" spans="6:11" x14ac:dyDescent="0.4">
      <c r="F11232" s="4"/>
      <c r="G11232" s="10" t="s">
        <v>10215</v>
      </c>
      <c r="H11232" s="6"/>
      <c r="I11232" s="27"/>
      <c r="J11232" s="26">
        <f t="shared" si="350"/>
        <v>0</v>
      </c>
      <c r="K11232" s="27" t="e">
        <f t="shared" si="351"/>
        <v>#REF!</v>
      </c>
    </row>
    <row r="11233" spans="6:11" x14ac:dyDescent="0.4">
      <c r="F11233" s="4"/>
      <c r="G11233" s="13" t="s">
        <v>10216</v>
      </c>
      <c r="H11233" s="6"/>
      <c r="I11233" s="27"/>
      <c r="J11233" s="26">
        <f t="shared" si="350"/>
        <v>0</v>
      </c>
      <c r="K11233" s="27" t="e">
        <f t="shared" si="351"/>
        <v>#REF!</v>
      </c>
    </row>
    <row r="11234" spans="6:11" x14ac:dyDescent="0.4">
      <c r="F11234" s="4"/>
      <c r="G11234" s="10" t="s">
        <v>10217</v>
      </c>
      <c r="H11234" s="6"/>
      <c r="I11234" s="27"/>
      <c r="J11234" s="26">
        <f t="shared" si="350"/>
        <v>0</v>
      </c>
      <c r="K11234" s="27" t="e">
        <f t="shared" si="351"/>
        <v>#REF!</v>
      </c>
    </row>
    <row r="11235" spans="6:11" x14ac:dyDescent="0.4">
      <c r="F11235" s="4"/>
      <c r="G11235" s="13" t="s">
        <v>10218</v>
      </c>
      <c r="H11235" s="6"/>
      <c r="I11235" s="27"/>
      <c r="J11235" s="26">
        <f t="shared" si="350"/>
        <v>0</v>
      </c>
      <c r="K11235" s="27" t="e">
        <f t="shared" si="351"/>
        <v>#REF!</v>
      </c>
    </row>
    <row r="11236" spans="6:11" x14ac:dyDescent="0.4">
      <c r="F11236" s="4"/>
      <c r="G11236" s="10" t="s">
        <v>10219</v>
      </c>
      <c r="H11236" s="6"/>
      <c r="I11236" s="27"/>
      <c r="J11236" s="26">
        <f t="shared" si="350"/>
        <v>0</v>
      </c>
      <c r="K11236" s="27" t="e">
        <f t="shared" si="351"/>
        <v>#REF!</v>
      </c>
    </row>
    <row r="11237" spans="6:11" x14ac:dyDescent="0.4">
      <c r="F11237" s="4"/>
      <c r="G11237" s="13" t="s">
        <v>10220</v>
      </c>
      <c r="H11237" s="6"/>
      <c r="I11237" s="27"/>
      <c r="J11237" s="26">
        <f t="shared" si="350"/>
        <v>0</v>
      </c>
      <c r="K11237" s="27" t="e">
        <f t="shared" si="351"/>
        <v>#REF!</v>
      </c>
    </row>
    <row r="11238" spans="6:11" x14ac:dyDescent="0.4">
      <c r="F11238" s="4"/>
      <c r="G11238" s="10" t="s">
        <v>10221</v>
      </c>
      <c r="H11238" s="6"/>
      <c r="I11238" s="27"/>
      <c r="J11238" s="26">
        <f t="shared" si="350"/>
        <v>0</v>
      </c>
      <c r="K11238" s="27" t="e">
        <f t="shared" si="351"/>
        <v>#REF!</v>
      </c>
    </row>
    <row r="11239" spans="6:11" x14ac:dyDescent="0.4">
      <c r="F11239" s="4"/>
      <c r="G11239" s="13" t="s">
        <v>10222</v>
      </c>
      <c r="H11239" s="6"/>
      <c r="I11239" s="27"/>
      <c r="J11239" s="26">
        <f t="shared" si="350"/>
        <v>0</v>
      </c>
      <c r="K11239" s="27" t="e">
        <f t="shared" si="351"/>
        <v>#REF!</v>
      </c>
    </row>
    <row r="11240" spans="6:11" x14ac:dyDescent="0.4">
      <c r="F11240" s="4"/>
      <c r="G11240" s="10" t="s">
        <v>10223</v>
      </c>
      <c r="H11240" s="6"/>
      <c r="I11240" s="27"/>
      <c r="J11240" s="26">
        <f t="shared" si="350"/>
        <v>0</v>
      </c>
      <c r="K11240" s="27" t="e">
        <f t="shared" si="351"/>
        <v>#REF!</v>
      </c>
    </row>
    <row r="11241" spans="6:11" x14ac:dyDescent="0.4">
      <c r="F11241" s="4"/>
      <c r="G11241" s="13" t="s">
        <v>10224</v>
      </c>
      <c r="H11241" s="6"/>
      <c r="I11241" s="27"/>
      <c r="J11241" s="26">
        <f t="shared" si="350"/>
        <v>0</v>
      </c>
      <c r="K11241" s="27" t="e">
        <f t="shared" si="351"/>
        <v>#REF!</v>
      </c>
    </row>
    <row r="11242" spans="6:11" x14ac:dyDescent="0.4">
      <c r="F11242" s="4"/>
      <c r="G11242" s="10" t="s">
        <v>10225</v>
      </c>
      <c r="H11242" s="6"/>
      <c r="I11242" s="27"/>
      <c r="J11242" s="26">
        <f t="shared" si="350"/>
        <v>0</v>
      </c>
      <c r="K11242" s="27" t="e">
        <f t="shared" si="351"/>
        <v>#REF!</v>
      </c>
    </row>
    <row r="11243" spans="6:11" x14ac:dyDescent="0.4">
      <c r="F11243" s="4"/>
      <c r="G11243" s="13" t="s">
        <v>10226</v>
      </c>
      <c r="H11243" s="6"/>
      <c r="I11243" s="27"/>
      <c r="J11243" s="26">
        <f t="shared" si="350"/>
        <v>0</v>
      </c>
      <c r="K11243" s="27" t="e">
        <f t="shared" si="351"/>
        <v>#REF!</v>
      </c>
    </row>
    <row r="11244" spans="6:11" x14ac:dyDescent="0.4">
      <c r="F11244" s="4"/>
      <c r="G11244" s="10" t="s">
        <v>10227</v>
      </c>
      <c r="H11244" s="6"/>
      <c r="I11244" s="27"/>
      <c r="J11244" s="26">
        <f t="shared" si="350"/>
        <v>0</v>
      </c>
      <c r="K11244" s="27" t="e">
        <f t="shared" si="351"/>
        <v>#REF!</v>
      </c>
    </row>
    <row r="11245" spans="6:11" x14ac:dyDescent="0.4">
      <c r="F11245" s="4"/>
      <c r="G11245" s="13" t="s">
        <v>10228</v>
      </c>
      <c r="H11245" s="6"/>
      <c r="I11245" s="27"/>
      <c r="J11245" s="26">
        <f t="shared" si="350"/>
        <v>0</v>
      </c>
      <c r="K11245" s="27" t="e">
        <f t="shared" si="351"/>
        <v>#REF!</v>
      </c>
    </row>
    <row r="11246" spans="6:11" x14ac:dyDescent="0.4">
      <c r="F11246" s="4"/>
      <c r="G11246" s="10" t="s">
        <v>10229</v>
      </c>
      <c r="H11246" s="6"/>
      <c r="I11246" s="27"/>
      <c r="J11246" s="26">
        <f t="shared" si="350"/>
        <v>0</v>
      </c>
      <c r="K11246" s="27" t="e">
        <f t="shared" si="351"/>
        <v>#REF!</v>
      </c>
    </row>
    <row r="11247" spans="6:11" x14ac:dyDescent="0.4">
      <c r="F11247" s="4"/>
      <c r="G11247" s="13" t="s">
        <v>10230</v>
      </c>
      <c r="H11247" s="6"/>
      <c r="I11247" s="27"/>
      <c r="J11247" s="26">
        <f t="shared" si="350"/>
        <v>0</v>
      </c>
      <c r="K11247" s="27" t="e">
        <f t="shared" si="351"/>
        <v>#REF!</v>
      </c>
    </row>
    <row r="11248" spans="6:11" x14ac:dyDescent="0.4">
      <c r="F11248" s="4"/>
      <c r="G11248" s="10" t="s">
        <v>10231</v>
      </c>
      <c r="H11248" s="6"/>
      <c r="I11248" s="27"/>
      <c r="J11248" s="26">
        <f t="shared" si="350"/>
        <v>0</v>
      </c>
      <c r="K11248" s="27" t="e">
        <f t="shared" si="351"/>
        <v>#REF!</v>
      </c>
    </row>
    <row r="11249" spans="6:11" x14ac:dyDescent="0.4">
      <c r="F11249" s="4"/>
      <c r="G11249" s="13" t="s">
        <v>10232</v>
      </c>
      <c r="H11249" s="6"/>
      <c r="I11249" s="27"/>
      <c r="J11249" s="26">
        <f t="shared" si="350"/>
        <v>0</v>
      </c>
      <c r="K11249" s="27" t="e">
        <f t="shared" si="351"/>
        <v>#REF!</v>
      </c>
    </row>
    <row r="11250" spans="6:11" x14ac:dyDescent="0.4">
      <c r="F11250" s="4"/>
      <c r="G11250" s="10" t="s">
        <v>10233</v>
      </c>
      <c r="H11250" s="6"/>
      <c r="I11250" s="27"/>
      <c r="J11250" s="26">
        <f t="shared" si="350"/>
        <v>0</v>
      </c>
      <c r="K11250" s="27" t="e">
        <f t="shared" si="351"/>
        <v>#REF!</v>
      </c>
    </row>
    <row r="11251" spans="6:11" x14ac:dyDescent="0.4">
      <c r="F11251" s="4"/>
      <c r="G11251" s="13" t="s">
        <v>10234</v>
      </c>
      <c r="H11251" s="6"/>
      <c r="I11251" s="27"/>
      <c r="J11251" s="26">
        <f t="shared" si="350"/>
        <v>0</v>
      </c>
      <c r="K11251" s="27" t="e">
        <f t="shared" si="351"/>
        <v>#REF!</v>
      </c>
    </row>
    <row r="11252" spans="6:11" x14ac:dyDescent="0.4">
      <c r="F11252" s="4"/>
      <c r="G11252" s="10" t="s">
        <v>10235</v>
      </c>
      <c r="H11252" s="6"/>
      <c r="I11252" s="27"/>
      <c r="J11252" s="26">
        <f t="shared" si="350"/>
        <v>0</v>
      </c>
      <c r="K11252" s="27" t="e">
        <f t="shared" si="351"/>
        <v>#REF!</v>
      </c>
    </row>
    <row r="11253" spans="6:11" x14ac:dyDescent="0.4">
      <c r="F11253" s="4"/>
      <c r="G11253" s="13" t="s">
        <v>10236</v>
      </c>
      <c r="H11253" s="6"/>
      <c r="I11253" s="27"/>
      <c r="J11253" s="26">
        <f t="shared" si="350"/>
        <v>0</v>
      </c>
      <c r="K11253" s="27" t="e">
        <f t="shared" si="351"/>
        <v>#REF!</v>
      </c>
    </row>
    <row r="11254" spans="6:11" x14ac:dyDescent="0.4">
      <c r="F11254" s="4"/>
      <c r="G11254" s="10" t="s">
        <v>10237</v>
      </c>
      <c r="H11254" s="6"/>
      <c r="I11254" s="27"/>
      <c r="J11254" s="26">
        <f t="shared" si="350"/>
        <v>0</v>
      </c>
      <c r="K11254" s="27" t="e">
        <f t="shared" si="351"/>
        <v>#REF!</v>
      </c>
    </row>
    <row r="11255" spans="6:11" x14ac:dyDescent="0.4">
      <c r="F11255" s="4"/>
      <c r="G11255" s="13" t="s">
        <v>10238</v>
      </c>
      <c r="H11255" s="6"/>
      <c r="I11255" s="27"/>
      <c r="J11255" s="26">
        <f t="shared" si="350"/>
        <v>0</v>
      </c>
      <c r="K11255" s="27" t="e">
        <f t="shared" si="351"/>
        <v>#REF!</v>
      </c>
    </row>
    <row r="11256" spans="6:11" x14ac:dyDescent="0.4">
      <c r="F11256" s="4"/>
      <c r="G11256" s="10" t="s">
        <v>10239</v>
      </c>
      <c r="H11256" s="6"/>
      <c r="I11256" s="27"/>
      <c r="J11256" s="26">
        <f t="shared" si="350"/>
        <v>0</v>
      </c>
      <c r="K11256" s="27" t="e">
        <f t="shared" si="351"/>
        <v>#REF!</v>
      </c>
    </row>
    <row r="11257" spans="6:11" x14ac:dyDescent="0.4">
      <c r="F11257" s="4"/>
      <c r="G11257" s="13" t="s">
        <v>10240</v>
      </c>
      <c r="H11257" s="6"/>
      <c r="I11257" s="27"/>
      <c r="J11257" s="26">
        <f t="shared" si="350"/>
        <v>0</v>
      </c>
      <c r="K11257" s="27" t="e">
        <f t="shared" si="351"/>
        <v>#REF!</v>
      </c>
    </row>
    <row r="11258" spans="6:11" x14ac:dyDescent="0.4">
      <c r="F11258" s="4"/>
      <c r="G11258" s="10" t="s">
        <v>10241</v>
      </c>
      <c r="H11258" s="6"/>
      <c r="I11258" s="27"/>
      <c r="J11258" s="26">
        <f t="shared" si="350"/>
        <v>0</v>
      </c>
      <c r="K11258" s="27" t="e">
        <f t="shared" si="351"/>
        <v>#REF!</v>
      </c>
    </row>
    <row r="11259" spans="6:11" x14ac:dyDescent="0.4">
      <c r="F11259" s="4"/>
      <c r="G11259" s="13" t="s">
        <v>10242</v>
      </c>
      <c r="H11259" s="6"/>
      <c r="I11259" s="27"/>
      <c r="J11259" s="26">
        <f t="shared" si="350"/>
        <v>0</v>
      </c>
      <c r="K11259" s="27" t="e">
        <f t="shared" si="351"/>
        <v>#REF!</v>
      </c>
    </row>
    <row r="11260" spans="6:11" x14ac:dyDescent="0.4">
      <c r="F11260" s="4"/>
      <c r="G11260" s="10" t="s">
        <v>10243</v>
      </c>
      <c r="H11260" s="6"/>
      <c r="I11260" s="27"/>
      <c r="J11260" s="26">
        <f t="shared" si="350"/>
        <v>0</v>
      </c>
      <c r="K11260" s="27" t="e">
        <f t="shared" si="351"/>
        <v>#REF!</v>
      </c>
    </row>
    <row r="11261" spans="6:11" x14ac:dyDescent="0.4">
      <c r="F11261" s="4"/>
      <c r="G11261" s="13" t="s">
        <v>10244</v>
      </c>
      <c r="H11261" s="6"/>
      <c r="I11261" s="27"/>
      <c r="J11261" s="26">
        <f t="shared" si="350"/>
        <v>0</v>
      </c>
      <c r="K11261" s="27" t="e">
        <f t="shared" si="351"/>
        <v>#REF!</v>
      </c>
    </row>
    <row r="11262" spans="6:11" x14ac:dyDescent="0.4">
      <c r="F11262" s="4"/>
      <c r="G11262" s="10" t="s">
        <v>10245</v>
      </c>
      <c r="H11262" s="6"/>
      <c r="I11262" s="27"/>
      <c r="J11262" s="26">
        <f t="shared" si="350"/>
        <v>0</v>
      </c>
      <c r="K11262" s="27" t="e">
        <f t="shared" si="351"/>
        <v>#REF!</v>
      </c>
    </row>
    <row r="11263" spans="6:11" x14ac:dyDescent="0.4">
      <c r="F11263" s="4"/>
      <c r="G11263" s="13" t="s">
        <v>10246</v>
      </c>
      <c r="H11263" s="6"/>
      <c r="I11263" s="27"/>
      <c r="J11263" s="26">
        <f t="shared" si="350"/>
        <v>0</v>
      </c>
      <c r="K11263" s="27" t="e">
        <f t="shared" si="351"/>
        <v>#REF!</v>
      </c>
    </row>
    <row r="11264" spans="6:11" x14ac:dyDescent="0.4">
      <c r="F11264" s="4"/>
      <c r="G11264" s="10" t="s">
        <v>10247</v>
      </c>
      <c r="H11264" s="6"/>
      <c r="I11264" s="27"/>
      <c r="J11264" s="26">
        <f t="shared" si="350"/>
        <v>0</v>
      </c>
      <c r="K11264" s="27" t="e">
        <f t="shared" si="351"/>
        <v>#REF!</v>
      </c>
    </row>
    <row r="11265" spans="6:11" x14ac:dyDescent="0.4">
      <c r="F11265" s="4"/>
      <c r="G11265" s="13" t="s">
        <v>10248</v>
      </c>
      <c r="H11265" s="6"/>
      <c r="I11265" s="27"/>
      <c r="J11265" s="26">
        <f t="shared" si="350"/>
        <v>0</v>
      </c>
      <c r="K11265" s="27" t="e">
        <f t="shared" si="351"/>
        <v>#REF!</v>
      </c>
    </row>
    <row r="11266" spans="6:11" x14ac:dyDescent="0.4">
      <c r="F11266" s="4"/>
      <c r="G11266" s="10" t="s">
        <v>10249</v>
      </c>
      <c r="H11266" s="6"/>
      <c r="I11266" s="27"/>
      <c r="J11266" s="26">
        <f t="shared" si="350"/>
        <v>0</v>
      </c>
      <c r="K11266" s="27" t="e">
        <f t="shared" si="351"/>
        <v>#REF!</v>
      </c>
    </row>
    <row r="11267" spans="6:11" x14ac:dyDescent="0.4">
      <c r="F11267" s="4"/>
      <c r="G11267" s="13" t="s">
        <v>10250</v>
      </c>
      <c r="H11267" s="6"/>
      <c r="I11267" s="27"/>
      <c r="J11267" s="26">
        <f t="shared" si="350"/>
        <v>0</v>
      </c>
      <c r="K11267" s="27" t="e">
        <f t="shared" si="351"/>
        <v>#REF!</v>
      </c>
    </row>
    <row r="11268" spans="6:11" x14ac:dyDescent="0.4">
      <c r="F11268" s="4"/>
      <c r="G11268" s="10" t="s">
        <v>10251</v>
      </c>
      <c r="H11268" s="6"/>
      <c r="I11268" s="27"/>
      <c r="J11268" s="26">
        <f t="shared" ref="J11268:J11331" si="352">H11268*I11268</f>
        <v>0</v>
      </c>
      <c r="K11268" s="27" t="e">
        <f t="shared" si="351"/>
        <v>#REF!</v>
      </c>
    </row>
    <row r="11269" spans="6:11" x14ac:dyDescent="0.4">
      <c r="F11269" s="4"/>
      <c r="G11269" s="13" t="s">
        <v>10252</v>
      </c>
      <c r="H11269" s="6"/>
      <c r="I11269" s="27"/>
      <c r="J11269" s="26">
        <f t="shared" si="352"/>
        <v>0</v>
      </c>
      <c r="K11269" s="27" t="e">
        <f t="shared" ref="K11269:K11332" si="353">GETPIVOTDATA("Total Price of Parts",$Y$4,"NanoDx PO #",E11269)</f>
        <v>#REF!</v>
      </c>
    </row>
    <row r="11270" spans="6:11" x14ac:dyDescent="0.4">
      <c r="F11270" s="4"/>
      <c r="G11270" s="10" t="s">
        <v>10253</v>
      </c>
      <c r="H11270" s="6"/>
      <c r="I11270" s="27"/>
      <c r="J11270" s="26">
        <f t="shared" si="352"/>
        <v>0</v>
      </c>
      <c r="K11270" s="27" t="e">
        <f t="shared" si="353"/>
        <v>#REF!</v>
      </c>
    </row>
    <row r="11271" spans="6:11" x14ac:dyDescent="0.4">
      <c r="F11271" s="4"/>
      <c r="G11271" s="13" t="s">
        <v>10254</v>
      </c>
      <c r="H11271" s="6"/>
      <c r="I11271" s="27"/>
      <c r="J11271" s="26">
        <f t="shared" si="352"/>
        <v>0</v>
      </c>
      <c r="K11271" s="27" t="e">
        <f t="shared" si="353"/>
        <v>#REF!</v>
      </c>
    </row>
    <row r="11272" spans="6:11" x14ac:dyDescent="0.4">
      <c r="F11272" s="4"/>
      <c r="G11272" s="10" t="s">
        <v>10255</v>
      </c>
      <c r="H11272" s="6"/>
      <c r="I11272" s="27"/>
      <c r="J11272" s="26">
        <f t="shared" si="352"/>
        <v>0</v>
      </c>
      <c r="K11272" s="27" t="e">
        <f t="shared" si="353"/>
        <v>#REF!</v>
      </c>
    </row>
    <row r="11273" spans="6:11" x14ac:dyDescent="0.4">
      <c r="F11273" s="4"/>
      <c r="G11273" s="13" t="s">
        <v>10256</v>
      </c>
      <c r="H11273" s="6"/>
      <c r="I11273" s="27"/>
      <c r="J11273" s="26">
        <f t="shared" si="352"/>
        <v>0</v>
      </c>
      <c r="K11273" s="27" t="e">
        <f t="shared" si="353"/>
        <v>#REF!</v>
      </c>
    </row>
    <row r="11274" spans="6:11" x14ac:dyDescent="0.4">
      <c r="F11274" s="4"/>
      <c r="G11274" s="10" t="s">
        <v>10257</v>
      </c>
      <c r="H11274" s="6"/>
      <c r="I11274" s="27"/>
      <c r="J11274" s="26">
        <f t="shared" si="352"/>
        <v>0</v>
      </c>
      <c r="K11274" s="27" t="e">
        <f t="shared" si="353"/>
        <v>#REF!</v>
      </c>
    </row>
    <row r="11275" spans="6:11" x14ac:dyDescent="0.4">
      <c r="F11275" s="4"/>
      <c r="G11275" s="13" t="s">
        <v>10258</v>
      </c>
      <c r="H11275" s="6"/>
      <c r="I11275" s="27"/>
      <c r="J11275" s="26">
        <f t="shared" si="352"/>
        <v>0</v>
      </c>
      <c r="K11275" s="27" t="e">
        <f t="shared" si="353"/>
        <v>#REF!</v>
      </c>
    </row>
    <row r="11276" spans="6:11" x14ac:dyDescent="0.4">
      <c r="F11276" s="4"/>
      <c r="G11276" s="10" t="s">
        <v>10259</v>
      </c>
      <c r="H11276" s="6"/>
      <c r="I11276" s="27"/>
      <c r="J11276" s="26">
        <f t="shared" si="352"/>
        <v>0</v>
      </c>
      <c r="K11276" s="27" t="e">
        <f t="shared" si="353"/>
        <v>#REF!</v>
      </c>
    </row>
    <row r="11277" spans="6:11" x14ac:dyDescent="0.4">
      <c r="F11277" s="4"/>
      <c r="G11277" s="13" t="s">
        <v>10260</v>
      </c>
      <c r="H11277" s="6"/>
      <c r="I11277" s="27"/>
      <c r="J11277" s="26">
        <f t="shared" si="352"/>
        <v>0</v>
      </c>
      <c r="K11277" s="27" t="e">
        <f t="shared" si="353"/>
        <v>#REF!</v>
      </c>
    </row>
    <row r="11278" spans="6:11" x14ac:dyDescent="0.4">
      <c r="F11278" s="4"/>
      <c r="G11278" s="10" t="s">
        <v>10261</v>
      </c>
      <c r="H11278" s="6"/>
      <c r="I11278" s="27"/>
      <c r="J11278" s="26">
        <f t="shared" si="352"/>
        <v>0</v>
      </c>
      <c r="K11278" s="27" t="e">
        <f t="shared" si="353"/>
        <v>#REF!</v>
      </c>
    </row>
    <row r="11279" spans="6:11" x14ac:dyDescent="0.4">
      <c r="F11279" s="4"/>
      <c r="G11279" s="13" t="s">
        <v>10262</v>
      </c>
      <c r="H11279" s="6"/>
      <c r="I11279" s="27"/>
      <c r="J11279" s="26">
        <f t="shared" si="352"/>
        <v>0</v>
      </c>
      <c r="K11279" s="27" t="e">
        <f t="shared" si="353"/>
        <v>#REF!</v>
      </c>
    </row>
    <row r="11280" spans="6:11" x14ac:dyDescent="0.4">
      <c r="F11280" s="4"/>
      <c r="G11280" s="10" t="s">
        <v>10263</v>
      </c>
      <c r="H11280" s="6"/>
      <c r="I11280" s="27"/>
      <c r="J11280" s="26">
        <f t="shared" si="352"/>
        <v>0</v>
      </c>
      <c r="K11280" s="27" t="e">
        <f t="shared" si="353"/>
        <v>#REF!</v>
      </c>
    </row>
    <row r="11281" spans="6:11" x14ac:dyDescent="0.4">
      <c r="F11281" s="4"/>
      <c r="G11281" s="13" t="s">
        <v>10264</v>
      </c>
      <c r="H11281" s="6"/>
      <c r="I11281" s="27"/>
      <c r="J11281" s="26">
        <f t="shared" si="352"/>
        <v>0</v>
      </c>
      <c r="K11281" s="27" t="e">
        <f t="shared" si="353"/>
        <v>#REF!</v>
      </c>
    </row>
    <row r="11282" spans="6:11" x14ac:dyDescent="0.4">
      <c r="F11282" s="4"/>
      <c r="G11282" s="10" t="s">
        <v>10265</v>
      </c>
      <c r="H11282" s="6"/>
      <c r="I11282" s="27"/>
      <c r="J11282" s="26">
        <f t="shared" si="352"/>
        <v>0</v>
      </c>
      <c r="K11282" s="27" t="e">
        <f t="shared" si="353"/>
        <v>#REF!</v>
      </c>
    </row>
    <row r="11283" spans="6:11" x14ac:dyDescent="0.4">
      <c r="F11283" s="4"/>
      <c r="G11283" s="13" t="s">
        <v>10266</v>
      </c>
      <c r="H11283" s="6"/>
      <c r="I11283" s="27"/>
      <c r="J11283" s="26">
        <f t="shared" si="352"/>
        <v>0</v>
      </c>
      <c r="K11283" s="27" t="e">
        <f t="shared" si="353"/>
        <v>#REF!</v>
      </c>
    </row>
    <row r="11284" spans="6:11" x14ac:dyDescent="0.4">
      <c r="F11284" s="4"/>
      <c r="G11284" s="10" t="s">
        <v>10267</v>
      </c>
      <c r="H11284" s="6"/>
      <c r="I11284" s="27"/>
      <c r="J11284" s="26">
        <f t="shared" si="352"/>
        <v>0</v>
      </c>
      <c r="K11284" s="27" t="e">
        <f t="shared" si="353"/>
        <v>#REF!</v>
      </c>
    </row>
    <row r="11285" spans="6:11" x14ac:dyDescent="0.4">
      <c r="F11285" s="4"/>
      <c r="G11285" s="13" t="s">
        <v>10268</v>
      </c>
      <c r="H11285" s="6"/>
      <c r="I11285" s="27"/>
      <c r="J11285" s="26">
        <f t="shared" si="352"/>
        <v>0</v>
      </c>
      <c r="K11285" s="27" t="e">
        <f t="shared" si="353"/>
        <v>#REF!</v>
      </c>
    </row>
    <row r="11286" spans="6:11" x14ac:dyDescent="0.4">
      <c r="F11286" s="4"/>
      <c r="G11286" s="10" t="s">
        <v>10269</v>
      </c>
      <c r="H11286" s="6"/>
      <c r="I11286" s="27"/>
      <c r="J11286" s="26">
        <f t="shared" si="352"/>
        <v>0</v>
      </c>
      <c r="K11286" s="27" t="e">
        <f t="shared" si="353"/>
        <v>#REF!</v>
      </c>
    </row>
    <row r="11287" spans="6:11" x14ac:dyDescent="0.4">
      <c r="F11287" s="4"/>
      <c r="G11287" s="13" t="s">
        <v>10270</v>
      </c>
      <c r="H11287" s="6"/>
      <c r="I11287" s="27"/>
      <c r="J11287" s="26">
        <f t="shared" si="352"/>
        <v>0</v>
      </c>
      <c r="K11287" s="27" t="e">
        <f t="shared" si="353"/>
        <v>#REF!</v>
      </c>
    </row>
    <row r="11288" spans="6:11" x14ac:dyDescent="0.4">
      <c r="F11288" s="4"/>
      <c r="G11288" s="10" t="s">
        <v>10271</v>
      </c>
      <c r="H11288" s="6"/>
      <c r="I11288" s="27"/>
      <c r="J11288" s="26">
        <f t="shared" si="352"/>
        <v>0</v>
      </c>
      <c r="K11288" s="27" t="e">
        <f t="shared" si="353"/>
        <v>#REF!</v>
      </c>
    </row>
    <row r="11289" spans="6:11" x14ac:dyDescent="0.4">
      <c r="F11289" s="4"/>
      <c r="G11289" s="13" t="s">
        <v>10272</v>
      </c>
      <c r="H11289" s="6"/>
      <c r="I11289" s="27"/>
      <c r="J11289" s="26">
        <f t="shared" si="352"/>
        <v>0</v>
      </c>
      <c r="K11289" s="27" t="e">
        <f t="shared" si="353"/>
        <v>#REF!</v>
      </c>
    </row>
    <row r="11290" spans="6:11" x14ac:dyDescent="0.4">
      <c r="F11290" s="4"/>
      <c r="G11290" s="10" t="s">
        <v>10273</v>
      </c>
      <c r="H11290" s="6"/>
      <c r="I11290" s="27"/>
      <c r="J11290" s="26">
        <f t="shared" si="352"/>
        <v>0</v>
      </c>
      <c r="K11290" s="27" t="e">
        <f t="shared" si="353"/>
        <v>#REF!</v>
      </c>
    </row>
    <row r="11291" spans="6:11" x14ac:dyDescent="0.4">
      <c r="F11291" s="4"/>
      <c r="G11291" s="13" t="s">
        <v>10274</v>
      </c>
      <c r="H11291" s="6"/>
      <c r="I11291" s="27"/>
      <c r="J11291" s="26">
        <f t="shared" si="352"/>
        <v>0</v>
      </c>
      <c r="K11291" s="27" t="e">
        <f t="shared" si="353"/>
        <v>#REF!</v>
      </c>
    </row>
    <row r="11292" spans="6:11" x14ac:dyDescent="0.4">
      <c r="F11292" s="4"/>
      <c r="G11292" s="10" t="s">
        <v>10275</v>
      </c>
      <c r="H11292" s="6"/>
      <c r="I11292" s="27"/>
      <c r="J11292" s="26">
        <f t="shared" si="352"/>
        <v>0</v>
      </c>
      <c r="K11292" s="27" t="e">
        <f t="shared" si="353"/>
        <v>#REF!</v>
      </c>
    </row>
    <row r="11293" spans="6:11" x14ac:dyDescent="0.4">
      <c r="F11293" s="4"/>
      <c r="G11293" s="13" t="s">
        <v>10276</v>
      </c>
      <c r="H11293" s="6"/>
      <c r="I11293" s="27"/>
      <c r="J11293" s="26">
        <f t="shared" si="352"/>
        <v>0</v>
      </c>
      <c r="K11293" s="27" t="e">
        <f t="shared" si="353"/>
        <v>#REF!</v>
      </c>
    </row>
    <row r="11294" spans="6:11" x14ac:dyDescent="0.4">
      <c r="F11294" s="4"/>
      <c r="G11294" s="10" t="s">
        <v>10277</v>
      </c>
      <c r="H11294" s="6"/>
      <c r="I11294" s="27"/>
      <c r="J11294" s="26">
        <f t="shared" si="352"/>
        <v>0</v>
      </c>
      <c r="K11294" s="27" t="e">
        <f t="shared" si="353"/>
        <v>#REF!</v>
      </c>
    </row>
    <row r="11295" spans="6:11" x14ac:dyDescent="0.4">
      <c r="F11295" s="4"/>
      <c r="G11295" s="13" t="s">
        <v>10278</v>
      </c>
      <c r="H11295" s="6"/>
      <c r="I11295" s="27"/>
      <c r="J11295" s="26">
        <f t="shared" si="352"/>
        <v>0</v>
      </c>
      <c r="K11295" s="27" t="e">
        <f t="shared" si="353"/>
        <v>#REF!</v>
      </c>
    </row>
    <row r="11296" spans="6:11" x14ac:dyDescent="0.4">
      <c r="F11296" s="4"/>
      <c r="G11296" s="10" t="s">
        <v>10279</v>
      </c>
      <c r="H11296" s="6"/>
      <c r="I11296" s="27"/>
      <c r="J11296" s="26">
        <f t="shared" si="352"/>
        <v>0</v>
      </c>
      <c r="K11296" s="27" t="e">
        <f t="shared" si="353"/>
        <v>#REF!</v>
      </c>
    </row>
    <row r="11297" spans="6:11" x14ac:dyDescent="0.4">
      <c r="F11297" s="4"/>
      <c r="G11297" s="13" t="s">
        <v>10280</v>
      </c>
      <c r="H11297" s="6"/>
      <c r="I11297" s="27"/>
      <c r="J11297" s="26">
        <f t="shared" si="352"/>
        <v>0</v>
      </c>
      <c r="K11297" s="27" t="e">
        <f t="shared" si="353"/>
        <v>#REF!</v>
      </c>
    </row>
    <row r="11298" spans="6:11" x14ac:dyDescent="0.4">
      <c r="F11298" s="4"/>
      <c r="G11298" s="10" t="s">
        <v>10281</v>
      </c>
      <c r="H11298" s="6"/>
      <c r="I11298" s="27"/>
      <c r="J11298" s="26">
        <f t="shared" si="352"/>
        <v>0</v>
      </c>
      <c r="K11298" s="27" t="e">
        <f t="shared" si="353"/>
        <v>#REF!</v>
      </c>
    </row>
    <row r="11299" spans="6:11" x14ac:dyDescent="0.4">
      <c r="F11299" s="4"/>
      <c r="G11299" s="13" t="s">
        <v>10282</v>
      </c>
      <c r="H11299" s="6"/>
      <c r="I11299" s="27"/>
      <c r="J11299" s="26">
        <f t="shared" si="352"/>
        <v>0</v>
      </c>
      <c r="K11299" s="27" t="e">
        <f t="shared" si="353"/>
        <v>#REF!</v>
      </c>
    </row>
    <row r="11300" spans="6:11" x14ac:dyDescent="0.4">
      <c r="F11300" s="4"/>
      <c r="G11300" s="10" t="s">
        <v>10283</v>
      </c>
      <c r="H11300" s="6"/>
      <c r="I11300" s="27"/>
      <c r="J11300" s="26">
        <f t="shared" si="352"/>
        <v>0</v>
      </c>
      <c r="K11300" s="27" t="e">
        <f t="shared" si="353"/>
        <v>#REF!</v>
      </c>
    </row>
    <row r="11301" spans="6:11" x14ac:dyDescent="0.4">
      <c r="F11301" s="4"/>
      <c r="G11301" s="13" t="s">
        <v>10284</v>
      </c>
      <c r="H11301" s="6"/>
      <c r="I11301" s="27"/>
      <c r="J11301" s="26">
        <f t="shared" si="352"/>
        <v>0</v>
      </c>
      <c r="K11301" s="27" t="e">
        <f t="shared" si="353"/>
        <v>#REF!</v>
      </c>
    </row>
    <row r="11302" spans="6:11" x14ac:dyDescent="0.4">
      <c r="F11302" s="4"/>
      <c r="G11302" s="10" t="s">
        <v>10285</v>
      </c>
      <c r="H11302" s="6"/>
      <c r="I11302" s="27"/>
      <c r="J11302" s="26">
        <f t="shared" si="352"/>
        <v>0</v>
      </c>
      <c r="K11302" s="27" t="e">
        <f t="shared" si="353"/>
        <v>#REF!</v>
      </c>
    </row>
    <row r="11303" spans="6:11" x14ac:dyDescent="0.4">
      <c r="F11303" s="4"/>
      <c r="G11303" s="13" t="s">
        <v>10286</v>
      </c>
      <c r="H11303" s="6"/>
      <c r="I11303" s="27"/>
      <c r="J11303" s="26">
        <f t="shared" si="352"/>
        <v>0</v>
      </c>
      <c r="K11303" s="27" t="e">
        <f t="shared" si="353"/>
        <v>#REF!</v>
      </c>
    </row>
    <row r="11304" spans="6:11" x14ac:dyDescent="0.4">
      <c r="F11304" s="4"/>
      <c r="G11304" s="10" t="s">
        <v>10287</v>
      </c>
      <c r="H11304" s="6"/>
      <c r="I11304" s="27"/>
      <c r="J11304" s="26">
        <f t="shared" si="352"/>
        <v>0</v>
      </c>
      <c r="K11304" s="27" t="e">
        <f t="shared" si="353"/>
        <v>#REF!</v>
      </c>
    </row>
    <row r="11305" spans="6:11" x14ac:dyDescent="0.4">
      <c r="F11305" s="4"/>
      <c r="G11305" s="13" t="s">
        <v>10288</v>
      </c>
      <c r="H11305" s="6"/>
      <c r="I11305" s="27"/>
      <c r="J11305" s="26">
        <f t="shared" si="352"/>
        <v>0</v>
      </c>
      <c r="K11305" s="27" t="e">
        <f t="shared" si="353"/>
        <v>#REF!</v>
      </c>
    </row>
    <row r="11306" spans="6:11" x14ac:dyDescent="0.4">
      <c r="F11306" s="4"/>
      <c r="G11306" s="10" t="s">
        <v>10289</v>
      </c>
      <c r="H11306" s="6"/>
      <c r="I11306" s="27"/>
      <c r="J11306" s="26">
        <f t="shared" si="352"/>
        <v>0</v>
      </c>
      <c r="K11306" s="27" t="e">
        <f t="shared" si="353"/>
        <v>#REF!</v>
      </c>
    </row>
    <row r="11307" spans="6:11" x14ac:dyDescent="0.4">
      <c r="F11307" s="4"/>
      <c r="G11307" s="13" t="s">
        <v>10290</v>
      </c>
      <c r="H11307" s="6"/>
      <c r="I11307" s="27"/>
      <c r="J11307" s="26">
        <f t="shared" si="352"/>
        <v>0</v>
      </c>
      <c r="K11307" s="27" t="e">
        <f t="shared" si="353"/>
        <v>#REF!</v>
      </c>
    </row>
    <row r="11308" spans="6:11" x14ac:dyDescent="0.4">
      <c r="F11308" s="4"/>
      <c r="G11308" s="10" t="s">
        <v>10291</v>
      </c>
      <c r="H11308" s="6"/>
      <c r="I11308" s="27"/>
      <c r="J11308" s="26">
        <f t="shared" si="352"/>
        <v>0</v>
      </c>
      <c r="K11308" s="27" t="e">
        <f t="shared" si="353"/>
        <v>#REF!</v>
      </c>
    </row>
    <row r="11309" spans="6:11" x14ac:dyDescent="0.4">
      <c r="F11309" s="4"/>
      <c r="G11309" s="13" t="s">
        <v>10292</v>
      </c>
      <c r="H11309" s="6"/>
      <c r="I11309" s="27"/>
      <c r="J11309" s="26">
        <f t="shared" si="352"/>
        <v>0</v>
      </c>
      <c r="K11309" s="27" t="e">
        <f t="shared" si="353"/>
        <v>#REF!</v>
      </c>
    </row>
    <row r="11310" spans="6:11" x14ac:dyDescent="0.4">
      <c r="F11310" s="4"/>
      <c r="G11310" s="10" t="s">
        <v>10293</v>
      </c>
      <c r="H11310" s="6"/>
      <c r="I11310" s="27"/>
      <c r="J11310" s="26">
        <f t="shared" si="352"/>
        <v>0</v>
      </c>
      <c r="K11310" s="27" t="e">
        <f t="shared" si="353"/>
        <v>#REF!</v>
      </c>
    </row>
    <row r="11311" spans="6:11" x14ac:dyDescent="0.4">
      <c r="F11311" s="4"/>
      <c r="G11311" s="13" t="s">
        <v>10294</v>
      </c>
      <c r="H11311" s="6"/>
      <c r="I11311" s="27"/>
      <c r="J11311" s="26">
        <f t="shared" si="352"/>
        <v>0</v>
      </c>
      <c r="K11311" s="27" t="e">
        <f t="shared" si="353"/>
        <v>#REF!</v>
      </c>
    </row>
    <row r="11312" spans="6:11" x14ac:dyDescent="0.4">
      <c r="F11312" s="4"/>
      <c r="G11312" s="10" t="s">
        <v>10295</v>
      </c>
      <c r="H11312" s="6"/>
      <c r="I11312" s="27"/>
      <c r="J11312" s="26">
        <f t="shared" si="352"/>
        <v>0</v>
      </c>
      <c r="K11312" s="27" t="e">
        <f t="shared" si="353"/>
        <v>#REF!</v>
      </c>
    </row>
    <row r="11313" spans="6:11" x14ac:dyDescent="0.4">
      <c r="F11313" s="4"/>
      <c r="G11313" s="13" t="s">
        <v>10296</v>
      </c>
      <c r="H11313" s="6"/>
      <c r="I11313" s="27"/>
      <c r="J11313" s="26">
        <f t="shared" si="352"/>
        <v>0</v>
      </c>
      <c r="K11313" s="27" t="e">
        <f t="shared" si="353"/>
        <v>#REF!</v>
      </c>
    </row>
    <row r="11314" spans="6:11" x14ac:dyDescent="0.4">
      <c r="F11314" s="4"/>
      <c r="G11314" s="10" t="s">
        <v>10297</v>
      </c>
      <c r="H11314" s="6"/>
      <c r="I11314" s="27"/>
      <c r="J11314" s="26">
        <f t="shared" si="352"/>
        <v>0</v>
      </c>
      <c r="K11314" s="27" t="e">
        <f t="shared" si="353"/>
        <v>#REF!</v>
      </c>
    </row>
    <row r="11315" spans="6:11" x14ac:dyDescent="0.4">
      <c r="F11315" s="4"/>
      <c r="G11315" s="13" t="s">
        <v>10298</v>
      </c>
      <c r="H11315" s="6"/>
      <c r="I11315" s="27"/>
      <c r="J11315" s="26">
        <f t="shared" si="352"/>
        <v>0</v>
      </c>
      <c r="K11315" s="27" t="e">
        <f t="shared" si="353"/>
        <v>#REF!</v>
      </c>
    </row>
    <row r="11316" spans="6:11" x14ac:dyDescent="0.4">
      <c r="F11316" s="4"/>
      <c r="G11316" s="10" t="s">
        <v>10299</v>
      </c>
      <c r="H11316" s="6"/>
      <c r="I11316" s="27"/>
      <c r="J11316" s="26">
        <f t="shared" si="352"/>
        <v>0</v>
      </c>
      <c r="K11316" s="27" t="e">
        <f t="shared" si="353"/>
        <v>#REF!</v>
      </c>
    </row>
    <row r="11317" spans="6:11" x14ac:dyDescent="0.4">
      <c r="F11317" s="4"/>
      <c r="G11317" s="13" t="s">
        <v>10300</v>
      </c>
      <c r="H11317" s="6"/>
      <c r="I11317" s="27"/>
      <c r="J11317" s="26">
        <f t="shared" si="352"/>
        <v>0</v>
      </c>
      <c r="K11317" s="27" t="e">
        <f t="shared" si="353"/>
        <v>#REF!</v>
      </c>
    </row>
    <row r="11318" spans="6:11" x14ac:dyDescent="0.4">
      <c r="F11318" s="4"/>
      <c r="G11318" s="10" t="s">
        <v>10301</v>
      </c>
      <c r="H11318" s="6"/>
      <c r="I11318" s="27"/>
      <c r="J11318" s="26">
        <f t="shared" si="352"/>
        <v>0</v>
      </c>
      <c r="K11318" s="27" t="e">
        <f t="shared" si="353"/>
        <v>#REF!</v>
      </c>
    </row>
    <row r="11319" spans="6:11" x14ac:dyDescent="0.4">
      <c r="F11319" s="4"/>
      <c r="G11319" s="13" t="s">
        <v>10302</v>
      </c>
      <c r="H11319" s="6"/>
      <c r="I11319" s="27"/>
      <c r="J11319" s="26">
        <f t="shared" si="352"/>
        <v>0</v>
      </c>
      <c r="K11319" s="27" t="e">
        <f t="shared" si="353"/>
        <v>#REF!</v>
      </c>
    </row>
    <row r="11320" spans="6:11" x14ac:dyDescent="0.4">
      <c r="F11320" s="4"/>
      <c r="G11320" s="10" t="s">
        <v>10303</v>
      </c>
      <c r="H11320" s="6"/>
      <c r="I11320" s="27"/>
      <c r="J11320" s="26">
        <f t="shared" si="352"/>
        <v>0</v>
      </c>
      <c r="K11320" s="27" t="e">
        <f t="shared" si="353"/>
        <v>#REF!</v>
      </c>
    </row>
    <row r="11321" spans="6:11" x14ac:dyDescent="0.4">
      <c r="F11321" s="4"/>
      <c r="G11321" s="13" t="s">
        <v>10304</v>
      </c>
      <c r="H11321" s="6"/>
      <c r="I11321" s="27"/>
      <c r="J11321" s="26">
        <f t="shared" si="352"/>
        <v>0</v>
      </c>
      <c r="K11321" s="27" t="e">
        <f t="shared" si="353"/>
        <v>#REF!</v>
      </c>
    </row>
    <row r="11322" spans="6:11" x14ac:dyDescent="0.4">
      <c r="F11322" s="4"/>
      <c r="G11322" s="10" t="s">
        <v>10305</v>
      </c>
      <c r="H11322" s="6"/>
      <c r="I11322" s="27"/>
      <c r="J11322" s="26">
        <f t="shared" si="352"/>
        <v>0</v>
      </c>
      <c r="K11322" s="27" t="e">
        <f t="shared" si="353"/>
        <v>#REF!</v>
      </c>
    </row>
    <row r="11323" spans="6:11" x14ac:dyDescent="0.4">
      <c r="F11323" s="4"/>
      <c r="G11323" s="13" t="s">
        <v>10306</v>
      </c>
      <c r="H11323" s="6"/>
      <c r="I11323" s="27"/>
      <c r="J11323" s="26">
        <f t="shared" si="352"/>
        <v>0</v>
      </c>
      <c r="K11323" s="27" t="e">
        <f t="shared" si="353"/>
        <v>#REF!</v>
      </c>
    </row>
    <row r="11324" spans="6:11" x14ac:dyDescent="0.4">
      <c r="F11324" s="4"/>
      <c r="G11324" s="10" t="s">
        <v>10307</v>
      </c>
      <c r="H11324" s="6"/>
      <c r="I11324" s="27"/>
      <c r="J11324" s="26">
        <f t="shared" si="352"/>
        <v>0</v>
      </c>
      <c r="K11324" s="27" t="e">
        <f t="shared" si="353"/>
        <v>#REF!</v>
      </c>
    </row>
    <row r="11325" spans="6:11" x14ac:dyDescent="0.4">
      <c r="F11325" s="4"/>
      <c r="G11325" s="13" t="s">
        <v>10308</v>
      </c>
      <c r="H11325" s="6"/>
      <c r="I11325" s="27"/>
      <c r="J11325" s="26">
        <f t="shared" si="352"/>
        <v>0</v>
      </c>
      <c r="K11325" s="27" t="e">
        <f t="shared" si="353"/>
        <v>#REF!</v>
      </c>
    </row>
    <row r="11326" spans="6:11" x14ac:dyDescent="0.4">
      <c r="F11326" s="4"/>
      <c r="G11326" s="10" t="s">
        <v>10309</v>
      </c>
      <c r="H11326" s="6"/>
      <c r="I11326" s="27"/>
      <c r="J11326" s="26">
        <f t="shared" si="352"/>
        <v>0</v>
      </c>
      <c r="K11326" s="27" t="e">
        <f t="shared" si="353"/>
        <v>#REF!</v>
      </c>
    </row>
    <row r="11327" spans="6:11" x14ac:dyDescent="0.4">
      <c r="F11327" s="4"/>
      <c r="G11327" s="13" t="s">
        <v>10310</v>
      </c>
      <c r="H11327" s="6"/>
      <c r="I11327" s="27"/>
      <c r="J11327" s="26">
        <f t="shared" si="352"/>
        <v>0</v>
      </c>
      <c r="K11327" s="27" t="e">
        <f t="shared" si="353"/>
        <v>#REF!</v>
      </c>
    </row>
    <row r="11328" spans="6:11" x14ac:dyDescent="0.4">
      <c r="F11328" s="4"/>
      <c r="G11328" s="10" t="s">
        <v>10311</v>
      </c>
      <c r="H11328" s="6"/>
      <c r="I11328" s="27"/>
      <c r="J11328" s="26">
        <f t="shared" si="352"/>
        <v>0</v>
      </c>
      <c r="K11328" s="27" t="e">
        <f t="shared" si="353"/>
        <v>#REF!</v>
      </c>
    </row>
    <row r="11329" spans="6:11" x14ac:dyDescent="0.4">
      <c r="F11329" s="4"/>
      <c r="G11329" s="13" t="s">
        <v>10312</v>
      </c>
      <c r="H11329" s="6"/>
      <c r="I11329" s="27"/>
      <c r="J11329" s="26">
        <f t="shared" si="352"/>
        <v>0</v>
      </c>
      <c r="K11329" s="27" t="e">
        <f t="shared" si="353"/>
        <v>#REF!</v>
      </c>
    </row>
    <row r="11330" spans="6:11" x14ac:dyDescent="0.4">
      <c r="F11330" s="4"/>
      <c r="G11330" s="10" t="s">
        <v>10313</v>
      </c>
      <c r="H11330" s="6"/>
      <c r="I11330" s="27"/>
      <c r="J11330" s="26">
        <f t="shared" si="352"/>
        <v>0</v>
      </c>
      <c r="K11330" s="27" t="e">
        <f t="shared" si="353"/>
        <v>#REF!</v>
      </c>
    </row>
    <row r="11331" spans="6:11" x14ac:dyDescent="0.4">
      <c r="F11331" s="4"/>
      <c r="G11331" s="13" t="s">
        <v>10314</v>
      </c>
      <c r="H11331" s="6"/>
      <c r="I11331" s="27"/>
      <c r="J11331" s="26">
        <f t="shared" si="352"/>
        <v>0</v>
      </c>
      <c r="K11331" s="27" t="e">
        <f t="shared" si="353"/>
        <v>#REF!</v>
      </c>
    </row>
    <row r="11332" spans="6:11" x14ac:dyDescent="0.4">
      <c r="F11332" s="4"/>
      <c r="G11332" s="10" t="s">
        <v>10315</v>
      </c>
      <c r="H11332" s="6"/>
      <c r="I11332" s="27"/>
      <c r="J11332" s="26">
        <f t="shared" ref="J11332:J11395" si="354">H11332*I11332</f>
        <v>0</v>
      </c>
      <c r="K11332" s="27" t="e">
        <f t="shared" si="353"/>
        <v>#REF!</v>
      </c>
    </row>
    <row r="11333" spans="6:11" x14ac:dyDescent="0.4">
      <c r="F11333" s="4"/>
      <c r="G11333" s="13" t="s">
        <v>10316</v>
      </c>
      <c r="H11333" s="6"/>
      <c r="I11333" s="27"/>
      <c r="J11333" s="26">
        <f t="shared" si="354"/>
        <v>0</v>
      </c>
      <c r="K11333" s="27" t="e">
        <f t="shared" ref="K11333:K11396" si="355">GETPIVOTDATA("Total Price of Parts",$Y$4,"NanoDx PO #",E11333)</f>
        <v>#REF!</v>
      </c>
    </row>
    <row r="11334" spans="6:11" x14ac:dyDescent="0.4">
      <c r="F11334" s="4"/>
      <c r="G11334" s="10" t="s">
        <v>10317</v>
      </c>
      <c r="H11334" s="6"/>
      <c r="I11334" s="27"/>
      <c r="J11334" s="26">
        <f t="shared" si="354"/>
        <v>0</v>
      </c>
      <c r="K11334" s="27" t="e">
        <f t="shared" si="355"/>
        <v>#REF!</v>
      </c>
    </row>
    <row r="11335" spans="6:11" x14ac:dyDescent="0.4">
      <c r="F11335" s="4"/>
      <c r="G11335" s="13" t="s">
        <v>10318</v>
      </c>
      <c r="H11335" s="6"/>
      <c r="I11335" s="27"/>
      <c r="J11335" s="26">
        <f t="shared" si="354"/>
        <v>0</v>
      </c>
      <c r="K11335" s="27" t="e">
        <f t="shared" si="355"/>
        <v>#REF!</v>
      </c>
    </row>
    <row r="11336" spans="6:11" x14ac:dyDescent="0.4">
      <c r="F11336" s="4"/>
      <c r="G11336" s="10" t="s">
        <v>10319</v>
      </c>
      <c r="H11336" s="6"/>
      <c r="I11336" s="27"/>
      <c r="J11336" s="26">
        <f t="shared" si="354"/>
        <v>0</v>
      </c>
      <c r="K11336" s="27" t="e">
        <f t="shared" si="355"/>
        <v>#REF!</v>
      </c>
    </row>
    <row r="11337" spans="6:11" x14ac:dyDescent="0.4">
      <c r="F11337" s="4"/>
      <c r="G11337" s="13" t="s">
        <v>10320</v>
      </c>
      <c r="H11337" s="6"/>
      <c r="I11337" s="27"/>
      <c r="J11337" s="26">
        <f t="shared" si="354"/>
        <v>0</v>
      </c>
      <c r="K11337" s="27" t="e">
        <f t="shared" si="355"/>
        <v>#REF!</v>
      </c>
    </row>
    <row r="11338" spans="6:11" x14ac:dyDescent="0.4">
      <c r="F11338" s="4"/>
      <c r="G11338" s="10" t="s">
        <v>10321</v>
      </c>
      <c r="H11338" s="6"/>
      <c r="I11338" s="27"/>
      <c r="J11338" s="26">
        <f t="shared" si="354"/>
        <v>0</v>
      </c>
      <c r="K11338" s="27" t="e">
        <f t="shared" si="355"/>
        <v>#REF!</v>
      </c>
    </row>
    <row r="11339" spans="6:11" x14ac:dyDescent="0.4">
      <c r="F11339" s="4"/>
      <c r="G11339" s="13" t="s">
        <v>10322</v>
      </c>
      <c r="H11339" s="6"/>
      <c r="I11339" s="27"/>
      <c r="J11339" s="26">
        <f t="shared" si="354"/>
        <v>0</v>
      </c>
      <c r="K11339" s="27" t="e">
        <f t="shared" si="355"/>
        <v>#REF!</v>
      </c>
    </row>
    <row r="11340" spans="6:11" x14ac:dyDescent="0.4">
      <c r="F11340" s="4"/>
      <c r="G11340" s="10" t="s">
        <v>10323</v>
      </c>
      <c r="H11340" s="6"/>
      <c r="I11340" s="27"/>
      <c r="J11340" s="26">
        <f t="shared" si="354"/>
        <v>0</v>
      </c>
      <c r="K11340" s="27" t="e">
        <f t="shared" si="355"/>
        <v>#REF!</v>
      </c>
    </row>
    <row r="11341" spans="6:11" x14ac:dyDescent="0.4">
      <c r="F11341" s="4"/>
      <c r="G11341" s="13" t="s">
        <v>10324</v>
      </c>
      <c r="H11341" s="6"/>
      <c r="I11341" s="27"/>
      <c r="J11341" s="26">
        <f t="shared" si="354"/>
        <v>0</v>
      </c>
      <c r="K11341" s="27" t="e">
        <f t="shared" si="355"/>
        <v>#REF!</v>
      </c>
    </row>
    <row r="11342" spans="6:11" x14ac:dyDescent="0.4">
      <c r="F11342" s="4"/>
      <c r="G11342" s="10" t="s">
        <v>10325</v>
      </c>
      <c r="H11342" s="6"/>
      <c r="I11342" s="27"/>
      <c r="J11342" s="26">
        <f t="shared" si="354"/>
        <v>0</v>
      </c>
      <c r="K11342" s="27" t="e">
        <f t="shared" si="355"/>
        <v>#REF!</v>
      </c>
    </row>
    <row r="11343" spans="6:11" x14ac:dyDescent="0.4">
      <c r="F11343" s="4"/>
      <c r="G11343" s="13" t="s">
        <v>10326</v>
      </c>
      <c r="H11343" s="6"/>
      <c r="I11343" s="27"/>
      <c r="J11343" s="26">
        <f t="shared" si="354"/>
        <v>0</v>
      </c>
      <c r="K11343" s="27" t="e">
        <f t="shared" si="355"/>
        <v>#REF!</v>
      </c>
    </row>
    <row r="11344" spans="6:11" x14ac:dyDescent="0.4">
      <c r="F11344" s="4"/>
      <c r="G11344" s="10" t="s">
        <v>10327</v>
      </c>
      <c r="H11344" s="6"/>
      <c r="I11344" s="27"/>
      <c r="J11344" s="26">
        <f t="shared" si="354"/>
        <v>0</v>
      </c>
      <c r="K11344" s="27" t="e">
        <f t="shared" si="355"/>
        <v>#REF!</v>
      </c>
    </row>
    <row r="11345" spans="6:11" x14ac:dyDescent="0.4">
      <c r="F11345" s="4"/>
      <c r="G11345" s="13" t="s">
        <v>10328</v>
      </c>
      <c r="H11345" s="6"/>
      <c r="I11345" s="27"/>
      <c r="J11345" s="26">
        <f t="shared" si="354"/>
        <v>0</v>
      </c>
      <c r="K11345" s="27" t="e">
        <f t="shared" si="355"/>
        <v>#REF!</v>
      </c>
    </row>
    <row r="11346" spans="6:11" x14ac:dyDescent="0.4">
      <c r="F11346" s="4"/>
      <c r="G11346" s="10" t="s">
        <v>10329</v>
      </c>
      <c r="H11346" s="6"/>
      <c r="I11346" s="27"/>
      <c r="J11346" s="26">
        <f t="shared" si="354"/>
        <v>0</v>
      </c>
      <c r="K11346" s="27" t="e">
        <f t="shared" si="355"/>
        <v>#REF!</v>
      </c>
    </row>
    <row r="11347" spans="6:11" x14ac:dyDescent="0.4">
      <c r="F11347" s="4"/>
      <c r="G11347" s="13" t="s">
        <v>10330</v>
      </c>
      <c r="H11347" s="6"/>
      <c r="I11347" s="27"/>
      <c r="J11347" s="26">
        <f t="shared" si="354"/>
        <v>0</v>
      </c>
      <c r="K11347" s="27" t="e">
        <f t="shared" si="355"/>
        <v>#REF!</v>
      </c>
    </row>
    <row r="11348" spans="6:11" x14ac:dyDescent="0.4">
      <c r="F11348" s="4"/>
      <c r="G11348" s="10" t="s">
        <v>10331</v>
      </c>
      <c r="H11348" s="6"/>
      <c r="I11348" s="27"/>
      <c r="J11348" s="26">
        <f t="shared" si="354"/>
        <v>0</v>
      </c>
      <c r="K11348" s="27" t="e">
        <f t="shared" si="355"/>
        <v>#REF!</v>
      </c>
    </row>
    <row r="11349" spans="6:11" x14ac:dyDescent="0.4">
      <c r="F11349" s="4"/>
      <c r="G11349" s="13" t="s">
        <v>10332</v>
      </c>
      <c r="H11349" s="6"/>
      <c r="I11349" s="27"/>
      <c r="J11349" s="26">
        <f t="shared" si="354"/>
        <v>0</v>
      </c>
      <c r="K11349" s="27" t="e">
        <f t="shared" si="355"/>
        <v>#REF!</v>
      </c>
    </row>
    <row r="11350" spans="6:11" x14ac:dyDescent="0.4">
      <c r="F11350" s="4"/>
      <c r="G11350" s="10" t="s">
        <v>10333</v>
      </c>
      <c r="H11350" s="6"/>
      <c r="I11350" s="27"/>
      <c r="J11350" s="26">
        <f t="shared" si="354"/>
        <v>0</v>
      </c>
      <c r="K11350" s="27" t="e">
        <f t="shared" si="355"/>
        <v>#REF!</v>
      </c>
    </row>
    <row r="11351" spans="6:11" x14ac:dyDescent="0.4">
      <c r="F11351" s="4"/>
      <c r="G11351" s="13" t="s">
        <v>10334</v>
      </c>
      <c r="H11351" s="6"/>
      <c r="I11351" s="27"/>
      <c r="J11351" s="26">
        <f t="shared" si="354"/>
        <v>0</v>
      </c>
      <c r="K11351" s="27" t="e">
        <f t="shared" si="355"/>
        <v>#REF!</v>
      </c>
    </row>
    <row r="11352" spans="6:11" x14ac:dyDescent="0.4">
      <c r="F11352" s="4"/>
      <c r="G11352" s="10" t="s">
        <v>10335</v>
      </c>
      <c r="H11352" s="6"/>
      <c r="I11352" s="27"/>
      <c r="J11352" s="26">
        <f t="shared" si="354"/>
        <v>0</v>
      </c>
      <c r="K11352" s="27" t="e">
        <f t="shared" si="355"/>
        <v>#REF!</v>
      </c>
    </row>
    <row r="11353" spans="6:11" x14ac:dyDescent="0.4">
      <c r="F11353" s="4"/>
      <c r="G11353" s="13" t="s">
        <v>10336</v>
      </c>
      <c r="H11353" s="6"/>
      <c r="I11353" s="27"/>
      <c r="J11353" s="26">
        <f t="shared" si="354"/>
        <v>0</v>
      </c>
      <c r="K11353" s="27" t="e">
        <f t="shared" si="355"/>
        <v>#REF!</v>
      </c>
    </row>
    <row r="11354" spans="6:11" x14ac:dyDescent="0.4">
      <c r="F11354" s="4"/>
      <c r="G11354" s="10" t="s">
        <v>10337</v>
      </c>
      <c r="H11354" s="6"/>
      <c r="I11354" s="27"/>
      <c r="J11354" s="26">
        <f t="shared" si="354"/>
        <v>0</v>
      </c>
      <c r="K11354" s="27" t="e">
        <f t="shared" si="355"/>
        <v>#REF!</v>
      </c>
    </row>
    <row r="11355" spans="6:11" x14ac:dyDescent="0.4">
      <c r="F11355" s="4"/>
      <c r="G11355" s="13" t="s">
        <v>10338</v>
      </c>
      <c r="H11355" s="6"/>
      <c r="I11355" s="27"/>
      <c r="J11355" s="26">
        <f t="shared" si="354"/>
        <v>0</v>
      </c>
      <c r="K11355" s="27" t="e">
        <f t="shared" si="355"/>
        <v>#REF!</v>
      </c>
    </row>
    <row r="11356" spans="6:11" x14ac:dyDescent="0.4">
      <c r="F11356" s="4"/>
      <c r="G11356" s="10" t="s">
        <v>10339</v>
      </c>
      <c r="H11356" s="6"/>
      <c r="I11356" s="27"/>
      <c r="J11356" s="26">
        <f t="shared" si="354"/>
        <v>0</v>
      </c>
      <c r="K11356" s="27" t="e">
        <f t="shared" si="355"/>
        <v>#REF!</v>
      </c>
    </row>
    <row r="11357" spans="6:11" x14ac:dyDescent="0.4">
      <c r="F11357" s="4"/>
      <c r="G11357" s="13" t="s">
        <v>10340</v>
      </c>
      <c r="H11357" s="6"/>
      <c r="I11357" s="27"/>
      <c r="J11357" s="26">
        <f t="shared" si="354"/>
        <v>0</v>
      </c>
      <c r="K11357" s="27" t="e">
        <f t="shared" si="355"/>
        <v>#REF!</v>
      </c>
    </row>
    <row r="11358" spans="6:11" x14ac:dyDescent="0.4">
      <c r="F11358" s="4"/>
      <c r="G11358" s="10" t="s">
        <v>10341</v>
      </c>
      <c r="H11358" s="6"/>
      <c r="I11358" s="27"/>
      <c r="J11358" s="26">
        <f t="shared" si="354"/>
        <v>0</v>
      </c>
      <c r="K11358" s="27" t="e">
        <f t="shared" si="355"/>
        <v>#REF!</v>
      </c>
    </row>
    <row r="11359" spans="6:11" x14ac:dyDescent="0.4">
      <c r="F11359" s="4"/>
      <c r="G11359" s="13" t="s">
        <v>10342</v>
      </c>
      <c r="H11359" s="6"/>
      <c r="I11359" s="27"/>
      <c r="J11359" s="26">
        <f t="shared" si="354"/>
        <v>0</v>
      </c>
      <c r="K11359" s="27" t="e">
        <f t="shared" si="355"/>
        <v>#REF!</v>
      </c>
    </row>
    <row r="11360" spans="6:11" x14ac:dyDescent="0.4">
      <c r="F11360" s="4"/>
      <c r="G11360" s="10" t="s">
        <v>10343</v>
      </c>
      <c r="H11360" s="6"/>
      <c r="I11360" s="27"/>
      <c r="J11360" s="26">
        <f t="shared" si="354"/>
        <v>0</v>
      </c>
      <c r="K11360" s="27" t="e">
        <f t="shared" si="355"/>
        <v>#REF!</v>
      </c>
    </row>
    <row r="11361" spans="6:11" x14ac:dyDescent="0.4">
      <c r="F11361" s="4"/>
      <c r="G11361" s="13" t="s">
        <v>10344</v>
      </c>
      <c r="H11361" s="6"/>
      <c r="I11361" s="27"/>
      <c r="J11361" s="26">
        <f t="shared" si="354"/>
        <v>0</v>
      </c>
      <c r="K11361" s="27" t="e">
        <f t="shared" si="355"/>
        <v>#REF!</v>
      </c>
    </row>
    <row r="11362" spans="6:11" x14ac:dyDescent="0.4">
      <c r="F11362" s="4"/>
      <c r="G11362" s="10" t="s">
        <v>10345</v>
      </c>
      <c r="H11362" s="6"/>
      <c r="I11362" s="27"/>
      <c r="J11362" s="26">
        <f t="shared" si="354"/>
        <v>0</v>
      </c>
      <c r="K11362" s="27" t="e">
        <f t="shared" si="355"/>
        <v>#REF!</v>
      </c>
    </row>
    <row r="11363" spans="6:11" x14ac:dyDescent="0.4">
      <c r="F11363" s="4"/>
      <c r="G11363" s="13" t="s">
        <v>10346</v>
      </c>
      <c r="H11363" s="6"/>
      <c r="I11363" s="27"/>
      <c r="J11363" s="26">
        <f t="shared" si="354"/>
        <v>0</v>
      </c>
      <c r="K11363" s="27" t="e">
        <f t="shared" si="355"/>
        <v>#REF!</v>
      </c>
    </row>
    <row r="11364" spans="6:11" x14ac:dyDescent="0.4">
      <c r="F11364" s="4"/>
      <c r="G11364" s="10" t="s">
        <v>10347</v>
      </c>
      <c r="H11364" s="6"/>
      <c r="I11364" s="27"/>
      <c r="J11364" s="26">
        <f t="shared" si="354"/>
        <v>0</v>
      </c>
      <c r="K11364" s="27" t="e">
        <f t="shared" si="355"/>
        <v>#REF!</v>
      </c>
    </row>
    <row r="11365" spans="6:11" x14ac:dyDescent="0.4">
      <c r="F11365" s="4"/>
      <c r="G11365" s="13" t="s">
        <v>10348</v>
      </c>
      <c r="H11365" s="6"/>
      <c r="I11365" s="27"/>
      <c r="J11365" s="26">
        <f t="shared" si="354"/>
        <v>0</v>
      </c>
      <c r="K11365" s="27" t="e">
        <f t="shared" si="355"/>
        <v>#REF!</v>
      </c>
    </row>
    <row r="11366" spans="6:11" x14ac:dyDescent="0.4">
      <c r="F11366" s="4"/>
      <c r="G11366" s="10" t="s">
        <v>10349</v>
      </c>
      <c r="H11366" s="6"/>
      <c r="I11366" s="27"/>
      <c r="J11366" s="26">
        <f t="shared" si="354"/>
        <v>0</v>
      </c>
      <c r="K11366" s="27" t="e">
        <f t="shared" si="355"/>
        <v>#REF!</v>
      </c>
    </row>
    <row r="11367" spans="6:11" x14ac:dyDescent="0.4">
      <c r="F11367" s="4"/>
      <c r="G11367" s="13" t="s">
        <v>10350</v>
      </c>
      <c r="H11367" s="6"/>
      <c r="I11367" s="27"/>
      <c r="J11367" s="26">
        <f t="shared" si="354"/>
        <v>0</v>
      </c>
      <c r="K11367" s="27" t="e">
        <f t="shared" si="355"/>
        <v>#REF!</v>
      </c>
    </row>
    <row r="11368" spans="6:11" x14ac:dyDescent="0.4">
      <c r="F11368" s="4"/>
      <c r="G11368" s="10" t="s">
        <v>10351</v>
      </c>
      <c r="H11368" s="6"/>
      <c r="I11368" s="27"/>
      <c r="J11368" s="26">
        <f t="shared" si="354"/>
        <v>0</v>
      </c>
      <c r="K11368" s="27" t="e">
        <f t="shared" si="355"/>
        <v>#REF!</v>
      </c>
    </row>
    <row r="11369" spans="6:11" x14ac:dyDescent="0.4">
      <c r="F11369" s="4"/>
      <c r="G11369" s="13" t="s">
        <v>10352</v>
      </c>
      <c r="H11369" s="6"/>
      <c r="I11369" s="27"/>
      <c r="J11369" s="26">
        <f t="shared" si="354"/>
        <v>0</v>
      </c>
      <c r="K11369" s="27" t="e">
        <f t="shared" si="355"/>
        <v>#REF!</v>
      </c>
    </row>
    <row r="11370" spans="6:11" x14ac:dyDescent="0.4">
      <c r="F11370" s="4"/>
      <c r="G11370" s="10" t="s">
        <v>10353</v>
      </c>
      <c r="H11370" s="6"/>
      <c r="I11370" s="27"/>
      <c r="J11370" s="26">
        <f t="shared" si="354"/>
        <v>0</v>
      </c>
      <c r="K11370" s="27" t="e">
        <f t="shared" si="355"/>
        <v>#REF!</v>
      </c>
    </row>
    <row r="11371" spans="6:11" x14ac:dyDescent="0.4">
      <c r="F11371" s="4"/>
      <c r="G11371" s="13" t="s">
        <v>10354</v>
      </c>
      <c r="H11371" s="6"/>
      <c r="I11371" s="27"/>
      <c r="J11371" s="26">
        <f t="shared" si="354"/>
        <v>0</v>
      </c>
      <c r="K11371" s="27" t="e">
        <f t="shared" si="355"/>
        <v>#REF!</v>
      </c>
    </row>
    <row r="11372" spans="6:11" x14ac:dyDescent="0.4">
      <c r="F11372" s="4"/>
      <c r="G11372" s="10" t="s">
        <v>10355</v>
      </c>
      <c r="H11372" s="6"/>
      <c r="I11372" s="27"/>
      <c r="J11372" s="26">
        <f t="shared" si="354"/>
        <v>0</v>
      </c>
      <c r="K11372" s="27" t="e">
        <f t="shared" si="355"/>
        <v>#REF!</v>
      </c>
    </row>
    <row r="11373" spans="6:11" x14ac:dyDescent="0.4">
      <c r="F11373" s="4"/>
      <c r="G11373" s="13" t="s">
        <v>10356</v>
      </c>
      <c r="H11373" s="6"/>
      <c r="I11373" s="27"/>
      <c r="J11373" s="26">
        <f t="shared" si="354"/>
        <v>0</v>
      </c>
      <c r="K11373" s="27" t="e">
        <f t="shared" si="355"/>
        <v>#REF!</v>
      </c>
    </row>
    <row r="11374" spans="6:11" x14ac:dyDescent="0.4">
      <c r="F11374" s="4"/>
      <c r="G11374" s="10" t="s">
        <v>10357</v>
      </c>
      <c r="H11374" s="6"/>
      <c r="I11374" s="27"/>
      <c r="J11374" s="26">
        <f t="shared" si="354"/>
        <v>0</v>
      </c>
      <c r="K11374" s="27" t="e">
        <f t="shared" si="355"/>
        <v>#REF!</v>
      </c>
    </row>
    <row r="11375" spans="6:11" x14ac:dyDescent="0.4">
      <c r="F11375" s="4"/>
      <c r="G11375" s="13" t="s">
        <v>10358</v>
      </c>
      <c r="H11375" s="6"/>
      <c r="I11375" s="27"/>
      <c r="J11375" s="26">
        <f t="shared" si="354"/>
        <v>0</v>
      </c>
      <c r="K11375" s="27" t="e">
        <f t="shared" si="355"/>
        <v>#REF!</v>
      </c>
    </row>
    <row r="11376" spans="6:11" x14ac:dyDescent="0.4">
      <c r="F11376" s="4"/>
      <c r="G11376" s="10" t="s">
        <v>10359</v>
      </c>
      <c r="H11376" s="6"/>
      <c r="I11376" s="27"/>
      <c r="J11376" s="26">
        <f t="shared" si="354"/>
        <v>0</v>
      </c>
      <c r="K11376" s="27" t="e">
        <f t="shared" si="355"/>
        <v>#REF!</v>
      </c>
    </row>
    <row r="11377" spans="6:11" x14ac:dyDescent="0.4">
      <c r="F11377" s="4"/>
      <c r="G11377" s="13" t="s">
        <v>10360</v>
      </c>
      <c r="H11377" s="6"/>
      <c r="I11377" s="27"/>
      <c r="J11377" s="26">
        <f t="shared" si="354"/>
        <v>0</v>
      </c>
      <c r="K11377" s="27" t="e">
        <f t="shared" si="355"/>
        <v>#REF!</v>
      </c>
    </row>
    <row r="11378" spans="6:11" x14ac:dyDescent="0.4">
      <c r="F11378" s="4"/>
      <c r="G11378" s="10" t="s">
        <v>10361</v>
      </c>
      <c r="H11378" s="6"/>
      <c r="I11378" s="27"/>
      <c r="J11378" s="26">
        <f t="shared" si="354"/>
        <v>0</v>
      </c>
      <c r="K11378" s="27" t="e">
        <f t="shared" si="355"/>
        <v>#REF!</v>
      </c>
    </row>
    <row r="11379" spans="6:11" x14ac:dyDescent="0.4">
      <c r="F11379" s="4"/>
      <c r="G11379" s="13" t="s">
        <v>10362</v>
      </c>
      <c r="H11379" s="6"/>
      <c r="I11379" s="27"/>
      <c r="J11379" s="26">
        <f t="shared" si="354"/>
        <v>0</v>
      </c>
      <c r="K11379" s="27" t="e">
        <f t="shared" si="355"/>
        <v>#REF!</v>
      </c>
    </row>
    <row r="11380" spans="6:11" x14ac:dyDescent="0.4">
      <c r="F11380" s="4"/>
      <c r="G11380" s="10" t="s">
        <v>10363</v>
      </c>
      <c r="H11380" s="6"/>
      <c r="I11380" s="27"/>
      <c r="J11380" s="26">
        <f t="shared" si="354"/>
        <v>0</v>
      </c>
      <c r="K11380" s="27" t="e">
        <f t="shared" si="355"/>
        <v>#REF!</v>
      </c>
    </row>
    <row r="11381" spans="6:11" x14ac:dyDescent="0.4">
      <c r="F11381" s="4"/>
      <c r="G11381" s="13" t="s">
        <v>10364</v>
      </c>
      <c r="H11381" s="6"/>
      <c r="I11381" s="27"/>
      <c r="J11381" s="26">
        <f t="shared" si="354"/>
        <v>0</v>
      </c>
      <c r="K11381" s="27" t="e">
        <f t="shared" si="355"/>
        <v>#REF!</v>
      </c>
    </row>
    <row r="11382" spans="6:11" x14ac:dyDescent="0.4">
      <c r="F11382" s="4"/>
      <c r="G11382" s="10" t="s">
        <v>10365</v>
      </c>
      <c r="H11382" s="6"/>
      <c r="I11382" s="27"/>
      <c r="J11382" s="26">
        <f t="shared" si="354"/>
        <v>0</v>
      </c>
      <c r="K11382" s="27" t="e">
        <f t="shared" si="355"/>
        <v>#REF!</v>
      </c>
    </row>
    <row r="11383" spans="6:11" x14ac:dyDescent="0.4">
      <c r="F11383" s="4"/>
      <c r="G11383" s="13" t="s">
        <v>10366</v>
      </c>
      <c r="H11383" s="6"/>
      <c r="I11383" s="27"/>
      <c r="J11383" s="26">
        <f t="shared" si="354"/>
        <v>0</v>
      </c>
      <c r="K11383" s="27" t="e">
        <f t="shared" si="355"/>
        <v>#REF!</v>
      </c>
    </row>
    <row r="11384" spans="6:11" x14ac:dyDescent="0.4">
      <c r="F11384" s="4"/>
      <c r="G11384" s="10" t="s">
        <v>10367</v>
      </c>
      <c r="H11384" s="6"/>
      <c r="I11384" s="27"/>
      <c r="J11384" s="26">
        <f t="shared" si="354"/>
        <v>0</v>
      </c>
      <c r="K11384" s="27" t="e">
        <f t="shared" si="355"/>
        <v>#REF!</v>
      </c>
    </row>
    <row r="11385" spans="6:11" x14ac:dyDescent="0.4">
      <c r="F11385" s="4"/>
      <c r="G11385" s="13" t="s">
        <v>10368</v>
      </c>
      <c r="H11385" s="6"/>
      <c r="I11385" s="27"/>
      <c r="J11385" s="26">
        <f t="shared" si="354"/>
        <v>0</v>
      </c>
      <c r="K11385" s="27" t="e">
        <f t="shared" si="355"/>
        <v>#REF!</v>
      </c>
    </row>
    <row r="11386" spans="6:11" x14ac:dyDescent="0.4">
      <c r="F11386" s="4"/>
      <c r="G11386" s="10" t="s">
        <v>10369</v>
      </c>
      <c r="H11386" s="6"/>
      <c r="I11386" s="27"/>
      <c r="J11386" s="26">
        <f t="shared" si="354"/>
        <v>0</v>
      </c>
      <c r="K11386" s="27" t="e">
        <f t="shared" si="355"/>
        <v>#REF!</v>
      </c>
    </row>
    <row r="11387" spans="6:11" x14ac:dyDescent="0.4">
      <c r="F11387" s="4"/>
      <c r="G11387" s="13" t="s">
        <v>10370</v>
      </c>
      <c r="H11387" s="6"/>
      <c r="I11387" s="27"/>
      <c r="J11387" s="26">
        <f t="shared" si="354"/>
        <v>0</v>
      </c>
      <c r="K11387" s="27" t="e">
        <f t="shared" si="355"/>
        <v>#REF!</v>
      </c>
    </row>
    <row r="11388" spans="6:11" x14ac:dyDescent="0.4">
      <c r="F11388" s="4"/>
      <c r="G11388" s="10" t="s">
        <v>10371</v>
      </c>
      <c r="H11388" s="6"/>
      <c r="I11388" s="27"/>
      <c r="J11388" s="26">
        <f t="shared" si="354"/>
        <v>0</v>
      </c>
      <c r="K11388" s="27" t="e">
        <f t="shared" si="355"/>
        <v>#REF!</v>
      </c>
    </row>
    <row r="11389" spans="6:11" x14ac:dyDescent="0.4">
      <c r="F11389" s="4"/>
      <c r="G11389" s="13" t="s">
        <v>10372</v>
      </c>
      <c r="H11389" s="6"/>
      <c r="I11389" s="27"/>
      <c r="J11389" s="26">
        <f t="shared" si="354"/>
        <v>0</v>
      </c>
      <c r="K11389" s="27" t="e">
        <f t="shared" si="355"/>
        <v>#REF!</v>
      </c>
    </row>
    <row r="11390" spans="6:11" x14ac:dyDescent="0.4">
      <c r="F11390" s="4"/>
      <c r="G11390" s="10" t="s">
        <v>10373</v>
      </c>
      <c r="H11390" s="6"/>
      <c r="I11390" s="27"/>
      <c r="J11390" s="26">
        <f t="shared" si="354"/>
        <v>0</v>
      </c>
      <c r="K11390" s="27" t="e">
        <f t="shared" si="355"/>
        <v>#REF!</v>
      </c>
    </row>
    <row r="11391" spans="6:11" x14ac:dyDescent="0.4">
      <c r="F11391" s="4"/>
      <c r="G11391" s="13" t="s">
        <v>10374</v>
      </c>
      <c r="H11391" s="6"/>
      <c r="I11391" s="27"/>
      <c r="J11391" s="26">
        <f t="shared" si="354"/>
        <v>0</v>
      </c>
      <c r="K11391" s="27" t="e">
        <f t="shared" si="355"/>
        <v>#REF!</v>
      </c>
    </row>
    <row r="11392" spans="6:11" x14ac:dyDescent="0.4">
      <c r="F11392" s="4"/>
      <c r="G11392" s="10" t="s">
        <v>10375</v>
      </c>
      <c r="H11392" s="6"/>
      <c r="I11392" s="27"/>
      <c r="J11392" s="26">
        <f t="shared" si="354"/>
        <v>0</v>
      </c>
      <c r="K11392" s="27" t="e">
        <f t="shared" si="355"/>
        <v>#REF!</v>
      </c>
    </row>
    <row r="11393" spans="6:11" x14ac:dyDescent="0.4">
      <c r="F11393" s="4"/>
      <c r="G11393" s="13" t="s">
        <v>10376</v>
      </c>
      <c r="H11393" s="6"/>
      <c r="I11393" s="27"/>
      <c r="J11393" s="26">
        <f t="shared" si="354"/>
        <v>0</v>
      </c>
      <c r="K11393" s="27" t="e">
        <f t="shared" si="355"/>
        <v>#REF!</v>
      </c>
    </row>
    <row r="11394" spans="6:11" x14ac:dyDescent="0.4">
      <c r="F11394" s="4"/>
      <c r="G11394" s="10" t="s">
        <v>10377</v>
      </c>
      <c r="H11394" s="6"/>
      <c r="I11394" s="27"/>
      <c r="J11394" s="26">
        <f t="shared" si="354"/>
        <v>0</v>
      </c>
      <c r="K11394" s="27" t="e">
        <f t="shared" si="355"/>
        <v>#REF!</v>
      </c>
    </row>
    <row r="11395" spans="6:11" x14ac:dyDescent="0.4">
      <c r="F11395" s="4"/>
      <c r="G11395" s="13" t="s">
        <v>10378</v>
      </c>
      <c r="H11395" s="6"/>
      <c r="I11395" s="27"/>
      <c r="J11395" s="26">
        <f t="shared" si="354"/>
        <v>0</v>
      </c>
      <c r="K11395" s="27" t="e">
        <f t="shared" si="355"/>
        <v>#REF!</v>
      </c>
    </row>
    <row r="11396" spans="6:11" x14ac:dyDescent="0.4">
      <c r="F11396" s="4"/>
      <c r="G11396" s="10" t="s">
        <v>10379</v>
      </c>
      <c r="H11396" s="6"/>
      <c r="I11396" s="27"/>
      <c r="J11396" s="26">
        <f t="shared" ref="J11396:J11459" si="356">H11396*I11396</f>
        <v>0</v>
      </c>
      <c r="K11396" s="27" t="e">
        <f t="shared" si="355"/>
        <v>#REF!</v>
      </c>
    </row>
    <row r="11397" spans="6:11" x14ac:dyDescent="0.4">
      <c r="F11397" s="4"/>
      <c r="G11397" s="13" t="s">
        <v>10380</v>
      </c>
      <c r="H11397" s="6"/>
      <c r="I11397" s="27"/>
      <c r="J11397" s="26">
        <f t="shared" si="356"/>
        <v>0</v>
      </c>
      <c r="K11397" s="27" t="e">
        <f t="shared" ref="K11397:K11460" si="357">GETPIVOTDATA("Total Price of Parts",$Y$4,"NanoDx PO #",E11397)</f>
        <v>#REF!</v>
      </c>
    </row>
    <row r="11398" spans="6:11" x14ac:dyDescent="0.4">
      <c r="F11398" s="4"/>
      <c r="G11398" s="10" t="s">
        <v>10381</v>
      </c>
      <c r="H11398" s="6"/>
      <c r="I11398" s="27"/>
      <c r="J11398" s="26">
        <f t="shared" si="356"/>
        <v>0</v>
      </c>
      <c r="K11398" s="27" t="e">
        <f t="shared" si="357"/>
        <v>#REF!</v>
      </c>
    </row>
    <row r="11399" spans="6:11" x14ac:dyDescent="0.4">
      <c r="F11399" s="4"/>
      <c r="G11399" s="13" t="s">
        <v>10382</v>
      </c>
      <c r="H11399" s="6"/>
      <c r="I11399" s="27"/>
      <c r="J11399" s="26">
        <f t="shared" si="356"/>
        <v>0</v>
      </c>
      <c r="K11399" s="27" t="e">
        <f t="shared" si="357"/>
        <v>#REF!</v>
      </c>
    </row>
    <row r="11400" spans="6:11" x14ac:dyDescent="0.4">
      <c r="F11400" s="4"/>
      <c r="G11400" s="10" t="s">
        <v>10383</v>
      </c>
      <c r="H11400" s="6"/>
      <c r="I11400" s="27"/>
      <c r="J11400" s="26">
        <f t="shared" si="356"/>
        <v>0</v>
      </c>
      <c r="K11400" s="27" t="e">
        <f t="shared" si="357"/>
        <v>#REF!</v>
      </c>
    </row>
    <row r="11401" spans="6:11" x14ac:dyDescent="0.4">
      <c r="F11401" s="4"/>
      <c r="G11401" s="13" t="s">
        <v>10384</v>
      </c>
      <c r="H11401" s="6"/>
      <c r="I11401" s="27"/>
      <c r="J11401" s="26">
        <f t="shared" si="356"/>
        <v>0</v>
      </c>
      <c r="K11401" s="27" t="e">
        <f t="shared" si="357"/>
        <v>#REF!</v>
      </c>
    </row>
    <row r="11402" spans="6:11" x14ac:dyDescent="0.4">
      <c r="F11402" s="4"/>
      <c r="G11402" s="10" t="s">
        <v>10385</v>
      </c>
      <c r="H11402" s="6"/>
      <c r="I11402" s="27"/>
      <c r="J11402" s="26">
        <f t="shared" si="356"/>
        <v>0</v>
      </c>
      <c r="K11402" s="27" t="e">
        <f t="shared" si="357"/>
        <v>#REF!</v>
      </c>
    </row>
    <row r="11403" spans="6:11" x14ac:dyDescent="0.4">
      <c r="F11403" s="4"/>
      <c r="G11403" s="13" t="s">
        <v>10386</v>
      </c>
      <c r="H11403" s="6"/>
      <c r="I11403" s="27"/>
      <c r="J11403" s="26">
        <f t="shared" si="356"/>
        <v>0</v>
      </c>
      <c r="K11403" s="27" t="e">
        <f t="shared" si="357"/>
        <v>#REF!</v>
      </c>
    </row>
    <row r="11404" spans="6:11" x14ac:dyDescent="0.4">
      <c r="F11404" s="4"/>
      <c r="G11404" s="10" t="s">
        <v>10387</v>
      </c>
      <c r="H11404" s="6"/>
      <c r="I11404" s="27"/>
      <c r="J11404" s="26">
        <f t="shared" si="356"/>
        <v>0</v>
      </c>
      <c r="K11404" s="27" t="e">
        <f t="shared" si="357"/>
        <v>#REF!</v>
      </c>
    </row>
    <row r="11405" spans="6:11" x14ac:dyDescent="0.4">
      <c r="F11405" s="4"/>
      <c r="G11405" s="13" t="s">
        <v>10388</v>
      </c>
      <c r="H11405" s="6"/>
      <c r="I11405" s="27"/>
      <c r="J11405" s="26">
        <f t="shared" si="356"/>
        <v>0</v>
      </c>
      <c r="K11405" s="27" t="e">
        <f t="shared" si="357"/>
        <v>#REF!</v>
      </c>
    </row>
    <row r="11406" spans="6:11" x14ac:dyDescent="0.4">
      <c r="F11406" s="4"/>
      <c r="G11406" s="10" t="s">
        <v>10389</v>
      </c>
      <c r="H11406" s="6"/>
      <c r="I11406" s="27"/>
      <c r="J11406" s="26">
        <f t="shared" si="356"/>
        <v>0</v>
      </c>
      <c r="K11406" s="27" t="e">
        <f t="shared" si="357"/>
        <v>#REF!</v>
      </c>
    </row>
    <row r="11407" spans="6:11" x14ac:dyDescent="0.4">
      <c r="F11407" s="4"/>
      <c r="G11407" s="13" t="s">
        <v>10390</v>
      </c>
      <c r="H11407" s="6"/>
      <c r="I11407" s="27"/>
      <c r="J11407" s="26">
        <f t="shared" si="356"/>
        <v>0</v>
      </c>
      <c r="K11407" s="27" t="e">
        <f t="shared" si="357"/>
        <v>#REF!</v>
      </c>
    </row>
    <row r="11408" spans="6:11" x14ac:dyDescent="0.4">
      <c r="F11408" s="4"/>
      <c r="G11408" s="10" t="s">
        <v>10391</v>
      </c>
      <c r="H11408" s="6"/>
      <c r="I11408" s="27"/>
      <c r="J11408" s="26">
        <f t="shared" si="356"/>
        <v>0</v>
      </c>
      <c r="K11408" s="27" t="e">
        <f t="shared" si="357"/>
        <v>#REF!</v>
      </c>
    </row>
    <row r="11409" spans="6:11" x14ac:dyDescent="0.4">
      <c r="F11409" s="4"/>
      <c r="G11409" s="13" t="s">
        <v>10392</v>
      </c>
      <c r="H11409" s="6"/>
      <c r="I11409" s="27"/>
      <c r="J11409" s="26">
        <f t="shared" si="356"/>
        <v>0</v>
      </c>
      <c r="K11409" s="27" t="e">
        <f t="shared" si="357"/>
        <v>#REF!</v>
      </c>
    </row>
    <row r="11410" spans="6:11" x14ac:dyDescent="0.4">
      <c r="F11410" s="4"/>
      <c r="G11410" s="10" t="s">
        <v>10393</v>
      </c>
      <c r="H11410" s="6"/>
      <c r="I11410" s="27"/>
      <c r="J11410" s="26">
        <f t="shared" si="356"/>
        <v>0</v>
      </c>
      <c r="K11410" s="27" t="e">
        <f t="shared" si="357"/>
        <v>#REF!</v>
      </c>
    </row>
    <row r="11411" spans="6:11" x14ac:dyDescent="0.4">
      <c r="F11411" s="4"/>
      <c r="G11411" s="13" t="s">
        <v>10394</v>
      </c>
      <c r="H11411" s="6"/>
      <c r="I11411" s="27"/>
      <c r="J11411" s="26">
        <f t="shared" si="356"/>
        <v>0</v>
      </c>
      <c r="K11411" s="27" t="e">
        <f t="shared" si="357"/>
        <v>#REF!</v>
      </c>
    </row>
    <row r="11412" spans="6:11" x14ac:dyDescent="0.4">
      <c r="F11412" s="4"/>
      <c r="G11412" s="10" t="s">
        <v>10395</v>
      </c>
      <c r="H11412" s="6"/>
      <c r="I11412" s="27"/>
      <c r="J11412" s="26">
        <f t="shared" si="356"/>
        <v>0</v>
      </c>
      <c r="K11412" s="27" t="e">
        <f t="shared" si="357"/>
        <v>#REF!</v>
      </c>
    </row>
    <row r="11413" spans="6:11" x14ac:dyDescent="0.4">
      <c r="F11413" s="4"/>
      <c r="G11413" s="13" t="s">
        <v>10396</v>
      </c>
      <c r="H11413" s="6"/>
      <c r="I11413" s="27"/>
      <c r="J11413" s="26">
        <f t="shared" si="356"/>
        <v>0</v>
      </c>
      <c r="K11413" s="27" t="e">
        <f t="shared" si="357"/>
        <v>#REF!</v>
      </c>
    </row>
    <row r="11414" spans="6:11" x14ac:dyDescent="0.4">
      <c r="F11414" s="4"/>
      <c r="G11414" s="10" t="s">
        <v>10397</v>
      </c>
      <c r="H11414" s="6"/>
      <c r="I11414" s="27"/>
      <c r="J11414" s="26">
        <f t="shared" si="356"/>
        <v>0</v>
      </c>
      <c r="K11414" s="27" t="e">
        <f t="shared" si="357"/>
        <v>#REF!</v>
      </c>
    </row>
    <row r="11415" spans="6:11" x14ac:dyDescent="0.4">
      <c r="F11415" s="4"/>
      <c r="G11415" s="13" t="s">
        <v>10398</v>
      </c>
      <c r="H11415" s="6"/>
      <c r="I11415" s="27"/>
      <c r="J11415" s="26">
        <f t="shared" si="356"/>
        <v>0</v>
      </c>
      <c r="K11415" s="27" t="e">
        <f t="shared" si="357"/>
        <v>#REF!</v>
      </c>
    </row>
    <row r="11416" spans="6:11" x14ac:dyDescent="0.4">
      <c r="F11416" s="4"/>
      <c r="G11416" s="10" t="s">
        <v>10399</v>
      </c>
      <c r="H11416" s="6"/>
      <c r="I11416" s="27"/>
      <c r="J11416" s="26">
        <f t="shared" si="356"/>
        <v>0</v>
      </c>
      <c r="K11416" s="27" t="e">
        <f t="shared" si="357"/>
        <v>#REF!</v>
      </c>
    </row>
    <row r="11417" spans="6:11" x14ac:dyDescent="0.4">
      <c r="F11417" s="4"/>
      <c r="G11417" s="13" t="s">
        <v>10400</v>
      </c>
      <c r="H11417" s="6"/>
      <c r="I11417" s="27"/>
      <c r="J11417" s="26">
        <f t="shared" si="356"/>
        <v>0</v>
      </c>
      <c r="K11417" s="27" t="e">
        <f t="shared" si="357"/>
        <v>#REF!</v>
      </c>
    </row>
    <row r="11418" spans="6:11" x14ac:dyDescent="0.4">
      <c r="F11418" s="4"/>
      <c r="G11418" s="10" t="s">
        <v>10401</v>
      </c>
      <c r="H11418" s="6"/>
      <c r="I11418" s="27"/>
      <c r="J11418" s="26">
        <f t="shared" si="356"/>
        <v>0</v>
      </c>
      <c r="K11418" s="27" t="e">
        <f t="shared" si="357"/>
        <v>#REF!</v>
      </c>
    </row>
    <row r="11419" spans="6:11" x14ac:dyDescent="0.4">
      <c r="F11419" s="4"/>
      <c r="G11419" s="13" t="s">
        <v>10402</v>
      </c>
      <c r="H11419" s="6"/>
      <c r="I11419" s="27"/>
      <c r="J11419" s="26">
        <f t="shared" si="356"/>
        <v>0</v>
      </c>
      <c r="K11419" s="27" t="e">
        <f t="shared" si="357"/>
        <v>#REF!</v>
      </c>
    </row>
    <row r="11420" spans="6:11" x14ac:dyDescent="0.4">
      <c r="F11420" s="4"/>
      <c r="G11420" s="10" t="s">
        <v>10403</v>
      </c>
      <c r="H11420" s="6"/>
      <c r="I11420" s="27"/>
      <c r="J11420" s="26">
        <f t="shared" si="356"/>
        <v>0</v>
      </c>
      <c r="K11420" s="27" t="e">
        <f t="shared" si="357"/>
        <v>#REF!</v>
      </c>
    </row>
    <row r="11421" spans="6:11" x14ac:dyDescent="0.4">
      <c r="F11421" s="4"/>
      <c r="G11421" s="13" t="s">
        <v>10404</v>
      </c>
      <c r="H11421" s="6"/>
      <c r="I11421" s="27"/>
      <c r="J11421" s="26">
        <f t="shared" si="356"/>
        <v>0</v>
      </c>
      <c r="K11421" s="27" t="e">
        <f t="shared" si="357"/>
        <v>#REF!</v>
      </c>
    </row>
    <row r="11422" spans="6:11" x14ac:dyDescent="0.4">
      <c r="F11422" s="4"/>
      <c r="G11422" s="10" t="s">
        <v>10405</v>
      </c>
      <c r="H11422" s="6"/>
      <c r="I11422" s="27"/>
      <c r="J11422" s="26">
        <f t="shared" si="356"/>
        <v>0</v>
      </c>
      <c r="K11422" s="27" t="e">
        <f t="shared" si="357"/>
        <v>#REF!</v>
      </c>
    </row>
    <row r="11423" spans="6:11" x14ac:dyDescent="0.4">
      <c r="F11423" s="4"/>
      <c r="G11423" s="13" t="s">
        <v>10406</v>
      </c>
      <c r="H11423" s="6"/>
      <c r="I11423" s="27"/>
      <c r="J11423" s="26">
        <f t="shared" si="356"/>
        <v>0</v>
      </c>
      <c r="K11423" s="27" t="e">
        <f t="shared" si="357"/>
        <v>#REF!</v>
      </c>
    </row>
    <row r="11424" spans="6:11" x14ac:dyDescent="0.4">
      <c r="F11424" s="4"/>
      <c r="G11424" s="10" t="s">
        <v>10407</v>
      </c>
      <c r="H11424" s="6"/>
      <c r="I11424" s="27"/>
      <c r="J11424" s="26">
        <f t="shared" si="356"/>
        <v>0</v>
      </c>
      <c r="K11424" s="27" t="e">
        <f t="shared" si="357"/>
        <v>#REF!</v>
      </c>
    </row>
    <row r="11425" spans="6:11" x14ac:dyDescent="0.4">
      <c r="F11425" s="4"/>
      <c r="G11425" s="13" t="s">
        <v>10408</v>
      </c>
      <c r="H11425" s="6"/>
      <c r="I11425" s="27"/>
      <c r="J11425" s="26">
        <f t="shared" si="356"/>
        <v>0</v>
      </c>
      <c r="K11425" s="27" t="e">
        <f t="shared" si="357"/>
        <v>#REF!</v>
      </c>
    </row>
    <row r="11426" spans="6:11" x14ac:dyDescent="0.4">
      <c r="F11426" s="4"/>
      <c r="G11426" s="10" t="s">
        <v>10409</v>
      </c>
      <c r="H11426" s="6"/>
      <c r="I11426" s="27"/>
      <c r="J11426" s="26">
        <f t="shared" si="356"/>
        <v>0</v>
      </c>
      <c r="K11426" s="27" t="e">
        <f t="shared" si="357"/>
        <v>#REF!</v>
      </c>
    </row>
    <row r="11427" spans="6:11" x14ac:dyDescent="0.4">
      <c r="F11427" s="4"/>
      <c r="G11427" s="13" t="s">
        <v>10410</v>
      </c>
      <c r="H11427" s="6"/>
      <c r="I11427" s="27"/>
      <c r="J11427" s="26">
        <f t="shared" si="356"/>
        <v>0</v>
      </c>
      <c r="K11427" s="27" t="e">
        <f t="shared" si="357"/>
        <v>#REF!</v>
      </c>
    </row>
    <row r="11428" spans="6:11" x14ac:dyDescent="0.4">
      <c r="F11428" s="4"/>
      <c r="G11428" s="10" t="s">
        <v>10411</v>
      </c>
      <c r="H11428" s="6"/>
      <c r="I11428" s="27"/>
      <c r="J11428" s="26">
        <f t="shared" si="356"/>
        <v>0</v>
      </c>
      <c r="K11428" s="27" t="e">
        <f t="shared" si="357"/>
        <v>#REF!</v>
      </c>
    </row>
    <row r="11429" spans="6:11" x14ac:dyDescent="0.4">
      <c r="F11429" s="4"/>
      <c r="G11429" s="13" t="s">
        <v>10412</v>
      </c>
      <c r="H11429" s="6"/>
      <c r="I11429" s="27"/>
      <c r="J11429" s="26">
        <f t="shared" si="356"/>
        <v>0</v>
      </c>
      <c r="K11429" s="27" t="e">
        <f t="shared" si="357"/>
        <v>#REF!</v>
      </c>
    </row>
    <row r="11430" spans="6:11" x14ac:dyDescent="0.4">
      <c r="F11430" s="4"/>
      <c r="G11430" s="10" t="s">
        <v>10413</v>
      </c>
      <c r="H11430" s="6"/>
      <c r="I11430" s="27"/>
      <c r="J11430" s="26">
        <f t="shared" si="356"/>
        <v>0</v>
      </c>
      <c r="K11430" s="27" t="e">
        <f t="shared" si="357"/>
        <v>#REF!</v>
      </c>
    </row>
    <row r="11431" spans="6:11" x14ac:dyDescent="0.4">
      <c r="F11431" s="4"/>
      <c r="G11431" s="13" t="s">
        <v>10414</v>
      </c>
      <c r="H11431" s="6"/>
      <c r="I11431" s="27"/>
      <c r="J11431" s="26">
        <f t="shared" si="356"/>
        <v>0</v>
      </c>
      <c r="K11431" s="27" t="e">
        <f t="shared" si="357"/>
        <v>#REF!</v>
      </c>
    </row>
    <row r="11432" spans="6:11" x14ac:dyDescent="0.4">
      <c r="F11432" s="4"/>
      <c r="G11432" s="10" t="s">
        <v>10415</v>
      </c>
      <c r="H11432" s="6"/>
      <c r="I11432" s="27"/>
      <c r="J11432" s="26">
        <f t="shared" si="356"/>
        <v>0</v>
      </c>
      <c r="K11432" s="27" t="e">
        <f t="shared" si="357"/>
        <v>#REF!</v>
      </c>
    </row>
    <row r="11433" spans="6:11" x14ac:dyDescent="0.4">
      <c r="F11433" s="4"/>
      <c r="G11433" s="13" t="s">
        <v>10416</v>
      </c>
      <c r="H11433" s="6"/>
      <c r="I11433" s="27"/>
      <c r="J11433" s="26">
        <f t="shared" si="356"/>
        <v>0</v>
      </c>
      <c r="K11433" s="27" t="e">
        <f t="shared" si="357"/>
        <v>#REF!</v>
      </c>
    </row>
    <row r="11434" spans="6:11" x14ac:dyDescent="0.4">
      <c r="F11434" s="4"/>
      <c r="G11434" s="10" t="s">
        <v>10417</v>
      </c>
      <c r="H11434" s="6"/>
      <c r="I11434" s="27"/>
      <c r="J11434" s="26">
        <f t="shared" si="356"/>
        <v>0</v>
      </c>
      <c r="K11434" s="27" t="e">
        <f t="shared" si="357"/>
        <v>#REF!</v>
      </c>
    </row>
    <row r="11435" spans="6:11" x14ac:dyDescent="0.4">
      <c r="F11435" s="4"/>
      <c r="G11435" s="13" t="s">
        <v>10418</v>
      </c>
      <c r="H11435" s="6"/>
      <c r="I11435" s="27"/>
      <c r="J11435" s="26">
        <f t="shared" si="356"/>
        <v>0</v>
      </c>
      <c r="K11435" s="27" t="e">
        <f t="shared" si="357"/>
        <v>#REF!</v>
      </c>
    </row>
    <row r="11436" spans="6:11" x14ac:dyDescent="0.4">
      <c r="F11436" s="4"/>
      <c r="G11436" s="10" t="s">
        <v>10419</v>
      </c>
      <c r="H11436" s="6"/>
      <c r="I11436" s="27"/>
      <c r="J11436" s="26">
        <f t="shared" si="356"/>
        <v>0</v>
      </c>
      <c r="K11436" s="27" t="e">
        <f t="shared" si="357"/>
        <v>#REF!</v>
      </c>
    </row>
    <row r="11437" spans="6:11" x14ac:dyDescent="0.4">
      <c r="F11437" s="4"/>
      <c r="G11437" s="13" t="s">
        <v>10420</v>
      </c>
      <c r="H11437" s="6"/>
      <c r="I11437" s="27"/>
      <c r="J11437" s="26">
        <f t="shared" si="356"/>
        <v>0</v>
      </c>
      <c r="K11437" s="27" t="e">
        <f t="shared" si="357"/>
        <v>#REF!</v>
      </c>
    </row>
    <row r="11438" spans="6:11" x14ac:dyDescent="0.4">
      <c r="F11438" s="4"/>
      <c r="G11438" s="10" t="s">
        <v>10421</v>
      </c>
      <c r="H11438" s="6"/>
      <c r="I11438" s="27"/>
      <c r="J11438" s="26">
        <f t="shared" si="356"/>
        <v>0</v>
      </c>
      <c r="K11438" s="27" t="e">
        <f t="shared" si="357"/>
        <v>#REF!</v>
      </c>
    </row>
    <row r="11439" spans="6:11" x14ac:dyDescent="0.4">
      <c r="F11439" s="4"/>
      <c r="G11439" s="13" t="s">
        <v>10422</v>
      </c>
      <c r="H11439" s="6"/>
      <c r="I11439" s="27"/>
      <c r="J11439" s="26">
        <f t="shared" si="356"/>
        <v>0</v>
      </c>
      <c r="K11439" s="27" t="e">
        <f t="shared" si="357"/>
        <v>#REF!</v>
      </c>
    </row>
    <row r="11440" spans="6:11" x14ac:dyDescent="0.4">
      <c r="F11440" s="4"/>
      <c r="G11440" s="10" t="s">
        <v>10423</v>
      </c>
      <c r="H11440" s="6"/>
      <c r="I11440" s="27"/>
      <c r="J11440" s="26">
        <f t="shared" si="356"/>
        <v>0</v>
      </c>
      <c r="K11440" s="27" t="e">
        <f t="shared" si="357"/>
        <v>#REF!</v>
      </c>
    </row>
    <row r="11441" spans="6:11" x14ac:dyDescent="0.4">
      <c r="F11441" s="4"/>
      <c r="G11441" s="13" t="s">
        <v>10424</v>
      </c>
      <c r="H11441" s="6"/>
      <c r="I11441" s="27"/>
      <c r="J11441" s="26">
        <f t="shared" si="356"/>
        <v>0</v>
      </c>
      <c r="K11441" s="27" t="e">
        <f t="shared" si="357"/>
        <v>#REF!</v>
      </c>
    </row>
    <row r="11442" spans="6:11" x14ac:dyDescent="0.4">
      <c r="F11442" s="4"/>
      <c r="G11442" s="10" t="s">
        <v>10425</v>
      </c>
      <c r="H11442" s="6"/>
      <c r="I11442" s="27"/>
      <c r="J11442" s="26">
        <f t="shared" si="356"/>
        <v>0</v>
      </c>
      <c r="K11442" s="27" t="e">
        <f t="shared" si="357"/>
        <v>#REF!</v>
      </c>
    </row>
    <row r="11443" spans="6:11" x14ac:dyDescent="0.4">
      <c r="F11443" s="4"/>
      <c r="G11443" s="13" t="s">
        <v>10426</v>
      </c>
      <c r="H11443" s="6"/>
      <c r="I11443" s="27"/>
      <c r="J11443" s="26">
        <f t="shared" si="356"/>
        <v>0</v>
      </c>
      <c r="K11443" s="27" t="e">
        <f t="shared" si="357"/>
        <v>#REF!</v>
      </c>
    </row>
    <row r="11444" spans="6:11" x14ac:dyDescent="0.4">
      <c r="F11444" s="4"/>
      <c r="G11444" s="10" t="s">
        <v>10427</v>
      </c>
      <c r="H11444" s="6"/>
      <c r="I11444" s="27"/>
      <c r="J11444" s="26">
        <f t="shared" si="356"/>
        <v>0</v>
      </c>
      <c r="K11444" s="27" t="e">
        <f t="shared" si="357"/>
        <v>#REF!</v>
      </c>
    </row>
    <row r="11445" spans="6:11" x14ac:dyDescent="0.4">
      <c r="F11445" s="4"/>
      <c r="G11445" s="13" t="s">
        <v>10428</v>
      </c>
      <c r="H11445" s="6"/>
      <c r="I11445" s="27"/>
      <c r="J11445" s="26">
        <f t="shared" si="356"/>
        <v>0</v>
      </c>
      <c r="K11445" s="27" t="e">
        <f t="shared" si="357"/>
        <v>#REF!</v>
      </c>
    </row>
    <row r="11446" spans="6:11" x14ac:dyDescent="0.4">
      <c r="F11446" s="4"/>
      <c r="G11446" s="10" t="s">
        <v>10429</v>
      </c>
      <c r="H11446" s="6"/>
      <c r="I11446" s="27"/>
      <c r="J11446" s="26">
        <f t="shared" si="356"/>
        <v>0</v>
      </c>
      <c r="K11446" s="27" t="e">
        <f t="shared" si="357"/>
        <v>#REF!</v>
      </c>
    </row>
    <row r="11447" spans="6:11" x14ac:dyDescent="0.4">
      <c r="F11447" s="4"/>
      <c r="G11447" s="13" t="s">
        <v>10430</v>
      </c>
      <c r="H11447" s="6"/>
      <c r="I11447" s="27"/>
      <c r="J11447" s="26">
        <f t="shared" si="356"/>
        <v>0</v>
      </c>
      <c r="K11447" s="27" t="e">
        <f t="shared" si="357"/>
        <v>#REF!</v>
      </c>
    </row>
    <row r="11448" spans="6:11" x14ac:dyDescent="0.4">
      <c r="F11448" s="4"/>
      <c r="G11448" s="10" t="s">
        <v>10431</v>
      </c>
      <c r="H11448" s="6"/>
      <c r="I11448" s="27"/>
      <c r="J11448" s="26">
        <f t="shared" si="356"/>
        <v>0</v>
      </c>
      <c r="K11448" s="27" t="e">
        <f t="shared" si="357"/>
        <v>#REF!</v>
      </c>
    </row>
    <row r="11449" spans="6:11" x14ac:dyDescent="0.4">
      <c r="F11449" s="4"/>
      <c r="G11449" s="13" t="s">
        <v>10432</v>
      </c>
      <c r="H11449" s="6"/>
      <c r="I11449" s="27"/>
      <c r="J11449" s="26">
        <f t="shared" si="356"/>
        <v>0</v>
      </c>
      <c r="K11449" s="27" t="e">
        <f t="shared" si="357"/>
        <v>#REF!</v>
      </c>
    </row>
    <row r="11450" spans="6:11" x14ac:dyDescent="0.4">
      <c r="F11450" s="4"/>
      <c r="G11450" s="10" t="s">
        <v>10433</v>
      </c>
      <c r="H11450" s="6"/>
      <c r="I11450" s="27"/>
      <c r="J11450" s="26">
        <f t="shared" si="356"/>
        <v>0</v>
      </c>
      <c r="K11450" s="27" t="e">
        <f t="shared" si="357"/>
        <v>#REF!</v>
      </c>
    </row>
    <row r="11451" spans="6:11" x14ac:dyDescent="0.4">
      <c r="F11451" s="4"/>
      <c r="G11451" s="13" t="s">
        <v>10434</v>
      </c>
      <c r="H11451" s="6"/>
      <c r="I11451" s="27"/>
      <c r="J11451" s="26">
        <f t="shared" si="356"/>
        <v>0</v>
      </c>
      <c r="K11451" s="27" t="e">
        <f t="shared" si="357"/>
        <v>#REF!</v>
      </c>
    </row>
    <row r="11452" spans="6:11" x14ac:dyDescent="0.4">
      <c r="F11452" s="4"/>
      <c r="G11452" s="10" t="s">
        <v>10435</v>
      </c>
      <c r="H11452" s="6"/>
      <c r="I11452" s="27"/>
      <c r="J11452" s="26">
        <f t="shared" si="356"/>
        <v>0</v>
      </c>
      <c r="K11452" s="27" t="e">
        <f t="shared" si="357"/>
        <v>#REF!</v>
      </c>
    </row>
    <row r="11453" spans="6:11" x14ac:dyDescent="0.4">
      <c r="F11453" s="4"/>
      <c r="G11453" s="13" t="s">
        <v>10436</v>
      </c>
      <c r="H11453" s="6"/>
      <c r="I11453" s="27"/>
      <c r="J11453" s="26">
        <f t="shared" si="356"/>
        <v>0</v>
      </c>
      <c r="K11453" s="27" t="e">
        <f t="shared" si="357"/>
        <v>#REF!</v>
      </c>
    </row>
    <row r="11454" spans="6:11" x14ac:dyDescent="0.4">
      <c r="F11454" s="4"/>
      <c r="G11454" s="10" t="s">
        <v>10437</v>
      </c>
      <c r="H11454" s="6"/>
      <c r="I11454" s="27"/>
      <c r="J11454" s="26">
        <f t="shared" si="356"/>
        <v>0</v>
      </c>
      <c r="K11454" s="27" t="e">
        <f t="shared" si="357"/>
        <v>#REF!</v>
      </c>
    </row>
    <row r="11455" spans="6:11" x14ac:dyDescent="0.4">
      <c r="F11455" s="4"/>
      <c r="G11455" s="13" t="s">
        <v>10438</v>
      </c>
      <c r="H11455" s="6"/>
      <c r="I11455" s="27"/>
      <c r="J11455" s="26">
        <f t="shared" si="356"/>
        <v>0</v>
      </c>
      <c r="K11455" s="27" t="e">
        <f t="shared" si="357"/>
        <v>#REF!</v>
      </c>
    </row>
    <row r="11456" spans="6:11" x14ac:dyDescent="0.4">
      <c r="F11456" s="4"/>
      <c r="G11456" s="10" t="s">
        <v>10439</v>
      </c>
      <c r="H11456" s="6"/>
      <c r="I11456" s="27"/>
      <c r="J11456" s="26">
        <f t="shared" si="356"/>
        <v>0</v>
      </c>
      <c r="K11456" s="27" t="e">
        <f t="shared" si="357"/>
        <v>#REF!</v>
      </c>
    </row>
    <row r="11457" spans="6:11" x14ac:dyDescent="0.4">
      <c r="F11457" s="4"/>
      <c r="G11457" s="13" t="s">
        <v>10440</v>
      </c>
      <c r="H11457" s="6"/>
      <c r="I11457" s="27"/>
      <c r="J11457" s="26">
        <f t="shared" si="356"/>
        <v>0</v>
      </c>
      <c r="K11457" s="27" t="e">
        <f t="shared" si="357"/>
        <v>#REF!</v>
      </c>
    </row>
    <row r="11458" spans="6:11" x14ac:dyDescent="0.4">
      <c r="F11458" s="4"/>
      <c r="G11458" s="10" t="s">
        <v>10441</v>
      </c>
      <c r="H11458" s="6"/>
      <c r="I11458" s="27"/>
      <c r="J11458" s="26">
        <f t="shared" si="356"/>
        <v>0</v>
      </c>
      <c r="K11458" s="27" t="e">
        <f t="shared" si="357"/>
        <v>#REF!</v>
      </c>
    </row>
    <row r="11459" spans="6:11" x14ac:dyDescent="0.4">
      <c r="F11459" s="4"/>
      <c r="G11459" s="13" t="s">
        <v>10442</v>
      </c>
      <c r="H11459" s="6"/>
      <c r="I11459" s="27"/>
      <c r="J11459" s="26">
        <f t="shared" si="356"/>
        <v>0</v>
      </c>
      <c r="K11459" s="27" t="e">
        <f t="shared" si="357"/>
        <v>#REF!</v>
      </c>
    </row>
    <row r="11460" spans="6:11" x14ac:dyDescent="0.4">
      <c r="F11460" s="4"/>
      <c r="G11460" s="10" t="s">
        <v>10443</v>
      </c>
      <c r="H11460" s="6"/>
      <c r="I11460" s="27"/>
      <c r="J11460" s="26">
        <f t="shared" ref="J11460:J11523" si="358">H11460*I11460</f>
        <v>0</v>
      </c>
      <c r="K11460" s="27" t="e">
        <f t="shared" si="357"/>
        <v>#REF!</v>
      </c>
    </row>
    <row r="11461" spans="6:11" x14ac:dyDescent="0.4">
      <c r="F11461" s="4"/>
      <c r="G11461" s="13" t="s">
        <v>10444</v>
      </c>
      <c r="H11461" s="6"/>
      <c r="I11461" s="27"/>
      <c r="J11461" s="26">
        <f t="shared" si="358"/>
        <v>0</v>
      </c>
      <c r="K11461" s="27" t="e">
        <f t="shared" ref="K11461:K11524" si="359">GETPIVOTDATA("Total Price of Parts",$Y$4,"NanoDx PO #",E11461)</f>
        <v>#REF!</v>
      </c>
    </row>
    <row r="11462" spans="6:11" x14ac:dyDescent="0.4">
      <c r="F11462" s="4"/>
      <c r="G11462" s="10" t="s">
        <v>10445</v>
      </c>
      <c r="H11462" s="6"/>
      <c r="I11462" s="27"/>
      <c r="J11462" s="26">
        <f t="shared" si="358"/>
        <v>0</v>
      </c>
      <c r="K11462" s="27" t="e">
        <f t="shared" si="359"/>
        <v>#REF!</v>
      </c>
    </row>
    <row r="11463" spans="6:11" x14ac:dyDescent="0.4">
      <c r="F11463" s="4"/>
      <c r="G11463" s="13" t="s">
        <v>10446</v>
      </c>
      <c r="H11463" s="6"/>
      <c r="I11463" s="27"/>
      <c r="J11463" s="26">
        <f t="shared" si="358"/>
        <v>0</v>
      </c>
      <c r="K11463" s="27" t="e">
        <f t="shared" si="359"/>
        <v>#REF!</v>
      </c>
    </row>
    <row r="11464" spans="6:11" x14ac:dyDescent="0.4">
      <c r="F11464" s="4"/>
      <c r="G11464" s="10" t="s">
        <v>10447</v>
      </c>
      <c r="H11464" s="6"/>
      <c r="I11464" s="27"/>
      <c r="J11464" s="26">
        <f t="shared" si="358"/>
        <v>0</v>
      </c>
      <c r="K11464" s="27" t="e">
        <f t="shared" si="359"/>
        <v>#REF!</v>
      </c>
    </row>
    <row r="11465" spans="6:11" x14ac:dyDescent="0.4">
      <c r="F11465" s="4"/>
      <c r="G11465" s="13" t="s">
        <v>10448</v>
      </c>
      <c r="H11465" s="6"/>
      <c r="I11465" s="27"/>
      <c r="J11465" s="26">
        <f t="shared" si="358"/>
        <v>0</v>
      </c>
      <c r="K11465" s="27" t="e">
        <f t="shared" si="359"/>
        <v>#REF!</v>
      </c>
    </row>
    <row r="11466" spans="6:11" x14ac:dyDescent="0.4">
      <c r="F11466" s="4"/>
      <c r="G11466" s="10" t="s">
        <v>10449</v>
      </c>
      <c r="H11466" s="6"/>
      <c r="I11466" s="27"/>
      <c r="J11466" s="26">
        <f t="shared" si="358"/>
        <v>0</v>
      </c>
      <c r="K11466" s="27" t="e">
        <f t="shared" si="359"/>
        <v>#REF!</v>
      </c>
    </row>
    <row r="11467" spans="6:11" x14ac:dyDescent="0.4">
      <c r="F11467" s="4"/>
      <c r="G11467" s="13" t="s">
        <v>10450</v>
      </c>
      <c r="H11467" s="6"/>
      <c r="I11467" s="27"/>
      <c r="J11467" s="26">
        <f t="shared" si="358"/>
        <v>0</v>
      </c>
      <c r="K11467" s="27" t="e">
        <f t="shared" si="359"/>
        <v>#REF!</v>
      </c>
    </row>
    <row r="11468" spans="6:11" x14ac:dyDescent="0.4">
      <c r="F11468" s="4"/>
      <c r="G11468" s="10" t="s">
        <v>10451</v>
      </c>
      <c r="H11468" s="6"/>
      <c r="I11468" s="27"/>
      <c r="J11468" s="26">
        <f t="shared" si="358"/>
        <v>0</v>
      </c>
      <c r="K11468" s="27" t="e">
        <f t="shared" si="359"/>
        <v>#REF!</v>
      </c>
    </row>
    <row r="11469" spans="6:11" x14ac:dyDescent="0.4">
      <c r="F11469" s="4"/>
      <c r="G11469" s="13" t="s">
        <v>10452</v>
      </c>
      <c r="H11469" s="6"/>
      <c r="I11469" s="27"/>
      <c r="J11469" s="26">
        <f t="shared" si="358"/>
        <v>0</v>
      </c>
      <c r="K11469" s="27" t="e">
        <f t="shared" si="359"/>
        <v>#REF!</v>
      </c>
    </row>
    <row r="11470" spans="6:11" x14ac:dyDescent="0.4">
      <c r="F11470" s="4"/>
      <c r="G11470" s="10" t="s">
        <v>10453</v>
      </c>
      <c r="H11470" s="6"/>
      <c r="I11470" s="27"/>
      <c r="J11470" s="26">
        <f t="shared" si="358"/>
        <v>0</v>
      </c>
      <c r="K11470" s="27" t="e">
        <f t="shared" si="359"/>
        <v>#REF!</v>
      </c>
    </row>
    <row r="11471" spans="6:11" x14ac:dyDescent="0.4">
      <c r="F11471" s="4"/>
      <c r="G11471" s="13" t="s">
        <v>10454</v>
      </c>
      <c r="H11471" s="6"/>
      <c r="I11471" s="27"/>
      <c r="J11471" s="26">
        <f t="shared" si="358"/>
        <v>0</v>
      </c>
      <c r="K11471" s="27" t="e">
        <f t="shared" si="359"/>
        <v>#REF!</v>
      </c>
    </row>
    <row r="11472" spans="6:11" x14ac:dyDescent="0.4">
      <c r="F11472" s="4"/>
      <c r="G11472" s="10" t="s">
        <v>10455</v>
      </c>
      <c r="H11472" s="6"/>
      <c r="I11472" s="27"/>
      <c r="J11472" s="26">
        <f t="shared" si="358"/>
        <v>0</v>
      </c>
      <c r="K11472" s="27" t="e">
        <f t="shared" si="359"/>
        <v>#REF!</v>
      </c>
    </row>
    <row r="11473" spans="6:11" x14ac:dyDescent="0.4">
      <c r="F11473" s="4"/>
      <c r="G11473" s="13" t="s">
        <v>10456</v>
      </c>
      <c r="H11473" s="6"/>
      <c r="I11473" s="27"/>
      <c r="J11473" s="26">
        <f t="shared" si="358"/>
        <v>0</v>
      </c>
      <c r="K11473" s="27" t="e">
        <f t="shared" si="359"/>
        <v>#REF!</v>
      </c>
    </row>
    <row r="11474" spans="6:11" x14ac:dyDescent="0.4">
      <c r="F11474" s="4"/>
      <c r="G11474" s="10" t="s">
        <v>10457</v>
      </c>
      <c r="H11474" s="6"/>
      <c r="I11474" s="27"/>
      <c r="J11474" s="26">
        <f t="shared" si="358"/>
        <v>0</v>
      </c>
      <c r="K11474" s="27" t="e">
        <f t="shared" si="359"/>
        <v>#REF!</v>
      </c>
    </row>
    <row r="11475" spans="6:11" x14ac:dyDescent="0.4">
      <c r="F11475" s="4"/>
      <c r="G11475" s="13" t="s">
        <v>10458</v>
      </c>
      <c r="H11475" s="6"/>
      <c r="I11475" s="27"/>
      <c r="J11475" s="26">
        <f t="shared" si="358"/>
        <v>0</v>
      </c>
      <c r="K11475" s="27" t="e">
        <f t="shared" si="359"/>
        <v>#REF!</v>
      </c>
    </row>
    <row r="11476" spans="6:11" x14ac:dyDescent="0.4">
      <c r="F11476" s="4"/>
      <c r="G11476" s="10" t="s">
        <v>10459</v>
      </c>
      <c r="H11476" s="6"/>
      <c r="I11476" s="27"/>
      <c r="J11476" s="26">
        <f t="shared" si="358"/>
        <v>0</v>
      </c>
      <c r="K11476" s="27" t="e">
        <f t="shared" si="359"/>
        <v>#REF!</v>
      </c>
    </row>
    <row r="11477" spans="6:11" x14ac:dyDescent="0.4">
      <c r="F11477" s="4"/>
      <c r="G11477" s="13" t="s">
        <v>10460</v>
      </c>
      <c r="H11477" s="6"/>
      <c r="I11477" s="27"/>
      <c r="J11477" s="26">
        <f t="shared" si="358"/>
        <v>0</v>
      </c>
      <c r="K11477" s="27" t="e">
        <f t="shared" si="359"/>
        <v>#REF!</v>
      </c>
    </row>
    <row r="11478" spans="6:11" x14ac:dyDescent="0.4">
      <c r="F11478" s="4"/>
      <c r="G11478" s="10" t="s">
        <v>10461</v>
      </c>
      <c r="H11478" s="6"/>
      <c r="I11478" s="27"/>
      <c r="J11478" s="26">
        <f t="shared" si="358"/>
        <v>0</v>
      </c>
      <c r="K11478" s="27" t="e">
        <f t="shared" si="359"/>
        <v>#REF!</v>
      </c>
    </row>
    <row r="11479" spans="6:11" x14ac:dyDescent="0.4">
      <c r="F11479" s="4"/>
      <c r="G11479" s="13" t="s">
        <v>10462</v>
      </c>
      <c r="H11479" s="6"/>
      <c r="I11479" s="27"/>
      <c r="J11479" s="26">
        <f t="shared" si="358"/>
        <v>0</v>
      </c>
      <c r="K11479" s="27" t="e">
        <f t="shared" si="359"/>
        <v>#REF!</v>
      </c>
    </row>
    <row r="11480" spans="6:11" x14ac:dyDescent="0.4">
      <c r="F11480" s="4"/>
      <c r="G11480" s="10" t="s">
        <v>10463</v>
      </c>
      <c r="H11480" s="6"/>
      <c r="I11480" s="27"/>
      <c r="J11480" s="26">
        <f t="shared" si="358"/>
        <v>0</v>
      </c>
      <c r="K11480" s="27" t="e">
        <f t="shared" si="359"/>
        <v>#REF!</v>
      </c>
    </row>
    <row r="11481" spans="6:11" x14ac:dyDescent="0.4">
      <c r="F11481" s="4"/>
      <c r="G11481" s="13" t="s">
        <v>10464</v>
      </c>
      <c r="H11481" s="6"/>
      <c r="I11481" s="27"/>
      <c r="J11481" s="26">
        <f t="shared" si="358"/>
        <v>0</v>
      </c>
      <c r="K11481" s="27" t="e">
        <f t="shared" si="359"/>
        <v>#REF!</v>
      </c>
    </row>
    <row r="11482" spans="6:11" x14ac:dyDescent="0.4">
      <c r="F11482" s="4"/>
      <c r="G11482" s="10" t="s">
        <v>10465</v>
      </c>
      <c r="H11482" s="6"/>
      <c r="I11482" s="27"/>
      <c r="J11482" s="26">
        <f t="shared" si="358"/>
        <v>0</v>
      </c>
      <c r="K11482" s="27" t="e">
        <f t="shared" si="359"/>
        <v>#REF!</v>
      </c>
    </row>
    <row r="11483" spans="6:11" x14ac:dyDescent="0.4">
      <c r="F11483" s="4"/>
      <c r="G11483" s="13" t="s">
        <v>10466</v>
      </c>
      <c r="H11483" s="6"/>
      <c r="I11483" s="27"/>
      <c r="J11483" s="26">
        <f t="shared" si="358"/>
        <v>0</v>
      </c>
      <c r="K11483" s="27" t="e">
        <f t="shared" si="359"/>
        <v>#REF!</v>
      </c>
    </row>
    <row r="11484" spans="6:11" x14ac:dyDescent="0.4">
      <c r="F11484" s="4"/>
      <c r="G11484" s="10" t="s">
        <v>10467</v>
      </c>
      <c r="H11484" s="6"/>
      <c r="I11484" s="27"/>
      <c r="J11484" s="26">
        <f t="shared" si="358"/>
        <v>0</v>
      </c>
      <c r="K11484" s="27" t="e">
        <f t="shared" si="359"/>
        <v>#REF!</v>
      </c>
    </row>
    <row r="11485" spans="6:11" x14ac:dyDescent="0.4">
      <c r="F11485" s="4"/>
      <c r="G11485" s="13" t="s">
        <v>10468</v>
      </c>
      <c r="H11485" s="6"/>
      <c r="I11485" s="27"/>
      <c r="J11485" s="26">
        <f t="shared" si="358"/>
        <v>0</v>
      </c>
      <c r="K11485" s="27" t="e">
        <f t="shared" si="359"/>
        <v>#REF!</v>
      </c>
    </row>
    <row r="11486" spans="6:11" x14ac:dyDescent="0.4">
      <c r="F11486" s="4"/>
      <c r="G11486" s="10" t="s">
        <v>10469</v>
      </c>
      <c r="H11486" s="6"/>
      <c r="I11486" s="27"/>
      <c r="J11486" s="26">
        <f t="shared" si="358"/>
        <v>0</v>
      </c>
      <c r="K11486" s="27" t="e">
        <f t="shared" si="359"/>
        <v>#REF!</v>
      </c>
    </row>
    <row r="11487" spans="6:11" x14ac:dyDescent="0.4">
      <c r="F11487" s="4"/>
      <c r="G11487" s="13" t="s">
        <v>10470</v>
      </c>
      <c r="H11487" s="6"/>
      <c r="I11487" s="27"/>
      <c r="J11487" s="26">
        <f t="shared" si="358"/>
        <v>0</v>
      </c>
      <c r="K11487" s="27" t="e">
        <f t="shared" si="359"/>
        <v>#REF!</v>
      </c>
    </row>
    <row r="11488" spans="6:11" x14ac:dyDescent="0.4">
      <c r="F11488" s="4"/>
      <c r="G11488" s="10" t="s">
        <v>10471</v>
      </c>
      <c r="H11488" s="6"/>
      <c r="I11488" s="27"/>
      <c r="J11488" s="26">
        <f t="shared" si="358"/>
        <v>0</v>
      </c>
      <c r="K11488" s="27" t="e">
        <f t="shared" si="359"/>
        <v>#REF!</v>
      </c>
    </row>
    <row r="11489" spans="6:11" x14ac:dyDescent="0.4">
      <c r="F11489" s="4"/>
      <c r="G11489" s="13" t="s">
        <v>10472</v>
      </c>
      <c r="H11489" s="6"/>
      <c r="I11489" s="27"/>
      <c r="J11489" s="26">
        <f t="shared" si="358"/>
        <v>0</v>
      </c>
      <c r="K11489" s="27" t="e">
        <f t="shared" si="359"/>
        <v>#REF!</v>
      </c>
    </row>
    <row r="11490" spans="6:11" x14ac:dyDescent="0.4">
      <c r="F11490" s="4"/>
      <c r="G11490" s="10" t="s">
        <v>10473</v>
      </c>
      <c r="H11490" s="6"/>
      <c r="I11490" s="27"/>
      <c r="J11490" s="26">
        <f t="shared" si="358"/>
        <v>0</v>
      </c>
      <c r="K11490" s="27" t="e">
        <f t="shared" si="359"/>
        <v>#REF!</v>
      </c>
    </row>
    <row r="11491" spans="6:11" x14ac:dyDescent="0.4">
      <c r="F11491" s="4"/>
      <c r="G11491" s="13" t="s">
        <v>10474</v>
      </c>
      <c r="H11491" s="6"/>
      <c r="I11491" s="27"/>
      <c r="J11491" s="26">
        <f t="shared" si="358"/>
        <v>0</v>
      </c>
      <c r="K11491" s="27" t="e">
        <f t="shared" si="359"/>
        <v>#REF!</v>
      </c>
    </row>
    <row r="11492" spans="6:11" x14ac:dyDescent="0.4">
      <c r="F11492" s="4"/>
      <c r="G11492" s="10" t="s">
        <v>10475</v>
      </c>
      <c r="H11492" s="6"/>
      <c r="I11492" s="27"/>
      <c r="J11492" s="26">
        <f t="shared" si="358"/>
        <v>0</v>
      </c>
      <c r="K11492" s="27" t="e">
        <f t="shared" si="359"/>
        <v>#REF!</v>
      </c>
    </row>
    <row r="11493" spans="6:11" x14ac:dyDescent="0.4">
      <c r="F11493" s="4"/>
      <c r="G11493" s="13" t="s">
        <v>10476</v>
      </c>
      <c r="H11493" s="6"/>
      <c r="I11493" s="27"/>
      <c r="J11493" s="26">
        <f t="shared" si="358"/>
        <v>0</v>
      </c>
      <c r="K11493" s="27" t="e">
        <f t="shared" si="359"/>
        <v>#REF!</v>
      </c>
    </row>
    <row r="11494" spans="6:11" x14ac:dyDescent="0.4">
      <c r="F11494" s="4"/>
      <c r="G11494" s="10" t="s">
        <v>10477</v>
      </c>
      <c r="H11494" s="6"/>
      <c r="I11494" s="27"/>
      <c r="J11494" s="26">
        <f t="shared" si="358"/>
        <v>0</v>
      </c>
      <c r="K11494" s="27" t="e">
        <f t="shared" si="359"/>
        <v>#REF!</v>
      </c>
    </row>
    <row r="11495" spans="6:11" x14ac:dyDescent="0.4">
      <c r="F11495" s="4"/>
      <c r="G11495" s="13" t="s">
        <v>10478</v>
      </c>
      <c r="H11495" s="6"/>
      <c r="I11495" s="27"/>
      <c r="J11495" s="26">
        <f t="shared" si="358"/>
        <v>0</v>
      </c>
      <c r="K11495" s="27" t="e">
        <f t="shared" si="359"/>
        <v>#REF!</v>
      </c>
    </row>
    <row r="11496" spans="6:11" x14ac:dyDescent="0.4">
      <c r="F11496" s="4"/>
      <c r="G11496" s="10" t="s">
        <v>10479</v>
      </c>
      <c r="H11496" s="6"/>
      <c r="I11496" s="27"/>
      <c r="J11496" s="26">
        <f t="shared" si="358"/>
        <v>0</v>
      </c>
      <c r="K11496" s="27" t="e">
        <f t="shared" si="359"/>
        <v>#REF!</v>
      </c>
    </row>
    <row r="11497" spans="6:11" x14ac:dyDescent="0.4">
      <c r="F11497" s="4"/>
      <c r="G11497" s="13" t="s">
        <v>10480</v>
      </c>
      <c r="H11497" s="6"/>
      <c r="I11497" s="27"/>
      <c r="J11497" s="26">
        <f t="shared" si="358"/>
        <v>0</v>
      </c>
      <c r="K11497" s="27" t="e">
        <f t="shared" si="359"/>
        <v>#REF!</v>
      </c>
    </row>
    <row r="11498" spans="6:11" x14ac:dyDescent="0.4">
      <c r="F11498" s="4"/>
      <c r="G11498" s="10" t="s">
        <v>10481</v>
      </c>
      <c r="H11498" s="6"/>
      <c r="I11498" s="27"/>
      <c r="J11498" s="26">
        <f t="shared" si="358"/>
        <v>0</v>
      </c>
      <c r="K11498" s="27" t="e">
        <f t="shared" si="359"/>
        <v>#REF!</v>
      </c>
    </row>
    <row r="11499" spans="6:11" x14ac:dyDescent="0.4">
      <c r="F11499" s="4"/>
      <c r="G11499" s="13" t="s">
        <v>10482</v>
      </c>
      <c r="H11499" s="6"/>
      <c r="I11499" s="27"/>
      <c r="J11499" s="26">
        <f t="shared" si="358"/>
        <v>0</v>
      </c>
      <c r="K11499" s="27" t="e">
        <f t="shared" si="359"/>
        <v>#REF!</v>
      </c>
    </row>
    <row r="11500" spans="6:11" x14ac:dyDescent="0.4">
      <c r="F11500" s="4"/>
      <c r="G11500" s="10" t="s">
        <v>10483</v>
      </c>
      <c r="H11500" s="6"/>
      <c r="I11500" s="27"/>
      <c r="J11500" s="26">
        <f t="shared" si="358"/>
        <v>0</v>
      </c>
      <c r="K11500" s="27" t="e">
        <f t="shared" si="359"/>
        <v>#REF!</v>
      </c>
    </row>
    <row r="11501" spans="6:11" x14ac:dyDescent="0.4">
      <c r="F11501" s="4"/>
      <c r="G11501" s="13" t="s">
        <v>10484</v>
      </c>
      <c r="H11501" s="6"/>
      <c r="I11501" s="27"/>
      <c r="J11501" s="26">
        <f t="shared" si="358"/>
        <v>0</v>
      </c>
      <c r="K11501" s="27" t="e">
        <f t="shared" si="359"/>
        <v>#REF!</v>
      </c>
    </row>
    <row r="11502" spans="6:11" x14ac:dyDescent="0.4">
      <c r="F11502" s="4"/>
      <c r="G11502" s="10" t="s">
        <v>10485</v>
      </c>
      <c r="H11502" s="6"/>
      <c r="I11502" s="27"/>
      <c r="J11502" s="26">
        <f t="shared" si="358"/>
        <v>0</v>
      </c>
      <c r="K11502" s="27" t="e">
        <f t="shared" si="359"/>
        <v>#REF!</v>
      </c>
    </row>
    <row r="11503" spans="6:11" x14ac:dyDescent="0.4">
      <c r="F11503" s="4"/>
      <c r="G11503" s="13" t="s">
        <v>10486</v>
      </c>
      <c r="H11503" s="6"/>
      <c r="I11503" s="27"/>
      <c r="J11503" s="26">
        <f t="shared" si="358"/>
        <v>0</v>
      </c>
      <c r="K11503" s="27" t="e">
        <f t="shared" si="359"/>
        <v>#REF!</v>
      </c>
    </row>
    <row r="11504" spans="6:11" x14ac:dyDescent="0.4">
      <c r="F11504" s="4"/>
      <c r="G11504" s="10" t="s">
        <v>10487</v>
      </c>
      <c r="H11504" s="6"/>
      <c r="I11504" s="27"/>
      <c r="J11504" s="26">
        <f t="shared" si="358"/>
        <v>0</v>
      </c>
      <c r="K11504" s="27" t="e">
        <f t="shared" si="359"/>
        <v>#REF!</v>
      </c>
    </row>
    <row r="11505" spans="6:11" x14ac:dyDescent="0.4">
      <c r="F11505" s="4"/>
      <c r="G11505" s="13" t="s">
        <v>10488</v>
      </c>
      <c r="H11505" s="6"/>
      <c r="I11505" s="27"/>
      <c r="J11505" s="26">
        <f t="shared" si="358"/>
        <v>0</v>
      </c>
      <c r="K11505" s="27" t="e">
        <f t="shared" si="359"/>
        <v>#REF!</v>
      </c>
    </row>
    <row r="11506" spans="6:11" x14ac:dyDescent="0.4">
      <c r="F11506" s="4"/>
      <c r="G11506" s="10" t="s">
        <v>10489</v>
      </c>
      <c r="H11506" s="6"/>
      <c r="I11506" s="27"/>
      <c r="J11506" s="26">
        <f t="shared" si="358"/>
        <v>0</v>
      </c>
      <c r="K11506" s="27" t="e">
        <f t="shared" si="359"/>
        <v>#REF!</v>
      </c>
    </row>
    <row r="11507" spans="6:11" x14ac:dyDescent="0.4">
      <c r="F11507" s="4"/>
      <c r="G11507" s="13" t="s">
        <v>10490</v>
      </c>
      <c r="H11507" s="6"/>
      <c r="I11507" s="27"/>
      <c r="J11507" s="26">
        <f t="shared" si="358"/>
        <v>0</v>
      </c>
      <c r="K11507" s="27" t="e">
        <f t="shared" si="359"/>
        <v>#REF!</v>
      </c>
    </row>
    <row r="11508" spans="6:11" x14ac:dyDescent="0.4">
      <c r="F11508" s="4"/>
      <c r="G11508" s="10" t="s">
        <v>10491</v>
      </c>
      <c r="H11508" s="6"/>
      <c r="I11508" s="27"/>
      <c r="J11508" s="26">
        <f t="shared" si="358"/>
        <v>0</v>
      </c>
      <c r="K11508" s="27" t="e">
        <f t="shared" si="359"/>
        <v>#REF!</v>
      </c>
    </row>
    <row r="11509" spans="6:11" x14ac:dyDescent="0.4">
      <c r="F11509" s="4"/>
      <c r="G11509" s="13" t="s">
        <v>10492</v>
      </c>
      <c r="H11509" s="6"/>
      <c r="I11509" s="27"/>
      <c r="J11509" s="26">
        <f t="shared" si="358"/>
        <v>0</v>
      </c>
      <c r="K11509" s="27" t="e">
        <f t="shared" si="359"/>
        <v>#REF!</v>
      </c>
    </row>
    <row r="11510" spans="6:11" x14ac:dyDescent="0.4">
      <c r="F11510" s="4"/>
      <c r="G11510" s="10" t="s">
        <v>10493</v>
      </c>
      <c r="H11510" s="6"/>
      <c r="I11510" s="27"/>
      <c r="J11510" s="26">
        <f t="shared" si="358"/>
        <v>0</v>
      </c>
      <c r="K11510" s="27" t="e">
        <f t="shared" si="359"/>
        <v>#REF!</v>
      </c>
    </row>
    <row r="11511" spans="6:11" x14ac:dyDescent="0.4">
      <c r="F11511" s="4"/>
      <c r="G11511" s="13" t="s">
        <v>10494</v>
      </c>
      <c r="H11511" s="6"/>
      <c r="I11511" s="27"/>
      <c r="J11511" s="26">
        <f t="shared" si="358"/>
        <v>0</v>
      </c>
      <c r="K11511" s="27" t="e">
        <f t="shared" si="359"/>
        <v>#REF!</v>
      </c>
    </row>
    <row r="11512" spans="6:11" x14ac:dyDescent="0.4">
      <c r="F11512" s="4"/>
      <c r="G11512" s="10" t="s">
        <v>10495</v>
      </c>
      <c r="H11512" s="6"/>
      <c r="I11512" s="27"/>
      <c r="J11512" s="26">
        <f t="shared" si="358"/>
        <v>0</v>
      </c>
      <c r="K11512" s="27" t="e">
        <f t="shared" si="359"/>
        <v>#REF!</v>
      </c>
    </row>
    <row r="11513" spans="6:11" x14ac:dyDescent="0.4">
      <c r="F11513" s="4"/>
      <c r="G11513" s="13" t="s">
        <v>10496</v>
      </c>
      <c r="H11513" s="6"/>
      <c r="I11513" s="27"/>
      <c r="J11513" s="26">
        <f t="shared" si="358"/>
        <v>0</v>
      </c>
      <c r="K11513" s="27" t="e">
        <f t="shared" si="359"/>
        <v>#REF!</v>
      </c>
    </row>
    <row r="11514" spans="6:11" x14ac:dyDescent="0.4">
      <c r="F11514" s="4"/>
      <c r="G11514" s="10" t="s">
        <v>10497</v>
      </c>
      <c r="H11514" s="6"/>
      <c r="I11514" s="27"/>
      <c r="J11514" s="26">
        <f t="shared" si="358"/>
        <v>0</v>
      </c>
      <c r="K11514" s="27" t="e">
        <f t="shared" si="359"/>
        <v>#REF!</v>
      </c>
    </row>
    <row r="11515" spans="6:11" x14ac:dyDescent="0.4">
      <c r="F11515" s="4"/>
      <c r="G11515" s="13" t="s">
        <v>10498</v>
      </c>
      <c r="H11515" s="6"/>
      <c r="I11515" s="27"/>
      <c r="J11515" s="26">
        <f t="shared" si="358"/>
        <v>0</v>
      </c>
      <c r="K11515" s="27" t="e">
        <f t="shared" si="359"/>
        <v>#REF!</v>
      </c>
    </row>
    <row r="11516" spans="6:11" x14ac:dyDescent="0.4">
      <c r="F11516" s="4"/>
      <c r="G11516" s="10" t="s">
        <v>10499</v>
      </c>
      <c r="H11516" s="6"/>
      <c r="I11516" s="27"/>
      <c r="J11516" s="26">
        <f t="shared" si="358"/>
        <v>0</v>
      </c>
      <c r="K11516" s="27" t="e">
        <f t="shared" si="359"/>
        <v>#REF!</v>
      </c>
    </row>
    <row r="11517" spans="6:11" x14ac:dyDescent="0.4">
      <c r="F11517" s="4"/>
      <c r="G11517" s="13" t="s">
        <v>10500</v>
      </c>
      <c r="H11517" s="6"/>
      <c r="I11517" s="27"/>
      <c r="J11517" s="26">
        <f t="shared" si="358"/>
        <v>0</v>
      </c>
      <c r="K11517" s="27" t="e">
        <f t="shared" si="359"/>
        <v>#REF!</v>
      </c>
    </row>
    <row r="11518" spans="6:11" x14ac:dyDescent="0.4">
      <c r="F11518" s="4"/>
      <c r="G11518" s="10" t="s">
        <v>10501</v>
      </c>
      <c r="H11518" s="6"/>
      <c r="I11518" s="27"/>
      <c r="J11518" s="26">
        <f t="shared" si="358"/>
        <v>0</v>
      </c>
      <c r="K11518" s="27" t="e">
        <f t="shared" si="359"/>
        <v>#REF!</v>
      </c>
    </row>
    <row r="11519" spans="6:11" x14ac:dyDescent="0.4">
      <c r="F11519" s="4"/>
      <c r="G11519" s="13" t="s">
        <v>10502</v>
      </c>
      <c r="H11519" s="6"/>
      <c r="I11519" s="27"/>
      <c r="J11519" s="26">
        <f t="shared" si="358"/>
        <v>0</v>
      </c>
      <c r="K11519" s="27" t="e">
        <f t="shared" si="359"/>
        <v>#REF!</v>
      </c>
    </row>
    <row r="11520" spans="6:11" x14ac:dyDescent="0.4">
      <c r="F11520" s="4"/>
      <c r="G11520" s="10" t="s">
        <v>10503</v>
      </c>
      <c r="H11520" s="6"/>
      <c r="I11520" s="27"/>
      <c r="J11520" s="26">
        <f t="shared" si="358"/>
        <v>0</v>
      </c>
      <c r="K11520" s="27" t="e">
        <f t="shared" si="359"/>
        <v>#REF!</v>
      </c>
    </row>
    <row r="11521" spans="6:11" x14ac:dyDescent="0.4">
      <c r="F11521" s="4"/>
      <c r="G11521" s="13" t="s">
        <v>10504</v>
      </c>
      <c r="H11521" s="6"/>
      <c r="I11521" s="27"/>
      <c r="J11521" s="26">
        <f t="shared" si="358"/>
        <v>0</v>
      </c>
      <c r="K11521" s="27" t="e">
        <f t="shared" si="359"/>
        <v>#REF!</v>
      </c>
    </row>
    <row r="11522" spans="6:11" x14ac:dyDescent="0.4">
      <c r="F11522" s="4"/>
      <c r="G11522" s="10" t="s">
        <v>10505</v>
      </c>
      <c r="H11522" s="6"/>
      <c r="I11522" s="27"/>
      <c r="J11522" s="26">
        <f t="shared" si="358"/>
        <v>0</v>
      </c>
      <c r="K11522" s="27" t="e">
        <f t="shared" si="359"/>
        <v>#REF!</v>
      </c>
    </row>
    <row r="11523" spans="6:11" x14ac:dyDescent="0.4">
      <c r="F11523" s="4"/>
      <c r="G11523" s="13" t="s">
        <v>10506</v>
      </c>
      <c r="H11523" s="6"/>
      <c r="I11523" s="27"/>
      <c r="J11523" s="26">
        <f t="shared" si="358"/>
        <v>0</v>
      </c>
      <c r="K11523" s="27" t="e">
        <f t="shared" si="359"/>
        <v>#REF!</v>
      </c>
    </row>
    <row r="11524" spans="6:11" x14ac:dyDescent="0.4">
      <c r="F11524" s="4"/>
      <c r="G11524" s="10" t="s">
        <v>10507</v>
      </c>
      <c r="H11524" s="6"/>
      <c r="I11524" s="27"/>
      <c r="J11524" s="26">
        <f t="shared" ref="J11524:J11587" si="360">H11524*I11524</f>
        <v>0</v>
      </c>
      <c r="K11524" s="27" t="e">
        <f t="shared" si="359"/>
        <v>#REF!</v>
      </c>
    </row>
    <row r="11525" spans="6:11" x14ac:dyDescent="0.4">
      <c r="F11525" s="4"/>
      <c r="G11525" s="13" t="s">
        <v>10508</v>
      </c>
      <c r="H11525" s="6"/>
      <c r="I11525" s="27"/>
      <c r="J11525" s="26">
        <f t="shared" si="360"/>
        <v>0</v>
      </c>
      <c r="K11525" s="27" t="e">
        <f t="shared" ref="K11525:K11588" si="361">GETPIVOTDATA("Total Price of Parts",$Y$4,"NanoDx PO #",E11525)</f>
        <v>#REF!</v>
      </c>
    </row>
    <row r="11526" spans="6:11" x14ac:dyDescent="0.4">
      <c r="F11526" s="4"/>
      <c r="G11526" s="10" t="s">
        <v>10509</v>
      </c>
      <c r="H11526" s="6"/>
      <c r="I11526" s="27"/>
      <c r="J11526" s="26">
        <f t="shared" si="360"/>
        <v>0</v>
      </c>
      <c r="K11526" s="27" t="e">
        <f t="shared" si="361"/>
        <v>#REF!</v>
      </c>
    </row>
    <row r="11527" spans="6:11" x14ac:dyDescent="0.4">
      <c r="F11527" s="4"/>
      <c r="G11527" s="13" t="s">
        <v>10510</v>
      </c>
      <c r="H11527" s="6"/>
      <c r="I11527" s="27"/>
      <c r="J11527" s="26">
        <f t="shared" si="360"/>
        <v>0</v>
      </c>
      <c r="K11527" s="27" t="e">
        <f t="shared" si="361"/>
        <v>#REF!</v>
      </c>
    </row>
    <row r="11528" spans="6:11" x14ac:dyDescent="0.4">
      <c r="F11528" s="4"/>
      <c r="G11528" s="10" t="s">
        <v>10511</v>
      </c>
      <c r="H11528" s="6"/>
      <c r="I11528" s="27"/>
      <c r="J11528" s="26">
        <f t="shared" si="360"/>
        <v>0</v>
      </c>
      <c r="K11528" s="27" t="e">
        <f t="shared" si="361"/>
        <v>#REF!</v>
      </c>
    </row>
    <row r="11529" spans="6:11" x14ac:dyDescent="0.4">
      <c r="F11529" s="4"/>
      <c r="G11529" s="13" t="s">
        <v>10512</v>
      </c>
      <c r="H11529" s="6"/>
      <c r="I11529" s="27"/>
      <c r="J11529" s="26">
        <f t="shared" si="360"/>
        <v>0</v>
      </c>
      <c r="K11529" s="27" t="e">
        <f t="shared" si="361"/>
        <v>#REF!</v>
      </c>
    </row>
    <row r="11530" spans="6:11" x14ac:dyDescent="0.4">
      <c r="F11530" s="4"/>
      <c r="G11530" s="10" t="s">
        <v>10513</v>
      </c>
      <c r="H11530" s="6"/>
      <c r="I11530" s="27"/>
      <c r="J11530" s="26">
        <f t="shared" si="360"/>
        <v>0</v>
      </c>
      <c r="K11530" s="27" t="e">
        <f t="shared" si="361"/>
        <v>#REF!</v>
      </c>
    </row>
    <row r="11531" spans="6:11" x14ac:dyDescent="0.4">
      <c r="F11531" s="4"/>
      <c r="G11531" s="13" t="s">
        <v>10514</v>
      </c>
      <c r="H11531" s="6"/>
      <c r="I11531" s="27"/>
      <c r="J11531" s="26">
        <f t="shared" si="360"/>
        <v>0</v>
      </c>
      <c r="K11531" s="27" t="e">
        <f t="shared" si="361"/>
        <v>#REF!</v>
      </c>
    </row>
    <row r="11532" spans="6:11" x14ac:dyDescent="0.4">
      <c r="F11532" s="4"/>
      <c r="G11532" s="10" t="s">
        <v>10515</v>
      </c>
      <c r="H11532" s="6"/>
      <c r="I11532" s="27"/>
      <c r="J11532" s="26">
        <f t="shared" si="360"/>
        <v>0</v>
      </c>
      <c r="K11532" s="27" t="e">
        <f t="shared" si="361"/>
        <v>#REF!</v>
      </c>
    </row>
    <row r="11533" spans="6:11" x14ac:dyDescent="0.4">
      <c r="F11533" s="4"/>
      <c r="G11533" s="13" t="s">
        <v>10516</v>
      </c>
      <c r="H11533" s="6"/>
      <c r="I11533" s="27"/>
      <c r="J11533" s="26">
        <f t="shared" si="360"/>
        <v>0</v>
      </c>
      <c r="K11533" s="27" t="e">
        <f t="shared" si="361"/>
        <v>#REF!</v>
      </c>
    </row>
    <row r="11534" spans="6:11" x14ac:dyDescent="0.4">
      <c r="F11534" s="4"/>
      <c r="G11534" s="10" t="s">
        <v>10517</v>
      </c>
      <c r="H11534" s="6"/>
      <c r="I11534" s="27"/>
      <c r="J11534" s="26">
        <f t="shared" si="360"/>
        <v>0</v>
      </c>
      <c r="K11534" s="27" t="e">
        <f t="shared" si="361"/>
        <v>#REF!</v>
      </c>
    </row>
    <row r="11535" spans="6:11" x14ac:dyDescent="0.4">
      <c r="F11535" s="4"/>
      <c r="G11535" s="13" t="s">
        <v>10518</v>
      </c>
      <c r="H11535" s="6"/>
      <c r="I11535" s="27"/>
      <c r="J11535" s="26">
        <f t="shared" si="360"/>
        <v>0</v>
      </c>
      <c r="K11535" s="27" t="e">
        <f t="shared" si="361"/>
        <v>#REF!</v>
      </c>
    </row>
    <row r="11536" spans="6:11" x14ac:dyDescent="0.4">
      <c r="F11536" s="4"/>
      <c r="G11536" s="10" t="s">
        <v>10519</v>
      </c>
      <c r="H11536" s="6"/>
      <c r="I11536" s="27"/>
      <c r="J11536" s="26">
        <f t="shared" si="360"/>
        <v>0</v>
      </c>
      <c r="K11536" s="27" t="e">
        <f t="shared" si="361"/>
        <v>#REF!</v>
      </c>
    </row>
    <row r="11537" spans="6:11" x14ac:dyDescent="0.4">
      <c r="F11537" s="4"/>
      <c r="G11537" s="13" t="s">
        <v>10520</v>
      </c>
      <c r="H11537" s="6"/>
      <c r="I11537" s="27"/>
      <c r="J11537" s="26">
        <f t="shared" si="360"/>
        <v>0</v>
      </c>
      <c r="K11537" s="27" t="e">
        <f t="shared" si="361"/>
        <v>#REF!</v>
      </c>
    </row>
    <row r="11538" spans="6:11" x14ac:dyDescent="0.4">
      <c r="F11538" s="4"/>
      <c r="G11538" s="10" t="s">
        <v>10521</v>
      </c>
      <c r="H11538" s="6"/>
      <c r="I11538" s="27"/>
      <c r="J11538" s="26">
        <f t="shared" si="360"/>
        <v>0</v>
      </c>
      <c r="K11538" s="27" t="e">
        <f t="shared" si="361"/>
        <v>#REF!</v>
      </c>
    </row>
    <row r="11539" spans="6:11" x14ac:dyDescent="0.4">
      <c r="F11539" s="4"/>
      <c r="G11539" s="13" t="s">
        <v>10522</v>
      </c>
      <c r="H11539" s="6"/>
      <c r="I11539" s="27"/>
      <c r="J11539" s="26">
        <f t="shared" si="360"/>
        <v>0</v>
      </c>
      <c r="K11539" s="27" t="e">
        <f t="shared" si="361"/>
        <v>#REF!</v>
      </c>
    </row>
    <row r="11540" spans="6:11" x14ac:dyDescent="0.4">
      <c r="F11540" s="4"/>
      <c r="G11540" s="10" t="s">
        <v>10523</v>
      </c>
      <c r="H11540" s="6"/>
      <c r="I11540" s="27"/>
      <c r="J11540" s="26">
        <f t="shared" si="360"/>
        <v>0</v>
      </c>
      <c r="K11540" s="27" t="e">
        <f t="shared" si="361"/>
        <v>#REF!</v>
      </c>
    </row>
    <row r="11541" spans="6:11" x14ac:dyDescent="0.4">
      <c r="F11541" s="4"/>
      <c r="G11541" s="13" t="s">
        <v>10524</v>
      </c>
      <c r="H11541" s="6"/>
      <c r="I11541" s="27"/>
      <c r="J11541" s="26">
        <f t="shared" si="360"/>
        <v>0</v>
      </c>
      <c r="K11541" s="27" t="e">
        <f t="shared" si="361"/>
        <v>#REF!</v>
      </c>
    </row>
    <row r="11542" spans="6:11" x14ac:dyDescent="0.4">
      <c r="F11542" s="4"/>
      <c r="G11542" s="10" t="s">
        <v>10525</v>
      </c>
      <c r="H11542" s="6"/>
      <c r="I11542" s="27"/>
      <c r="J11542" s="26">
        <f t="shared" si="360"/>
        <v>0</v>
      </c>
      <c r="K11542" s="27" t="e">
        <f t="shared" si="361"/>
        <v>#REF!</v>
      </c>
    </row>
    <row r="11543" spans="6:11" x14ac:dyDescent="0.4">
      <c r="F11543" s="4"/>
      <c r="G11543" s="13" t="s">
        <v>10526</v>
      </c>
      <c r="H11543" s="6"/>
      <c r="I11543" s="27"/>
      <c r="J11543" s="26">
        <f t="shared" si="360"/>
        <v>0</v>
      </c>
      <c r="K11543" s="27" t="e">
        <f t="shared" si="361"/>
        <v>#REF!</v>
      </c>
    </row>
    <row r="11544" spans="6:11" x14ac:dyDescent="0.4">
      <c r="F11544" s="4"/>
      <c r="G11544" s="10" t="s">
        <v>10527</v>
      </c>
      <c r="H11544" s="6"/>
      <c r="I11544" s="27"/>
      <c r="J11544" s="26">
        <f t="shared" si="360"/>
        <v>0</v>
      </c>
      <c r="K11544" s="27" t="e">
        <f t="shared" si="361"/>
        <v>#REF!</v>
      </c>
    </row>
    <row r="11545" spans="6:11" x14ac:dyDescent="0.4">
      <c r="F11545" s="4"/>
      <c r="G11545" s="13" t="s">
        <v>10528</v>
      </c>
      <c r="H11545" s="6"/>
      <c r="I11545" s="27"/>
      <c r="J11545" s="26">
        <f t="shared" si="360"/>
        <v>0</v>
      </c>
      <c r="K11545" s="27" t="e">
        <f t="shared" si="361"/>
        <v>#REF!</v>
      </c>
    </row>
    <row r="11546" spans="6:11" x14ac:dyDescent="0.4">
      <c r="F11546" s="4"/>
      <c r="G11546" s="10" t="s">
        <v>10529</v>
      </c>
      <c r="H11546" s="6"/>
      <c r="I11546" s="27"/>
      <c r="J11546" s="26">
        <f t="shared" si="360"/>
        <v>0</v>
      </c>
      <c r="K11546" s="27" t="e">
        <f t="shared" si="361"/>
        <v>#REF!</v>
      </c>
    </row>
    <row r="11547" spans="6:11" x14ac:dyDescent="0.4">
      <c r="F11547" s="4"/>
      <c r="G11547" s="13" t="s">
        <v>10530</v>
      </c>
      <c r="H11547" s="6"/>
      <c r="I11547" s="27"/>
      <c r="J11547" s="26">
        <f t="shared" si="360"/>
        <v>0</v>
      </c>
      <c r="K11547" s="27" t="e">
        <f t="shared" si="361"/>
        <v>#REF!</v>
      </c>
    </row>
    <row r="11548" spans="6:11" x14ac:dyDescent="0.4">
      <c r="F11548" s="4"/>
      <c r="G11548" s="10" t="s">
        <v>10531</v>
      </c>
      <c r="H11548" s="6"/>
      <c r="I11548" s="27"/>
      <c r="J11548" s="26">
        <f t="shared" si="360"/>
        <v>0</v>
      </c>
      <c r="K11548" s="27" t="e">
        <f t="shared" si="361"/>
        <v>#REF!</v>
      </c>
    </row>
    <row r="11549" spans="6:11" x14ac:dyDescent="0.4">
      <c r="F11549" s="4"/>
      <c r="G11549" s="13" t="s">
        <v>10532</v>
      </c>
      <c r="H11549" s="6"/>
      <c r="I11549" s="27"/>
      <c r="J11549" s="26">
        <f t="shared" si="360"/>
        <v>0</v>
      </c>
      <c r="K11549" s="27" t="e">
        <f t="shared" si="361"/>
        <v>#REF!</v>
      </c>
    </row>
    <row r="11550" spans="6:11" x14ac:dyDescent="0.4">
      <c r="F11550" s="4"/>
      <c r="G11550" s="10" t="s">
        <v>10533</v>
      </c>
      <c r="H11550" s="6"/>
      <c r="I11550" s="27"/>
      <c r="J11550" s="26">
        <f t="shared" si="360"/>
        <v>0</v>
      </c>
      <c r="K11550" s="27" t="e">
        <f t="shared" si="361"/>
        <v>#REF!</v>
      </c>
    </row>
    <row r="11551" spans="6:11" x14ac:dyDescent="0.4">
      <c r="F11551" s="4"/>
      <c r="G11551" s="13" t="s">
        <v>10534</v>
      </c>
      <c r="H11551" s="6"/>
      <c r="I11551" s="27"/>
      <c r="J11551" s="26">
        <f t="shared" si="360"/>
        <v>0</v>
      </c>
      <c r="K11551" s="27" t="e">
        <f t="shared" si="361"/>
        <v>#REF!</v>
      </c>
    </row>
    <row r="11552" spans="6:11" x14ac:dyDescent="0.4">
      <c r="F11552" s="4"/>
      <c r="G11552" s="10" t="s">
        <v>10535</v>
      </c>
      <c r="H11552" s="6"/>
      <c r="I11552" s="27"/>
      <c r="J11552" s="26">
        <f t="shared" si="360"/>
        <v>0</v>
      </c>
      <c r="K11552" s="27" t="e">
        <f t="shared" si="361"/>
        <v>#REF!</v>
      </c>
    </row>
    <row r="11553" spans="6:11" x14ac:dyDescent="0.4">
      <c r="F11553" s="4"/>
      <c r="G11553" s="13" t="s">
        <v>10536</v>
      </c>
      <c r="H11553" s="6"/>
      <c r="I11553" s="27"/>
      <c r="J11553" s="26">
        <f t="shared" si="360"/>
        <v>0</v>
      </c>
      <c r="K11553" s="27" t="e">
        <f t="shared" si="361"/>
        <v>#REF!</v>
      </c>
    </row>
    <row r="11554" spans="6:11" x14ac:dyDescent="0.4">
      <c r="F11554" s="4"/>
      <c r="G11554" s="10" t="s">
        <v>10537</v>
      </c>
      <c r="H11554" s="6"/>
      <c r="I11554" s="27"/>
      <c r="J11554" s="26">
        <f t="shared" si="360"/>
        <v>0</v>
      </c>
      <c r="K11554" s="27" t="e">
        <f t="shared" si="361"/>
        <v>#REF!</v>
      </c>
    </row>
    <row r="11555" spans="6:11" x14ac:dyDescent="0.4">
      <c r="F11555" s="4"/>
      <c r="G11555" s="13" t="s">
        <v>10538</v>
      </c>
      <c r="H11555" s="6"/>
      <c r="I11555" s="27"/>
      <c r="J11555" s="26">
        <f t="shared" si="360"/>
        <v>0</v>
      </c>
      <c r="K11555" s="27" t="e">
        <f t="shared" si="361"/>
        <v>#REF!</v>
      </c>
    </row>
    <row r="11556" spans="6:11" x14ac:dyDescent="0.4">
      <c r="F11556" s="4"/>
      <c r="G11556" s="10" t="s">
        <v>10539</v>
      </c>
      <c r="H11556" s="6"/>
      <c r="I11556" s="27"/>
      <c r="J11556" s="26">
        <f t="shared" si="360"/>
        <v>0</v>
      </c>
      <c r="K11556" s="27" t="e">
        <f t="shared" si="361"/>
        <v>#REF!</v>
      </c>
    </row>
    <row r="11557" spans="6:11" x14ac:dyDescent="0.4">
      <c r="F11557" s="4"/>
      <c r="G11557" s="13" t="s">
        <v>10540</v>
      </c>
      <c r="H11557" s="6"/>
      <c r="I11557" s="27"/>
      <c r="J11557" s="26">
        <f t="shared" si="360"/>
        <v>0</v>
      </c>
      <c r="K11557" s="27" t="e">
        <f t="shared" si="361"/>
        <v>#REF!</v>
      </c>
    </row>
    <row r="11558" spans="6:11" x14ac:dyDescent="0.4">
      <c r="F11558" s="4"/>
      <c r="G11558" s="10" t="s">
        <v>10541</v>
      </c>
      <c r="H11558" s="6"/>
      <c r="I11558" s="27"/>
      <c r="J11558" s="26">
        <f t="shared" si="360"/>
        <v>0</v>
      </c>
      <c r="K11558" s="27" t="e">
        <f t="shared" si="361"/>
        <v>#REF!</v>
      </c>
    </row>
    <row r="11559" spans="6:11" x14ac:dyDescent="0.4">
      <c r="F11559" s="4"/>
      <c r="G11559" s="13" t="s">
        <v>10542</v>
      </c>
      <c r="H11559" s="6"/>
      <c r="I11559" s="27"/>
      <c r="J11559" s="26">
        <f t="shared" si="360"/>
        <v>0</v>
      </c>
      <c r="K11559" s="27" t="e">
        <f t="shared" si="361"/>
        <v>#REF!</v>
      </c>
    </row>
    <row r="11560" spans="6:11" x14ac:dyDescent="0.4">
      <c r="F11560" s="4"/>
      <c r="G11560" s="10" t="s">
        <v>10543</v>
      </c>
      <c r="H11560" s="6"/>
      <c r="I11560" s="27"/>
      <c r="J11560" s="26">
        <f t="shared" si="360"/>
        <v>0</v>
      </c>
      <c r="K11560" s="27" t="e">
        <f t="shared" si="361"/>
        <v>#REF!</v>
      </c>
    </row>
    <row r="11561" spans="6:11" x14ac:dyDescent="0.4">
      <c r="F11561" s="4"/>
      <c r="G11561" s="13" t="s">
        <v>10544</v>
      </c>
      <c r="H11561" s="6"/>
      <c r="I11561" s="27"/>
      <c r="J11561" s="26">
        <f t="shared" si="360"/>
        <v>0</v>
      </c>
      <c r="K11561" s="27" t="e">
        <f t="shared" si="361"/>
        <v>#REF!</v>
      </c>
    </row>
    <row r="11562" spans="6:11" x14ac:dyDescent="0.4">
      <c r="F11562" s="4"/>
      <c r="G11562" s="10" t="s">
        <v>10545</v>
      </c>
      <c r="H11562" s="6"/>
      <c r="I11562" s="27"/>
      <c r="J11562" s="26">
        <f t="shared" si="360"/>
        <v>0</v>
      </c>
      <c r="K11562" s="27" t="e">
        <f t="shared" si="361"/>
        <v>#REF!</v>
      </c>
    </row>
    <row r="11563" spans="6:11" x14ac:dyDescent="0.4">
      <c r="F11563" s="4"/>
      <c r="G11563" s="13" t="s">
        <v>10546</v>
      </c>
      <c r="H11563" s="6"/>
      <c r="I11563" s="27"/>
      <c r="J11563" s="26">
        <f t="shared" si="360"/>
        <v>0</v>
      </c>
      <c r="K11563" s="27" t="e">
        <f t="shared" si="361"/>
        <v>#REF!</v>
      </c>
    </row>
    <row r="11564" spans="6:11" x14ac:dyDescent="0.4">
      <c r="F11564" s="4"/>
      <c r="G11564" s="10" t="s">
        <v>10547</v>
      </c>
      <c r="H11564" s="6"/>
      <c r="I11564" s="27"/>
      <c r="J11564" s="26">
        <f t="shared" si="360"/>
        <v>0</v>
      </c>
      <c r="K11564" s="27" t="e">
        <f t="shared" si="361"/>
        <v>#REF!</v>
      </c>
    </row>
    <row r="11565" spans="6:11" x14ac:dyDescent="0.4">
      <c r="F11565" s="4"/>
      <c r="G11565" s="13" t="s">
        <v>10548</v>
      </c>
      <c r="H11565" s="6"/>
      <c r="I11565" s="27"/>
      <c r="J11565" s="26">
        <f t="shared" si="360"/>
        <v>0</v>
      </c>
      <c r="K11565" s="27" t="e">
        <f t="shared" si="361"/>
        <v>#REF!</v>
      </c>
    </row>
    <row r="11566" spans="6:11" x14ac:dyDescent="0.4">
      <c r="F11566" s="4"/>
      <c r="G11566" s="10" t="s">
        <v>10549</v>
      </c>
      <c r="H11566" s="6"/>
      <c r="I11566" s="27"/>
      <c r="J11566" s="26">
        <f t="shared" si="360"/>
        <v>0</v>
      </c>
      <c r="K11566" s="27" t="e">
        <f t="shared" si="361"/>
        <v>#REF!</v>
      </c>
    </row>
    <row r="11567" spans="6:11" x14ac:dyDescent="0.4">
      <c r="F11567" s="4"/>
      <c r="G11567" s="13" t="s">
        <v>10550</v>
      </c>
      <c r="H11567" s="6"/>
      <c r="I11567" s="27"/>
      <c r="J11567" s="26">
        <f t="shared" si="360"/>
        <v>0</v>
      </c>
      <c r="K11567" s="27" t="e">
        <f t="shared" si="361"/>
        <v>#REF!</v>
      </c>
    </row>
    <row r="11568" spans="6:11" x14ac:dyDescent="0.4">
      <c r="F11568" s="4"/>
      <c r="G11568" s="10" t="s">
        <v>10551</v>
      </c>
      <c r="H11568" s="6"/>
      <c r="I11568" s="27"/>
      <c r="J11568" s="26">
        <f t="shared" si="360"/>
        <v>0</v>
      </c>
      <c r="K11568" s="27" t="e">
        <f t="shared" si="361"/>
        <v>#REF!</v>
      </c>
    </row>
    <row r="11569" spans="6:11" x14ac:dyDescent="0.4">
      <c r="F11569" s="4"/>
      <c r="G11569" s="13" t="s">
        <v>10552</v>
      </c>
      <c r="H11569" s="6"/>
      <c r="I11569" s="27"/>
      <c r="J11569" s="26">
        <f t="shared" si="360"/>
        <v>0</v>
      </c>
      <c r="K11569" s="27" t="e">
        <f t="shared" si="361"/>
        <v>#REF!</v>
      </c>
    </row>
    <row r="11570" spans="6:11" x14ac:dyDescent="0.4">
      <c r="F11570" s="4"/>
      <c r="G11570" s="10" t="s">
        <v>10553</v>
      </c>
      <c r="H11570" s="6"/>
      <c r="I11570" s="27"/>
      <c r="J11570" s="26">
        <f t="shared" si="360"/>
        <v>0</v>
      </c>
      <c r="K11570" s="27" t="e">
        <f t="shared" si="361"/>
        <v>#REF!</v>
      </c>
    </row>
    <row r="11571" spans="6:11" x14ac:dyDescent="0.4">
      <c r="F11571" s="4"/>
      <c r="G11571" s="13" t="s">
        <v>10554</v>
      </c>
      <c r="H11571" s="6"/>
      <c r="I11571" s="27"/>
      <c r="J11571" s="26">
        <f t="shared" si="360"/>
        <v>0</v>
      </c>
      <c r="K11571" s="27" t="e">
        <f t="shared" si="361"/>
        <v>#REF!</v>
      </c>
    </row>
    <row r="11572" spans="6:11" x14ac:dyDescent="0.4">
      <c r="F11572" s="4"/>
      <c r="G11572" s="10" t="s">
        <v>10555</v>
      </c>
      <c r="H11572" s="6"/>
      <c r="I11572" s="27"/>
      <c r="J11572" s="26">
        <f t="shared" si="360"/>
        <v>0</v>
      </c>
      <c r="K11572" s="27" t="e">
        <f t="shared" si="361"/>
        <v>#REF!</v>
      </c>
    </row>
    <row r="11573" spans="6:11" x14ac:dyDescent="0.4">
      <c r="F11573" s="4"/>
      <c r="G11573" s="13" t="s">
        <v>10556</v>
      </c>
      <c r="H11573" s="6"/>
      <c r="I11573" s="27"/>
      <c r="J11573" s="26">
        <f t="shared" si="360"/>
        <v>0</v>
      </c>
      <c r="K11573" s="27" t="e">
        <f t="shared" si="361"/>
        <v>#REF!</v>
      </c>
    </row>
    <row r="11574" spans="6:11" x14ac:dyDescent="0.4">
      <c r="F11574" s="4"/>
      <c r="G11574" s="10" t="s">
        <v>10557</v>
      </c>
      <c r="H11574" s="6"/>
      <c r="I11574" s="27"/>
      <c r="J11574" s="26">
        <f t="shared" si="360"/>
        <v>0</v>
      </c>
      <c r="K11574" s="27" t="e">
        <f t="shared" si="361"/>
        <v>#REF!</v>
      </c>
    </row>
    <row r="11575" spans="6:11" x14ac:dyDescent="0.4">
      <c r="F11575" s="4"/>
      <c r="G11575" s="13" t="s">
        <v>10558</v>
      </c>
      <c r="H11575" s="6"/>
      <c r="I11575" s="27"/>
      <c r="J11575" s="26">
        <f t="shared" si="360"/>
        <v>0</v>
      </c>
      <c r="K11575" s="27" t="e">
        <f t="shared" si="361"/>
        <v>#REF!</v>
      </c>
    </row>
    <row r="11576" spans="6:11" x14ac:dyDescent="0.4">
      <c r="F11576" s="4"/>
      <c r="G11576" s="10" t="s">
        <v>10559</v>
      </c>
      <c r="H11576" s="6"/>
      <c r="I11576" s="27"/>
      <c r="J11576" s="26">
        <f t="shared" si="360"/>
        <v>0</v>
      </c>
      <c r="K11576" s="27" t="e">
        <f t="shared" si="361"/>
        <v>#REF!</v>
      </c>
    </row>
    <row r="11577" spans="6:11" x14ac:dyDescent="0.4">
      <c r="F11577" s="4"/>
      <c r="G11577" s="13" t="s">
        <v>10560</v>
      </c>
      <c r="H11577" s="6"/>
      <c r="I11577" s="27"/>
      <c r="J11577" s="26">
        <f t="shared" si="360"/>
        <v>0</v>
      </c>
      <c r="K11577" s="27" t="e">
        <f t="shared" si="361"/>
        <v>#REF!</v>
      </c>
    </row>
    <row r="11578" spans="6:11" x14ac:dyDescent="0.4">
      <c r="F11578" s="4"/>
      <c r="G11578" s="10" t="s">
        <v>10561</v>
      </c>
      <c r="H11578" s="6"/>
      <c r="I11578" s="27"/>
      <c r="J11578" s="26">
        <f t="shared" si="360"/>
        <v>0</v>
      </c>
      <c r="K11578" s="27" t="e">
        <f t="shared" si="361"/>
        <v>#REF!</v>
      </c>
    </row>
    <row r="11579" spans="6:11" x14ac:dyDescent="0.4">
      <c r="F11579" s="4"/>
      <c r="G11579" s="13" t="s">
        <v>10562</v>
      </c>
      <c r="H11579" s="6"/>
      <c r="I11579" s="27"/>
      <c r="J11579" s="26">
        <f t="shared" si="360"/>
        <v>0</v>
      </c>
      <c r="K11579" s="27" t="e">
        <f t="shared" si="361"/>
        <v>#REF!</v>
      </c>
    </row>
    <row r="11580" spans="6:11" x14ac:dyDescent="0.4">
      <c r="F11580" s="4"/>
      <c r="G11580" s="10" t="s">
        <v>10563</v>
      </c>
      <c r="H11580" s="6"/>
      <c r="I11580" s="27"/>
      <c r="J11580" s="26">
        <f t="shared" si="360"/>
        <v>0</v>
      </c>
      <c r="K11580" s="27" t="e">
        <f t="shared" si="361"/>
        <v>#REF!</v>
      </c>
    </row>
    <row r="11581" spans="6:11" x14ac:dyDescent="0.4">
      <c r="F11581" s="4"/>
      <c r="G11581" s="13" t="s">
        <v>10564</v>
      </c>
      <c r="H11581" s="6"/>
      <c r="I11581" s="27"/>
      <c r="J11581" s="26">
        <f t="shared" si="360"/>
        <v>0</v>
      </c>
      <c r="K11581" s="27" t="e">
        <f t="shared" si="361"/>
        <v>#REF!</v>
      </c>
    </row>
    <row r="11582" spans="6:11" x14ac:dyDescent="0.4">
      <c r="F11582" s="4"/>
      <c r="G11582" s="10" t="s">
        <v>10565</v>
      </c>
      <c r="H11582" s="6"/>
      <c r="I11582" s="27"/>
      <c r="J11582" s="26">
        <f t="shared" si="360"/>
        <v>0</v>
      </c>
      <c r="K11582" s="27" t="e">
        <f t="shared" si="361"/>
        <v>#REF!</v>
      </c>
    </row>
    <row r="11583" spans="6:11" x14ac:dyDescent="0.4">
      <c r="F11583" s="4"/>
      <c r="G11583" s="13" t="s">
        <v>10566</v>
      </c>
      <c r="H11583" s="6"/>
      <c r="I11583" s="27"/>
      <c r="J11583" s="26">
        <f t="shared" si="360"/>
        <v>0</v>
      </c>
      <c r="K11583" s="27" t="e">
        <f t="shared" si="361"/>
        <v>#REF!</v>
      </c>
    </row>
    <row r="11584" spans="6:11" x14ac:dyDescent="0.4">
      <c r="F11584" s="4"/>
      <c r="G11584" s="10" t="s">
        <v>10567</v>
      </c>
      <c r="H11584" s="6"/>
      <c r="I11584" s="27"/>
      <c r="J11584" s="26">
        <f t="shared" si="360"/>
        <v>0</v>
      </c>
      <c r="K11584" s="27" t="e">
        <f t="shared" si="361"/>
        <v>#REF!</v>
      </c>
    </row>
    <row r="11585" spans="6:11" x14ac:dyDescent="0.4">
      <c r="F11585" s="4"/>
      <c r="G11585" s="13" t="s">
        <v>10568</v>
      </c>
      <c r="H11585" s="6"/>
      <c r="I11585" s="27"/>
      <c r="J11585" s="26">
        <f t="shared" si="360"/>
        <v>0</v>
      </c>
      <c r="K11585" s="27" t="e">
        <f t="shared" si="361"/>
        <v>#REF!</v>
      </c>
    </row>
    <row r="11586" spans="6:11" x14ac:dyDescent="0.4">
      <c r="F11586" s="4"/>
      <c r="G11586" s="10" t="s">
        <v>10569</v>
      </c>
      <c r="H11586" s="6"/>
      <c r="I11586" s="27"/>
      <c r="J11586" s="26">
        <f t="shared" si="360"/>
        <v>0</v>
      </c>
      <c r="K11586" s="27" t="e">
        <f t="shared" si="361"/>
        <v>#REF!</v>
      </c>
    </row>
    <row r="11587" spans="6:11" x14ac:dyDescent="0.4">
      <c r="F11587" s="4"/>
      <c r="G11587" s="13" t="s">
        <v>10570</v>
      </c>
      <c r="H11587" s="6"/>
      <c r="I11587" s="27"/>
      <c r="J11587" s="26">
        <f t="shared" si="360"/>
        <v>0</v>
      </c>
      <c r="K11587" s="27" t="e">
        <f t="shared" si="361"/>
        <v>#REF!</v>
      </c>
    </row>
    <row r="11588" spans="6:11" x14ac:dyDescent="0.4">
      <c r="F11588" s="4"/>
      <c r="G11588" s="10" t="s">
        <v>10571</v>
      </c>
      <c r="H11588" s="6"/>
      <c r="I11588" s="27"/>
      <c r="J11588" s="26">
        <f t="shared" ref="J11588:J11651" si="362">H11588*I11588</f>
        <v>0</v>
      </c>
      <c r="K11588" s="27" t="e">
        <f t="shared" si="361"/>
        <v>#REF!</v>
      </c>
    </row>
    <row r="11589" spans="6:11" x14ac:dyDescent="0.4">
      <c r="F11589" s="4"/>
      <c r="G11589" s="13" t="s">
        <v>10572</v>
      </c>
      <c r="H11589" s="6"/>
      <c r="I11589" s="27"/>
      <c r="J11589" s="26">
        <f t="shared" si="362"/>
        <v>0</v>
      </c>
      <c r="K11589" s="27" t="e">
        <f t="shared" ref="K11589:K11652" si="363">GETPIVOTDATA("Total Price of Parts",$Y$4,"NanoDx PO #",E11589)</f>
        <v>#REF!</v>
      </c>
    </row>
    <row r="11590" spans="6:11" x14ac:dyDescent="0.4">
      <c r="F11590" s="4"/>
      <c r="G11590" s="10" t="s">
        <v>10573</v>
      </c>
      <c r="H11590" s="6"/>
      <c r="I11590" s="27"/>
      <c r="J11590" s="26">
        <f t="shared" si="362"/>
        <v>0</v>
      </c>
      <c r="K11590" s="27" t="e">
        <f t="shared" si="363"/>
        <v>#REF!</v>
      </c>
    </row>
    <row r="11591" spans="6:11" x14ac:dyDescent="0.4">
      <c r="F11591" s="4"/>
      <c r="G11591" s="13" t="s">
        <v>10574</v>
      </c>
      <c r="H11591" s="6"/>
      <c r="I11591" s="27"/>
      <c r="J11591" s="26">
        <f t="shared" si="362"/>
        <v>0</v>
      </c>
      <c r="K11591" s="27" t="e">
        <f t="shared" si="363"/>
        <v>#REF!</v>
      </c>
    </row>
    <row r="11592" spans="6:11" x14ac:dyDescent="0.4">
      <c r="F11592" s="4"/>
      <c r="G11592" s="10" t="s">
        <v>10575</v>
      </c>
      <c r="H11592" s="6"/>
      <c r="I11592" s="27"/>
      <c r="J11592" s="26">
        <f t="shared" si="362"/>
        <v>0</v>
      </c>
      <c r="K11592" s="27" t="e">
        <f t="shared" si="363"/>
        <v>#REF!</v>
      </c>
    </row>
    <row r="11593" spans="6:11" x14ac:dyDescent="0.4">
      <c r="F11593" s="4"/>
      <c r="G11593" s="13" t="s">
        <v>10576</v>
      </c>
      <c r="H11593" s="6"/>
      <c r="I11593" s="27"/>
      <c r="J11593" s="26">
        <f t="shared" si="362"/>
        <v>0</v>
      </c>
      <c r="K11593" s="27" t="e">
        <f t="shared" si="363"/>
        <v>#REF!</v>
      </c>
    </row>
    <row r="11594" spans="6:11" x14ac:dyDescent="0.4">
      <c r="F11594" s="4"/>
      <c r="G11594" s="10" t="s">
        <v>10577</v>
      </c>
      <c r="H11594" s="6"/>
      <c r="I11594" s="27"/>
      <c r="J11594" s="26">
        <f t="shared" si="362"/>
        <v>0</v>
      </c>
      <c r="K11594" s="27" t="e">
        <f t="shared" si="363"/>
        <v>#REF!</v>
      </c>
    </row>
    <row r="11595" spans="6:11" x14ac:dyDescent="0.4">
      <c r="F11595" s="4"/>
      <c r="G11595" s="13" t="s">
        <v>10578</v>
      </c>
      <c r="H11595" s="6"/>
      <c r="I11595" s="27"/>
      <c r="J11595" s="26">
        <f t="shared" si="362"/>
        <v>0</v>
      </c>
      <c r="K11595" s="27" t="e">
        <f t="shared" si="363"/>
        <v>#REF!</v>
      </c>
    </row>
    <row r="11596" spans="6:11" x14ac:dyDescent="0.4">
      <c r="F11596" s="4"/>
      <c r="G11596" s="10" t="s">
        <v>10579</v>
      </c>
      <c r="H11596" s="6"/>
      <c r="I11596" s="27"/>
      <c r="J11596" s="26">
        <f t="shared" si="362"/>
        <v>0</v>
      </c>
      <c r="K11596" s="27" t="e">
        <f t="shared" si="363"/>
        <v>#REF!</v>
      </c>
    </row>
    <row r="11597" spans="6:11" x14ac:dyDescent="0.4">
      <c r="F11597" s="4"/>
      <c r="G11597" s="13" t="s">
        <v>10580</v>
      </c>
      <c r="H11597" s="6"/>
      <c r="I11597" s="27"/>
      <c r="J11597" s="26">
        <f t="shared" si="362"/>
        <v>0</v>
      </c>
      <c r="K11597" s="27" t="e">
        <f t="shared" si="363"/>
        <v>#REF!</v>
      </c>
    </row>
    <row r="11598" spans="6:11" x14ac:dyDescent="0.4">
      <c r="F11598" s="4"/>
      <c r="G11598" s="10" t="s">
        <v>10581</v>
      </c>
      <c r="H11598" s="6"/>
      <c r="I11598" s="27"/>
      <c r="J11598" s="26">
        <f t="shared" si="362"/>
        <v>0</v>
      </c>
      <c r="K11598" s="27" t="e">
        <f t="shared" si="363"/>
        <v>#REF!</v>
      </c>
    </row>
    <row r="11599" spans="6:11" x14ac:dyDescent="0.4">
      <c r="F11599" s="4"/>
      <c r="G11599" s="13" t="s">
        <v>10582</v>
      </c>
      <c r="H11599" s="6"/>
      <c r="I11599" s="27"/>
      <c r="J11599" s="26">
        <f t="shared" si="362"/>
        <v>0</v>
      </c>
      <c r="K11599" s="27" t="e">
        <f t="shared" si="363"/>
        <v>#REF!</v>
      </c>
    </row>
    <row r="11600" spans="6:11" x14ac:dyDescent="0.4">
      <c r="F11600" s="4"/>
      <c r="G11600" s="10" t="s">
        <v>10583</v>
      </c>
      <c r="H11600" s="6"/>
      <c r="I11600" s="27"/>
      <c r="J11600" s="26">
        <f t="shared" si="362"/>
        <v>0</v>
      </c>
      <c r="K11600" s="27" t="e">
        <f t="shared" si="363"/>
        <v>#REF!</v>
      </c>
    </row>
    <row r="11601" spans="6:11" x14ac:dyDescent="0.4">
      <c r="F11601" s="4"/>
      <c r="G11601" s="13" t="s">
        <v>10584</v>
      </c>
      <c r="H11601" s="6"/>
      <c r="I11601" s="27"/>
      <c r="J11601" s="26">
        <f t="shared" si="362"/>
        <v>0</v>
      </c>
      <c r="K11601" s="27" t="e">
        <f t="shared" si="363"/>
        <v>#REF!</v>
      </c>
    </row>
    <row r="11602" spans="6:11" x14ac:dyDescent="0.4">
      <c r="F11602" s="4"/>
      <c r="G11602" s="10" t="s">
        <v>10585</v>
      </c>
      <c r="H11602" s="6"/>
      <c r="I11602" s="27"/>
      <c r="J11602" s="26">
        <f t="shared" si="362"/>
        <v>0</v>
      </c>
      <c r="K11602" s="27" t="e">
        <f t="shared" si="363"/>
        <v>#REF!</v>
      </c>
    </row>
    <row r="11603" spans="6:11" x14ac:dyDescent="0.4">
      <c r="F11603" s="4"/>
      <c r="G11603" s="13" t="s">
        <v>10586</v>
      </c>
      <c r="H11603" s="6"/>
      <c r="I11603" s="27"/>
      <c r="J11603" s="26">
        <f t="shared" si="362"/>
        <v>0</v>
      </c>
      <c r="K11603" s="27" t="e">
        <f t="shared" si="363"/>
        <v>#REF!</v>
      </c>
    </row>
    <row r="11604" spans="6:11" x14ac:dyDescent="0.4">
      <c r="F11604" s="4"/>
      <c r="G11604" s="10" t="s">
        <v>10587</v>
      </c>
      <c r="H11604" s="6"/>
      <c r="I11604" s="27"/>
      <c r="J11604" s="26">
        <f t="shared" si="362"/>
        <v>0</v>
      </c>
      <c r="K11604" s="27" t="e">
        <f t="shared" si="363"/>
        <v>#REF!</v>
      </c>
    </row>
    <row r="11605" spans="6:11" x14ac:dyDescent="0.4">
      <c r="F11605" s="4"/>
      <c r="G11605" s="13" t="s">
        <v>10588</v>
      </c>
      <c r="H11605" s="6"/>
      <c r="I11605" s="27"/>
      <c r="J11605" s="26">
        <f t="shared" si="362"/>
        <v>0</v>
      </c>
      <c r="K11605" s="27" t="e">
        <f t="shared" si="363"/>
        <v>#REF!</v>
      </c>
    </row>
    <row r="11606" spans="6:11" x14ac:dyDescent="0.4">
      <c r="F11606" s="4"/>
      <c r="G11606" s="10" t="s">
        <v>10589</v>
      </c>
      <c r="H11606" s="6"/>
      <c r="I11606" s="27"/>
      <c r="J11606" s="26">
        <f t="shared" si="362"/>
        <v>0</v>
      </c>
      <c r="K11606" s="27" t="e">
        <f t="shared" si="363"/>
        <v>#REF!</v>
      </c>
    </row>
    <row r="11607" spans="6:11" x14ac:dyDescent="0.4">
      <c r="F11607" s="4"/>
      <c r="G11607" s="13" t="s">
        <v>10590</v>
      </c>
      <c r="H11607" s="6"/>
      <c r="I11607" s="27"/>
      <c r="J11607" s="26">
        <f t="shared" si="362"/>
        <v>0</v>
      </c>
      <c r="K11607" s="27" t="e">
        <f t="shared" si="363"/>
        <v>#REF!</v>
      </c>
    </row>
    <row r="11608" spans="6:11" x14ac:dyDescent="0.4">
      <c r="F11608" s="4"/>
      <c r="G11608" s="10" t="s">
        <v>10591</v>
      </c>
      <c r="H11608" s="6"/>
      <c r="I11608" s="27"/>
      <c r="J11608" s="26">
        <f t="shared" si="362"/>
        <v>0</v>
      </c>
      <c r="K11608" s="27" t="e">
        <f t="shared" si="363"/>
        <v>#REF!</v>
      </c>
    </row>
    <row r="11609" spans="6:11" x14ac:dyDescent="0.4">
      <c r="F11609" s="4"/>
      <c r="G11609" s="13" t="s">
        <v>10592</v>
      </c>
      <c r="H11609" s="6"/>
      <c r="I11609" s="27"/>
      <c r="J11609" s="26">
        <f t="shared" si="362"/>
        <v>0</v>
      </c>
      <c r="K11609" s="27" t="e">
        <f t="shared" si="363"/>
        <v>#REF!</v>
      </c>
    </row>
    <row r="11610" spans="6:11" x14ac:dyDescent="0.4">
      <c r="F11610" s="4"/>
      <c r="G11610" s="10" t="s">
        <v>10593</v>
      </c>
      <c r="H11610" s="6"/>
      <c r="I11610" s="27"/>
      <c r="J11610" s="26">
        <f t="shared" si="362"/>
        <v>0</v>
      </c>
      <c r="K11610" s="27" t="e">
        <f t="shared" si="363"/>
        <v>#REF!</v>
      </c>
    </row>
    <row r="11611" spans="6:11" x14ac:dyDescent="0.4">
      <c r="F11611" s="4"/>
      <c r="G11611" s="13" t="s">
        <v>10594</v>
      </c>
      <c r="H11611" s="6"/>
      <c r="I11611" s="27"/>
      <c r="J11611" s="26">
        <f t="shared" si="362"/>
        <v>0</v>
      </c>
      <c r="K11611" s="27" t="e">
        <f t="shared" si="363"/>
        <v>#REF!</v>
      </c>
    </row>
    <row r="11612" spans="6:11" x14ac:dyDescent="0.4">
      <c r="F11612" s="4"/>
      <c r="G11612" s="10" t="s">
        <v>10595</v>
      </c>
      <c r="H11612" s="6"/>
      <c r="I11612" s="27"/>
      <c r="J11612" s="26">
        <f t="shared" si="362"/>
        <v>0</v>
      </c>
      <c r="K11612" s="27" t="e">
        <f t="shared" si="363"/>
        <v>#REF!</v>
      </c>
    </row>
    <row r="11613" spans="6:11" x14ac:dyDescent="0.4">
      <c r="F11613" s="4"/>
      <c r="G11613" s="13" t="s">
        <v>10596</v>
      </c>
      <c r="H11613" s="6"/>
      <c r="I11613" s="27"/>
      <c r="J11613" s="26">
        <f t="shared" si="362"/>
        <v>0</v>
      </c>
      <c r="K11613" s="27" t="e">
        <f t="shared" si="363"/>
        <v>#REF!</v>
      </c>
    </row>
    <row r="11614" spans="6:11" x14ac:dyDescent="0.4">
      <c r="F11614" s="4"/>
      <c r="G11614" s="10" t="s">
        <v>10597</v>
      </c>
      <c r="H11614" s="6"/>
      <c r="I11614" s="27"/>
      <c r="J11614" s="26">
        <f t="shared" si="362"/>
        <v>0</v>
      </c>
      <c r="K11614" s="27" t="e">
        <f t="shared" si="363"/>
        <v>#REF!</v>
      </c>
    </row>
    <row r="11615" spans="6:11" x14ac:dyDescent="0.4">
      <c r="F11615" s="4"/>
      <c r="G11615" s="13" t="s">
        <v>10598</v>
      </c>
      <c r="H11615" s="6"/>
      <c r="I11615" s="27"/>
      <c r="J11615" s="26">
        <f t="shared" si="362"/>
        <v>0</v>
      </c>
      <c r="K11615" s="27" t="e">
        <f t="shared" si="363"/>
        <v>#REF!</v>
      </c>
    </row>
    <row r="11616" spans="6:11" x14ac:dyDescent="0.4">
      <c r="F11616" s="4"/>
      <c r="G11616" s="10" t="s">
        <v>10599</v>
      </c>
      <c r="H11616" s="6"/>
      <c r="I11616" s="27"/>
      <c r="J11616" s="26">
        <f t="shared" si="362"/>
        <v>0</v>
      </c>
      <c r="K11616" s="27" t="e">
        <f t="shared" si="363"/>
        <v>#REF!</v>
      </c>
    </row>
    <row r="11617" spans="6:11" x14ac:dyDescent="0.4">
      <c r="F11617" s="4"/>
      <c r="G11617" s="13" t="s">
        <v>10600</v>
      </c>
      <c r="H11617" s="6"/>
      <c r="I11617" s="27"/>
      <c r="J11617" s="26">
        <f t="shared" si="362"/>
        <v>0</v>
      </c>
      <c r="K11617" s="27" t="e">
        <f t="shared" si="363"/>
        <v>#REF!</v>
      </c>
    </row>
    <row r="11618" spans="6:11" x14ac:dyDescent="0.4">
      <c r="F11618" s="4"/>
      <c r="G11618" s="10" t="s">
        <v>10601</v>
      </c>
      <c r="H11618" s="6"/>
      <c r="I11618" s="27"/>
      <c r="J11618" s="26">
        <f t="shared" si="362"/>
        <v>0</v>
      </c>
      <c r="K11618" s="27" t="e">
        <f t="shared" si="363"/>
        <v>#REF!</v>
      </c>
    </row>
    <row r="11619" spans="6:11" x14ac:dyDescent="0.4">
      <c r="F11619" s="4"/>
      <c r="G11619" s="13" t="s">
        <v>10602</v>
      </c>
      <c r="H11619" s="6"/>
      <c r="I11619" s="27"/>
      <c r="J11619" s="26">
        <f t="shared" si="362"/>
        <v>0</v>
      </c>
      <c r="K11619" s="27" t="e">
        <f t="shared" si="363"/>
        <v>#REF!</v>
      </c>
    </row>
    <row r="11620" spans="6:11" x14ac:dyDescent="0.4">
      <c r="F11620" s="4"/>
      <c r="G11620" s="10" t="s">
        <v>10603</v>
      </c>
      <c r="H11620" s="6"/>
      <c r="I11620" s="27"/>
      <c r="J11620" s="26">
        <f t="shared" si="362"/>
        <v>0</v>
      </c>
      <c r="K11620" s="27" t="e">
        <f t="shared" si="363"/>
        <v>#REF!</v>
      </c>
    </row>
    <row r="11621" spans="6:11" x14ac:dyDescent="0.4">
      <c r="F11621" s="4"/>
      <c r="G11621" s="13" t="s">
        <v>10604</v>
      </c>
      <c r="H11621" s="6"/>
      <c r="I11621" s="27"/>
      <c r="J11621" s="26">
        <f t="shared" si="362"/>
        <v>0</v>
      </c>
      <c r="K11621" s="27" t="e">
        <f t="shared" si="363"/>
        <v>#REF!</v>
      </c>
    </row>
    <row r="11622" spans="6:11" x14ac:dyDescent="0.4">
      <c r="F11622" s="4"/>
      <c r="G11622" s="10" t="s">
        <v>10605</v>
      </c>
      <c r="H11622" s="6"/>
      <c r="I11622" s="27"/>
      <c r="J11622" s="26">
        <f t="shared" si="362"/>
        <v>0</v>
      </c>
      <c r="K11622" s="27" t="e">
        <f t="shared" si="363"/>
        <v>#REF!</v>
      </c>
    </row>
    <row r="11623" spans="6:11" x14ac:dyDescent="0.4">
      <c r="F11623" s="4"/>
      <c r="G11623" s="13" t="s">
        <v>10606</v>
      </c>
      <c r="H11623" s="6"/>
      <c r="I11623" s="27"/>
      <c r="J11623" s="26">
        <f t="shared" si="362"/>
        <v>0</v>
      </c>
      <c r="K11623" s="27" t="e">
        <f t="shared" si="363"/>
        <v>#REF!</v>
      </c>
    </row>
    <row r="11624" spans="6:11" x14ac:dyDescent="0.4">
      <c r="F11624" s="4"/>
      <c r="G11624" s="10" t="s">
        <v>10607</v>
      </c>
      <c r="H11624" s="6"/>
      <c r="I11624" s="27"/>
      <c r="J11624" s="26">
        <f t="shared" si="362"/>
        <v>0</v>
      </c>
      <c r="K11624" s="27" t="e">
        <f t="shared" si="363"/>
        <v>#REF!</v>
      </c>
    </row>
    <row r="11625" spans="6:11" x14ac:dyDescent="0.4">
      <c r="F11625" s="4"/>
      <c r="G11625" s="13" t="s">
        <v>10608</v>
      </c>
      <c r="H11625" s="6"/>
      <c r="I11625" s="27"/>
      <c r="J11625" s="26">
        <f t="shared" si="362"/>
        <v>0</v>
      </c>
      <c r="K11625" s="27" t="e">
        <f t="shared" si="363"/>
        <v>#REF!</v>
      </c>
    </row>
    <row r="11626" spans="6:11" x14ac:dyDescent="0.4">
      <c r="F11626" s="4"/>
      <c r="G11626" s="10" t="s">
        <v>10609</v>
      </c>
      <c r="H11626" s="6"/>
      <c r="I11626" s="27"/>
      <c r="J11626" s="26">
        <f t="shared" si="362"/>
        <v>0</v>
      </c>
      <c r="K11626" s="27" t="e">
        <f t="shared" si="363"/>
        <v>#REF!</v>
      </c>
    </row>
    <row r="11627" spans="6:11" x14ac:dyDescent="0.4">
      <c r="F11627" s="4"/>
      <c r="G11627" s="13" t="s">
        <v>10610</v>
      </c>
      <c r="H11627" s="6"/>
      <c r="I11627" s="27"/>
      <c r="J11627" s="26">
        <f t="shared" si="362"/>
        <v>0</v>
      </c>
      <c r="K11627" s="27" t="e">
        <f t="shared" si="363"/>
        <v>#REF!</v>
      </c>
    </row>
    <row r="11628" spans="6:11" x14ac:dyDescent="0.4">
      <c r="F11628" s="4"/>
      <c r="G11628" s="10" t="s">
        <v>10611</v>
      </c>
      <c r="H11628" s="6"/>
      <c r="I11628" s="27"/>
      <c r="J11628" s="26">
        <f t="shared" si="362"/>
        <v>0</v>
      </c>
      <c r="K11628" s="27" t="e">
        <f t="shared" si="363"/>
        <v>#REF!</v>
      </c>
    </row>
    <row r="11629" spans="6:11" x14ac:dyDescent="0.4">
      <c r="F11629" s="4"/>
      <c r="G11629" s="13" t="s">
        <v>10612</v>
      </c>
      <c r="H11629" s="6"/>
      <c r="I11629" s="27"/>
      <c r="J11629" s="26">
        <f t="shared" si="362"/>
        <v>0</v>
      </c>
      <c r="K11629" s="27" t="e">
        <f t="shared" si="363"/>
        <v>#REF!</v>
      </c>
    </row>
    <row r="11630" spans="6:11" x14ac:dyDescent="0.4">
      <c r="F11630" s="4"/>
      <c r="G11630" s="10" t="s">
        <v>10613</v>
      </c>
      <c r="H11630" s="6"/>
      <c r="I11630" s="27"/>
      <c r="J11630" s="26">
        <f t="shared" si="362"/>
        <v>0</v>
      </c>
      <c r="K11630" s="27" t="e">
        <f t="shared" si="363"/>
        <v>#REF!</v>
      </c>
    </row>
    <row r="11631" spans="6:11" x14ac:dyDescent="0.4">
      <c r="F11631" s="4"/>
      <c r="G11631" s="13" t="s">
        <v>10614</v>
      </c>
      <c r="H11631" s="6"/>
      <c r="I11631" s="27"/>
      <c r="J11631" s="26">
        <f t="shared" si="362"/>
        <v>0</v>
      </c>
      <c r="K11631" s="27" t="e">
        <f t="shared" si="363"/>
        <v>#REF!</v>
      </c>
    </row>
    <row r="11632" spans="6:11" x14ac:dyDescent="0.4">
      <c r="F11632" s="4"/>
      <c r="G11632" s="10" t="s">
        <v>10615</v>
      </c>
      <c r="H11632" s="6"/>
      <c r="I11632" s="27"/>
      <c r="J11632" s="26">
        <f t="shared" si="362"/>
        <v>0</v>
      </c>
      <c r="K11632" s="27" t="e">
        <f t="shared" si="363"/>
        <v>#REF!</v>
      </c>
    </row>
    <row r="11633" spans="6:11" x14ac:dyDescent="0.4">
      <c r="F11633" s="4"/>
      <c r="G11633" s="13" t="s">
        <v>10616</v>
      </c>
      <c r="H11633" s="6"/>
      <c r="I11633" s="27"/>
      <c r="J11633" s="26">
        <f t="shared" si="362"/>
        <v>0</v>
      </c>
      <c r="K11633" s="27" t="e">
        <f t="shared" si="363"/>
        <v>#REF!</v>
      </c>
    </row>
    <row r="11634" spans="6:11" x14ac:dyDescent="0.4">
      <c r="F11634" s="4"/>
      <c r="G11634" s="10" t="s">
        <v>10617</v>
      </c>
      <c r="H11634" s="6"/>
      <c r="I11634" s="27"/>
      <c r="J11634" s="26">
        <f t="shared" si="362"/>
        <v>0</v>
      </c>
      <c r="K11634" s="27" t="e">
        <f t="shared" si="363"/>
        <v>#REF!</v>
      </c>
    </row>
    <row r="11635" spans="6:11" x14ac:dyDescent="0.4">
      <c r="F11635" s="4"/>
      <c r="G11635" s="13" t="s">
        <v>10618</v>
      </c>
      <c r="H11635" s="6"/>
      <c r="I11635" s="27"/>
      <c r="J11635" s="26">
        <f t="shared" si="362"/>
        <v>0</v>
      </c>
      <c r="K11635" s="27" t="e">
        <f t="shared" si="363"/>
        <v>#REF!</v>
      </c>
    </row>
    <row r="11636" spans="6:11" x14ac:dyDescent="0.4">
      <c r="F11636" s="4"/>
      <c r="G11636" s="10" t="s">
        <v>10619</v>
      </c>
      <c r="H11636" s="6"/>
      <c r="I11636" s="27"/>
      <c r="J11636" s="26">
        <f t="shared" si="362"/>
        <v>0</v>
      </c>
      <c r="K11636" s="27" t="e">
        <f t="shared" si="363"/>
        <v>#REF!</v>
      </c>
    </row>
    <row r="11637" spans="6:11" x14ac:dyDescent="0.4">
      <c r="F11637" s="4"/>
      <c r="G11637" s="13" t="s">
        <v>10620</v>
      </c>
      <c r="H11637" s="6"/>
      <c r="I11637" s="27"/>
      <c r="J11637" s="26">
        <f t="shared" si="362"/>
        <v>0</v>
      </c>
      <c r="K11637" s="27" t="e">
        <f t="shared" si="363"/>
        <v>#REF!</v>
      </c>
    </row>
    <row r="11638" spans="6:11" x14ac:dyDescent="0.4">
      <c r="F11638" s="4"/>
      <c r="G11638" s="10" t="s">
        <v>10621</v>
      </c>
      <c r="H11638" s="6"/>
      <c r="I11638" s="27"/>
      <c r="J11638" s="26">
        <f t="shared" si="362"/>
        <v>0</v>
      </c>
      <c r="K11638" s="27" t="e">
        <f t="shared" si="363"/>
        <v>#REF!</v>
      </c>
    </row>
    <row r="11639" spans="6:11" x14ac:dyDescent="0.4">
      <c r="F11639" s="4"/>
      <c r="G11639" s="13" t="s">
        <v>10622</v>
      </c>
      <c r="H11639" s="6"/>
      <c r="I11639" s="27"/>
      <c r="J11639" s="26">
        <f t="shared" si="362"/>
        <v>0</v>
      </c>
      <c r="K11639" s="27" t="e">
        <f t="shared" si="363"/>
        <v>#REF!</v>
      </c>
    </row>
    <row r="11640" spans="6:11" x14ac:dyDescent="0.4">
      <c r="F11640" s="4"/>
      <c r="G11640" s="10" t="s">
        <v>10623</v>
      </c>
      <c r="H11640" s="6"/>
      <c r="I11640" s="27"/>
      <c r="J11640" s="26">
        <f t="shared" si="362"/>
        <v>0</v>
      </c>
      <c r="K11640" s="27" t="e">
        <f t="shared" si="363"/>
        <v>#REF!</v>
      </c>
    </row>
    <row r="11641" spans="6:11" x14ac:dyDescent="0.4">
      <c r="F11641" s="4"/>
      <c r="G11641" s="13" t="s">
        <v>10624</v>
      </c>
      <c r="H11641" s="6"/>
      <c r="I11641" s="27"/>
      <c r="J11641" s="26">
        <f t="shared" si="362"/>
        <v>0</v>
      </c>
      <c r="K11641" s="27" t="e">
        <f t="shared" si="363"/>
        <v>#REF!</v>
      </c>
    </row>
    <row r="11642" spans="6:11" x14ac:dyDescent="0.4">
      <c r="F11642" s="4"/>
      <c r="G11642" s="10" t="s">
        <v>10625</v>
      </c>
      <c r="H11642" s="6"/>
      <c r="I11642" s="27"/>
      <c r="J11642" s="26">
        <f t="shared" si="362"/>
        <v>0</v>
      </c>
      <c r="K11642" s="27" t="e">
        <f t="shared" si="363"/>
        <v>#REF!</v>
      </c>
    </row>
    <row r="11643" spans="6:11" x14ac:dyDescent="0.4">
      <c r="F11643" s="4"/>
      <c r="G11643" s="13" t="s">
        <v>10626</v>
      </c>
      <c r="H11643" s="6"/>
      <c r="I11643" s="27"/>
      <c r="J11643" s="26">
        <f t="shared" si="362"/>
        <v>0</v>
      </c>
      <c r="K11643" s="27" t="e">
        <f t="shared" si="363"/>
        <v>#REF!</v>
      </c>
    </row>
    <row r="11644" spans="6:11" x14ac:dyDescent="0.4">
      <c r="F11644" s="4"/>
      <c r="G11644" s="10" t="s">
        <v>10627</v>
      </c>
      <c r="H11644" s="6"/>
      <c r="I11644" s="27"/>
      <c r="J11644" s="26">
        <f t="shared" si="362"/>
        <v>0</v>
      </c>
      <c r="K11644" s="27" t="e">
        <f t="shared" si="363"/>
        <v>#REF!</v>
      </c>
    </row>
    <row r="11645" spans="6:11" x14ac:dyDescent="0.4">
      <c r="F11645" s="4"/>
      <c r="G11645" s="13" t="s">
        <v>10628</v>
      </c>
      <c r="H11645" s="6"/>
      <c r="I11645" s="27"/>
      <c r="J11645" s="26">
        <f t="shared" si="362"/>
        <v>0</v>
      </c>
      <c r="K11645" s="27" t="e">
        <f t="shared" si="363"/>
        <v>#REF!</v>
      </c>
    </row>
    <row r="11646" spans="6:11" x14ac:dyDescent="0.4">
      <c r="F11646" s="4"/>
      <c r="G11646" s="10" t="s">
        <v>10629</v>
      </c>
      <c r="H11646" s="6"/>
      <c r="I11646" s="27"/>
      <c r="J11646" s="26">
        <f t="shared" si="362"/>
        <v>0</v>
      </c>
      <c r="K11646" s="27" t="e">
        <f t="shared" si="363"/>
        <v>#REF!</v>
      </c>
    </row>
    <row r="11647" spans="6:11" x14ac:dyDescent="0.4">
      <c r="F11647" s="4"/>
      <c r="G11647" s="13" t="s">
        <v>10630</v>
      </c>
      <c r="H11647" s="6"/>
      <c r="I11647" s="27"/>
      <c r="J11647" s="26">
        <f t="shared" si="362"/>
        <v>0</v>
      </c>
      <c r="K11647" s="27" t="e">
        <f t="shared" si="363"/>
        <v>#REF!</v>
      </c>
    </row>
    <row r="11648" spans="6:11" x14ac:dyDescent="0.4">
      <c r="F11648" s="4"/>
      <c r="G11648" s="10" t="s">
        <v>10631</v>
      </c>
      <c r="H11648" s="6"/>
      <c r="I11648" s="27"/>
      <c r="J11648" s="26">
        <f t="shared" si="362"/>
        <v>0</v>
      </c>
      <c r="K11648" s="27" t="e">
        <f t="shared" si="363"/>
        <v>#REF!</v>
      </c>
    </row>
    <row r="11649" spans="6:11" x14ac:dyDescent="0.4">
      <c r="F11649" s="4"/>
      <c r="G11649" s="13" t="s">
        <v>10632</v>
      </c>
      <c r="H11649" s="6"/>
      <c r="I11649" s="27"/>
      <c r="J11649" s="26">
        <f t="shared" si="362"/>
        <v>0</v>
      </c>
      <c r="K11649" s="27" t="e">
        <f t="shared" si="363"/>
        <v>#REF!</v>
      </c>
    </row>
    <row r="11650" spans="6:11" x14ac:dyDescent="0.4">
      <c r="F11650" s="4"/>
      <c r="G11650" s="10" t="s">
        <v>10633</v>
      </c>
      <c r="H11650" s="6"/>
      <c r="I11650" s="27"/>
      <c r="J11650" s="26">
        <f t="shared" si="362"/>
        <v>0</v>
      </c>
      <c r="K11650" s="27" t="e">
        <f t="shared" si="363"/>
        <v>#REF!</v>
      </c>
    </row>
    <row r="11651" spans="6:11" x14ac:dyDescent="0.4">
      <c r="F11651" s="4"/>
      <c r="G11651" s="13" t="s">
        <v>10634</v>
      </c>
      <c r="H11651" s="6"/>
      <c r="I11651" s="27"/>
      <c r="J11651" s="26">
        <f t="shared" si="362"/>
        <v>0</v>
      </c>
      <c r="K11651" s="27" t="e">
        <f t="shared" si="363"/>
        <v>#REF!</v>
      </c>
    </row>
    <row r="11652" spans="6:11" x14ac:dyDescent="0.4">
      <c r="F11652" s="4"/>
      <c r="G11652" s="10" t="s">
        <v>10635</v>
      </c>
      <c r="H11652" s="6"/>
      <c r="I11652" s="27"/>
      <c r="J11652" s="26">
        <f t="shared" ref="J11652:J11715" si="364">H11652*I11652</f>
        <v>0</v>
      </c>
      <c r="K11652" s="27" t="e">
        <f t="shared" si="363"/>
        <v>#REF!</v>
      </c>
    </row>
    <row r="11653" spans="6:11" x14ac:dyDescent="0.4">
      <c r="F11653" s="4"/>
      <c r="G11653" s="13" t="s">
        <v>10636</v>
      </c>
      <c r="H11653" s="6"/>
      <c r="I11653" s="27"/>
      <c r="J11653" s="26">
        <f t="shared" si="364"/>
        <v>0</v>
      </c>
      <c r="K11653" s="27" t="e">
        <f t="shared" ref="K11653:K11716" si="365">GETPIVOTDATA("Total Price of Parts",$Y$4,"NanoDx PO #",E11653)</f>
        <v>#REF!</v>
      </c>
    </row>
    <row r="11654" spans="6:11" x14ac:dyDescent="0.4">
      <c r="F11654" s="4"/>
      <c r="G11654" s="10" t="s">
        <v>10637</v>
      </c>
      <c r="H11654" s="6"/>
      <c r="I11654" s="27"/>
      <c r="J11654" s="26">
        <f t="shared" si="364"/>
        <v>0</v>
      </c>
      <c r="K11654" s="27" t="e">
        <f t="shared" si="365"/>
        <v>#REF!</v>
      </c>
    </row>
    <row r="11655" spans="6:11" x14ac:dyDescent="0.4">
      <c r="F11655" s="4"/>
      <c r="G11655" s="13" t="s">
        <v>10638</v>
      </c>
      <c r="H11655" s="6"/>
      <c r="I11655" s="27"/>
      <c r="J11655" s="26">
        <f t="shared" si="364"/>
        <v>0</v>
      </c>
      <c r="K11655" s="27" t="e">
        <f t="shared" si="365"/>
        <v>#REF!</v>
      </c>
    </row>
    <row r="11656" spans="6:11" x14ac:dyDescent="0.4">
      <c r="F11656" s="4"/>
      <c r="G11656" s="10" t="s">
        <v>10639</v>
      </c>
      <c r="H11656" s="6"/>
      <c r="I11656" s="27"/>
      <c r="J11656" s="26">
        <f t="shared" si="364"/>
        <v>0</v>
      </c>
      <c r="K11656" s="27" t="e">
        <f t="shared" si="365"/>
        <v>#REF!</v>
      </c>
    </row>
    <row r="11657" spans="6:11" x14ac:dyDescent="0.4">
      <c r="F11657" s="4"/>
      <c r="G11657" s="13" t="s">
        <v>10640</v>
      </c>
      <c r="H11657" s="6"/>
      <c r="I11657" s="27"/>
      <c r="J11657" s="26">
        <f t="shared" si="364"/>
        <v>0</v>
      </c>
      <c r="K11657" s="27" t="e">
        <f t="shared" si="365"/>
        <v>#REF!</v>
      </c>
    </row>
    <row r="11658" spans="6:11" x14ac:dyDescent="0.4">
      <c r="F11658" s="4"/>
      <c r="G11658" s="10" t="s">
        <v>10641</v>
      </c>
      <c r="H11658" s="6"/>
      <c r="I11658" s="27"/>
      <c r="J11658" s="26">
        <f t="shared" si="364"/>
        <v>0</v>
      </c>
      <c r="K11658" s="27" t="e">
        <f t="shared" si="365"/>
        <v>#REF!</v>
      </c>
    </row>
    <row r="11659" spans="6:11" x14ac:dyDescent="0.4">
      <c r="F11659" s="4"/>
      <c r="G11659" s="13" t="s">
        <v>10642</v>
      </c>
      <c r="H11659" s="6"/>
      <c r="I11659" s="27"/>
      <c r="J11659" s="26">
        <f t="shared" si="364"/>
        <v>0</v>
      </c>
      <c r="K11659" s="27" t="e">
        <f t="shared" si="365"/>
        <v>#REF!</v>
      </c>
    </row>
    <row r="11660" spans="6:11" x14ac:dyDescent="0.4">
      <c r="F11660" s="4"/>
      <c r="G11660" s="10" t="s">
        <v>10643</v>
      </c>
      <c r="H11660" s="6"/>
      <c r="I11660" s="27"/>
      <c r="J11660" s="26">
        <f t="shared" si="364"/>
        <v>0</v>
      </c>
      <c r="K11660" s="27" t="e">
        <f t="shared" si="365"/>
        <v>#REF!</v>
      </c>
    </row>
    <row r="11661" spans="6:11" x14ac:dyDescent="0.4">
      <c r="F11661" s="4"/>
      <c r="G11661" s="13" t="s">
        <v>10644</v>
      </c>
      <c r="H11661" s="6"/>
      <c r="I11661" s="27"/>
      <c r="J11661" s="26">
        <f t="shared" si="364"/>
        <v>0</v>
      </c>
      <c r="K11661" s="27" t="e">
        <f t="shared" si="365"/>
        <v>#REF!</v>
      </c>
    </row>
    <row r="11662" spans="6:11" x14ac:dyDescent="0.4">
      <c r="F11662" s="4"/>
      <c r="G11662" s="10" t="s">
        <v>10645</v>
      </c>
      <c r="H11662" s="6"/>
      <c r="I11662" s="27"/>
      <c r="J11662" s="26">
        <f t="shared" si="364"/>
        <v>0</v>
      </c>
      <c r="K11662" s="27" t="e">
        <f t="shared" si="365"/>
        <v>#REF!</v>
      </c>
    </row>
    <row r="11663" spans="6:11" x14ac:dyDescent="0.4">
      <c r="F11663" s="4"/>
      <c r="G11663" s="13" t="s">
        <v>10646</v>
      </c>
      <c r="H11663" s="6"/>
      <c r="I11663" s="27"/>
      <c r="J11663" s="26">
        <f t="shared" si="364"/>
        <v>0</v>
      </c>
      <c r="K11663" s="27" t="e">
        <f t="shared" si="365"/>
        <v>#REF!</v>
      </c>
    </row>
    <row r="11664" spans="6:11" x14ac:dyDescent="0.4">
      <c r="F11664" s="4"/>
      <c r="G11664" s="10" t="s">
        <v>10647</v>
      </c>
      <c r="H11664" s="6"/>
      <c r="I11664" s="27"/>
      <c r="J11664" s="26">
        <f t="shared" si="364"/>
        <v>0</v>
      </c>
      <c r="K11664" s="27" t="e">
        <f t="shared" si="365"/>
        <v>#REF!</v>
      </c>
    </row>
    <row r="11665" spans="6:11" x14ac:dyDescent="0.4">
      <c r="F11665" s="4"/>
      <c r="G11665" s="13" t="s">
        <v>10648</v>
      </c>
      <c r="H11665" s="6"/>
      <c r="I11665" s="27"/>
      <c r="J11665" s="26">
        <f t="shared" si="364"/>
        <v>0</v>
      </c>
      <c r="K11665" s="27" t="e">
        <f t="shared" si="365"/>
        <v>#REF!</v>
      </c>
    </row>
    <row r="11666" spans="6:11" x14ac:dyDescent="0.4">
      <c r="F11666" s="4"/>
      <c r="G11666" s="10" t="s">
        <v>10649</v>
      </c>
      <c r="H11666" s="6"/>
      <c r="I11666" s="27"/>
      <c r="J11666" s="26">
        <f t="shared" si="364"/>
        <v>0</v>
      </c>
      <c r="K11666" s="27" t="e">
        <f t="shared" si="365"/>
        <v>#REF!</v>
      </c>
    </row>
    <row r="11667" spans="6:11" x14ac:dyDescent="0.4">
      <c r="F11667" s="4"/>
      <c r="G11667" s="13" t="s">
        <v>10650</v>
      </c>
      <c r="H11667" s="6"/>
      <c r="I11667" s="27"/>
      <c r="J11667" s="26">
        <f t="shared" si="364"/>
        <v>0</v>
      </c>
      <c r="K11667" s="27" t="e">
        <f t="shared" si="365"/>
        <v>#REF!</v>
      </c>
    </row>
    <row r="11668" spans="6:11" x14ac:dyDescent="0.4">
      <c r="F11668" s="4"/>
      <c r="G11668" s="10" t="s">
        <v>10651</v>
      </c>
      <c r="H11668" s="6"/>
      <c r="I11668" s="27"/>
      <c r="J11668" s="26">
        <f t="shared" si="364"/>
        <v>0</v>
      </c>
      <c r="K11668" s="27" t="e">
        <f t="shared" si="365"/>
        <v>#REF!</v>
      </c>
    </row>
    <row r="11669" spans="6:11" x14ac:dyDescent="0.4">
      <c r="F11669" s="4"/>
      <c r="G11669" s="13" t="s">
        <v>10652</v>
      </c>
      <c r="H11669" s="6"/>
      <c r="I11669" s="27"/>
      <c r="J11669" s="26">
        <f t="shared" si="364"/>
        <v>0</v>
      </c>
      <c r="K11669" s="27" t="e">
        <f t="shared" si="365"/>
        <v>#REF!</v>
      </c>
    </row>
    <row r="11670" spans="6:11" x14ac:dyDescent="0.4">
      <c r="F11670" s="4"/>
      <c r="G11670" s="10" t="s">
        <v>10653</v>
      </c>
      <c r="H11670" s="6"/>
      <c r="I11670" s="27"/>
      <c r="J11670" s="26">
        <f t="shared" si="364"/>
        <v>0</v>
      </c>
      <c r="K11670" s="27" t="e">
        <f t="shared" si="365"/>
        <v>#REF!</v>
      </c>
    </row>
    <row r="11671" spans="6:11" x14ac:dyDescent="0.4">
      <c r="F11671" s="4"/>
      <c r="G11671" s="13" t="s">
        <v>10654</v>
      </c>
      <c r="H11671" s="6"/>
      <c r="I11671" s="27"/>
      <c r="J11671" s="26">
        <f t="shared" si="364"/>
        <v>0</v>
      </c>
      <c r="K11671" s="27" t="e">
        <f t="shared" si="365"/>
        <v>#REF!</v>
      </c>
    </row>
    <row r="11672" spans="6:11" x14ac:dyDescent="0.4">
      <c r="F11672" s="4"/>
      <c r="G11672" s="10" t="s">
        <v>10655</v>
      </c>
      <c r="H11672" s="6"/>
      <c r="I11672" s="27"/>
      <c r="J11672" s="26">
        <f t="shared" si="364"/>
        <v>0</v>
      </c>
      <c r="K11672" s="27" t="e">
        <f t="shared" si="365"/>
        <v>#REF!</v>
      </c>
    </row>
    <row r="11673" spans="6:11" x14ac:dyDescent="0.4">
      <c r="F11673" s="4"/>
      <c r="G11673" s="13" t="s">
        <v>10656</v>
      </c>
      <c r="H11673" s="6"/>
      <c r="I11673" s="27"/>
      <c r="J11673" s="26">
        <f t="shared" si="364"/>
        <v>0</v>
      </c>
      <c r="K11673" s="27" t="e">
        <f t="shared" si="365"/>
        <v>#REF!</v>
      </c>
    </row>
    <row r="11674" spans="6:11" x14ac:dyDescent="0.4">
      <c r="F11674" s="4"/>
      <c r="G11674" s="10" t="s">
        <v>10657</v>
      </c>
      <c r="H11674" s="6"/>
      <c r="I11674" s="27"/>
      <c r="J11674" s="26">
        <f t="shared" si="364"/>
        <v>0</v>
      </c>
      <c r="K11674" s="27" t="e">
        <f t="shared" si="365"/>
        <v>#REF!</v>
      </c>
    </row>
    <row r="11675" spans="6:11" x14ac:dyDescent="0.4">
      <c r="F11675" s="4"/>
      <c r="G11675" s="13" t="s">
        <v>10658</v>
      </c>
      <c r="H11675" s="6"/>
      <c r="I11675" s="27"/>
      <c r="J11675" s="26">
        <f t="shared" si="364"/>
        <v>0</v>
      </c>
      <c r="K11675" s="27" t="e">
        <f t="shared" si="365"/>
        <v>#REF!</v>
      </c>
    </row>
    <row r="11676" spans="6:11" x14ac:dyDescent="0.4">
      <c r="F11676" s="4"/>
      <c r="G11676" s="10" t="s">
        <v>10659</v>
      </c>
      <c r="H11676" s="6"/>
      <c r="I11676" s="27"/>
      <c r="J11676" s="26">
        <f t="shared" si="364"/>
        <v>0</v>
      </c>
      <c r="K11676" s="27" t="e">
        <f t="shared" si="365"/>
        <v>#REF!</v>
      </c>
    </row>
    <row r="11677" spans="6:11" x14ac:dyDescent="0.4">
      <c r="F11677" s="4"/>
      <c r="G11677" s="13" t="s">
        <v>10660</v>
      </c>
      <c r="H11677" s="6"/>
      <c r="I11677" s="27"/>
      <c r="J11677" s="26">
        <f t="shared" si="364"/>
        <v>0</v>
      </c>
      <c r="K11677" s="27" t="e">
        <f t="shared" si="365"/>
        <v>#REF!</v>
      </c>
    </row>
    <row r="11678" spans="6:11" x14ac:dyDescent="0.4">
      <c r="F11678" s="4"/>
      <c r="G11678" s="10" t="s">
        <v>10661</v>
      </c>
      <c r="H11678" s="6"/>
      <c r="I11678" s="27"/>
      <c r="J11678" s="26">
        <f t="shared" si="364"/>
        <v>0</v>
      </c>
      <c r="K11678" s="27" t="e">
        <f t="shared" si="365"/>
        <v>#REF!</v>
      </c>
    </row>
    <row r="11679" spans="6:11" x14ac:dyDescent="0.4">
      <c r="F11679" s="4"/>
      <c r="G11679" s="13" t="s">
        <v>10662</v>
      </c>
      <c r="H11679" s="6"/>
      <c r="I11679" s="27"/>
      <c r="J11679" s="26">
        <f t="shared" si="364"/>
        <v>0</v>
      </c>
      <c r="K11679" s="27" t="e">
        <f t="shared" si="365"/>
        <v>#REF!</v>
      </c>
    </row>
    <row r="11680" spans="6:11" x14ac:dyDescent="0.4">
      <c r="F11680" s="4"/>
      <c r="G11680" s="10" t="s">
        <v>10663</v>
      </c>
      <c r="H11680" s="6"/>
      <c r="I11680" s="27"/>
      <c r="J11680" s="26">
        <f t="shared" si="364"/>
        <v>0</v>
      </c>
      <c r="K11680" s="27" t="e">
        <f t="shared" si="365"/>
        <v>#REF!</v>
      </c>
    </row>
    <row r="11681" spans="6:11" x14ac:dyDescent="0.4">
      <c r="F11681" s="4"/>
      <c r="G11681" s="13" t="s">
        <v>10664</v>
      </c>
      <c r="H11681" s="6"/>
      <c r="I11681" s="27"/>
      <c r="J11681" s="26">
        <f t="shared" si="364"/>
        <v>0</v>
      </c>
      <c r="K11681" s="27" t="e">
        <f t="shared" si="365"/>
        <v>#REF!</v>
      </c>
    </row>
    <row r="11682" spans="6:11" x14ac:dyDescent="0.4">
      <c r="F11682" s="4"/>
      <c r="G11682" s="10" t="s">
        <v>10665</v>
      </c>
      <c r="H11682" s="6"/>
      <c r="I11682" s="27"/>
      <c r="J11682" s="26">
        <f t="shared" si="364"/>
        <v>0</v>
      </c>
      <c r="K11682" s="27" t="e">
        <f t="shared" si="365"/>
        <v>#REF!</v>
      </c>
    </row>
    <row r="11683" spans="6:11" x14ac:dyDescent="0.4">
      <c r="F11683" s="4"/>
      <c r="G11683" s="13" t="s">
        <v>10666</v>
      </c>
      <c r="H11683" s="6"/>
      <c r="I11683" s="27"/>
      <c r="J11683" s="26">
        <f t="shared" si="364"/>
        <v>0</v>
      </c>
      <c r="K11683" s="27" t="e">
        <f t="shared" si="365"/>
        <v>#REF!</v>
      </c>
    </row>
    <row r="11684" spans="6:11" x14ac:dyDescent="0.4">
      <c r="F11684" s="4"/>
      <c r="G11684" s="10" t="s">
        <v>10667</v>
      </c>
      <c r="H11684" s="6"/>
      <c r="I11684" s="27"/>
      <c r="J11684" s="26">
        <f t="shared" si="364"/>
        <v>0</v>
      </c>
      <c r="K11684" s="27" t="e">
        <f t="shared" si="365"/>
        <v>#REF!</v>
      </c>
    </row>
    <row r="11685" spans="6:11" x14ac:dyDescent="0.4">
      <c r="F11685" s="4"/>
      <c r="G11685" s="13" t="s">
        <v>10668</v>
      </c>
      <c r="H11685" s="6"/>
      <c r="I11685" s="27"/>
      <c r="J11685" s="26">
        <f t="shared" si="364"/>
        <v>0</v>
      </c>
      <c r="K11685" s="27" t="e">
        <f t="shared" si="365"/>
        <v>#REF!</v>
      </c>
    </row>
    <row r="11686" spans="6:11" x14ac:dyDescent="0.4">
      <c r="F11686" s="4"/>
      <c r="G11686" s="10" t="s">
        <v>10669</v>
      </c>
      <c r="H11686" s="6"/>
      <c r="I11686" s="27"/>
      <c r="J11686" s="26">
        <f t="shared" si="364"/>
        <v>0</v>
      </c>
      <c r="K11686" s="27" t="e">
        <f t="shared" si="365"/>
        <v>#REF!</v>
      </c>
    </row>
    <row r="11687" spans="6:11" x14ac:dyDescent="0.4">
      <c r="F11687" s="4"/>
      <c r="G11687" s="13" t="s">
        <v>10670</v>
      </c>
      <c r="H11687" s="6"/>
      <c r="I11687" s="27"/>
      <c r="J11687" s="26">
        <f t="shared" si="364"/>
        <v>0</v>
      </c>
      <c r="K11687" s="27" t="e">
        <f t="shared" si="365"/>
        <v>#REF!</v>
      </c>
    </row>
    <row r="11688" spans="6:11" x14ac:dyDescent="0.4">
      <c r="F11688" s="4"/>
      <c r="G11688" s="10" t="s">
        <v>10671</v>
      </c>
      <c r="H11688" s="6"/>
      <c r="I11688" s="27"/>
      <c r="J11688" s="26">
        <f t="shared" si="364"/>
        <v>0</v>
      </c>
      <c r="K11688" s="27" t="e">
        <f t="shared" si="365"/>
        <v>#REF!</v>
      </c>
    </row>
    <row r="11689" spans="6:11" x14ac:dyDescent="0.4">
      <c r="F11689" s="4"/>
      <c r="G11689" s="13" t="s">
        <v>10672</v>
      </c>
      <c r="H11689" s="6"/>
      <c r="I11689" s="27"/>
      <c r="J11689" s="26">
        <f t="shared" si="364"/>
        <v>0</v>
      </c>
      <c r="K11689" s="27" t="e">
        <f t="shared" si="365"/>
        <v>#REF!</v>
      </c>
    </row>
    <row r="11690" spans="6:11" x14ac:dyDescent="0.4">
      <c r="F11690" s="4"/>
      <c r="G11690" s="10" t="s">
        <v>10673</v>
      </c>
      <c r="H11690" s="6"/>
      <c r="I11690" s="27"/>
      <c r="J11690" s="26">
        <f t="shared" si="364"/>
        <v>0</v>
      </c>
      <c r="K11690" s="27" t="e">
        <f t="shared" si="365"/>
        <v>#REF!</v>
      </c>
    </row>
    <row r="11691" spans="6:11" x14ac:dyDescent="0.4">
      <c r="F11691" s="4"/>
      <c r="G11691" s="13" t="s">
        <v>10674</v>
      </c>
      <c r="H11691" s="6"/>
      <c r="I11691" s="27"/>
      <c r="J11691" s="26">
        <f t="shared" si="364"/>
        <v>0</v>
      </c>
      <c r="K11691" s="27" t="e">
        <f t="shared" si="365"/>
        <v>#REF!</v>
      </c>
    </row>
    <row r="11692" spans="6:11" x14ac:dyDescent="0.4">
      <c r="F11692" s="4"/>
      <c r="G11692" s="10" t="s">
        <v>10675</v>
      </c>
      <c r="H11692" s="6"/>
      <c r="I11692" s="27"/>
      <c r="J11692" s="26">
        <f t="shared" si="364"/>
        <v>0</v>
      </c>
      <c r="K11692" s="27" t="e">
        <f t="shared" si="365"/>
        <v>#REF!</v>
      </c>
    </row>
    <row r="11693" spans="6:11" x14ac:dyDescent="0.4">
      <c r="F11693" s="4"/>
      <c r="G11693" s="13" t="s">
        <v>10676</v>
      </c>
      <c r="H11693" s="6"/>
      <c r="I11693" s="27"/>
      <c r="J11693" s="26">
        <f t="shared" si="364"/>
        <v>0</v>
      </c>
      <c r="K11693" s="27" t="e">
        <f t="shared" si="365"/>
        <v>#REF!</v>
      </c>
    </row>
    <row r="11694" spans="6:11" x14ac:dyDescent="0.4">
      <c r="F11694" s="4"/>
      <c r="G11694" s="10" t="s">
        <v>10677</v>
      </c>
      <c r="H11694" s="6"/>
      <c r="I11694" s="27"/>
      <c r="J11694" s="26">
        <f t="shared" si="364"/>
        <v>0</v>
      </c>
      <c r="K11694" s="27" t="e">
        <f t="shared" si="365"/>
        <v>#REF!</v>
      </c>
    </row>
    <row r="11695" spans="6:11" x14ac:dyDescent="0.4">
      <c r="F11695" s="4"/>
      <c r="G11695" s="13" t="s">
        <v>10678</v>
      </c>
      <c r="H11695" s="6"/>
      <c r="I11695" s="27"/>
      <c r="J11695" s="26">
        <f t="shared" si="364"/>
        <v>0</v>
      </c>
      <c r="K11695" s="27" t="e">
        <f t="shared" si="365"/>
        <v>#REF!</v>
      </c>
    </row>
    <row r="11696" spans="6:11" x14ac:dyDescent="0.4">
      <c r="F11696" s="4"/>
      <c r="G11696" s="10" t="s">
        <v>10679</v>
      </c>
      <c r="H11696" s="6"/>
      <c r="I11696" s="27"/>
      <c r="J11696" s="26">
        <f t="shared" si="364"/>
        <v>0</v>
      </c>
      <c r="K11696" s="27" t="e">
        <f t="shared" si="365"/>
        <v>#REF!</v>
      </c>
    </row>
    <row r="11697" spans="6:11" x14ac:dyDescent="0.4">
      <c r="F11697" s="4"/>
      <c r="G11697" s="13" t="s">
        <v>10680</v>
      </c>
      <c r="H11697" s="6"/>
      <c r="I11697" s="27"/>
      <c r="J11697" s="26">
        <f t="shared" si="364"/>
        <v>0</v>
      </c>
      <c r="K11697" s="27" t="e">
        <f t="shared" si="365"/>
        <v>#REF!</v>
      </c>
    </row>
    <row r="11698" spans="6:11" x14ac:dyDescent="0.4">
      <c r="F11698" s="4"/>
      <c r="G11698" s="10" t="s">
        <v>10681</v>
      </c>
      <c r="H11698" s="6"/>
      <c r="I11698" s="27"/>
      <c r="J11698" s="26">
        <f t="shared" si="364"/>
        <v>0</v>
      </c>
      <c r="K11698" s="27" t="e">
        <f t="shared" si="365"/>
        <v>#REF!</v>
      </c>
    </row>
    <row r="11699" spans="6:11" x14ac:dyDescent="0.4">
      <c r="F11699" s="4"/>
      <c r="G11699" s="13" t="s">
        <v>10682</v>
      </c>
      <c r="H11699" s="6"/>
      <c r="I11699" s="27"/>
      <c r="J11699" s="26">
        <f t="shared" si="364"/>
        <v>0</v>
      </c>
      <c r="K11699" s="27" t="e">
        <f t="shared" si="365"/>
        <v>#REF!</v>
      </c>
    </row>
    <row r="11700" spans="6:11" x14ac:dyDescent="0.4">
      <c r="F11700" s="4"/>
      <c r="G11700" s="10" t="s">
        <v>10683</v>
      </c>
      <c r="H11700" s="6"/>
      <c r="I11700" s="27"/>
      <c r="J11700" s="26">
        <f t="shared" si="364"/>
        <v>0</v>
      </c>
      <c r="K11700" s="27" t="e">
        <f t="shared" si="365"/>
        <v>#REF!</v>
      </c>
    </row>
    <row r="11701" spans="6:11" x14ac:dyDescent="0.4">
      <c r="F11701" s="4"/>
      <c r="G11701" s="13" t="s">
        <v>10684</v>
      </c>
      <c r="H11701" s="6"/>
      <c r="I11701" s="27"/>
      <c r="J11701" s="26">
        <f t="shared" si="364"/>
        <v>0</v>
      </c>
      <c r="K11701" s="27" t="e">
        <f t="shared" si="365"/>
        <v>#REF!</v>
      </c>
    </row>
    <row r="11702" spans="6:11" x14ac:dyDescent="0.4">
      <c r="F11702" s="4"/>
      <c r="G11702" s="10" t="s">
        <v>10685</v>
      </c>
      <c r="H11702" s="6"/>
      <c r="I11702" s="27"/>
      <c r="J11702" s="26">
        <f t="shared" si="364"/>
        <v>0</v>
      </c>
      <c r="K11702" s="27" t="e">
        <f t="shared" si="365"/>
        <v>#REF!</v>
      </c>
    </row>
    <row r="11703" spans="6:11" x14ac:dyDescent="0.4">
      <c r="F11703" s="4"/>
      <c r="G11703" s="13" t="s">
        <v>10686</v>
      </c>
      <c r="H11703" s="6"/>
      <c r="I11703" s="27"/>
      <c r="J11703" s="26">
        <f t="shared" si="364"/>
        <v>0</v>
      </c>
      <c r="K11703" s="27" t="e">
        <f t="shared" si="365"/>
        <v>#REF!</v>
      </c>
    </row>
    <row r="11704" spans="6:11" x14ac:dyDescent="0.4">
      <c r="F11704" s="4"/>
      <c r="G11704" s="10" t="s">
        <v>10687</v>
      </c>
      <c r="H11704" s="6"/>
      <c r="I11704" s="27"/>
      <c r="J11704" s="26">
        <f t="shared" si="364"/>
        <v>0</v>
      </c>
      <c r="K11704" s="27" t="e">
        <f t="shared" si="365"/>
        <v>#REF!</v>
      </c>
    </row>
    <row r="11705" spans="6:11" x14ac:dyDescent="0.4">
      <c r="F11705" s="4"/>
      <c r="G11705" s="13" t="s">
        <v>10688</v>
      </c>
      <c r="H11705" s="6"/>
      <c r="I11705" s="27"/>
      <c r="J11705" s="26">
        <f t="shared" si="364"/>
        <v>0</v>
      </c>
      <c r="K11705" s="27" t="e">
        <f t="shared" si="365"/>
        <v>#REF!</v>
      </c>
    </row>
    <row r="11706" spans="6:11" x14ac:dyDescent="0.4">
      <c r="F11706" s="4"/>
      <c r="G11706" s="10" t="s">
        <v>10689</v>
      </c>
      <c r="H11706" s="6"/>
      <c r="I11706" s="27"/>
      <c r="J11706" s="26">
        <f t="shared" si="364"/>
        <v>0</v>
      </c>
      <c r="K11706" s="27" t="e">
        <f t="shared" si="365"/>
        <v>#REF!</v>
      </c>
    </row>
    <row r="11707" spans="6:11" x14ac:dyDescent="0.4">
      <c r="F11707" s="4"/>
      <c r="G11707" s="13" t="s">
        <v>10690</v>
      </c>
      <c r="H11707" s="6"/>
      <c r="I11707" s="27"/>
      <c r="J11707" s="26">
        <f t="shared" si="364"/>
        <v>0</v>
      </c>
      <c r="K11707" s="27" t="e">
        <f t="shared" si="365"/>
        <v>#REF!</v>
      </c>
    </row>
    <row r="11708" spans="6:11" x14ac:dyDescent="0.4">
      <c r="F11708" s="4"/>
      <c r="G11708" s="10" t="s">
        <v>10691</v>
      </c>
      <c r="H11708" s="6"/>
      <c r="I11708" s="27"/>
      <c r="J11708" s="26">
        <f t="shared" si="364"/>
        <v>0</v>
      </c>
      <c r="K11708" s="27" t="e">
        <f t="shared" si="365"/>
        <v>#REF!</v>
      </c>
    </row>
    <row r="11709" spans="6:11" x14ac:dyDescent="0.4">
      <c r="F11709" s="4"/>
      <c r="G11709" s="13" t="s">
        <v>10692</v>
      </c>
      <c r="H11709" s="6"/>
      <c r="I11709" s="27"/>
      <c r="J11709" s="26">
        <f t="shared" si="364"/>
        <v>0</v>
      </c>
      <c r="K11709" s="27" t="e">
        <f t="shared" si="365"/>
        <v>#REF!</v>
      </c>
    </row>
    <row r="11710" spans="6:11" x14ac:dyDescent="0.4">
      <c r="F11710" s="4"/>
      <c r="G11710" s="10" t="s">
        <v>10693</v>
      </c>
      <c r="H11710" s="6"/>
      <c r="I11710" s="27"/>
      <c r="J11710" s="26">
        <f t="shared" si="364"/>
        <v>0</v>
      </c>
      <c r="K11710" s="27" t="e">
        <f t="shared" si="365"/>
        <v>#REF!</v>
      </c>
    </row>
    <row r="11711" spans="6:11" x14ac:dyDescent="0.4">
      <c r="F11711" s="4"/>
      <c r="G11711" s="13" t="s">
        <v>10694</v>
      </c>
      <c r="H11711" s="6"/>
      <c r="I11711" s="27"/>
      <c r="J11711" s="26">
        <f t="shared" si="364"/>
        <v>0</v>
      </c>
      <c r="K11711" s="27" t="e">
        <f t="shared" si="365"/>
        <v>#REF!</v>
      </c>
    </row>
    <row r="11712" spans="6:11" x14ac:dyDescent="0.4">
      <c r="F11712" s="4"/>
      <c r="G11712" s="10" t="s">
        <v>10695</v>
      </c>
      <c r="H11712" s="6"/>
      <c r="I11712" s="27"/>
      <c r="J11712" s="26">
        <f t="shared" si="364"/>
        <v>0</v>
      </c>
      <c r="K11712" s="27" t="e">
        <f t="shared" si="365"/>
        <v>#REF!</v>
      </c>
    </row>
    <row r="11713" spans="6:11" x14ac:dyDescent="0.4">
      <c r="F11713" s="4"/>
      <c r="G11713" s="13" t="s">
        <v>10696</v>
      </c>
      <c r="H11713" s="6"/>
      <c r="I11713" s="27"/>
      <c r="J11713" s="26">
        <f t="shared" si="364"/>
        <v>0</v>
      </c>
      <c r="K11713" s="27" t="e">
        <f t="shared" si="365"/>
        <v>#REF!</v>
      </c>
    </row>
    <row r="11714" spans="6:11" x14ac:dyDescent="0.4">
      <c r="F11714" s="4"/>
      <c r="G11714" s="10" t="s">
        <v>10697</v>
      </c>
      <c r="H11714" s="6"/>
      <c r="I11714" s="27"/>
      <c r="J11714" s="26">
        <f t="shared" si="364"/>
        <v>0</v>
      </c>
      <c r="K11714" s="27" t="e">
        <f t="shared" si="365"/>
        <v>#REF!</v>
      </c>
    </row>
    <row r="11715" spans="6:11" x14ac:dyDescent="0.4">
      <c r="F11715" s="4"/>
      <c r="G11715" s="13" t="s">
        <v>10698</v>
      </c>
      <c r="H11715" s="6"/>
      <c r="I11715" s="27"/>
      <c r="J11715" s="26">
        <f t="shared" si="364"/>
        <v>0</v>
      </c>
      <c r="K11715" s="27" t="e">
        <f t="shared" si="365"/>
        <v>#REF!</v>
      </c>
    </row>
    <row r="11716" spans="6:11" x14ac:dyDescent="0.4">
      <c r="F11716" s="4"/>
      <c r="G11716" s="10" t="s">
        <v>10699</v>
      </c>
      <c r="H11716" s="6"/>
      <c r="I11716" s="27"/>
      <c r="J11716" s="26">
        <f t="shared" ref="J11716:J11779" si="366">H11716*I11716</f>
        <v>0</v>
      </c>
      <c r="K11716" s="27" t="e">
        <f t="shared" si="365"/>
        <v>#REF!</v>
      </c>
    </row>
    <row r="11717" spans="6:11" x14ac:dyDescent="0.4">
      <c r="F11717" s="4"/>
      <c r="G11717" s="13" t="s">
        <v>10700</v>
      </c>
      <c r="H11717" s="6"/>
      <c r="I11717" s="27"/>
      <c r="J11717" s="26">
        <f t="shared" si="366"/>
        <v>0</v>
      </c>
      <c r="K11717" s="27" t="e">
        <f t="shared" ref="K11717:K11780" si="367">GETPIVOTDATA("Total Price of Parts",$Y$4,"NanoDx PO #",E11717)</f>
        <v>#REF!</v>
      </c>
    </row>
    <row r="11718" spans="6:11" x14ac:dyDescent="0.4">
      <c r="F11718" s="4"/>
      <c r="G11718" s="10" t="s">
        <v>10701</v>
      </c>
      <c r="H11718" s="6"/>
      <c r="I11718" s="27"/>
      <c r="J11718" s="26">
        <f t="shared" si="366"/>
        <v>0</v>
      </c>
      <c r="K11718" s="27" t="e">
        <f t="shared" si="367"/>
        <v>#REF!</v>
      </c>
    </row>
    <row r="11719" spans="6:11" x14ac:dyDescent="0.4">
      <c r="F11719" s="4"/>
      <c r="G11719" s="13" t="s">
        <v>10702</v>
      </c>
      <c r="H11719" s="6"/>
      <c r="I11719" s="27"/>
      <c r="J11719" s="26">
        <f t="shared" si="366"/>
        <v>0</v>
      </c>
      <c r="K11719" s="27" t="e">
        <f t="shared" si="367"/>
        <v>#REF!</v>
      </c>
    </row>
    <row r="11720" spans="6:11" x14ac:dyDescent="0.4">
      <c r="F11720" s="4"/>
      <c r="G11720" s="10" t="s">
        <v>10703</v>
      </c>
      <c r="H11720" s="6"/>
      <c r="I11720" s="27"/>
      <c r="J11720" s="26">
        <f t="shared" si="366"/>
        <v>0</v>
      </c>
      <c r="K11720" s="27" t="e">
        <f t="shared" si="367"/>
        <v>#REF!</v>
      </c>
    </row>
    <row r="11721" spans="6:11" x14ac:dyDescent="0.4">
      <c r="F11721" s="4"/>
      <c r="G11721" s="13" t="s">
        <v>10704</v>
      </c>
      <c r="H11721" s="6"/>
      <c r="I11721" s="27"/>
      <c r="J11721" s="26">
        <f t="shared" si="366"/>
        <v>0</v>
      </c>
      <c r="K11721" s="27" t="e">
        <f t="shared" si="367"/>
        <v>#REF!</v>
      </c>
    </row>
    <row r="11722" spans="6:11" x14ac:dyDescent="0.4">
      <c r="F11722" s="4"/>
      <c r="G11722" s="10" t="s">
        <v>10705</v>
      </c>
      <c r="H11722" s="6"/>
      <c r="I11722" s="27"/>
      <c r="J11722" s="26">
        <f t="shared" si="366"/>
        <v>0</v>
      </c>
      <c r="K11722" s="27" t="e">
        <f t="shared" si="367"/>
        <v>#REF!</v>
      </c>
    </row>
    <row r="11723" spans="6:11" x14ac:dyDescent="0.4">
      <c r="F11723" s="4"/>
      <c r="G11723" s="13" t="s">
        <v>10706</v>
      </c>
      <c r="H11723" s="6"/>
      <c r="I11723" s="27"/>
      <c r="J11723" s="26">
        <f t="shared" si="366"/>
        <v>0</v>
      </c>
      <c r="K11723" s="27" t="e">
        <f t="shared" si="367"/>
        <v>#REF!</v>
      </c>
    </row>
    <row r="11724" spans="6:11" x14ac:dyDescent="0.4">
      <c r="F11724" s="4"/>
      <c r="G11724" s="10" t="s">
        <v>10707</v>
      </c>
      <c r="H11724" s="6"/>
      <c r="I11724" s="27"/>
      <c r="J11724" s="26">
        <f t="shared" si="366"/>
        <v>0</v>
      </c>
      <c r="K11724" s="27" t="e">
        <f t="shared" si="367"/>
        <v>#REF!</v>
      </c>
    </row>
    <row r="11725" spans="6:11" x14ac:dyDescent="0.4">
      <c r="F11725" s="4"/>
      <c r="G11725" s="13" t="s">
        <v>10708</v>
      </c>
      <c r="H11725" s="6"/>
      <c r="I11725" s="27"/>
      <c r="J11725" s="26">
        <f t="shared" si="366"/>
        <v>0</v>
      </c>
      <c r="K11725" s="27" t="e">
        <f t="shared" si="367"/>
        <v>#REF!</v>
      </c>
    </row>
    <row r="11726" spans="6:11" x14ac:dyDescent="0.4">
      <c r="F11726" s="4"/>
      <c r="G11726" s="10" t="s">
        <v>10709</v>
      </c>
      <c r="H11726" s="6"/>
      <c r="I11726" s="27"/>
      <c r="J11726" s="26">
        <f t="shared" si="366"/>
        <v>0</v>
      </c>
      <c r="K11726" s="27" t="e">
        <f t="shared" si="367"/>
        <v>#REF!</v>
      </c>
    </row>
    <row r="11727" spans="6:11" x14ac:dyDescent="0.4">
      <c r="F11727" s="4"/>
      <c r="G11727" s="13" t="s">
        <v>10710</v>
      </c>
      <c r="H11727" s="6"/>
      <c r="I11727" s="27"/>
      <c r="J11727" s="26">
        <f t="shared" si="366"/>
        <v>0</v>
      </c>
      <c r="K11727" s="27" t="e">
        <f t="shared" si="367"/>
        <v>#REF!</v>
      </c>
    </row>
    <row r="11728" spans="6:11" x14ac:dyDescent="0.4">
      <c r="F11728" s="4"/>
      <c r="G11728" s="10" t="s">
        <v>10711</v>
      </c>
      <c r="H11728" s="6"/>
      <c r="I11728" s="27"/>
      <c r="J11728" s="26">
        <f t="shared" si="366"/>
        <v>0</v>
      </c>
      <c r="K11728" s="27" t="e">
        <f t="shared" si="367"/>
        <v>#REF!</v>
      </c>
    </row>
    <row r="11729" spans="6:11" x14ac:dyDescent="0.4">
      <c r="F11729" s="4"/>
      <c r="G11729" s="13" t="s">
        <v>10712</v>
      </c>
      <c r="H11729" s="6"/>
      <c r="I11729" s="27"/>
      <c r="J11729" s="26">
        <f t="shared" si="366"/>
        <v>0</v>
      </c>
      <c r="K11729" s="27" t="e">
        <f t="shared" si="367"/>
        <v>#REF!</v>
      </c>
    </row>
    <row r="11730" spans="6:11" x14ac:dyDescent="0.4">
      <c r="F11730" s="4"/>
      <c r="G11730" s="10" t="s">
        <v>10713</v>
      </c>
      <c r="H11730" s="6"/>
      <c r="I11730" s="27"/>
      <c r="J11730" s="26">
        <f t="shared" si="366"/>
        <v>0</v>
      </c>
      <c r="K11730" s="27" t="e">
        <f t="shared" si="367"/>
        <v>#REF!</v>
      </c>
    </row>
    <row r="11731" spans="6:11" x14ac:dyDescent="0.4">
      <c r="F11731" s="4"/>
      <c r="G11731" s="13" t="s">
        <v>10714</v>
      </c>
      <c r="H11731" s="6"/>
      <c r="I11731" s="27"/>
      <c r="J11731" s="26">
        <f t="shared" si="366"/>
        <v>0</v>
      </c>
      <c r="K11731" s="27" t="e">
        <f t="shared" si="367"/>
        <v>#REF!</v>
      </c>
    </row>
    <row r="11732" spans="6:11" x14ac:dyDescent="0.4">
      <c r="F11732" s="4"/>
      <c r="G11732" s="10" t="s">
        <v>10715</v>
      </c>
      <c r="H11732" s="6"/>
      <c r="I11732" s="27"/>
      <c r="J11732" s="26">
        <f t="shared" si="366"/>
        <v>0</v>
      </c>
      <c r="K11732" s="27" t="e">
        <f t="shared" si="367"/>
        <v>#REF!</v>
      </c>
    </row>
    <row r="11733" spans="6:11" x14ac:dyDescent="0.4">
      <c r="F11733" s="4"/>
      <c r="G11733" s="13" t="s">
        <v>10716</v>
      </c>
      <c r="H11733" s="6"/>
      <c r="I11733" s="27"/>
      <c r="J11733" s="26">
        <f t="shared" si="366"/>
        <v>0</v>
      </c>
      <c r="K11733" s="27" t="e">
        <f t="shared" si="367"/>
        <v>#REF!</v>
      </c>
    </row>
    <row r="11734" spans="6:11" x14ac:dyDescent="0.4">
      <c r="F11734" s="4"/>
      <c r="G11734" s="10" t="s">
        <v>10717</v>
      </c>
      <c r="H11734" s="6"/>
      <c r="I11734" s="27"/>
      <c r="J11734" s="26">
        <f t="shared" si="366"/>
        <v>0</v>
      </c>
      <c r="K11734" s="27" t="e">
        <f t="shared" si="367"/>
        <v>#REF!</v>
      </c>
    </row>
    <row r="11735" spans="6:11" x14ac:dyDescent="0.4">
      <c r="F11735" s="4"/>
      <c r="G11735" s="13" t="s">
        <v>10718</v>
      </c>
      <c r="H11735" s="6"/>
      <c r="I11735" s="27"/>
      <c r="J11735" s="26">
        <f t="shared" si="366"/>
        <v>0</v>
      </c>
      <c r="K11735" s="27" t="e">
        <f t="shared" si="367"/>
        <v>#REF!</v>
      </c>
    </row>
    <row r="11736" spans="6:11" x14ac:dyDescent="0.4">
      <c r="F11736" s="4"/>
      <c r="G11736" s="10" t="s">
        <v>10719</v>
      </c>
      <c r="H11736" s="6"/>
      <c r="I11736" s="27"/>
      <c r="J11736" s="26">
        <f t="shared" si="366"/>
        <v>0</v>
      </c>
      <c r="K11736" s="27" t="e">
        <f t="shared" si="367"/>
        <v>#REF!</v>
      </c>
    </row>
    <row r="11737" spans="6:11" x14ac:dyDescent="0.4">
      <c r="F11737" s="4"/>
      <c r="G11737" s="13" t="s">
        <v>10720</v>
      </c>
      <c r="H11737" s="6"/>
      <c r="I11737" s="27"/>
      <c r="J11737" s="26">
        <f t="shared" si="366"/>
        <v>0</v>
      </c>
      <c r="K11737" s="27" t="e">
        <f t="shared" si="367"/>
        <v>#REF!</v>
      </c>
    </row>
    <row r="11738" spans="6:11" x14ac:dyDescent="0.4">
      <c r="F11738" s="4"/>
      <c r="G11738" s="10" t="s">
        <v>10721</v>
      </c>
      <c r="H11738" s="6"/>
      <c r="I11738" s="27"/>
      <c r="J11738" s="26">
        <f t="shared" si="366"/>
        <v>0</v>
      </c>
      <c r="K11738" s="27" t="e">
        <f t="shared" si="367"/>
        <v>#REF!</v>
      </c>
    </row>
    <row r="11739" spans="6:11" x14ac:dyDescent="0.4">
      <c r="F11739" s="4"/>
      <c r="G11739" s="13" t="s">
        <v>10722</v>
      </c>
      <c r="H11739" s="6"/>
      <c r="I11739" s="27"/>
      <c r="J11739" s="26">
        <f t="shared" si="366"/>
        <v>0</v>
      </c>
      <c r="K11739" s="27" t="e">
        <f t="shared" si="367"/>
        <v>#REF!</v>
      </c>
    </row>
    <row r="11740" spans="6:11" x14ac:dyDescent="0.4">
      <c r="F11740" s="4"/>
      <c r="G11740" s="10" t="s">
        <v>10723</v>
      </c>
      <c r="H11740" s="6"/>
      <c r="I11740" s="27"/>
      <c r="J11740" s="26">
        <f t="shared" si="366"/>
        <v>0</v>
      </c>
      <c r="K11740" s="27" t="e">
        <f t="shared" si="367"/>
        <v>#REF!</v>
      </c>
    </row>
    <row r="11741" spans="6:11" x14ac:dyDescent="0.4">
      <c r="F11741" s="4"/>
      <c r="G11741" s="13" t="s">
        <v>10724</v>
      </c>
      <c r="H11741" s="6"/>
      <c r="I11741" s="27"/>
      <c r="J11741" s="26">
        <f t="shared" si="366"/>
        <v>0</v>
      </c>
      <c r="K11741" s="27" t="e">
        <f t="shared" si="367"/>
        <v>#REF!</v>
      </c>
    </row>
    <row r="11742" spans="6:11" x14ac:dyDescent="0.4">
      <c r="F11742" s="4"/>
      <c r="G11742" s="10" t="s">
        <v>10725</v>
      </c>
      <c r="H11742" s="6"/>
      <c r="I11742" s="27"/>
      <c r="J11742" s="26">
        <f t="shared" si="366"/>
        <v>0</v>
      </c>
      <c r="K11742" s="27" t="e">
        <f t="shared" si="367"/>
        <v>#REF!</v>
      </c>
    </row>
    <row r="11743" spans="6:11" x14ac:dyDescent="0.4">
      <c r="F11743" s="4"/>
      <c r="G11743" s="13" t="s">
        <v>10726</v>
      </c>
      <c r="H11743" s="6"/>
      <c r="I11743" s="27"/>
      <c r="J11743" s="26">
        <f t="shared" si="366"/>
        <v>0</v>
      </c>
      <c r="K11743" s="27" t="e">
        <f t="shared" si="367"/>
        <v>#REF!</v>
      </c>
    </row>
    <row r="11744" spans="6:11" x14ac:dyDescent="0.4">
      <c r="F11744" s="4"/>
      <c r="G11744" s="10" t="s">
        <v>10727</v>
      </c>
      <c r="H11744" s="6"/>
      <c r="I11744" s="27"/>
      <c r="J11744" s="26">
        <f t="shared" si="366"/>
        <v>0</v>
      </c>
      <c r="K11744" s="27" t="e">
        <f t="shared" si="367"/>
        <v>#REF!</v>
      </c>
    </row>
    <row r="11745" spans="6:11" x14ac:dyDescent="0.4">
      <c r="F11745" s="4"/>
      <c r="G11745" s="13" t="s">
        <v>10728</v>
      </c>
      <c r="H11745" s="6"/>
      <c r="I11745" s="27"/>
      <c r="J11745" s="26">
        <f t="shared" si="366"/>
        <v>0</v>
      </c>
      <c r="K11745" s="27" t="e">
        <f t="shared" si="367"/>
        <v>#REF!</v>
      </c>
    </row>
    <row r="11746" spans="6:11" x14ac:dyDescent="0.4">
      <c r="F11746" s="4"/>
      <c r="G11746" s="10" t="s">
        <v>10729</v>
      </c>
      <c r="H11746" s="6"/>
      <c r="I11746" s="27"/>
      <c r="J11746" s="26">
        <f t="shared" si="366"/>
        <v>0</v>
      </c>
      <c r="K11746" s="27" t="e">
        <f t="shared" si="367"/>
        <v>#REF!</v>
      </c>
    </row>
    <row r="11747" spans="6:11" x14ac:dyDescent="0.4">
      <c r="F11747" s="4"/>
      <c r="G11747" s="13" t="s">
        <v>10730</v>
      </c>
      <c r="H11747" s="6"/>
      <c r="I11747" s="27"/>
      <c r="J11747" s="26">
        <f t="shared" si="366"/>
        <v>0</v>
      </c>
      <c r="K11747" s="27" t="e">
        <f t="shared" si="367"/>
        <v>#REF!</v>
      </c>
    </row>
    <row r="11748" spans="6:11" x14ac:dyDescent="0.4">
      <c r="F11748" s="4"/>
      <c r="G11748" s="10" t="s">
        <v>10731</v>
      </c>
      <c r="H11748" s="6"/>
      <c r="I11748" s="27"/>
      <c r="J11748" s="26">
        <f t="shared" si="366"/>
        <v>0</v>
      </c>
      <c r="K11748" s="27" t="e">
        <f t="shared" si="367"/>
        <v>#REF!</v>
      </c>
    </row>
    <row r="11749" spans="6:11" x14ac:dyDescent="0.4">
      <c r="F11749" s="4"/>
      <c r="G11749" s="13" t="s">
        <v>10732</v>
      </c>
      <c r="H11749" s="6"/>
      <c r="I11749" s="27"/>
      <c r="J11749" s="26">
        <f t="shared" si="366"/>
        <v>0</v>
      </c>
      <c r="K11749" s="27" t="e">
        <f t="shared" si="367"/>
        <v>#REF!</v>
      </c>
    </row>
    <row r="11750" spans="6:11" x14ac:dyDescent="0.4">
      <c r="F11750" s="4"/>
      <c r="G11750" s="10" t="s">
        <v>10733</v>
      </c>
      <c r="H11750" s="6"/>
      <c r="I11750" s="27"/>
      <c r="J11750" s="26">
        <f t="shared" si="366"/>
        <v>0</v>
      </c>
      <c r="K11750" s="27" t="e">
        <f t="shared" si="367"/>
        <v>#REF!</v>
      </c>
    </row>
    <row r="11751" spans="6:11" x14ac:dyDescent="0.4">
      <c r="F11751" s="4"/>
      <c r="G11751" s="13" t="s">
        <v>10734</v>
      </c>
      <c r="H11751" s="6"/>
      <c r="I11751" s="27"/>
      <c r="J11751" s="26">
        <f t="shared" si="366"/>
        <v>0</v>
      </c>
      <c r="K11751" s="27" t="e">
        <f t="shared" si="367"/>
        <v>#REF!</v>
      </c>
    </row>
    <row r="11752" spans="6:11" x14ac:dyDescent="0.4">
      <c r="F11752" s="4"/>
      <c r="G11752" s="10" t="s">
        <v>10735</v>
      </c>
      <c r="H11752" s="6"/>
      <c r="I11752" s="27"/>
      <c r="J11752" s="26">
        <f t="shared" si="366"/>
        <v>0</v>
      </c>
      <c r="K11752" s="27" t="e">
        <f t="shared" si="367"/>
        <v>#REF!</v>
      </c>
    </row>
    <row r="11753" spans="6:11" x14ac:dyDescent="0.4">
      <c r="F11753" s="4"/>
      <c r="G11753" s="13" t="s">
        <v>10736</v>
      </c>
      <c r="H11753" s="6"/>
      <c r="I11753" s="27"/>
      <c r="J11753" s="26">
        <f t="shared" si="366"/>
        <v>0</v>
      </c>
      <c r="K11753" s="27" t="e">
        <f t="shared" si="367"/>
        <v>#REF!</v>
      </c>
    </row>
    <row r="11754" spans="6:11" x14ac:dyDescent="0.4">
      <c r="F11754" s="4"/>
      <c r="G11754" s="10" t="s">
        <v>10737</v>
      </c>
      <c r="H11754" s="6"/>
      <c r="I11754" s="27"/>
      <c r="J11754" s="26">
        <f t="shared" si="366"/>
        <v>0</v>
      </c>
      <c r="K11754" s="27" t="e">
        <f t="shared" si="367"/>
        <v>#REF!</v>
      </c>
    </row>
    <row r="11755" spans="6:11" x14ac:dyDescent="0.4">
      <c r="F11755" s="4"/>
      <c r="G11755" s="13" t="s">
        <v>10738</v>
      </c>
      <c r="H11755" s="6"/>
      <c r="I11755" s="27"/>
      <c r="J11755" s="26">
        <f t="shared" si="366"/>
        <v>0</v>
      </c>
      <c r="K11755" s="27" t="e">
        <f t="shared" si="367"/>
        <v>#REF!</v>
      </c>
    </row>
    <row r="11756" spans="6:11" x14ac:dyDescent="0.4">
      <c r="F11756" s="4"/>
      <c r="G11756" s="10" t="s">
        <v>10739</v>
      </c>
      <c r="H11756" s="6"/>
      <c r="I11756" s="27"/>
      <c r="J11756" s="26">
        <f t="shared" si="366"/>
        <v>0</v>
      </c>
      <c r="K11756" s="27" t="e">
        <f t="shared" si="367"/>
        <v>#REF!</v>
      </c>
    </row>
    <row r="11757" spans="6:11" x14ac:dyDescent="0.4">
      <c r="F11757" s="4"/>
      <c r="G11757" s="13" t="s">
        <v>10740</v>
      </c>
      <c r="H11757" s="6"/>
      <c r="I11757" s="27"/>
      <c r="J11757" s="26">
        <f t="shared" si="366"/>
        <v>0</v>
      </c>
      <c r="K11757" s="27" t="e">
        <f t="shared" si="367"/>
        <v>#REF!</v>
      </c>
    </row>
    <row r="11758" spans="6:11" x14ac:dyDescent="0.4">
      <c r="F11758" s="4"/>
      <c r="G11758" s="10" t="s">
        <v>10741</v>
      </c>
      <c r="H11758" s="6"/>
      <c r="I11758" s="27"/>
      <c r="J11758" s="26">
        <f t="shared" si="366"/>
        <v>0</v>
      </c>
      <c r="K11758" s="27" t="e">
        <f t="shared" si="367"/>
        <v>#REF!</v>
      </c>
    </row>
    <row r="11759" spans="6:11" x14ac:dyDescent="0.4">
      <c r="F11759" s="4"/>
      <c r="G11759" s="13" t="s">
        <v>10742</v>
      </c>
      <c r="H11759" s="6"/>
      <c r="I11759" s="27"/>
      <c r="J11759" s="26">
        <f t="shared" si="366"/>
        <v>0</v>
      </c>
      <c r="K11759" s="27" t="e">
        <f t="shared" si="367"/>
        <v>#REF!</v>
      </c>
    </row>
    <row r="11760" spans="6:11" x14ac:dyDescent="0.4">
      <c r="F11760" s="4"/>
      <c r="G11760" s="10" t="s">
        <v>10743</v>
      </c>
      <c r="H11760" s="6"/>
      <c r="I11760" s="27"/>
      <c r="J11760" s="26">
        <f t="shared" si="366"/>
        <v>0</v>
      </c>
      <c r="K11760" s="27" t="e">
        <f t="shared" si="367"/>
        <v>#REF!</v>
      </c>
    </row>
    <row r="11761" spans="6:11" x14ac:dyDescent="0.4">
      <c r="F11761" s="4"/>
      <c r="G11761" s="13" t="s">
        <v>10744</v>
      </c>
      <c r="H11761" s="6"/>
      <c r="I11761" s="27"/>
      <c r="J11761" s="26">
        <f t="shared" si="366"/>
        <v>0</v>
      </c>
      <c r="K11761" s="27" t="e">
        <f t="shared" si="367"/>
        <v>#REF!</v>
      </c>
    </row>
    <row r="11762" spans="6:11" x14ac:dyDescent="0.4">
      <c r="F11762" s="4"/>
      <c r="G11762" s="10" t="s">
        <v>10745</v>
      </c>
      <c r="H11762" s="6"/>
      <c r="I11762" s="27"/>
      <c r="J11762" s="26">
        <f t="shared" si="366"/>
        <v>0</v>
      </c>
      <c r="K11762" s="27" t="e">
        <f t="shared" si="367"/>
        <v>#REF!</v>
      </c>
    </row>
    <row r="11763" spans="6:11" x14ac:dyDescent="0.4">
      <c r="F11763" s="4"/>
      <c r="G11763" s="13" t="s">
        <v>10746</v>
      </c>
      <c r="H11763" s="6"/>
      <c r="I11763" s="27"/>
      <c r="J11763" s="26">
        <f t="shared" si="366"/>
        <v>0</v>
      </c>
      <c r="K11763" s="27" t="e">
        <f t="shared" si="367"/>
        <v>#REF!</v>
      </c>
    </row>
    <row r="11764" spans="6:11" x14ac:dyDescent="0.4">
      <c r="F11764" s="4"/>
      <c r="G11764" s="10" t="s">
        <v>10747</v>
      </c>
      <c r="H11764" s="6"/>
      <c r="I11764" s="27"/>
      <c r="J11764" s="26">
        <f t="shared" si="366"/>
        <v>0</v>
      </c>
      <c r="K11764" s="27" t="e">
        <f t="shared" si="367"/>
        <v>#REF!</v>
      </c>
    </row>
    <row r="11765" spans="6:11" x14ac:dyDescent="0.4">
      <c r="F11765" s="4"/>
      <c r="G11765" s="13" t="s">
        <v>10748</v>
      </c>
      <c r="H11765" s="6"/>
      <c r="I11765" s="27"/>
      <c r="J11765" s="26">
        <f t="shared" si="366"/>
        <v>0</v>
      </c>
      <c r="K11765" s="27" t="e">
        <f t="shared" si="367"/>
        <v>#REF!</v>
      </c>
    </row>
    <row r="11766" spans="6:11" x14ac:dyDescent="0.4">
      <c r="F11766" s="4"/>
      <c r="G11766" s="10" t="s">
        <v>10749</v>
      </c>
      <c r="H11766" s="6"/>
      <c r="I11766" s="27"/>
      <c r="J11766" s="26">
        <f t="shared" si="366"/>
        <v>0</v>
      </c>
      <c r="K11766" s="27" t="e">
        <f t="shared" si="367"/>
        <v>#REF!</v>
      </c>
    </row>
    <row r="11767" spans="6:11" x14ac:dyDescent="0.4">
      <c r="F11767" s="4"/>
      <c r="G11767" s="13" t="s">
        <v>10750</v>
      </c>
      <c r="H11767" s="6"/>
      <c r="I11767" s="27"/>
      <c r="J11767" s="26">
        <f t="shared" si="366"/>
        <v>0</v>
      </c>
      <c r="K11767" s="27" t="e">
        <f t="shared" si="367"/>
        <v>#REF!</v>
      </c>
    </row>
    <row r="11768" spans="6:11" x14ac:dyDescent="0.4">
      <c r="F11768" s="4"/>
      <c r="G11768" s="10" t="s">
        <v>10751</v>
      </c>
      <c r="H11768" s="6"/>
      <c r="I11768" s="27"/>
      <c r="J11768" s="26">
        <f t="shared" si="366"/>
        <v>0</v>
      </c>
      <c r="K11768" s="27" t="e">
        <f t="shared" si="367"/>
        <v>#REF!</v>
      </c>
    </row>
    <row r="11769" spans="6:11" x14ac:dyDescent="0.4">
      <c r="F11769" s="4"/>
      <c r="G11769" s="13" t="s">
        <v>10752</v>
      </c>
      <c r="H11769" s="6"/>
      <c r="I11769" s="27"/>
      <c r="J11769" s="26">
        <f t="shared" si="366"/>
        <v>0</v>
      </c>
      <c r="K11769" s="27" t="e">
        <f t="shared" si="367"/>
        <v>#REF!</v>
      </c>
    </row>
    <row r="11770" spans="6:11" x14ac:dyDescent="0.4">
      <c r="F11770" s="4"/>
      <c r="G11770" s="10" t="s">
        <v>10753</v>
      </c>
      <c r="H11770" s="6"/>
      <c r="I11770" s="27"/>
      <c r="J11770" s="26">
        <f t="shared" si="366"/>
        <v>0</v>
      </c>
      <c r="K11770" s="27" t="e">
        <f t="shared" si="367"/>
        <v>#REF!</v>
      </c>
    </row>
    <row r="11771" spans="6:11" x14ac:dyDescent="0.4">
      <c r="F11771" s="4"/>
      <c r="G11771" s="13" t="s">
        <v>10754</v>
      </c>
      <c r="H11771" s="6"/>
      <c r="I11771" s="27"/>
      <c r="J11771" s="26">
        <f t="shared" si="366"/>
        <v>0</v>
      </c>
      <c r="K11771" s="27" t="e">
        <f t="shared" si="367"/>
        <v>#REF!</v>
      </c>
    </row>
    <row r="11772" spans="6:11" x14ac:dyDescent="0.4">
      <c r="F11772" s="4"/>
      <c r="G11772" s="10" t="s">
        <v>10755</v>
      </c>
      <c r="H11772" s="6"/>
      <c r="I11772" s="27"/>
      <c r="J11772" s="26">
        <f t="shared" si="366"/>
        <v>0</v>
      </c>
      <c r="K11772" s="27" t="e">
        <f t="shared" si="367"/>
        <v>#REF!</v>
      </c>
    </row>
    <row r="11773" spans="6:11" x14ac:dyDescent="0.4">
      <c r="F11773" s="4"/>
      <c r="G11773" s="13" t="s">
        <v>10756</v>
      </c>
      <c r="H11773" s="6"/>
      <c r="I11773" s="27"/>
      <c r="J11773" s="26">
        <f t="shared" si="366"/>
        <v>0</v>
      </c>
      <c r="K11773" s="27" t="e">
        <f t="shared" si="367"/>
        <v>#REF!</v>
      </c>
    </row>
    <row r="11774" spans="6:11" x14ac:dyDescent="0.4">
      <c r="F11774" s="4"/>
      <c r="G11774" s="10" t="s">
        <v>10757</v>
      </c>
      <c r="H11774" s="6"/>
      <c r="I11774" s="27"/>
      <c r="J11774" s="26">
        <f t="shared" si="366"/>
        <v>0</v>
      </c>
      <c r="K11774" s="27" t="e">
        <f t="shared" si="367"/>
        <v>#REF!</v>
      </c>
    </row>
    <row r="11775" spans="6:11" x14ac:dyDescent="0.4">
      <c r="F11775" s="4"/>
      <c r="G11775" s="13" t="s">
        <v>10758</v>
      </c>
      <c r="H11775" s="6"/>
      <c r="I11775" s="27"/>
      <c r="J11775" s="26">
        <f t="shared" si="366"/>
        <v>0</v>
      </c>
      <c r="K11775" s="27" t="e">
        <f t="shared" si="367"/>
        <v>#REF!</v>
      </c>
    </row>
    <row r="11776" spans="6:11" x14ac:dyDescent="0.4">
      <c r="F11776" s="4"/>
      <c r="G11776" s="10" t="s">
        <v>10759</v>
      </c>
      <c r="H11776" s="6"/>
      <c r="I11776" s="27"/>
      <c r="J11776" s="26">
        <f t="shared" si="366"/>
        <v>0</v>
      </c>
      <c r="K11776" s="27" t="e">
        <f t="shared" si="367"/>
        <v>#REF!</v>
      </c>
    </row>
    <row r="11777" spans="6:11" x14ac:dyDescent="0.4">
      <c r="F11777" s="4"/>
      <c r="G11777" s="13" t="s">
        <v>10760</v>
      </c>
      <c r="H11777" s="6"/>
      <c r="I11777" s="27"/>
      <c r="J11777" s="26">
        <f t="shared" si="366"/>
        <v>0</v>
      </c>
      <c r="K11777" s="27" t="e">
        <f t="shared" si="367"/>
        <v>#REF!</v>
      </c>
    </row>
    <row r="11778" spans="6:11" x14ac:dyDescent="0.4">
      <c r="F11778" s="4"/>
      <c r="G11778" s="10" t="s">
        <v>10761</v>
      </c>
      <c r="H11778" s="6"/>
      <c r="I11778" s="27"/>
      <c r="J11778" s="26">
        <f t="shared" si="366"/>
        <v>0</v>
      </c>
      <c r="K11778" s="27" t="e">
        <f t="shared" si="367"/>
        <v>#REF!</v>
      </c>
    </row>
    <row r="11779" spans="6:11" x14ac:dyDescent="0.4">
      <c r="F11779" s="4"/>
      <c r="G11779" s="13" t="s">
        <v>10762</v>
      </c>
      <c r="H11779" s="6"/>
      <c r="I11779" s="27"/>
      <c r="J11779" s="26">
        <f t="shared" si="366"/>
        <v>0</v>
      </c>
      <c r="K11779" s="27" t="e">
        <f t="shared" si="367"/>
        <v>#REF!</v>
      </c>
    </row>
    <row r="11780" spans="6:11" x14ac:dyDescent="0.4">
      <c r="F11780" s="4"/>
      <c r="G11780" s="10" t="s">
        <v>10763</v>
      </c>
      <c r="H11780" s="6"/>
      <c r="I11780" s="27"/>
      <c r="J11780" s="26">
        <f t="shared" ref="J11780:J11843" si="368">H11780*I11780</f>
        <v>0</v>
      </c>
      <c r="K11780" s="27" t="e">
        <f t="shared" si="367"/>
        <v>#REF!</v>
      </c>
    </row>
    <row r="11781" spans="6:11" x14ac:dyDescent="0.4">
      <c r="F11781" s="4"/>
      <c r="G11781" s="13" t="s">
        <v>10764</v>
      </c>
      <c r="H11781" s="6"/>
      <c r="I11781" s="27"/>
      <c r="J11781" s="26">
        <f t="shared" si="368"/>
        <v>0</v>
      </c>
      <c r="K11781" s="27" t="e">
        <f t="shared" ref="K11781:K11844" si="369">GETPIVOTDATA("Total Price of Parts",$Y$4,"NanoDx PO #",E11781)</f>
        <v>#REF!</v>
      </c>
    </row>
    <row r="11782" spans="6:11" x14ac:dyDescent="0.4">
      <c r="F11782" s="4"/>
      <c r="G11782" s="10" t="s">
        <v>10765</v>
      </c>
      <c r="H11782" s="6"/>
      <c r="I11782" s="27"/>
      <c r="J11782" s="26">
        <f t="shared" si="368"/>
        <v>0</v>
      </c>
      <c r="K11782" s="27" t="e">
        <f t="shared" si="369"/>
        <v>#REF!</v>
      </c>
    </row>
    <row r="11783" spans="6:11" x14ac:dyDescent="0.4">
      <c r="F11783" s="4"/>
      <c r="G11783" s="13" t="s">
        <v>10766</v>
      </c>
      <c r="H11783" s="6"/>
      <c r="I11783" s="27"/>
      <c r="J11783" s="26">
        <f t="shared" si="368"/>
        <v>0</v>
      </c>
      <c r="K11783" s="27" t="e">
        <f t="shared" si="369"/>
        <v>#REF!</v>
      </c>
    </row>
    <row r="11784" spans="6:11" x14ac:dyDescent="0.4">
      <c r="F11784" s="4"/>
      <c r="G11784" s="10" t="s">
        <v>10767</v>
      </c>
      <c r="H11784" s="6"/>
      <c r="I11784" s="27"/>
      <c r="J11784" s="26">
        <f t="shared" si="368"/>
        <v>0</v>
      </c>
      <c r="K11784" s="27" t="e">
        <f t="shared" si="369"/>
        <v>#REF!</v>
      </c>
    </row>
    <row r="11785" spans="6:11" x14ac:dyDescent="0.4">
      <c r="F11785" s="4"/>
      <c r="G11785" s="13" t="s">
        <v>10768</v>
      </c>
      <c r="H11785" s="6"/>
      <c r="I11785" s="27"/>
      <c r="J11785" s="26">
        <f t="shared" si="368"/>
        <v>0</v>
      </c>
      <c r="K11785" s="27" t="e">
        <f t="shared" si="369"/>
        <v>#REF!</v>
      </c>
    </row>
    <row r="11786" spans="6:11" x14ac:dyDescent="0.4">
      <c r="F11786" s="4"/>
      <c r="G11786" s="10" t="s">
        <v>10769</v>
      </c>
      <c r="H11786" s="6"/>
      <c r="I11786" s="27"/>
      <c r="J11786" s="26">
        <f t="shared" si="368"/>
        <v>0</v>
      </c>
      <c r="K11786" s="27" t="e">
        <f t="shared" si="369"/>
        <v>#REF!</v>
      </c>
    </row>
    <row r="11787" spans="6:11" x14ac:dyDescent="0.4">
      <c r="F11787" s="4"/>
      <c r="G11787" s="13" t="s">
        <v>10770</v>
      </c>
      <c r="H11787" s="6"/>
      <c r="I11787" s="27"/>
      <c r="J11787" s="26">
        <f t="shared" si="368"/>
        <v>0</v>
      </c>
      <c r="K11787" s="27" t="e">
        <f t="shared" si="369"/>
        <v>#REF!</v>
      </c>
    </row>
    <row r="11788" spans="6:11" x14ac:dyDescent="0.4">
      <c r="F11788" s="4"/>
      <c r="G11788" s="10" t="s">
        <v>10771</v>
      </c>
      <c r="H11788" s="6"/>
      <c r="I11788" s="27"/>
      <c r="J11788" s="26">
        <f t="shared" si="368"/>
        <v>0</v>
      </c>
      <c r="K11788" s="27" t="e">
        <f t="shared" si="369"/>
        <v>#REF!</v>
      </c>
    </row>
    <row r="11789" spans="6:11" x14ac:dyDescent="0.4">
      <c r="F11789" s="4"/>
      <c r="G11789" s="13" t="s">
        <v>10772</v>
      </c>
      <c r="H11789" s="6"/>
      <c r="I11789" s="27"/>
      <c r="J11789" s="26">
        <f t="shared" si="368"/>
        <v>0</v>
      </c>
      <c r="K11789" s="27" t="e">
        <f t="shared" si="369"/>
        <v>#REF!</v>
      </c>
    </row>
    <row r="11790" spans="6:11" x14ac:dyDescent="0.4">
      <c r="F11790" s="4"/>
      <c r="G11790" s="10" t="s">
        <v>10773</v>
      </c>
      <c r="H11790" s="6"/>
      <c r="I11790" s="27"/>
      <c r="J11790" s="26">
        <f t="shared" si="368"/>
        <v>0</v>
      </c>
      <c r="K11790" s="27" t="e">
        <f t="shared" si="369"/>
        <v>#REF!</v>
      </c>
    </row>
    <row r="11791" spans="6:11" x14ac:dyDescent="0.4">
      <c r="F11791" s="4"/>
      <c r="G11791" s="13" t="s">
        <v>10774</v>
      </c>
      <c r="H11791" s="6"/>
      <c r="I11791" s="27"/>
      <c r="J11791" s="26">
        <f t="shared" si="368"/>
        <v>0</v>
      </c>
      <c r="K11791" s="27" t="e">
        <f t="shared" si="369"/>
        <v>#REF!</v>
      </c>
    </row>
    <row r="11792" spans="6:11" x14ac:dyDescent="0.4">
      <c r="F11792" s="4"/>
      <c r="G11792" s="10" t="s">
        <v>10775</v>
      </c>
      <c r="H11792" s="6"/>
      <c r="I11792" s="27"/>
      <c r="J11792" s="26">
        <f t="shared" si="368"/>
        <v>0</v>
      </c>
      <c r="K11792" s="27" t="e">
        <f t="shared" si="369"/>
        <v>#REF!</v>
      </c>
    </row>
    <row r="11793" spans="6:11" x14ac:dyDescent="0.4">
      <c r="F11793" s="4"/>
      <c r="G11793" s="13" t="s">
        <v>10776</v>
      </c>
      <c r="H11793" s="6"/>
      <c r="I11793" s="27"/>
      <c r="J11793" s="26">
        <f t="shared" si="368"/>
        <v>0</v>
      </c>
      <c r="K11793" s="27" t="e">
        <f t="shared" si="369"/>
        <v>#REF!</v>
      </c>
    </row>
    <row r="11794" spans="6:11" x14ac:dyDescent="0.4">
      <c r="F11794" s="4"/>
      <c r="G11794" s="10" t="s">
        <v>10777</v>
      </c>
      <c r="H11794" s="6"/>
      <c r="I11794" s="27"/>
      <c r="J11794" s="26">
        <f t="shared" si="368"/>
        <v>0</v>
      </c>
      <c r="K11794" s="27" t="e">
        <f t="shared" si="369"/>
        <v>#REF!</v>
      </c>
    </row>
    <row r="11795" spans="6:11" x14ac:dyDescent="0.4">
      <c r="F11795" s="4"/>
      <c r="G11795" s="13" t="s">
        <v>10778</v>
      </c>
      <c r="H11795" s="6"/>
      <c r="I11795" s="27"/>
      <c r="J11795" s="26">
        <f t="shared" si="368"/>
        <v>0</v>
      </c>
      <c r="K11795" s="27" t="e">
        <f t="shared" si="369"/>
        <v>#REF!</v>
      </c>
    </row>
    <row r="11796" spans="6:11" x14ac:dyDescent="0.4">
      <c r="F11796" s="4"/>
      <c r="G11796" s="10" t="s">
        <v>10779</v>
      </c>
      <c r="H11796" s="6"/>
      <c r="I11796" s="27"/>
      <c r="J11796" s="26">
        <f t="shared" si="368"/>
        <v>0</v>
      </c>
      <c r="K11796" s="27" t="e">
        <f t="shared" si="369"/>
        <v>#REF!</v>
      </c>
    </row>
    <row r="11797" spans="6:11" x14ac:dyDescent="0.4">
      <c r="F11797" s="4"/>
      <c r="G11797" s="13" t="s">
        <v>10780</v>
      </c>
      <c r="H11797" s="6"/>
      <c r="I11797" s="27"/>
      <c r="J11797" s="26">
        <f t="shared" si="368"/>
        <v>0</v>
      </c>
      <c r="K11797" s="27" t="e">
        <f t="shared" si="369"/>
        <v>#REF!</v>
      </c>
    </row>
    <row r="11798" spans="6:11" x14ac:dyDescent="0.4">
      <c r="F11798" s="4"/>
      <c r="G11798" s="10" t="s">
        <v>10781</v>
      </c>
      <c r="H11798" s="6"/>
      <c r="I11798" s="27"/>
      <c r="J11798" s="26">
        <f t="shared" si="368"/>
        <v>0</v>
      </c>
      <c r="K11798" s="27" t="e">
        <f t="shared" si="369"/>
        <v>#REF!</v>
      </c>
    </row>
    <row r="11799" spans="6:11" x14ac:dyDescent="0.4">
      <c r="F11799" s="4"/>
      <c r="G11799" s="13" t="s">
        <v>10782</v>
      </c>
      <c r="H11799" s="6"/>
      <c r="I11799" s="27"/>
      <c r="J11799" s="26">
        <f t="shared" si="368"/>
        <v>0</v>
      </c>
      <c r="K11799" s="27" t="e">
        <f t="shared" si="369"/>
        <v>#REF!</v>
      </c>
    </row>
    <row r="11800" spans="6:11" x14ac:dyDescent="0.4">
      <c r="F11800" s="4"/>
      <c r="G11800" s="10" t="s">
        <v>10783</v>
      </c>
      <c r="H11800" s="6"/>
      <c r="I11800" s="27"/>
      <c r="J11800" s="26">
        <f t="shared" si="368"/>
        <v>0</v>
      </c>
      <c r="K11800" s="27" t="e">
        <f t="shared" si="369"/>
        <v>#REF!</v>
      </c>
    </row>
    <row r="11801" spans="6:11" x14ac:dyDescent="0.4">
      <c r="F11801" s="4"/>
      <c r="G11801" s="13" t="s">
        <v>10784</v>
      </c>
      <c r="H11801" s="6"/>
      <c r="I11801" s="27"/>
      <c r="J11801" s="26">
        <f t="shared" si="368"/>
        <v>0</v>
      </c>
      <c r="K11801" s="27" t="e">
        <f t="shared" si="369"/>
        <v>#REF!</v>
      </c>
    </row>
    <row r="11802" spans="6:11" x14ac:dyDescent="0.4">
      <c r="F11802" s="4"/>
      <c r="G11802" s="10" t="s">
        <v>10785</v>
      </c>
      <c r="H11802" s="6"/>
      <c r="I11802" s="27"/>
      <c r="J11802" s="26">
        <f t="shared" si="368"/>
        <v>0</v>
      </c>
      <c r="K11802" s="27" t="e">
        <f t="shared" si="369"/>
        <v>#REF!</v>
      </c>
    </row>
    <row r="11803" spans="6:11" x14ac:dyDescent="0.4">
      <c r="F11803" s="4"/>
      <c r="G11803" s="13" t="s">
        <v>10786</v>
      </c>
      <c r="H11803" s="6"/>
      <c r="I11803" s="27"/>
      <c r="J11803" s="26">
        <f t="shared" si="368"/>
        <v>0</v>
      </c>
      <c r="K11803" s="27" t="e">
        <f t="shared" si="369"/>
        <v>#REF!</v>
      </c>
    </row>
    <row r="11804" spans="6:11" x14ac:dyDescent="0.4">
      <c r="F11804" s="4"/>
      <c r="G11804" s="10" t="s">
        <v>10787</v>
      </c>
      <c r="H11804" s="6"/>
      <c r="I11804" s="27"/>
      <c r="J11804" s="26">
        <f t="shared" si="368"/>
        <v>0</v>
      </c>
      <c r="K11804" s="27" t="e">
        <f t="shared" si="369"/>
        <v>#REF!</v>
      </c>
    </row>
    <row r="11805" spans="6:11" x14ac:dyDescent="0.4">
      <c r="F11805" s="4"/>
      <c r="G11805" s="13" t="s">
        <v>10788</v>
      </c>
      <c r="H11805" s="6"/>
      <c r="I11805" s="27"/>
      <c r="J11805" s="26">
        <f t="shared" si="368"/>
        <v>0</v>
      </c>
      <c r="K11805" s="27" t="e">
        <f t="shared" si="369"/>
        <v>#REF!</v>
      </c>
    </row>
    <row r="11806" spans="6:11" x14ac:dyDescent="0.4">
      <c r="F11806" s="4"/>
      <c r="G11806" s="10" t="s">
        <v>10789</v>
      </c>
      <c r="H11806" s="6"/>
      <c r="I11806" s="27"/>
      <c r="J11806" s="26">
        <f t="shared" si="368"/>
        <v>0</v>
      </c>
      <c r="K11806" s="27" t="e">
        <f t="shared" si="369"/>
        <v>#REF!</v>
      </c>
    </row>
    <row r="11807" spans="6:11" x14ac:dyDescent="0.4">
      <c r="F11807" s="4"/>
      <c r="G11807" s="13" t="s">
        <v>10790</v>
      </c>
      <c r="H11807" s="6"/>
      <c r="I11807" s="27"/>
      <c r="J11807" s="26">
        <f t="shared" si="368"/>
        <v>0</v>
      </c>
      <c r="K11807" s="27" t="e">
        <f t="shared" si="369"/>
        <v>#REF!</v>
      </c>
    </row>
    <row r="11808" spans="6:11" x14ac:dyDescent="0.4">
      <c r="F11808" s="4"/>
      <c r="G11808" s="10" t="s">
        <v>10791</v>
      </c>
      <c r="H11808" s="6"/>
      <c r="I11808" s="27"/>
      <c r="J11808" s="26">
        <f t="shared" si="368"/>
        <v>0</v>
      </c>
      <c r="K11808" s="27" t="e">
        <f t="shared" si="369"/>
        <v>#REF!</v>
      </c>
    </row>
    <row r="11809" spans="6:11" x14ac:dyDescent="0.4">
      <c r="F11809" s="4"/>
      <c r="G11809" s="13" t="s">
        <v>10792</v>
      </c>
      <c r="H11809" s="6"/>
      <c r="I11809" s="27"/>
      <c r="J11809" s="26">
        <f t="shared" si="368"/>
        <v>0</v>
      </c>
      <c r="K11809" s="27" t="e">
        <f t="shared" si="369"/>
        <v>#REF!</v>
      </c>
    </row>
    <row r="11810" spans="6:11" x14ac:dyDescent="0.4">
      <c r="F11810" s="4"/>
      <c r="G11810" s="10" t="s">
        <v>10793</v>
      </c>
      <c r="H11810" s="6"/>
      <c r="I11810" s="27"/>
      <c r="J11810" s="26">
        <f t="shared" si="368"/>
        <v>0</v>
      </c>
      <c r="K11810" s="27" t="e">
        <f t="shared" si="369"/>
        <v>#REF!</v>
      </c>
    </row>
    <row r="11811" spans="6:11" x14ac:dyDescent="0.4">
      <c r="F11811" s="4"/>
      <c r="G11811" s="13" t="s">
        <v>10794</v>
      </c>
      <c r="H11811" s="6"/>
      <c r="I11811" s="27"/>
      <c r="J11811" s="26">
        <f t="shared" si="368"/>
        <v>0</v>
      </c>
      <c r="K11811" s="27" t="e">
        <f t="shared" si="369"/>
        <v>#REF!</v>
      </c>
    </row>
    <row r="11812" spans="6:11" x14ac:dyDescent="0.4">
      <c r="F11812" s="4"/>
      <c r="G11812" s="10" t="s">
        <v>10795</v>
      </c>
      <c r="H11812" s="6"/>
      <c r="I11812" s="27"/>
      <c r="J11812" s="26">
        <f t="shared" si="368"/>
        <v>0</v>
      </c>
      <c r="K11812" s="27" t="e">
        <f t="shared" si="369"/>
        <v>#REF!</v>
      </c>
    </row>
    <row r="11813" spans="6:11" x14ac:dyDescent="0.4">
      <c r="F11813" s="4"/>
      <c r="G11813" s="13" t="s">
        <v>10796</v>
      </c>
      <c r="H11813" s="6"/>
      <c r="I11813" s="27"/>
      <c r="J11813" s="26">
        <f t="shared" si="368"/>
        <v>0</v>
      </c>
      <c r="K11813" s="27" t="e">
        <f t="shared" si="369"/>
        <v>#REF!</v>
      </c>
    </row>
    <row r="11814" spans="6:11" x14ac:dyDescent="0.4">
      <c r="F11814" s="4"/>
      <c r="G11814" s="10" t="s">
        <v>10797</v>
      </c>
      <c r="H11814" s="6"/>
      <c r="I11814" s="27"/>
      <c r="J11814" s="26">
        <f t="shared" si="368"/>
        <v>0</v>
      </c>
      <c r="K11814" s="27" t="e">
        <f t="shared" si="369"/>
        <v>#REF!</v>
      </c>
    </row>
    <row r="11815" spans="6:11" x14ac:dyDescent="0.4">
      <c r="F11815" s="4"/>
      <c r="G11815" s="13" t="s">
        <v>10798</v>
      </c>
      <c r="H11815" s="6"/>
      <c r="I11815" s="27"/>
      <c r="J11815" s="26">
        <f t="shared" si="368"/>
        <v>0</v>
      </c>
      <c r="K11815" s="27" t="e">
        <f t="shared" si="369"/>
        <v>#REF!</v>
      </c>
    </row>
    <row r="11816" spans="6:11" x14ac:dyDescent="0.4">
      <c r="F11816" s="4"/>
      <c r="G11816" s="10" t="s">
        <v>10799</v>
      </c>
      <c r="H11816" s="6"/>
      <c r="I11816" s="27"/>
      <c r="J11816" s="26">
        <f t="shared" si="368"/>
        <v>0</v>
      </c>
      <c r="K11816" s="27" t="e">
        <f t="shared" si="369"/>
        <v>#REF!</v>
      </c>
    </row>
    <row r="11817" spans="6:11" x14ac:dyDescent="0.4">
      <c r="F11817" s="4"/>
      <c r="G11817" s="13" t="s">
        <v>10800</v>
      </c>
      <c r="H11817" s="6"/>
      <c r="I11817" s="27"/>
      <c r="J11817" s="26">
        <f t="shared" si="368"/>
        <v>0</v>
      </c>
      <c r="K11817" s="27" t="e">
        <f t="shared" si="369"/>
        <v>#REF!</v>
      </c>
    </row>
    <row r="11818" spans="6:11" x14ac:dyDescent="0.4">
      <c r="F11818" s="4"/>
      <c r="G11818" s="10" t="s">
        <v>10801</v>
      </c>
      <c r="H11818" s="6"/>
      <c r="I11818" s="27"/>
      <c r="J11818" s="26">
        <f t="shared" si="368"/>
        <v>0</v>
      </c>
      <c r="K11818" s="27" t="e">
        <f t="shared" si="369"/>
        <v>#REF!</v>
      </c>
    </row>
    <row r="11819" spans="6:11" x14ac:dyDescent="0.4">
      <c r="F11819" s="4"/>
      <c r="G11819" s="13" t="s">
        <v>10802</v>
      </c>
      <c r="H11819" s="6"/>
      <c r="I11819" s="27"/>
      <c r="J11819" s="26">
        <f t="shared" si="368"/>
        <v>0</v>
      </c>
      <c r="K11819" s="27" t="e">
        <f t="shared" si="369"/>
        <v>#REF!</v>
      </c>
    </row>
    <row r="11820" spans="6:11" x14ac:dyDescent="0.4">
      <c r="F11820" s="4"/>
      <c r="G11820" s="10" t="s">
        <v>10803</v>
      </c>
      <c r="H11820" s="6"/>
      <c r="I11820" s="27"/>
      <c r="J11820" s="26">
        <f t="shared" si="368"/>
        <v>0</v>
      </c>
      <c r="K11820" s="27" t="e">
        <f t="shared" si="369"/>
        <v>#REF!</v>
      </c>
    </row>
    <row r="11821" spans="6:11" x14ac:dyDescent="0.4">
      <c r="F11821" s="4"/>
      <c r="G11821" s="13" t="s">
        <v>10804</v>
      </c>
      <c r="H11821" s="6"/>
      <c r="I11821" s="27"/>
      <c r="J11821" s="26">
        <f t="shared" si="368"/>
        <v>0</v>
      </c>
      <c r="K11821" s="27" t="e">
        <f t="shared" si="369"/>
        <v>#REF!</v>
      </c>
    </row>
    <row r="11822" spans="6:11" x14ac:dyDescent="0.4">
      <c r="F11822" s="4"/>
      <c r="G11822" s="10" t="s">
        <v>10805</v>
      </c>
      <c r="H11822" s="6"/>
      <c r="I11822" s="27"/>
      <c r="J11822" s="26">
        <f t="shared" si="368"/>
        <v>0</v>
      </c>
      <c r="K11822" s="27" t="e">
        <f t="shared" si="369"/>
        <v>#REF!</v>
      </c>
    </row>
    <row r="11823" spans="6:11" x14ac:dyDescent="0.4">
      <c r="F11823" s="4"/>
      <c r="G11823" s="13" t="s">
        <v>10806</v>
      </c>
      <c r="H11823" s="6"/>
      <c r="I11823" s="27"/>
      <c r="J11823" s="26">
        <f t="shared" si="368"/>
        <v>0</v>
      </c>
      <c r="K11823" s="27" t="e">
        <f t="shared" si="369"/>
        <v>#REF!</v>
      </c>
    </row>
    <row r="11824" spans="6:11" x14ac:dyDescent="0.4">
      <c r="F11824" s="4"/>
      <c r="G11824" s="10" t="s">
        <v>10807</v>
      </c>
      <c r="H11824" s="6"/>
      <c r="I11824" s="27"/>
      <c r="J11824" s="26">
        <f t="shared" si="368"/>
        <v>0</v>
      </c>
      <c r="K11824" s="27" t="e">
        <f t="shared" si="369"/>
        <v>#REF!</v>
      </c>
    </row>
    <row r="11825" spans="6:11" x14ac:dyDescent="0.4">
      <c r="F11825" s="4"/>
      <c r="G11825" s="13" t="s">
        <v>10808</v>
      </c>
      <c r="H11825" s="6"/>
      <c r="I11825" s="27"/>
      <c r="J11825" s="26">
        <f t="shared" si="368"/>
        <v>0</v>
      </c>
      <c r="K11825" s="27" t="e">
        <f t="shared" si="369"/>
        <v>#REF!</v>
      </c>
    </row>
    <row r="11826" spans="6:11" x14ac:dyDescent="0.4">
      <c r="F11826" s="4"/>
      <c r="G11826" s="10" t="s">
        <v>10809</v>
      </c>
      <c r="H11826" s="6"/>
      <c r="I11826" s="27"/>
      <c r="J11826" s="26">
        <f t="shared" si="368"/>
        <v>0</v>
      </c>
      <c r="K11826" s="27" t="e">
        <f t="shared" si="369"/>
        <v>#REF!</v>
      </c>
    </row>
    <row r="11827" spans="6:11" x14ac:dyDescent="0.4">
      <c r="F11827" s="4"/>
      <c r="G11827" s="13" t="s">
        <v>10810</v>
      </c>
      <c r="H11827" s="6"/>
      <c r="I11827" s="27"/>
      <c r="J11827" s="26">
        <f t="shared" si="368"/>
        <v>0</v>
      </c>
      <c r="K11827" s="27" t="e">
        <f t="shared" si="369"/>
        <v>#REF!</v>
      </c>
    </row>
    <row r="11828" spans="6:11" x14ac:dyDescent="0.4">
      <c r="F11828" s="4"/>
      <c r="G11828" s="10" t="s">
        <v>10811</v>
      </c>
      <c r="H11828" s="6"/>
      <c r="I11828" s="27"/>
      <c r="J11828" s="26">
        <f t="shared" si="368"/>
        <v>0</v>
      </c>
      <c r="K11828" s="27" t="e">
        <f t="shared" si="369"/>
        <v>#REF!</v>
      </c>
    </row>
    <row r="11829" spans="6:11" x14ac:dyDescent="0.4">
      <c r="F11829" s="4"/>
      <c r="G11829" s="13" t="s">
        <v>10812</v>
      </c>
      <c r="H11829" s="6"/>
      <c r="I11829" s="27"/>
      <c r="J11829" s="26">
        <f t="shared" si="368"/>
        <v>0</v>
      </c>
      <c r="K11829" s="27" t="e">
        <f t="shared" si="369"/>
        <v>#REF!</v>
      </c>
    </row>
    <row r="11830" spans="6:11" x14ac:dyDescent="0.4">
      <c r="F11830" s="4"/>
      <c r="G11830" s="10" t="s">
        <v>10813</v>
      </c>
      <c r="H11830" s="6"/>
      <c r="I11830" s="27"/>
      <c r="J11830" s="26">
        <f t="shared" si="368"/>
        <v>0</v>
      </c>
      <c r="K11830" s="27" t="e">
        <f t="shared" si="369"/>
        <v>#REF!</v>
      </c>
    </row>
    <row r="11831" spans="6:11" x14ac:dyDescent="0.4">
      <c r="F11831" s="4"/>
      <c r="G11831" s="13" t="s">
        <v>10814</v>
      </c>
      <c r="H11831" s="6"/>
      <c r="I11831" s="27"/>
      <c r="J11831" s="26">
        <f t="shared" si="368"/>
        <v>0</v>
      </c>
      <c r="K11831" s="27" t="e">
        <f t="shared" si="369"/>
        <v>#REF!</v>
      </c>
    </row>
    <row r="11832" spans="6:11" x14ac:dyDescent="0.4">
      <c r="F11832" s="4"/>
      <c r="G11832" s="10" t="s">
        <v>10815</v>
      </c>
      <c r="H11832" s="6"/>
      <c r="I11832" s="27"/>
      <c r="J11832" s="26">
        <f t="shared" si="368"/>
        <v>0</v>
      </c>
      <c r="K11832" s="27" t="e">
        <f t="shared" si="369"/>
        <v>#REF!</v>
      </c>
    </row>
    <row r="11833" spans="6:11" x14ac:dyDescent="0.4">
      <c r="F11833" s="4"/>
      <c r="G11833" s="13" t="s">
        <v>10816</v>
      </c>
      <c r="H11833" s="6"/>
      <c r="I11833" s="27"/>
      <c r="J11833" s="26">
        <f t="shared" si="368"/>
        <v>0</v>
      </c>
      <c r="K11833" s="27" t="e">
        <f t="shared" si="369"/>
        <v>#REF!</v>
      </c>
    </row>
    <row r="11834" spans="6:11" x14ac:dyDescent="0.4">
      <c r="F11834" s="4"/>
      <c r="G11834" s="10" t="s">
        <v>10817</v>
      </c>
      <c r="H11834" s="6"/>
      <c r="I11834" s="27"/>
      <c r="J11834" s="26">
        <f t="shared" si="368"/>
        <v>0</v>
      </c>
      <c r="K11834" s="27" t="e">
        <f t="shared" si="369"/>
        <v>#REF!</v>
      </c>
    </row>
    <row r="11835" spans="6:11" x14ac:dyDescent="0.4">
      <c r="F11835" s="4"/>
      <c r="G11835" s="13" t="s">
        <v>10818</v>
      </c>
      <c r="H11835" s="6"/>
      <c r="I11835" s="27"/>
      <c r="J11835" s="26">
        <f t="shared" si="368"/>
        <v>0</v>
      </c>
      <c r="K11835" s="27" t="e">
        <f t="shared" si="369"/>
        <v>#REF!</v>
      </c>
    </row>
    <row r="11836" spans="6:11" x14ac:dyDescent="0.4">
      <c r="F11836" s="4"/>
      <c r="G11836" s="10" t="s">
        <v>10819</v>
      </c>
      <c r="H11836" s="6"/>
      <c r="I11836" s="27"/>
      <c r="J11836" s="26">
        <f t="shared" si="368"/>
        <v>0</v>
      </c>
      <c r="K11836" s="27" t="e">
        <f t="shared" si="369"/>
        <v>#REF!</v>
      </c>
    </row>
    <row r="11837" spans="6:11" x14ac:dyDescent="0.4">
      <c r="F11837" s="4"/>
      <c r="G11837" s="13" t="s">
        <v>10820</v>
      </c>
      <c r="H11837" s="6"/>
      <c r="I11837" s="27"/>
      <c r="J11837" s="26">
        <f t="shared" si="368"/>
        <v>0</v>
      </c>
      <c r="K11837" s="27" t="e">
        <f t="shared" si="369"/>
        <v>#REF!</v>
      </c>
    </row>
    <row r="11838" spans="6:11" x14ac:dyDescent="0.4">
      <c r="F11838" s="4"/>
      <c r="G11838" s="10" t="s">
        <v>10821</v>
      </c>
      <c r="H11838" s="6"/>
      <c r="I11838" s="27"/>
      <c r="J11838" s="26">
        <f t="shared" si="368"/>
        <v>0</v>
      </c>
      <c r="K11838" s="27" t="e">
        <f t="shared" si="369"/>
        <v>#REF!</v>
      </c>
    </row>
    <row r="11839" spans="6:11" x14ac:dyDescent="0.4">
      <c r="F11839" s="4"/>
      <c r="G11839" s="13" t="s">
        <v>10822</v>
      </c>
      <c r="H11839" s="6"/>
      <c r="I11839" s="27"/>
      <c r="J11839" s="26">
        <f t="shared" si="368"/>
        <v>0</v>
      </c>
      <c r="K11839" s="27" t="e">
        <f t="shared" si="369"/>
        <v>#REF!</v>
      </c>
    </row>
    <row r="11840" spans="6:11" x14ac:dyDescent="0.4">
      <c r="F11840" s="4"/>
      <c r="G11840" s="10" t="s">
        <v>10823</v>
      </c>
      <c r="H11840" s="6"/>
      <c r="I11840" s="27"/>
      <c r="J11840" s="26">
        <f t="shared" si="368"/>
        <v>0</v>
      </c>
      <c r="K11840" s="27" t="e">
        <f t="shared" si="369"/>
        <v>#REF!</v>
      </c>
    </row>
    <row r="11841" spans="6:11" x14ac:dyDescent="0.4">
      <c r="F11841" s="4"/>
      <c r="G11841" s="13" t="s">
        <v>10824</v>
      </c>
      <c r="H11841" s="6"/>
      <c r="I11841" s="27"/>
      <c r="J11841" s="26">
        <f t="shared" si="368"/>
        <v>0</v>
      </c>
      <c r="K11841" s="27" t="e">
        <f t="shared" si="369"/>
        <v>#REF!</v>
      </c>
    </row>
    <row r="11842" spans="6:11" x14ac:dyDescent="0.4">
      <c r="F11842" s="4"/>
      <c r="G11842" s="10" t="s">
        <v>10825</v>
      </c>
      <c r="H11842" s="6"/>
      <c r="I11842" s="27"/>
      <c r="J11842" s="26">
        <f t="shared" si="368"/>
        <v>0</v>
      </c>
      <c r="K11842" s="27" t="e">
        <f t="shared" si="369"/>
        <v>#REF!</v>
      </c>
    </row>
    <row r="11843" spans="6:11" x14ac:dyDescent="0.4">
      <c r="F11843" s="4"/>
      <c r="G11843" s="13" t="s">
        <v>10826</v>
      </c>
      <c r="H11843" s="6"/>
      <c r="I11843" s="27"/>
      <c r="J11843" s="26">
        <f t="shared" si="368"/>
        <v>0</v>
      </c>
      <c r="K11843" s="27" t="e">
        <f t="shared" si="369"/>
        <v>#REF!</v>
      </c>
    </row>
    <row r="11844" spans="6:11" x14ac:dyDescent="0.4">
      <c r="F11844" s="4"/>
      <c r="G11844" s="10" t="s">
        <v>10827</v>
      </c>
      <c r="H11844" s="6"/>
      <c r="I11844" s="27"/>
      <c r="J11844" s="26">
        <f t="shared" ref="J11844:J11907" si="370">H11844*I11844</f>
        <v>0</v>
      </c>
      <c r="K11844" s="27" t="e">
        <f t="shared" si="369"/>
        <v>#REF!</v>
      </c>
    </row>
    <row r="11845" spans="6:11" x14ac:dyDescent="0.4">
      <c r="F11845" s="4"/>
      <c r="G11845" s="13" t="s">
        <v>10828</v>
      </c>
      <c r="H11845" s="6"/>
      <c r="I11845" s="27"/>
      <c r="J11845" s="26">
        <f t="shared" si="370"/>
        <v>0</v>
      </c>
      <c r="K11845" s="27" t="e">
        <f t="shared" ref="K11845:K11908" si="371">GETPIVOTDATA("Total Price of Parts",$Y$4,"NanoDx PO #",E11845)</f>
        <v>#REF!</v>
      </c>
    </row>
    <row r="11846" spans="6:11" x14ac:dyDescent="0.4">
      <c r="F11846" s="4"/>
      <c r="G11846" s="10" t="s">
        <v>10829</v>
      </c>
      <c r="H11846" s="6"/>
      <c r="I11846" s="27"/>
      <c r="J11846" s="26">
        <f t="shared" si="370"/>
        <v>0</v>
      </c>
      <c r="K11846" s="27" t="e">
        <f t="shared" si="371"/>
        <v>#REF!</v>
      </c>
    </row>
    <row r="11847" spans="6:11" x14ac:dyDescent="0.4">
      <c r="F11847" s="4"/>
      <c r="G11847" s="13" t="s">
        <v>10830</v>
      </c>
      <c r="H11847" s="6"/>
      <c r="I11847" s="27"/>
      <c r="J11847" s="26">
        <f t="shared" si="370"/>
        <v>0</v>
      </c>
      <c r="K11847" s="27" t="e">
        <f t="shared" si="371"/>
        <v>#REF!</v>
      </c>
    </row>
    <row r="11848" spans="6:11" x14ac:dyDescent="0.4">
      <c r="F11848" s="4"/>
      <c r="G11848" s="10" t="s">
        <v>10831</v>
      </c>
      <c r="H11848" s="6"/>
      <c r="I11848" s="27"/>
      <c r="J11848" s="26">
        <f t="shared" si="370"/>
        <v>0</v>
      </c>
      <c r="K11848" s="27" t="e">
        <f t="shared" si="371"/>
        <v>#REF!</v>
      </c>
    </row>
    <row r="11849" spans="6:11" x14ac:dyDescent="0.4">
      <c r="F11849" s="4"/>
      <c r="G11849" s="13" t="s">
        <v>10832</v>
      </c>
      <c r="H11849" s="6"/>
      <c r="I11849" s="27"/>
      <c r="J11849" s="26">
        <f t="shared" si="370"/>
        <v>0</v>
      </c>
      <c r="K11849" s="27" t="e">
        <f t="shared" si="371"/>
        <v>#REF!</v>
      </c>
    </row>
    <row r="11850" spans="6:11" x14ac:dyDescent="0.4">
      <c r="F11850" s="4"/>
      <c r="G11850" s="10" t="s">
        <v>10833</v>
      </c>
      <c r="H11850" s="6"/>
      <c r="I11850" s="27"/>
      <c r="J11850" s="26">
        <f t="shared" si="370"/>
        <v>0</v>
      </c>
      <c r="K11850" s="27" t="e">
        <f t="shared" si="371"/>
        <v>#REF!</v>
      </c>
    </row>
    <row r="11851" spans="6:11" x14ac:dyDescent="0.4">
      <c r="F11851" s="4"/>
      <c r="G11851" s="13" t="s">
        <v>10834</v>
      </c>
      <c r="H11851" s="6"/>
      <c r="I11851" s="27"/>
      <c r="J11851" s="26">
        <f t="shared" si="370"/>
        <v>0</v>
      </c>
      <c r="K11851" s="27" t="e">
        <f t="shared" si="371"/>
        <v>#REF!</v>
      </c>
    </row>
    <row r="11852" spans="6:11" x14ac:dyDescent="0.4">
      <c r="F11852" s="4"/>
      <c r="G11852" s="10" t="s">
        <v>10835</v>
      </c>
      <c r="H11852" s="6"/>
      <c r="I11852" s="27"/>
      <c r="J11852" s="26">
        <f t="shared" si="370"/>
        <v>0</v>
      </c>
      <c r="K11852" s="27" t="e">
        <f t="shared" si="371"/>
        <v>#REF!</v>
      </c>
    </row>
    <row r="11853" spans="6:11" x14ac:dyDescent="0.4">
      <c r="F11853" s="4"/>
      <c r="G11853" s="13" t="s">
        <v>10836</v>
      </c>
      <c r="H11853" s="6"/>
      <c r="I11853" s="27"/>
      <c r="J11853" s="26">
        <f t="shared" si="370"/>
        <v>0</v>
      </c>
      <c r="K11853" s="27" t="e">
        <f t="shared" si="371"/>
        <v>#REF!</v>
      </c>
    </row>
    <row r="11854" spans="6:11" x14ac:dyDescent="0.4">
      <c r="F11854" s="4"/>
      <c r="G11854" s="10" t="s">
        <v>10837</v>
      </c>
      <c r="H11854" s="6"/>
      <c r="I11854" s="27"/>
      <c r="J11854" s="26">
        <f t="shared" si="370"/>
        <v>0</v>
      </c>
      <c r="K11854" s="27" t="e">
        <f t="shared" si="371"/>
        <v>#REF!</v>
      </c>
    </row>
    <row r="11855" spans="6:11" x14ac:dyDescent="0.4">
      <c r="F11855" s="4"/>
      <c r="G11855" s="13" t="s">
        <v>10838</v>
      </c>
      <c r="H11855" s="6"/>
      <c r="I11855" s="27"/>
      <c r="J11855" s="26">
        <f t="shared" si="370"/>
        <v>0</v>
      </c>
      <c r="K11855" s="27" t="e">
        <f t="shared" si="371"/>
        <v>#REF!</v>
      </c>
    </row>
    <row r="11856" spans="6:11" x14ac:dyDescent="0.4">
      <c r="F11856" s="4"/>
      <c r="G11856" s="10" t="s">
        <v>10839</v>
      </c>
      <c r="H11856" s="6"/>
      <c r="I11856" s="27"/>
      <c r="J11856" s="26">
        <f t="shared" si="370"/>
        <v>0</v>
      </c>
      <c r="K11856" s="27" t="e">
        <f t="shared" si="371"/>
        <v>#REF!</v>
      </c>
    </row>
    <row r="11857" spans="6:11" x14ac:dyDescent="0.4">
      <c r="F11857" s="4"/>
      <c r="G11857" s="13" t="s">
        <v>10840</v>
      </c>
      <c r="H11857" s="6"/>
      <c r="I11857" s="27"/>
      <c r="J11857" s="26">
        <f t="shared" si="370"/>
        <v>0</v>
      </c>
      <c r="K11857" s="27" t="e">
        <f t="shared" si="371"/>
        <v>#REF!</v>
      </c>
    </row>
    <row r="11858" spans="6:11" x14ac:dyDescent="0.4">
      <c r="F11858" s="4"/>
      <c r="G11858" s="10" t="s">
        <v>10841</v>
      </c>
      <c r="H11858" s="6"/>
      <c r="I11858" s="27"/>
      <c r="J11858" s="26">
        <f t="shared" si="370"/>
        <v>0</v>
      </c>
      <c r="K11858" s="27" t="e">
        <f t="shared" si="371"/>
        <v>#REF!</v>
      </c>
    </row>
    <row r="11859" spans="6:11" x14ac:dyDescent="0.4">
      <c r="F11859" s="4"/>
      <c r="G11859" s="13" t="s">
        <v>10842</v>
      </c>
      <c r="H11859" s="6"/>
      <c r="I11859" s="27"/>
      <c r="J11859" s="26">
        <f t="shared" si="370"/>
        <v>0</v>
      </c>
      <c r="K11859" s="27" t="e">
        <f t="shared" si="371"/>
        <v>#REF!</v>
      </c>
    </row>
    <row r="11860" spans="6:11" x14ac:dyDescent="0.4">
      <c r="F11860" s="4"/>
      <c r="G11860" s="10" t="s">
        <v>10843</v>
      </c>
      <c r="H11860" s="6"/>
      <c r="I11860" s="27"/>
      <c r="J11860" s="26">
        <f t="shared" si="370"/>
        <v>0</v>
      </c>
      <c r="K11860" s="27" t="e">
        <f t="shared" si="371"/>
        <v>#REF!</v>
      </c>
    </row>
    <row r="11861" spans="6:11" x14ac:dyDescent="0.4">
      <c r="F11861" s="4"/>
      <c r="G11861" s="13" t="s">
        <v>10844</v>
      </c>
      <c r="H11861" s="6"/>
      <c r="I11861" s="27"/>
      <c r="J11861" s="26">
        <f t="shared" si="370"/>
        <v>0</v>
      </c>
      <c r="K11861" s="27" t="e">
        <f t="shared" si="371"/>
        <v>#REF!</v>
      </c>
    </row>
    <row r="11862" spans="6:11" x14ac:dyDescent="0.4">
      <c r="F11862" s="4"/>
      <c r="G11862" s="10" t="s">
        <v>10845</v>
      </c>
      <c r="H11862" s="6"/>
      <c r="I11862" s="27"/>
      <c r="J11862" s="26">
        <f t="shared" si="370"/>
        <v>0</v>
      </c>
      <c r="K11862" s="27" t="e">
        <f t="shared" si="371"/>
        <v>#REF!</v>
      </c>
    </row>
    <row r="11863" spans="6:11" x14ac:dyDescent="0.4">
      <c r="F11863" s="4"/>
      <c r="G11863" s="13" t="s">
        <v>10846</v>
      </c>
      <c r="H11863" s="6"/>
      <c r="I11863" s="27"/>
      <c r="J11863" s="26">
        <f t="shared" si="370"/>
        <v>0</v>
      </c>
      <c r="K11863" s="27" t="e">
        <f t="shared" si="371"/>
        <v>#REF!</v>
      </c>
    </row>
    <row r="11864" spans="6:11" x14ac:dyDescent="0.4">
      <c r="F11864" s="4"/>
      <c r="G11864" s="10" t="s">
        <v>10847</v>
      </c>
      <c r="H11864" s="6"/>
      <c r="I11864" s="27"/>
      <c r="J11864" s="26">
        <f t="shared" si="370"/>
        <v>0</v>
      </c>
      <c r="K11864" s="27" t="e">
        <f t="shared" si="371"/>
        <v>#REF!</v>
      </c>
    </row>
    <row r="11865" spans="6:11" x14ac:dyDescent="0.4">
      <c r="F11865" s="4"/>
      <c r="G11865" s="13" t="s">
        <v>10848</v>
      </c>
      <c r="H11865" s="6"/>
      <c r="I11865" s="27"/>
      <c r="J11865" s="26">
        <f t="shared" si="370"/>
        <v>0</v>
      </c>
      <c r="K11865" s="27" t="e">
        <f t="shared" si="371"/>
        <v>#REF!</v>
      </c>
    </row>
    <row r="11866" spans="6:11" x14ac:dyDescent="0.4">
      <c r="F11866" s="4"/>
      <c r="G11866" s="10" t="s">
        <v>10849</v>
      </c>
      <c r="H11866" s="6"/>
      <c r="I11866" s="27"/>
      <c r="J11866" s="26">
        <f t="shared" si="370"/>
        <v>0</v>
      </c>
      <c r="K11866" s="27" t="e">
        <f t="shared" si="371"/>
        <v>#REF!</v>
      </c>
    </row>
    <row r="11867" spans="6:11" x14ac:dyDescent="0.4">
      <c r="F11867" s="4"/>
      <c r="G11867" s="13" t="s">
        <v>10850</v>
      </c>
      <c r="H11867" s="6"/>
      <c r="I11867" s="27"/>
      <c r="J11867" s="26">
        <f t="shared" si="370"/>
        <v>0</v>
      </c>
      <c r="K11867" s="27" t="e">
        <f t="shared" si="371"/>
        <v>#REF!</v>
      </c>
    </row>
    <row r="11868" spans="6:11" x14ac:dyDescent="0.4">
      <c r="F11868" s="4"/>
      <c r="G11868" s="10" t="s">
        <v>10851</v>
      </c>
      <c r="H11868" s="6"/>
      <c r="I11868" s="27"/>
      <c r="J11868" s="26">
        <f t="shared" si="370"/>
        <v>0</v>
      </c>
      <c r="K11868" s="27" t="e">
        <f t="shared" si="371"/>
        <v>#REF!</v>
      </c>
    </row>
    <row r="11869" spans="6:11" x14ac:dyDescent="0.4">
      <c r="F11869" s="4"/>
      <c r="G11869" s="13" t="s">
        <v>10852</v>
      </c>
      <c r="H11869" s="6"/>
      <c r="I11869" s="27"/>
      <c r="J11869" s="26">
        <f t="shared" si="370"/>
        <v>0</v>
      </c>
      <c r="K11869" s="27" t="e">
        <f t="shared" si="371"/>
        <v>#REF!</v>
      </c>
    </row>
    <row r="11870" spans="6:11" x14ac:dyDescent="0.4">
      <c r="F11870" s="4"/>
      <c r="G11870" s="10" t="s">
        <v>10853</v>
      </c>
      <c r="H11870" s="6"/>
      <c r="I11870" s="27"/>
      <c r="J11870" s="26">
        <f t="shared" si="370"/>
        <v>0</v>
      </c>
      <c r="K11870" s="27" t="e">
        <f t="shared" si="371"/>
        <v>#REF!</v>
      </c>
    </row>
    <row r="11871" spans="6:11" x14ac:dyDescent="0.4">
      <c r="F11871" s="4"/>
      <c r="G11871" s="13" t="s">
        <v>10854</v>
      </c>
      <c r="H11871" s="6"/>
      <c r="I11871" s="27"/>
      <c r="J11871" s="26">
        <f t="shared" si="370"/>
        <v>0</v>
      </c>
      <c r="K11871" s="27" t="e">
        <f t="shared" si="371"/>
        <v>#REF!</v>
      </c>
    </row>
    <row r="11872" spans="6:11" x14ac:dyDescent="0.4">
      <c r="F11872" s="4"/>
      <c r="G11872" s="10" t="s">
        <v>10855</v>
      </c>
      <c r="H11872" s="6"/>
      <c r="I11872" s="27"/>
      <c r="J11872" s="26">
        <f t="shared" si="370"/>
        <v>0</v>
      </c>
      <c r="K11872" s="27" t="e">
        <f t="shared" si="371"/>
        <v>#REF!</v>
      </c>
    </row>
    <row r="11873" spans="6:11" x14ac:dyDescent="0.4">
      <c r="F11873" s="4"/>
      <c r="G11873" s="13" t="s">
        <v>10856</v>
      </c>
      <c r="H11873" s="6"/>
      <c r="I11873" s="27"/>
      <c r="J11873" s="26">
        <f t="shared" si="370"/>
        <v>0</v>
      </c>
      <c r="K11873" s="27" t="e">
        <f t="shared" si="371"/>
        <v>#REF!</v>
      </c>
    </row>
    <row r="11874" spans="6:11" x14ac:dyDescent="0.4">
      <c r="F11874" s="4"/>
      <c r="G11874" s="10" t="s">
        <v>10857</v>
      </c>
      <c r="H11874" s="6"/>
      <c r="I11874" s="27"/>
      <c r="J11874" s="26">
        <f t="shared" si="370"/>
        <v>0</v>
      </c>
      <c r="K11874" s="27" t="e">
        <f t="shared" si="371"/>
        <v>#REF!</v>
      </c>
    </row>
    <row r="11875" spans="6:11" x14ac:dyDescent="0.4">
      <c r="F11875" s="4"/>
      <c r="G11875" s="13" t="s">
        <v>10858</v>
      </c>
      <c r="H11875" s="6"/>
      <c r="I11875" s="27"/>
      <c r="J11875" s="26">
        <f t="shared" si="370"/>
        <v>0</v>
      </c>
      <c r="K11875" s="27" t="e">
        <f t="shared" si="371"/>
        <v>#REF!</v>
      </c>
    </row>
    <row r="11876" spans="6:11" x14ac:dyDescent="0.4">
      <c r="F11876" s="4"/>
      <c r="G11876" s="10" t="s">
        <v>10859</v>
      </c>
      <c r="H11876" s="6"/>
      <c r="I11876" s="27"/>
      <c r="J11876" s="26">
        <f t="shared" si="370"/>
        <v>0</v>
      </c>
      <c r="K11876" s="27" t="e">
        <f t="shared" si="371"/>
        <v>#REF!</v>
      </c>
    </row>
    <row r="11877" spans="6:11" x14ac:dyDescent="0.4">
      <c r="F11877" s="4"/>
      <c r="G11877" s="13" t="s">
        <v>10860</v>
      </c>
      <c r="H11877" s="6"/>
      <c r="I11877" s="27"/>
      <c r="J11877" s="26">
        <f t="shared" si="370"/>
        <v>0</v>
      </c>
      <c r="K11877" s="27" t="e">
        <f t="shared" si="371"/>
        <v>#REF!</v>
      </c>
    </row>
    <row r="11878" spans="6:11" x14ac:dyDescent="0.4">
      <c r="F11878" s="4"/>
      <c r="G11878" s="10" t="s">
        <v>10861</v>
      </c>
      <c r="H11878" s="6"/>
      <c r="I11878" s="27"/>
      <c r="J11878" s="26">
        <f t="shared" si="370"/>
        <v>0</v>
      </c>
      <c r="K11878" s="27" t="e">
        <f t="shared" si="371"/>
        <v>#REF!</v>
      </c>
    </row>
    <row r="11879" spans="6:11" x14ac:dyDescent="0.4">
      <c r="F11879" s="4"/>
      <c r="G11879" s="13" t="s">
        <v>10862</v>
      </c>
      <c r="H11879" s="6"/>
      <c r="I11879" s="27"/>
      <c r="J11879" s="26">
        <f t="shared" si="370"/>
        <v>0</v>
      </c>
      <c r="K11879" s="27" t="e">
        <f t="shared" si="371"/>
        <v>#REF!</v>
      </c>
    </row>
    <row r="11880" spans="6:11" x14ac:dyDescent="0.4">
      <c r="F11880" s="4"/>
      <c r="G11880" s="10" t="s">
        <v>10863</v>
      </c>
      <c r="H11880" s="6"/>
      <c r="I11880" s="27"/>
      <c r="J11880" s="26">
        <f t="shared" si="370"/>
        <v>0</v>
      </c>
      <c r="K11880" s="27" t="e">
        <f t="shared" si="371"/>
        <v>#REF!</v>
      </c>
    </row>
    <row r="11881" spans="6:11" x14ac:dyDescent="0.4">
      <c r="F11881" s="4"/>
      <c r="G11881" s="13" t="s">
        <v>10864</v>
      </c>
      <c r="H11881" s="6"/>
      <c r="I11881" s="27"/>
      <c r="J11881" s="26">
        <f t="shared" si="370"/>
        <v>0</v>
      </c>
      <c r="K11881" s="27" t="e">
        <f t="shared" si="371"/>
        <v>#REF!</v>
      </c>
    </row>
    <row r="11882" spans="6:11" x14ac:dyDescent="0.4">
      <c r="F11882" s="4"/>
      <c r="G11882" s="10" t="s">
        <v>10865</v>
      </c>
      <c r="H11882" s="6"/>
      <c r="I11882" s="27"/>
      <c r="J11882" s="26">
        <f t="shared" si="370"/>
        <v>0</v>
      </c>
      <c r="K11882" s="27" t="e">
        <f t="shared" si="371"/>
        <v>#REF!</v>
      </c>
    </row>
    <row r="11883" spans="6:11" x14ac:dyDescent="0.4">
      <c r="F11883" s="4"/>
      <c r="G11883" s="13" t="s">
        <v>10866</v>
      </c>
      <c r="H11883" s="6"/>
      <c r="I11883" s="27"/>
      <c r="J11883" s="26">
        <f t="shared" si="370"/>
        <v>0</v>
      </c>
      <c r="K11883" s="27" t="e">
        <f t="shared" si="371"/>
        <v>#REF!</v>
      </c>
    </row>
    <row r="11884" spans="6:11" x14ac:dyDescent="0.4">
      <c r="F11884" s="4"/>
      <c r="G11884" s="10" t="s">
        <v>10867</v>
      </c>
      <c r="H11884" s="6"/>
      <c r="I11884" s="27"/>
      <c r="J11884" s="26">
        <f t="shared" si="370"/>
        <v>0</v>
      </c>
      <c r="K11884" s="27" t="e">
        <f t="shared" si="371"/>
        <v>#REF!</v>
      </c>
    </row>
    <row r="11885" spans="6:11" x14ac:dyDescent="0.4">
      <c r="F11885" s="4"/>
      <c r="G11885" s="13" t="s">
        <v>10868</v>
      </c>
      <c r="H11885" s="6"/>
      <c r="I11885" s="27"/>
      <c r="J11885" s="26">
        <f t="shared" si="370"/>
        <v>0</v>
      </c>
      <c r="K11885" s="27" t="e">
        <f t="shared" si="371"/>
        <v>#REF!</v>
      </c>
    </row>
    <row r="11886" spans="6:11" x14ac:dyDescent="0.4">
      <c r="F11886" s="4"/>
      <c r="G11886" s="10" t="s">
        <v>10869</v>
      </c>
      <c r="H11886" s="6"/>
      <c r="I11886" s="27"/>
      <c r="J11886" s="26">
        <f t="shared" si="370"/>
        <v>0</v>
      </c>
      <c r="K11886" s="27" t="e">
        <f t="shared" si="371"/>
        <v>#REF!</v>
      </c>
    </row>
    <row r="11887" spans="6:11" x14ac:dyDescent="0.4">
      <c r="F11887" s="4"/>
      <c r="G11887" s="13" t="s">
        <v>10870</v>
      </c>
      <c r="H11887" s="6"/>
      <c r="I11887" s="27"/>
      <c r="J11887" s="26">
        <f t="shared" si="370"/>
        <v>0</v>
      </c>
      <c r="K11887" s="27" t="e">
        <f t="shared" si="371"/>
        <v>#REF!</v>
      </c>
    </row>
    <row r="11888" spans="6:11" x14ac:dyDescent="0.4">
      <c r="F11888" s="4"/>
      <c r="G11888" s="10" t="s">
        <v>10871</v>
      </c>
      <c r="H11888" s="6"/>
      <c r="I11888" s="27"/>
      <c r="J11888" s="26">
        <f t="shared" si="370"/>
        <v>0</v>
      </c>
      <c r="K11888" s="27" t="e">
        <f t="shared" si="371"/>
        <v>#REF!</v>
      </c>
    </row>
    <row r="11889" spans="6:11" x14ac:dyDescent="0.4">
      <c r="F11889" s="4"/>
      <c r="G11889" s="13" t="s">
        <v>10872</v>
      </c>
      <c r="H11889" s="6"/>
      <c r="I11889" s="27"/>
      <c r="J11889" s="26">
        <f t="shared" si="370"/>
        <v>0</v>
      </c>
      <c r="K11889" s="27" t="e">
        <f t="shared" si="371"/>
        <v>#REF!</v>
      </c>
    </row>
    <row r="11890" spans="6:11" x14ac:dyDescent="0.4">
      <c r="F11890" s="4"/>
      <c r="G11890" s="10" t="s">
        <v>10873</v>
      </c>
      <c r="H11890" s="6"/>
      <c r="I11890" s="27"/>
      <c r="J11890" s="26">
        <f t="shared" si="370"/>
        <v>0</v>
      </c>
      <c r="K11890" s="27" t="e">
        <f t="shared" si="371"/>
        <v>#REF!</v>
      </c>
    </row>
    <row r="11891" spans="6:11" x14ac:dyDescent="0.4">
      <c r="F11891" s="4"/>
      <c r="G11891" s="13" t="s">
        <v>10874</v>
      </c>
      <c r="H11891" s="6"/>
      <c r="I11891" s="27"/>
      <c r="J11891" s="26">
        <f t="shared" si="370"/>
        <v>0</v>
      </c>
      <c r="K11891" s="27" t="e">
        <f t="shared" si="371"/>
        <v>#REF!</v>
      </c>
    </row>
    <row r="11892" spans="6:11" x14ac:dyDescent="0.4">
      <c r="F11892" s="4"/>
      <c r="G11892" s="10" t="s">
        <v>10875</v>
      </c>
      <c r="H11892" s="6"/>
      <c r="I11892" s="27"/>
      <c r="J11892" s="26">
        <f t="shared" si="370"/>
        <v>0</v>
      </c>
      <c r="K11892" s="27" t="e">
        <f t="shared" si="371"/>
        <v>#REF!</v>
      </c>
    </row>
    <row r="11893" spans="6:11" x14ac:dyDescent="0.4">
      <c r="F11893" s="4"/>
      <c r="G11893" s="13" t="s">
        <v>10876</v>
      </c>
      <c r="H11893" s="6"/>
      <c r="I11893" s="27"/>
      <c r="J11893" s="26">
        <f t="shared" si="370"/>
        <v>0</v>
      </c>
      <c r="K11893" s="27" t="e">
        <f t="shared" si="371"/>
        <v>#REF!</v>
      </c>
    </row>
    <row r="11894" spans="6:11" x14ac:dyDescent="0.4">
      <c r="F11894" s="4"/>
      <c r="G11894" s="10" t="s">
        <v>10877</v>
      </c>
      <c r="H11894" s="6"/>
      <c r="I11894" s="27"/>
      <c r="J11894" s="26">
        <f t="shared" si="370"/>
        <v>0</v>
      </c>
      <c r="K11894" s="27" t="e">
        <f t="shared" si="371"/>
        <v>#REF!</v>
      </c>
    </row>
    <row r="11895" spans="6:11" x14ac:dyDescent="0.4">
      <c r="F11895" s="4"/>
      <c r="G11895" s="13" t="s">
        <v>10878</v>
      </c>
      <c r="H11895" s="6"/>
      <c r="I11895" s="27"/>
      <c r="J11895" s="26">
        <f t="shared" si="370"/>
        <v>0</v>
      </c>
      <c r="K11895" s="27" t="e">
        <f t="shared" si="371"/>
        <v>#REF!</v>
      </c>
    </row>
    <row r="11896" spans="6:11" x14ac:dyDescent="0.4">
      <c r="F11896" s="4"/>
      <c r="G11896" s="10" t="s">
        <v>10879</v>
      </c>
      <c r="H11896" s="6"/>
      <c r="I11896" s="27"/>
      <c r="J11896" s="26">
        <f t="shared" si="370"/>
        <v>0</v>
      </c>
      <c r="K11896" s="27" t="e">
        <f t="shared" si="371"/>
        <v>#REF!</v>
      </c>
    </row>
    <row r="11897" spans="6:11" x14ac:dyDescent="0.4">
      <c r="F11897" s="4"/>
      <c r="G11897" s="13" t="s">
        <v>10880</v>
      </c>
      <c r="H11897" s="6"/>
      <c r="I11897" s="27"/>
      <c r="J11897" s="26">
        <f t="shared" si="370"/>
        <v>0</v>
      </c>
      <c r="K11897" s="27" t="e">
        <f t="shared" si="371"/>
        <v>#REF!</v>
      </c>
    </row>
    <row r="11898" spans="6:11" x14ac:dyDescent="0.4">
      <c r="F11898" s="4"/>
      <c r="G11898" s="10" t="s">
        <v>10881</v>
      </c>
      <c r="H11898" s="6"/>
      <c r="I11898" s="27"/>
      <c r="J11898" s="26">
        <f t="shared" si="370"/>
        <v>0</v>
      </c>
      <c r="K11898" s="27" t="e">
        <f t="shared" si="371"/>
        <v>#REF!</v>
      </c>
    </row>
    <row r="11899" spans="6:11" x14ac:dyDescent="0.4">
      <c r="F11899" s="4"/>
      <c r="G11899" s="13" t="s">
        <v>10882</v>
      </c>
      <c r="H11899" s="6"/>
      <c r="I11899" s="27"/>
      <c r="J11899" s="26">
        <f t="shared" si="370"/>
        <v>0</v>
      </c>
      <c r="K11899" s="27" t="e">
        <f t="shared" si="371"/>
        <v>#REF!</v>
      </c>
    </row>
    <row r="11900" spans="6:11" x14ac:dyDescent="0.4">
      <c r="F11900" s="4"/>
      <c r="G11900" s="10" t="s">
        <v>10883</v>
      </c>
      <c r="H11900" s="6"/>
      <c r="I11900" s="27"/>
      <c r="J11900" s="26">
        <f t="shared" si="370"/>
        <v>0</v>
      </c>
      <c r="K11900" s="27" t="e">
        <f t="shared" si="371"/>
        <v>#REF!</v>
      </c>
    </row>
    <row r="11901" spans="6:11" x14ac:dyDescent="0.4">
      <c r="F11901" s="4"/>
      <c r="G11901" s="13" t="s">
        <v>10884</v>
      </c>
      <c r="H11901" s="6"/>
      <c r="I11901" s="27"/>
      <c r="J11901" s="26">
        <f t="shared" si="370"/>
        <v>0</v>
      </c>
      <c r="K11901" s="27" t="e">
        <f t="shared" si="371"/>
        <v>#REF!</v>
      </c>
    </row>
    <row r="11902" spans="6:11" x14ac:dyDescent="0.4">
      <c r="F11902" s="4"/>
      <c r="G11902" s="10" t="s">
        <v>10885</v>
      </c>
      <c r="H11902" s="6"/>
      <c r="I11902" s="27"/>
      <c r="J11902" s="26">
        <f t="shared" si="370"/>
        <v>0</v>
      </c>
      <c r="K11902" s="27" t="e">
        <f t="shared" si="371"/>
        <v>#REF!</v>
      </c>
    </row>
    <row r="11903" spans="6:11" x14ac:dyDescent="0.4">
      <c r="F11903" s="4"/>
      <c r="G11903" s="13" t="s">
        <v>10886</v>
      </c>
      <c r="H11903" s="6"/>
      <c r="I11903" s="27"/>
      <c r="J11903" s="26">
        <f t="shared" si="370"/>
        <v>0</v>
      </c>
      <c r="K11903" s="27" t="e">
        <f t="shared" si="371"/>
        <v>#REF!</v>
      </c>
    </row>
    <row r="11904" spans="6:11" x14ac:dyDescent="0.4">
      <c r="F11904" s="4"/>
      <c r="G11904" s="10" t="s">
        <v>10887</v>
      </c>
      <c r="H11904" s="6"/>
      <c r="I11904" s="27"/>
      <c r="J11904" s="26">
        <f t="shared" si="370"/>
        <v>0</v>
      </c>
      <c r="K11904" s="27" t="e">
        <f t="shared" si="371"/>
        <v>#REF!</v>
      </c>
    </row>
    <row r="11905" spans="6:11" x14ac:dyDescent="0.4">
      <c r="F11905" s="4"/>
      <c r="G11905" s="13" t="s">
        <v>10888</v>
      </c>
      <c r="H11905" s="6"/>
      <c r="I11905" s="27"/>
      <c r="J11905" s="26">
        <f t="shared" si="370"/>
        <v>0</v>
      </c>
      <c r="K11905" s="27" t="e">
        <f t="shared" si="371"/>
        <v>#REF!</v>
      </c>
    </row>
    <row r="11906" spans="6:11" x14ac:dyDescent="0.4">
      <c r="F11906" s="4"/>
      <c r="G11906" s="10" t="s">
        <v>10889</v>
      </c>
      <c r="H11906" s="6"/>
      <c r="I11906" s="27"/>
      <c r="J11906" s="26">
        <f t="shared" si="370"/>
        <v>0</v>
      </c>
      <c r="K11906" s="27" t="e">
        <f t="shared" si="371"/>
        <v>#REF!</v>
      </c>
    </row>
    <row r="11907" spans="6:11" x14ac:dyDescent="0.4">
      <c r="F11907" s="4"/>
      <c r="G11907" s="13" t="s">
        <v>10890</v>
      </c>
      <c r="H11907" s="6"/>
      <c r="I11907" s="27"/>
      <c r="J11907" s="26">
        <f t="shared" si="370"/>
        <v>0</v>
      </c>
      <c r="K11907" s="27" t="e">
        <f t="shared" si="371"/>
        <v>#REF!</v>
      </c>
    </row>
    <row r="11908" spans="6:11" x14ac:dyDescent="0.4">
      <c r="F11908" s="4"/>
      <c r="G11908" s="10" t="s">
        <v>10891</v>
      </c>
      <c r="H11908" s="6"/>
      <c r="I11908" s="27"/>
      <c r="J11908" s="26">
        <f t="shared" ref="J11908:J11971" si="372">H11908*I11908</f>
        <v>0</v>
      </c>
      <c r="K11908" s="27" t="e">
        <f t="shared" si="371"/>
        <v>#REF!</v>
      </c>
    </row>
    <row r="11909" spans="6:11" x14ac:dyDescent="0.4">
      <c r="F11909" s="4"/>
      <c r="G11909" s="13" t="s">
        <v>10892</v>
      </c>
      <c r="H11909" s="6"/>
      <c r="I11909" s="27"/>
      <c r="J11909" s="26">
        <f t="shared" si="372"/>
        <v>0</v>
      </c>
      <c r="K11909" s="27" t="e">
        <f t="shared" ref="K11909:K11972" si="373">GETPIVOTDATA("Total Price of Parts",$Y$4,"NanoDx PO #",E11909)</f>
        <v>#REF!</v>
      </c>
    </row>
    <row r="11910" spans="6:11" x14ac:dyDescent="0.4">
      <c r="F11910" s="4"/>
      <c r="G11910" s="10" t="s">
        <v>10893</v>
      </c>
      <c r="H11910" s="6"/>
      <c r="I11910" s="27"/>
      <c r="J11910" s="26">
        <f t="shared" si="372"/>
        <v>0</v>
      </c>
      <c r="K11910" s="27" t="e">
        <f t="shared" si="373"/>
        <v>#REF!</v>
      </c>
    </row>
    <row r="11911" spans="6:11" x14ac:dyDescent="0.4">
      <c r="F11911" s="4"/>
      <c r="G11911" s="13" t="s">
        <v>10894</v>
      </c>
      <c r="H11911" s="6"/>
      <c r="I11911" s="27"/>
      <c r="J11911" s="26">
        <f t="shared" si="372"/>
        <v>0</v>
      </c>
      <c r="K11911" s="27" t="e">
        <f t="shared" si="373"/>
        <v>#REF!</v>
      </c>
    </row>
    <row r="11912" spans="6:11" x14ac:dyDescent="0.4">
      <c r="F11912" s="4"/>
      <c r="G11912" s="10" t="s">
        <v>10895</v>
      </c>
      <c r="H11912" s="6"/>
      <c r="I11912" s="27"/>
      <c r="J11912" s="26">
        <f t="shared" si="372"/>
        <v>0</v>
      </c>
      <c r="K11912" s="27" t="e">
        <f t="shared" si="373"/>
        <v>#REF!</v>
      </c>
    </row>
    <row r="11913" spans="6:11" x14ac:dyDescent="0.4">
      <c r="F11913" s="4"/>
      <c r="G11913" s="13" t="s">
        <v>10896</v>
      </c>
      <c r="H11913" s="6"/>
      <c r="I11913" s="27"/>
      <c r="J11913" s="26">
        <f t="shared" si="372"/>
        <v>0</v>
      </c>
      <c r="K11913" s="27" t="e">
        <f t="shared" si="373"/>
        <v>#REF!</v>
      </c>
    </row>
    <row r="11914" spans="6:11" x14ac:dyDescent="0.4">
      <c r="F11914" s="4"/>
      <c r="G11914" s="10" t="s">
        <v>10897</v>
      </c>
      <c r="H11914" s="6"/>
      <c r="I11914" s="27"/>
      <c r="J11914" s="26">
        <f t="shared" si="372"/>
        <v>0</v>
      </c>
      <c r="K11914" s="27" t="e">
        <f t="shared" si="373"/>
        <v>#REF!</v>
      </c>
    </row>
    <row r="11915" spans="6:11" x14ac:dyDescent="0.4">
      <c r="F11915" s="4"/>
      <c r="G11915" s="13" t="s">
        <v>10898</v>
      </c>
      <c r="H11915" s="6"/>
      <c r="I11915" s="27"/>
      <c r="J11915" s="26">
        <f t="shared" si="372"/>
        <v>0</v>
      </c>
      <c r="K11915" s="27" t="e">
        <f t="shared" si="373"/>
        <v>#REF!</v>
      </c>
    </row>
    <row r="11916" spans="6:11" x14ac:dyDescent="0.4">
      <c r="F11916" s="4"/>
      <c r="G11916" s="10" t="s">
        <v>10899</v>
      </c>
      <c r="H11916" s="6"/>
      <c r="I11916" s="27"/>
      <c r="J11916" s="26">
        <f t="shared" si="372"/>
        <v>0</v>
      </c>
      <c r="K11916" s="27" t="e">
        <f t="shared" si="373"/>
        <v>#REF!</v>
      </c>
    </row>
    <row r="11917" spans="6:11" x14ac:dyDescent="0.4">
      <c r="F11917" s="4"/>
      <c r="G11917" s="13" t="s">
        <v>10900</v>
      </c>
      <c r="H11917" s="6"/>
      <c r="I11917" s="27"/>
      <c r="J11917" s="26">
        <f t="shared" si="372"/>
        <v>0</v>
      </c>
      <c r="K11917" s="27" t="e">
        <f t="shared" si="373"/>
        <v>#REF!</v>
      </c>
    </row>
    <row r="11918" spans="6:11" x14ac:dyDescent="0.4">
      <c r="F11918" s="4"/>
      <c r="G11918" s="10" t="s">
        <v>10901</v>
      </c>
      <c r="H11918" s="6"/>
      <c r="I11918" s="27"/>
      <c r="J11918" s="26">
        <f t="shared" si="372"/>
        <v>0</v>
      </c>
      <c r="K11918" s="27" t="e">
        <f t="shared" si="373"/>
        <v>#REF!</v>
      </c>
    </row>
    <row r="11919" spans="6:11" x14ac:dyDescent="0.4">
      <c r="F11919" s="4"/>
      <c r="G11919" s="13" t="s">
        <v>10902</v>
      </c>
      <c r="H11919" s="6"/>
      <c r="I11919" s="27"/>
      <c r="J11919" s="26">
        <f t="shared" si="372"/>
        <v>0</v>
      </c>
      <c r="K11919" s="27" t="e">
        <f t="shared" si="373"/>
        <v>#REF!</v>
      </c>
    </row>
    <row r="11920" spans="6:11" x14ac:dyDescent="0.4">
      <c r="F11920" s="4"/>
      <c r="G11920" s="10" t="s">
        <v>10903</v>
      </c>
      <c r="H11920" s="6"/>
      <c r="I11920" s="27"/>
      <c r="J11920" s="26">
        <f t="shared" si="372"/>
        <v>0</v>
      </c>
      <c r="K11920" s="27" t="e">
        <f t="shared" si="373"/>
        <v>#REF!</v>
      </c>
    </row>
    <row r="11921" spans="6:11" x14ac:dyDescent="0.4">
      <c r="F11921" s="4"/>
      <c r="G11921" s="13" t="s">
        <v>10904</v>
      </c>
      <c r="H11921" s="6"/>
      <c r="I11921" s="27"/>
      <c r="J11921" s="26">
        <f t="shared" si="372"/>
        <v>0</v>
      </c>
      <c r="K11921" s="27" t="e">
        <f t="shared" si="373"/>
        <v>#REF!</v>
      </c>
    </row>
    <row r="11922" spans="6:11" x14ac:dyDescent="0.4">
      <c r="F11922" s="4"/>
      <c r="G11922" s="10" t="s">
        <v>10905</v>
      </c>
      <c r="H11922" s="6"/>
      <c r="I11922" s="27"/>
      <c r="J11922" s="26">
        <f t="shared" si="372"/>
        <v>0</v>
      </c>
      <c r="K11922" s="27" t="e">
        <f t="shared" si="373"/>
        <v>#REF!</v>
      </c>
    </row>
    <row r="11923" spans="6:11" x14ac:dyDescent="0.4">
      <c r="F11923" s="4"/>
      <c r="G11923" s="13" t="s">
        <v>10906</v>
      </c>
      <c r="H11923" s="6"/>
      <c r="I11923" s="27"/>
      <c r="J11923" s="26">
        <f t="shared" si="372"/>
        <v>0</v>
      </c>
      <c r="K11923" s="27" t="e">
        <f t="shared" si="373"/>
        <v>#REF!</v>
      </c>
    </row>
    <row r="11924" spans="6:11" x14ac:dyDescent="0.4">
      <c r="F11924" s="4"/>
      <c r="G11924" s="10" t="s">
        <v>10907</v>
      </c>
      <c r="H11924" s="6"/>
      <c r="I11924" s="27"/>
      <c r="J11924" s="26">
        <f t="shared" si="372"/>
        <v>0</v>
      </c>
      <c r="K11924" s="27" t="e">
        <f t="shared" si="373"/>
        <v>#REF!</v>
      </c>
    </row>
    <row r="11925" spans="6:11" x14ac:dyDescent="0.4">
      <c r="F11925" s="4"/>
      <c r="G11925" s="13" t="s">
        <v>10908</v>
      </c>
      <c r="H11925" s="6"/>
      <c r="I11925" s="27"/>
      <c r="J11925" s="26">
        <f t="shared" si="372"/>
        <v>0</v>
      </c>
      <c r="K11925" s="27" t="e">
        <f t="shared" si="373"/>
        <v>#REF!</v>
      </c>
    </row>
    <row r="11926" spans="6:11" x14ac:dyDescent="0.4">
      <c r="F11926" s="4"/>
      <c r="G11926" s="10" t="s">
        <v>10909</v>
      </c>
      <c r="H11926" s="6"/>
      <c r="I11926" s="27"/>
      <c r="J11926" s="26">
        <f t="shared" si="372"/>
        <v>0</v>
      </c>
      <c r="K11926" s="27" t="e">
        <f t="shared" si="373"/>
        <v>#REF!</v>
      </c>
    </row>
    <row r="11927" spans="6:11" x14ac:dyDescent="0.4">
      <c r="F11927" s="4"/>
      <c r="G11927" s="13" t="s">
        <v>10910</v>
      </c>
      <c r="H11927" s="6"/>
      <c r="I11927" s="27"/>
      <c r="J11927" s="26">
        <f t="shared" si="372"/>
        <v>0</v>
      </c>
      <c r="K11927" s="27" t="e">
        <f t="shared" si="373"/>
        <v>#REF!</v>
      </c>
    </row>
    <row r="11928" spans="6:11" x14ac:dyDescent="0.4">
      <c r="F11928" s="4"/>
      <c r="G11928" s="10" t="s">
        <v>10911</v>
      </c>
      <c r="H11928" s="6"/>
      <c r="I11928" s="27"/>
      <c r="J11928" s="26">
        <f t="shared" si="372"/>
        <v>0</v>
      </c>
      <c r="K11928" s="27" t="e">
        <f t="shared" si="373"/>
        <v>#REF!</v>
      </c>
    </row>
    <row r="11929" spans="6:11" x14ac:dyDescent="0.4">
      <c r="F11929" s="4"/>
      <c r="G11929" s="13" t="s">
        <v>10912</v>
      </c>
      <c r="H11929" s="6"/>
      <c r="I11929" s="27"/>
      <c r="J11929" s="26">
        <f t="shared" si="372"/>
        <v>0</v>
      </c>
      <c r="K11929" s="27" t="e">
        <f t="shared" si="373"/>
        <v>#REF!</v>
      </c>
    </row>
    <row r="11930" spans="6:11" x14ac:dyDescent="0.4">
      <c r="F11930" s="4"/>
      <c r="G11930" s="10" t="s">
        <v>10913</v>
      </c>
      <c r="H11930" s="6"/>
      <c r="I11930" s="27"/>
      <c r="J11930" s="26">
        <f t="shared" si="372"/>
        <v>0</v>
      </c>
      <c r="K11930" s="27" t="e">
        <f t="shared" si="373"/>
        <v>#REF!</v>
      </c>
    </row>
    <row r="11931" spans="6:11" x14ac:dyDescent="0.4">
      <c r="F11931" s="4"/>
      <c r="G11931" s="13" t="s">
        <v>10914</v>
      </c>
      <c r="H11931" s="6"/>
      <c r="I11931" s="27"/>
      <c r="J11931" s="26">
        <f t="shared" si="372"/>
        <v>0</v>
      </c>
      <c r="K11931" s="27" t="e">
        <f t="shared" si="373"/>
        <v>#REF!</v>
      </c>
    </row>
    <row r="11932" spans="6:11" x14ac:dyDescent="0.4">
      <c r="F11932" s="4"/>
      <c r="G11932" s="10" t="s">
        <v>10915</v>
      </c>
      <c r="H11932" s="6"/>
      <c r="I11932" s="27"/>
      <c r="J11932" s="26">
        <f t="shared" si="372"/>
        <v>0</v>
      </c>
      <c r="K11932" s="27" t="e">
        <f t="shared" si="373"/>
        <v>#REF!</v>
      </c>
    </row>
    <row r="11933" spans="6:11" x14ac:dyDescent="0.4">
      <c r="F11933" s="4"/>
      <c r="G11933" s="13" t="s">
        <v>10916</v>
      </c>
      <c r="H11933" s="6"/>
      <c r="I11933" s="27"/>
      <c r="J11933" s="26">
        <f t="shared" si="372"/>
        <v>0</v>
      </c>
      <c r="K11933" s="27" t="e">
        <f t="shared" si="373"/>
        <v>#REF!</v>
      </c>
    </row>
    <row r="11934" spans="6:11" x14ac:dyDescent="0.4">
      <c r="F11934" s="4"/>
      <c r="G11934" s="10" t="s">
        <v>10917</v>
      </c>
      <c r="H11934" s="6"/>
      <c r="I11934" s="27"/>
      <c r="J11934" s="26">
        <f t="shared" si="372"/>
        <v>0</v>
      </c>
      <c r="K11934" s="27" t="e">
        <f t="shared" si="373"/>
        <v>#REF!</v>
      </c>
    </row>
    <row r="11935" spans="6:11" x14ac:dyDescent="0.4">
      <c r="F11935" s="4"/>
      <c r="G11935" s="13" t="s">
        <v>10918</v>
      </c>
      <c r="H11935" s="6"/>
      <c r="I11935" s="27"/>
      <c r="J11935" s="26">
        <f t="shared" si="372"/>
        <v>0</v>
      </c>
      <c r="K11935" s="27" t="e">
        <f t="shared" si="373"/>
        <v>#REF!</v>
      </c>
    </row>
    <row r="11936" spans="6:11" x14ac:dyDescent="0.4">
      <c r="F11936" s="4"/>
      <c r="G11936" s="10" t="s">
        <v>10919</v>
      </c>
      <c r="H11936" s="6"/>
      <c r="I11936" s="27"/>
      <c r="J11936" s="26">
        <f t="shared" si="372"/>
        <v>0</v>
      </c>
      <c r="K11936" s="27" t="e">
        <f t="shared" si="373"/>
        <v>#REF!</v>
      </c>
    </row>
    <row r="11937" spans="6:11" x14ac:dyDescent="0.4">
      <c r="F11937" s="4"/>
      <c r="G11937" s="13" t="s">
        <v>10920</v>
      </c>
      <c r="H11937" s="6"/>
      <c r="I11937" s="27"/>
      <c r="J11937" s="26">
        <f t="shared" si="372"/>
        <v>0</v>
      </c>
      <c r="K11937" s="27" t="e">
        <f t="shared" si="373"/>
        <v>#REF!</v>
      </c>
    </row>
    <row r="11938" spans="6:11" x14ac:dyDescent="0.4">
      <c r="F11938" s="4"/>
      <c r="G11938" s="10" t="s">
        <v>10921</v>
      </c>
      <c r="H11938" s="6"/>
      <c r="I11938" s="27"/>
      <c r="J11938" s="26">
        <f t="shared" si="372"/>
        <v>0</v>
      </c>
      <c r="K11938" s="27" t="e">
        <f t="shared" si="373"/>
        <v>#REF!</v>
      </c>
    </row>
    <row r="11939" spans="6:11" x14ac:dyDescent="0.4">
      <c r="F11939" s="4"/>
      <c r="G11939" s="13" t="s">
        <v>10922</v>
      </c>
      <c r="H11939" s="6"/>
      <c r="I11939" s="27"/>
      <c r="J11939" s="26">
        <f t="shared" si="372"/>
        <v>0</v>
      </c>
      <c r="K11939" s="27" t="e">
        <f t="shared" si="373"/>
        <v>#REF!</v>
      </c>
    </row>
    <row r="11940" spans="6:11" x14ac:dyDescent="0.4">
      <c r="F11940" s="4"/>
      <c r="G11940" s="10" t="s">
        <v>10923</v>
      </c>
      <c r="H11940" s="6"/>
      <c r="I11940" s="27"/>
      <c r="J11940" s="26">
        <f t="shared" si="372"/>
        <v>0</v>
      </c>
      <c r="K11940" s="27" t="e">
        <f t="shared" si="373"/>
        <v>#REF!</v>
      </c>
    </row>
    <row r="11941" spans="6:11" x14ac:dyDescent="0.4">
      <c r="F11941" s="4"/>
      <c r="G11941" s="13" t="s">
        <v>10924</v>
      </c>
      <c r="H11941" s="6"/>
      <c r="I11941" s="27"/>
      <c r="J11941" s="26">
        <f t="shared" si="372"/>
        <v>0</v>
      </c>
      <c r="K11941" s="27" t="e">
        <f t="shared" si="373"/>
        <v>#REF!</v>
      </c>
    </row>
    <row r="11942" spans="6:11" x14ac:dyDescent="0.4">
      <c r="F11942" s="4"/>
      <c r="G11942" s="10" t="s">
        <v>10925</v>
      </c>
      <c r="H11942" s="6"/>
      <c r="I11942" s="27"/>
      <c r="J11942" s="26">
        <f t="shared" si="372"/>
        <v>0</v>
      </c>
      <c r="K11942" s="27" t="e">
        <f t="shared" si="373"/>
        <v>#REF!</v>
      </c>
    </row>
    <row r="11943" spans="6:11" x14ac:dyDescent="0.4">
      <c r="F11943" s="4"/>
      <c r="G11943" s="13" t="s">
        <v>10926</v>
      </c>
      <c r="H11943" s="6"/>
      <c r="I11943" s="27"/>
      <c r="J11943" s="26">
        <f t="shared" si="372"/>
        <v>0</v>
      </c>
      <c r="K11943" s="27" t="e">
        <f t="shared" si="373"/>
        <v>#REF!</v>
      </c>
    </row>
    <row r="11944" spans="6:11" x14ac:dyDescent="0.4">
      <c r="F11944" s="4"/>
      <c r="G11944" s="10" t="s">
        <v>10927</v>
      </c>
      <c r="H11944" s="6"/>
      <c r="I11944" s="27"/>
      <c r="J11944" s="26">
        <f t="shared" si="372"/>
        <v>0</v>
      </c>
      <c r="K11944" s="27" t="e">
        <f t="shared" si="373"/>
        <v>#REF!</v>
      </c>
    </row>
    <row r="11945" spans="6:11" x14ac:dyDescent="0.4">
      <c r="F11945" s="4"/>
      <c r="G11945" s="13" t="s">
        <v>10928</v>
      </c>
      <c r="H11945" s="6"/>
      <c r="I11945" s="27"/>
      <c r="J11945" s="26">
        <f t="shared" si="372"/>
        <v>0</v>
      </c>
      <c r="K11945" s="27" t="e">
        <f t="shared" si="373"/>
        <v>#REF!</v>
      </c>
    </row>
    <row r="11946" spans="6:11" x14ac:dyDescent="0.4">
      <c r="F11946" s="4"/>
      <c r="G11946" s="10" t="s">
        <v>10929</v>
      </c>
      <c r="H11946" s="6"/>
      <c r="I11946" s="27"/>
      <c r="J11946" s="26">
        <f t="shared" si="372"/>
        <v>0</v>
      </c>
      <c r="K11946" s="27" t="e">
        <f t="shared" si="373"/>
        <v>#REF!</v>
      </c>
    </row>
    <row r="11947" spans="6:11" x14ac:dyDescent="0.4">
      <c r="F11947" s="4"/>
      <c r="G11947" s="13" t="s">
        <v>10930</v>
      </c>
      <c r="H11947" s="6"/>
      <c r="I11947" s="27"/>
      <c r="J11947" s="26">
        <f t="shared" si="372"/>
        <v>0</v>
      </c>
      <c r="K11947" s="27" t="e">
        <f t="shared" si="373"/>
        <v>#REF!</v>
      </c>
    </row>
    <row r="11948" spans="6:11" x14ac:dyDescent="0.4">
      <c r="F11948" s="4"/>
      <c r="G11948" s="10" t="s">
        <v>10931</v>
      </c>
      <c r="H11948" s="6"/>
      <c r="I11948" s="27"/>
      <c r="J11948" s="26">
        <f t="shared" si="372"/>
        <v>0</v>
      </c>
      <c r="K11948" s="27" t="e">
        <f t="shared" si="373"/>
        <v>#REF!</v>
      </c>
    </row>
    <row r="11949" spans="6:11" x14ac:dyDescent="0.4">
      <c r="F11949" s="4"/>
      <c r="G11949" s="13" t="s">
        <v>10932</v>
      </c>
      <c r="H11949" s="6"/>
      <c r="I11949" s="27"/>
      <c r="J11949" s="26">
        <f t="shared" si="372"/>
        <v>0</v>
      </c>
      <c r="K11949" s="27" t="e">
        <f t="shared" si="373"/>
        <v>#REF!</v>
      </c>
    </row>
    <row r="11950" spans="6:11" x14ac:dyDescent="0.4">
      <c r="F11950" s="4"/>
      <c r="G11950" s="10" t="s">
        <v>10933</v>
      </c>
      <c r="H11950" s="6"/>
      <c r="I11950" s="27"/>
      <c r="J11950" s="26">
        <f t="shared" si="372"/>
        <v>0</v>
      </c>
      <c r="K11950" s="27" t="e">
        <f t="shared" si="373"/>
        <v>#REF!</v>
      </c>
    </row>
    <row r="11951" spans="6:11" x14ac:dyDescent="0.4">
      <c r="F11951" s="4"/>
      <c r="G11951" s="13" t="s">
        <v>10934</v>
      </c>
      <c r="H11951" s="6"/>
      <c r="I11951" s="27"/>
      <c r="J11951" s="26">
        <f t="shared" si="372"/>
        <v>0</v>
      </c>
      <c r="K11951" s="27" t="e">
        <f t="shared" si="373"/>
        <v>#REF!</v>
      </c>
    </row>
    <row r="11952" spans="6:11" x14ac:dyDescent="0.4">
      <c r="F11952" s="4"/>
      <c r="G11952" s="10" t="s">
        <v>10935</v>
      </c>
      <c r="H11952" s="6"/>
      <c r="I11952" s="27"/>
      <c r="J11952" s="26">
        <f t="shared" si="372"/>
        <v>0</v>
      </c>
      <c r="K11952" s="27" t="e">
        <f t="shared" si="373"/>
        <v>#REF!</v>
      </c>
    </row>
    <row r="11953" spans="6:11" x14ac:dyDescent="0.4">
      <c r="F11953" s="4"/>
      <c r="G11953" s="13" t="s">
        <v>10936</v>
      </c>
      <c r="H11953" s="6"/>
      <c r="I11953" s="27"/>
      <c r="J11953" s="26">
        <f t="shared" si="372"/>
        <v>0</v>
      </c>
      <c r="K11953" s="27" t="e">
        <f t="shared" si="373"/>
        <v>#REF!</v>
      </c>
    </row>
    <row r="11954" spans="6:11" x14ac:dyDescent="0.4">
      <c r="F11954" s="4"/>
      <c r="G11954" s="10" t="s">
        <v>10937</v>
      </c>
      <c r="H11954" s="6"/>
      <c r="I11954" s="27"/>
      <c r="J11954" s="26">
        <f t="shared" si="372"/>
        <v>0</v>
      </c>
      <c r="K11954" s="27" t="e">
        <f t="shared" si="373"/>
        <v>#REF!</v>
      </c>
    </row>
    <row r="11955" spans="6:11" x14ac:dyDescent="0.4">
      <c r="F11955" s="4"/>
      <c r="G11955" s="13" t="s">
        <v>10938</v>
      </c>
      <c r="H11955" s="6"/>
      <c r="I11955" s="27"/>
      <c r="J11955" s="26">
        <f t="shared" si="372"/>
        <v>0</v>
      </c>
      <c r="K11955" s="27" t="e">
        <f t="shared" si="373"/>
        <v>#REF!</v>
      </c>
    </row>
    <row r="11956" spans="6:11" x14ac:dyDescent="0.4">
      <c r="F11956" s="4"/>
      <c r="G11956" s="10" t="s">
        <v>10939</v>
      </c>
      <c r="H11956" s="6"/>
      <c r="I11956" s="27"/>
      <c r="J11956" s="26">
        <f t="shared" si="372"/>
        <v>0</v>
      </c>
      <c r="K11956" s="27" t="e">
        <f t="shared" si="373"/>
        <v>#REF!</v>
      </c>
    </row>
    <row r="11957" spans="6:11" x14ac:dyDescent="0.4">
      <c r="F11957" s="4"/>
      <c r="G11957" s="13" t="s">
        <v>10940</v>
      </c>
      <c r="H11957" s="6"/>
      <c r="I11957" s="27"/>
      <c r="J11957" s="26">
        <f t="shared" si="372"/>
        <v>0</v>
      </c>
      <c r="K11957" s="27" t="e">
        <f t="shared" si="373"/>
        <v>#REF!</v>
      </c>
    </row>
    <row r="11958" spans="6:11" x14ac:dyDescent="0.4">
      <c r="F11958" s="4"/>
      <c r="G11958" s="10" t="s">
        <v>10941</v>
      </c>
      <c r="H11958" s="6"/>
      <c r="I11958" s="27"/>
      <c r="J11958" s="26">
        <f t="shared" si="372"/>
        <v>0</v>
      </c>
      <c r="K11958" s="27" t="e">
        <f t="shared" si="373"/>
        <v>#REF!</v>
      </c>
    </row>
    <row r="11959" spans="6:11" x14ac:dyDescent="0.4">
      <c r="F11959" s="4"/>
      <c r="G11959" s="13" t="s">
        <v>10942</v>
      </c>
      <c r="H11959" s="6"/>
      <c r="I11959" s="27"/>
      <c r="J11959" s="26">
        <f t="shared" si="372"/>
        <v>0</v>
      </c>
      <c r="K11959" s="27" t="e">
        <f t="shared" si="373"/>
        <v>#REF!</v>
      </c>
    </row>
    <row r="11960" spans="6:11" x14ac:dyDescent="0.4">
      <c r="F11960" s="4"/>
      <c r="G11960" s="10" t="s">
        <v>10943</v>
      </c>
      <c r="H11960" s="6"/>
      <c r="I11960" s="27"/>
      <c r="J11960" s="26">
        <f t="shared" si="372"/>
        <v>0</v>
      </c>
      <c r="K11960" s="27" t="e">
        <f t="shared" si="373"/>
        <v>#REF!</v>
      </c>
    </row>
    <row r="11961" spans="6:11" x14ac:dyDescent="0.4">
      <c r="F11961" s="4"/>
      <c r="G11961" s="13" t="s">
        <v>10944</v>
      </c>
      <c r="H11961" s="6"/>
      <c r="I11961" s="27"/>
      <c r="J11961" s="26">
        <f t="shared" si="372"/>
        <v>0</v>
      </c>
      <c r="K11961" s="27" t="e">
        <f t="shared" si="373"/>
        <v>#REF!</v>
      </c>
    </row>
    <row r="11962" spans="6:11" x14ac:dyDescent="0.4">
      <c r="F11962" s="4"/>
      <c r="G11962" s="10" t="s">
        <v>10945</v>
      </c>
      <c r="H11962" s="6"/>
      <c r="I11962" s="27"/>
      <c r="J11962" s="26">
        <f t="shared" si="372"/>
        <v>0</v>
      </c>
      <c r="K11962" s="27" t="e">
        <f t="shared" si="373"/>
        <v>#REF!</v>
      </c>
    </row>
    <row r="11963" spans="6:11" x14ac:dyDescent="0.4">
      <c r="F11963" s="4"/>
      <c r="G11963" s="13" t="s">
        <v>10946</v>
      </c>
      <c r="H11963" s="6"/>
      <c r="I11963" s="27"/>
      <c r="J11963" s="26">
        <f t="shared" si="372"/>
        <v>0</v>
      </c>
      <c r="K11963" s="27" t="e">
        <f t="shared" si="373"/>
        <v>#REF!</v>
      </c>
    </row>
    <row r="11964" spans="6:11" x14ac:dyDescent="0.4">
      <c r="F11964" s="4"/>
      <c r="G11964" s="10" t="s">
        <v>10947</v>
      </c>
      <c r="H11964" s="6"/>
      <c r="I11964" s="27"/>
      <c r="J11964" s="26">
        <f t="shared" si="372"/>
        <v>0</v>
      </c>
      <c r="K11964" s="27" t="e">
        <f t="shared" si="373"/>
        <v>#REF!</v>
      </c>
    </row>
    <row r="11965" spans="6:11" x14ac:dyDescent="0.4">
      <c r="F11965" s="4"/>
      <c r="G11965" s="13" t="s">
        <v>10948</v>
      </c>
      <c r="H11965" s="6"/>
      <c r="I11965" s="27"/>
      <c r="J11965" s="26">
        <f t="shared" si="372"/>
        <v>0</v>
      </c>
      <c r="K11965" s="27" t="e">
        <f t="shared" si="373"/>
        <v>#REF!</v>
      </c>
    </row>
    <row r="11966" spans="6:11" x14ac:dyDescent="0.4">
      <c r="F11966" s="4"/>
      <c r="G11966" s="10" t="s">
        <v>10949</v>
      </c>
      <c r="H11966" s="6"/>
      <c r="I11966" s="27"/>
      <c r="J11966" s="26">
        <f t="shared" si="372"/>
        <v>0</v>
      </c>
      <c r="K11966" s="27" t="e">
        <f t="shared" si="373"/>
        <v>#REF!</v>
      </c>
    </row>
    <row r="11967" spans="6:11" x14ac:dyDescent="0.4">
      <c r="F11967" s="4"/>
      <c r="G11967" s="13" t="s">
        <v>10950</v>
      </c>
      <c r="H11967" s="6"/>
      <c r="I11967" s="27"/>
      <c r="J11967" s="26">
        <f t="shared" si="372"/>
        <v>0</v>
      </c>
      <c r="K11967" s="27" t="e">
        <f t="shared" si="373"/>
        <v>#REF!</v>
      </c>
    </row>
    <row r="11968" spans="6:11" x14ac:dyDescent="0.4">
      <c r="F11968" s="4"/>
      <c r="G11968" s="10" t="s">
        <v>10951</v>
      </c>
      <c r="H11968" s="6"/>
      <c r="I11968" s="27"/>
      <c r="J11968" s="26">
        <f t="shared" si="372"/>
        <v>0</v>
      </c>
      <c r="K11968" s="27" t="e">
        <f t="shared" si="373"/>
        <v>#REF!</v>
      </c>
    </row>
    <row r="11969" spans="6:11" x14ac:dyDescent="0.4">
      <c r="F11969" s="4"/>
      <c r="G11969" s="13" t="s">
        <v>10952</v>
      </c>
      <c r="H11969" s="6"/>
      <c r="I11969" s="27"/>
      <c r="J11969" s="26">
        <f t="shared" si="372"/>
        <v>0</v>
      </c>
      <c r="K11969" s="27" t="e">
        <f t="shared" si="373"/>
        <v>#REF!</v>
      </c>
    </row>
    <row r="11970" spans="6:11" x14ac:dyDescent="0.4">
      <c r="F11970" s="4"/>
      <c r="G11970" s="10" t="s">
        <v>10953</v>
      </c>
      <c r="H11970" s="6"/>
      <c r="I11970" s="27"/>
      <c r="J11970" s="26">
        <f t="shared" si="372"/>
        <v>0</v>
      </c>
      <c r="K11970" s="27" t="e">
        <f t="shared" si="373"/>
        <v>#REF!</v>
      </c>
    </row>
    <row r="11971" spans="6:11" x14ac:dyDescent="0.4">
      <c r="F11971" s="4"/>
      <c r="G11971" s="13" t="s">
        <v>10954</v>
      </c>
      <c r="H11971" s="6"/>
      <c r="I11971" s="27"/>
      <c r="J11971" s="26">
        <f t="shared" si="372"/>
        <v>0</v>
      </c>
      <c r="K11971" s="27" t="e">
        <f t="shared" si="373"/>
        <v>#REF!</v>
      </c>
    </row>
    <row r="11972" spans="6:11" x14ac:dyDescent="0.4">
      <c r="F11972" s="4"/>
      <c r="G11972" s="10" t="s">
        <v>10955</v>
      </c>
      <c r="H11972" s="6"/>
      <c r="I11972" s="27"/>
      <c r="J11972" s="26">
        <f t="shared" ref="J11972:J12035" si="374">H11972*I11972</f>
        <v>0</v>
      </c>
      <c r="K11972" s="27" t="e">
        <f t="shared" si="373"/>
        <v>#REF!</v>
      </c>
    </row>
    <row r="11973" spans="6:11" x14ac:dyDescent="0.4">
      <c r="F11973" s="4"/>
      <c r="G11973" s="13" t="s">
        <v>10956</v>
      </c>
      <c r="H11973" s="6"/>
      <c r="I11973" s="27"/>
      <c r="J11973" s="26">
        <f t="shared" si="374"/>
        <v>0</v>
      </c>
      <c r="K11973" s="27" t="e">
        <f t="shared" ref="K11973:K12036" si="375">GETPIVOTDATA("Total Price of Parts",$Y$4,"NanoDx PO #",E11973)</f>
        <v>#REF!</v>
      </c>
    </row>
    <row r="11974" spans="6:11" x14ac:dyDescent="0.4">
      <c r="F11974" s="4"/>
      <c r="G11974" s="10" t="s">
        <v>10957</v>
      </c>
      <c r="H11974" s="6"/>
      <c r="I11974" s="27"/>
      <c r="J11974" s="26">
        <f t="shared" si="374"/>
        <v>0</v>
      </c>
      <c r="K11974" s="27" t="e">
        <f t="shared" si="375"/>
        <v>#REF!</v>
      </c>
    </row>
    <row r="11975" spans="6:11" x14ac:dyDescent="0.4">
      <c r="F11975" s="4"/>
      <c r="G11975" s="13" t="s">
        <v>10958</v>
      </c>
      <c r="H11975" s="6"/>
      <c r="I11975" s="27"/>
      <c r="J11975" s="26">
        <f t="shared" si="374"/>
        <v>0</v>
      </c>
      <c r="K11975" s="27" t="e">
        <f t="shared" si="375"/>
        <v>#REF!</v>
      </c>
    </row>
    <row r="11976" spans="6:11" x14ac:dyDescent="0.4">
      <c r="F11976" s="4"/>
      <c r="G11976" s="10" t="s">
        <v>10959</v>
      </c>
      <c r="H11976" s="6"/>
      <c r="I11976" s="27"/>
      <c r="J11976" s="26">
        <f t="shared" si="374"/>
        <v>0</v>
      </c>
      <c r="K11976" s="27" t="e">
        <f t="shared" si="375"/>
        <v>#REF!</v>
      </c>
    </row>
    <row r="11977" spans="6:11" x14ac:dyDescent="0.4">
      <c r="F11977" s="4"/>
      <c r="G11977" s="13" t="s">
        <v>10960</v>
      </c>
      <c r="H11977" s="6"/>
      <c r="I11977" s="27"/>
      <c r="J11977" s="26">
        <f t="shared" si="374"/>
        <v>0</v>
      </c>
      <c r="K11977" s="27" t="e">
        <f t="shared" si="375"/>
        <v>#REF!</v>
      </c>
    </row>
    <row r="11978" spans="6:11" x14ac:dyDescent="0.4">
      <c r="F11978" s="4"/>
      <c r="G11978" s="10" t="s">
        <v>10961</v>
      </c>
      <c r="H11978" s="6"/>
      <c r="I11978" s="27"/>
      <c r="J11978" s="26">
        <f t="shared" si="374"/>
        <v>0</v>
      </c>
      <c r="K11978" s="27" t="e">
        <f t="shared" si="375"/>
        <v>#REF!</v>
      </c>
    </row>
    <row r="11979" spans="6:11" x14ac:dyDescent="0.4">
      <c r="F11979" s="4"/>
      <c r="G11979" s="13" t="s">
        <v>10962</v>
      </c>
      <c r="H11979" s="6"/>
      <c r="I11979" s="27"/>
      <c r="J11979" s="26">
        <f t="shared" si="374"/>
        <v>0</v>
      </c>
      <c r="K11979" s="27" t="e">
        <f t="shared" si="375"/>
        <v>#REF!</v>
      </c>
    </row>
    <row r="11980" spans="6:11" x14ac:dyDescent="0.4">
      <c r="F11980" s="4"/>
      <c r="G11980" s="10" t="s">
        <v>10963</v>
      </c>
      <c r="H11980" s="6"/>
      <c r="I11980" s="27"/>
      <c r="J11980" s="26">
        <f t="shared" si="374"/>
        <v>0</v>
      </c>
      <c r="K11980" s="27" t="e">
        <f t="shared" si="375"/>
        <v>#REF!</v>
      </c>
    </row>
    <row r="11981" spans="6:11" x14ac:dyDescent="0.4">
      <c r="F11981" s="4"/>
      <c r="G11981" s="13" t="s">
        <v>10964</v>
      </c>
      <c r="H11981" s="6"/>
      <c r="I11981" s="27"/>
      <c r="J11981" s="26">
        <f t="shared" si="374"/>
        <v>0</v>
      </c>
      <c r="K11981" s="27" t="e">
        <f t="shared" si="375"/>
        <v>#REF!</v>
      </c>
    </row>
    <row r="11982" spans="6:11" x14ac:dyDescent="0.4">
      <c r="F11982" s="4"/>
      <c r="G11982" s="10" t="s">
        <v>10965</v>
      </c>
      <c r="H11982" s="6"/>
      <c r="I11982" s="27"/>
      <c r="J11982" s="26">
        <f t="shared" si="374"/>
        <v>0</v>
      </c>
      <c r="K11982" s="27" t="e">
        <f t="shared" si="375"/>
        <v>#REF!</v>
      </c>
    </row>
    <row r="11983" spans="6:11" x14ac:dyDescent="0.4">
      <c r="F11983" s="4"/>
      <c r="G11983" s="13" t="s">
        <v>10966</v>
      </c>
      <c r="H11983" s="6"/>
      <c r="I11983" s="27"/>
      <c r="J11983" s="26">
        <f t="shared" si="374"/>
        <v>0</v>
      </c>
      <c r="K11983" s="27" t="e">
        <f t="shared" si="375"/>
        <v>#REF!</v>
      </c>
    </row>
    <row r="11984" spans="6:11" x14ac:dyDescent="0.4">
      <c r="F11984" s="4"/>
      <c r="G11984" s="10" t="s">
        <v>10967</v>
      </c>
      <c r="H11984" s="6"/>
      <c r="I11984" s="27"/>
      <c r="J11984" s="26">
        <f t="shared" si="374"/>
        <v>0</v>
      </c>
      <c r="K11984" s="27" t="e">
        <f t="shared" si="375"/>
        <v>#REF!</v>
      </c>
    </row>
    <row r="11985" spans="6:11" x14ac:dyDescent="0.4">
      <c r="F11985" s="4"/>
      <c r="G11985" s="13" t="s">
        <v>10968</v>
      </c>
      <c r="H11985" s="6"/>
      <c r="I11985" s="27"/>
      <c r="J11985" s="26">
        <f t="shared" si="374"/>
        <v>0</v>
      </c>
      <c r="K11985" s="27" t="e">
        <f t="shared" si="375"/>
        <v>#REF!</v>
      </c>
    </row>
    <row r="11986" spans="6:11" x14ac:dyDescent="0.4">
      <c r="F11986" s="4"/>
      <c r="G11986" s="10" t="s">
        <v>10969</v>
      </c>
      <c r="H11986" s="6"/>
      <c r="I11986" s="27"/>
      <c r="J11986" s="26">
        <f t="shared" si="374"/>
        <v>0</v>
      </c>
      <c r="K11986" s="27" t="e">
        <f t="shared" si="375"/>
        <v>#REF!</v>
      </c>
    </row>
    <row r="11987" spans="6:11" x14ac:dyDescent="0.4">
      <c r="F11987" s="4"/>
      <c r="G11987" s="13" t="s">
        <v>10970</v>
      </c>
      <c r="H11987" s="6"/>
      <c r="I11987" s="27"/>
      <c r="J11987" s="26">
        <f t="shared" si="374"/>
        <v>0</v>
      </c>
      <c r="K11987" s="27" t="e">
        <f t="shared" si="375"/>
        <v>#REF!</v>
      </c>
    </row>
    <row r="11988" spans="6:11" x14ac:dyDescent="0.4">
      <c r="F11988" s="4"/>
      <c r="G11988" s="10" t="s">
        <v>10971</v>
      </c>
      <c r="H11988" s="6"/>
      <c r="I11988" s="27"/>
      <c r="J11988" s="26">
        <f t="shared" si="374"/>
        <v>0</v>
      </c>
      <c r="K11988" s="27" t="e">
        <f t="shared" si="375"/>
        <v>#REF!</v>
      </c>
    </row>
    <row r="11989" spans="6:11" x14ac:dyDescent="0.4">
      <c r="F11989" s="4"/>
      <c r="G11989" s="13" t="s">
        <v>10972</v>
      </c>
      <c r="H11989" s="6"/>
      <c r="I11989" s="27"/>
      <c r="J11989" s="26">
        <f t="shared" si="374"/>
        <v>0</v>
      </c>
      <c r="K11989" s="27" t="e">
        <f t="shared" si="375"/>
        <v>#REF!</v>
      </c>
    </row>
    <row r="11990" spans="6:11" x14ac:dyDescent="0.4">
      <c r="F11990" s="4"/>
      <c r="G11990" s="10" t="s">
        <v>10973</v>
      </c>
      <c r="H11990" s="6"/>
      <c r="I11990" s="27"/>
      <c r="J11990" s="26">
        <f t="shared" si="374"/>
        <v>0</v>
      </c>
      <c r="K11990" s="27" t="e">
        <f t="shared" si="375"/>
        <v>#REF!</v>
      </c>
    </row>
    <row r="11991" spans="6:11" x14ac:dyDescent="0.4">
      <c r="F11991" s="4"/>
      <c r="G11991" s="13" t="s">
        <v>10974</v>
      </c>
      <c r="H11991" s="6"/>
      <c r="I11991" s="27"/>
      <c r="J11991" s="26">
        <f t="shared" si="374"/>
        <v>0</v>
      </c>
      <c r="K11991" s="27" t="e">
        <f t="shared" si="375"/>
        <v>#REF!</v>
      </c>
    </row>
    <row r="11992" spans="6:11" x14ac:dyDescent="0.4">
      <c r="F11992" s="4"/>
      <c r="G11992" s="10" t="s">
        <v>10975</v>
      </c>
      <c r="H11992" s="6"/>
      <c r="I11992" s="27"/>
      <c r="J11992" s="26">
        <f t="shared" si="374"/>
        <v>0</v>
      </c>
      <c r="K11992" s="27" t="e">
        <f t="shared" si="375"/>
        <v>#REF!</v>
      </c>
    </row>
    <row r="11993" spans="6:11" x14ac:dyDescent="0.4">
      <c r="F11993" s="4"/>
      <c r="G11993" s="13" t="s">
        <v>10976</v>
      </c>
      <c r="H11993" s="6"/>
      <c r="I11993" s="27"/>
      <c r="J11993" s="26">
        <f t="shared" si="374"/>
        <v>0</v>
      </c>
      <c r="K11993" s="27" t="e">
        <f t="shared" si="375"/>
        <v>#REF!</v>
      </c>
    </row>
    <row r="11994" spans="6:11" x14ac:dyDescent="0.4">
      <c r="F11994" s="4"/>
      <c r="G11994" s="10" t="s">
        <v>10977</v>
      </c>
      <c r="H11994" s="6"/>
      <c r="I11994" s="27"/>
      <c r="J11994" s="26">
        <f t="shared" si="374"/>
        <v>0</v>
      </c>
      <c r="K11994" s="27" t="e">
        <f t="shared" si="375"/>
        <v>#REF!</v>
      </c>
    </row>
    <row r="11995" spans="6:11" x14ac:dyDescent="0.4">
      <c r="F11995" s="4"/>
      <c r="G11995" s="13" t="s">
        <v>10978</v>
      </c>
      <c r="H11995" s="6"/>
      <c r="I11995" s="27"/>
      <c r="J11995" s="26">
        <f t="shared" si="374"/>
        <v>0</v>
      </c>
      <c r="K11995" s="27" t="e">
        <f t="shared" si="375"/>
        <v>#REF!</v>
      </c>
    </row>
    <row r="11996" spans="6:11" x14ac:dyDescent="0.4">
      <c r="F11996" s="4"/>
      <c r="G11996" s="10" t="s">
        <v>10979</v>
      </c>
      <c r="H11996" s="6"/>
      <c r="I11996" s="27"/>
      <c r="J11996" s="26">
        <f t="shared" si="374"/>
        <v>0</v>
      </c>
      <c r="K11996" s="27" t="e">
        <f t="shared" si="375"/>
        <v>#REF!</v>
      </c>
    </row>
    <row r="11997" spans="6:11" x14ac:dyDescent="0.4">
      <c r="F11997" s="4"/>
      <c r="G11997" s="13" t="s">
        <v>10980</v>
      </c>
      <c r="H11997" s="6"/>
      <c r="I11997" s="27"/>
      <c r="J11997" s="26">
        <f t="shared" si="374"/>
        <v>0</v>
      </c>
      <c r="K11997" s="27" t="e">
        <f t="shared" si="375"/>
        <v>#REF!</v>
      </c>
    </row>
    <row r="11998" spans="6:11" x14ac:dyDescent="0.4">
      <c r="F11998" s="4"/>
      <c r="G11998" s="10" t="s">
        <v>10981</v>
      </c>
      <c r="H11998" s="6"/>
      <c r="I11998" s="27"/>
      <c r="J11998" s="26">
        <f t="shared" si="374"/>
        <v>0</v>
      </c>
      <c r="K11998" s="27" t="e">
        <f t="shared" si="375"/>
        <v>#REF!</v>
      </c>
    </row>
    <row r="11999" spans="6:11" x14ac:dyDescent="0.4">
      <c r="F11999" s="4"/>
      <c r="G11999" s="13" t="s">
        <v>10982</v>
      </c>
      <c r="H11999" s="6"/>
      <c r="I11999" s="27"/>
      <c r="J11999" s="26">
        <f t="shared" si="374"/>
        <v>0</v>
      </c>
      <c r="K11999" s="27" t="e">
        <f t="shared" si="375"/>
        <v>#REF!</v>
      </c>
    </row>
    <row r="12000" spans="6:11" x14ac:dyDescent="0.4">
      <c r="F12000" s="4"/>
      <c r="G12000" s="10" t="s">
        <v>10983</v>
      </c>
      <c r="H12000" s="6"/>
      <c r="I12000" s="27"/>
      <c r="J12000" s="26">
        <f t="shared" si="374"/>
        <v>0</v>
      </c>
      <c r="K12000" s="27" t="e">
        <f t="shared" si="375"/>
        <v>#REF!</v>
      </c>
    </row>
    <row r="12001" spans="6:11" x14ac:dyDescent="0.4">
      <c r="F12001" s="4"/>
      <c r="G12001" s="13" t="s">
        <v>10984</v>
      </c>
      <c r="H12001" s="6"/>
      <c r="I12001" s="27"/>
      <c r="J12001" s="26">
        <f t="shared" si="374"/>
        <v>0</v>
      </c>
      <c r="K12001" s="27" t="e">
        <f t="shared" si="375"/>
        <v>#REF!</v>
      </c>
    </row>
    <row r="12002" spans="6:11" x14ac:dyDescent="0.4">
      <c r="F12002" s="4"/>
      <c r="G12002" s="10" t="s">
        <v>10985</v>
      </c>
      <c r="H12002" s="6"/>
      <c r="I12002" s="27"/>
      <c r="J12002" s="26">
        <f t="shared" si="374"/>
        <v>0</v>
      </c>
      <c r="K12002" s="27" t="e">
        <f t="shared" si="375"/>
        <v>#REF!</v>
      </c>
    </row>
    <row r="12003" spans="6:11" x14ac:dyDescent="0.4">
      <c r="F12003" s="4"/>
      <c r="G12003" s="13" t="s">
        <v>10986</v>
      </c>
      <c r="H12003" s="6"/>
      <c r="I12003" s="27"/>
      <c r="J12003" s="26">
        <f t="shared" si="374"/>
        <v>0</v>
      </c>
      <c r="K12003" s="27" t="e">
        <f t="shared" si="375"/>
        <v>#REF!</v>
      </c>
    </row>
    <row r="12004" spans="6:11" x14ac:dyDescent="0.4">
      <c r="F12004" s="4"/>
      <c r="G12004" s="10" t="s">
        <v>10987</v>
      </c>
      <c r="H12004" s="6"/>
      <c r="I12004" s="27"/>
      <c r="J12004" s="26">
        <f t="shared" si="374"/>
        <v>0</v>
      </c>
      <c r="K12004" s="27" t="e">
        <f t="shared" si="375"/>
        <v>#REF!</v>
      </c>
    </row>
    <row r="12005" spans="6:11" x14ac:dyDescent="0.4">
      <c r="F12005" s="4"/>
      <c r="G12005" s="13" t="s">
        <v>10988</v>
      </c>
      <c r="H12005" s="6"/>
      <c r="I12005" s="27"/>
      <c r="J12005" s="26">
        <f t="shared" si="374"/>
        <v>0</v>
      </c>
      <c r="K12005" s="27" t="e">
        <f t="shared" si="375"/>
        <v>#REF!</v>
      </c>
    </row>
    <row r="12006" spans="6:11" x14ac:dyDescent="0.4">
      <c r="F12006" s="4"/>
      <c r="G12006" s="10" t="s">
        <v>10989</v>
      </c>
      <c r="H12006" s="6"/>
      <c r="I12006" s="27"/>
      <c r="J12006" s="26">
        <f t="shared" si="374"/>
        <v>0</v>
      </c>
      <c r="K12006" s="27" t="e">
        <f t="shared" si="375"/>
        <v>#REF!</v>
      </c>
    </row>
    <row r="12007" spans="6:11" x14ac:dyDescent="0.4">
      <c r="F12007" s="4"/>
      <c r="G12007" s="13" t="s">
        <v>10990</v>
      </c>
      <c r="H12007" s="6"/>
      <c r="I12007" s="27"/>
      <c r="J12007" s="26">
        <f t="shared" si="374"/>
        <v>0</v>
      </c>
      <c r="K12007" s="27" t="e">
        <f t="shared" si="375"/>
        <v>#REF!</v>
      </c>
    </row>
    <row r="12008" spans="6:11" x14ac:dyDescent="0.4">
      <c r="F12008" s="4"/>
      <c r="G12008" s="10" t="s">
        <v>10991</v>
      </c>
      <c r="H12008" s="6"/>
      <c r="I12008" s="27"/>
      <c r="J12008" s="26">
        <f t="shared" si="374"/>
        <v>0</v>
      </c>
      <c r="K12008" s="27" t="e">
        <f t="shared" si="375"/>
        <v>#REF!</v>
      </c>
    </row>
    <row r="12009" spans="6:11" x14ac:dyDescent="0.4">
      <c r="F12009" s="4"/>
      <c r="G12009" s="13" t="s">
        <v>10992</v>
      </c>
      <c r="H12009" s="6"/>
      <c r="I12009" s="27"/>
      <c r="J12009" s="26">
        <f t="shared" si="374"/>
        <v>0</v>
      </c>
      <c r="K12009" s="27" t="e">
        <f t="shared" si="375"/>
        <v>#REF!</v>
      </c>
    </row>
    <row r="12010" spans="6:11" x14ac:dyDescent="0.4">
      <c r="F12010" s="4"/>
      <c r="G12010" s="10" t="s">
        <v>10993</v>
      </c>
      <c r="H12010" s="6"/>
      <c r="I12010" s="27"/>
      <c r="J12010" s="26">
        <f t="shared" si="374"/>
        <v>0</v>
      </c>
      <c r="K12010" s="27" t="e">
        <f t="shared" si="375"/>
        <v>#REF!</v>
      </c>
    </row>
    <row r="12011" spans="6:11" x14ac:dyDescent="0.4">
      <c r="F12011" s="4"/>
      <c r="G12011" s="13" t="s">
        <v>10994</v>
      </c>
      <c r="H12011" s="6"/>
      <c r="I12011" s="27"/>
      <c r="J12011" s="26">
        <f t="shared" si="374"/>
        <v>0</v>
      </c>
      <c r="K12011" s="27" t="e">
        <f t="shared" si="375"/>
        <v>#REF!</v>
      </c>
    </row>
    <row r="12012" spans="6:11" x14ac:dyDescent="0.4">
      <c r="F12012" s="4"/>
      <c r="G12012" s="10" t="s">
        <v>10995</v>
      </c>
      <c r="H12012" s="6"/>
      <c r="I12012" s="27"/>
      <c r="J12012" s="26">
        <f t="shared" si="374"/>
        <v>0</v>
      </c>
      <c r="K12012" s="27" t="e">
        <f t="shared" si="375"/>
        <v>#REF!</v>
      </c>
    </row>
    <row r="12013" spans="6:11" x14ac:dyDescent="0.4">
      <c r="F12013" s="4"/>
      <c r="G12013" s="13" t="s">
        <v>10996</v>
      </c>
      <c r="H12013" s="6"/>
      <c r="I12013" s="27"/>
      <c r="J12013" s="26">
        <f t="shared" si="374"/>
        <v>0</v>
      </c>
      <c r="K12013" s="27" t="e">
        <f t="shared" si="375"/>
        <v>#REF!</v>
      </c>
    </row>
    <row r="12014" spans="6:11" x14ac:dyDescent="0.4">
      <c r="F12014" s="4"/>
      <c r="G12014" s="10" t="s">
        <v>10997</v>
      </c>
      <c r="H12014" s="6"/>
      <c r="I12014" s="27"/>
      <c r="J12014" s="26">
        <f t="shared" si="374"/>
        <v>0</v>
      </c>
      <c r="K12014" s="27" t="e">
        <f t="shared" si="375"/>
        <v>#REF!</v>
      </c>
    </row>
    <row r="12015" spans="6:11" x14ac:dyDescent="0.4">
      <c r="F12015" s="4"/>
      <c r="G12015" s="13" t="s">
        <v>10998</v>
      </c>
      <c r="H12015" s="6"/>
      <c r="I12015" s="27"/>
      <c r="J12015" s="26">
        <f t="shared" si="374"/>
        <v>0</v>
      </c>
      <c r="K12015" s="27" t="e">
        <f t="shared" si="375"/>
        <v>#REF!</v>
      </c>
    </row>
    <row r="12016" spans="6:11" x14ac:dyDescent="0.4">
      <c r="F12016" s="4"/>
      <c r="G12016" s="10" t="s">
        <v>10999</v>
      </c>
      <c r="H12016" s="6"/>
      <c r="I12016" s="27"/>
      <c r="J12016" s="26">
        <f t="shared" si="374"/>
        <v>0</v>
      </c>
      <c r="K12016" s="27" t="e">
        <f t="shared" si="375"/>
        <v>#REF!</v>
      </c>
    </row>
    <row r="12017" spans="6:11" x14ac:dyDescent="0.4">
      <c r="F12017" s="4"/>
      <c r="G12017" s="13" t="s">
        <v>11000</v>
      </c>
      <c r="H12017" s="6"/>
      <c r="I12017" s="27"/>
      <c r="J12017" s="26">
        <f t="shared" si="374"/>
        <v>0</v>
      </c>
      <c r="K12017" s="27" t="e">
        <f t="shared" si="375"/>
        <v>#REF!</v>
      </c>
    </row>
    <row r="12018" spans="6:11" x14ac:dyDescent="0.4">
      <c r="F12018" s="4"/>
      <c r="G12018" s="10" t="s">
        <v>11001</v>
      </c>
      <c r="H12018" s="6"/>
      <c r="I12018" s="27"/>
      <c r="J12018" s="26">
        <f t="shared" si="374"/>
        <v>0</v>
      </c>
      <c r="K12018" s="27" t="e">
        <f t="shared" si="375"/>
        <v>#REF!</v>
      </c>
    </row>
    <row r="12019" spans="6:11" x14ac:dyDescent="0.4">
      <c r="F12019" s="4"/>
      <c r="G12019" s="13" t="s">
        <v>11002</v>
      </c>
      <c r="H12019" s="6"/>
      <c r="I12019" s="27"/>
      <c r="J12019" s="26">
        <f t="shared" si="374"/>
        <v>0</v>
      </c>
      <c r="K12019" s="27" t="e">
        <f t="shared" si="375"/>
        <v>#REF!</v>
      </c>
    </row>
    <row r="12020" spans="6:11" x14ac:dyDescent="0.4">
      <c r="F12020" s="4"/>
      <c r="G12020" s="10" t="s">
        <v>11003</v>
      </c>
      <c r="H12020" s="6"/>
      <c r="I12020" s="27"/>
      <c r="J12020" s="26">
        <f t="shared" si="374"/>
        <v>0</v>
      </c>
      <c r="K12020" s="27" t="e">
        <f t="shared" si="375"/>
        <v>#REF!</v>
      </c>
    </row>
    <row r="12021" spans="6:11" x14ac:dyDescent="0.4">
      <c r="F12021" s="4"/>
      <c r="G12021" s="13" t="s">
        <v>11004</v>
      </c>
      <c r="H12021" s="6"/>
      <c r="I12021" s="27"/>
      <c r="J12021" s="26">
        <f t="shared" si="374"/>
        <v>0</v>
      </c>
      <c r="K12021" s="27" t="e">
        <f t="shared" si="375"/>
        <v>#REF!</v>
      </c>
    </row>
    <row r="12022" spans="6:11" x14ac:dyDescent="0.4">
      <c r="F12022" s="4"/>
      <c r="G12022" s="10" t="s">
        <v>11005</v>
      </c>
      <c r="H12022" s="6"/>
      <c r="I12022" s="27"/>
      <c r="J12022" s="26">
        <f t="shared" si="374"/>
        <v>0</v>
      </c>
      <c r="K12022" s="27" t="e">
        <f t="shared" si="375"/>
        <v>#REF!</v>
      </c>
    </row>
    <row r="12023" spans="6:11" x14ac:dyDescent="0.4">
      <c r="F12023" s="4"/>
      <c r="G12023" s="13" t="s">
        <v>11006</v>
      </c>
      <c r="H12023" s="6"/>
      <c r="I12023" s="27"/>
      <c r="J12023" s="26">
        <f t="shared" si="374"/>
        <v>0</v>
      </c>
      <c r="K12023" s="27" t="e">
        <f t="shared" si="375"/>
        <v>#REF!</v>
      </c>
    </row>
    <row r="12024" spans="6:11" x14ac:dyDescent="0.4">
      <c r="F12024" s="4"/>
      <c r="G12024" s="10" t="s">
        <v>11007</v>
      </c>
      <c r="H12024" s="6"/>
      <c r="I12024" s="27"/>
      <c r="J12024" s="26">
        <f t="shared" si="374"/>
        <v>0</v>
      </c>
      <c r="K12024" s="27" t="e">
        <f t="shared" si="375"/>
        <v>#REF!</v>
      </c>
    </row>
    <row r="12025" spans="6:11" x14ac:dyDescent="0.4">
      <c r="F12025" s="4"/>
      <c r="G12025" s="13" t="s">
        <v>11008</v>
      </c>
      <c r="H12025" s="6"/>
      <c r="I12025" s="27"/>
      <c r="J12025" s="26">
        <f t="shared" si="374"/>
        <v>0</v>
      </c>
      <c r="K12025" s="27" t="e">
        <f t="shared" si="375"/>
        <v>#REF!</v>
      </c>
    </row>
    <row r="12026" spans="6:11" x14ac:dyDescent="0.4">
      <c r="F12026" s="4"/>
      <c r="G12026" s="10" t="s">
        <v>11009</v>
      </c>
      <c r="H12026" s="6"/>
      <c r="I12026" s="27"/>
      <c r="J12026" s="26">
        <f t="shared" si="374"/>
        <v>0</v>
      </c>
      <c r="K12026" s="27" t="e">
        <f t="shared" si="375"/>
        <v>#REF!</v>
      </c>
    </row>
    <row r="12027" spans="6:11" x14ac:dyDescent="0.4">
      <c r="F12027" s="4"/>
      <c r="G12027" s="13" t="s">
        <v>11010</v>
      </c>
      <c r="H12027" s="6"/>
      <c r="I12027" s="27"/>
      <c r="J12027" s="26">
        <f t="shared" si="374"/>
        <v>0</v>
      </c>
      <c r="K12027" s="27" t="e">
        <f t="shared" si="375"/>
        <v>#REF!</v>
      </c>
    </row>
    <row r="12028" spans="6:11" x14ac:dyDescent="0.4">
      <c r="F12028" s="4"/>
      <c r="G12028" s="10" t="s">
        <v>11011</v>
      </c>
      <c r="H12028" s="6"/>
      <c r="I12028" s="27"/>
      <c r="J12028" s="26">
        <f t="shared" si="374"/>
        <v>0</v>
      </c>
      <c r="K12028" s="27" t="e">
        <f t="shared" si="375"/>
        <v>#REF!</v>
      </c>
    </row>
    <row r="12029" spans="6:11" x14ac:dyDescent="0.4">
      <c r="F12029" s="4"/>
      <c r="G12029" s="13" t="s">
        <v>11012</v>
      </c>
      <c r="H12029" s="6"/>
      <c r="I12029" s="27"/>
      <c r="J12029" s="26">
        <f t="shared" si="374"/>
        <v>0</v>
      </c>
      <c r="K12029" s="27" t="e">
        <f t="shared" si="375"/>
        <v>#REF!</v>
      </c>
    </row>
    <row r="12030" spans="6:11" x14ac:dyDescent="0.4">
      <c r="F12030" s="4"/>
      <c r="G12030" s="10" t="s">
        <v>11013</v>
      </c>
      <c r="H12030" s="6"/>
      <c r="I12030" s="27"/>
      <c r="J12030" s="26">
        <f t="shared" si="374"/>
        <v>0</v>
      </c>
      <c r="K12030" s="27" t="e">
        <f t="shared" si="375"/>
        <v>#REF!</v>
      </c>
    </row>
    <row r="12031" spans="6:11" x14ac:dyDescent="0.4">
      <c r="F12031" s="4"/>
      <c r="G12031" s="13" t="s">
        <v>11014</v>
      </c>
      <c r="H12031" s="6"/>
      <c r="I12031" s="27"/>
      <c r="J12031" s="26">
        <f t="shared" si="374"/>
        <v>0</v>
      </c>
      <c r="K12031" s="27" t="e">
        <f t="shared" si="375"/>
        <v>#REF!</v>
      </c>
    </row>
    <row r="12032" spans="6:11" x14ac:dyDescent="0.4">
      <c r="F12032" s="4"/>
      <c r="G12032" s="10" t="s">
        <v>11015</v>
      </c>
      <c r="H12032" s="6"/>
      <c r="I12032" s="27"/>
      <c r="J12032" s="26">
        <f t="shared" si="374"/>
        <v>0</v>
      </c>
      <c r="K12032" s="27" t="e">
        <f t="shared" si="375"/>
        <v>#REF!</v>
      </c>
    </row>
    <row r="12033" spans="6:11" x14ac:dyDescent="0.4">
      <c r="F12033" s="4"/>
      <c r="G12033" s="13" t="s">
        <v>11016</v>
      </c>
      <c r="H12033" s="6"/>
      <c r="I12033" s="27"/>
      <c r="J12033" s="26">
        <f t="shared" si="374"/>
        <v>0</v>
      </c>
      <c r="K12033" s="27" t="e">
        <f t="shared" si="375"/>
        <v>#REF!</v>
      </c>
    </row>
    <row r="12034" spans="6:11" x14ac:dyDescent="0.4">
      <c r="F12034" s="4"/>
      <c r="G12034" s="10" t="s">
        <v>11017</v>
      </c>
      <c r="H12034" s="6"/>
      <c r="I12034" s="27"/>
      <c r="J12034" s="26">
        <f t="shared" si="374"/>
        <v>0</v>
      </c>
      <c r="K12034" s="27" t="e">
        <f t="shared" si="375"/>
        <v>#REF!</v>
      </c>
    </row>
    <row r="12035" spans="6:11" x14ac:dyDescent="0.4">
      <c r="F12035" s="4"/>
      <c r="G12035" s="13" t="s">
        <v>11018</v>
      </c>
      <c r="H12035" s="6"/>
      <c r="I12035" s="27"/>
      <c r="J12035" s="26">
        <f t="shared" si="374"/>
        <v>0</v>
      </c>
      <c r="K12035" s="27" t="e">
        <f t="shared" si="375"/>
        <v>#REF!</v>
      </c>
    </row>
    <row r="12036" spans="6:11" x14ac:dyDescent="0.4">
      <c r="F12036" s="4"/>
      <c r="G12036" s="10" t="s">
        <v>11019</v>
      </c>
      <c r="H12036" s="6"/>
      <c r="I12036" s="27"/>
      <c r="J12036" s="26">
        <f t="shared" ref="J12036:J12099" si="376">H12036*I12036</f>
        <v>0</v>
      </c>
      <c r="K12036" s="27" t="e">
        <f t="shared" si="375"/>
        <v>#REF!</v>
      </c>
    </row>
    <row r="12037" spans="6:11" x14ac:dyDescent="0.4">
      <c r="F12037" s="4"/>
      <c r="G12037" s="13" t="s">
        <v>11020</v>
      </c>
      <c r="H12037" s="6"/>
      <c r="I12037" s="27"/>
      <c r="J12037" s="26">
        <f t="shared" si="376"/>
        <v>0</v>
      </c>
      <c r="K12037" s="27" t="e">
        <f t="shared" ref="K12037:K12100" si="377">GETPIVOTDATA("Total Price of Parts",$Y$4,"NanoDx PO #",E12037)</f>
        <v>#REF!</v>
      </c>
    </row>
    <row r="12038" spans="6:11" x14ac:dyDescent="0.4">
      <c r="F12038" s="4"/>
      <c r="G12038" s="10" t="s">
        <v>11021</v>
      </c>
      <c r="H12038" s="6"/>
      <c r="I12038" s="27"/>
      <c r="J12038" s="26">
        <f t="shared" si="376"/>
        <v>0</v>
      </c>
      <c r="K12038" s="27" t="e">
        <f t="shared" si="377"/>
        <v>#REF!</v>
      </c>
    </row>
    <row r="12039" spans="6:11" x14ac:dyDescent="0.4">
      <c r="F12039" s="4"/>
      <c r="G12039" s="13" t="s">
        <v>11022</v>
      </c>
      <c r="H12039" s="6"/>
      <c r="I12039" s="27"/>
      <c r="J12039" s="26">
        <f t="shared" si="376"/>
        <v>0</v>
      </c>
      <c r="K12039" s="27" t="e">
        <f t="shared" si="377"/>
        <v>#REF!</v>
      </c>
    </row>
    <row r="12040" spans="6:11" x14ac:dyDescent="0.4">
      <c r="F12040" s="4"/>
      <c r="G12040" s="10" t="s">
        <v>11023</v>
      </c>
      <c r="H12040" s="6"/>
      <c r="I12040" s="27"/>
      <c r="J12040" s="26">
        <f t="shared" si="376"/>
        <v>0</v>
      </c>
      <c r="K12040" s="27" t="e">
        <f t="shared" si="377"/>
        <v>#REF!</v>
      </c>
    </row>
    <row r="12041" spans="6:11" x14ac:dyDescent="0.4">
      <c r="F12041" s="4"/>
      <c r="G12041" s="13" t="s">
        <v>11024</v>
      </c>
      <c r="H12041" s="6"/>
      <c r="I12041" s="27"/>
      <c r="J12041" s="26">
        <f t="shared" si="376"/>
        <v>0</v>
      </c>
      <c r="K12041" s="27" t="e">
        <f t="shared" si="377"/>
        <v>#REF!</v>
      </c>
    </row>
    <row r="12042" spans="6:11" x14ac:dyDescent="0.4">
      <c r="F12042" s="4"/>
      <c r="G12042" s="10" t="s">
        <v>11025</v>
      </c>
      <c r="H12042" s="6"/>
      <c r="I12042" s="27"/>
      <c r="J12042" s="26">
        <f t="shared" si="376"/>
        <v>0</v>
      </c>
      <c r="K12042" s="27" t="e">
        <f t="shared" si="377"/>
        <v>#REF!</v>
      </c>
    </row>
    <row r="12043" spans="6:11" x14ac:dyDescent="0.4">
      <c r="F12043" s="4"/>
      <c r="G12043" s="13" t="s">
        <v>11026</v>
      </c>
      <c r="H12043" s="6"/>
      <c r="I12043" s="27"/>
      <c r="J12043" s="26">
        <f t="shared" si="376"/>
        <v>0</v>
      </c>
      <c r="K12043" s="27" t="e">
        <f t="shared" si="377"/>
        <v>#REF!</v>
      </c>
    </row>
    <row r="12044" spans="6:11" x14ac:dyDescent="0.4">
      <c r="F12044" s="4"/>
      <c r="G12044" s="10" t="s">
        <v>11027</v>
      </c>
      <c r="H12044" s="6"/>
      <c r="I12044" s="27"/>
      <c r="J12044" s="26">
        <f t="shared" si="376"/>
        <v>0</v>
      </c>
      <c r="K12044" s="27" t="e">
        <f t="shared" si="377"/>
        <v>#REF!</v>
      </c>
    </row>
    <row r="12045" spans="6:11" x14ac:dyDescent="0.4">
      <c r="F12045" s="4"/>
      <c r="G12045" s="13" t="s">
        <v>11028</v>
      </c>
      <c r="H12045" s="6"/>
      <c r="I12045" s="27"/>
      <c r="J12045" s="26">
        <f t="shared" si="376"/>
        <v>0</v>
      </c>
      <c r="K12045" s="27" t="e">
        <f t="shared" si="377"/>
        <v>#REF!</v>
      </c>
    </row>
    <row r="12046" spans="6:11" x14ac:dyDescent="0.4">
      <c r="F12046" s="4"/>
      <c r="G12046" s="10" t="s">
        <v>11029</v>
      </c>
      <c r="H12046" s="6"/>
      <c r="I12046" s="27"/>
      <c r="J12046" s="26">
        <f t="shared" si="376"/>
        <v>0</v>
      </c>
      <c r="K12046" s="27" t="e">
        <f t="shared" si="377"/>
        <v>#REF!</v>
      </c>
    </row>
    <row r="12047" spans="6:11" x14ac:dyDescent="0.4">
      <c r="F12047" s="4"/>
      <c r="G12047" s="13" t="s">
        <v>11030</v>
      </c>
      <c r="H12047" s="6"/>
      <c r="I12047" s="27"/>
      <c r="J12047" s="26">
        <f t="shared" si="376"/>
        <v>0</v>
      </c>
      <c r="K12047" s="27" t="e">
        <f t="shared" si="377"/>
        <v>#REF!</v>
      </c>
    </row>
    <row r="12048" spans="6:11" x14ac:dyDescent="0.4">
      <c r="F12048" s="4"/>
      <c r="G12048" s="10" t="s">
        <v>11031</v>
      </c>
      <c r="H12048" s="6"/>
      <c r="I12048" s="27"/>
      <c r="J12048" s="26">
        <f t="shared" si="376"/>
        <v>0</v>
      </c>
      <c r="K12048" s="27" t="e">
        <f t="shared" si="377"/>
        <v>#REF!</v>
      </c>
    </row>
    <row r="12049" spans="6:11" x14ac:dyDescent="0.4">
      <c r="F12049" s="4"/>
      <c r="G12049" s="13" t="s">
        <v>11032</v>
      </c>
      <c r="H12049" s="6"/>
      <c r="I12049" s="27"/>
      <c r="J12049" s="26">
        <f t="shared" si="376"/>
        <v>0</v>
      </c>
      <c r="K12049" s="27" t="e">
        <f t="shared" si="377"/>
        <v>#REF!</v>
      </c>
    </row>
    <row r="12050" spans="6:11" x14ac:dyDescent="0.4">
      <c r="F12050" s="4"/>
      <c r="G12050" s="10" t="s">
        <v>11033</v>
      </c>
      <c r="H12050" s="6"/>
      <c r="I12050" s="27"/>
      <c r="J12050" s="26">
        <f t="shared" si="376"/>
        <v>0</v>
      </c>
      <c r="K12050" s="27" t="e">
        <f t="shared" si="377"/>
        <v>#REF!</v>
      </c>
    </row>
    <row r="12051" spans="6:11" x14ac:dyDescent="0.4">
      <c r="F12051" s="4"/>
      <c r="G12051" s="13" t="s">
        <v>11034</v>
      </c>
      <c r="H12051" s="6"/>
      <c r="I12051" s="27"/>
      <c r="J12051" s="26">
        <f t="shared" si="376"/>
        <v>0</v>
      </c>
      <c r="K12051" s="27" t="e">
        <f t="shared" si="377"/>
        <v>#REF!</v>
      </c>
    </row>
    <row r="12052" spans="6:11" x14ac:dyDescent="0.4">
      <c r="F12052" s="4"/>
      <c r="G12052" s="10" t="s">
        <v>11035</v>
      </c>
      <c r="H12052" s="6"/>
      <c r="I12052" s="27"/>
      <c r="J12052" s="26">
        <f t="shared" si="376"/>
        <v>0</v>
      </c>
      <c r="K12052" s="27" t="e">
        <f t="shared" si="377"/>
        <v>#REF!</v>
      </c>
    </row>
    <row r="12053" spans="6:11" x14ac:dyDescent="0.4">
      <c r="F12053" s="4"/>
      <c r="G12053" s="13" t="s">
        <v>11036</v>
      </c>
      <c r="H12053" s="6"/>
      <c r="I12053" s="27"/>
      <c r="J12053" s="26">
        <f t="shared" si="376"/>
        <v>0</v>
      </c>
      <c r="K12053" s="27" t="e">
        <f t="shared" si="377"/>
        <v>#REF!</v>
      </c>
    </row>
    <row r="12054" spans="6:11" x14ac:dyDescent="0.4">
      <c r="F12054" s="4"/>
      <c r="G12054" s="10" t="s">
        <v>11037</v>
      </c>
      <c r="H12054" s="6"/>
      <c r="I12054" s="27"/>
      <c r="J12054" s="26">
        <f t="shared" si="376"/>
        <v>0</v>
      </c>
      <c r="K12054" s="27" t="e">
        <f t="shared" si="377"/>
        <v>#REF!</v>
      </c>
    </row>
    <row r="12055" spans="6:11" x14ac:dyDescent="0.4">
      <c r="F12055" s="4"/>
      <c r="G12055" s="13" t="s">
        <v>11038</v>
      </c>
      <c r="H12055" s="6"/>
      <c r="I12055" s="27"/>
      <c r="J12055" s="26">
        <f t="shared" si="376"/>
        <v>0</v>
      </c>
      <c r="K12055" s="27" t="e">
        <f t="shared" si="377"/>
        <v>#REF!</v>
      </c>
    </row>
    <row r="12056" spans="6:11" x14ac:dyDescent="0.4">
      <c r="F12056" s="4"/>
      <c r="G12056" s="10" t="s">
        <v>11039</v>
      </c>
      <c r="H12056" s="6"/>
      <c r="I12056" s="27"/>
      <c r="J12056" s="26">
        <f t="shared" si="376"/>
        <v>0</v>
      </c>
      <c r="K12056" s="27" t="e">
        <f t="shared" si="377"/>
        <v>#REF!</v>
      </c>
    </row>
    <row r="12057" spans="6:11" x14ac:dyDescent="0.4">
      <c r="F12057" s="4"/>
      <c r="G12057" s="13" t="s">
        <v>11040</v>
      </c>
      <c r="H12057" s="6"/>
      <c r="I12057" s="27"/>
      <c r="J12057" s="26">
        <f t="shared" si="376"/>
        <v>0</v>
      </c>
      <c r="K12057" s="27" t="e">
        <f t="shared" si="377"/>
        <v>#REF!</v>
      </c>
    </row>
    <row r="12058" spans="6:11" x14ac:dyDescent="0.4">
      <c r="F12058" s="4"/>
      <c r="G12058" s="10" t="s">
        <v>11041</v>
      </c>
      <c r="H12058" s="6"/>
      <c r="I12058" s="27"/>
      <c r="J12058" s="26">
        <f t="shared" si="376"/>
        <v>0</v>
      </c>
      <c r="K12058" s="27" t="e">
        <f t="shared" si="377"/>
        <v>#REF!</v>
      </c>
    </row>
    <row r="12059" spans="6:11" x14ac:dyDescent="0.4">
      <c r="F12059" s="4"/>
      <c r="G12059" s="13" t="s">
        <v>11042</v>
      </c>
      <c r="H12059" s="6"/>
      <c r="I12059" s="27"/>
      <c r="J12059" s="26">
        <f t="shared" si="376"/>
        <v>0</v>
      </c>
      <c r="K12059" s="27" t="e">
        <f t="shared" si="377"/>
        <v>#REF!</v>
      </c>
    </row>
    <row r="12060" spans="6:11" x14ac:dyDescent="0.4">
      <c r="F12060" s="4"/>
      <c r="G12060" s="10" t="s">
        <v>11043</v>
      </c>
      <c r="H12060" s="6"/>
      <c r="I12060" s="27"/>
      <c r="J12060" s="26">
        <f t="shared" si="376"/>
        <v>0</v>
      </c>
      <c r="K12060" s="27" t="e">
        <f t="shared" si="377"/>
        <v>#REF!</v>
      </c>
    </row>
    <row r="12061" spans="6:11" x14ac:dyDescent="0.4">
      <c r="F12061" s="4"/>
      <c r="G12061" s="13" t="s">
        <v>11044</v>
      </c>
      <c r="H12061" s="6"/>
      <c r="I12061" s="27"/>
      <c r="J12061" s="26">
        <f t="shared" si="376"/>
        <v>0</v>
      </c>
      <c r="K12061" s="27" t="e">
        <f t="shared" si="377"/>
        <v>#REF!</v>
      </c>
    </row>
    <row r="12062" spans="6:11" x14ac:dyDescent="0.4">
      <c r="F12062" s="4"/>
      <c r="G12062" s="10" t="s">
        <v>11045</v>
      </c>
      <c r="H12062" s="6"/>
      <c r="I12062" s="27"/>
      <c r="J12062" s="26">
        <f t="shared" si="376"/>
        <v>0</v>
      </c>
      <c r="K12062" s="27" t="e">
        <f t="shared" si="377"/>
        <v>#REF!</v>
      </c>
    </row>
    <row r="12063" spans="6:11" x14ac:dyDescent="0.4">
      <c r="F12063" s="4"/>
      <c r="G12063" s="13" t="s">
        <v>11046</v>
      </c>
      <c r="H12063" s="6"/>
      <c r="I12063" s="27"/>
      <c r="J12063" s="26">
        <f t="shared" si="376"/>
        <v>0</v>
      </c>
      <c r="K12063" s="27" t="e">
        <f t="shared" si="377"/>
        <v>#REF!</v>
      </c>
    </row>
    <row r="12064" spans="6:11" x14ac:dyDescent="0.4">
      <c r="F12064" s="4"/>
      <c r="G12064" s="10" t="s">
        <v>11047</v>
      </c>
      <c r="H12064" s="6"/>
      <c r="I12064" s="27"/>
      <c r="J12064" s="26">
        <f t="shared" si="376"/>
        <v>0</v>
      </c>
      <c r="K12064" s="27" t="e">
        <f t="shared" si="377"/>
        <v>#REF!</v>
      </c>
    </row>
    <row r="12065" spans="6:11" x14ac:dyDescent="0.4">
      <c r="F12065" s="4"/>
      <c r="G12065" s="13" t="s">
        <v>11048</v>
      </c>
      <c r="H12065" s="6"/>
      <c r="I12065" s="27"/>
      <c r="J12065" s="26">
        <f t="shared" si="376"/>
        <v>0</v>
      </c>
      <c r="K12065" s="27" t="e">
        <f t="shared" si="377"/>
        <v>#REF!</v>
      </c>
    </row>
    <row r="12066" spans="6:11" x14ac:dyDescent="0.4">
      <c r="F12066" s="4"/>
      <c r="G12066" s="10" t="s">
        <v>11049</v>
      </c>
      <c r="H12066" s="6"/>
      <c r="I12066" s="27"/>
      <c r="J12066" s="26">
        <f t="shared" si="376"/>
        <v>0</v>
      </c>
      <c r="K12066" s="27" t="e">
        <f t="shared" si="377"/>
        <v>#REF!</v>
      </c>
    </row>
    <row r="12067" spans="6:11" x14ac:dyDescent="0.4">
      <c r="F12067" s="4"/>
      <c r="G12067" s="13" t="s">
        <v>11050</v>
      </c>
      <c r="H12067" s="6"/>
      <c r="I12067" s="27"/>
      <c r="J12067" s="26">
        <f t="shared" si="376"/>
        <v>0</v>
      </c>
      <c r="K12067" s="27" t="e">
        <f t="shared" si="377"/>
        <v>#REF!</v>
      </c>
    </row>
    <row r="12068" spans="6:11" x14ac:dyDescent="0.4">
      <c r="F12068" s="4"/>
      <c r="G12068" s="10" t="s">
        <v>11051</v>
      </c>
      <c r="H12068" s="6"/>
      <c r="I12068" s="27"/>
      <c r="J12068" s="26">
        <f t="shared" si="376"/>
        <v>0</v>
      </c>
      <c r="K12068" s="27" t="e">
        <f t="shared" si="377"/>
        <v>#REF!</v>
      </c>
    </row>
    <row r="12069" spans="6:11" x14ac:dyDescent="0.4">
      <c r="F12069" s="4"/>
      <c r="G12069" s="13" t="s">
        <v>11052</v>
      </c>
      <c r="H12069" s="6"/>
      <c r="I12069" s="27"/>
      <c r="J12069" s="26">
        <f t="shared" si="376"/>
        <v>0</v>
      </c>
      <c r="K12069" s="27" t="e">
        <f t="shared" si="377"/>
        <v>#REF!</v>
      </c>
    </row>
    <row r="12070" spans="6:11" x14ac:dyDescent="0.4">
      <c r="F12070" s="4"/>
      <c r="G12070" s="10" t="s">
        <v>11053</v>
      </c>
      <c r="H12070" s="6"/>
      <c r="I12070" s="27"/>
      <c r="J12070" s="26">
        <f t="shared" si="376"/>
        <v>0</v>
      </c>
      <c r="K12070" s="27" t="e">
        <f t="shared" si="377"/>
        <v>#REF!</v>
      </c>
    </row>
    <row r="12071" spans="6:11" x14ac:dyDescent="0.4">
      <c r="F12071" s="4"/>
      <c r="G12071" s="13" t="s">
        <v>11054</v>
      </c>
      <c r="H12071" s="6"/>
      <c r="I12071" s="27"/>
      <c r="J12071" s="26">
        <f t="shared" si="376"/>
        <v>0</v>
      </c>
      <c r="K12071" s="27" t="e">
        <f t="shared" si="377"/>
        <v>#REF!</v>
      </c>
    </row>
    <row r="12072" spans="6:11" x14ac:dyDescent="0.4">
      <c r="F12072" s="4"/>
      <c r="G12072" s="10" t="s">
        <v>11055</v>
      </c>
      <c r="H12072" s="6"/>
      <c r="I12072" s="27"/>
      <c r="J12072" s="26">
        <f t="shared" si="376"/>
        <v>0</v>
      </c>
      <c r="K12072" s="27" t="e">
        <f t="shared" si="377"/>
        <v>#REF!</v>
      </c>
    </row>
    <row r="12073" spans="6:11" x14ac:dyDescent="0.4">
      <c r="F12073" s="4"/>
      <c r="G12073" s="13" t="s">
        <v>11056</v>
      </c>
      <c r="H12073" s="6"/>
      <c r="I12073" s="27"/>
      <c r="J12073" s="26">
        <f t="shared" si="376"/>
        <v>0</v>
      </c>
      <c r="K12073" s="27" t="e">
        <f t="shared" si="377"/>
        <v>#REF!</v>
      </c>
    </row>
    <row r="12074" spans="6:11" x14ac:dyDescent="0.4">
      <c r="F12074" s="4"/>
      <c r="G12074" s="10" t="s">
        <v>11057</v>
      </c>
      <c r="H12074" s="6"/>
      <c r="I12074" s="27"/>
      <c r="J12074" s="26">
        <f t="shared" si="376"/>
        <v>0</v>
      </c>
      <c r="K12074" s="27" t="e">
        <f t="shared" si="377"/>
        <v>#REF!</v>
      </c>
    </row>
    <row r="12075" spans="6:11" x14ac:dyDescent="0.4">
      <c r="F12075" s="4"/>
      <c r="G12075" s="13" t="s">
        <v>11058</v>
      </c>
      <c r="H12075" s="6"/>
      <c r="I12075" s="27"/>
      <c r="J12075" s="26">
        <f t="shared" si="376"/>
        <v>0</v>
      </c>
      <c r="K12075" s="27" t="e">
        <f t="shared" si="377"/>
        <v>#REF!</v>
      </c>
    </row>
    <row r="12076" spans="6:11" x14ac:dyDescent="0.4">
      <c r="F12076" s="4"/>
      <c r="G12076" s="10" t="s">
        <v>11059</v>
      </c>
      <c r="H12076" s="6"/>
      <c r="I12076" s="27"/>
      <c r="J12076" s="26">
        <f t="shared" si="376"/>
        <v>0</v>
      </c>
      <c r="K12076" s="27" t="e">
        <f t="shared" si="377"/>
        <v>#REF!</v>
      </c>
    </row>
    <row r="12077" spans="6:11" x14ac:dyDescent="0.4">
      <c r="F12077" s="4"/>
      <c r="G12077" s="13" t="s">
        <v>11060</v>
      </c>
      <c r="H12077" s="6"/>
      <c r="I12077" s="27"/>
      <c r="J12077" s="26">
        <f t="shared" si="376"/>
        <v>0</v>
      </c>
      <c r="K12077" s="27" t="e">
        <f t="shared" si="377"/>
        <v>#REF!</v>
      </c>
    </row>
    <row r="12078" spans="6:11" x14ac:dyDescent="0.4">
      <c r="F12078" s="4"/>
      <c r="G12078" s="10" t="s">
        <v>11061</v>
      </c>
      <c r="H12078" s="6"/>
      <c r="I12078" s="27"/>
      <c r="J12078" s="26">
        <f t="shared" si="376"/>
        <v>0</v>
      </c>
      <c r="K12078" s="27" t="e">
        <f t="shared" si="377"/>
        <v>#REF!</v>
      </c>
    </row>
    <row r="12079" spans="6:11" x14ac:dyDescent="0.4">
      <c r="F12079" s="4"/>
      <c r="G12079" s="13" t="s">
        <v>11062</v>
      </c>
      <c r="H12079" s="6"/>
      <c r="I12079" s="27"/>
      <c r="J12079" s="26">
        <f t="shared" si="376"/>
        <v>0</v>
      </c>
      <c r="K12079" s="27" t="e">
        <f t="shared" si="377"/>
        <v>#REF!</v>
      </c>
    </row>
    <row r="12080" spans="6:11" x14ac:dyDescent="0.4">
      <c r="F12080" s="4"/>
      <c r="G12080" s="10" t="s">
        <v>11063</v>
      </c>
      <c r="H12080" s="6"/>
      <c r="I12080" s="27"/>
      <c r="J12080" s="26">
        <f t="shared" si="376"/>
        <v>0</v>
      </c>
      <c r="K12080" s="27" t="e">
        <f t="shared" si="377"/>
        <v>#REF!</v>
      </c>
    </row>
    <row r="12081" spans="6:11" x14ac:dyDescent="0.4">
      <c r="F12081" s="4"/>
      <c r="G12081" s="13" t="s">
        <v>11064</v>
      </c>
      <c r="H12081" s="6"/>
      <c r="I12081" s="27"/>
      <c r="J12081" s="26">
        <f t="shared" si="376"/>
        <v>0</v>
      </c>
      <c r="K12081" s="27" t="e">
        <f t="shared" si="377"/>
        <v>#REF!</v>
      </c>
    </row>
    <row r="12082" spans="6:11" x14ac:dyDescent="0.4">
      <c r="F12082" s="4"/>
      <c r="G12082" s="10" t="s">
        <v>11065</v>
      </c>
      <c r="H12082" s="6"/>
      <c r="I12082" s="27"/>
      <c r="J12082" s="26">
        <f t="shared" si="376"/>
        <v>0</v>
      </c>
      <c r="K12082" s="27" t="e">
        <f t="shared" si="377"/>
        <v>#REF!</v>
      </c>
    </row>
    <row r="12083" spans="6:11" x14ac:dyDescent="0.4">
      <c r="F12083" s="4"/>
      <c r="G12083" s="13" t="s">
        <v>11066</v>
      </c>
      <c r="H12083" s="6"/>
      <c r="I12083" s="27"/>
      <c r="J12083" s="26">
        <f t="shared" si="376"/>
        <v>0</v>
      </c>
      <c r="K12083" s="27" t="e">
        <f t="shared" si="377"/>
        <v>#REF!</v>
      </c>
    </row>
    <row r="12084" spans="6:11" x14ac:dyDescent="0.4">
      <c r="F12084" s="4"/>
      <c r="G12084" s="10" t="s">
        <v>11067</v>
      </c>
      <c r="H12084" s="6"/>
      <c r="I12084" s="27"/>
      <c r="J12084" s="26">
        <f t="shared" si="376"/>
        <v>0</v>
      </c>
      <c r="K12084" s="27" t="e">
        <f t="shared" si="377"/>
        <v>#REF!</v>
      </c>
    </row>
    <row r="12085" spans="6:11" x14ac:dyDescent="0.4">
      <c r="F12085" s="4"/>
      <c r="G12085" s="13" t="s">
        <v>11068</v>
      </c>
      <c r="H12085" s="6"/>
      <c r="I12085" s="27"/>
      <c r="J12085" s="26">
        <f t="shared" si="376"/>
        <v>0</v>
      </c>
      <c r="K12085" s="27" t="e">
        <f t="shared" si="377"/>
        <v>#REF!</v>
      </c>
    </row>
    <row r="12086" spans="6:11" x14ac:dyDescent="0.4">
      <c r="F12086" s="4"/>
      <c r="G12086" s="10" t="s">
        <v>11069</v>
      </c>
      <c r="H12086" s="6"/>
      <c r="I12086" s="27"/>
      <c r="J12086" s="26">
        <f t="shared" si="376"/>
        <v>0</v>
      </c>
      <c r="K12086" s="27" t="e">
        <f t="shared" si="377"/>
        <v>#REF!</v>
      </c>
    </row>
    <row r="12087" spans="6:11" x14ac:dyDescent="0.4">
      <c r="F12087" s="4"/>
      <c r="G12087" s="13" t="s">
        <v>11070</v>
      </c>
      <c r="H12087" s="6"/>
      <c r="I12087" s="27"/>
      <c r="J12087" s="26">
        <f t="shared" si="376"/>
        <v>0</v>
      </c>
      <c r="K12087" s="27" t="e">
        <f t="shared" si="377"/>
        <v>#REF!</v>
      </c>
    </row>
    <row r="12088" spans="6:11" x14ac:dyDescent="0.4">
      <c r="F12088" s="4"/>
      <c r="G12088" s="10" t="s">
        <v>11071</v>
      </c>
      <c r="H12088" s="6"/>
      <c r="I12088" s="27"/>
      <c r="J12088" s="26">
        <f t="shared" si="376"/>
        <v>0</v>
      </c>
      <c r="K12088" s="27" t="e">
        <f t="shared" si="377"/>
        <v>#REF!</v>
      </c>
    </row>
    <row r="12089" spans="6:11" x14ac:dyDescent="0.4">
      <c r="F12089" s="4"/>
      <c r="G12089" s="13" t="s">
        <v>11072</v>
      </c>
      <c r="H12089" s="6"/>
      <c r="I12089" s="27"/>
      <c r="J12089" s="26">
        <f t="shared" si="376"/>
        <v>0</v>
      </c>
      <c r="K12089" s="27" t="e">
        <f t="shared" si="377"/>
        <v>#REF!</v>
      </c>
    </row>
    <row r="12090" spans="6:11" x14ac:dyDescent="0.4">
      <c r="F12090" s="4"/>
      <c r="G12090" s="10" t="s">
        <v>11073</v>
      </c>
      <c r="H12090" s="6"/>
      <c r="I12090" s="27"/>
      <c r="J12090" s="26">
        <f t="shared" si="376"/>
        <v>0</v>
      </c>
      <c r="K12090" s="27" t="e">
        <f t="shared" si="377"/>
        <v>#REF!</v>
      </c>
    </row>
    <row r="12091" spans="6:11" x14ac:dyDescent="0.4">
      <c r="F12091" s="4"/>
      <c r="G12091" s="13" t="s">
        <v>11074</v>
      </c>
      <c r="H12091" s="6"/>
      <c r="I12091" s="27"/>
      <c r="J12091" s="26">
        <f t="shared" si="376"/>
        <v>0</v>
      </c>
      <c r="K12091" s="27" t="e">
        <f t="shared" si="377"/>
        <v>#REF!</v>
      </c>
    </row>
    <row r="12092" spans="6:11" x14ac:dyDescent="0.4">
      <c r="F12092" s="4"/>
      <c r="G12092" s="10" t="s">
        <v>11075</v>
      </c>
      <c r="H12092" s="6"/>
      <c r="I12092" s="27"/>
      <c r="J12092" s="26">
        <f t="shared" si="376"/>
        <v>0</v>
      </c>
      <c r="K12092" s="27" t="e">
        <f t="shared" si="377"/>
        <v>#REF!</v>
      </c>
    </row>
    <row r="12093" spans="6:11" x14ac:dyDescent="0.4">
      <c r="F12093" s="4"/>
      <c r="G12093" s="13" t="s">
        <v>11076</v>
      </c>
      <c r="H12093" s="6"/>
      <c r="I12093" s="27"/>
      <c r="J12093" s="26">
        <f t="shared" si="376"/>
        <v>0</v>
      </c>
      <c r="K12093" s="27" t="e">
        <f t="shared" si="377"/>
        <v>#REF!</v>
      </c>
    </row>
    <row r="12094" spans="6:11" x14ac:dyDescent="0.4">
      <c r="F12094" s="4"/>
      <c r="G12094" s="10" t="s">
        <v>11077</v>
      </c>
      <c r="H12094" s="6"/>
      <c r="I12094" s="27"/>
      <c r="J12094" s="26">
        <f t="shared" si="376"/>
        <v>0</v>
      </c>
      <c r="K12094" s="27" t="e">
        <f t="shared" si="377"/>
        <v>#REF!</v>
      </c>
    </row>
    <row r="12095" spans="6:11" x14ac:dyDescent="0.4">
      <c r="F12095" s="4"/>
      <c r="G12095" s="13" t="s">
        <v>11078</v>
      </c>
      <c r="H12095" s="6"/>
      <c r="I12095" s="27"/>
      <c r="J12095" s="26">
        <f t="shared" si="376"/>
        <v>0</v>
      </c>
      <c r="K12095" s="27" t="e">
        <f t="shared" si="377"/>
        <v>#REF!</v>
      </c>
    </row>
    <row r="12096" spans="6:11" x14ac:dyDescent="0.4">
      <c r="F12096" s="4"/>
      <c r="G12096" s="10" t="s">
        <v>11079</v>
      </c>
      <c r="H12096" s="6"/>
      <c r="I12096" s="27"/>
      <c r="J12096" s="26">
        <f t="shared" si="376"/>
        <v>0</v>
      </c>
      <c r="K12096" s="27" t="e">
        <f t="shared" si="377"/>
        <v>#REF!</v>
      </c>
    </row>
    <row r="12097" spans="6:11" x14ac:dyDescent="0.4">
      <c r="F12097" s="4"/>
      <c r="G12097" s="13" t="s">
        <v>11080</v>
      </c>
      <c r="H12097" s="6"/>
      <c r="I12097" s="27"/>
      <c r="J12097" s="26">
        <f t="shared" si="376"/>
        <v>0</v>
      </c>
      <c r="K12097" s="27" t="e">
        <f t="shared" si="377"/>
        <v>#REF!</v>
      </c>
    </row>
    <row r="12098" spans="6:11" x14ac:dyDescent="0.4">
      <c r="F12098" s="4"/>
      <c r="G12098" s="10" t="s">
        <v>11081</v>
      </c>
      <c r="H12098" s="6"/>
      <c r="I12098" s="27"/>
      <c r="J12098" s="26">
        <f t="shared" si="376"/>
        <v>0</v>
      </c>
      <c r="K12098" s="27" t="e">
        <f t="shared" si="377"/>
        <v>#REF!</v>
      </c>
    </row>
    <row r="12099" spans="6:11" x14ac:dyDescent="0.4">
      <c r="F12099" s="4"/>
      <c r="G12099" s="13" t="s">
        <v>11082</v>
      </c>
      <c r="H12099" s="6"/>
      <c r="I12099" s="27"/>
      <c r="J12099" s="26">
        <f t="shared" si="376"/>
        <v>0</v>
      </c>
      <c r="K12099" s="27" t="e">
        <f t="shared" si="377"/>
        <v>#REF!</v>
      </c>
    </row>
    <row r="12100" spans="6:11" x14ac:dyDescent="0.4">
      <c r="F12100" s="4"/>
      <c r="G12100" s="10" t="s">
        <v>11083</v>
      </c>
      <c r="H12100" s="6"/>
      <c r="I12100" s="27"/>
      <c r="J12100" s="26">
        <f t="shared" ref="J12100:J12163" si="378">H12100*I12100</f>
        <v>0</v>
      </c>
      <c r="K12100" s="27" t="e">
        <f t="shared" si="377"/>
        <v>#REF!</v>
      </c>
    </row>
    <row r="12101" spans="6:11" x14ac:dyDescent="0.4">
      <c r="F12101" s="4"/>
      <c r="G12101" s="13" t="s">
        <v>11084</v>
      </c>
      <c r="H12101" s="6"/>
      <c r="I12101" s="27"/>
      <c r="J12101" s="26">
        <f t="shared" si="378"/>
        <v>0</v>
      </c>
      <c r="K12101" s="27" t="e">
        <f t="shared" ref="K12101:K12164" si="379">GETPIVOTDATA("Total Price of Parts",$Y$4,"NanoDx PO #",E12101)</f>
        <v>#REF!</v>
      </c>
    </row>
    <row r="12102" spans="6:11" x14ac:dyDescent="0.4">
      <c r="F12102" s="4"/>
      <c r="G12102" s="10" t="s">
        <v>11085</v>
      </c>
      <c r="H12102" s="6"/>
      <c r="I12102" s="27"/>
      <c r="J12102" s="26">
        <f t="shared" si="378"/>
        <v>0</v>
      </c>
      <c r="K12102" s="27" t="e">
        <f t="shared" si="379"/>
        <v>#REF!</v>
      </c>
    </row>
    <row r="12103" spans="6:11" x14ac:dyDescent="0.4">
      <c r="F12103" s="4"/>
      <c r="G12103" s="13" t="s">
        <v>11086</v>
      </c>
      <c r="H12103" s="6"/>
      <c r="I12103" s="27"/>
      <c r="J12103" s="26">
        <f t="shared" si="378"/>
        <v>0</v>
      </c>
      <c r="K12103" s="27" t="e">
        <f t="shared" si="379"/>
        <v>#REF!</v>
      </c>
    </row>
    <row r="12104" spans="6:11" x14ac:dyDescent="0.4">
      <c r="F12104" s="4"/>
      <c r="G12104" s="10" t="s">
        <v>11087</v>
      </c>
      <c r="H12104" s="6"/>
      <c r="I12104" s="27"/>
      <c r="J12104" s="26">
        <f t="shared" si="378"/>
        <v>0</v>
      </c>
      <c r="K12104" s="27" t="e">
        <f t="shared" si="379"/>
        <v>#REF!</v>
      </c>
    </row>
    <row r="12105" spans="6:11" x14ac:dyDescent="0.4">
      <c r="F12105" s="4"/>
      <c r="G12105" s="13" t="s">
        <v>11088</v>
      </c>
      <c r="H12105" s="6"/>
      <c r="I12105" s="27"/>
      <c r="J12105" s="26">
        <f t="shared" si="378"/>
        <v>0</v>
      </c>
      <c r="K12105" s="27" t="e">
        <f t="shared" si="379"/>
        <v>#REF!</v>
      </c>
    </row>
    <row r="12106" spans="6:11" x14ac:dyDescent="0.4">
      <c r="F12106" s="4"/>
      <c r="G12106" s="10" t="s">
        <v>11089</v>
      </c>
      <c r="H12106" s="6"/>
      <c r="I12106" s="27"/>
      <c r="J12106" s="26">
        <f t="shared" si="378"/>
        <v>0</v>
      </c>
      <c r="K12106" s="27" t="e">
        <f t="shared" si="379"/>
        <v>#REF!</v>
      </c>
    </row>
    <row r="12107" spans="6:11" x14ac:dyDescent="0.4">
      <c r="F12107" s="4"/>
      <c r="G12107" s="13" t="s">
        <v>11090</v>
      </c>
      <c r="H12107" s="6"/>
      <c r="I12107" s="27"/>
      <c r="J12107" s="26">
        <f t="shared" si="378"/>
        <v>0</v>
      </c>
      <c r="K12107" s="27" t="e">
        <f t="shared" si="379"/>
        <v>#REF!</v>
      </c>
    </row>
    <row r="12108" spans="6:11" x14ac:dyDescent="0.4">
      <c r="F12108" s="4"/>
      <c r="G12108" s="10" t="s">
        <v>11091</v>
      </c>
      <c r="H12108" s="6"/>
      <c r="I12108" s="27"/>
      <c r="J12108" s="26">
        <f t="shared" si="378"/>
        <v>0</v>
      </c>
      <c r="K12108" s="27" t="e">
        <f t="shared" si="379"/>
        <v>#REF!</v>
      </c>
    </row>
    <row r="12109" spans="6:11" x14ac:dyDescent="0.4">
      <c r="F12109" s="4"/>
      <c r="G12109" s="13" t="s">
        <v>11092</v>
      </c>
      <c r="H12109" s="6"/>
      <c r="I12109" s="27"/>
      <c r="J12109" s="26">
        <f t="shared" si="378"/>
        <v>0</v>
      </c>
      <c r="K12109" s="27" t="e">
        <f t="shared" si="379"/>
        <v>#REF!</v>
      </c>
    </row>
    <row r="12110" spans="6:11" x14ac:dyDescent="0.4">
      <c r="F12110" s="4"/>
      <c r="G12110" s="10" t="s">
        <v>11093</v>
      </c>
      <c r="H12110" s="6"/>
      <c r="I12110" s="27"/>
      <c r="J12110" s="26">
        <f t="shared" si="378"/>
        <v>0</v>
      </c>
      <c r="K12110" s="27" t="e">
        <f t="shared" si="379"/>
        <v>#REF!</v>
      </c>
    </row>
    <row r="12111" spans="6:11" x14ac:dyDescent="0.4">
      <c r="F12111" s="4"/>
      <c r="G12111" s="13" t="s">
        <v>11094</v>
      </c>
      <c r="H12111" s="6"/>
      <c r="I12111" s="27"/>
      <c r="J12111" s="26">
        <f t="shared" si="378"/>
        <v>0</v>
      </c>
      <c r="K12111" s="27" t="e">
        <f t="shared" si="379"/>
        <v>#REF!</v>
      </c>
    </row>
    <row r="12112" spans="6:11" x14ac:dyDescent="0.4">
      <c r="F12112" s="4"/>
      <c r="G12112" s="10" t="s">
        <v>11095</v>
      </c>
      <c r="H12112" s="6"/>
      <c r="I12112" s="27"/>
      <c r="J12112" s="26">
        <f t="shared" si="378"/>
        <v>0</v>
      </c>
      <c r="K12112" s="27" t="e">
        <f t="shared" si="379"/>
        <v>#REF!</v>
      </c>
    </row>
    <row r="12113" spans="6:11" x14ac:dyDescent="0.4">
      <c r="F12113" s="4"/>
      <c r="G12113" s="13" t="s">
        <v>11096</v>
      </c>
      <c r="H12113" s="6"/>
      <c r="I12113" s="27"/>
      <c r="J12113" s="26">
        <f t="shared" si="378"/>
        <v>0</v>
      </c>
      <c r="K12113" s="27" t="e">
        <f t="shared" si="379"/>
        <v>#REF!</v>
      </c>
    </row>
    <row r="12114" spans="6:11" x14ac:dyDescent="0.4">
      <c r="F12114" s="4"/>
      <c r="G12114" s="10" t="s">
        <v>11097</v>
      </c>
      <c r="H12114" s="6"/>
      <c r="I12114" s="27"/>
      <c r="J12114" s="26">
        <f t="shared" si="378"/>
        <v>0</v>
      </c>
      <c r="K12114" s="27" t="e">
        <f t="shared" si="379"/>
        <v>#REF!</v>
      </c>
    </row>
    <row r="12115" spans="6:11" x14ac:dyDescent="0.4">
      <c r="F12115" s="4"/>
      <c r="G12115" s="13" t="s">
        <v>11098</v>
      </c>
      <c r="H12115" s="6"/>
      <c r="I12115" s="27"/>
      <c r="J12115" s="26">
        <f t="shared" si="378"/>
        <v>0</v>
      </c>
      <c r="K12115" s="27" t="e">
        <f t="shared" si="379"/>
        <v>#REF!</v>
      </c>
    </row>
    <row r="12116" spans="6:11" x14ac:dyDescent="0.4">
      <c r="F12116" s="4"/>
      <c r="G12116" s="10" t="s">
        <v>11099</v>
      </c>
      <c r="H12116" s="6"/>
      <c r="I12116" s="27"/>
      <c r="J12116" s="26">
        <f t="shared" si="378"/>
        <v>0</v>
      </c>
      <c r="K12116" s="27" t="e">
        <f t="shared" si="379"/>
        <v>#REF!</v>
      </c>
    </row>
    <row r="12117" spans="6:11" x14ac:dyDescent="0.4">
      <c r="F12117" s="4"/>
      <c r="G12117" s="13" t="s">
        <v>11100</v>
      </c>
      <c r="H12117" s="6"/>
      <c r="I12117" s="27"/>
      <c r="J12117" s="26">
        <f t="shared" si="378"/>
        <v>0</v>
      </c>
      <c r="K12117" s="27" t="e">
        <f t="shared" si="379"/>
        <v>#REF!</v>
      </c>
    </row>
    <row r="12118" spans="6:11" x14ac:dyDescent="0.4">
      <c r="F12118" s="4"/>
      <c r="G12118" s="10" t="s">
        <v>11101</v>
      </c>
      <c r="H12118" s="6"/>
      <c r="I12118" s="27"/>
      <c r="J12118" s="26">
        <f t="shared" si="378"/>
        <v>0</v>
      </c>
      <c r="K12118" s="27" t="e">
        <f t="shared" si="379"/>
        <v>#REF!</v>
      </c>
    </row>
    <row r="12119" spans="6:11" x14ac:dyDescent="0.4">
      <c r="F12119" s="4"/>
      <c r="G12119" s="13" t="s">
        <v>11102</v>
      </c>
      <c r="H12119" s="6"/>
      <c r="I12119" s="27"/>
      <c r="J12119" s="26">
        <f t="shared" si="378"/>
        <v>0</v>
      </c>
      <c r="K12119" s="27" t="e">
        <f t="shared" si="379"/>
        <v>#REF!</v>
      </c>
    </row>
    <row r="12120" spans="6:11" x14ac:dyDescent="0.4">
      <c r="F12120" s="4"/>
      <c r="G12120" s="10" t="s">
        <v>11103</v>
      </c>
      <c r="H12120" s="6"/>
      <c r="I12120" s="27"/>
      <c r="J12120" s="26">
        <f t="shared" si="378"/>
        <v>0</v>
      </c>
      <c r="K12120" s="27" t="e">
        <f t="shared" si="379"/>
        <v>#REF!</v>
      </c>
    </row>
    <row r="12121" spans="6:11" x14ac:dyDescent="0.4">
      <c r="F12121" s="4"/>
      <c r="G12121" s="13" t="s">
        <v>11104</v>
      </c>
      <c r="H12121" s="6"/>
      <c r="I12121" s="27"/>
      <c r="J12121" s="26">
        <f t="shared" si="378"/>
        <v>0</v>
      </c>
      <c r="K12121" s="27" t="e">
        <f t="shared" si="379"/>
        <v>#REF!</v>
      </c>
    </row>
    <row r="12122" spans="6:11" x14ac:dyDescent="0.4">
      <c r="F12122" s="4"/>
      <c r="G12122" s="10" t="s">
        <v>11105</v>
      </c>
      <c r="H12122" s="6"/>
      <c r="I12122" s="27"/>
      <c r="J12122" s="26">
        <f t="shared" si="378"/>
        <v>0</v>
      </c>
      <c r="K12122" s="27" t="e">
        <f t="shared" si="379"/>
        <v>#REF!</v>
      </c>
    </row>
    <row r="12123" spans="6:11" x14ac:dyDescent="0.4">
      <c r="F12123" s="4"/>
      <c r="G12123" s="13" t="s">
        <v>11106</v>
      </c>
      <c r="H12123" s="6"/>
      <c r="I12123" s="27"/>
      <c r="J12123" s="26">
        <f t="shared" si="378"/>
        <v>0</v>
      </c>
      <c r="K12123" s="27" t="e">
        <f t="shared" si="379"/>
        <v>#REF!</v>
      </c>
    </row>
    <row r="12124" spans="6:11" x14ac:dyDescent="0.4">
      <c r="F12124" s="4"/>
      <c r="G12124" s="10" t="s">
        <v>11107</v>
      </c>
      <c r="H12124" s="6"/>
      <c r="I12124" s="27"/>
      <c r="J12124" s="26">
        <f t="shared" si="378"/>
        <v>0</v>
      </c>
      <c r="K12124" s="27" t="e">
        <f t="shared" si="379"/>
        <v>#REF!</v>
      </c>
    </row>
    <row r="12125" spans="6:11" x14ac:dyDescent="0.4">
      <c r="F12125" s="4"/>
      <c r="G12125" s="13" t="s">
        <v>11108</v>
      </c>
      <c r="H12125" s="6"/>
      <c r="I12125" s="27"/>
      <c r="J12125" s="26">
        <f t="shared" si="378"/>
        <v>0</v>
      </c>
      <c r="K12125" s="27" t="e">
        <f t="shared" si="379"/>
        <v>#REF!</v>
      </c>
    </row>
    <row r="12126" spans="6:11" x14ac:dyDescent="0.4">
      <c r="F12126" s="4"/>
      <c r="G12126" s="10" t="s">
        <v>11109</v>
      </c>
      <c r="H12126" s="6"/>
      <c r="I12126" s="27"/>
      <c r="J12126" s="26">
        <f t="shared" si="378"/>
        <v>0</v>
      </c>
      <c r="K12126" s="27" t="e">
        <f t="shared" si="379"/>
        <v>#REF!</v>
      </c>
    </row>
    <row r="12127" spans="6:11" x14ac:dyDescent="0.4">
      <c r="F12127" s="4"/>
      <c r="G12127" s="13" t="s">
        <v>11110</v>
      </c>
      <c r="H12127" s="6"/>
      <c r="I12127" s="27"/>
      <c r="J12127" s="26">
        <f t="shared" si="378"/>
        <v>0</v>
      </c>
      <c r="K12127" s="27" t="e">
        <f t="shared" si="379"/>
        <v>#REF!</v>
      </c>
    </row>
    <row r="12128" spans="6:11" x14ac:dyDescent="0.4">
      <c r="F12128" s="4"/>
      <c r="G12128" s="10" t="s">
        <v>11111</v>
      </c>
      <c r="H12128" s="6"/>
      <c r="I12128" s="27"/>
      <c r="J12128" s="26">
        <f t="shared" si="378"/>
        <v>0</v>
      </c>
      <c r="K12128" s="27" t="e">
        <f t="shared" si="379"/>
        <v>#REF!</v>
      </c>
    </row>
    <row r="12129" spans="6:11" x14ac:dyDescent="0.4">
      <c r="F12129" s="4"/>
      <c r="G12129" s="13" t="s">
        <v>11112</v>
      </c>
      <c r="H12129" s="6"/>
      <c r="I12129" s="27"/>
      <c r="J12129" s="26">
        <f t="shared" si="378"/>
        <v>0</v>
      </c>
      <c r="K12129" s="27" t="e">
        <f t="shared" si="379"/>
        <v>#REF!</v>
      </c>
    </row>
    <row r="12130" spans="6:11" x14ac:dyDescent="0.4">
      <c r="F12130" s="4"/>
      <c r="G12130" s="10" t="s">
        <v>11113</v>
      </c>
      <c r="H12130" s="6"/>
      <c r="I12130" s="27"/>
      <c r="J12130" s="26">
        <f t="shared" si="378"/>
        <v>0</v>
      </c>
      <c r="K12130" s="27" t="e">
        <f t="shared" si="379"/>
        <v>#REF!</v>
      </c>
    </row>
    <row r="12131" spans="6:11" x14ac:dyDescent="0.4">
      <c r="F12131" s="4"/>
      <c r="G12131" s="13" t="s">
        <v>11114</v>
      </c>
      <c r="H12131" s="6"/>
      <c r="I12131" s="27"/>
      <c r="J12131" s="26">
        <f t="shared" si="378"/>
        <v>0</v>
      </c>
      <c r="K12131" s="27" t="e">
        <f t="shared" si="379"/>
        <v>#REF!</v>
      </c>
    </row>
    <row r="12132" spans="6:11" x14ac:dyDescent="0.4">
      <c r="F12132" s="4"/>
      <c r="G12132" s="10" t="s">
        <v>11115</v>
      </c>
      <c r="H12132" s="6"/>
      <c r="I12132" s="27"/>
      <c r="J12132" s="26">
        <f t="shared" si="378"/>
        <v>0</v>
      </c>
      <c r="K12132" s="27" t="e">
        <f t="shared" si="379"/>
        <v>#REF!</v>
      </c>
    </row>
    <row r="12133" spans="6:11" x14ac:dyDescent="0.4">
      <c r="F12133" s="4"/>
      <c r="G12133" s="13" t="s">
        <v>11116</v>
      </c>
      <c r="H12133" s="6"/>
      <c r="I12133" s="27"/>
      <c r="J12133" s="26">
        <f t="shared" si="378"/>
        <v>0</v>
      </c>
      <c r="K12133" s="27" t="e">
        <f t="shared" si="379"/>
        <v>#REF!</v>
      </c>
    </row>
    <row r="12134" spans="6:11" x14ac:dyDescent="0.4">
      <c r="F12134" s="4"/>
      <c r="G12134" s="10" t="s">
        <v>11117</v>
      </c>
      <c r="H12134" s="6"/>
      <c r="I12134" s="27"/>
      <c r="J12134" s="26">
        <f t="shared" si="378"/>
        <v>0</v>
      </c>
      <c r="K12134" s="27" t="e">
        <f t="shared" si="379"/>
        <v>#REF!</v>
      </c>
    </row>
    <row r="12135" spans="6:11" x14ac:dyDescent="0.4">
      <c r="F12135" s="4"/>
      <c r="G12135" s="13" t="s">
        <v>11118</v>
      </c>
      <c r="H12135" s="6"/>
      <c r="I12135" s="27"/>
      <c r="J12135" s="26">
        <f t="shared" si="378"/>
        <v>0</v>
      </c>
      <c r="K12135" s="27" t="e">
        <f t="shared" si="379"/>
        <v>#REF!</v>
      </c>
    </row>
    <row r="12136" spans="6:11" x14ac:dyDescent="0.4">
      <c r="F12136" s="4"/>
      <c r="G12136" s="10" t="s">
        <v>11119</v>
      </c>
      <c r="H12136" s="6"/>
      <c r="I12136" s="27"/>
      <c r="J12136" s="26">
        <f t="shared" si="378"/>
        <v>0</v>
      </c>
      <c r="K12136" s="27" t="e">
        <f t="shared" si="379"/>
        <v>#REF!</v>
      </c>
    </row>
    <row r="12137" spans="6:11" x14ac:dyDescent="0.4">
      <c r="F12137" s="4"/>
      <c r="G12137" s="13" t="s">
        <v>11120</v>
      </c>
      <c r="H12137" s="6"/>
      <c r="I12137" s="27"/>
      <c r="J12137" s="26">
        <f t="shared" si="378"/>
        <v>0</v>
      </c>
      <c r="K12137" s="27" t="e">
        <f t="shared" si="379"/>
        <v>#REF!</v>
      </c>
    </row>
    <row r="12138" spans="6:11" x14ac:dyDescent="0.4">
      <c r="F12138" s="4"/>
      <c r="G12138" s="10" t="s">
        <v>11121</v>
      </c>
      <c r="H12138" s="6"/>
      <c r="I12138" s="27"/>
      <c r="J12138" s="26">
        <f t="shared" si="378"/>
        <v>0</v>
      </c>
      <c r="K12138" s="27" t="e">
        <f t="shared" si="379"/>
        <v>#REF!</v>
      </c>
    </row>
    <row r="12139" spans="6:11" x14ac:dyDescent="0.4">
      <c r="F12139" s="4"/>
      <c r="G12139" s="13" t="s">
        <v>11122</v>
      </c>
      <c r="H12139" s="6"/>
      <c r="I12139" s="27"/>
      <c r="J12139" s="26">
        <f t="shared" si="378"/>
        <v>0</v>
      </c>
      <c r="K12139" s="27" t="e">
        <f t="shared" si="379"/>
        <v>#REF!</v>
      </c>
    </row>
    <row r="12140" spans="6:11" x14ac:dyDescent="0.4">
      <c r="F12140" s="4"/>
      <c r="G12140" s="10" t="s">
        <v>11123</v>
      </c>
      <c r="H12140" s="6"/>
      <c r="I12140" s="27"/>
      <c r="J12140" s="26">
        <f t="shared" si="378"/>
        <v>0</v>
      </c>
      <c r="K12140" s="27" t="e">
        <f t="shared" si="379"/>
        <v>#REF!</v>
      </c>
    </row>
    <row r="12141" spans="6:11" x14ac:dyDescent="0.4">
      <c r="F12141" s="4"/>
      <c r="G12141" s="13" t="s">
        <v>11124</v>
      </c>
      <c r="H12141" s="6"/>
      <c r="I12141" s="27"/>
      <c r="J12141" s="26">
        <f t="shared" si="378"/>
        <v>0</v>
      </c>
      <c r="K12141" s="27" t="e">
        <f t="shared" si="379"/>
        <v>#REF!</v>
      </c>
    </row>
    <row r="12142" spans="6:11" x14ac:dyDescent="0.4">
      <c r="F12142" s="4"/>
      <c r="G12142" s="10" t="s">
        <v>11125</v>
      </c>
      <c r="H12142" s="6"/>
      <c r="I12142" s="27"/>
      <c r="J12142" s="26">
        <f t="shared" si="378"/>
        <v>0</v>
      </c>
      <c r="K12142" s="27" t="e">
        <f t="shared" si="379"/>
        <v>#REF!</v>
      </c>
    </row>
    <row r="12143" spans="6:11" x14ac:dyDescent="0.4">
      <c r="F12143" s="4"/>
      <c r="G12143" s="13" t="s">
        <v>11126</v>
      </c>
      <c r="H12143" s="6"/>
      <c r="I12143" s="27"/>
      <c r="J12143" s="26">
        <f t="shared" si="378"/>
        <v>0</v>
      </c>
      <c r="K12143" s="27" t="e">
        <f t="shared" si="379"/>
        <v>#REF!</v>
      </c>
    </row>
    <row r="12144" spans="6:11" x14ac:dyDescent="0.4">
      <c r="F12144" s="4"/>
      <c r="G12144" s="10" t="s">
        <v>11127</v>
      </c>
      <c r="H12144" s="6"/>
      <c r="I12144" s="27"/>
      <c r="J12144" s="26">
        <f t="shared" si="378"/>
        <v>0</v>
      </c>
      <c r="K12144" s="27" t="e">
        <f t="shared" si="379"/>
        <v>#REF!</v>
      </c>
    </row>
    <row r="12145" spans="6:11" x14ac:dyDescent="0.4">
      <c r="F12145" s="4"/>
      <c r="G12145" s="13" t="s">
        <v>11128</v>
      </c>
      <c r="H12145" s="6"/>
      <c r="I12145" s="27"/>
      <c r="J12145" s="26">
        <f t="shared" si="378"/>
        <v>0</v>
      </c>
      <c r="K12145" s="27" t="e">
        <f t="shared" si="379"/>
        <v>#REF!</v>
      </c>
    </row>
    <row r="12146" spans="6:11" x14ac:dyDescent="0.4">
      <c r="F12146" s="4"/>
      <c r="G12146" s="10" t="s">
        <v>11129</v>
      </c>
      <c r="H12146" s="6"/>
      <c r="I12146" s="27"/>
      <c r="J12146" s="26">
        <f t="shared" si="378"/>
        <v>0</v>
      </c>
      <c r="K12146" s="27" t="e">
        <f t="shared" si="379"/>
        <v>#REF!</v>
      </c>
    </row>
    <row r="12147" spans="6:11" x14ac:dyDescent="0.4">
      <c r="F12147" s="4"/>
      <c r="G12147" s="13" t="s">
        <v>11130</v>
      </c>
      <c r="H12147" s="6"/>
      <c r="I12147" s="27"/>
      <c r="J12147" s="26">
        <f t="shared" si="378"/>
        <v>0</v>
      </c>
      <c r="K12147" s="27" t="e">
        <f t="shared" si="379"/>
        <v>#REF!</v>
      </c>
    </row>
    <row r="12148" spans="6:11" x14ac:dyDescent="0.4">
      <c r="F12148" s="4"/>
      <c r="G12148" s="10" t="s">
        <v>11131</v>
      </c>
      <c r="H12148" s="6"/>
      <c r="I12148" s="27"/>
      <c r="J12148" s="26">
        <f t="shared" si="378"/>
        <v>0</v>
      </c>
      <c r="K12148" s="27" t="e">
        <f t="shared" si="379"/>
        <v>#REF!</v>
      </c>
    </row>
    <row r="12149" spans="6:11" x14ac:dyDescent="0.4">
      <c r="F12149" s="4"/>
      <c r="G12149" s="13" t="s">
        <v>11132</v>
      </c>
      <c r="H12149" s="6"/>
      <c r="I12149" s="27"/>
      <c r="J12149" s="26">
        <f t="shared" si="378"/>
        <v>0</v>
      </c>
      <c r="K12149" s="27" t="e">
        <f t="shared" si="379"/>
        <v>#REF!</v>
      </c>
    </row>
    <row r="12150" spans="6:11" x14ac:dyDescent="0.4">
      <c r="F12150" s="4"/>
      <c r="G12150" s="10" t="s">
        <v>11133</v>
      </c>
      <c r="H12150" s="6"/>
      <c r="I12150" s="27"/>
      <c r="J12150" s="26">
        <f t="shared" si="378"/>
        <v>0</v>
      </c>
      <c r="K12150" s="27" t="e">
        <f t="shared" si="379"/>
        <v>#REF!</v>
      </c>
    </row>
    <row r="12151" spans="6:11" x14ac:dyDescent="0.4">
      <c r="F12151" s="4"/>
      <c r="G12151" s="13" t="s">
        <v>11134</v>
      </c>
      <c r="H12151" s="6"/>
      <c r="I12151" s="27"/>
      <c r="J12151" s="26">
        <f t="shared" si="378"/>
        <v>0</v>
      </c>
      <c r="K12151" s="27" t="e">
        <f t="shared" si="379"/>
        <v>#REF!</v>
      </c>
    </row>
    <row r="12152" spans="6:11" x14ac:dyDescent="0.4">
      <c r="F12152" s="4"/>
      <c r="G12152" s="10" t="s">
        <v>11135</v>
      </c>
      <c r="H12152" s="6"/>
      <c r="I12152" s="27"/>
      <c r="J12152" s="26">
        <f t="shared" si="378"/>
        <v>0</v>
      </c>
      <c r="K12152" s="27" t="e">
        <f t="shared" si="379"/>
        <v>#REF!</v>
      </c>
    </row>
    <row r="12153" spans="6:11" x14ac:dyDescent="0.4">
      <c r="F12153" s="4"/>
      <c r="G12153" s="13" t="s">
        <v>11136</v>
      </c>
      <c r="H12153" s="6"/>
      <c r="I12153" s="27"/>
      <c r="J12153" s="26">
        <f t="shared" si="378"/>
        <v>0</v>
      </c>
      <c r="K12153" s="27" t="e">
        <f t="shared" si="379"/>
        <v>#REF!</v>
      </c>
    </row>
    <row r="12154" spans="6:11" x14ac:dyDescent="0.4">
      <c r="F12154" s="4"/>
      <c r="G12154" s="10" t="s">
        <v>11137</v>
      </c>
      <c r="H12154" s="6"/>
      <c r="I12154" s="27"/>
      <c r="J12154" s="26">
        <f t="shared" si="378"/>
        <v>0</v>
      </c>
      <c r="K12154" s="27" t="e">
        <f t="shared" si="379"/>
        <v>#REF!</v>
      </c>
    </row>
    <row r="12155" spans="6:11" x14ac:dyDescent="0.4">
      <c r="F12155" s="4"/>
      <c r="G12155" s="13" t="s">
        <v>11138</v>
      </c>
      <c r="H12155" s="6"/>
      <c r="I12155" s="27"/>
      <c r="J12155" s="26">
        <f t="shared" si="378"/>
        <v>0</v>
      </c>
      <c r="K12155" s="27" t="e">
        <f t="shared" si="379"/>
        <v>#REF!</v>
      </c>
    </row>
    <row r="12156" spans="6:11" x14ac:dyDescent="0.4">
      <c r="F12156" s="4"/>
      <c r="G12156" s="10" t="s">
        <v>11139</v>
      </c>
      <c r="H12156" s="6"/>
      <c r="I12156" s="27"/>
      <c r="J12156" s="26">
        <f t="shared" si="378"/>
        <v>0</v>
      </c>
      <c r="K12156" s="27" t="e">
        <f t="shared" si="379"/>
        <v>#REF!</v>
      </c>
    </row>
    <row r="12157" spans="6:11" x14ac:dyDescent="0.4">
      <c r="F12157" s="4"/>
      <c r="G12157" s="13" t="s">
        <v>11140</v>
      </c>
      <c r="H12157" s="6"/>
      <c r="I12157" s="27"/>
      <c r="J12157" s="26">
        <f t="shared" si="378"/>
        <v>0</v>
      </c>
      <c r="K12157" s="27" t="e">
        <f t="shared" si="379"/>
        <v>#REF!</v>
      </c>
    </row>
    <row r="12158" spans="6:11" x14ac:dyDescent="0.4">
      <c r="F12158" s="4"/>
      <c r="G12158" s="10" t="s">
        <v>11141</v>
      </c>
      <c r="H12158" s="6"/>
      <c r="I12158" s="27"/>
      <c r="J12158" s="26">
        <f t="shared" si="378"/>
        <v>0</v>
      </c>
      <c r="K12158" s="27" t="e">
        <f t="shared" si="379"/>
        <v>#REF!</v>
      </c>
    </row>
    <row r="12159" spans="6:11" x14ac:dyDescent="0.4">
      <c r="F12159" s="4"/>
      <c r="G12159" s="13" t="s">
        <v>11142</v>
      </c>
      <c r="H12159" s="6"/>
      <c r="I12159" s="27"/>
      <c r="J12159" s="26">
        <f t="shared" si="378"/>
        <v>0</v>
      </c>
      <c r="K12159" s="27" t="e">
        <f t="shared" si="379"/>
        <v>#REF!</v>
      </c>
    </row>
    <row r="12160" spans="6:11" x14ac:dyDescent="0.4">
      <c r="F12160" s="4"/>
      <c r="G12160" s="10" t="s">
        <v>11143</v>
      </c>
      <c r="H12160" s="6"/>
      <c r="I12160" s="27"/>
      <c r="J12160" s="26">
        <f t="shared" si="378"/>
        <v>0</v>
      </c>
      <c r="K12160" s="27" t="e">
        <f t="shared" si="379"/>
        <v>#REF!</v>
      </c>
    </row>
    <row r="12161" spans="6:11" x14ac:dyDescent="0.4">
      <c r="F12161" s="4"/>
      <c r="G12161" s="13" t="s">
        <v>11144</v>
      </c>
      <c r="H12161" s="6"/>
      <c r="I12161" s="27"/>
      <c r="J12161" s="26">
        <f t="shared" si="378"/>
        <v>0</v>
      </c>
      <c r="K12161" s="27" t="e">
        <f t="shared" si="379"/>
        <v>#REF!</v>
      </c>
    </row>
    <row r="12162" spans="6:11" x14ac:dyDescent="0.4">
      <c r="F12162" s="4"/>
      <c r="G12162" s="10" t="s">
        <v>11145</v>
      </c>
      <c r="H12162" s="6"/>
      <c r="I12162" s="27"/>
      <c r="J12162" s="26">
        <f t="shared" si="378"/>
        <v>0</v>
      </c>
      <c r="K12162" s="27" t="e">
        <f t="shared" si="379"/>
        <v>#REF!</v>
      </c>
    </row>
    <row r="12163" spans="6:11" x14ac:dyDescent="0.4">
      <c r="F12163" s="4"/>
      <c r="G12163" s="13" t="s">
        <v>11146</v>
      </c>
      <c r="H12163" s="6"/>
      <c r="I12163" s="27"/>
      <c r="J12163" s="26">
        <f t="shared" si="378"/>
        <v>0</v>
      </c>
      <c r="K12163" s="27" t="e">
        <f t="shared" si="379"/>
        <v>#REF!</v>
      </c>
    </row>
    <row r="12164" spans="6:11" x14ac:dyDescent="0.4">
      <c r="F12164" s="4"/>
      <c r="G12164" s="10" t="s">
        <v>11147</v>
      </c>
      <c r="H12164" s="6"/>
      <c r="I12164" s="27"/>
      <c r="J12164" s="26">
        <f t="shared" ref="J12164:J12227" si="380">H12164*I12164</f>
        <v>0</v>
      </c>
      <c r="K12164" s="27" t="e">
        <f t="shared" si="379"/>
        <v>#REF!</v>
      </c>
    </row>
    <row r="12165" spans="6:11" x14ac:dyDescent="0.4">
      <c r="F12165" s="4"/>
      <c r="G12165" s="13" t="s">
        <v>11148</v>
      </c>
      <c r="H12165" s="6"/>
      <c r="I12165" s="27"/>
      <c r="J12165" s="26">
        <f t="shared" si="380"/>
        <v>0</v>
      </c>
      <c r="K12165" s="27" t="e">
        <f t="shared" ref="K12165:K12228" si="381">GETPIVOTDATA("Total Price of Parts",$Y$4,"NanoDx PO #",E12165)</f>
        <v>#REF!</v>
      </c>
    </row>
    <row r="12166" spans="6:11" x14ac:dyDescent="0.4">
      <c r="F12166" s="4"/>
      <c r="G12166" s="10" t="s">
        <v>11149</v>
      </c>
      <c r="H12166" s="6"/>
      <c r="I12166" s="27"/>
      <c r="J12166" s="26">
        <f t="shared" si="380"/>
        <v>0</v>
      </c>
      <c r="K12166" s="27" t="e">
        <f t="shared" si="381"/>
        <v>#REF!</v>
      </c>
    </row>
    <row r="12167" spans="6:11" x14ac:dyDescent="0.4">
      <c r="F12167" s="4"/>
      <c r="G12167" s="13" t="s">
        <v>11150</v>
      </c>
      <c r="H12167" s="6"/>
      <c r="I12167" s="27"/>
      <c r="J12167" s="26">
        <f t="shared" si="380"/>
        <v>0</v>
      </c>
      <c r="K12167" s="27" t="e">
        <f t="shared" si="381"/>
        <v>#REF!</v>
      </c>
    </row>
    <row r="12168" spans="6:11" x14ac:dyDescent="0.4">
      <c r="F12168" s="4"/>
      <c r="G12168" s="10" t="s">
        <v>11151</v>
      </c>
      <c r="H12168" s="6"/>
      <c r="I12168" s="27"/>
      <c r="J12168" s="26">
        <f t="shared" si="380"/>
        <v>0</v>
      </c>
      <c r="K12168" s="27" t="e">
        <f t="shared" si="381"/>
        <v>#REF!</v>
      </c>
    </row>
    <row r="12169" spans="6:11" x14ac:dyDescent="0.4">
      <c r="F12169" s="4"/>
      <c r="G12169" s="13" t="s">
        <v>11152</v>
      </c>
      <c r="H12169" s="6"/>
      <c r="I12169" s="27"/>
      <c r="J12169" s="26">
        <f t="shared" si="380"/>
        <v>0</v>
      </c>
      <c r="K12169" s="27" t="e">
        <f t="shared" si="381"/>
        <v>#REF!</v>
      </c>
    </row>
    <row r="12170" spans="6:11" x14ac:dyDescent="0.4">
      <c r="F12170" s="4"/>
      <c r="G12170" s="10" t="s">
        <v>11153</v>
      </c>
      <c r="H12170" s="6"/>
      <c r="I12170" s="27"/>
      <c r="J12170" s="26">
        <f t="shared" si="380"/>
        <v>0</v>
      </c>
      <c r="K12170" s="27" t="e">
        <f t="shared" si="381"/>
        <v>#REF!</v>
      </c>
    </row>
    <row r="12171" spans="6:11" x14ac:dyDescent="0.4">
      <c r="F12171" s="4"/>
      <c r="G12171" s="13" t="s">
        <v>11154</v>
      </c>
      <c r="H12171" s="6"/>
      <c r="I12171" s="27"/>
      <c r="J12171" s="26">
        <f t="shared" si="380"/>
        <v>0</v>
      </c>
      <c r="K12171" s="27" t="e">
        <f t="shared" si="381"/>
        <v>#REF!</v>
      </c>
    </row>
    <row r="12172" spans="6:11" x14ac:dyDescent="0.4">
      <c r="F12172" s="4"/>
      <c r="G12172" s="10" t="s">
        <v>11155</v>
      </c>
      <c r="H12172" s="6"/>
      <c r="I12172" s="27"/>
      <c r="J12172" s="26">
        <f t="shared" si="380"/>
        <v>0</v>
      </c>
      <c r="K12172" s="27" t="e">
        <f t="shared" si="381"/>
        <v>#REF!</v>
      </c>
    </row>
    <row r="12173" spans="6:11" x14ac:dyDescent="0.4">
      <c r="F12173" s="4"/>
      <c r="G12173" s="13" t="s">
        <v>11156</v>
      </c>
      <c r="H12173" s="6"/>
      <c r="I12173" s="27"/>
      <c r="J12173" s="26">
        <f t="shared" si="380"/>
        <v>0</v>
      </c>
      <c r="K12173" s="27" t="e">
        <f t="shared" si="381"/>
        <v>#REF!</v>
      </c>
    </row>
    <row r="12174" spans="6:11" x14ac:dyDescent="0.4">
      <c r="F12174" s="4"/>
      <c r="G12174" s="10" t="s">
        <v>11157</v>
      </c>
      <c r="H12174" s="6"/>
      <c r="I12174" s="27"/>
      <c r="J12174" s="26">
        <f t="shared" si="380"/>
        <v>0</v>
      </c>
      <c r="K12174" s="27" t="e">
        <f t="shared" si="381"/>
        <v>#REF!</v>
      </c>
    </row>
    <row r="12175" spans="6:11" x14ac:dyDescent="0.4">
      <c r="F12175" s="4"/>
      <c r="G12175" s="13" t="s">
        <v>11158</v>
      </c>
      <c r="H12175" s="6"/>
      <c r="I12175" s="27"/>
      <c r="J12175" s="26">
        <f t="shared" si="380"/>
        <v>0</v>
      </c>
      <c r="K12175" s="27" t="e">
        <f t="shared" si="381"/>
        <v>#REF!</v>
      </c>
    </row>
    <row r="12176" spans="6:11" x14ac:dyDescent="0.4">
      <c r="F12176" s="4"/>
      <c r="G12176" s="10" t="s">
        <v>11159</v>
      </c>
      <c r="H12176" s="6"/>
      <c r="I12176" s="27"/>
      <c r="J12176" s="26">
        <f t="shared" si="380"/>
        <v>0</v>
      </c>
      <c r="K12176" s="27" t="e">
        <f t="shared" si="381"/>
        <v>#REF!</v>
      </c>
    </row>
    <row r="12177" spans="6:11" x14ac:dyDescent="0.4">
      <c r="F12177" s="4"/>
      <c r="G12177" s="13" t="s">
        <v>11160</v>
      </c>
      <c r="H12177" s="6"/>
      <c r="I12177" s="27"/>
      <c r="J12177" s="26">
        <f t="shared" si="380"/>
        <v>0</v>
      </c>
      <c r="K12177" s="27" t="e">
        <f t="shared" si="381"/>
        <v>#REF!</v>
      </c>
    </row>
    <row r="12178" spans="6:11" x14ac:dyDescent="0.4">
      <c r="F12178" s="4"/>
      <c r="G12178" s="10" t="s">
        <v>11161</v>
      </c>
      <c r="H12178" s="6"/>
      <c r="I12178" s="27"/>
      <c r="J12178" s="26">
        <f t="shared" si="380"/>
        <v>0</v>
      </c>
      <c r="K12178" s="27" t="e">
        <f t="shared" si="381"/>
        <v>#REF!</v>
      </c>
    </row>
    <row r="12179" spans="6:11" x14ac:dyDescent="0.4">
      <c r="F12179" s="4"/>
      <c r="G12179" s="13" t="s">
        <v>11162</v>
      </c>
      <c r="H12179" s="6"/>
      <c r="I12179" s="27"/>
      <c r="J12179" s="26">
        <f t="shared" si="380"/>
        <v>0</v>
      </c>
      <c r="K12179" s="27" t="e">
        <f t="shared" si="381"/>
        <v>#REF!</v>
      </c>
    </row>
    <row r="12180" spans="6:11" x14ac:dyDescent="0.4">
      <c r="F12180" s="4"/>
      <c r="G12180" s="10" t="s">
        <v>11163</v>
      </c>
      <c r="H12180" s="6"/>
      <c r="I12180" s="27"/>
      <c r="J12180" s="26">
        <f t="shared" si="380"/>
        <v>0</v>
      </c>
      <c r="K12180" s="27" t="e">
        <f t="shared" si="381"/>
        <v>#REF!</v>
      </c>
    </row>
    <row r="12181" spans="6:11" x14ac:dyDescent="0.4">
      <c r="F12181" s="4"/>
      <c r="G12181" s="13" t="s">
        <v>11164</v>
      </c>
      <c r="H12181" s="6"/>
      <c r="I12181" s="27"/>
      <c r="J12181" s="26">
        <f t="shared" si="380"/>
        <v>0</v>
      </c>
      <c r="K12181" s="27" t="e">
        <f t="shared" si="381"/>
        <v>#REF!</v>
      </c>
    </row>
    <row r="12182" spans="6:11" x14ac:dyDescent="0.4">
      <c r="F12182" s="4"/>
      <c r="G12182" s="10" t="s">
        <v>11165</v>
      </c>
      <c r="H12182" s="6"/>
      <c r="I12182" s="27"/>
      <c r="J12182" s="26">
        <f t="shared" si="380"/>
        <v>0</v>
      </c>
      <c r="K12182" s="27" t="e">
        <f t="shared" si="381"/>
        <v>#REF!</v>
      </c>
    </row>
    <row r="12183" spans="6:11" x14ac:dyDescent="0.4">
      <c r="F12183" s="4"/>
      <c r="G12183" s="13" t="s">
        <v>11166</v>
      </c>
      <c r="H12183" s="6"/>
      <c r="I12183" s="27"/>
      <c r="J12183" s="26">
        <f t="shared" si="380"/>
        <v>0</v>
      </c>
      <c r="K12183" s="27" t="e">
        <f t="shared" si="381"/>
        <v>#REF!</v>
      </c>
    </row>
    <row r="12184" spans="6:11" x14ac:dyDescent="0.4">
      <c r="F12184" s="4"/>
      <c r="G12184" s="10" t="s">
        <v>11167</v>
      </c>
      <c r="H12184" s="6"/>
      <c r="I12184" s="27"/>
      <c r="J12184" s="26">
        <f t="shared" si="380"/>
        <v>0</v>
      </c>
      <c r="K12184" s="27" t="e">
        <f t="shared" si="381"/>
        <v>#REF!</v>
      </c>
    </row>
    <row r="12185" spans="6:11" x14ac:dyDescent="0.4">
      <c r="F12185" s="4"/>
      <c r="G12185" s="13" t="s">
        <v>11168</v>
      </c>
      <c r="H12185" s="6"/>
      <c r="I12185" s="27"/>
      <c r="J12185" s="26">
        <f t="shared" si="380"/>
        <v>0</v>
      </c>
      <c r="K12185" s="27" t="e">
        <f t="shared" si="381"/>
        <v>#REF!</v>
      </c>
    </row>
    <row r="12186" spans="6:11" x14ac:dyDescent="0.4">
      <c r="F12186" s="4"/>
      <c r="G12186" s="10" t="s">
        <v>11169</v>
      </c>
      <c r="H12186" s="6"/>
      <c r="I12186" s="27"/>
      <c r="J12186" s="26">
        <f t="shared" si="380"/>
        <v>0</v>
      </c>
      <c r="K12186" s="27" t="e">
        <f t="shared" si="381"/>
        <v>#REF!</v>
      </c>
    </row>
    <row r="12187" spans="6:11" x14ac:dyDescent="0.4">
      <c r="F12187" s="4"/>
      <c r="G12187" s="13" t="s">
        <v>11170</v>
      </c>
      <c r="H12187" s="6"/>
      <c r="I12187" s="27"/>
      <c r="J12187" s="26">
        <f t="shared" si="380"/>
        <v>0</v>
      </c>
      <c r="K12187" s="27" t="e">
        <f t="shared" si="381"/>
        <v>#REF!</v>
      </c>
    </row>
    <row r="12188" spans="6:11" x14ac:dyDescent="0.4">
      <c r="F12188" s="4"/>
      <c r="G12188" s="10" t="s">
        <v>11171</v>
      </c>
      <c r="H12188" s="6"/>
      <c r="I12188" s="27"/>
      <c r="J12188" s="26">
        <f t="shared" si="380"/>
        <v>0</v>
      </c>
      <c r="K12188" s="27" t="e">
        <f t="shared" si="381"/>
        <v>#REF!</v>
      </c>
    </row>
    <row r="12189" spans="6:11" x14ac:dyDescent="0.4">
      <c r="F12189" s="4"/>
      <c r="G12189" s="13" t="s">
        <v>11172</v>
      </c>
      <c r="H12189" s="6"/>
      <c r="I12189" s="27"/>
      <c r="J12189" s="26">
        <f t="shared" si="380"/>
        <v>0</v>
      </c>
      <c r="K12189" s="27" t="e">
        <f t="shared" si="381"/>
        <v>#REF!</v>
      </c>
    </row>
    <row r="12190" spans="6:11" x14ac:dyDescent="0.4">
      <c r="F12190" s="4"/>
      <c r="G12190" s="10" t="s">
        <v>11173</v>
      </c>
      <c r="H12190" s="6"/>
      <c r="I12190" s="27"/>
      <c r="J12190" s="26">
        <f t="shared" si="380"/>
        <v>0</v>
      </c>
      <c r="K12190" s="27" t="e">
        <f t="shared" si="381"/>
        <v>#REF!</v>
      </c>
    </row>
    <row r="12191" spans="6:11" x14ac:dyDescent="0.4">
      <c r="F12191" s="4"/>
      <c r="G12191" s="13" t="s">
        <v>11174</v>
      </c>
      <c r="H12191" s="6"/>
      <c r="I12191" s="27"/>
      <c r="J12191" s="26">
        <f t="shared" si="380"/>
        <v>0</v>
      </c>
      <c r="K12191" s="27" t="e">
        <f t="shared" si="381"/>
        <v>#REF!</v>
      </c>
    </row>
    <row r="12192" spans="6:11" x14ac:dyDescent="0.4">
      <c r="F12192" s="4"/>
      <c r="G12192" s="10" t="s">
        <v>11175</v>
      </c>
      <c r="H12192" s="6"/>
      <c r="I12192" s="27"/>
      <c r="J12192" s="26">
        <f t="shared" si="380"/>
        <v>0</v>
      </c>
      <c r="K12192" s="27" t="e">
        <f t="shared" si="381"/>
        <v>#REF!</v>
      </c>
    </row>
    <row r="12193" spans="6:11" x14ac:dyDescent="0.4">
      <c r="F12193" s="4"/>
      <c r="G12193" s="13" t="s">
        <v>11176</v>
      </c>
      <c r="H12193" s="6"/>
      <c r="I12193" s="27"/>
      <c r="J12193" s="26">
        <f t="shared" si="380"/>
        <v>0</v>
      </c>
      <c r="K12193" s="27" t="e">
        <f t="shared" si="381"/>
        <v>#REF!</v>
      </c>
    </row>
    <row r="12194" spans="6:11" x14ac:dyDescent="0.4">
      <c r="F12194" s="4"/>
      <c r="G12194" s="10" t="s">
        <v>11177</v>
      </c>
      <c r="H12194" s="6"/>
      <c r="I12194" s="27"/>
      <c r="J12194" s="26">
        <f t="shared" si="380"/>
        <v>0</v>
      </c>
      <c r="K12194" s="27" t="e">
        <f t="shared" si="381"/>
        <v>#REF!</v>
      </c>
    </row>
    <row r="12195" spans="6:11" x14ac:dyDescent="0.4">
      <c r="F12195" s="4"/>
      <c r="G12195" s="13" t="s">
        <v>11178</v>
      </c>
      <c r="H12195" s="6"/>
      <c r="I12195" s="27"/>
      <c r="J12195" s="26">
        <f t="shared" si="380"/>
        <v>0</v>
      </c>
      <c r="K12195" s="27" t="e">
        <f t="shared" si="381"/>
        <v>#REF!</v>
      </c>
    </row>
    <row r="12196" spans="6:11" x14ac:dyDescent="0.4">
      <c r="F12196" s="4"/>
      <c r="G12196" s="10" t="s">
        <v>11179</v>
      </c>
      <c r="H12196" s="6"/>
      <c r="I12196" s="27"/>
      <c r="J12196" s="26">
        <f t="shared" si="380"/>
        <v>0</v>
      </c>
      <c r="K12196" s="27" t="e">
        <f t="shared" si="381"/>
        <v>#REF!</v>
      </c>
    </row>
    <row r="12197" spans="6:11" x14ac:dyDescent="0.4">
      <c r="F12197" s="4"/>
      <c r="G12197" s="13" t="s">
        <v>11180</v>
      </c>
      <c r="H12197" s="6"/>
      <c r="I12197" s="27"/>
      <c r="J12197" s="26">
        <f t="shared" si="380"/>
        <v>0</v>
      </c>
      <c r="K12197" s="27" t="e">
        <f t="shared" si="381"/>
        <v>#REF!</v>
      </c>
    </row>
    <row r="12198" spans="6:11" x14ac:dyDescent="0.4">
      <c r="F12198" s="4"/>
      <c r="G12198" s="10" t="s">
        <v>11181</v>
      </c>
      <c r="H12198" s="6"/>
      <c r="I12198" s="27"/>
      <c r="J12198" s="26">
        <f t="shared" si="380"/>
        <v>0</v>
      </c>
      <c r="K12198" s="27" t="e">
        <f t="shared" si="381"/>
        <v>#REF!</v>
      </c>
    </row>
    <row r="12199" spans="6:11" x14ac:dyDescent="0.4">
      <c r="F12199" s="4"/>
      <c r="G12199" s="13" t="s">
        <v>11182</v>
      </c>
      <c r="H12199" s="6"/>
      <c r="I12199" s="27"/>
      <c r="J12199" s="26">
        <f t="shared" si="380"/>
        <v>0</v>
      </c>
      <c r="K12199" s="27" t="e">
        <f t="shared" si="381"/>
        <v>#REF!</v>
      </c>
    </row>
    <row r="12200" spans="6:11" x14ac:dyDescent="0.4">
      <c r="F12200" s="4"/>
      <c r="G12200" s="10" t="s">
        <v>11183</v>
      </c>
      <c r="H12200" s="6"/>
      <c r="I12200" s="27"/>
      <c r="J12200" s="26">
        <f t="shared" si="380"/>
        <v>0</v>
      </c>
      <c r="K12200" s="27" t="e">
        <f t="shared" si="381"/>
        <v>#REF!</v>
      </c>
    </row>
    <row r="12201" spans="6:11" x14ac:dyDescent="0.4">
      <c r="F12201" s="4"/>
      <c r="G12201" s="13" t="s">
        <v>11184</v>
      </c>
      <c r="H12201" s="6"/>
      <c r="I12201" s="27"/>
      <c r="J12201" s="26">
        <f t="shared" si="380"/>
        <v>0</v>
      </c>
      <c r="K12201" s="27" t="e">
        <f t="shared" si="381"/>
        <v>#REF!</v>
      </c>
    </row>
    <row r="12202" spans="6:11" x14ac:dyDescent="0.4">
      <c r="F12202" s="4"/>
      <c r="G12202" s="10" t="s">
        <v>11185</v>
      </c>
      <c r="H12202" s="6"/>
      <c r="I12202" s="27"/>
      <c r="J12202" s="26">
        <f t="shared" si="380"/>
        <v>0</v>
      </c>
      <c r="K12202" s="27" t="e">
        <f t="shared" si="381"/>
        <v>#REF!</v>
      </c>
    </row>
    <row r="12203" spans="6:11" x14ac:dyDescent="0.4">
      <c r="F12203" s="4"/>
      <c r="G12203" s="13" t="s">
        <v>11186</v>
      </c>
      <c r="H12203" s="6"/>
      <c r="I12203" s="27"/>
      <c r="J12203" s="26">
        <f t="shared" si="380"/>
        <v>0</v>
      </c>
      <c r="K12203" s="27" t="e">
        <f t="shared" si="381"/>
        <v>#REF!</v>
      </c>
    </row>
    <row r="12204" spans="6:11" x14ac:dyDescent="0.4">
      <c r="F12204" s="4"/>
      <c r="G12204" s="10" t="s">
        <v>11187</v>
      </c>
      <c r="H12204" s="6"/>
      <c r="I12204" s="27"/>
      <c r="J12204" s="26">
        <f t="shared" si="380"/>
        <v>0</v>
      </c>
      <c r="K12204" s="27" t="e">
        <f t="shared" si="381"/>
        <v>#REF!</v>
      </c>
    </row>
    <row r="12205" spans="6:11" x14ac:dyDescent="0.4">
      <c r="F12205" s="4"/>
      <c r="G12205" s="13" t="s">
        <v>11188</v>
      </c>
      <c r="H12205" s="6"/>
      <c r="I12205" s="27"/>
      <c r="J12205" s="26">
        <f t="shared" si="380"/>
        <v>0</v>
      </c>
      <c r="K12205" s="27" t="e">
        <f t="shared" si="381"/>
        <v>#REF!</v>
      </c>
    </row>
    <row r="12206" spans="6:11" x14ac:dyDescent="0.4">
      <c r="F12206" s="4"/>
      <c r="G12206" s="10" t="s">
        <v>11189</v>
      </c>
      <c r="H12206" s="6"/>
      <c r="I12206" s="27"/>
      <c r="J12206" s="26">
        <f t="shared" si="380"/>
        <v>0</v>
      </c>
      <c r="K12206" s="27" t="e">
        <f t="shared" si="381"/>
        <v>#REF!</v>
      </c>
    </row>
    <row r="12207" spans="6:11" x14ac:dyDescent="0.4">
      <c r="F12207" s="4"/>
      <c r="G12207" s="13" t="s">
        <v>11190</v>
      </c>
      <c r="H12207" s="6"/>
      <c r="I12207" s="27"/>
      <c r="J12207" s="26">
        <f t="shared" si="380"/>
        <v>0</v>
      </c>
      <c r="K12207" s="27" t="e">
        <f t="shared" si="381"/>
        <v>#REF!</v>
      </c>
    </row>
    <row r="12208" spans="6:11" x14ac:dyDescent="0.4">
      <c r="F12208" s="4"/>
      <c r="G12208" s="10" t="s">
        <v>11191</v>
      </c>
      <c r="H12208" s="6"/>
      <c r="I12208" s="27"/>
      <c r="J12208" s="26">
        <f t="shared" si="380"/>
        <v>0</v>
      </c>
      <c r="K12208" s="27" t="e">
        <f t="shared" si="381"/>
        <v>#REF!</v>
      </c>
    </row>
    <row r="12209" spans="6:11" x14ac:dyDescent="0.4">
      <c r="F12209" s="4"/>
      <c r="G12209" s="13" t="s">
        <v>11192</v>
      </c>
      <c r="H12209" s="6"/>
      <c r="I12209" s="27"/>
      <c r="J12209" s="26">
        <f t="shared" si="380"/>
        <v>0</v>
      </c>
      <c r="K12209" s="27" t="e">
        <f t="shared" si="381"/>
        <v>#REF!</v>
      </c>
    </row>
    <row r="12210" spans="6:11" x14ac:dyDescent="0.4">
      <c r="F12210" s="4"/>
      <c r="G12210" s="10" t="s">
        <v>11193</v>
      </c>
      <c r="H12210" s="6"/>
      <c r="I12210" s="27"/>
      <c r="J12210" s="26">
        <f t="shared" si="380"/>
        <v>0</v>
      </c>
      <c r="K12210" s="27" t="e">
        <f t="shared" si="381"/>
        <v>#REF!</v>
      </c>
    </row>
    <row r="12211" spans="6:11" x14ac:dyDescent="0.4">
      <c r="F12211" s="4"/>
      <c r="G12211" s="13" t="s">
        <v>11194</v>
      </c>
      <c r="H12211" s="6"/>
      <c r="I12211" s="27"/>
      <c r="J12211" s="26">
        <f t="shared" si="380"/>
        <v>0</v>
      </c>
      <c r="K12211" s="27" t="e">
        <f t="shared" si="381"/>
        <v>#REF!</v>
      </c>
    </row>
    <row r="12212" spans="6:11" x14ac:dyDescent="0.4">
      <c r="F12212" s="4"/>
      <c r="G12212" s="10" t="s">
        <v>11195</v>
      </c>
      <c r="H12212" s="6"/>
      <c r="I12212" s="27"/>
      <c r="J12212" s="26">
        <f t="shared" si="380"/>
        <v>0</v>
      </c>
      <c r="K12212" s="27" t="e">
        <f t="shared" si="381"/>
        <v>#REF!</v>
      </c>
    </row>
    <row r="12213" spans="6:11" x14ac:dyDescent="0.4">
      <c r="F12213" s="4"/>
      <c r="G12213" s="13" t="s">
        <v>11196</v>
      </c>
      <c r="H12213" s="6"/>
      <c r="I12213" s="27"/>
      <c r="J12213" s="26">
        <f t="shared" si="380"/>
        <v>0</v>
      </c>
      <c r="K12213" s="27" t="e">
        <f t="shared" si="381"/>
        <v>#REF!</v>
      </c>
    </row>
    <row r="12214" spans="6:11" x14ac:dyDescent="0.4">
      <c r="F12214" s="4"/>
      <c r="G12214" s="10" t="s">
        <v>11197</v>
      </c>
      <c r="H12214" s="6"/>
      <c r="I12214" s="27"/>
      <c r="J12214" s="26">
        <f t="shared" si="380"/>
        <v>0</v>
      </c>
      <c r="K12214" s="27" t="e">
        <f t="shared" si="381"/>
        <v>#REF!</v>
      </c>
    </row>
    <row r="12215" spans="6:11" x14ac:dyDescent="0.4">
      <c r="F12215" s="4"/>
      <c r="G12215" s="13" t="s">
        <v>11198</v>
      </c>
      <c r="H12215" s="6"/>
      <c r="I12215" s="27"/>
      <c r="J12215" s="26">
        <f t="shared" si="380"/>
        <v>0</v>
      </c>
      <c r="K12215" s="27" t="e">
        <f t="shared" si="381"/>
        <v>#REF!</v>
      </c>
    </row>
    <row r="12216" spans="6:11" x14ac:dyDescent="0.4">
      <c r="F12216" s="4"/>
      <c r="G12216" s="10" t="s">
        <v>11199</v>
      </c>
      <c r="H12216" s="6"/>
      <c r="I12216" s="27"/>
      <c r="J12216" s="26">
        <f t="shared" si="380"/>
        <v>0</v>
      </c>
      <c r="K12216" s="27" t="e">
        <f t="shared" si="381"/>
        <v>#REF!</v>
      </c>
    </row>
    <row r="12217" spans="6:11" x14ac:dyDescent="0.4">
      <c r="F12217" s="4"/>
      <c r="G12217" s="13" t="s">
        <v>11200</v>
      </c>
      <c r="H12217" s="6"/>
      <c r="I12217" s="27"/>
      <c r="J12217" s="26">
        <f t="shared" si="380"/>
        <v>0</v>
      </c>
      <c r="K12217" s="27" t="e">
        <f t="shared" si="381"/>
        <v>#REF!</v>
      </c>
    </row>
    <row r="12218" spans="6:11" x14ac:dyDescent="0.4">
      <c r="F12218" s="4"/>
      <c r="G12218" s="10" t="s">
        <v>11201</v>
      </c>
      <c r="H12218" s="6"/>
      <c r="I12218" s="27"/>
      <c r="J12218" s="26">
        <f t="shared" si="380"/>
        <v>0</v>
      </c>
      <c r="K12218" s="27" t="e">
        <f t="shared" si="381"/>
        <v>#REF!</v>
      </c>
    </row>
    <row r="12219" spans="6:11" x14ac:dyDescent="0.4">
      <c r="F12219" s="4"/>
      <c r="G12219" s="13" t="s">
        <v>11202</v>
      </c>
      <c r="H12219" s="6"/>
      <c r="I12219" s="27"/>
      <c r="J12219" s="26">
        <f t="shared" si="380"/>
        <v>0</v>
      </c>
      <c r="K12219" s="27" t="e">
        <f t="shared" si="381"/>
        <v>#REF!</v>
      </c>
    </row>
    <row r="12220" spans="6:11" x14ac:dyDescent="0.4">
      <c r="F12220" s="4"/>
      <c r="G12220" s="10" t="s">
        <v>11203</v>
      </c>
      <c r="H12220" s="6"/>
      <c r="I12220" s="27"/>
      <c r="J12220" s="26">
        <f t="shared" si="380"/>
        <v>0</v>
      </c>
      <c r="K12220" s="27" t="e">
        <f t="shared" si="381"/>
        <v>#REF!</v>
      </c>
    </row>
    <row r="12221" spans="6:11" x14ac:dyDescent="0.4">
      <c r="F12221" s="4"/>
      <c r="G12221" s="13" t="s">
        <v>11204</v>
      </c>
      <c r="H12221" s="6"/>
      <c r="I12221" s="27"/>
      <c r="J12221" s="26">
        <f t="shared" si="380"/>
        <v>0</v>
      </c>
      <c r="K12221" s="27" t="e">
        <f t="shared" si="381"/>
        <v>#REF!</v>
      </c>
    </row>
    <row r="12222" spans="6:11" x14ac:dyDescent="0.4">
      <c r="F12222" s="4"/>
      <c r="G12222" s="10" t="s">
        <v>11205</v>
      </c>
      <c r="H12222" s="6"/>
      <c r="I12222" s="27"/>
      <c r="J12222" s="26">
        <f t="shared" si="380"/>
        <v>0</v>
      </c>
      <c r="K12222" s="27" t="e">
        <f t="shared" si="381"/>
        <v>#REF!</v>
      </c>
    </row>
    <row r="12223" spans="6:11" x14ac:dyDescent="0.4">
      <c r="F12223" s="4"/>
      <c r="G12223" s="13" t="s">
        <v>11206</v>
      </c>
      <c r="H12223" s="6"/>
      <c r="I12223" s="27"/>
      <c r="J12223" s="26">
        <f t="shared" si="380"/>
        <v>0</v>
      </c>
      <c r="K12223" s="27" t="e">
        <f t="shared" si="381"/>
        <v>#REF!</v>
      </c>
    </row>
    <row r="12224" spans="6:11" x14ac:dyDescent="0.4">
      <c r="F12224" s="4"/>
      <c r="G12224" s="10" t="s">
        <v>11207</v>
      </c>
      <c r="H12224" s="6"/>
      <c r="I12224" s="27"/>
      <c r="J12224" s="26">
        <f t="shared" si="380"/>
        <v>0</v>
      </c>
      <c r="K12224" s="27" t="e">
        <f t="shared" si="381"/>
        <v>#REF!</v>
      </c>
    </row>
    <row r="12225" spans="6:11" x14ac:dyDescent="0.4">
      <c r="F12225" s="4"/>
      <c r="G12225" s="13" t="s">
        <v>11208</v>
      </c>
      <c r="H12225" s="6"/>
      <c r="I12225" s="27"/>
      <c r="J12225" s="26">
        <f t="shared" si="380"/>
        <v>0</v>
      </c>
      <c r="K12225" s="27" t="e">
        <f t="shared" si="381"/>
        <v>#REF!</v>
      </c>
    </row>
    <row r="12226" spans="6:11" x14ac:dyDescent="0.4">
      <c r="F12226" s="4"/>
      <c r="G12226" s="10" t="s">
        <v>11209</v>
      </c>
      <c r="H12226" s="6"/>
      <c r="I12226" s="27"/>
      <c r="J12226" s="26">
        <f t="shared" si="380"/>
        <v>0</v>
      </c>
      <c r="K12226" s="27" t="e">
        <f t="shared" si="381"/>
        <v>#REF!</v>
      </c>
    </row>
    <row r="12227" spans="6:11" x14ac:dyDescent="0.4">
      <c r="F12227" s="4"/>
      <c r="G12227" s="13" t="s">
        <v>11210</v>
      </c>
      <c r="H12227" s="6"/>
      <c r="I12227" s="27"/>
      <c r="J12227" s="26">
        <f t="shared" si="380"/>
        <v>0</v>
      </c>
      <c r="K12227" s="27" t="e">
        <f t="shared" si="381"/>
        <v>#REF!</v>
      </c>
    </row>
    <row r="12228" spans="6:11" x14ac:dyDescent="0.4">
      <c r="F12228" s="4"/>
      <c r="G12228" s="10" t="s">
        <v>11211</v>
      </c>
      <c r="H12228" s="6"/>
      <c r="I12228" s="27"/>
      <c r="J12228" s="26">
        <f t="shared" ref="J12228:J12291" si="382">H12228*I12228</f>
        <v>0</v>
      </c>
      <c r="K12228" s="27" t="e">
        <f t="shared" si="381"/>
        <v>#REF!</v>
      </c>
    </row>
    <row r="12229" spans="6:11" x14ac:dyDescent="0.4">
      <c r="F12229" s="4"/>
      <c r="G12229" s="13" t="s">
        <v>11212</v>
      </c>
      <c r="H12229" s="6"/>
      <c r="I12229" s="27"/>
      <c r="J12229" s="26">
        <f t="shared" si="382"/>
        <v>0</v>
      </c>
      <c r="K12229" s="27" t="e">
        <f t="shared" ref="K12229:K12292" si="383">GETPIVOTDATA("Total Price of Parts",$Y$4,"NanoDx PO #",E12229)</f>
        <v>#REF!</v>
      </c>
    </row>
    <row r="12230" spans="6:11" x14ac:dyDescent="0.4">
      <c r="F12230" s="4"/>
      <c r="G12230" s="10" t="s">
        <v>11213</v>
      </c>
      <c r="H12230" s="6"/>
      <c r="I12230" s="27"/>
      <c r="J12230" s="26">
        <f t="shared" si="382"/>
        <v>0</v>
      </c>
      <c r="K12230" s="27" t="e">
        <f t="shared" si="383"/>
        <v>#REF!</v>
      </c>
    </row>
    <row r="12231" spans="6:11" x14ac:dyDescent="0.4">
      <c r="F12231" s="4"/>
      <c r="G12231" s="13" t="s">
        <v>11214</v>
      </c>
      <c r="H12231" s="6"/>
      <c r="I12231" s="27"/>
      <c r="J12231" s="26">
        <f t="shared" si="382"/>
        <v>0</v>
      </c>
      <c r="K12231" s="27" t="e">
        <f t="shared" si="383"/>
        <v>#REF!</v>
      </c>
    </row>
    <row r="12232" spans="6:11" x14ac:dyDescent="0.4">
      <c r="F12232" s="4"/>
      <c r="G12232" s="10" t="s">
        <v>11215</v>
      </c>
      <c r="H12232" s="6"/>
      <c r="I12232" s="27"/>
      <c r="J12232" s="26">
        <f t="shared" si="382"/>
        <v>0</v>
      </c>
      <c r="K12232" s="27" t="e">
        <f t="shared" si="383"/>
        <v>#REF!</v>
      </c>
    </row>
    <row r="12233" spans="6:11" x14ac:dyDescent="0.4">
      <c r="F12233" s="4"/>
      <c r="G12233" s="13" t="s">
        <v>11216</v>
      </c>
      <c r="H12233" s="6"/>
      <c r="I12233" s="27"/>
      <c r="J12233" s="26">
        <f t="shared" si="382"/>
        <v>0</v>
      </c>
      <c r="K12233" s="27" t="e">
        <f t="shared" si="383"/>
        <v>#REF!</v>
      </c>
    </row>
    <row r="12234" spans="6:11" x14ac:dyDescent="0.4">
      <c r="F12234" s="4"/>
      <c r="G12234" s="10" t="s">
        <v>11217</v>
      </c>
      <c r="H12234" s="6"/>
      <c r="I12234" s="27"/>
      <c r="J12234" s="26">
        <f t="shared" si="382"/>
        <v>0</v>
      </c>
      <c r="K12234" s="27" t="e">
        <f t="shared" si="383"/>
        <v>#REF!</v>
      </c>
    </row>
    <row r="12235" spans="6:11" x14ac:dyDescent="0.4">
      <c r="F12235" s="4"/>
      <c r="G12235" s="13" t="s">
        <v>11218</v>
      </c>
      <c r="H12235" s="6"/>
      <c r="I12235" s="27"/>
      <c r="J12235" s="26">
        <f t="shared" si="382"/>
        <v>0</v>
      </c>
      <c r="K12235" s="27" t="e">
        <f t="shared" si="383"/>
        <v>#REF!</v>
      </c>
    </row>
    <row r="12236" spans="6:11" x14ac:dyDescent="0.4">
      <c r="F12236" s="4"/>
      <c r="G12236" s="10" t="s">
        <v>11219</v>
      </c>
      <c r="H12236" s="6"/>
      <c r="I12236" s="27"/>
      <c r="J12236" s="26">
        <f t="shared" si="382"/>
        <v>0</v>
      </c>
      <c r="K12236" s="27" t="e">
        <f t="shared" si="383"/>
        <v>#REF!</v>
      </c>
    </row>
    <row r="12237" spans="6:11" x14ac:dyDescent="0.4">
      <c r="F12237" s="4"/>
      <c r="G12237" s="13" t="s">
        <v>11220</v>
      </c>
      <c r="H12237" s="6"/>
      <c r="I12237" s="27"/>
      <c r="J12237" s="26">
        <f t="shared" si="382"/>
        <v>0</v>
      </c>
      <c r="K12237" s="27" t="e">
        <f t="shared" si="383"/>
        <v>#REF!</v>
      </c>
    </row>
    <row r="12238" spans="6:11" x14ac:dyDescent="0.4">
      <c r="F12238" s="4"/>
      <c r="G12238" s="10" t="s">
        <v>11221</v>
      </c>
      <c r="H12238" s="6"/>
      <c r="I12238" s="27"/>
      <c r="J12238" s="26">
        <f t="shared" si="382"/>
        <v>0</v>
      </c>
      <c r="K12238" s="27" t="e">
        <f t="shared" si="383"/>
        <v>#REF!</v>
      </c>
    </row>
    <row r="12239" spans="6:11" x14ac:dyDescent="0.4">
      <c r="F12239" s="4"/>
      <c r="G12239" s="13" t="s">
        <v>11222</v>
      </c>
      <c r="H12239" s="6"/>
      <c r="I12239" s="27"/>
      <c r="J12239" s="26">
        <f t="shared" si="382"/>
        <v>0</v>
      </c>
      <c r="K12239" s="27" t="e">
        <f t="shared" si="383"/>
        <v>#REF!</v>
      </c>
    </row>
    <row r="12240" spans="6:11" x14ac:dyDescent="0.4">
      <c r="F12240" s="4"/>
      <c r="G12240" s="10" t="s">
        <v>11223</v>
      </c>
      <c r="H12240" s="6"/>
      <c r="I12240" s="27"/>
      <c r="J12240" s="26">
        <f t="shared" si="382"/>
        <v>0</v>
      </c>
      <c r="K12240" s="27" t="e">
        <f t="shared" si="383"/>
        <v>#REF!</v>
      </c>
    </row>
    <row r="12241" spans="6:11" x14ac:dyDescent="0.4">
      <c r="F12241" s="4"/>
      <c r="G12241" s="13" t="s">
        <v>11224</v>
      </c>
      <c r="H12241" s="6"/>
      <c r="I12241" s="27"/>
      <c r="J12241" s="26">
        <f t="shared" si="382"/>
        <v>0</v>
      </c>
      <c r="K12241" s="27" t="e">
        <f t="shared" si="383"/>
        <v>#REF!</v>
      </c>
    </row>
    <row r="12242" spans="6:11" x14ac:dyDescent="0.4">
      <c r="F12242" s="4"/>
      <c r="G12242" s="10" t="s">
        <v>11225</v>
      </c>
      <c r="H12242" s="6"/>
      <c r="I12242" s="27"/>
      <c r="J12242" s="26">
        <f t="shared" si="382"/>
        <v>0</v>
      </c>
      <c r="K12242" s="27" t="e">
        <f t="shared" si="383"/>
        <v>#REF!</v>
      </c>
    </row>
    <row r="12243" spans="6:11" x14ac:dyDescent="0.4">
      <c r="F12243" s="4"/>
      <c r="G12243" s="13" t="s">
        <v>11226</v>
      </c>
      <c r="H12243" s="6"/>
      <c r="I12243" s="27"/>
      <c r="J12243" s="26">
        <f t="shared" si="382"/>
        <v>0</v>
      </c>
      <c r="K12243" s="27" t="e">
        <f t="shared" si="383"/>
        <v>#REF!</v>
      </c>
    </row>
    <row r="12244" spans="6:11" x14ac:dyDescent="0.4">
      <c r="F12244" s="4"/>
      <c r="G12244" s="10" t="s">
        <v>11227</v>
      </c>
      <c r="H12244" s="6"/>
      <c r="I12244" s="27"/>
      <c r="J12244" s="26">
        <f t="shared" si="382"/>
        <v>0</v>
      </c>
      <c r="K12244" s="27" t="e">
        <f t="shared" si="383"/>
        <v>#REF!</v>
      </c>
    </row>
    <row r="12245" spans="6:11" x14ac:dyDescent="0.4">
      <c r="F12245" s="4"/>
      <c r="G12245" s="13" t="s">
        <v>11228</v>
      </c>
      <c r="H12245" s="6"/>
      <c r="I12245" s="27"/>
      <c r="J12245" s="26">
        <f t="shared" si="382"/>
        <v>0</v>
      </c>
      <c r="K12245" s="27" t="e">
        <f t="shared" si="383"/>
        <v>#REF!</v>
      </c>
    </row>
    <row r="12246" spans="6:11" x14ac:dyDescent="0.4">
      <c r="F12246" s="4"/>
      <c r="G12246" s="10" t="s">
        <v>11229</v>
      </c>
      <c r="H12246" s="6"/>
      <c r="I12246" s="27"/>
      <c r="J12246" s="26">
        <f t="shared" si="382"/>
        <v>0</v>
      </c>
      <c r="K12246" s="27" t="e">
        <f t="shared" si="383"/>
        <v>#REF!</v>
      </c>
    </row>
    <row r="12247" spans="6:11" x14ac:dyDescent="0.4">
      <c r="F12247" s="4"/>
      <c r="G12247" s="13" t="s">
        <v>11230</v>
      </c>
      <c r="H12247" s="6"/>
      <c r="I12247" s="27"/>
      <c r="J12247" s="26">
        <f t="shared" si="382"/>
        <v>0</v>
      </c>
      <c r="K12247" s="27" t="e">
        <f t="shared" si="383"/>
        <v>#REF!</v>
      </c>
    </row>
    <row r="12248" spans="6:11" x14ac:dyDescent="0.4">
      <c r="F12248" s="4"/>
      <c r="G12248" s="10" t="s">
        <v>11231</v>
      </c>
      <c r="H12248" s="6"/>
      <c r="I12248" s="27"/>
      <c r="J12248" s="26">
        <f t="shared" si="382"/>
        <v>0</v>
      </c>
      <c r="K12248" s="27" t="e">
        <f t="shared" si="383"/>
        <v>#REF!</v>
      </c>
    </row>
    <row r="12249" spans="6:11" x14ac:dyDescent="0.4">
      <c r="F12249" s="4"/>
      <c r="G12249" s="13" t="s">
        <v>11232</v>
      </c>
      <c r="H12249" s="6"/>
      <c r="I12249" s="27"/>
      <c r="J12249" s="26">
        <f t="shared" si="382"/>
        <v>0</v>
      </c>
      <c r="K12249" s="27" t="e">
        <f t="shared" si="383"/>
        <v>#REF!</v>
      </c>
    </row>
    <row r="12250" spans="6:11" x14ac:dyDescent="0.4">
      <c r="F12250" s="4"/>
      <c r="G12250" s="10" t="s">
        <v>11233</v>
      </c>
      <c r="H12250" s="6"/>
      <c r="I12250" s="27"/>
      <c r="J12250" s="26">
        <f t="shared" si="382"/>
        <v>0</v>
      </c>
      <c r="K12250" s="27" t="e">
        <f t="shared" si="383"/>
        <v>#REF!</v>
      </c>
    </row>
    <row r="12251" spans="6:11" x14ac:dyDescent="0.4">
      <c r="F12251" s="4"/>
      <c r="G12251" s="13" t="s">
        <v>11234</v>
      </c>
      <c r="H12251" s="6"/>
      <c r="I12251" s="27"/>
      <c r="J12251" s="26">
        <f t="shared" si="382"/>
        <v>0</v>
      </c>
      <c r="K12251" s="27" t="e">
        <f t="shared" si="383"/>
        <v>#REF!</v>
      </c>
    </row>
    <row r="12252" spans="6:11" x14ac:dyDescent="0.4">
      <c r="F12252" s="4"/>
      <c r="G12252" s="10" t="s">
        <v>11235</v>
      </c>
      <c r="H12252" s="6"/>
      <c r="I12252" s="27"/>
      <c r="J12252" s="26">
        <f t="shared" si="382"/>
        <v>0</v>
      </c>
      <c r="K12252" s="27" t="e">
        <f t="shared" si="383"/>
        <v>#REF!</v>
      </c>
    </row>
    <row r="12253" spans="6:11" x14ac:dyDescent="0.4">
      <c r="F12253" s="4"/>
      <c r="G12253" s="13" t="s">
        <v>11236</v>
      </c>
      <c r="H12253" s="6"/>
      <c r="I12253" s="27"/>
      <c r="J12253" s="26">
        <f t="shared" si="382"/>
        <v>0</v>
      </c>
      <c r="K12253" s="27" t="e">
        <f t="shared" si="383"/>
        <v>#REF!</v>
      </c>
    </row>
    <row r="12254" spans="6:11" x14ac:dyDescent="0.4">
      <c r="F12254" s="4"/>
      <c r="G12254" s="10" t="s">
        <v>11237</v>
      </c>
      <c r="H12254" s="6"/>
      <c r="I12254" s="27"/>
      <c r="J12254" s="26">
        <f t="shared" si="382"/>
        <v>0</v>
      </c>
      <c r="K12254" s="27" t="e">
        <f t="shared" si="383"/>
        <v>#REF!</v>
      </c>
    </row>
    <row r="12255" spans="6:11" x14ac:dyDescent="0.4">
      <c r="F12255" s="4"/>
      <c r="G12255" s="13" t="s">
        <v>11238</v>
      </c>
      <c r="H12255" s="6"/>
      <c r="I12255" s="27"/>
      <c r="J12255" s="26">
        <f t="shared" si="382"/>
        <v>0</v>
      </c>
      <c r="K12255" s="27" t="e">
        <f t="shared" si="383"/>
        <v>#REF!</v>
      </c>
    </row>
    <row r="12256" spans="6:11" x14ac:dyDescent="0.4">
      <c r="F12256" s="4"/>
      <c r="G12256" s="10" t="s">
        <v>11239</v>
      </c>
      <c r="H12256" s="6"/>
      <c r="I12256" s="27"/>
      <c r="J12256" s="26">
        <f t="shared" si="382"/>
        <v>0</v>
      </c>
      <c r="K12256" s="27" t="e">
        <f t="shared" si="383"/>
        <v>#REF!</v>
      </c>
    </row>
    <row r="12257" spans="6:11" x14ac:dyDescent="0.4">
      <c r="F12257" s="4"/>
      <c r="G12257" s="13" t="s">
        <v>11240</v>
      </c>
      <c r="H12257" s="6"/>
      <c r="I12257" s="27"/>
      <c r="J12257" s="26">
        <f t="shared" si="382"/>
        <v>0</v>
      </c>
      <c r="K12257" s="27" t="e">
        <f t="shared" si="383"/>
        <v>#REF!</v>
      </c>
    </row>
    <row r="12258" spans="6:11" x14ac:dyDescent="0.4">
      <c r="F12258" s="4"/>
      <c r="G12258" s="10" t="s">
        <v>11241</v>
      </c>
      <c r="H12258" s="6"/>
      <c r="I12258" s="27"/>
      <c r="J12258" s="26">
        <f t="shared" si="382"/>
        <v>0</v>
      </c>
      <c r="K12258" s="27" t="e">
        <f t="shared" si="383"/>
        <v>#REF!</v>
      </c>
    </row>
    <row r="12259" spans="6:11" x14ac:dyDescent="0.4">
      <c r="F12259" s="4"/>
      <c r="G12259" s="13" t="s">
        <v>11242</v>
      </c>
      <c r="H12259" s="6"/>
      <c r="I12259" s="27"/>
      <c r="J12259" s="26">
        <f t="shared" si="382"/>
        <v>0</v>
      </c>
      <c r="K12259" s="27" t="e">
        <f t="shared" si="383"/>
        <v>#REF!</v>
      </c>
    </row>
    <row r="12260" spans="6:11" x14ac:dyDescent="0.4">
      <c r="F12260" s="4"/>
      <c r="G12260" s="10" t="s">
        <v>11243</v>
      </c>
      <c r="H12260" s="6"/>
      <c r="I12260" s="27"/>
      <c r="J12260" s="26">
        <f t="shared" si="382"/>
        <v>0</v>
      </c>
      <c r="K12260" s="27" t="e">
        <f t="shared" si="383"/>
        <v>#REF!</v>
      </c>
    </row>
    <row r="12261" spans="6:11" x14ac:dyDescent="0.4">
      <c r="F12261" s="4"/>
      <c r="G12261" s="13" t="s">
        <v>11244</v>
      </c>
      <c r="H12261" s="6"/>
      <c r="I12261" s="27"/>
      <c r="J12261" s="26">
        <f t="shared" si="382"/>
        <v>0</v>
      </c>
      <c r="K12261" s="27" t="e">
        <f t="shared" si="383"/>
        <v>#REF!</v>
      </c>
    </row>
    <row r="12262" spans="6:11" x14ac:dyDescent="0.4">
      <c r="F12262" s="4"/>
      <c r="G12262" s="10" t="s">
        <v>11245</v>
      </c>
      <c r="H12262" s="6"/>
      <c r="I12262" s="27"/>
      <c r="J12262" s="26">
        <f t="shared" si="382"/>
        <v>0</v>
      </c>
      <c r="K12262" s="27" t="e">
        <f t="shared" si="383"/>
        <v>#REF!</v>
      </c>
    </row>
    <row r="12263" spans="6:11" x14ac:dyDescent="0.4">
      <c r="F12263" s="4"/>
      <c r="G12263" s="13" t="s">
        <v>11246</v>
      </c>
      <c r="H12263" s="6"/>
      <c r="I12263" s="27"/>
      <c r="J12263" s="26">
        <f t="shared" si="382"/>
        <v>0</v>
      </c>
      <c r="K12263" s="27" t="e">
        <f t="shared" si="383"/>
        <v>#REF!</v>
      </c>
    </row>
    <row r="12264" spans="6:11" x14ac:dyDescent="0.4">
      <c r="F12264" s="4"/>
      <c r="G12264" s="10" t="s">
        <v>11247</v>
      </c>
      <c r="H12264" s="6"/>
      <c r="I12264" s="27"/>
      <c r="J12264" s="26">
        <f t="shared" si="382"/>
        <v>0</v>
      </c>
      <c r="K12264" s="27" t="e">
        <f t="shared" si="383"/>
        <v>#REF!</v>
      </c>
    </row>
    <row r="12265" spans="6:11" x14ac:dyDescent="0.4">
      <c r="F12265" s="4"/>
      <c r="G12265" s="13" t="s">
        <v>11248</v>
      </c>
      <c r="H12265" s="6"/>
      <c r="I12265" s="27"/>
      <c r="J12265" s="26">
        <f t="shared" si="382"/>
        <v>0</v>
      </c>
      <c r="K12265" s="27" t="e">
        <f t="shared" si="383"/>
        <v>#REF!</v>
      </c>
    </row>
    <row r="12266" spans="6:11" x14ac:dyDescent="0.4">
      <c r="F12266" s="4"/>
      <c r="G12266" s="10" t="s">
        <v>11249</v>
      </c>
      <c r="H12266" s="6"/>
      <c r="I12266" s="27"/>
      <c r="J12266" s="26">
        <f t="shared" si="382"/>
        <v>0</v>
      </c>
      <c r="K12266" s="27" t="e">
        <f t="shared" si="383"/>
        <v>#REF!</v>
      </c>
    </row>
    <row r="12267" spans="6:11" x14ac:dyDescent="0.4">
      <c r="F12267" s="4"/>
      <c r="G12267" s="13" t="s">
        <v>11250</v>
      </c>
      <c r="H12267" s="6"/>
      <c r="I12267" s="27"/>
      <c r="J12267" s="26">
        <f t="shared" si="382"/>
        <v>0</v>
      </c>
      <c r="K12267" s="27" t="e">
        <f t="shared" si="383"/>
        <v>#REF!</v>
      </c>
    </row>
    <row r="12268" spans="6:11" x14ac:dyDescent="0.4">
      <c r="F12268" s="4"/>
      <c r="G12268" s="10" t="s">
        <v>11251</v>
      </c>
      <c r="H12268" s="6"/>
      <c r="I12268" s="27"/>
      <c r="J12268" s="26">
        <f t="shared" si="382"/>
        <v>0</v>
      </c>
      <c r="K12268" s="27" t="e">
        <f t="shared" si="383"/>
        <v>#REF!</v>
      </c>
    </row>
    <row r="12269" spans="6:11" x14ac:dyDescent="0.4">
      <c r="F12269" s="4"/>
      <c r="G12269" s="13" t="s">
        <v>11252</v>
      </c>
      <c r="H12269" s="6"/>
      <c r="I12269" s="27"/>
      <c r="J12269" s="26">
        <f t="shared" si="382"/>
        <v>0</v>
      </c>
      <c r="K12269" s="27" t="e">
        <f t="shared" si="383"/>
        <v>#REF!</v>
      </c>
    </row>
    <row r="12270" spans="6:11" x14ac:dyDescent="0.4">
      <c r="F12270" s="4"/>
      <c r="G12270" s="10" t="s">
        <v>11253</v>
      </c>
      <c r="H12270" s="6"/>
      <c r="I12270" s="27"/>
      <c r="J12270" s="26">
        <f t="shared" si="382"/>
        <v>0</v>
      </c>
      <c r="K12270" s="27" t="e">
        <f t="shared" si="383"/>
        <v>#REF!</v>
      </c>
    </row>
    <row r="12271" spans="6:11" x14ac:dyDescent="0.4">
      <c r="F12271" s="4"/>
      <c r="G12271" s="13" t="s">
        <v>11254</v>
      </c>
      <c r="H12271" s="6"/>
      <c r="I12271" s="27"/>
      <c r="J12271" s="26">
        <f t="shared" si="382"/>
        <v>0</v>
      </c>
      <c r="K12271" s="27" t="e">
        <f t="shared" si="383"/>
        <v>#REF!</v>
      </c>
    </row>
    <row r="12272" spans="6:11" x14ac:dyDescent="0.4">
      <c r="F12272" s="4"/>
      <c r="G12272" s="10" t="s">
        <v>11255</v>
      </c>
      <c r="H12272" s="6"/>
      <c r="I12272" s="27"/>
      <c r="J12272" s="26">
        <f t="shared" si="382"/>
        <v>0</v>
      </c>
      <c r="K12272" s="27" t="e">
        <f t="shared" si="383"/>
        <v>#REF!</v>
      </c>
    </row>
    <row r="12273" spans="6:11" x14ac:dyDescent="0.4">
      <c r="F12273" s="4"/>
      <c r="G12273" s="13" t="s">
        <v>11256</v>
      </c>
      <c r="H12273" s="6"/>
      <c r="I12273" s="27"/>
      <c r="J12273" s="26">
        <f t="shared" si="382"/>
        <v>0</v>
      </c>
      <c r="K12273" s="27" t="e">
        <f t="shared" si="383"/>
        <v>#REF!</v>
      </c>
    </row>
    <row r="12274" spans="6:11" x14ac:dyDescent="0.4">
      <c r="F12274" s="4"/>
      <c r="G12274" s="10" t="s">
        <v>11257</v>
      </c>
      <c r="H12274" s="6"/>
      <c r="I12274" s="27"/>
      <c r="J12274" s="26">
        <f t="shared" si="382"/>
        <v>0</v>
      </c>
      <c r="K12274" s="27" t="e">
        <f t="shared" si="383"/>
        <v>#REF!</v>
      </c>
    </row>
    <row r="12275" spans="6:11" x14ac:dyDescent="0.4">
      <c r="F12275" s="4"/>
      <c r="G12275" s="13" t="s">
        <v>11258</v>
      </c>
      <c r="H12275" s="6"/>
      <c r="I12275" s="27"/>
      <c r="J12275" s="26">
        <f t="shared" si="382"/>
        <v>0</v>
      </c>
      <c r="K12275" s="27" t="e">
        <f t="shared" si="383"/>
        <v>#REF!</v>
      </c>
    </row>
    <row r="12276" spans="6:11" x14ac:dyDescent="0.4">
      <c r="F12276" s="4"/>
      <c r="G12276" s="10" t="s">
        <v>11259</v>
      </c>
      <c r="H12276" s="6"/>
      <c r="I12276" s="27"/>
      <c r="J12276" s="26">
        <f t="shared" si="382"/>
        <v>0</v>
      </c>
      <c r="K12276" s="27" t="e">
        <f t="shared" si="383"/>
        <v>#REF!</v>
      </c>
    </row>
    <row r="12277" spans="6:11" x14ac:dyDescent="0.4">
      <c r="F12277" s="4"/>
      <c r="G12277" s="13" t="s">
        <v>11260</v>
      </c>
      <c r="H12277" s="6"/>
      <c r="I12277" s="27"/>
      <c r="J12277" s="26">
        <f t="shared" si="382"/>
        <v>0</v>
      </c>
      <c r="K12277" s="27" t="e">
        <f t="shared" si="383"/>
        <v>#REF!</v>
      </c>
    </row>
    <row r="12278" spans="6:11" x14ac:dyDescent="0.4">
      <c r="F12278" s="4"/>
      <c r="G12278" s="10" t="s">
        <v>11261</v>
      </c>
      <c r="H12278" s="6"/>
      <c r="I12278" s="27"/>
      <c r="J12278" s="26">
        <f t="shared" si="382"/>
        <v>0</v>
      </c>
      <c r="K12278" s="27" t="e">
        <f t="shared" si="383"/>
        <v>#REF!</v>
      </c>
    </row>
    <row r="12279" spans="6:11" x14ac:dyDescent="0.4">
      <c r="F12279" s="4"/>
      <c r="G12279" s="13" t="s">
        <v>11262</v>
      </c>
      <c r="H12279" s="6"/>
      <c r="I12279" s="27"/>
      <c r="J12279" s="26">
        <f t="shared" si="382"/>
        <v>0</v>
      </c>
      <c r="K12279" s="27" t="e">
        <f t="shared" si="383"/>
        <v>#REF!</v>
      </c>
    </row>
    <row r="12280" spans="6:11" x14ac:dyDescent="0.4">
      <c r="F12280" s="4"/>
      <c r="G12280" s="10" t="s">
        <v>11263</v>
      </c>
      <c r="H12280" s="6"/>
      <c r="I12280" s="27"/>
      <c r="J12280" s="26">
        <f t="shared" si="382"/>
        <v>0</v>
      </c>
      <c r="K12280" s="27" t="e">
        <f t="shared" si="383"/>
        <v>#REF!</v>
      </c>
    </row>
    <row r="12281" spans="6:11" x14ac:dyDescent="0.4">
      <c r="F12281" s="4"/>
      <c r="G12281" s="13" t="s">
        <v>11264</v>
      </c>
      <c r="H12281" s="6"/>
      <c r="I12281" s="27"/>
      <c r="J12281" s="26">
        <f t="shared" si="382"/>
        <v>0</v>
      </c>
      <c r="K12281" s="27" t="e">
        <f t="shared" si="383"/>
        <v>#REF!</v>
      </c>
    </row>
    <row r="12282" spans="6:11" x14ac:dyDescent="0.4">
      <c r="F12282" s="4"/>
      <c r="G12282" s="10" t="s">
        <v>11265</v>
      </c>
      <c r="H12282" s="6"/>
      <c r="I12282" s="27"/>
      <c r="J12282" s="26">
        <f t="shared" si="382"/>
        <v>0</v>
      </c>
      <c r="K12282" s="27" t="e">
        <f t="shared" si="383"/>
        <v>#REF!</v>
      </c>
    </row>
    <row r="12283" spans="6:11" x14ac:dyDescent="0.4">
      <c r="F12283" s="4"/>
      <c r="G12283" s="13" t="s">
        <v>11266</v>
      </c>
      <c r="H12283" s="6"/>
      <c r="I12283" s="27"/>
      <c r="J12283" s="26">
        <f t="shared" si="382"/>
        <v>0</v>
      </c>
      <c r="K12283" s="27" t="e">
        <f t="shared" si="383"/>
        <v>#REF!</v>
      </c>
    </row>
    <row r="12284" spans="6:11" x14ac:dyDescent="0.4">
      <c r="F12284" s="4"/>
      <c r="G12284" s="10" t="s">
        <v>11267</v>
      </c>
      <c r="H12284" s="6"/>
      <c r="I12284" s="27"/>
      <c r="J12284" s="26">
        <f t="shared" si="382"/>
        <v>0</v>
      </c>
      <c r="K12284" s="27" t="e">
        <f t="shared" si="383"/>
        <v>#REF!</v>
      </c>
    </row>
    <row r="12285" spans="6:11" x14ac:dyDescent="0.4">
      <c r="F12285" s="4"/>
      <c r="G12285" s="13" t="s">
        <v>11268</v>
      </c>
      <c r="H12285" s="6"/>
      <c r="I12285" s="27"/>
      <c r="J12285" s="26">
        <f t="shared" si="382"/>
        <v>0</v>
      </c>
      <c r="K12285" s="27" t="e">
        <f t="shared" si="383"/>
        <v>#REF!</v>
      </c>
    </row>
    <row r="12286" spans="6:11" x14ac:dyDescent="0.4">
      <c r="F12286" s="4"/>
      <c r="G12286" s="10" t="s">
        <v>11269</v>
      </c>
      <c r="H12286" s="6"/>
      <c r="I12286" s="27"/>
      <c r="J12286" s="26">
        <f t="shared" si="382"/>
        <v>0</v>
      </c>
      <c r="K12286" s="27" t="e">
        <f t="shared" si="383"/>
        <v>#REF!</v>
      </c>
    </row>
    <row r="12287" spans="6:11" x14ac:dyDescent="0.4">
      <c r="F12287" s="4"/>
      <c r="G12287" s="13" t="s">
        <v>11270</v>
      </c>
      <c r="H12287" s="6"/>
      <c r="I12287" s="27"/>
      <c r="J12287" s="26">
        <f t="shared" si="382"/>
        <v>0</v>
      </c>
      <c r="K12287" s="27" t="e">
        <f t="shared" si="383"/>
        <v>#REF!</v>
      </c>
    </row>
    <row r="12288" spans="6:11" x14ac:dyDescent="0.4">
      <c r="F12288" s="4"/>
      <c r="G12288" s="10" t="s">
        <v>11271</v>
      </c>
      <c r="H12288" s="6"/>
      <c r="I12288" s="27"/>
      <c r="J12288" s="26">
        <f t="shared" si="382"/>
        <v>0</v>
      </c>
      <c r="K12288" s="27" t="e">
        <f t="shared" si="383"/>
        <v>#REF!</v>
      </c>
    </row>
    <row r="12289" spans="6:11" x14ac:dyDescent="0.4">
      <c r="F12289" s="4"/>
      <c r="G12289" s="13" t="s">
        <v>11272</v>
      </c>
      <c r="H12289" s="6"/>
      <c r="I12289" s="27"/>
      <c r="J12289" s="26">
        <f t="shared" si="382"/>
        <v>0</v>
      </c>
      <c r="K12289" s="27" t="e">
        <f t="shared" si="383"/>
        <v>#REF!</v>
      </c>
    </row>
    <row r="12290" spans="6:11" x14ac:dyDescent="0.4">
      <c r="F12290" s="4"/>
      <c r="G12290" s="10" t="s">
        <v>11273</v>
      </c>
      <c r="H12290" s="6"/>
      <c r="I12290" s="27"/>
      <c r="J12290" s="26">
        <f t="shared" si="382"/>
        <v>0</v>
      </c>
      <c r="K12290" s="27" t="e">
        <f t="shared" si="383"/>
        <v>#REF!</v>
      </c>
    </row>
    <row r="12291" spans="6:11" x14ac:dyDescent="0.4">
      <c r="F12291" s="4"/>
      <c r="G12291" s="13" t="s">
        <v>11274</v>
      </c>
      <c r="H12291" s="6"/>
      <c r="I12291" s="27"/>
      <c r="J12291" s="26">
        <f t="shared" si="382"/>
        <v>0</v>
      </c>
      <c r="K12291" s="27" t="e">
        <f t="shared" si="383"/>
        <v>#REF!</v>
      </c>
    </row>
    <row r="12292" spans="6:11" x14ac:dyDescent="0.4">
      <c r="F12292" s="4"/>
      <c r="G12292" s="10" t="s">
        <v>11275</v>
      </c>
      <c r="H12292" s="6"/>
      <c r="I12292" s="27"/>
      <c r="J12292" s="26">
        <f t="shared" ref="J12292:J12355" si="384">H12292*I12292</f>
        <v>0</v>
      </c>
      <c r="K12292" s="27" t="e">
        <f t="shared" si="383"/>
        <v>#REF!</v>
      </c>
    </row>
    <row r="12293" spans="6:11" x14ac:dyDescent="0.4">
      <c r="F12293" s="4"/>
      <c r="G12293" s="13" t="s">
        <v>11276</v>
      </c>
      <c r="H12293" s="6"/>
      <c r="I12293" s="27"/>
      <c r="J12293" s="26">
        <f t="shared" si="384"/>
        <v>0</v>
      </c>
      <c r="K12293" s="27" t="e">
        <f t="shared" ref="K12293:K12356" si="385">GETPIVOTDATA("Total Price of Parts",$Y$4,"NanoDx PO #",E12293)</f>
        <v>#REF!</v>
      </c>
    </row>
    <row r="12294" spans="6:11" x14ac:dyDescent="0.4">
      <c r="F12294" s="4"/>
      <c r="G12294" s="10" t="s">
        <v>11277</v>
      </c>
      <c r="H12294" s="6"/>
      <c r="I12294" s="27"/>
      <c r="J12294" s="26">
        <f t="shared" si="384"/>
        <v>0</v>
      </c>
      <c r="K12294" s="27" t="e">
        <f t="shared" si="385"/>
        <v>#REF!</v>
      </c>
    </row>
    <row r="12295" spans="6:11" x14ac:dyDescent="0.4">
      <c r="F12295" s="4"/>
      <c r="G12295" s="13" t="s">
        <v>11278</v>
      </c>
      <c r="H12295" s="6"/>
      <c r="I12295" s="27"/>
      <c r="J12295" s="26">
        <f t="shared" si="384"/>
        <v>0</v>
      </c>
      <c r="K12295" s="27" t="e">
        <f t="shared" si="385"/>
        <v>#REF!</v>
      </c>
    </row>
    <row r="12296" spans="6:11" x14ac:dyDescent="0.4">
      <c r="F12296" s="4"/>
      <c r="G12296" s="10" t="s">
        <v>11279</v>
      </c>
      <c r="H12296" s="6"/>
      <c r="I12296" s="27"/>
      <c r="J12296" s="26">
        <f t="shared" si="384"/>
        <v>0</v>
      </c>
      <c r="K12296" s="27" t="e">
        <f t="shared" si="385"/>
        <v>#REF!</v>
      </c>
    </row>
    <row r="12297" spans="6:11" x14ac:dyDescent="0.4">
      <c r="F12297" s="4"/>
      <c r="G12297" s="13" t="s">
        <v>11280</v>
      </c>
      <c r="H12297" s="6"/>
      <c r="I12297" s="27"/>
      <c r="J12297" s="26">
        <f t="shared" si="384"/>
        <v>0</v>
      </c>
      <c r="K12297" s="27" t="e">
        <f t="shared" si="385"/>
        <v>#REF!</v>
      </c>
    </row>
    <row r="12298" spans="6:11" x14ac:dyDescent="0.4">
      <c r="F12298" s="4"/>
      <c r="G12298" s="10" t="s">
        <v>11281</v>
      </c>
      <c r="H12298" s="6"/>
      <c r="I12298" s="27"/>
      <c r="J12298" s="26">
        <f t="shared" si="384"/>
        <v>0</v>
      </c>
      <c r="K12298" s="27" t="e">
        <f t="shared" si="385"/>
        <v>#REF!</v>
      </c>
    </row>
    <row r="12299" spans="6:11" x14ac:dyDescent="0.4">
      <c r="F12299" s="4"/>
      <c r="G12299" s="13" t="s">
        <v>11282</v>
      </c>
      <c r="H12299" s="6"/>
      <c r="I12299" s="27"/>
      <c r="J12299" s="26">
        <f t="shared" si="384"/>
        <v>0</v>
      </c>
      <c r="K12299" s="27" t="e">
        <f t="shared" si="385"/>
        <v>#REF!</v>
      </c>
    </row>
    <row r="12300" spans="6:11" x14ac:dyDescent="0.4">
      <c r="F12300" s="4"/>
      <c r="G12300" s="10" t="s">
        <v>11283</v>
      </c>
      <c r="H12300" s="6"/>
      <c r="I12300" s="27"/>
      <c r="J12300" s="26">
        <f t="shared" si="384"/>
        <v>0</v>
      </c>
      <c r="K12300" s="27" t="e">
        <f t="shared" si="385"/>
        <v>#REF!</v>
      </c>
    </row>
    <row r="12301" spans="6:11" x14ac:dyDescent="0.4">
      <c r="F12301" s="4"/>
      <c r="G12301" s="13" t="s">
        <v>11284</v>
      </c>
      <c r="H12301" s="6"/>
      <c r="I12301" s="27"/>
      <c r="J12301" s="26">
        <f t="shared" si="384"/>
        <v>0</v>
      </c>
      <c r="K12301" s="27" t="e">
        <f t="shared" si="385"/>
        <v>#REF!</v>
      </c>
    </row>
    <row r="12302" spans="6:11" x14ac:dyDescent="0.4">
      <c r="F12302" s="4"/>
      <c r="G12302" s="10" t="s">
        <v>11285</v>
      </c>
      <c r="H12302" s="6"/>
      <c r="I12302" s="27"/>
      <c r="J12302" s="26">
        <f t="shared" si="384"/>
        <v>0</v>
      </c>
      <c r="K12302" s="27" t="e">
        <f t="shared" si="385"/>
        <v>#REF!</v>
      </c>
    </row>
    <row r="12303" spans="6:11" x14ac:dyDescent="0.4">
      <c r="F12303" s="4"/>
      <c r="G12303" s="13" t="s">
        <v>11286</v>
      </c>
      <c r="H12303" s="6"/>
      <c r="I12303" s="27"/>
      <c r="J12303" s="26">
        <f t="shared" si="384"/>
        <v>0</v>
      </c>
      <c r="K12303" s="27" t="e">
        <f t="shared" si="385"/>
        <v>#REF!</v>
      </c>
    </row>
    <row r="12304" spans="6:11" x14ac:dyDescent="0.4">
      <c r="F12304" s="4"/>
      <c r="G12304" s="10" t="s">
        <v>11287</v>
      </c>
      <c r="H12304" s="6"/>
      <c r="I12304" s="27"/>
      <c r="J12304" s="26">
        <f t="shared" si="384"/>
        <v>0</v>
      </c>
      <c r="K12304" s="27" t="e">
        <f t="shared" si="385"/>
        <v>#REF!</v>
      </c>
    </row>
    <row r="12305" spans="6:11" x14ac:dyDescent="0.4">
      <c r="F12305" s="4"/>
      <c r="G12305" s="13" t="s">
        <v>11288</v>
      </c>
      <c r="H12305" s="6"/>
      <c r="I12305" s="27"/>
      <c r="J12305" s="26">
        <f t="shared" si="384"/>
        <v>0</v>
      </c>
      <c r="K12305" s="27" t="e">
        <f t="shared" si="385"/>
        <v>#REF!</v>
      </c>
    </row>
    <row r="12306" spans="6:11" x14ac:dyDescent="0.4">
      <c r="F12306" s="4"/>
      <c r="G12306" s="10" t="s">
        <v>11289</v>
      </c>
      <c r="H12306" s="6"/>
      <c r="I12306" s="27"/>
      <c r="J12306" s="26">
        <f t="shared" si="384"/>
        <v>0</v>
      </c>
      <c r="K12306" s="27" t="e">
        <f t="shared" si="385"/>
        <v>#REF!</v>
      </c>
    </row>
    <row r="12307" spans="6:11" x14ac:dyDescent="0.4">
      <c r="F12307" s="4"/>
      <c r="G12307" s="13" t="s">
        <v>11290</v>
      </c>
      <c r="H12307" s="6"/>
      <c r="I12307" s="27"/>
      <c r="J12307" s="26">
        <f t="shared" si="384"/>
        <v>0</v>
      </c>
      <c r="K12307" s="27" t="e">
        <f t="shared" si="385"/>
        <v>#REF!</v>
      </c>
    </row>
    <row r="12308" spans="6:11" x14ac:dyDescent="0.4">
      <c r="F12308" s="4"/>
      <c r="G12308" s="10" t="s">
        <v>11291</v>
      </c>
      <c r="H12308" s="6"/>
      <c r="I12308" s="27"/>
      <c r="J12308" s="26">
        <f t="shared" si="384"/>
        <v>0</v>
      </c>
      <c r="K12308" s="27" t="e">
        <f t="shared" si="385"/>
        <v>#REF!</v>
      </c>
    </row>
    <row r="12309" spans="6:11" x14ac:dyDescent="0.4">
      <c r="F12309" s="4"/>
      <c r="G12309" s="13" t="s">
        <v>11292</v>
      </c>
      <c r="H12309" s="6"/>
      <c r="I12309" s="27"/>
      <c r="J12309" s="26">
        <f t="shared" si="384"/>
        <v>0</v>
      </c>
      <c r="K12309" s="27" t="e">
        <f t="shared" si="385"/>
        <v>#REF!</v>
      </c>
    </row>
    <row r="12310" spans="6:11" x14ac:dyDescent="0.4">
      <c r="F12310" s="4"/>
      <c r="G12310" s="10" t="s">
        <v>11293</v>
      </c>
      <c r="H12310" s="6"/>
      <c r="I12310" s="27"/>
      <c r="J12310" s="26">
        <f t="shared" si="384"/>
        <v>0</v>
      </c>
      <c r="K12310" s="27" t="e">
        <f t="shared" si="385"/>
        <v>#REF!</v>
      </c>
    </row>
    <row r="12311" spans="6:11" x14ac:dyDescent="0.4">
      <c r="F12311" s="4"/>
      <c r="G12311" s="13" t="s">
        <v>11294</v>
      </c>
      <c r="H12311" s="6"/>
      <c r="I12311" s="27"/>
      <c r="J12311" s="26">
        <f t="shared" si="384"/>
        <v>0</v>
      </c>
      <c r="K12311" s="27" t="e">
        <f t="shared" si="385"/>
        <v>#REF!</v>
      </c>
    </row>
    <row r="12312" spans="6:11" x14ac:dyDescent="0.4">
      <c r="F12312" s="4"/>
      <c r="G12312" s="10" t="s">
        <v>11295</v>
      </c>
      <c r="H12312" s="6"/>
      <c r="I12312" s="27"/>
      <c r="J12312" s="26">
        <f t="shared" si="384"/>
        <v>0</v>
      </c>
      <c r="K12312" s="27" t="e">
        <f t="shared" si="385"/>
        <v>#REF!</v>
      </c>
    </row>
    <row r="12313" spans="6:11" x14ac:dyDescent="0.4">
      <c r="F12313" s="4"/>
      <c r="G12313" s="13" t="s">
        <v>11296</v>
      </c>
      <c r="H12313" s="6"/>
      <c r="I12313" s="27"/>
      <c r="J12313" s="26">
        <f t="shared" si="384"/>
        <v>0</v>
      </c>
      <c r="K12313" s="27" t="e">
        <f t="shared" si="385"/>
        <v>#REF!</v>
      </c>
    </row>
    <row r="12314" spans="6:11" x14ac:dyDescent="0.4">
      <c r="F12314" s="4"/>
      <c r="G12314" s="10" t="s">
        <v>11297</v>
      </c>
      <c r="H12314" s="6"/>
      <c r="I12314" s="27"/>
      <c r="J12314" s="26">
        <f t="shared" si="384"/>
        <v>0</v>
      </c>
      <c r="K12314" s="27" t="e">
        <f t="shared" si="385"/>
        <v>#REF!</v>
      </c>
    </row>
    <row r="12315" spans="6:11" x14ac:dyDescent="0.4">
      <c r="F12315" s="4"/>
      <c r="G12315" s="13" t="s">
        <v>11298</v>
      </c>
      <c r="H12315" s="6"/>
      <c r="I12315" s="27"/>
      <c r="J12315" s="26">
        <f t="shared" si="384"/>
        <v>0</v>
      </c>
      <c r="K12315" s="27" t="e">
        <f t="shared" si="385"/>
        <v>#REF!</v>
      </c>
    </row>
    <row r="12316" spans="6:11" x14ac:dyDescent="0.4">
      <c r="F12316" s="4"/>
      <c r="G12316" s="10" t="s">
        <v>11299</v>
      </c>
      <c r="H12316" s="6"/>
      <c r="I12316" s="27"/>
      <c r="J12316" s="26">
        <f t="shared" si="384"/>
        <v>0</v>
      </c>
      <c r="K12316" s="27" t="e">
        <f t="shared" si="385"/>
        <v>#REF!</v>
      </c>
    </row>
    <row r="12317" spans="6:11" x14ac:dyDescent="0.4">
      <c r="F12317" s="4"/>
      <c r="G12317" s="13" t="s">
        <v>11300</v>
      </c>
      <c r="H12317" s="6"/>
      <c r="I12317" s="27"/>
      <c r="J12317" s="26">
        <f t="shared" si="384"/>
        <v>0</v>
      </c>
      <c r="K12317" s="27" t="e">
        <f t="shared" si="385"/>
        <v>#REF!</v>
      </c>
    </row>
    <row r="12318" spans="6:11" x14ac:dyDescent="0.4">
      <c r="F12318" s="4"/>
      <c r="G12318" s="10" t="s">
        <v>11301</v>
      </c>
      <c r="H12318" s="6"/>
      <c r="I12318" s="27"/>
      <c r="J12318" s="26">
        <f t="shared" si="384"/>
        <v>0</v>
      </c>
      <c r="K12318" s="27" t="e">
        <f t="shared" si="385"/>
        <v>#REF!</v>
      </c>
    </row>
    <row r="12319" spans="6:11" x14ac:dyDescent="0.4">
      <c r="F12319" s="4"/>
      <c r="G12319" s="13" t="s">
        <v>11302</v>
      </c>
      <c r="H12319" s="6"/>
      <c r="I12319" s="27"/>
      <c r="J12319" s="26">
        <f t="shared" si="384"/>
        <v>0</v>
      </c>
      <c r="K12319" s="27" t="e">
        <f t="shared" si="385"/>
        <v>#REF!</v>
      </c>
    </row>
    <row r="12320" spans="6:11" x14ac:dyDescent="0.4">
      <c r="F12320" s="4"/>
      <c r="G12320" s="10" t="s">
        <v>11303</v>
      </c>
      <c r="H12320" s="6"/>
      <c r="I12320" s="27"/>
      <c r="J12320" s="26">
        <f t="shared" si="384"/>
        <v>0</v>
      </c>
      <c r="K12320" s="27" t="e">
        <f t="shared" si="385"/>
        <v>#REF!</v>
      </c>
    </row>
    <row r="12321" spans="6:11" x14ac:dyDescent="0.4">
      <c r="F12321" s="4"/>
      <c r="G12321" s="13" t="s">
        <v>11304</v>
      </c>
      <c r="H12321" s="6"/>
      <c r="I12321" s="27"/>
      <c r="J12321" s="26">
        <f t="shared" si="384"/>
        <v>0</v>
      </c>
      <c r="K12321" s="27" t="e">
        <f t="shared" si="385"/>
        <v>#REF!</v>
      </c>
    </row>
    <row r="12322" spans="6:11" x14ac:dyDescent="0.4">
      <c r="F12322" s="4"/>
      <c r="G12322" s="10" t="s">
        <v>11305</v>
      </c>
      <c r="H12322" s="6"/>
      <c r="I12322" s="27"/>
      <c r="J12322" s="26">
        <f t="shared" si="384"/>
        <v>0</v>
      </c>
      <c r="K12322" s="27" t="e">
        <f t="shared" si="385"/>
        <v>#REF!</v>
      </c>
    </row>
    <row r="12323" spans="6:11" x14ac:dyDescent="0.4">
      <c r="F12323" s="4"/>
      <c r="G12323" s="13" t="s">
        <v>11306</v>
      </c>
      <c r="H12323" s="6"/>
      <c r="I12323" s="27"/>
      <c r="J12323" s="26">
        <f t="shared" si="384"/>
        <v>0</v>
      </c>
      <c r="K12323" s="27" t="e">
        <f t="shared" si="385"/>
        <v>#REF!</v>
      </c>
    </row>
    <row r="12324" spans="6:11" x14ac:dyDescent="0.4">
      <c r="F12324" s="4"/>
      <c r="G12324" s="10" t="s">
        <v>11307</v>
      </c>
      <c r="H12324" s="6"/>
      <c r="I12324" s="27"/>
      <c r="J12324" s="26">
        <f t="shared" si="384"/>
        <v>0</v>
      </c>
      <c r="K12324" s="27" t="e">
        <f t="shared" si="385"/>
        <v>#REF!</v>
      </c>
    </row>
    <row r="12325" spans="6:11" x14ac:dyDescent="0.4">
      <c r="F12325" s="4"/>
      <c r="G12325" s="13" t="s">
        <v>11308</v>
      </c>
      <c r="H12325" s="6"/>
      <c r="I12325" s="27"/>
      <c r="J12325" s="26">
        <f t="shared" si="384"/>
        <v>0</v>
      </c>
      <c r="K12325" s="27" t="e">
        <f t="shared" si="385"/>
        <v>#REF!</v>
      </c>
    </row>
    <row r="12326" spans="6:11" x14ac:dyDescent="0.4">
      <c r="F12326" s="4"/>
      <c r="G12326" s="10" t="s">
        <v>11309</v>
      </c>
      <c r="H12326" s="6"/>
      <c r="I12326" s="27"/>
      <c r="J12326" s="26">
        <f t="shared" si="384"/>
        <v>0</v>
      </c>
      <c r="K12326" s="27" t="e">
        <f t="shared" si="385"/>
        <v>#REF!</v>
      </c>
    </row>
    <row r="12327" spans="6:11" x14ac:dyDescent="0.4">
      <c r="F12327" s="4"/>
      <c r="G12327" s="13" t="s">
        <v>11310</v>
      </c>
      <c r="H12327" s="6"/>
      <c r="I12327" s="27"/>
      <c r="J12327" s="26">
        <f t="shared" si="384"/>
        <v>0</v>
      </c>
      <c r="K12327" s="27" t="e">
        <f t="shared" si="385"/>
        <v>#REF!</v>
      </c>
    </row>
    <row r="12328" spans="6:11" x14ac:dyDescent="0.4">
      <c r="F12328" s="4"/>
      <c r="G12328" s="10" t="s">
        <v>11311</v>
      </c>
      <c r="H12328" s="6"/>
      <c r="I12328" s="27"/>
      <c r="J12328" s="26">
        <f t="shared" si="384"/>
        <v>0</v>
      </c>
      <c r="K12328" s="27" t="e">
        <f t="shared" si="385"/>
        <v>#REF!</v>
      </c>
    </row>
    <row r="12329" spans="6:11" x14ac:dyDescent="0.4">
      <c r="F12329" s="4"/>
      <c r="G12329" s="13" t="s">
        <v>11312</v>
      </c>
      <c r="H12329" s="6"/>
      <c r="I12329" s="27"/>
      <c r="J12329" s="26">
        <f t="shared" si="384"/>
        <v>0</v>
      </c>
      <c r="K12329" s="27" t="e">
        <f t="shared" si="385"/>
        <v>#REF!</v>
      </c>
    </row>
    <row r="12330" spans="6:11" x14ac:dyDescent="0.4">
      <c r="F12330" s="4"/>
      <c r="G12330" s="10" t="s">
        <v>11313</v>
      </c>
      <c r="H12330" s="6"/>
      <c r="I12330" s="27"/>
      <c r="J12330" s="26">
        <f t="shared" si="384"/>
        <v>0</v>
      </c>
      <c r="K12330" s="27" t="e">
        <f t="shared" si="385"/>
        <v>#REF!</v>
      </c>
    </row>
    <row r="12331" spans="6:11" x14ac:dyDescent="0.4">
      <c r="F12331" s="4"/>
      <c r="G12331" s="13" t="s">
        <v>11314</v>
      </c>
      <c r="H12331" s="6"/>
      <c r="I12331" s="27"/>
      <c r="J12331" s="26">
        <f t="shared" si="384"/>
        <v>0</v>
      </c>
      <c r="K12331" s="27" t="e">
        <f t="shared" si="385"/>
        <v>#REF!</v>
      </c>
    </row>
    <row r="12332" spans="6:11" x14ac:dyDescent="0.4">
      <c r="F12332" s="4"/>
      <c r="G12332" s="10" t="s">
        <v>11315</v>
      </c>
      <c r="H12332" s="6"/>
      <c r="I12332" s="27"/>
      <c r="J12332" s="26">
        <f t="shared" si="384"/>
        <v>0</v>
      </c>
      <c r="K12332" s="27" t="e">
        <f t="shared" si="385"/>
        <v>#REF!</v>
      </c>
    </row>
    <row r="12333" spans="6:11" x14ac:dyDescent="0.4">
      <c r="F12333" s="4"/>
      <c r="G12333" s="13" t="s">
        <v>11316</v>
      </c>
      <c r="H12333" s="6"/>
      <c r="I12333" s="27"/>
      <c r="J12333" s="26">
        <f t="shared" si="384"/>
        <v>0</v>
      </c>
      <c r="K12333" s="27" t="e">
        <f t="shared" si="385"/>
        <v>#REF!</v>
      </c>
    </row>
    <row r="12334" spans="6:11" x14ac:dyDescent="0.4">
      <c r="F12334" s="4"/>
      <c r="G12334" s="10" t="s">
        <v>11317</v>
      </c>
      <c r="H12334" s="6"/>
      <c r="I12334" s="27"/>
      <c r="J12334" s="26">
        <f t="shared" si="384"/>
        <v>0</v>
      </c>
      <c r="K12334" s="27" t="e">
        <f t="shared" si="385"/>
        <v>#REF!</v>
      </c>
    </row>
    <row r="12335" spans="6:11" x14ac:dyDescent="0.4">
      <c r="F12335" s="4"/>
      <c r="G12335" s="13" t="s">
        <v>11318</v>
      </c>
      <c r="H12335" s="6"/>
      <c r="I12335" s="27"/>
      <c r="J12335" s="26">
        <f t="shared" si="384"/>
        <v>0</v>
      </c>
      <c r="K12335" s="27" t="e">
        <f t="shared" si="385"/>
        <v>#REF!</v>
      </c>
    </row>
    <row r="12336" spans="6:11" x14ac:dyDescent="0.4">
      <c r="F12336" s="4"/>
      <c r="G12336" s="10" t="s">
        <v>11319</v>
      </c>
      <c r="H12336" s="6"/>
      <c r="I12336" s="27"/>
      <c r="J12336" s="26">
        <f t="shared" si="384"/>
        <v>0</v>
      </c>
      <c r="K12336" s="27" t="e">
        <f t="shared" si="385"/>
        <v>#REF!</v>
      </c>
    </row>
    <row r="12337" spans="6:11" x14ac:dyDescent="0.4">
      <c r="F12337" s="4"/>
      <c r="G12337" s="13" t="s">
        <v>11320</v>
      </c>
      <c r="H12337" s="6"/>
      <c r="I12337" s="27"/>
      <c r="J12337" s="26">
        <f t="shared" si="384"/>
        <v>0</v>
      </c>
      <c r="K12337" s="27" t="e">
        <f t="shared" si="385"/>
        <v>#REF!</v>
      </c>
    </row>
    <row r="12338" spans="6:11" x14ac:dyDescent="0.4">
      <c r="F12338" s="4"/>
      <c r="G12338" s="10" t="s">
        <v>11321</v>
      </c>
      <c r="H12338" s="6"/>
      <c r="I12338" s="27"/>
      <c r="J12338" s="26">
        <f t="shared" si="384"/>
        <v>0</v>
      </c>
      <c r="K12338" s="27" t="e">
        <f t="shared" si="385"/>
        <v>#REF!</v>
      </c>
    </row>
    <row r="12339" spans="6:11" x14ac:dyDescent="0.4">
      <c r="F12339" s="4"/>
      <c r="G12339" s="13" t="s">
        <v>11322</v>
      </c>
      <c r="H12339" s="6"/>
      <c r="I12339" s="27"/>
      <c r="J12339" s="26">
        <f t="shared" si="384"/>
        <v>0</v>
      </c>
      <c r="K12339" s="27" t="e">
        <f t="shared" si="385"/>
        <v>#REF!</v>
      </c>
    </row>
    <row r="12340" spans="6:11" x14ac:dyDescent="0.4">
      <c r="F12340" s="4"/>
      <c r="G12340" s="10" t="s">
        <v>11323</v>
      </c>
      <c r="H12340" s="6"/>
      <c r="I12340" s="27"/>
      <c r="J12340" s="26">
        <f t="shared" si="384"/>
        <v>0</v>
      </c>
      <c r="K12340" s="27" t="e">
        <f t="shared" si="385"/>
        <v>#REF!</v>
      </c>
    </row>
    <row r="12341" spans="6:11" x14ac:dyDescent="0.4">
      <c r="F12341" s="4"/>
      <c r="G12341" s="13" t="s">
        <v>11324</v>
      </c>
      <c r="H12341" s="6"/>
      <c r="I12341" s="27"/>
      <c r="J12341" s="26">
        <f t="shared" si="384"/>
        <v>0</v>
      </c>
      <c r="K12341" s="27" t="e">
        <f t="shared" si="385"/>
        <v>#REF!</v>
      </c>
    </row>
    <row r="12342" spans="6:11" x14ac:dyDescent="0.4">
      <c r="F12342" s="4"/>
      <c r="G12342" s="10" t="s">
        <v>11325</v>
      </c>
      <c r="H12342" s="6"/>
      <c r="I12342" s="27"/>
      <c r="J12342" s="26">
        <f t="shared" si="384"/>
        <v>0</v>
      </c>
      <c r="K12342" s="27" t="e">
        <f t="shared" si="385"/>
        <v>#REF!</v>
      </c>
    </row>
    <row r="12343" spans="6:11" x14ac:dyDescent="0.4">
      <c r="F12343" s="4"/>
      <c r="G12343" s="13" t="s">
        <v>11326</v>
      </c>
      <c r="H12343" s="6"/>
      <c r="I12343" s="27"/>
      <c r="J12343" s="26">
        <f t="shared" si="384"/>
        <v>0</v>
      </c>
      <c r="K12343" s="27" t="e">
        <f t="shared" si="385"/>
        <v>#REF!</v>
      </c>
    </row>
    <row r="12344" spans="6:11" x14ac:dyDescent="0.4">
      <c r="F12344" s="4"/>
      <c r="G12344" s="10" t="s">
        <v>11327</v>
      </c>
      <c r="H12344" s="6"/>
      <c r="I12344" s="27"/>
      <c r="J12344" s="26">
        <f t="shared" si="384"/>
        <v>0</v>
      </c>
      <c r="K12344" s="27" t="e">
        <f t="shared" si="385"/>
        <v>#REF!</v>
      </c>
    </row>
    <row r="12345" spans="6:11" x14ac:dyDescent="0.4">
      <c r="F12345" s="4"/>
      <c r="G12345" s="13" t="s">
        <v>11328</v>
      </c>
      <c r="H12345" s="6"/>
      <c r="I12345" s="27"/>
      <c r="J12345" s="26">
        <f t="shared" si="384"/>
        <v>0</v>
      </c>
      <c r="K12345" s="27" t="e">
        <f t="shared" si="385"/>
        <v>#REF!</v>
      </c>
    </row>
    <row r="12346" spans="6:11" x14ac:dyDescent="0.4">
      <c r="F12346" s="4"/>
      <c r="G12346" s="10" t="s">
        <v>11329</v>
      </c>
      <c r="H12346" s="6"/>
      <c r="I12346" s="27"/>
      <c r="J12346" s="26">
        <f t="shared" si="384"/>
        <v>0</v>
      </c>
      <c r="K12346" s="27" t="e">
        <f t="shared" si="385"/>
        <v>#REF!</v>
      </c>
    </row>
    <row r="12347" spans="6:11" x14ac:dyDescent="0.4">
      <c r="F12347" s="4"/>
      <c r="G12347" s="13" t="s">
        <v>11330</v>
      </c>
      <c r="H12347" s="6"/>
      <c r="I12347" s="27"/>
      <c r="J12347" s="26">
        <f t="shared" si="384"/>
        <v>0</v>
      </c>
      <c r="K12347" s="27" t="e">
        <f t="shared" si="385"/>
        <v>#REF!</v>
      </c>
    </row>
    <row r="12348" spans="6:11" x14ac:dyDescent="0.4">
      <c r="F12348" s="4"/>
      <c r="G12348" s="10" t="s">
        <v>11331</v>
      </c>
      <c r="H12348" s="6"/>
      <c r="I12348" s="27"/>
      <c r="J12348" s="26">
        <f t="shared" si="384"/>
        <v>0</v>
      </c>
      <c r="K12348" s="27" t="e">
        <f t="shared" si="385"/>
        <v>#REF!</v>
      </c>
    </row>
    <row r="12349" spans="6:11" x14ac:dyDescent="0.4">
      <c r="F12349" s="4"/>
      <c r="G12349" s="13" t="s">
        <v>11332</v>
      </c>
      <c r="H12349" s="6"/>
      <c r="I12349" s="27"/>
      <c r="J12349" s="26">
        <f t="shared" si="384"/>
        <v>0</v>
      </c>
      <c r="K12349" s="27" t="e">
        <f t="shared" si="385"/>
        <v>#REF!</v>
      </c>
    </row>
    <row r="12350" spans="6:11" x14ac:dyDescent="0.4">
      <c r="F12350" s="4"/>
      <c r="G12350" s="10" t="s">
        <v>11333</v>
      </c>
      <c r="H12350" s="6"/>
      <c r="I12350" s="27"/>
      <c r="J12350" s="26">
        <f t="shared" si="384"/>
        <v>0</v>
      </c>
      <c r="K12350" s="27" t="e">
        <f t="shared" si="385"/>
        <v>#REF!</v>
      </c>
    </row>
    <row r="12351" spans="6:11" x14ac:dyDescent="0.4">
      <c r="F12351" s="4"/>
      <c r="G12351" s="13" t="s">
        <v>11334</v>
      </c>
      <c r="H12351" s="6"/>
      <c r="I12351" s="27"/>
      <c r="J12351" s="26">
        <f t="shared" si="384"/>
        <v>0</v>
      </c>
      <c r="K12351" s="27" t="e">
        <f t="shared" si="385"/>
        <v>#REF!</v>
      </c>
    </row>
    <row r="12352" spans="6:11" x14ac:dyDescent="0.4">
      <c r="F12352" s="4"/>
      <c r="G12352" s="10" t="s">
        <v>11335</v>
      </c>
      <c r="H12352" s="6"/>
      <c r="I12352" s="27"/>
      <c r="J12352" s="26">
        <f t="shared" si="384"/>
        <v>0</v>
      </c>
      <c r="K12352" s="27" t="e">
        <f t="shared" si="385"/>
        <v>#REF!</v>
      </c>
    </row>
    <row r="12353" spans="6:11" x14ac:dyDescent="0.4">
      <c r="F12353" s="4"/>
      <c r="G12353" s="13" t="s">
        <v>11336</v>
      </c>
      <c r="H12353" s="6"/>
      <c r="I12353" s="27"/>
      <c r="J12353" s="26">
        <f t="shared" si="384"/>
        <v>0</v>
      </c>
      <c r="K12353" s="27" t="e">
        <f t="shared" si="385"/>
        <v>#REF!</v>
      </c>
    </row>
    <row r="12354" spans="6:11" x14ac:dyDescent="0.4">
      <c r="F12354" s="4"/>
      <c r="G12354" s="10" t="s">
        <v>11337</v>
      </c>
      <c r="H12354" s="6"/>
      <c r="I12354" s="27"/>
      <c r="J12354" s="26">
        <f t="shared" si="384"/>
        <v>0</v>
      </c>
      <c r="K12354" s="27" t="e">
        <f t="shared" si="385"/>
        <v>#REF!</v>
      </c>
    </row>
    <row r="12355" spans="6:11" x14ac:dyDescent="0.4">
      <c r="F12355" s="4"/>
      <c r="G12355" s="13" t="s">
        <v>11338</v>
      </c>
      <c r="H12355" s="6"/>
      <c r="I12355" s="27"/>
      <c r="J12355" s="26">
        <f t="shared" si="384"/>
        <v>0</v>
      </c>
      <c r="K12355" s="27" t="e">
        <f t="shared" si="385"/>
        <v>#REF!</v>
      </c>
    </row>
    <row r="12356" spans="6:11" x14ac:dyDescent="0.4">
      <c r="F12356" s="4"/>
      <c r="G12356" s="10" t="s">
        <v>11339</v>
      </c>
      <c r="H12356" s="6"/>
      <c r="I12356" s="27"/>
      <c r="J12356" s="26">
        <f t="shared" ref="J12356:J12419" si="386">H12356*I12356</f>
        <v>0</v>
      </c>
      <c r="K12356" s="27" t="e">
        <f t="shared" si="385"/>
        <v>#REF!</v>
      </c>
    </row>
    <row r="12357" spans="6:11" x14ac:dyDescent="0.4">
      <c r="F12357" s="4"/>
      <c r="G12357" s="13" t="s">
        <v>11340</v>
      </c>
      <c r="H12357" s="6"/>
      <c r="I12357" s="27"/>
      <c r="J12357" s="26">
        <f t="shared" si="386"/>
        <v>0</v>
      </c>
      <c r="K12357" s="27" t="e">
        <f t="shared" ref="K12357:K12420" si="387">GETPIVOTDATA("Total Price of Parts",$Y$4,"NanoDx PO #",E12357)</f>
        <v>#REF!</v>
      </c>
    </row>
    <row r="12358" spans="6:11" x14ac:dyDescent="0.4">
      <c r="F12358" s="4"/>
      <c r="G12358" s="10" t="s">
        <v>11341</v>
      </c>
      <c r="H12358" s="6"/>
      <c r="I12358" s="27"/>
      <c r="J12358" s="26">
        <f t="shared" si="386"/>
        <v>0</v>
      </c>
      <c r="K12358" s="27" t="e">
        <f t="shared" si="387"/>
        <v>#REF!</v>
      </c>
    </row>
    <row r="12359" spans="6:11" x14ac:dyDescent="0.4">
      <c r="F12359" s="4"/>
      <c r="G12359" s="13" t="s">
        <v>11342</v>
      </c>
      <c r="H12359" s="6"/>
      <c r="I12359" s="27"/>
      <c r="J12359" s="26">
        <f t="shared" si="386"/>
        <v>0</v>
      </c>
      <c r="K12359" s="27" t="e">
        <f t="shared" si="387"/>
        <v>#REF!</v>
      </c>
    </row>
    <row r="12360" spans="6:11" x14ac:dyDescent="0.4">
      <c r="F12360" s="4"/>
      <c r="G12360" s="10" t="s">
        <v>11343</v>
      </c>
      <c r="H12360" s="6"/>
      <c r="I12360" s="27"/>
      <c r="J12360" s="26">
        <f t="shared" si="386"/>
        <v>0</v>
      </c>
      <c r="K12360" s="27" t="e">
        <f t="shared" si="387"/>
        <v>#REF!</v>
      </c>
    </row>
    <row r="12361" spans="6:11" x14ac:dyDescent="0.4">
      <c r="F12361" s="4"/>
      <c r="G12361" s="13" t="s">
        <v>11344</v>
      </c>
      <c r="H12361" s="6"/>
      <c r="I12361" s="27"/>
      <c r="J12361" s="26">
        <f t="shared" si="386"/>
        <v>0</v>
      </c>
      <c r="K12361" s="27" t="e">
        <f t="shared" si="387"/>
        <v>#REF!</v>
      </c>
    </row>
    <row r="12362" spans="6:11" x14ac:dyDescent="0.4">
      <c r="F12362" s="4"/>
      <c r="G12362" s="10" t="s">
        <v>11345</v>
      </c>
      <c r="H12362" s="6"/>
      <c r="I12362" s="27"/>
      <c r="J12362" s="26">
        <f t="shared" si="386"/>
        <v>0</v>
      </c>
      <c r="K12362" s="27" t="e">
        <f t="shared" si="387"/>
        <v>#REF!</v>
      </c>
    </row>
    <row r="12363" spans="6:11" x14ac:dyDescent="0.4">
      <c r="F12363" s="4"/>
      <c r="G12363" s="13" t="s">
        <v>11346</v>
      </c>
      <c r="H12363" s="6"/>
      <c r="I12363" s="27"/>
      <c r="J12363" s="26">
        <f t="shared" si="386"/>
        <v>0</v>
      </c>
      <c r="K12363" s="27" t="e">
        <f t="shared" si="387"/>
        <v>#REF!</v>
      </c>
    </row>
    <row r="12364" spans="6:11" x14ac:dyDescent="0.4">
      <c r="F12364" s="4"/>
      <c r="G12364" s="10" t="s">
        <v>11347</v>
      </c>
      <c r="H12364" s="6"/>
      <c r="I12364" s="27"/>
      <c r="J12364" s="26">
        <f t="shared" si="386"/>
        <v>0</v>
      </c>
      <c r="K12364" s="27" t="e">
        <f t="shared" si="387"/>
        <v>#REF!</v>
      </c>
    </row>
    <row r="12365" spans="6:11" x14ac:dyDescent="0.4">
      <c r="F12365" s="4"/>
      <c r="G12365" s="13" t="s">
        <v>11348</v>
      </c>
      <c r="H12365" s="6"/>
      <c r="I12365" s="27"/>
      <c r="J12365" s="26">
        <f t="shared" si="386"/>
        <v>0</v>
      </c>
      <c r="K12365" s="27" t="e">
        <f t="shared" si="387"/>
        <v>#REF!</v>
      </c>
    </row>
    <row r="12366" spans="6:11" x14ac:dyDescent="0.4">
      <c r="F12366" s="4"/>
      <c r="G12366" s="10" t="s">
        <v>11349</v>
      </c>
      <c r="H12366" s="6"/>
      <c r="I12366" s="27"/>
      <c r="J12366" s="26">
        <f t="shared" si="386"/>
        <v>0</v>
      </c>
      <c r="K12366" s="27" t="e">
        <f t="shared" si="387"/>
        <v>#REF!</v>
      </c>
    </row>
    <row r="12367" spans="6:11" x14ac:dyDescent="0.4">
      <c r="F12367" s="4"/>
      <c r="G12367" s="13" t="s">
        <v>11350</v>
      </c>
      <c r="H12367" s="6"/>
      <c r="I12367" s="27"/>
      <c r="J12367" s="26">
        <f t="shared" si="386"/>
        <v>0</v>
      </c>
      <c r="K12367" s="27" t="e">
        <f t="shared" si="387"/>
        <v>#REF!</v>
      </c>
    </row>
    <row r="12368" spans="6:11" x14ac:dyDescent="0.4">
      <c r="F12368" s="4"/>
      <c r="G12368" s="10" t="s">
        <v>11351</v>
      </c>
      <c r="H12368" s="6"/>
      <c r="I12368" s="27"/>
      <c r="J12368" s="26">
        <f t="shared" si="386"/>
        <v>0</v>
      </c>
      <c r="K12368" s="27" t="e">
        <f t="shared" si="387"/>
        <v>#REF!</v>
      </c>
    </row>
    <row r="12369" spans="6:11" x14ac:dyDescent="0.4">
      <c r="F12369" s="4"/>
      <c r="G12369" s="13" t="s">
        <v>11352</v>
      </c>
      <c r="H12369" s="6"/>
      <c r="I12369" s="27"/>
      <c r="J12369" s="26">
        <f t="shared" si="386"/>
        <v>0</v>
      </c>
      <c r="K12369" s="27" t="e">
        <f t="shared" si="387"/>
        <v>#REF!</v>
      </c>
    </row>
    <row r="12370" spans="6:11" x14ac:dyDescent="0.4">
      <c r="F12370" s="4"/>
      <c r="G12370" s="10" t="s">
        <v>11353</v>
      </c>
      <c r="H12370" s="6"/>
      <c r="I12370" s="27"/>
      <c r="J12370" s="26">
        <f t="shared" si="386"/>
        <v>0</v>
      </c>
      <c r="K12370" s="27" t="e">
        <f t="shared" si="387"/>
        <v>#REF!</v>
      </c>
    </row>
    <row r="12371" spans="6:11" x14ac:dyDescent="0.4">
      <c r="F12371" s="4"/>
      <c r="G12371" s="13" t="s">
        <v>11354</v>
      </c>
      <c r="H12371" s="6"/>
      <c r="I12371" s="27"/>
      <c r="J12371" s="26">
        <f t="shared" si="386"/>
        <v>0</v>
      </c>
      <c r="K12371" s="27" t="e">
        <f t="shared" si="387"/>
        <v>#REF!</v>
      </c>
    </row>
    <row r="12372" spans="6:11" x14ac:dyDescent="0.4">
      <c r="F12372" s="4"/>
      <c r="G12372" s="10" t="s">
        <v>11355</v>
      </c>
      <c r="H12372" s="6"/>
      <c r="I12372" s="27"/>
      <c r="J12372" s="26">
        <f t="shared" si="386"/>
        <v>0</v>
      </c>
      <c r="K12372" s="27" t="e">
        <f t="shared" si="387"/>
        <v>#REF!</v>
      </c>
    </row>
    <row r="12373" spans="6:11" x14ac:dyDescent="0.4">
      <c r="F12373" s="4"/>
      <c r="G12373" s="13" t="s">
        <v>11356</v>
      </c>
      <c r="H12373" s="6"/>
      <c r="I12373" s="27"/>
      <c r="J12373" s="26">
        <f t="shared" si="386"/>
        <v>0</v>
      </c>
      <c r="K12373" s="27" t="e">
        <f t="shared" si="387"/>
        <v>#REF!</v>
      </c>
    </row>
    <row r="12374" spans="6:11" x14ac:dyDescent="0.4">
      <c r="F12374" s="4"/>
      <c r="G12374" s="10" t="s">
        <v>11357</v>
      </c>
      <c r="H12374" s="6"/>
      <c r="I12374" s="27"/>
      <c r="J12374" s="26">
        <f t="shared" si="386"/>
        <v>0</v>
      </c>
      <c r="K12374" s="27" t="e">
        <f t="shared" si="387"/>
        <v>#REF!</v>
      </c>
    </row>
    <row r="12375" spans="6:11" x14ac:dyDescent="0.4">
      <c r="F12375" s="4"/>
      <c r="G12375" s="13" t="s">
        <v>11358</v>
      </c>
      <c r="H12375" s="6"/>
      <c r="I12375" s="27"/>
      <c r="J12375" s="26">
        <f t="shared" si="386"/>
        <v>0</v>
      </c>
      <c r="K12375" s="27" t="e">
        <f t="shared" si="387"/>
        <v>#REF!</v>
      </c>
    </row>
    <row r="12376" spans="6:11" x14ac:dyDescent="0.4">
      <c r="F12376" s="4"/>
      <c r="G12376" s="10" t="s">
        <v>11359</v>
      </c>
      <c r="H12376" s="6"/>
      <c r="I12376" s="27"/>
      <c r="J12376" s="26">
        <f t="shared" si="386"/>
        <v>0</v>
      </c>
      <c r="K12376" s="27" t="e">
        <f t="shared" si="387"/>
        <v>#REF!</v>
      </c>
    </row>
    <row r="12377" spans="6:11" x14ac:dyDescent="0.4">
      <c r="F12377" s="4"/>
      <c r="G12377" s="13" t="s">
        <v>11360</v>
      </c>
      <c r="H12377" s="6"/>
      <c r="I12377" s="27"/>
      <c r="J12377" s="26">
        <f t="shared" si="386"/>
        <v>0</v>
      </c>
      <c r="K12377" s="27" t="e">
        <f t="shared" si="387"/>
        <v>#REF!</v>
      </c>
    </row>
    <row r="12378" spans="6:11" x14ac:dyDescent="0.4">
      <c r="F12378" s="4"/>
      <c r="G12378" s="10" t="s">
        <v>11361</v>
      </c>
      <c r="H12378" s="6"/>
      <c r="I12378" s="27"/>
      <c r="J12378" s="26">
        <f t="shared" si="386"/>
        <v>0</v>
      </c>
      <c r="K12378" s="27" t="e">
        <f t="shared" si="387"/>
        <v>#REF!</v>
      </c>
    </row>
    <row r="12379" spans="6:11" x14ac:dyDescent="0.4">
      <c r="F12379" s="4"/>
      <c r="G12379" s="13" t="s">
        <v>11362</v>
      </c>
      <c r="H12379" s="6"/>
      <c r="I12379" s="27"/>
      <c r="J12379" s="26">
        <f t="shared" si="386"/>
        <v>0</v>
      </c>
      <c r="K12379" s="27" t="e">
        <f t="shared" si="387"/>
        <v>#REF!</v>
      </c>
    </row>
    <row r="12380" spans="6:11" x14ac:dyDescent="0.4">
      <c r="F12380" s="4"/>
      <c r="G12380" s="10" t="s">
        <v>11363</v>
      </c>
      <c r="H12380" s="6"/>
      <c r="I12380" s="27"/>
      <c r="J12380" s="26">
        <f t="shared" si="386"/>
        <v>0</v>
      </c>
      <c r="K12380" s="27" t="e">
        <f t="shared" si="387"/>
        <v>#REF!</v>
      </c>
    </row>
    <row r="12381" spans="6:11" x14ac:dyDescent="0.4">
      <c r="F12381" s="4"/>
      <c r="G12381" s="13" t="s">
        <v>11364</v>
      </c>
      <c r="H12381" s="6"/>
      <c r="I12381" s="27"/>
      <c r="J12381" s="26">
        <f t="shared" si="386"/>
        <v>0</v>
      </c>
      <c r="K12381" s="27" t="e">
        <f t="shared" si="387"/>
        <v>#REF!</v>
      </c>
    </row>
    <row r="12382" spans="6:11" x14ac:dyDescent="0.4">
      <c r="F12382" s="4"/>
      <c r="G12382" s="10" t="s">
        <v>11365</v>
      </c>
      <c r="H12382" s="6"/>
      <c r="I12382" s="27"/>
      <c r="J12382" s="26">
        <f t="shared" si="386"/>
        <v>0</v>
      </c>
      <c r="K12382" s="27" t="e">
        <f t="shared" si="387"/>
        <v>#REF!</v>
      </c>
    </row>
    <row r="12383" spans="6:11" x14ac:dyDescent="0.4">
      <c r="F12383" s="4"/>
      <c r="G12383" s="13" t="s">
        <v>11366</v>
      </c>
      <c r="H12383" s="6"/>
      <c r="I12383" s="27"/>
      <c r="J12383" s="26">
        <f t="shared" si="386"/>
        <v>0</v>
      </c>
      <c r="K12383" s="27" t="e">
        <f t="shared" si="387"/>
        <v>#REF!</v>
      </c>
    </row>
    <row r="12384" spans="6:11" x14ac:dyDescent="0.4">
      <c r="F12384" s="4"/>
      <c r="G12384" s="10" t="s">
        <v>11367</v>
      </c>
      <c r="H12384" s="6"/>
      <c r="I12384" s="27"/>
      <c r="J12384" s="26">
        <f t="shared" si="386"/>
        <v>0</v>
      </c>
      <c r="K12384" s="27" t="e">
        <f t="shared" si="387"/>
        <v>#REF!</v>
      </c>
    </row>
    <row r="12385" spans="6:11" x14ac:dyDescent="0.4">
      <c r="F12385" s="4"/>
      <c r="G12385" s="13" t="s">
        <v>11368</v>
      </c>
      <c r="H12385" s="6"/>
      <c r="I12385" s="27"/>
      <c r="J12385" s="26">
        <f t="shared" si="386"/>
        <v>0</v>
      </c>
      <c r="K12385" s="27" t="e">
        <f t="shared" si="387"/>
        <v>#REF!</v>
      </c>
    </row>
    <row r="12386" spans="6:11" x14ac:dyDescent="0.4">
      <c r="F12386" s="4"/>
      <c r="G12386" s="10" t="s">
        <v>11369</v>
      </c>
      <c r="H12386" s="6"/>
      <c r="I12386" s="27"/>
      <c r="J12386" s="26">
        <f t="shared" si="386"/>
        <v>0</v>
      </c>
      <c r="K12386" s="27" t="e">
        <f t="shared" si="387"/>
        <v>#REF!</v>
      </c>
    </row>
    <row r="12387" spans="6:11" x14ac:dyDescent="0.4">
      <c r="F12387" s="4"/>
      <c r="G12387" s="13" t="s">
        <v>11370</v>
      </c>
      <c r="H12387" s="6"/>
      <c r="I12387" s="27"/>
      <c r="J12387" s="26">
        <f t="shared" si="386"/>
        <v>0</v>
      </c>
      <c r="K12387" s="27" t="e">
        <f t="shared" si="387"/>
        <v>#REF!</v>
      </c>
    </row>
    <row r="12388" spans="6:11" x14ac:dyDescent="0.4">
      <c r="F12388" s="4"/>
      <c r="G12388" s="10" t="s">
        <v>11371</v>
      </c>
      <c r="H12388" s="6"/>
      <c r="I12388" s="27"/>
      <c r="J12388" s="26">
        <f t="shared" si="386"/>
        <v>0</v>
      </c>
      <c r="K12388" s="27" t="e">
        <f t="shared" si="387"/>
        <v>#REF!</v>
      </c>
    </row>
    <row r="12389" spans="6:11" x14ac:dyDescent="0.4">
      <c r="F12389" s="4"/>
      <c r="G12389" s="13" t="s">
        <v>11372</v>
      </c>
      <c r="H12389" s="6"/>
      <c r="I12389" s="27"/>
      <c r="J12389" s="26">
        <f t="shared" si="386"/>
        <v>0</v>
      </c>
      <c r="K12389" s="27" t="e">
        <f t="shared" si="387"/>
        <v>#REF!</v>
      </c>
    </row>
    <row r="12390" spans="6:11" x14ac:dyDescent="0.4">
      <c r="F12390" s="4"/>
      <c r="G12390" s="10" t="s">
        <v>11373</v>
      </c>
      <c r="H12390" s="6"/>
      <c r="I12390" s="27"/>
      <c r="J12390" s="26">
        <f t="shared" si="386"/>
        <v>0</v>
      </c>
      <c r="K12390" s="27" t="e">
        <f t="shared" si="387"/>
        <v>#REF!</v>
      </c>
    </row>
    <row r="12391" spans="6:11" x14ac:dyDescent="0.4">
      <c r="F12391" s="4"/>
      <c r="G12391" s="13" t="s">
        <v>11374</v>
      </c>
      <c r="H12391" s="6"/>
      <c r="I12391" s="27"/>
      <c r="J12391" s="26">
        <f t="shared" si="386"/>
        <v>0</v>
      </c>
      <c r="K12391" s="27" t="e">
        <f t="shared" si="387"/>
        <v>#REF!</v>
      </c>
    </row>
    <row r="12392" spans="6:11" x14ac:dyDescent="0.4">
      <c r="F12392" s="4"/>
      <c r="G12392" s="10" t="s">
        <v>11375</v>
      </c>
      <c r="H12392" s="6"/>
      <c r="I12392" s="27"/>
      <c r="J12392" s="26">
        <f t="shared" si="386"/>
        <v>0</v>
      </c>
      <c r="K12392" s="27" t="e">
        <f t="shared" si="387"/>
        <v>#REF!</v>
      </c>
    </row>
    <row r="12393" spans="6:11" x14ac:dyDescent="0.4">
      <c r="F12393" s="4"/>
      <c r="G12393" s="13" t="s">
        <v>11376</v>
      </c>
      <c r="H12393" s="6"/>
      <c r="I12393" s="27"/>
      <c r="J12393" s="26">
        <f t="shared" si="386"/>
        <v>0</v>
      </c>
      <c r="K12393" s="27" t="e">
        <f t="shared" si="387"/>
        <v>#REF!</v>
      </c>
    </row>
    <row r="12394" spans="6:11" x14ac:dyDescent="0.4">
      <c r="F12394" s="4"/>
      <c r="G12394" s="10" t="s">
        <v>11377</v>
      </c>
      <c r="H12394" s="6"/>
      <c r="I12394" s="27"/>
      <c r="J12394" s="26">
        <f t="shared" si="386"/>
        <v>0</v>
      </c>
      <c r="K12394" s="27" t="e">
        <f t="shared" si="387"/>
        <v>#REF!</v>
      </c>
    </row>
    <row r="12395" spans="6:11" x14ac:dyDescent="0.4">
      <c r="F12395" s="4"/>
      <c r="G12395" s="13" t="s">
        <v>11378</v>
      </c>
      <c r="H12395" s="6"/>
      <c r="I12395" s="27"/>
      <c r="J12395" s="26">
        <f t="shared" si="386"/>
        <v>0</v>
      </c>
      <c r="K12395" s="27" t="e">
        <f t="shared" si="387"/>
        <v>#REF!</v>
      </c>
    </row>
    <row r="12396" spans="6:11" x14ac:dyDescent="0.4">
      <c r="F12396" s="4"/>
      <c r="G12396" s="10" t="s">
        <v>11379</v>
      </c>
      <c r="H12396" s="6"/>
      <c r="I12396" s="27"/>
      <c r="J12396" s="26">
        <f t="shared" si="386"/>
        <v>0</v>
      </c>
      <c r="K12396" s="27" t="e">
        <f t="shared" si="387"/>
        <v>#REF!</v>
      </c>
    </row>
    <row r="12397" spans="6:11" x14ac:dyDescent="0.4">
      <c r="F12397" s="4"/>
      <c r="G12397" s="13" t="s">
        <v>11380</v>
      </c>
      <c r="H12397" s="6"/>
      <c r="I12397" s="27"/>
      <c r="J12397" s="26">
        <f t="shared" si="386"/>
        <v>0</v>
      </c>
      <c r="K12397" s="27" t="e">
        <f t="shared" si="387"/>
        <v>#REF!</v>
      </c>
    </row>
    <row r="12398" spans="6:11" x14ac:dyDescent="0.4">
      <c r="F12398" s="4"/>
      <c r="G12398" s="10" t="s">
        <v>11381</v>
      </c>
      <c r="H12398" s="6"/>
      <c r="I12398" s="27"/>
      <c r="J12398" s="26">
        <f t="shared" si="386"/>
        <v>0</v>
      </c>
      <c r="K12398" s="27" t="e">
        <f t="shared" si="387"/>
        <v>#REF!</v>
      </c>
    </row>
    <row r="12399" spans="6:11" x14ac:dyDescent="0.4">
      <c r="F12399" s="4"/>
      <c r="G12399" s="13" t="s">
        <v>11382</v>
      </c>
      <c r="H12399" s="6"/>
      <c r="I12399" s="27"/>
      <c r="J12399" s="26">
        <f t="shared" si="386"/>
        <v>0</v>
      </c>
      <c r="K12399" s="27" t="e">
        <f t="shared" si="387"/>
        <v>#REF!</v>
      </c>
    </row>
    <row r="12400" spans="6:11" x14ac:dyDescent="0.4">
      <c r="F12400" s="4"/>
      <c r="G12400" s="10" t="s">
        <v>11383</v>
      </c>
      <c r="H12400" s="6"/>
      <c r="I12400" s="27"/>
      <c r="J12400" s="26">
        <f t="shared" si="386"/>
        <v>0</v>
      </c>
      <c r="K12400" s="27" t="e">
        <f t="shared" si="387"/>
        <v>#REF!</v>
      </c>
    </row>
    <row r="12401" spans="6:11" x14ac:dyDescent="0.4">
      <c r="F12401" s="4"/>
      <c r="G12401" s="13" t="s">
        <v>11384</v>
      </c>
      <c r="H12401" s="6"/>
      <c r="I12401" s="27"/>
      <c r="J12401" s="26">
        <f t="shared" si="386"/>
        <v>0</v>
      </c>
      <c r="K12401" s="27" t="e">
        <f t="shared" si="387"/>
        <v>#REF!</v>
      </c>
    </row>
    <row r="12402" spans="6:11" x14ac:dyDescent="0.4">
      <c r="F12402" s="4"/>
      <c r="G12402" s="10" t="s">
        <v>11385</v>
      </c>
      <c r="H12402" s="6"/>
      <c r="I12402" s="27"/>
      <c r="J12402" s="26">
        <f t="shared" si="386"/>
        <v>0</v>
      </c>
      <c r="K12402" s="27" t="e">
        <f t="shared" si="387"/>
        <v>#REF!</v>
      </c>
    </row>
    <row r="12403" spans="6:11" x14ac:dyDescent="0.4">
      <c r="F12403" s="4"/>
      <c r="G12403" s="13" t="s">
        <v>11386</v>
      </c>
      <c r="H12403" s="6"/>
      <c r="I12403" s="27"/>
      <c r="J12403" s="26">
        <f t="shared" si="386"/>
        <v>0</v>
      </c>
      <c r="K12403" s="27" t="e">
        <f t="shared" si="387"/>
        <v>#REF!</v>
      </c>
    </row>
    <row r="12404" spans="6:11" x14ac:dyDescent="0.4">
      <c r="F12404" s="4"/>
      <c r="G12404" s="10" t="s">
        <v>11387</v>
      </c>
      <c r="H12404" s="6"/>
      <c r="I12404" s="27"/>
      <c r="J12404" s="26">
        <f t="shared" si="386"/>
        <v>0</v>
      </c>
      <c r="K12404" s="27" t="e">
        <f t="shared" si="387"/>
        <v>#REF!</v>
      </c>
    </row>
    <row r="12405" spans="6:11" x14ac:dyDescent="0.4">
      <c r="F12405" s="4"/>
      <c r="G12405" s="13" t="s">
        <v>11388</v>
      </c>
      <c r="H12405" s="6"/>
      <c r="I12405" s="27"/>
      <c r="J12405" s="26">
        <f t="shared" si="386"/>
        <v>0</v>
      </c>
      <c r="K12405" s="27" t="e">
        <f t="shared" si="387"/>
        <v>#REF!</v>
      </c>
    </row>
    <row r="12406" spans="6:11" x14ac:dyDescent="0.4">
      <c r="F12406" s="4"/>
      <c r="G12406" s="10" t="s">
        <v>11389</v>
      </c>
      <c r="H12406" s="6"/>
      <c r="I12406" s="27"/>
      <c r="J12406" s="26">
        <f t="shared" si="386"/>
        <v>0</v>
      </c>
      <c r="K12406" s="27" t="e">
        <f t="shared" si="387"/>
        <v>#REF!</v>
      </c>
    </row>
    <row r="12407" spans="6:11" x14ac:dyDescent="0.4">
      <c r="F12407" s="4"/>
      <c r="G12407" s="13" t="s">
        <v>11390</v>
      </c>
      <c r="H12407" s="6"/>
      <c r="I12407" s="27"/>
      <c r="J12407" s="26">
        <f t="shared" si="386"/>
        <v>0</v>
      </c>
      <c r="K12407" s="27" t="e">
        <f t="shared" si="387"/>
        <v>#REF!</v>
      </c>
    </row>
    <row r="12408" spans="6:11" x14ac:dyDescent="0.4">
      <c r="F12408" s="4"/>
      <c r="G12408" s="10" t="s">
        <v>11391</v>
      </c>
      <c r="H12408" s="6"/>
      <c r="I12408" s="27"/>
      <c r="J12408" s="26">
        <f t="shared" si="386"/>
        <v>0</v>
      </c>
      <c r="K12408" s="27" t="e">
        <f t="shared" si="387"/>
        <v>#REF!</v>
      </c>
    </row>
    <row r="12409" spans="6:11" x14ac:dyDescent="0.4">
      <c r="F12409" s="4"/>
      <c r="G12409" s="13" t="s">
        <v>11392</v>
      </c>
      <c r="H12409" s="6"/>
      <c r="I12409" s="27"/>
      <c r="J12409" s="26">
        <f t="shared" si="386"/>
        <v>0</v>
      </c>
      <c r="K12409" s="27" t="e">
        <f t="shared" si="387"/>
        <v>#REF!</v>
      </c>
    </row>
    <row r="12410" spans="6:11" x14ac:dyDescent="0.4">
      <c r="F12410" s="4"/>
      <c r="G12410" s="10" t="s">
        <v>11393</v>
      </c>
      <c r="H12410" s="6"/>
      <c r="I12410" s="27"/>
      <c r="J12410" s="26">
        <f t="shared" si="386"/>
        <v>0</v>
      </c>
      <c r="K12410" s="27" t="e">
        <f t="shared" si="387"/>
        <v>#REF!</v>
      </c>
    </row>
    <row r="12411" spans="6:11" x14ac:dyDescent="0.4">
      <c r="F12411" s="4"/>
      <c r="G12411" s="13" t="s">
        <v>11394</v>
      </c>
      <c r="H12411" s="6"/>
      <c r="I12411" s="27"/>
      <c r="J12411" s="26">
        <f t="shared" si="386"/>
        <v>0</v>
      </c>
      <c r="K12411" s="27" t="e">
        <f t="shared" si="387"/>
        <v>#REF!</v>
      </c>
    </row>
    <row r="12412" spans="6:11" x14ac:dyDescent="0.4">
      <c r="F12412" s="4"/>
      <c r="G12412" s="10" t="s">
        <v>11395</v>
      </c>
      <c r="H12412" s="6"/>
      <c r="I12412" s="27"/>
      <c r="J12412" s="26">
        <f t="shared" si="386"/>
        <v>0</v>
      </c>
      <c r="K12412" s="27" t="e">
        <f t="shared" si="387"/>
        <v>#REF!</v>
      </c>
    </row>
    <row r="12413" spans="6:11" x14ac:dyDescent="0.4">
      <c r="F12413" s="4"/>
      <c r="G12413" s="13" t="s">
        <v>11396</v>
      </c>
      <c r="H12413" s="6"/>
      <c r="I12413" s="27"/>
      <c r="J12413" s="26">
        <f t="shared" si="386"/>
        <v>0</v>
      </c>
      <c r="K12413" s="27" t="e">
        <f t="shared" si="387"/>
        <v>#REF!</v>
      </c>
    </row>
    <row r="12414" spans="6:11" x14ac:dyDescent="0.4">
      <c r="F12414" s="4"/>
      <c r="G12414" s="10" t="s">
        <v>11397</v>
      </c>
      <c r="H12414" s="6"/>
      <c r="I12414" s="27"/>
      <c r="J12414" s="26">
        <f t="shared" si="386"/>
        <v>0</v>
      </c>
      <c r="K12414" s="27" t="e">
        <f t="shared" si="387"/>
        <v>#REF!</v>
      </c>
    </row>
    <row r="12415" spans="6:11" x14ac:dyDescent="0.4">
      <c r="F12415" s="4"/>
      <c r="G12415" s="13" t="s">
        <v>11398</v>
      </c>
      <c r="H12415" s="6"/>
      <c r="I12415" s="27"/>
      <c r="J12415" s="26">
        <f t="shared" si="386"/>
        <v>0</v>
      </c>
      <c r="K12415" s="27" t="e">
        <f t="shared" si="387"/>
        <v>#REF!</v>
      </c>
    </row>
    <row r="12416" spans="6:11" x14ac:dyDescent="0.4">
      <c r="F12416" s="4"/>
      <c r="G12416" s="10" t="s">
        <v>11399</v>
      </c>
      <c r="H12416" s="6"/>
      <c r="I12416" s="27"/>
      <c r="J12416" s="26">
        <f t="shared" si="386"/>
        <v>0</v>
      </c>
      <c r="K12416" s="27" t="e">
        <f t="shared" si="387"/>
        <v>#REF!</v>
      </c>
    </row>
    <row r="12417" spans="6:11" x14ac:dyDescent="0.4">
      <c r="F12417" s="4"/>
      <c r="G12417" s="13" t="s">
        <v>11400</v>
      </c>
      <c r="H12417" s="6"/>
      <c r="I12417" s="27"/>
      <c r="J12417" s="26">
        <f t="shared" si="386"/>
        <v>0</v>
      </c>
      <c r="K12417" s="27" t="e">
        <f t="shared" si="387"/>
        <v>#REF!</v>
      </c>
    </row>
    <row r="12418" spans="6:11" x14ac:dyDescent="0.4">
      <c r="F12418" s="4"/>
      <c r="G12418" s="10" t="s">
        <v>11401</v>
      </c>
      <c r="H12418" s="6"/>
      <c r="I12418" s="27"/>
      <c r="J12418" s="26">
        <f t="shared" si="386"/>
        <v>0</v>
      </c>
      <c r="K12418" s="27" t="e">
        <f t="shared" si="387"/>
        <v>#REF!</v>
      </c>
    </row>
    <row r="12419" spans="6:11" x14ac:dyDescent="0.4">
      <c r="F12419" s="4"/>
      <c r="G12419" s="13" t="s">
        <v>11402</v>
      </c>
      <c r="H12419" s="6"/>
      <c r="I12419" s="27"/>
      <c r="J12419" s="26">
        <f t="shared" si="386"/>
        <v>0</v>
      </c>
      <c r="K12419" s="27" t="e">
        <f t="shared" si="387"/>
        <v>#REF!</v>
      </c>
    </row>
    <row r="12420" spans="6:11" x14ac:dyDescent="0.4">
      <c r="F12420" s="4"/>
      <c r="G12420" s="10" t="s">
        <v>11403</v>
      </c>
      <c r="H12420" s="6"/>
      <c r="I12420" s="27"/>
      <c r="J12420" s="26">
        <f t="shared" ref="J12420:J12483" si="388">H12420*I12420</f>
        <v>0</v>
      </c>
      <c r="K12420" s="27" t="e">
        <f t="shared" si="387"/>
        <v>#REF!</v>
      </c>
    </row>
    <row r="12421" spans="6:11" x14ac:dyDescent="0.4">
      <c r="F12421" s="4"/>
      <c r="G12421" s="13" t="s">
        <v>11404</v>
      </c>
      <c r="H12421" s="6"/>
      <c r="I12421" s="27"/>
      <c r="J12421" s="26">
        <f t="shared" si="388"/>
        <v>0</v>
      </c>
      <c r="K12421" s="27" t="e">
        <f t="shared" ref="K12421:K12484" si="389">GETPIVOTDATA("Total Price of Parts",$Y$4,"NanoDx PO #",E12421)</f>
        <v>#REF!</v>
      </c>
    </row>
    <row r="12422" spans="6:11" x14ac:dyDescent="0.4">
      <c r="F12422" s="4"/>
      <c r="G12422" s="10" t="s">
        <v>11405</v>
      </c>
      <c r="H12422" s="6"/>
      <c r="I12422" s="27"/>
      <c r="J12422" s="26">
        <f t="shared" si="388"/>
        <v>0</v>
      </c>
      <c r="K12422" s="27" t="e">
        <f t="shared" si="389"/>
        <v>#REF!</v>
      </c>
    </row>
    <row r="12423" spans="6:11" x14ac:dyDescent="0.4">
      <c r="F12423" s="4"/>
      <c r="G12423" s="13" t="s">
        <v>11406</v>
      </c>
      <c r="H12423" s="6"/>
      <c r="I12423" s="27"/>
      <c r="J12423" s="26">
        <f t="shared" si="388"/>
        <v>0</v>
      </c>
      <c r="K12423" s="27" t="e">
        <f t="shared" si="389"/>
        <v>#REF!</v>
      </c>
    </row>
    <row r="12424" spans="6:11" x14ac:dyDescent="0.4">
      <c r="F12424" s="4"/>
      <c r="G12424" s="10" t="s">
        <v>11407</v>
      </c>
      <c r="H12424" s="6"/>
      <c r="I12424" s="27"/>
      <c r="J12424" s="26">
        <f t="shared" si="388"/>
        <v>0</v>
      </c>
      <c r="K12424" s="27" t="e">
        <f t="shared" si="389"/>
        <v>#REF!</v>
      </c>
    </row>
    <row r="12425" spans="6:11" x14ac:dyDescent="0.4">
      <c r="F12425" s="4"/>
      <c r="G12425" s="13" t="s">
        <v>11408</v>
      </c>
      <c r="H12425" s="6"/>
      <c r="I12425" s="27"/>
      <c r="J12425" s="26">
        <f t="shared" si="388"/>
        <v>0</v>
      </c>
      <c r="K12425" s="27" t="e">
        <f t="shared" si="389"/>
        <v>#REF!</v>
      </c>
    </row>
    <row r="12426" spans="6:11" x14ac:dyDescent="0.4">
      <c r="F12426" s="4"/>
      <c r="G12426" s="10" t="s">
        <v>11409</v>
      </c>
      <c r="H12426" s="6"/>
      <c r="I12426" s="27"/>
      <c r="J12426" s="26">
        <f t="shared" si="388"/>
        <v>0</v>
      </c>
      <c r="K12426" s="27" t="e">
        <f t="shared" si="389"/>
        <v>#REF!</v>
      </c>
    </row>
    <row r="12427" spans="6:11" x14ac:dyDescent="0.4">
      <c r="F12427" s="4"/>
      <c r="G12427" s="13" t="s">
        <v>11410</v>
      </c>
      <c r="H12427" s="6"/>
      <c r="I12427" s="27"/>
      <c r="J12427" s="26">
        <f t="shared" si="388"/>
        <v>0</v>
      </c>
      <c r="K12427" s="27" t="e">
        <f t="shared" si="389"/>
        <v>#REF!</v>
      </c>
    </row>
    <row r="12428" spans="6:11" x14ac:dyDescent="0.4">
      <c r="F12428" s="4"/>
      <c r="G12428" s="10" t="s">
        <v>11411</v>
      </c>
      <c r="H12428" s="6"/>
      <c r="I12428" s="27"/>
      <c r="J12428" s="26">
        <f t="shared" si="388"/>
        <v>0</v>
      </c>
      <c r="K12428" s="27" t="e">
        <f t="shared" si="389"/>
        <v>#REF!</v>
      </c>
    </row>
    <row r="12429" spans="6:11" x14ac:dyDescent="0.4">
      <c r="F12429" s="4"/>
      <c r="G12429" s="13" t="s">
        <v>11412</v>
      </c>
      <c r="H12429" s="6"/>
      <c r="I12429" s="27"/>
      <c r="J12429" s="26">
        <f t="shared" si="388"/>
        <v>0</v>
      </c>
      <c r="K12429" s="27" t="e">
        <f t="shared" si="389"/>
        <v>#REF!</v>
      </c>
    </row>
    <row r="12430" spans="6:11" x14ac:dyDescent="0.4">
      <c r="F12430" s="4"/>
      <c r="G12430" s="10" t="s">
        <v>11413</v>
      </c>
      <c r="H12430" s="6"/>
      <c r="I12430" s="27"/>
      <c r="J12430" s="26">
        <f t="shared" si="388"/>
        <v>0</v>
      </c>
      <c r="K12430" s="27" t="e">
        <f t="shared" si="389"/>
        <v>#REF!</v>
      </c>
    </row>
    <row r="12431" spans="6:11" x14ac:dyDescent="0.4">
      <c r="F12431" s="4"/>
      <c r="G12431" s="13" t="s">
        <v>11414</v>
      </c>
      <c r="H12431" s="6"/>
      <c r="I12431" s="27"/>
      <c r="J12431" s="26">
        <f t="shared" si="388"/>
        <v>0</v>
      </c>
      <c r="K12431" s="27" t="e">
        <f t="shared" si="389"/>
        <v>#REF!</v>
      </c>
    </row>
    <row r="12432" spans="6:11" x14ac:dyDescent="0.4">
      <c r="F12432" s="4"/>
      <c r="G12432" s="10" t="s">
        <v>11415</v>
      </c>
      <c r="H12432" s="6"/>
      <c r="I12432" s="27"/>
      <c r="J12432" s="26">
        <f t="shared" si="388"/>
        <v>0</v>
      </c>
      <c r="K12432" s="27" t="e">
        <f t="shared" si="389"/>
        <v>#REF!</v>
      </c>
    </row>
    <row r="12433" spans="6:11" x14ac:dyDescent="0.4">
      <c r="F12433" s="4"/>
      <c r="G12433" s="13" t="s">
        <v>11416</v>
      </c>
      <c r="H12433" s="6"/>
      <c r="I12433" s="27"/>
      <c r="J12433" s="26">
        <f t="shared" si="388"/>
        <v>0</v>
      </c>
      <c r="K12433" s="27" t="e">
        <f t="shared" si="389"/>
        <v>#REF!</v>
      </c>
    </row>
    <row r="12434" spans="6:11" x14ac:dyDescent="0.4">
      <c r="F12434" s="4"/>
      <c r="G12434" s="10" t="s">
        <v>11417</v>
      </c>
      <c r="H12434" s="6"/>
      <c r="I12434" s="27"/>
      <c r="J12434" s="26">
        <f t="shared" si="388"/>
        <v>0</v>
      </c>
      <c r="K12434" s="27" t="e">
        <f t="shared" si="389"/>
        <v>#REF!</v>
      </c>
    </row>
    <row r="12435" spans="6:11" x14ac:dyDescent="0.4">
      <c r="F12435" s="4"/>
      <c r="G12435" s="13" t="s">
        <v>11418</v>
      </c>
      <c r="H12435" s="6"/>
      <c r="I12435" s="27"/>
      <c r="J12435" s="26">
        <f t="shared" si="388"/>
        <v>0</v>
      </c>
      <c r="K12435" s="27" t="e">
        <f t="shared" si="389"/>
        <v>#REF!</v>
      </c>
    </row>
    <row r="12436" spans="6:11" x14ac:dyDescent="0.4">
      <c r="F12436" s="4"/>
      <c r="G12436" s="10" t="s">
        <v>11419</v>
      </c>
      <c r="H12436" s="6"/>
      <c r="I12436" s="27"/>
      <c r="J12436" s="26">
        <f t="shared" si="388"/>
        <v>0</v>
      </c>
      <c r="K12436" s="27" t="e">
        <f t="shared" si="389"/>
        <v>#REF!</v>
      </c>
    </row>
    <row r="12437" spans="6:11" x14ac:dyDescent="0.4">
      <c r="F12437" s="4"/>
      <c r="G12437" s="13" t="s">
        <v>11420</v>
      </c>
      <c r="H12437" s="6"/>
      <c r="I12437" s="27"/>
      <c r="J12437" s="26">
        <f t="shared" si="388"/>
        <v>0</v>
      </c>
      <c r="K12437" s="27" t="e">
        <f t="shared" si="389"/>
        <v>#REF!</v>
      </c>
    </row>
    <row r="12438" spans="6:11" x14ac:dyDescent="0.4">
      <c r="F12438" s="4"/>
      <c r="G12438" s="10" t="s">
        <v>11421</v>
      </c>
      <c r="H12438" s="6"/>
      <c r="I12438" s="27"/>
      <c r="J12438" s="26">
        <f t="shared" si="388"/>
        <v>0</v>
      </c>
      <c r="K12438" s="27" t="e">
        <f t="shared" si="389"/>
        <v>#REF!</v>
      </c>
    </row>
    <row r="12439" spans="6:11" x14ac:dyDescent="0.4">
      <c r="F12439" s="4"/>
      <c r="G12439" s="13" t="s">
        <v>11422</v>
      </c>
      <c r="H12439" s="6"/>
      <c r="I12439" s="27"/>
      <c r="J12439" s="26">
        <f t="shared" si="388"/>
        <v>0</v>
      </c>
      <c r="K12439" s="27" t="e">
        <f t="shared" si="389"/>
        <v>#REF!</v>
      </c>
    </row>
    <row r="12440" spans="6:11" x14ac:dyDescent="0.4">
      <c r="F12440" s="4"/>
      <c r="G12440" s="10" t="s">
        <v>11423</v>
      </c>
      <c r="H12440" s="6"/>
      <c r="I12440" s="27"/>
      <c r="J12440" s="26">
        <f t="shared" si="388"/>
        <v>0</v>
      </c>
      <c r="K12440" s="27" t="e">
        <f t="shared" si="389"/>
        <v>#REF!</v>
      </c>
    </row>
    <row r="12441" spans="6:11" x14ac:dyDescent="0.4">
      <c r="F12441" s="4"/>
      <c r="G12441" s="13" t="s">
        <v>11424</v>
      </c>
      <c r="H12441" s="6"/>
      <c r="I12441" s="27"/>
      <c r="J12441" s="26">
        <f t="shared" si="388"/>
        <v>0</v>
      </c>
      <c r="K12441" s="27" t="e">
        <f t="shared" si="389"/>
        <v>#REF!</v>
      </c>
    </row>
    <row r="12442" spans="6:11" x14ac:dyDescent="0.4">
      <c r="F12442" s="4"/>
      <c r="G12442" s="10" t="s">
        <v>11425</v>
      </c>
      <c r="H12442" s="6"/>
      <c r="I12442" s="27"/>
      <c r="J12442" s="26">
        <f t="shared" si="388"/>
        <v>0</v>
      </c>
      <c r="K12442" s="27" t="e">
        <f t="shared" si="389"/>
        <v>#REF!</v>
      </c>
    </row>
    <row r="12443" spans="6:11" x14ac:dyDescent="0.4">
      <c r="F12443" s="4"/>
      <c r="G12443" s="13" t="s">
        <v>11426</v>
      </c>
      <c r="H12443" s="6"/>
      <c r="I12443" s="27"/>
      <c r="J12443" s="26">
        <f t="shared" si="388"/>
        <v>0</v>
      </c>
      <c r="K12443" s="27" t="e">
        <f t="shared" si="389"/>
        <v>#REF!</v>
      </c>
    </row>
    <row r="12444" spans="6:11" x14ac:dyDescent="0.4">
      <c r="F12444" s="4"/>
      <c r="G12444" s="10" t="s">
        <v>11427</v>
      </c>
      <c r="H12444" s="6"/>
      <c r="I12444" s="27"/>
      <c r="J12444" s="26">
        <f t="shared" si="388"/>
        <v>0</v>
      </c>
      <c r="K12444" s="27" t="e">
        <f t="shared" si="389"/>
        <v>#REF!</v>
      </c>
    </row>
    <row r="12445" spans="6:11" x14ac:dyDescent="0.4">
      <c r="F12445" s="4"/>
      <c r="G12445" s="13" t="s">
        <v>11428</v>
      </c>
      <c r="H12445" s="6"/>
      <c r="I12445" s="27"/>
      <c r="J12445" s="26">
        <f t="shared" si="388"/>
        <v>0</v>
      </c>
      <c r="K12445" s="27" t="e">
        <f t="shared" si="389"/>
        <v>#REF!</v>
      </c>
    </row>
    <row r="12446" spans="6:11" x14ac:dyDescent="0.4">
      <c r="F12446" s="4"/>
      <c r="G12446" s="10" t="s">
        <v>11429</v>
      </c>
      <c r="H12446" s="6"/>
      <c r="I12446" s="27"/>
      <c r="J12446" s="26">
        <f t="shared" si="388"/>
        <v>0</v>
      </c>
      <c r="K12446" s="27" t="e">
        <f t="shared" si="389"/>
        <v>#REF!</v>
      </c>
    </row>
    <row r="12447" spans="6:11" x14ac:dyDescent="0.4">
      <c r="F12447" s="4"/>
      <c r="G12447" s="13" t="s">
        <v>11430</v>
      </c>
      <c r="H12447" s="6"/>
      <c r="I12447" s="27"/>
      <c r="J12447" s="26">
        <f t="shared" si="388"/>
        <v>0</v>
      </c>
      <c r="K12447" s="27" t="e">
        <f t="shared" si="389"/>
        <v>#REF!</v>
      </c>
    </row>
    <row r="12448" spans="6:11" x14ac:dyDescent="0.4">
      <c r="F12448" s="4"/>
      <c r="G12448" s="10" t="s">
        <v>11431</v>
      </c>
      <c r="H12448" s="6"/>
      <c r="I12448" s="27"/>
      <c r="J12448" s="26">
        <f t="shared" si="388"/>
        <v>0</v>
      </c>
      <c r="K12448" s="27" t="e">
        <f t="shared" si="389"/>
        <v>#REF!</v>
      </c>
    </row>
    <row r="12449" spans="6:11" x14ac:dyDescent="0.4">
      <c r="F12449" s="4"/>
      <c r="G12449" s="13" t="s">
        <v>11432</v>
      </c>
      <c r="H12449" s="6"/>
      <c r="I12449" s="27"/>
      <c r="J12449" s="26">
        <f t="shared" si="388"/>
        <v>0</v>
      </c>
      <c r="K12449" s="27" t="e">
        <f t="shared" si="389"/>
        <v>#REF!</v>
      </c>
    </row>
    <row r="12450" spans="6:11" x14ac:dyDescent="0.4">
      <c r="F12450" s="4"/>
      <c r="G12450" s="10" t="s">
        <v>11433</v>
      </c>
      <c r="H12450" s="6"/>
      <c r="I12450" s="27"/>
      <c r="J12450" s="26">
        <f t="shared" si="388"/>
        <v>0</v>
      </c>
      <c r="K12450" s="27" t="e">
        <f t="shared" si="389"/>
        <v>#REF!</v>
      </c>
    </row>
    <row r="12451" spans="6:11" x14ac:dyDescent="0.4">
      <c r="F12451" s="4"/>
      <c r="G12451" s="13" t="s">
        <v>11434</v>
      </c>
      <c r="H12451" s="6"/>
      <c r="I12451" s="27"/>
      <c r="J12451" s="26">
        <f t="shared" si="388"/>
        <v>0</v>
      </c>
      <c r="K12451" s="27" t="e">
        <f t="shared" si="389"/>
        <v>#REF!</v>
      </c>
    </row>
    <row r="12452" spans="6:11" x14ac:dyDescent="0.4">
      <c r="F12452" s="4"/>
      <c r="G12452" s="10" t="s">
        <v>11435</v>
      </c>
      <c r="H12452" s="6"/>
      <c r="I12452" s="27"/>
      <c r="J12452" s="26">
        <f t="shared" si="388"/>
        <v>0</v>
      </c>
      <c r="K12452" s="27" t="e">
        <f t="shared" si="389"/>
        <v>#REF!</v>
      </c>
    </row>
    <row r="12453" spans="6:11" x14ac:dyDescent="0.4">
      <c r="F12453" s="4"/>
      <c r="G12453" s="13" t="s">
        <v>11436</v>
      </c>
      <c r="H12453" s="6"/>
      <c r="I12453" s="27"/>
      <c r="J12453" s="26">
        <f t="shared" si="388"/>
        <v>0</v>
      </c>
      <c r="K12453" s="27" t="e">
        <f t="shared" si="389"/>
        <v>#REF!</v>
      </c>
    </row>
    <row r="12454" spans="6:11" x14ac:dyDescent="0.4">
      <c r="F12454" s="4"/>
      <c r="G12454" s="10" t="s">
        <v>11437</v>
      </c>
      <c r="H12454" s="6"/>
      <c r="I12454" s="27"/>
      <c r="J12454" s="26">
        <f t="shared" si="388"/>
        <v>0</v>
      </c>
      <c r="K12454" s="27" t="e">
        <f t="shared" si="389"/>
        <v>#REF!</v>
      </c>
    </row>
    <row r="12455" spans="6:11" x14ac:dyDescent="0.4">
      <c r="F12455" s="4"/>
      <c r="G12455" s="13" t="s">
        <v>11438</v>
      </c>
      <c r="H12455" s="6"/>
      <c r="I12455" s="27"/>
      <c r="J12455" s="26">
        <f t="shared" si="388"/>
        <v>0</v>
      </c>
      <c r="K12455" s="27" t="e">
        <f t="shared" si="389"/>
        <v>#REF!</v>
      </c>
    </row>
    <row r="12456" spans="6:11" x14ac:dyDescent="0.4">
      <c r="F12456" s="4"/>
      <c r="G12456" s="10" t="s">
        <v>11439</v>
      </c>
      <c r="H12456" s="6"/>
      <c r="I12456" s="27"/>
      <c r="J12456" s="26">
        <f t="shared" si="388"/>
        <v>0</v>
      </c>
      <c r="K12456" s="27" t="e">
        <f t="shared" si="389"/>
        <v>#REF!</v>
      </c>
    </row>
    <row r="12457" spans="6:11" x14ac:dyDescent="0.4">
      <c r="F12457" s="4"/>
      <c r="G12457" s="13" t="s">
        <v>11440</v>
      </c>
      <c r="H12457" s="6"/>
      <c r="I12457" s="27"/>
      <c r="J12457" s="26">
        <f t="shared" si="388"/>
        <v>0</v>
      </c>
      <c r="K12457" s="27" t="e">
        <f t="shared" si="389"/>
        <v>#REF!</v>
      </c>
    </row>
    <row r="12458" spans="6:11" x14ac:dyDescent="0.4">
      <c r="F12458" s="4"/>
      <c r="G12458" s="10" t="s">
        <v>11441</v>
      </c>
      <c r="H12458" s="6"/>
      <c r="I12458" s="27"/>
      <c r="J12458" s="26">
        <f t="shared" si="388"/>
        <v>0</v>
      </c>
      <c r="K12458" s="27" t="e">
        <f t="shared" si="389"/>
        <v>#REF!</v>
      </c>
    </row>
    <row r="12459" spans="6:11" x14ac:dyDescent="0.4">
      <c r="F12459" s="4"/>
      <c r="G12459" s="13" t="s">
        <v>11442</v>
      </c>
      <c r="H12459" s="6"/>
      <c r="I12459" s="27"/>
      <c r="J12459" s="26">
        <f t="shared" si="388"/>
        <v>0</v>
      </c>
      <c r="K12459" s="27" t="e">
        <f t="shared" si="389"/>
        <v>#REF!</v>
      </c>
    </row>
    <row r="12460" spans="6:11" x14ac:dyDescent="0.4">
      <c r="F12460" s="4"/>
      <c r="G12460" s="10" t="s">
        <v>11443</v>
      </c>
      <c r="H12460" s="6"/>
      <c r="I12460" s="27"/>
      <c r="J12460" s="26">
        <f t="shared" si="388"/>
        <v>0</v>
      </c>
      <c r="K12460" s="27" t="e">
        <f t="shared" si="389"/>
        <v>#REF!</v>
      </c>
    </row>
    <row r="12461" spans="6:11" x14ac:dyDescent="0.4">
      <c r="F12461" s="4"/>
      <c r="G12461" s="13" t="s">
        <v>11444</v>
      </c>
      <c r="H12461" s="6"/>
      <c r="I12461" s="27"/>
      <c r="J12461" s="26">
        <f t="shared" si="388"/>
        <v>0</v>
      </c>
      <c r="K12461" s="27" t="e">
        <f t="shared" si="389"/>
        <v>#REF!</v>
      </c>
    </row>
    <row r="12462" spans="6:11" x14ac:dyDescent="0.4">
      <c r="F12462" s="4"/>
      <c r="G12462" s="10" t="s">
        <v>11445</v>
      </c>
      <c r="H12462" s="6"/>
      <c r="I12462" s="27"/>
      <c r="J12462" s="26">
        <f t="shared" si="388"/>
        <v>0</v>
      </c>
      <c r="K12462" s="27" t="e">
        <f t="shared" si="389"/>
        <v>#REF!</v>
      </c>
    </row>
    <row r="12463" spans="6:11" x14ac:dyDescent="0.4">
      <c r="F12463" s="4"/>
      <c r="G12463" s="13" t="s">
        <v>11446</v>
      </c>
      <c r="H12463" s="6"/>
      <c r="I12463" s="27"/>
      <c r="J12463" s="26">
        <f t="shared" si="388"/>
        <v>0</v>
      </c>
      <c r="K12463" s="27" t="e">
        <f t="shared" si="389"/>
        <v>#REF!</v>
      </c>
    </row>
    <row r="12464" spans="6:11" x14ac:dyDescent="0.4">
      <c r="F12464" s="4"/>
      <c r="G12464" s="10" t="s">
        <v>11447</v>
      </c>
      <c r="H12464" s="6"/>
      <c r="I12464" s="27"/>
      <c r="J12464" s="26">
        <f t="shared" si="388"/>
        <v>0</v>
      </c>
      <c r="K12464" s="27" t="e">
        <f t="shared" si="389"/>
        <v>#REF!</v>
      </c>
    </row>
    <row r="12465" spans="6:11" x14ac:dyDescent="0.4">
      <c r="F12465" s="4"/>
      <c r="G12465" s="13" t="s">
        <v>11448</v>
      </c>
      <c r="H12465" s="6"/>
      <c r="I12465" s="27"/>
      <c r="J12465" s="26">
        <f t="shared" si="388"/>
        <v>0</v>
      </c>
      <c r="K12465" s="27" t="e">
        <f t="shared" si="389"/>
        <v>#REF!</v>
      </c>
    </row>
    <row r="12466" spans="6:11" x14ac:dyDescent="0.4">
      <c r="F12466" s="4"/>
      <c r="G12466" s="10" t="s">
        <v>11449</v>
      </c>
      <c r="H12466" s="6"/>
      <c r="I12466" s="27"/>
      <c r="J12466" s="26">
        <f t="shared" si="388"/>
        <v>0</v>
      </c>
      <c r="K12466" s="27" t="e">
        <f t="shared" si="389"/>
        <v>#REF!</v>
      </c>
    </row>
    <row r="12467" spans="6:11" x14ac:dyDescent="0.4">
      <c r="F12467" s="4"/>
      <c r="G12467" s="13" t="s">
        <v>11450</v>
      </c>
      <c r="H12467" s="6"/>
      <c r="I12467" s="27"/>
      <c r="J12467" s="26">
        <f t="shared" si="388"/>
        <v>0</v>
      </c>
      <c r="K12467" s="27" t="e">
        <f t="shared" si="389"/>
        <v>#REF!</v>
      </c>
    </row>
    <row r="12468" spans="6:11" x14ac:dyDescent="0.4">
      <c r="F12468" s="4"/>
      <c r="G12468" s="10" t="s">
        <v>11451</v>
      </c>
      <c r="H12468" s="6"/>
      <c r="I12468" s="27"/>
      <c r="J12468" s="26">
        <f t="shared" si="388"/>
        <v>0</v>
      </c>
      <c r="K12468" s="27" t="e">
        <f t="shared" si="389"/>
        <v>#REF!</v>
      </c>
    </row>
    <row r="12469" spans="6:11" x14ac:dyDescent="0.4">
      <c r="F12469" s="4"/>
      <c r="G12469" s="13" t="s">
        <v>11452</v>
      </c>
      <c r="H12469" s="6"/>
      <c r="I12469" s="27"/>
      <c r="J12469" s="26">
        <f t="shared" si="388"/>
        <v>0</v>
      </c>
      <c r="K12469" s="27" t="e">
        <f t="shared" si="389"/>
        <v>#REF!</v>
      </c>
    </row>
    <row r="12470" spans="6:11" x14ac:dyDescent="0.4">
      <c r="F12470" s="4"/>
      <c r="G12470" s="10" t="s">
        <v>11453</v>
      </c>
      <c r="H12470" s="6"/>
      <c r="I12470" s="27"/>
      <c r="J12470" s="26">
        <f t="shared" si="388"/>
        <v>0</v>
      </c>
      <c r="K12470" s="27" t="e">
        <f t="shared" si="389"/>
        <v>#REF!</v>
      </c>
    </row>
    <row r="12471" spans="6:11" x14ac:dyDescent="0.4">
      <c r="F12471" s="4"/>
      <c r="G12471" s="13" t="s">
        <v>11454</v>
      </c>
      <c r="H12471" s="6"/>
      <c r="I12471" s="27"/>
      <c r="J12471" s="26">
        <f t="shared" si="388"/>
        <v>0</v>
      </c>
      <c r="K12471" s="27" t="e">
        <f t="shared" si="389"/>
        <v>#REF!</v>
      </c>
    </row>
    <row r="12472" spans="6:11" x14ac:dyDescent="0.4">
      <c r="F12472" s="4"/>
      <c r="G12472" s="10" t="s">
        <v>11455</v>
      </c>
      <c r="H12472" s="6"/>
      <c r="I12472" s="27"/>
      <c r="J12472" s="26">
        <f t="shared" si="388"/>
        <v>0</v>
      </c>
      <c r="K12472" s="27" t="e">
        <f t="shared" si="389"/>
        <v>#REF!</v>
      </c>
    </row>
    <row r="12473" spans="6:11" x14ac:dyDescent="0.4">
      <c r="F12473" s="4"/>
      <c r="G12473" s="13" t="s">
        <v>11456</v>
      </c>
      <c r="H12473" s="6"/>
      <c r="I12473" s="27"/>
      <c r="J12473" s="26">
        <f t="shared" si="388"/>
        <v>0</v>
      </c>
      <c r="K12473" s="27" t="e">
        <f t="shared" si="389"/>
        <v>#REF!</v>
      </c>
    </row>
    <row r="12474" spans="6:11" x14ac:dyDescent="0.4">
      <c r="F12474" s="4"/>
      <c r="G12474" s="10" t="s">
        <v>11457</v>
      </c>
      <c r="H12474" s="6"/>
      <c r="I12474" s="27"/>
      <c r="J12474" s="26">
        <f t="shared" si="388"/>
        <v>0</v>
      </c>
      <c r="K12474" s="27" t="e">
        <f t="shared" si="389"/>
        <v>#REF!</v>
      </c>
    </row>
    <row r="12475" spans="6:11" x14ac:dyDescent="0.4">
      <c r="F12475" s="4"/>
      <c r="G12475" s="13" t="s">
        <v>11458</v>
      </c>
      <c r="H12475" s="6"/>
      <c r="I12475" s="27"/>
      <c r="J12475" s="26">
        <f t="shared" si="388"/>
        <v>0</v>
      </c>
      <c r="K12475" s="27" t="e">
        <f t="shared" si="389"/>
        <v>#REF!</v>
      </c>
    </row>
    <row r="12476" spans="6:11" x14ac:dyDescent="0.4">
      <c r="F12476" s="4"/>
      <c r="G12476" s="10" t="s">
        <v>11459</v>
      </c>
      <c r="H12476" s="6"/>
      <c r="I12476" s="27"/>
      <c r="J12476" s="26">
        <f t="shared" si="388"/>
        <v>0</v>
      </c>
      <c r="K12476" s="27" t="e">
        <f t="shared" si="389"/>
        <v>#REF!</v>
      </c>
    </row>
    <row r="12477" spans="6:11" x14ac:dyDescent="0.4">
      <c r="F12477" s="4"/>
      <c r="G12477" s="13" t="s">
        <v>11460</v>
      </c>
      <c r="H12477" s="6"/>
      <c r="I12477" s="27"/>
      <c r="J12477" s="26">
        <f t="shared" si="388"/>
        <v>0</v>
      </c>
      <c r="K12477" s="27" t="e">
        <f t="shared" si="389"/>
        <v>#REF!</v>
      </c>
    </row>
    <row r="12478" spans="6:11" x14ac:dyDescent="0.4">
      <c r="F12478" s="4"/>
      <c r="G12478" s="10" t="s">
        <v>11461</v>
      </c>
      <c r="H12478" s="6"/>
      <c r="I12478" s="27"/>
      <c r="J12478" s="26">
        <f t="shared" si="388"/>
        <v>0</v>
      </c>
      <c r="K12478" s="27" t="e">
        <f t="shared" si="389"/>
        <v>#REF!</v>
      </c>
    </row>
    <row r="12479" spans="6:11" x14ac:dyDescent="0.4">
      <c r="F12479" s="4"/>
      <c r="G12479" s="13" t="s">
        <v>11462</v>
      </c>
      <c r="H12479" s="6"/>
      <c r="I12479" s="27"/>
      <c r="J12479" s="26">
        <f t="shared" si="388"/>
        <v>0</v>
      </c>
      <c r="K12479" s="27" t="e">
        <f t="shared" si="389"/>
        <v>#REF!</v>
      </c>
    </row>
    <row r="12480" spans="6:11" x14ac:dyDescent="0.4">
      <c r="F12480" s="4"/>
      <c r="G12480" s="10" t="s">
        <v>11463</v>
      </c>
      <c r="H12480" s="6"/>
      <c r="I12480" s="27"/>
      <c r="J12480" s="26">
        <f t="shared" si="388"/>
        <v>0</v>
      </c>
      <c r="K12480" s="27" t="e">
        <f t="shared" si="389"/>
        <v>#REF!</v>
      </c>
    </row>
    <row r="12481" spans="6:11" x14ac:dyDescent="0.4">
      <c r="F12481" s="4"/>
      <c r="G12481" s="13" t="s">
        <v>11464</v>
      </c>
      <c r="H12481" s="6"/>
      <c r="I12481" s="27"/>
      <c r="J12481" s="26">
        <f t="shared" si="388"/>
        <v>0</v>
      </c>
      <c r="K12481" s="27" t="e">
        <f t="shared" si="389"/>
        <v>#REF!</v>
      </c>
    </row>
    <row r="12482" spans="6:11" x14ac:dyDescent="0.4">
      <c r="F12482" s="4"/>
      <c r="G12482" s="10" t="s">
        <v>11465</v>
      </c>
      <c r="H12482" s="6"/>
      <c r="I12482" s="27"/>
      <c r="J12482" s="26">
        <f t="shared" si="388"/>
        <v>0</v>
      </c>
      <c r="K12482" s="27" t="e">
        <f t="shared" si="389"/>
        <v>#REF!</v>
      </c>
    </row>
    <row r="12483" spans="6:11" x14ac:dyDescent="0.4">
      <c r="F12483" s="4"/>
      <c r="G12483" s="13" t="s">
        <v>11466</v>
      </c>
      <c r="H12483" s="6"/>
      <c r="I12483" s="27"/>
      <c r="J12483" s="26">
        <f t="shared" si="388"/>
        <v>0</v>
      </c>
      <c r="K12483" s="27" t="e">
        <f t="shared" si="389"/>
        <v>#REF!</v>
      </c>
    </row>
    <row r="12484" spans="6:11" x14ac:dyDescent="0.4">
      <c r="F12484" s="4"/>
      <c r="G12484" s="10" t="s">
        <v>11467</v>
      </c>
      <c r="H12484" s="6"/>
      <c r="I12484" s="27"/>
      <c r="J12484" s="26">
        <f t="shared" ref="J12484:J12547" si="390">H12484*I12484</f>
        <v>0</v>
      </c>
      <c r="K12484" s="27" t="e">
        <f t="shared" si="389"/>
        <v>#REF!</v>
      </c>
    </row>
    <row r="12485" spans="6:11" x14ac:dyDescent="0.4">
      <c r="F12485" s="4"/>
      <c r="G12485" s="13" t="s">
        <v>11468</v>
      </c>
      <c r="H12485" s="6"/>
      <c r="I12485" s="27"/>
      <c r="J12485" s="26">
        <f t="shared" si="390"/>
        <v>0</v>
      </c>
      <c r="K12485" s="27" t="e">
        <f t="shared" ref="K12485:K12548" si="391">GETPIVOTDATA("Total Price of Parts",$Y$4,"NanoDx PO #",E12485)</f>
        <v>#REF!</v>
      </c>
    </row>
    <row r="12486" spans="6:11" x14ac:dyDescent="0.4">
      <c r="F12486" s="4"/>
      <c r="G12486" s="10" t="s">
        <v>11469</v>
      </c>
      <c r="H12486" s="6"/>
      <c r="I12486" s="27"/>
      <c r="J12486" s="26">
        <f t="shared" si="390"/>
        <v>0</v>
      </c>
      <c r="K12486" s="27" t="e">
        <f t="shared" si="391"/>
        <v>#REF!</v>
      </c>
    </row>
    <row r="12487" spans="6:11" x14ac:dyDescent="0.4">
      <c r="F12487" s="4"/>
      <c r="G12487" s="13" t="s">
        <v>11470</v>
      </c>
      <c r="H12487" s="6"/>
      <c r="I12487" s="27"/>
      <c r="J12487" s="26">
        <f t="shared" si="390"/>
        <v>0</v>
      </c>
      <c r="K12487" s="27" t="e">
        <f t="shared" si="391"/>
        <v>#REF!</v>
      </c>
    </row>
    <row r="12488" spans="6:11" x14ac:dyDescent="0.4">
      <c r="F12488" s="4"/>
      <c r="G12488" s="10" t="s">
        <v>11471</v>
      </c>
      <c r="H12488" s="6"/>
      <c r="I12488" s="27"/>
      <c r="J12488" s="26">
        <f t="shared" si="390"/>
        <v>0</v>
      </c>
      <c r="K12488" s="27" t="e">
        <f t="shared" si="391"/>
        <v>#REF!</v>
      </c>
    </row>
    <row r="12489" spans="6:11" x14ac:dyDescent="0.4">
      <c r="F12489" s="4"/>
      <c r="G12489" s="13" t="s">
        <v>11472</v>
      </c>
      <c r="H12489" s="6"/>
      <c r="I12489" s="27"/>
      <c r="J12489" s="26">
        <f t="shared" si="390"/>
        <v>0</v>
      </c>
      <c r="K12489" s="27" t="e">
        <f t="shared" si="391"/>
        <v>#REF!</v>
      </c>
    </row>
    <row r="12490" spans="6:11" x14ac:dyDescent="0.4">
      <c r="F12490" s="4"/>
      <c r="G12490" s="10" t="s">
        <v>11473</v>
      </c>
      <c r="H12490" s="6"/>
      <c r="I12490" s="27"/>
      <c r="J12490" s="26">
        <f t="shared" si="390"/>
        <v>0</v>
      </c>
      <c r="K12490" s="27" t="e">
        <f t="shared" si="391"/>
        <v>#REF!</v>
      </c>
    </row>
    <row r="12491" spans="6:11" x14ac:dyDescent="0.4">
      <c r="F12491" s="4"/>
      <c r="G12491" s="13" t="s">
        <v>11474</v>
      </c>
      <c r="H12491" s="6"/>
      <c r="I12491" s="27"/>
      <c r="J12491" s="26">
        <f t="shared" si="390"/>
        <v>0</v>
      </c>
      <c r="K12491" s="27" t="e">
        <f t="shared" si="391"/>
        <v>#REF!</v>
      </c>
    </row>
    <row r="12492" spans="6:11" x14ac:dyDescent="0.4">
      <c r="F12492" s="4"/>
      <c r="G12492" s="10" t="s">
        <v>11475</v>
      </c>
      <c r="H12492" s="6"/>
      <c r="I12492" s="27"/>
      <c r="J12492" s="26">
        <f t="shared" si="390"/>
        <v>0</v>
      </c>
      <c r="K12492" s="27" t="e">
        <f t="shared" si="391"/>
        <v>#REF!</v>
      </c>
    </row>
    <row r="12493" spans="6:11" x14ac:dyDescent="0.4">
      <c r="F12493" s="4"/>
      <c r="G12493" s="13" t="s">
        <v>11476</v>
      </c>
      <c r="H12493" s="6"/>
      <c r="I12493" s="27"/>
      <c r="J12493" s="26">
        <f t="shared" si="390"/>
        <v>0</v>
      </c>
      <c r="K12493" s="27" t="e">
        <f t="shared" si="391"/>
        <v>#REF!</v>
      </c>
    </row>
    <row r="12494" spans="6:11" x14ac:dyDescent="0.4">
      <c r="F12494" s="4"/>
      <c r="G12494" s="10" t="s">
        <v>11477</v>
      </c>
      <c r="H12494" s="6"/>
      <c r="I12494" s="27"/>
      <c r="J12494" s="26">
        <f t="shared" si="390"/>
        <v>0</v>
      </c>
      <c r="K12494" s="27" t="e">
        <f t="shared" si="391"/>
        <v>#REF!</v>
      </c>
    </row>
    <row r="12495" spans="6:11" x14ac:dyDescent="0.4">
      <c r="F12495" s="4"/>
      <c r="G12495" s="13" t="s">
        <v>11478</v>
      </c>
      <c r="H12495" s="6"/>
      <c r="I12495" s="27"/>
      <c r="J12495" s="26">
        <f t="shared" si="390"/>
        <v>0</v>
      </c>
      <c r="K12495" s="27" t="e">
        <f t="shared" si="391"/>
        <v>#REF!</v>
      </c>
    </row>
    <row r="12496" spans="6:11" x14ac:dyDescent="0.4">
      <c r="F12496" s="4"/>
      <c r="G12496" s="10" t="s">
        <v>11479</v>
      </c>
      <c r="H12496" s="6"/>
      <c r="I12496" s="27"/>
      <c r="J12496" s="26">
        <f t="shared" si="390"/>
        <v>0</v>
      </c>
      <c r="K12496" s="27" t="e">
        <f t="shared" si="391"/>
        <v>#REF!</v>
      </c>
    </row>
    <row r="12497" spans="6:11" x14ac:dyDescent="0.4">
      <c r="F12497" s="4"/>
      <c r="G12497" s="13" t="s">
        <v>11480</v>
      </c>
      <c r="H12497" s="6"/>
      <c r="I12497" s="27"/>
      <c r="J12497" s="26">
        <f t="shared" si="390"/>
        <v>0</v>
      </c>
      <c r="K12497" s="27" t="e">
        <f t="shared" si="391"/>
        <v>#REF!</v>
      </c>
    </row>
    <row r="12498" spans="6:11" x14ac:dyDescent="0.4">
      <c r="F12498" s="4"/>
      <c r="G12498" s="10" t="s">
        <v>11481</v>
      </c>
      <c r="H12498" s="6"/>
      <c r="I12498" s="27"/>
      <c r="J12498" s="26">
        <f t="shared" si="390"/>
        <v>0</v>
      </c>
      <c r="K12498" s="27" t="e">
        <f t="shared" si="391"/>
        <v>#REF!</v>
      </c>
    </row>
    <row r="12499" spans="6:11" x14ac:dyDescent="0.4">
      <c r="F12499" s="4"/>
      <c r="G12499" s="13" t="s">
        <v>11482</v>
      </c>
      <c r="H12499" s="6"/>
      <c r="I12499" s="27"/>
      <c r="J12499" s="26">
        <f t="shared" si="390"/>
        <v>0</v>
      </c>
      <c r="K12499" s="27" t="e">
        <f t="shared" si="391"/>
        <v>#REF!</v>
      </c>
    </row>
    <row r="12500" spans="6:11" x14ac:dyDescent="0.4">
      <c r="F12500" s="4"/>
      <c r="G12500" s="10" t="s">
        <v>11483</v>
      </c>
      <c r="H12500" s="6"/>
      <c r="I12500" s="27"/>
      <c r="J12500" s="26">
        <f t="shared" si="390"/>
        <v>0</v>
      </c>
      <c r="K12500" s="27" t="e">
        <f t="shared" si="391"/>
        <v>#REF!</v>
      </c>
    </row>
    <row r="12501" spans="6:11" x14ac:dyDescent="0.4">
      <c r="F12501" s="4"/>
      <c r="G12501" s="13" t="s">
        <v>11484</v>
      </c>
      <c r="H12501" s="6"/>
      <c r="I12501" s="27"/>
      <c r="J12501" s="26">
        <f t="shared" si="390"/>
        <v>0</v>
      </c>
      <c r="K12501" s="27" t="e">
        <f t="shared" si="391"/>
        <v>#REF!</v>
      </c>
    </row>
    <row r="12502" spans="6:11" x14ac:dyDescent="0.4">
      <c r="F12502" s="4"/>
      <c r="G12502" s="10" t="s">
        <v>11485</v>
      </c>
      <c r="H12502" s="6"/>
      <c r="I12502" s="27"/>
      <c r="J12502" s="26">
        <f t="shared" si="390"/>
        <v>0</v>
      </c>
      <c r="K12502" s="27" t="e">
        <f t="shared" si="391"/>
        <v>#REF!</v>
      </c>
    </row>
    <row r="12503" spans="6:11" x14ac:dyDescent="0.4">
      <c r="F12503" s="4"/>
      <c r="G12503" s="13" t="s">
        <v>11486</v>
      </c>
      <c r="H12503" s="6"/>
      <c r="I12503" s="27"/>
      <c r="J12503" s="26">
        <f t="shared" si="390"/>
        <v>0</v>
      </c>
      <c r="K12503" s="27" t="e">
        <f t="shared" si="391"/>
        <v>#REF!</v>
      </c>
    </row>
    <row r="12504" spans="6:11" x14ac:dyDescent="0.4">
      <c r="F12504" s="4"/>
      <c r="G12504" s="10" t="s">
        <v>11487</v>
      </c>
      <c r="H12504" s="6"/>
      <c r="I12504" s="27"/>
      <c r="J12504" s="26">
        <f t="shared" si="390"/>
        <v>0</v>
      </c>
      <c r="K12504" s="27" t="e">
        <f t="shared" si="391"/>
        <v>#REF!</v>
      </c>
    </row>
    <row r="12505" spans="6:11" x14ac:dyDescent="0.4">
      <c r="F12505" s="4"/>
      <c r="G12505" s="13" t="s">
        <v>11488</v>
      </c>
      <c r="H12505" s="6"/>
      <c r="I12505" s="27"/>
      <c r="J12505" s="26">
        <f t="shared" si="390"/>
        <v>0</v>
      </c>
      <c r="K12505" s="27" t="e">
        <f t="shared" si="391"/>
        <v>#REF!</v>
      </c>
    </row>
    <row r="12506" spans="6:11" x14ac:dyDescent="0.4">
      <c r="F12506" s="4"/>
      <c r="G12506" s="10" t="s">
        <v>11489</v>
      </c>
      <c r="H12506" s="6"/>
      <c r="I12506" s="27"/>
      <c r="J12506" s="26">
        <f t="shared" si="390"/>
        <v>0</v>
      </c>
      <c r="K12506" s="27" t="e">
        <f t="shared" si="391"/>
        <v>#REF!</v>
      </c>
    </row>
    <row r="12507" spans="6:11" x14ac:dyDescent="0.4">
      <c r="F12507" s="4"/>
      <c r="G12507" s="13" t="s">
        <v>11490</v>
      </c>
      <c r="H12507" s="6"/>
      <c r="I12507" s="27"/>
      <c r="J12507" s="26">
        <f t="shared" si="390"/>
        <v>0</v>
      </c>
      <c r="K12507" s="27" t="e">
        <f t="shared" si="391"/>
        <v>#REF!</v>
      </c>
    </row>
    <row r="12508" spans="6:11" x14ac:dyDescent="0.4">
      <c r="F12508" s="4"/>
      <c r="G12508" s="10" t="s">
        <v>11491</v>
      </c>
      <c r="H12508" s="6"/>
      <c r="I12508" s="27"/>
      <c r="J12508" s="26">
        <f t="shared" si="390"/>
        <v>0</v>
      </c>
      <c r="K12508" s="27" t="e">
        <f t="shared" si="391"/>
        <v>#REF!</v>
      </c>
    </row>
    <row r="12509" spans="6:11" x14ac:dyDescent="0.4">
      <c r="F12509" s="4"/>
      <c r="G12509" s="13" t="s">
        <v>11492</v>
      </c>
      <c r="H12509" s="6"/>
      <c r="I12509" s="27"/>
      <c r="J12509" s="26">
        <f t="shared" si="390"/>
        <v>0</v>
      </c>
      <c r="K12509" s="27" t="e">
        <f t="shared" si="391"/>
        <v>#REF!</v>
      </c>
    </row>
    <row r="12510" spans="6:11" x14ac:dyDescent="0.4">
      <c r="F12510" s="4"/>
      <c r="G12510" s="10" t="s">
        <v>11493</v>
      </c>
      <c r="H12510" s="6"/>
      <c r="I12510" s="27"/>
      <c r="J12510" s="26">
        <f t="shared" si="390"/>
        <v>0</v>
      </c>
      <c r="K12510" s="27" t="e">
        <f t="shared" si="391"/>
        <v>#REF!</v>
      </c>
    </row>
    <row r="12511" spans="6:11" x14ac:dyDescent="0.4">
      <c r="F12511" s="4"/>
      <c r="G12511" s="13" t="s">
        <v>11494</v>
      </c>
      <c r="H12511" s="6"/>
      <c r="I12511" s="27"/>
      <c r="J12511" s="26">
        <f t="shared" si="390"/>
        <v>0</v>
      </c>
      <c r="K12511" s="27" t="e">
        <f t="shared" si="391"/>
        <v>#REF!</v>
      </c>
    </row>
    <row r="12512" spans="6:11" x14ac:dyDescent="0.4">
      <c r="F12512" s="4"/>
      <c r="G12512" s="10" t="s">
        <v>11495</v>
      </c>
      <c r="H12512" s="6"/>
      <c r="I12512" s="27"/>
      <c r="J12512" s="26">
        <f t="shared" si="390"/>
        <v>0</v>
      </c>
      <c r="K12512" s="27" t="e">
        <f t="shared" si="391"/>
        <v>#REF!</v>
      </c>
    </row>
    <row r="12513" spans="6:11" x14ac:dyDescent="0.4">
      <c r="F12513" s="4"/>
      <c r="G12513" s="13" t="s">
        <v>11496</v>
      </c>
      <c r="H12513" s="6"/>
      <c r="I12513" s="27"/>
      <c r="J12513" s="26">
        <f t="shared" si="390"/>
        <v>0</v>
      </c>
      <c r="K12513" s="27" t="e">
        <f t="shared" si="391"/>
        <v>#REF!</v>
      </c>
    </row>
    <row r="12514" spans="6:11" x14ac:dyDescent="0.4">
      <c r="F12514" s="4"/>
      <c r="G12514" s="10" t="s">
        <v>11497</v>
      </c>
      <c r="H12514" s="6"/>
      <c r="I12514" s="27"/>
      <c r="J12514" s="26">
        <f t="shared" si="390"/>
        <v>0</v>
      </c>
      <c r="K12514" s="27" t="e">
        <f t="shared" si="391"/>
        <v>#REF!</v>
      </c>
    </row>
    <row r="12515" spans="6:11" x14ac:dyDescent="0.4">
      <c r="F12515" s="4"/>
      <c r="G12515" s="13" t="s">
        <v>11498</v>
      </c>
      <c r="H12515" s="6"/>
      <c r="I12515" s="27"/>
      <c r="J12515" s="26">
        <f t="shared" si="390"/>
        <v>0</v>
      </c>
      <c r="K12515" s="27" t="e">
        <f t="shared" si="391"/>
        <v>#REF!</v>
      </c>
    </row>
    <row r="12516" spans="6:11" x14ac:dyDescent="0.4">
      <c r="F12516" s="4"/>
      <c r="G12516" s="10" t="s">
        <v>11499</v>
      </c>
      <c r="H12516" s="6"/>
      <c r="I12516" s="27"/>
      <c r="J12516" s="26">
        <f t="shared" si="390"/>
        <v>0</v>
      </c>
      <c r="K12516" s="27" t="e">
        <f t="shared" si="391"/>
        <v>#REF!</v>
      </c>
    </row>
    <row r="12517" spans="6:11" x14ac:dyDescent="0.4">
      <c r="F12517" s="4"/>
      <c r="G12517" s="13" t="s">
        <v>11500</v>
      </c>
      <c r="H12517" s="6"/>
      <c r="I12517" s="27"/>
      <c r="J12517" s="26">
        <f t="shared" si="390"/>
        <v>0</v>
      </c>
      <c r="K12517" s="27" t="e">
        <f t="shared" si="391"/>
        <v>#REF!</v>
      </c>
    </row>
    <row r="12518" spans="6:11" x14ac:dyDescent="0.4">
      <c r="F12518" s="4"/>
      <c r="G12518" s="10" t="s">
        <v>11501</v>
      </c>
      <c r="H12518" s="6"/>
      <c r="I12518" s="27"/>
      <c r="J12518" s="26">
        <f t="shared" si="390"/>
        <v>0</v>
      </c>
      <c r="K12518" s="27" t="e">
        <f t="shared" si="391"/>
        <v>#REF!</v>
      </c>
    </row>
    <row r="12519" spans="6:11" x14ac:dyDescent="0.4">
      <c r="F12519" s="4"/>
      <c r="G12519" s="13" t="s">
        <v>11502</v>
      </c>
      <c r="H12519" s="6"/>
      <c r="I12519" s="27"/>
      <c r="J12519" s="26">
        <f t="shared" si="390"/>
        <v>0</v>
      </c>
      <c r="K12519" s="27" t="e">
        <f t="shared" si="391"/>
        <v>#REF!</v>
      </c>
    </row>
    <row r="12520" spans="6:11" x14ac:dyDescent="0.4">
      <c r="F12520" s="4"/>
      <c r="G12520" s="10" t="s">
        <v>11503</v>
      </c>
      <c r="H12520" s="6"/>
      <c r="I12520" s="27"/>
      <c r="J12520" s="26">
        <f t="shared" si="390"/>
        <v>0</v>
      </c>
      <c r="K12520" s="27" t="e">
        <f t="shared" si="391"/>
        <v>#REF!</v>
      </c>
    </row>
    <row r="12521" spans="6:11" x14ac:dyDescent="0.4">
      <c r="F12521" s="4"/>
      <c r="G12521" s="13" t="s">
        <v>11504</v>
      </c>
      <c r="H12521" s="6"/>
      <c r="I12521" s="27"/>
      <c r="J12521" s="26">
        <f t="shared" si="390"/>
        <v>0</v>
      </c>
      <c r="K12521" s="27" t="e">
        <f t="shared" si="391"/>
        <v>#REF!</v>
      </c>
    </row>
    <row r="12522" spans="6:11" x14ac:dyDescent="0.4">
      <c r="F12522" s="4"/>
      <c r="G12522" s="10" t="s">
        <v>11505</v>
      </c>
      <c r="H12522" s="6"/>
      <c r="I12522" s="27"/>
      <c r="J12522" s="26">
        <f t="shared" si="390"/>
        <v>0</v>
      </c>
      <c r="K12522" s="27" t="e">
        <f t="shared" si="391"/>
        <v>#REF!</v>
      </c>
    </row>
    <row r="12523" spans="6:11" x14ac:dyDescent="0.4">
      <c r="F12523" s="4"/>
      <c r="G12523" s="13" t="s">
        <v>11506</v>
      </c>
      <c r="H12523" s="6"/>
      <c r="I12523" s="27"/>
      <c r="J12523" s="26">
        <f t="shared" si="390"/>
        <v>0</v>
      </c>
      <c r="K12523" s="27" t="e">
        <f t="shared" si="391"/>
        <v>#REF!</v>
      </c>
    </row>
    <row r="12524" spans="6:11" x14ac:dyDescent="0.4">
      <c r="F12524" s="4"/>
      <c r="G12524" s="10" t="s">
        <v>11507</v>
      </c>
      <c r="H12524" s="6"/>
      <c r="I12524" s="27"/>
      <c r="J12524" s="26">
        <f t="shared" si="390"/>
        <v>0</v>
      </c>
      <c r="K12524" s="27" t="e">
        <f t="shared" si="391"/>
        <v>#REF!</v>
      </c>
    </row>
    <row r="12525" spans="6:11" x14ac:dyDescent="0.4">
      <c r="F12525" s="4"/>
      <c r="G12525" s="13" t="s">
        <v>11508</v>
      </c>
      <c r="H12525" s="6"/>
      <c r="I12525" s="27"/>
      <c r="J12525" s="26">
        <f t="shared" si="390"/>
        <v>0</v>
      </c>
      <c r="K12525" s="27" t="e">
        <f t="shared" si="391"/>
        <v>#REF!</v>
      </c>
    </row>
    <row r="12526" spans="6:11" x14ac:dyDescent="0.4">
      <c r="F12526" s="4"/>
      <c r="G12526" s="10" t="s">
        <v>11509</v>
      </c>
      <c r="H12526" s="6"/>
      <c r="I12526" s="27"/>
      <c r="J12526" s="26">
        <f t="shared" si="390"/>
        <v>0</v>
      </c>
      <c r="K12526" s="27" t="e">
        <f t="shared" si="391"/>
        <v>#REF!</v>
      </c>
    </row>
    <row r="12527" spans="6:11" x14ac:dyDescent="0.4">
      <c r="F12527" s="4"/>
      <c r="G12527" s="13" t="s">
        <v>11510</v>
      </c>
      <c r="H12527" s="6"/>
      <c r="I12527" s="27"/>
      <c r="J12527" s="26">
        <f t="shared" si="390"/>
        <v>0</v>
      </c>
      <c r="K12527" s="27" t="e">
        <f t="shared" si="391"/>
        <v>#REF!</v>
      </c>
    </row>
    <row r="12528" spans="6:11" x14ac:dyDescent="0.4">
      <c r="F12528" s="4"/>
      <c r="G12528" s="10" t="s">
        <v>11511</v>
      </c>
      <c r="H12528" s="6"/>
      <c r="I12528" s="27"/>
      <c r="J12528" s="26">
        <f t="shared" si="390"/>
        <v>0</v>
      </c>
      <c r="K12528" s="27" t="e">
        <f t="shared" si="391"/>
        <v>#REF!</v>
      </c>
    </row>
    <row r="12529" spans="6:11" x14ac:dyDescent="0.4">
      <c r="F12529" s="4"/>
      <c r="G12529" s="13" t="s">
        <v>11512</v>
      </c>
      <c r="H12529" s="6"/>
      <c r="I12529" s="27"/>
      <c r="J12529" s="26">
        <f t="shared" si="390"/>
        <v>0</v>
      </c>
      <c r="K12529" s="27" t="e">
        <f t="shared" si="391"/>
        <v>#REF!</v>
      </c>
    </row>
    <row r="12530" spans="6:11" x14ac:dyDescent="0.4">
      <c r="F12530" s="4"/>
      <c r="G12530" s="10" t="s">
        <v>11513</v>
      </c>
      <c r="H12530" s="6"/>
      <c r="I12530" s="27"/>
      <c r="J12530" s="26">
        <f t="shared" si="390"/>
        <v>0</v>
      </c>
      <c r="K12530" s="27" t="e">
        <f t="shared" si="391"/>
        <v>#REF!</v>
      </c>
    </row>
    <row r="12531" spans="6:11" x14ac:dyDescent="0.4">
      <c r="F12531" s="4"/>
      <c r="G12531" s="13" t="s">
        <v>11514</v>
      </c>
      <c r="H12531" s="6"/>
      <c r="I12531" s="27"/>
      <c r="J12531" s="26">
        <f t="shared" si="390"/>
        <v>0</v>
      </c>
      <c r="K12531" s="27" t="e">
        <f t="shared" si="391"/>
        <v>#REF!</v>
      </c>
    </row>
    <row r="12532" spans="6:11" x14ac:dyDescent="0.4">
      <c r="F12532" s="4"/>
      <c r="G12532" s="10" t="s">
        <v>11515</v>
      </c>
      <c r="H12532" s="6"/>
      <c r="I12532" s="27"/>
      <c r="J12532" s="26">
        <f t="shared" si="390"/>
        <v>0</v>
      </c>
      <c r="K12532" s="27" t="e">
        <f t="shared" si="391"/>
        <v>#REF!</v>
      </c>
    </row>
    <row r="12533" spans="6:11" x14ac:dyDescent="0.4">
      <c r="F12533" s="4"/>
      <c r="G12533" s="13" t="s">
        <v>11516</v>
      </c>
      <c r="H12533" s="6"/>
      <c r="I12533" s="27"/>
      <c r="J12533" s="26">
        <f t="shared" si="390"/>
        <v>0</v>
      </c>
      <c r="K12533" s="27" t="e">
        <f t="shared" si="391"/>
        <v>#REF!</v>
      </c>
    </row>
    <row r="12534" spans="6:11" x14ac:dyDescent="0.4">
      <c r="F12534" s="4"/>
      <c r="G12534" s="10" t="s">
        <v>11517</v>
      </c>
      <c r="H12534" s="6"/>
      <c r="I12534" s="27"/>
      <c r="J12534" s="26">
        <f t="shared" si="390"/>
        <v>0</v>
      </c>
      <c r="K12534" s="27" t="e">
        <f t="shared" si="391"/>
        <v>#REF!</v>
      </c>
    </row>
    <row r="12535" spans="6:11" x14ac:dyDescent="0.4">
      <c r="F12535" s="4"/>
      <c r="G12535" s="13" t="s">
        <v>11518</v>
      </c>
      <c r="H12535" s="6"/>
      <c r="I12535" s="27"/>
      <c r="J12535" s="26">
        <f t="shared" si="390"/>
        <v>0</v>
      </c>
      <c r="K12535" s="27" t="e">
        <f t="shared" si="391"/>
        <v>#REF!</v>
      </c>
    </row>
    <row r="12536" spans="6:11" x14ac:dyDescent="0.4">
      <c r="F12536" s="4"/>
      <c r="G12536" s="10" t="s">
        <v>11519</v>
      </c>
      <c r="H12536" s="6"/>
      <c r="I12536" s="27"/>
      <c r="J12536" s="26">
        <f t="shared" si="390"/>
        <v>0</v>
      </c>
      <c r="K12536" s="27" t="e">
        <f t="shared" si="391"/>
        <v>#REF!</v>
      </c>
    </row>
    <row r="12537" spans="6:11" x14ac:dyDescent="0.4">
      <c r="F12537" s="4"/>
      <c r="G12537" s="13" t="s">
        <v>11520</v>
      </c>
      <c r="H12537" s="6"/>
      <c r="I12537" s="27"/>
      <c r="J12537" s="26">
        <f t="shared" si="390"/>
        <v>0</v>
      </c>
      <c r="K12537" s="27" t="e">
        <f t="shared" si="391"/>
        <v>#REF!</v>
      </c>
    </row>
    <row r="12538" spans="6:11" x14ac:dyDescent="0.4">
      <c r="F12538" s="4"/>
      <c r="G12538" s="10" t="s">
        <v>11521</v>
      </c>
      <c r="H12538" s="6"/>
      <c r="I12538" s="27"/>
      <c r="J12538" s="26">
        <f t="shared" si="390"/>
        <v>0</v>
      </c>
      <c r="K12538" s="27" t="e">
        <f t="shared" si="391"/>
        <v>#REF!</v>
      </c>
    </row>
    <row r="12539" spans="6:11" x14ac:dyDescent="0.4">
      <c r="F12539" s="4"/>
      <c r="G12539" s="13" t="s">
        <v>11522</v>
      </c>
      <c r="H12539" s="6"/>
      <c r="I12539" s="27"/>
      <c r="J12539" s="26">
        <f t="shared" si="390"/>
        <v>0</v>
      </c>
      <c r="K12539" s="27" t="e">
        <f t="shared" si="391"/>
        <v>#REF!</v>
      </c>
    </row>
    <row r="12540" spans="6:11" x14ac:dyDescent="0.4">
      <c r="F12540" s="4"/>
      <c r="G12540" s="10" t="s">
        <v>11523</v>
      </c>
      <c r="H12540" s="6"/>
      <c r="I12540" s="27"/>
      <c r="J12540" s="26">
        <f t="shared" si="390"/>
        <v>0</v>
      </c>
      <c r="K12540" s="27" t="e">
        <f t="shared" si="391"/>
        <v>#REF!</v>
      </c>
    </row>
    <row r="12541" spans="6:11" x14ac:dyDescent="0.4">
      <c r="F12541" s="4"/>
      <c r="G12541" s="13" t="s">
        <v>11524</v>
      </c>
      <c r="H12541" s="6"/>
      <c r="I12541" s="27"/>
      <c r="J12541" s="26">
        <f t="shared" si="390"/>
        <v>0</v>
      </c>
      <c r="K12541" s="27" t="e">
        <f t="shared" si="391"/>
        <v>#REF!</v>
      </c>
    </row>
    <row r="12542" spans="6:11" x14ac:dyDescent="0.4">
      <c r="F12542" s="4"/>
      <c r="G12542" s="10" t="s">
        <v>11525</v>
      </c>
      <c r="H12542" s="6"/>
      <c r="I12542" s="27"/>
      <c r="J12542" s="26">
        <f t="shared" si="390"/>
        <v>0</v>
      </c>
      <c r="K12542" s="27" t="e">
        <f t="shared" si="391"/>
        <v>#REF!</v>
      </c>
    </row>
    <row r="12543" spans="6:11" x14ac:dyDescent="0.4">
      <c r="F12543" s="4"/>
      <c r="G12543" s="13" t="s">
        <v>11526</v>
      </c>
      <c r="H12543" s="6"/>
      <c r="I12543" s="27"/>
      <c r="J12543" s="26">
        <f t="shared" si="390"/>
        <v>0</v>
      </c>
      <c r="K12543" s="27" t="e">
        <f t="shared" si="391"/>
        <v>#REF!</v>
      </c>
    </row>
    <row r="12544" spans="6:11" x14ac:dyDescent="0.4">
      <c r="F12544" s="4"/>
      <c r="G12544" s="10" t="s">
        <v>11527</v>
      </c>
      <c r="H12544" s="6"/>
      <c r="I12544" s="27"/>
      <c r="J12544" s="26">
        <f t="shared" si="390"/>
        <v>0</v>
      </c>
      <c r="K12544" s="27" t="e">
        <f t="shared" si="391"/>
        <v>#REF!</v>
      </c>
    </row>
    <row r="12545" spans="6:11" x14ac:dyDescent="0.4">
      <c r="F12545" s="4"/>
      <c r="G12545" s="13" t="s">
        <v>11528</v>
      </c>
      <c r="H12545" s="6"/>
      <c r="I12545" s="27"/>
      <c r="J12545" s="26">
        <f t="shared" si="390"/>
        <v>0</v>
      </c>
      <c r="K12545" s="27" t="e">
        <f t="shared" si="391"/>
        <v>#REF!</v>
      </c>
    </row>
    <row r="12546" spans="6:11" x14ac:dyDescent="0.4">
      <c r="F12546" s="4"/>
      <c r="G12546" s="10" t="s">
        <v>11529</v>
      </c>
      <c r="H12546" s="6"/>
      <c r="I12546" s="27"/>
      <c r="J12546" s="26">
        <f t="shared" si="390"/>
        <v>0</v>
      </c>
      <c r="K12546" s="27" t="e">
        <f t="shared" si="391"/>
        <v>#REF!</v>
      </c>
    </row>
    <row r="12547" spans="6:11" x14ac:dyDescent="0.4">
      <c r="F12547" s="4"/>
      <c r="G12547" s="13" t="s">
        <v>11530</v>
      </c>
      <c r="H12547" s="6"/>
      <c r="I12547" s="27"/>
      <c r="J12547" s="26">
        <f t="shared" si="390"/>
        <v>0</v>
      </c>
      <c r="K12547" s="27" t="e">
        <f t="shared" si="391"/>
        <v>#REF!</v>
      </c>
    </row>
    <row r="12548" spans="6:11" x14ac:dyDescent="0.4">
      <c r="F12548" s="4"/>
      <c r="G12548" s="10" t="s">
        <v>11531</v>
      </c>
      <c r="H12548" s="6"/>
      <c r="I12548" s="27"/>
      <c r="J12548" s="26">
        <f t="shared" ref="J12548:J12611" si="392">H12548*I12548</f>
        <v>0</v>
      </c>
      <c r="K12548" s="27" t="e">
        <f t="shared" si="391"/>
        <v>#REF!</v>
      </c>
    </row>
    <row r="12549" spans="6:11" x14ac:dyDescent="0.4">
      <c r="F12549" s="4"/>
      <c r="G12549" s="13" t="s">
        <v>11532</v>
      </c>
      <c r="H12549" s="6"/>
      <c r="I12549" s="27"/>
      <c r="J12549" s="26">
        <f t="shared" si="392"/>
        <v>0</v>
      </c>
      <c r="K12549" s="27" t="e">
        <f t="shared" ref="K12549:K12612" si="393">GETPIVOTDATA("Total Price of Parts",$Y$4,"NanoDx PO #",E12549)</f>
        <v>#REF!</v>
      </c>
    </row>
    <row r="12550" spans="6:11" x14ac:dyDescent="0.4">
      <c r="F12550" s="4"/>
      <c r="G12550" s="10" t="s">
        <v>11533</v>
      </c>
      <c r="H12550" s="6"/>
      <c r="I12550" s="27"/>
      <c r="J12550" s="26">
        <f t="shared" si="392"/>
        <v>0</v>
      </c>
      <c r="K12550" s="27" t="e">
        <f t="shared" si="393"/>
        <v>#REF!</v>
      </c>
    </row>
    <row r="12551" spans="6:11" x14ac:dyDescent="0.4">
      <c r="F12551" s="4"/>
      <c r="G12551" s="13" t="s">
        <v>11534</v>
      </c>
      <c r="H12551" s="6"/>
      <c r="I12551" s="27"/>
      <c r="J12551" s="26">
        <f t="shared" si="392"/>
        <v>0</v>
      </c>
      <c r="K12551" s="27" t="e">
        <f t="shared" si="393"/>
        <v>#REF!</v>
      </c>
    </row>
    <row r="12552" spans="6:11" x14ac:dyDescent="0.4">
      <c r="F12552" s="4"/>
      <c r="G12552" s="10" t="s">
        <v>11535</v>
      </c>
      <c r="H12552" s="6"/>
      <c r="I12552" s="27"/>
      <c r="J12552" s="26">
        <f t="shared" si="392"/>
        <v>0</v>
      </c>
      <c r="K12552" s="27" t="e">
        <f t="shared" si="393"/>
        <v>#REF!</v>
      </c>
    </row>
    <row r="12553" spans="6:11" x14ac:dyDescent="0.4">
      <c r="F12553" s="4"/>
      <c r="G12553" s="13" t="s">
        <v>11536</v>
      </c>
      <c r="H12553" s="6"/>
      <c r="I12553" s="27"/>
      <c r="J12553" s="26">
        <f t="shared" si="392"/>
        <v>0</v>
      </c>
      <c r="K12553" s="27" t="e">
        <f t="shared" si="393"/>
        <v>#REF!</v>
      </c>
    </row>
    <row r="12554" spans="6:11" x14ac:dyDescent="0.4">
      <c r="F12554" s="4"/>
      <c r="G12554" s="10" t="s">
        <v>11537</v>
      </c>
      <c r="H12554" s="6"/>
      <c r="I12554" s="27"/>
      <c r="J12554" s="26">
        <f t="shared" si="392"/>
        <v>0</v>
      </c>
      <c r="K12554" s="27" t="e">
        <f t="shared" si="393"/>
        <v>#REF!</v>
      </c>
    </row>
    <row r="12555" spans="6:11" x14ac:dyDescent="0.4">
      <c r="F12555" s="4"/>
      <c r="G12555" s="13" t="s">
        <v>11538</v>
      </c>
      <c r="H12555" s="6"/>
      <c r="I12555" s="27"/>
      <c r="J12555" s="26">
        <f t="shared" si="392"/>
        <v>0</v>
      </c>
      <c r="K12555" s="27" t="e">
        <f t="shared" si="393"/>
        <v>#REF!</v>
      </c>
    </row>
    <row r="12556" spans="6:11" x14ac:dyDescent="0.4">
      <c r="F12556" s="4"/>
      <c r="G12556" s="10" t="s">
        <v>11539</v>
      </c>
      <c r="H12556" s="6"/>
      <c r="I12556" s="27"/>
      <c r="J12556" s="26">
        <f t="shared" si="392"/>
        <v>0</v>
      </c>
      <c r="K12556" s="27" t="e">
        <f t="shared" si="393"/>
        <v>#REF!</v>
      </c>
    </row>
    <row r="12557" spans="6:11" x14ac:dyDescent="0.4">
      <c r="F12557" s="4"/>
      <c r="G12557" s="13" t="s">
        <v>11540</v>
      </c>
      <c r="H12557" s="6"/>
      <c r="I12557" s="27"/>
      <c r="J12557" s="26">
        <f t="shared" si="392"/>
        <v>0</v>
      </c>
      <c r="K12557" s="27" t="e">
        <f t="shared" si="393"/>
        <v>#REF!</v>
      </c>
    </row>
    <row r="12558" spans="6:11" x14ac:dyDescent="0.4">
      <c r="F12558" s="4"/>
      <c r="G12558" s="10" t="s">
        <v>11541</v>
      </c>
      <c r="H12558" s="6"/>
      <c r="I12558" s="27"/>
      <c r="J12558" s="26">
        <f t="shared" si="392"/>
        <v>0</v>
      </c>
      <c r="K12558" s="27" t="e">
        <f t="shared" si="393"/>
        <v>#REF!</v>
      </c>
    </row>
    <row r="12559" spans="6:11" x14ac:dyDescent="0.4">
      <c r="F12559" s="4"/>
      <c r="G12559" s="13" t="s">
        <v>11542</v>
      </c>
      <c r="H12559" s="6"/>
      <c r="I12559" s="27"/>
      <c r="J12559" s="26">
        <f t="shared" si="392"/>
        <v>0</v>
      </c>
      <c r="K12559" s="27" t="e">
        <f t="shared" si="393"/>
        <v>#REF!</v>
      </c>
    </row>
    <row r="12560" spans="6:11" x14ac:dyDescent="0.4">
      <c r="F12560" s="4"/>
      <c r="G12560" s="10" t="s">
        <v>11543</v>
      </c>
      <c r="H12560" s="6"/>
      <c r="I12560" s="27"/>
      <c r="J12560" s="26">
        <f t="shared" si="392"/>
        <v>0</v>
      </c>
      <c r="K12560" s="27" t="e">
        <f t="shared" si="393"/>
        <v>#REF!</v>
      </c>
    </row>
    <row r="12561" spans="6:11" x14ac:dyDescent="0.4">
      <c r="F12561" s="4"/>
      <c r="G12561" s="13" t="s">
        <v>11544</v>
      </c>
      <c r="H12561" s="6"/>
      <c r="I12561" s="27"/>
      <c r="J12561" s="26">
        <f t="shared" si="392"/>
        <v>0</v>
      </c>
      <c r="K12561" s="27" t="e">
        <f t="shared" si="393"/>
        <v>#REF!</v>
      </c>
    </row>
    <row r="12562" spans="6:11" x14ac:dyDescent="0.4">
      <c r="F12562" s="4"/>
      <c r="G12562" s="10" t="s">
        <v>11545</v>
      </c>
      <c r="H12562" s="6"/>
      <c r="I12562" s="27"/>
      <c r="J12562" s="26">
        <f t="shared" si="392"/>
        <v>0</v>
      </c>
      <c r="K12562" s="27" t="e">
        <f t="shared" si="393"/>
        <v>#REF!</v>
      </c>
    </row>
    <row r="12563" spans="6:11" x14ac:dyDescent="0.4">
      <c r="F12563" s="4"/>
      <c r="G12563" s="13" t="s">
        <v>11546</v>
      </c>
      <c r="H12563" s="6"/>
      <c r="I12563" s="27"/>
      <c r="J12563" s="26">
        <f t="shared" si="392"/>
        <v>0</v>
      </c>
      <c r="K12563" s="27" t="e">
        <f t="shared" si="393"/>
        <v>#REF!</v>
      </c>
    </row>
    <row r="12564" spans="6:11" x14ac:dyDescent="0.4">
      <c r="F12564" s="4"/>
      <c r="G12564" s="10" t="s">
        <v>11547</v>
      </c>
      <c r="H12564" s="6"/>
      <c r="I12564" s="27"/>
      <c r="J12564" s="26">
        <f t="shared" si="392"/>
        <v>0</v>
      </c>
      <c r="K12564" s="27" t="e">
        <f t="shared" si="393"/>
        <v>#REF!</v>
      </c>
    </row>
    <row r="12565" spans="6:11" x14ac:dyDescent="0.4">
      <c r="F12565" s="4"/>
      <c r="G12565" s="13" t="s">
        <v>11548</v>
      </c>
      <c r="H12565" s="6"/>
      <c r="I12565" s="27"/>
      <c r="J12565" s="26">
        <f t="shared" si="392"/>
        <v>0</v>
      </c>
      <c r="K12565" s="27" t="e">
        <f t="shared" si="393"/>
        <v>#REF!</v>
      </c>
    </row>
    <row r="12566" spans="6:11" x14ac:dyDescent="0.4">
      <c r="F12566" s="4"/>
      <c r="G12566" s="10" t="s">
        <v>11549</v>
      </c>
      <c r="H12566" s="6"/>
      <c r="I12566" s="27"/>
      <c r="J12566" s="26">
        <f t="shared" si="392"/>
        <v>0</v>
      </c>
      <c r="K12566" s="27" t="e">
        <f t="shared" si="393"/>
        <v>#REF!</v>
      </c>
    </row>
    <row r="12567" spans="6:11" x14ac:dyDescent="0.4">
      <c r="F12567" s="4"/>
      <c r="G12567" s="13" t="s">
        <v>11550</v>
      </c>
      <c r="H12567" s="6"/>
      <c r="I12567" s="27"/>
      <c r="J12567" s="26">
        <f t="shared" si="392"/>
        <v>0</v>
      </c>
      <c r="K12567" s="27" t="e">
        <f t="shared" si="393"/>
        <v>#REF!</v>
      </c>
    </row>
    <row r="12568" spans="6:11" x14ac:dyDescent="0.4">
      <c r="F12568" s="4"/>
      <c r="G12568" s="10" t="s">
        <v>11551</v>
      </c>
      <c r="H12568" s="6"/>
      <c r="I12568" s="27"/>
      <c r="J12568" s="26">
        <f t="shared" si="392"/>
        <v>0</v>
      </c>
      <c r="K12568" s="27" t="e">
        <f t="shared" si="393"/>
        <v>#REF!</v>
      </c>
    </row>
    <row r="12569" spans="6:11" x14ac:dyDescent="0.4">
      <c r="F12569" s="4"/>
      <c r="G12569" s="13" t="s">
        <v>11552</v>
      </c>
      <c r="H12569" s="6"/>
      <c r="I12569" s="27"/>
      <c r="J12569" s="26">
        <f t="shared" si="392"/>
        <v>0</v>
      </c>
      <c r="K12569" s="27" t="e">
        <f t="shared" si="393"/>
        <v>#REF!</v>
      </c>
    </row>
    <row r="12570" spans="6:11" x14ac:dyDescent="0.4">
      <c r="F12570" s="4"/>
      <c r="G12570" s="10" t="s">
        <v>11553</v>
      </c>
      <c r="H12570" s="6"/>
      <c r="I12570" s="27"/>
      <c r="J12570" s="26">
        <f t="shared" si="392"/>
        <v>0</v>
      </c>
      <c r="K12570" s="27" t="e">
        <f t="shared" si="393"/>
        <v>#REF!</v>
      </c>
    </row>
    <row r="12571" spans="6:11" x14ac:dyDescent="0.4">
      <c r="F12571" s="4"/>
      <c r="G12571" s="13" t="s">
        <v>11554</v>
      </c>
      <c r="H12571" s="6"/>
      <c r="I12571" s="27"/>
      <c r="J12571" s="26">
        <f t="shared" si="392"/>
        <v>0</v>
      </c>
      <c r="K12571" s="27" t="e">
        <f t="shared" si="393"/>
        <v>#REF!</v>
      </c>
    </row>
    <row r="12572" spans="6:11" x14ac:dyDescent="0.4">
      <c r="F12572" s="4"/>
      <c r="G12572" s="10" t="s">
        <v>11555</v>
      </c>
      <c r="H12572" s="6"/>
      <c r="I12572" s="27"/>
      <c r="J12572" s="26">
        <f t="shared" si="392"/>
        <v>0</v>
      </c>
      <c r="K12572" s="27" t="e">
        <f t="shared" si="393"/>
        <v>#REF!</v>
      </c>
    </row>
    <row r="12573" spans="6:11" x14ac:dyDescent="0.4">
      <c r="F12573" s="4"/>
      <c r="G12573" s="13" t="s">
        <v>11556</v>
      </c>
      <c r="H12573" s="6"/>
      <c r="I12573" s="27"/>
      <c r="J12573" s="26">
        <f t="shared" si="392"/>
        <v>0</v>
      </c>
      <c r="K12573" s="27" t="e">
        <f t="shared" si="393"/>
        <v>#REF!</v>
      </c>
    </row>
    <row r="12574" spans="6:11" x14ac:dyDescent="0.4">
      <c r="F12574" s="4"/>
      <c r="G12574" s="10" t="s">
        <v>11557</v>
      </c>
      <c r="H12574" s="6"/>
      <c r="I12574" s="27"/>
      <c r="J12574" s="26">
        <f t="shared" si="392"/>
        <v>0</v>
      </c>
      <c r="K12574" s="27" t="e">
        <f t="shared" si="393"/>
        <v>#REF!</v>
      </c>
    </row>
    <row r="12575" spans="6:11" x14ac:dyDescent="0.4">
      <c r="F12575" s="4"/>
      <c r="G12575" s="13" t="s">
        <v>11558</v>
      </c>
      <c r="H12575" s="6"/>
      <c r="I12575" s="27"/>
      <c r="J12575" s="26">
        <f t="shared" si="392"/>
        <v>0</v>
      </c>
      <c r="K12575" s="27" t="e">
        <f t="shared" si="393"/>
        <v>#REF!</v>
      </c>
    </row>
    <row r="12576" spans="6:11" x14ac:dyDescent="0.4">
      <c r="F12576" s="4"/>
      <c r="G12576" s="10" t="s">
        <v>11559</v>
      </c>
      <c r="H12576" s="6"/>
      <c r="I12576" s="27"/>
      <c r="J12576" s="26">
        <f t="shared" si="392"/>
        <v>0</v>
      </c>
      <c r="K12576" s="27" t="e">
        <f t="shared" si="393"/>
        <v>#REF!</v>
      </c>
    </row>
    <row r="12577" spans="6:11" x14ac:dyDescent="0.4">
      <c r="F12577" s="4"/>
      <c r="G12577" s="13" t="s">
        <v>11560</v>
      </c>
      <c r="H12577" s="6"/>
      <c r="I12577" s="27"/>
      <c r="J12577" s="26">
        <f t="shared" si="392"/>
        <v>0</v>
      </c>
      <c r="K12577" s="27" t="e">
        <f t="shared" si="393"/>
        <v>#REF!</v>
      </c>
    </row>
    <row r="12578" spans="6:11" x14ac:dyDescent="0.4">
      <c r="F12578" s="4"/>
      <c r="G12578" s="10" t="s">
        <v>11561</v>
      </c>
      <c r="H12578" s="6"/>
      <c r="I12578" s="27"/>
      <c r="J12578" s="26">
        <f t="shared" si="392"/>
        <v>0</v>
      </c>
      <c r="K12578" s="27" t="e">
        <f t="shared" si="393"/>
        <v>#REF!</v>
      </c>
    </row>
    <row r="12579" spans="6:11" x14ac:dyDescent="0.4">
      <c r="F12579" s="4"/>
      <c r="G12579" s="13" t="s">
        <v>11562</v>
      </c>
      <c r="H12579" s="6"/>
      <c r="I12579" s="27"/>
      <c r="J12579" s="26">
        <f t="shared" si="392"/>
        <v>0</v>
      </c>
      <c r="K12579" s="27" t="e">
        <f t="shared" si="393"/>
        <v>#REF!</v>
      </c>
    </row>
    <row r="12580" spans="6:11" x14ac:dyDescent="0.4">
      <c r="F12580" s="4"/>
      <c r="G12580" s="10" t="s">
        <v>11563</v>
      </c>
      <c r="H12580" s="6"/>
      <c r="I12580" s="27"/>
      <c r="J12580" s="26">
        <f t="shared" si="392"/>
        <v>0</v>
      </c>
      <c r="K12580" s="27" t="e">
        <f t="shared" si="393"/>
        <v>#REF!</v>
      </c>
    </row>
    <row r="12581" spans="6:11" x14ac:dyDescent="0.4">
      <c r="F12581" s="4"/>
      <c r="G12581" s="13" t="s">
        <v>11564</v>
      </c>
      <c r="H12581" s="6"/>
      <c r="I12581" s="27"/>
      <c r="J12581" s="26">
        <f t="shared" si="392"/>
        <v>0</v>
      </c>
      <c r="K12581" s="27" t="e">
        <f t="shared" si="393"/>
        <v>#REF!</v>
      </c>
    </row>
    <row r="12582" spans="6:11" x14ac:dyDescent="0.4">
      <c r="F12582" s="4"/>
      <c r="G12582" s="10" t="s">
        <v>11565</v>
      </c>
      <c r="H12582" s="6"/>
      <c r="I12582" s="27"/>
      <c r="J12582" s="26">
        <f t="shared" si="392"/>
        <v>0</v>
      </c>
      <c r="K12582" s="27" t="e">
        <f t="shared" si="393"/>
        <v>#REF!</v>
      </c>
    </row>
    <row r="12583" spans="6:11" x14ac:dyDescent="0.4">
      <c r="F12583" s="4"/>
      <c r="G12583" s="13" t="s">
        <v>11566</v>
      </c>
      <c r="H12583" s="6"/>
      <c r="I12583" s="27"/>
      <c r="J12583" s="26">
        <f t="shared" si="392"/>
        <v>0</v>
      </c>
      <c r="K12583" s="27" t="e">
        <f t="shared" si="393"/>
        <v>#REF!</v>
      </c>
    </row>
    <row r="12584" spans="6:11" x14ac:dyDescent="0.4">
      <c r="F12584" s="4"/>
      <c r="G12584" s="10" t="s">
        <v>11567</v>
      </c>
      <c r="H12584" s="6"/>
      <c r="I12584" s="27"/>
      <c r="J12584" s="26">
        <f t="shared" si="392"/>
        <v>0</v>
      </c>
      <c r="K12584" s="27" t="e">
        <f t="shared" si="393"/>
        <v>#REF!</v>
      </c>
    </row>
    <row r="12585" spans="6:11" x14ac:dyDescent="0.4">
      <c r="F12585" s="4"/>
      <c r="G12585" s="13" t="s">
        <v>11568</v>
      </c>
      <c r="H12585" s="6"/>
      <c r="I12585" s="27"/>
      <c r="J12585" s="26">
        <f t="shared" si="392"/>
        <v>0</v>
      </c>
      <c r="K12585" s="27" t="e">
        <f t="shared" si="393"/>
        <v>#REF!</v>
      </c>
    </row>
    <row r="12586" spans="6:11" x14ac:dyDescent="0.4">
      <c r="F12586" s="4"/>
      <c r="G12586" s="10" t="s">
        <v>11569</v>
      </c>
      <c r="H12586" s="6"/>
      <c r="I12586" s="27"/>
      <c r="J12586" s="26">
        <f t="shared" si="392"/>
        <v>0</v>
      </c>
      <c r="K12586" s="27" t="e">
        <f t="shared" si="393"/>
        <v>#REF!</v>
      </c>
    </row>
    <row r="12587" spans="6:11" x14ac:dyDescent="0.4">
      <c r="F12587" s="4"/>
      <c r="G12587" s="13" t="s">
        <v>11570</v>
      </c>
      <c r="H12587" s="6"/>
      <c r="I12587" s="27"/>
      <c r="J12587" s="26">
        <f t="shared" si="392"/>
        <v>0</v>
      </c>
      <c r="K12587" s="27" t="e">
        <f t="shared" si="393"/>
        <v>#REF!</v>
      </c>
    </row>
    <row r="12588" spans="6:11" x14ac:dyDescent="0.4">
      <c r="F12588" s="4"/>
      <c r="G12588" s="10" t="s">
        <v>11571</v>
      </c>
      <c r="H12588" s="6"/>
      <c r="I12588" s="27"/>
      <c r="J12588" s="26">
        <f t="shared" si="392"/>
        <v>0</v>
      </c>
      <c r="K12588" s="27" t="e">
        <f t="shared" si="393"/>
        <v>#REF!</v>
      </c>
    </row>
    <row r="12589" spans="6:11" x14ac:dyDescent="0.4">
      <c r="F12589" s="4"/>
      <c r="G12589" s="13" t="s">
        <v>11572</v>
      </c>
      <c r="H12589" s="6"/>
      <c r="I12589" s="27"/>
      <c r="J12589" s="26">
        <f t="shared" si="392"/>
        <v>0</v>
      </c>
      <c r="K12589" s="27" t="e">
        <f t="shared" si="393"/>
        <v>#REF!</v>
      </c>
    </row>
    <row r="12590" spans="6:11" x14ac:dyDescent="0.4">
      <c r="F12590" s="4"/>
      <c r="G12590" s="10" t="s">
        <v>11573</v>
      </c>
      <c r="H12590" s="6"/>
      <c r="I12590" s="27"/>
      <c r="J12590" s="26">
        <f t="shared" si="392"/>
        <v>0</v>
      </c>
      <c r="K12590" s="27" t="e">
        <f t="shared" si="393"/>
        <v>#REF!</v>
      </c>
    </row>
    <row r="12591" spans="6:11" x14ac:dyDescent="0.4">
      <c r="F12591" s="4"/>
      <c r="G12591" s="13" t="s">
        <v>11574</v>
      </c>
      <c r="H12591" s="6"/>
      <c r="I12591" s="27"/>
      <c r="J12591" s="26">
        <f t="shared" si="392"/>
        <v>0</v>
      </c>
      <c r="K12591" s="27" t="e">
        <f t="shared" si="393"/>
        <v>#REF!</v>
      </c>
    </row>
    <row r="12592" spans="6:11" x14ac:dyDescent="0.4">
      <c r="F12592" s="4"/>
      <c r="G12592" s="10" t="s">
        <v>11575</v>
      </c>
      <c r="H12592" s="6"/>
      <c r="I12592" s="27"/>
      <c r="J12592" s="26">
        <f t="shared" si="392"/>
        <v>0</v>
      </c>
      <c r="K12592" s="27" t="e">
        <f t="shared" si="393"/>
        <v>#REF!</v>
      </c>
    </row>
    <row r="12593" spans="6:11" x14ac:dyDescent="0.4">
      <c r="F12593" s="4"/>
      <c r="G12593" s="13" t="s">
        <v>11576</v>
      </c>
      <c r="H12593" s="6"/>
      <c r="I12593" s="27"/>
      <c r="J12593" s="26">
        <f t="shared" si="392"/>
        <v>0</v>
      </c>
      <c r="K12593" s="27" t="e">
        <f t="shared" si="393"/>
        <v>#REF!</v>
      </c>
    </row>
    <row r="12594" spans="6:11" x14ac:dyDescent="0.4">
      <c r="F12594" s="4"/>
      <c r="G12594" s="10" t="s">
        <v>11577</v>
      </c>
      <c r="H12594" s="6"/>
      <c r="I12594" s="27"/>
      <c r="J12594" s="26">
        <f t="shared" si="392"/>
        <v>0</v>
      </c>
      <c r="K12594" s="27" t="e">
        <f t="shared" si="393"/>
        <v>#REF!</v>
      </c>
    </row>
    <row r="12595" spans="6:11" x14ac:dyDescent="0.4">
      <c r="F12595" s="4"/>
      <c r="G12595" s="13" t="s">
        <v>11578</v>
      </c>
      <c r="H12595" s="6"/>
      <c r="I12595" s="27"/>
      <c r="J12595" s="26">
        <f t="shared" si="392"/>
        <v>0</v>
      </c>
      <c r="K12595" s="27" t="e">
        <f t="shared" si="393"/>
        <v>#REF!</v>
      </c>
    </row>
    <row r="12596" spans="6:11" x14ac:dyDescent="0.4">
      <c r="F12596" s="4"/>
      <c r="G12596" s="10" t="s">
        <v>11579</v>
      </c>
      <c r="H12596" s="6"/>
      <c r="I12596" s="27"/>
      <c r="J12596" s="26">
        <f t="shared" si="392"/>
        <v>0</v>
      </c>
      <c r="K12596" s="27" t="e">
        <f t="shared" si="393"/>
        <v>#REF!</v>
      </c>
    </row>
    <row r="12597" spans="6:11" x14ac:dyDescent="0.4">
      <c r="F12597" s="4"/>
      <c r="G12597" s="13" t="s">
        <v>11580</v>
      </c>
      <c r="H12597" s="6"/>
      <c r="I12597" s="27"/>
      <c r="J12597" s="26">
        <f t="shared" si="392"/>
        <v>0</v>
      </c>
      <c r="K12597" s="27" t="e">
        <f t="shared" si="393"/>
        <v>#REF!</v>
      </c>
    </row>
    <row r="12598" spans="6:11" x14ac:dyDescent="0.4">
      <c r="F12598" s="4"/>
      <c r="G12598" s="10" t="s">
        <v>11581</v>
      </c>
      <c r="H12598" s="6"/>
      <c r="I12598" s="27"/>
      <c r="J12598" s="26">
        <f t="shared" si="392"/>
        <v>0</v>
      </c>
      <c r="K12598" s="27" t="e">
        <f t="shared" si="393"/>
        <v>#REF!</v>
      </c>
    </row>
    <row r="12599" spans="6:11" x14ac:dyDescent="0.4">
      <c r="F12599" s="4"/>
      <c r="G12599" s="13" t="s">
        <v>11582</v>
      </c>
      <c r="H12599" s="6"/>
      <c r="I12599" s="27"/>
      <c r="J12599" s="26">
        <f t="shared" si="392"/>
        <v>0</v>
      </c>
      <c r="K12599" s="27" t="e">
        <f t="shared" si="393"/>
        <v>#REF!</v>
      </c>
    </row>
    <row r="12600" spans="6:11" x14ac:dyDescent="0.4">
      <c r="F12600" s="4"/>
      <c r="G12600" s="10" t="s">
        <v>11583</v>
      </c>
      <c r="H12600" s="6"/>
      <c r="I12600" s="27"/>
      <c r="J12600" s="26">
        <f t="shared" si="392"/>
        <v>0</v>
      </c>
      <c r="K12600" s="27" t="e">
        <f t="shared" si="393"/>
        <v>#REF!</v>
      </c>
    </row>
    <row r="12601" spans="6:11" x14ac:dyDescent="0.4">
      <c r="F12601" s="4"/>
      <c r="G12601" s="13" t="s">
        <v>11584</v>
      </c>
      <c r="H12601" s="6"/>
      <c r="I12601" s="27"/>
      <c r="J12601" s="26">
        <f t="shared" si="392"/>
        <v>0</v>
      </c>
      <c r="K12601" s="27" t="e">
        <f t="shared" si="393"/>
        <v>#REF!</v>
      </c>
    </row>
    <row r="12602" spans="6:11" x14ac:dyDescent="0.4">
      <c r="F12602" s="4"/>
      <c r="G12602" s="10" t="s">
        <v>11585</v>
      </c>
      <c r="H12602" s="6"/>
      <c r="I12602" s="27"/>
      <c r="J12602" s="26">
        <f t="shared" si="392"/>
        <v>0</v>
      </c>
      <c r="K12602" s="27" t="e">
        <f t="shared" si="393"/>
        <v>#REF!</v>
      </c>
    </row>
    <row r="12603" spans="6:11" x14ac:dyDescent="0.4">
      <c r="F12603" s="4"/>
      <c r="G12603" s="13" t="s">
        <v>11586</v>
      </c>
      <c r="H12603" s="6"/>
      <c r="I12603" s="27"/>
      <c r="J12603" s="26">
        <f t="shared" si="392"/>
        <v>0</v>
      </c>
      <c r="K12603" s="27" t="e">
        <f t="shared" si="393"/>
        <v>#REF!</v>
      </c>
    </row>
    <row r="12604" spans="6:11" x14ac:dyDescent="0.4">
      <c r="F12604" s="4"/>
      <c r="G12604" s="10" t="s">
        <v>11587</v>
      </c>
      <c r="H12604" s="6"/>
      <c r="I12604" s="27"/>
      <c r="J12604" s="26">
        <f t="shared" si="392"/>
        <v>0</v>
      </c>
      <c r="K12604" s="27" t="e">
        <f t="shared" si="393"/>
        <v>#REF!</v>
      </c>
    </row>
    <row r="12605" spans="6:11" x14ac:dyDescent="0.4">
      <c r="F12605" s="4"/>
      <c r="G12605" s="13" t="s">
        <v>11588</v>
      </c>
      <c r="H12605" s="6"/>
      <c r="I12605" s="27"/>
      <c r="J12605" s="26">
        <f t="shared" si="392"/>
        <v>0</v>
      </c>
      <c r="K12605" s="27" t="e">
        <f t="shared" si="393"/>
        <v>#REF!</v>
      </c>
    </row>
    <row r="12606" spans="6:11" x14ac:dyDescent="0.4">
      <c r="F12606" s="4"/>
      <c r="G12606" s="10" t="s">
        <v>11589</v>
      </c>
      <c r="H12606" s="6"/>
      <c r="I12606" s="27"/>
      <c r="J12606" s="26">
        <f t="shared" si="392"/>
        <v>0</v>
      </c>
      <c r="K12606" s="27" t="e">
        <f t="shared" si="393"/>
        <v>#REF!</v>
      </c>
    </row>
    <row r="12607" spans="6:11" x14ac:dyDescent="0.4">
      <c r="F12607" s="4"/>
      <c r="G12607" s="13" t="s">
        <v>11590</v>
      </c>
      <c r="H12607" s="6"/>
      <c r="I12607" s="27"/>
      <c r="J12607" s="26">
        <f t="shared" si="392"/>
        <v>0</v>
      </c>
      <c r="K12607" s="27" t="e">
        <f t="shared" si="393"/>
        <v>#REF!</v>
      </c>
    </row>
    <row r="12608" spans="6:11" x14ac:dyDescent="0.4">
      <c r="F12608" s="4"/>
      <c r="G12608" s="10" t="s">
        <v>11591</v>
      </c>
      <c r="H12608" s="6"/>
      <c r="I12608" s="27"/>
      <c r="J12608" s="26">
        <f t="shared" si="392"/>
        <v>0</v>
      </c>
      <c r="K12608" s="27" t="e">
        <f t="shared" si="393"/>
        <v>#REF!</v>
      </c>
    </row>
    <row r="12609" spans="6:11" x14ac:dyDescent="0.4">
      <c r="F12609" s="4"/>
      <c r="G12609" s="13" t="s">
        <v>11592</v>
      </c>
      <c r="H12609" s="6"/>
      <c r="I12609" s="27"/>
      <c r="J12609" s="26">
        <f t="shared" si="392"/>
        <v>0</v>
      </c>
      <c r="K12609" s="27" t="e">
        <f t="shared" si="393"/>
        <v>#REF!</v>
      </c>
    </row>
    <row r="12610" spans="6:11" x14ac:dyDescent="0.4">
      <c r="F12610" s="4"/>
      <c r="G12610" s="10" t="s">
        <v>11593</v>
      </c>
      <c r="H12610" s="6"/>
      <c r="I12610" s="27"/>
      <c r="J12610" s="26">
        <f t="shared" si="392"/>
        <v>0</v>
      </c>
      <c r="K12610" s="27" t="e">
        <f t="shared" si="393"/>
        <v>#REF!</v>
      </c>
    </row>
    <row r="12611" spans="6:11" x14ac:dyDescent="0.4">
      <c r="F12611" s="4"/>
      <c r="G12611" s="13" t="s">
        <v>11594</v>
      </c>
      <c r="H12611" s="6"/>
      <c r="I12611" s="27"/>
      <c r="J12611" s="26">
        <f t="shared" si="392"/>
        <v>0</v>
      </c>
      <c r="K12611" s="27" t="e">
        <f t="shared" si="393"/>
        <v>#REF!</v>
      </c>
    </row>
    <row r="12612" spans="6:11" x14ac:dyDescent="0.4">
      <c r="F12612" s="4"/>
      <c r="G12612" s="10" t="s">
        <v>11595</v>
      </c>
      <c r="H12612" s="6"/>
      <c r="I12612" s="27"/>
      <c r="J12612" s="26">
        <f t="shared" ref="J12612:J12675" si="394">H12612*I12612</f>
        <v>0</v>
      </c>
      <c r="K12612" s="27" t="e">
        <f t="shared" si="393"/>
        <v>#REF!</v>
      </c>
    </row>
    <row r="12613" spans="6:11" x14ac:dyDescent="0.4">
      <c r="F12613" s="4"/>
      <c r="G12613" s="13" t="s">
        <v>11596</v>
      </c>
      <c r="H12613" s="6"/>
      <c r="I12613" s="27"/>
      <c r="J12613" s="26">
        <f t="shared" si="394"/>
        <v>0</v>
      </c>
      <c r="K12613" s="27" t="e">
        <f t="shared" ref="K12613:K12676" si="395">GETPIVOTDATA("Total Price of Parts",$Y$4,"NanoDx PO #",E12613)</f>
        <v>#REF!</v>
      </c>
    </row>
    <row r="12614" spans="6:11" x14ac:dyDescent="0.4">
      <c r="F12614" s="4"/>
      <c r="G12614" s="10" t="s">
        <v>11597</v>
      </c>
      <c r="H12614" s="6"/>
      <c r="I12614" s="27"/>
      <c r="J12614" s="26">
        <f t="shared" si="394"/>
        <v>0</v>
      </c>
      <c r="K12614" s="27" t="e">
        <f t="shared" si="395"/>
        <v>#REF!</v>
      </c>
    </row>
    <row r="12615" spans="6:11" x14ac:dyDescent="0.4">
      <c r="F12615" s="4"/>
      <c r="G12615" s="13" t="s">
        <v>11598</v>
      </c>
      <c r="H12615" s="6"/>
      <c r="I12615" s="27"/>
      <c r="J12615" s="26">
        <f t="shared" si="394"/>
        <v>0</v>
      </c>
      <c r="K12615" s="27" t="e">
        <f t="shared" si="395"/>
        <v>#REF!</v>
      </c>
    </row>
    <row r="12616" spans="6:11" x14ac:dyDescent="0.4">
      <c r="F12616" s="4"/>
      <c r="G12616" s="10" t="s">
        <v>11599</v>
      </c>
      <c r="H12616" s="6"/>
      <c r="I12616" s="27"/>
      <c r="J12616" s="26">
        <f t="shared" si="394"/>
        <v>0</v>
      </c>
      <c r="K12616" s="27" t="e">
        <f t="shared" si="395"/>
        <v>#REF!</v>
      </c>
    </row>
    <row r="12617" spans="6:11" x14ac:dyDescent="0.4">
      <c r="F12617" s="4"/>
      <c r="G12617" s="13" t="s">
        <v>11600</v>
      </c>
      <c r="H12617" s="6"/>
      <c r="I12617" s="27"/>
      <c r="J12617" s="26">
        <f t="shared" si="394"/>
        <v>0</v>
      </c>
      <c r="K12617" s="27" t="e">
        <f t="shared" si="395"/>
        <v>#REF!</v>
      </c>
    </row>
    <row r="12618" spans="6:11" x14ac:dyDescent="0.4">
      <c r="F12618" s="4"/>
      <c r="G12618" s="10" t="s">
        <v>11601</v>
      </c>
      <c r="H12618" s="6"/>
      <c r="I12618" s="27"/>
      <c r="J12618" s="26">
        <f t="shared" si="394"/>
        <v>0</v>
      </c>
      <c r="K12618" s="27" t="e">
        <f t="shared" si="395"/>
        <v>#REF!</v>
      </c>
    </row>
    <row r="12619" spans="6:11" x14ac:dyDescent="0.4">
      <c r="F12619" s="4"/>
      <c r="G12619" s="13" t="s">
        <v>11602</v>
      </c>
      <c r="H12619" s="6"/>
      <c r="I12619" s="27"/>
      <c r="J12619" s="26">
        <f t="shared" si="394"/>
        <v>0</v>
      </c>
      <c r="K12619" s="27" t="e">
        <f t="shared" si="395"/>
        <v>#REF!</v>
      </c>
    </row>
    <row r="12620" spans="6:11" x14ac:dyDescent="0.4">
      <c r="F12620" s="4"/>
      <c r="G12620" s="10" t="s">
        <v>11603</v>
      </c>
      <c r="H12620" s="6"/>
      <c r="I12620" s="27"/>
      <c r="J12620" s="26">
        <f t="shared" si="394"/>
        <v>0</v>
      </c>
      <c r="K12620" s="27" t="e">
        <f t="shared" si="395"/>
        <v>#REF!</v>
      </c>
    </row>
    <row r="12621" spans="6:11" x14ac:dyDescent="0.4">
      <c r="F12621" s="4"/>
      <c r="G12621" s="13" t="s">
        <v>11604</v>
      </c>
      <c r="H12621" s="6"/>
      <c r="I12621" s="27"/>
      <c r="J12621" s="26">
        <f t="shared" si="394"/>
        <v>0</v>
      </c>
      <c r="K12621" s="27" t="e">
        <f t="shared" si="395"/>
        <v>#REF!</v>
      </c>
    </row>
    <row r="12622" spans="6:11" x14ac:dyDescent="0.4">
      <c r="F12622" s="4"/>
      <c r="G12622" s="10" t="s">
        <v>11605</v>
      </c>
      <c r="H12622" s="6"/>
      <c r="I12622" s="27"/>
      <c r="J12622" s="26">
        <f t="shared" si="394"/>
        <v>0</v>
      </c>
      <c r="K12622" s="27" t="e">
        <f t="shared" si="395"/>
        <v>#REF!</v>
      </c>
    </row>
    <row r="12623" spans="6:11" x14ac:dyDescent="0.4">
      <c r="F12623" s="4"/>
      <c r="G12623" s="13" t="s">
        <v>11606</v>
      </c>
      <c r="H12623" s="6"/>
      <c r="I12623" s="27"/>
      <c r="J12623" s="26">
        <f t="shared" si="394"/>
        <v>0</v>
      </c>
      <c r="K12623" s="27" t="e">
        <f t="shared" si="395"/>
        <v>#REF!</v>
      </c>
    </row>
    <row r="12624" spans="6:11" x14ac:dyDescent="0.4">
      <c r="F12624" s="4"/>
      <c r="G12624" s="10" t="s">
        <v>11607</v>
      </c>
      <c r="H12624" s="6"/>
      <c r="I12624" s="27"/>
      <c r="J12624" s="26">
        <f t="shared" si="394"/>
        <v>0</v>
      </c>
      <c r="K12624" s="27" t="e">
        <f t="shared" si="395"/>
        <v>#REF!</v>
      </c>
    </row>
    <row r="12625" spans="6:11" x14ac:dyDescent="0.4">
      <c r="F12625" s="4"/>
      <c r="G12625" s="13" t="s">
        <v>11608</v>
      </c>
      <c r="H12625" s="6"/>
      <c r="I12625" s="27"/>
      <c r="J12625" s="26">
        <f t="shared" si="394"/>
        <v>0</v>
      </c>
      <c r="K12625" s="27" t="e">
        <f t="shared" si="395"/>
        <v>#REF!</v>
      </c>
    </row>
    <row r="12626" spans="6:11" x14ac:dyDescent="0.4">
      <c r="F12626" s="4"/>
      <c r="G12626" s="10" t="s">
        <v>11609</v>
      </c>
      <c r="H12626" s="6"/>
      <c r="I12626" s="27"/>
      <c r="J12626" s="26">
        <f t="shared" si="394"/>
        <v>0</v>
      </c>
      <c r="K12626" s="27" t="e">
        <f t="shared" si="395"/>
        <v>#REF!</v>
      </c>
    </row>
    <row r="12627" spans="6:11" x14ac:dyDescent="0.4">
      <c r="F12627" s="4"/>
      <c r="G12627" s="13" t="s">
        <v>11610</v>
      </c>
      <c r="H12627" s="6"/>
      <c r="I12627" s="27"/>
      <c r="J12627" s="26">
        <f t="shared" si="394"/>
        <v>0</v>
      </c>
      <c r="K12627" s="27" t="e">
        <f t="shared" si="395"/>
        <v>#REF!</v>
      </c>
    </row>
    <row r="12628" spans="6:11" x14ac:dyDescent="0.4">
      <c r="F12628" s="4"/>
      <c r="G12628" s="10" t="s">
        <v>11611</v>
      </c>
      <c r="H12628" s="6"/>
      <c r="I12628" s="27"/>
      <c r="J12628" s="26">
        <f t="shared" si="394"/>
        <v>0</v>
      </c>
      <c r="K12628" s="27" t="e">
        <f t="shared" si="395"/>
        <v>#REF!</v>
      </c>
    </row>
    <row r="12629" spans="6:11" x14ac:dyDescent="0.4">
      <c r="F12629" s="4"/>
      <c r="G12629" s="13" t="s">
        <v>11612</v>
      </c>
      <c r="H12629" s="6"/>
      <c r="I12629" s="27"/>
      <c r="J12629" s="26">
        <f t="shared" si="394"/>
        <v>0</v>
      </c>
      <c r="K12629" s="27" t="e">
        <f t="shared" si="395"/>
        <v>#REF!</v>
      </c>
    </row>
    <row r="12630" spans="6:11" x14ac:dyDescent="0.4">
      <c r="F12630" s="4"/>
      <c r="G12630" s="10" t="s">
        <v>11613</v>
      </c>
      <c r="H12630" s="6"/>
      <c r="I12630" s="27"/>
      <c r="J12630" s="26">
        <f t="shared" si="394"/>
        <v>0</v>
      </c>
      <c r="K12630" s="27" t="e">
        <f t="shared" si="395"/>
        <v>#REF!</v>
      </c>
    </row>
    <row r="12631" spans="6:11" x14ac:dyDescent="0.4">
      <c r="F12631" s="4"/>
      <c r="G12631" s="13" t="s">
        <v>11614</v>
      </c>
      <c r="H12631" s="6"/>
      <c r="I12631" s="27"/>
      <c r="J12631" s="26">
        <f t="shared" si="394"/>
        <v>0</v>
      </c>
      <c r="K12631" s="27" t="e">
        <f t="shared" si="395"/>
        <v>#REF!</v>
      </c>
    </row>
    <row r="12632" spans="6:11" x14ac:dyDescent="0.4">
      <c r="F12632" s="4"/>
      <c r="G12632" s="10" t="s">
        <v>11615</v>
      </c>
      <c r="H12632" s="6"/>
      <c r="I12632" s="27"/>
      <c r="J12632" s="26">
        <f t="shared" si="394"/>
        <v>0</v>
      </c>
      <c r="K12632" s="27" t="e">
        <f t="shared" si="395"/>
        <v>#REF!</v>
      </c>
    </row>
    <row r="12633" spans="6:11" x14ac:dyDescent="0.4">
      <c r="F12633" s="4"/>
      <c r="G12633" s="13" t="s">
        <v>11616</v>
      </c>
      <c r="H12633" s="6"/>
      <c r="I12633" s="27"/>
      <c r="J12633" s="26">
        <f t="shared" si="394"/>
        <v>0</v>
      </c>
      <c r="K12633" s="27" t="e">
        <f t="shared" si="395"/>
        <v>#REF!</v>
      </c>
    </row>
    <row r="12634" spans="6:11" x14ac:dyDescent="0.4">
      <c r="F12634" s="4"/>
      <c r="G12634" s="10" t="s">
        <v>11617</v>
      </c>
      <c r="H12634" s="6"/>
      <c r="I12634" s="27"/>
      <c r="J12634" s="26">
        <f t="shared" si="394"/>
        <v>0</v>
      </c>
      <c r="K12634" s="27" t="e">
        <f t="shared" si="395"/>
        <v>#REF!</v>
      </c>
    </row>
    <row r="12635" spans="6:11" x14ac:dyDescent="0.4">
      <c r="F12635" s="4"/>
      <c r="G12635" s="13" t="s">
        <v>11618</v>
      </c>
      <c r="H12635" s="6"/>
      <c r="I12635" s="27"/>
      <c r="J12635" s="26">
        <f t="shared" si="394"/>
        <v>0</v>
      </c>
      <c r="K12635" s="27" t="e">
        <f t="shared" si="395"/>
        <v>#REF!</v>
      </c>
    </row>
    <row r="12636" spans="6:11" x14ac:dyDescent="0.4">
      <c r="F12636" s="4"/>
      <c r="G12636" s="10" t="s">
        <v>11619</v>
      </c>
      <c r="H12636" s="6"/>
      <c r="I12636" s="27"/>
      <c r="J12636" s="26">
        <f t="shared" si="394"/>
        <v>0</v>
      </c>
      <c r="K12636" s="27" t="e">
        <f t="shared" si="395"/>
        <v>#REF!</v>
      </c>
    </row>
    <row r="12637" spans="6:11" x14ac:dyDescent="0.4">
      <c r="F12637" s="4"/>
      <c r="G12637" s="13" t="s">
        <v>11620</v>
      </c>
      <c r="H12637" s="6"/>
      <c r="I12637" s="27"/>
      <c r="J12637" s="26">
        <f t="shared" si="394"/>
        <v>0</v>
      </c>
      <c r="K12637" s="27" t="e">
        <f t="shared" si="395"/>
        <v>#REF!</v>
      </c>
    </row>
    <row r="12638" spans="6:11" x14ac:dyDescent="0.4">
      <c r="F12638" s="4"/>
      <c r="G12638" s="10" t="s">
        <v>11621</v>
      </c>
      <c r="H12638" s="6"/>
      <c r="I12638" s="27"/>
      <c r="J12638" s="26">
        <f t="shared" si="394"/>
        <v>0</v>
      </c>
      <c r="K12638" s="27" t="e">
        <f t="shared" si="395"/>
        <v>#REF!</v>
      </c>
    </row>
    <row r="12639" spans="6:11" x14ac:dyDescent="0.4">
      <c r="F12639" s="4"/>
      <c r="G12639" s="13" t="s">
        <v>11622</v>
      </c>
      <c r="H12639" s="6"/>
      <c r="I12639" s="27"/>
      <c r="J12639" s="26">
        <f t="shared" si="394"/>
        <v>0</v>
      </c>
      <c r="K12639" s="27" t="e">
        <f t="shared" si="395"/>
        <v>#REF!</v>
      </c>
    </row>
    <row r="12640" spans="6:11" x14ac:dyDescent="0.4">
      <c r="F12640" s="4"/>
      <c r="G12640" s="10" t="s">
        <v>11623</v>
      </c>
      <c r="H12640" s="6"/>
      <c r="I12640" s="27"/>
      <c r="J12640" s="26">
        <f t="shared" si="394"/>
        <v>0</v>
      </c>
      <c r="K12640" s="27" t="e">
        <f t="shared" si="395"/>
        <v>#REF!</v>
      </c>
    </row>
    <row r="12641" spans="6:11" x14ac:dyDescent="0.4">
      <c r="F12641" s="4"/>
      <c r="G12641" s="13" t="s">
        <v>11624</v>
      </c>
      <c r="H12641" s="6"/>
      <c r="I12641" s="27"/>
      <c r="J12641" s="26">
        <f t="shared" si="394"/>
        <v>0</v>
      </c>
      <c r="K12641" s="27" t="e">
        <f t="shared" si="395"/>
        <v>#REF!</v>
      </c>
    </row>
    <row r="12642" spans="6:11" x14ac:dyDescent="0.4">
      <c r="F12642" s="4"/>
      <c r="G12642" s="10" t="s">
        <v>11625</v>
      </c>
      <c r="H12642" s="6"/>
      <c r="I12642" s="27"/>
      <c r="J12642" s="26">
        <f t="shared" si="394"/>
        <v>0</v>
      </c>
      <c r="K12642" s="27" t="e">
        <f t="shared" si="395"/>
        <v>#REF!</v>
      </c>
    </row>
    <row r="12643" spans="6:11" x14ac:dyDescent="0.4">
      <c r="F12643" s="4"/>
      <c r="G12643" s="13" t="s">
        <v>11626</v>
      </c>
      <c r="H12643" s="6"/>
      <c r="I12643" s="27"/>
      <c r="J12643" s="26">
        <f t="shared" si="394"/>
        <v>0</v>
      </c>
      <c r="K12643" s="27" t="e">
        <f t="shared" si="395"/>
        <v>#REF!</v>
      </c>
    </row>
    <row r="12644" spans="6:11" x14ac:dyDescent="0.4">
      <c r="F12644" s="4"/>
      <c r="G12644" s="10" t="s">
        <v>11627</v>
      </c>
      <c r="H12644" s="6"/>
      <c r="I12644" s="27"/>
      <c r="J12644" s="26">
        <f t="shared" si="394"/>
        <v>0</v>
      </c>
      <c r="K12644" s="27" t="e">
        <f t="shared" si="395"/>
        <v>#REF!</v>
      </c>
    </row>
    <row r="12645" spans="6:11" x14ac:dyDescent="0.4">
      <c r="F12645" s="4"/>
      <c r="G12645" s="13" t="s">
        <v>11628</v>
      </c>
      <c r="H12645" s="6"/>
      <c r="I12645" s="27"/>
      <c r="J12645" s="26">
        <f t="shared" si="394"/>
        <v>0</v>
      </c>
      <c r="K12645" s="27" t="e">
        <f t="shared" si="395"/>
        <v>#REF!</v>
      </c>
    </row>
    <row r="12646" spans="6:11" x14ac:dyDescent="0.4">
      <c r="F12646" s="4"/>
      <c r="G12646" s="10" t="s">
        <v>11629</v>
      </c>
      <c r="H12646" s="6"/>
      <c r="I12646" s="27"/>
      <c r="J12646" s="26">
        <f t="shared" si="394"/>
        <v>0</v>
      </c>
      <c r="K12646" s="27" t="e">
        <f t="shared" si="395"/>
        <v>#REF!</v>
      </c>
    </row>
    <row r="12647" spans="6:11" x14ac:dyDescent="0.4">
      <c r="F12647" s="4"/>
      <c r="G12647" s="13" t="s">
        <v>11630</v>
      </c>
      <c r="H12647" s="6"/>
      <c r="I12647" s="27"/>
      <c r="J12647" s="26">
        <f t="shared" si="394"/>
        <v>0</v>
      </c>
      <c r="K12647" s="27" t="e">
        <f t="shared" si="395"/>
        <v>#REF!</v>
      </c>
    </row>
    <row r="12648" spans="6:11" x14ac:dyDescent="0.4">
      <c r="F12648" s="4"/>
      <c r="G12648" s="10" t="s">
        <v>11631</v>
      </c>
      <c r="H12648" s="6"/>
      <c r="I12648" s="27"/>
      <c r="J12648" s="26">
        <f t="shared" si="394"/>
        <v>0</v>
      </c>
      <c r="K12648" s="27" t="e">
        <f t="shared" si="395"/>
        <v>#REF!</v>
      </c>
    </row>
    <row r="12649" spans="6:11" x14ac:dyDescent="0.4">
      <c r="F12649" s="4"/>
      <c r="G12649" s="13" t="s">
        <v>11632</v>
      </c>
      <c r="H12649" s="6"/>
      <c r="I12649" s="27"/>
      <c r="J12649" s="26">
        <f t="shared" si="394"/>
        <v>0</v>
      </c>
      <c r="K12649" s="27" t="e">
        <f t="shared" si="395"/>
        <v>#REF!</v>
      </c>
    </row>
    <row r="12650" spans="6:11" x14ac:dyDescent="0.4">
      <c r="F12650" s="4"/>
      <c r="G12650" s="10" t="s">
        <v>11633</v>
      </c>
      <c r="H12650" s="6"/>
      <c r="I12650" s="27"/>
      <c r="J12650" s="26">
        <f t="shared" si="394"/>
        <v>0</v>
      </c>
      <c r="K12650" s="27" t="e">
        <f t="shared" si="395"/>
        <v>#REF!</v>
      </c>
    </row>
    <row r="12651" spans="6:11" x14ac:dyDescent="0.4">
      <c r="F12651" s="4"/>
      <c r="G12651" s="13" t="s">
        <v>11634</v>
      </c>
      <c r="H12651" s="6"/>
      <c r="I12651" s="27"/>
      <c r="J12651" s="26">
        <f t="shared" si="394"/>
        <v>0</v>
      </c>
      <c r="K12651" s="27" t="e">
        <f t="shared" si="395"/>
        <v>#REF!</v>
      </c>
    </row>
    <row r="12652" spans="6:11" x14ac:dyDescent="0.4">
      <c r="F12652" s="4"/>
      <c r="G12652" s="10" t="s">
        <v>11635</v>
      </c>
      <c r="H12652" s="6"/>
      <c r="I12652" s="27"/>
      <c r="J12652" s="26">
        <f t="shared" si="394"/>
        <v>0</v>
      </c>
      <c r="K12652" s="27" t="e">
        <f t="shared" si="395"/>
        <v>#REF!</v>
      </c>
    </row>
    <row r="12653" spans="6:11" x14ac:dyDescent="0.4">
      <c r="F12653" s="4"/>
      <c r="G12653" s="13" t="s">
        <v>11636</v>
      </c>
      <c r="H12653" s="6"/>
      <c r="I12653" s="27"/>
      <c r="J12653" s="26">
        <f t="shared" si="394"/>
        <v>0</v>
      </c>
      <c r="K12653" s="27" t="e">
        <f t="shared" si="395"/>
        <v>#REF!</v>
      </c>
    </row>
    <row r="12654" spans="6:11" x14ac:dyDescent="0.4">
      <c r="F12654" s="4"/>
      <c r="G12654" s="10" t="s">
        <v>11637</v>
      </c>
      <c r="H12654" s="6"/>
      <c r="I12654" s="27"/>
      <c r="J12654" s="26">
        <f t="shared" si="394"/>
        <v>0</v>
      </c>
      <c r="K12654" s="27" t="e">
        <f t="shared" si="395"/>
        <v>#REF!</v>
      </c>
    </row>
    <row r="12655" spans="6:11" x14ac:dyDescent="0.4">
      <c r="F12655" s="4"/>
      <c r="G12655" s="13" t="s">
        <v>11638</v>
      </c>
      <c r="H12655" s="6"/>
      <c r="I12655" s="27"/>
      <c r="J12655" s="26">
        <f t="shared" si="394"/>
        <v>0</v>
      </c>
      <c r="K12655" s="27" t="e">
        <f t="shared" si="395"/>
        <v>#REF!</v>
      </c>
    </row>
    <row r="12656" spans="6:11" x14ac:dyDescent="0.4">
      <c r="F12656" s="4"/>
      <c r="G12656" s="10" t="s">
        <v>11639</v>
      </c>
      <c r="H12656" s="6"/>
      <c r="I12656" s="27"/>
      <c r="J12656" s="26">
        <f t="shared" si="394"/>
        <v>0</v>
      </c>
      <c r="K12656" s="27" t="e">
        <f t="shared" si="395"/>
        <v>#REF!</v>
      </c>
    </row>
    <row r="12657" spans="6:11" x14ac:dyDescent="0.4">
      <c r="F12657" s="4"/>
      <c r="G12657" s="13" t="s">
        <v>11640</v>
      </c>
      <c r="H12657" s="6"/>
      <c r="I12657" s="27"/>
      <c r="J12657" s="26">
        <f t="shared" si="394"/>
        <v>0</v>
      </c>
      <c r="K12657" s="27" t="e">
        <f t="shared" si="395"/>
        <v>#REF!</v>
      </c>
    </row>
    <row r="12658" spans="6:11" x14ac:dyDescent="0.4">
      <c r="F12658" s="4"/>
      <c r="G12658" s="10" t="s">
        <v>11641</v>
      </c>
      <c r="H12658" s="6"/>
      <c r="I12658" s="27"/>
      <c r="J12658" s="26">
        <f t="shared" si="394"/>
        <v>0</v>
      </c>
      <c r="K12658" s="27" t="e">
        <f t="shared" si="395"/>
        <v>#REF!</v>
      </c>
    </row>
    <row r="12659" spans="6:11" x14ac:dyDescent="0.4">
      <c r="F12659" s="4"/>
      <c r="G12659" s="13" t="s">
        <v>11642</v>
      </c>
      <c r="H12659" s="6"/>
      <c r="I12659" s="27"/>
      <c r="J12659" s="26">
        <f t="shared" si="394"/>
        <v>0</v>
      </c>
      <c r="K12659" s="27" t="e">
        <f t="shared" si="395"/>
        <v>#REF!</v>
      </c>
    </row>
    <row r="12660" spans="6:11" x14ac:dyDescent="0.4">
      <c r="F12660" s="4"/>
      <c r="G12660" s="10" t="s">
        <v>11643</v>
      </c>
      <c r="H12660" s="6"/>
      <c r="I12660" s="27"/>
      <c r="J12660" s="26">
        <f t="shared" si="394"/>
        <v>0</v>
      </c>
      <c r="K12660" s="27" t="e">
        <f t="shared" si="395"/>
        <v>#REF!</v>
      </c>
    </row>
    <row r="12661" spans="6:11" x14ac:dyDescent="0.4">
      <c r="F12661" s="4"/>
      <c r="G12661" s="13" t="s">
        <v>11644</v>
      </c>
      <c r="H12661" s="6"/>
      <c r="I12661" s="27"/>
      <c r="J12661" s="26">
        <f t="shared" si="394"/>
        <v>0</v>
      </c>
      <c r="K12661" s="27" t="e">
        <f t="shared" si="395"/>
        <v>#REF!</v>
      </c>
    </row>
    <row r="12662" spans="6:11" x14ac:dyDescent="0.4">
      <c r="F12662" s="4"/>
      <c r="G12662" s="10" t="s">
        <v>11645</v>
      </c>
      <c r="H12662" s="6"/>
      <c r="I12662" s="27"/>
      <c r="J12662" s="26">
        <f t="shared" si="394"/>
        <v>0</v>
      </c>
      <c r="K12662" s="27" t="e">
        <f t="shared" si="395"/>
        <v>#REF!</v>
      </c>
    </row>
    <row r="12663" spans="6:11" x14ac:dyDescent="0.4">
      <c r="F12663" s="4"/>
      <c r="G12663" s="13" t="s">
        <v>11646</v>
      </c>
      <c r="H12663" s="6"/>
      <c r="I12663" s="27"/>
      <c r="J12663" s="26">
        <f t="shared" si="394"/>
        <v>0</v>
      </c>
      <c r="K12663" s="27" t="e">
        <f t="shared" si="395"/>
        <v>#REF!</v>
      </c>
    </row>
    <row r="12664" spans="6:11" x14ac:dyDescent="0.4">
      <c r="F12664" s="4"/>
      <c r="G12664" s="10" t="s">
        <v>11647</v>
      </c>
      <c r="H12664" s="6"/>
      <c r="I12664" s="27"/>
      <c r="J12664" s="26">
        <f t="shared" si="394"/>
        <v>0</v>
      </c>
      <c r="K12664" s="27" t="e">
        <f t="shared" si="395"/>
        <v>#REF!</v>
      </c>
    </row>
    <row r="12665" spans="6:11" x14ac:dyDescent="0.4">
      <c r="F12665" s="4"/>
      <c r="G12665" s="13" t="s">
        <v>11648</v>
      </c>
      <c r="H12665" s="6"/>
      <c r="I12665" s="27"/>
      <c r="J12665" s="26">
        <f t="shared" si="394"/>
        <v>0</v>
      </c>
      <c r="K12665" s="27" t="e">
        <f t="shared" si="395"/>
        <v>#REF!</v>
      </c>
    </row>
    <row r="12666" spans="6:11" x14ac:dyDescent="0.4">
      <c r="F12666" s="4"/>
      <c r="G12666" s="10" t="s">
        <v>11649</v>
      </c>
      <c r="H12666" s="6"/>
      <c r="I12666" s="27"/>
      <c r="J12666" s="26">
        <f t="shared" si="394"/>
        <v>0</v>
      </c>
      <c r="K12666" s="27" t="e">
        <f t="shared" si="395"/>
        <v>#REF!</v>
      </c>
    </row>
    <row r="12667" spans="6:11" x14ac:dyDescent="0.4">
      <c r="F12667" s="4"/>
      <c r="G12667" s="13" t="s">
        <v>11650</v>
      </c>
      <c r="H12667" s="6"/>
      <c r="I12667" s="27"/>
      <c r="J12667" s="26">
        <f t="shared" si="394"/>
        <v>0</v>
      </c>
      <c r="K12667" s="27" t="e">
        <f t="shared" si="395"/>
        <v>#REF!</v>
      </c>
    </row>
    <row r="12668" spans="6:11" x14ac:dyDescent="0.4">
      <c r="F12668" s="4"/>
      <c r="G12668" s="10" t="s">
        <v>11651</v>
      </c>
      <c r="H12668" s="6"/>
      <c r="I12668" s="27"/>
      <c r="J12668" s="26">
        <f t="shared" si="394"/>
        <v>0</v>
      </c>
      <c r="K12668" s="27" t="e">
        <f t="shared" si="395"/>
        <v>#REF!</v>
      </c>
    </row>
    <row r="12669" spans="6:11" x14ac:dyDescent="0.4">
      <c r="F12669" s="4"/>
      <c r="G12669" s="13" t="s">
        <v>11652</v>
      </c>
      <c r="H12669" s="6"/>
      <c r="I12669" s="27"/>
      <c r="J12669" s="26">
        <f t="shared" si="394"/>
        <v>0</v>
      </c>
      <c r="K12669" s="27" t="e">
        <f t="shared" si="395"/>
        <v>#REF!</v>
      </c>
    </row>
    <row r="12670" spans="6:11" x14ac:dyDescent="0.4">
      <c r="F12670" s="4"/>
      <c r="G12670" s="10" t="s">
        <v>11653</v>
      </c>
      <c r="H12670" s="6"/>
      <c r="I12670" s="27"/>
      <c r="J12670" s="26">
        <f t="shared" si="394"/>
        <v>0</v>
      </c>
      <c r="K12670" s="27" t="e">
        <f t="shared" si="395"/>
        <v>#REF!</v>
      </c>
    </row>
    <row r="12671" spans="6:11" x14ac:dyDescent="0.4">
      <c r="F12671" s="4"/>
      <c r="G12671" s="13" t="s">
        <v>11654</v>
      </c>
      <c r="H12671" s="6"/>
      <c r="I12671" s="27"/>
      <c r="J12671" s="26">
        <f t="shared" si="394"/>
        <v>0</v>
      </c>
      <c r="K12671" s="27" t="e">
        <f t="shared" si="395"/>
        <v>#REF!</v>
      </c>
    </row>
    <row r="12672" spans="6:11" x14ac:dyDescent="0.4">
      <c r="F12672" s="4"/>
      <c r="G12672" s="10" t="s">
        <v>11655</v>
      </c>
      <c r="H12672" s="6"/>
      <c r="I12672" s="27"/>
      <c r="J12672" s="26">
        <f t="shared" si="394"/>
        <v>0</v>
      </c>
      <c r="K12672" s="27" t="e">
        <f t="shared" si="395"/>
        <v>#REF!</v>
      </c>
    </row>
    <row r="12673" spans="6:11" x14ac:dyDescent="0.4">
      <c r="F12673" s="4"/>
      <c r="G12673" s="13" t="s">
        <v>11656</v>
      </c>
      <c r="H12673" s="6"/>
      <c r="I12673" s="27"/>
      <c r="J12673" s="26">
        <f t="shared" si="394"/>
        <v>0</v>
      </c>
      <c r="K12673" s="27" t="e">
        <f t="shared" si="395"/>
        <v>#REF!</v>
      </c>
    </row>
    <row r="12674" spans="6:11" x14ac:dyDescent="0.4">
      <c r="F12674" s="4"/>
      <c r="G12674" s="10" t="s">
        <v>11657</v>
      </c>
      <c r="H12674" s="6"/>
      <c r="I12674" s="27"/>
      <c r="J12674" s="26">
        <f t="shared" si="394"/>
        <v>0</v>
      </c>
      <c r="K12674" s="27" t="e">
        <f t="shared" si="395"/>
        <v>#REF!</v>
      </c>
    </row>
    <row r="12675" spans="6:11" x14ac:dyDescent="0.4">
      <c r="F12675" s="4"/>
      <c r="G12675" s="13" t="s">
        <v>11658</v>
      </c>
      <c r="H12675" s="6"/>
      <c r="I12675" s="27"/>
      <c r="J12675" s="26">
        <f t="shared" si="394"/>
        <v>0</v>
      </c>
      <c r="K12675" s="27" t="e">
        <f t="shared" si="395"/>
        <v>#REF!</v>
      </c>
    </row>
    <row r="12676" spans="6:11" x14ac:dyDescent="0.4">
      <c r="F12676" s="4"/>
      <c r="G12676" s="10" t="s">
        <v>11659</v>
      </c>
      <c r="H12676" s="6"/>
      <c r="I12676" s="27"/>
      <c r="J12676" s="26">
        <f t="shared" ref="J12676:J12739" si="396">H12676*I12676</f>
        <v>0</v>
      </c>
      <c r="K12676" s="27" t="e">
        <f t="shared" si="395"/>
        <v>#REF!</v>
      </c>
    </row>
    <row r="12677" spans="6:11" x14ac:dyDescent="0.4">
      <c r="F12677" s="4"/>
      <c r="G12677" s="13" t="s">
        <v>11660</v>
      </c>
      <c r="H12677" s="6"/>
      <c r="I12677" s="27"/>
      <c r="J12677" s="26">
        <f t="shared" si="396"/>
        <v>0</v>
      </c>
      <c r="K12677" s="27" t="e">
        <f t="shared" ref="K12677:K12740" si="397">GETPIVOTDATA("Total Price of Parts",$Y$4,"NanoDx PO #",E12677)</f>
        <v>#REF!</v>
      </c>
    </row>
    <row r="12678" spans="6:11" x14ac:dyDescent="0.4">
      <c r="F12678" s="4"/>
      <c r="G12678" s="10" t="s">
        <v>11661</v>
      </c>
      <c r="H12678" s="6"/>
      <c r="I12678" s="27"/>
      <c r="J12678" s="26">
        <f t="shared" si="396"/>
        <v>0</v>
      </c>
      <c r="K12678" s="27" t="e">
        <f t="shared" si="397"/>
        <v>#REF!</v>
      </c>
    </row>
    <row r="12679" spans="6:11" x14ac:dyDescent="0.4">
      <c r="F12679" s="4"/>
      <c r="G12679" s="13" t="s">
        <v>11662</v>
      </c>
      <c r="H12679" s="6"/>
      <c r="I12679" s="27"/>
      <c r="J12679" s="26">
        <f t="shared" si="396"/>
        <v>0</v>
      </c>
      <c r="K12679" s="27" t="e">
        <f t="shared" si="397"/>
        <v>#REF!</v>
      </c>
    </row>
    <row r="12680" spans="6:11" x14ac:dyDescent="0.4">
      <c r="F12680" s="4"/>
      <c r="G12680" s="10" t="s">
        <v>11663</v>
      </c>
      <c r="H12680" s="6"/>
      <c r="I12680" s="27"/>
      <c r="J12680" s="26">
        <f t="shared" si="396"/>
        <v>0</v>
      </c>
      <c r="K12680" s="27" t="e">
        <f t="shared" si="397"/>
        <v>#REF!</v>
      </c>
    </row>
    <row r="12681" spans="6:11" x14ac:dyDescent="0.4">
      <c r="F12681" s="4"/>
      <c r="G12681" s="13" t="s">
        <v>11664</v>
      </c>
      <c r="H12681" s="6"/>
      <c r="I12681" s="27"/>
      <c r="J12681" s="26">
        <f t="shared" si="396"/>
        <v>0</v>
      </c>
      <c r="K12681" s="27" t="e">
        <f t="shared" si="397"/>
        <v>#REF!</v>
      </c>
    </row>
    <row r="12682" spans="6:11" x14ac:dyDescent="0.4">
      <c r="F12682" s="4"/>
      <c r="G12682" s="10" t="s">
        <v>11665</v>
      </c>
      <c r="H12682" s="6"/>
      <c r="I12682" s="27"/>
      <c r="J12682" s="26">
        <f t="shared" si="396"/>
        <v>0</v>
      </c>
      <c r="K12682" s="27" t="e">
        <f t="shared" si="397"/>
        <v>#REF!</v>
      </c>
    </row>
    <row r="12683" spans="6:11" x14ac:dyDescent="0.4">
      <c r="F12683" s="4"/>
      <c r="G12683" s="13" t="s">
        <v>11666</v>
      </c>
      <c r="H12683" s="6"/>
      <c r="I12683" s="27"/>
      <c r="J12683" s="26">
        <f t="shared" si="396"/>
        <v>0</v>
      </c>
      <c r="K12683" s="27" t="e">
        <f t="shared" si="397"/>
        <v>#REF!</v>
      </c>
    </row>
    <row r="12684" spans="6:11" x14ac:dyDescent="0.4">
      <c r="F12684" s="4"/>
      <c r="G12684" s="10" t="s">
        <v>11667</v>
      </c>
      <c r="H12684" s="6"/>
      <c r="I12684" s="27"/>
      <c r="J12684" s="26">
        <f t="shared" si="396"/>
        <v>0</v>
      </c>
      <c r="K12684" s="27" t="e">
        <f t="shared" si="397"/>
        <v>#REF!</v>
      </c>
    </row>
    <row r="12685" spans="6:11" x14ac:dyDescent="0.4">
      <c r="F12685" s="4"/>
      <c r="G12685" s="13" t="s">
        <v>11668</v>
      </c>
      <c r="H12685" s="6"/>
      <c r="I12685" s="27"/>
      <c r="J12685" s="26">
        <f t="shared" si="396"/>
        <v>0</v>
      </c>
      <c r="K12685" s="27" t="e">
        <f t="shared" si="397"/>
        <v>#REF!</v>
      </c>
    </row>
    <row r="12686" spans="6:11" x14ac:dyDescent="0.4">
      <c r="F12686" s="4"/>
      <c r="G12686" s="10" t="s">
        <v>11669</v>
      </c>
      <c r="H12686" s="6"/>
      <c r="I12686" s="27"/>
      <c r="J12686" s="26">
        <f t="shared" si="396"/>
        <v>0</v>
      </c>
      <c r="K12686" s="27" t="e">
        <f t="shared" si="397"/>
        <v>#REF!</v>
      </c>
    </row>
    <row r="12687" spans="6:11" x14ac:dyDescent="0.4">
      <c r="F12687" s="4"/>
      <c r="G12687" s="13" t="s">
        <v>11670</v>
      </c>
      <c r="H12687" s="6"/>
      <c r="I12687" s="27"/>
      <c r="J12687" s="26">
        <f t="shared" si="396"/>
        <v>0</v>
      </c>
      <c r="K12687" s="27" t="e">
        <f t="shared" si="397"/>
        <v>#REF!</v>
      </c>
    </row>
    <row r="12688" spans="6:11" x14ac:dyDescent="0.4">
      <c r="F12688" s="4"/>
      <c r="G12688" s="10" t="s">
        <v>11671</v>
      </c>
      <c r="H12688" s="6"/>
      <c r="I12688" s="27"/>
      <c r="J12688" s="26">
        <f t="shared" si="396"/>
        <v>0</v>
      </c>
      <c r="K12688" s="27" t="e">
        <f t="shared" si="397"/>
        <v>#REF!</v>
      </c>
    </row>
    <row r="12689" spans="6:11" x14ac:dyDescent="0.4">
      <c r="F12689" s="4"/>
      <c r="G12689" s="13" t="s">
        <v>11672</v>
      </c>
      <c r="H12689" s="6"/>
      <c r="I12689" s="27"/>
      <c r="J12689" s="26">
        <f t="shared" si="396"/>
        <v>0</v>
      </c>
      <c r="K12689" s="27" t="e">
        <f t="shared" si="397"/>
        <v>#REF!</v>
      </c>
    </row>
    <row r="12690" spans="6:11" x14ac:dyDescent="0.4">
      <c r="F12690" s="4"/>
      <c r="G12690" s="10" t="s">
        <v>11673</v>
      </c>
      <c r="H12690" s="6"/>
      <c r="I12690" s="27"/>
      <c r="J12690" s="26">
        <f t="shared" si="396"/>
        <v>0</v>
      </c>
      <c r="K12690" s="27" t="e">
        <f t="shared" si="397"/>
        <v>#REF!</v>
      </c>
    </row>
    <row r="12691" spans="6:11" x14ac:dyDescent="0.4">
      <c r="F12691" s="4"/>
      <c r="G12691" s="13" t="s">
        <v>11674</v>
      </c>
      <c r="H12691" s="6"/>
      <c r="I12691" s="27"/>
      <c r="J12691" s="26">
        <f t="shared" si="396"/>
        <v>0</v>
      </c>
      <c r="K12691" s="27" t="e">
        <f t="shared" si="397"/>
        <v>#REF!</v>
      </c>
    </row>
    <row r="12692" spans="6:11" x14ac:dyDescent="0.4">
      <c r="F12692" s="4"/>
      <c r="G12692" s="10" t="s">
        <v>11675</v>
      </c>
      <c r="H12692" s="6"/>
      <c r="I12692" s="27"/>
      <c r="J12692" s="26">
        <f t="shared" si="396"/>
        <v>0</v>
      </c>
      <c r="K12692" s="27" t="e">
        <f t="shared" si="397"/>
        <v>#REF!</v>
      </c>
    </row>
    <row r="12693" spans="6:11" x14ac:dyDescent="0.4">
      <c r="F12693" s="4"/>
      <c r="G12693" s="13" t="s">
        <v>11676</v>
      </c>
      <c r="H12693" s="6"/>
      <c r="I12693" s="27"/>
      <c r="J12693" s="26">
        <f t="shared" si="396"/>
        <v>0</v>
      </c>
      <c r="K12693" s="27" t="e">
        <f t="shared" si="397"/>
        <v>#REF!</v>
      </c>
    </row>
    <row r="12694" spans="6:11" x14ac:dyDescent="0.4">
      <c r="F12694" s="4"/>
      <c r="G12694" s="10" t="s">
        <v>11677</v>
      </c>
      <c r="H12694" s="6"/>
      <c r="I12694" s="27"/>
      <c r="J12694" s="26">
        <f t="shared" si="396"/>
        <v>0</v>
      </c>
      <c r="K12694" s="27" t="e">
        <f t="shared" si="397"/>
        <v>#REF!</v>
      </c>
    </row>
    <row r="12695" spans="6:11" x14ac:dyDescent="0.4">
      <c r="F12695" s="4"/>
      <c r="G12695" s="13" t="s">
        <v>11678</v>
      </c>
      <c r="H12695" s="6"/>
      <c r="I12695" s="27"/>
      <c r="J12695" s="26">
        <f t="shared" si="396"/>
        <v>0</v>
      </c>
      <c r="K12695" s="27" t="e">
        <f t="shared" si="397"/>
        <v>#REF!</v>
      </c>
    </row>
    <row r="12696" spans="6:11" x14ac:dyDescent="0.4">
      <c r="F12696" s="4"/>
      <c r="G12696" s="10" t="s">
        <v>11679</v>
      </c>
      <c r="H12696" s="6"/>
      <c r="I12696" s="27"/>
      <c r="J12696" s="26">
        <f t="shared" si="396"/>
        <v>0</v>
      </c>
      <c r="K12696" s="27" t="e">
        <f t="shared" si="397"/>
        <v>#REF!</v>
      </c>
    </row>
    <row r="12697" spans="6:11" x14ac:dyDescent="0.4">
      <c r="F12697" s="4"/>
      <c r="G12697" s="13" t="s">
        <v>11680</v>
      </c>
      <c r="H12697" s="6"/>
      <c r="I12697" s="27"/>
      <c r="J12697" s="26">
        <f t="shared" si="396"/>
        <v>0</v>
      </c>
      <c r="K12697" s="27" t="e">
        <f t="shared" si="397"/>
        <v>#REF!</v>
      </c>
    </row>
    <row r="12698" spans="6:11" x14ac:dyDescent="0.4">
      <c r="F12698" s="4"/>
      <c r="G12698" s="10" t="s">
        <v>11681</v>
      </c>
      <c r="H12698" s="6"/>
      <c r="I12698" s="27"/>
      <c r="J12698" s="26">
        <f t="shared" si="396"/>
        <v>0</v>
      </c>
      <c r="K12698" s="27" t="e">
        <f t="shared" si="397"/>
        <v>#REF!</v>
      </c>
    </row>
    <row r="12699" spans="6:11" x14ac:dyDescent="0.4">
      <c r="F12699" s="4"/>
      <c r="G12699" s="13" t="s">
        <v>11682</v>
      </c>
      <c r="H12699" s="6"/>
      <c r="I12699" s="27"/>
      <c r="J12699" s="26">
        <f t="shared" si="396"/>
        <v>0</v>
      </c>
      <c r="K12699" s="27" t="e">
        <f t="shared" si="397"/>
        <v>#REF!</v>
      </c>
    </row>
    <row r="12700" spans="6:11" x14ac:dyDescent="0.4">
      <c r="F12700" s="4"/>
      <c r="G12700" s="10" t="s">
        <v>11683</v>
      </c>
      <c r="H12700" s="6"/>
      <c r="I12700" s="27"/>
      <c r="J12700" s="26">
        <f t="shared" si="396"/>
        <v>0</v>
      </c>
      <c r="K12700" s="27" t="e">
        <f t="shared" si="397"/>
        <v>#REF!</v>
      </c>
    </row>
    <row r="12701" spans="6:11" x14ac:dyDescent="0.4">
      <c r="F12701" s="4"/>
      <c r="G12701" s="13" t="s">
        <v>11684</v>
      </c>
      <c r="H12701" s="6"/>
      <c r="I12701" s="27"/>
      <c r="J12701" s="26">
        <f t="shared" si="396"/>
        <v>0</v>
      </c>
      <c r="K12701" s="27" t="e">
        <f t="shared" si="397"/>
        <v>#REF!</v>
      </c>
    </row>
    <row r="12702" spans="6:11" x14ac:dyDescent="0.4">
      <c r="F12702" s="4"/>
      <c r="G12702" s="10" t="s">
        <v>11685</v>
      </c>
      <c r="H12702" s="6"/>
      <c r="I12702" s="27"/>
      <c r="J12702" s="26">
        <f t="shared" si="396"/>
        <v>0</v>
      </c>
      <c r="K12702" s="27" t="e">
        <f t="shared" si="397"/>
        <v>#REF!</v>
      </c>
    </row>
    <row r="12703" spans="6:11" x14ac:dyDescent="0.4">
      <c r="F12703" s="4"/>
      <c r="G12703" s="13" t="s">
        <v>11686</v>
      </c>
      <c r="H12703" s="6"/>
      <c r="I12703" s="27"/>
      <c r="J12703" s="26">
        <f t="shared" si="396"/>
        <v>0</v>
      </c>
      <c r="K12703" s="27" t="e">
        <f t="shared" si="397"/>
        <v>#REF!</v>
      </c>
    </row>
    <row r="12704" spans="6:11" x14ac:dyDescent="0.4">
      <c r="F12704" s="4"/>
      <c r="G12704" s="10" t="s">
        <v>11687</v>
      </c>
      <c r="H12704" s="6"/>
      <c r="I12704" s="27"/>
      <c r="J12704" s="26">
        <f t="shared" si="396"/>
        <v>0</v>
      </c>
      <c r="K12704" s="27" t="e">
        <f t="shared" si="397"/>
        <v>#REF!</v>
      </c>
    </row>
    <row r="12705" spans="6:11" x14ac:dyDescent="0.4">
      <c r="F12705" s="4"/>
      <c r="G12705" s="13" t="s">
        <v>11688</v>
      </c>
      <c r="H12705" s="6"/>
      <c r="I12705" s="27"/>
      <c r="J12705" s="26">
        <f t="shared" si="396"/>
        <v>0</v>
      </c>
      <c r="K12705" s="27" t="e">
        <f t="shared" si="397"/>
        <v>#REF!</v>
      </c>
    </row>
    <row r="12706" spans="6:11" x14ac:dyDescent="0.4">
      <c r="F12706" s="4"/>
      <c r="G12706" s="10" t="s">
        <v>11689</v>
      </c>
      <c r="H12706" s="6"/>
      <c r="I12706" s="27"/>
      <c r="J12706" s="26">
        <f t="shared" si="396"/>
        <v>0</v>
      </c>
      <c r="K12706" s="27" t="e">
        <f t="shared" si="397"/>
        <v>#REF!</v>
      </c>
    </row>
    <row r="12707" spans="6:11" x14ac:dyDescent="0.4">
      <c r="F12707" s="4"/>
      <c r="G12707" s="13" t="s">
        <v>11690</v>
      </c>
      <c r="H12707" s="6"/>
      <c r="I12707" s="27"/>
      <c r="J12707" s="26">
        <f t="shared" si="396"/>
        <v>0</v>
      </c>
      <c r="K12707" s="27" t="e">
        <f t="shared" si="397"/>
        <v>#REF!</v>
      </c>
    </row>
    <row r="12708" spans="6:11" x14ac:dyDescent="0.4">
      <c r="F12708" s="4"/>
      <c r="G12708" s="10" t="s">
        <v>11691</v>
      </c>
      <c r="H12708" s="6"/>
      <c r="I12708" s="27"/>
      <c r="J12708" s="26">
        <f t="shared" si="396"/>
        <v>0</v>
      </c>
      <c r="K12708" s="27" t="e">
        <f t="shared" si="397"/>
        <v>#REF!</v>
      </c>
    </row>
    <row r="12709" spans="6:11" x14ac:dyDescent="0.4">
      <c r="F12709" s="4"/>
      <c r="G12709" s="13" t="s">
        <v>11692</v>
      </c>
      <c r="H12709" s="6"/>
      <c r="I12709" s="27"/>
      <c r="J12709" s="26">
        <f t="shared" si="396"/>
        <v>0</v>
      </c>
      <c r="K12709" s="27" t="e">
        <f t="shared" si="397"/>
        <v>#REF!</v>
      </c>
    </row>
    <row r="12710" spans="6:11" x14ac:dyDescent="0.4">
      <c r="F12710" s="4"/>
      <c r="G12710" s="10" t="s">
        <v>11693</v>
      </c>
      <c r="H12710" s="6"/>
      <c r="I12710" s="27"/>
      <c r="J12710" s="26">
        <f t="shared" si="396"/>
        <v>0</v>
      </c>
      <c r="K12710" s="27" t="e">
        <f t="shared" si="397"/>
        <v>#REF!</v>
      </c>
    </row>
    <row r="12711" spans="6:11" x14ac:dyDescent="0.4">
      <c r="F12711" s="4"/>
      <c r="G12711" s="13" t="s">
        <v>11694</v>
      </c>
      <c r="H12711" s="6"/>
      <c r="I12711" s="27"/>
      <c r="J12711" s="26">
        <f t="shared" si="396"/>
        <v>0</v>
      </c>
      <c r="K12711" s="27" t="e">
        <f t="shared" si="397"/>
        <v>#REF!</v>
      </c>
    </row>
    <row r="12712" spans="6:11" x14ac:dyDescent="0.4">
      <c r="F12712" s="4"/>
      <c r="G12712" s="10" t="s">
        <v>11695</v>
      </c>
      <c r="H12712" s="6"/>
      <c r="I12712" s="27"/>
      <c r="J12712" s="26">
        <f t="shared" si="396"/>
        <v>0</v>
      </c>
      <c r="K12712" s="27" t="e">
        <f t="shared" si="397"/>
        <v>#REF!</v>
      </c>
    </row>
    <row r="12713" spans="6:11" x14ac:dyDescent="0.4">
      <c r="F12713" s="4"/>
      <c r="G12713" s="13" t="s">
        <v>11696</v>
      </c>
      <c r="H12713" s="6"/>
      <c r="I12713" s="27"/>
      <c r="J12713" s="26">
        <f t="shared" si="396"/>
        <v>0</v>
      </c>
      <c r="K12713" s="27" t="e">
        <f t="shared" si="397"/>
        <v>#REF!</v>
      </c>
    </row>
    <row r="12714" spans="6:11" x14ac:dyDescent="0.4">
      <c r="F12714" s="4"/>
      <c r="G12714" s="10" t="s">
        <v>11697</v>
      </c>
      <c r="H12714" s="6"/>
      <c r="I12714" s="27"/>
      <c r="J12714" s="26">
        <f t="shared" si="396"/>
        <v>0</v>
      </c>
      <c r="K12714" s="27" t="e">
        <f t="shared" si="397"/>
        <v>#REF!</v>
      </c>
    </row>
    <row r="12715" spans="6:11" x14ac:dyDescent="0.4">
      <c r="F12715" s="4"/>
      <c r="G12715" s="13" t="s">
        <v>11698</v>
      </c>
      <c r="H12715" s="6"/>
      <c r="I12715" s="27"/>
      <c r="J12715" s="26">
        <f t="shared" si="396"/>
        <v>0</v>
      </c>
      <c r="K12715" s="27" t="e">
        <f t="shared" si="397"/>
        <v>#REF!</v>
      </c>
    </row>
    <row r="12716" spans="6:11" x14ac:dyDescent="0.4">
      <c r="F12716" s="4"/>
      <c r="G12716" s="10" t="s">
        <v>11699</v>
      </c>
      <c r="H12716" s="6"/>
      <c r="I12716" s="27"/>
      <c r="J12716" s="26">
        <f t="shared" si="396"/>
        <v>0</v>
      </c>
      <c r="K12716" s="27" t="e">
        <f t="shared" si="397"/>
        <v>#REF!</v>
      </c>
    </row>
    <row r="12717" spans="6:11" x14ac:dyDescent="0.4">
      <c r="F12717" s="4"/>
      <c r="G12717" s="13" t="s">
        <v>11700</v>
      </c>
      <c r="H12717" s="6"/>
      <c r="I12717" s="27"/>
      <c r="J12717" s="26">
        <f t="shared" si="396"/>
        <v>0</v>
      </c>
      <c r="K12717" s="27" t="e">
        <f t="shared" si="397"/>
        <v>#REF!</v>
      </c>
    </row>
    <row r="12718" spans="6:11" x14ac:dyDescent="0.4">
      <c r="F12718" s="4"/>
      <c r="G12718" s="10" t="s">
        <v>11701</v>
      </c>
      <c r="H12718" s="6"/>
      <c r="I12718" s="27"/>
      <c r="J12718" s="26">
        <f t="shared" si="396"/>
        <v>0</v>
      </c>
      <c r="K12718" s="27" t="e">
        <f t="shared" si="397"/>
        <v>#REF!</v>
      </c>
    </row>
    <row r="12719" spans="6:11" x14ac:dyDescent="0.4">
      <c r="F12719" s="4"/>
      <c r="G12719" s="13" t="s">
        <v>11702</v>
      </c>
      <c r="H12719" s="6"/>
      <c r="I12719" s="27"/>
      <c r="J12719" s="26">
        <f t="shared" si="396"/>
        <v>0</v>
      </c>
      <c r="K12719" s="27" t="e">
        <f t="shared" si="397"/>
        <v>#REF!</v>
      </c>
    </row>
    <row r="12720" spans="6:11" x14ac:dyDescent="0.4">
      <c r="F12720" s="4"/>
      <c r="G12720" s="10" t="s">
        <v>11703</v>
      </c>
      <c r="H12720" s="6"/>
      <c r="I12720" s="27"/>
      <c r="J12720" s="26">
        <f t="shared" si="396"/>
        <v>0</v>
      </c>
      <c r="K12720" s="27" t="e">
        <f t="shared" si="397"/>
        <v>#REF!</v>
      </c>
    </row>
    <row r="12721" spans="6:11" x14ac:dyDescent="0.4">
      <c r="F12721" s="4"/>
      <c r="G12721" s="13" t="s">
        <v>11704</v>
      </c>
      <c r="H12721" s="6"/>
      <c r="I12721" s="27"/>
      <c r="J12721" s="26">
        <f t="shared" si="396"/>
        <v>0</v>
      </c>
      <c r="K12721" s="27" t="e">
        <f t="shared" si="397"/>
        <v>#REF!</v>
      </c>
    </row>
    <row r="12722" spans="6:11" x14ac:dyDescent="0.4">
      <c r="F12722" s="4"/>
      <c r="G12722" s="10" t="s">
        <v>11705</v>
      </c>
      <c r="H12722" s="6"/>
      <c r="I12722" s="27"/>
      <c r="J12722" s="26">
        <f t="shared" si="396"/>
        <v>0</v>
      </c>
      <c r="K12722" s="27" t="e">
        <f t="shared" si="397"/>
        <v>#REF!</v>
      </c>
    </row>
    <row r="12723" spans="6:11" x14ac:dyDescent="0.4">
      <c r="F12723" s="4"/>
      <c r="G12723" s="13" t="s">
        <v>11706</v>
      </c>
      <c r="H12723" s="6"/>
      <c r="I12723" s="27"/>
      <c r="J12723" s="26">
        <f t="shared" si="396"/>
        <v>0</v>
      </c>
      <c r="K12723" s="27" t="e">
        <f t="shared" si="397"/>
        <v>#REF!</v>
      </c>
    </row>
    <row r="12724" spans="6:11" x14ac:dyDescent="0.4">
      <c r="F12724" s="4"/>
      <c r="G12724" s="10" t="s">
        <v>11707</v>
      </c>
      <c r="H12724" s="6"/>
      <c r="I12724" s="27"/>
      <c r="J12724" s="26">
        <f t="shared" si="396"/>
        <v>0</v>
      </c>
      <c r="K12724" s="27" t="e">
        <f t="shared" si="397"/>
        <v>#REF!</v>
      </c>
    </row>
    <row r="12725" spans="6:11" x14ac:dyDescent="0.4">
      <c r="F12725" s="4"/>
      <c r="G12725" s="13" t="s">
        <v>11708</v>
      </c>
      <c r="H12725" s="6"/>
      <c r="I12725" s="27"/>
      <c r="J12725" s="26">
        <f t="shared" si="396"/>
        <v>0</v>
      </c>
      <c r="K12725" s="27" t="e">
        <f t="shared" si="397"/>
        <v>#REF!</v>
      </c>
    </row>
    <row r="12726" spans="6:11" x14ac:dyDescent="0.4">
      <c r="F12726" s="4"/>
      <c r="G12726" s="10" t="s">
        <v>11709</v>
      </c>
      <c r="H12726" s="6"/>
      <c r="I12726" s="27"/>
      <c r="J12726" s="26">
        <f t="shared" si="396"/>
        <v>0</v>
      </c>
      <c r="K12726" s="27" t="e">
        <f t="shared" si="397"/>
        <v>#REF!</v>
      </c>
    </row>
    <row r="12727" spans="6:11" x14ac:dyDescent="0.4">
      <c r="F12727" s="4"/>
      <c r="G12727" s="13" t="s">
        <v>11710</v>
      </c>
      <c r="H12727" s="6"/>
      <c r="I12727" s="27"/>
      <c r="J12727" s="26">
        <f t="shared" si="396"/>
        <v>0</v>
      </c>
      <c r="K12727" s="27" t="e">
        <f t="shared" si="397"/>
        <v>#REF!</v>
      </c>
    </row>
    <row r="12728" spans="6:11" x14ac:dyDescent="0.4">
      <c r="F12728" s="4"/>
      <c r="G12728" s="10" t="s">
        <v>11711</v>
      </c>
      <c r="H12728" s="6"/>
      <c r="I12728" s="27"/>
      <c r="J12728" s="26">
        <f t="shared" si="396"/>
        <v>0</v>
      </c>
      <c r="K12728" s="27" t="e">
        <f t="shared" si="397"/>
        <v>#REF!</v>
      </c>
    </row>
    <row r="12729" spans="6:11" x14ac:dyDescent="0.4">
      <c r="F12729" s="4"/>
      <c r="G12729" s="13" t="s">
        <v>11712</v>
      </c>
      <c r="H12729" s="6"/>
      <c r="I12729" s="27"/>
      <c r="J12729" s="26">
        <f t="shared" si="396"/>
        <v>0</v>
      </c>
      <c r="K12729" s="27" t="e">
        <f t="shared" si="397"/>
        <v>#REF!</v>
      </c>
    </row>
    <row r="12730" spans="6:11" x14ac:dyDescent="0.4">
      <c r="F12730" s="4"/>
      <c r="G12730" s="10" t="s">
        <v>11713</v>
      </c>
      <c r="H12730" s="6"/>
      <c r="I12730" s="27"/>
      <c r="J12730" s="26">
        <f t="shared" si="396"/>
        <v>0</v>
      </c>
      <c r="K12730" s="27" t="e">
        <f t="shared" si="397"/>
        <v>#REF!</v>
      </c>
    </row>
    <row r="12731" spans="6:11" x14ac:dyDescent="0.4">
      <c r="F12731" s="4"/>
      <c r="G12731" s="13" t="s">
        <v>11714</v>
      </c>
      <c r="H12731" s="6"/>
      <c r="I12731" s="27"/>
      <c r="J12731" s="26">
        <f t="shared" si="396"/>
        <v>0</v>
      </c>
      <c r="K12731" s="27" t="e">
        <f t="shared" si="397"/>
        <v>#REF!</v>
      </c>
    </row>
    <row r="12732" spans="6:11" x14ac:dyDescent="0.4">
      <c r="F12732" s="4"/>
      <c r="G12732" s="10" t="s">
        <v>11715</v>
      </c>
      <c r="H12732" s="6"/>
      <c r="I12732" s="27"/>
      <c r="J12732" s="26">
        <f t="shared" si="396"/>
        <v>0</v>
      </c>
      <c r="K12732" s="27" t="e">
        <f t="shared" si="397"/>
        <v>#REF!</v>
      </c>
    </row>
    <row r="12733" spans="6:11" x14ac:dyDescent="0.4">
      <c r="F12733" s="4"/>
      <c r="G12733" s="13" t="s">
        <v>11716</v>
      </c>
      <c r="H12733" s="6"/>
      <c r="I12733" s="27"/>
      <c r="J12733" s="26">
        <f t="shared" si="396"/>
        <v>0</v>
      </c>
      <c r="K12733" s="27" t="e">
        <f t="shared" si="397"/>
        <v>#REF!</v>
      </c>
    </row>
    <row r="12734" spans="6:11" x14ac:dyDescent="0.4">
      <c r="F12734" s="4"/>
      <c r="G12734" s="10" t="s">
        <v>11717</v>
      </c>
      <c r="H12734" s="6"/>
      <c r="I12734" s="27"/>
      <c r="J12734" s="26">
        <f t="shared" si="396"/>
        <v>0</v>
      </c>
      <c r="K12734" s="27" t="e">
        <f t="shared" si="397"/>
        <v>#REF!</v>
      </c>
    </row>
    <row r="12735" spans="6:11" x14ac:dyDescent="0.4">
      <c r="F12735" s="4"/>
      <c r="G12735" s="13" t="s">
        <v>11718</v>
      </c>
      <c r="H12735" s="6"/>
      <c r="I12735" s="27"/>
      <c r="J12735" s="26">
        <f t="shared" si="396"/>
        <v>0</v>
      </c>
      <c r="K12735" s="27" t="e">
        <f t="shared" si="397"/>
        <v>#REF!</v>
      </c>
    </row>
    <row r="12736" spans="6:11" x14ac:dyDescent="0.4">
      <c r="F12736" s="4"/>
      <c r="G12736" s="10" t="s">
        <v>11719</v>
      </c>
      <c r="H12736" s="6"/>
      <c r="I12736" s="27"/>
      <c r="J12736" s="26">
        <f t="shared" si="396"/>
        <v>0</v>
      </c>
      <c r="K12736" s="27" t="e">
        <f t="shared" si="397"/>
        <v>#REF!</v>
      </c>
    </row>
    <row r="12737" spans="6:11" x14ac:dyDescent="0.4">
      <c r="F12737" s="4"/>
      <c r="G12737" s="13" t="s">
        <v>11720</v>
      </c>
      <c r="H12737" s="6"/>
      <c r="I12737" s="27"/>
      <c r="J12737" s="26">
        <f t="shared" si="396"/>
        <v>0</v>
      </c>
      <c r="K12737" s="27" t="e">
        <f t="shared" si="397"/>
        <v>#REF!</v>
      </c>
    </row>
    <row r="12738" spans="6:11" x14ac:dyDescent="0.4">
      <c r="F12738" s="4"/>
      <c r="G12738" s="10" t="s">
        <v>11721</v>
      </c>
      <c r="H12738" s="6"/>
      <c r="I12738" s="27"/>
      <c r="J12738" s="26">
        <f t="shared" si="396"/>
        <v>0</v>
      </c>
      <c r="K12738" s="27" t="e">
        <f t="shared" si="397"/>
        <v>#REF!</v>
      </c>
    </row>
    <row r="12739" spans="6:11" x14ac:dyDescent="0.4">
      <c r="F12739" s="4"/>
      <c r="G12739" s="13" t="s">
        <v>11722</v>
      </c>
      <c r="H12739" s="6"/>
      <c r="I12739" s="27"/>
      <c r="J12739" s="26">
        <f t="shared" si="396"/>
        <v>0</v>
      </c>
      <c r="K12739" s="27" t="e">
        <f t="shared" si="397"/>
        <v>#REF!</v>
      </c>
    </row>
    <row r="12740" spans="6:11" x14ac:dyDescent="0.4">
      <c r="F12740" s="4"/>
      <c r="G12740" s="10" t="s">
        <v>11723</v>
      </c>
      <c r="H12740" s="6"/>
      <c r="I12740" s="27"/>
      <c r="J12740" s="26">
        <f t="shared" ref="J12740:J12803" si="398">H12740*I12740</f>
        <v>0</v>
      </c>
      <c r="K12740" s="27" t="e">
        <f t="shared" si="397"/>
        <v>#REF!</v>
      </c>
    </row>
    <row r="12741" spans="6:11" x14ac:dyDescent="0.4">
      <c r="F12741" s="4"/>
      <c r="G12741" s="13" t="s">
        <v>11724</v>
      </c>
      <c r="H12741" s="6"/>
      <c r="I12741" s="27"/>
      <c r="J12741" s="26">
        <f t="shared" si="398"/>
        <v>0</v>
      </c>
      <c r="K12741" s="27" t="e">
        <f t="shared" ref="K12741:K12804" si="399">GETPIVOTDATA("Total Price of Parts",$Y$4,"NanoDx PO #",E12741)</f>
        <v>#REF!</v>
      </c>
    </row>
    <row r="12742" spans="6:11" x14ac:dyDescent="0.4">
      <c r="F12742" s="4"/>
      <c r="G12742" s="10" t="s">
        <v>11725</v>
      </c>
      <c r="H12742" s="6"/>
      <c r="I12742" s="27"/>
      <c r="J12742" s="26">
        <f t="shared" si="398"/>
        <v>0</v>
      </c>
      <c r="K12742" s="27" t="e">
        <f t="shared" si="399"/>
        <v>#REF!</v>
      </c>
    </row>
    <row r="12743" spans="6:11" x14ac:dyDescent="0.4">
      <c r="F12743" s="4"/>
      <c r="G12743" s="13" t="s">
        <v>11726</v>
      </c>
      <c r="H12743" s="6"/>
      <c r="I12743" s="27"/>
      <c r="J12743" s="26">
        <f t="shared" si="398"/>
        <v>0</v>
      </c>
      <c r="K12743" s="27" t="e">
        <f t="shared" si="399"/>
        <v>#REF!</v>
      </c>
    </row>
    <row r="12744" spans="6:11" x14ac:dyDescent="0.4">
      <c r="F12744" s="4"/>
      <c r="G12744" s="10" t="s">
        <v>11727</v>
      </c>
      <c r="H12744" s="6"/>
      <c r="I12744" s="27"/>
      <c r="J12744" s="26">
        <f t="shared" si="398"/>
        <v>0</v>
      </c>
      <c r="K12744" s="27" t="e">
        <f t="shared" si="399"/>
        <v>#REF!</v>
      </c>
    </row>
    <row r="12745" spans="6:11" x14ac:dyDescent="0.4">
      <c r="F12745" s="4"/>
      <c r="G12745" s="13" t="s">
        <v>11728</v>
      </c>
      <c r="H12745" s="6"/>
      <c r="I12745" s="27"/>
      <c r="J12745" s="26">
        <f t="shared" si="398"/>
        <v>0</v>
      </c>
      <c r="K12745" s="27" t="e">
        <f t="shared" si="399"/>
        <v>#REF!</v>
      </c>
    </row>
    <row r="12746" spans="6:11" x14ac:dyDescent="0.4">
      <c r="F12746" s="4"/>
      <c r="G12746" s="10" t="s">
        <v>11729</v>
      </c>
      <c r="H12746" s="6"/>
      <c r="I12746" s="27"/>
      <c r="J12746" s="26">
        <f t="shared" si="398"/>
        <v>0</v>
      </c>
      <c r="K12746" s="27" t="e">
        <f t="shared" si="399"/>
        <v>#REF!</v>
      </c>
    </row>
    <row r="12747" spans="6:11" x14ac:dyDescent="0.4">
      <c r="F12747" s="4"/>
      <c r="G12747" s="13" t="s">
        <v>11730</v>
      </c>
      <c r="H12747" s="6"/>
      <c r="I12747" s="27"/>
      <c r="J12747" s="26">
        <f t="shared" si="398"/>
        <v>0</v>
      </c>
      <c r="K12747" s="27" t="e">
        <f t="shared" si="399"/>
        <v>#REF!</v>
      </c>
    </row>
    <row r="12748" spans="6:11" x14ac:dyDescent="0.4">
      <c r="F12748" s="4"/>
      <c r="G12748" s="10" t="s">
        <v>11731</v>
      </c>
      <c r="H12748" s="6"/>
      <c r="I12748" s="27"/>
      <c r="J12748" s="26">
        <f t="shared" si="398"/>
        <v>0</v>
      </c>
      <c r="K12748" s="27" t="e">
        <f t="shared" si="399"/>
        <v>#REF!</v>
      </c>
    </row>
    <row r="12749" spans="6:11" x14ac:dyDescent="0.4">
      <c r="F12749" s="4"/>
      <c r="G12749" s="13" t="s">
        <v>11732</v>
      </c>
      <c r="H12749" s="6"/>
      <c r="I12749" s="27"/>
      <c r="J12749" s="26">
        <f t="shared" si="398"/>
        <v>0</v>
      </c>
      <c r="K12749" s="27" t="e">
        <f t="shared" si="399"/>
        <v>#REF!</v>
      </c>
    </row>
    <row r="12750" spans="6:11" x14ac:dyDescent="0.4">
      <c r="F12750" s="4"/>
      <c r="G12750" s="10" t="s">
        <v>11733</v>
      </c>
      <c r="H12750" s="6"/>
      <c r="I12750" s="27"/>
      <c r="J12750" s="26">
        <f t="shared" si="398"/>
        <v>0</v>
      </c>
      <c r="K12750" s="27" t="e">
        <f t="shared" si="399"/>
        <v>#REF!</v>
      </c>
    </row>
    <row r="12751" spans="6:11" x14ac:dyDescent="0.4">
      <c r="F12751" s="4"/>
      <c r="G12751" s="13" t="s">
        <v>11734</v>
      </c>
      <c r="H12751" s="6"/>
      <c r="I12751" s="27"/>
      <c r="J12751" s="26">
        <f t="shared" si="398"/>
        <v>0</v>
      </c>
      <c r="K12751" s="27" t="e">
        <f t="shared" si="399"/>
        <v>#REF!</v>
      </c>
    </row>
    <row r="12752" spans="6:11" x14ac:dyDescent="0.4">
      <c r="F12752" s="4"/>
      <c r="G12752" s="10" t="s">
        <v>11735</v>
      </c>
      <c r="H12752" s="6"/>
      <c r="I12752" s="27"/>
      <c r="J12752" s="26">
        <f t="shared" si="398"/>
        <v>0</v>
      </c>
      <c r="K12752" s="27" t="e">
        <f t="shared" si="399"/>
        <v>#REF!</v>
      </c>
    </row>
    <row r="12753" spans="6:11" x14ac:dyDescent="0.4">
      <c r="F12753" s="4"/>
      <c r="G12753" s="13" t="s">
        <v>11736</v>
      </c>
      <c r="H12753" s="6"/>
      <c r="I12753" s="27"/>
      <c r="J12753" s="26">
        <f t="shared" si="398"/>
        <v>0</v>
      </c>
      <c r="K12753" s="27" t="e">
        <f t="shared" si="399"/>
        <v>#REF!</v>
      </c>
    </row>
    <row r="12754" spans="6:11" x14ac:dyDescent="0.4">
      <c r="F12754" s="4"/>
      <c r="G12754" s="10" t="s">
        <v>11737</v>
      </c>
      <c r="H12754" s="6"/>
      <c r="I12754" s="27"/>
      <c r="J12754" s="26">
        <f t="shared" si="398"/>
        <v>0</v>
      </c>
      <c r="K12754" s="27" t="e">
        <f t="shared" si="399"/>
        <v>#REF!</v>
      </c>
    </row>
    <row r="12755" spans="6:11" x14ac:dyDescent="0.4">
      <c r="F12755" s="4"/>
      <c r="G12755" s="13" t="s">
        <v>11738</v>
      </c>
      <c r="H12755" s="6"/>
      <c r="I12755" s="27"/>
      <c r="J12755" s="26">
        <f t="shared" si="398"/>
        <v>0</v>
      </c>
      <c r="K12755" s="27" t="e">
        <f t="shared" si="399"/>
        <v>#REF!</v>
      </c>
    </row>
    <row r="12756" spans="6:11" x14ac:dyDescent="0.4">
      <c r="F12756" s="4"/>
      <c r="G12756" s="10" t="s">
        <v>11739</v>
      </c>
      <c r="H12756" s="6"/>
      <c r="I12756" s="27"/>
      <c r="J12756" s="26">
        <f t="shared" si="398"/>
        <v>0</v>
      </c>
      <c r="K12756" s="27" t="e">
        <f t="shared" si="399"/>
        <v>#REF!</v>
      </c>
    </row>
    <row r="12757" spans="6:11" x14ac:dyDescent="0.4">
      <c r="F12757" s="4"/>
      <c r="G12757" s="13" t="s">
        <v>11740</v>
      </c>
      <c r="H12757" s="6"/>
      <c r="I12757" s="27"/>
      <c r="J12757" s="26">
        <f t="shared" si="398"/>
        <v>0</v>
      </c>
      <c r="K12757" s="27" t="e">
        <f t="shared" si="399"/>
        <v>#REF!</v>
      </c>
    </row>
    <row r="12758" spans="6:11" x14ac:dyDescent="0.4">
      <c r="F12758" s="4"/>
      <c r="G12758" s="10" t="s">
        <v>11741</v>
      </c>
      <c r="H12758" s="6"/>
      <c r="I12758" s="27"/>
      <c r="J12758" s="26">
        <f t="shared" si="398"/>
        <v>0</v>
      </c>
      <c r="K12758" s="27" t="e">
        <f t="shared" si="399"/>
        <v>#REF!</v>
      </c>
    </row>
    <row r="12759" spans="6:11" x14ac:dyDescent="0.4">
      <c r="F12759" s="4"/>
      <c r="G12759" s="13" t="s">
        <v>11742</v>
      </c>
      <c r="H12759" s="6"/>
      <c r="I12759" s="27"/>
      <c r="J12759" s="26">
        <f t="shared" si="398"/>
        <v>0</v>
      </c>
      <c r="K12759" s="27" t="e">
        <f t="shared" si="399"/>
        <v>#REF!</v>
      </c>
    </row>
    <row r="12760" spans="6:11" x14ac:dyDescent="0.4">
      <c r="F12760" s="4"/>
      <c r="G12760" s="10" t="s">
        <v>11743</v>
      </c>
      <c r="H12760" s="6"/>
      <c r="I12760" s="27"/>
      <c r="J12760" s="26">
        <f t="shared" si="398"/>
        <v>0</v>
      </c>
      <c r="K12760" s="27" t="e">
        <f t="shared" si="399"/>
        <v>#REF!</v>
      </c>
    </row>
    <row r="12761" spans="6:11" x14ac:dyDescent="0.4">
      <c r="F12761" s="4"/>
      <c r="G12761" s="13" t="s">
        <v>11744</v>
      </c>
      <c r="H12761" s="6"/>
      <c r="I12761" s="27"/>
      <c r="J12761" s="26">
        <f t="shared" si="398"/>
        <v>0</v>
      </c>
      <c r="K12761" s="27" t="e">
        <f t="shared" si="399"/>
        <v>#REF!</v>
      </c>
    </row>
    <row r="12762" spans="6:11" x14ac:dyDescent="0.4">
      <c r="F12762" s="4"/>
      <c r="G12762" s="10" t="s">
        <v>11745</v>
      </c>
      <c r="H12762" s="6"/>
      <c r="I12762" s="27"/>
      <c r="J12762" s="26">
        <f t="shared" si="398"/>
        <v>0</v>
      </c>
      <c r="K12762" s="27" t="e">
        <f t="shared" si="399"/>
        <v>#REF!</v>
      </c>
    </row>
    <row r="12763" spans="6:11" x14ac:dyDescent="0.4">
      <c r="F12763" s="4"/>
      <c r="G12763" s="13" t="s">
        <v>11746</v>
      </c>
      <c r="H12763" s="6"/>
      <c r="I12763" s="27"/>
      <c r="J12763" s="26">
        <f t="shared" si="398"/>
        <v>0</v>
      </c>
      <c r="K12763" s="27" t="e">
        <f t="shared" si="399"/>
        <v>#REF!</v>
      </c>
    </row>
    <row r="12764" spans="6:11" x14ac:dyDescent="0.4">
      <c r="F12764" s="4"/>
      <c r="G12764" s="10" t="s">
        <v>11747</v>
      </c>
      <c r="H12764" s="6"/>
      <c r="I12764" s="27"/>
      <c r="J12764" s="26">
        <f t="shared" si="398"/>
        <v>0</v>
      </c>
      <c r="K12764" s="27" t="e">
        <f t="shared" si="399"/>
        <v>#REF!</v>
      </c>
    </row>
    <row r="12765" spans="6:11" x14ac:dyDescent="0.4">
      <c r="F12765" s="4"/>
      <c r="G12765" s="13" t="s">
        <v>11748</v>
      </c>
      <c r="H12765" s="6"/>
      <c r="I12765" s="27"/>
      <c r="J12765" s="26">
        <f t="shared" si="398"/>
        <v>0</v>
      </c>
      <c r="K12765" s="27" t="e">
        <f t="shared" si="399"/>
        <v>#REF!</v>
      </c>
    </row>
    <row r="12766" spans="6:11" x14ac:dyDescent="0.4">
      <c r="F12766" s="4"/>
      <c r="G12766" s="10" t="s">
        <v>11749</v>
      </c>
      <c r="H12766" s="6"/>
      <c r="I12766" s="27"/>
      <c r="J12766" s="26">
        <f t="shared" si="398"/>
        <v>0</v>
      </c>
      <c r="K12766" s="27" t="e">
        <f t="shared" si="399"/>
        <v>#REF!</v>
      </c>
    </row>
    <row r="12767" spans="6:11" x14ac:dyDescent="0.4">
      <c r="F12767" s="4"/>
      <c r="G12767" s="13" t="s">
        <v>11750</v>
      </c>
      <c r="H12767" s="6"/>
      <c r="I12767" s="27"/>
      <c r="J12767" s="26">
        <f t="shared" si="398"/>
        <v>0</v>
      </c>
      <c r="K12767" s="27" t="e">
        <f t="shared" si="399"/>
        <v>#REF!</v>
      </c>
    </row>
    <row r="12768" spans="6:11" x14ac:dyDescent="0.4">
      <c r="F12768" s="4"/>
      <c r="G12768" s="10" t="s">
        <v>11751</v>
      </c>
      <c r="H12768" s="6"/>
      <c r="I12768" s="27"/>
      <c r="J12768" s="26">
        <f t="shared" si="398"/>
        <v>0</v>
      </c>
      <c r="K12768" s="27" t="e">
        <f t="shared" si="399"/>
        <v>#REF!</v>
      </c>
    </row>
    <row r="12769" spans="6:11" x14ac:dyDescent="0.4">
      <c r="F12769" s="4"/>
      <c r="G12769" s="13" t="s">
        <v>11752</v>
      </c>
      <c r="H12769" s="6"/>
      <c r="I12769" s="27"/>
      <c r="J12769" s="26">
        <f t="shared" si="398"/>
        <v>0</v>
      </c>
      <c r="K12769" s="27" t="e">
        <f t="shared" si="399"/>
        <v>#REF!</v>
      </c>
    </row>
    <row r="12770" spans="6:11" x14ac:dyDescent="0.4">
      <c r="F12770" s="4"/>
      <c r="G12770" s="10" t="s">
        <v>11753</v>
      </c>
      <c r="H12770" s="6"/>
      <c r="I12770" s="27"/>
      <c r="J12770" s="26">
        <f t="shared" si="398"/>
        <v>0</v>
      </c>
      <c r="K12770" s="27" t="e">
        <f t="shared" si="399"/>
        <v>#REF!</v>
      </c>
    </row>
    <row r="12771" spans="6:11" x14ac:dyDescent="0.4">
      <c r="F12771" s="4"/>
      <c r="G12771" s="13" t="s">
        <v>11754</v>
      </c>
      <c r="H12771" s="6"/>
      <c r="I12771" s="27"/>
      <c r="J12771" s="26">
        <f t="shared" si="398"/>
        <v>0</v>
      </c>
      <c r="K12771" s="27" t="e">
        <f t="shared" si="399"/>
        <v>#REF!</v>
      </c>
    </row>
    <row r="12772" spans="6:11" x14ac:dyDescent="0.4">
      <c r="F12772" s="4"/>
      <c r="G12772" s="10" t="s">
        <v>11755</v>
      </c>
      <c r="H12772" s="6"/>
      <c r="I12772" s="27"/>
      <c r="J12772" s="26">
        <f t="shared" si="398"/>
        <v>0</v>
      </c>
      <c r="K12772" s="27" t="e">
        <f t="shared" si="399"/>
        <v>#REF!</v>
      </c>
    </row>
    <row r="12773" spans="6:11" x14ac:dyDescent="0.4">
      <c r="F12773" s="4"/>
      <c r="G12773" s="13" t="s">
        <v>11756</v>
      </c>
      <c r="H12773" s="6"/>
      <c r="I12773" s="27"/>
      <c r="J12773" s="26">
        <f t="shared" si="398"/>
        <v>0</v>
      </c>
      <c r="K12773" s="27" t="e">
        <f t="shared" si="399"/>
        <v>#REF!</v>
      </c>
    </row>
    <row r="12774" spans="6:11" x14ac:dyDescent="0.4">
      <c r="F12774" s="4"/>
      <c r="G12774" s="10" t="s">
        <v>11757</v>
      </c>
      <c r="H12774" s="6"/>
      <c r="I12774" s="27"/>
      <c r="J12774" s="26">
        <f t="shared" si="398"/>
        <v>0</v>
      </c>
      <c r="K12774" s="27" t="e">
        <f t="shared" si="399"/>
        <v>#REF!</v>
      </c>
    </row>
    <row r="12775" spans="6:11" x14ac:dyDescent="0.4">
      <c r="F12775" s="4"/>
      <c r="G12775" s="13" t="s">
        <v>11758</v>
      </c>
      <c r="H12775" s="6"/>
      <c r="I12775" s="27"/>
      <c r="J12775" s="26">
        <f t="shared" si="398"/>
        <v>0</v>
      </c>
      <c r="K12775" s="27" t="e">
        <f t="shared" si="399"/>
        <v>#REF!</v>
      </c>
    </row>
    <row r="12776" spans="6:11" x14ac:dyDescent="0.4">
      <c r="F12776" s="4"/>
      <c r="G12776" s="10" t="s">
        <v>11759</v>
      </c>
      <c r="H12776" s="6"/>
      <c r="I12776" s="27"/>
      <c r="J12776" s="26">
        <f t="shared" si="398"/>
        <v>0</v>
      </c>
      <c r="K12776" s="27" t="e">
        <f t="shared" si="399"/>
        <v>#REF!</v>
      </c>
    </row>
    <row r="12777" spans="6:11" x14ac:dyDescent="0.4">
      <c r="F12777" s="4"/>
      <c r="G12777" s="13" t="s">
        <v>11760</v>
      </c>
      <c r="H12777" s="6"/>
      <c r="I12777" s="27"/>
      <c r="J12777" s="26">
        <f t="shared" si="398"/>
        <v>0</v>
      </c>
      <c r="K12777" s="27" t="e">
        <f t="shared" si="399"/>
        <v>#REF!</v>
      </c>
    </row>
    <row r="12778" spans="6:11" x14ac:dyDescent="0.4">
      <c r="F12778" s="4"/>
      <c r="G12778" s="10" t="s">
        <v>11761</v>
      </c>
      <c r="H12778" s="6"/>
      <c r="I12778" s="27"/>
      <c r="J12778" s="26">
        <f t="shared" si="398"/>
        <v>0</v>
      </c>
      <c r="K12778" s="27" t="e">
        <f t="shared" si="399"/>
        <v>#REF!</v>
      </c>
    </row>
    <row r="12779" spans="6:11" x14ac:dyDescent="0.4">
      <c r="F12779" s="4"/>
      <c r="G12779" s="13" t="s">
        <v>11762</v>
      </c>
      <c r="H12779" s="6"/>
      <c r="I12779" s="27"/>
      <c r="J12779" s="26">
        <f t="shared" si="398"/>
        <v>0</v>
      </c>
      <c r="K12779" s="27" t="e">
        <f t="shared" si="399"/>
        <v>#REF!</v>
      </c>
    </row>
    <row r="12780" spans="6:11" x14ac:dyDescent="0.4">
      <c r="F12780" s="4"/>
      <c r="G12780" s="10" t="s">
        <v>11763</v>
      </c>
      <c r="H12780" s="6"/>
      <c r="I12780" s="27"/>
      <c r="J12780" s="26">
        <f t="shared" si="398"/>
        <v>0</v>
      </c>
      <c r="K12780" s="27" t="e">
        <f t="shared" si="399"/>
        <v>#REF!</v>
      </c>
    </row>
    <row r="12781" spans="6:11" x14ac:dyDescent="0.4">
      <c r="F12781" s="4"/>
      <c r="G12781" s="13" t="s">
        <v>11764</v>
      </c>
      <c r="H12781" s="6"/>
      <c r="I12781" s="27"/>
      <c r="J12781" s="26">
        <f t="shared" si="398"/>
        <v>0</v>
      </c>
      <c r="K12781" s="27" t="e">
        <f t="shared" si="399"/>
        <v>#REF!</v>
      </c>
    </row>
    <row r="12782" spans="6:11" x14ac:dyDescent="0.4">
      <c r="F12782" s="4"/>
      <c r="G12782" s="10" t="s">
        <v>11765</v>
      </c>
      <c r="H12782" s="6"/>
      <c r="I12782" s="27"/>
      <c r="J12782" s="26">
        <f t="shared" si="398"/>
        <v>0</v>
      </c>
      <c r="K12782" s="27" t="e">
        <f t="shared" si="399"/>
        <v>#REF!</v>
      </c>
    </row>
    <row r="12783" spans="6:11" x14ac:dyDescent="0.4">
      <c r="F12783" s="4"/>
      <c r="G12783" s="13" t="s">
        <v>11766</v>
      </c>
      <c r="H12783" s="6"/>
      <c r="I12783" s="27"/>
      <c r="J12783" s="26">
        <f t="shared" si="398"/>
        <v>0</v>
      </c>
      <c r="K12783" s="27" t="e">
        <f t="shared" si="399"/>
        <v>#REF!</v>
      </c>
    </row>
    <row r="12784" spans="6:11" x14ac:dyDescent="0.4">
      <c r="F12784" s="4"/>
      <c r="G12784" s="10" t="s">
        <v>11767</v>
      </c>
      <c r="H12784" s="6"/>
      <c r="I12784" s="27"/>
      <c r="J12784" s="26">
        <f t="shared" si="398"/>
        <v>0</v>
      </c>
      <c r="K12784" s="27" t="e">
        <f t="shared" si="399"/>
        <v>#REF!</v>
      </c>
    </row>
    <row r="12785" spans="6:11" x14ac:dyDescent="0.4">
      <c r="F12785" s="4"/>
      <c r="G12785" s="13" t="s">
        <v>11768</v>
      </c>
      <c r="H12785" s="6"/>
      <c r="I12785" s="27"/>
      <c r="J12785" s="26">
        <f t="shared" si="398"/>
        <v>0</v>
      </c>
      <c r="K12785" s="27" t="e">
        <f t="shared" si="399"/>
        <v>#REF!</v>
      </c>
    </row>
    <row r="12786" spans="6:11" x14ac:dyDescent="0.4">
      <c r="F12786" s="4"/>
      <c r="G12786" s="10" t="s">
        <v>11769</v>
      </c>
      <c r="H12786" s="6"/>
      <c r="I12786" s="27"/>
      <c r="J12786" s="26">
        <f t="shared" si="398"/>
        <v>0</v>
      </c>
      <c r="K12786" s="27" t="e">
        <f t="shared" si="399"/>
        <v>#REF!</v>
      </c>
    </row>
    <row r="12787" spans="6:11" x14ac:dyDescent="0.4">
      <c r="F12787" s="4"/>
      <c r="G12787" s="13" t="s">
        <v>11770</v>
      </c>
      <c r="H12787" s="6"/>
      <c r="I12787" s="27"/>
      <c r="J12787" s="26">
        <f t="shared" si="398"/>
        <v>0</v>
      </c>
      <c r="K12787" s="27" t="e">
        <f t="shared" si="399"/>
        <v>#REF!</v>
      </c>
    </row>
    <row r="12788" spans="6:11" x14ac:dyDescent="0.4">
      <c r="F12788" s="4"/>
      <c r="G12788" s="10" t="s">
        <v>11771</v>
      </c>
      <c r="H12788" s="6"/>
      <c r="I12788" s="27"/>
      <c r="J12788" s="26">
        <f t="shared" si="398"/>
        <v>0</v>
      </c>
      <c r="K12788" s="27" t="e">
        <f t="shared" si="399"/>
        <v>#REF!</v>
      </c>
    </row>
    <row r="12789" spans="6:11" x14ac:dyDescent="0.4">
      <c r="F12789" s="4"/>
      <c r="G12789" s="13" t="s">
        <v>11772</v>
      </c>
      <c r="H12789" s="6"/>
      <c r="I12789" s="27"/>
      <c r="J12789" s="26">
        <f t="shared" si="398"/>
        <v>0</v>
      </c>
      <c r="K12789" s="27" t="e">
        <f t="shared" si="399"/>
        <v>#REF!</v>
      </c>
    </row>
    <row r="12790" spans="6:11" x14ac:dyDescent="0.4">
      <c r="F12790" s="4"/>
      <c r="G12790" s="10" t="s">
        <v>11773</v>
      </c>
      <c r="H12790" s="6"/>
      <c r="I12790" s="27"/>
      <c r="J12790" s="26">
        <f t="shared" si="398"/>
        <v>0</v>
      </c>
      <c r="K12790" s="27" t="e">
        <f t="shared" si="399"/>
        <v>#REF!</v>
      </c>
    </row>
    <row r="12791" spans="6:11" x14ac:dyDescent="0.4">
      <c r="F12791" s="4"/>
      <c r="G12791" s="13" t="s">
        <v>11774</v>
      </c>
      <c r="H12791" s="6"/>
      <c r="I12791" s="27"/>
      <c r="J12791" s="26">
        <f t="shared" si="398"/>
        <v>0</v>
      </c>
      <c r="K12791" s="27" t="e">
        <f t="shared" si="399"/>
        <v>#REF!</v>
      </c>
    </row>
    <row r="12792" spans="6:11" x14ac:dyDescent="0.4">
      <c r="F12792" s="4"/>
      <c r="G12792" s="10" t="s">
        <v>11775</v>
      </c>
      <c r="H12792" s="6"/>
      <c r="I12792" s="27"/>
      <c r="J12792" s="26">
        <f t="shared" si="398"/>
        <v>0</v>
      </c>
      <c r="K12792" s="27" t="e">
        <f t="shared" si="399"/>
        <v>#REF!</v>
      </c>
    </row>
    <row r="12793" spans="6:11" x14ac:dyDescent="0.4">
      <c r="F12793" s="4"/>
      <c r="G12793" s="13" t="s">
        <v>11776</v>
      </c>
      <c r="H12793" s="6"/>
      <c r="I12793" s="27"/>
      <c r="J12793" s="26">
        <f t="shared" si="398"/>
        <v>0</v>
      </c>
      <c r="K12793" s="27" t="e">
        <f t="shared" si="399"/>
        <v>#REF!</v>
      </c>
    </row>
    <row r="12794" spans="6:11" x14ac:dyDescent="0.4">
      <c r="F12794" s="4"/>
      <c r="G12794" s="10" t="s">
        <v>11777</v>
      </c>
      <c r="H12794" s="6"/>
      <c r="I12794" s="27"/>
      <c r="J12794" s="26">
        <f t="shared" si="398"/>
        <v>0</v>
      </c>
      <c r="K12794" s="27" t="e">
        <f t="shared" si="399"/>
        <v>#REF!</v>
      </c>
    </row>
    <row r="12795" spans="6:11" x14ac:dyDescent="0.4">
      <c r="F12795" s="4"/>
      <c r="G12795" s="13" t="s">
        <v>11778</v>
      </c>
      <c r="H12795" s="6"/>
      <c r="I12795" s="27"/>
      <c r="J12795" s="26">
        <f t="shared" si="398"/>
        <v>0</v>
      </c>
      <c r="K12795" s="27" t="e">
        <f t="shared" si="399"/>
        <v>#REF!</v>
      </c>
    </row>
    <row r="12796" spans="6:11" x14ac:dyDescent="0.4">
      <c r="F12796" s="4"/>
      <c r="G12796" s="10" t="s">
        <v>11779</v>
      </c>
      <c r="H12796" s="6"/>
      <c r="I12796" s="27"/>
      <c r="J12796" s="26">
        <f t="shared" si="398"/>
        <v>0</v>
      </c>
      <c r="K12796" s="27" t="e">
        <f t="shared" si="399"/>
        <v>#REF!</v>
      </c>
    </row>
    <row r="12797" spans="6:11" x14ac:dyDescent="0.4">
      <c r="F12797" s="4"/>
      <c r="G12797" s="13" t="s">
        <v>11780</v>
      </c>
      <c r="H12797" s="6"/>
      <c r="I12797" s="27"/>
      <c r="J12797" s="26">
        <f t="shared" si="398"/>
        <v>0</v>
      </c>
      <c r="K12797" s="27" t="e">
        <f t="shared" si="399"/>
        <v>#REF!</v>
      </c>
    </row>
    <row r="12798" spans="6:11" x14ac:dyDescent="0.4">
      <c r="F12798" s="4"/>
      <c r="G12798" s="10" t="s">
        <v>11781</v>
      </c>
      <c r="H12798" s="6"/>
      <c r="I12798" s="27"/>
      <c r="J12798" s="26">
        <f t="shared" si="398"/>
        <v>0</v>
      </c>
      <c r="K12798" s="27" t="e">
        <f t="shared" si="399"/>
        <v>#REF!</v>
      </c>
    </row>
    <row r="12799" spans="6:11" x14ac:dyDescent="0.4">
      <c r="F12799" s="4"/>
      <c r="G12799" s="13" t="s">
        <v>11782</v>
      </c>
      <c r="H12799" s="6"/>
      <c r="I12799" s="27"/>
      <c r="J12799" s="26">
        <f t="shared" si="398"/>
        <v>0</v>
      </c>
      <c r="K12799" s="27" t="e">
        <f t="shared" si="399"/>
        <v>#REF!</v>
      </c>
    </row>
    <row r="12800" spans="6:11" x14ac:dyDescent="0.4">
      <c r="F12800" s="4"/>
      <c r="G12800" s="10" t="s">
        <v>11783</v>
      </c>
      <c r="H12800" s="6"/>
      <c r="I12800" s="27"/>
      <c r="J12800" s="26">
        <f t="shared" si="398"/>
        <v>0</v>
      </c>
      <c r="K12800" s="27" t="e">
        <f t="shared" si="399"/>
        <v>#REF!</v>
      </c>
    </row>
    <row r="12801" spans="6:11" x14ac:dyDescent="0.4">
      <c r="F12801" s="4"/>
      <c r="G12801" s="13" t="s">
        <v>11784</v>
      </c>
      <c r="H12801" s="6"/>
      <c r="I12801" s="27"/>
      <c r="J12801" s="26">
        <f t="shared" si="398"/>
        <v>0</v>
      </c>
      <c r="K12801" s="27" t="e">
        <f t="shared" si="399"/>
        <v>#REF!</v>
      </c>
    </row>
    <row r="12802" spans="6:11" x14ac:dyDescent="0.4">
      <c r="F12802" s="4"/>
      <c r="G12802" s="10" t="s">
        <v>11785</v>
      </c>
      <c r="H12802" s="6"/>
      <c r="I12802" s="27"/>
      <c r="J12802" s="26">
        <f t="shared" si="398"/>
        <v>0</v>
      </c>
      <c r="K12802" s="27" t="e">
        <f t="shared" si="399"/>
        <v>#REF!</v>
      </c>
    </row>
    <row r="12803" spans="6:11" x14ac:dyDescent="0.4">
      <c r="F12803" s="4"/>
      <c r="G12803" s="13" t="s">
        <v>11786</v>
      </c>
      <c r="H12803" s="6"/>
      <c r="I12803" s="27"/>
      <c r="J12803" s="26">
        <f t="shared" si="398"/>
        <v>0</v>
      </c>
      <c r="K12803" s="27" t="e">
        <f t="shared" si="399"/>
        <v>#REF!</v>
      </c>
    </row>
    <row r="12804" spans="6:11" x14ac:dyDescent="0.4">
      <c r="F12804" s="4"/>
      <c r="G12804" s="10" t="s">
        <v>11787</v>
      </c>
      <c r="H12804" s="6"/>
      <c r="I12804" s="27"/>
      <c r="J12804" s="26">
        <f t="shared" ref="J12804:J12867" si="400">H12804*I12804</f>
        <v>0</v>
      </c>
      <c r="K12804" s="27" t="e">
        <f t="shared" si="399"/>
        <v>#REF!</v>
      </c>
    </row>
    <row r="12805" spans="6:11" x14ac:dyDescent="0.4">
      <c r="F12805" s="4"/>
      <c r="G12805" s="13" t="s">
        <v>11788</v>
      </c>
      <c r="H12805" s="6"/>
      <c r="I12805" s="27"/>
      <c r="J12805" s="26">
        <f t="shared" si="400"/>
        <v>0</v>
      </c>
      <c r="K12805" s="27" t="e">
        <f t="shared" ref="K12805:K12868" si="401">GETPIVOTDATA("Total Price of Parts",$Y$4,"NanoDx PO #",E12805)</f>
        <v>#REF!</v>
      </c>
    </row>
    <row r="12806" spans="6:11" x14ac:dyDescent="0.4">
      <c r="F12806" s="4"/>
      <c r="G12806" s="10" t="s">
        <v>11789</v>
      </c>
      <c r="H12806" s="6"/>
      <c r="I12806" s="27"/>
      <c r="J12806" s="26">
        <f t="shared" si="400"/>
        <v>0</v>
      </c>
      <c r="K12806" s="27" t="e">
        <f t="shared" si="401"/>
        <v>#REF!</v>
      </c>
    </row>
    <row r="12807" spans="6:11" x14ac:dyDescent="0.4">
      <c r="F12807" s="4"/>
      <c r="G12807" s="13" t="s">
        <v>11790</v>
      </c>
      <c r="H12807" s="6"/>
      <c r="I12807" s="27"/>
      <c r="J12807" s="26">
        <f t="shared" si="400"/>
        <v>0</v>
      </c>
      <c r="K12807" s="27" t="e">
        <f t="shared" si="401"/>
        <v>#REF!</v>
      </c>
    </row>
    <row r="12808" spans="6:11" x14ac:dyDescent="0.4">
      <c r="F12808" s="4"/>
      <c r="G12808" s="10" t="s">
        <v>11791</v>
      </c>
      <c r="H12808" s="6"/>
      <c r="I12808" s="27"/>
      <c r="J12808" s="26">
        <f t="shared" si="400"/>
        <v>0</v>
      </c>
      <c r="K12808" s="27" t="e">
        <f t="shared" si="401"/>
        <v>#REF!</v>
      </c>
    </row>
    <row r="12809" spans="6:11" x14ac:dyDescent="0.4">
      <c r="F12809" s="4"/>
      <c r="G12809" s="13" t="s">
        <v>11792</v>
      </c>
      <c r="H12809" s="6"/>
      <c r="I12809" s="27"/>
      <c r="J12809" s="26">
        <f t="shared" si="400"/>
        <v>0</v>
      </c>
      <c r="K12809" s="27" t="e">
        <f t="shared" si="401"/>
        <v>#REF!</v>
      </c>
    </row>
    <row r="12810" spans="6:11" x14ac:dyDescent="0.4">
      <c r="F12810" s="4"/>
      <c r="G12810" s="10" t="s">
        <v>11793</v>
      </c>
      <c r="H12810" s="6"/>
      <c r="I12810" s="27"/>
      <c r="J12810" s="26">
        <f t="shared" si="400"/>
        <v>0</v>
      </c>
      <c r="K12810" s="27" t="e">
        <f t="shared" si="401"/>
        <v>#REF!</v>
      </c>
    </row>
    <row r="12811" spans="6:11" x14ac:dyDescent="0.4">
      <c r="F12811" s="4"/>
      <c r="G12811" s="13" t="s">
        <v>11794</v>
      </c>
      <c r="H12811" s="6"/>
      <c r="I12811" s="27"/>
      <c r="J12811" s="26">
        <f t="shared" si="400"/>
        <v>0</v>
      </c>
      <c r="K12811" s="27" t="e">
        <f t="shared" si="401"/>
        <v>#REF!</v>
      </c>
    </row>
    <row r="12812" spans="6:11" x14ac:dyDescent="0.4">
      <c r="F12812" s="4"/>
      <c r="G12812" s="10" t="s">
        <v>11795</v>
      </c>
      <c r="H12812" s="6"/>
      <c r="I12812" s="27"/>
      <c r="J12812" s="26">
        <f t="shared" si="400"/>
        <v>0</v>
      </c>
      <c r="K12812" s="27" t="e">
        <f t="shared" si="401"/>
        <v>#REF!</v>
      </c>
    </row>
    <row r="12813" spans="6:11" x14ac:dyDescent="0.4">
      <c r="F12813" s="4"/>
      <c r="G12813" s="13" t="s">
        <v>11796</v>
      </c>
      <c r="H12813" s="6"/>
      <c r="I12813" s="27"/>
      <c r="J12813" s="26">
        <f t="shared" si="400"/>
        <v>0</v>
      </c>
      <c r="K12813" s="27" t="e">
        <f t="shared" si="401"/>
        <v>#REF!</v>
      </c>
    </row>
    <row r="12814" spans="6:11" x14ac:dyDescent="0.4">
      <c r="F12814" s="4"/>
      <c r="G12814" s="10" t="s">
        <v>11797</v>
      </c>
      <c r="H12814" s="6"/>
      <c r="I12814" s="27"/>
      <c r="J12814" s="26">
        <f t="shared" si="400"/>
        <v>0</v>
      </c>
      <c r="K12814" s="27" t="e">
        <f t="shared" si="401"/>
        <v>#REF!</v>
      </c>
    </row>
    <row r="12815" spans="6:11" x14ac:dyDescent="0.4">
      <c r="F12815" s="4"/>
      <c r="G12815" s="13" t="s">
        <v>11798</v>
      </c>
      <c r="H12815" s="6"/>
      <c r="I12815" s="27"/>
      <c r="J12815" s="26">
        <f t="shared" si="400"/>
        <v>0</v>
      </c>
      <c r="K12815" s="27" t="e">
        <f t="shared" si="401"/>
        <v>#REF!</v>
      </c>
    </row>
    <row r="12816" spans="6:11" x14ac:dyDescent="0.4">
      <c r="F12816" s="4"/>
      <c r="G12816" s="10" t="s">
        <v>11799</v>
      </c>
      <c r="H12816" s="6"/>
      <c r="I12816" s="27"/>
      <c r="J12816" s="26">
        <f t="shared" si="400"/>
        <v>0</v>
      </c>
      <c r="K12816" s="27" t="e">
        <f t="shared" si="401"/>
        <v>#REF!</v>
      </c>
    </row>
    <row r="12817" spans="6:11" x14ac:dyDescent="0.4">
      <c r="F12817" s="4"/>
      <c r="G12817" s="13" t="s">
        <v>11800</v>
      </c>
      <c r="H12817" s="6"/>
      <c r="I12817" s="27"/>
      <c r="J12817" s="26">
        <f t="shared" si="400"/>
        <v>0</v>
      </c>
      <c r="K12817" s="27" t="e">
        <f t="shared" si="401"/>
        <v>#REF!</v>
      </c>
    </row>
    <row r="12818" spans="6:11" x14ac:dyDescent="0.4">
      <c r="F12818" s="4"/>
      <c r="G12818" s="10" t="s">
        <v>11801</v>
      </c>
      <c r="H12818" s="6"/>
      <c r="I12818" s="27"/>
      <c r="J12818" s="26">
        <f t="shared" si="400"/>
        <v>0</v>
      </c>
      <c r="K12818" s="27" t="e">
        <f t="shared" si="401"/>
        <v>#REF!</v>
      </c>
    </row>
    <row r="12819" spans="6:11" x14ac:dyDescent="0.4">
      <c r="F12819" s="4"/>
      <c r="G12819" s="13" t="s">
        <v>11802</v>
      </c>
      <c r="H12819" s="6"/>
      <c r="I12819" s="27"/>
      <c r="J12819" s="26">
        <f t="shared" si="400"/>
        <v>0</v>
      </c>
      <c r="K12819" s="27" t="e">
        <f t="shared" si="401"/>
        <v>#REF!</v>
      </c>
    </row>
    <row r="12820" spans="6:11" x14ac:dyDescent="0.4">
      <c r="F12820" s="4"/>
      <c r="G12820" s="10" t="s">
        <v>11803</v>
      </c>
      <c r="H12820" s="6"/>
      <c r="I12820" s="27"/>
      <c r="J12820" s="26">
        <f t="shared" si="400"/>
        <v>0</v>
      </c>
      <c r="K12820" s="27" t="e">
        <f t="shared" si="401"/>
        <v>#REF!</v>
      </c>
    </row>
    <row r="12821" spans="6:11" x14ac:dyDescent="0.4">
      <c r="F12821" s="4"/>
      <c r="G12821" s="13" t="s">
        <v>11804</v>
      </c>
      <c r="H12821" s="6"/>
      <c r="I12821" s="27"/>
      <c r="J12821" s="26">
        <f t="shared" si="400"/>
        <v>0</v>
      </c>
      <c r="K12821" s="27" t="e">
        <f t="shared" si="401"/>
        <v>#REF!</v>
      </c>
    </row>
    <row r="12822" spans="6:11" x14ac:dyDescent="0.4">
      <c r="F12822" s="4"/>
      <c r="G12822" s="10" t="s">
        <v>11805</v>
      </c>
      <c r="H12822" s="6"/>
      <c r="I12822" s="27"/>
      <c r="J12822" s="26">
        <f t="shared" si="400"/>
        <v>0</v>
      </c>
      <c r="K12822" s="27" t="e">
        <f t="shared" si="401"/>
        <v>#REF!</v>
      </c>
    </row>
    <row r="12823" spans="6:11" x14ac:dyDescent="0.4">
      <c r="F12823" s="4"/>
      <c r="G12823" s="13" t="s">
        <v>11806</v>
      </c>
      <c r="H12823" s="6"/>
      <c r="I12823" s="27"/>
      <c r="J12823" s="26">
        <f t="shared" si="400"/>
        <v>0</v>
      </c>
      <c r="K12823" s="27" t="e">
        <f t="shared" si="401"/>
        <v>#REF!</v>
      </c>
    </row>
    <row r="12824" spans="6:11" x14ac:dyDescent="0.4">
      <c r="F12824" s="4"/>
      <c r="G12824" s="10" t="s">
        <v>11807</v>
      </c>
      <c r="H12824" s="6"/>
      <c r="I12824" s="27"/>
      <c r="J12824" s="26">
        <f t="shared" si="400"/>
        <v>0</v>
      </c>
      <c r="K12824" s="27" t="e">
        <f t="shared" si="401"/>
        <v>#REF!</v>
      </c>
    </row>
    <row r="12825" spans="6:11" x14ac:dyDescent="0.4">
      <c r="F12825" s="4"/>
      <c r="G12825" s="13" t="s">
        <v>11808</v>
      </c>
      <c r="H12825" s="6"/>
      <c r="I12825" s="27"/>
      <c r="J12825" s="26">
        <f t="shared" si="400"/>
        <v>0</v>
      </c>
      <c r="K12825" s="27" t="e">
        <f t="shared" si="401"/>
        <v>#REF!</v>
      </c>
    </row>
    <row r="12826" spans="6:11" x14ac:dyDescent="0.4">
      <c r="F12826" s="4"/>
      <c r="G12826" s="10" t="s">
        <v>11809</v>
      </c>
      <c r="H12826" s="6"/>
      <c r="I12826" s="27"/>
      <c r="J12826" s="26">
        <f t="shared" si="400"/>
        <v>0</v>
      </c>
      <c r="K12826" s="27" t="e">
        <f t="shared" si="401"/>
        <v>#REF!</v>
      </c>
    </row>
    <row r="12827" spans="6:11" x14ac:dyDescent="0.4">
      <c r="F12827" s="4"/>
      <c r="G12827" s="13" t="s">
        <v>11810</v>
      </c>
      <c r="H12827" s="6"/>
      <c r="I12827" s="27"/>
      <c r="J12827" s="26">
        <f t="shared" si="400"/>
        <v>0</v>
      </c>
      <c r="K12827" s="27" t="e">
        <f t="shared" si="401"/>
        <v>#REF!</v>
      </c>
    </row>
    <row r="12828" spans="6:11" x14ac:dyDescent="0.4">
      <c r="F12828" s="4"/>
      <c r="G12828" s="10" t="s">
        <v>11811</v>
      </c>
      <c r="H12828" s="6"/>
      <c r="I12828" s="27"/>
      <c r="J12828" s="26">
        <f t="shared" si="400"/>
        <v>0</v>
      </c>
      <c r="K12828" s="27" t="e">
        <f t="shared" si="401"/>
        <v>#REF!</v>
      </c>
    </row>
    <row r="12829" spans="6:11" x14ac:dyDescent="0.4">
      <c r="F12829" s="4"/>
      <c r="G12829" s="13" t="s">
        <v>11812</v>
      </c>
      <c r="H12829" s="6"/>
      <c r="I12829" s="27"/>
      <c r="J12829" s="26">
        <f t="shared" si="400"/>
        <v>0</v>
      </c>
      <c r="K12829" s="27" t="e">
        <f t="shared" si="401"/>
        <v>#REF!</v>
      </c>
    </row>
    <row r="12830" spans="6:11" x14ac:dyDescent="0.4">
      <c r="F12830" s="4"/>
      <c r="G12830" s="10" t="s">
        <v>11813</v>
      </c>
      <c r="H12830" s="6"/>
      <c r="I12830" s="27"/>
      <c r="J12830" s="26">
        <f t="shared" si="400"/>
        <v>0</v>
      </c>
      <c r="K12830" s="27" t="e">
        <f t="shared" si="401"/>
        <v>#REF!</v>
      </c>
    </row>
    <row r="12831" spans="6:11" x14ac:dyDescent="0.4">
      <c r="F12831" s="4"/>
      <c r="G12831" s="13" t="s">
        <v>11814</v>
      </c>
      <c r="H12831" s="6"/>
      <c r="I12831" s="27"/>
      <c r="J12831" s="26">
        <f t="shared" si="400"/>
        <v>0</v>
      </c>
      <c r="K12831" s="27" t="e">
        <f t="shared" si="401"/>
        <v>#REF!</v>
      </c>
    </row>
    <row r="12832" spans="6:11" x14ac:dyDescent="0.4">
      <c r="F12832" s="4"/>
      <c r="G12832" s="10" t="s">
        <v>11815</v>
      </c>
      <c r="H12832" s="6"/>
      <c r="I12832" s="27"/>
      <c r="J12832" s="26">
        <f t="shared" si="400"/>
        <v>0</v>
      </c>
      <c r="K12832" s="27" t="e">
        <f t="shared" si="401"/>
        <v>#REF!</v>
      </c>
    </row>
    <row r="12833" spans="6:11" x14ac:dyDescent="0.4">
      <c r="F12833" s="4"/>
      <c r="G12833" s="13" t="s">
        <v>11816</v>
      </c>
      <c r="H12833" s="6"/>
      <c r="I12833" s="27"/>
      <c r="J12833" s="26">
        <f t="shared" si="400"/>
        <v>0</v>
      </c>
      <c r="K12833" s="27" t="e">
        <f t="shared" si="401"/>
        <v>#REF!</v>
      </c>
    </row>
    <row r="12834" spans="6:11" x14ac:dyDescent="0.4">
      <c r="F12834" s="4"/>
      <c r="G12834" s="10" t="s">
        <v>11817</v>
      </c>
      <c r="H12834" s="6"/>
      <c r="I12834" s="27"/>
      <c r="J12834" s="26">
        <f t="shared" si="400"/>
        <v>0</v>
      </c>
      <c r="K12834" s="27" t="e">
        <f t="shared" si="401"/>
        <v>#REF!</v>
      </c>
    </row>
    <row r="12835" spans="6:11" x14ac:dyDescent="0.4">
      <c r="F12835" s="4"/>
      <c r="G12835" s="13" t="s">
        <v>11818</v>
      </c>
      <c r="H12835" s="6"/>
      <c r="I12835" s="27"/>
      <c r="J12835" s="26">
        <f t="shared" si="400"/>
        <v>0</v>
      </c>
      <c r="K12835" s="27" t="e">
        <f t="shared" si="401"/>
        <v>#REF!</v>
      </c>
    </row>
    <row r="12836" spans="6:11" x14ac:dyDescent="0.4">
      <c r="F12836" s="4"/>
      <c r="G12836" s="10" t="s">
        <v>11819</v>
      </c>
      <c r="H12836" s="6"/>
      <c r="I12836" s="27"/>
      <c r="J12836" s="26">
        <f t="shared" si="400"/>
        <v>0</v>
      </c>
      <c r="K12836" s="27" t="e">
        <f t="shared" si="401"/>
        <v>#REF!</v>
      </c>
    </row>
    <row r="12837" spans="6:11" x14ac:dyDescent="0.4">
      <c r="F12837" s="4"/>
      <c r="G12837" s="13" t="s">
        <v>11820</v>
      </c>
      <c r="H12837" s="6"/>
      <c r="I12837" s="27"/>
      <c r="J12837" s="26">
        <f t="shared" si="400"/>
        <v>0</v>
      </c>
      <c r="K12837" s="27" t="e">
        <f t="shared" si="401"/>
        <v>#REF!</v>
      </c>
    </row>
    <row r="12838" spans="6:11" x14ac:dyDescent="0.4">
      <c r="F12838" s="4"/>
      <c r="G12838" s="10" t="s">
        <v>11821</v>
      </c>
      <c r="H12838" s="6"/>
      <c r="I12838" s="27"/>
      <c r="J12838" s="26">
        <f t="shared" si="400"/>
        <v>0</v>
      </c>
      <c r="K12838" s="27" t="e">
        <f t="shared" si="401"/>
        <v>#REF!</v>
      </c>
    </row>
    <row r="12839" spans="6:11" x14ac:dyDescent="0.4">
      <c r="F12839" s="4"/>
      <c r="G12839" s="13" t="s">
        <v>11822</v>
      </c>
      <c r="H12839" s="6"/>
      <c r="I12839" s="27"/>
      <c r="J12839" s="26">
        <f t="shared" si="400"/>
        <v>0</v>
      </c>
      <c r="K12839" s="27" t="e">
        <f t="shared" si="401"/>
        <v>#REF!</v>
      </c>
    </row>
    <row r="12840" spans="6:11" x14ac:dyDescent="0.4">
      <c r="F12840" s="4"/>
      <c r="G12840" s="10" t="s">
        <v>11823</v>
      </c>
      <c r="H12840" s="6"/>
      <c r="I12840" s="27"/>
      <c r="J12840" s="26">
        <f t="shared" si="400"/>
        <v>0</v>
      </c>
      <c r="K12840" s="27" t="e">
        <f t="shared" si="401"/>
        <v>#REF!</v>
      </c>
    </row>
    <row r="12841" spans="6:11" x14ac:dyDescent="0.4">
      <c r="F12841" s="4"/>
      <c r="G12841" s="13" t="s">
        <v>11824</v>
      </c>
      <c r="H12841" s="6"/>
      <c r="I12841" s="27"/>
      <c r="J12841" s="26">
        <f t="shared" si="400"/>
        <v>0</v>
      </c>
      <c r="K12841" s="27" t="e">
        <f t="shared" si="401"/>
        <v>#REF!</v>
      </c>
    </row>
    <row r="12842" spans="6:11" x14ac:dyDescent="0.4">
      <c r="F12842" s="4"/>
      <c r="G12842" s="10" t="s">
        <v>11825</v>
      </c>
      <c r="H12842" s="6"/>
      <c r="I12842" s="27"/>
      <c r="J12842" s="26">
        <f t="shared" si="400"/>
        <v>0</v>
      </c>
      <c r="K12842" s="27" t="e">
        <f t="shared" si="401"/>
        <v>#REF!</v>
      </c>
    </row>
    <row r="12843" spans="6:11" x14ac:dyDescent="0.4">
      <c r="F12843" s="4"/>
      <c r="G12843" s="13" t="s">
        <v>11826</v>
      </c>
      <c r="H12843" s="6"/>
      <c r="I12843" s="27"/>
      <c r="J12843" s="26">
        <f t="shared" si="400"/>
        <v>0</v>
      </c>
      <c r="K12843" s="27" t="e">
        <f t="shared" si="401"/>
        <v>#REF!</v>
      </c>
    </row>
    <row r="12844" spans="6:11" x14ac:dyDescent="0.4">
      <c r="F12844" s="4"/>
      <c r="G12844" s="10" t="s">
        <v>11827</v>
      </c>
      <c r="H12844" s="6"/>
      <c r="I12844" s="27"/>
      <c r="J12844" s="26">
        <f t="shared" si="400"/>
        <v>0</v>
      </c>
      <c r="K12844" s="27" t="e">
        <f t="shared" si="401"/>
        <v>#REF!</v>
      </c>
    </row>
    <row r="12845" spans="6:11" x14ac:dyDescent="0.4">
      <c r="F12845" s="4"/>
      <c r="G12845" s="13" t="s">
        <v>11828</v>
      </c>
      <c r="H12845" s="6"/>
      <c r="I12845" s="27"/>
      <c r="J12845" s="26">
        <f t="shared" si="400"/>
        <v>0</v>
      </c>
      <c r="K12845" s="27" t="e">
        <f t="shared" si="401"/>
        <v>#REF!</v>
      </c>
    </row>
    <row r="12846" spans="6:11" x14ac:dyDescent="0.4">
      <c r="F12846" s="4"/>
      <c r="G12846" s="10" t="s">
        <v>11829</v>
      </c>
      <c r="H12846" s="6"/>
      <c r="I12846" s="27"/>
      <c r="J12846" s="26">
        <f t="shared" si="400"/>
        <v>0</v>
      </c>
      <c r="K12846" s="27" t="e">
        <f t="shared" si="401"/>
        <v>#REF!</v>
      </c>
    </row>
    <row r="12847" spans="6:11" x14ac:dyDescent="0.4">
      <c r="F12847" s="4"/>
      <c r="G12847" s="13" t="s">
        <v>11830</v>
      </c>
      <c r="H12847" s="6"/>
      <c r="I12847" s="27"/>
      <c r="J12847" s="26">
        <f t="shared" si="400"/>
        <v>0</v>
      </c>
      <c r="K12847" s="27" t="e">
        <f t="shared" si="401"/>
        <v>#REF!</v>
      </c>
    </row>
    <row r="12848" spans="6:11" x14ac:dyDescent="0.4">
      <c r="F12848" s="4"/>
      <c r="G12848" s="10" t="s">
        <v>11831</v>
      </c>
      <c r="H12848" s="6"/>
      <c r="I12848" s="27"/>
      <c r="J12848" s="26">
        <f t="shared" si="400"/>
        <v>0</v>
      </c>
      <c r="K12848" s="27" t="e">
        <f t="shared" si="401"/>
        <v>#REF!</v>
      </c>
    </row>
    <row r="12849" spans="6:11" x14ac:dyDescent="0.4">
      <c r="F12849" s="4"/>
      <c r="G12849" s="13" t="s">
        <v>11832</v>
      </c>
      <c r="H12849" s="6"/>
      <c r="I12849" s="27"/>
      <c r="J12849" s="26">
        <f t="shared" si="400"/>
        <v>0</v>
      </c>
      <c r="K12849" s="27" t="e">
        <f t="shared" si="401"/>
        <v>#REF!</v>
      </c>
    </row>
    <row r="12850" spans="6:11" x14ac:dyDescent="0.4">
      <c r="F12850" s="4"/>
      <c r="G12850" s="10" t="s">
        <v>11833</v>
      </c>
      <c r="H12850" s="6"/>
      <c r="I12850" s="27"/>
      <c r="J12850" s="26">
        <f t="shared" si="400"/>
        <v>0</v>
      </c>
      <c r="K12850" s="27" t="e">
        <f t="shared" si="401"/>
        <v>#REF!</v>
      </c>
    </row>
    <row r="12851" spans="6:11" x14ac:dyDescent="0.4">
      <c r="F12851" s="4"/>
      <c r="G12851" s="13" t="s">
        <v>11834</v>
      </c>
      <c r="H12851" s="6"/>
      <c r="I12851" s="27"/>
      <c r="J12851" s="26">
        <f t="shared" si="400"/>
        <v>0</v>
      </c>
      <c r="K12851" s="27" t="e">
        <f t="shared" si="401"/>
        <v>#REF!</v>
      </c>
    </row>
    <row r="12852" spans="6:11" x14ac:dyDescent="0.4">
      <c r="F12852" s="4"/>
      <c r="G12852" s="10" t="s">
        <v>11835</v>
      </c>
      <c r="H12852" s="6"/>
      <c r="I12852" s="27"/>
      <c r="J12852" s="26">
        <f t="shared" si="400"/>
        <v>0</v>
      </c>
      <c r="K12852" s="27" t="e">
        <f t="shared" si="401"/>
        <v>#REF!</v>
      </c>
    </row>
    <row r="12853" spans="6:11" x14ac:dyDescent="0.4">
      <c r="F12853" s="4"/>
      <c r="G12853" s="13" t="s">
        <v>11836</v>
      </c>
      <c r="H12853" s="6"/>
      <c r="I12853" s="27"/>
      <c r="J12853" s="26">
        <f t="shared" si="400"/>
        <v>0</v>
      </c>
      <c r="K12853" s="27" t="e">
        <f t="shared" si="401"/>
        <v>#REF!</v>
      </c>
    </row>
    <row r="12854" spans="6:11" x14ac:dyDescent="0.4">
      <c r="F12854" s="4"/>
      <c r="G12854" s="10" t="s">
        <v>11837</v>
      </c>
      <c r="H12854" s="6"/>
      <c r="I12854" s="27"/>
      <c r="J12854" s="26">
        <f t="shared" si="400"/>
        <v>0</v>
      </c>
      <c r="K12854" s="27" t="e">
        <f t="shared" si="401"/>
        <v>#REF!</v>
      </c>
    </row>
    <row r="12855" spans="6:11" x14ac:dyDescent="0.4">
      <c r="F12855" s="4"/>
      <c r="G12855" s="13" t="s">
        <v>11838</v>
      </c>
      <c r="H12855" s="6"/>
      <c r="I12855" s="27"/>
      <c r="J12855" s="26">
        <f t="shared" si="400"/>
        <v>0</v>
      </c>
      <c r="K12855" s="27" t="e">
        <f t="shared" si="401"/>
        <v>#REF!</v>
      </c>
    </row>
    <row r="12856" spans="6:11" x14ac:dyDescent="0.4">
      <c r="F12856" s="4"/>
      <c r="G12856" s="10" t="s">
        <v>11839</v>
      </c>
      <c r="H12856" s="6"/>
      <c r="I12856" s="27"/>
      <c r="J12856" s="26">
        <f t="shared" si="400"/>
        <v>0</v>
      </c>
      <c r="K12856" s="27" t="e">
        <f t="shared" si="401"/>
        <v>#REF!</v>
      </c>
    </row>
    <row r="12857" spans="6:11" x14ac:dyDescent="0.4">
      <c r="F12857" s="4"/>
      <c r="G12857" s="13" t="s">
        <v>11840</v>
      </c>
      <c r="H12857" s="6"/>
      <c r="I12857" s="27"/>
      <c r="J12857" s="26">
        <f t="shared" si="400"/>
        <v>0</v>
      </c>
      <c r="K12857" s="27" t="e">
        <f t="shared" si="401"/>
        <v>#REF!</v>
      </c>
    </row>
    <row r="12858" spans="6:11" x14ac:dyDescent="0.4">
      <c r="F12858" s="4"/>
      <c r="G12858" s="10" t="s">
        <v>11841</v>
      </c>
      <c r="H12858" s="6"/>
      <c r="I12858" s="27"/>
      <c r="J12858" s="26">
        <f t="shared" si="400"/>
        <v>0</v>
      </c>
      <c r="K12858" s="27" t="e">
        <f t="shared" si="401"/>
        <v>#REF!</v>
      </c>
    </row>
    <row r="12859" spans="6:11" x14ac:dyDescent="0.4">
      <c r="F12859" s="4"/>
      <c r="G12859" s="13" t="s">
        <v>11842</v>
      </c>
      <c r="H12859" s="6"/>
      <c r="I12859" s="27"/>
      <c r="J12859" s="26">
        <f t="shared" si="400"/>
        <v>0</v>
      </c>
      <c r="K12859" s="27" t="e">
        <f t="shared" si="401"/>
        <v>#REF!</v>
      </c>
    </row>
    <row r="12860" spans="6:11" x14ac:dyDescent="0.4">
      <c r="F12860" s="4"/>
      <c r="G12860" s="10" t="s">
        <v>11843</v>
      </c>
      <c r="H12860" s="6"/>
      <c r="I12860" s="27"/>
      <c r="J12860" s="26">
        <f t="shared" si="400"/>
        <v>0</v>
      </c>
      <c r="K12860" s="27" t="e">
        <f t="shared" si="401"/>
        <v>#REF!</v>
      </c>
    </row>
    <row r="12861" spans="6:11" x14ac:dyDescent="0.4">
      <c r="F12861" s="4"/>
      <c r="G12861" s="13" t="s">
        <v>11844</v>
      </c>
      <c r="H12861" s="6"/>
      <c r="I12861" s="27"/>
      <c r="J12861" s="26">
        <f t="shared" si="400"/>
        <v>0</v>
      </c>
      <c r="K12861" s="27" t="e">
        <f t="shared" si="401"/>
        <v>#REF!</v>
      </c>
    </row>
    <row r="12862" spans="6:11" x14ac:dyDescent="0.4">
      <c r="F12862" s="4"/>
      <c r="G12862" s="10" t="s">
        <v>11845</v>
      </c>
      <c r="H12862" s="6"/>
      <c r="I12862" s="27"/>
      <c r="J12862" s="26">
        <f t="shared" si="400"/>
        <v>0</v>
      </c>
      <c r="K12862" s="27" t="e">
        <f t="shared" si="401"/>
        <v>#REF!</v>
      </c>
    </row>
    <row r="12863" spans="6:11" x14ac:dyDescent="0.4">
      <c r="F12863" s="4"/>
      <c r="G12863" s="13" t="s">
        <v>11846</v>
      </c>
      <c r="H12863" s="6"/>
      <c r="I12863" s="27"/>
      <c r="J12863" s="26">
        <f t="shared" si="400"/>
        <v>0</v>
      </c>
      <c r="K12863" s="27" t="e">
        <f t="shared" si="401"/>
        <v>#REF!</v>
      </c>
    </row>
    <row r="12864" spans="6:11" x14ac:dyDescent="0.4">
      <c r="F12864" s="4"/>
      <c r="G12864" s="10" t="s">
        <v>11847</v>
      </c>
      <c r="H12864" s="6"/>
      <c r="I12864" s="27"/>
      <c r="J12864" s="26">
        <f t="shared" si="400"/>
        <v>0</v>
      </c>
      <c r="K12864" s="27" t="e">
        <f t="shared" si="401"/>
        <v>#REF!</v>
      </c>
    </row>
    <row r="12865" spans="6:11" x14ac:dyDescent="0.4">
      <c r="F12865" s="4"/>
      <c r="G12865" s="13" t="s">
        <v>11848</v>
      </c>
      <c r="H12865" s="6"/>
      <c r="I12865" s="27"/>
      <c r="J12865" s="26">
        <f t="shared" si="400"/>
        <v>0</v>
      </c>
      <c r="K12865" s="27" t="e">
        <f t="shared" si="401"/>
        <v>#REF!</v>
      </c>
    </row>
    <row r="12866" spans="6:11" x14ac:dyDescent="0.4">
      <c r="F12866" s="4"/>
      <c r="G12866" s="10" t="s">
        <v>11849</v>
      </c>
      <c r="H12866" s="6"/>
      <c r="I12866" s="27"/>
      <c r="J12866" s="26">
        <f t="shared" si="400"/>
        <v>0</v>
      </c>
      <c r="K12866" s="27" t="e">
        <f t="shared" si="401"/>
        <v>#REF!</v>
      </c>
    </row>
    <row r="12867" spans="6:11" x14ac:dyDescent="0.4">
      <c r="F12867" s="4"/>
      <c r="G12867" s="13" t="s">
        <v>11850</v>
      </c>
      <c r="H12867" s="6"/>
      <c r="I12867" s="27"/>
      <c r="J12867" s="26">
        <f t="shared" si="400"/>
        <v>0</v>
      </c>
      <c r="K12867" s="27" t="e">
        <f t="shared" si="401"/>
        <v>#REF!</v>
      </c>
    </row>
    <row r="12868" spans="6:11" x14ac:dyDescent="0.4">
      <c r="F12868" s="4"/>
      <c r="G12868" s="10" t="s">
        <v>11851</v>
      </c>
      <c r="H12868" s="6"/>
      <c r="I12868" s="27"/>
      <c r="J12868" s="26">
        <f t="shared" ref="J12868:J12931" si="402">H12868*I12868</f>
        <v>0</v>
      </c>
      <c r="K12868" s="27" t="e">
        <f t="shared" si="401"/>
        <v>#REF!</v>
      </c>
    </row>
    <row r="12869" spans="6:11" x14ac:dyDescent="0.4">
      <c r="F12869" s="4"/>
      <c r="G12869" s="13" t="s">
        <v>11852</v>
      </c>
      <c r="H12869" s="6"/>
      <c r="I12869" s="27"/>
      <c r="J12869" s="26">
        <f t="shared" si="402"/>
        <v>0</v>
      </c>
      <c r="K12869" s="27" t="e">
        <f t="shared" ref="K12869:K12932" si="403">GETPIVOTDATA("Total Price of Parts",$Y$4,"NanoDx PO #",E12869)</f>
        <v>#REF!</v>
      </c>
    </row>
    <row r="12870" spans="6:11" x14ac:dyDescent="0.4">
      <c r="F12870" s="4"/>
      <c r="G12870" s="10" t="s">
        <v>11853</v>
      </c>
      <c r="H12870" s="6"/>
      <c r="I12870" s="27"/>
      <c r="J12870" s="26">
        <f t="shared" si="402"/>
        <v>0</v>
      </c>
      <c r="K12870" s="27" t="e">
        <f t="shared" si="403"/>
        <v>#REF!</v>
      </c>
    </row>
    <row r="12871" spans="6:11" x14ac:dyDescent="0.4">
      <c r="F12871" s="4"/>
      <c r="G12871" s="13" t="s">
        <v>11854</v>
      </c>
      <c r="H12871" s="6"/>
      <c r="I12871" s="27"/>
      <c r="J12871" s="26">
        <f t="shared" si="402"/>
        <v>0</v>
      </c>
      <c r="K12871" s="27" t="e">
        <f t="shared" si="403"/>
        <v>#REF!</v>
      </c>
    </row>
    <row r="12872" spans="6:11" x14ac:dyDescent="0.4">
      <c r="F12872" s="4"/>
      <c r="G12872" s="10" t="s">
        <v>11855</v>
      </c>
      <c r="H12872" s="6"/>
      <c r="I12872" s="27"/>
      <c r="J12872" s="26">
        <f t="shared" si="402"/>
        <v>0</v>
      </c>
      <c r="K12872" s="27" t="e">
        <f t="shared" si="403"/>
        <v>#REF!</v>
      </c>
    </row>
    <row r="12873" spans="6:11" x14ac:dyDescent="0.4">
      <c r="F12873" s="4"/>
      <c r="G12873" s="13" t="s">
        <v>11856</v>
      </c>
      <c r="H12873" s="6"/>
      <c r="I12873" s="27"/>
      <c r="J12873" s="26">
        <f t="shared" si="402"/>
        <v>0</v>
      </c>
      <c r="K12873" s="27" t="e">
        <f t="shared" si="403"/>
        <v>#REF!</v>
      </c>
    </row>
    <row r="12874" spans="6:11" x14ac:dyDescent="0.4">
      <c r="F12874" s="4"/>
      <c r="G12874" s="10" t="s">
        <v>11857</v>
      </c>
      <c r="H12874" s="6"/>
      <c r="I12874" s="27"/>
      <c r="J12874" s="26">
        <f t="shared" si="402"/>
        <v>0</v>
      </c>
      <c r="K12874" s="27" t="e">
        <f t="shared" si="403"/>
        <v>#REF!</v>
      </c>
    </row>
    <row r="12875" spans="6:11" x14ac:dyDescent="0.4">
      <c r="F12875" s="4"/>
      <c r="G12875" s="13" t="s">
        <v>11858</v>
      </c>
      <c r="H12875" s="6"/>
      <c r="I12875" s="27"/>
      <c r="J12875" s="26">
        <f t="shared" si="402"/>
        <v>0</v>
      </c>
      <c r="K12875" s="27" t="e">
        <f t="shared" si="403"/>
        <v>#REF!</v>
      </c>
    </row>
    <row r="12876" spans="6:11" x14ac:dyDescent="0.4">
      <c r="F12876" s="4"/>
      <c r="G12876" s="10" t="s">
        <v>11859</v>
      </c>
      <c r="H12876" s="6"/>
      <c r="I12876" s="27"/>
      <c r="J12876" s="26">
        <f t="shared" si="402"/>
        <v>0</v>
      </c>
      <c r="K12876" s="27" t="e">
        <f t="shared" si="403"/>
        <v>#REF!</v>
      </c>
    </row>
    <row r="12877" spans="6:11" x14ac:dyDescent="0.4">
      <c r="F12877" s="4"/>
      <c r="G12877" s="13" t="s">
        <v>11860</v>
      </c>
      <c r="H12877" s="6"/>
      <c r="I12877" s="27"/>
      <c r="J12877" s="26">
        <f t="shared" si="402"/>
        <v>0</v>
      </c>
      <c r="K12877" s="27" t="e">
        <f t="shared" si="403"/>
        <v>#REF!</v>
      </c>
    </row>
    <row r="12878" spans="6:11" x14ac:dyDescent="0.4">
      <c r="F12878" s="4"/>
      <c r="G12878" s="10" t="s">
        <v>11861</v>
      </c>
      <c r="H12878" s="6"/>
      <c r="I12878" s="27"/>
      <c r="J12878" s="26">
        <f t="shared" si="402"/>
        <v>0</v>
      </c>
      <c r="K12878" s="27" t="e">
        <f t="shared" si="403"/>
        <v>#REF!</v>
      </c>
    </row>
    <row r="12879" spans="6:11" x14ac:dyDescent="0.4">
      <c r="F12879" s="4"/>
      <c r="G12879" s="13" t="s">
        <v>11862</v>
      </c>
      <c r="H12879" s="6"/>
      <c r="I12879" s="27"/>
      <c r="J12879" s="26">
        <f t="shared" si="402"/>
        <v>0</v>
      </c>
      <c r="K12879" s="27" t="e">
        <f t="shared" si="403"/>
        <v>#REF!</v>
      </c>
    </row>
    <row r="12880" spans="6:11" x14ac:dyDescent="0.4">
      <c r="F12880" s="4"/>
      <c r="G12880" s="10" t="s">
        <v>11863</v>
      </c>
      <c r="H12880" s="6"/>
      <c r="I12880" s="27"/>
      <c r="J12880" s="26">
        <f t="shared" si="402"/>
        <v>0</v>
      </c>
      <c r="K12880" s="27" t="e">
        <f t="shared" si="403"/>
        <v>#REF!</v>
      </c>
    </row>
    <row r="12881" spans="6:11" x14ac:dyDescent="0.4">
      <c r="F12881" s="4"/>
      <c r="G12881" s="13" t="s">
        <v>11864</v>
      </c>
      <c r="H12881" s="6"/>
      <c r="I12881" s="27"/>
      <c r="J12881" s="26">
        <f t="shared" si="402"/>
        <v>0</v>
      </c>
      <c r="K12881" s="27" t="e">
        <f t="shared" si="403"/>
        <v>#REF!</v>
      </c>
    </row>
    <row r="12882" spans="6:11" x14ac:dyDescent="0.4">
      <c r="F12882" s="4"/>
      <c r="G12882" s="10" t="s">
        <v>11865</v>
      </c>
      <c r="H12882" s="6"/>
      <c r="I12882" s="27"/>
      <c r="J12882" s="26">
        <f t="shared" si="402"/>
        <v>0</v>
      </c>
      <c r="K12882" s="27" t="e">
        <f t="shared" si="403"/>
        <v>#REF!</v>
      </c>
    </row>
    <row r="12883" spans="6:11" x14ac:dyDescent="0.4">
      <c r="F12883" s="4"/>
      <c r="G12883" s="13" t="s">
        <v>11866</v>
      </c>
      <c r="H12883" s="6"/>
      <c r="I12883" s="27"/>
      <c r="J12883" s="26">
        <f t="shared" si="402"/>
        <v>0</v>
      </c>
      <c r="K12883" s="27" t="e">
        <f t="shared" si="403"/>
        <v>#REF!</v>
      </c>
    </row>
    <row r="12884" spans="6:11" x14ac:dyDescent="0.4">
      <c r="F12884" s="4"/>
      <c r="G12884" s="10" t="s">
        <v>11867</v>
      </c>
      <c r="H12884" s="6"/>
      <c r="I12884" s="27"/>
      <c r="J12884" s="26">
        <f t="shared" si="402"/>
        <v>0</v>
      </c>
      <c r="K12884" s="27" t="e">
        <f t="shared" si="403"/>
        <v>#REF!</v>
      </c>
    </row>
    <row r="12885" spans="6:11" x14ac:dyDescent="0.4">
      <c r="F12885" s="4"/>
      <c r="G12885" s="13" t="s">
        <v>11868</v>
      </c>
      <c r="H12885" s="6"/>
      <c r="I12885" s="27"/>
      <c r="J12885" s="26">
        <f t="shared" si="402"/>
        <v>0</v>
      </c>
      <c r="K12885" s="27" t="e">
        <f t="shared" si="403"/>
        <v>#REF!</v>
      </c>
    </row>
    <row r="12886" spans="6:11" x14ac:dyDescent="0.4">
      <c r="F12886" s="4"/>
      <c r="G12886" s="10" t="s">
        <v>11869</v>
      </c>
      <c r="H12886" s="6"/>
      <c r="I12886" s="27"/>
      <c r="J12886" s="26">
        <f t="shared" si="402"/>
        <v>0</v>
      </c>
      <c r="K12886" s="27" t="e">
        <f t="shared" si="403"/>
        <v>#REF!</v>
      </c>
    </row>
    <row r="12887" spans="6:11" x14ac:dyDescent="0.4">
      <c r="F12887" s="4"/>
      <c r="G12887" s="13" t="s">
        <v>11870</v>
      </c>
      <c r="H12887" s="6"/>
      <c r="I12887" s="27"/>
      <c r="J12887" s="26">
        <f t="shared" si="402"/>
        <v>0</v>
      </c>
      <c r="K12887" s="27" t="e">
        <f t="shared" si="403"/>
        <v>#REF!</v>
      </c>
    </row>
    <row r="12888" spans="6:11" x14ac:dyDescent="0.4">
      <c r="F12888" s="4"/>
      <c r="G12888" s="10" t="s">
        <v>11871</v>
      </c>
      <c r="H12888" s="6"/>
      <c r="I12888" s="27"/>
      <c r="J12888" s="26">
        <f t="shared" si="402"/>
        <v>0</v>
      </c>
      <c r="K12888" s="27" t="e">
        <f t="shared" si="403"/>
        <v>#REF!</v>
      </c>
    </row>
    <row r="12889" spans="6:11" x14ac:dyDescent="0.4">
      <c r="F12889" s="4"/>
      <c r="G12889" s="13" t="s">
        <v>11872</v>
      </c>
      <c r="H12889" s="6"/>
      <c r="I12889" s="27"/>
      <c r="J12889" s="26">
        <f t="shared" si="402"/>
        <v>0</v>
      </c>
      <c r="K12889" s="27" t="e">
        <f t="shared" si="403"/>
        <v>#REF!</v>
      </c>
    </row>
    <row r="12890" spans="6:11" x14ac:dyDescent="0.4">
      <c r="F12890" s="4"/>
      <c r="G12890" s="10" t="s">
        <v>11873</v>
      </c>
      <c r="H12890" s="6"/>
      <c r="I12890" s="27"/>
      <c r="J12890" s="26">
        <f t="shared" si="402"/>
        <v>0</v>
      </c>
      <c r="K12890" s="27" t="e">
        <f t="shared" si="403"/>
        <v>#REF!</v>
      </c>
    </row>
    <row r="12891" spans="6:11" x14ac:dyDescent="0.4">
      <c r="F12891" s="4"/>
      <c r="G12891" s="13" t="s">
        <v>11874</v>
      </c>
      <c r="H12891" s="6"/>
      <c r="I12891" s="27"/>
      <c r="J12891" s="26">
        <f t="shared" si="402"/>
        <v>0</v>
      </c>
      <c r="K12891" s="27" t="e">
        <f t="shared" si="403"/>
        <v>#REF!</v>
      </c>
    </row>
    <row r="12892" spans="6:11" x14ac:dyDescent="0.4">
      <c r="F12892" s="4"/>
      <c r="G12892" s="10" t="s">
        <v>11875</v>
      </c>
      <c r="H12892" s="6"/>
      <c r="I12892" s="27"/>
      <c r="J12892" s="26">
        <f t="shared" si="402"/>
        <v>0</v>
      </c>
      <c r="K12892" s="27" t="e">
        <f t="shared" si="403"/>
        <v>#REF!</v>
      </c>
    </row>
    <row r="12893" spans="6:11" x14ac:dyDescent="0.4">
      <c r="F12893" s="4"/>
      <c r="G12893" s="13" t="s">
        <v>11876</v>
      </c>
      <c r="H12893" s="6"/>
      <c r="I12893" s="27"/>
      <c r="J12893" s="26">
        <f t="shared" si="402"/>
        <v>0</v>
      </c>
      <c r="K12893" s="27" t="e">
        <f t="shared" si="403"/>
        <v>#REF!</v>
      </c>
    </row>
    <row r="12894" spans="6:11" x14ac:dyDescent="0.4">
      <c r="F12894" s="4"/>
      <c r="G12894" s="10" t="s">
        <v>11877</v>
      </c>
      <c r="H12894" s="6"/>
      <c r="I12894" s="27"/>
      <c r="J12894" s="26">
        <f t="shared" si="402"/>
        <v>0</v>
      </c>
      <c r="K12894" s="27" t="e">
        <f t="shared" si="403"/>
        <v>#REF!</v>
      </c>
    </row>
    <row r="12895" spans="6:11" x14ac:dyDescent="0.4">
      <c r="F12895" s="4"/>
      <c r="G12895" s="13" t="s">
        <v>11878</v>
      </c>
      <c r="H12895" s="6"/>
      <c r="I12895" s="27"/>
      <c r="J12895" s="26">
        <f t="shared" si="402"/>
        <v>0</v>
      </c>
      <c r="K12895" s="27" t="e">
        <f t="shared" si="403"/>
        <v>#REF!</v>
      </c>
    </row>
    <row r="12896" spans="6:11" x14ac:dyDescent="0.4">
      <c r="F12896" s="4"/>
      <c r="G12896" s="10" t="s">
        <v>11879</v>
      </c>
      <c r="H12896" s="6"/>
      <c r="I12896" s="27"/>
      <c r="J12896" s="26">
        <f t="shared" si="402"/>
        <v>0</v>
      </c>
      <c r="K12896" s="27" t="e">
        <f t="shared" si="403"/>
        <v>#REF!</v>
      </c>
    </row>
    <row r="12897" spans="6:11" x14ac:dyDescent="0.4">
      <c r="F12897" s="4"/>
      <c r="G12897" s="13" t="s">
        <v>11880</v>
      </c>
      <c r="H12897" s="6"/>
      <c r="I12897" s="27"/>
      <c r="J12897" s="26">
        <f t="shared" si="402"/>
        <v>0</v>
      </c>
      <c r="K12897" s="27" t="e">
        <f t="shared" si="403"/>
        <v>#REF!</v>
      </c>
    </row>
    <row r="12898" spans="6:11" x14ac:dyDescent="0.4">
      <c r="F12898" s="4"/>
      <c r="G12898" s="10" t="s">
        <v>11881</v>
      </c>
      <c r="H12898" s="6"/>
      <c r="I12898" s="27"/>
      <c r="J12898" s="26">
        <f t="shared" si="402"/>
        <v>0</v>
      </c>
      <c r="K12898" s="27" t="e">
        <f t="shared" si="403"/>
        <v>#REF!</v>
      </c>
    </row>
    <row r="12899" spans="6:11" x14ac:dyDescent="0.4">
      <c r="F12899" s="4"/>
      <c r="G12899" s="13" t="s">
        <v>11882</v>
      </c>
      <c r="H12899" s="6"/>
      <c r="I12899" s="27"/>
      <c r="J12899" s="26">
        <f t="shared" si="402"/>
        <v>0</v>
      </c>
      <c r="K12899" s="27" t="e">
        <f t="shared" si="403"/>
        <v>#REF!</v>
      </c>
    </row>
    <row r="12900" spans="6:11" x14ac:dyDescent="0.4">
      <c r="F12900" s="4"/>
      <c r="G12900" s="10" t="s">
        <v>11883</v>
      </c>
      <c r="H12900" s="6"/>
      <c r="I12900" s="27"/>
      <c r="J12900" s="26">
        <f t="shared" si="402"/>
        <v>0</v>
      </c>
      <c r="K12900" s="27" t="e">
        <f t="shared" si="403"/>
        <v>#REF!</v>
      </c>
    </row>
    <row r="12901" spans="6:11" x14ac:dyDescent="0.4">
      <c r="F12901" s="4"/>
      <c r="G12901" s="13" t="s">
        <v>11884</v>
      </c>
      <c r="H12901" s="6"/>
      <c r="I12901" s="27"/>
      <c r="J12901" s="26">
        <f t="shared" si="402"/>
        <v>0</v>
      </c>
      <c r="K12901" s="27" t="e">
        <f t="shared" si="403"/>
        <v>#REF!</v>
      </c>
    </row>
    <row r="12902" spans="6:11" x14ac:dyDescent="0.4">
      <c r="F12902" s="4"/>
      <c r="G12902" s="10" t="s">
        <v>11885</v>
      </c>
      <c r="H12902" s="6"/>
      <c r="I12902" s="27"/>
      <c r="J12902" s="26">
        <f t="shared" si="402"/>
        <v>0</v>
      </c>
      <c r="K12902" s="27" t="e">
        <f t="shared" si="403"/>
        <v>#REF!</v>
      </c>
    </row>
    <row r="12903" spans="6:11" x14ac:dyDescent="0.4">
      <c r="F12903" s="4"/>
      <c r="G12903" s="13" t="s">
        <v>11886</v>
      </c>
      <c r="H12903" s="6"/>
      <c r="I12903" s="27"/>
      <c r="J12903" s="26">
        <f t="shared" si="402"/>
        <v>0</v>
      </c>
      <c r="K12903" s="27" t="e">
        <f t="shared" si="403"/>
        <v>#REF!</v>
      </c>
    </row>
    <row r="12904" spans="6:11" x14ac:dyDescent="0.4">
      <c r="F12904" s="4"/>
      <c r="G12904" s="10" t="s">
        <v>11887</v>
      </c>
      <c r="H12904" s="6"/>
      <c r="I12904" s="27"/>
      <c r="J12904" s="26">
        <f t="shared" si="402"/>
        <v>0</v>
      </c>
      <c r="K12904" s="27" t="e">
        <f t="shared" si="403"/>
        <v>#REF!</v>
      </c>
    </row>
    <row r="12905" spans="6:11" x14ac:dyDescent="0.4">
      <c r="F12905" s="4"/>
      <c r="G12905" s="13" t="s">
        <v>11888</v>
      </c>
      <c r="H12905" s="6"/>
      <c r="I12905" s="27"/>
      <c r="J12905" s="26">
        <f t="shared" si="402"/>
        <v>0</v>
      </c>
      <c r="K12905" s="27" t="e">
        <f t="shared" si="403"/>
        <v>#REF!</v>
      </c>
    </row>
    <row r="12906" spans="6:11" x14ac:dyDescent="0.4">
      <c r="F12906" s="4"/>
      <c r="G12906" s="10" t="s">
        <v>11889</v>
      </c>
      <c r="H12906" s="6"/>
      <c r="I12906" s="27"/>
      <c r="J12906" s="26">
        <f t="shared" si="402"/>
        <v>0</v>
      </c>
      <c r="K12906" s="27" t="e">
        <f t="shared" si="403"/>
        <v>#REF!</v>
      </c>
    </row>
    <row r="12907" spans="6:11" x14ac:dyDescent="0.4">
      <c r="F12907" s="4"/>
      <c r="G12907" s="13" t="s">
        <v>11890</v>
      </c>
      <c r="H12907" s="6"/>
      <c r="I12907" s="27"/>
      <c r="J12907" s="26">
        <f t="shared" si="402"/>
        <v>0</v>
      </c>
      <c r="K12907" s="27" t="e">
        <f t="shared" si="403"/>
        <v>#REF!</v>
      </c>
    </row>
    <row r="12908" spans="6:11" x14ac:dyDescent="0.4">
      <c r="F12908" s="4"/>
      <c r="G12908" s="10" t="s">
        <v>11891</v>
      </c>
      <c r="H12908" s="6"/>
      <c r="I12908" s="27"/>
      <c r="J12908" s="26">
        <f t="shared" si="402"/>
        <v>0</v>
      </c>
      <c r="K12908" s="27" t="e">
        <f t="shared" si="403"/>
        <v>#REF!</v>
      </c>
    </row>
    <row r="12909" spans="6:11" x14ac:dyDescent="0.4">
      <c r="F12909" s="4"/>
      <c r="G12909" s="13" t="s">
        <v>11892</v>
      </c>
      <c r="H12909" s="6"/>
      <c r="I12909" s="27"/>
      <c r="J12909" s="26">
        <f t="shared" si="402"/>
        <v>0</v>
      </c>
      <c r="K12909" s="27" t="e">
        <f t="shared" si="403"/>
        <v>#REF!</v>
      </c>
    </row>
    <row r="12910" spans="6:11" x14ac:dyDescent="0.4">
      <c r="F12910" s="4"/>
      <c r="G12910" s="10" t="s">
        <v>11893</v>
      </c>
      <c r="H12910" s="6"/>
      <c r="I12910" s="27"/>
      <c r="J12910" s="26">
        <f t="shared" si="402"/>
        <v>0</v>
      </c>
      <c r="K12910" s="27" t="e">
        <f t="shared" si="403"/>
        <v>#REF!</v>
      </c>
    </row>
    <row r="12911" spans="6:11" x14ac:dyDescent="0.4">
      <c r="F12911" s="4"/>
      <c r="G12911" s="13" t="s">
        <v>11894</v>
      </c>
      <c r="H12911" s="6"/>
      <c r="I12911" s="27"/>
      <c r="J12911" s="26">
        <f t="shared" si="402"/>
        <v>0</v>
      </c>
      <c r="K12911" s="27" t="e">
        <f t="shared" si="403"/>
        <v>#REF!</v>
      </c>
    </row>
    <row r="12912" spans="6:11" x14ac:dyDescent="0.4">
      <c r="F12912" s="4"/>
      <c r="G12912" s="10" t="s">
        <v>11895</v>
      </c>
      <c r="H12912" s="6"/>
      <c r="I12912" s="27"/>
      <c r="J12912" s="26">
        <f t="shared" si="402"/>
        <v>0</v>
      </c>
      <c r="K12912" s="27" t="e">
        <f t="shared" si="403"/>
        <v>#REF!</v>
      </c>
    </row>
    <row r="12913" spans="6:11" x14ac:dyDescent="0.4">
      <c r="F12913" s="4"/>
      <c r="G12913" s="13" t="s">
        <v>11896</v>
      </c>
      <c r="H12913" s="6"/>
      <c r="I12913" s="27"/>
      <c r="J12913" s="26">
        <f t="shared" si="402"/>
        <v>0</v>
      </c>
      <c r="K12913" s="27" t="e">
        <f t="shared" si="403"/>
        <v>#REF!</v>
      </c>
    </row>
    <row r="12914" spans="6:11" x14ac:dyDescent="0.4">
      <c r="F12914" s="4"/>
      <c r="G12914" s="10" t="s">
        <v>11897</v>
      </c>
      <c r="H12914" s="6"/>
      <c r="I12914" s="27"/>
      <c r="J12914" s="26">
        <f t="shared" si="402"/>
        <v>0</v>
      </c>
      <c r="K12914" s="27" t="e">
        <f t="shared" si="403"/>
        <v>#REF!</v>
      </c>
    </row>
    <row r="12915" spans="6:11" x14ac:dyDescent="0.4">
      <c r="F12915" s="4"/>
      <c r="G12915" s="13" t="s">
        <v>11898</v>
      </c>
      <c r="H12915" s="6"/>
      <c r="I12915" s="27"/>
      <c r="J12915" s="26">
        <f t="shared" si="402"/>
        <v>0</v>
      </c>
      <c r="K12915" s="27" t="e">
        <f t="shared" si="403"/>
        <v>#REF!</v>
      </c>
    </row>
    <row r="12916" spans="6:11" x14ac:dyDescent="0.4">
      <c r="F12916" s="4"/>
      <c r="G12916" s="10" t="s">
        <v>11899</v>
      </c>
      <c r="H12916" s="6"/>
      <c r="I12916" s="27"/>
      <c r="J12916" s="26">
        <f t="shared" si="402"/>
        <v>0</v>
      </c>
      <c r="K12916" s="27" t="e">
        <f t="shared" si="403"/>
        <v>#REF!</v>
      </c>
    </row>
    <row r="12917" spans="6:11" x14ac:dyDescent="0.4">
      <c r="F12917" s="4"/>
      <c r="G12917" s="13" t="s">
        <v>11900</v>
      </c>
      <c r="H12917" s="6"/>
      <c r="I12917" s="27"/>
      <c r="J12917" s="26">
        <f t="shared" si="402"/>
        <v>0</v>
      </c>
      <c r="K12917" s="27" t="e">
        <f t="shared" si="403"/>
        <v>#REF!</v>
      </c>
    </row>
    <row r="12918" spans="6:11" x14ac:dyDescent="0.4">
      <c r="F12918" s="4"/>
      <c r="G12918" s="10" t="s">
        <v>11901</v>
      </c>
      <c r="H12918" s="6"/>
      <c r="I12918" s="27"/>
      <c r="J12918" s="26">
        <f t="shared" si="402"/>
        <v>0</v>
      </c>
      <c r="K12918" s="27" t="e">
        <f t="shared" si="403"/>
        <v>#REF!</v>
      </c>
    </row>
    <row r="12919" spans="6:11" x14ac:dyDescent="0.4">
      <c r="F12919" s="4"/>
      <c r="G12919" s="13" t="s">
        <v>11902</v>
      </c>
      <c r="H12919" s="6"/>
      <c r="I12919" s="27"/>
      <c r="J12919" s="26">
        <f t="shared" si="402"/>
        <v>0</v>
      </c>
      <c r="K12919" s="27" t="e">
        <f t="shared" si="403"/>
        <v>#REF!</v>
      </c>
    </row>
    <row r="12920" spans="6:11" x14ac:dyDescent="0.4">
      <c r="F12920" s="4"/>
      <c r="G12920" s="10" t="s">
        <v>11903</v>
      </c>
      <c r="H12920" s="6"/>
      <c r="I12920" s="27"/>
      <c r="J12920" s="26">
        <f t="shared" si="402"/>
        <v>0</v>
      </c>
      <c r="K12920" s="27" t="e">
        <f t="shared" si="403"/>
        <v>#REF!</v>
      </c>
    </row>
    <row r="12921" spans="6:11" x14ac:dyDescent="0.4">
      <c r="F12921" s="4"/>
      <c r="G12921" s="13" t="s">
        <v>11904</v>
      </c>
      <c r="H12921" s="6"/>
      <c r="I12921" s="27"/>
      <c r="J12921" s="26">
        <f t="shared" si="402"/>
        <v>0</v>
      </c>
      <c r="K12921" s="27" t="e">
        <f t="shared" si="403"/>
        <v>#REF!</v>
      </c>
    </row>
    <row r="12922" spans="6:11" x14ac:dyDescent="0.4">
      <c r="F12922" s="4"/>
      <c r="G12922" s="10" t="s">
        <v>11905</v>
      </c>
      <c r="H12922" s="6"/>
      <c r="I12922" s="27"/>
      <c r="J12922" s="26">
        <f t="shared" si="402"/>
        <v>0</v>
      </c>
      <c r="K12922" s="27" t="e">
        <f t="shared" si="403"/>
        <v>#REF!</v>
      </c>
    </row>
    <row r="12923" spans="6:11" x14ac:dyDescent="0.4">
      <c r="F12923" s="4"/>
      <c r="G12923" s="13" t="s">
        <v>11906</v>
      </c>
      <c r="H12923" s="6"/>
      <c r="I12923" s="27"/>
      <c r="J12923" s="26">
        <f t="shared" si="402"/>
        <v>0</v>
      </c>
      <c r="K12923" s="27" t="e">
        <f t="shared" si="403"/>
        <v>#REF!</v>
      </c>
    </row>
    <row r="12924" spans="6:11" x14ac:dyDescent="0.4">
      <c r="F12924" s="4"/>
      <c r="G12924" s="10" t="s">
        <v>11907</v>
      </c>
      <c r="H12924" s="6"/>
      <c r="I12924" s="27"/>
      <c r="J12924" s="26">
        <f t="shared" si="402"/>
        <v>0</v>
      </c>
      <c r="K12924" s="27" t="e">
        <f t="shared" si="403"/>
        <v>#REF!</v>
      </c>
    </row>
    <row r="12925" spans="6:11" x14ac:dyDescent="0.4">
      <c r="F12925" s="4"/>
      <c r="G12925" s="13" t="s">
        <v>11908</v>
      </c>
      <c r="H12925" s="6"/>
      <c r="I12925" s="27"/>
      <c r="J12925" s="26">
        <f t="shared" si="402"/>
        <v>0</v>
      </c>
      <c r="K12925" s="27" t="e">
        <f t="shared" si="403"/>
        <v>#REF!</v>
      </c>
    </row>
    <row r="12926" spans="6:11" x14ac:dyDescent="0.4">
      <c r="F12926" s="4"/>
      <c r="G12926" s="10" t="s">
        <v>11909</v>
      </c>
      <c r="H12926" s="6"/>
      <c r="I12926" s="27"/>
      <c r="J12926" s="26">
        <f t="shared" si="402"/>
        <v>0</v>
      </c>
      <c r="K12926" s="27" t="e">
        <f t="shared" si="403"/>
        <v>#REF!</v>
      </c>
    </row>
    <row r="12927" spans="6:11" x14ac:dyDescent="0.4">
      <c r="F12927" s="4"/>
      <c r="G12927" s="13" t="s">
        <v>11910</v>
      </c>
      <c r="H12927" s="6"/>
      <c r="I12927" s="27"/>
      <c r="J12927" s="26">
        <f t="shared" si="402"/>
        <v>0</v>
      </c>
      <c r="K12927" s="27" t="e">
        <f t="shared" si="403"/>
        <v>#REF!</v>
      </c>
    </row>
    <row r="12928" spans="6:11" x14ac:dyDescent="0.4">
      <c r="F12928" s="4"/>
      <c r="G12928" s="10" t="s">
        <v>11911</v>
      </c>
      <c r="H12928" s="6"/>
      <c r="I12928" s="27"/>
      <c r="J12928" s="26">
        <f t="shared" si="402"/>
        <v>0</v>
      </c>
      <c r="K12928" s="27" t="e">
        <f t="shared" si="403"/>
        <v>#REF!</v>
      </c>
    </row>
    <row r="12929" spans="6:11" x14ac:dyDescent="0.4">
      <c r="F12929" s="4"/>
      <c r="G12929" s="13" t="s">
        <v>11912</v>
      </c>
      <c r="H12929" s="6"/>
      <c r="I12929" s="27"/>
      <c r="J12929" s="26">
        <f t="shared" si="402"/>
        <v>0</v>
      </c>
      <c r="K12929" s="27" t="e">
        <f t="shared" si="403"/>
        <v>#REF!</v>
      </c>
    </row>
    <row r="12930" spans="6:11" x14ac:dyDescent="0.4">
      <c r="F12930" s="4"/>
      <c r="G12930" s="10" t="s">
        <v>11913</v>
      </c>
      <c r="H12930" s="6"/>
      <c r="I12930" s="27"/>
      <c r="J12930" s="26">
        <f t="shared" si="402"/>
        <v>0</v>
      </c>
      <c r="K12930" s="27" t="e">
        <f t="shared" si="403"/>
        <v>#REF!</v>
      </c>
    </row>
    <row r="12931" spans="6:11" x14ac:dyDescent="0.4">
      <c r="F12931" s="4"/>
      <c r="G12931" s="13" t="s">
        <v>11914</v>
      </c>
      <c r="H12931" s="6"/>
      <c r="I12931" s="27"/>
      <c r="J12931" s="26">
        <f t="shared" si="402"/>
        <v>0</v>
      </c>
      <c r="K12931" s="27" t="e">
        <f t="shared" si="403"/>
        <v>#REF!</v>
      </c>
    </row>
    <row r="12932" spans="6:11" x14ac:dyDescent="0.4">
      <c r="F12932" s="4"/>
      <c r="G12932" s="10" t="s">
        <v>11915</v>
      </c>
      <c r="H12932" s="6"/>
      <c r="I12932" s="27"/>
      <c r="J12932" s="26">
        <f t="shared" ref="J12932:J12995" si="404">H12932*I12932</f>
        <v>0</v>
      </c>
      <c r="K12932" s="27" t="e">
        <f t="shared" si="403"/>
        <v>#REF!</v>
      </c>
    </row>
    <row r="12933" spans="6:11" x14ac:dyDescent="0.4">
      <c r="F12933" s="4"/>
      <c r="G12933" s="13" t="s">
        <v>11916</v>
      </c>
      <c r="H12933" s="6"/>
      <c r="I12933" s="27"/>
      <c r="J12933" s="26">
        <f t="shared" si="404"/>
        <v>0</v>
      </c>
      <c r="K12933" s="27" t="e">
        <f t="shared" ref="K12933:K12996" si="405">GETPIVOTDATA("Total Price of Parts",$Y$4,"NanoDx PO #",E12933)</f>
        <v>#REF!</v>
      </c>
    </row>
    <row r="12934" spans="6:11" x14ac:dyDescent="0.4">
      <c r="F12934" s="4"/>
      <c r="G12934" s="10" t="s">
        <v>11917</v>
      </c>
      <c r="H12934" s="6"/>
      <c r="I12934" s="27"/>
      <c r="J12934" s="26">
        <f t="shared" si="404"/>
        <v>0</v>
      </c>
      <c r="K12934" s="27" t="e">
        <f t="shared" si="405"/>
        <v>#REF!</v>
      </c>
    </row>
    <row r="12935" spans="6:11" x14ac:dyDescent="0.4">
      <c r="F12935" s="4"/>
      <c r="G12935" s="13" t="s">
        <v>11918</v>
      </c>
      <c r="H12935" s="6"/>
      <c r="I12935" s="27"/>
      <c r="J12935" s="26">
        <f t="shared" si="404"/>
        <v>0</v>
      </c>
      <c r="K12935" s="27" t="e">
        <f t="shared" si="405"/>
        <v>#REF!</v>
      </c>
    </row>
    <row r="12936" spans="6:11" x14ac:dyDescent="0.4">
      <c r="F12936" s="4"/>
      <c r="G12936" s="10" t="s">
        <v>11919</v>
      </c>
      <c r="H12936" s="6"/>
      <c r="I12936" s="27"/>
      <c r="J12936" s="26">
        <f t="shared" si="404"/>
        <v>0</v>
      </c>
      <c r="K12936" s="27" t="e">
        <f t="shared" si="405"/>
        <v>#REF!</v>
      </c>
    </row>
    <row r="12937" spans="6:11" x14ac:dyDescent="0.4">
      <c r="F12937" s="4"/>
      <c r="G12937" s="13" t="s">
        <v>11920</v>
      </c>
      <c r="H12937" s="6"/>
      <c r="I12937" s="27"/>
      <c r="J12937" s="26">
        <f t="shared" si="404"/>
        <v>0</v>
      </c>
      <c r="K12937" s="27" t="e">
        <f t="shared" si="405"/>
        <v>#REF!</v>
      </c>
    </row>
    <row r="12938" spans="6:11" x14ac:dyDescent="0.4">
      <c r="F12938" s="4"/>
      <c r="G12938" s="10" t="s">
        <v>11921</v>
      </c>
      <c r="H12938" s="6"/>
      <c r="I12938" s="27"/>
      <c r="J12938" s="26">
        <f t="shared" si="404"/>
        <v>0</v>
      </c>
      <c r="K12938" s="27" t="e">
        <f t="shared" si="405"/>
        <v>#REF!</v>
      </c>
    </row>
    <row r="12939" spans="6:11" x14ac:dyDescent="0.4">
      <c r="F12939" s="4"/>
      <c r="G12939" s="13" t="s">
        <v>11922</v>
      </c>
      <c r="H12939" s="6"/>
      <c r="I12939" s="27"/>
      <c r="J12939" s="26">
        <f t="shared" si="404"/>
        <v>0</v>
      </c>
      <c r="K12939" s="27" t="e">
        <f t="shared" si="405"/>
        <v>#REF!</v>
      </c>
    </row>
    <row r="12940" spans="6:11" x14ac:dyDescent="0.4">
      <c r="F12940" s="4"/>
      <c r="G12940" s="10" t="s">
        <v>11923</v>
      </c>
      <c r="H12940" s="6"/>
      <c r="I12940" s="27"/>
      <c r="J12940" s="26">
        <f t="shared" si="404"/>
        <v>0</v>
      </c>
      <c r="K12940" s="27" t="e">
        <f t="shared" si="405"/>
        <v>#REF!</v>
      </c>
    </row>
    <row r="12941" spans="6:11" x14ac:dyDescent="0.4">
      <c r="F12941" s="4"/>
      <c r="G12941" s="13" t="s">
        <v>11924</v>
      </c>
      <c r="H12941" s="6"/>
      <c r="I12941" s="27"/>
      <c r="J12941" s="26">
        <f t="shared" si="404"/>
        <v>0</v>
      </c>
      <c r="K12941" s="27" t="e">
        <f t="shared" si="405"/>
        <v>#REF!</v>
      </c>
    </row>
    <row r="12942" spans="6:11" x14ac:dyDescent="0.4">
      <c r="F12942" s="4"/>
      <c r="G12942" s="10" t="s">
        <v>11925</v>
      </c>
      <c r="H12942" s="6"/>
      <c r="I12942" s="27"/>
      <c r="J12942" s="26">
        <f t="shared" si="404"/>
        <v>0</v>
      </c>
      <c r="K12942" s="27" t="e">
        <f t="shared" si="405"/>
        <v>#REF!</v>
      </c>
    </row>
    <row r="12943" spans="6:11" x14ac:dyDescent="0.4">
      <c r="F12943" s="4"/>
      <c r="G12943" s="13" t="s">
        <v>11926</v>
      </c>
      <c r="H12943" s="6"/>
      <c r="I12943" s="27"/>
      <c r="J12943" s="26">
        <f t="shared" si="404"/>
        <v>0</v>
      </c>
      <c r="K12943" s="27" t="e">
        <f t="shared" si="405"/>
        <v>#REF!</v>
      </c>
    </row>
    <row r="12944" spans="6:11" x14ac:dyDescent="0.4">
      <c r="F12944" s="4"/>
      <c r="G12944" s="10" t="s">
        <v>11927</v>
      </c>
      <c r="H12944" s="6"/>
      <c r="I12944" s="27"/>
      <c r="J12944" s="26">
        <f t="shared" si="404"/>
        <v>0</v>
      </c>
      <c r="K12944" s="27" t="e">
        <f t="shared" si="405"/>
        <v>#REF!</v>
      </c>
    </row>
    <row r="12945" spans="6:11" x14ac:dyDescent="0.4">
      <c r="F12945" s="4"/>
      <c r="G12945" s="13" t="s">
        <v>11928</v>
      </c>
      <c r="H12945" s="6"/>
      <c r="I12945" s="27"/>
      <c r="J12945" s="26">
        <f t="shared" si="404"/>
        <v>0</v>
      </c>
      <c r="K12945" s="27" t="e">
        <f t="shared" si="405"/>
        <v>#REF!</v>
      </c>
    </row>
    <row r="12946" spans="6:11" x14ac:dyDescent="0.4">
      <c r="F12946" s="4"/>
      <c r="G12946" s="10" t="s">
        <v>11929</v>
      </c>
      <c r="H12946" s="6"/>
      <c r="I12946" s="27"/>
      <c r="J12946" s="26">
        <f t="shared" si="404"/>
        <v>0</v>
      </c>
      <c r="K12946" s="27" t="e">
        <f t="shared" si="405"/>
        <v>#REF!</v>
      </c>
    </row>
    <row r="12947" spans="6:11" x14ac:dyDescent="0.4">
      <c r="F12947" s="4"/>
      <c r="G12947" s="13" t="s">
        <v>11930</v>
      </c>
      <c r="H12947" s="6"/>
      <c r="I12947" s="27"/>
      <c r="J12947" s="26">
        <f t="shared" si="404"/>
        <v>0</v>
      </c>
      <c r="K12947" s="27" t="e">
        <f t="shared" si="405"/>
        <v>#REF!</v>
      </c>
    </row>
    <row r="12948" spans="6:11" x14ac:dyDescent="0.4">
      <c r="F12948" s="4"/>
      <c r="G12948" s="10" t="s">
        <v>11931</v>
      </c>
      <c r="H12948" s="6"/>
      <c r="I12948" s="27"/>
      <c r="J12948" s="26">
        <f t="shared" si="404"/>
        <v>0</v>
      </c>
      <c r="K12948" s="27" t="e">
        <f t="shared" si="405"/>
        <v>#REF!</v>
      </c>
    </row>
    <row r="12949" spans="6:11" x14ac:dyDescent="0.4">
      <c r="F12949" s="4"/>
      <c r="G12949" s="13" t="s">
        <v>11932</v>
      </c>
      <c r="H12949" s="6"/>
      <c r="I12949" s="27"/>
      <c r="J12949" s="26">
        <f t="shared" si="404"/>
        <v>0</v>
      </c>
      <c r="K12949" s="27" t="e">
        <f t="shared" si="405"/>
        <v>#REF!</v>
      </c>
    </row>
    <row r="12950" spans="6:11" x14ac:dyDescent="0.4">
      <c r="F12950" s="4"/>
      <c r="G12950" s="10" t="s">
        <v>11933</v>
      </c>
      <c r="H12950" s="6"/>
      <c r="I12950" s="27"/>
      <c r="J12950" s="26">
        <f t="shared" si="404"/>
        <v>0</v>
      </c>
      <c r="K12950" s="27" t="e">
        <f t="shared" si="405"/>
        <v>#REF!</v>
      </c>
    </row>
    <row r="12951" spans="6:11" x14ac:dyDescent="0.4">
      <c r="F12951" s="4"/>
      <c r="G12951" s="13" t="s">
        <v>11934</v>
      </c>
      <c r="H12951" s="6"/>
      <c r="I12951" s="27"/>
      <c r="J12951" s="26">
        <f t="shared" si="404"/>
        <v>0</v>
      </c>
      <c r="K12951" s="27" t="e">
        <f t="shared" si="405"/>
        <v>#REF!</v>
      </c>
    </row>
    <row r="12952" spans="6:11" x14ac:dyDescent="0.4">
      <c r="F12952" s="4"/>
      <c r="G12952" s="10" t="s">
        <v>11935</v>
      </c>
      <c r="H12952" s="6"/>
      <c r="I12952" s="27"/>
      <c r="J12952" s="26">
        <f t="shared" si="404"/>
        <v>0</v>
      </c>
      <c r="K12952" s="27" t="e">
        <f t="shared" si="405"/>
        <v>#REF!</v>
      </c>
    </row>
    <row r="12953" spans="6:11" x14ac:dyDescent="0.4">
      <c r="F12953" s="4"/>
      <c r="G12953" s="13" t="s">
        <v>11936</v>
      </c>
      <c r="H12953" s="6"/>
      <c r="I12953" s="27"/>
      <c r="J12953" s="26">
        <f t="shared" si="404"/>
        <v>0</v>
      </c>
      <c r="K12953" s="27" t="e">
        <f t="shared" si="405"/>
        <v>#REF!</v>
      </c>
    </row>
    <row r="12954" spans="6:11" x14ac:dyDescent="0.4">
      <c r="F12954" s="4"/>
      <c r="G12954" s="10" t="s">
        <v>11937</v>
      </c>
      <c r="H12954" s="6"/>
      <c r="I12954" s="27"/>
      <c r="J12954" s="26">
        <f t="shared" si="404"/>
        <v>0</v>
      </c>
      <c r="K12954" s="27" t="e">
        <f t="shared" si="405"/>
        <v>#REF!</v>
      </c>
    </row>
    <row r="12955" spans="6:11" x14ac:dyDescent="0.4">
      <c r="F12955" s="4"/>
      <c r="G12955" s="13" t="s">
        <v>11938</v>
      </c>
      <c r="H12955" s="6"/>
      <c r="I12955" s="27"/>
      <c r="J12955" s="26">
        <f t="shared" si="404"/>
        <v>0</v>
      </c>
      <c r="K12955" s="27" t="e">
        <f t="shared" si="405"/>
        <v>#REF!</v>
      </c>
    </row>
    <row r="12956" spans="6:11" x14ac:dyDescent="0.4">
      <c r="F12956" s="4"/>
      <c r="G12956" s="10" t="s">
        <v>11939</v>
      </c>
      <c r="H12956" s="6"/>
      <c r="I12956" s="27"/>
      <c r="J12956" s="26">
        <f t="shared" si="404"/>
        <v>0</v>
      </c>
      <c r="K12956" s="27" t="e">
        <f t="shared" si="405"/>
        <v>#REF!</v>
      </c>
    </row>
    <row r="12957" spans="6:11" x14ac:dyDescent="0.4">
      <c r="F12957" s="4"/>
      <c r="G12957" s="13" t="s">
        <v>11940</v>
      </c>
      <c r="H12957" s="6"/>
      <c r="I12957" s="27"/>
      <c r="J12957" s="26">
        <f t="shared" si="404"/>
        <v>0</v>
      </c>
      <c r="K12957" s="27" t="e">
        <f t="shared" si="405"/>
        <v>#REF!</v>
      </c>
    </row>
    <row r="12958" spans="6:11" x14ac:dyDescent="0.4">
      <c r="F12958" s="4"/>
      <c r="G12958" s="10" t="s">
        <v>11941</v>
      </c>
      <c r="H12958" s="6"/>
      <c r="I12958" s="27"/>
      <c r="J12958" s="26">
        <f t="shared" si="404"/>
        <v>0</v>
      </c>
      <c r="K12958" s="27" t="e">
        <f t="shared" si="405"/>
        <v>#REF!</v>
      </c>
    </row>
    <row r="12959" spans="6:11" x14ac:dyDescent="0.4">
      <c r="F12959" s="4"/>
      <c r="G12959" s="13" t="s">
        <v>11942</v>
      </c>
      <c r="H12959" s="6"/>
      <c r="I12959" s="27"/>
      <c r="J12959" s="26">
        <f t="shared" si="404"/>
        <v>0</v>
      </c>
      <c r="K12959" s="27" t="e">
        <f t="shared" si="405"/>
        <v>#REF!</v>
      </c>
    </row>
    <row r="12960" spans="6:11" x14ac:dyDescent="0.4">
      <c r="F12960" s="4"/>
      <c r="G12960" s="10" t="s">
        <v>11943</v>
      </c>
      <c r="H12960" s="6"/>
      <c r="I12960" s="27"/>
      <c r="J12960" s="26">
        <f t="shared" si="404"/>
        <v>0</v>
      </c>
      <c r="K12960" s="27" t="e">
        <f t="shared" si="405"/>
        <v>#REF!</v>
      </c>
    </row>
    <row r="12961" spans="6:11" x14ac:dyDescent="0.4">
      <c r="F12961" s="4"/>
      <c r="G12961" s="13" t="s">
        <v>11944</v>
      </c>
      <c r="H12961" s="6"/>
      <c r="I12961" s="27"/>
      <c r="J12961" s="26">
        <f t="shared" si="404"/>
        <v>0</v>
      </c>
      <c r="K12961" s="27" t="e">
        <f t="shared" si="405"/>
        <v>#REF!</v>
      </c>
    </row>
    <row r="12962" spans="6:11" x14ac:dyDescent="0.4">
      <c r="F12962" s="4"/>
      <c r="G12962" s="10" t="s">
        <v>11945</v>
      </c>
      <c r="H12962" s="6"/>
      <c r="I12962" s="27"/>
      <c r="J12962" s="26">
        <f t="shared" si="404"/>
        <v>0</v>
      </c>
      <c r="K12962" s="27" t="e">
        <f t="shared" si="405"/>
        <v>#REF!</v>
      </c>
    </row>
    <row r="12963" spans="6:11" x14ac:dyDescent="0.4">
      <c r="F12963" s="4"/>
      <c r="G12963" s="13" t="s">
        <v>11946</v>
      </c>
      <c r="H12963" s="6"/>
      <c r="I12963" s="27"/>
      <c r="J12963" s="26">
        <f t="shared" si="404"/>
        <v>0</v>
      </c>
      <c r="K12963" s="27" t="e">
        <f t="shared" si="405"/>
        <v>#REF!</v>
      </c>
    </row>
    <row r="12964" spans="6:11" x14ac:dyDescent="0.4">
      <c r="F12964" s="4"/>
      <c r="G12964" s="10" t="s">
        <v>11947</v>
      </c>
      <c r="H12964" s="6"/>
      <c r="I12964" s="27"/>
      <c r="J12964" s="26">
        <f t="shared" si="404"/>
        <v>0</v>
      </c>
      <c r="K12964" s="27" t="e">
        <f t="shared" si="405"/>
        <v>#REF!</v>
      </c>
    </row>
    <row r="12965" spans="6:11" x14ac:dyDescent="0.4">
      <c r="F12965" s="4"/>
      <c r="G12965" s="13" t="s">
        <v>11948</v>
      </c>
      <c r="H12965" s="6"/>
      <c r="I12965" s="27"/>
      <c r="J12965" s="26">
        <f t="shared" si="404"/>
        <v>0</v>
      </c>
      <c r="K12965" s="27" t="e">
        <f t="shared" si="405"/>
        <v>#REF!</v>
      </c>
    </row>
    <row r="12966" spans="6:11" x14ac:dyDescent="0.4">
      <c r="F12966" s="4"/>
      <c r="G12966" s="10" t="s">
        <v>11949</v>
      </c>
      <c r="H12966" s="6"/>
      <c r="I12966" s="27"/>
      <c r="J12966" s="26">
        <f t="shared" si="404"/>
        <v>0</v>
      </c>
      <c r="K12966" s="27" t="e">
        <f t="shared" si="405"/>
        <v>#REF!</v>
      </c>
    </row>
    <row r="12967" spans="6:11" x14ac:dyDescent="0.4">
      <c r="F12967" s="4"/>
      <c r="G12967" s="13" t="s">
        <v>11950</v>
      </c>
      <c r="H12967" s="6"/>
      <c r="I12967" s="27"/>
      <c r="J12967" s="26">
        <f t="shared" si="404"/>
        <v>0</v>
      </c>
      <c r="K12967" s="27" t="e">
        <f t="shared" si="405"/>
        <v>#REF!</v>
      </c>
    </row>
    <row r="12968" spans="6:11" x14ac:dyDescent="0.4">
      <c r="F12968" s="4"/>
      <c r="G12968" s="10" t="s">
        <v>11951</v>
      </c>
      <c r="H12968" s="6"/>
      <c r="I12968" s="27"/>
      <c r="J12968" s="26">
        <f t="shared" si="404"/>
        <v>0</v>
      </c>
      <c r="K12968" s="27" t="e">
        <f t="shared" si="405"/>
        <v>#REF!</v>
      </c>
    </row>
    <row r="12969" spans="6:11" x14ac:dyDescent="0.4">
      <c r="F12969" s="4"/>
      <c r="G12969" s="13" t="s">
        <v>11952</v>
      </c>
      <c r="H12969" s="6"/>
      <c r="I12969" s="27"/>
      <c r="J12969" s="26">
        <f t="shared" si="404"/>
        <v>0</v>
      </c>
      <c r="K12969" s="27" t="e">
        <f t="shared" si="405"/>
        <v>#REF!</v>
      </c>
    </row>
    <row r="12970" spans="6:11" x14ac:dyDescent="0.4">
      <c r="F12970" s="4"/>
      <c r="G12970" s="10" t="s">
        <v>11953</v>
      </c>
      <c r="H12970" s="6"/>
      <c r="I12970" s="27"/>
      <c r="J12970" s="26">
        <f t="shared" si="404"/>
        <v>0</v>
      </c>
      <c r="K12970" s="27" t="e">
        <f t="shared" si="405"/>
        <v>#REF!</v>
      </c>
    </row>
    <row r="12971" spans="6:11" x14ac:dyDescent="0.4">
      <c r="F12971" s="4"/>
      <c r="G12971" s="13" t="s">
        <v>11954</v>
      </c>
      <c r="H12971" s="6"/>
      <c r="I12971" s="27"/>
      <c r="J12971" s="26">
        <f t="shared" si="404"/>
        <v>0</v>
      </c>
      <c r="K12971" s="27" t="e">
        <f t="shared" si="405"/>
        <v>#REF!</v>
      </c>
    </row>
    <row r="12972" spans="6:11" x14ac:dyDescent="0.4">
      <c r="F12972" s="4"/>
      <c r="G12972" s="10" t="s">
        <v>11955</v>
      </c>
      <c r="H12972" s="6"/>
      <c r="I12972" s="27"/>
      <c r="J12972" s="26">
        <f t="shared" si="404"/>
        <v>0</v>
      </c>
      <c r="K12972" s="27" t="e">
        <f t="shared" si="405"/>
        <v>#REF!</v>
      </c>
    </row>
    <row r="12973" spans="6:11" x14ac:dyDescent="0.4">
      <c r="F12973" s="4"/>
      <c r="G12973" s="13" t="s">
        <v>11956</v>
      </c>
      <c r="H12973" s="6"/>
      <c r="I12973" s="27"/>
      <c r="J12973" s="26">
        <f t="shared" si="404"/>
        <v>0</v>
      </c>
      <c r="K12973" s="27" t="e">
        <f t="shared" si="405"/>
        <v>#REF!</v>
      </c>
    </row>
    <row r="12974" spans="6:11" x14ac:dyDescent="0.4">
      <c r="F12974" s="4"/>
      <c r="G12974" s="10" t="s">
        <v>11957</v>
      </c>
      <c r="H12974" s="6"/>
      <c r="I12974" s="27"/>
      <c r="J12974" s="26">
        <f t="shared" si="404"/>
        <v>0</v>
      </c>
      <c r="K12974" s="27" t="e">
        <f t="shared" si="405"/>
        <v>#REF!</v>
      </c>
    </row>
    <row r="12975" spans="6:11" x14ac:dyDescent="0.4">
      <c r="F12975" s="4"/>
      <c r="G12975" s="13" t="s">
        <v>11958</v>
      </c>
      <c r="H12975" s="6"/>
      <c r="I12975" s="27"/>
      <c r="J12975" s="26">
        <f t="shared" si="404"/>
        <v>0</v>
      </c>
      <c r="K12975" s="27" t="e">
        <f t="shared" si="405"/>
        <v>#REF!</v>
      </c>
    </row>
    <row r="12976" spans="6:11" x14ac:dyDescent="0.4">
      <c r="F12976" s="4"/>
      <c r="G12976" s="10" t="s">
        <v>11959</v>
      </c>
      <c r="H12976" s="6"/>
      <c r="I12976" s="27"/>
      <c r="J12976" s="26">
        <f t="shared" si="404"/>
        <v>0</v>
      </c>
      <c r="K12976" s="27" t="e">
        <f t="shared" si="405"/>
        <v>#REF!</v>
      </c>
    </row>
    <row r="12977" spans="6:11" x14ac:dyDescent="0.4">
      <c r="F12977" s="4"/>
      <c r="G12977" s="13" t="s">
        <v>11960</v>
      </c>
      <c r="H12977" s="6"/>
      <c r="I12977" s="27"/>
      <c r="J12977" s="26">
        <f t="shared" si="404"/>
        <v>0</v>
      </c>
      <c r="K12977" s="27" t="e">
        <f t="shared" si="405"/>
        <v>#REF!</v>
      </c>
    </row>
    <row r="12978" spans="6:11" x14ac:dyDescent="0.4">
      <c r="F12978" s="4"/>
      <c r="G12978" s="10" t="s">
        <v>11961</v>
      </c>
      <c r="H12978" s="6"/>
      <c r="I12978" s="27"/>
      <c r="J12978" s="26">
        <f t="shared" si="404"/>
        <v>0</v>
      </c>
      <c r="K12978" s="27" t="e">
        <f t="shared" si="405"/>
        <v>#REF!</v>
      </c>
    </row>
    <row r="12979" spans="6:11" x14ac:dyDescent="0.4">
      <c r="F12979" s="4"/>
      <c r="G12979" s="13" t="s">
        <v>11962</v>
      </c>
      <c r="H12979" s="6"/>
      <c r="I12979" s="27"/>
      <c r="J12979" s="26">
        <f t="shared" si="404"/>
        <v>0</v>
      </c>
      <c r="K12979" s="27" t="e">
        <f t="shared" si="405"/>
        <v>#REF!</v>
      </c>
    </row>
    <row r="12980" spans="6:11" x14ac:dyDescent="0.4">
      <c r="F12980" s="4"/>
      <c r="G12980" s="10" t="s">
        <v>11963</v>
      </c>
      <c r="H12980" s="6"/>
      <c r="I12980" s="27"/>
      <c r="J12980" s="26">
        <f t="shared" si="404"/>
        <v>0</v>
      </c>
      <c r="K12980" s="27" t="e">
        <f t="shared" si="405"/>
        <v>#REF!</v>
      </c>
    </row>
    <row r="12981" spans="6:11" x14ac:dyDescent="0.4">
      <c r="F12981" s="4"/>
      <c r="G12981" s="13" t="s">
        <v>11964</v>
      </c>
      <c r="H12981" s="6"/>
      <c r="I12981" s="27"/>
      <c r="J12981" s="26">
        <f t="shared" si="404"/>
        <v>0</v>
      </c>
      <c r="K12981" s="27" t="e">
        <f t="shared" si="405"/>
        <v>#REF!</v>
      </c>
    </row>
    <row r="12982" spans="6:11" x14ac:dyDescent="0.4">
      <c r="F12982" s="4"/>
      <c r="G12982" s="10" t="s">
        <v>11965</v>
      </c>
      <c r="H12982" s="6"/>
      <c r="I12982" s="27"/>
      <c r="J12982" s="26">
        <f t="shared" si="404"/>
        <v>0</v>
      </c>
      <c r="K12982" s="27" t="e">
        <f t="shared" si="405"/>
        <v>#REF!</v>
      </c>
    </row>
    <row r="12983" spans="6:11" x14ac:dyDescent="0.4">
      <c r="F12983" s="4"/>
      <c r="G12983" s="13" t="s">
        <v>11966</v>
      </c>
      <c r="H12983" s="6"/>
      <c r="I12983" s="27"/>
      <c r="J12983" s="26">
        <f t="shared" si="404"/>
        <v>0</v>
      </c>
      <c r="K12983" s="27" t="e">
        <f t="shared" si="405"/>
        <v>#REF!</v>
      </c>
    </row>
    <row r="12984" spans="6:11" x14ac:dyDescent="0.4">
      <c r="F12984" s="4"/>
      <c r="G12984" s="10" t="s">
        <v>11967</v>
      </c>
      <c r="H12984" s="6"/>
      <c r="I12984" s="27"/>
      <c r="J12984" s="26">
        <f t="shared" si="404"/>
        <v>0</v>
      </c>
      <c r="K12984" s="27" t="e">
        <f t="shared" si="405"/>
        <v>#REF!</v>
      </c>
    </row>
    <row r="12985" spans="6:11" x14ac:dyDescent="0.4">
      <c r="F12985" s="4"/>
      <c r="G12985" s="13" t="s">
        <v>11968</v>
      </c>
      <c r="H12985" s="6"/>
      <c r="I12985" s="27"/>
      <c r="J12985" s="26">
        <f t="shared" si="404"/>
        <v>0</v>
      </c>
      <c r="K12985" s="27" t="e">
        <f t="shared" si="405"/>
        <v>#REF!</v>
      </c>
    </row>
    <row r="12986" spans="6:11" x14ac:dyDescent="0.4">
      <c r="F12986" s="4"/>
      <c r="G12986" s="10" t="s">
        <v>11969</v>
      </c>
      <c r="H12986" s="6"/>
      <c r="I12986" s="27"/>
      <c r="J12986" s="26">
        <f t="shared" si="404"/>
        <v>0</v>
      </c>
      <c r="K12986" s="27" t="e">
        <f t="shared" si="405"/>
        <v>#REF!</v>
      </c>
    </row>
    <row r="12987" spans="6:11" x14ac:dyDescent="0.4">
      <c r="F12987" s="4"/>
      <c r="G12987" s="13" t="s">
        <v>11970</v>
      </c>
      <c r="H12987" s="6"/>
      <c r="I12987" s="27"/>
      <c r="J12987" s="26">
        <f t="shared" si="404"/>
        <v>0</v>
      </c>
      <c r="K12987" s="27" t="e">
        <f t="shared" si="405"/>
        <v>#REF!</v>
      </c>
    </row>
    <row r="12988" spans="6:11" x14ac:dyDescent="0.4">
      <c r="F12988" s="4"/>
      <c r="G12988" s="10" t="s">
        <v>11971</v>
      </c>
      <c r="H12988" s="6"/>
      <c r="I12988" s="27"/>
      <c r="J12988" s="26">
        <f t="shared" si="404"/>
        <v>0</v>
      </c>
      <c r="K12988" s="27" t="e">
        <f t="shared" si="405"/>
        <v>#REF!</v>
      </c>
    </row>
    <row r="12989" spans="6:11" x14ac:dyDescent="0.4">
      <c r="F12989" s="4"/>
      <c r="G12989" s="13" t="s">
        <v>11972</v>
      </c>
      <c r="H12989" s="6"/>
      <c r="I12989" s="27"/>
      <c r="J12989" s="26">
        <f t="shared" si="404"/>
        <v>0</v>
      </c>
      <c r="K12989" s="27" t="e">
        <f t="shared" si="405"/>
        <v>#REF!</v>
      </c>
    </row>
    <row r="12990" spans="6:11" x14ac:dyDescent="0.4">
      <c r="F12990" s="4"/>
      <c r="G12990" s="10" t="s">
        <v>11973</v>
      </c>
      <c r="H12990" s="6"/>
      <c r="I12990" s="27"/>
      <c r="J12990" s="26">
        <f t="shared" si="404"/>
        <v>0</v>
      </c>
      <c r="K12990" s="27" t="e">
        <f t="shared" si="405"/>
        <v>#REF!</v>
      </c>
    </row>
    <row r="12991" spans="6:11" x14ac:dyDescent="0.4">
      <c r="F12991" s="4"/>
      <c r="G12991" s="13" t="s">
        <v>11974</v>
      </c>
      <c r="H12991" s="6"/>
      <c r="I12991" s="27"/>
      <c r="J12991" s="26">
        <f t="shared" si="404"/>
        <v>0</v>
      </c>
      <c r="K12991" s="27" t="e">
        <f t="shared" si="405"/>
        <v>#REF!</v>
      </c>
    </row>
    <row r="12992" spans="6:11" x14ac:dyDescent="0.4">
      <c r="F12992" s="4"/>
      <c r="G12992" s="10" t="s">
        <v>11975</v>
      </c>
      <c r="H12992" s="6"/>
      <c r="I12992" s="27"/>
      <c r="J12992" s="26">
        <f t="shared" si="404"/>
        <v>0</v>
      </c>
      <c r="K12992" s="27" t="e">
        <f t="shared" si="405"/>
        <v>#REF!</v>
      </c>
    </row>
    <row r="12993" spans="6:11" x14ac:dyDescent="0.4">
      <c r="F12993" s="4"/>
      <c r="G12993" s="13" t="s">
        <v>11976</v>
      </c>
      <c r="H12993" s="6"/>
      <c r="I12993" s="27"/>
      <c r="J12993" s="26">
        <f t="shared" si="404"/>
        <v>0</v>
      </c>
      <c r="K12993" s="27" t="e">
        <f t="shared" si="405"/>
        <v>#REF!</v>
      </c>
    </row>
    <row r="12994" spans="6:11" x14ac:dyDescent="0.4">
      <c r="F12994" s="4"/>
      <c r="G12994" s="10" t="s">
        <v>11977</v>
      </c>
      <c r="H12994" s="6"/>
      <c r="I12994" s="27"/>
      <c r="J12994" s="26">
        <f t="shared" si="404"/>
        <v>0</v>
      </c>
      <c r="K12994" s="27" t="e">
        <f t="shared" si="405"/>
        <v>#REF!</v>
      </c>
    </row>
    <row r="12995" spans="6:11" x14ac:dyDescent="0.4">
      <c r="F12995" s="4"/>
      <c r="G12995" s="13" t="s">
        <v>11978</v>
      </c>
      <c r="H12995" s="6"/>
      <c r="I12995" s="27"/>
      <c r="J12995" s="26">
        <f t="shared" si="404"/>
        <v>0</v>
      </c>
      <c r="K12995" s="27" t="e">
        <f t="shared" si="405"/>
        <v>#REF!</v>
      </c>
    </row>
    <row r="12996" spans="6:11" x14ac:dyDescent="0.4">
      <c r="F12996" s="4"/>
      <c r="G12996" s="10" t="s">
        <v>11979</v>
      </c>
      <c r="H12996" s="6"/>
      <c r="I12996" s="27"/>
      <c r="J12996" s="26">
        <f t="shared" ref="J12996:J13059" si="406">H12996*I12996</f>
        <v>0</v>
      </c>
      <c r="K12996" s="27" t="e">
        <f t="shared" si="405"/>
        <v>#REF!</v>
      </c>
    </row>
    <row r="12997" spans="6:11" x14ac:dyDescent="0.4">
      <c r="F12997" s="4"/>
      <c r="G12997" s="13" t="s">
        <v>11980</v>
      </c>
      <c r="H12997" s="6"/>
      <c r="I12997" s="27"/>
      <c r="J12997" s="26">
        <f t="shared" si="406"/>
        <v>0</v>
      </c>
      <c r="K12997" s="27" t="e">
        <f t="shared" ref="K12997:K13060" si="407">GETPIVOTDATA("Total Price of Parts",$Y$4,"NanoDx PO #",E12997)</f>
        <v>#REF!</v>
      </c>
    </row>
    <row r="12998" spans="6:11" x14ac:dyDescent="0.4">
      <c r="F12998" s="4"/>
      <c r="G12998" s="10" t="s">
        <v>11981</v>
      </c>
      <c r="H12998" s="6"/>
      <c r="I12998" s="27"/>
      <c r="J12998" s="26">
        <f t="shared" si="406"/>
        <v>0</v>
      </c>
      <c r="K12998" s="27" t="e">
        <f t="shared" si="407"/>
        <v>#REF!</v>
      </c>
    </row>
    <row r="12999" spans="6:11" x14ac:dyDescent="0.4">
      <c r="F12999" s="4"/>
      <c r="G12999" s="13" t="s">
        <v>11982</v>
      </c>
      <c r="H12999" s="6"/>
      <c r="I12999" s="27"/>
      <c r="J12999" s="26">
        <f t="shared" si="406"/>
        <v>0</v>
      </c>
      <c r="K12999" s="27" t="e">
        <f t="shared" si="407"/>
        <v>#REF!</v>
      </c>
    </row>
    <row r="13000" spans="6:11" x14ac:dyDescent="0.4">
      <c r="F13000" s="4"/>
      <c r="G13000" s="10" t="s">
        <v>11983</v>
      </c>
      <c r="H13000" s="6"/>
      <c r="I13000" s="27"/>
      <c r="J13000" s="26">
        <f t="shared" si="406"/>
        <v>0</v>
      </c>
      <c r="K13000" s="27" t="e">
        <f t="shared" si="407"/>
        <v>#REF!</v>
      </c>
    </row>
    <row r="13001" spans="6:11" x14ac:dyDescent="0.4">
      <c r="F13001" s="4"/>
      <c r="G13001" s="13" t="s">
        <v>11984</v>
      </c>
      <c r="H13001" s="6"/>
      <c r="I13001" s="27"/>
      <c r="J13001" s="26">
        <f t="shared" si="406"/>
        <v>0</v>
      </c>
      <c r="K13001" s="27" t="e">
        <f t="shared" si="407"/>
        <v>#REF!</v>
      </c>
    </row>
    <row r="13002" spans="6:11" x14ac:dyDescent="0.4">
      <c r="F13002" s="4"/>
      <c r="G13002" s="10" t="s">
        <v>11985</v>
      </c>
      <c r="H13002" s="6"/>
      <c r="I13002" s="27"/>
      <c r="J13002" s="26">
        <f t="shared" si="406"/>
        <v>0</v>
      </c>
      <c r="K13002" s="27" t="e">
        <f t="shared" si="407"/>
        <v>#REF!</v>
      </c>
    </row>
    <row r="13003" spans="6:11" x14ac:dyDescent="0.4">
      <c r="F13003" s="4"/>
      <c r="G13003" s="13" t="s">
        <v>11986</v>
      </c>
      <c r="H13003" s="6"/>
      <c r="I13003" s="27"/>
      <c r="J13003" s="26">
        <f t="shared" si="406"/>
        <v>0</v>
      </c>
      <c r="K13003" s="27" t="e">
        <f t="shared" si="407"/>
        <v>#REF!</v>
      </c>
    </row>
    <row r="13004" spans="6:11" x14ac:dyDescent="0.4">
      <c r="F13004" s="4"/>
      <c r="G13004" s="10" t="s">
        <v>11987</v>
      </c>
      <c r="H13004" s="6"/>
      <c r="I13004" s="27"/>
      <c r="J13004" s="26">
        <f t="shared" si="406"/>
        <v>0</v>
      </c>
      <c r="K13004" s="27" t="e">
        <f t="shared" si="407"/>
        <v>#REF!</v>
      </c>
    </row>
    <row r="13005" spans="6:11" x14ac:dyDescent="0.4">
      <c r="F13005" s="4"/>
      <c r="G13005" s="13" t="s">
        <v>11988</v>
      </c>
      <c r="H13005" s="6"/>
      <c r="I13005" s="27"/>
      <c r="J13005" s="26">
        <f t="shared" si="406"/>
        <v>0</v>
      </c>
      <c r="K13005" s="27" t="e">
        <f t="shared" si="407"/>
        <v>#REF!</v>
      </c>
    </row>
    <row r="13006" spans="6:11" x14ac:dyDescent="0.4">
      <c r="F13006" s="4"/>
      <c r="G13006" s="10" t="s">
        <v>11989</v>
      </c>
      <c r="H13006" s="6"/>
      <c r="I13006" s="27"/>
      <c r="J13006" s="26">
        <f t="shared" si="406"/>
        <v>0</v>
      </c>
      <c r="K13006" s="27" t="e">
        <f t="shared" si="407"/>
        <v>#REF!</v>
      </c>
    </row>
    <row r="13007" spans="6:11" x14ac:dyDescent="0.4">
      <c r="F13007" s="4"/>
      <c r="G13007" s="13" t="s">
        <v>11990</v>
      </c>
      <c r="H13007" s="6"/>
      <c r="I13007" s="27"/>
      <c r="J13007" s="26">
        <f t="shared" si="406"/>
        <v>0</v>
      </c>
      <c r="K13007" s="27" t="e">
        <f t="shared" si="407"/>
        <v>#REF!</v>
      </c>
    </row>
    <row r="13008" spans="6:11" x14ac:dyDescent="0.4">
      <c r="F13008" s="4"/>
      <c r="G13008" s="10" t="s">
        <v>11991</v>
      </c>
      <c r="H13008" s="6"/>
      <c r="I13008" s="27"/>
      <c r="J13008" s="26">
        <f t="shared" si="406"/>
        <v>0</v>
      </c>
      <c r="K13008" s="27" t="e">
        <f t="shared" si="407"/>
        <v>#REF!</v>
      </c>
    </row>
    <row r="13009" spans="6:11" x14ac:dyDescent="0.4">
      <c r="F13009" s="4"/>
      <c r="G13009" s="13" t="s">
        <v>11992</v>
      </c>
      <c r="H13009" s="6"/>
      <c r="I13009" s="27"/>
      <c r="J13009" s="26">
        <f t="shared" si="406"/>
        <v>0</v>
      </c>
      <c r="K13009" s="27" t="e">
        <f t="shared" si="407"/>
        <v>#REF!</v>
      </c>
    </row>
    <row r="13010" spans="6:11" x14ac:dyDescent="0.4">
      <c r="F13010" s="4"/>
      <c r="G13010" s="10" t="s">
        <v>11993</v>
      </c>
      <c r="H13010" s="6"/>
      <c r="I13010" s="27"/>
      <c r="J13010" s="26">
        <f t="shared" si="406"/>
        <v>0</v>
      </c>
      <c r="K13010" s="27" t="e">
        <f t="shared" si="407"/>
        <v>#REF!</v>
      </c>
    </row>
    <row r="13011" spans="6:11" x14ac:dyDescent="0.4">
      <c r="F13011" s="4"/>
      <c r="G13011" s="13" t="s">
        <v>11994</v>
      </c>
      <c r="H13011" s="6"/>
      <c r="I13011" s="27"/>
      <c r="J13011" s="26">
        <f t="shared" si="406"/>
        <v>0</v>
      </c>
      <c r="K13011" s="27" t="e">
        <f t="shared" si="407"/>
        <v>#REF!</v>
      </c>
    </row>
    <row r="13012" spans="6:11" x14ac:dyDescent="0.4">
      <c r="F13012" s="4"/>
      <c r="G13012" s="10" t="s">
        <v>11995</v>
      </c>
      <c r="H13012" s="6"/>
      <c r="I13012" s="27"/>
      <c r="J13012" s="26">
        <f t="shared" si="406"/>
        <v>0</v>
      </c>
      <c r="K13012" s="27" t="e">
        <f t="shared" si="407"/>
        <v>#REF!</v>
      </c>
    </row>
    <row r="13013" spans="6:11" x14ac:dyDescent="0.4">
      <c r="F13013" s="4"/>
      <c r="G13013" s="13" t="s">
        <v>11996</v>
      </c>
      <c r="H13013" s="6"/>
      <c r="I13013" s="27"/>
      <c r="J13013" s="26">
        <f t="shared" si="406"/>
        <v>0</v>
      </c>
      <c r="K13013" s="27" t="e">
        <f t="shared" si="407"/>
        <v>#REF!</v>
      </c>
    </row>
    <row r="13014" spans="6:11" x14ac:dyDescent="0.4">
      <c r="F13014" s="4"/>
      <c r="G13014" s="10" t="s">
        <v>11997</v>
      </c>
      <c r="H13014" s="6"/>
      <c r="I13014" s="27"/>
      <c r="J13014" s="26">
        <f t="shared" si="406"/>
        <v>0</v>
      </c>
      <c r="K13014" s="27" t="e">
        <f t="shared" si="407"/>
        <v>#REF!</v>
      </c>
    </row>
    <row r="13015" spans="6:11" x14ac:dyDescent="0.4">
      <c r="F13015" s="4"/>
      <c r="G13015" s="13" t="s">
        <v>11998</v>
      </c>
      <c r="H13015" s="6"/>
      <c r="I13015" s="27"/>
      <c r="J13015" s="26">
        <f t="shared" si="406"/>
        <v>0</v>
      </c>
      <c r="K13015" s="27" t="e">
        <f t="shared" si="407"/>
        <v>#REF!</v>
      </c>
    </row>
    <row r="13016" spans="6:11" x14ac:dyDescent="0.4">
      <c r="F13016" s="4"/>
      <c r="G13016" s="10" t="s">
        <v>11999</v>
      </c>
      <c r="H13016" s="6"/>
      <c r="I13016" s="27"/>
      <c r="J13016" s="26">
        <f t="shared" si="406"/>
        <v>0</v>
      </c>
      <c r="K13016" s="27" t="e">
        <f t="shared" si="407"/>
        <v>#REF!</v>
      </c>
    </row>
    <row r="13017" spans="6:11" x14ac:dyDescent="0.4">
      <c r="F13017" s="4"/>
      <c r="G13017" s="13" t="s">
        <v>12000</v>
      </c>
      <c r="H13017" s="6"/>
      <c r="I13017" s="27"/>
      <c r="J13017" s="26">
        <f t="shared" si="406"/>
        <v>0</v>
      </c>
      <c r="K13017" s="27" t="e">
        <f t="shared" si="407"/>
        <v>#REF!</v>
      </c>
    </row>
    <row r="13018" spans="6:11" x14ac:dyDescent="0.4">
      <c r="F13018" s="4"/>
      <c r="G13018" s="10" t="s">
        <v>12001</v>
      </c>
      <c r="H13018" s="6"/>
      <c r="I13018" s="27"/>
      <c r="J13018" s="26">
        <f t="shared" si="406"/>
        <v>0</v>
      </c>
      <c r="K13018" s="27" t="e">
        <f t="shared" si="407"/>
        <v>#REF!</v>
      </c>
    </row>
    <row r="13019" spans="6:11" x14ac:dyDescent="0.4">
      <c r="F13019" s="4"/>
      <c r="G13019" s="13" t="s">
        <v>12002</v>
      </c>
      <c r="H13019" s="6"/>
      <c r="I13019" s="27"/>
      <c r="J13019" s="26">
        <f t="shared" si="406"/>
        <v>0</v>
      </c>
      <c r="K13019" s="27" t="e">
        <f t="shared" si="407"/>
        <v>#REF!</v>
      </c>
    </row>
    <row r="13020" spans="6:11" x14ac:dyDescent="0.4">
      <c r="F13020" s="4"/>
      <c r="G13020" s="10" t="s">
        <v>12003</v>
      </c>
      <c r="H13020" s="6"/>
      <c r="I13020" s="27"/>
      <c r="J13020" s="26">
        <f t="shared" si="406"/>
        <v>0</v>
      </c>
      <c r="K13020" s="27" t="e">
        <f t="shared" si="407"/>
        <v>#REF!</v>
      </c>
    </row>
    <row r="13021" spans="6:11" x14ac:dyDescent="0.4">
      <c r="F13021" s="4"/>
      <c r="G13021" s="13" t="s">
        <v>12004</v>
      </c>
      <c r="H13021" s="6"/>
      <c r="I13021" s="27"/>
      <c r="J13021" s="26">
        <f t="shared" si="406"/>
        <v>0</v>
      </c>
      <c r="K13021" s="27" t="e">
        <f t="shared" si="407"/>
        <v>#REF!</v>
      </c>
    </row>
    <row r="13022" spans="6:11" x14ac:dyDescent="0.4">
      <c r="F13022" s="4"/>
      <c r="G13022" s="10" t="s">
        <v>12005</v>
      </c>
      <c r="H13022" s="6"/>
      <c r="I13022" s="27"/>
      <c r="J13022" s="26">
        <f t="shared" si="406"/>
        <v>0</v>
      </c>
      <c r="K13022" s="27" t="e">
        <f t="shared" si="407"/>
        <v>#REF!</v>
      </c>
    </row>
    <row r="13023" spans="6:11" x14ac:dyDescent="0.4">
      <c r="F13023" s="4"/>
      <c r="G13023" s="13" t="s">
        <v>12006</v>
      </c>
      <c r="H13023" s="6"/>
      <c r="I13023" s="27"/>
      <c r="J13023" s="26">
        <f t="shared" si="406"/>
        <v>0</v>
      </c>
      <c r="K13023" s="27" t="e">
        <f t="shared" si="407"/>
        <v>#REF!</v>
      </c>
    </row>
    <row r="13024" spans="6:11" x14ac:dyDescent="0.4">
      <c r="F13024" s="4"/>
      <c r="G13024" s="10" t="s">
        <v>12007</v>
      </c>
      <c r="H13024" s="6"/>
      <c r="I13024" s="27"/>
      <c r="J13024" s="26">
        <f t="shared" si="406"/>
        <v>0</v>
      </c>
      <c r="K13024" s="27" t="e">
        <f t="shared" si="407"/>
        <v>#REF!</v>
      </c>
    </row>
    <row r="13025" spans="6:11" x14ac:dyDescent="0.4">
      <c r="F13025" s="4"/>
      <c r="G13025" s="13" t="s">
        <v>12008</v>
      </c>
      <c r="H13025" s="6"/>
      <c r="I13025" s="27"/>
      <c r="J13025" s="26">
        <f t="shared" si="406"/>
        <v>0</v>
      </c>
      <c r="K13025" s="27" t="e">
        <f t="shared" si="407"/>
        <v>#REF!</v>
      </c>
    </row>
    <row r="13026" spans="6:11" x14ac:dyDescent="0.4">
      <c r="F13026" s="4"/>
      <c r="G13026" s="10" t="s">
        <v>12009</v>
      </c>
      <c r="H13026" s="6"/>
      <c r="I13026" s="27"/>
      <c r="J13026" s="26">
        <f t="shared" si="406"/>
        <v>0</v>
      </c>
      <c r="K13026" s="27" t="e">
        <f t="shared" si="407"/>
        <v>#REF!</v>
      </c>
    </row>
    <row r="13027" spans="6:11" x14ac:dyDescent="0.4">
      <c r="F13027" s="4"/>
      <c r="G13027" s="13" t="s">
        <v>12010</v>
      </c>
      <c r="H13027" s="6"/>
      <c r="I13027" s="27"/>
      <c r="J13027" s="26">
        <f t="shared" si="406"/>
        <v>0</v>
      </c>
      <c r="K13027" s="27" t="e">
        <f t="shared" si="407"/>
        <v>#REF!</v>
      </c>
    </row>
    <row r="13028" spans="6:11" x14ac:dyDescent="0.4">
      <c r="F13028" s="4"/>
      <c r="G13028" s="10" t="s">
        <v>12011</v>
      </c>
      <c r="H13028" s="6"/>
      <c r="I13028" s="27"/>
      <c r="J13028" s="26">
        <f t="shared" si="406"/>
        <v>0</v>
      </c>
      <c r="K13028" s="27" t="e">
        <f t="shared" si="407"/>
        <v>#REF!</v>
      </c>
    </row>
    <row r="13029" spans="6:11" x14ac:dyDescent="0.4">
      <c r="F13029" s="4"/>
      <c r="G13029" s="13" t="s">
        <v>12012</v>
      </c>
      <c r="H13029" s="6"/>
      <c r="I13029" s="27"/>
      <c r="J13029" s="26">
        <f t="shared" si="406"/>
        <v>0</v>
      </c>
      <c r="K13029" s="27" t="e">
        <f t="shared" si="407"/>
        <v>#REF!</v>
      </c>
    </row>
    <row r="13030" spans="6:11" x14ac:dyDescent="0.4">
      <c r="F13030" s="4"/>
      <c r="G13030" s="10" t="s">
        <v>12013</v>
      </c>
      <c r="H13030" s="6"/>
      <c r="I13030" s="27"/>
      <c r="J13030" s="26">
        <f t="shared" si="406"/>
        <v>0</v>
      </c>
      <c r="K13030" s="27" t="e">
        <f t="shared" si="407"/>
        <v>#REF!</v>
      </c>
    </row>
    <row r="13031" spans="6:11" x14ac:dyDescent="0.4">
      <c r="F13031" s="4"/>
      <c r="G13031" s="13" t="s">
        <v>12014</v>
      </c>
      <c r="H13031" s="6"/>
      <c r="I13031" s="27"/>
      <c r="J13031" s="26">
        <f t="shared" si="406"/>
        <v>0</v>
      </c>
      <c r="K13031" s="27" t="e">
        <f t="shared" si="407"/>
        <v>#REF!</v>
      </c>
    </row>
    <row r="13032" spans="6:11" x14ac:dyDescent="0.4">
      <c r="F13032" s="4"/>
      <c r="G13032" s="10" t="s">
        <v>12015</v>
      </c>
      <c r="H13032" s="6"/>
      <c r="I13032" s="27"/>
      <c r="J13032" s="26">
        <f t="shared" si="406"/>
        <v>0</v>
      </c>
      <c r="K13032" s="27" t="e">
        <f t="shared" si="407"/>
        <v>#REF!</v>
      </c>
    </row>
    <row r="13033" spans="6:11" x14ac:dyDescent="0.4">
      <c r="F13033" s="4"/>
      <c r="G13033" s="14" t="s">
        <v>12016</v>
      </c>
      <c r="H13033" s="6"/>
      <c r="I13033" s="27"/>
      <c r="J13033" s="26">
        <f t="shared" si="406"/>
        <v>0</v>
      </c>
      <c r="K13033" s="27" t="e">
        <f t="shared" si="407"/>
        <v>#REF!</v>
      </c>
    </row>
    <row r="13034" spans="6:11" x14ac:dyDescent="0.4">
      <c r="F13034" s="4"/>
      <c r="G13034" s="9" t="s">
        <v>12017</v>
      </c>
      <c r="H13034" s="6"/>
      <c r="I13034" s="27"/>
      <c r="J13034" s="26">
        <f t="shared" si="406"/>
        <v>0</v>
      </c>
      <c r="K13034" s="27" t="e">
        <f t="shared" si="407"/>
        <v>#REF!</v>
      </c>
    </row>
    <row r="13035" spans="6:11" x14ac:dyDescent="0.4">
      <c r="G13035" s="14" t="s">
        <v>12018</v>
      </c>
      <c r="H13035" s="6"/>
      <c r="I13035" s="27"/>
      <c r="J13035" s="26">
        <f t="shared" si="406"/>
        <v>0</v>
      </c>
      <c r="K13035" s="27" t="e">
        <f t="shared" si="407"/>
        <v>#REF!</v>
      </c>
    </row>
    <row r="13036" spans="6:11" x14ac:dyDescent="0.4">
      <c r="F13036" s="4"/>
      <c r="G13036" s="9" t="s">
        <v>12019</v>
      </c>
      <c r="H13036" s="6"/>
      <c r="I13036" s="27"/>
      <c r="J13036" s="26">
        <f t="shared" si="406"/>
        <v>0</v>
      </c>
      <c r="K13036" s="27" t="e">
        <f t="shared" si="407"/>
        <v>#REF!</v>
      </c>
    </row>
    <row r="13037" spans="6:11" x14ac:dyDescent="0.4">
      <c r="F13037" s="4"/>
      <c r="G13037" s="14" t="s">
        <v>12020</v>
      </c>
      <c r="H13037" s="6"/>
      <c r="I13037" s="27"/>
      <c r="J13037" s="26">
        <f t="shared" si="406"/>
        <v>0</v>
      </c>
      <c r="K13037" s="27" t="e">
        <f t="shared" si="407"/>
        <v>#REF!</v>
      </c>
    </row>
    <row r="13038" spans="6:11" x14ac:dyDescent="0.4">
      <c r="F13038" s="4"/>
      <c r="G13038" s="9" t="s">
        <v>100</v>
      </c>
      <c r="H13038" s="6"/>
      <c r="I13038" s="27"/>
      <c r="J13038" s="26">
        <f t="shared" si="406"/>
        <v>0</v>
      </c>
      <c r="K13038" s="27" t="e">
        <f t="shared" si="407"/>
        <v>#REF!</v>
      </c>
    </row>
    <row r="13039" spans="6:11" x14ac:dyDescent="0.4">
      <c r="F13039" s="4"/>
      <c r="G13039" s="14" t="s">
        <v>12021</v>
      </c>
      <c r="H13039" s="6"/>
      <c r="I13039" s="27"/>
      <c r="J13039" s="26">
        <f t="shared" si="406"/>
        <v>0</v>
      </c>
      <c r="K13039" s="27" t="e">
        <f t="shared" si="407"/>
        <v>#REF!</v>
      </c>
    </row>
    <row r="13040" spans="6:11" x14ac:dyDescent="0.4">
      <c r="F13040" s="4"/>
      <c r="G13040" s="9" t="s">
        <v>12022</v>
      </c>
      <c r="H13040" s="6"/>
      <c r="I13040" s="27"/>
      <c r="J13040" s="26">
        <f t="shared" si="406"/>
        <v>0</v>
      </c>
      <c r="K13040" s="27" t="e">
        <f t="shared" si="407"/>
        <v>#REF!</v>
      </c>
    </row>
    <row r="13041" spans="6:11" x14ac:dyDescent="0.4">
      <c r="F13041" s="4"/>
      <c r="G13041" s="14" t="s">
        <v>12023</v>
      </c>
      <c r="H13041" s="6"/>
      <c r="I13041" s="27"/>
      <c r="J13041" s="26">
        <f t="shared" si="406"/>
        <v>0</v>
      </c>
      <c r="K13041" s="27" t="e">
        <f t="shared" si="407"/>
        <v>#REF!</v>
      </c>
    </row>
    <row r="13042" spans="6:11" x14ac:dyDescent="0.4">
      <c r="F13042" s="4"/>
      <c r="G13042" s="9" t="s">
        <v>12024</v>
      </c>
      <c r="H13042" s="6"/>
      <c r="I13042" s="27"/>
      <c r="J13042" s="26">
        <f t="shared" si="406"/>
        <v>0</v>
      </c>
      <c r="K13042" s="27" t="e">
        <f t="shared" si="407"/>
        <v>#REF!</v>
      </c>
    </row>
    <row r="13043" spans="6:11" x14ac:dyDescent="0.4">
      <c r="F13043" s="4"/>
      <c r="G13043" s="14" t="s">
        <v>12025</v>
      </c>
      <c r="H13043" s="6"/>
      <c r="I13043" s="27"/>
      <c r="J13043" s="26">
        <f t="shared" si="406"/>
        <v>0</v>
      </c>
      <c r="K13043" s="27" t="e">
        <f t="shared" si="407"/>
        <v>#REF!</v>
      </c>
    </row>
    <row r="13044" spans="6:11" x14ac:dyDescent="0.4">
      <c r="F13044" s="4"/>
      <c r="G13044" s="9" t="s">
        <v>12026</v>
      </c>
      <c r="H13044" s="6"/>
      <c r="I13044" s="27"/>
      <c r="J13044" s="26">
        <f t="shared" si="406"/>
        <v>0</v>
      </c>
      <c r="K13044" s="27" t="e">
        <f t="shared" si="407"/>
        <v>#REF!</v>
      </c>
    </row>
    <row r="13045" spans="6:11" x14ac:dyDescent="0.4">
      <c r="F13045" s="4"/>
      <c r="G13045" s="14" t="s">
        <v>12027</v>
      </c>
      <c r="H13045" s="6"/>
      <c r="I13045" s="27"/>
      <c r="J13045" s="26">
        <f t="shared" si="406"/>
        <v>0</v>
      </c>
      <c r="K13045" s="27" t="e">
        <f t="shared" si="407"/>
        <v>#REF!</v>
      </c>
    </row>
    <row r="13046" spans="6:11" x14ac:dyDescent="0.4">
      <c r="F13046" s="4"/>
      <c r="G13046" s="9" t="s">
        <v>12028</v>
      </c>
      <c r="H13046" s="6"/>
      <c r="I13046" s="27"/>
      <c r="J13046" s="26">
        <f t="shared" si="406"/>
        <v>0</v>
      </c>
      <c r="K13046" s="27" t="e">
        <f t="shared" si="407"/>
        <v>#REF!</v>
      </c>
    </row>
    <row r="13047" spans="6:11" x14ac:dyDescent="0.4">
      <c r="F13047" s="4"/>
      <c r="G13047" s="14" t="s">
        <v>12029</v>
      </c>
      <c r="H13047" s="6"/>
      <c r="I13047" s="27"/>
      <c r="J13047" s="26">
        <f t="shared" si="406"/>
        <v>0</v>
      </c>
      <c r="K13047" s="27" t="e">
        <f t="shared" si="407"/>
        <v>#REF!</v>
      </c>
    </row>
    <row r="13048" spans="6:11" x14ac:dyDescent="0.4">
      <c r="F13048" s="4"/>
      <c r="G13048" s="9" t="s">
        <v>101</v>
      </c>
      <c r="H13048" s="6"/>
      <c r="I13048" s="27"/>
      <c r="J13048" s="26">
        <f t="shared" si="406"/>
        <v>0</v>
      </c>
      <c r="K13048" s="27" t="e">
        <f t="shared" si="407"/>
        <v>#REF!</v>
      </c>
    </row>
    <row r="13049" spans="6:11" x14ac:dyDescent="0.4">
      <c r="F13049" s="4"/>
      <c r="G13049" s="14" t="s">
        <v>12030</v>
      </c>
      <c r="H13049" s="6"/>
      <c r="I13049" s="27"/>
      <c r="J13049" s="26">
        <f t="shared" si="406"/>
        <v>0</v>
      </c>
      <c r="K13049" s="27" t="e">
        <f t="shared" si="407"/>
        <v>#REF!</v>
      </c>
    </row>
    <row r="13050" spans="6:11" x14ac:dyDescent="0.4">
      <c r="F13050" s="4"/>
      <c r="G13050" s="9" t="s">
        <v>103</v>
      </c>
      <c r="H13050" s="6"/>
      <c r="I13050" s="27"/>
      <c r="J13050" s="26">
        <f t="shared" si="406"/>
        <v>0</v>
      </c>
      <c r="K13050" s="27" t="e">
        <f t="shared" si="407"/>
        <v>#REF!</v>
      </c>
    </row>
    <row r="13051" spans="6:11" x14ac:dyDescent="0.4">
      <c r="F13051" s="4"/>
      <c r="G13051" s="14" t="s">
        <v>105</v>
      </c>
      <c r="H13051" s="6"/>
      <c r="I13051" s="27"/>
      <c r="J13051" s="26">
        <f t="shared" si="406"/>
        <v>0</v>
      </c>
      <c r="K13051" s="27" t="e">
        <f t="shared" si="407"/>
        <v>#REF!</v>
      </c>
    </row>
    <row r="13052" spans="6:11" x14ac:dyDescent="0.4">
      <c r="F13052" s="4"/>
      <c r="G13052" s="9" t="s">
        <v>12031</v>
      </c>
      <c r="H13052" s="6"/>
      <c r="I13052" s="27"/>
      <c r="J13052" s="26">
        <f t="shared" si="406"/>
        <v>0</v>
      </c>
      <c r="K13052" s="27" t="e">
        <f t="shared" si="407"/>
        <v>#REF!</v>
      </c>
    </row>
    <row r="13053" spans="6:11" x14ac:dyDescent="0.4">
      <c r="F13053" s="4"/>
      <c r="G13053" s="14" t="s">
        <v>107</v>
      </c>
      <c r="H13053" s="6"/>
      <c r="I13053" s="27"/>
      <c r="J13053" s="26">
        <f t="shared" si="406"/>
        <v>0</v>
      </c>
      <c r="K13053" s="27" t="e">
        <f t="shared" si="407"/>
        <v>#REF!</v>
      </c>
    </row>
    <row r="13054" spans="6:11" x14ac:dyDescent="0.4">
      <c r="F13054" s="4"/>
      <c r="G13054" s="9" t="s">
        <v>109</v>
      </c>
      <c r="H13054" s="6"/>
      <c r="I13054" s="27"/>
      <c r="J13054" s="26">
        <f t="shared" si="406"/>
        <v>0</v>
      </c>
      <c r="K13054" s="27" t="e">
        <f t="shared" si="407"/>
        <v>#REF!</v>
      </c>
    </row>
    <row r="13055" spans="6:11" x14ac:dyDescent="0.4">
      <c r="F13055" s="4"/>
      <c r="G13055" s="14" t="s">
        <v>250</v>
      </c>
      <c r="H13055" s="6"/>
      <c r="I13055" s="27"/>
      <c r="J13055" s="26">
        <f t="shared" si="406"/>
        <v>0</v>
      </c>
      <c r="K13055" s="27" t="e">
        <f t="shared" si="407"/>
        <v>#REF!</v>
      </c>
    </row>
    <row r="13056" spans="6:11" x14ac:dyDescent="0.4">
      <c r="F13056" s="4"/>
      <c r="G13056" s="9" t="s">
        <v>111</v>
      </c>
      <c r="H13056" s="6"/>
      <c r="I13056" s="27"/>
      <c r="J13056" s="26">
        <f t="shared" si="406"/>
        <v>0</v>
      </c>
      <c r="K13056" s="27" t="e">
        <f t="shared" si="407"/>
        <v>#REF!</v>
      </c>
    </row>
    <row r="13057" spans="6:11" x14ac:dyDescent="0.4">
      <c r="F13057" s="4"/>
      <c r="G13057" s="14" t="s">
        <v>113</v>
      </c>
      <c r="H13057" s="6"/>
      <c r="I13057" s="27"/>
      <c r="J13057" s="26">
        <f t="shared" si="406"/>
        <v>0</v>
      </c>
      <c r="K13057" s="27" t="e">
        <f t="shared" si="407"/>
        <v>#REF!</v>
      </c>
    </row>
    <row r="13058" spans="6:11" x14ac:dyDescent="0.4">
      <c r="F13058" s="4"/>
      <c r="G13058" s="9" t="s">
        <v>12032</v>
      </c>
      <c r="H13058" s="6"/>
      <c r="I13058" s="27"/>
      <c r="J13058" s="26">
        <f t="shared" si="406"/>
        <v>0</v>
      </c>
      <c r="K13058" s="27" t="e">
        <f t="shared" si="407"/>
        <v>#REF!</v>
      </c>
    </row>
    <row r="13059" spans="6:11" x14ac:dyDescent="0.4">
      <c r="F13059" s="4"/>
      <c r="G13059" s="14" t="s">
        <v>12033</v>
      </c>
      <c r="H13059" s="6"/>
      <c r="I13059" s="27"/>
      <c r="J13059" s="26">
        <f t="shared" si="406"/>
        <v>0</v>
      </c>
      <c r="K13059" s="27" t="e">
        <f t="shared" si="407"/>
        <v>#REF!</v>
      </c>
    </row>
    <row r="13060" spans="6:11" x14ac:dyDescent="0.4">
      <c r="F13060" s="4"/>
      <c r="G13060" s="9" t="s">
        <v>12034</v>
      </c>
      <c r="H13060" s="6"/>
      <c r="I13060" s="27"/>
      <c r="J13060" s="26">
        <f t="shared" ref="J13060:J13123" si="408">H13060*I13060</f>
        <v>0</v>
      </c>
      <c r="K13060" s="27" t="e">
        <f t="shared" si="407"/>
        <v>#REF!</v>
      </c>
    </row>
    <row r="13061" spans="6:11" x14ac:dyDescent="0.4">
      <c r="F13061" s="4"/>
      <c r="G13061" s="14" t="s">
        <v>12035</v>
      </c>
      <c r="H13061" s="6"/>
      <c r="I13061" s="27"/>
      <c r="J13061" s="26">
        <f t="shared" si="408"/>
        <v>0</v>
      </c>
      <c r="K13061" s="27" t="e">
        <f t="shared" ref="K13061:K13124" si="409">GETPIVOTDATA("Total Price of Parts",$Y$4,"NanoDx PO #",E13061)</f>
        <v>#REF!</v>
      </c>
    </row>
    <row r="13062" spans="6:11" x14ac:dyDescent="0.4">
      <c r="F13062" s="4"/>
      <c r="G13062" s="9" t="s">
        <v>12036</v>
      </c>
      <c r="H13062" s="6"/>
      <c r="I13062" s="27"/>
      <c r="J13062" s="26">
        <f t="shared" si="408"/>
        <v>0</v>
      </c>
      <c r="K13062" s="27" t="e">
        <f t="shared" si="409"/>
        <v>#REF!</v>
      </c>
    </row>
    <row r="13063" spans="6:11" x14ac:dyDescent="0.4">
      <c r="F13063" s="4"/>
      <c r="G13063" s="14" t="s">
        <v>12037</v>
      </c>
      <c r="H13063" s="6"/>
      <c r="I13063" s="27"/>
      <c r="J13063" s="26">
        <f t="shared" si="408"/>
        <v>0</v>
      </c>
      <c r="K13063" s="27" t="e">
        <f t="shared" si="409"/>
        <v>#REF!</v>
      </c>
    </row>
    <row r="13064" spans="6:11" x14ac:dyDescent="0.4">
      <c r="F13064" s="4"/>
      <c r="G13064" s="9" t="s">
        <v>12038</v>
      </c>
      <c r="H13064" s="6"/>
      <c r="I13064" s="27"/>
      <c r="J13064" s="26">
        <f t="shared" si="408"/>
        <v>0</v>
      </c>
      <c r="K13064" s="27" t="e">
        <f t="shared" si="409"/>
        <v>#REF!</v>
      </c>
    </row>
    <row r="13065" spans="6:11" x14ac:dyDescent="0.4">
      <c r="F13065" s="4"/>
      <c r="G13065" s="14" t="s">
        <v>115</v>
      </c>
      <c r="H13065" s="6"/>
      <c r="I13065" s="27"/>
      <c r="J13065" s="26">
        <f t="shared" si="408"/>
        <v>0</v>
      </c>
      <c r="K13065" s="27" t="e">
        <f t="shared" si="409"/>
        <v>#REF!</v>
      </c>
    </row>
    <row r="13066" spans="6:11" x14ac:dyDescent="0.4">
      <c r="F13066" s="4"/>
      <c r="G13066" s="9" t="s">
        <v>12039</v>
      </c>
      <c r="H13066" s="6"/>
      <c r="I13066" s="27"/>
      <c r="J13066" s="26">
        <f t="shared" si="408"/>
        <v>0</v>
      </c>
      <c r="K13066" s="27" t="e">
        <f t="shared" si="409"/>
        <v>#REF!</v>
      </c>
    </row>
    <row r="13067" spans="6:11" x14ac:dyDescent="0.4">
      <c r="F13067" s="4"/>
      <c r="G13067" s="14" t="s">
        <v>12040</v>
      </c>
      <c r="H13067" s="6"/>
      <c r="I13067" s="27"/>
      <c r="J13067" s="26">
        <f t="shared" si="408"/>
        <v>0</v>
      </c>
      <c r="K13067" s="27" t="e">
        <f t="shared" si="409"/>
        <v>#REF!</v>
      </c>
    </row>
    <row r="13068" spans="6:11" x14ac:dyDescent="0.4">
      <c r="F13068" s="4"/>
      <c r="G13068" s="9" t="s">
        <v>12041</v>
      </c>
      <c r="H13068" s="6"/>
      <c r="I13068" s="27"/>
      <c r="J13068" s="26">
        <f t="shared" si="408"/>
        <v>0</v>
      </c>
      <c r="K13068" s="27" t="e">
        <f t="shared" si="409"/>
        <v>#REF!</v>
      </c>
    </row>
    <row r="13069" spans="6:11" x14ac:dyDescent="0.4">
      <c r="F13069" s="4"/>
      <c r="G13069" s="14" t="s">
        <v>12042</v>
      </c>
      <c r="H13069" s="6"/>
      <c r="I13069" s="27"/>
      <c r="J13069" s="26">
        <f t="shared" si="408"/>
        <v>0</v>
      </c>
      <c r="K13069" s="27" t="e">
        <f t="shared" si="409"/>
        <v>#REF!</v>
      </c>
    </row>
    <row r="13070" spans="6:11" x14ac:dyDescent="0.4">
      <c r="F13070" s="4"/>
      <c r="G13070" s="9" t="s">
        <v>12043</v>
      </c>
      <c r="H13070" s="6"/>
      <c r="I13070" s="27"/>
      <c r="J13070" s="26">
        <f t="shared" si="408"/>
        <v>0</v>
      </c>
      <c r="K13070" s="27" t="e">
        <f t="shared" si="409"/>
        <v>#REF!</v>
      </c>
    </row>
    <row r="13071" spans="6:11" x14ac:dyDescent="0.4">
      <c r="F13071" s="4"/>
      <c r="G13071" s="14" t="s">
        <v>12044</v>
      </c>
      <c r="H13071" s="6"/>
      <c r="I13071" s="27"/>
      <c r="J13071" s="26">
        <f t="shared" si="408"/>
        <v>0</v>
      </c>
      <c r="K13071" s="27" t="e">
        <f t="shared" si="409"/>
        <v>#REF!</v>
      </c>
    </row>
    <row r="13072" spans="6:11" x14ac:dyDescent="0.4">
      <c r="F13072" s="4"/>
      <c r="G13072" s="9" t="s">
        <v>117</v>
      </c>
      <c r="H13072" s="6"/>
      <c r="I13072" s="27"/>
      <c r="J13072" s="26">
        <f t="shared" si="408"/>
        <v>0</v>
      </c>
      <c r="K13072" s="27" t="e">
        <f t="shared" si="409"/>
        <v>#REF!</v>
      </c>
    </row>
    <row r="13073" spans="6:11" x14ac:dyDescent="0.4">
      <c r="F13073" s="4"/>
      <c r="G13073" s="14" t="s">
        <v>12045</v>
      </c>
      <c r="H13073" s="6"/>
      <c r="I13073" s="27"/>
      <c r="J13073" s="26">
        <f t="shared" si="408"/>
        <v>0</v>
      </c>
      <c r="K13073" s="27" t="e">
        <f t="shared" si="409"/>
        <v>#REF!</v>
      </c>
    </row>
    <row r="13074" spans="6:11" x14ac:dyDescent="0.4">
      <c r="F13074" s="4"/>
      <c r="G13074" s="9" t="s">
        <v>12046</v>
      </c>
      <c r="H13074" s="6"/>
      <c r="I13074" s="27"/>
      <c r="J13074" s="26">
        <f t="shared" si="408"/>
        <v>0</v>
      </c>
      <c r="K13074" s="27" t="e">
        <f t="shared" si="409"/>
        <v>#REF!</v>
      </c>
    </row>
    <row r="13075" spans="6:11" x14ac:dyDescent="0.4">
      <c r="F13075" s="4"/>
      <c r="G13075" s="14" t="s">
        <v>12047</v>
      </c>
      <c r="H13075" s="6"/>
      <c r="I13075" s="27"/>
      <c r="J13075" s="26">
        <f t="shared" si="408"/>
        <v>0</v>
      </c>
      <c r="K13075" s="27" t="e">
        <f t="shared" si="409"/>
        <v>#REF!</v>
      </c>
    </row>
    <row r="13076" spans="6:11" x14ac:dyDescent="0.4">
      <c r="F13076" s="4"/>
      <c r="G13076" s="9" t="s">
        <v>12048</v>
      </c>
      <c r="H13076" s="6"/>
      <c r="I13076" s="27"/>
      <c r="J13076" s="26">
        <f t="shared" si="408"/>
        <v>0</v>
      </c>
      <c r="K13076" s="27" t="e">
        <f t="shared" si="409"/>
        <v>#REF!</v>
      </c>
    </row>
    <row r="13077" spans="6:11" x14ac:dyDescent="0.4">
      <c r="F13077" s="4"/>
      <c r="G13077" s="14" t="s">
        <v>458</v>
      </c>
      <c r="H13077" s="6"/>
      <c r="I13077" s="27"/>
      <c r="J13077" s="26">
        <f t="shared" si="408"/>
        <v>0</v>
      </c>
      <c r="K13077" s="27" t="e">
        <f t="shared" si="409"/>
        <v>#REF!</v>
      </c>
    </row>
    <row r="13078" spans="6:11" x14ac:dyDescent="0.4">
      <c r="F13078" s="4"/>
      <c r="G13078" s="9" t="s">
        <v>522</v>
      </c>
      <c r="H13078" s="6"/>
      <c r="I13078" s="27"/>
      <c r="J13078" s="26">
        <f t="shared" si="408"/>
        <v>0</v>
      </c>
      <c r="K13078" s="27" t="e">
        <f t="shared" si="409"/>
        <v>#REF!</v>
      </c>
    </row>
    <row r="13079" spans="6:11" x14ac:dyDescent="0.4">
      <c r="F13079" s="4"/>
      <c r="G13079" s="14" t="s">
        <v>12049</v>
      </c>
      <c r="H13079" s="6"/>
      <c r="I13079" s="27"/>
      <c r="J13079" s="26">
        <f t="shared" si="408"/>
        <v>0</v>
      </c>
      <c r="K13079" s="27" t="e">
        <f t="shared" si="409"/>
        <v>#REF!</v>
      </c>
    </row>
    <row r="13080" spans="6:11" x14ac:dyDescent="0.4">
      <c r="F13080" s="4"/>
      <c r="G13080" s="9" t="s">
        <v>12050</v>
      </c>
      <c r="H13080" s="6"/>
      <c r="I13080" s="27"/>
      <c r="J13080" s="26">
        <f t="shared" si="408"/>
        <v>0</v>
      </c>
      <c r="K13080" s="27" t="e">
        <f t="shared" si="409"/>
        <v>#REF!</v>
      </c>
    </row>
    <row r="13081" spans="6:11" x14ac:dyDescent="0.4">
      <c r="F13081" s="4"/>
      <c r="G13081" s="14" t="s">
        <v>457</v>
      </c>
      <c r="H13081" s="6"/>
      <c r="I13081" s="27"/>
      <c r="J13081" s="26">
        <f t="shared" si="408"/>
        <v>0</v>
      </c>
      <c r="K13081" s="27" t="e">
        <f t="shared" si="409"/>
        <v>#REF!</v>
      </c>
    </row>
    <row r="13082" spans="6:11" x14ac:dyDescent="0.4">
      <c r="F13082" s="4"/>
      <c r="G13082" s="9" t="s">
        <v>12051</v>
      </c>
      <c r="H13082" s="6"/>
      <c r="I13082" s="27"/>
      <c r="J13082" s="26">
        <f t="shared" si="408"/>
        <v>0</v>
      </c>
      <c r="K13082" s="27" t="e">
        <f t="shared" si="409"/>
        <v>#REF!</v>
      </c>
    </row>
    <row r="13083" spans="6:11" x14ac:dyDescent="0.4">
      <c r="F13083" s="4"/>
      <c r="G13083" s="14" t="s">
        <v>12052</v>
      </c>
      <c r="H13083" s="6"/>
      <c r="I13083" s="27"/>
      <c r="J13083" s="26">
        <f t="shared" si="408"/>
        <v>0</v>
      </c>
      <c r="K13083" s="27" t="e">
        <f t="shared" si="409"/>
        <v>#REF!</v>
      </c>
    </row>
    <row r="13084" spans="6:11" x14ac:dyDescent="0.4">
      <c r="F13084" s="4"/>
      <c r="G13084" s="9" t="s">
        <v>119</v>
      </c>
      <c r="H13084" s="6"/>
      <c r="I13084" s="27"/>
      <c r="J13084" s="26">
        <f t="shared" si="408"/>
        <v>0</v>
      </c>
      <c r="K13084" s="27" t="e">
        <f t="shared" si="409"/>
        <v>#REF!</v>
      </c>
    </row>
    <row r="13085" spans="6:11" x14ac:dyDescent="0.4">
      <c r="F13085" s="4"/>
      <c r="G13085" s="14" t="s">
        <v>12053</v>
      </c>
      <c r="H13085" s="6"/>
      <c r="I13085" s="27"/>
      <c r="J13085" s="26">
        <f t="shared" si="408"/>
        <v>0</v>
      </c>
      <c r="K13085" s="27" t="e">
        <f t="shared" si="409"/>
        <v>#REF!</v>
      </c>
    </row>
    <row r="13086" spans="6:11" x14ac:dyDescent="0.4">
      <c r="F13086" s="4"/>
      <c r="G13086" s="9" t="s">
        <v>12054</v>
      </c>
      <c r="H13086" s="6"/>
      <c r="I13086" s="27"/>
      <c r="J13086" s="26">
        <f t="shared" si="408"/>
        <v>0</v>
      </c>
      <c r="K13086" s="27" t="e">
        <f t="shared" si="409"/>
        <v>#REF!</v>
      </c>
    </row>
    <row r="13087" spans="6:11" x14ac:dyDescent="0.4">
      <c r="F13087" s="4"/>
      <c r="G13087" s="14" t="s">
        <v>12055</v>
      </c>
      <c r="H13087" s="6"/>
      <c r="I13087" s="27"/>
      <c r="J13087" s="26">
        <f t="shared" si="408"/>
        <v>0</v>
      </c>
      <c r="K13087" s="27" t="e">
        <f t="shared" si="409"/>
        <v>#REF!</v>
      </c>
    </row>
    <row r="13088" spans="6:11" x14ac:dyDescent="0.4">
      <c r="F13088" s="4"/>
      <c r="G13088" s="9" t="s">
        <v>12056</v>
      </c>
      <c r="H13088" s="6"/>
      <c r="I13088" s="27"/>
      <c r="J13088" s="26">
        <f t="shared" si="408"/>
        <v>0</v>
      </c>
      <c r="K13088" s="27" t="e">
        <f t="shared" si="409"/>
        <v>#REF!</v>
      </c>
    </row>
    <row r="13089" spans="6:11" x14ac:dyDescent="0.4">
      <c r="F13089" s="4"/>
      <c r="G13089" s="14" t="s">
        <v>12057</v>
      </c>
      <c r="H13089" s="6"/>
      <c r="I13089" s="27"/>
      <c r="J13089" s="26">
        <f t="shared" si="408"/>
        <v>0</v>
      </c>
      <c r="K13089" s="27" t="e">
        <f t="shared" si="409"/>
        <v>#REF!</v>
      </c>
    </row>
    <row r="13090" spans="6:11" x14ac:dyDescent="0.4">
      <c r="F13090" s="4"/>
      <c r="G13090" s="9" t="s">
        <v>12058</v>
      </c>
      <c r="H13090" s="6"/>
      <c r="I13090" s="27"/>
      <c r="J13090" s="26">
        <f t="shared" si="408"/>
        <v>0</v>
      </c>
      <c r="K13090" s="27" t="e">
        <f t="shared" si="409"/>
        <v>#REF!</v>
      </c>
    </row>
    <row r="13091" spans="6:11" x14ac:dyDescent="0.4">
      <c r="F13091" s="4"/>
      <c r="G13091" s="14" t="s">
        <v>12059</v>
      </c>
      <c r="H13091" s="6"/>
      <c r="I13091" s="27"/>
      <c r="J13091" s="26">
        <f t="shared" si="408"/>
        <v>0</v>
      </c>
      <c r="K13091" s="27" t="e">
        <f t="shared" si="409"/>
        <v>#REF!</v>
      </c>
    </row>
    <row r="13092" spans="6:11" x14ac:dyDescent="0.4">
      <c r="F13092" s="4"/>
      <c r="G13092" s="9" t="s">
        <v>12060</v>
      </c>
      <c r="H13092" s="6"/>
      <c r="I13092" s="27"/>
      <c r="J13092" s="26">
        <f t="shared" si="408"/>
        <v>0</v>
      </c>
      <c r="K13092" s="27" t="e">
        <f t="shared" si="409"/>
        <v>#REF!</v>
      </c>
    </row>
    <row r="13093" spans="6:11" x14ac:dyDescent="0.4">
      <c r="F13093" s="4"/>
      <c r="G13093" s="14" t="s">
        <v>12061</v>
      </c>
      <c r="H13093" s="6"/>
      <c r="I13093" s="27"/>
      <c r="J13093" s="26">
        <f t="shared" si="408"/>
        <v>0</v>
      </c>
      <c r="K13093" s="27" t="e">
        <f t="shared" si="409"/>
        <v>#REF!</v>
      </c>
    </row>
    <row r="13094" spans="6:11" x14ac:dyDescent="0.4">
      <c r="F13094" s="4"/>
      <c r="G13094" s="9" t="s">
        <v>12062</v>
      </c>
      <c r="H13094" s="6"/>
      <c r="I13094" s="27"/>
      <c r="J13094" s="26">
        <f t="shared" si="408"/>
        <v>0</v>
      </c>
      <c r="K13094" s="27" t="e">
        <f t="shared" si="409"/>
        <v>#REF!</v>
      </c>
    </row>
    <row r="13095" spans="6:11" x14ac:dyDescent="0.4">
      <c r="F13095" s="4"/>
      <c r="G13095" s="14" t="s">
        <v>12063</v>
      </c>
      <c r="H13095" s="6"/>
      <c r="I13095" s="27"/>
      <c r="J13095" s="26">
        <f t="shared" si="408"/>
        <v>0</v>
      </c>
      <c r="K13095" s="27" t="e">
        <f t="shared" si="409"/>
        <v>#REF!</v>
      </c>
    </row>
    <row r="13096" spans="6:11" x14ac:dyDescent="0.4">
      <c r="F13096" s="4"/>
      <c r="G13096" s="9" t="s">
        <v>12064</v>
      </c>
      <c r="H13096" s="6"/>
      <c r="I13096" s="27"/>
      <c r="J13096" s="26">
        <f t="shared" si="408"/>
        <v>0</v>
      </c>
      <c r="K13096" s="27" t="e">
        <f t="shared" si="409"/>
        <v>#REF!</v>
      </c>
    </row>
    <row r="13097" spans="6:11" x14ac:dyDescent="0.4">
      <c r="F13097" s="4"/>
      <c r="G13097" s="14" t="s">
        <v>12065</v>
      </c>
      <c r="H13097" s="6"/>
      <c r="I13097" s="27"/>
      <c r="J13097" s="26">
        <f t="shared" si="408"/>
        <v>0</v>
      </c>
      <c r="K13097" s="27" t="e">
        <f t="shared" si="409"/>
        <v>#REF!</v>
      </c>
    </row>
    <row r="13098" spans="6:11" x14ac:dyDescent="0.4">
      <c r="F13098" s="4"/>
      <c r="G13098" s="9" t="s">
        <v>12066</v>
      </c>
      <c r="H13098" s="6"/>
      <c r="I13098" s="27"/>
      <c r="J13098" s="26">
        <f t="shared" si="408"/>
        <v>0</v>
      </c>
      <c r="K13098" s="27" t="e">
        <f t="shared" si="409"/>
        <v>#REF!</v>
      </c>
    </row>
    <row r="13099" spans="6:11" x14ac:dyDescent="0.4">
      <c r="F13099" s="4"/>
      <c r="G13099" s="14" t="s">
        <v>12067</v>
      </c>
      <c r="H13099" s="6"/>
      <c r="I13099" s="27"/>
      <c r="J13099" s="26">
        <f t="shared" si="408"/>
        <v>0</v>
      </c>
      <c r="K13099" s="27" t="e">
        <f t="shared" si="409"/>
        <v>#REF!</v>
      </c>
    </row>
    <row r="13100" spans="6:11" x14ac:dyDescent="0.4">
      <c r="F13100" s="4"/>
      <c r="G13100" s="9" t="s">
        <v>12068</v>
      </c>
      <c r="H13100" s="6"/>
      <c r="I13100" s="27"/>
      <c r="J13100" s="26">
        <f t="shared" si="408"/>
        <v>0</v>
      </c>
      <c r="K13100" s="27" t="e">
        <f t="shared" si="409"/>
        <v>#REF!</v>
      </c>
    </row>
    <row r="13101" spans="6:11" x14ac:dyDescent="0.4">
      <c r="F13101" s="4"/>
      <c r="G13101" s="14" t="s">
        <v>12069</v>
      </c>
      <c r="H13101" s="6"/>
      <c r="I13101" s="27"/>
      <c r="J13101" s="26">
        <f t="shared" si="408"/>
        <v>0</v>
      </c>
      <c r="K13101" s="27" t="e">
        <f t="shared" si="409"/>
        <v>#REF!</v>
      </c>
    </row>
    <row r="13102" spans="6:11" x14ac:dyDescent="0.4">
      <c r="F13102" s="4"/>
      <c r="G13102" s="9" t="s">
        <v>12070</v>
      </c>
      <c r="H13102" s="6"/>
      <c r="I13102" s="27"/>
      <c r="J13102" s="26">
        <f t="shared" si="408"/>
        <v>0</v>
      </c>
      <c r="K13102" s="27" t="e">
        <f t="shared" si="409"/>
        <v>#REF!</v>
      </c>
    </row>
    <row r="13103" spans="6:11" x14ac:dyDescent="0.4">
      <c r="F13103" s="4"/>
      <c r="G13103" s="14" t="s">
        <v>12071</v>
      </c>
      <c r="H13103" s="6"/>
      <c r="I13103" s="27"/>
      <c r="J13103" s="26">
        <f t="shared" si="408"/>
        <v>0</v>
      </c>
      <c r="K13103" s="27" t="e">
        <f t="shared" si="409"/>
        <v>#REF!</v>
      </c>
    </row>
    <row r="13104" spans="6:11" x14ac:dyDescent="0.4">
      <c r="F13104" s="4"/>
      <c r="G13104" s="9" t="s">
        <v>12072</v>
      </c>
      <c r="H13104" s="6"/>
      <c r="I13104" s="27"/>
      <c r="J13104" s="26">
        <f t="shared" si="408"/>
        <v>0</v>
      </c>
      <c r="K13104" s="27" t="e">
        <f t="shared" si="409"/>
        <v>#REF!</v>
      </c>
    </row>
    <row r="13105" spans="6:11" x14ac:dyDescent="0.4">
      <c r="F13105" s="4"/>
      <c r="G13105" s="14" t="s">
        <v>12073</v>
      </c>
      <c r="H13105" s="6"/>
      <c r="I13105" s="27"/>
      <c r="J13105" s="26">
        <f t="shared" si="408"/>
        <v>0</v>
      </c>
      <c r="K13105" s="27" t="e">
        <f t="shared" si="409"/>
        <v>#REF!</v>
      </c>
    </row>
    <row r="13106" spans="6:11" x14ac:dyDescent="0.4">
      <c r="F13106" s="4"/>
      <c r="G13106" s="9" t="s">
        <v>10</v>
      </c>
      <c r="H13106" s="6"/>
      <c r="I13106" s="27"/>
      <c r="J13106" s="26">
        <f t="shared" si="408"/>
        <v>0</v>
      </c>
      <c r="K13106" s="27" t="e">
        <f t="shared" si="409"/>
        <v>#REF!</v>
      </c>
    </row>
    <row r="13107" spans="6:11" x14ac:dyDescent="0.4">
      <c r="F13107" s="4"/>
      <c r="G13107" s="14" t="s">
        <v>428</v>
      </c>
      <c r="H13107" s="6"/>
      <c r="I13107" s="27"/>
      <c r="J13107" s="26">
        <f t="shared" si="408"/>
        <v>0</v>
      </c>
      <c r="K13107" s="27" t="e">
        <f t="shared" si="409"/>
        <v>#REF!</v>
      </c>
    </row>
    <row r="13108" spans="6:11" x14ac:dyDescent="0.4">
      <c r="F13108" s="4"/>
      <c r="G13108" s="9" t="s">
        <v>12074</v>
      </c>
      <c r="H13108" s="6"/>
      <c r="I13108" s="27"/>
      <c r="J13108" s="26">
        <f t="shared" si="408"/>
        <v>0</v>
      </c>
      <c r="K13108" s="27" t="e">
        <f t="shared" si="409"/>
        <v>#REF!</v>
      </c>
    </row>
    <row r="13109" spans="6:11" x14ac:dyDescent="0.4">
      <c r="F13109" s="4"/>
      <c r="G13109" s="14" t="s">
        <v>12075</v>
      </c>
      <c r="H13109" s="6"/>
      <c r="I13109" s="27"/>
      <c r="J13109" s="26">
        <f t="shared" si="408"/>
        <v>0</v>
      </c>
      <c r="K13109" s="27" t="e">
        <f t="shared" si="409"/>
        <v>#REF!</v>
      </c>
    </row>
    <row r="13110" spans="6:11" x14ac:dyDescent="0.4">
      <c r="F13110" s="4"/>
      <c r="G13110" s="9" t="s">
        <v>12</v>
      </c>
      <c r="H13110" s="6"/>
      <c r="I13110" s="27"/>
      <c r="J13110" s="26">
        <f t="shared" si="408"/>
        <v>0</v>
      </c>
      <c r="K13110" s="27" t="e">
        <f t="shared" si="409"/>
        <v>#REF!</v>
      </c>
    </row>
    <row r="13111" spans="6:11" x14ac:dyDescent="0.4">
      <c r="F13111" s="4"/>
      <c r="G13111" s="14" t="s">
        <v>487</v>
      </c>
      <c r="H13111" s="6"/>
      <c r="I13111" s="27"/>
      <c r="J13111" s="26">
        <f t="shared" si="408"/>
        <v>0</v>
      </c>
      <c r="K13111" s="27" t="e">
        <f t="shared" si="409"/>
        <v>#REF!</v>
      </c>
    </row>
    <row r="13112" spans="6:11" x14ac:dyDescent="0.4">
      <c r="F13112" s="4"/>
      <c r="G13112" s="9" t="s">
        <v>12076</v>
      </c>
      <c r="H13112" s="6"/>
      <c r="I13112" s="27"/>
      <c r="J13112" s="26">
        <f t="shared" si="408"/>
        <v>0</v>
      </c>
      <c r="K13112" s="27" t="e">
        <f t="shared" si="409"/>
        <v>#REF!</v>
      </c>
    </row>
    <row r="13113" spans="6:11" x14ac:dyDescent="0.4">
      <c r="F13113" s="4"/>
      <c r="G13113" s="14" t="s">
        <v>121</v>
      </c>
      <c r="H13113" s="6"/>
      <c r="I13113" s="27"/>
      <c r="J13113" s="26">
        <f t="shared" si="408"/>
        <v>0</v>
      </c>
      <c r="K13113" s="27" t="e">
        <f t="shared" si="409"/>
        <v>#REF!</v>
      </c>
    </row>
    <row r="13114" spans="6:11" x14ac:dyDescent="0.4">
      <c r="F13114" s="4"/>
      <c r="G13114" s="9" t="s">
        <v>12077</v>
      </c>
      <c r="H13114" s="6"/>
      <c r="I13114" s="27"/>
      <c r="J13114" s="26">
        <f t="shared" si="408"/>
        <v>0</v>
      </c>
      <c r="K13114" s="27" t="e">
        <f t="shared" si="409"/>
        <v>#REF!</v>
      </c>
    </row>
    <row r="13115" spans="6:11" x14ac:dyDescent="0.4">
      <c r="F13115" s="4"/>
      <c r="G13115" s="14" t="s">
        <v>12078</v>
      </c>
      <c r="H13115" s="6"/>
      <c r="I13115" s="27"/>
      <c r="J13115" s="26">
        <f t="shared" si="408"/>
        <v>0</v>
      </c>
      <c r="K13115" s="27" t="e">
        <f t="shared" si="409"/>
        <v>#REF!</v>
      </c>
    </row>
    <row r="13116" spans="6:11" x14ac:dyDescent="0.4">
      <c r="F13116" s="4"/>
      <c r="G13116" s="9" t="s">
        <v>12079</v>
      </c>
      <c r="H13116" s="6"/>
      <c r="I13116" s="27"/>
      <c r="J13116" s="26">
        <f t="shared" si="408"/>
        <v>0</v>
      </c>
      <c r="K13116" s="27" t="e">
        <f t="shared" si="409"/>
        <v>#REF!</v>
      </c>
    </row>
    <row r="13117" spans="6:11" x14ac:dyDescent="0.4">
      <c r="F13117" s="4"/>
      <c r="G13117" s="14" t="s">
        <v>12080</v>
      </c>
      <c r="H13117" s="6"/>
      <c r="I13117" s="27"/>
      <c r="J13117" s="26">
        <f t="shared" si="408"/>
        <v>0</v>
      </c>
      <c r="K13117" s="27" t="e">
        <f t="shared" si="409"/>
        <v>#REF!</v>
      </c>
    </row>
    <row r="13118" spans="6:11" x14ac:dyDescent="0.4">
      <c r="F13118" s="4"/>
      <c r="G13118" s="9" t="s">
        <v>12081</v>
      </c>
      <c r="H13118" s="6"/>
      <c r="I13118" s="27"/>
      <c r="J13118" s="26">
        <f t="shared" si="408"/>
        <v>0</v>
      </c>
      <c r="K13118" s="27" t="e">
        <f t="shared" si="409"/>
        <v>#REF!</v>
      </c>
    </row>
    <row r="13119" spans="6:11" x14ac:dyDescent="0.4">
      <c r="F13119" s="4"/>
      <c r="G13119" s="14" t="s">
        <v>12082</v>
      </c>
      <c r="H13119" s="6"/>
      <c r="I13119" s="27"/>
      <c r="J13119" s="26">
        <f t="shared" si="408"/>
        <v>0</v>
      </c>
      <c r="K13119" s="27" t="e">
        <f t="shared" si="409"/>
        <v>#REF!</v>
      </c>
    </row>
    <row r="13120" spans="6:11" x14ac:dyDescent="0.4">
      <c r="F13120" s="4"/>
      <c r="G13120" s="9" t="s">
        <v>12083</v>
      </c>
      <c r="H13120" s="6"/>
      <c r="I13120" s="27"/>
      <c r="J13120" s="26">
        <f t="shared" si="408"/>
        <v>0</v>
      </c>
      <c r="K13120" s="27" t="e">
        <f t="shared" si="409"/>
        <v>#REF!</v>
      </c>
    </row>
    <row r="13121" spans="6:11" x14ac:dyDescent="0.4">
      <c r="F13121" s="4"/>
      <c r="G13121" s="14" t="s">
        <v>12084</v>
      </c>
      <c r="H13121" s="6"/>
      <c r="I13121" s="27"/>
      <c r="J13121" s="26">
        <f t="shared" si="408"/>
        <v>0</v>
      </c>
      <c r="K13121" s="27" t="e">
        <f t="shared" si="409"/>
        <v>#REF!</v>
      </c>
    </row>
    <row r="13122" spans="6:11" x14ac:dyDescent="0.4">
      <c r="F13122" s="4"/>
      <c r="G13122" s="9" t="s">
        <v>12085</v>
      </c>
      <c r="H13122" s="6"/>
      <c r="I13122" s="27"/>
      <c r="J13122" s="26">
        <f t="shared" si="408"/>
        <v>0</v>
      </c>
      <c r="K13122" s="27" t="e">
        <f t="shared" si="409"/>
        <v>#REF!</v>
      </c>
    </row>
    <row r="13123" spans="6:11" x14ac:dyDescent="0.4">
      <c r="F13123" s="4"/>
      <c r="G13123" s="14" t="s">
        <v>12086</v>
      </c>
      <c r="H13123" s="6"/>
      <c r="I13123" s="27"/>
      <c r="J13123" s="26">
        <f t="shared" si="408"/>
        <v>0</v>
      </c>
      <c r="K13123" s="27" t="e">
        <f t="shared" si="409"/>
        <v>#REF!</v>
      </c>
    </row>
    <row r="13124" spans="6:11" x14ac:dyDescent="0.4">
      <c r="F13124" s="4"/>
      <c r="G13124" s="9" t="s">
        <v>12087</v>
      </c>
      <c r="H13124" s="6"/>
      <c r="I13124" s="27"/>
      <c r="J13124" s="26">
        <f t="shared" ref="J13124:J13187" si="410">H13124*I13124</f>
        <v>0</v>
      </c>
      <c r="K13124" s="27" t="e">
        <f t="shared" si="409"/>
        <v>#REF!</v>
      </c>
    </row>
    <row r="13125" spans="6:11" x14ac:dyDescent="0.4">
      <c r="F13125" s="4"/>
      <c r="G13125" s="14" t="s">
        <v>12088</v>
      </c>
      <c r="H13125" s="6"/>
      <c r="I13125" s="27"/>
      <c r="J13125" s="26">
        <f t="shared" si="410"/>
        <v>0</v>
      </c>
      <c r="K13125" s="27" t="e">
        <f t="shared" ref="K13125:K13188" si="411">GETPIVOTDATA("Total Price of Parts",$Y$4,"NanoDx PO #",E13125)</f>
        <v>#REF!</v>
      </c>
    </row>
    <row r="13126" spans="6:11" x14ac:dyDescent="0.4">
      <c r="F13126" s="4"/>
      <c r="G13126" s="9" t="s">
        <v>12089</v>
      </c>
      <c r="H13126" s="6"/>
      <c r="I13126" s="27"/>
      <c r="J13126" s="26">
        <f t="shared" si="410"/>
        <v>0</v>
      </c>
      <c r="K13126" s="27" t="e">
        <f t="shared" si="411"/>
        <v>#REF!</v>
      </c>
    </row>
    <row r="13127" spans="6:11" x14ac:dyDescent="0.4">
      <c r="F13127" s="4"/>
      <c r="G13127" s="14" t="s">
        <v>12090</v>
      </c>
      <c r="H13127" s="6"/>
      <c r="I13127" s="27"/>
      <c r="J13127" s="26">
        <f t="shared" si="410"/>
        <v>0</v>
      </c>
      <c r="K13127" s="27" t="e">
        <f t="shared" si="411"/>
        <v>#REF!</v>
      </c>
    </row>
    <row r="13128" spans="6:11" x14ac:dyDescent="0.4">
      <c r="F13128" s="4"/>
      <c r="G13128" s="9" t="s">
        <v>12091</v>
      </c>
      <c r="H13128" s="6"/>
      <c r="I13128" s="27"/>
      <c r="J13128" s="26">
        <f t="shared" si="410"/>
        <v>0</v>
      </c>
      <c r="K13128" s="27" t="e">
        <f t="shared" si="411"/>
        <v>#REF!</v>
      </c>
    </row>
    <row r="13129" spans="6:11" x14ac:dyDescent="0.4">
      <c r="F13129" s="4"/>
      <c r="G13129" s="14" t="s">
        <v>12092</v>
      </c>
      <c r="H13129" s="6"/>
      <c r="I13129" s="27"/>
      <c r="J13129" s="26">
        <f t="shared" si="410"/>
        <v>0</v>
      </c>
      <c r="K13129" s="27" t="e">
        <f t="shared" si="411"/>
        <v>#REF!</v>
      </c>
    </row>
    <row r="13130" spans="6:11" x14ac:dyDescent="0.4">
      <c r="F13130" s="4"/>
      <c r="G13130" s="9" t="s">
        <v>12093</v>
      </c>
      <c r="H13130" s="6"/>
      <c r="I13130" s="27"/>
      <c r="J13130" s="26">
        <f t="shared" si="410"/>
        <v>0</v>
      </c>
      <c r="K13130" s="27" t="e">
        <f t="shared" si="411"/>
        <v>#REF!</v>
      </c>
    </row>
    <row r="13131" spans="6:11" x14ac:dyDescent="0.4">
      <c r="F13131" s="4"/>
      <c r="G13131" s="14" t="s">
        <v>12094</v>
      </c>
      <c r="H13131" s="6"/>
      <c r="I13131" s="27"/>
      <c r="J13131" s="26">
        <f t="shared" si="410"/>
        <v>0</v>
      </c>
      <c r="K13131" s="27" t="e">
        <f t="shared" si="411"/>
        <v>#REF!</v>
      </c>
    </row>
    <row r="13132" spans="6:11" x14ac:dyDescent="0.4">
      <c r="F13132" s="4"/>
      <c r="G13132" s="9" t="s">
        <v>12095</v>
      </c>
      <c r="H13132" s="6"/>
      <c r="I13132" s="27"/>
      <c r="J13132" s="26">
        <f t="shared" si="410"/>
        <v>0</v>
      </c>
      <c r="K13132" s="27" t="e">
        <f t="shared" si="411"/>
        <v>#REF!</v>
      </c>
    </row>
    <row r="13133" spans="6:11" x14ac:dyDescent="0.4">
      <c r="F13133" s="4"/>
      <c r="G13133" s="14" t="s">
        <v>12096</v>
      </c>
      <c r="H13133" s="6"/>
      <c r="I13133" s="27"/>
      <c r="J13133" s="26">
        <f t="shared" si="410"/>
        <v>0</v>
      </c>
      <c r="K13133" s="27" t="e">
        <f t="shared" si="411"/>
        <v>#REF!</v>
      </c>
    </row>
    <row r="13134" spans="6:11" x14ac:dyDescent="0.4">
      <c r="F13134" s="4"/>
      <c r="G13134" s="9" t="s">
        <v>12097</v>
      </c>
      <c r="H13134" s="6"/>
      <c r="I13134" s="27"/>
      <c r="J13134" s="26">
        <f t="shared" si="410"/>
        <v>0</v>
      </c>
      <c r="K13134" s="27" t="e">
        <f t="shared" si="411"/>
        <v>#REF!</v>
      </c>
    </row>
    <row r="13135" spans="6:11" x14ac:dyDescent="0.4">
      <c r="F13135" s="4"/>
      <c r="G13135" s="14" t="s">
        <v>12098</v>
      </c>
      <c r="H13135" s="6"/>
      <c r="I13135" s="27"/>
      <c r="J13135" s="26">
        <f t="shared" si="410"/>
        <v>0</v>
      </c>
      <c r="K13135" s="27" t="e">
        <f t="shared" si="411"/>
        <v>#REF!</v>
      </c>
    </row>
    <row r="13136" spans="6:11" x14ac:dyDescent="0.4">
      <c r="F13136" s="4"/>
      <c r="G13136" s="9" t="s">
        <v>12099</v>
      </c>
      <c r="H13136" s="6"/>
      <c r="I13136" s="27"/>
      <c r="J13136" s="26">
        <f t="shared" si="410"/>
        <v>0</v>
      </c>
      <c r="K13136" s="27" t="e">
        <f t="shared" si="411"/>
        <v>#REF!</v>
      </c>
    </row>
    <row r="13137" spans="6:11" x14ac:dyDescent="0.4">
      <c r="F13137" s="4"/>
      <c r="G13137" s="14" t="s">
        <v>12100</v>
      </c>
      <c r="H13137" s="6"/>
      <c r="I13137" s="27"/>
      <c r="J13137" s="26">
        <f t="shared" si="410"/>
        <v>0</v>
      </c>
      <c r="K13137" s="27" t="e">
        <f t="shared" si="411"/>
        <v>#REF!</v>
      </c>
    </row>
    <row r="13138" spans="6:11" x14ac:dyDescent="0.4">
      <c r="F13138" s="4"/>
      <c r="G13138" s="9" t="s">
        <v>12101</v>
      </c>
      <c r="H13138" s="6"/>
      <c r="I13138" s="27"/>
      <c r="J13138" s="26">
        <f t="shared" si="410"/>
        <v>0</v>
      </c>
      <c r="K13138" s="27" t="e">
        <f t="shared" si="411"/>
        <v>#REF!</v>
      </c>
    </row>
    <row r="13139" spans="6:11" x14ac:dyDescent="0.4">
      <c r="F13139" s="4"/>
      <c r="G13139" s="14" t="s">
        <v>12102</v>
      </c>
      <c r="H13139" s="6"/>
      <c r="I13139" s="27"/>
      <c r="J13139" s="26">
        <f t="shared" si="410"/>
        <v>0</v>
      </c>
      <c r="K13139" s="27" t="e">
        <f t="shared" si="411"/>
        <v>#REF!</v>
      </c>
    </row>
    <row r="13140" spans="6:11" x14ac:dyDescent="0.4">
      <c r="F13140" s="4"/>
      <c r="G13140" s="9" t="s">
        <v>12103</v>
      </c>
      <c r="H13140" s="6"/>
      <c r="I13140" s="27"/>
      <c r="J13140" s="26">
        <f t="shared" si="410"/>
        <v>0</v>
      </c>
      <c r="K13140" s="27" t="e">
        <f t="shared" si="411"/>
        <v>#REF!</v>
      </c>
    </row>
    <row r="13141" spans="6:11" x14ac:dyDescent="0.4">
      <c r="F13141" s="4"/>
      <c r="G13141" s="14" t="s">
        <v>12104</v>
      </c>
      <c r="H13141" s="6"/>
      <c r="I13141" s="27"/>
      <c r="J13141" s="26">
        <f t="shared" si="410"/>
        <v>0</v>
      </c>
      <c r="K13141" s="27" t="e">
        <f t="shared" si="411"/>
        <v>#REF!</v>
      </c>
    </row>
    <row r="13142" spans="6:11" x14ac:dyDescent="0.4">
      <c r="F13142" s="4"/>
      <c r="G13142" s="9" t="s">
        <v>12105</v>
      </c>
      <c r="H13142" s="6"/>
      <c r="I13142" s="27"/>
      <c r="J13142" s="26">
        <f t="shared" si="410"/>
        <v>0</v>
      </c>
      <c r="K13142" s="27" t="e">
        <f t="shared" si="411"/>
        <v>#REF!</v>
      </c>
    </row>
    <row r="13143" spans="6:11" x14ac:dyDescent="0.4">
      <c r="F13143" s="4"/>
      <c r="G13143" s="14" t="s">
        <v>12106</v>
      </c>
      <c r="H13143" s="6"/>
      <c r="I13143" s="27"/>
      <c r="J13143" s="26">
        <f t="shared" si="410"/>
        <v>0</v>
      </c>
      <c r="K13143" s="27" t="e">
        <f t="shared" si="411"/>
        <v>#REF!</v>
      </c>
    </row>
    <row r="13144" spans="6:11" x14ac:dyDescent="0.4">
      <c r="F13144" s="4"/>
      <c r="G13144" s="9" t="s">
        <v>12107</v>
      </c>
      <c r="H13144" s="6"/>
      <c r="I13144" s="27"/>
      <c r="J13144" s="26">
        <f t="shared" si="410"/>
        <v>0</v>
      </c>
      <c r="K13144" s="27" t="e">
        <f t="shared" si="411"/>
        <v>#REF!</v>
      </c>
    </row>
    <row r="13145" spans="6:11" x14ac:dyDescent="0.4">
      <c r="F13145" s="4"/>
      <c r="G13145" s="14" t="s">
        <v>12108</v>
      </c>
      <c r="H13145" s="6"/>
      <c r="I13145" s="27"/>
      <c r="J13145" s="26">
        <f t="shared" si="410"/>
        <v>0</v>
      </c>
      <c r="K13145" s="27" t="e">
        <f t="shared" si="411"/>
        <v>#REF!</v>
      </c>
    </row>
    <row r="13146" spans="6:11" x14ac:dyDescent="0.4">
      <c r="F13146" s="4"/>
      <c r="G13146" s="9" t="s">
        <v>12109</v>
      </c>
      <c r="H13146" s="6"/>
      <c r="I13146" s="27"/>
      <c r="J13146" s="26">
        <f t="shared" si="410"/>
        <v>0</v>
      </c>
      <c r="K13146" s="27" t="e">
        <f t="shared" si="411"/>
        <v>#REF!</v>
      </c>
    </row>
    <row r="13147" spans="6:11" x14ac:dyDescent="0.4">
      <c r="F13147" s="4"/>
      <c r="G13147" s="14" t="s">
        <v>12110</v>
      </c>
      <c r="H13147" s="6"/>
      <c r="I13147" s="27"/>
      <c r="J13147" s="26">
        <f t="shared" si="410"/>
        <v>0</v>
      </c>
      <c r="K13147" s="27" t="e">
        <f t="shared" si="411"/>
        <v>#REF!</v>
      </c>
    </row>
    <row r="13148" spans="6:11" x14ac:dyDescent="0.4">
      <c r="F13148" s="4"/>
      <c r="G13148" s="9" t="s">
        <v>12111</v>
      </c>
      <c r="H13148" s="6"/>
      <c r="I13148" s="27"/>
      <c r="J13148" s="26">
        <f t="shared" si="410"/>
        <v>0</v>
      </c>
      <c r="K13148" s="27" t="e">
        <f t="shared" si="411"/>
        <v>#REF!</v>
      </c>
    </row>
    <row r="13149" spans="6:11" x14ac:dyDescent="0.4">
      <c r="F13149" s="4"/>
      <c r="G13149" s="14" t="s">
        <v>12112</v>
      </c>
      <c r="H13149" s="6"/>
      <c r="I13149" s="27"/>
      <c r="J13149" s="26">
        <f t="shared" si="410"/>
        <v>0</v>
      </c>
      <c r="K13149" s="27" t="e">
        <f t="shared" si="411"/>
        <v>#REF!</v>
      </c>
    </row>
    <row r="13150" spans="6:11" x14ac:dyDescent="0.4">
      <c r="F13150" s="4"/>
      <c r="G13150" s="9" t="s">
        <v>12113</v>
      </c>
      <c r="H13150" s="6"/>
      <c r="I13150" s="27"/>
      <c r="J13150" s="26">
        <f t="shared" si="410"/>
        <v>0</v>
      </c>
      <c r="K13150" s="27" t="e">
        <f t="shared" si="411"/>
        <v>#REF!</v>
      </c>
    </row>
    <row r="13151" spans="6:11" x14ac:dyDescent="0.4">
      <c r="F13151" s="4"/>
      <c r="G13151" s="14" t="s">
        <v>12114</v>
      </c>
      <c r="H13151" s="6"/>
      <c r="I13151" s="27"/>
      <c r="J13151" s="26">
        <f t="shared" si="410"/>
        <v>0</v>
      </c>
      <c r="K13151" s="27" t="e">
        <f t="shared" si="411"/>
        <v>#REF!</v>
      </c>
    </row>
    <row r="13152" spans="6:11" x14ac:dyDescent="0.4">
      <c r="F13152" s="4"/>
      <c r="G13152" s="9" t="s">
        <v>12115</v>
      </c>
      <c r="H13152" s="6"/>
      <c r="I13152" s="27"/>
      <c r="J13152" s="26">
        <f t="shared" si="410"/>
        <v>0</v>
      </c>
      <c r="K13152" s="27" t="e">
        <f t="shared" si="411"/>
        <v>#REF!</v>
      </c>
    </row>
    <row r="13153" spans="6:11" x14ac:dyDescent="0.4">
      <c r="F13153" s="4"/>
      <c r="G13153" s="14" t="s">
        <v>12116</v>
      </c>
      <c r="H13153" s="6"/>
      <c r="I13153" s="27"/>
      <c r="J13153" s="26">
        <f t="shared" si="410"/>
        <v>0</v>
      </c>
      <c r="K13153" s="27" t="e">
        <f t="shared" si="411"/>
        <v>#REF!</v>
      </c>
    </row>
    <row r="13154" spans="6:11" x14ac:dyDescent="0.4">
      <c r="F13154" s="4"/>
      <c r="G13154" s="9" t="s">
        <v>12117</v>
      </c>
      <c r="H13154" s="6"/>
      <c r="I13154" s="27"/>
      <c r="J13154" s="26">
        <f t="shared" si="410"/>
        <v>0</v>
      </c>
      <c r="K13154" s="27" t="e">
        <f t="shared" si="411"/>
        <v>#REF!</v>
      </c>
    </row>
    <row r="13155" spans="6:11" x14ac:dyDescent="0.4">
      <c r="F13155" s="4"/>
      <c r="G13155" s="14" t="s">
        <v>12118</v>
      </c>
      <c r="H13155" s="6"/>
      <c r="I13155" s="27"/>
      <c r="J13155" s="26">
        <f t="shared" si="410"/>
        <v>0</v>
      </c>
      <c r="K13155" s="27" t="e">
        <f t="shared" si="411"/>
        <v>#REF!</v>
      </c>
    </row>
    <row r="13156" spans="6:11" x14ac:dyDescent="0.4">
      <c r="F13156" s="4"/>
      <c r="G13156" s="9" t="s">
        <v>12119</v>
      </c>
      <c r="H13156" s="6"/>
      <c r="I13156" s="27"/>
      <c r="J13156" s="26">
        <f t="shared" si="410"/>
        <v>0</v>
      </c>
      <c r="K13156" s="27" t="e">
        <f t="shared" si="411"/>
        <v>#REF!</v>
      </c>
    </row>
    <row r="13157" spans="6:11" x14ac:dyDescent="0.4">
      <c r="F13157" s="4"/>
      <c r="G13157" s="14" t="s">
        <v>12120</v>
      </c>
      <c r="H13157" s="6"/>
      <c r="I13157" s="27"/>
      <c r="J13157" s="26">
        <f t="shared" si="410"/>
        <v>0</v>
      </c>
      <c r="K13157" s="27" t="e">
        <f t="shared" si="411"/>
        <v>#REF!</v>
      </c>
    </row>
    <row r="13158" spans="6:11" x14ac:dyDescent="0.4">
      <c r="F13158" s="4"/>
      <c r="G13158" s="9" t="s">
        <v>12121</v>
      </c>
      <c r="H13158" s="6"/>
      <c r="I13158" s="27"/>
      <c r="J13158" s="26">
        <f t="shared" si="410"/>
        <v>0</v>
      </c>
      <c r="K13158" s="27" t="e">
        <f t="shared" si="411"/>
        <v>#REF!</v>
      </c>
    </row>
    <row r="13159" spans="6:11" x14ac:dyDescent="0.4">
      <c r="F13159" s="4"/>
      <c r="G13159" s="14" t="s">
        <v>12122</v>
      </c>
      <c r="H13159" s="6"/>
      <c r="I13159" s="27"/>
      <c r="J13159" s="26">
        <f t="shared" si="410"/>
        <v>0</v>
      </c>
      <c r="K13159" s="27" t="e">
        <f t="shared" si="411"/>
        <v>#REF!</v>
      </c>
    </row>
    <row r="13160" spans="6:11" x14ac:dyDescent="0.4">
      <c r="F13160" s="4"/>
      <c r="G13160" s="9" t="s">
        <v>12123</v>
      </c>
      <c r="H13160" s="6"/>
      <c r="I13160" s="27"/>
      <c r="J13160" s="26">
        <f t="shared" si="410"/>
        <v>0</v>
      </c>
      <c r="K13160" s="27" t="e">
        <f t="shared" si="411"/>
        <v>#REF!</v>
      </c>
    </row>
    <row r="13161" spans="6:11" x14ac:dyDescent="0.4">
      <c r="F13161" s="4"/>
      <c r="G13161" s="14" t="s">
        <v>12124</v>
      </c>
      <c r="H13161" s="6"/>
      <c r="I13161" s="27"/>
      <c r="J13161" s="26">
        <f t="shared" si="410"/>
        <v>0</v>
      </c>
      <c r="K13161" s="27" t="e">
        <f t="shared" si="411"/>
        <v>#REF!</v>
      </c>
    </row>
    <row r="13162" spans="6:11" x14ac:dyDescent="0.4">
      <c r="F13162" s="4"/>
      <c r="G13162" s="9" t="s">
        <v>12125</v>
      </c>
      <c r="H13162" s="6"/>
      <c r="I13162" s="27"/>
      <c r="J13162" s="26">
        <f t="shared" si="410"/>
        <v>0</v>
      </c>
      <c r="K13162" s="27" t="e">
        <f t="shared" si="411"/>
        <v>#REF!</v>
      </c>
    </row>
    <row r="13163" spans="6:11" x14ac:dyDescent="0.4">
      <c r="F13163" s="4"/>
      <c r="G13163" s="14" t="s">
        <v>12126</v>
      </c>
      <c r="H13163" s="6"/>
      <c r="I13163" s="27"/>
      <c r="J13163" s="26">
        <f t="shared" si="410"/>
        <v>0</v>
      </c>
      <c r="K13163" s="27" t="e">
        <f t="shared" si="411"/>
        <v>#REF!</v>
      </c>
    </row>
    <row r="13164" spans="6:11" x14ac:dyDescent="0.4">
      <c r="F13164" s="4"/>
      <c r="G13164" s="9" t="s">
        <v>12127</v>
      </c>
      <c r="H13164" s="6"/>
      <c r="I13164" s="27"/>
      <c r="J13164" s="26">
        <f t="shared" si="410"/>
        <v>0</v>
      </c>
      <c r="K13164" s="27" t="e">
        <f t="shared" si="411"/>
        <v>#REF!</v>
      </c>
    </row>
    <row r="13165" spans="6:11" x14ac:dyDescent="0.4">
      <c r="F13165" s="4"/>
      <c r="G13165" s="14" t="s">
        <v>12128</v>
      </c>
      <c r="H13165" s="6"/>
      <c r="I13165" s="27"/>
      <c r="J13165" s="26">
        <f t="shared" si="410"/>
        <v>0</v>
      </c>
      <c r="K13165" s="27" t="e">
        <f t="shared" si="411"/>
        <v>#REF!</v>
      </c>
    </row>
    <row r="13166" spans="6:11" x14ac:dyDescent="0.4">
      <c r="F13166" s="4"/>
      <c r="G13166" s="9" t="s">
        <v>12129</v>
      </c>
      <c r="H13166" s="6"/>
      <c r="I13166" s="27"/>
      <c r="J13166" s="26">
        <f t="shared" si="410"/>
        <v>0</v>
      </c>
      <c r="K13166" s="27" t="e">
        <f t="shared" si="411"/>
        <v>#REF!</v>
      </c>
    </row>
    <row r="13167" spans="6:11" x14ac:dyDescent="0.4">
      <c r="F13167" s="4"/>
      <c r="G13167" s="14" t="s">
        <v>12130</v>
      </c>
      <c r="H13167" s="6"/>
      <c r="I13167" s="27"/>
      <c r="J13167" s="26">
        <f t="shared" si="410"/>
        <v>0</v>
      </c>
      <c r="K13167" s="27" t="e">
        <f t="shared" si="411"/>
        <v>#REF!</v>
      </c>
    </row>
    <row r="13168" spans="6:11" x14ac:dyDescent="0.4">
      <c r="F13168" s="4"/>
      <c r="G13168" s="9" t="s">
        <v>12131</v>
      </c>
      <c r="H13168" s="6"/>
      <c r="I13168" s="27"/>
      <c r="J13168" s="26">
        <f t="shared" si="410"/>
        <v>0</v>
      </c>
      <c r="K13168" s="27" t="e">
        <f t="shared" si="411"/>
        <v>#REF!</v>
      </c>
    </row>
    <row r="13169" spans="6:11" x14ac:dyDescent="0.4">
      <c r="F13169" s="4"/>
      <c r="G13169" s="14" t="s">
        <v>12132</v>
      </c>
      <c r="H13169" s="6"/>
      <c r="I13169" s="27"/>
      <c r="J13169" s="26">
        <f t="shared" si="410"/>
        <v>0</v>
      </c>
      <c r="K13169" s="27" t="e">
        <f t="shared" si="411"/>
        <v>#REF!</v>
      </c>
    </row>
    <row r="13170" spans="6:11" x14ac:dyDescent="0.4">
      <c r="F13170" s="4"/>
      <c r="G13170" s="9" t="s">
        <v>12133</v>
      </c>
      <c r="H13170" s="6"/>
      <c r="I13170" s="27"/>
      <c r="J13170" s="26">
        <f t="shared" si="410"/>
        <v>0</v>
      </c>
      <c r="K13170" s="27" t="e">
        <f t="shared" si="411"/>
        <v>#REF!</v>
      </c>
    </row>
    <row r="13171" spans="6:11" x14ac:dyDescent="0.4">
      <c r="F13171" s="4"/>
      <c r="G13171" s="14" t="s">
        <v>12134</v>
      </c>
      <c r="H13171" s="6"/>
      <c r="I13171" s="27"/>
      <c r="J13171" s="26">
        <f t="shared" si="410"/>
        <v>0</v>
      </c>
      <c r="K13171" s="27" t="e">
        <f t="shared" si="411"/>
        <v>#REF!</v>
      </c>
    </row>
    <row r="13172" spans="6:11" x14ac:dyDescent="0.4">
      <c r="F13172" s="4"/>
      <c r="G13172" s="9" t="s">
        <v>12135</v>
      </c>
      <c r="H13172" s="6"/>
      <c r="I13172" s="27"/>
      <c r="J13172" s="26">
        <f t="shared" si="410"/>
        <v>0</v>
      </c>
      <c r="K13172" s="27" t="e">
        <f t="shared" si="411"/>
        <v>#REF!</v>
      </c>
    </row>
    <row r="13173" spans="6:11" x14ac:dyDescent="0.4">
      <c r="F13173" s="4"/>
      <c r="G13173" s="14" t="s">
        <v>12136</v>
      </c>
      <c r="H13173" s="6"/>
      <c r="I13173" s="27"/>
      <c r="J13173" s="26">
        <f t="shared" si="410"/>
        <v>0</v>
      </c>
      <c r="K13173" s="27" t="e">
        <f t="shared" si="411"/>
        <v>#REF!</v>
      </c>
    </row>
    <row r="13174" spans="6:11" x14ac:dyDescent="0.4">
      <c r="F13174" s="4"/>
      <c r="G13174" s="9" t="s">
        <v>12137</v>
      </c>
      <c r="H13174" s="6"/>
      <c r="I13174" s="27"/>
      <c r="J13174" s="26">
        <f t="shared" si="410"/>
        <v>0</v>
      </c>
      <c r="K13174" s="27" t="e">
        <f t="shared" si="411"/>
        <v>#REF!</v>
      </c>
    </row>
    <row r="13175" spans="6:11" x14ac:dyDescent="0.4">
      <c r="F13175" s="4"/>
      <c r="G13175" s="14" t="s">
        <v>12138</v>
      </c>
      <c r="H13175" s="6"/>
      <c r="I13175" s="27"/>
      <c r="J13175" s="26">
        <f t="shared" si="410"/>
        <v>0</v>
      </c>
      <c r="K13175" s="27" t="e">
        <f t="shared" si="411"/>
        <v>#REF!</v>
      </c>
    </row>
    <row r="13176" spans="6:11" x14ac:dyDescent="0.4">
      <c r="F13176" s="4"/>
      <c r="G13176" s="9" t="s">
        <v>12139</v>
      </c>
      <c r="H13176" s="6"/>
      <c r="I13176" s="27"/>
      <c r="J13176" s="26">
        <f t="shared" si="410"/>
        <v>0</v>
      </c>
      <c r="K13176" s="27" t="e">
        <f t="shared" si="411"/>
        <v>#REF!</v>
      </c>
    </row>
    <row r="13177" spans="6:11" x14ac:dyDescent="0.4">
      <c r="F13177" s="4"/>
      <c r="G13177" s="14" t="s">
        <v>12140</v>
      </c>
      <c r="H13177" s="6"/>
      <c r="I13177" s="27"/>
      <c r="J13177" s="26">
        <f t="shared" si="410"/>
        <v>0</v>
      </c>
      <c r="K13177" s="27" t="e">
        <f t="shared" si="411"/>
        <v>#REF!</v>
      </c>
    </row>
    <row r="13178" spans="6:11" x14ac:dyDescent="0.4">
      <c r="F13178" s="4"/>
      <c r="G13178" s="9" t="s">
        <v>12141</v>
      </c>
      <c r="H13178" s="6"/>
      <c r="I13178" s="27"/>
      <c r="J13178" s="26">
        <f t="shared" si="410"/>
        <v>0</v>
      </c>
      <c r="K13178" s="27" t="e">
        <f t="shared" si="411"/>
        <v>#REF!</v>
      </c>
    </row>
    <row r="13179" spans="6:11" x14ac:dyDescent="0.4">
      <c r="F13179" s="4"/>
      <c r="G13179" s="14" t="s">
        <v>12142</v>
      </c>
      <c r="H13179" s="6"/>
      <c r="I13179" s="27"/>
      <c r="J13179" s="26">
        <f t="shared" si="410"/>
        <v>0</v>
      </c>
      <c r="K13179" s="27" t="e">
        <f t="shared" si="411"/>
        <v>#REF!</v>
      </c>
    </row>
    <row r="13180" spans="6:11" x14ac:dyDescent="0.4">
      <c r="F13180" s="4"/>
      <c r="G13180" s="9" t="s">
        <v>12143</v>
      </c>
      <c r="H13180" s="6"/>
      <c r="I13180" s="27"/>
      <c r="J13180" s="26">
        <f t="shared" si="410"/>
        <v>0</v>
      </c>
      <c r="K13180" s="27" t="e">
        <f t="shared" si="411"/>
        <v>#REF!</v>
      </c>
    </row>
    <row r="13181" spans="6:11" x14ac:dyDescent="0.4">
      <c r="F13181" s="4"/>
      <c r="G13181" s="14" t="s">
        <v>12144</v>
      </c>
      <c r="H13181" s="6"/>
      <c r="I13181" s="27"/>
      <c r="J13181" s="26">
        <f t="shared" si="410"/>
        <v>0</v>
      </c>
      <c r="K13181" s="27" t="e">
        <f t="shared" si="411"/>
        <v>#REF!</v>
      </c>
    </row>
    <row r="13182" spans="6:11" x14ac:dyDescent="0.4">
      <c r="F13182" s="4"/>
      <c r="G13182" s="9" t="s">
        <v>12145</v>
      </c>
      <c r="H13182" s="6"/>
      <c r="I13182" s="27"/>
      <c r="J13182" s="26">
        <f t="shared" si="410"/>
        <v>0</v>
      </c>
      <c r="K13182" s="27" t="e">
        <f t="shared" si="411"/>
        <v>#REF!</v>
      </c>
    </row>
    <row r="13183" spans="6:11" x14ac:dyDescent="0.4">
      <c r="F13183" s="4"/>
      <c r="G13183" s="14" t="s">
        <v>12146</v>
      </c>
      <c r="H13183" s="6"/>
      <c r="I13183" s="27"/>
      <c r="J13183" s="26">
        <f t="shared" si="410"/>
        <v>0</v>
      </c>
      <c r="K13183" s="27" t="e">
        <f t="shared" si="411"/>
        <v>#REF!</v>
      </c>
    </row>
    <row r="13184" spans="6:11" x14ac:dyDescent="0.4">
      <c r="F13184" s="4"/>
      <c r="G13184" s="9" t="s">
        <v>12147</v>
      </c>
      <c r="H13184" s="6"/>
      <c r="I13184" s="27"/>
      <c r="J13184" s="26">
        <f t="shared" si="410"/>
        <v>0</v>
      </c>
      <c r="K13184" s="27" t="e">
        <f t="shared" si="411"/>
        <v>#REF!</v>
      </c>
    </row>
    <row r="13185" spans="6:11" x14ac:dyDescent="0.4">
      <c r="F13185" s="4"/>
      <c r="G13185" s="14" t="s">
        <v>12148</v>
      </c>
      <c r="H13185" s="6"/>
      <c r="I13185" s="27"/>
      <c r="J13185" s="26">
        <f t="shared" si="410"/>
        <v>0</v>
      </c>
      <c r="K13185" s="27" t="e">
        <f t="shared" si="411"/>
        <v>#REF!</v>
      </c>
    </row>
    <row r="13186" spans="6:11" x14ac:dyDescent="0.4">
      <c r="F13186" s="4"/>
      <c r="G13186" s="9" t="s">
        <v>12149</v>
      </c>
      <c r="H13186" s="6"/>
      <c r="I13186" s="27"/>
      <c r="J13186" s="26">
        <f t="shared" si="410"/>
        <v>0</v>
      </c>
      <c r="K13186" s="27" t="e">
        <f t="shared" si="411"/>
        <v>#REF!</v>
      </c>
    </row>
    <row r="13187" spans="6:11" x14ac:dyDescent="0.4">
      <c r="F13187" s="4"/>
      <c r="G13187" s="14" t="s">
        <v>12150</v>
      </c>
      <c r="H13187" s="6"/>
      <c r="I13187" s="27"/>
      <c r="J13187" s="26">
        <f t="shared" si="410"/>
        <v>0</v>
      </c>
      <c r="K13187" s="27" t="e">
        <f t="shared" si="411"/>
        <v>#REF!</v>
      </c>
    </row>
    <row r="13188" spans="6:11" x14ac:dyDescent="0.4">
      <c r="F13188" s="4"/>
      <c r="G13188" s="9" t="s">
        <v>12151</v>
      </c>
      <c r="H13188" s="6"/>
      <c r="I13188" s="27"/>
      <c r="J13188" s="26">
        <f t="shared" ref="J13188:J13251" si="412">H13188*I13188</f>
        <v>0</v>
      </c>
      <c r="K13188" s="27" t="e">
        <f t="shared" si="411"/>
        <v>#REF!</v>
      </c>
    </row>
    <row r="13189" spans="6:11" x14ac:dyDescent="0.4">
      <c r="F13189" s="4"/>
      <c r="G13189" s="14" t="s">
        <v>12152</v>
      </c>
      <c r="H13189" s="6"/>
      <c r="I13189" s="27"/>
      <c r="J13189" s="26">
        <f t="shared" si="412"/>
        <v>0</v>
      </c>
      <c r="K13189" s="27" t="e">
        <f t="shared" ref="K13189:K13252" si="413">GETPIVOTDATA("Total Price of Parts",$Y$4,"NanoDx PO #",E13189)</f>
        <v>#REF!</v>
      </c>
    </row>
    <row r="13190" spans="6:11" x14ac:dyDescent="0.4">
      <c r="F13190" s="4"/>
      <c r="G13190" s="9" t="s">
        <v>12153</v>
      </c>
      <c r="H13190" s="6"/>
      <c r="I13190" s="27"/>
      <c r="J13190" s="26">
        <f t="shared" si="412"/>
        <v>0</v>
      </c>
      <c r="K13190" s="27" t="e">
        <f t="shared" si="413"/>
        <v>#REF!</v>
      </c>
    </row>
    <row r="13191" spans="6:11" x14ac:dyDescent="0.4">
      <c r="F13191" s="4"/>
      <c r="G13191" s="14" t="s">
        <v>12154</v>
      </c>
      <c r="H13191" s="6"/>
      <c r="I13191" s="27"/>
      <c r="J13191" s="26">
        <f t="shared" si="412"/>
        <v>0</v>
      </c>
      <c r="K13191" s="27" t="e">
        <f t="shared" si="413"/>
        <v>#REF!</v>
      </c>
    </row>
    <row r="13192" spans="6:11" x14ac:dyDescent="0.4">
      <c r="F13192" s="4"/>
      <c r="G13192" s="9" t="s">
        <v>12155</v>
      </c>
      <c r="H13192" s="6"/>
      <c r="I13192" s="27"/>
      <c r="J13192" s="26">
        <f t="shared" si="412"/>
        <v>0</v>
      </c>
      <c r="K13192" s="27" t="e">
        <f t="shared" si="413"/>
        <v>#REF!</v>
      </c>
    </row>
    <row r="13193" spans="6:11" x14ac:dyDescent="0.4">
      <c r="F13193" s="4"/>
      <c r="G13193" s="14" t="s">
        <v>12156</v>
      </c>
      <c r="H13193" s="6"/>
      <c r="I13193" s="27"/>
      <c r="J13193" s="26">
        <f t="shared" si="412"/>
        <v>0</v>
      </c>
      <c r="K13193" s="27" t="e">
        <f t="shared" si="413"/>
        <v>#REF!</v>
      </c>
    </row>
    <row r="13194" spans="6:11" x14ac:dyDescent="0.4">
      <c r="F13194" s="4"/>
      <c r="G13194" s="9" t="s">
        <v>12157</v>
      </c>
      <c r="H13194" s="6"/>
      <c r="I13194" s="27"/>
      <c r="J13194" s="26">
        <f t="shared" si="412"/>
        <v>0</v>
      </c>
      <c r="K13194" s="27" t="e">
        <f t="shared" si="413"/>
        <v>#REF!</v>
      </c>
    </row>
    <row r="13195" spans="6:11" x14ac:dyDescent="0.4">
      <c r="F13195" s="4"/>
      <c r="G13195" s="14" t="s">
        <v>12158</v>
      </c>
      <c r="H13195" s="6"/>
      <c r="I13195" s="27"/>
      <c r="J13195" s="26">
        <f t="shared" si="412"/>
        <v>0</v>
      </c>
      <c r="K13195" s="27" t="e">
        <f t="shared" si="413"/>
        <v>#REF!</v>
      </c>
    </row>
    <row r="13196" spans="6:11" x14ac:dyDescent="0.4">
      <c r="F13196" s="4"/>
      <c r="G13196" s="9" t="s">
        <v>12159</v>
      </c>
      <c r="H13196" s="6"/>
      <c r="I13196" s="27"/>
      <c r="J13196" s="26">
        <f t="shared" si="412"/>
        <v>0</v>
      </c>
      <c r="K13196" s="27" t="e">
        <f t="shared" si="413"/>
        <v>#REF!</v>
      </c>
    </row>
    <row r="13197" spans="6:11" x14ac:dyDescent="0.4">
      <c r="F13197" s="4"/>
      <c r="G13197" s="14" t="s">
        <v>12160</v>
      </c>
      <c r="H13197" s="6"/>
      <c r="I13197" s="27"/>
      <c r="J13197" s="26">
        <f t="shared" si="412"/>
        <v>0</v>
      </c>
      <c r="K13197" s="27" t="e">
        <f t="shared" si="413"/>
        <v>#REF!</v>
      </c>
    </row>
    <row r="13198" spans="6:11" x14ac:dyDescent="0.4">
      <c r="F13198" s="4"/>
      <c r="G13198" s="9" t="s">
        <v>12161</v>
      </c>
      <c r="H13198" s="6"/>
      <c r="I13198" s="27"/>
      <c r="J13198" s="26">
        <f t="shared" si="412"/>
        <v>0</v>
      </c>
      <c r="K13198" s="27" t="e">
        <f t="shared" si="413"/>
        <v>#REF!</v>
      </c>
    </row>
    <row r="13199" spans="6:11" x14ac:dyDescent="0.4">
      <c r="F13199" s="4"/>
      <c r="G13199" s="14" t="s">
        <v>12162</v>
      </c>
      <c r="H13199" s="6"/>
      <c r="I13199" s="27"/>
      <c r="J13199" s="26">
        <f t="shared" si="412"/>
        <v>0</v>
      </c>
      <c r="K13199" s="27" t="e">
        <f t="shared" si="413"/>
        <v>#REF!</v>
      </c>
    </row>
    <row r="13200" spans="6:11" x14ac:dyDescent="0.4">
      <c r="F13200" s="4"/>
      <c r="G13200" s="9" t="s">
        <v>12163</v>
      </c>
      <c r="H13200" s="6"/>
      <c r="I13200" s="27"/>
      <c r="J13200" s="26">
        <f t="shared" si="412"/>
        <v>0</v>
      </c>
      <c r="K13200" s="27" t="e">
        <f t="shared" si="413"/>
        <v>#REF!</v>
      </c>
    </row>
    <row r="13201" spans="6:11" x14ac:dyDescent="0.4">
      <c r="F13201" s="4"/>
      <c r="G13201" s="14" t="s">
        <v>12164</v>
      </c>
      <c r="H13201" s="6"/>
      <c r="I13201" s="27"/>
      <c r="J13201" s="26">
        <f t="shared" si="412"/>
        <v>0</v>
      </c>
      <c r="K13201" s="27" t="e">
        <f t="shared" si="413"/>
        <v>#REF!</v>
      </c>
    </row>
    <row r="13202" spans="6:11" x14ac:dyDescent="0.4">
      <c r="F13202" s="4"/>
      <c r="G13202" s="9" t="s">
        <v>12165</v>
      </c>
      <c r="H13202" s="6"/>
      <c r="I13202" s="27"/>
      <c r="J13202" s="26">
        <f t="shared" si="412"/>
        <v>0</v>
      </c>
      <c r="K13202" s="27" t="e">
        <f t="shared" si="413"/>
        <v>#REF!</v>
      </c>
    </row>
    <row r="13203" spans="6:11" x14ac:dyDescent="0.4">
      <c r="F13203" s="4"/>
      <c r="G13203" s="14" t="s">
        <v>12166</v>
      </c>
      <c r="H13203" s="6"/>
      <c r="I13203" s="27"/>
      <c r="J13203" s="26">
        <f t="shared" si="412"/>
        <v>0</v>
      </c>
      <c r="K13203" s="27" t="e">
        <f t="shared" si="413"/>
        <v>#REF!</v>
      </c>
    </row>
    <row r="13204" spans="6:11" x14ac:dyDescent="0.4">
      <c r="F13204" s="4"/>
      <c r="G13204" s="9" t="s">
        <v>12167</v>
      </c>
      <c r="H13204" s="6"/>
      <c r="I13204" s="27"/>
      <c r="J13204" s="26">
        <f t="shared" si="412"/>
        <v>0</v>
      </c>
      <c r="K13204" s="27" t="e">
        <f t="shared" si="413"/>
        <v>#REF!</v>
      </c>
    </row>
    <row r="13205" spans="6:11" x14ac:dyDescent="0.4">
      <c r="F13205" s="4"/>
      <c r="G13205" s="14" t="s">
        <v>12168</v>
      </c>
      <c r="H13205" s="6"/>
      <c r="I13205" s="27"/>
      <c r="J13205" s="26">
        <f t="shared" si="412"/>
        <v>0</v>
      </c>
      <c r="K13205" s="27" t="e">
        <f t="shared" si="413"/>
        <v>#REF!</v>
      </c>
    </row>
    <row r="13206" spans="6:11" x14ac:dyDescent="0.4">
      <c r="F13206" s="4"/>
      <c r="G13206" s="9" t="s">
        <v>12169</v>
      </c>
      <c r="H13206" s="6"/>
      <c r="I13206" s="27"/>
      <c r="J13206" s="26">
        <f t="shared" si="412"/>
        <v>0</v>
      </c>
      <c r="K13206" s="27" t="e">
        <f t="shared" si="413"/>
        <v>#REF!</v>
      </c>
    </row>
    <row r="13207" spans="6:11" x14ac:dyDescent="0.4">
      <c r="F13207" s="4"/>
      <c r="G13207" s="14" t="s">
        <v>12170</v>
      </c>
      <c r="H13207" s="6"/>
      <c r="I13207" s="27"/>
      <c r="J13207" s="26">
        <f t="shared" si="412"/>
        <v>0</v>
      </c>
      <c r="K13207" s="27" t="e">
        <f t="shared" si="413"/>
        <v>#REF!</v>
      </c>
    </row>
    <row r="13208" spans="6:11" x14ac:dyDescent="0.4">
      <c r="F13208" s="4"/>
      <c r="G13208" s="9" t="s">
        <v>12171</v>
      </c>
      <c r="H13208" s="6"/>
      <c r="I13208" s="27"/>
      <c r="J13208" s="26">
        <f t="shared" si="412"/>
        <v>0</v>
      </c>
      <c r="K13208" s="27" t="e">
        <f t="shared" si="413"/>
        <v>#REF!</v>
      </c>
    </row>
    <row r="13209" spans="6:11" x14ac:dyDescent="0.4">
      <c r="F13209" s="4"/>
      <c r="G13209" s="14" t="s">
        <v>12172</v>
      </c>
      <c r="H13209" s="6"/>
      <c r="I13209" s="27"/>
      <c r="J13209" s="26">
        <f t="shared" si="412"/>
        <v>0</v>
      </c>
      <c r="K13209" s="27" t="e">
        <f t="shared" si="413"/>
        <v>#REF!</v>
      </c>
    </row>
    <row r="13210" spans="6:11" x14ac:dyDescent="0.4">
      <c r="F13210" s="4"/>
      <c r="G13210" s="9" t="s">
        <v>12173</v>
      </c>
      <c r="H13210" s="6"/>
      <c r="I13210" s="27"/>
      <c r="J13210" s="26">
        <f t="shared" si="412"/>
        <v>0</v>
      </c>
      <c r="K13210" s="27" t="e">
        <f t="shared" si="413"/>
        <v>#REF!</v>
      </c>
    </row>
    <row r="13211" spans="6:11" x14ac:dyDescent="0.4">
      <c r="F13211" s="4"/>
      <c r="G13211" s="14" t="s">
        <v>12174</v>
      </c>
      <c r="H13211" s="6"/>
      <c r="I13211" s="27"/>
      <c r="J13211" s="26">
        <f t="shared" si="412"/>
        <v>0</v>
      </c>
      <c r="K13211" s="27" t="e">
        <f t="shared" si="413"/>
        <v>#REF!</v>
      </c>
    </row>
    <row r="13212" spans="6:11" x14ac:dyDescent="0.4">
      <c r="F13212" s="4"/>
      <c r="G13212" s="9" t="s">
        <v>12175</v>
      </c>
      <c r="H13212" s="6"/>
      <c r="I13212" s="27"/>
      <c r="J13212" s="26">
        <f t="shared" si="412"/>
        <v>0</v>
      </c>
      <c r="K13212" s="27" t="e">
        <f t="shared" si="413"/>
        <v>#REF!</v>
      </c>
    </row>
    <row r="13213" spans="6:11" x14ac:dyDescent="0.4">
      <c r="F13213" s="4"/>
      <c r="G13213" s="14" t="s">
        <v>12176</v>
      </c>
      <c r="H13213" s="6"/>
      <c r="I13213" s="27"/>
      <c r="J13213" s="26">
        <f t="shared" si="412"/>
        <v>0</v>
      </c>
      <c r="K13213" s="27" t="e">
        <f t="shared" si="413"/>
        <v>#REF!</v>
      </c>
    </row>
    <row r="13214" spans="6:11" x14ac:dyDescent="0.4">
      <c r="F13214" s="4"/>
      <c r="G13214" s="9" t="s">
        <v>12177</v>
      </c>
      <c r="H13214" s="6"/>
      <c r="I13214" s="27"/>
      <c r="J13214" s="26">
        <f t="shared" si="412"/>
        <v>0</v>
      </c>
      <c r="K13214" s="27" t="e">
        <f t="shared" si="413"/>
        <v>#REF!</v>
      </c>
    </row>
    <row r="13215" spans="6:11" x14ac:dyDescent="0.4">
      <c r="F13215" s="4"/>
      <c r="G13215" s="14" t="s">
        <v>12178</v>
      </c>
      <c r="H13215" s="6"/>
      <c r="I13215" s="27"/>
      <c r="J13215" s="26">
        <f t="shared" si="412"/>
        <v>0</v>
      </c>
      <c r="K13215" s="27" t="e">
        <f t="shared" si="413"/>
        <v>#REF!</v>
      </c>
    </row>
    <row r="13216" spans="6:11" x14ac:dyDescent="0.4">
      <c r="F13216" s="4"/>
      <c r="G13216" s="9" t="s">
        <v>12179</v>
      </c>
      <c r="H13216" s="6"/>
      <c r="I13216" s="27"/>
      <c r="J13216" s="26">
        <f t="shared" si="412"/>
        <v>0</v>
      </c>
      <c r="K13216" s="27" t="e">
        <f t="shared" si="413"/>
        <v>#REF!</v>
      </c>
    </row>
    <row r="13217" spans="6:11" x14ac:dyDescent="0.4">
      <c r="F13217" s="4"/>
      <c r="G13217" s="14" t="s">
        <v>12180</v>
      </c>
      <c r="H13217" s="6"/>
      <c r="I13217" s="27"/>
      <c r="J13217" s="26">
        <f t="shared" si="412"/>
        <v>0</v>
      </c>
      <c r="K13217" s="27" t="e">
        <f t="shared" si="413"/>
        <v>#REF!</v>
      </c>
    </row>
    <row r="13218" spans="6:11" x14ac:dyDescent="0.4">
      <c r="F13218" s="4"/>
      <c r="G13218" s="9" t="s">
        <v>12181</v>
      </c>
      <c r="H13218" s="6"/>
      <c r="I13218" s="27"/>
      <c r="J13218" s="26">
        <f t="shared" si="412"/>
        <v>0</v>
      </c>
      <c r="K13218" s="27" t="e">
        <f t="shared" si="413"/>
        <v>#REF!</v>
      </c>
    </row>
    <row r="13219" spans="6:11" x14ac:dyDescent="0.4">
      <c r="F13219" s="4"/>
      <c r="G13219" s="14" t="s">
        <v>12182</v>
      </c>
      <c r="H13219" s="6"/>
      <c r="I13219" s="27"/>
      <c r="J13219" s="26">
        <f t="shared" si="412"/>
        <v>0</v>
      </c>
      <c r="K13219" s="27" t="e">
        <f t="shared" si="413"/>
        <v>#REF!</v>
      </c>
    </row>
    <row r="13220" spans="6:11" x14ac:dyDescent="0.4">
      <c r="F13220" s="4"/>
      <c r="G13220" s="9" t="s">
        <v>12183</v>
      </c>
      <c r="H13220" s="6"/>
      <c r="I13220" s="27"/>
      <c r="J13220" s="26">
        <f t="shared" si="412"/>
        <v>0</v>
      </c>
      <c r="K13220" s="27" t="e">
        <f t="shared" si="413"/>
        <v>#REF!</v>
      </c>
    </row>
    <row r="13221" spans="6:11" x14ac:dyDescent="0.4">
      <c r="F13221" s="4"/>
      <c r="G13221" s="14" t="s">
        <v>12184</v>
      </c>
      <c r="H13221" s="6"/>
      <c r="I13221" s="27"/>
      <c r="J13221" s="26">
        <f t="shared" si="412"/>
        <v>0</v>
      </c>
      <c r="K13221" s="27" t="e">
        <f t="shared" si="413"/>
        <v>#REF!</v>
      </c>
    </row>
    <row r="13222" spans="6:11" x14ac:dyDescent="0.4">
      <c r="F13222" s="4"/>
      <c r="G13222" s="9" t="s">
        <v>12185</v>
      </c>
      <c r="H13222" s="6"/>
      <c r="I13222" s="27"/>
      <c r="J13222" s="26">
        <f t="shared" si="412"/>
        <v>0</v>
      </c>
      <c r="K13222" s="27" t="e">
        <f t="shared" si="413"/>
        <v>#REF!</v>
      </c>
    </row>
    <row r="13223" spans="6:11" x14ac:dyDescent="0.4">
      <c r="F13223" s="4"/>
      <c r="G13223" s="14" t="s">
        <v>12186</v>
      </c>
      <c r="H13223" s="6"/>
      <c r="I13223" s="27"/>
      <c r="J13223" s="26">
        <f t="shared" si="412"/>
        <v>0</v>
      </c>
      <c r="K13223" s="27" t="e">
        <f t="shared" si="413"/>
        <v>#REF!</v>
      </c>
    </row>
    <row r="13224" spans="6:11" x14ac:dyDescent="0.4">
      <c r="F13224" s="4"/>
      <c r="G13224" s="9" t="s">
        <v>12187</v>
      </c>
      <c r="H13224" s="6"/>
      <c r="I13224" s="27"/>
      <c r="J13224" s="26">
        <f t="shared" si="412"/>
        <v>0</v>
      </c>
      <c r="K13224" s="27" t="e">
        <f t="shared" si="413"/>
        <v>#REF!</v>
      </c>
    </row>
    <row r="13225" spans="6:11" x14ac:dyDescent="0.4">
      <c r="F13225" s="4"/>
      <c r="G13225" s="14" t="s">
        <v>12188</v>
      </c>
      <c r="H13225" s="6"/>
      <c r="I13225" s="27"/>
      <c r="J13225" s="26">
        <f t="shared" si="412"/>
        <v>0</v>
      </c>
      <c r="K13225" s="27" t="e">
        <f t="shared" si="413"/>
        <v>#REF!</v>
      </c>
    </row>
    <row r="13226" spans="6:11" x14ac:dyDescent="0.4">
      <c r="F13226" s="4"/>
      <c r="G13226" s="9" t="s">
        <v>12189</v>
      </c>
      <c r="H13226" s="6"/>
      <c r="I13226" s="27"/>
      <c r="J13226" s="26">
        <f t="shared" si="412"/>
        <v>0</v>
      </c>
      <c r="K13226" s="27" t="e">
        <f t="shared" si="413"/>
        <v>#REF!</v>
      </c>
    </row>
    <row r="13227" spans="6:11" x14ac:dyDescent="0.4">
      <c r="F13227" s="4"/>
      <c r="G13227" s="14" t="s">
        <v>12190</v>
      </c>
      <c r="H13227" s="6"/>
      <c r="I13227" s="27"/>
      <c r="J13227" s="26">
        <f t="shared" si="412"/>
        <v>0</v>
      </c>
      <c r="K13227" s="27" t="e">
        <f t="shared" si="413"/>
        <v>#REF!</v>
      </c>
    </row>
    <row r="13228" spans="6:11" x14ac:dyDescent="0.4">
      <c r="F13228" s="4"/>
      <c r="G13228" s="9" t="s">
        <v>12191</v>
      </c>
      <c r="H13228" s="6"/>
      <c r="I13228" s="27"/>
      <c r="J13228" s="26">
        <f t="shared" si="412"/>
        <v>0</v>
      </c>
      <c r="K13228" s="27" t="e">
        <f t="shared" si="413"/>
        <v>#REF!</v>
      </c>
    </row>
    <row r="13229" spans="6:11" x14ac:dyDescent="0.4">
      <c r="F13229" s="4"/>
      <c r="G13229" s="14" t="s">
        <v>12192</v>
      </c>
      <c r="H13229" s="6"/>
      <c r="I13229" s="27"/>
      <c r="J13229" s="26">
        <f t="shared" si="412"/>
        <v>0</v>
      </c>
      <c r="K13229" s="27" t="e">
        <f t="shared" si="413"/>
        <v>#REF!</v>
      </c>
    </row>
    <row r="13230" spans="6:11" x14ac:dyDescent="0.4">
      <c r="F13230" s="4"/>
      <c r="G13230" s="9" t="s">
        <v>12193</v>
      </c>
      <c r="H13230" s="6"/>
      <c r="I13230" s="27"/>
      <c r="J13230" s="26">
        <f t="shared" si="412"/>
        <v>0</v>
      </c>
      <c r="K13230" s="27" t="e">
        <f t="shared" si="413"/>
        <v>#REF!</v>
      </c>
    </row>
    <row r="13231" spans="6:11" x14ac:dyDescent="0.4">
      <c r="F13231" s="4"/>
      <c r="G13231" s="14" t="s">
        <v>12194</v>
      </c>
      <c r="H13231" s="6"/>
      <c r="I13231" s="27"/>
      <c r="J13231" s="26">
        <f t="shared" si="412"/>
        <v>0</v>
      </c>
      <c r="K13231" s="27" t="e">
        <f t="shared" si="413"/>
        <v>#REF!</v>
      </c>
    </row>
    <row r="13232" spans="6:11" x14ac:dyDescent="0.4">
      <c r="F13232" s="4"/>
      <c r="G13232" s="9" t="s">
        <v>12195</v>
      </c>
      <c r="H13232" s="6"/>
      <c r="I13232" s="27"/>
      <c r="J13232" s="26">
        <f t="shared" si="412"/>
        <v>0</v>
      </c>
      <c r="K13232" s="27" t="e">
        <f t="shared" si="413"/>
        <v>#REF!</v>
      </c>
    </row>
    <row r="13233" spans="6:11" x14ac:dyDescent="0.4">
      <c r="F13233" s="4"/>
      <c r="G13233" s="14" t="s">
        <v>12196</v>
      </c>
      <c r="H13233" s="6"/>
      <c r="I13233" s="27"/>
      <c r="J13233" s="26">
        <f t="shared" si="412"/>
        <v>0</v>
      </c>
      <c r="K13233" s="27" t="e">
        <f t="shared" si="413"/>
        <v>#REF!</v>
      </c>
    </row>
    <row r="13234" spans="6:11" x14ac:dyDescent="0.4">
      <c r="F13234" s="4"/>
      <c r="G13234" s="9" t="s">
        <v>12197</v>
      </c>
      <c r="H13234" s="6"/>
      <c r="I13234" s="27"/>
      <c r="J13234" s="26">
        <f t="shared" si="412"/>
        <v>0</v>
      </c>
      <c r="K13234" s="27" t="e">
        <f t="shared" si="413"/>
        <v>#REF!</v>
      </c>
    </row>
    <row r="13235" spans="6:11" x14ac:dyDescent="0.4">
      <c r="F13235" s="4"/>
      <c r="G13235" s="14" t="s">
        <v>12198</v>
      </c>
      <c r="H13235" s="6"/>
      <c r="I13235" s="27"/>
      <c r="J13235" s="26">
        <f t="shared" si="412"/>
        <v>0</v>
      </c>
      <c r="K13235" s="27" t="e">
        <f t="shared" si="413"/>
        <v>#REF!</v>
      </c>
    </row>
    <row r="13236" spans="6:11" x14ac:dyDescent="0.4">
      <c r="F13236" s="4"/>
      <c r="G13236" s="9" t="s">
        <v>12199</v>
      </c>
      <c r="H13236" s="6"/>
      <c r="I13236" s="27"/>
      <c r="J13236" s="26">
        <f t="shared" si="412"/>
        <v>0</v>
      </c>
      <c r="K13236" s="27" t="e">
        <f t="shared" si="413"/>
        <v>#REF!</v>
      </c>
    </row>
    <row r="13237" spans="6:11" x14ac:dyDescent="0.4">
      <c r="F13237" s="4"/>
      <c r="G13237" s="14" t="s">
        <v>12200</v>
      </c>
      <c r="H13237" s="6"/>
      <c r="I13237" s="27"/>
      <c r="J13237" s="26">
        <f t="shared" si="412"/>
        <v>0</v>
      </c>
      <c r="K13237" s="27" t="e">
        <f t="shared" si="413"/>
        <v>#REF!</v>
      </c>
    </row>
    <row r="13238" spans="6:11" x14ac:dyDescent="0.4">
      <c r="F13238" s="4"/>
      <c r="G13238" s="9" t="s">
        <v>12201</v>
      </c>
      <c r="H13238" s="6"/>
      <c r="I13238" s="27"/>
      <c r="J13238" s="26">
        <f t="shared" si="412"/>
        <v>0</v>
      </c>
      <c r="K13238" s="27" t="e">
        <f t="shared" si="413"/>
        <v>#REF!</v>
      </c>
    </row>
    <row r="13239" spans="6:11" x14ac:dyDescent="0.4">
      <c r="F13239" s="4"/>
      <c r="G13239" s="14" t="s">
        <v>12202</v>
      </c>
      <c r="H13239" s="6"/>
      <c r="I13239" s="27"/>
      <c r="J13239" s="26">
        <f t="shared" si="412"/>
        <v>0</v>
      </c>
      <c r="K13239" s="27" t="e">
        <f t="shared" si="413"/>
        <v>#REF!</v>
      </c>
    </row>
    <row r="13240" spans="6:11" x14ac:dyDescent="0.4">
      <c r="F13240" s="4"/>
      <c r="G13240" s="9" t="s">
        <v>12203</v>
      </c>
      <c r="H13240" s="6"/>
      <c r="I13240" s="27"/>
      <c r="J13240" s="26">
        <f t="shared" si="412"/>
        <v>0</v>
      </c>
      <c r="K13240" s="27" t="e">
        <f t="shared" si="413"/>
        <v>#REF!</v>
      </c>
    </row>
    <row r="13241" spans="6:11" x14ac:dyDescent="0.4">
      <c r="F13241" s="4"/>
      <c r="G13241" s="14" t="s">
        <v>12204</v>
      </c>
      <c r="H13241" s="6"/>
      <c r="I13241" s="27"/>
      <c r="J13241" s="26">
        <f t="shared" si="412"/>
        <v>0</v>
      </c>
      <c r="K13241" s="27" t="e">
        <f t="shared" si="413"/>
        <v>#REF!</v>
      </c>
    </row>
    <row r="13242" spans="6:11" x14ac:dyDescent="0.4">
      <c r="F13242" s="4"/>
      <c r="G13242" s="9" t="s">
        <v>12205</v>
      </c>
      <c r="H13242" s="6"/>
      <c r="I13242" s="27"/>
      <c r="J13242" s="26">
        <f t="shared" si="412"/>
        <v>0</v>
      </c>
      <c r="K13242" s="27" t="e">
        <f t="shared" si="413"/>
        <v>#REF!</v>
      </c>
    </row>
    <row r="13243" spans="6:11" x14ac:dyDescent="0.4">
      <c r="F13243" s="4"/>
      <c r="G13243" s="14" t="s">
        <v>12206</v>
      </c>
      <c r="H13243" s="6"/>
      <c r="I13243" s="27"/>
      <c r="J13243" s="26">
        <f t="shared" si="412"/>
        <v>0</v>
      </c>
      <c r="K13243" s="27" t="e">
        <f t="shared" si="413"/>
        <v>#REF!</v>
      </c>
    </row>
    <row r="13244" spans="6:11" x14ac:dyDescent="0.4">
      <c r="F13244" s="4"/>
      <c r="G13244" s="9" t="s">
        <v>12207</v>
      </c>
      <c r="H13244" s="6"/>
      <c r="I13244" s="27"/>
      <c r="J13244" s="26">
        <f t="shared" si="412"/>
        <v>0</v>
      </c>
      <c r="K13244" s="27" t="e">
        <f t="shared" si="413"/>
        <v>#REF!</v>
      </c>
    </row>
    <row r="13245" spans="6:11" x14ac:dyDescent="0.4">
      <c r="F13245" s="4"/>
      <c r="G13245" s="14" t="s">
        <v>12208</v>
      </c>
      <c r="H13245" s="6"/>
      <c r="I13245" s="27"/>
      <c r="J13245" s="26">
        <f t="shared" si="412"/>
        <v>0</v>
      </c>
      <c r="K13245" s="27" t="e">
        <f t="shared" si="413"/>
        <v>#REF!</v>
      </c>
    </row>
    <row r="13246" spans="6:11" x14ac:dyDescent="0.4">
      <c r="F13246" s="4"/>
      <c r="G13246" s="9" t="s">
        <v>12209</v>
      </c>
      <c r="H13246" s="6"/>
      <c r="I13246" s="27"/>
      <c r="J13246" s="26">
        <f t="shared" si="412"/>
        <v>0</v>
      </c>
      <c r="K13246" s="27" t="e">
        <f t="shared" si="413"/>
        <v>#REF!</v>
      </c>
    </row>
    <row r="13247" spans="6:11" x14ac:dyDescent="0.4">
      <c r="F13247" s="4"/>
      <c r="G13247" s="14" t="s">
        <v>12210</v>
      </c>
      <c r="H13247" s="6"/>
      <c r="I13247" s="27"/>
      <c r="J13247" s="26">
        <f t="shared" si="412"/>
        <v>0</v>
      </c>
      <c r="K13247" s="27" t="e">
        <f t="shared" si="413"/>
        <v>#REF!</v>
      </c>
    </row>
    <row r="13248" spans="6:11" x14ac:dyDescent="0.4">
      <c r="F13248" s="4"/>
      <c r="G13248" s="9" t="s">
        <v>12211</v>
      </c>
      <c r="H13248" s="6"/>
      <c r="I13248" s="27"/>
      <c r="J13248" s="26">
        <f t="shared" si="412"/>
        <v>0</v>
      </c>
      <c r="K13248" s="27" t="e">
        <f t="shared" si="413"/>
        <v>#REF!</v>
      </c>
    </row>
    <row r="13249" spans="6:11" x14ac:dyDescent="0.4">
      <c r="F13249" s="4"/>
      <c r="G13249" s="14" t="s">
        <v>12212</v>
      </c>
      <c r="H13249" s="6"/>
      <c r="I13249" s="27"/>
      <c r="J13249" s="26">
        <f t="shared" si="412"/>
        <v>0</v>
      </c>
      <c r="K13249" s="27" t="e">
        <f t="shared" si="413"/>
        <v>#REF!</v>
      </c>
    </row>
    <row r="13250" spans="6:11" x14ac:dyDescent="0.4">
      <c r="F13250" s="4"/>
      <c r="G13250" s="9" t="s">
        <v>12213</v>
      </c>
      <c r="H13250" s="6"/>
      <c r="I13250" s="27"/>
      <c r="J13250" s="26">
        <f t="shared" si="412"/>
        <v>0</v>
      </c>
      <c r="K13250" s="27" t="e">
        <f t="shared" si="413"/>
        <v>#REF!</v>
      </c>
    </row>
    <row r="13251" spans="6:11" x14ac:dyDescent="0.4">
      <c r="F13251" s="4"/>
      <c r="G13251" s="14" t="s">
        <v>12214</v>
      </c>
      <c r="H13251" s="6"/>
      <c r="I13251" s="27"/>
      <c r="J13251" s="26">
        <f t="shared" si="412"/>
        <v>0</v>
      </c>
      <c r="K13251" s="27" t="e">
        <f t="shared" si="413"/>
        <v>#REF!</v>
      </c>
    </row>
    <row r="13252" spans="6:11" x14ac:dyDescent="0.4">
      <c r="F13252" s="4"/>
      <c r="G13252" s="9" t="s">
        <v>12215</v>
      </c>
      <c r="H13252" s="6"/>
      <c r="I13252" s="27"/>
      <c r="J13252" s="26">
        <f t="shared" ref="J13252:J13315" si="414">H13252*I13252</f>
        <v>0</v>
      </c>
      <c r="K13252" s="27" t="e">
        <f t="shared" si="413"/>
        <v>#REF!</v>
      </c>
    </row>
    <row r="13253" spans="6:11" x14ac:dyDescent="0.4">
      <c r="F13253" s="4"/>
      <c r="G13253" s="14" t="s">
        <v>12216</v>
      </c>
      <c r="H13253" s="6"/>
      <c r="I13253" s="27"/>
      <c r="J13253" s="26">
        <f t="shared" si="414"/>
        <v>0</v>
      </c>
      <c r="K13253" s="27" t="e">
        <f t="shared" ref="K13253:K13316" si="415">GETPIVOTDATA("Total Price of Parts",$Y$4,"NanoDx PO #",E13253)</f>
        <v>#REF!</v>
      </c>
    </row>
    <row r="13254" spans="6:11" x14ac:dyDescent="0.4">
      <c r="F13254" s="4"/>
      <c r="G13254" s="9" t="s">
        <v>12217</v>
      </c>
      <c r="H13254" s="6"/>
      <c r="I13254" s="27"/>
      <c r="J13254" s="26">
        <f t="shared" si="414"/>
        <v>0</v>
      </c>
      <c r="K13254" s="27" t="e">
        <f t="shared" si="415"/>
        <v>#REF!</v>
      </c>
    </row>
    <row r="13255" spans="6:11" x14ac:dyDescent="0.4">
      <c r="F13255" s="4"/>
      <c r="G13255" s="14" t="s">
        <v>12218</v>
      </c>
      <c r="H13255" s="6"/>
      <c r="I13255" s="27"/>
      <c r="J13255" s="26">
        <f t="shared" si="414"/>
        <v>0</v>
      </c>
      <c r="K13255" s="27" t="e">
        <f t="shared" si="415"/>
        <v>#REF!</v>
      </c>
    </row>
    <row r="13256" spans="6:11" x14ac:dyDescent="0.4">
      <c r="F13256" s="4"/>
      <c r="G13256" s="9" t="s">
        <v>12219</v>
      </c>
      <c r="H13256" s="6"/>
      <c r="I13256" s="27"/>
      <c r="J13256" s="26">
        <f t="shared" si="414"/>
        <v>0</v>
      </c>
      <c r="K13256" s="27" t="e">
        <f t="shared" si="415"/>
        <v>#REF!</v>
      </c>
    </row>
    <row r="13257" spans="6:11" x14ac:dyDescent="0.4">
      <c r="F13257" s="4"/>
      <c r="G13257" s="14" t="s">
        <v>12220</v>
      </c>
      <c r="H13257" s="6"/>
      <c r="I13257" s="27"/>
      <c r="J13257" s="26">
        <f t="shared" si="414"/>
        <v>0</v>
      </c>
      <c r="K13257" s="27" t="e">
        <f t="shared" si="415"/>
        <v>#REF!</v>
      </c>
    </row>
    <row r="13258" spans="6:11" x14ac:dyDescent="0.4">
      <c r="F13258" s="4"/>
      <c r="G13258" s="9" t="s">
        <v>12221</v>
      </c>
      <c r="H13258" s="6"/>
      <c r="I13258" s="27"/>
      <c r="J13258" s="26">
        <f t="shared" si="414"/>
        <v>0</v>
      </c>
      <c r="K13258" s="27" t="e">
        <f t="shared" si="415"/>
        <v>#REF!</v>
      </c>
    </row>
    <row r="13259" spans="6:11" x14ac:dyDescent="0.4">
      <c r="F13259" s="4"/>
      <c r="G13259" s="14" t="s">
        <v>12222</v>
      </c>
      <c r="H13259" s="6"/>
      <c r="I13259" s="27"/>
      <c r="J13259" s="26">
        <f t="shared" si="414"/>
        <v>0</v>
      </c>
      <c r="K13259" s="27" t="e">
        <f t="shared" si="415"/>
        <v>#REF!</v>
      </c>
    </row>
    <row r="13260" spans="6:11" x14ac:dyDescent="0.4">
      <c r="F13260" s="4"/>
      <c r="G13260" s="9" t="s">
        <v>12223</v>
      </c>
      <c r="H13260" s="6"/>
      <c r="I13260" s="27"/>
      <c r="J13260" s="26">
        <f t="shared" si="414"/>
        <v>0</v>
      </c>
      <c r="K13260" s="27" t="e">
        <f t="shared" si="415"/>
        <v>#REF!</v>
      </c>
    </row>
    <row r="13261" spans="6:11" x14ac:dyDescent="0.4">
      <c r="F13261" s="4"/>
      <c r="G13261" s="14" t="s">
        <v>12224</v>
      </c>
      <c r="H13261" s="6"/>
      <c r="I13261" s="27"/>
      <c r="J13261" s="26">
        <f t="shared" si="414"/>
        <v>0</v>
      </c>
      <c r="K13261" s="27" t="e">
        <f t="shared" si="415"/>
        <v>#REF!</v>
      </c>
    </row>
    <row r="13262" spans="6:11" x14ac:dyDescent="0.4">
      <c r="F13262" s="4"/>
      <c r="G13262" s="9" t="s">
        <v>12225</v>
      </c>
      <c r="H13262" s="6"/>
      <c r="I13262" s="27"/>
      <c r="J13262" s="26">
        <f t="shared" si="414"/>
        <v>0</v>
      </c>
      <c r="K13262" s="27" t="e">
        <f t="shared" si="415"/>
        <v>#REF!</v>
      </c>
    </row>
    <row r="13263" spans="6:11" x14ac:dyDescent="0.4">
      <c r="F13263" s="4"/>
      <c r="G13263" s="14" t="s">
        <v>12226</v>
      </c>
      <c r="H13263" s="6"/>
      <c r="I13263" s="27"/>
      <c r="J13263" s="26">
        <f t="shared" si="414"/>
        <v>0</v>
      </c>
      <c r="K13263" s="27" t="e">
        <f t="shared" si="415"/>
        <v>#REF!</v>
      </c>
    </row>
    <row r="13264" spans="6:11" x14ac:dyDescent="0.4">
      <c r="F13264" s="4"/>
      <c r="G13264" s="9" t="s">
        <v>12227</v>
      </c>
      <c r="H13264" s="6"/>
      <c r="I13264" s="27"/>
      <c r="J13264" s="26">
        <f t="shared" si="414"/>
        <v>0</v>
      </c>
      <c r="K13264" s="27" t="e">
        <f t="shared" si="415"/>
        <v>#REF!</v>
      </c>
    </row>
    <row r="13265" spans="6:11" x14ac:dyDescent="0.4">
      <c r="F13265" s="4"/>
      <c r="G13265" s="14" t="s">
        <v>12228</v>
      </c>
      <c r="H13265" s="6"/>
      <c r="I13265" s="27"/>
      <c r="J13265" s="26">
        <f t="shared" si="414"/>
        <v>0</v>
      </c>
      <c r="K13265" s="27" t="e">
        <f t="shared" si="415"/>
        <v>#REF!</v>
      </c>
    </row>
    <row r="13266" spans="6:11" x14ac:dyDescent="0.4">
      <c r="F13266" s="4"/>
      <c r="G13266" s="9" t="s">
        <v>12229</v>
      </c>
      <c r="H13266" s="6"/>
      <c r="I13266" s="27"/>
      <c r="J13266" s="26">
        <f t="shared" si="414"/>
        <v>0</v>
      </c>
      <c r="K13266" s="27" t="e">
        <f t="shared" si="415"/>
        <v>#REF!</v>
      </c>
    </row>
    <row r="13267" spans="6:11" x14ac:dyDescent="0.4">
      <c r="F13267" s="4"/>
      <c r="G13267" s="14" t="s">
        <v>12230</v>
      </c>
      <c r="H13267" s="6"/>
      <c r="I13267" s="27"/>
      <c r="J13267" s="26">
        <f t="shared" si="414"/>
        <v>0</v>
      </c>
      <c r="K13267" s="27" t="e">
        <f t="shared" si="415"/>
        <v>#REF!</v>
      </c>
    </row>
    <row r="13268" spans="6:11" x14ac:dyDescent="0.4">
      <c r="F13268" s="4"/>
      <c r="G13268" s="9" t="s">
        <v>12231</v>
      </c>
      <c r="H13268" s="6"/>
      <c r="I13268" s="27"/>
      <c r="J13268" s="26">
        <f t="shared" si="414"/>
        <v>0</v>
      </c>
      <c r="K13268" s="27" t="e">
        <f t="shared" si="415"/>
        <v>#REF!</v>
      </c>
    </row>
    <row r="13269" spans="6:11" x14ac:dyDescent="0.4">
      <c r="F13269" s="4"/>
      <c r="G13269" s="14" t="s">
        <v>12232</v>
      </c>
      <c r="H13269" s="6"/>
      <c r="I13269" s="27"/>
      <c r="J13269" s="26">
        <f t="shared" si="414"/>
        <v>0</v>
      </c>
      <c r="K13269" s="27" t="e">
        <f t="shared" si="415"/>
        <v>#REF!</v>
      </c>
    </row>
    <row r="13270" spans="6:11" x14ac:dyDescent="0.4">
      <c r="F13270" s="4"/>
      <c r="G13270" s="9" t="s">
        <v>12233</v>
      </c>
      <c r="H13270" s="6"/>
      <c r="I13270" s="27"/>
      <c r="J13270" s="26">
        <f t="shared" si="414"/>
        <v>0</v>
      </c>
      <c r="K13270" s="27" t="e">
        <f t="shared" si="415"/>
        <v>#REF!</v>
      </c>
    </row>
    <row r="13271" spans="6:11" x14ac:dyDescent="0.4">
      <c r="F13271" s="4"/>
      <c r="G13271" s="14" t="s">
        <v>12234</v>
      </c>
      <c r="H13271" s="6"/>
      <c r="I13271" s="27"/>
      <c r="J13271" s="26">
        <f t="shared" si="414"/>
        <v>0</v>
      </c>
      <c r="K13271" s="27" t="e">
        <f t="shared" si="415"/>
        <v>#REF!</v>
      </c>
    </row>
    <row r="13272" spans="6:11" x14ac:dyDescent="0.4">
      <c r="F13272" s="4"/>
      <c r="G13272" s="9" t="s">
        <v>12235</v>
      </c>
      <c r="H13272" s="6"/>
      <c r="I13272" s="27"/>
      <c r="J13272" s="26">
        <f t="shared" si="414"/>
        <v>0</v>
      </c>
      <c r="K13272" s="27" t="e">
        <f t="shared" si="415"/>
        <v>#REF!</v>
      </c>
    </row>
    <row r="13273" spans="6:11" x14ac:dyDescent="0.4">
      <c r="F13273" s="4"/>
      <c r="G13273" s="14" t="s">
        <v>12236</v>
      </c>
      <c r="H13273" s="6"/>
      <c r="I13273" s="27"/>
      <c r="J13273" s="26">
        <f t="shared" si="414"/>
        <v>0</v>
      </c>
      <c r="K13273" s="27" t="e">
        <f t="shared" si="415"/>
        <v>#REF!</v>
      </c>
    </row>
    <row r="13274" spans="6:11" x14ac:dyDescent="0.4">
      <c r="F13274" s="4"/>
      <c r="G13274" s="9" t="s">
        <v>12237</v>
      </c>
      <c r="H13274" s="6"/>
      <c r="I13274" s="27"/>
      <c r="J13274" s="26">
        <f t="shared" si="414"/>
        <v>0</v>
      </c>
      <c r="K13274" s="27" t="e">
        <f t="shared" si="415"/>
        <v>#REF!</v>
      </c>
    </row>
    <row r="13275" spans="6:11" x14ac:dyDescent="0.4">
      <c r="F13275" s="4"/>
      <c r="G13275" s="14" t="s">
        <v>12238</v>
      </c>
      <c r="H13275" s="6"/>
      <c r="I13275" s="27"/>
      <c r="J13275" s="26">
        <f t="shared" si="414"/>
        <v>0</v>
      </c>
      <c r="K13275" s="27" t="e">
        <f t="shared" si="415"/>
        <v>#REF!</v>
      </c>
    </row>
    <row r="13276" spans="6:11" x14ac:dyDescent="0.4">
      <c r="F13276" s="4"/>
      <c r="G13276" s="9" t="s">
        <v>12239</v>
      </c>
      <c r="H13276" s="6"/>
      <c r="I13276" s="27"/>
      <c r="J13276" s="26">
        <f t="shared" si="414"/>
        <v>0</v>
      </c>
      <c r="K13276" s="27" t="e">
        <f t="shared" si="415"/>
        <v>#REF!</v>
      </c>
    </row>
    <row r="13277" spans="6:11" x14ac:dyDescent="0.4">
      <c r="F13277" s="4"/>
      <c r="G13277" s="14" t="s">
        <v>12240</v>
      </c>
      <c r="H13277" s="6"/>
      <c r="I13277" s="27"/>
      <c r="J13277" s="26">
        <f t="shared" si="414"/>
        <v>0</v>
      </c>
      <c r="K13277" s="27" t="e">
        <f t="shared" si="415"/>
        <v>#REF!</v>
      </c>
    </row>
    <row r="13278" spans="6:11" x14ac:dyDescent="0.4">
      <c r="F13278" s="4"/>
      <c r="G13278" s="9" t="s">
        <v>12241</v>
      </c>
      <c r="H13278" s="6"/>
      <c r="I13278" s="27"/>
      <c r="J13278" s="26">
        <f t="shared" si="414"/>
        <v>0</v>
      </c>
      <c r="K13278" s="27" t="e">
        <f t="shared" si="415"/>
        <v>#REF!</v>
      </c>
    </row>
    <row r="13279" spans="6:11" x14ac:dyDescent="0.4">
      <c r="F13279" s="4"/>
      <c r="G13279" s="14" t="s">
        <v>12242</v>
      </c>
      <c r="H13279" s="6"/>
      <c r="I13279" s="27"/>
      <c r="J13279" s="26">
        <f t="shared" si="414"/>
        <v>0</v>
      </c>
      <c r="K13279" s="27" t="e">
        <f t="shared" si="415"/>
        <v>#REF!</v>
      </c>
    </row>
    <row r="13280" spans="6:11" x14ac:dyDescent="0.4">
      <c r="F13280" s="4"/>
      <c r="G13280" s="9" t="s">
        <v>12243</v>
      </c>
      <c r="H13280" s="6"/>
      <c r="I13280" s="27"/>
      <c r="J13280" s="26">
        <f t="shared" si="414"/>
        <v>0</v>
      </c>
      <c r="K13280" s="27" t="e">
        <f t="shared" si="415"/>
        <v>#REF!</v>
      </c>
    </row>
    <row r="13281" spans="6:11" x14ac:dyDescent="0.4">
      <c r="F13281" s="4"/>
      <c r="G13281" s="14" t="s">
        <v>12244</v>
      </c>
      <c r="H13281" s="6"/>
      <c r="I13281" s="27"/>
      <c r="J13281" s="26">
        <f t="shared" si="414"/>
        <v>0</v>
      </c>
      <c r="K13281" s="27" t="e">
        <f t="shared" si="415"/>
        <v>#REF!</v>
      </c>
    </row>
    <row r="13282" spans="6:11" x14ac:dyDescent="0.4">
      <c r="F13282" s="4"/>
      <c r="G13282" s="9" t="s">
        <v>12245</v>
      </c>
      <c r="H13282" s="6"/>
      <c r="I13282" s="27"/>
      <c r="J13282" s="26">
        <f t="shared" si="414"/>
        <v>0</v>
      </c>
      <c r="K13282" s="27" t="e">
        <f t="shared" si="415"/>
        <v>#REF!</v>
      </c>
    </row>
    <row r="13283" spans="6:11" x14ac:dyDescent="0.4">
      <c r="F13283" s="4"/>
      <c r="G13283" s="14" t="s">
        <v>12246</v>
      </c>
      <c r="H13283" s="6"/>
      <c r="I13283" s="27"/>
      <c r="J13283" s="26">
        <f t="shared" si="414"/>
        <v>0</v>
      </c>
      <c r="K13283" s="27" t="e">
        <f t="shared" si="415"/>
        <v>#REF!</v>
      </c>
    </row>
    <row r="13284" spans="6:11" x14ac:dyDescent="0.4">
      <c r="F13284" s="4"/>
      <c r="G13284" s="9" t="s">
        <v>12247</v>
      </c>
      <c r="H13284" s="6"/>
      <c r="I13284" s="27"/>
      <c r="J13284" s="26">
        <f t="shared" si="414"/>
        <v>0</v>
      </c>
      <c r="K13284" s="27" t="e">
        <f t="shared" si="415"/>
        <v>#REF!</v>
      </c>
    </row>
    <row r="13285" spans="6:11" x14ac:dyDescent="0.4">
      <c r="F13285" s="4"/>
      <c r="G13285" s="14" t="s">
        <v>12248</v>
      </c>
      <c r="H13285" s="6"/>
      <c r="I13285" s="27"/>
      <c r="J13285" s="26">
        <f t="shared" si="414"/>
        <v>0</v>
      </c>
      <c r="K13285" s="27" t="e">
        <f t="shared" si="415"/>
        <v>#REF!</v>
      </c>
    </row>
    <row r="13286" spans="6:11" x14ac:dyDescent="0.4">
      <c r="F13286" s="4"/>
      <c r="G13286" s="9" t="s">
        <v>12249</v>
      </c>
      <c r="H13286" s="6"/>
      <c r="I13286" s="27"/>
      <c r="J13286" s="26">
        <f t="shared" si="414"/>
        <v>0</v>
      </c>
      <c r="K13286" s="27" t="e">
        <f t="shared" si="415"/>
        <v>#REF!</v>
      </c>
    </row>
    <row r="13287" spans="6:11" x14ac:dyDescent="0.4">
      <c r="F13287" s="4"/>
      <c r="G13287" s="14" t="s">
        <v>12250</v>
      </c>
      <c r="H13287" s="6"/>
      <c r="I13287" s="27"/>
      <c r="J13287" s="26">
        <f t="shared" si="414"/>
        <v>0</v>
      </c>
      <c r="K13287" s="27" t="e">
        <f t="shared" si="415"/>
        <v>#REF!</v>
      </c>
    </row>
    <row r="13288" spans="6:11" x14ac:dyDescent="0.4">
      <c r="F13288" s="4"/>
      <c r="G13288" s="9" t="s">
        <v>12251</v>
      </c>
      <c r="H13288" s="6"/>
      <c r="I13288" s="27"/>
      <c r="J13288" s="26">
        <f t="shared" si="414"/>
        <v>0</v>
      </c>
      <c r="K13288" s="27" t="e">
        <f t="shared" si="415"/>
        <v>#REF!</v>
      </c>
    </row>
    <row r="13289" spans="6:11" x14ac:dyDescent="0.4">
      <c r="F13289" s="4"/>
      <c r="G13289" s="14" t="s">
        <v>12252</v>
      </c>
      <c r="H13289" s="6"/>
      <c r="I13289" s="27"/>
      <c r="J13289" s="26">
        <f t="shared" si="414"/>
        <v>0</v>
      </c>
      <c r="K13289" s="27" t="e">
        <f t="shared" si="415"/>
        <v>#REF!</v>
      </c>
    </row>
    <row r="13290" spans="6:11" x14ac:dyDescent="0.4">
      <c r="F13290" s="4"/>
      <c r="G13290" s="9" t="s">
        <v>12253</v>
      </c>
      <c r="H13290" s="6"/>
      <c r="I13290" s="27"/>
      <c r="J13290" s="26">
        <f t="shared" si="414"/>
        <v>0</v>
      </c>
      <c r="K13290" s="27" t="e">
        <f t="shared" si="415"/>
        <v>#REF!</v>
      </c>
    </row>
    <row r="13291" spans="6:11" x14ac:dyDescent="0.4">
      <c r="F13291" s="4"/>
      <c r="G13291" s="14" t="s">
        <v>12254</v>
      </c>
      <c r="H13291" s="6"/>
      <c r="I13291" s="27"/>
      <c r="J13291" s="26">
        <f t="shared" si="414"/>
        <v>0</v>
      </c>
      <c r="K13291" s="27" t="e">
        <f t="shared" si="415"/>
        <v>#REF!</v>
      </c>
    </row>
    <row r="13292" spans="6:11" x14ac:dyDescent="0.4">
      <c r="F13292" s="4"/>
      <c r="G13292" s="9" t="s">
        <v>12255</v>
      </c>
      <c r="H13292" s="6"/>
      <c r="I13292" s="27"/>
      <c r="J13292" s="26">
        <f t="shared" si="414"/>
        <v>0</v>
      </c>
      <c r="K13292" s="27" t="e">
        <f t="shared" si="415"/>
        <v>#REF!</v>
      </c>
    </row>
    <row r="13293" spans="6:11" x14ac:dyDescent="0.4">
      <c r="F13293" s="4"/>
      <c r="G13293" s="14" t="s">
        <v>12256</v>
      </c>
      <c r="H13293" s="6"/>
      <c r="I13293" s="27"/>
      <c r="J13293" s="26">
        <f t="shared" si="414"/>
        <v>0</v>
      </c>
      <c r="K13293" s="27" t="e">
        <f t="shared" si="415"/>
        <v>#REF!</v>
      </c>
    </row>
    <row r="13294" spans="6:11" x14ac:dyDescent="0.4">
      <c r="F13294" s="4"/>
      <c r="G13294" s="9" t="s">
        <v>12257</v>
      </c>
      <c r="H13294" s="6"/>
      <c r="I13294" s="27"/>
      <c r="J13294" s="26">
        <f t="shared" si="414"/>
        <v>0</v>
      </c>
      <c r="K13294" s="27" t="e">
        <f t="shared" si="415"/>
        <v>#REF!</v>
      </c>
    </row>
    <row r="13295" spans="6:11" x14ac:dyDescent="0.4">
      <c r="F13295" s="4"/>
      <c r="G13295" s="14" t="s">
        <v>12258</v>
      </c>
      <c r="H13295" s="6"/>
      <c r="I13295" s="27"/>
      <c r="J13295" s="26">
        <f t="shared" si="414"/>
        <v>0</v>
      </c>
      <c r="K13295" s="27" t="e">
        <f t="shared" si="415"/>
        <v>#REF!</v>
      </c>
    </row>
    <row r="13296" spans="6:11" x14ac:dyDescent="0.4">
      <c r="F13296" s="4"/>
      <c r="G13296" s="9" t="s">
        <v>12259</v>
      </c>
      <c r="H13296" s="6"/>
      <c r="I13296" s="27"/>
      <c r="J13296" s="26">
        <f t="shared" si="414"/>
        <v>0</v>
      </c>
      <c r="K13296" s="27" t="e">
        <f t="shared" si="415"/>
        <v>#REF!</v>
      </c>
    </row>
    <row r="13297" spans="6:11" x14ac:dyDescent="0.4">
      <c r="F13297" s="4"/>
      <c r="G13297" s="14" t="s">
        <v>12260</v>
      </c>
      <c r="H13297" s="6"/>
      <c r="I13297" s="27"/>
      <c r="J13297" s="26">
        <f t="shared" si="414"/>
        <v>0</v>
      </c>
      <c r="K13297" s="27" t="e">
        <f t="shared" si="415"/>
        <v>#REF!</v>
      </c>
    </row>
    <row r="13298" spans="6:11" x14ac:dyDescent="0.4">
      <c r="F13298" s="4"/>
      <c r="G13298" s="9" t="s">
        <v>12261</v>
      </c>
      <c r="H13298" s="6"/>
      <c r="I13298" s="27"/>
      <c r="J13298" s="26">
        <f t="shared" si="414"/>
        <v>0</v>
      </c>
      <c r="K13298" s="27" t="e">
        <f t="shared" si="415"/>
        <v>#REF!</v>
      </c>
    </row>
    <row r="13299" spans="6:11" x14ac:dyDescent="0.4">
      <c r="F13299" s="4"/>
      <c r="G13299" s="14" t="s">
        <v>12262</v>
      </c>
      <c r="H13299" s="6"/>
      <c r="I13299" s="27"/>
      <c r="J13299" s="26">
        <f t="shared" si="414"/>
        <v>0</v>
      </c>
      <c r="K13299" s="27" t="e">
        <f t="shared" si="415"/>
        <v>#REF!</v>
      </c>
    </row>
    <row r="13300" spans="6:11" x14ac:dyDescent="0.4">
      <c r="F13300" s="4"/>
      <c r="G13300" s="9" t="s">
        <v>12263</v>
      </c>
      <c r="H13300" s="6"/>
      <c r="I13300" s="27"/>
      <c r="J13300" s="26">
        <f t="shared" si="414"/>
        <v>0</v>
      </c>
      <c r="K13300" s="27" t="e">
        <f t="shared" si="415"/>
        <v>#REF!</v>
      </c>
    </row>
    <row r="13301" spans="6:11" x14ac:dyDescent="0.4">
      <c r="F13301" s="4"/>
      <c r="G13301" s="14" t="s">
        <v>12264</v>
      </c>
      <c r="H13301" s="6"/>
      <c r="I13301" s="27"/>
      <c r="J13301" s="26">
        <f t="shared" si="414"/>
        <v>0</v>
      </c>
      <c r="K13301" s="27" t="e">
        <f t="shared" si="415"/>
        <v>#REF!</v>
      </c>
    </row>
    <row r="13302" spans="6:11" x14ac:dyDescent="0.4">
      <c r="F13302" s="4"/>
      <c r="G13302" s="9" t="s">
        <v>12265</v>
      </c>
      <c r="H13302" s="6"/>
      <c r="I13302" s="27"/>
      <c r="J13302" s="26">
        <f t="shared" si="414"/>
        <v>0</v>
      </c>
      <c r="K13302" s="27" t="e">
        <f t="shared" si="415"/>
        <v>#REF!</v>
      </c>
    </row>
    <row r="13303" spans="6:11" x14ac:dyDescent="0.4">
      <c r="F13303" s="4"/>
      <c r="G13303" s="14" t="s">
        <v>12266</v>
      </c>
      <c r="H13303" s="6"/>
      <c r="I13303" s="27"/>
      <c r="J13303" s="26">
        <f t="shared" si="414"/>
        <v>0</v>
      </c>
      <c r="K13303" s="27" t="e">
        <f t="shared" si="415"/>
        <v>#REF!</v>
      </c>
    </row>
    <row r="13304" spans="6:11" x14ac:dyDescent="0.4">
      <c r="F13304" s="4"/>
      <c r="G13304" s="9" t="s">
        <v>12267</v>
      </c>
      <c r="H13304" s="6"/>
      <c r="I13304" s="27"/>
      <c r="J13304" s="26">
        <f t="shared" si="414"/>
        <v>0</v>
      </c>
      <c r="K13304" s="27" t="e">
        <f t="shared" si="415"/>
        <v>#REF!</v>
      </c>
    </row>
    <row r="13305" spans="6:11" x14ac:dyDescent="0.4">
      <c r="F13305" s="4"/>
      <c r="G13305" s="14" t="s">
        <v>12268</v>
      </c>
      <c r="H13305" s="6"/>
      <c r="I13305" s="27"/>
      <c r="J13305" s="26">
        <f t="shared" si="414"/>
        <v>0</v>
      </c>
      <c r="K13305" s="27" t="e">
        <f t="shared" si="415"/>
        <v>#REF!</v>
      </c>
    </row>
    <row r="13306" spans="6:11" x14ac:dyDescent="0.4">
      <c r="F13306" s="4"/>
      <c r="G13306" s="9" t="s">
        <v>12269</v>
      </c>
      <c r="H13306" s="6"/>
      <c r="I13306" s="27"/>
      <c r="J13306" s="26">
        <f t="shared" si="414"/>
        <v>0</v>
      </c>
      <c r="K13306" s="27" t="e">
        <f t="shared" si="415"/>
        <v>#REF!</v>
      </c>
    </row>
    <row r="13307" spans="6:11" x14ac:dyDescent="0.4">
      <c r="F13307" s="4"/>
      <c r="G13307" s="14" t="s">
        <v>12270</v>
      </c>
      <c r="H13307" s="6"/>
      <c r="I13307" s="27"/>
      <c r="J13307" s="26">
        <f t="shared" si="414"/>
        <v>0</v>
      </c>
      <c r="K13307" s="27" t="e">
        <f t="shared" si="415"/>
        <v>#REF!</v>
      </c>
    </row>
    <row r="13308" spans="6:11" x14ac:dyDescent="0.4">
      <c r="F13308" s="4"/>
      <c r="G13308" s="9" t="s">
        <v>12271</v>
      </c>
      <c r="H13308" s="6"/>
      <c r="I13308" s="27"/>
      <c r="J13308" s="26">
        <f t="shared" si="414"/>
        <v>0</v>
      </c>
      <c r="K13308" s="27" t="e">
        <f t="shared" si="415"/>
        <v>#REF!</v>
      </c>
    </row>
    <row r="13309" spans="6:11" x14ac:dyDescent="0.4">
      <c r="F13309" s="4"/>
      <c r="G13309" s="14" t="s">
        <v>12272</v>
      </c>
      <c r="H13309" s="6"/>
      <c r="I13309" s="27"/>
      <c r="J13309" s="26">
        <f t="shared" si="414"/>
        <v>0</v>
      </c>
      <c r="K13309" s="27" t="e">
        <f t="shared" si="415"/>
        <v>#REF!</v>
      </c>
    </row>
    <row r="13310" spans="6:11" x14ac:dyDescent="0.4">
      <c r="F13310" s="4"/>
      <c r="G13310" s="9" t="s">
        <v>12273</v>
      </c>
      <c r="H13310" s="6"/>
      <c r="I13310" s="27"/>
      <c r="J13310" s="26">
        <f t="shared" si="414"/>
        <v>0</v>
      </c>
      <c r="K13310" s="27" t="e">
        <f t="shared" si="415"/>
        <v>#REF!</v>
      </c>
    </row>
    <row r="13311" spans="6:11" x14ac:dyDescent="0.4">
      <c r="F13311" s="4"/>
      <c r="G13311" s="14" t="s">
        <v>12274</v>
      </c>
      <c r="H13311" s="6"/>
      <c r="I13311" s="27"/>
      <c r="J13311" s="26">
        <f t="shared" si="414"/>
        <v>0</v>
      </c>
      <c r="K13311" s="27" t="e">
        <f t="shared" si="415"/>
        <v>#REF!</v>
      </c>
    </row>
    <row r="13312" spans="6:11" x14ac:dyDescent="0.4">
      <c r="F13312" s="4"/>
      <c r="G13312" s="9" t="s">
        <v>12275</v>
      </c>
      <c r="H13312" s="6"/>
      <c r="I13312" s="27"/>
      <c r="J13312" s="26">
        <f t="shared" si="414"/>
        <v>0</v>
      </c>
      <c r="K13312" s="27" t="e">
        <f t="shared" si="415"/>
        <v>#REF!</v>
      </c>
    </row>
    <row r="13313" spans="6:11" x14ac:dyDescent="0.4">
      <c r="F13313" s="4"/>
      <c r="G13313" s="14" t="s">
        <v>12276</v>
      </c>
      <c r="H13313" s="6"/>
      <c r="I13313" s="27"/>
      <c r="J13313" s="26">
        <f t="shared" si="414"/>
        <v>0</v>
      </c>
      <c r="K13313" s="27" t="e">
        <f t="shared" si="415"/>
        <v>#REF!</v>
      </c>
    </row>
    <row r="13314" spans="6:11" x14ac:dyDescent="0.4">
      <c r="F13314" s="4"/>
      <c r="G13314" s="9" t="s">
        <v>12277</v>
      </c>
      <c r="H13314" s="6"/>
      <c r="I13314" s="27"/>
      <c r="J13314" s="26">
        <f t="shared" si="414"/>
        <v>0</v>
      </c>
      <c r="K13314" s="27" t="e">
        <f t="shared" si="415"/>
        <v>#REF!</v>
      </c>
    </row>
    <row r="13315" spans="6:11" x14ac:dyDescent="0.4">
      <c r="F13315" s="4"/>
      <c r="G13315" s="14" t="s">
        <v>12278</v>
      </c>
      <c r="H13315" s="6"/>
      <c r="I13315" s="27"/>
      <c r="J13315" s="26">
        <f t="shared" si="414"/>
        <v>0</v>
      </c>
      <c r="K13315" s="27" t="e">
        <f t="shared" si="415"/>
        <v>#REF!</v>
      </c>
    </row>
    <row r="13316" spans="6:11" x14ac:dyDescent="0.4">
      <c r="F13316" s="4"/>
      <c r="G13316" s="9" t="s">
        <v>12279</v>
      </c>
      <c r="H13316" s="6"/>
      <c r="I13316" s="27"/>
      <c r="J13316" s="26">
        <f t="shared" ref="J13316:J13379" si="416">H13316*I13316</f>
        <v>0</v>
      </c>
      <c r="K13316" s="27" t="e">
        <f t="shared" si="415"/>
        <v>#REF!</v>
      </c>
    </row>
    <row r="13317" spans="6:11" x14ac:dyDescent="0.4">
      <c r="F13317" s="4"/>
      <c r="G13317" s="14" t="s">
        <v>12280</v>
      </c>
      <c r="H13317" s="6"/>
      <c r="I13317" s="27"/>
      <c r="J13317" s="26">
        <f t="shared" si="416"/>
        <v>0</v>
      </c>
      <c r="K13317" s="27" t="e">
        <f t="shared" ref="K13317:K13380" si="417">GETPIVOTDATA("Total Price of Parts",$Y$4,"NanoDx PO #",E13317)</f>
        <v>#REF!</v>
      </c>
    </row>
    <row r="13318" spans="6:11" x14ac:dyDescent="0.4">
      <c r="F13318" s="4"/>
      <c r="G13318" s="9" t="s">
        <v>12281</v>
      </c>
      <c r="H13318" s="6"/>
      <c r="I13318" s="27"/>
      <c r="J13318" s="26">
        <f t="shared" si="416"/>
        <v>0</v>
      </c>
      <c r="K13318" s="27" t="e">
        <f t="shared" si="417"/>
        <v>#REF!</v>
      </c>
    </row>
    <row r="13319" spans="6:11" x14ac:dyDescent="0.4">
      <c r="F13319" s="4"/>
      <c r="G13319" s="14" t="s">
        <v>12282</v>
      </c>
      <c r="H13319" s="6"/>
      <c r="I13319" s="27"/>
      <c r="J13319" s="26">
        <f t="shared" si="416"/>
        <v>0</v>
      </c>
      <c r="K13319" s="27" t="e">
        <f t="shared" si="417"/>
        <v>#REF!</v>
      </c>
    </row>
    <row r="13320" spans="6:11" x14ac:dyDescent="0.4">
      <c r="F13320" s="4"/>
      <c r="G13320" s="9" t="s">
        <v>12283</v>
      </c>
      <c r="H13320" s="6"/>
      <c r="I13320" s="27"/>
      <c r="J13320" s="26">
        <f t="shared" si="416"/>
        <v>0</v>
      </c>
      <c r="K13320" s="27" t="e">
        <f t="shared" si="417"/>
        <v>#REF!</v>
      </c>
    </row>
    <row r="13321" spans="6:11" x14ac:dyDescent="0.4">
      <c r="F13321" s="4"/>
      <c r="G13321" s="14" t="s">
        <v>12284</v>
      </c>
      <c r="H13321" s="6"/>
      <c r="I13321" s="27"/>
      <c r="J13321" s="26">
        <f t="shared" si="416"/>
        <v>0</v>
      </c>
      <c r="K13321" s="27" t="e">
        <f t="shared" si="417"/>
        <v>#REF!</v>
      </c>
    </row>
    <row r="13322" spans="6:11" x14ac:dyDescent="0.4">
      <c r="F13322" s="4"/>
      <c r="G13322" s="9" t="s">
        <v>12285</v>
      </c>
      <c r="H13322" s="6"/>
      <c r="I13322" s="27"/>
      <c r="J13322" s="26">
        <f t="shared" si="416"/>
        <v>0</v>
      </c>
      <c r="K13322" s="27" t="e">
        <f t="shared" si="417"/>
        <v>#REF!</v>
      </c>
    </row>
    <row r="13323" spans="6:11" x14ac:dyDescent="0.4">
      <c r="F13323" s="4"/>
      <c r="G13323" s="14" t="s">
        <v>12286</v>
      </c>
      <c r="H13323" s="6"/>
      <c r="I13323" s="27"/>
      <c r="J13323" s="26">
        <f t="shared" si="416"/>
        <v>0</v>
      </c>
      <c r="K13323" s="27" t="e">
        <f t="shared" si="417"/>
        <v>#REF!</v>
      </c>
    </row>
    <row r="13324" spans="6:11" x14ac:dyDescent="0.4">
      <c r="F13324" s="4"/>
      <c r="G13324" s="9" t="s">
        <v>12287</v>
      </c>
      <c r="H13324" s="6"/>
      <c r="I13324" s="27"/>
      <c r="J13324" s="26">
        <f t="shared" si="416"/>
        <v>0</v>
      </c>
      <c r="K13324" s="27" t="e">
        <f t="shared" si="417"/>
        <v>#REF!</v>
      </c>
    </row>
    <row r="13325" spans="6:11" x14ac:dyDescent="0.4">
      <c r="F13325" s="4"/>
      <c r="G13325" s="14" t="s">
        <v>12288</v>
      </c>
      <c r="H13325" s="6"/>
      <c r="I13325" s="27"/>
      <c r="J13325" s="26">
        <f t="shared" si="416"/>
        <v>0</v>
      </c>
      <c r="K13325" s="27" t="e">
        <f t="shared" si="417"/>
        <v>#REF!</v>
      </c>
    </row>
    <row r="13326" spans="6:11" x14ac:dyDescent="0.4">
      <c r="F13326" s="4"/>
      <c r="G13326" s="9" t="s">
        <v>12289</v>
      </c>
      <c r="H13326" s="6"/>
      <c r="I13326" s="27"/>
      <c r="J13326" s="26">
        <f t="shared" si="416"/>
        <v>0</v>
      </c>
      <c r="K13326" s="27" t="e">
        <f t="shared" si="417"/>
        <v>#REF!</v>
      </c>
    </row>
    <row r="13327" spans="6:11" x14ac:dyDescent="0.4">
      <c r="F13327" s="4"/>
      <c r="G13327" s="14" t="s">
        <v>12290</v>
      </c>
      <c r="H13327" s="6"/>
      <c r="I13327" s="27"/>
      <c r="J13327" s="26">
        <f t="shared" si="416"/>
        <v>0</v>
      </c>
      <c r="K13327" s="27" t="e">
        <f t="shared" si="417"/>
        <v>#REF!</v>
      </c>
    </row>
    <row r="13328" spans="6:11" x14ac:dyDescent="0.4">
      <c r="F13328" s="4"/>
      <c r="G13328" s="9" t="s">
        <v>12291</v>
      </c>
      <c r="H13328" s="6"/>
      <c r="I13328" s="27"/>
      <c r="J13328" s="26">
        <f t="shared" si="416"/>
        <v>0</v>
      </c>
      <c r="K13328" s="27" t="e">
        <f t="shared" si="417"/>
        <v>#REF!</v>
      </c>
    </row>
    <row r="13329" spans="6:11" x14ac:dyDescent="0.4">
      <c r="F13329" s="4"/>
      <c r="G13329" s="14" t="s">
        <v>12292</v>
      </c>
      <c r="H13329" s="6"/>
      <c r="I13329" s="27"/>
      <c r="J13329" s="26">
        <f t="shared" si="416"/>
        <v>0</v>
      </c>
      <c r="K13329" s="27" t="e">
        <f t="shared" si="417"/>
        <v>#REF!</v>
      </c>
    </row>
    <row r="13330" spans="6:11" x14ac:dyDescent="0.4">
      <c r="F13330" s="4"/>
      <c r="G13330" s="9" t="s">
        <v>12293</v>
      </c>
      <c r="H13330" s="6"/>
      <c r="I13330" s="27"/>
      <c r="J13330" s="26">
        <f t="shared" si="416"/>
        <v>0</v>
      </c>
      <c r="K13330" s="27" t="e">
        <f t="shared" si="417"/>
        <v>#REF!</v>
      </c>
    </row>
    <row r="13331" spans="6:11" x14ac:dyDescent="0.4">
      <c r="F13331" s="4"/>
      <c r="G13331" s="14" t="s">
        <v>12294</v>
      </c>
      <c r="H13331" s="6"/>
      <c r="I13331" s="27"/>
      <c r="J13331" s="26">
        <f t="shared" si="416"/>
        <v>0</v>
      </c>
      <c r="K13331" s="27" t="e">
        <f t="shared" si="417"/>
        <v>#REF!</v>
      </c>
    </row>
    <row r="13332" spans="6:11" x14ac:dyDescent="0.4">
      <c r="F13332" s="4"/>
      <c r="G13332" s="9" t="s">
        <v>12295</v>
      </c>
      <c r="H13332" s="6"/>
      <c r="I13332" s="27"/>
      <c r="J13332" s="26">
        <f t="shared" si="416"/>
        <v>0</v>
      </c>
      <c r="K13332" s="27" t="e">
        <f t="shared" si="417"/>
        <v>#REF!</v>
      </c>
    </row>
    <row r="13333" spans="6:11" x14ac:dyDescent="0.4">
      <c r="F13333" s="4"/>
      <c r="G13333" s="14" t="s">
        <v>12296</v>
      </c>
      <c r="H13333" s="6"/>
      <c r="I13333" s="27"/>
      <c r="J13333" s="26">
        <f t="shared" si="416"/>
        <v>0</v>
      </c>
      <c r="K13333" s="27" t="e">
        <f t="shared" si="417"/>
        <v>#REF!</v>
      </c>
    </row>
    <row r="13334" spans="6:11" x14ac:dyDescent="0.4">
      <c r="F13334" s="4"/>
      <c r="G13334" s="9" t="s">
        <v>12297</v>
      </c>
      <c r="H13334" s="6"/>
      <c r="I13334" s="27"/>
      <c r="J13334" s="26">
        <f t="shared" si="416"/>
        <v>0</v>
      </c>
      <c r="K13334" s="27" t="e">
        <f t="shared" si="417"/>
        <v>#REF!</v>
      </c>
    </row>
    <row r="13335" spans="6:11" x14ac:dyDescent="0.4">
      <c r="F13335" s="4"/>
      <c r="G13335" s="14" t="s">
        <v>12298</v>
      </c>
      <c r="H13335" s="6"/>
      <c r="I13335" s="27"/>
      <c r="J13335" s="26">
        <f t="shared" si="416"/>
        <v>0</v>
      </c>
      <c r="K13335" s="27" t="e">
        <f t="shared" si="417"/>
        <v>#REF!</v>
      </c>
    </row>
    <row r="13336" spans="6:11" x14ac:dyDescent="0.4">
      <c r="F13336" s="4"/>
      <c r="G13336" s="9" t="s">
        <v>12299</v>
      </c>
      <c r="H13336" s="6"/>
      <c r="I13336" s="27"/>
      <c r="J13336" s="26">
        <f t="shared" si="416"/>
        <v>0</v>
      </c>
      <c r="K13336" s="27" t="e">
        <f t="shared" si="417"/>
        <v>#REF!</v>
      </c>
    </row>
    <row r="13337" spans="6:11" x14ac:dyDescent="0.4">
      <c r="F13337" s="4"/>
      <c r="G13337" s="14" t="s">
        <v>12300</v>
      </c>
      <c r="H13337" s="6"/>
      <c r="I13337" s="27"/>
      <c r="J13337" s="26">
        <f t="shared" si="416"/>
        <v>0</v>
      </c>
      <c r="K13337" s="27" t="e">
        <f t="shared" si="417"/>
        <v>#REF!</v>
      </c>
    </row>
    <row r="13338" spans="6:11" x14ac:dyDescent="0.4">
      <c r="F13338" s="4"/>
      <c r="G13338" s="9" t="s">
        <v>12301</v>
      </c>
      <c r="H13338" s="6"/>
      <c r="I13338" s="27"/>
      <c r="J13338" s="26">
        <f t="shared" si="416"/>
        <v>0</v>
      </c>
      <c r="K13338" s="27" t="e">
        <f t="shared" si="417"/>
        <v>#REF!</v>
      </c>
    </row>
    <row r="13339" spans="6:11" x14ac:dyDescent="0.4">
      <c r="F13339" s="4"/>
      <c r="G13339" s="14" t="s">
        <v>12302</v>
      </c>
      <c r="H13339" s="6"/>
      <c r="I13339" s="27"/>
      <c r="J13339" s="26">
        <f t="shared" si="416"/>
        <v>0</v>
      </c>
      <c r="K13339" s="27" t="e">
        <f t="shared" si="417"/>
        <v>#REF!</v>
      </c>
    </row>
    <row r="13340" spans="6:11" x14ac:dyDescent="0.4">
      <c r="F13340" s="4"/>
      <c r="G13340" s="9" t="s">
        <v>12303</v>
      </c>
      <c r="H13340" s="6"/>
      <c r="I13340" s="27"/>
      <c r="J13340" s="26">
        <f t="shared" si="416"/>
        <v>0</v>
      </c>
      <c r="K13340" s="27" t="e">
        <f t="shared" si="417"/>
        <v>#REF!</v>
      </c>
    </row>
    <row r="13341" spans="6:11" x14ac:dyDescent="0.4">
      <c r="F13341" s="4"/>
      <c r="G13341" s="14" t="s">
        <v>12304</v>
      </c>
      <c r="H13341" s="6"/>
      <c r="I13341" s="27"/>
      <c r="J13341" s="26">
        <f t="shared" si="416"/>
        <v>0</v>
      </c>
      <c r="K13341" s="27" t="e">
        <f t="shared" si="417"/>
        <v>#REF!</v>
      </c>
    </row>
    <row r="13342" spans="6:11" x14ac:dyDescent="0.4">
      <c r="F13342" s="4"/>
      <c r="G13342" s="9" t="s">
        <v>12305</v>
      </c>
      <c r="H13342" s="6"/>
      <c r="I13342" s="27"/>
      <c r="J13342" s="26">
        <f t="shared" si="416"/>
        <v>0</v>
      </c>
      <c r="K13342" s="27" t="e">
        <f t="shared" si="417"/>
        <v>#REF!</v>
      </c>
    </row>
    <row r="13343" spans="6:11" x14ac:dyDescent="0.4">
      <c r="F13343" s="4"/>
      <c r="G13343" s="14" t="s">
        <v>12306</v>
      </c>
      <c r="H13343" s="6"/>
      <c r="I13343" s="27"/>
      <c r="J13343" s="26">
        <f t="shared" si="416"/>
        <v>0</v>
      </c>
      <c r="K13343" s="27" t="e">
        <f t="shared" si="417"/>
        <v>#REF!</v>
      </c>
    </row>
    <row r="13344" spans="6:11" x14ac:dyDescent="0.4">
      <c r="F13344" s="4"/>
      <c r="G13344" s="9" t="s">
        <v>12307</v>
      </c>
      <c r="H13344" s="6"/>
      <c r="I13344" s="27"/>
      <c r="J13344" s="26">
        <f t="shared" si="416"/>
        <v>0</v>
      </c>
      <c r="K13344" s="27" t="e">
        <f t="shared" si="417"/>
        <v>#REF!</v>
      </c>
    </row>
    <row r="13345" spans="6:11" x14ac:dyDescent="0.4">
      <c r="F13345" s="4"/>
      <c r="G13345" s="14" t="s">
        <v>12308</v>
      </c>
      <c r="H13345" s="6"/>
      <c r="I13345" s="27"/>
      <c r="J13345" s="26">
        <f t="shared" si="416"/>
        <v>0</v>
      </c>
      <c r="K13345" s="27" t="e">
        <f t="shared" si="417"/>
        <v>#REF!</v>
      </c>
    </row>
    <row r="13346" spans="6:11" x14ac:dyDescent="0.4">
      <c r="F13346" s="4"/>
      <c r="G13346" s="9" t="s">
        <v>12309</v>
      </c>
      <c r="H13346" s="6"/>
      <c r="I13346" s="27"/>
      <c r="J13346" s="26">
        <f t="shared" si="416"/>
        <v>0</v>
      </c>
      <c r="K13346" s="27" t="e">
        <f t="shared" si="417"/>
        <v>#REF!</v>
      </c>
    </row>
    <row r="13347" spans="6:11" x14ac:dyDescent="0.4">
      <c r="F13347" s="4"/>
      <c r="G13347" s="14" t="s">
        <v>12310</v>
      </c>
      <c r="H13347" s="6"/>
      <c r="I13347" s="27"/>
      <c r="J13347" s="26">
        <f t="shared" si="416"/>
        <v>0</v>
      </c>
      <c r="K13347" s="27" t="e">
        <f t="shared" si="417"/>
        <v>#REF!</v>
      </c>
    </row>
    <row r="13348" spans="6:11" x14ac:dyDescent="0.4">
      <c r="F13348" s="4"/>
      <c r="G13348" s="9" t="s">
        <v>12311</v>
      </c>
      <c r="H13348" s="6"/>
      <c r="I13348" s="27"/>
      <c r="J13348" s="26">
        <f t="shared" si="416"/>
        <v>0</v>
      </c>
      <c r="K13348" s="27" t="e">
        <f t="shared" si="417"/>
        <v>#REF!</v>
      </c>
    </row>
    <row r="13349" spans="6:11" x14ac:dyDescent="0.4">
      <c r="F13349" s="4"/>
      <c r="G13349" s="14" t="s">
        <v>12312</v>
      </c>
      <c r="H13349" s="6"/>
      <c r="I13349" s="27"/>
      <c r="J13349" s="26">
        <f t="shared" si="416"/>
        <v>0</v>
      </c>
      <c r="K13349" s="27" t="e">
        <f t="shared" si="417"/>
        <v>#REF!</v>
      </c>
    </row>
    <row r="13350" spans="6:11" x14ac:dyDescent="0.4">
      <c r="F13350" s="4"/>
      <c r="G13350" s="9" t="s">
        <v>12313</v>
      </c>
      <c r="H13350" s="6"/>
      <c r="I13350" s="27"/>
      <c r="J13350" s="26">
        <f t="shared" si="416"/>
        <v>0</v>
      </c>
      <c r="K13350" s="27" t="e">
        <f t="shared" si="417"/>
        <v>#REF!</v>
      </c>
    </row>
    <row r="13351" spans="6:11" x14ac:dyDescent="0.4">
      <c r="F13351" s="4"/>
      <c r="G13351" s="14" t="s">
        <v>12314</v>
      </c>
      <c r="H13351" s="6"/>
      <c r="I13351" s="27"/>
      <c r="J13351" s="26">
        <f t="shared" si="416"/>
        <v>0</v>
      </c>
      <c r="K13351" s="27" t="e">
        <f t="shared" si="417"/>
        <v>#REF!</v>
      </c>
    </row>
    <row r="13352" spans="6:11" x14ac:dyDescent="0.4">
      <c r="F13352" s="4"/>
      <c r="G13352" s="9" t="s">
        <v>12315</v>
      </c>
      <c r="H13352" s="6"/>
      <c r="I13352" s="27"/>
      <c r="J13352" s="26">
        <f t="shared" si="416"/>
        <v>0</v>
      </c>
      <c r="K13352" s="27" t="e">
        <f t="shared" si="417"/>
        <v>#REF!</v>
      </c>
    </row>
    <row r="13353" spans="6:11" x14ac:dyDescent="0.4">
      <c r="F13353" s="4"/>
      <c r="G13353" s="14" t="s">
        <v>12316</v>
      </c>
      <c r="H13353" s="6"/>
      <c r="I13353" s="27"/>
      <c r="J13353" s="26">
        <f t="shared" si="416"/>
        <v>0</v>
      </c>
      <c r="K13353" s="27" t="e">
        <f t="shared" si="417"/>
        <v>#REF!</v>
      </c>
    </row>
    <row r="13354" spans="6:11" x14ac:dyDescent="0.4">
      <c r="F13354" s="4"/>
      <c r="G13354" s="9" t="s">
        <v>12317</v>
      </c>
      <c r="H13354" s="6"/>
      <c r="I13354" s="27"/>
      <c r="J13354" s="26">
        <f t="shared" si="416"/>
        <v>0</v>
      </c>
      <c r="K13354" s="27" t="e">
        <f t="shared" si="417"/>
        <v>#REF!</v>
      </c>
    </row>
    <row r="13355" spans="6:11" x14ac:dyDescent="0.4">
      <c r="F13355" s="4"/>
      <c r="G13355" s="14" t="s">
        <v>12318</v>
      </c>
      <c r="H13355" s="6"/>
      <c r="I13355" s="27"/>
      <c r="J13355" s="26">
        <f t="shared" si="416"/>
        <v>0</v>
      </c>
      <c r="K13355" s="27" t="e">
        <f t="shared" si="417"/>
        <v>#REF!</v>
      </c>
    </row>
    <row r="13356" spans="6:11" x14ac:dyDescent="0.4">
      <c r="F13356" s="4"/>
      <c r="G13356" s="9" t="s">
        <v>12319</v>
      </c>
      <c r="H13356" s="6"/>
      <c r="I13356" s="27"/>
      <c r="J13356" s="26">
        <f t="shared" si="416"/>
        <v>0</v>
      </c>
      <c r="K13356" s="27" t="e">
        <f t="shared" si="417"/>
        <v>#REF!</v>
      </c>
    </row>
    <row r="13357" spans="6:11" x14ac:dyDescent="0.4">
      <c r="F13357" s="4"/>
      <c r="G13357" s="14" t="s">
        <v>12320</v>
      </c>
      <c r="H13357" s="6"/>
      <c r="I13357" s="27"/>
      <c r="J13357" s="26">
        <f t="shared" si="416"/>
        <v>0</v>
      </c>
      <c r="K13357" s="27" t="e">
        <f t="shared" si="417"/>
        <v>#REF!</v>
      </c>
    </row>
    <row r="13358" spans="6:11" x14ac:dyDescent="0.4">
      <c r="F13358" s="4"/>
      <c r="G13358" s="9" t="s">
        <v>12321</v>
      </c>
      <c r="H13358" s="6"/>
      <c r="I13358" s="27"/>
      <c r="J13358" s="26">
        <f t="shared" si="416"/>
        <v>0</v>
      </c>
      <c r="K13358" s="27" t="e">
        <f t="shared" si="417"/>
        <v>#REF!</v>
      </c>
    </row>
    <row r="13359" spans="6:11" x14ac:dyDescent="0.4">
      <c r="F13359" s="4"/>
      <c r="G13359" s="14" t="s">
        <v>12322</v>
      </c>
      <c r="H13359" s="6"/>
      <c r="I13359" s="27"/>
      <c r="J13359" s="26">
        <f t="shared" si="416"/>
        <v>0</v>
      </c>
      <c r="K13359" s="27" t="e">
        <f t="shared" si="417"/>
        <v>#REF!</v>
      </c>
    </row>
    <row r="13360" spans="6:11" x14ac:dyDescent="0.4">
      <c r="F13360" s="4"/>
      <c r="G13360" s="9" t="s">
        <v>12323</v>
      </c>
      <c r="H13360" s="6"/>
      <c r="I13360" s="27"/>
      <c r="J13360" s="26">
        <f t="shared" si="416"/>
        <v>0</v>
      </c>
      <c r="K13360" s="27" t="e">
        <f t="shared" si="417"/>
        <v>#REF!</v>
      </c>
    </row>
    <row r="13361" spans="6:11" x14ac:dyDescent="0.4">
      <c r="F13361" s="4"/>
      <c r="G13361" s="14" t="s">
        <v>12324</v>
      </c>
      <c r="H13361" s="6"/>
      <c r="I13361" s="27"/>
      <c r="J13361" s="26">
        <f t="shared" si="416"/>
        <v>0</v>
      </c>
      <c r="K13361" s="27" t="e">
        <f t="shared" si="417"/>
        <v>#REF!</v>
      </c>
    </row>
    <row r="13362" spans="6:11" x14ac:dyDescent="0.4">
      <c r="F13362" s="4"/>
      <c r="G13362" s="9" t="s">
        <v>12325</v>
      </c>
      <c r="H13362" s="6"/>
      <c r="I13362" s="27"/>
      <c r="J13362" s="26">
        <f t="shared" si="416"/>
        <v>0</v>
      </c>
      <c r="K13362" s="27" t="e">
        <f t="shared" si="417"/>
        <v>#REF!</v>
      </c>
    </row>
    <row r="13363" spans="6:11" x14ac:dyDescent="0.4">
      <c r="F13363" s="4"/>
      <c r="G13363" s="14" t="s">
        <v>12326</v>
      </c>
      <c r="H13363" s="6"/>
      <c r="I13363" s="27"/>
      <c r="J13363" s="26">
        <f t="shared" si="416"/>
        <v>0</v>
      </c>
      <c r="K13363" s="27" t="e">
        <f t="shared" si="417"/>
        <v>#REF!</v>
      </c>
    </row>
    <row r="13364" spans="6:11" x14ac:dyDescent="0.4">
      <c r="F13364" s="4"/>
      <c r="G13364" s="9" t="s">
        <v>12327</v>
      </c>
      <c r="H13364" s="6"/>
      <c r="I13364" s="27"/>
      <c r="J13364" s="26">
        <f t="shared" si="416"/>
        <v>0</v>
      </c>
      <c r="K13364" s="27" t="e">
        <f t="shared" si="417"/>
        <v>#REF!</v>
      </c>
    </row>
    <row r="13365" spans="6:11" x14ac:dyDescent="0.4">
      <c r="F13365" s="4"/>
      <c r="G13365" s="14" t="s">
        <v>12328</v>
      </c>
      <c r="H13365" s="6"/>
      <c r="I13365" s="27"/>
      <c r="J13365" s="26">
        <f t="shared" si="416"/>
        <v>0</v>
      </c>
      <c r="K13365" s="27" t="e">
        <f t="shared" si="417"/>
        <v>#REF!</v>
      </c>
    </row>
    <row r="13366" spans="6:11" x14ac:dyDescent="0.4">
      <c r="F13366" s="4"/>
      <c r="G13366" s="9" t="s">
        <v>12329</v>
      </c>
      <c r="H13366" s="6"/>
      <c r="I13366" s="27"/>
      <c r="J13366" s="26">
        <f t="shared" si="416"/>
        <v>0</v>
      </c>
      <c r="K13366" s="27" t="e">
        <f t="shared" si="417"/>
        <v>#REF!</v>
      </c>
    </row>
    <row r="13367" spans="6:11" x14ac:dyDescent="0.4">
      <c r="F13367" s="4"/>
      <c r="G13367" s="14" t="s">
        <v>12330</v>
      </c>
      <c r="H13367" s="6"/>
      <c r="I13367" s="27"/>
      <c r="J13367" s="26">
        <f t="shared" si="416"/>
        <v>0</v>
      </c>
      <c r="K13367" s="27" t="e">
        <f t="shared" si="417"/>
        <v>#REF!</v>
      </c>
    </row>
    <row r="13368" spans="6:11" x14ac:dyDescent="0.4">
      <c r="F13368" s="4"/>
      <c r="G13368" s="9" t="s">
        <v>12331</v>
      </c>
      <c r="H13368" s="6"/>
      <c r="I13368" s="27"/>
      <c r="J13368" s="26">
        <f t="shared" si="416"/>
        <v>0</v>
      </c>
      <c r="K13368" s="27" t="e">
        <f t="shared" si="417"/>
        <v>#REF!</v>
      </c>
    </row>
    <row r="13369" spans="6:11" x14ac:dyDescent="0.4">
      <c r="F13369" s="4"/>
      <c r="G13369" s="14" t="s">
        <v>12332</v>
      </c>
      <c r="H13369" s="6"/>
      <c r="I13369" s="27"/>
      <c r="J13369" s="26">
        <f t="shared" si="416"/>
        <v>0</v>
      </c>
      <c r="K13369" s="27" t="e">
        <f t="shared" si="417"/>
        <v>#REF!</v>
      </c>
    </row>
    <row r="13370" spans="6:11" x14ac:dyDescent="0.4">
      <c r="F13370" s="4"/>
      <c r="G13370" s="9" t="s">
        <v>12333</v>
      </c>
      <c r="H13370" s="6"/>
      <c r="I13370" s="27"/>
      <c r="J13370" s="26">
        <f t="shared" si="416"/>
        <v>0</v>
      </c>
      <c r="K13370" s="27" t="e">
        <f t="shared" si="417"/>
        <v>#REF!</v>
      </c>
    </row>
    <row r="13371" spans="6:11" x14ac:dyDescent="0.4">
      <c r="F13371" s="4"/>
      <c r="G13371" s="14" t="s">
        <v>12334</v>
      </c>
      <c r="H13371" s="6"/>
      <c r="I13371" s="27"/>
      <c r="J13371" s="26">
        <f t="shared" si="416"/>
        <v>0</v>
      </c>
      <c r="K13371" s="27" t="e">
        <f t="shared" si="417"/>
        <v>#REF!</v>
      </c>
    </row>
    <row r="13372" spans="6:11" x14ac:dyDescent="0.4">
      <c r="F13372" s="4"/>
      <c r="G13372" s="9" t="s">
        <v>12335</v>
      </c>
      <c r="H13372" s="6"/>
      <c r="I13372" s="27"/>
      <c r="J13372" s="26">
        <f t="shared" si="416"/>
        <v>0</v>
      </c>
      <c r="K13372" s="27" t="e">
        <f t="shared" si="417"/>
        <v>#REF!</v>
      </c>
    </row>
    <row r="13373" spans="6:11" x14ac:dyDescent="0.4">
      <c r="F13373" s="4"/>
      <c r="G13373" s="14" t="s">
        <v>12336</v>
      </c>
      <c r="H13373" s="6"/>
      <c r="I13373" s="27"/>
      <c r="J13373" s="26">
        <f t="shared" si="416"/>
        <v>0</v>
      </c>
      <c r="K13373" s="27" t="e">
        <f t="shared" si="417"/>
        <v>#REF!</v>
      </c>
    </row>
    <row r="13374" spans="6:11" x14ac:dyDescent="0.4">
      <c r="F13374" s="4"/>
      <c r="G13374" s="9" t="s">
        <v>12337</v>
      </c>
      <c r="H13374" s="6"/>
      <c r="I13374" s="27"/>
      <c r="J13374" s="26">
        <f t="shared" si="416"/>
        <v>0</v>
      </c>
      <c r="K13374" s="27" t="e">
        <f t="shared" si="417"/>
        <v>#REF!</v>
      </c>
    </row>
    <row r="13375" spans="6:11" x14ac:dyDescent="0.4">
      <c r="F13375" s="4"/>
      <c r="G13375" s="14" t="s">
        <v>12338</v>
      </c>
      <c r="H13375" s="6"/>
      <c r="I13375" s="27"/>
      <c r="J13375" s="26">
        <f t="shared" si="416"/>
        <v>0</v>
      </c>
      <c r="K13375" s="27" t="e">
        <f t="shared" si="417"/>
        <v>#REF!</v>
      </c>
    </row>
    <row r="13376" spans="6:11" x14ac:dyDescent="0.4">
      <c r="F13376" s="4"/>
      <c r="G13376" s="9" t="s">
        <v>12339</v>
      </c>
      <c r="H13376" s="6"/>
      <c r="I13376" s="27"/>
      <c r="J13376" s="26">
        <f t="shared" si="416"/>
        <v>0</v>
      </c>
      <c r="K13376" s="27" t="e">
        <f t="shared" si="417"/>
        <v>#REF!</v>
      </c>
    </row>
    <row r="13377" spans="6:11" x14ac:dyDescent="0.4">
      <c r="F13377" s="4"/>
      <c r="G13377" s="14" t="s">
        <v>12340</v>
      </c>
      <c r="H13377" s="6"/>
      <c r="I13377" s="27"/>
      <c r="J13377" s="26">
        <f t="shared" si="416"/>
        <v>0</v>
      </c>
      <c r="K13377" s="27" t="e">
        <f t="shared" si="417"/>
        <v>#REF!</v>
      </c>
    </row>
    <row r="13378" spans="6:11" x14ac:dyDescent="0.4">
      <c r="F13378" s="4"/>
      <c r="G13378" s="9" t="s">
        <v>12341</v>
      </c>
      <c r="H13378" s="6"/>
      <c r="I13378" s="27"/>
      <c r="J13378" s="26">
        <f t="shared" si="416"/>
        <v>0</v>
      </c>
      <c r="K13378" s="27" t="e">
        <f t="shared" si="417"/>
        <v>#REF!</v>
      </c>
    </row>
    <row r="13379" spans="6:11" x14ac:dyDescent="0.4">
      <c r="F13379" s="4"/>
      <c r="G13379" s="14" t="s">
        <v>12342</v>
      </c>
      <c r="H13379" s="6"/>
      <c r="I13379" s="27"/>
      <c r="J13379" s="26">
        <f t="shared" si="416"/>
        <v>0</v>
      </c>
      <c r="K13379" s="27" t="e">
        <f t="shared" si="417"/>
        <v>#REF!</v>
      </c>
    </row>
    <row r="13380" spans="6:11" x14ac:dyDescent="0.4">
      <c r="F13380" s="4"/>
      <c r="G13380" s="9" t="s">
        <v>12343</v>
      </c>
      <c r="H13380" s="6"/>
      <c r="I13380" s="27"/>
      <c r="J13380" s="26">
        <f t="shared" ref="J13380:J13443" si="418">H13380*I13380</f>
        <v>0</v>
      </c>
      <c r="K13380" s="27" t="e">
        <f t="shared" si="417"/>
        <v>#REF!</v>
      </c>
    </row>
    <row r="13381" spans="6:11" x14ac:dyDescent="0.4">
      <c r="F13381" s="4"/>
      <c r="G13381" s="14" t="s">
        <v>12344</v>
      </c>
      <c r="H13381" s="6"/>
      <c r="I13381" s="27"/>
      <c r="J13381" s="26">
        <f t="shared" si="418"/>
        <v>0</v>
      </c>
      <c r="K13381" s="27" t="e">
        <f t="shared" ref="K13381:K13444" si="419">GETPIVOTDATA("Total Price of Parts",$Y$4,"NanoDx PO #",E13381)</f>
        <v>#REF!</v>
      </c>
    </row>
    <row r="13382" spans="6:11" x14ac:dyDescent="0.4">
      <c r="F13382" s="4"/>
      <c r="G13382" s="9" t="s">
        <v>12345</v>
      </c>
      <c r="H13382" s="6"/>
      <c r="I13382" s="27"/>
      <c r="J13382" s="26">
        <f t="shared" si="418"/>
        <v>0</v>
      </c>
      <c r="K13382" s="27" t="e">
        <f t="shared" si="419"/>
        <v>#REF!</v>
      </c>
    </row>
    <row r="13383" spans="6:11" x14ac:dyDescent="0.4">
      <c r="F13383" s="4"/>
      <c r="G13383" s="14" t="s">
        <v>12346</v>
      </c>
      <c r="H13383" s="6"/>
      <c r="I13383" s="27"/>
      <c r="J13383" s="26">
        <f t="shared" si="418"/>
        <v>0</v>
      </c>
      <c r="K13383" s="27" t="e">
        <f t="shared" si="419"/>
        <v>#REF!</v>
      </c>
    </row>
    <row r="13384" spans="6:11" x14ac:dyDescent="0.4">
      <c r="F13384" s="4"/>
      <c r="G13384" s="9" t="s">
        <v>12347</v>
      </c>
      <c r="H13384" s="6"/>
      <c r="I13384" s="27"/>
      <c r="J13384" s="26">
        <f t="shared" si="418"/>
        <v>0</v>
      </c>
      <c r="K13384" s="27" t="e">
        <f t="shared" si="419"/>
        <v>#REF!</v>
      </c>
    </row>
    <row r="13385" spans="6:11" x14ac:dyDescent="0.4">
      <c r="F13385" s="4"/>
      <c r="G13385" s="14" t="s">
        <v>12348</v>
      </c>
      <c r="H13385" s="6"/>
      <c r="I13385" s="27"/>
      <c r="J13385" s="26">
        <f t="shared" si="418"/>
        <v>0</v>
      </c>
      <c r="K13385" s="27" t="e">
        <f t="shared" si="419"/>
        <v>#REF!</v>
      </c>
    </row>
    <row r="13386" spans="6:11" x14ac:dyDescent="0.4">
      <c r="F13386" s="4"/>
      <c r="G13386" s="9" t="s">
        <v>12349</v>
      </c>
      <c r="H13386" s="6"/>
      <c r="I13386" s="27"/>
      <c r="J13386" s="26">
        <f t="shared" si="418"/>
        <v>0</v>
      </c>
      <c r="K13386" s="27" t="e">
        <f t="shared" si="419"/>
        <v>#REF!</v>
      </c>
    </row>
    <row r="13387" spans="6:11" x14ac:dyDescent="0.4">
      <c r="F13387" s="4"/>
      <c r="G13387" s="14" t="s">
        <v>12350</v>
      </c>
      <c r="H13387" s="6"/>
      <c r="I13387" s="27"/>
      <c r="J13387" s="26">
        <f t="shared" si="418"/>
        <v>0</v>
      </c>
      <c r="K13387" s="27" t="e">
        <f t="shared" si="419"/>
        <v>#REF!</v>
      </c>
    </row>
    <row r="13388" spans="6:11" x14ac:dyDescent="0.4">
      <c r="F13388" s="4"/>
      <c r="G13388" s="9" t="s">
        <v>12351</v>
      </c>
      <c r="H13388" s="6"/>
      <c r="I13388" s="27"/>
      <c r="J13388" s="26">
        <f t="shared" si="418"/>
        <v>0</v>
      </c>
      <c r="K13388" s="27" t="e">
        <f t="shared" si="419"/>
        <v>#REF!</v>
      </c>
    </row>
    <row r="13389" spans="6:11" x14ac:dyDescent="0.4">
      <c r="F13389" s="4"/>
      <c r="G13389" s="14" t="s">
        <v>12352</v>
      </c>
      <c r="H13389" s="6"/>
      <c r="I13389" s="27"/>
      <c r="J13389" s="26">
        <f t="shared" si="418"/>
        <v>0</v>
      </c>
      <c r="K13389" s="27" t="e">
        <f t="shared" si="419"/>
        <v>#REF!</v>
      </c>
    </row>
    <row r="13390" spans="6:11" x14ac:dyDescent="0.4">
      <c r="F13390" s="4"/>
      <c r="G13390" s="9" t="s">
        <v>12353</v>
      </c>
      <c r="H13390" s="6"/>
      <c r="I13390" s="27"/>
      <c r="J13390" s="26">
        <f t="shared" si="418"/>
        <v>0</v>
      </c>
      <c r="K13390" s="27" t="e">
        <f t="shared" si="419"/>
        <v>#REF!</v>
      </c>
    </row>
    <row r="13391" spans="6:11" x14ac:dyDescent="0.4">
      <c r="F13391" s="4"/>
      <c r="G13391" s="14" t="s">
        <v>12354</v>
      </c>
      <c r="H13391" s="6"/>
      <c r="I13391" s="27"/>
      <c r="J13391" s="26">
        <f t="shared" si="418"/>
        <v>0</v>
      </c>
      <c r="K13391" s="27" t="e">
        <f t="shared" si="419"/>
        <v>#REF!</v>
      </c>
    </row>
    <row r="13392" spans="6:11" x14ac:dyDescent="0.4">
      <c r="F13392" s="4"/>
      <c r="G13392" s="9" t="s">
        <v>12355</v>
      </c>
      <c r="H13392" s="6"/>
      <c r="I13392" s="27"/>
      <c r="J13392" s="26">
        <f t="shared" si="418"/>
        <v>0</v>
      </c>
      <c r="K13392" s="27" t="e">
        <f t="shared" si="419"/>
        <v>#REF!</v>
      </c>
    </row>
    <row r="13393" spans="6:11" x14ac:dyDescent="0.4">
      <c r="F13393" s="4"/>
      <c r="G13393" s="14" t="s">
        <v>12356</v>
      </c>
      <c r="H13393" s="6"/>
      <c r="I13393" s="27"/>
      <c r="J13393" s="26">
        <f t="shared" si="418"/>
        <v>0</v>
      </c>
      <c r="K13393" s="27" t="e">
        <f t="shared" si="419"/>
        <v>#REF!</v>
      </c>
    </row>
    <row r="13394" spans="6:11" x14ac:dyDescent="0.4">
      <c r="F13394" s="4"/>
      <c r="G13394" s="9" t="s">
        <v>12357</v>
      </c>
      <c r="H13394" s="6"/>
      <c r="I13394" s="27"/>
      <c r="J13394" s="26">
        <f t="shared" si="418"/>
        <v>0</v>
      </c>
      <c r="K13394" s="27" t="e">
        <f t="shared" si="419"/>
        <v>#REF!</v>
      </c>
    </row>
    <row r="13395" spans="6:11" x14ac:dyDescent="0.4">
      <c r="F13395" s="4"/>
      <c r="G13395" s="14" t="s">
        <v>12358</v>
      </c>
      <c r="H13395" s="6"/>
      <c r="I13395" s="27"/>
      <c r="J13395" s="26">
        <f t="shared" si="418"/>
        <v>0</v>
      </c>
      <c r="K13395" s="27" t="e">
        <f t="shared" si="419"/>
        <v>#REF!</v>
      </c>
    </row>
    <row r="13396" spans="6:11" x14ac:dyDescent="0.4">
      <c r="F13396" s="4"/>
      <c r="G13396" s="9" t="s">
        <v>12359</v>
      </c>
      <c r="H13396" s="6"/>
      <c r="I13396" s="27"/>
      <c r="J13396" s="26">
        <f t="shared" si="418"/>
        <v>0</v>
      </c>
      <c r="K13396" s="27" t="e">
        <f t="shared" si="419"/>
        <v>#REF!</v>
      </c>
    </row>
    <row r="13397" spans="6:11" x14ac:dyDescent="0.4">
      <c r="F13397" s="4"/>
      <c r="G13397" s="14" t="s">
        <v>12360</v>
      </c>
      <c r="H13397" s="6"/>
      <c r="I13397" s="27"/>
      <c r="J13397" s="26">
        <f t="shared" si="418"/>
        <v>0</v>
      </c>
      <c r="K13397" s="27" t="e">
        <f t="shared" si="419"/>
        <v>#REF!</v>
      </c>
    </row>
    <row r="13398" spans="6:11" x14ac:dyDescent="0.4">
      <c r="F13398" s="4"/>
      <c r="G13398" s="9" t="s">
        <v>12361</v>
      </c>
      <c r="H13398" s="6"/>
      <c r="I13398" s="27"/>
      <c r="J13398" s="26">
        <f t="shared" si="418"/>
        <v>0</v>
      </c>
      <c r="K13398" s="27" t="e">
        <f t="shared" si="419"/>
        <v>#REF!</v>
      </c>
    </row>
    <row r="13399" spans="6:11" x14ac:dyDescent="0.4">
      <c r="F13399" s="4"/>
      <c r="G13399" s="14" t="s">
        <v>12362</v>
      </c>
      <c r="H13399" s="6"/>
      <c r="I13399" s="27"/>
      <c r="J13399" s="26">
        <f t="shared" si="418"/>
        <v>0</v>
      </c>
      <c r="K13399" s="27" t="e">
        <f t="shared" si="419"/>
        <v>#REF!</v>
      </c>
    </row>
    <row r="13400" spans="6:11" x14ac:dyDescent="0.4">
      <c r="F13400" s="4"/>
      <c r="G13400" s="9" t="s">
        <v>12363</v>
      </c>
      <c r="H13400" s="6"/>
      <c r="I13400" s="27"/>
      <c r="J13400" s="26">
        <f t="shared" si="418"/>
        <v>0</v>
      </c>
      <c r="K13400" s="27" t="e">
        <f t="shared" si="419"/>
        <v>#REF!</v>
      </c>
    </row>
    <row r="13401" spans="6:11" x14ac:dyDescent="0.4">
      <c r="F13401" s="4"/>
      <c r="G13401" s="14" t="s">
        <v>12364</v>
      </c>
      <c r="H13401" s="6"/>
      <c r="I13401" s="27"/>
      <c r="J13401" s="26">
        <f t="shared" si="418"/>
        <v>0</v>
      </c>
      <c r="K13401" s="27" t="e">
        <f t="shared" si="419"/>
        <v>#REF!</v>
      </c>
    </row>
    <row r="13402" spans="6:11" x14ac:dyDescent="0.4">
      <c r="F13402" s="4"/>
      <c r="G13402" s="9" t="s">
        <v>12365</v>
      </c>
      <c r="H13402" s="6"/>
      <c r="I13402" s="27"/>
      <c r="J13402" s="26">
        <f t="shared" si="418"/>
        <v>0</v>
      </c>
      <c r="K13402" s="27" t="e">
        <f t="shared" si="419"/>
        <v>#REF!</v>
      </c>
    </row>
    <row r="13403" spans="6:11" x14ac:dyDescent="0.4">
      <c r="F13403" s="4"/>
      <c r="G13403" s="14" t="s">
        <v>12366</v>
      </c>
      <c r="H13403" s="6"/>
      <c r="I13403" s="27"/>
      <c r="J13403" s="26">
        <f t="shared" si="418"/>
        <v>0</v>
      </c>
      <c r="K13403" s="27" t="e">
        <f t="shared" si="419"/>
        <v>#REF!</v>
      </c>
    </row>
    <row r="13404" spans="6:11" x14ac:dyDescent="0.4">
      <c r="F13404" s="4"/>
      <c r="G13404" s="9" t="s">
        <v>12367</v>
      </c>
      <c r="H13404" s="6"/>
      <c r="I13404" s="27"/>
      <c r="J13404" s="26">
        <f t="shared" si="418"/>
        <v>0</v>
      </c>
      <c r="K13404" s="27" t="e">
        <f t="shared" si="419"/>
        <v>#REF!</v>
      </c>
    </row>
    <row r="13405" spans="6:11" x14ac:dyDescent="0.4">
      <c r="F13405" s="4"/>
      <c r="G13405" s="14" t="s">
        <v>12368</v>
      </c>
      <c r="H13405" s="6"/>
      <c r="I13405" s="27"/>
      <c r="J13405" s="26">
        <f t="shared" si="418"/>
        <v>0</v>
      </c>
      <c r="K13405" s="27" t="e">
        <f t="shared" si="419"/>
        <v>#REF!</v>
      </c>
    </row>
    <row r="13406" spans="6:11" x14ac:dyDescent="0.4">
      <c r="F13406" s="4"/>
      <c r="G13406" s="9" t="s">
        <v>12369</v>
      </c>
      <c r="H13406" s="6"/>
      <c r="I13406" s="27"/>
      <c r="J13406" s="26">
        <f t="shared" si="418"/>
        <v>0</v>
      </c>
      <c r="K13406" s="27" t="e">
        <f t="shared" si="419"/>
        <v>#REF!</v>
      </c>
    </row>
    <row r="13407" spans="6:11" x14ac:dyDescent="0.4">
      <c r="F13407" s="4"/>
      <c r="G13407" s="14" t="s">
        <v>12370</v>
      </c>
      <c r="H13407" s="6"/>
      <c r="I13407" s="27"/>
      <c r="J13407" s="26">
        <f t="shared" si="418"/>
        <v>0</v>
      </c>
      <c r="K13407" s="27" t="e">
        <f t="shared" si="419"/>
        <v>#REF!</v>
      </c>
    </row>
    <row r="13408" spans="6:11" x14ac:dyDescent="0.4">
      <c r="F13408" s="4"/>
      <c r="G13408" s="9" t="s">
        <v>12371</v>
      </c>
      <c r="H13408" s="6"/>
      <c r="I13408" s="27"/>
      <c r="J13408" s="26">
        <f t="shared" si="418"/>
        <v>0</v>
      </c>
      <c r="K13408" s="27" t="e">
        <f t="shared" si="419"/>
        <v>#REF!</v>
      </c>
    </row>
    <row r="13409" spans="6:11" x14ac:dyDescent="0.4">
      <c r="F13409" s="4"/>
      <c r="G13409" s="14" t="s">
        <v>12372</v>
      </c>
      <c r="H13409" s="6"/>
      <c r="I13409" s="27"/>
      <c r="J13409" s="26">
        <f t="shared" si="418"/>
        <v>0</v>
      </c>
      <c r="K13409" s="27" t="e">
        <f t="shared" si="419"/>
        <v>#REF!</v>
      </c>
    </row>
    <row r="13410" spans="6:11" x14ac:dyDescent="0.4">
      <c r="F13410" s="4"/>
      <c r="G13410" s="9" t="s">
        <v>12373</v>
      </c>
      <c r="H13410" s="6"/>
      <c r="I13410" s="27"/>
      <c r="J13410" s="26">
        <f t="shared" si="418"/>
        <v>0</v>
      </c>
      <c r="K13410" s="27" t="e">
        <f t="shared" si="419"/>
        <v>#REF!</v>
      </c>
    </row>
    <row r="13411" spans="6:11" x14ac:dyDescent="0.4">
      <c r="F13411" s="4"/>
      <c r="G13411" s="14" t="s">
        <v>12374</v>
      </c>
      <c r="H13411" s="6"/>
      <c r="I13411" s="27"/>
      <c r="J13411" s="26">
        <f t="shared" si="418"/>
        <v>0</v>
      </c>
      <c r="K13411" s="27" t="e">
        <f t="shared" si="419"/>
        <v>#REF!</v>
      </c>
    </row>
    <row r="13412" spans="6:11" x14ac:dyDescent="0.4">
      <c r="F13412" s="4"/>
      <c r="G13412" s="9" t="s">
        <v>12375</v>
      </c>
      <c r="H13412" s="6"/>
      <c r="I13412" s="27"/>
      <c r="J13412" s="26">
        <f t="shared" si="418"/>
        <v>0</v>
      </c>
      <c r="K13412" s="27" t="e">
        <f t="shared" si="419"/>
        <v>#REF!</v>
      </c>
    </row>
    <row r="13413" spans="6:11" x14ac:dyDescent="0.4">
      <c r="F13413" s="4"/>
      <c r="G13413" s="14" t="s">
        <v>12376</v>
      </c>
      <c r="H13413" s="6"/>
      <c r="I13413" s="27"/>
      <c r="J13413" s="26">
        <f t="shared" si="418"/>
        <v>0</v>
      </c>
      <c r="K13413" s="27" t="e">
        <f t="shared" si="419"/>
        <v>#REF!</v>
      </c>
    </row>
    <row r="13414" spans="6:11" x14ac:dyDescent="0.4">
      <c r="F13414" s="4"/>
      <c r="G13414" s="9" t="s">
        <v>12377</v>
      </c>
      <c r="H13414" s="6"/>
      <c r="I13414" s="27"/>
      <c r="J13414" s="26">
        <f t="shared" si="418"/>
        <v>0</v>
      </c>
      <c r="K13414" s="27" t="e">
        <f t="shared" si="419"/>
        <v>#REF!</v>
      </c>
    </row>
    <row r="13415" spans="6:11" x14ac:dyDescent="0.4">
      <c r="F13415" s="4"/>
      <c r="G13415" s="14" t="s">
        <v>12378</v>
      </c>
      <c r="H13415" s="6"/>
      <c r="I13415" s="27"/>
      <c r="J13415" s="26">
        <f t="shared" si="418"/>
        <v>0</v>
      </c>
      <c r="K13415" s="27" t="e">
        <f t="shared" si="419"/>
        <v>#REF!</v>
      </c>
    </row>
    <row r="13416" spans="6:11" x14ac:dyDescent="0.4">
      <c r="F13416" s="4"/>
      <c r="G13416" s="9" t="s">
        <v>12379</v>
      </c>
      <c r="H13416" s="6"/>
      <c r="I13416" s="27"/>
      <c r="J13416" s="26">
        <f t="shared" si="418"/>
        <v>0</v>
      </c>
      <c r="K13416" s="27" t="e">
        <f t="shared" si="419"/>
        <v>#REF!</v>
      </c>
    </row>
    <row r="13417" spans="6:11" x14ac:dyDescent="0.4">
      <c r="F13417" s="4"/>
      <c r="G13417" s="14" t="s">
        <v>12380</v>
      </c>
      <c r="H13417" s="6"/>
      <c r="I13417" s="27"/>
      <c r="J13417" s="26">
        <f t="shared" si="418"/>
        <v>0</v>
      </c>
      <c r="K13417" s="27" t="e">
        <f t="shared" si="419"/>
        <v>#REF!</v>
      </c>
    </row>
    <row r="13418" spans="6:11" x14ac:dyDescent="0.4">
      <c r="F13418" s="4"/>
      <c r="G13418" s="9" t="s">
        <v>12381</v>
      </c>
      <c r="H13418" s="6"/>
      <c r="I13418" s="27"/>
      <c r="J13418" s="26">
        <f t="shared" si="418"/>
        <v>0</v>
      </c>
      <c r="K13418" s="27" t="e">
        <f t="shared" si="419"/>
        <v>#REF!</v>
      </c>
    </row>
    <row r="13419" spans="6:11" x14ac:dyDescent="0.4">
      <c r="F13419" s="4"/>
      <c r="G13419" s="14" t="s">
        <v>12382</v>
      </c>
      <c r="H13419" s="6"/>
      <c r="I13419" s="27"/>
      <c r="J13419" s="26">
        <f t="shared" si="418"/>
        <v>0</v>
      </c>
      <c r="K13419" s="27" t="e">
        <f t="shared" si="419"/>
        <v>#REF!</v>
      </c>
    </row>
    <row r="13420" spans="6:11" x14ac:dyDescent="0.4">
      <c r="F13420" s="4"/>
      <c r="G13420" s="9" t="s">
        <v>12383</v>
      </c>
      <c r="H13420" s="6"/>
      <c r="I13420" s="27"/>
      <c r="J13420" s="26">
        <f t="shared" si="418"/>
        <v>0</v>
      </c>
      <c r="K13420" s="27" t="e">
        <f t="shared" si="419"/>
        <v>#REF!</v>
      </c>
    </row>
    <row r="13421" spans="6:11" x14ac:dyDescent="0.4">
      <c r="F13421" s="4"/>
      <c r="G13421" s="14" t="s">
        <v>12384</v>
      </c>
      <c r="H13421" s="6"/>
      <c r="I13421" s="27"/>
      <c r="J13421" s="26">
        <f t="shared" si="418"/>
        <v>0</v>
      </c>
      <c r="K13421" s="27" t="e">
        <f t="shared" si="419"/>
        <v>#REF!</v>
      </c>
    </row>
    <row r="13422" spans="6:11" x14ac:dyDescent="0.4">
      <c r="F13422" s="4"/>
      <c r="G13422" s="9" t="s">
        <v>12385</v>
      </c>
      <c r="H13422" s="6"/>
      <c r="I13422" s="27"/>
      <c r="J13422" s="26">
        <f t="shared" si="418"/>
        <v>0</v>
      </c>
      <c r="K13422" s="27" t="e">
        <f t="shared" si="419"/>
        <v>#REF!</v>
      </c>
    </row>
    <row r="13423" spans="6:11" x14ac:dyDescent="0.4">
      <c r="F13423" s="4"/>
      <c r="G13423" s="14" t="s">
        <v>12386</v>
      </c>
      <c r="H13423" s="6"/>
      <c r="I13423" s="27"/>
      <c r="J13423" s="26">
        <f t="shared" si="418"/>
        <v>0</v>
      </c>
      <c r="K13423" s="27" t="e">
        <f t="shared" si="419"/>
        <v>#REF!</v>
      </c>
    </row>
    <row r="13424" spans="6:11" x14ac:dyDescent="0.4">
      <c r="F13424" s="4"/>
      <c r="G13424" s="9" t="s">
        <v>12387</v>
      </c>
      <c r="H13424" s="6"/>
      <c r="I13424" s="27"/>
      <c r="J13424" s="26">
        <f t="shared" si="418"/>
        <v>0</v>
      </c>
      <c r="K13424" s="27" t="e">
        <f t="shared" si="419"/>
        <v>#REF!</v>
      </c>
    </row>
    <row r="13425" spans="6:11" x14ac:dyDescent="0.4">
      <c r="F13425" s="4"/>
      <c r="G13425" s="14" t="s">
        <v>12388</v>
      </c>
      <c r="H13425" s="6"/>
      <c r="I13425" s="27"/>
      <c r="J13425" s="26">
        <f t="shared" si="418"/>
        <v>0</v>
      </c>
      <c r="K13425" s="27" t="e">
        <f t="shared" si="419"/>
        <v>#REF!</v>
      </c>
    </row>
    <row r="13426" spans="6:11" x14ac:dyDescent="0.4">
      <c r="F13426" s="4"/>
      <c r="G13426" s="9" t="s">
        <v>12389</v>
      </c>
      <c r="H13426" s="6"/>
      <c r="I13426" s="27"/>
      <c r="J13426" s="26">
        <f t="shared" si="418"/>
        <v>0</v>
      </c>
      <c r="K13426" s="27" t="e">
        <f t="shared" si="419"/>
        <v>#REF!</v>
      </c>
    </row>
    <row r="13427" spans="6:11" x14ac:dyDescent="0.4">
      <c r="F13427" s="4"/>
      <c r="G13427" s="14" t="s">
        <v>12390</v>
      </c>
      <c r="H13427" s="6"/>
      <c r="I13427" s="27"/>
      <c r="J13427" s="26">
        <f t="shared" si="418"/>
        <v>0</v>
      </c>
      <c r="K13427" s="27" t="e">
        <f t="shared" si="419"/>
        <v>#REF!</v>
      </c>
    </row>
    <row r="13428" spans="6:11" x14ac:dyDescent="0.4">
      <c r="F13428" s="4"/>
      <c r="G13428" s="9" t="s">
        <v>12391</v>
      </c>
      <c r="H13428" s="6"/>
      <c r="I13428" s="27"/>
      <c r="J13428" s="26">
        <f t="shared" si="418"/>
        <v>0</v>
      </c>
      <c r="K13428" s="27" t="e">
        <f t="shared" si="419"/>
        <v>#REF!</v>
      </c>
    </row>
    <row r="13429" spans="6:11" x14ac:dyDescent="0.4">
      <c r="F13429" s="4"/>
      <c r="G13429" s="14" t="s">
        <v>12392</v>
      </c>
      <c r="H13429" s="6"/>
      <c r="I13429" s="27"/>
      <c r="J13429" s="26">
        <f t="shared" si="418"/>
        <v>0</v>
      </c>
      <c r="K13429" s="27" t="e">
        <f t="shared" si="419"/>
        <v>#REF!</v>
      </c>
    </row>
    <row r="13430" spans="6:11" x14ac:dyDescent="0.4">
      <c r="F13430" s="4"/>
      <c r="G13430" s="9" t="s">
        <v>12393</v>
      </c>
      <c r="H13430" s="6"/>
      <c r="I13430" s="27"/>
      <c r="J13430" s="26">
        <f t="shared" si="418"/>
        <v>0</v>
      </c>
      <c r="K13430" s="27" t="e">
        <f t="shared" si="419"/>
        <v>#REF!</v>
      </c>
    </row>
    <row r="13431" spans="6:11" x14ac:dyDescent="0.4">
      <c r="F13431" s="4"/>
      <c r="G13431" s="14" t="s">
        <v>12394</v>
      </c>
      <c r="H13431" s="6"/>
      <c r="I13431" s="27"/>
      <c r="J13431" s="26">
        <f t="shared" si="418"/>
        <v>0</v>
      </c>
      <c r="K13431" s="27" t="e">
        <f t="shared" si="419"/>
        <v>#REF!</v>
      </c>
    </row>
    <row r="13432" spans="6:11" x14ac:dyDescent="0.4">
      <c r="F13432" s="4"/>
      <c r="G13432" s="9" t="s">
        <v>12395</v>
      </c>
      <c r="H13432" s="6"/>
      <c r="I13432" s="27"/>
      <c r="J13432" s="26">
        <f t="shared" si="418"/>
        <v>0</v>
      </c>
      <c r="K13432" s="27" t="e">
        <f t="shared" si="419"/>
        <v>#REF!</v>
      </c>
    </row>
    <row r="13433" spans="6:11" x14ac:dyDescent="0.4">
      <c r="F13433" s="4"/>
      <c r="G13433" s="14" t="s">
        <v>12396</v>
      </c>
      <c r="H13433" s="6"/>
      <c r="I13433" s="27"/>
      <c r="J13433" s="26">
        <f t="shared" si="418"/>
        <v>0</v>
      </c>
      <c r="K13433" s="27" t="e">
        <f t="shared" si="419"/>
        <v>#REF!</v>
      </c>
    </row>
    <row r="13434" spans="6:11" x14ac:dyDescent="0.4">
      <c r="F13434" s="4"/>
      <c r="G13434" s="9" t="s">
        <v>12397</v>
      </c>
      <c r="H13434" s="6"/>
      <c r="I13434" s="27"/>
      <c r="J13434" s="26">
        <f t="shared" si="418"/>
        <v>0</v>
      </c>
      <c r="K13434" s="27" t="e">
        <f t="shared" si="419"/>
        <v>#REF!</v>
      </c>
    </row>
    <row r="13435" spans="6:11" x14ac:dyDescent="0.4">
      <c r="F13435" s="4"/>
      <c r="G13435" s="14" t="s">
        <v>12398</v>
      </c>
      <c r="H13435" s="6"/>
      <c r="I13435" s="27"/>
      <c r="J13435" s="26">
        <f t="shared" si="418"/>
        <v>0</v>
      </c>
      <c r="K13435" s="27" t="e">
        <f t="shared" si="419"/>
        <v>#REF!</v>
      </c>
    </row>
    <row r="13436" spans="6:11" x14ac:dyDescent="0.4">
      <c r="F13436" s="4"/>
      <c r="G13436" s="9" t="s">
        <v>12399</v>
      </c>
      <c r="H13436" s="6"/>
      <c r="I13436" s="27"/>
      <c r="J13436" s="26">
        <f t="shared" si="418"/>
        <v>0</v>
      </c>
      <c r="K13436" s="27" t="e">
        <f t="shared" si="419"/>
        <v>#REF!</v>
      </c>
    </row>
    <row r="13437" spans="6:11" x14ac:dyDescent="0.4">
      <c r="F13437" s="4"/>
      <c r="G13437" s="14" t="s">
        <v>12400</v>
      </c>
      <c r="H13437" s="6"/>
      <c r="I13437" s="27"/>
      <c r="J13437" s="26">
        <f t="shared" si="418"/>
        <v>0</v>
      </c>
      <c r="K13437" s="27" t="e">
        <f t="shared" si="419"/>
        <v>#REF!</v>
      </c>
    </row>
    <row r="13438" spans="6:11" x14ac:dyDescent="0.4">
      <c r="F13438" s="4"/>
      <c r="G13438" s="9" t="s">
        <v>12401</v>
      </c>
      <c r="H13438" s="6"/>
      <c r="I13438" s="27"/>
      <c r="J13438" s="26">
        <f t="shared" si="418"/>
        <v>0</v>
      </c>
      <c r="K13438" s="27" t="e">
        <f t="shared" si="419"/>
        <v>#REF!</v>
      </c>
    </row>
    <row r="13439" spans="6:11" x14ac:dyDescent="0.4">
      <c r="F13439" s="4"/>
      <c r="G13439" s="14" t="s">
        <v>12402</v>
      </c>
      <c r="H13439" s="6"/>
      <c r="I13439" s="27"/>
      <c r="J13439" s="26">
        <f t="shared" si="418"/>
        <v>0</v>
      </c>
      <c r="K13439" s="27" t="e">
        <f t="shared" si="419"/>
        <v>#REF!</v>
      </c>
    </row>
    <row r="13440" spans="6:11" x14ac:dyDescent="0.4">
      <c r="F13440" s="4"/>
      <c r="G13440" s="9" t="s">
        <v>12403</v>
      </c>
      <c r="H13440" s="6"/>
      <c r="I13440" s="27"/>
      <c r="J13440" s="26">
        <f t="shared" si="418"/>
        <v>0</v>
      </c>
      <c r="K13440" s="27" t="e">
        <f t="shared" si="419"/>
        <v>#REF!</v>
      </c>
    </row>
    <row r="13441" spans="6:11" x14ac:dyDescent="0.4">
      <c r="F13441" s="4"/>
      <c r="G13441" s="14" t="s">
        <v>12404</v>
      </c>
      <c r="H13441" s="6"/>
      <c r="I13441" s="27"/>
      <c r="J13441" s="26">
        <f t="shared" si="418"/>
        <v>0</v>
      </c>
      <c r="K13441" s="27" t="e">
        <f t="shared" si="419"/>
        <v>#REF!</v>
      </c>
    </row>
    <row r="13442" spans="6:11" x14ac:dyDescent="0.4">
      <c r="F13442" s="4"/>
      <c r="G13442" s="9" t="s">
        <v>12405</v>
      </c>
      <c r="H13442" s="6"/>
      <c r="I13442" s="27"/>
      <c r="J13442" s="26">
        <f t="shared" si="418"/>
        <v>0</v>
      </c>
      <c r="K13442" s="27" t="e">
        <f t="shared" si="419"/>
        <v>#REF!</v>
      </c>
    </row>
    <row r="13443" spans="6:11" x14ac:dyDescent="0.4">
      <c r="F13443" s="4"/>
      <c r="G13443" s="14" t="s">
        <v>12406</v>
      </c>
      <c r="H13443" s="6"/>
      <c r="I13443" s="27"/>
      <c r="J13443" s="26">
        <f t="shared" si="418"/>
        <v>0</v>
      </c>
      <c r="K13443" s="27" t="e">
        <f t="shared" si="419"/>
        <v>#REF!</v>
      </c>
    </row>
    <row r="13444" spans="6:11" x14ac:dyDescent="0.4">
      <c r="F13444" s="4"/>
      <c r="G13444" s="9" t="s">
        <v>12407</v>
      </c>
      <c r="H13444" s="6"/>
      <c r="I13444" s="27"/>
      <c r="J13444" s="26">
        <f t="shared" ref="J13444:J13507" si="420">H13444*I13444</f>
        <v>0</v>
      </c>
      <c r="K13444" s="27" t="e">
        <f t="shared" si="419"/>
        <v>#REF!</v>
      </c>
    </row>
    <row r="13445" spans="6:11" x14ac:dyDescent="0.4">
      <c r="F13445" s="4"/>
      <c r="G13445" s="14" t="s">
        <v>12408</v>
      </c>
      <c r="H13445" s="6"/>
      <c r="I13445" s="27"/>
      <c r="J13445" s="26">
        <f t="shared" si="420"/>
        <v>0</v>
      </c>
      <c r="K13445" s="27" t="e">
        <f t="shared" ref="K13445:K13508" si="421">GETPIVOTDATA("Total Price of Parts",$Y$4,"NanoDx PO #",E13445)</f>
        <v>#REF!</v>
      </c>
    </row>
    <row r="13446" spans="6:11" x14ac:dyDescent="0.4">
      <c r="F13446" s="4"/>
      <c r="G13446" s="9" t="s">
        <v>12409</v>
      </c>
      <c r="H13446" s="6"/>
      <c r="I13446" s="27"/>
      <c r="J13446" s="26">
        <f t="shared" si="420"/>
        <v>0</v>
      </c>
      <c r="K13446" s="27" t="e">
        <f t="shared" si="421"/>
        <v>#REF!</v>
      </c>
    </row>
    <row r="13447" spans="6:11" x14ac:dyDescent="0.4">
      <c r="F13447" s="4"/>
      <c r="G13447" s="14" t="s">
        <v>12410</v>
      </c>
      <c r="H13447" s="6"/>
      <c r="I13447" s="27"/>
      <c r="J13447" s="26">
        <f t="shared" si="420"/>
        <v>0</v>
      </c>
      <c r="K13447" s="27" t="e">
        <f t="shared" si="421"/>
        <v>#REF!</v>
      </c>
    </row>
    <row r="13448" spans="6:11" x14ac:dyDescent="0.4">
      <c r="F13448" s="4"/>
      <c r="G13448" s="9" t="s">
        <v>12411</v>
      </c>
      <c r="H13448" s="6"/>
      <c r="I13448" s="27"/>
      <c r="J13448" s="26">
        <f t="shared" si="420"/>
        <v>0</v>
      </c>
      <c r="K13448" s="27" t="e">
        <f t="shared" si="421"/>
        <v>#REF!</v>
      </c>
    </row>
    <row r="13449" spans="6:11" x14ac:dyDescent="0.4">
      <c r="F13449" s="4"/>
      <c r="G13449" s="14" t="s">
        <v>12412</v>
      </c>
      <c r="H13449" s="6"/>
      <c r="I13449" s="27"/>
      <c r="J13449" s="26">
        <f t="shared" si="420"/>
        <v>0</v>
      </c>
      <c r="K13449" s="27" t="e">
        <f t="shared" si="421"/>
        <v>#REF!</v>
      </c>
    </row>
    <row r="13450" spans="6:11" x14ac:dyDescent="0.4">
      <c r="F13450" s="4"/>
      <c r="G13450" s="9" t="s">
        <v>12413</v>
      </c>
      <c r="H13450" s="6"/>
      <c r="I13450" s="27"/>
      <c r="J13450" s="26">
        <f t="shared" si="420"/>
        <v>0</v>
      </c>
      <c r="K13450" s="27" t="e">
        <f t="shared" si="421"/>
        <v>#REF!</v>
      </c>
    </row>
    <row r="13451" spans="6:11" x14ac:dyDescent="0.4">
      <c r="F13451" s="4"/>
      <c r="G13451" s="14" t="s">
        <v>12414</v>
      </c>
      <c r="H13451" s="6"/>
      <c r="I13451" s="27"/>
      <c r="J13451" s="26">
        <f t="shared" si="420"/>
        <v>0</v>
      </c>
      <c r="K13451" s="27" t="e">
        <f t="shared" si="421"/>
        <v>#REF!</v>
      </c>
    </row>
    <row r="13452" spans="6:11" x14ac:dyDescent="0.4">
      <c r="F13452" s="4"/>
      <c r="G13452" s="9" t="s">
        <v>12415</v>
      </c>
      <c r="H13452" s="6"/>
      <c r="I13452" s="27"/>
      <c r="J13452" s="26">
        <f t="shared" si="420"/>
        <v>0</v>
      </c>
      <c r="K13452" s="27" t="e">
        <f t="shared" si="421"/>
        <v>#REF!</v>
      </c>
    </row>
    <row r="13453" spans="6:11" x14ac:dyDescent="0.4">
      <c r="F13453" s="4"/>
      <c r="G13453" s="14" t="s">
        <v>12416</v>
      </c>
      <c r="H13453" s="6"/>
      <c r="I13453" s="27"/>
      <c r="J13453" s="26">
        <f t="shared" si="420"/>
        <v>0</v>
      </c>
      <c r="K13453" s="27" t="e">
        <f t="shared" si="421"/>
        <v>#REF!</v>
      </c>
    </row>
    <row r="13454" spans="6:11" x14ac:dyDescent="0.4">
      <c r="F13454" s="4"/>
      <c r="G13454" s="9" t="s">
        <v>12417</v>
      </c>
      <c r="H13454" s="6"/>
      <c r="I13454" s="27"/>
      <c r="J13454" s="26">
        <f t="shared" si="420"/>
        <v>0</v>
      </c>
      <c r="K13454" s="27" t="e">
        <f t="shared" si="421"/>
        <v>#REF!</v>
      </c>
    </row>
    <row r="13455" spans="6:11" x14ac:dyDescent="0.4">
      <c r="F13455" s="4"/>
      <c r="G13455" s="14" t="s">
        <v>12418</v>
      </c>
      <c r="H13455" s="6"/>
      <c r="I13455" s="27"/>
      <c r="J13455" s="26">
        <f t="shared" si="420"/>
        <v>0</v>
      </c>
      <c r="K13455" s="27" t="e">
        <f t="shared" si="421"/>
        <v>#REF!</v>
      </c>
    </row>
    <row r="13456" spans="6:11" x14ac:dyDescent="0.4">
      <c r="F13456" s="4"/>
      <c r="G13456" s="9" t="s">
        <v>12419</v>
      </c>
      <c r="H13456" s="6"/>
      <c r="I13456" s="27"/>
      <c r="J13456" s="26">
        <f t="shared" si="420"/>
        <v>0</v>
      </c>
      <c r="K13456" s="27" t="e">
        <f t="shared" si="421"/>
        <v>#REF!</v>
      </c>
    </row>
    <row r="13457" spans="6:11" x14ac:dyDescent="0.4">
      <c r="F13457" s="4"/>
      <c r="G13457" s="14" t="s">
        <v>12420</v>
      </c>
      <c r="H13457" s="6"/>
      <c r="I13457" s="27"/>
      <c r="J13457" s="26">
        <f t="shared" si="420"/>
        <v>0</v>
      </c>
      <c r="K13457" s="27" t="e">
        <f t="shared" si="421"/>
        <v>#REF!</v>
      </c>
    </row>
    <row r="13458" spans="6:11" x14ac:dyDescent="0.4">
      <c r="F13458" s="4"/>
      <c r="G13458" s="9" t="s">
        <v>12421</v>
      </c>
      <c r="H13458" s="6"/>
      <c r="I13458" s="27"/>
      <c r="J13458" s="26">
        <f t="shared" si="420"/>
        <v>0</v>
      </c>
      <c r="K13458" s="27" t="e">
        <f t="shared" si="421"/>
        <v>#REF!</v>
      </c>
    </row>
    <row r="13459" spans="6:11" x14ac:dyDescent="0.4">
      <c r="F13459" s="4"/>
      <c r="G13459" s="14" t="s">
        <v>12422</v>
      </c>
      <c r="H13459" s="6"/>
      <c r="I13459" s="27"/>
      <c r="J13459" s="26">
        <f t="shared" si="420"/>
        <v>0</v>
      </c>
      <c r="K13459" s="27" t="e">
        <f t="shared" si="421"/>
        <v>#REF!</v>
      </c>
    </row>
    <row r="13460" spans="6:11" x14ac:dyDescent="0.4">
      <c r="F13460" s="4"/>
      <c r="G13460" s="9" t="s">
        <v>12423</v>
      </c>
      <c r="H13460" s="6"/>
      <c r="I13460" s="27"/>
      <c r="J13460" s="26">
        <f t="shared" si="420"/>
        <v>0</v>
      </c>
      <c r="K13460" s="27" t="e">
        <f t="shared" si="421"/>
        <v>#REF!</v>
      </c>
    </row>
    <row r="13461" spans="6:11" x14ac:dyDescent="0.4">
      <c r="F13461" s="4"/>
      <c r="G13461" s="14" t="s">
        <v>12424</v>
      </c>
      <c r="H13461" s="6"/>
      <c r="I13461" s="27"/>
      <c r="J13461" s="26">
        <f t="shared" si="420"/>
        <v>0</v>
      </c>
      <c r="K13461" s="27" t="e">
        <f t="shared" si="421"/>
        <v>#REF!</v>
      </c>
    </row>
    <row r="13462" spans="6:11" x14ac:dyDescent="0.4">
      <c r="F13462" s="4"/>
      <c r="G13462" s="9" t="s">
        <v>12425</v>
      </c>
      <c r="H13462" s="6"/>
      <c r="I13462" s="27"/>
      <c r="J13462" s="26">
        <f t="shared" si="420"/>
        <v>0</v>
      </c>
      <c r="K13462" s="27" t="e">
        <f t="shared" si="421"/>
        <v>#REF!</v>
      </c>
    </row>
    <row r="13463" spans="6:11" x14ac:dyDescent="0.4">
      <c r="F13463" s="4"/>
      <c r="G13463" s="14" t="s">
        <v>12426</v>
      </c>
      <c r="H13463" s="6"/>
      <c r="I13463" s="27"/>
      <c r="J13463" s="26">
        <f t="shared" si="420"/>
        <v>0</v>
      </c>
      <c r="K13463" s="27" t="e">
        <f t="shared" si="421"/>
        <v>#REF!</v>
      </c>
    </row>
    <row r="13464" spans="6:11" x14ac:dyDescent="0.4">
      <c r="F13464" s="4"/>
      <c r="G13464" s="9" t="s">
        <v>12427</v>
      </c>
      <c r="H13464" s="6"/>
      <c r="I13464" s="27"/>
      <c r="J13464" s="26">
        <f t="shared" si="420"/>
        <v>0</v>
      </c>
      <c r="K13464" s="27" t="e">
        <f t="shared" si="421"/>
        <v>#REF!</v>
      </c>
    </row>
    <row r="13465" spans="6:11" x14ac:dyDescent="0.4">
      <c r="F13465" s="4"/>
      <c r="G13465" s="14" t="s">
        <v>12428</v>
      </c>
      <c r="H13465" s="6"/>
      <c r="I13465" s="27"/>
      <c r="J13465" s="26">
        <f t="shared" si="420"/>
        <v>0</v>
      </c>
      <c r="K13465" s="27" t="e">
        <f t="shared" si="421"/>
        <v>#REF!</v>
      </c>
    </row>
    <row r="13466" spans="6:11" x14ac:dyDescent="0.4">
      <c r="F13466" s="4"/>
      <c r="G13466" s="9" t="s">
        <v>12429</v>
      </c>
      <c r="H13466" s="6"/>
      <c r="I13466" s="27"/>
      <c r="J13466" s="26">
        <f t="shared" si="420"/>
        <v>0</v>
      </c>
      <c r="K13466" s="27" t="e">
        <f t="shared" si="421"/>
        <v>#REF!</v>
      </c>
    </row>
    <row r="13467" spans="6:11" x14ac:dyDescent="0.4">
      <c r="F13467" s="4"/>
      <c r="G13467" s="14" t="s">
        <v>12430</v>
      </c>
      <c r="H13467" s="6"/>
      <c r="I13467" s="27"/>
      <c r="J13467" s="26">
        <f t="shared" si="420"/>
        <v>0</v>
      </c>
      <c r="K13467" s="27" t="e">
        <f t="shared" si="421"/>
        <v>#REF!</v>
      </c>
    </row>
    <row r="13468" spans="6:11" x14ac:dyDescent="0.4">
      <c r="F13468" s="4"/>
      <c r="G13468" s="9" t="s">
        <v>12431</v>
      </c>
      <c r="H13468" s="6"/>
      <c r="I13468" s="27"/>
      <c r="J13468" s="26">
        <f t="shared" si="420"/>
        <v>0</v>
      </c>
      <c r="K13468" s="27" t="e">
        <f t="shared" si="421"/>
        <v>#REF!</v>
      </c>
    </row>
    <row r="13469" spans="6:11" x14ac:dyDescent="0.4">
      <c r="F13469" s="4"/>
      <c r="G13469" s="14" t="s">
        <v>12432</v>
      </c>
      <c r="H13469" s="6"/>
      <c r="I13469" s="27"/>
      <c r="J13469" s="26">
        <f t="shared" si="420"/>
        <v>0</v>
      </c>
      <c r="K13469" s="27" t="e">
        <f t="shared" si="421"/>
        <v>#REF!</v>
      </c>
    </row>
    <row r="13470" spans="6:11" x14ac:dyDescent="0.4">
      <c r="F13470" s="4"/>
      <c r="G13470" s="9" t="s">
        <v>12433</v>
      </c>
      <c r="H13470" s="6"/>
      <c r="I13470" s="27"/>
      <c r="J13470" s="26">
        <f t="shared" si="420"/>
        <v>0</v>
      </c>
      <c r="K13470" s="27" t="e">
        <f t="shared" si="421"/>
        <v>#REF!</v>
      </c>
    </row>
    <row r="13471" spans="6:11" x14ac:dyDescent="0.4">
      <c r="F13471" s="4"/>
      <c r="G13471" s="14" t="s">
        <v>12434</v>
      </c>
      <c r="H13471" s="6"/>
      <c r="I13471" s="27"/>
      <c r="J13471" s="26">
        <f t="shared" si="420"/>
        <v>0</v>
      </c>
      <c r="K13471" s="27" t="e">
        <f t="shared" si="421"/>
        <v>#REF!</v>
      </c>
    </row>
    <row r="13472" spans="6:11" x14ac:dyDescent="0.4">
      <c r="F13472" s="4"/>
      <c r="G13472" s="9" t="s">
        <v>12435</v>
      </c>
      <c r="H13472" s="6"/>
      <c r="I13472" s="27"/>
      <c r="J13472" s="26">
        <f t="shared" si="420"/>
        <v>0</v>
      </c>
      <c r="K13472" s="27" t="e">
        <f t="shared" si="421"/>
        <v>#REF!</v>
      </c>
    </row>
    <row r="13473" spans="6:11" x14ac:dyDescent="0.4">
      <c r="F13473" s="4"/>
      <c r="G13473" s="14" t="s">
        <v>12436</v>
      </c>
      <c r="H13473" s="6"/>
      <c r="I13473" s="27"/>
      <c r="J13473" s="26">
        <f t="shared" si="420"/>
        <v>0</v>
      </c>
      <c r="K13473" s="27" t="e">
        <f t="shared" si="421"/>
        <v>#REF!</v>
      </c>
    </row>
    <row r="13474" spans="6:11" x14ac:dyDescent="0.4">
      <c r="F13474" s="4"/>
      <c r="G13474" s="9" t="s">
        <v>12437</v>
      </c>
      <c r="H13474" s="6"/>
      <c r="I13474" s="27"/>
      <c r="J13474" s="26">
        <f t="shared" si="420"/>
        <v>0</v>
      </c>
      <c r="K13474" s="27" t="e">
        <f t="shared" si="421"/>
        <v>#REF!</v>
      </c>
    </row>
    <row r="13475" spans="6:11" x14ac:dyDescent="0.4">
      <c r="F13475" s="4"/>
      <c r="G13475" s="14" t="s">
        <v>12438</v>
      </c>
      <c r="H13475" s="6"/>
      <c r="I13475" s="27"/>
      <c r="J13475" s="26">
        <f t="shared" si="420"/>
        <v>0</v>
      </c>
      <c r="K13475" s="27" t="e">
        <f t="shared" si="421"/>
        <v>#REF!</v>
      </c>
    </row>
    <row r="13476" spans="6:11" x14ac:dyDescent="0.4">
      <c r="F13476" s="4"/>
      <c r="G13476" s="9" t="s">
        <v>12439</v>
      </c>
      <c r="H13476" s="6"/>
      <c r="I13476" s="27"/>
      <c r="J13476" s="26">
        <f t="shared" si="420"/>
        <v>0</v>
      </c>
      <c r="K13476" s="27" t="e">
        <f t="shared" si="421"/>
        <v>#REF!</v>
      </c>
    </row>
    <row r="13477" spans="6:11" x14ac:dyDescent="0.4">
      <c r="F13477" s="4"/>
      <c r="G13477" s="14" t="s">
        <v>12440</v>
      </c>
      <c r="H13477" s="6"/>
      <c r="I13477" s="27"/>
      <c r="J13477" s="26">
        <f t="shared" si="420"/>
        <v>0</v>
      </c>
      <c r="K13477" s="27" t="e">
        <f t="shared" si="421"/>
        <v>#REF!</v>
      </c>
    </row>
    <row r="13478" spans="6:11" x14ac:dyDescent="0.4">
      <c r="F13478" s="4"/>
      <c r="G13478" s="9" t="s">
        <v>12441</v>
      </c>
      <c r="H13478" s="6"/>
      <c r="I13478" s="27"/>
      <c r="J13478" s="26">
        <f t="shared" si="420"/>
        <v>0</v>
      </c>
      <c r="K13478" s="27" t="e">
        <f t="shared" si="421"/>
        <v>#REF!</v>
      </c>
    </row>
    <row r="13479" spans="6:11" x14ac:dyDescent="0.4">
      <c r="F13479" s="4"/>
      <c r="G13479" s="14" t="s">
        <v>12442</v>
      </c>
      <c r="H13479" s="6"/>
      <c r="I13479" s="27"/>
      <c r="J13479" s="26">
        <f t="shared" si="420"/>
        <v>0</v>
      </c>
      <c r="K13479" s="27" t="e">
        <f t="shared" si="421"/>
        <v>#REF!</v>
      </c>
    </row>
    <row r="13480" spans="6:11" x14ac:dyDescent="0.4">
      <c r="F13480" s="4"/>
      <c r="G13480" s="9" t="s">
        <v>12443</v>
      </c>
      <c r="H13480" s="6"/>
      <c r="I13480" s="27"/>
      <c r="J13480" s="26">
        <f t="shared" si="420"/>
        <v>0</v>
      </c>
      <c r="K13480" s="27" t="e">
        <f t="shared" si="421"/>
        <v>#REF!</v>
      </c>
    </row>
    <row r="13481" spans="6:11" x14ac:dyDescent="0.4">
      <c r="F13481" s="4"/>
      <c r="G13481" s="14" t="s">
        <v>12444</v>
      </c>
      <c r="H13481" s="6"/>
      <c r="I13481" s="27"/>
      <c r="J13481" s="26">
        <f t="shared" si="420"/>
        <v>0</v>
      </c>
      <c r="K13481" s="27" t="e">
        <f t="shared" si="421"/>
        <v>#REF!</v>
      </c>
    </row>
    <row r="13482" spans="6:11" x14ac:dyDescent="0.4">
      <c r="F13482" s="4"/>
      <c r="G13482" s="9" t="s">
        <v>12445</v>
      </c>
      <c r="H13482" s="6"/>
      <c r="I13482" s="27"/>
      <c r="J13482" s="26">
        <f t="shared" si="420"/>
        <v>0</v>
      </c>
      <c r="K13482" s="27" t="e">
        <f t="shared" si="421"/>
        <v>#REF!</v>
      </c>
    </row>
    <row r="13483" spans="6:11" x14ac:dyDescent="0.4">
      <c r="F13483" s="4"/>
      <c r="G13483" s="14" t="s">
        <v>12446</v>
      </c>
      <c r="H13483" s="6"/>
      <c r="I13483" s="27"/>
      <c r="J13483" s="26">
        <f t="shared" si="420"/>
        <v>0</v>
      </c>
      <c r="K13483" s="27" t="e">
        <f t="shared" si="421"/>
        <v>#REF!</v>
      </c>
    </row>
    <row r="13484" spans="6:11" x14ac:dyDescent="0.4">
      <c r="F13484" s="4"/>
      <c r="G13484" s="9" t="s">
        <v>12447</v>
      </c>
      <c r="H13484" s="6"/>
      <c r="I13484" s="27"/>
      <c r="J13484" s="26">
        <f t="shared" si="420"/>
        <v>0</v>
      </c>
      <c r="K13484" s="27" t="e">
        <f t="shared" si="421"/>
        <v>#REF!</v>
      </c>
    </row>
    <row r="13485" spans="6:11" x14ac:dyDescent="0.4">
      <c r="F13485" s="4"/>
      <c r="G13485" s="14" t="s">
        <v>12448</v>
      </c>
      <c r="H13485" s="6"/>
      <c r="I13485" s="27"/>
      <c r="J13485" s="26">
        <f t="shared" si="420"/>
        <v>0</v>
      </c>
      <c r="K13485" s="27" t="e">
        <f t="shared" si="421"/>
        <v>#REF!</v>
      </c>
    </row>
    <row r="13486" spans="6:11" x14ac:dyDescent="0.4">
      <c r="F13486" s="4"/>
      <c r="G13486" s="9" t="s">
        <v>12449</v>
      </c>
      <c r="H13486" s="6"/>
      <c r="I13486" s="27"/>
      <c r="J13486" s="26">
        <f t="shared" si="420"/>
        <v>0</v>
      </c>
      <c r="K13486" s="27" t="e">
        <f t="shared" si="421"/>
        <v>#REF!</v>
      </c>
    </row>
    <row r="13487" spans="6:11" x14ac:dyDescent="0.4">
      <c r="F13487" s="4"/>
      <c r="G13487" s="14" t="s">
        <v>12450</v>
      </c>
      <c r="H13487" s="6"/>
      <c r="I13487" s="27"/>
      <c r="J13487" s="26">
        <f t="shared" si="420"/>
        <v>0</v>
      </c>
      <c r="K13487" s="27" t="e">
        <f t="shared" si="421"/>
        <v>#REF!</v>
      </c>
    </row>
    <row r="13488" spans="6:11" x14ac:dyDescent="0.4">
      <c r="F13488" s="4"/>
      <c r="G13488" s="9" t="s">
        <v>12451</v>
      </c>
      <c r="H13488" s="6"/>
      <c r="I13488" s="27"/>
      <c r="J13488" s="26">
        <f t="shared" si="420"/>
        <v>0</v>
      </c>
      <c r="K13488" s="27" t="e">
        <f t="shared" si="421"/>
        <v>#REF!</v>
      </c>
    </row>
    <row r="13489" spans="6:11" x14ac:dyDescent="0.4">
      <c r="F13489" s="4"/>
      <c r="G13489" s="14" t="s">
        <v>12452</v>
      </c>
      <c r="H13489" s="6"/>
      <c r="I13489" s="27"/>
      <c r="J13489" s="26">
        <f t="shared" si="420"/>
        <v>0</v>
      </c>
      <c r="K13489" s="27" t="e">
        <f t="shared" si="421"/>
        <v>#REF!</v>
      </c>
    </row>
    <row r="13490" spans="6:11" x14ac:dyDescent="0.4">
      <c r="F13490" s="4"/>
      <c r="G13490" s="9" t="s">
        <v>12453</v>
      </c>
      <c r="H13490" s="6"/>
      <c r="I13490" s="27"/>
      <c r="J13490" s="26">
        <f t="shared" si="420"/>
        <v>0</v>
      </c>
      <c r="K13490" s="27" t="e">
        <f t="shared" si="421"/>
        <v>#REF!</v>
      </c>
    </row>
    <row r="13491" spans="6:11" x14ac:dyDescent="0.4">
      <c r="F13491" s="4"/>
      <c r="G13491" s="14" t="s">
        <v>12454</v>
      </c>
      <c r="H13491" s="6"/>
      <c r="I13491" s="27"/>
      <c r="J13491" s="26">
        <f t="shared" si="420"/>
        <v>0</v>
      </c>
      <c r="K13491" s="27" t="e">
        <f t="shared" si="421"/>
        <v>#REF!</v>
      </c>
    </row>
    <row r="13492" spans="6:11" x14ac:dyDescent="0.4">
      <c r="F13492" s="4"/>
      <c r="G13492" s="9" t="s">
        <v>12455</v>
      </c>
      <c r="H13492" s="6"/>
      <c r="I13492" s="27"/>
      <c r="J13492" s="26">
        <f t="shared" si="420"/>
        <v>0</v>
      </c>
      <c r="K13492" s="27" t="e">
        <f t="shared" si="421"/>
        <v>#REF!</v>
      </c>
    </row>
    <row r="13493" spans="6:11" x14ac:dyDescent="0.4">
      <c r="F13493" s="4"/>
      <c r="G13493" s="14" t="s">
        <v>12456</v>
      </c>
      <c r="H13493" s="6"/>
      <c r="I13493" s="27"/>
      <c r="J13493" s="26">
        <f t="shared" si="420"/>
        <v>0</v>
      </c>
      <c r="K13493" s="27" t="e">
        <f t="shared" si="421"/>
        <v>#REF!</v>
      </c>
    </row>
    <row r="13494" spans="6:11" x14ac:dyDescent="0.4">
      <c r="F13494" s="4"/>
      <c r="G13494" s="9" t="s">
        <v>12457</v>
      </c>
      <c r="H13494" s="6"/>
      <c r="I13494" s="27"/>
      <c r="J13494" s="26">
        <f t="shared" si="420"/>
        <v>0</v>
      </c>
      <c r="K13494" s="27" t="e">
        <f t="shared" si="421"/>
        <v>#REF!</v>
      </c>
    </row>
    <row r="13495" spans="6:11" x14ac:dyDescent="0.4">
      <c r="F13495" s="4"/>
      <c r="G13495" s="14" t="s">
        <v>12458</v>
      </c>
      <c r="H13495" s="6"/>
      <c r="I13495" s="27"/>
      <c r="J13495" s="26">
        <f t="shared" si="420"/>
        <v>0</v>
      </c>
      <c r="K13495" s="27" t="e">
        <f t="shared" si="421"/>
        <v>#REF!</v>
      </c>
    </row>
    <row r="13496" spans="6:11" x14ac:dyDescent="0.4">
      <c r="F13496" s="4"/>
      <c r="G13496" s="9" t="s">
        <v>12459</v>
      </c>
      <c r="H13496" s="6"/>
      <c r="I13496" s="27"/>
      <c r="J13496" s="26">
        <f t="shared" si="420"/>
        <v>0</v>
      </c>
      <c r="K13496" s="27" t="e">
        <f t="shared" si="421"/>
        <v>#REF!</v>
      </c>
    </row>
    <row r="13497" spans="6:11" x14ac:dyDescent="0.4">
      <c r="F13497" s="4"/>
      <c r="G13497" s="14" t="s">
        <v>12460</v>
      </c>
      <c r="H13497" s="6"/>
      <c r="I13497" s="27"/>
      <c r="J13497" s="26">
        <f t="shared" si="420"/>
        <v>0</v>
      </c>
      <c r="K13497" s="27" t="e">
        <f t="shared" si="421"/>
        <v>#REF!</v>
      </c>
    </row>
    <row r="13498" spans="6:11" x14ac:dyDescent="0.4">
      <c r="F13498" s="4"/>
      <c r="G13498" s="9" t="s">
        <v>12461</v>
      </c>
      <c r="H13498" s="6"/>
      <c r="I13498" s="27"/>
      <c r="J13498" s="26">
        <f t="shared" si="420"/>
        <v>0</v>
      </c>
      <c r="K13498" s="27" t="e">
        <f t="shared" si="421"/>
        <v>#REF!</v>
      </c>
    </row>
    <row r="13499" spans="6:11" x14ac:dyDescent="0.4">
      <c r="F13499" s="4"/>
      <c r="G13499" s="14" t="s">
        <v>12462</v>
      </c>
      <c r="H13499" s="6"/>
      <c r="I13499" s="27"/>
      <c r="J13499" s="26">
        <f t="shared" si="420"/>
        <v>0</v>
      </c>
      <c r="K13499" s="27" t="e">
        <f t="shared" si="421"/>
        <v>#REF!</v>
      </c>
    </row>
    <row r="13500" spans="6:11" x14ac:dyDescent="0.4">
      <c r="F13500" s="4"/>
      <c r="G13500" s="9" t="s">
        <v>12463</v>
      </c>
      <c r="H13500" s="6"/>
      <c r="I13500" s="27"/>
      <c r="J13500" s="26">
        <f t="shared" si="420"/>
        <v>0</v>
      </c>
      <c r="K13500" s="27" t="e">
        <f t="shared" si="421"/>
        <v>#REF!</v>
      </c>
    </row>
    <row r="13501" spans="6:11" x14ac:dyDescent="0.4">
      <c r="F13501" s="4"/>
      <c r="G13501" s="14" t="s">
        <v>12464</v>
      </c>
      <c r="H13501" s="6"/>
      <c r="I13501" s="27"/>
      <c r="J13501" s="26">
        <f t="shared" si="420"/>
        <v>0</v>
      </c>
      <c r="K13501" s="27" t="e">
        <f t="shared" si="421"/>
        <v>#REF!</v>
      </c>
    </row>
    <row r="13502" spans="6:11" x14ac:dyDescent="0.4">
      <c r="F13502" s="4"/>
      <c r="G13502" s="9" t="s">
        <v>12465</v>
      </c>
      <c r="H13502" s="6"/>
      <c r="I13502" s="27"/>
      <c r="J13502" s="26">
        <f t="shared" si="420"/>
        <v>0</v>
      </c>
      <c r="K13502" s="27" t="e">
        <f t="shared" si="421"/>
        <v>#REF!</v>
      </c>
    </row>
    <row r="13503" spans="6:11" x14ac:dyDescent="0.4">
      <c r="F13503" s="4"/>
      <c r="G13503" s="14" t="s">
        <v>12466</v>
      </c>
      <c r="H13503" s="6"/>
      <c r="I13503" s="27"/>
      <c r="J13503" s="26">
        <f t="shared" si="420"/>
        <v>0</v>
      </c>
      <c r="K13503" s="27" t="e">
        <f t="shared" si="421"/>
        <v>#REF!</v>
      </c>
    </row>
    <row r="13504" spans="6:11" x14ac:dyDescent="0.4">
      <c r="F13504" s="4"/>
      <c r="G13504" s="9" t="s">
        <v>12467</v>
      </c>
      <c r="H13504" s="6"/>
      <c r="I13504" s="27"/>
      <c r="J13504" s="26">
        <f t="shared" si="420"/>
        <v>0</v>
      </c>
      <c r="K13504" s="27" t="e">
        <f t="shared" si="421"/>
        <v>#REF!</v>
      </c>
    </row>
    <row r="13505" spans="6:11" x14ac:dyDescent="0.4">
      <c r="F13505" s="4"/>
      <c r="G13505" s="14" t="s">
        <v>12468</v>
      </c>
      <c r="H13505" s="6"/>
      <c r="I13505" s="27"/>
      <c r="J13505" s="26">
        <f t="shared" si="420"/>
        <v>0</v>
      </c>
      <c r="K13505" s="27" t="e">
        <f t="shared" si="421"/>
        <v>#REF!</v>
      </c>
    </row>
    <row r="13506" spans="6:11" x14ac:dyDescent="0.4">
      <c r="F13506" s="4"/>
      <c r="G13506" s="9" t="s">
        <v>12469</v>
      </c>
      <c r="H13506" s="6"/>
      <c r="I13506" s="27"/>
      <c r="J13506" s="26">
        <f t="shared" si="420"/>
        <v>0</v>
      </c>
      <c r="K13506" s="27" t="e">
        <f t="shared" si="421"/>
        <v>#REF!</v>
      </c>
    </row>
    <row r="13507" spans="6:11" x14ac:dyDescent="0.4">
      <c r="F13507" s="4"/>
      <c r="G13507" s="14" t="s">
        <v>12470</v>
      </c>
      <c r="H13507" s="6"/>
      <c r="I13507" s="27"/>
      <c r="J13507" s="26">
        <f t="shared" si="420"/>
        <v>0</v>
      </c>
      <c r="K13507" s="27" t="e">
        <f t="shared" si="421"/>
        <v>#REF!</v>
      </c>
    </row>
    <row r="13508" spans="6:11" x14ac:dyDescent="0.4">
      <c r="F13508" s="4"/>
      <c r="G13508" s="9" t="s">
        <v>12471</v>
      </c>
      <c r="H13508" s="6"/>
      <c r="I13508" s="27"/>
      <c r="J13508" s="26">
        <f t="shared" ref="J13508:J13571" si="422">H13508*I13508</f>
        <v>0</v>
      </c>
      <c r="K13508" s="27" t="e">
        <f t="shared" si="421"/>
        <v>#REF!</v>
      </c>
    </row>
    <row r="13509" spans="6:11" x14ac:dyDescent="0.4">
      <c r="F13509" s="4"/>
      <c r="G13509" s="14" t="s">
        <v>12472</v>
      </c>
      <c r="H13509" s="6"/>
      <c r="I13509" s="27"/>
      <c r="J13509" s="26">
        <f t="shared" si="422"/>
        <v>0</v>
      </c>
      <c r="K13509" s="27" t="e">
        <f t="shared" ref="K13509:K13572" si="423">GETPIVOTDATA("Total Price of Parts",$Y$4,"NanoDx PO #",E13509)</f>
        <v>#REF!</v>
      </c>
    </row>
    <row r="13510" spans="6:11" x14ac:dyDescent="0.4">
      <c r="F13510" s="4"/>
      <c r="G13510" s="9" t="s">
        <v>12473</v>
      </c>
      <c r="H13510" s="6"/>
      <c r="I13510" s="27"/>
      <c r="J13510" s="26">
        <f t="shared" si="422"/>
        <v>0</v>
      </c>
      <c r="K13510" s="27" t="e">
        <f t="shared" si="423"/>
        <v>#REF!</v>
      </c>
    </row>
    <row r="13511" spans="6:11" x14ac:dyDescent="0.4">
      <c r="F13511" s="4"/>
      <c r="G13511" s="14" t="s">
        <v>12474</v>
      </c>
      <c r="H13511" s="6"/>
      <c r="I13511" s="27"/>
      <c r="J13511" s="26">
        <f t="shared" si="422"/>
        <v>0</v>
      </c>
      <c r="K13511" s="27" t="e">
        <f t="shared" si="423"/>
        <v>#REF!</v>
      </c>
    </row>
    <row r="13512" spans="6:11" x14ac:dyDescent="0.4">
      <c r="F13512" s="4"/>
      <c r="G13512" s="9" t="s">
        <v>12475</v>
      </c>
      <c r="H13512" s="6"/>
      <c r="I13512" s="27"/>
      <c r="J13512" s="26">
        <f t="shared" si="422"/>
        <v>0</v>
      </c>
      <c r="K13512" s="27" t="e">
        <f t="shared" si="423"/>
        <v>#REF!</v>
      </c>
    </row>
    <row r="13513" spans="6:11" x14ac:dyDescent="0.4">
      <c r="F13513" s="4"/>
      <c r="G13513" s="14" t="s">
        <v>12476</v>
      </c>
      <c r="H13513" s="6"/>
      <c r="I13513" s="27"/>
      <c r="J13513" s="26">
        <f t="shared" si="422"/>
        <v>0</v>
      </c>
      <c r="K13513" s="27" t="e">
        <f t="shared" si="423"/>
        <v>#REF!</v>
      </c>
    </row>
    <row r="13514" spans="6:11" x14ac:dyDescent="0.4">
      <c r="F13514" s="4"/>
      <c r="G13514" s="9" t="s">
        <v>12477</v>
      </c>
      <c r="H13514" s="6"/>
      <c r="I13514" s="27"/>
      <c r="J13514" s="26">
        <f t="shared" si="422"/>
        <v>0</v>
      </c>
      <c r="K13514" s="27" t="e">
        <f t="shared" si="423"/>
        <v>#REF!</v>
      </c>
    </row>
    <row r="13515" spans="6:11" x14ac:dyDescent="0.4">
      <c r="F13515" s="4"/>
      <c r="G13515" s="14" t="s">
        <v>12478</v>
      </c>
      <c r="H13515" s="6"/>
      <c r="I13515" s="27"/>
      <c r="J13515" s="26">
        <f t="shared" si="422"/>
        <v>0</v>
      </c>
      <c r="K13515" s="27" t="e">
        <f t="shared" si="423"/>
        <v>#REF!</v>
      </c>
    </row>
    <row r="13516" spans="6:11" x14ac:dyDescent="0.4">
      <c r="F13516" s="4"/>
      <c r="G13516" s="9" t="s">
        <v>12479</v>
      </c>
      <c r="H13516" s="6"/>
      <c r="I13516" s="27"/>
      <c r="J13516" s="26">
        <f t="shared" si="422"/>
        <v>0</v>
      </c>
      <c r="K13516" s="27" t="e">
        <f t="shared" si="423"/>
        <v>#REF!</v>
      </c>
    </row>
    <row r="13517" spans="6:11" x14ac:dyDescent="0.4">
      <c r="F13517" s="4"/>
      <c r="G13517" s="14" t="s">
        <v>12480</v>
      </c>
      <c r="H13517" s="6"/>
      <c r="I13517" s="27"/>
      <c r="J13517" s="26">
        <f t="shared" si="422"/>
        <v>0</v>
      </c>
      <c r="K13517" s="27" t="e">
        <f t="shared" si="423"/>
        <v>#REF!</v>
      </c>
    </row>
    <row r="13518" spans="6:11" x14ac:dyDescent="0.4">
      <c r="F13518" s="4"/>
      <c r="G13518" s="9" t="s">
        <v>12481</v>
      </c>
      <c r="H13518" s="6"/>
      <c r="I13518" s="27"/>
      <c r="J13518" s="26">
        <f t="shared" si="422"/>
        <v>0</v>
      </c>
      <c r="K13518" s="27" t="e">
        <f t="shared" si="423"/>
        <v>#REF!</v>
      </c>
    </row>
    <row r="13519" spans="6:11" x14ac:dyDescent="0.4">
      <c r="F13519" s="4"/>
      <c r="G13519" s="14" t="s">
        <v>12482</v>
      </c>
      <c r="H13519" s="6"/>
      <c r="I13519" s="27"/>
      <c r="J13519" s="26">
        <f t="shared" si="422"/>
        <v>0</v>
      </c>
      <c r="K13519" s="27" t="e">
        <f t="shared" si="423"/>
        <v>#REF!</v>
      </c>
    </row>
    <row r="13520" spans="6:11" x14ac:dyDescent="0.4">
      <c r="F13520" s="4"/>
      <c r="G13520" s="9" t="s">
        <v>12483</v>
      </c>
      <c r="H13520" s="6"/>
      <c r="I13520" s="27"/>
      <c r="J13520" s="26">
        <f t="shared" si="422"/>
        <v>0</v>
      </c>
      <c r="K13520" s="27" t="e">
        <f t="shared" si="423"/>
        <v>#REF!</v>
      </c>
    </row>
    <row r="13521" spans="6:11" x14ac:dyDescent="0.4">
      <c r="F13521" s="4"/>
      <c r="G13521" s="14" t="s">
        <v>12484</v>
      </c>
      <c r="H13521" s="6"/>
      <c r="I13521" s="27"/>
      <c r="J13521" s="26">
        <f t="shared" si="422"/>
        <v>0</v>
      </c>
      <c r="K13521" s="27" t="e">
        <f t="shared" si="423"/>
        <v>#REF!</v>
      </c>
    </row>
    <row r="13522" spans="6:11" x14ac:dyDescent="0.4">
      <c r="F13522" s="4"/>
      <c r="G13522" s="9" t="s">
        <v>12485</v>
      </c>
      <c r="H13522" s="6"/>
      <c r="I13522" s="27"/>
      <c r="J13522" s="26">
        <f t="shared" si="422"/>
        <v>0</v>
      </c>
      <c r="K13522" s="27" t="e">
        <f t="shared" si="423"/>
        <v>#REF!</v>
      </c>
    </row>
    <row r="13523" spans="6:11" x14ac:dyDescent="0.4">
      <c r="F13523" s="4"/>
      <c r="G13523" s="14" t="s">
        <v>12486</v>
      </c>
      <c r="H13523" s="6"/>
      <c r="I13523" s="27"/>
      <c r="J13523" s="26">
        <f t="shared" si="422"/>
        <v>0</v>
      </c>
      <c r="K13523" s="27" t="e">
        <f t="shared" si="423"/>
        <v>#REF!</v>
      </c>
    </row>
    <row r="13524" spans="6:11" x14ac:dyDescent="0.4">
      <c r="F13524" s="4"/>
      <c r="G13524" s="9" t="s">
        <v>12487</v>
      </c>
      <c r="H13524" s="6"/>
      <c r="I13524" s="27"/>
      <c r="J13524" s="26">
        <f t="shared" si="422"/>
        <v>0</v>
      </c>
      <c r="K13524" s="27" t="e">
        <f t="shared" si="423"/>
        <v>#REF!</v>
      </c>
    </row>
    <row r="13525" spans="6:11" x14ac:dyDescent="0.4">
      <c r="F13525" s="4"/>
      <c r="G13525" s="14" t="s">
        <v>12488</v>
      </c>
      <c r="H13525" s="6"/>
      <c r="I13525" s="27"/>
      <c r="J13525" s="26">
        <f t="shared" si="422"/>
        <v>0</v>
      </c>
      <c r="K13525" s="27" t="e">
        <f t="shared" si="423"/>
        <v>#REF!</v>
      </c>
    </row>
    <row r="13526" spans="6:11" x14ac:dyDescent="0.4">
      <c r="F13526" s="4"/>
      <c r="G13526" s="9" t="s">
        <v>12489</v>
      </c>
      <c r="H13526" s="6"/>
      <c r="I13526" s="27"/>
      <c r="J13526" s="26">
        <f t="shared" si="422"/>
        <v>0</v>
      </c>
      <c r="K13526" s="27" t="e">
        <f t="shared" si="423"/>
        <v>#REF!</v>
      </c>
    </row>
    <row r="13527" spans="6:11" x14ac:dyDescent="0.4">
      <c r="F13527" s="4"/>
      <c r="G13527" s="14" t="s">
        <v>12490</v>
      </c>
      <c r="H13527" s="6"/>
      <c r="I13527" s="27"/>
      <c r="J13527" s="26">
        <f t="shared" si="422"/>
        <v>0</v>
      </c>
      <c r="K13527" s="27" t="e">
        <f t="shared" si="423"/>
        <v>#REF!</v>
      </c>
    </row>
    <row r="13528" spans="6:11" x14ac:dyDescent="0.4">
      <c r="F13528" s="4"/>
      <c r="G13528" s="9" t="s">
        <v>12491</v>
      </c>
      <c r="H13528" s="6"/>
      <c r="I13528" s="27"/>
      <c r="J13528" s="26">
        <f t="shared" si="422"/>
        <v>0</v>
      </c>
      <c r="K13528" s="27" t="e">
        <f t="shared" si="423"/>
        <v>#REF!</v>
      </c>
    </row>
    <row r="13529" spans="6:11" x14ac:dyDescent="0.4">
      <c r="F13529" s="4"/>
      <c r="G13529" s="14" t="s">
        <v>12492</v>
      </c>
      <c r="H13529" s="6"/>
      <c r="I13529" s="27"/>
      <c r="J13529" s="26">
        <f t="shared" si="422"/>
        <v>0</v>
      </c>
      <c r="K13529" s="27" t="e">
        <f t="shared" si="423"/>
        <v>#REF!</v>
      </c>
    </row>
    <row r="13530" spans="6:11" x14ac:dyDescent="0.4">
      <c r="F13530" s="4"/>
      <c r="G13530" s="9" t="s">
        <v>12493</v>
      </c>
      <c r="H13530" s="6"/>
      <c r="I13530" s="27"/>
      <c r="J13530" s="26">
        <f t="shared" si="422"/>
        <v>0</v>
      </c>
      <c r="K13530" s="27" t="e">
        <f t="shared" si="423"/>
        <v>#REF!</v>
      </c>
    </row>
    <row r="13531" spans="6:11" x14ac:dyDescent="0.4">
      <c r="F13531" s="4"/>
      <c r="G13531" s="14" t="s">
        <v>12494</v>
      </c>
      <c r="H13531" s="6"/>
      <c r="I13531" s="27"/>
      <c r="J13531" s="26">
        <f t="shared" si="422"/>
        <v>0</v>
      </c>
      <c r="K13531" s="27" t="e">
        <f t="shared" si="423"/>
        <v>#REF!</v>
      </c>
    </row>
    <row r="13532" spans="6:11" x14ac:dyDescent="0.4">
      <c r="F13532" s="4"/>
      <c r="G13532" s="9" t="s">
        <v>12495</v>
      </c>
      <c r="H13532" s="6"/>
      <c r="I13532" s="27"/>
      <c r="J13532" s="26">
        <f t="shared" si="422"/>
        <v>0</v>
      </c>
      <c r="K13532" s="27" t="e">
        <f t="shared" si="423"/>
        <v>#REF!</v>
      </c>
    </row>
    <row r="13533" spans="6:11" x14ac:dyDescent="0.4">
      <c r="F13533" s="4"/>
      <c r="G13533" s="14" t="s">
        <v>12496</v>
      </c>
      <c r="H13533" s="6"/>
      <c r="I13533" s="27"/>
      <c r="J13533" s="26">
        <f t="shared" si="422"/>
        <v>0</v>
      </c>
      <c r="K13533" s="27" t="e">
        <f t="shared" si="423"/>
        <v>#REF!</v>
      </c>
    </row>
    <row r="13534" spans="6:11" x14ac:dyDescent="0.4">
      <c r="F13534" s="4"/>
      <c r="G13534" s="9" t="s">
        <v>12497</v>
      </c>
      <c r="H13534" s="6"/>
      <c r="I13534" s="27"/>
      <c r="J13534" s="26">
        <f t="shared" si="422"/>
        <v>0</v>
      </c>
      <c r="K13534" s="27" t="e">
        <f t="shared" si="423"/>
        <v>#REF!</v>
      </c>
    </row>
    <row r="13535" spans="6:11" x14ac:dyDescent="0.4">
      <c r="F13535" s="4"/>
      <c r="G13535" s="14" t="s">
        <v>12498</v>
      </c>
      <c r="H13535" s="6"/>
      <c r="I13535" s="27"/>
      <c r="J13535" s="26">
        <f t="shared" si="422"/>
        <v>0</v>
      </c>
      <c r="K13535" s="27" t="e">
        <f t="shared" si="423"/>
        <v>#REF!</v>
      </c>
    </row>
    <row r="13536" spans="6:11" x14ac:dyDescent="0.4">
      <c r="F13536" s="4"/>
      <c r="G13536" s="9" t="s">
        <v>12499</v>
      </c>
      <c r="H13536" s="6"/>
      <c r="I13536" s="27"/>
      <c r="J13536" s="26">
        <f t="shared" si="422"/>
        <v>0</v>
      </c>
      <c r="K13536" s="27" t="e">
        <f t="shared" si="423"/>
        <v>#REF!</v>
      </c>
    </row>
    <row r="13537" spans="6:11" x14ac:dyDescent="0.4">
      <c r="F13537" s="4"/>
      <c r="G13537" s="14" t="s">
        <v>12500</v>
      </c>
      <c r="H13537" s="6"/>
      <c r="I13537" s="27"/>
      <c r="J13537" s="26">
        <f t="shared" si="422"/>
        <v>0</v>
      </c>
      <c r="K13537" s="27" t="e">
        <f t="shared" si="423"/>
        <v>#REF!</v>
      </c>
    </row>
    <row r="13538" spans="6:11" x14ac:dyDescent="0.4">
      <c r="F13538" s="4"/>
      <c r="G13538" s="9" t="s">
        <v>12501</v>
      </c>
      <c r="H13538" s="6"/>
      <c r="I13538" s="27"/>
      <c r="J13538" s="26">
        <f t="shared" si="422"/>
        <v>0</v>
      </c>
      <c r="K13538" s="27" t="e">
        <f t="shared" si="423"/>
        <v>#REF!</v>
      </c>
    </row>
    <row r="13539" spans="6:11" x14ac:dyDescent="0.4">
      <c r="F13539" s="4"/>
      <c r="G13539" s="14" t="s">
        <v>12502</v>
      </c>
      <c r="H13539" s="6"/>
      <c r="I13539" s="27"/>
      <c r="J13539" s="26">
        <f t="shared" si="422"/>
        <v>0</v>
      </c>
      <c r="K13539" s="27" t="e">
        <f t="shared" si="423"/>
        <v>#REF!</v>
      </c>
    </row>
    <row r="13540" spans="6:11" x14ac:dyDescent="0.4">
      <c r="F13540" s="4"/>
      <c r="G13540" s="9" t="s">
        <v>12503</v>
      </c>
      <c r="H13540" s="6"/>
      <c r="I13540" s="27"/>
      <c r="J13540" s="26">
        <f t="shared" si="422"/>
        <v>0</v>
      </c>
      <c r="K13540" s="27" t="e">
        <f t="shared" si="423"/>
        <v>#REF!</v>
      </c>
    </row>
    <row r="13541" spans="6:11" x14ac:dyDescent="0.4">
      <c r="F13541" s="4"/>
      <c r="G13541" s="14" t="s">
        <v>12504</v>
      </c>
      <c r="H13541" s="6"/>
      <c r="I13541" s="27"/>
      <c r="J13541" s="26">
        <f t="shared" si="422"/>
        <v>0</v>
      </c>
      <c r="K13541" s="27" t="e">
        <f t="shared" si="423"/>
        <v>#REF!</v>
      </c>
    </row>
    <row r="13542" spans="6:11" x14ac:dyDescent="0.4">
      <c r="F13542" s="4"/>
      <c r="G13542" s="9" t="s">
        <v>12505</v>
      </c>
      <c r="H13542" s="6"/>
      <c r="I13542" s="27"/>
      <c r="J13542" s="26">
        <f t="shared" si="422"/>
        <v>0</v>
      </c>
      <c r="K13542" s="27" t="e">
        <f t="shared" si="423"/>
        <v>#REF!</v>
      </c>
    </row>
    <row r="13543" spans="6:11" x14ac:dyDescent="0.4">
      <c r="F13543" s="4"/>
      <c r="G13543" s="14" t="s">
        <v>12506</v>
      </c>
      <c r="H13543" s="6"/>
      <c r="I13543" s="27"/>
      <c r="J13543" s="26">
        <f t="shared" si="422"/>
        <v>0</v>
      </c>
      <c r="K13543" s="27" t="e">
        <f t="shared" si="423"/>
        <v>#REF!</v>
      </c>
    </row>
    <row r="13544" spans="6:11" x14ac:dyDescent="0.4">
      <c r="F13544" s="4"/>
      <c r="G13544" s="9" t="s">
        <v>12507</v>
      </c>
      <c r="H13544" s="6"/>
      <c r="I13544" s="27"/>
      <c r="J13544" s="26">
        <f t="shared" si="422"/>
        <v>0</v>
      </c>
      <c r="K13544" s="27" t="e">
        <f t="shared" si="423"/>
        <v>#REF!</v>
      </c>
    </row>
    <row r="13545" spans="6:11" x14ac:dyDescent="0.4">
      <c r="F13545" s="4"/>
      <c r="G13545" s="14" t="s">
        <v>12508</v>
      </c>
      <c r="H13545" s="6"/>
      <c r="I13545" s="27"/>
      <c r="J13545" s="26">
        <f t="shared" si="422"/>
        <v>0</v>
      </c>
      <c r="K13545" s="27" t="e">
        <f t="shared" si="423"/>
        <v>#REF!</v>
      </c>
    </row>
    <row r="13546" spans="6:11" x14ac:dyDescent="0.4">
      <c r="F13546" s="4"/>
      <c r="G13546" s="9" t="s">
        <v>12509</v>
      </c>
      <c r="H13546" s="6"/>
      <c r="I13546" s="27"/>
      <c r="J13546" s="26">
        <f t="shared" si="422"/>
        <v>0</v>
      </c>
      <c r="K13546" s="27" t="e">
        <f t="shared" si="423"/>
        <v>#REF!</v>
      </c>
    </row>
    <row r="13547" spans="6:11" x14ac:dyDescent="0.4">
      <c r="F13547" s="4"/>
      <c r="G13547" s="14" t="s">
        <v>12510</v>
      </c>
      <c r="H13547" s="6"/>
      <c r="I13547" s="27"/>
      <c r="J13547" s="26">
        <f t="shared" si="422"/>
        <v>0</v>
      </c>
      <c r="K13547" s="27" t="e">
        <f t="shared" si="423"/>
        <v>#REF!</v>
      </c>
    </row>
    <row r="13548" spans="6:11" x14ac:dyDescent="0.4">
      <c r="F13548" s="4"/>
      <c r="G13548" s="9" t="s">
        <v>12511</v>
      </c>
      <c r="H13548" s="6"/>
      <c r="I13548" s="27"/>
      <c r="J13548" s="26">
        <f t="shared" si="422"/>
        <v>0</v>
      </c>
      <c r="K13548" s="27" t="e">
        <f t="shared" si="423"/>
        <v>#REF!</v>
      </c>
    </row>
    <row r="13549" spans="6:11" x14ac:dyDescent="0.4">
      <c r="F13549" s="4"/>
      <c r="G13549" s="14" t="s">
        <v>12512</v>
      </c>
      <c r="H13549" s="6"/>
      <c r="I13549" s="27"/>
      <c r="J13549" s="26">
        <f t="shared" si="422"/>
        <v>0</v>
      </c>
      <c r="K13549" s="27" t="e">
        <f t="shared" si="423"/>
        <v>#REF!</v>
      </c>
    </row>
    <row r="13550" spans="6:11" x14ac:dyDescent="0.4">
      <c r="F13550" s="4"/>
      <c r="G13550" s="9" t="s">
        <v>12513</v>
      </c>
      <c r="H13550" s="6"/>
      <c r="I13550" s="27"/>
      <c r="J13550" s="26">
        <f t="shared" si="422"/>
        <v>0</v>
      </c>
      <c r="K13550" s="27" t="e">
        <f t="shared" si="423"/>
        <v>#REF!</v>
      </c>
    </row>
    <row r="13551" spans="6:11" x14ac:dyDescent="0.4">
      <c r="F13551" s="4"/>
      <c r="G13551" s="14" t="s">
        <v>12514</v>
      </c>
      <c r="H13551" s="6"/>
      <c r="I13551" s="27"/>
      <c r="J13551" s="26">
        <f t="shared" si="422"/>
        <v>0</v>
      </c>
      <c r="K13551" s="27" t="e">
        <f t="shared" si="423"/>
        <v>#REF!</v>
      </c>
    </row>
    <row r="13552" spans="6:11" x14ac:dyDescent="0.4">
      <c r="F13552" s="4"/>
      <c r="G13552" s="9" t="s">
        <v>12515</v>
      </c>
      <c r="H13552" s="6"/>
      <c r="I13552" s="27"/>
      <c r="J13552" s="26">
        <f t="shared" si="422"/>
        <v>0</v>
      </c>
      <c r="K13552" s="27" t="e">
        <f t="shared" si="423"/>
        <v>#REF!</v>
      </c>
    </row>
    <row r="13553" spans="6:11" x14ac:dyDescent="0.4">
      <c r="F13553" s="4"/>
      <c r="G13553" s="14" t="s">
        <v>12516</v>
      </c>
      <c r="H13553" s="6"/>
      <c r="I13553" s="27"/>
      <c r="J13553" s="26">
        <f t="shared" si="422"/>
        <v>0</v>
      </c>
      <c r="K13553" s="27" t="e">
        <f t="shared" si="423"/>
        <v>#REF!</v>
      </c>
    </row>
    <row r="13554" spans="6:11" x14ac:dyDescent="0.4">
      <c r="F13554" s="4"/>
      <c r="G13554" s="9" t="s">
        <v>12517</v>
      </c>
      <c r="H13554" s="6"/>
      <c r="I13554" s="27"/>
      <c r="J13554" s="26">
        <f t="shared" si="422"/>
        <v>0</v>
      </c>
      <c r="K13554" s="27" t="e">
        <f t="shared" si="423"/>
        <v>#REF!</v>
      </c>
    </row>
    <row r="13555" spans="6:11" x14ac:dyDescent="0.4">
      <c r="F13555" s="4"/>
      <c r="G13555" s="14" t="s">
        <v>12518</v>
      </c>
      <c r="H13555" s="6"/>
      <c r="I13555" s="27"/>
      <c r="J13555" s="26">
        <f t="shared" si="422"/>
        <v>0</v>
      </c>
      <c r="K13555" s="27" t="e">
        <f t="shared" si="423"/>
        <v>#REF!</v>
      </c>
    </row>
    <row r="13556" spans="6:11" x14ac:dyDescent="0.4">
      <c r="F13556" s="4"/>
      <c r="G13556" s="9" t="s">
        <v>12519</v>
      </c>
      <c r="H13556" s="6"/>
      <c r="I13556" s="27"/>
      <c r="J13556" s="26">
        <f t="shared" si="422"/>
        <v>0</v>
      </c>
      <c r="K13556" s="27" t="e">
        <f t="shared" si="423"/>
        <v>#REF!</v>
      </c>
    </row>
    <row r="13557" spans="6:11" x14ac:dyDescent="0.4">
      <c r="F13557" s="4"/>
      <c r="G13557" s="14" t="s">
        <v>12520</v>
      </c>
      <c r="H13557" s="6"/>
      <c r="I13557" s="27"/>
      <c r="J13557" s="26">
        <f t="shared" si="422"/>
        <v>0</v>
      </c>
      <c r="K13557" s="27" t="e">
        <f t="shared" si="423"/>
        <v>#REF!</v>
      </c>
    </row>
    <row r="13558" spans="6:11" x14ac:dyDescent="0.4">
      <c r="F13558" s="4"/>
      <c r="G13558" s="9" t="s">
        <v>12521</v>
      </c>
      <c r="H13558" s="6"/>
      <c r="I13558" s="27"/>
      <c r="J13558" s="26">
        <f t="shared" si="422"/>
        <v>0</v>
      </c>
      <c r="K13558" s="27" t="e">
        <f t="shared" si="423"/>
        <v>#REF!</v>
      </c>
    </row>
    <row r="13559" spans="6:11" x14ac:dyDescent="0.4">
      <c r="F13559" s="4"/>
      <c r="G13559" s="14" t="s">
        <v>12522</v>
      </c>
      <c r="H13559" s="6"/>
      <c r="I13559" s="27"/>
      <c r="J13559" s="26">
        <f t="shared" si="422"/>
        <v>0</v>
      </c>
      <c r="K13559" s="27" t="e">
        <f t="shared" si="423"/>
        <v>#REF!</v>
      </c>
    </row>
    <row r="13560" spans="6:11" x14ac:dyDescent="0.4">
      <c r="F13560" s="4"/>
      <c r="G13560" s="9" t="s">
        <v>12523</v>
      </c>
      <c r="H13560" s="6"/>
      <c r="I13560" s="27"/>
      <c r="J13560" s="26">
        <f t="shared" si="422"/>
        <v>0</v>
      </c>
      <c r="K13560" s="27" t="e">
        <f t="shared" si="423"/>
        <v>#REF!</v>
      </c>
    </row>
    <row r="13561" spans="6:11" x14ac:dyDescent="0.4">
      <c r="F13561" s="4"/>
      <c r="G13561" s="14" t="s">
        <v>12524</v>
      </c>
      <c r="H13561" s="6"/>
      <c r="I13561" s="27"/>
      <c r="J13561" s="26">
        <f t="shared" si="422"/>
        <v>0</v>
      </c>
      <c r="K13561" s="27" t="e">
        <f t="shared" si="423"/>
        <v>#REF!</v>
      </c>
    </row>
    <row r="13562" spans="6:11" x14ac:dyDescent="0.4">
      <c r="F13562" s="4"/>
      <c r="G13562" s="9" t="s">
        <v>12525</v>
      </c>
      <c r="H13562" s="6"/>
      <c r="I13562" s="27"/>
      <c r="J13562" s="26">
        <f t="shared" si="422"/>
        <v>0</v>
      </c>
      <c r="K13562" s="27" t="e">
        <f t="shared" si="423"/>
        <v>#REF!</v>
      </c>
    </row>
    <row r="13563" spans="6:11" x14ac:dyDescent="0.4">
      <c r="F13563" s="4"/>
      <c r="G13563" s="14" t="s">
        <v>12526</v>
      </c>
      <c r="H13563" s="6"/>
      <c r="I13563" s="27"/>
      <c r="J13563" s="26">
        <f t="shared" si="422"/>
        <v>0</v>
      </c>
      <c r="K13563" s="27" t="e">
        <f t="shared" si="423"/>
        <v>#REF!</v>
      </c>
    </row>
    <row r="13564" spans="6:11" x14ac:dyDescent="0.4">
      <c r="F13564" s="4"/>
      <c r="G13564" s="9" t="s">
        <v>12527</v>
      </c>
      <c r="H13564" s="6"/>
      <c r="I13564" s="27"/>
      <c r="J13564" s="26">
        <f t="shared" si="422"/>
        <v>0</v>
      </c>
      <c r="K13564" s="27" t="e">
        <f t="shared" si="423"/>
        <v>#REF!</v>
      </c>
    </row>
    <row r="13565" spans="6:11" x14ac:dyDescent="0.4">
      <c r="F13565" s="4"/>
      <c r="G13565" s="14" t="s">
        <v>12528</v>
      </c>
      <c r="H13565" s="6"/>
      <c r="I13565" s="27"/>
      <c r="J13565" s="26">
        <f t="shared" si="422"/>
        <v>0</v>
      </c>
      <c r="K13565" s="27" t="e">
        <f t="shared" si="423"/>
        <v>#REF!</v>
      </c>
    </row>
    <row r="13566" spans="6:11" x14ac:dyDescent="0.4">
      <c r="F13566" s="4"/>
      <c r="G13566" s="9" t="s">
        <v>12529</v>
      </c>
      <c r="H13566" s="6"/>
      <c r="I13566" s="27"/>
      <c r="J13566" s="26">
        <f t="shared" si="422"/>
        <v>0</v>
      </c>
      <c r="K13566" s="27" t="e">
        <f t="shared" si="423"/>
        <v>#REF!</v>
      </c>
    </row>
    <row r="13567" spans="6:11" x14ac:dyDescent="0.4">
      <c r="F13567" s="4"/>
      <c r="G13567" s="14" t="s">
        <v>12530</v>
      </c>
      <c r="H13567" s="6"/>
      <c r="I13567" s="27"/>
      <c r="J13567" s="26">
        <f t="shared" si="422"/>
        <v>0</v>
      </c>
      <c r="K13567" s="27" t="e">
        <f t="shared" si="423"/>
        <v>#REF!</v>
      </c>
    </row>
    <row r="13568" spans="6:11" x14ac:dyDescent="0.4">
      <c r="F13568" s="4"/>
      <c r="G13568" s="9" t="s">
        <v>12531</v>
      </c>
      <c r="H13568" s="6"/>
      <c r="I13568" s="27"/>
      <c r="J13568" s="26">
        <f t="shared" si="422"/>
        <v>0</v>
      </c>
      <c r="K13568" s="27" t="e">
        <f t="shared" si="423"/>
        <v>#REF!</v>
      </c>
    </row>
    <row r="13569" spans="6:11" x14ac:dyDescent="0.4">
      <c r="F13569" s="4"/>
      <c r="G13569" s="14" t="s">
        <v>12532</v>
      </c>
      <c r="H13569" s="6"/>
      <c r="I13569" s="27"/>
      <c r="J13569" s="26">
        <f t="shared" si="422"/>
        <v>0</v>
      </c>
      <c r="K13569" s="27" t="e">
        <f t="shared" si="423"/>
        <v>#REF!</v>
      </c>
    </row>
    <row r="13570" spans="6:11" x14ac:dyDescent="0.4">
      <c r="F13570" s="4"/>
      <c r="G13570" s="9" t="s">
        <v>12533</v>
      </c>
      <c r="H13570" s="6"/>
      <c r="I13570" s="27"/>
      <c r="J13570" s="26">
        <f t="shared" si="422"/>
        <v>0</v>
      </c>
      <c r="K13570" s="27" t="e">
        <f t="shared" si="423"/>
        <v>#REF!</v>
      </c>
    </row>
    <row r="13571" spans="6:11" x14ac:dyDescent="0.4">
      <c r="F13571" s="4"/>
      <c r="G13571" s="14" t="s">
        <v>12534</v>
      </c>
      <c r="H13571" s="6"/>
      <c r="I13571" s="27"/>
      <c r="J13571" s="26">
        <f t="shared" si="422"/>
        <v>0</v>
      </c>
      <c r="K13571" s="27" t="e">
        <f t="shared" si="423"/>
        <v>#REF!</v>
      </c>
    </row>
    <row r="13572" spans="6:11" x14ac:dyDescent="0.4">
      <c r="F13572" s="4"/>
      <c r="G13572" s="9" t="s">
        <v>12535</v>
      </c>
      <c r="H13572" s="6"/>
      <c r="I13572" s="27"/>
      <c r="J13572" s="26">
        <f t="shared" ref="J13572:J13635" si="424">H13572*I13572</f>
        <v>0</v>
      </c>
      <c r="K13572" s="27" t="e">
        <f t="shared" si="423"/>
        <v>#REF!</v>
      </c>
    </row>
    <row r="13573" spans="6:11" x14ac:dyDescent="0.4">
      <c r="F13573" s="4"/>
      <c r="G13573" s="14" t="s">
        <v>12536</v>
      </c>
      <c r="H13573" s="6"/>
      <c r="I13573" s="27"/>
      <c r="J13573" s="26">
        <f t="shared" si="424"/>
        <v>0</v>
      </c>
      <c r="K13573" s="27" t="e">
        <f t="shared" ref="K13573:K13636" si="425">GETPIVOTDATA("Total Price of Parts",$Y$4,"NanoDx PO #",E13573)</f>
        <v>#REF!</v>
      </c>
    </row>
    <row r="13574" spans="6:11" x14ac:dyDescent="0.4">
      <c r="F13574" s="4"/>
      <c r="G13574" s="9" t="s">
        <v>12537</v>
      </c>
      <c r="H13574" s="6"/>
      <c r="I13574" s="27"/>
      <c r="J13574" s="26">
        <f t="shared" si="424"/>
        <v>0</v>
      </c>
      <c r="K13574" s="27" t="e">
        <f t="shared" si="425"/>
        <v>#REF!</v>
      </c>
    </row>
    <row r="13575" spans="6:11" x14ac:dyDescent="0.4">
      <c r="F13575" s="4"/>
      <c r="G13575" s="14" t="s">
        <v>12538</v>
      </c>
      <c r="H13575" s="6"/>
      <c r="I13575" s="27"/>
      <c r="J13575" s="26">
        <f t="shared" si="424"/>
        <v>0</v>
      </c>
      <c r="K13575" s="27" t="e">
        <f t="shared" si="425"/>
        <v>#REF!</v>
      </c>
    </row>
    <row r="13576" spans="6:11" x14ac:dyDescent="0.4">
      <c r="F13576" s="4"/>
      <c r="G13576" s="9" t="s">
        <v>12539</v>
      </c>
      <c r="H13576" s="6"/>
      <c r="I13576" s="27"/>
      <c r="J13576" s="26">
        <f t="shared" si="424"/>
        <v>0</v>
      </c>
      <c r="K13576" s="27" t="e">
        <f t="shared" si="425"/>
        <v>#REF!</v>
      </c>
    </row>
    <row r="13577" spans="6:11" x14ac:dyDescent="0.4">
      <c r="F13577" s="4"/>
      <c r="G13577" s="14" t="s">
        <v>12540</v>
      </c>
      <c r="H13577" s="6"/>
      <c r="I13577" s="27"/>
      <c r="J13577" s="26">
        <f t="shared" si="424"/>
        <v>0</v>
      </c>
      <c r="K13577" s="27" t="e">
        <f t="shared" si="425"/>
        <v>#REF!</v>
      </c>
    </row>
    <row r="13578" spans="6:11" x14ac:dyDescent="0.4">
      <c r="F13578" s="4"/>
      <c r="G13578" s="9" t="s">
        <v>12541</v>
      </c>
      <c r="H13578" s="6"/>
      <c r="I13578" s="27"/>
      <c r="J13578" s="26">
        <f t="shared" si="424"/>
        <v>0</v>
      </c>
      <c r="K13578" s="27" t="e">
        <f t="shared" si="425"/>
        <v>#REF!</v>
      </c>
    </row>
    <row r="13579" spans="6:11" x14ac:dyDescent="0.4">
      <c r="F13579" s="4"/>
      <c r="G13579" s="14" t="s">
        <v>12542</v>
      </c>
      <c r="H13579" s="6"/>
      <c r="I13579" s="27"/>
      <c r="J13579" s="26">
        <f t="shared" si="424"/>
        <v>0</v>
      </c>
      <c r="K13579" s="27" t="e">
        <f t="shared" si="425"/>
        <v>#REF!</v>
      </c>
    </row>
    <row r="13580" spans="6:11" x14ac:dyDescent="0.4">
      <c r="F13580" s="4"/>
      <c r="G13580" s="9" t="s">
        <v>12543</v>
      </c>
      <c r="H13580" s="6"/>
      <c r="I13580" s="27"/>
      <c r="J13580" s="26">
        <f t="shared" si="424"/>
        <v>0</v>
      </c>
      <c r="K13580" s="27" t="e">
        <f t="shared" si="425"/>
        <v>#REF!</v>
      </c>
    </row>
    <row r="13581" spans="6:11" x14ac:dyDescent="0.4">
      <c r="F13581" s="4"/>
      <c r="G13581" s="14" t="s">
        <v>12544</v>
      </c>
      <c r="H13581" s="6"/>
      <c r="I13581" s="27"/>
      <c r="J13581" s="26">
        <f t="shared" si="424"/>
        <v>0</v>
      </c>
      <c r="K13581" s="27" t="e">
        <f t="shared" si="425"/>
        <v>#REF!</v>
      </c>
    </row>
    <row r="13582" spans="6:11" x14ac:dyDescent="0.4">
      <c r="F13582" s="4"/>
      <c r="G13582" s="9" t="s">
        <v>12545</v>
      </c>
      <c r="H13582" s="6"/>
      <c r="I13582" s="27"/>
      <c r="J13582" s="26">
        <f t="shared" si="424"/>
        <v>0</v>
      </c>
      <c r="K13582" s="27" t="e">
        <f t="shared" si="425"/>
        <v>#REF!</v>
      </c>
    </row>
    <row r="13583" spans="6:11" x14ac:dyDescent="0.4">
      <c r="F13583" s="4"/>
      <c r="G13583" s="14" t="s">
        <v>12546</v>
      </c>
      <c r="H13583" s="6"/>
      <c r="I13583" s="27"/>
      <c r="J13583" s="26">
        <f t="shared" si="424"/>
        <v>0</v>
      </c>
      <c r="K13583" s="27" t="e">
        <f t="shared" si="425"/>
        <v>#REF!</v>
      </c>
    </row>
    <row r="13584" spans="6:11" x14ac:dyDescent="0.4">
      <c r="F13584" s="4"/>
      <c r="G13584" s="9" t="s">
        <v>12547</v>
      </c>
      <c r="H13584" s="6"/>
      <c r="I13584" s="27"/>
      <c r="J13584" s="26">
        <f t="shared" si="424"/>
        <v>0</v>
      </c>
      <c r="K13584" s="27" t="e">
        <f t="shared" si="425"/>
        <v>#REF!</v>
      </c>
    </row>
    <row r="13585" spans="6:11" x14ac:dyDescent="0.4">
      <c r="F13585" s="4"/>
      <c r="G13585" s="14" t="s">
        <v>12548</v>
      </c>
      <c r="H13585" s="6"/>
      <c r="I13585" s="27"/>
      <c r="J13585" s="26">
        <f t="shared" si="424"/>
        <v>0</v>
      </c>
      <c r="K13585" s="27" t="e">
        <f t="shared" si="425"/>
        <v>#REF!</v>
      </c>
    </row>
    <row r="13586" spans="6:11" x14ac:dyDescent="0.4">
      <c r="F13586" s="4"/>
      <c r="G13586" s="9" t="s">
        <v>12549</v>
      </c>
      <c r="H13586" s="6"/>
      <c r="I13586" s="27"/>
      <c r="J13586" s="26">
        <f t="shared" si="424"/>
        <v>0</v>
      </c>
      <c r="K13586" s="27" t="e">
        <f t="shared" si="425"/>
        <v>#REF!</v>
      </c>
    </row>
    <row r="13587" spans="6:11" x14ac:dyDescent="0.4">
      <c r="F13587" s="4"/>
      <c r="G13587" s="14" t="s">
        <v>12550</v>
      </c>
      <c r="H13587" s="6"/>
      <c r="I13587" s="27"/>
      <c r="J13587" s="26">
        <f t="shared" si="424"/>
        <v>0</v>
      </c>
      <c r="K13587" s="27" t="e">
        <f t="shared" si="425"/>
        <v>#REF!</v>
      </c>
    </row>
    <row r="13588" spans="6:11" x14ac:dyDescent="0.4">
      <c r="F13588" s="4"/>
      <c r="G13588" s="9" t="s">
        <v>12551</v>
      </c>
      <c r="H13588" s="6"/>
      <c r="I13588" s="27"/>
      <c r="J13588" s="26">
        <f t="shared" si="424"/>
        <v>0</v>
      </c>
      <c r="K13588" s="27" t="e">
        <f t="shared" si="425"/>
        <v>#REF!</v>
      </c>
    </row>
    <row r="13589" spans="6:11" x14ac:dyDescent="0.4">
      <c r="F13589" s="4"/>
      <c r="G13589" s="14" t="s">
        <v>12552</v>
      </c>
      <c r="H13589" s="6"/>
      <c r="I13589" s="27"/>
      <c r="J13589" s="26">
        <f t="shared" si="424"/>
        <v>0</v>
      </c>
      <c r="K13589" s="27" t="e">
        <f t="shared" si="425"/>
        <v>#REF!</v>
      </c>
    </row>
    <row r="13590" spans="6:11" x14ac:dyDescent="0.4">
      <c r="F13590" s="4"/>
      <c r="G13590" s="9" t="s">
        <v>12553</v>
      </c>
      <c r="H13590" s="6"/>
      <c r="I13590" s="27"/>
      <c r="J13590" s="26">
        <f t="shared" si="424"/>
        <v>0</v>
      </c>
      <c r="K13590" s="27" t="e">
        <f t="shared" si="425"/>
        <v>#REF!</v>
      </c>
    </row>
    <row r="13591" spans="6:11" x14ac:dyDescent="0.4">
      <c r="F13591" s="4"/>
      <c r="G13591" s="14" t="s">
        <v>12554</v>
      </c>
      <c r="H13591" s="6"/>
      <c r="I13591" s="27"/>
      <c r="J13591" s="26">
        <f t="shared" si="424"/>
        <v>0</v>
      </c>
      <c r="K13591" s="27" t="e">
        <f t="shared" si="425"/>
        <v>#REF!</v>
      </c>
    </row>
    <row r="13592" spans="6:11" x14ac:dyDescent="0.4">
      <c r="F13592" s="4"/>
      <c r="G13592" s="9" t="s">
        <v>12555</v>
      </c>
      <c r="H13592" s="6"/>
      <c r="I13592" s="27"/>
      <c r="J13592" s="26">
        <f t="shared" si="424"/>
        <v>0</v>
      </c>
      <c r="K13592" s="27" t="e">
        <f t="shared" si="425"/>
        <v>#REF!</v>
      </c>
    </row>
    <row r="13593" spans="6:11" x14ac:dyDescent="0.4">
      <c r="F13593" s="4"/>
      <c r="G13593" s="14" t="s">
        <v>12556</v>
      </c>
      <c r="H13593" s="6"/>
      <c r="I13593" s="27"/>
      <c r="J13593" s="26">
        <f t="shared" si="424"/>
        <v>0</v>
      </c>
      <c r="K13593" s="27" t="e">
        <f t="shared" si="425"/>
        <v>#REF!</v>
      </c>
    </row>
    <row r="13594" spans="6:11" x14ac:dyDescent="0.4">
      <c r="F13594" s="4"/>
      <c r="G13594" s="9" t="s">
        <v>12557</v>
      </c>
      <c r="H13594" s="6"/>
      <c r="I13594" s="27"/>
      <c r="J13594" s="26">
        <f t="shared" si="424"/>
        <v>0</v>
      </c>
      <c r="K13594" s="27" t="e">
        <f t="shared" si="425"/>
        <v>#REF!</v>
      </c>
    </row>
    <row r="13595" spans="6:11" x14ac:dyDescent="0.4">
      <c r="F13595" s="4"/>
      <c r="G13595" s="14" t="s">
        <v>12558</v>
      </c>
      <c r="H13595" s="6"/>
      <c r="I13595" s="27"/>
      <c r="J13595" s="26">
        <f t="shared" si="424"/>
        <v>0</v>
      </c>
      <c r="K13595" s="27" t="e">
        <f t="shared" si="425"/>
        <v>#REF!</v>
      </c>
    </row>
    <row r="13596" spans="6:11" x14ac:dyDescent="0.4">
      <c r="F13596" s="4"/>
      <c r="G13596" s="9" t="s">
        <v>12559</v>
      </c>
      <c r="H13596" s="6"/>
      <c r="I13596" s="27"/>
      <c r="J13596" s="26">
        <f t="shared" si="424"/>
        <v>0</v>
      </c>
      <c r="K13596" s="27" t="e">
        <f t="shared" si="425"/>
        <v>#REF!</v>
      </c>
    </row>
    <row r="13597" spans="6:11" x14ac:dyDescent="0.4">
      <c r="F13597" s="4"/>
      <c r="G13597" s="14" t="s">
        <v>12560</v>
      </c>
      <c r="H13597" s="6"/>
      <c r="I13597" s="27"/>
      <c r="J13597" s="26">
        <f t="shared" si="424"/>
        <v>0</v>
      </c>
      <c r="K13597" s="27" t="e">
        <f t="shared" si="425"/>
        <v>#REF!</v>
      </c>
    </row>
    <row r="13598" spans="6:11" x14ac:dyDescent="0.4">
      <c r="F13598" s="4"/>
      <c r="G13598" s="9" t="s">
        <v>12561</v>
      </c>
      <c r="H13598" s="6"/>
      <c r="I13598" s="27"/>
      <c r="J13598" s="26">
        <f t="shared" si="424"/>
        <v>0</v>
      </c>
      <c r="K13598" s="27" t="e">
        <f t="shared" si="425"/>
        <v>#REF!</v>
      </c>
    </row>
    <row r="13599" spans="6:11" x14ac:dyDescent="0.4">
      <c r="F13599" s="4"/>
      <c r="G13599" s="14" t="s">
        <v>12562</v>
      </c>
      <c r="H13599" s="6"/>
      <c r="I13599" s="27"/>
      <c r="J13599" s="26">
        <f t="shared" si="424"/>
        <v>0</v>
      </c>
      <c r="K13599" s="27" t="e">
        <f t="shared" si="425"/>
        <v>#REF!</v>
      </c>
    </row>
    <row r="13600" spans="6:11" x14ac:dyDescent="0.4">
      <c r="F13600" s="4"/>
      <c r="G13600" s="9" t="s">
        <v>12563</v>
      </c>
      <c r="H13600" s="6"/>
      <c r="I13600" s="27"/>
      <c r="J13600" s="26">
        <f t="shared" si="424"/>
        <v>0</v>
      </c>
      <c r="K13600" s="27" t="e">
        <f t="shared" si="425"/>
        <v>#REF!</v>
      </c>
    </row>
    <row r="13601" spans="6:11" x14ac:dyDescent="0.4">
      <c r="F13601" s="4"/>
      <c r="G13601" s="14" t="s">
        <v>12564</v>
      </c>
      <c r="H13601" s="6"/>
      <c r="I13601" s="27"/>
      <c r="J13601" s="26">
        <f t="shared" si="424"/>
        <v>0</v>
      </c>
      <c r="K13601" s="27" t="e">
        <f t="shared" si="425"/>
        <v>#REF!</v>
      </c>
    </row>
    <row r="13602" spans="6:11" x14ac:dyDescent="0.4">
      <c r="F13602" s="4"/>
      <c r="G13602" s="9" t="s">
        <v>12565</v>
      </c>
      <c r="H13602" s="6"/>
      <c r="I13602" s="27"/>
      <c r="J13602" s="26">
        <f t="shared" si="424"/>
        <v>0</v>
      </c>
      <c r="K13602" s="27" t="e">
        <f t="shared" si="425"/>
        <v>#REF!</v>
      </c>
    </row>
    <row r="13603" spans="6:11" x14ac:dyDescent="0.4">
      <c r="F13603" s="4"/>
      <c r="G13603" s="14" t="s">
        <v>12566</v>
      </c>
      <c r="H13603" s="6"/>
      <c r="I13603" s="27"/>
      <c r="J13603" s="26">
        <f t="shared" si="424"/>
        <v>0</v>
      </c>
      <c r="K13603" s="27" t="e">
        <f t="shared" si="425"/>
        <v>#REF!</v>
      </c>
    </row>
    <row r="13604" spans="6:11" x14ac:dyDescent="0.4">
      <c r="F13604" s="4"/>
      <c r="G13604" s="9" t="s">
        <v>12567</v>
      </c>
      <c r="H13604" s="6"/>
      <c r="I13604" s="27"/>
      <c r="J13604" s="26">
        <f t="shared" si="424"/>
        <v>0</v>
      </c>
      <c r="K13604" s="27" t="e">
        <f t="shared" si="425"/>
        <v>#REF!</v>
      </c>
    </row>
    <row r="13605" spans="6:11" x14ac:dyDescent="0.4">
      <c r="F13605" s="4"/>
      <c r="G13605" s="14" t="s">
        <v>12568</v>
      </c>
      <c r="H13605" s="6"/>
      <c r="I13605" s="27"/>
      <c r="J13605" s="26">
        <f t="shared" si="424"/>
        <v>0</v>
      </c>
      <c r="K13605" s="27" t="e">
        <f t="shared" si="425"/>
        <v>#REF!</v>
      </c>
    </row>
    <row r="13606" spans="6:11" x14ac:dyDescent="0.4">
      <c r="F13606" s="4"/>
      <c r="G13606" s="9" t="s">
        <v>12569</v>
      </c>
      <c r="H13606" s="6"/>
      <c r="I13606" s="27"/>
      <c r="J13606" s="26">
        <f t="shared" si="424"/>
        <v>0</v>
      </c>
      <c r="K13606" s="27" t="e">
        <f t="shared" si="425"/>
        <v>#REF!</v>
      </c>
    </row>
    <row r="13607" spans="6:11" x14ac:dyDescent="0.4">
      <c r="F13607" s="4"/>
      <c r="G13607" s="14" t="s">
        <v>12570</v>
      </c>
      <c r="H13607" s="6"/>
      <c r="I13607" s="27"/>
      <c r="J13607" s="26">
        <f t="shared" si="424"/>
        <v>0</v>
      </c>
      <c r="K13607" s="27" t="e">
        <f t="shared" si="425"/>
        <v>#REF!</v>
      </c>
    </row>
    <row r="13608" spans="6:11" x14ac:dyDescent="0.4">
      <c r="F13608" s="4"/>
      <c r="G13608" s="9" t="s">
        <v>12571</v>
      </c>
      <c r="H13608" s="6"/>
      <c r="I13608" s="27"/>
      <c r="J13608" s="26">
        <f t="shared" si="424"/>
        <v>0</v>
      </c>
      <c r="K13608" s="27" t="e">
        <f t="shared" si="425"/>
        <v>#REF!</v>
      </c>
    </row>
    <row r="13609" spans="6:11" x14ac:dyDescent="0.4">
      <c r="F13609" s="4"/>
      <c r="G13609" s="14" t="s">
        <v>12572</v>
      </c>
      <c r="H13609" s="6"/>
      <c r="I13609" s="27"/>
      <c r="J13609" s="26">
        <f t="shared" si="424"/>
        <v>0</v>
      </c>
      <c r="K13609" s="27" t="e">
        <f t="shared" si="425"/>
        <v>#REF!</v>
      </c>
    </row>
    <row r="13610" spans="6:11" x14ac:dyDescent="0.4">
      <c r="F13610" s="4"/>
      <c r="G13610" s="9" t="s">
        <v>12573</v>
      </c>
      <c r="H13610" s="6"/>
      <c r="I13610" s="27"/>
      <c r="J13610" s="26">
        <f t="shared" si="424"/>
        <v>0</v>
      </c>
      <c r="K13610" s="27" t="e">
        <f t="shared" si="425"/>
        <v>#REF!</v>
      </c>
    </row>
    <row r="13611" spans="6:11" x14ac:dyDescent="0.4">
      <c r="F13611" s="4"/>
      <c r="G13611" s="14" t="s">
        <v>12574</v>
      </c>
      <c r="H13611" s="6"/>
      <c r="I13611" s="27"/>
      <c r="J13611" s="26">
        <f t="shared" si="424"/>
        <v>0</v>
      </c>
      <c r="K13611" s="27" t="e">
        <f t="shared" si="425"/>
        <v>#REF!</v>
      </c>
    </row>
    <row r="13612" spans="6:11" x14ac:dyDescent="0.4">
      <c r="F13612" s="4"/>
      <c r="G13612" s="9" t="s">
        <v>12575</v>
      </c>
      <c r="H13612" s="6"/>
      <c r="I13612" s="27"/>
      <c r="J13612" s="26">
        <f t="shared" si="424"/>
        <v>0</v>
      </c>
      <c r="K13612" s="27" t="e">
        <f t="shared" si="425"/>
        <v>#REF!</v>
      </c>
    </row>
    <row r="13613" spans="6:11" x14ac:dyDescent="0.4">
      <c r="F13613" s="4"/>
      <c r="G13613" s="14" t="s">
        <v>12576</v>
      </c>
      <c r="H13613" s="6"/>
      <c r="I13613" s="27"/>
      <c r="J13613" s="26">
        <f t="shared" si="424"/>
        <v>0</v>
      </c>
      <c r="K13613" s="27" t="e">
        <f t="shared" si="425"/>
        <v>#REF!</v>
      </c>
    </row>
    <row r="13614" spans="6:11" x14ac:dyDescent="0.4">
      <c r="F13614" s="4"/>
      <c r="G13614" s="9" t="s">
        <v>12577</v>
      </c>
      <c r="H13614" s="6"/>
      <c r="I13614" s="27"/>
      <c r="J13614" s="26">
        <f t="shared" si="424"/>
        <v>0</v>
      </c>
      <c r="K13614" s="27" t="e">
        <f t="shared" si="425"/>
        <v>#REF!</v>
      </c>
    </row>
    <row r="13615" spans="6:11" x14ac:dyDescent="0.4">
      <c r="F13615" s="4"/>
      <c r="G13615" s="14" t="s">
        <v>12578</v>
      </c>
      <c r="H13615" s="6"/>
      <c r="I13615" s="27"/>
      <c r="J13615" s="26">
        <f t="shared" si="424"/>
        <v>0</v>
      </c>
      <c r="K13615" s="27" t="e">
        <f t="shared" si="425"/>
        <v>#REF!</v>
      </c>
    </row>
    <row r="13616" spans="6:11" x14ac:dyDescent="0.4">
      <c r="F13616" s="4"/>
      <c r="G13616" s="9" t="s">
        <v>12579</v>
      </c>
      <c r="H13616" s="6"/>
      <c r="I13616" s="27"/>
      <c r="J13616" s="26">
        <f t="shared" si="424"/>
        <v>0</v>
      </c>
      <c r="K13616" s="27" t="e">
        <f t="shared" si="425"/>
        <v>#REF!</v>
      </c>
    </row>
    <row r="13617" spans="6:11" x14ac:dyDescent="0.4">
      <c r="F13617" s="4"/>
      <c r="G13617" s="14" t="s">
        <v>12580</v>
      </c>
      <c r="H13617" s="6"/>
      <c r="I13617" s="27"/>
      <c r="J13617" s="26">
        <f t="shared" si="424"/>
        <v>0</v>
      </c>
      <c r="K13617" s="27" t="e">
        <f t="shared" si="425"/>
        <v>#REF!</v>
      </c>
    </row>
    <row r="13618" spans="6:11" x14ac:dyDescent="0.4">
      <c r="F13618" s="4"/>
      <c r="G13618" s="9" t="s">
        <v>12581</v>
      </c>
      <c r="H13618" s="6"/>
      <c r="I13618" s="27"/>
      <c r="J13618" s="26">
        <f t="shared" si="424"/>
        <v>0</v>
      </c>
      <c r="K13618" s="27" t="e">
        <f t="shared" si="425"/>
        <v>#REF!</v>
      </c>
    </row>
    <row r="13619" spans="6:11" x14ac:dyDescent="0.4">
      <c r="F13619" s="4"/>
      <c r="G13619" s="14" t="s">
        <v>12582</v>
      </c>
      <c r="H13619" s="6"/>
      <c r="I13619" s="27"/>
      <c r="J13619" s="26">
        <f t="shared" si="424"/>
        <v>0</v>
      </c>
      <c r="K13619" s="27" t="e">
        <f t="shared" si="425"/>
        <v>#REF!</v>
      </c>
    </row>
    <row r="13620" spans="6:11" x14ac:dyDescent="0.4">
      <c r="F13620" s="4"/>
      <c r="G13620" s="9" t="s">
        <v>12583</v>
      </c>
      <c r="H13620" s="6"/>
      <c r="I13620" s="27"/>
      <c r="J13620" s="26">
        <f t="shared" si="424"/>
        <v>0</v>
      </c>
      <c r="K13620" s="27" t="e">
        <f t="shared" si="425"/>
        <v>#REF!</v>
      </c>
    </row>
    <row r="13621" spans="6:11" x14ac:dyDescent="0.4">
      <c r="F13621" s="4"/>
      <c r="G13621" s="14" t="s">
        <v>12584</v>
      </c>
      <c r="H13621" s="6"/>
      <c r="I13621" s="27"/>
      <c r="J13621" s="26">
        <f t="shared" si="424"/>
        <v>0</v>
      </c>
      <c r="K13621" s="27" t="e">
        <f t="shared" si="425"/>
        <v>#REF!</v>
      </c>
    </row>
    <row r="13622" spans="6:11" x14ac:dyDescent="0.4">
      <c r="F13622" s="4"/>
      <c r="G13622" s="9" t="s">
        <v>12585</v>
      </c>
      <c r="H13622" s="6"/>
      <c r="I13622" s="27"/>
      <c r="J13622" s="26">
        <f t="shared" si="424"/>
        <v>0</v>
      </c>
      <c r="K13622" s="27" t="e">
        <f t="shared" si="425"/>
        <v>#REF!</v>
      </c>
    </row>
    <row r="13623" spans="6:11" x14ac:dyDescent="0.4">
      <c r="F13623" s="4"/>
      <c r="G13623" s="14" t="s">
        <v>12586</v>
      </c>
      <c r="H13623" s="6"/>
      <c r="I13623" s="27"/>
      <c r="J13623" s="26">
        <f t="shared" si="424"/>
        <v>0</v>
      </c>
      <c r="K13623" s="27" t="e">
        <f t="shared" si="425"/>
        <v>#REF!</v>
      </c>
    </row>
    <row r="13624" spans="6:11" x14ac:dyDescent="0.4">
      <c r="F13624" s="4"/>
      <c r="G13624" s="9" t="s">
        <v>12587</v>
      </c>
      <c r="H13624" s="6"/>
      <c r="I13624" s="27"/>
      <c r="J13624" s="26">
        <f t="shared" si="424"/>
        <v>0</v>
      </c>
      <c r="K13624" s="27" t="e">
        <f t="shared" si="425"/>
        <v>#REF!</v>
      </c>
    </row>
    <row r="13625" spans="6:11" x14ac:dyDescent="0.4">
      <c r="F13625" s="4"/>
      <c r="G13625" s="14" t="s">
        <v>12588</v>
      </c>
      <c r="H13625" s="6"/>
      <c r="I13625" s="27"/>
      <c r="J13625" s="26">
        <f t="shared" si="424"/>
        <v>0</v>
      </c>
      <c r="K13625" s="27" t="e">
        <f t="shared" si="425"/>
        <v>#REF!</v>
      </c>
    </row>
    <row r="13626" spans="6:11" x14ac:dyDescent="0.4">
      <c r="F13626" s="4"/>
      <c r="G13626" s="9" t="s">
        <v>12589</v>
      </c>
      <c r="H13626" s="6"/>
      <c r="I13626" s="27"/>
      <c r="J13626" s="26">
        <f t="shared" si="424"/>
        <v>0</v>
      </c>
      <c r="K13626" s="27" t="e">
        <f t="shared" si="425"/>
        <v>#REF!</v>
      </c>
    </row>
    <row r="13627" spans="6:11" x14ac:dyDescent="0.4">
      <c r="F13627" s="4"/>
      <c r="G13627" s="14" t="s">
        <v>12590</v>
      </c>
      <c r="H13627" s="6"/>
      <c r="I13627" s="27"/>
      <c r="J13627" s="26">
        <f t="shared" si="424"/>
        <v>0</v>
      </c>
      <c r="K13627" s="27" t="e">
        <f t="shared" si="425"/>
        <v>#REF!</v>
      </c>
    </row>
    <row r="13628" spans="6:11" x14ac:dyDescent="0.4">
      <c r="F13628" s="4"/>
      <c r="G13628" s="9" t="s">
        <v>12591</v>
      </c>
      <c r="H13628" s="6"/>
      <c r="I13628" s="27"/>
      <c r="J13628" s="26">
        <f t="shared" si="424"/>
        <v>0</v>
      </c>
      <c r="K13628" s="27" t="e">
        <f t="shared" si="425"/>
        <v>#REF!</v>
      </c>
    </row>
    <row r="13629" spans="6:11" x14ac:dyDescent="0.4">
      <c r="F13629" s="4"/>
      <c r="G13629" s="14" t="s">
        <v>12592</v>
      </c>
      <c r="H13629" s="6"/>
      <c r="I13629" s="27"/>
      <c r="J13629" s="26">
        <f t="shared" si="424"/>
        <v>0</v>
      </c>
      <c r="K13629" s="27" t="e">
        <f t="shared" si="425"/>
        <v>#REF!</v>
      </c>
    </row>
    <row r="13630" spans="6:11" x14ac:dyDescent="0.4">
      <c r="F13630" s="4"/>
      <c r="G13630" s="9" t="s">
        <v>12593</v>
      </c>
      <c r="H13630" s="6"/>
      <c r="I13630" s="27"/>
      <c r="J13630" s="26">
        <f t="shared" si="424"/>
        <v>0</v>
      </c>
      <c r="K13630" s="27" t="e">
        <f t="shared" si="425"/>
        <v>#REF!</v>
      </c>
    </row>
    <row r="13631" spans="6:11" x14ac:dyDescent="0.4">
      <c r="F13631" s="4"/>
      <c r="G13631" s="14" t="s">
        <v>12594</v>
      </c>
      <c r="H13631" s="6"/>
      <c r="I13631" s="27"/>
      <c r="J13631" s="26">
        <f t="shared" si="424"/>
        <v>0</v>
      </c>
      <c r="K13631" s="27" t="e">
        <f t="shared" si="425"/>
        <v>#REF!</v>
      </c>
    </row>
    <row r="13632" spans="6:11" x14ac:dyDescent="0.4">
      <c r="F13632" s="4"/>
      <c r="G13632" s="9" t="s">
        <v>12595</v>
      </c>
      <c r="H13632" s="6"/>
      <c r="I13632" s="27"/>
      <c r="J13632" s="26">
        <f t="shared" si="424"/>
        <v>0</v>
      </c>
      <c r="K13632" s="27" t="e">
        <f t="shared" si="425"/>
        <v>#REF!</v>
      </c>
    </row>
    <row r="13633" spans="6:11" x14ac:dyDescent="0.4">
      <c r="F13633" s="4"/>
      <c r="G13633" s="14" t="s">
        <v>12596</v>
      </c>
      <c r="H13633" s="6"/>
      <c r="I13633" s="27"/>
      <c r="J13633" s="26">
        <f t="shared" si="424"/>
        <v>0</v>
      </c>
      <c r="K13633" s="27" t="e">
        <f t="shared" si="425"/>
        <v>#REF!</v>
      </c>
    </row>
    <row r="13634" spans="6:11" x14ac:dyDescent="0.4">
      <c r="F13634" s="4"/>
      <c r="G13634" s="9" t="s">
        <v>12597</v>
      </c>
      <c r="H13634" s="6"/>
      <c r="I13634" s="27"/>
      <c r="J13634" s="26">
        <f t="shared" si="424"/>
        <v>0</v>
      </c>
      <c r="K13634" s="27" t="e">
        <f t="shared" si="425"/>
        <v>#REF!</v>
      </c>
    </row>
    <row r="13635" spans="6:11" x14ac:dyDescent="0.4">
      <c r="F13635" s="4"/>
      <c r="G13635" s="14" t="s">
        <v>12598</v>
      </c>
      <c r="H13635" s="6"/>
      <c r="I13635" s="27"/>
      <c r="J13635" s="26">
        <f t="shared" si="424"/>
        <v>0</v>
      </c>
      <c r="K13635" s="27" t="e">
        <f t="shared" si="425"/>
        <v>#REF!</v>
      </c>
    </row>
    <row r="13636" spans="6:11" x14ac:dyDescent="0.4">
      <c r="F13636" s="4"/>
      <c r="G13636" s="9" t="s">
        <v>12599</v>
      </c>
      <c r="H13636" s="6"/>
      <c r="I13636" s="27"/>
      <c r="J13636" s="26">
        <f t="shared" ref="J13636:J13699" si="426">H13636*I13636</f>
        <v>0</v>
      </c>
      <c r="K13636" s="27" t="e">
        <f t="shared" si="425"/>
        <v>#REF!</v>
      </c>
    </row>
    <row r="13637" spans="6:11" x14ac:dyDescent="0.4">
      <c r="F13637" s="4"/>
      <c r="G13637" s="14" t="s">
        <v>12600</v>
      </c>
      <c r="H13637" s="6"/>
      <c r="I13637" s="27"/>
      <c r="J13637" s="26">
        <f t="shared" si="426"/>
        <v>0</v>
      </c>
      <c r="K13637" s="27" t="e">
        <f t="shared" ref="K13637:K13700" si="427">GETPIVOTDATA("Total Price of Parts",$Y$4,"NanoDx PO #",E13637)</f>
        <v>#REF!</v>
      </c>
    </row>
    <row r="13638" spans="6:11" x14ac:dyDescent="0.4">
      <c r="F13638" s="4"/>
      <c r="G13638" s="9" t="s">
        <v>12601</v>
      </c>
      <c r="H13638" s="6"/>
      <c r="I13638" s="27"/>
      <c r="J13638" s="26">
        <f t="shared" si="426"/>
        <v>0</v>
      </c>
      <c r="K13638" s="27" t="e">
        <f t="shared" si="427"/>
        <v>#REF!</v>
      </c>
    </row>
    <row r="13639" spans="6:11" x14ac:dyDescent="0.4">
      <c r="F13639" s="4"/>
      <c r="G13639" s="14" t="s">
        <v>12602</v>
      </c>
      <c r="H13639" s="6"/>
      <c r="I13639" s="27"/>
      <c r="J13639" s="26">
        <f t="shared" si="426"/>
        <v>0</v>
      </c>
      <c r="K13639" s="27" t="e">
        <f t="shared" si="427"/>
        <v>#REF!</v>
      </c>
    </row>
    <row r="13640" spans="6:11" x14ac:dyDescent="0.4">
      <c r="F13640" s="4"/>
      <c r="G13640" s="9" t="s">
        <v>12603</v>
      </c>
      <c r="H13640" s="6"/>
      <c r="I13640" s="27"/>
      <c r="J13640" s="26">
        <f t="shared" si="426"/>
        <v>0</v>
      </c>
      <c r="K13640" s="27" t="e">
        <f t="shared" si="427"/>
        <v>#REF!</v>
      </c>
    </row>
    <row r="13641" spans="6:11" x14ac:dyDescent="0.4">
      <c r="F13641" s="4"/>
      <c r="G13641" s="14" t="s">
        <v>12604</v>
      </c>
      <c r="H13641" s="6"/>
      <c r="I13641" s="27"/>
      <c r="J13641" s="26">
        <f t="shared" si="426"/>
        <v>0</v>
      </c>
      <c r="K13641" s="27" t="e">
        <f t="shared" si="427"/>
        <v>#REF!</v>
      </c>
    </row>
    <row r="13642" spans="6:11" x14ac:dyDescent="0.4">
      <c r="F13642" s="4"/>
      <c r="G13642" s="9" t="s">
        <v>12605</v>
      </c>
      <c r="H13642" s="6"/>
      <c r="I13642" s="27"/>
      <c r="J13642" s="26">
        <f t="shared" si="426"/>
        <v>0</v>
      </c>
      <c r="K13642" s="27" t="e">
        <f t="shared" si="427"/>
        <v>#REF!</v>
      </c>
    </row>
    <row r="13643" spans="6:11" x14ac:dyDescent="0.4">
      <c r="F13643" s="4"/>
      <c r="G13643" s="14" t="s">
        <v>12606</v>
      </c>
      <c r="H13643" s="6"/>
      <c r="I13643" s="27"/>
      <c r="J13643" s="26">
        <f t="shared" si="426"/>
        <v>0</v>
      </c>
      <c r="K13643" s="27" t="e">
        <f t="shared" si="427"/>
        <v>#REF!</v>
      </c>
    </row>
    <row r="13644" spans="6:11" x14ac:dyDescent="0.4">
      <c r="F13644" s="4"/>
      <c r="G13644" s="9" t="s">
        <v>12607</v>
      </c>
      <c r="H13644" s="6"/>
      <c r="I13644" s="27"/>
      <c r="J13644" s="26">
        <f t="shared" si="426"/>
        <v>0</v>
      </c>
      <c r="K13644" s="27" t="e">
        <f t="shared" si="427"/>
        <v>#REF!</v>
      </c>
    </row>
    <row r="13645" spans="6:11" x14ac:dyDescent="0.4">
      <c r="F13645" s="4"/>
      <c r="G13645" s="14" t="s">
        <v>12608</v>
      </c>
      <c r="H13645" s="6"/>
      <c r="I13645" s="27"/>
      <c r="J13645" s="26">
        <f t="shared" si="426"/>
        <v>0</v>
      </c>
      <c r="K13645" s="27" t="e">
        <f t="shared" si="427"/>
        <v>#REF!</v>
      </c>
    </row>
    <row r="13646" spans="6:11" x14ac:dyDescent="0.4">
      <c r="F13646" s="4"/>
      <c r="G13646" s="9" t="s">
        <v>12609</v>
      </c>
      <c r="H13646" s="6"/>
      <c r="I13646" s="27"/>
      <c r="J13646" s="26">
        <f t="shared" si="426"/>
        <v>0</v>
      </c>
      <c r="K13646" s="27" t="e">
        <f t="shared" si="427"/>
        <v>#REF!</v>
      </c>
    </row>
    <row r="13647" spans="6:11" x14ac:dyDescent="0.4">
      <c r="F13647" s="4"/>
      <c r="G13647" s="14" t="s">
        <v>12610</v>
      </c>
      <c r="H13647" s="6"/>
      <c r="I13647" s="27"/>
      <c r="J13647" s="26">
        <f t="shared" si="426"/>
        <v>0</v>
      </c>
      <c r="K13647" s="27" t="e">
        <f t="shared" si="427"/>
        <v>#REF!</v>
      </c>
    </row>
    <row r="13648" spans="6:11" x14ac:dyDescent="0.4">
      <c r="F13648" s="4"/>
      <c r="G13648" s="9" t="s">
        <v>12611</v>
      </c>
      <c r="H13648" s="6"/>
      <c r="I13648" s="27"/>
      <c r="J13648" s="26">
        <f t="shared" si="426"/>
        <v>0</v>
      </c>
      <c r="K13648" s="27" t="e">
        <f t="shared" si="427"/>
        <v>#REF!</v>
      </c>
    </row>
    <row r="13649" spans="6:11" x14ac:dyDescent="0.4">
      <c r="F13649" s="4"/>
      <c r="G13649" s="14" t="s">
        <v>12612</v>
      </c>
      <c r="H13649" s="6"/>
      <c r="I13649" s="27"/>
      <c r="J13649" s="26">
        <f t="shared" si="426"/>
        <v>0</v>
      </c>
      <c r="K13649" s="27" t="e">
        <f t="shared" si="427"/>
        <v>#REF!</v>
      </c>
    </row>
    <row r="13650" spans="6:11" x14ac:dyDescent="0.4">
      <c r="F13650" s="4"/>
      <c r="G13650" s="9" t="s">
        <v>12613</v>
      </c>
      <c r="H13650" s="6"/>
      <c r="I13650" s="27"/>
      <c r="J13650" s="26">
        <f t="shared" si="426"/>
        <v>0</v>
      </c>
      <c r="K13650" s="27" t="e">
        <f t="shared" si="427"/>
        <v>#REF!</v>
      </c>
    </row>
    <row r="13651" spans="6:11" x14ac:dyDescent="0.4">
      <c r="F13651" s="4"/>
      <c r="G13651" s="14" t="s">
        <v>12614</v>
      </c>
      <c r="H13651" s="6"/>
      <c r="I13651" s="27"/>
      <c r="J13651" s="26">
        <f t="shared" si="426"/>
        <v>0</v>
      </c>
      <c r="K13651" s="27" t="e">
        <f t="shared" si="427"/>
        <v>#REF!</v>
      </c>
    </row>
    <row r="13652" spans="6:11" x14ac:dyDescent="0.4">
      <c r="F13652" s="4"/>
      <c r="G13652" s="9" t="s">
        <v>12615</v>
      </c>
      <c r="H13652" s="6"/>
      <c r="I13652" s="27"/>
      <c r="J13652" s="26">
        <f t="shared" si="426"/>
        <v>0</v>
      </c>
      <c r="K13652" s="27" t="e">
        <f t="shared" si="427"/>
        <v>#REF!</v>
      </c>
    </row>
    <row r="13653" spans="6:11" x14ac:dyDescent="0.4">
      <c r="F13653" s="4"/>
      <c r="G13653" s="14" t="s">
        <v>12616</v>
      </c>
      <c r="H13653" s="6"/>
      <c r="I13653" s="27"/>
      <c r="J13653" s="26">
        <f t="shared" si="426"/>
        <v>0</v>
      </c>
      <c r="K13653" s="27" t="e">
        <f t="shared" si="427"/>
        <v>#REF!</v>
      </c>
    </row>
    <row r="13654" spans="6:11" x14ac:dyDescent="0.4">
      <c r="F13654" s="4"/>
      <c r="G13654" s="9" t="s">
        <v>12617</v>
      </c>
      <c r="H13654" s="6"/>
      <c r="I13654" s="27"/>
      <c r="J13654" s="26">
        <f t="shared" si="426"/>
        <v>0</v>
      </c>
      <c r="K13654" s="27" t="e">
        <f t="shared" si="427"/>
        <v>#REF!</v>
      </c>
    </row>
    <row r="13655" spans="6:11" x14ac:dyDescent="0.4">
      <c r="F13655" s="4"/>
      <c r="G13655" s="14" t="s">
        <v>12618</v>
      </c>
      <c r="H13655" s="6"/>
      <c r="I13655" s="27"/>
      <c r="J13655" s="26">
        <f t="shared" si="426"/>
        <v>0</v>
      </c>
      <c r="K13655" s="27" t="e">
        <f t="shared" si="427"/>
        <v>#REF!</v>
      </c>
    </row>
    <row r="13656" spans="6:11" x14ac:dyDescent="0.4">
      <c r="F13656" s="4"/>
      <c r="G13656" s="9" t="s">
        <v>12619</v>
      </c>
      <c r="H13656" s="6"/>
      <c r="I13656" s="27"/>
      <c r="J13656" s="26">
        <f t="shared" si="426"/>
        <v>0</v>
      </c>
      <c r="K13656" s="27" t="e">
        <f t="shared" si="427"/>
        <v>#REF!</v>
      </c>
    </row>
    <row r="13657" spans="6:11" x14ac:dyDescent="0.4">
      <c r="F13657" s="4"/>
      <c r="G13657" s="14" t="s">
        <v>12620</v>
      </c>
      <c r="H13657" s="6"/>
      <c r="I13657" s="27"/>
      <c r="J13657" s="26">
        <f t="shared" si="426"/>
        <v>0</v>
      </c>
      <c r="K13657" s="27" t="e">
        <f t="shared" si="427"/>
        <v>#REF!</v>
      </c>
    </row>
    <row r="13658" spans="6:11" x14ac:dyDescent="0.4">
      <c r="F13658" s="4"/>
      <c r="G13658" s="9" t="s">
        <v>12621</v>
      </c>
      <c r="H13658" s="6"/>
      <c r="I13658" s="27"/>
      <c r="J13658" s="26">
        <f t="shared" si="426"/>
        <v>0</v>
      </c>
      <c r="K13658" s="27" t="e">
        <f t="shared" si="427"/>
        <v>#REF!</v>
      </c>
    </row>
    <row r="13659" spans="6:11" x14ac:dyDescent="0.4">
      <c r="F13659" s="4"/>
      <c r="G13659" s="14" t="s">
        <v>12622</v>
      </c>
      <c r="H13659" s="6"/>
      <c r="I13659" s="27"/>
      <c r="J13659" s="26">
        <f t="shared" si="426"/>
        <v>0</v>
      </c>
      <c r="K13659" s="27" t="e">
        <f t="shared" si="427"/>
        <v>#REF!</v>
      </c>
    </row>
    <row r="13660" spans="6:11" x14ac:dyDescent="0.4">
      <c r="F13660" s="4"/>
      <c r="G13660" s="9" t="s">
        <v>12623</v>
      </c>
      <c r="H13660" s="6"/>
      <c r="I13660" s="27"/>
      <c r="J13660" s="26">
        <f t="shared" si="426"/>
        <v>0</v>
      </c>
      <c r="K13660" s="27" t="e">
        <f t="shared" si="427"/>
        <v>#REF!</v>
      </c>
    </row>
    <row r="13661" spans="6:11" x14ac:dyDescent="0.4">
      <c r="F13661" s="4"/>
      <c r="G13661" s="14" t="s">
        <v>12624</v>
      </c>
      <c r="H13661" s="6"/>
      <c r="I13661" s="27"/>
      <c r="J13661" s="26">
        <f t="shared" si="426"/>
        <v>0</v>
      </c>
      <c r="K13661" s="27" t="e">
        <f t="shared" si="427"/>
        <v>#REF!</v>
      </c>
    </row>
    <row r="13662" spans="6:11" x14ac:dyDescent="0.4">
      <c r="F13662" s="4"/>
      <c r="G13662" s="9" t="s">
        <v>12625</v>
      </c>
      <c r="H13662" s="6"/>
      <c r="I13662" s="27"/>
      <c r="J13662" s="26">
        <f t="shared" si="426"/>
        <v>0</v>
      </c>
      <c r="K13662" s="27" t="e">
        <f t="shared" si="427"/>
        <v>#REF!</v>
      </c>
    </row>
    <row r="13663" spans="6:11" x14ac:dyDescent="0.4">
      <c r="F13663" s="4"/>
      <c r="G13663" s="14" t="s">
        <v>12626</v>
      </c>
      <c r="H13663" s="6"/>
      <c r="I13663" s="27"/>
      <c r="J13663" s="26">
        <f t="shared" si="426"/>
        <v>0</v>
      </c>
      <c r="K13663" s="27" t="e">
        <f t="shared" si="427"/>
        <v>#REF!</v>
      </c>
    </row>
    <row r="13664" spans="6:11" x14ac:dyDescent="0.4">
      <c r="F13664" s="4"/>
      <c r="G13664" s="9" t="s">
        <v>12627</v>
      </c>
      <c r="H13664" s="6"/>
      <c r="I13664" s="27"/>
      <c r="J13664" s="26">
        <f t="shared" si="426"/>
        <v>0</v>
      </c>
      <c r="K13664" s="27" t="e">
        <f t="shared" si="427"/>
        <v>#REF!</v>
      </c>
    </row>
    <row r="13665" spans="6:11" x14ac:dyDescent="0.4">
      <c r="F13665" s="4"/>
      <c r="G13665" s="14" t="s">
        <v>12628</v>
      </c>
      <c r="H13665" s="6"/>
      <c r="I13665" s="27"/>
      <c r="J13665" s="26">
        <f t="shared" si="426"/>
        <v>0</v>
      </c>
      <c r="K13665" s="27" t="e">
        <f t="shared" si="427"/>
        <v>#REF!</v>
      </c>
    </row>
    <row r="13666" spans="6:11" x14ac:dyDescent="0.4">
      <c r="F13666" s="4"/>
      <c r="G13666" s="9" t="s">
        <v>12629</v>
      </c>
      <c r="H13666" s="6"/>
      <c r="I13666" s="27"/>
      <c r="J13666" s="26">
        <f t="shared" si="426"/>
        <v>0</v>
      </c>
      <c r="K13666" s="27" t="e">
        <f t="shared" si="427"/>
        <v>#REF!</v>
      </c>
    </row>
    <row r="13667" spans="6:11" x14ac:dyDescent="0.4">
      <c r="F13667" s="4"/>
      <c r="G13667" s="14" t="s">
        <v>12630</v>
      </c>
      <c r="H13667" s="6"/>
      <c r="I13667" s="27"/>
      <c r="J13667" s="26">
        <f t="shared" si="426"/>
        <v>0</v>
      </c>
      <c r="K13667" s="27" t="e">
        <f t="shared" si="427"/>
        <v>#REF!</v>
      </c>
    </row>
    <row r="13668" spans="6:11" x14ac:dyDescent="0.4">
      <c r="F13668" s="4"/>
      <c r="G13668" s="9" t="s">
        <v>12631</v>
      </c>
      <c r="H13668" s="6"/>
      <c r="I13668" s="27"/>
      <c r="J13668" s="26">
        <f t="shared" si="426"/>
        <v>0</v>
      </c>
      <c r="K13668" s="27" t="e">
        <f t="shared" si="427"/>
        <v>#REF!</v>
      </c>
    </row>
    <row r="13669" spans="6:11" x14ac:dyDescent="0.4">
      <c r="F13669" s="4"/>
      <c r="G13669" s="14" t="s">
        <v>12632</v>
      </c>
      <c r="H13669" s="6"/>
      <c r="I13669" s="27"/>
      <c r="J13669" s="26">
        <f t="shared" si="426"/>
        <v>0</v>
      </c>
      <c r="K13669" s="27" t="e">
        <f t="shared" si="427"/>
        <v>#REF!</v>
      </c>
    </row>
    <row r="13670" spans="6:11" x14ac:dyDescent="0.4">
      <c r="F13670" s="4"/>
      <c r="G13670" s="9" t="s">
        <v>12633</v>
      </c>
      <c r="H13670" s="6"/>
      <c r="I13670" s="27"/>
      <c r="J13670" s="26">
        <f t="shared" si="426"/>
        <v>0</v>
      </c>
      <c r="K13670" s="27" t="e">
        <f t="shared" si="427"/>
        <v>#REF!</v>
      </c>
    </row>
    <row r="13671" spans="6:11" x14ac:dyDescent="0.4">
      <c r="F13671" s="4"/>
      <c r="G13671" s="14" t="s">
        <v>12634</v>
      </c>
      <c r="H13671" s="6"/>
      <c r="I13671" s="27"/>
      <c r="J13671" s="26">
        <f t="shared" si="426"/>
        <v>0</v>
      </c>
      <c r="K13671" s="27" t="e">
        <f t="shared" si="427"/>
        <v>#REF!</v>
      </c>
    </row>
    <row r="13672" spans="6:11" x14ac:dyDescent="0.4">
      <c r="F13672" s="4"/>
      <c r="G13672" s="9" t="s">
        <v>12635</v>
      </c>
      <c r="H13672" s="6"/>
      <c r="I13672" s="27"/>
      <c r="J13672" s="26">
        <f t="shared" si="426"/>
        <v>0</v>
      </c>
      <c r="K13672" s="27" t="e">
        <f t="shared" si="427"/>
        <v>#REF!</v>
      </c>
    </row>
    <row r="13673" spans="6:11" x14ac:dyDescent="0.4">
      <c r="F13673" s="4"/>
      <c r="G13673" s="14" t="s">
        <v>12636</v>
      </c>
      <c r="H13673" s="6"/>
      <c r="I13673" s="27"/>
      <c r="J13673" s="26">
        <f t="shared" si="426"/>
        <v>0</v>
      </c>
      <c r="K13673" s="27" t="e">
        <f t="shared" si="427"/>
        <v>#REF!</v>
      </c>
    </row>
    <row r="13674" spans="6:11" x14ac:dyDescent="0.4">
      <c r="F13674" s="4"/>
      <c r="G13674" s="9" t="s">
        <v>12637</v>
      </c>
      <c r="H13674" s="6"/>
      <c r="I13674" s="27"/>
      <c r="J13674" s="26">
        <f t="shared" si="426"/>
        <v>0</v>
      </c>
      <c r="K13674" s="27" t="e">
        <f t="shared" si="427"/>
        <v>#REF!</v>
      </c>
    </row>
    <row r="13675" spans="6:11" x14ac:dyDescent="0.4">
      <c r="F13675" s="4"/>
      <c r="G13675" s="14" t="s">
        <v>12638</v>
      </c>
      <c r="H13675" s="6"/>
      <c r="I13675" s="27"/>
      <c r="J13675" s="26">
        <f t="shared" si="426"/>
        <v>0</v>
      </c>
      <c r="K13675" s="27" t="e">
        <f t="shared" si="427"/>
        <v>#REF!</v>
      </c>
    </row>
    <row r="13676" spans="6:11" x14ac:dyDescent="0.4">
      <c r="F13676" s="4"/>
      <c r="G13676" s="9" t="s">
        <v>12639</v>
      </c>
      <c r="H13676" s="6"/>
      <c r="I13676" s="27"/>
      <c r="J13676" s="26">
        <f t="shared" si="426"/>
        <v>0</v>
      </c>
      <c r="K13676" s="27" t="e">
        <f t="shared" si="427"/>
        <v>#REF!</v>
      </c>
    </row>
    <row r="13677" spans="6:11" x14ac:dyDescent="0.4">
      <c r="F13677" s="4"/>
      <c r="G13677" s="14" t="s">
        <v>12640</v>
      </c>
      <c r="H13677" s="6"/>
      <c r="I13677" s="27"/>
      <c r="J13677" s="26">
        <f t="shared" si="426"/>
        <v>0</v>
      </c>
      <c r="K13677" s="27" t="e">
        <f t="shared" si="427"/>
        <v>#REF!</v>
      </c>
    </row>
    <row r="13678" spans="6:11" x14ac:dyDescent="0.4">
      <c r="F13678" s="4"/>
      <c r="G13678" s="9" t="s">
        <v>12641</v>
      </c>
      <c r="H13678" s="6"/>
      <c r="I13678" s="27"/>
      <c r="J13678" s="26">
        <f t="shared" si="426"/>
        <v>0</v>
      </c>
      <c r="K13678" s="27" t="e">
        <f t="shared" si="427"/>
        <v>#REF!</v>
      </c>
    </row>
    <row r="13679" spans="6:11" x14ac:dyDescent="0.4">
      <c r="F13679" s="4"/>
      <c r="G13679" s="14" t="s">
        <v>12642</v>
      </c>
      <c r="H13679" s="6"/>
      <c r="I13679" s="27"/>
      <c r="J13679" s="26">
        <f t="shared" si="426"/>
        <v>0</v>
      </c>
      <c r="K13679" s="27" t="e">
        <f t="shared" si="427"/>
        <v>#REF!</v>
      </c>
    </row>
    <row r="13680" spans="6:11" x14ac:dyDescent="0.4">
      <c r="F13680" s="4"/>
      <c r="G13680" s="9" t="s">
        <v>12643</v>
      </c>
      <c r="H13680" s="6"/>
      <c r="I13680" s="27"/>
      <c r="J13680" s="26">
        <f t="shared" si="426"/>
        <v>0</v>
      </c>
      <c r="K13680" s="27" t="e">
        <f t="shared" si="427"/>
        <v>#REF!</v>
      </c>
    </row>
    <row r="13681" spans="6:11" x14ac:dyDescent="0.4">
      <c r="F13681" s="4"/>
      <c r="G13681" s="14" t="s">
        <v>12644</v>
      </c>
      <c r="H13681" s="6"/>
      <c r="I13681" s="27"/>
      <c r="J13681" s="26">
        <f t="shared" si="426"/>
        <v>0</v>
      </c>
      <c r="K13681" s="27" t="e">
        <f t="shared" si="427"/>
        <v>#REF!</v>
      </c>
    </row>
    <row r="13682" spans="6:11" x14ac:dyDescent="0.4">
      <c r="F13682" s="4"/>
      <c r="G13682" s="9" t="s">
        <v>12645</v>
      </c>
      <c r="H13682" s="6"/>
      <c r="I13682" s="27"/>
      <c r="J13682" s="26">
        <f t="shared" si="426"/>
        <v>0</v>
      </c>
      <c r="K13682" s="27" t="e">
        <f t="shared" si="427"/>
        <v>#REF!</v>
      </c>
    </row>
    <row r="13683" spans="6:11" x14ac:dyDescent="0.4">
      <c r="F13683" s="4"/>
      <c r="G13683" s="14" t="s">
        <v>12646</v>
      </c>
      <c r="H13683" s="6"/>
      <c r="I13683" s="27"/>
      <c r="J13683" s="26">
        <f t="shared" si="426"/>
        <v>0</v>
      </c>
      <c r="K13683" s="27" t="e">
        <f t="shared" si="427"/>
        <v>#REF!</v>
      </c>
    </row>
    <row r="13684" spans="6:11" x14ac:dyDescent="0.4">
      <c r="F13684" s="4"/>
      <c r="G13684" s="9" t="s">
        <v>12647</v>
      </c>
      <c r="H13684" s="6"/>
      <c r="I13684" s="27"/>
      <c r="J13684" s="26">
        <f t="shared" si="426"/>
        <v>0</v>
      </c>
      <c r="K13684" s="27" t="e">
        <f t="shared" si="427"/>
        <v>#REF!</v>
      </c>
    </row>
    <row r="13685" spans="6:11" x14ac:dyDescent="0.4">
      <c r="F13685" s="4"/>
      <c r="G13685" s="14" t="s">
        <v>12648</v>
      </c>
      <c r="H13685" s="6"/>
      <c r="I13685" s="27"/>
      <c r="J13685" s="26">
        <f t="shared" si="426"/>
        <v>0</v>
      </c>
      <c r="K13685" s="27" t="e">
        <f t="shared" si="427"/>
        <v>#REF!</v>
      </c>
    </row>
    <row r="13686" spans="6:11" x14ac:dyDescent="0.4">
      <c r="F13686" s="4"/>
      <c r="G13686" s="9" t="s">
        <v>12649</v>
      </c>
      <c r="H13686" s="6"/>
      <c r="I13686" s="27"/>
      <c r="J13686" s="26">
        <f t="shared" si="426"/>
        <v>0</v>
      </c>
      <c r="K13686" s="27" t="e">
        <f t="shared" si="427"/>
        <v>#REF!</v>
      </c>
    </row>
    <row r="13687" spans="6:11" x14ac:dyDescent="0.4">
      <c r="F13687" s="4"/>
      <c r="G13687" s="14" t="s">
        <v>12650</v>
      </c>
      <c r="H13687" s="6"/>
      <c r="I13687" s="27"/>
      <c r="J13687" s="26">
        <f t="shared" si="426"/>
        <v>0</v>
      </c>
      <c r="K13687" s="27" t="e">
        <f t="shared" si="427"/>
        <v>#REF!</v>
      </c>
    </row>
    <row r="13688" spans="6:11" x14ac:dyDescent="0.4">
      <c r="F13688" s="4"/>
      <c r="G13688" s="9" t="s">
        <v>12651</v>
      </c>
      <c r="H13688" s="6"/>
      <c r="I13688" s="27"/>
      <c r="J13688" s="26">
        <f t="shared" si="426"/>
        <v>0</v>
      </c>
      <c r="K13688" s="27" t="e">
        <f t="shared" si="427"/>
        <v>#REF!</v>
      </c>
    </row>
    <row r="13689" spans="6:11" x14ac:dyDescent="0.4">
      <c r="F13689" s="4"/>
      <c r="G13689" s="14" t="s">
        <v>12652</v>
      </c>
      <c r="H13689" s="6"/>
      <c r="I13689" s="27"/>
      <c r="J13689" s="26">
        <f t="shared" si="426"/>
        <v>0</v>
      </c>
      <c r="K13689" s="27" t="e">
        <f t="shared" si="427"/>
        <v>#REF!</v>
      </c>
    </row>
    <row r="13690" spans="6:11" x14ac:dyDescent="0.4">
      <c r="F13690" s="4"/>
      <c r="G13690" s="9" t="s">
        <v>12653</v>
      </c>
      <c r="H13690" s="6"/>
      <c r="I13690" s="27"/>
      <c r="J13690" s="26">
        <f t="shared" si="426"/>
        <v>0</v>
      </c>
      <c r="K13690" s="27" t="e">
        <f t="shared" si="427"/>
        <v>#REF!</v>
      </c>
    </row>
    <row r="13691" spans="6:11" x14ac:dyDescent="0.4">
      <c r="F13691" s="4"/>
      <c r="G13691" s="14" t="s">
        <v>12654</v>
      </c>
      <c r="H13691" s="6"/>
      <c r="I13691" s="27"/>
      <c r="J13691" s="26">
        <f t="shared" si="426"/>
        <v>0</v>
      </c>
      <c r="K13691" s="27" t="e">
        <f t="shared" si="427"/>
        <v>#REF!</v>
      </c>
    </row>
    <row r="13692" spans="6:11" x14ac:dyDescent="0.4">
      <c r="F13692" s="4"/>
      <c r="G13692" s="9" t="s">
        <v>12655</v>
      </c>
      <c r="H13692" s="6"/>
      <c r="I13692" s="27"/>
      <c r="J13692" s="26">
        <f t="shared" si="426"/>
        <v>0</v>
      </c>
      <c r="K13692" s="27" t="e">
        <f t="shared" si="427"/>
        <v>#REF!</v>
      </c>
    </row>
    <row r="13693" spans="6:11" x14ac:dyDescent="0.4">
      <c r="F13693" s="4"/>
      <c r="G13693" s="14" t="s">
        <v>12656</v>
      </c>
      <c r="H13693" s="6"/>
      <c r="I13693" s="27"/>
      <c r="J13693" s="26">
        <f t="shared" si="426"/>
        <v>0</v>
      </c>
      <c r="K13693" s="27" t="e">
        <f t="shared" si="427"/>
        <v>#REF!</v>
      </c>
    </row>
    <row r="13694" spans="6:11" x14ac:dyDescent="0.4">
      <c r="F13694" s="4"/>
      <c r="G13694" s="9" t="s">
        <v>12657</v>
      </c>
      <c r="H13694" s="6"/>
      <c r="I13694" s="27"/>
      <c r="J13694" s="26">
        <f t="shared" si="426"/>
        <v>0</v>
      </c>
      <c r="K13694" s="27" t="e">
        <f t="shared" si="427"/>
        <v>#REF!</v>
      </c>
    </row>
    <row r="13695" spans="6:11" x14ac:dyDescent="0.4">
      <c r="F13695" s="4"/>
      <c r="G13695" s="14" t="s">
        <v>12658</v>
      </c>
      <c r="H13695" s="6"/>
      <c r="I13695" s="27"/>
      <c r="J13695" s="26">
        <f t="shared" si="426"/>
        <v>0</v>
      </c>
      <c r="K13695" s="27" t="e">
        <f t="shared" si="427"/>
        <v>#REF!</v>
      </c>
    </row>
    <row r="13696" spans="6:11" x14ac:dyDescent="0.4">
      <c r="F13696" s="4"/>
      <c r="G13696" s="9" t="s">
        <v>12659</v>
      </c>
      <c r="H13696" s="6"/>
      <c r="I13696" s="27"/>
      <c r="J13696" s="26">
        <f t="shared" si="426"/>
        <v>0</v>
      </c>
      <c r="K13696" s="27" t="e">
        <f t="shared" si="427"/>
        <v>#REF!</v>
      </c>
    </row>
    <row r="13697" spans="6:11" x14ac:dyDescent="0.4">
      <c r="F13697" s="4"/>
      <c r="G13697" s="14" t="s">
        <v>12660</v>
      </c>
      <c r="H13697" s="6"/>
      <c r="I13697" s="27"/>
      <c r="J13697" s="26">
        <f t="shared" si="426"/>
        <v>0</v>
      </c>
      <c r="K13697" s="27" t="e">
        <f t="shared" si="427"/>
        <v>#REF!</v>
      </c>
    </row>
    <row r="13698" spans="6:11" x14ac:dyDescent="0.4">
      <c r="F13698" s="4"/>
      <c r="G13698" s="9" t="s">
        <v>12661</v>
      </c>
      <c r="H13698" s="6"/>
      <c r="I13698" s="27"/>
      <c r="J13698" s="26">
        <f t="shared" si="426"/>
        <v>0</v>
      </c>
      <c r="K13698" s="27" t="e">
        <f t="shared" si="427"/>
        <v>#REF!</v>
      </c>
    </row>
    <row r="13699" spans="6:11" x14ac:dyDescent="0.4">
      <c r="F13699" s="4"/>
      <c r="G13699" s="14" t="s">
        <v>12662</v>
      </c>
      <c r="H13699" s="6"/>
      <c r="I13699" s="27"/>
      <c r="J13699" s="26">
        <f t="shared" si="426"/>
        <v>0</v>
      </c>
      <c r="K13699" s="27" t="e">
        <f t="shared" si="427"/>
        <v>#REF!</v>
      </c>
    </row>
    <row r="13700" spans="6:11" x14ac:dyDescent="0.4">
      <c r="F13700" s="4"/>
      <c r="G13700" s="9" t="s">
        <v>12663</v>
      </c>
      <c r="H13700" s="6"/>
      <c r="I13700" s="27"/>
      <c r="J13700" s="26">
        <f t="shared" ref="J13700:J13763" si="428">H13700*I13700</f>
        <v>0</v>
      </c>
      <c r="K13700" s="27" t="e">
        <f t="shared" si="427"/>
        <v>#REF!</v>
      </c>
    </row>
    <row r="13701" spans="6:11" x14ac:dyDescent="0.4">
      <c r="F13701" s="4"/>
      <c r="G13701" s="14" t="s">
        <v>12664</v>
      </c>
      <c r="H13701" s="6"/>
      <c r="I13701" s="27"/>
      <c r="J13701" s="26">
        <f t="shared" si="428"/>
        <v>0</v>
      </c>
      <c r="K13701" s="27" t="e">
        <f t="shared" ref="K13701:K13764" si="429">GETPIVOTDATA("Total Price of Parts",$Y$4,"NanoDx PO #",E13701)</f>
        <v>#REF!</v>
      </c>
    </row>
    <row r="13702" spans="6:11" x14ac:dyDescent="0.4">
      <c r="F13702" s="4"/>
      <c r="G13702" s="9" t="s">
        <v>12665</v>
      </c>
      <c r="H13702" s="6"/>
      <c r="I13702" s="27"/>
      <c r="J13702" s="26">
        <f t="shared" si="428"/>
        <v>0</v>
      </c>
      <c r="K13702" s="27" t="e">
        <f t="shared" si="429"/>
        <v>#REF!</v>
      </c>
    </row>
    <row r="13703" spans="6:11" x14ac:dyDescent="0.4">
      <c r="F13703" s="4"/>
      <c r="G13703" s="14" t="s">
        <v>12666</v>
      </c>
      <c r="H13703" s="6"/>
      <c r="I13703" s="27"/>
      <c r="J13703" s="26">
        <f t="shared" si="428"/>
        <v>0</v>
      </c>
      <c r="K13703" s="27" t="e">
        <f t="shared" si="429"/>
        <v>#REF!</v>
      </c>
    </row>
    <row r="13704" spans="6:11" x14ac:dyDescent="0.4">
      <c r="F13704" s="4"/>
      <c r="G13704" s="9" t="s">
        <v>12667</v>
      </c>
      <c r="H13704" s="6"/>
      <c r="I13704" s="27"/>
      <c r="J13704" s="26">
        <f t="shared" si="428"/>
        <v>0</v>
      </c>
      <c r="K13704" s="27" t="e">
        <f t="shared" si="429"/>
        <v>#REF!</v>
      </c>
    </row>
    <row r="13705" spans="6:11" x14ac:dyDescent="0.4">
      <c r="F13705" s="4"/>
      <c r="G13705" s="14" t="s">
        <v>12668</v>
      </c>
      <c r="H13705" s="6"/>
      <c r="I13705" s="27"/>
      <c r="J13705" s="26">
        <f t="shared" si="428"/>
        <v>0</v>
      </c>
      <c r="K13705" s="27" t="e">
        <f t="shared" si="429"/>
        <v>#REF!</v>
      </c>
    </row>
    <row r="13706" spans="6:11" x14ac:dyDescent="0.4">
      <c r="F13706" s="4"/>
      <c r="G13706" s="9" t="s">
        <v>12669</v>
      </c>
      <c r="H13706" s="6"/>
      <c r="I13706" s="27"/>
      <c r="J13706" s="26">
        <f t="shared" si="428"/>
        <v>0</v>
      </c>
      <c r="K13706" s="27" t="e">
        <f t="shared" si="429"/>
        <v>#REF!</v>
      </c>
    </row>
    <row r="13707" spans="6:11" x14ac:dyDescent="0.4">
      <c r="F13707" s="4"/>
      <c r="G13707" s="14" t="s">
        <v>12670</v>
      </c>
      <c r="H13707" s="6"/>
      <c r="I13707" s="27"/>
      <c r="J13707" s="26">
        <f t="shared" si="428"/>
        <v>0</v>
      </c>
      <c r="K13707" s="27" t="e">
        <f t="shared" si="429"/>
        <v>#REF!</v>
      </c>
    </row>
    <row r="13708" spans="6:11" x14ac:dyDescent="0.4">
      <c r="F13708" s="4"/>
      <c r="G13708" s="9" t="s">
        <v>12671</v>
      </c>
      <c r="H13708" s="6"/>
      <c r="I13708" s="27"/>
      <c r="J13708" s="26">
        <f t="shared" si="428"/>
        <v>0</v>
      </c>
      <c r="K13708" s="27" t="e">
        <f t="shared" si="429"/>
        <v>#REF!</v>
      </c>
    </row>
    <row r="13709" spans="6:11" x14ac:dyDescent="0.4">
      <c r="F13709" s="4"/>
      <c r="G13709" s="14" t="s">
        <v>12672</v>
      </c>
      <c r="H13709" s="6"/>
      <c r="I13709" s="27"/>
      <c r="J13709" s="26">
        <f t="shared" si="428"/>
        <v>0</v>
      </c>
      <c r="K13709" s="27" t="e">
        <f t="shared" si="429"/>
        <v>#REF!</v>
      </c>
    </row>
    <row r="13710" spans="6:11" x14ac:dyDescent="0.4">
      <c r="F13710" s="4"/>
      <c r="G13710" s="9" t="s">
        <v>12673</v>
      </c>
      <c r="H13710" s="6"/>
      <c r="I13710" s="27"/>
      <c r="J13710" s="26">
        <f t="shared" si="428"/>
        <v>0</v>
      </c>
      <c r="K13710" s="27" t="e">
        <f t="shared" si="429"/>
        <v>#REF!</v>
      </c>
    </row>
    <row r="13711" spans="6:11" x14ac:dyDescent="0.4">
      <c r="F13711" s="4"/>
      <c r="G13711" s="14" t="s">
        <v>12674</v>
      </c>
      <c r="H13711" s="6"/>
      <c r="I13711" s="27"/>
      <c r="J13711" s="26">
        <f t="shared" si="428"/>
        <v>0</v>
      </c>
      <c r="K13711" s="27" t="e">
        <f t="shared" si="429"/>
        <v>#REF!</v>
      </c>
    </row>
    <row r="13712" spans="6:11" x14ac:dyDescent="0.4">
      <c r="F13712" s="4"/>
      <c r="G13712" s="9" t="s">
        <v>12675</v>
      </c>
      <c r="H13712" s="6"/>
      <c r="I13712" s="27"/>
      <c r="J13712" s="26">
        <f t="shared" si="428"/>
        <v>0</v>
      </c>
      <c r="K13712" s="27" t="e">
        <f t="shared" si="429"/>
        <v>#REF!</v>
      </c>
    </row>
    <row r="13713" spans="6:11" x14ac:dyDescent="0.4">
      <c r="F13713" s="4"/>
      <c r="G13713" s="14" t="s">
        <v>12676</v>
      </c>
      <c r="H13713" s="6"/>
      <c r="I13713" s="27"/>
      <c r="J13713" s="26">
        <f t="shared" si="428"/>
        <v>0</v>
      </c>
      <c r="K13713" s="27" t="e">
        <f t="shared" si="429"/>
        <v>#REF!</v>
      </c>
    </row>
    <row r="13714" spans="6:11" x14ac:dyDescent="0.4">
      <c r="F13714" s="4"/>
      <c r="G13714" s="9" t="s">
        <v>12677</v>
      </c>
      <c r="H13714" s="6"/>
      <c r="I13714" s="27"/>
      <c r="J13714" s="26">
        <f t="shared" si="428"/>
        <v>0</v>
      </c>
      <c r="K13714" s="27" t="e">
        <f t="shared" si="429"/>
        <v>#REF!</v>
      </c>
    </row>
    <row r="13715" spans="6:11" x14ac:dyDescent="0.4">
      <c r="F13715" s="4"/>
      <c r="G13715" s="14" t="s">
        <v>12678</v>
      </c>
      <c r="H13715" s="6"/>
      <c r="I13715" s="27"/>
      <c r="J13715" s="26">
        <f t="shared" si="428"/>
        <v>0</v>
      </c>
      <c r="K13715" s="27" t="e">
        <f t="shared" si="429"/>
        <v>#REF!</v>
      </c>
    </row>
    <row r="13716" spans="6:11" x14ac:dyDescent="0.4">
      <c r="F13716" s="4"/>
      <c r="G13716" s="9" t="s">
        <v>12679</v>
      </c>
      <c r="H13716" s="6"/>
      <c r="I13716" s="27"/>
      <c r="J13716" s="26">
        <f t="shared" si="428"/>
        <v>0</v>
      </c>
      <c r="K13716" s="27" t="e">
        <f t="shared" si="429"/>
        <v>#REF!</v>
      </c>
    </row>
    <row r="13717" spans="6:11" x14ac:dyDescent="0.4">
      <c r="F13717" s="4"/>
      <c r="G13717" s="14" t="s">
        <v>12680</v>
      </c>
      <c r="H13717" s="6"/>
      <c r="I13717" s="27"/>
      <c r="J13717" s="26">
        <f t="shared" si="428"/>
        <v>0</v>
      </c>
      <c r="K13717" s="27" t="e">
        <f t="shared" si="429"/>
        <v>#REF!</v>
      </c>
    </row>
    <row r="13718" spans="6:11" x14ac:dyDescent="0.4">
      <c r="F13718" s="4"/>
      <c r="G13718" s="9" t="s">
        <v>12681</v>
      </c>
      <c r="H13718" s="6"/>
      <c r="I13718" s="27"/>
      <c r="J13718" s="26">
        <f t="shared" si="428"/>
        <v>0</v>
      </c>
      <c r="K13718" s="27" t="e">
        <f t="shared" si="429"/>
        <v>#REF!</v>
      </c>
    </row>
    <row r="13719" spans="6:11" x14ac:dyDescent="0.4">
      <c r="F13719" s="4"/>
      <c r="G13719" s="14" t="s">
        <v>12682</v>
      </c>
      <c r="H13719" s="6"/>
      <c r="I13719" s="27"/>
      <c r="J13719" s="26">
        <f t="shared" si="428"/>
        <v>0</v>
      </c>
      <c r="K13719" s="27" t="e">
        <f t="shared" si="429"/>
        <v>#REF!</v>
      </c>
    </row>
    <row r="13720" spans="6:11" x14ac:dyDescent="0.4">
      <c r="F13720" s="4"/>
      <c r="G13720" s="9" t="s">
        <v>12683</v>
      </c>
      <c r="H13720" s="6"/>
      <c r="I13720" s="27"/>
      <c r="J13720" s="26">
        <f t="shared" si="428"/>
        <v>0</v>
      </c>
      <c r="K13720" s="27" t="e">
        <f t="shared" si="429"/>
        <v>#REF!</v>
      </c>
    </row>
    <row r="13721" spans="6:11" x14ac:dyDescent="0.4">
      <c r="F13721" s="4"/>
      <c r="G13721" s="14" t="s">
        <v>12684</v>
      </c>
      <c r="H13721" s="6"/>
      <c r="I13721" s="27"/>
      <c r="J13721" s="26">
        <f t="shared" si="428"/>
        <v>0</v>
      </c>
      <c r="K13721" s="27" t="e">
        <f t="shared" si="429"/>
        <v>#REF!</v>
      </c>
    </row>
    <row r="13722" spans="6:11" x14ac:dyDescent="0.4">
      <c r="F13722" s="4"/>
      <c r="G13722" s="9" t="s">
        <v>12685</v>
      </c>
      <c r="H13722" s="6"/>
      <c r="I13722" s="27"/>
      <c r="J13722" s="26">
        <f t="shared" si="428"/>
        <v>0</v>
      </c>
      <c r="K13722" s="27" t="e">
        <f t="shared" si="429"/>
        <v>#REF!</v>
      </c>
    </row>
    <row r="13723" spans="6:11" x14ac:dyDescent="0.4">
      <c r="F13723" s="4"/>
      <c r="G13723" s="14" t="s">
        <v>12686</v>
      </c>
      <c r="H13723" s="6"/>
      <c r="I13723" s="27"/>
      <c r="J13723" s="26">
        <f t="shared" si="428"/>
        <v>0</v>
      </c>
      <c r="K13723" s="27" t="e">
        <f t="shared" si="429"/>
        <v>#REF!</v>
      </c>
    </row>
    <row r="13724" spans="6:11" x14ac:dyDescent="0.4">
      <c r="F13724" s="4"/>
      <c r="G13724" s="9" t="s">
        <v>12687</v>
      </c>
      <c r="H13724" s="6"/>
      <c r="I13724" s="27"/>
      <c r="J13724" s="26">
        <f t="shared" si="428"/>
        <v>0</v>
      </c>
      <c r="K13724" s="27" t="e">
        <f t="shared" si="429"/>
        <v>#REF!</v>
      </c>
    </row>
    <row r="13725" spans="6:11" x14ac:dyDescent="0.4">
      <c r="F13725" s="4"/>
      <c r="G13725" s="14" t="s">
        <v>12688</v>
      </c>
      <c r="H13725" s="6"/>
      <c r="I13725" s="27"/>
      <c r="J13725" s="26">
        <f t="shared" si="428"/>
        <v>0</v>
      </c>
      <c r="K13725" s="27" t="e">
        <f t="shared" si="429"/>
        <v>#REF!</v>
      </c>
    </row>
    <row r="13726" spans="6:11" x14ac:dyDescent="0.4">
      <c r="F13726" s="4"/>
      <c r="G13726" s="9" t="s">
        <v>12689</v>
      </c>
      <c r="H13726" s="6"/>
      <c r="I13726" s="27"/>
      <c r="J13726" s="26">
        <f t="shared" si="428"/>
        <v>0</v>
      </c>
      <c r="K13726" s="27" t="e">
        <f t="shared" si="429"/>
        <v>#REF!</v>
      </c>
    </row>
    <row r="13727" spans="6:11" x14ac:dyDescent="0.4">
      <c r="F13727" s="4"/>
      <c r="G13727" s="14" t="s">
        <v>12690</v>
      </c>
      <c r="H13727" s="6"/>
      <c r="I13727" s="27"/>
      <c r="J13727" s="26">
        <f t="shared" si="428"/>
        <v>0</v>
      </c>
      <c r="K13727" s="27" t="e">
        <f t="shared" si="429"/>
        <v>#REF!</v>
      </c>
    </row>
    <row r="13728" spans="6:11" x14ac:dyDescent="0.4">
      <c r="F13728" s="4"/>
      <c r="G13728" s="9" t="s">
        <v>12691</v>
      </c>
      <c r="H13728" s="6"/>
      <c r="I13728" s="27"/>
      <c r="J13728" s="26">
        <f t="shared" si="428"/>
        <v>0</v>
      </c>
      <c r="K13728" s="27" t="e">
        <f t="shared" si="429"/>
        <v>#REF!</v>
      </c>
    </row>
    <row r="13729" spans="6:11" x14ac:dyDescent="0.4">
      <c r="F13729" s="4"/>
      <c r="G13729" s="14" t="s">
        <v>12692</v>
      </c>
      <c r="H13729" s="6"/>
      <c r="I13729" s="27"/>
      <c r="J13729" s="26">
        <f t="shared" si="428"/>
        <v>0</v>
      </c>
      <c r="K13729" s="27" t="e">
        <f t="shared" si="429"/>
        <v>#REF!</v>
      </c>
    </row>
    <row r="13730" spans="6:11" x14ac:dyDescent="0.4">
      <c r="F13730" s="4"/>
      <c r="G13730" s="9" t="s">
        <v>12693</v>
      </c>
      <c r="H13730" s="6"/>
      <c r="I13730" s="27"/>
      <c r="J13730" s="26">
        <f t="shared" si="428"/>
        <v>0</v>
      </c>
      <c r="K13730" s="27" t="e">
        <f t="shared" si="429"/>
        <v>#REF!</v>
      </c>
    </row>
    <row r="13731" spans="6:11" x14ac:dyDescent="0.4">
      <c r="F13731" s="4"/>
      <c r="G13731" s="14" t="s">
        <v>12694</v>
      </c>
      <c r="H13731" s="6"/>
      <c r="I13731" s="27"/>
      <c r="J13731" s="26">
        <f t="shared" si="428"/>
        <v>0</v>
      </c>
      <c r="K13731" s="27" t="e">
        <f t="shared" si="429"/>
        <v>#REF!</v>
      </c>
    </row>
    <row r="13732" spans="6:11" x14ac:dyDescent="0.4">
      <c r="F13732" s="4"/>
      <c r="G13732" s="9" t="s">
        <v>12695</v>
      </c>
      <c r="H13732" s="6"/>
      <c r="I13732" s="27"/>
      <c r="J13732" s="26">
        <f t="shared" si="428"/>
        <v>0</v>
      </c>
      <c r="K13732" s="27" t="e">
        <f t="shared" si="429"/>
        <v>#REF!</v>
      </c>
    </row>
    <row r="13733" spans="6:11" x14ac:dyDescent="0.4">
      <c r="F13733" s="4"/>
      <c r="G13733" s="14" t="s">
        <v>12696</v>
      </c>
      <c r="H13733" s="6"/>
      <c r="I13733" s="27"/>
      <c r="J13733" s="26">
        <f t="shared" si="428"/>
        <v>0</v>
      </c>
      <c r="K13733" s="27" t="e">
        <f t="shared" si="429"/>
        <v>#REF!</v>
      </c>
    </row>
    <row r="13734" spans="6:11" x14ac:dyDescent="0.4">
      <c r="F13734" s="4"/>
      <c r="G13734" s="9" t="s">
        <v>12697</v>
      </c>
      <c r="H13734" s="6"/>
      <c r="I13734" s="27"/>
      <c r="J13734" s="26">
        <f t="shared" si="428"/>
        <v>0</v>
      </c>
      <c r="K13734" s="27" t="e">
        <f t="shared" si="429"/>
        <v>#REF!</v>
      </c>
    </row>
    <row r="13735" spans="6:11" x14ac:dyDescent="0.4">
      <c r="F13735" s="4"/>
      <c r="G13735" s="14" t="s">
        <v>12698</v>
      </c>
      <c r="H13735" s="6"/>
      <c r="I13735" s="27"/>
      <c r="J13735" s="26">
        <f t="shared" si="428"/>
        <v>0</v>
      </c>
      <c r="K13735" s="27" t="e">
        <f t="shared" si="429"/>
        <v>#REF!</v>
      </c>
    </row>
    <row r="13736" spans="6:11" x14ac:dyDescent="0.4">
      <c r="F13736" s="4"/>
      <c r="G13736" s="9" t="s">
        <v>12699</v>
      </c>
      <c r="H13736" s="6"/>
      <c r="I13736" s="27"/>
      <c r="J13736" s="26">
        <f t="shared" si="428"/>
        <v>0</v>
      </c>
      <c r="K13736" s="27" t="e">
        <f t="shared" si="429"/>
        <v>#REF!</v>
      </c>
    </row>
    <row r="13737" spans="6:11" x14ac:dyDescent="0.4">
      <c r="F13737" s="4"/>
      <c r="G13737" s="14" t="s">
        <v>12700</v>
      </c>
      <c r="H13737" s="6"/>
      <c r="I13737" s="27"/>
      <c r="J13737" s="26">
        <f t="shared" si="428"/>
        <v>0</v>
      </c>
      <c r="K13737" s="27" t="e">
        <f t="shared" si="429"/>
        <v>#REF!</v>
      </c>
    </row>
    <row r="13738" spans="6:11" x14ac:dyDescent="0.4">
      <c r="F13738" s="4"/>
      <c r="G13738" s="9" t="s">
        <v>12701</v>
      </c>
      <c r="H13738" s="6"/>
      <c r="I13738" s="27"/>
      <c r="J13738" s="26">
        <f t="shared" si="428"/>
        <v>0</v>
      </c>
      <c r="K13738" s="27" t="e">
        <f t="shared" si="429"/>
        <v>#REF!</v>
      </c>
    </row>
    <row r="13739" spans="6:11" x14ac:dyDescent="0.4">
      <c r="F13739" s="4"/>
      <c r="G13739" s="14" t="s">
        <v>12702</v>
      </c>
      <c r="H13739" s="6"/>
      <c r="I13739" s="27"/>
      <c r="J13739" s="26">
        <f t="shared" si="428"/>
        <v>0</v>
      </c>
      <c r="K13739" s="27" t="e">
        <f t="shared" si="429"/>
        <v>#REF!</v>
      </c>
    </row>
    <row r="13740" spans="6:11" x14ac:dyDescent="0.4">
      <c r="F13740" s="4"/>
      <c r="G13740" s="9" t="s">
        <v>12703</v>
      </c>
      <c r="H13740" s="6"/>
      <c r="I13740" s="27"/>
      <c r="J13740" s="26">
        <f t="shared" si="428"/>
        <v>0</v>
      </c>
      <c r="K13740" s="27" t="e">
        <f t="shared" si="429"/>
        <v>#REF!</v>
      </c>
    </row>
    <row r="13741" spans="6:11" x14ac:dyDescent="0.4">
      <c r="F13741" s="4"/>
      <c r="G13741" s="14" t="s">
        <v>12704</v>
      </c>
      <c r="H13741" s="6"/>
      <c r="I13741" s="27"/>
      <c r="J13741" s="26">
        <f t="shared" si="428"/>
        <v>0</v>
      </c>
      <c r="K13741" s="27" t="e">
        <f t="shared" si="429"/>
        <v>#REF!</v>
      </c>
    </row>
    <row r="13742" spans="6:11" x14ac:dyDescent="0.4">
      <c r="F13742" s="4"/>
      <c r="G13742" s="9" t="s">
        <v>12705</v>
      </c>
      <c r="H13742" s="6"/>
      <c r="I13742" s="27"/>
      <c r="J13742" s="26">
        <f t="shared" si="428"/>
        <v>0</v>
      </c>
      <c r="K13742" s="27" t="e">
        <f t="shared" si="429"/>
        <v>#REF!</v>
      </c>
    </row>
    <row r="13743" spans="6:11" x14ac:dyDescent="0.4">
      <c r="F13743" s="4"/>
      <c r="G13743" s="14" t="s">
        <v>12706</v>
      </c>
      <c r="H13743" s="6"/>
      <c r="I13743" s="27"/>
      <c r="J13743" s="26">
        <f t="shared" si="428"/>
        <v>0</v>
      </c>
      <c r="K13743" s="27" t="e">
        <f t="shared" si="429"/>
        <v>#REF!</v>
      </c>
    </row>
    <row r="13744" spans="6:11" x14ac:dyDescent="0.4">
      <c r="F13744" s="4"/>
      <c r="G13744" s="9" t="s">
        <v>12707</v>
      </c>
      <c r="H13744" s="6"/>
      <c r="I13744" s="27"/>
      <c r="J13744" s="26">
        <f t="shared" si="428"/>
        <v>0</v>
      </c>
      <c r="K13744" s="27" t="e">
        <f t="shared" si="429"/>
        <v>#REF!</v>
      </c>
    </row>
    <row r="13745" spans="6:11" x14ac:dyDescent="0.4">
      <c r="F13745" s="4"/>
      <c r="G13745" s="14" t="s">
        <v>12708</v>
      </c>
      <c r="H13745" s="6"/>
      <c r="I13745" s="27"/>
      <c r="J13745" s="26">
        <f t="shared" si="428"/>
        <v>0</v>
      </c>
      <c r="K13745" s="27" t="e">
        <f t="shared" si="429"/>
        <v>#REF!</v>
      </c>
    </row>
    <row r="13746" spans="6:11" x14ac:dyDescent="0.4">
      <c r="F13746" s="4"/>
      <c r="G13746" s="9" t="s">
        <v>12709</v>
      </c>
      <c r="H13746" s="6"/>
      <c r="I13746" s="27"/>
      <c r="J13746" s="26">
        <f t="shared" si="428"/>
        <v>0</v>
      </c>
      <c r="K13746" s="27" t="e">
        <f t="shared" si="429"/>
        <v>#REF!</v>
      </c>
    </row>
    <row r="13747" spans="6:11" x14ac:dyDescent="0.4">
      <c r="F13747" s="4"/>
      <c r="G13747" s="14" t="s">
        <v>12710</v>
      </c>
      <c r="H13747" s="6"/>
      <c r="I13747" s="27"/>
      <c r="J13747" s="26">
        <f t="shared" si="428"/>
        <v>0</v>
      </c>
      <c r="K13747" s="27" t="e">
        <f t="shared" si="429"/>
        <v>#REF!</v>
      </c>
    </row>
    <row r="13748" spans="6:11" x14ac:dyDescent="0.4">
      <c r="F13748" s="4"/>
      <c r="G13748" s="9" t="s">
        <v>12711</v>
      </c>
      <c r="H13748" s="6"/>
      <c r="I13748" s="27"/>
      <c r="J13748" s="26">
        <f t="shared" si="428"/>
        <v>0</v>
      </c>
      <c r="K13748" s="27" t="e">
        <f t="shared" si="429"/>
        <v>#REF!</v>
      </c>
    </row>
    <row r="13749" spans="6:11" x14ac:dyDescent="0.4">
      <c r="F13749" s="4"/>
      <c r="G13749" s="14" t="s">
        <v>12712</v>
      </c>
      <c r="H13749" s="6"/>
      <c r="I13749" s="27"/>
      <c r="J13749" s="26">
        <f t="shared" si="428"/>
        <v>0</v>
      </c>
      <c r="K13749" s="27" t="e">
        <f t="shared" si="429"/>
        <v>#REF!</v>
      </c>
    </row>
    <row r="13750" spans="6:11" x14ac:dyDescent="0.4">
      <c r="F13750" s="4"/>
      <c r="G13750" s="9" t="s">
        <v>12713</v>
      </c>
      <c r="H13750" s="6"/>
      <c r="I13750" s="27"/>
      <c r="J13750" s="26">
        <f t="shared" si="428"/>
        <v>0</v>
      </c>
      <c r="K13750" s="27" t="e">
        <f t="shared" si="429"/>
        <v>#REF!</v>
      </c>
    </row>
    <row r="13751" spans="6:11" x14ac:dyDescent="0.4">
      <c r="F13751" s="4"/>
      <c r="G13751" s="14" t="s">
        <v>12714</v>
      </c>
      <c r="H13751" s="6"/>
      <c r="I13751" s="27"/>
      <c r="J13751" s="26">
        <f t="shared" si="428"/>
        <v>0</v>
      </c>
      <c r="K13751" s="27" t="e">
        <f t="shared" si="429"/>
        <v>#REF!</v>
      </c>
    </row>
    <row r="13752" spans="6:11" x14ac:dyDescent="0.4">
      <c r="F13752" s="4"/>
      <c r="G13752" s="9" t="s">
        <v>12715</v>
      </c>
      <c r="H13752" s="6"/>
      <c r="I13752" s="27"/>
      <c r="J13752" s="26">
        <f t="shared" si="428"/>
        <v>0</v>
      </c>
      <c r="K13752" s="27" t="e">
        <f t="shared" si="429"/>
        <v>#REF!</v>
      </c>
    </row>
    <row r="13753" spans="6:11" x14ac:dyDescent="0.4">
      <c r="F13753" s="4"/>
      <c r="G13753" s="14" t="s">
        <v>12716</v>
      </c>
      <c r="H13753" s="6"/>
      <c r="I13753" s="27"/>
      <c r="J13753" s="26">
        <f t="shared" si="428"/>
        <v>0</v>
      </c>
      <c r="K13753" s="27" t="e">
        <f t="shared" si="429"/>
        <v>#REF!</v>
      </c>
    </row>
    <row r="13754" spans="6:11" x14ac:dyDescent="0.4">
      <c r="F13754" s="4"/>
      <c r="G13754" s="9" t="s">
        <v>12717</v>
      </c>
      <c r="H13754" s="6"/>
      <c r="I13754" s="27"/>
      <c r="J13754" s="26">
        <f t="shared" si="428"/>
        <v>0</v>
      </c>
      <c r="K13754" s="27" t="e">
        <f t="shared" si="429"/>
        <v>#REF!</v>
      </c>
    </row>
    <row r="13755" spans="6:11" x14ac:dyDescent="0.4">
      <c r="F13755" s="4"/>
      <c r="G13755" s="14" t="s">
        <v>12718</v>
      </c>
      <c r="H13755" s="6"/>
      <c r="I13755" s="27"/>
      <c r="J13755" s="26">
        <f t="shared" si="428"/>
        <v>0</v>
      </c>
      <c r="K13755" s="27" t="e">
        <f t="shared" si="429"/>
        <v>#REF!</v>
      </c>
    </row>
    <row r="13756" spans="6:11" x14ac:dyDescent="0.4">
      <c r="F13756" s="4"/>
      <c r="G13756" s="9" t="s">
        <v>12719</v>
      </c>
      <c r="H13756" s="6"/>
      <c r="I13756" s="27"/>
      <c r="J13756" s="26">
        <f t="shared" si="428"/>
        <v>0</v>
      </c>
      <c r="K13756" s="27" t="e">
        <f t="shared" si="429"/>
        <v>#REF!</v>
      </c>
    </row>
    <row r="13757" spans="6:11" x14ac:dyDescent="0.4">
      <c r="F13757" s="4"/>
      <c r="G13757" s="14" t="s">
        <v>12720</v>
      </c>
      <c r="H13757" s="6"/>
      <c r="I13757" s="27"/>
      <c r="J13757" s="26">
        <f t="shared" si="428"/>
        <v>0</v>
      </c>
      <c r="K13757" s="27" t="e">
        <f t="shared" si="429"/>
        <v>#REF!</v>
      </c>
    </row>
    <row r="13758" spans="6:11" x14ac:dyDescent="0.4">
      <c r="F13758" s="4"/>
      <c r="G13758" s="9" t="s">
        <v>12721</v>
      </c>
      <c r="H13758" s="6"/>
      <c r="I13758" s="27"/>
      <c r="J13758" s="26">
        <f t="shared" si="428"/>
        <v>0</v>
      </c>
      <c r="K13758" s="27" t="e">
        <f t="shared" si="429"/>
        <v>#REF!</v>
      </c>
    </row>
    <row r="13759" spans="6:11" x14ac:dyDescent="0.4">
      <c r="F13759" s="4"/>
      <c r="G13759" s="14" t="s">
        <v>12722</v>
      </c>
      <c r="H13759" s="6"/>
      <c r="I13759" s="27"/>
      <c r="J13759" s="26">
        <f t="shared" si="428"/>
        <v>0</v>
      </c>
      <c r="K13759" s="27" t="e">
        <f t="shared" si="429"/>
        <v>#REF!</v>
      </c>
    </row>
    <row r="13760" spans="6:11" x14ac:dyDescent="0.4">
      <c r="F13760" s="4"/>
      <c r="G13760" s="9" t="s">
        <v>12723</v>
      </c>
      <c r="H13760" s="6"/>
      <c r="I13760" s="27"/>
      <c r="J13760" s="26">
        <f t="shared" si="428"/>
        <v>0</v>
      </c>
      <c r="K13760" s="27" t="e">
        <f t="shared" si="429"/>
        <v>#REF!</v>
      </c>
    </row>
    <row r="13761" spans="6:11" x14ac:dyDescent="0.4">
      <c r="F13761" s="4"/>
      <c r="G13761" s="14" t="s">
        <v>12724</v>
      </c>
      <c r="H13761" s="6"/>
      <c r="I13761" s="27"/>
      <c r="J13761" s="26">
        <f t="shared" si="428"/>
        <v>0</v>
      </c>
      <c r="K13761" s="27" t="e">
        <f t="shared" si="429"/>
        <v>#REF!</v>
      </c>
    </row>
    <row r="13762" spans="6:11" x14ac:dyDescent="0.4">
      <c r="F13762" s="4"/>
      <c r="G13762" s="9" t="s">
        <v>12725</v>
      </c>
      <c r="H13762" s="6"/>
      <c r="I13762" s="27"/>
      <c r="J13762" s="26">
        <f t="shared" si="428"/>
        <v>0</v>
      </c>
      <c r="K13762" s="27" t="e">
        <f t="shared" si="429"/>
        <v>#REF!</v>
      </c>
    </row>
    <row r="13763" spans="6:11" x14ac:dyDescent="0.4">
      <c r="F13763" s="4"/>
      <c r="G13763" s="14" t="s">
        <v>12726</v>
      </c>
      <c r="H13763" s="6"/>
      <c r="I13763" s="27"/>
      <c r="J13763" s="26">
        <f t="shared" si="428"/>
        <v>0</v>
      </c>
      <c r="K13763" s="27" t="e">
        <f t="shared" si="429"/>
        <v>#REF!</v>
      </c>
    </row>
    <row r="13764" spans="6:11" x14ac:dyDescent="0.4">
      <c r="F13764" s="4"/>
      <c r="G13764" s="9" t="s">
        <v>12727</v>
      </c>
      <c r="H13764" s="6"/>
      <c r="I13764" s="27"/>
      <c r="J13764" s="26">
        <f t="shared" ref="J13764:J13827" si="430">H13764*I13764</f>
        <v>0</v>
      </c>
      <c r="K13764" s="27" t="e">
        <f t="shared" si="429"/>
        <v>#REF!</v>
      </c>
    </row>
    <row r="13765" spans="6:11" x14ac:dyDescent="0.4">
      <c r="F13765" s="4"/>
      <c r="G13765" s="14" t="s">
        <v>12728</v>
      </c>
      <c r="H13765" s="6"/>
      <c r="I13765" s="27"/>
      <c r="J13765" s="26">
        <f t="shared" si="430"/>
        <v>0</v>
      </c>
      <c r="K13765" s="27" t="e">
        <f t="shared" ref="K13765:K13828" si="431">GETPIVOTDATA("Total Price of Parts",$Y$4,"NanoDx PO #",E13765)</f>
        <v>#REF!</v>
      </c>
    </row>
    <row r="13766" spans="6:11" x14ac:dyDescent="0.4">
      <c r="F13766" s="4"/>
      <c r="G13766" s="9" t="s">
        <v>12729</v>
      </c>
      <c r="H13766" s="6"/>
      <c r="I13766" s="27"/>
      <c r="J13766" s="26">
        <f t="shared" si="430"/>
        <v>0</v>
      </c>
      <c r="K13766" s="27" t="e">
        <f t="shared" si="431"/>
        <v>#REF!</v>
      </c>
    </row>
    <row r="13767" spans="6:11" x14ac:dyDescent="0.4">
      <c r="F13767" s="4"/>
      <c r="G13767" s="14" t="s">
        <v>12730</v>
      </c>
      <c r="H13767" s="6"/>
      <c r="I13767" s="27"/>
      <c r="J13767" s="26">
        <f t="shared" si="430"/>
        <v>0</v>
      </c>
      <c r="K13767" s="27" t="e">
        <f t="shared" si="431"/>
        <v>#REF!</v>
      </c>
    </row>
    <row r="13768" spans="6:11" x14ac:dyDescent="0.4">
      <c r="F13768" s="4"/>
      <c r="G13768" s="9" t="s">
        <v>12731</v>
      </c>
      <c r="H13768" s="6"/>
      <c r="I13768" s="27"/>
      <c r="J13768" s="26">
        <f t="shared" si="430"/>
        <v>0</v>
      </c>
      <c r="K13768" s="27" t="e">
        <f t="shared" si="431"/>
        <v>#REF!</v>
      </c>
    </row>
    <row r="13769" spans="6:11" x14ac:dyDescent="0.4">
      <c r="F13769" s="4"/>
      <c r="G13769" s="14" t="s">
        <v>12732</v>
      </c>
      <c r="H13769" s="6"/>
      <c r="I13769" s="27"/>
      <c r="J13769" s="26">
        <f t="shared" si="430"/>
        <v>0</v>
      </c>
      <c r="K13769" s="27" t="e">
        <f t="shared" si="431"/>
        <v>#REF!</v>
      </c>
    </row>
    <row r="13770" spans="6:11" x14ac:dyDescent="0.4">
      <c r="F13770" s="4"/>
      <c r="G13770" s="9" t="s">
        <v>12733</v>
      </c>
      <c r="H13770" s="6"/>
      <c r="I13770" s="27"/>
      <c r="J13770" s="26">
        <f t="shared" si="430"/>
        <v>0</v>
      </c>
      <c r="K13770" s="27" t="e">
        <f t="shared" si="431"/>
        <v>#REF!</v>
      </c>
    </row>
    <row r="13771" spans="6:11" x14ac:dyDescent="0.4">
      <c r="F13771" s="4"/>
      <c r="G13771" s="14" t="s">
        <v>12734</v>
      </c>
      <c r="H13771" s="6"/>
      <c r="I13771" s="27"/>
      <c r="J13771" s="26">
        <f t="shared" si="430"/>
        <v>0</v>
      </c>
      <c r="K13771" s="27" t="e">
        <f t="shared" si="431"/>
        <v>#REF!</v>
      </c>
    </row>
    <row r="13772" spans="6:11" x14ac:dyDescent="0.4">
      <c r="F13772" s="4"/>
      <c r="G13772" s="9" t="s">
        <v>12735</v>
      </c>
      <c r="H13772" s="6"/>
      <c r="I13772" s="27"/>
      <c r="J13772" s="26">
        <f t="shared" si="430"/>
        <v>0</v>
      </c>
      <c r="K13772" s="27" t="e">
        <f t="shared" si="431"/>
        <v>#REF!</v>
      </c>
    </row>
    <row r="13773" spans="6:11" x14ac:dyDescent="0.4">
      <c r="F13773" s="4"/>
      <c r="G13773" s="14" t="s">
        <v>12736</v>
      </c>
      <c r="H13773" s="6"/>
      <c r="I13773" s="27"/>
      <c r="J13773" s="26">
        <f t="shared" si="430"/>
        <v>0</v>
      </c>
      <c r="K13773" s="27" t="e">
        <f t="shared" si="431"/>
        <v>#REF!</v>
      </c>
    </row>
    <row r="13774" spans="6:11" x14ac:dyDescent="0.4">
      <c r="F13774" s="4"/>
      <c r="G13774" s="9" t="s">
        <v>12737</v>
      </c>
      <c r="H13774" s="6"/>
      <c r="I13774" s="27"/>
      <c r="J13774" s="26">
        <f t="shared" si="430"/>
        <v>0</v>
      </c>
      <c r="K13774" s="27" t="e">
        <f t="shared" si="431"/>
        <v>#REF!</v>
      </c>
    </row>
    <row r="13775" spans="6:11" x14ac:dyDescent="0.4">
      <c r="F13775" s="4"/>
      <c r="G13775" s="14" t="s">
        <v>12738</v>
      </c>
      <c r="H13775" s="6"/>
      <c r="I13775" s="27"/>
      <c r="J13775" s="26">
        <f t="shared" si="430"/>
        <v>0</v>
      </c>
      <c r="K13775" s="27" t="e">
        <f t="shared" si="431"/>
        <v>#REF!</v>
      </c>
    </row>
    <row r="13776" spans="6:11" x14ac:dyDescent="0.4">
      <c r="F13776" s="4"/>
      <c r="G13776" s="9" t="s">
        <v>12739</v>
      </c>
      <c r="H13776" s="6"/>
      <c r="I13776" s="27"/>
      <c r="J13776" s="26">
        <f t="shared" si="430"/>
        <v>0</v>
      </c>
      <c r="K13776" s="27" t="e">
        <f t="shared" si="431"/>
        <v>#REF!</v>
      </c>
    </row>
    <row r="13777" spans="6:11" x14ac:dyDescent="0.4">
      <c r="F13777" s="4"/>
      <c r="G13777" s="14" t="s">
        <v>12740</v>
      </c>
      <c r="H13777" s="6"/>
      <c r="I13777" s="27"/>
      <c r="J13777" s="26">
        <f t="shared" si="430"/>
        <v>0</v>
      </c>
      <c r="K13777" s="27" t="e">
        <f t="shared" si="431"/>
        <v>#REF!</v>
      </c>
    </row>
    <row r="13778" spans="6:11" x14ac:dyDescent="0.4">
      <c r="F13778" s="4"/>
      <c r="G13778" s="9" t="s">
        <v>12741</v>
      </c>
      <c r="H13778" s="6"/>
      <c r="I13778" s="27"/>
      <c r="J13778" s="26">
        <f t="shared" si="430"/>
        <v>0</v>
      </c>
      <c r="K13778" s="27" t="e">
        <f t="shared" si="431"/>
        <v>#REF!</v>
      </c>
    </row>
    <row r="13779" spans="6:11" x14ac:dyDescent="0.4">
      <c r="F13779" s="4"/>
      <c r="G13779" s="14" t="s">
        <v>12742</v>
      </c>
      <c r="H13779" s="6"/>
      <c r="I13779" s="27"/>
      <c r="J13779" s="26">
        <f t="shared" si="430"/>
        <v>0</v>
      </c>
      <c r="K13779" s="27" t="e">
        <f t="shared" si="431"/>
        <v>#REF!</v>
      </c>
    </row>
    <row r="13780" spans="6:11" x14ac:dyDescent="0.4">
      <c r="F13780" s="4"/>
      <c r="G13780" s="9" t="s">
        <v>12743</v>
      </c>
      <c r="H13780" s="6"/>
      <c r="I13780" s="27"/>
      <c r="J13780" s="26">
        <f t="shared" si="430"/>
        <v>0</v>
      </c>
      <c r="K13780" s="27" t="e">
        <f t="shared" si="431"/>
        <v>#REF!</v>
      </c>
    </row>
    <row r="13781" spans="6:11" x14ac:dyDescent="0.4">
      <c r="F13781" s="4"/>
      <c r="G13781" s="14" t="s">
        <v>12744</v>
      </c>
      <c r="H13781" s="6"/>
      <c r="I13781" s="27"/>
      <c r="J13781" s="26">
        <f t="shared" si="430"/>
        <v>0</v>
      </c>
      <c r="K13781" s="27" t="e">
        <f t="shared" si="431"/>
        <v>#REF!</v>
      </c>
    </row>
    <row r="13782" spans="6:11" x14ac:dyDescent="0.4">
      <c r="F13782" s="4"/>
      <c r="G13782" s="9" t="s">
        <v>12745</v>
      </c>
      <c r="H13782" s="6"/>
      <c r="I13782" s="27"/>
      <c r="J13782" s="26">
        <f t="shared" si="430"/>
        <v>0</v>
      </c>
      <c r="K13782" s="27" t="e">
        <f t="shared" si="431"/>
        <v>#REF!</v>
      </c>
    </row>
    <row r="13783" spans="6:11" x14ac:dyDescent="0.4">
      <c r="F13783" s="4"/>
      <c r="G13783" s="14" t="s">
        <v>12746</v>
      </c>
      <c r="H13783" s="6"/>
      <c r="I13783" s="27"/>
      <c r="J13783" s="26">
        <f t="shared" si="430"/>
        <v>0</v>
      </c>
      <c r="K13783" s="27" t="e">
        <f t="shared" si="431"/>
        <v>#REF!</v>
      </c>
    </row>
    <row r="13784" spans="6:11" x14ac:dyDescent="0.4">
      <c r="F13784" s="4"/>
      <c r="G13784" s="9" t="s">
        <v>12747</v>
      </c>
      <c r="H13784" s="6"/>
      <c r="I13784" s="27"/>
      <c r="J13784" s="26">
        <f t="shared" si="430"/>
        <v>0</v>
      </c>
      <c r="K13784" s="27" t="e">
        <f t="shared" si="431"/>
        <v>#REF!</v>
      </c>
    </row>
    <row r="13785" spans="6:11" x14ac:dyDescent="0.4">
      <c r="F13785" s="4"/>
      <c r="G13785" s="14" t="s">
        <v>12748</v>
      </c>
      <c r="H13785" s="6"/>
      <c r="I13785" s="27"/>
      <c r="J13785" s="26">
        <f t="shared" si="430"/>
        <v>0</v>
      </c>
      <c r="K13785" s="27" t="e">
        <f t="shared" si="431"/>
        <v>#REF!</v>
      </c>
    </row>
    <row r="13786" spans="6:11" x14ac:dyDescent="0.4">
      <c r="F13786" s="4"/>
      <c r="G13786" s="9" t="s">
        <v>12749</v>
      </c>
      <c r="H13786" s="6"/>
      <c r="I13786" s="27"/>
      <c r="J13786" s="26">
        <f t="shared" si="430"/>
        <v>0</v>
      </c>
      <c r="K13786" s="27" t="e">
        <f t="shared" si="431"/>
        <v>#REF!</v>
      </c>
    </row>
    <row r="13787" spans="6:11" x14ac:dyDescent="0.4">
      <c r="F13787" s="4"/>
      <c r="G13787" s="14" t="s">
        <v>12750</v>
      </c>
      <c r="H13787" s="6"/>
      <c r="I13787" s="27"/>
      <c r="J13787" s="26">
        <f t="shared" si="430"/>
        <v>0</v>
      </c>
      <c r="K13787" s="27" t="e">
        <f t="shared" si="431"/>
        <v>#REF!</v>
      </c>
    </row>
    <row r="13788" spans="6:11" x14ac:dyDescent="0.4">
      <c r="F13788" s="4"/>
      <c r="G13788" s="9" t="s">
        <v>12751</v>
      </c>
      <c r="H13788" s="6"/>
      <c r="I13788" s="27"/>
      <c r="J13788" s="26">
        <f t="shared" si="430"/>
        <v>0</v>
      </c>
      <c r="K13788" s="27" t="e">
        <f t="shared" si="431"/>
        <v>#REF!</v>
      </c>
    </row>
    <row r="13789" spans="6:11" x14ac:dyDescent="0.4">
      <c r="F13789" s="4"/>
      <c r="G13789" s="14" t="s">
        <v>12752</v>
      </c>
      <c r="H13789" s="6"/>
      <c r="I13789" s="27"/>
      <c r="J13789" s="26">
        <f t="shared" si="430"/>
        <v>0</v>
      </c>
      <c r="K13789" s="27" t="e">
        <f t="shared" si="431"/>
        <v>#REF!</v>
      </c>
    </row>
    <row r="13790" spans="6:11" x14ac:dyDescent="0.4">
      <c r="F13790" s="4"/>
      <c r="G13790" s="9" t="s">
        <v>12753</v>
      </c>
      <c r="H13790" s="6"/>
      <c r="I13790" s="27"/>
      <c r="J13790" s="26">
        <f t="shared" si="430"/>
        <v>0</v>
      </c>
      <c r="K13790" s="27" t="e">
        <f t="shared" si="431"/>
        <v>#REF!</v>
      </c>
    </row>
    <row r="13791" spans="6:11" x14ac:dyDescent="0.4">
      <c r="F13791" s="4"/>
      <c r="G13791" s="14" t="s">
        <v>12754</v>
      </c>
      <c r="H13791" s="6"/>
      <c r="I13791" s="27"/>
      <c r="J13791" s="26">
        <f t="shared" si="430"/>
        <v>0</v>
      </c>
      <c r="K13791" s="27" t="e">
        <f t="shared" si="431"/>
        <v>#REF!</v>
      </c>
    </row>
    <row r="13792" spans="6:11" x14ac:dyDescent="0.4">
      <c r="F13792" s="4"/>
      <c r="G13792" s="9" t="s">
        <v>12755</v>
      </c>
      <c r="H13792" s="6"/>
      <c r="I13792" s="27"/>
      <c r="J13792" s="26">
        <f t="shared" si="430"/>
        <v>0</v>
      </c>
      <c r="K13792" s="27" t="e">
        <f t="shared" si="431"/>
        <v>#REF!</v>
      </c>
    </row>
    <row r="13793" spans="6:11" x14ac:dyDescent="0.4">
      <c r="F13793" s="4"/>
      <c r="G13793" s="14" t="s">
        <v>12756</v>
      </c>
      <c r="H13793" s="6"/>
      <c r="I13793" s="27"/>
      <c r="J13793" s="26">
        <f t="shared" si="430"/>
        <v>0</v>
      </c>
      <c r="K13793" s="27" t="e">
        <f t="shared" si="431"/>
        <v>#REF!</v>
      </c>
    </row>
    <row r="13794" spans="6:11" x14ac:dyDescent="0.4">
      <c r="F13794" s="4"/>
      <c r="G13794" s="9" t="s">
        <v>12757</v>
      </c>
      <c r="H13794" s="6"/>
      <c r="I13794" s="27"/>
      <c r="J13794" s="26">
        <f t="shared" si="430"/>
        <v>0</v>
      </c>
      <c r="K13794" s="27" t="e">
        <f t="shared" si="431"/>
        <v>#REF!</v>
      </c>
    </row>
    <row r="13795" spans="6:11" x14ac:dyDescent="0.4">
      <c r="F13795" s="4"/>
      <c r="G13795" s="14" t="s">
        <v>12758</v>
      </c>
      <c r="H13795" s="6"/>
      <c r="I13795" s="27"/>
      <c r="J13795" s="26">
        <f t="shared" si="430"/>
        <v>0</v>
      </c>
      <c r="K13795" s="27" t="e">
        <f t="shared" si="431"/>
        <v>#REF!</v>
      </c>
    </row>
    <row r="13796" spans="6:11" x14ac:dyDescent="0.4">
      <c r="F13796" s="4"/>
      <c r="G13796" s="9" t="s">
        <v>12759</v>
      </c>
      <c r="H13796" s="6"/>
      <c r="I13796" s="27"/>
      <c r="J13796" s="26">
        <f t="shared" si="430"/>
        <v>0</v>
      </c>
      <c r="K13796" s="27" t="e">
        <f t="shared" si="431"/>
        <v>#REF!</v>
      </c>
    </row>
    <row r="13797" spans="6:11" x14ac:dyDescent="0.4">
      <c r="F13797" s="4"/>
      <c r="G13797" s="14" t="s">
        <v>12760</v>
      </c>
      <c r="H13797" s="6"/>
      <c r="I13797" s="27"/>
      <c r="J13797" s="26">
        <f t="shared" si="430"/>
        <v>0</v>
      </c>
      <c r="K13797" s="27" t="e">
        <f t="shared" si="431"/>
        <v>#REF!</v>
      </c>
    </row>
    <row r="13798" spans="6:11" x14ac:dyDescent="0.4">
      <c r="F13798" s="4"/>
      <c r="G13798" s="9" t="s">
        <v>12761</v>
      </c>
      <c r="H13798" s="6"/>
      <c r="I13798" s="27"/>
      <c r="J13798" s="26">
        <f t="shared" si="430"/>
        <v>0</v>
      </c>
      <c r="K13798" s="27" t="e">
        <f t="shared" si="431"/>
        <v>#REF!</v>
      </c>
    </row>
    <row r="13799" spans="6:11" x14ac:dyDescent="0.4">
      <c r="F13799" s="4"/>
      <c r="G13799" s="14" t="s">
        <v>12762</v>
      </c>
      <c r="H13799" s="6"/>
      <c r="I13799" s="27"/>
      <c r="J13799" s="26">
        <f t="shared" si="430"/>
        <v>0</v>
      </c>
      <c r="K13799" s="27" t="e">
        <f t="shared" si="431"/>
        <v>#REF!</v>
      </c>
    </row>
    <row r="13800" spans="6:11" x14ac:dyDescent="0.4">
      <c r="F13800" s="4"/>
      <c r="G13800" s="9" t="s">
        <v>12763</v>
      </c>
      <c r="H13800" s="6"/>
      <c r="I13800" s="27"/>
      <c r="J13800" s="26">
        <f t="shared" si="430"/>
        <v>0</v>
      </c>
      <c r="K13800" s="27" t="e">
        <f t="shared" si="431"/>
        <v>#REF!</v>
      </c>
    </row>
    <row r="13801" spans="6:11" x14ac:dyDescent="0.4">
      <c r="F13801" s="4"/>
      <c r="G13801" s="14" t="s">
        <v>12764</v>
      </c>
      <c r="H13801" s="6"/>
      <c r="I13801" s="27"/>
      <c r="J13801" s="26">
        <f t="shared" si="430"/>
        <v>0</v>
      </c>
      <c r="K13801" s="27" t="e">
        <f t="shared" si="431"/>
        <v>#REF!</v>
      </c>
    </row>
    <row r="13802" spans="6:11" x14ac:dyDescent="0.4">
      <c r="F13802" s="4"/>
      <c r="G13802" s="9" t="s">
        <v>12765</v>
      </c>
      <c r="H13802" s="6"/>
      <c r="I13802" s="27"/>
      <c r="J13802" s="26">
        <f t="shared" si="430"/>
        <v>0</v>
      </c>
      <c r="K13802" s="27" t="e">
        <f t="shared" si="431"/>
        <v>#REF!</v>
      </c>
    </row>
    <row r="13803" spans="6:11" x14ac:dyDescent="0.4">
      <c r="F13803" s="4"/>
      <c r="G13803" s="14" t="s">
        <v>12766</v>
      </c>
      <c r="H13803" s="6"/>
      <c r="I13803" s="27"/>
      <c r="J13803" s="26">
        <f t="shared" si="430"/>
        <v>0</v>
      </c>
      <c r="K13803" s="27" t="e">
        <f t="shared" si="431"/>
        <v>#REF!</v>
      </c>
    </row>
    <row r="13804" spans="6:11" x14ac:dyDescent="0.4">
      <c r="F13804" s="4"/>
      <c r="G13804" s="9" t="s">
        <v>12767</v>
      </c>
      <c r="H13804" s="6"/>
      <c r="I13804" s="27"/>
      <c r="J13804" s="26">
        <f t="shared" si="430"/>
        <v>0</v>
      </c>
      <c r="K13804" s="27" t="e">
        <f t="shared" si="431"/>
        <v>#REF!</v>
      </c>
    </row>
    <row r="13805" spans="6:11" x14ac:dyDescent="0.4">
      <c r="F13805" s="4"/>
      <c r="G13805" s="14" t="s">
        <v>12768</v>
      </c>
      <c r="H13805" s="6"/>
      <c r="I13805" s="27"/>
      <c r="J13805" s="26">
        <f t="shared" si="430"/>
        <v>0</v>
      </c>
      <c r="K13805" s="27" t="e">
        <f t="shared" si="431"/>
        <v>#REF!</v>
      </c>
    </row>
    <row r="13806" spans="6:11" x14ac:dyDescent="0.4">
      <c r="F13806" s="4"/>
      <c r="G13806" s="9" t="s">
        <v>12769</v>
      </c>
      <c r="H13806" s="6"/>
      <c r="I13806" s="27"/>
      <c r="J13806" s="26">
        <f t="shared" si="430"/>
        <v>0</v>
      </c>
      <c r="K13806" s="27" t="e">
        <f t="shared" si="431"/>
        <v>#REF!</v>
      </c>
    </row>
    <row r="13807" spans="6:11" x14ac:dyDescent="0.4">
      <c r="F13807" s="4"/>
      <c r="G13807" s="14" t="s">
        <v>12770</v>
      </c>
      <c r="H13807" s="6"/>
      <c r="I13807" s="27"/>
      <c r="J13807" s="26">
        <f t="shared" si="430"/>
        <v>0</v>
      </c>
      <c r="K13807" s="27" t="e">
        <f t="shared" si="431"/>
        <v>#REF!</v>
      </c>
    </row>
    <row r="13808" spans="6:11" x14ac:dyDescent="0.4">
      <c r="F13808" s="4"/>
      <c r="G13808" s="9" t="s">
        <v>12771</v>
      </c>
      <c r="H13808" s="6"/>
      <c r="I13808" s="27"/>
      <c r="J13808" s="26">
        <f t="shared" si="430"/>
        <v>0</v>
      </c>
      <c r="K13808" s="27" t="e">
        <f t="shared" si="431"/>
        <v>#REF!</v>
      </c>
    </row>
    <row r="13809" spans="6:11" x14ac:dyDescent="0.4">
      <c r="F13809" s="4"/>
      <c r="G13809" s="14" t="s">
        <v>12772</v>
      </c>
      <c r="H13809" s="6"/>
      <c r="I13809" s="27"/>
      <c r="J13809" s="26">
        <f t="shared" si="430"/>
        <v>0</v>
      </c>
      <c r="K13809" s="27" t="e">
        <f t="shared" si="431"/>
        <v>#REF!</v>
      </c>
    </row>
    <row r="13810" spans="6:11" x14ac:dyDescent="0.4">
      <c r="F13810" s="4"/>
      <c r="G13810" s="9" t="s">
        <v>12773</v>
      </c>
      <c r="H13810" s="6"/>
      <c r="I13810" s="27"/>
      <c r="J13810" s="26">
        <f t="shared" si="430"/>
        <v>0</v>
      </c>
      <c r="K13810" s="27" t="e">
        <f t="shared" si="431"/>
        <v>#REF!</v>
      </c>
    </row>
    <row r="13811" spans="6:11" x14ac:dyDescent="0.4">
      <c r="F13811" s="4"/>
      <c r="G13811" s="14" t="s">
        <v>12774</v>
      </c>
      <c r="H13811" s="6"/>
      <c r="I13811" s="27"/>
      <c r="J13811" s="26">
        <f t="shared" si="430"/>
        <v>0</v>
      </c>
      <c r="K13811" s="27" t="e">
        <f t="shared" si="431"/>
        <v>#REF!</v>
      </c>
    </row>
    <row r="13812" spans="6:11" x14ac:dyDescent="0.4">
      <c r="F13812" s="4"/>
      <c r="G13812" s="9" t="s">
        <v>12775</v>
      </c>
      <c r="H13812" s="6"/>
      <c r="I13812" s="27"/>
      <c r="J13812" s="26">
        <f t="shared" si="430"/>
        <v>0</v>
      </c>
      <c r="K13812" s="27" t="e">
        <f t="shared" si="431"/>
        <v>#REF!</v>
      </c>
    </row>
    <row r="13813" spans="6:11" x14ac:dyDescent="0.4">
      <c r="F13813" s="4"/>
      <c r="G13813" s="14" t="s">
        <v>12776</v>
      </c>
      <c r="H13813" s="6"/>
      <c r="I13813" s="27"/>
      <c r="J13813" s="26">
        <f t="shared" si="430"/>
        <v>0</v>
      </c>
      <c r="K13813" s="27" t="e">
        <f t="shared" si="431"/>
        <v>#REF!</v>
      </c>
    </row>
    <row r="13814" spans="6:11" x14ac:dyDescent="0.4">
      <c r="F13814" s="4"/>
      <c r="G13814" s="9" t="s">
        <v>12777</v>
      </c>
      <c r="H13814" s="6"/>
      <c r="I13814" s="27"/>
      <c r="J13814" s="26">
        <f t="shared" si="430"/>
        <v>0</v>
      </c>
      <c r="K13814" s="27" t="e">
        <f t="shared" si="431"/>
        <v>#REF!</v>
      </c>
    </row>
    <row r="13815" spans="6:11" x14ac:dyDescent="0.4">
      <c r="F13815" s="4"/>
      <c r="G13815" s="14" t="s">
        <v>12778</v>
      </c>
      <c r="H13815" s="6"/>
      <c r="I13815" s="27"/>
      <c r="J13815" s="26">
        <f t="shared" si="430"/>
        <v>0</v>
      </c>
      <c r="K13815" s="27" t="e">
        <f t="shared" si="431"/>
        <v>#REF!</v>
      </c>
    </row>
    <row r="13816" spans="6:11" x14ac:dyDescent="0.4">
      <c r="F13816" s="4"/>
      <c r="G13816" s="9" t="s">
        <v>12779</v>
      </c>
      <c r="H13816" s="6"/>
      <c r="I13816" s="27"/>
      <c r="J13816" s="26">
        <f t="shared" si="430"/>
        <v>0</v>
      </c>
      <c r="K13816" s="27" t="e">
        <f t="shared" si="431"/>
        <v>#REF!</v>
      </c>
    </row>
    <row r="13817" spans="6:11" x14ac:dyDescent="0.4">
      <c r="F13817" s="4"/>
      <c r="G13817" s="14" t="s">
        <v>12780</v>
      </c>
      <c r="H13817" s="6"/>
      <c r="I13817" s="27"/>
      <c r="J13817" s="26">
        <f t="shared" si="430"/>
        <v>0</v>
      </c>
      <c r="K13817" s="27" t="e">
        <f t="shared" si="431"/>
        <v>#REF!</v>
      </c>
    </row>
    <row r="13818" spans="6:11" x14ac:dyDescent="0.4">
      <c r="F13818" s="4"/>
      <c r="G13818" s="9" t="s">
        <v>12781</v>
      </c>
      <c r="H13818" s="6"/>
      <c r="I13818" s="27"/>
      <c r="J13818" s="26">
        <f t="shared" si="430"/>
        <v>0</v>
      </c>
      <c r="K13818" s="27" t="e">
        <f t="shared" si="431"/>
        <v>#REF!</v>
      </c>
    </row>
    <row r="13819" spans="6:11" x14ac:dyDescent="0.4">
      <c r="F13819" s="4"/>
      <c r="G13819" s="14" t="s">
        <v>12782</v>
      </c>
      <c r="H13819" s="6"/>
      <c r="I13819" s="27"/>
      <c r="J13819" s="26">
        <f t="shared" si="430"/>
        <v>0</v>
      </c>
      <c r="K13819" s="27" t="e">
        <f t="shared" si="431"/>
        <v>#REF!</v>
      </c>
    </row>
    <row r="13820" spans="6:11" x14ac:dyDescent="0.4">
      <c r="F13820" s="4"/>
      <c r="G13820" s="9" t="s">
        <v>12783</v>
      </c>
      <c r="H13820" s="6"/>
      <c r="I13820" s="27"/>
      <c r="J13820" s="26">
        <f t="shared" si="430"/>
        <v>0</v>
      </c>
      <c r="K13820" s="27" t="e">
        <f t="shared" si="431"/>
        <v>#REF!</v>
      </c>
    </row>
    <row r="13821" spans="6:11" x14ac:dyDescent="0.4">
      <c r="F13821" s="4"/>
      <c r="G13821" s="14" t="s">
        <v>12784</v>
      </c>
      <c r="H13821" s="6"/>
      <c r="I13821" s="27"/>
      <c r="J13821" s="26">
        <f t="shared" si="430"/>
        <v>0</v>
      </c>
      <c r="K13821" s="27" t="e">
        <f t="shared" si="431"/>
        <v>#REF!</v>
      </c>
    </row>
    <row r="13822" spans="6:11" x14ac:dyDescent="0.4">
      <c r="F13822" s="4"/>
      <c r="G13822" s="9" t="s">
        <v>12785</v>
      </c>
      <c r="H13822" s="6"/>
      <c r="I13822" s="27"/>
      <c r="J13822" s="26">
        <f t="shared" si="430"/>
        <v>0</v>
      </c>
      <c r="K13822" s="27" t="e">
        <f t="shared" si="431"/>
        <v>#REF!</v>
      </c>
    </row>
    <row r="13823" spans="6:11" x14ac:dyDescent="0.4">
      <c r="F13823" s="4"/>
      <c r="G13823" s="14" t="s">
        <v>12786</v>
      </c>
      <c r="H13823" s="6"/>
      <c r="I13823" s="27"/>
      <c r="J13823" s="26">
        <f t="shared" si="430"/>
        <v>0</v>
      </c>
      <c r="K13823" s="27" t="e">
        <f t="shared" si="431"/>
        <v>#REF!</v>
      </c>
    </row>
    <row r="13824" spans="6:11" x14ac:dyDescent="0.4">
      <c r="F13824" s="4"/>
      <c r="G13824" s="9" t="s">
        <v>12787</v>
      </c>
      <c r="H13824" s="6"/>
      <c r="I13824" s="27"/>
      <c r="J13824" s="26">
        <f t="shared" si="430"/>
        <v>0</v>
      </c>
      <c r="K13824" s="27" t="e">
        <f t="shared" si="431"/>
        <v>#REF!</v>
      </c>
    </row>
    <row r="13825" spans="6:11" x14ac:dyDescent="0.4">
      <c r="F13825" s="4"/>
      <c r="G13825" s="14" t="s">
        <v>12788</v>
      </c>
      <c r="H13825" s="6"/>
      <c r="I13825" s="27"/>
      <c r="J13825" s="26">
        <f t="shared" si="430"/>
        <v>0</v>
      </c>
      <c r="K13825" s="27" t="e">
        <f t="shared" si="431"/>
        <v>#REF!</v>
      </c>
    </row>
    <row r="13826" spans="6:11" x14ac:dyDescent="0.4">
      <c r="F13826" s="4"/>
      <c r="G13826" s="9" t="s">
        <v>12789</v>
      </c>
      <c r="H13826" s="6"/>
      <c r="I13826" s="27"/>
      <c r="J13826" s="26">
        <f t="shared" si="430"/>
        <v>0</v>
      </c>
      <c r="K13826" s="27" t="e">
        <f t="shared" si="431"/>
        <v>#REF!</v>
      </c>
    </row>
    <row r="13827" spans="6:11" x14ac:dyDescent="0.4">
      <c r="F13827" s="4"/>
      <c r="G13827" s="14" t="s">
        <v>12790</v>
      </c>
      <c r="H13827" s="6"/>
      <c r="I13827" s="27"/>
      <c r="J13827" s="26">
        <f t="shared" si="430"/>
        <v>0</v>
      </c>
      <c r="K13827" s="27" t="e">
        <f t="shared" si="431"/>
        <v>#REF!</v>
      </c>
    </row>
    <row r="13828" spans="6:11" x14ac:dyDescent="0.4">
      <c r="F13828" s="4"/>
      <c r="G13828" s="9" t="s">
        <v>12791</v>
      </c>
      <c r="H13828" s="6"/>
      <c r="I13828" s="27"/>
      <c r="J13828" s="26">
        <f t="shared" ref="J13828:J13891" si="432">H13828*I13828</f>
        <v>0</v>
      </c>
      <c r="K13828" s="27" t="e">
        <f t="shared" si="431"/>
        <v>#REF!</v>
      </c>
    </row>
    <row r="13829" spans="6:11" x14ac:dyDescent="0.4">
      <c r="F13829" s="4"/>
      <c r="G13829" s="14" t="s">
        <v>12792</v>
      </c>
      <c r="H13829" s="6"/>
      <c r="I13829" s="27"/>
      <c r="J13829" s="26">
        <f t="shared" si="432"/>
        <v>0</v>
      </c>
      <c r="K13829" s="27" t="e">
        <f t="shared" ref="K13829:K13892" si="433">GETPIVOTDATA("Total Price of Parts",$Y$4,"NanoDx PO #",E13829)</f>
        <v>#REF!</v>
      </c>
    </row>
    <row r="13830" spans="6:11" x14ac:dyDescent="0.4">
      <c r="F13830" s="4"/>
      <c r="G13830" s="9" t="s">
        <v>12793</v>
      </c>
      <c r="H13830" s="6"/>
      <c r="I13830" s="27"/>
      <c r="J13830" s="26">
        <f t="shared" si="432"/>
        <v>0</v>
      </c>
      <c r="K13830" s="27" t="e">
        <f t="shared" si="433"/>
        <v>#REF!</v>
      </c>
    </row>
    <row r="13831" spans="6:11" x14ac:dyDescent="0.4">
      <c r="F13831" s="4"/>
      <c r="G13831" s="14" t="s">
        <v>12794</v>
      </c>
      <c r="H13831" s="6"/>
      <c r="I13831" s="27"/>
      <c r="J13831" s="26">
        <f t="shared" si="432"/>
        <v>0</v>
      </c>
      <c r="K13831" s="27" t="e">
        <f t="shared" si="433"/>
        <v>#REF!</v>
      </c>
    </row>
    <row r="13832" spans="6:11" x14ac:dyDescent="0.4">
      <c r="F13832" s="4"/>
      <c r="G13832" s="9" t="s">
        <v>12795</v>
      </c>
      <c r="H13832" s="6"/>
      <c r="I13832" s="27"/>
      <c r="J13832" s="26">
        <f t="shared" si="432"/>
        <v>0</v>
      </c>
      <c r="K13832" s="27" t="e">
        <f t="shared" si="433"/>
        <v>#REF!</v>
      </c>
    </row>
    <row r="13833" spans="6:11" x14ac:dyDescent="0.4">
      <c r="F13833" s="4"/>
      <c r="G13833" s="14" t="s">
        <v>12796</v>
      </c>
      <c r="H13833" s="6"/>
      <c r="I13833" s="27"/>
      <c r="J13833" s="26">
        <f t="shared" si="432"/>
        <v>0</v>
      </c>
      <c r="K13833" s="27" t="e">
        <f t="shared" si="433"/>
        <v>#REF!</v>
      </c>
    </row>
    <row r="13834" spans="6:11" x14ac:dyDescent="0.4">
      <c r="F13834" s="4"/>
      <c r="G13834" s="9" t="s">
        <v>12797</v>
      </c>
      <c r="H13834" s="6"/>
      <c r="I13834" s="27"/>
      <c r="J13834" s="26">
        <f t="shared" si="432"/>
        <v>0</v>
      </c>
      <c r="K13834" s="27" t="e">
        <f t="shared" si="433"/>
        <v>#REF!</v>
      </c>
    </row>
    <row r="13835" spans="6:11" x14ac:dyDescent="0.4">
      <c r="F13835" s="4"/>
      <c r="G13835" s="14" t="s">
        <v>12798</v>
      </c>
      <c r="H13835" s="6"/>
      <c r="I13835" s="27"/>
      <c r="J13835" s="26">
        <f t="shared" si="432"/>
        <v>0</v>
      </c>
      <c r="K13835" s="27" t="e">
        <f t="shared" si="433"/>
        <v>#REF!</v>
      </c>
    </row>
    <row r="13836" spans="6:11" x14ac:dyDescent="0.4">
      <c r="F13836" s="4"/>
      <c r="G13836" s="9" t="s">
        <v>12799</v>
      </c>
      <c r="H13836" s="6"/>
      <c r="I13836" s="27"/>
      <c r="J13836" s="26">
        <f t="shared" si="432"/>
        <v>0</v>
      </c>
      <c r="K13836" s="27" t="e">
        <f t="shared" si="433"/>
        <v>#REF!</v>
      </c>
    </row>
    <row r="13837" spans="6:11" x14ac:dyDescent="0.4">
      <c r="F13837" s="4"/>
      <c r="G13837" s="14" t="s">
        <v>12800</v>
      </c>
      <c r="H13837" s="6"/>
      <c r="I13837" s="27"/>
      <c r="J13837" s="26">
        <f t="shared" si="432"/>
        <v>0</v>
      </c>
      <c r="K13837" s="27" t="e">
        <f t="shared" si="433"/>
        <v>#REF!</v>
      </c>
    </row>
    <row r="13838" spans="6:11" x14ac:dyDescent="0.4">
      <c r="F13838" s="4"/>
      <c r="G13838" s="9" t="s">
        <v>12801</v>
      </c>
      <c r="H13838" s="6"/>
      <c r="I13838" s="27"/>
      <c r="J13838" s="26">
        <f t="shared" si="432"/>
        <v>0</v>
      </c>
      <c r="K13838" s="27" t="e">
        <f t="shared" si="433"/>
        <v>#REF!</v>
      </c>
    </row>
    <row r="13839" spans="6:11" x14ac:dyDescent="0.4">
      <c r="F13839" s="4"/>
      <c r="G13839" s="14" t="s">
        <v>12802</v>
      </c>
      <c r="H13839" s="6"/>
      <c r="I13839" s="27"/>
      <c r="J13839" s="26">
        <f t="shared" si="432"/>
        <v>0</v>
      </c>
      <c r="K13839" s="27" t="e">
        <f t="shared" si="433"/>
        <v>#REF!</v>
      </c>
    </row>
    <row r="13840" spans="6:11" x14ac:dyDescent="0.4">
      <c r="F13840" s="4"/>
      <c r="G13840" s="9" t="s">
        <v>12803</v>
      </c>
      <c r="H13840" s="6"/>
      <c r="I13840" s="27"/>
      <c r="J13840" s="26">
        <f t="shared" si="432"/>
        <v>0</v>
      </c>
      <c r="K13840" s="27" t="e">
        <f t="shared" si="433"/>
        <v>#REF!</v>
      </c>
    </row>
    <row r="13841" spans="6:11" x14ac:dyDescent="0.4">
      <c r="F13841" s="4"/>
      <c r="G13841" s="14" t="s">
        <v>12804</v>
      </c>
      <c r="H13841" s="6"/>
      <c r="I13841" s="27"/>
      <c r="J13841" s="26">
        <f t="shared" si="432"/>
        <v>0</v>
      </c>
      <c r="K13841" s="27" t="e">
        <f t="shared" si="433"/>
        <v>#REF!</v>
      </c>
    </row>
    <row r="13842" spans="6:11" x14ac:dyDescent="0.4">
      <c r="F13842" s="4"/>
      <c r="G13842" s="9" t="s">
        <v>12805</v>
      </c>
      <c r="H13842" s="6"/>
      <c r="I13842" s="27"/>
      <c r="J13842" s="26">
        <f t="shared" si="432"/>
        <v>0</v>
      </c>
      <c r="K13842" s="27" t="e">
        <f t="shared" si="433"/>
        <v>#REF!</v>
      </c>
    </row>
    <row r="13843" spans="6:11" x14ac:dyDescent="0.4">
      <c r="F13843" s="4"/>
      <c r="G13843" s="14" t="s">
        <v>12806</v>
      </c>
      <c r="H13843" s="6"/>
      <c r="I13843" s="27"/>
      <c r="J13843" s="26">
        <f t="shared" si="432"/>
        <v>0</v>
      </c>
      <c r="K13843" s="27" t="e">
        <f t="shared" si="433"/>
        <v>#REF!</v>
      </c>
    </row>
    <row r="13844" spans="6:11" x14ac:dyDescent="0.4">
      <c r="F13844" s="4"/>
      <c r="G13844" s="9" t="s">
        <v>12807</v>
      </c>
      <c r="H13844" s="6"/>
      <c r="I13844" s="27"/>
      <c r="J13844" s="26">
        <f t="shared" si="432"/>
        <v>0</v>
      </c>
      <c r="K13844" s="27" t="e">
        <f t="shared" si="433"/>
        <v>#REF!</v>
      </c>
    </row>
    <row r="13845" spans="6:11" x14ac:dyDescent="0.4">
      <c r="F13845" s="4"/>
      <c r="G13845" s="14" t="s">
        <v>12808</v>
      </c>
      <c r="H13845" s="6"/>
      <c r="I13845" s="27"/>
      <c r="J13845" s="26">
        <f t="shared" si="432"/>
        <v>0</v>
      </c>
      <c r="K13845" s="27" t="e">
        <f t="shared" si="433"/>
        <v>#REF!</v>
      </c>
    </row>
    <row r="13846" spans="6:11" x14ac:dyDescent="0.4">
      <c r="F13846" s="4"/>
      <c r="G13846" s="9" t="s">
        <v>12809</v>
      </c>
      <c r="H13846" s="6"/>
      <c r="I13846" s="27"/>
      <c r="J13846" s="26">
        <f t="shared" si="432"/>
        <v>0</v>
      </c>
      <c r="K13846" s="27" t="e">
        <f t="shared" si="433"/>
        <v>#REF!</v>
      </c>
    </row>
    <row r="13847" spans="6:11" x14ac:dyDescent="0.4">
      <c r="F13847" s="4"/>
      <c r="G13847" s="14" t="s">
        <v>12810</v>
      </c>
      <c r="H13847" s="6"/>
      <c r="I13847" s="27"/>
      <c r="J13847" s="26">
        <f t="shared" si="432"/>
        <v>0</v>
      </c>
      <c r="K13847" s="27" t="e">
        <f t="shared" si="433"/>
        <v>#REF!</v>
      </c>
    </row>
    <row r="13848" spans="6:11" x14ac:dyDescent="0.4">
      <c r="F13848" s="4"/>
      <c r="G13848" s="9" t="s">
        <v>12811</v>
      </c>
      <c r="H13848" s="6"/>
      <c r="I13848" s="27"/>
      <c r="J13848" s="26">
        <f t="shared" si="432"/>
        <v>0</v>
      </c>
      <c r="K13848" s="27" t="e">
        <f t="shared" si="433"/>
        <v>#REF!</v>
      </c>
    </row>
    <row r="13849" spans="6:11" x14ac:dyDescent="0.4">
      <c r="F13849" s="4"/>
      <c r="G13849" s="14" t="s">
        <v>12812</v>
      </c>
      <c r="H13849" s="6"/>
      <c r="I13849" s="27"/>
      <c r="J13849" s="26">
        <f t="shared" si="432"/>
        <v>0</v>
      </c>
      <c r="K13849" s="27" t="e">
        <f t="shared" si="433"/>
        <v>#REF!</v>
      </c>
    </row>
    <row r="13850" spans="6:11" x14ac:dyDescent="0.4">
      <c r="F13850" s="4"/>
      <c r="G13850" s="9" t="s">
        <v>12813</v>
      </c>
      <c r="H13850" s="6"/>
      <c r="I13850" s="27"/>
      <c r="J13850" s="26">
        <f t="shared" si="432"/>
        <v>0</v>
      </c>
      <c r="K13850" s="27" t="e">
        <f t="shared" si="433"/>
        <v>#REF!</v>
      </c>
    </row>
    <row r="13851" spans="6:11" x14ac:dyDescent="0.4">
      <c r="F13851" s="4"/>
      <c r="G13851" s="14" t="s">
        <v>12814</v>
      </c>
      <c r="H13851" s="6"/>
      <c r="I13851" s="27"/>
      <c r="J13851" s="26">
        <f t="shared" si="432"/>
        <v>0</v>
      </c>
      <c r="K13851" s="27" t="e">
        <f t="shared" si="433"/>
        <v>#REF!</v>
      </c>
    </row>
    <row r="13852" spans="6:11" x14ac:dyDescent="0.4">
      <c r="F13852" s="4"/>
      <c r="G13852" s="9" t="s">
        <v>12815</v>
      </c>
      <c r="H13852" s="6"/>
      <c r="I13852" s="27"/>
      <c r="J13852" s="26">
        <f t="shared" si="432"/>
        <v>0</v>
      </c>
      <c r="K13852" s="27" t="e">
        <f t="shared" si="433"/>
        <v>#REF!</v>
      </c>
    </row>
    <row r="13853" spans="6:11" x14ac:dyDescent="0.4">
      <c r="F13853" s="4"/>
      <c r="G13853" s="14" t="s">
        <v>12816</v>
      </c>
      <c r="H13853" s="6"/>
      <c r="I13853" s="27"/>
      <c r="J13853" s="26">
        <f t="shared" si="432"/>
        <v>0</v>
      </c>
      <c r="K13853" s="27" t="e">
        <f t="shared" si="433"/>
        <v>#REF!</v>
      </c>
    </row>
    <row r="13854" spans="6:11" x14ac:dyDescent="0.4">
      <c r="F13854" s="4"/>
      <c r="G13854" s="9" t="s">
        <v>12817</v>
      </c>
      <c r="H13854" s="6"/>
      <c r="I13854" s="27"/>
      <c r="J13854" s="26">
        <f t="shared" si="432"/>
        <v>0</v>
      </c>
      <c r="K13854" s="27" t="e">
        <f t="shared" si="433"/>
        <v>#REF!</v>
      </c>
    </row>
    <row r="13855" spans="6:11" x14ac:dyDescent="0.4">
      <c r="F13855" s="4"/>
      <c r="G13855" s="14" t="s">
        <v>12818</v>
      </c>
      <c r="H13855" s="6"/>
      <c r="I13855" s="27"/>
      <c r="J13855" s="26">
        <f t="shared" si="432"/>
        <v>0</v>
      </c>
      <c r="K13855" s="27" t="e">
        <f t="shared" si="433"/>
        <v>#REF!</v>
      </c>
    </row>
    <row r="13856" spans="6:11" x14ac:dyDescent="0.4">
      <c r="F13856" s="4"/>
      <c r="G13856" s="9" t="s">
        <v>12819</v>
      </c>
      <c r="H13856" s="6"/>
      <c r="I13856" s="27"/>
      <c r="J13856" s="26">
        <f t="shared" si="432"/>
        <v>0</v>
      </c>
      <c r="K13856" s="27" t="e">
        <f t="shared" si="433"/>
        <v>#REF!</v>
      </c>
    </row>
    <row r="13857" spans="6:11" x14ac:dyDescent="0.4">
      <c r="F13857" s="4"/>
      <c r="G13857" s="14" t="s">
        <v>12820</v>
      </c>
      <c r="H13857" s="6"/>
      <c r="I13857" s="27"/>
      <c r="J13857" s="26">
        <f t="shared" si="432"/>
        <v>0</v>
      </c>
      <c r="K13857" s="27" t="e">
        <f t="shared" si="433"/>
        <v>#REF!</v>
      </c>
    </row>
    <row r="13858" spans="6:11" x14ac:dyDescent="0.4">
      <c r="F13858" s="4"/>
      <c r="G13858" s="9" t="s">
        <v>12821</v>
      </c>
      <c r="H13858" s="6"/>
      <c r="I13858" s="27"/>
      <c r="J13858" s="26">
        <f t="shared" si="432"/>
        <v>0</v>
      </c>
      <c r="K13858" s="27" t="e">
        <f t="shared" si="433"/>
        <v>#REF!</v>
      </c>
    </row>
    <row r="13859" spans="6:11" x14ac:dyDescent="0.4">
      <c r="F13859" s="4"/>
      <c r="G13859" s="14" t="s">
        <v>12822</v>
      </c>
      <c r="H13859" s="6"/>
      <c r="I13859" s="27"/>
      <c r="J13859" s="26">
        <f t="shared" si="432"/>
        <v>0</v>
      </c>
      <c r="K13859" s="27" t="e">
        <f t="shared" si="433"/>
        <v>#REF!</v>
      </c>
    </row>
    <row r="13860" spans="6:11" x14ac:dyDescent="0.4">
      <c r="F13860" s="4"/>
      <c r="G13860" s="9" t="s">
        <v>12823</v>
      </c>
      <c r="H13860" s="6"/>
      <c r="I13860" s="27"/>
      <c r="J13860" s="26">
        <f t="shared" si="432"/>
        <v>0</v>
      </c>
      <c r="K13860" s="27" t="e">
        <f t="shared" si="433"/>
        <v>#REF!</v>
      </c>
    </row>
    <row r="13861" spans="6:11" x14ac:dyDescent="0.4">
      <c r="F13861" s="4"/>
      <c r="G13861" s="14" t="s">
        <v>12824</v>
      </c>
      <c r="H13861" s="6"/>
      <c r="I13861" s="27"/>
      <c r="J13861" s="26">
        <f t="shared" si="432"/>
        <v>0</v>
      </c>
      <c r="K13861" s="27" t="e">
        <f t="shared" si="433"/>
        <v>#REF!</v>
      </c>
    </row>
    <row r="13862" spans="6:11" x14ac:dyDescent="0.4">
      <c r="F13862" s="4"/>
      <c r="G13862" s="9" t="s">
        <v>12825</v>
      </c>
      <c r="H13862" s="6"/>
      <c r="I13862" s="27"/>
      <c r="J13862" s="26">
        <f t="shared" si="432"/>
        <v>0</v>
      </c>
      <c r="K13862" s="27" t="e">
        <f t="shared" si="433"/>
        <v>#REF!</v>
      </c>
    </row>
    <row r="13863" spans="6:11" x14ac:dyDescent="0.4">
      <c r="F13863" s="4"/>
      <c r="G13863" s="14" t="s">
        <v>12826</v>
      </c>
      <c r="H13863" s="6"/>
      <c r="I13863" s="27"/>
      <c r="J13863" s="26">
        <f t="shared" si="432"/>
        <v>0</v>
      </c>
      <c r="K13863" s="27" t="e">
        <f t="shared" si="433"/>
        <v>#REF!</v>
      </c>
    </row>
    <row r="13864" spans="6:11" x14ac:dyDescent="0.4">
      <c r="F13864" s="4"/>
      <c r="G13864" s="9" t="s">
        <v>12827</v>
      </c>
      <c r="H13864" s="6"/>
      <c r="I13864" s="27"/>
      <c r="J13864" s="26">
        <f t="shared" si="432"/>
        <v>0</v>
      </c>
      <c r="K13864" s="27" t="e">
        <f t="shared" si="433"/>
        <v>#REF!</v>
      </c>
    </row>
    <row r="13865" spans="6:11" x14ac:dyDescent="0.4">
      <c r="F13865" s="4"/>
      <c r="G13865" s="14" t="s">
        <v>12828</v>
      </c>
      <c r="H13865" s="6"/>
      <c r="I13865" s="27"/>
      <c r="J13865" s="26">
        <f t="shared" si="432"/>
        <v>0</v>
      </c>
      <c r="K13865" s="27" t="e">
        <f t="shared" si="433"/>
        <v>#REF!</v>
      </c>
    </row>
    <row r="13866" spans="6:11" x14ac:dyDescent="0.4">
      <c r="F13866" s="4"/>
      <c r="G13866" s="9" t="s">
        <v>12829</v>
      </c>
      <c r="H13866" s="6"/>
      <c r="I13866" s="27"/>
      <c r="J13866" s="26">
        <f t="shared" si="432"/>
        <v>0</v>
      </c>
      <c r="K13866" s="27" t="e">
        <f t="shared" si="433"/>
        <v>#REF!</v>
      </c>
    </row>
    <row r="13867" spans="6:11" x14ac:dyDescent="0.4">
      <c r="F13867" s="4"/>
      <c r="G13867" s="14" t="s">
        <v>12830</v>
      </c>
      <c r="H13867" s="6"/>
      <c r="I13867" s="27"/>
      <c r="J13867" s="26">
        <f t="shared" si="432"/>
        <v>0</v>
      </c>
      <c r="K13867" s="27" t="e">
        <f t="shared" si="433"/>
        <v>#REF!</v>
      </c>
    </row>
    <row r="13868" spans="6:11" x14ac:dyDescent="0.4">
      <c r="F13868" s="4"/>
      <c r="G13868" s="9" t="s">
        <v>12831</v>
      </c>
      <c r="H13868" s="6"/>
      <c r="I13868" s="27"/>
      <c r="J13868" s="26">
        <f t="shared" si="432"/>
        <v>0</v>
      </c>
      <c r="K13868" s="27" t="e">
        <f t="shared" si="433"/>
        <v>#REF!</v>
      </c>
    </row>
    <row r="13869" spans="6:11" x14ac:dyDescent="0.4">
      <c r="F13869" s="4"/>
      <c r="G13869" s="14" t="s">
        <v>12832</v>
      </c>
      <c r="H13869" s="6"/>
      <c r="I13869" s="27"/>
      <c r="J13869" s="26">
        <f t="shared" si="432"/>
        <v>0</v>
      </c>
      <c r="K13869" s="27" t="e">
        <f t="shared" si="433"/>
        <v>#REF!</v>
      </c>
    </row>
    <row r="13870" spans="6:11" x14ac:dyDescent="0.4">
      <c r="F13870" s="4"/>
      <c r="G13870" s="9" t="s">
        <v>12833</v>
      </c>
      <c r="H13870" s="6"/>
      <c r="I13870" s="27"/>
      <c r="J13870" s="26">
        <f t="shared" si="432"/>
        <v>0</v>
      </c>
      <c r="K13870" s="27" t="e">
        <f t="shared" si="433"/>
        <v>#REF!</v>
      </c>
    </row>
    <row r="13871" spans="6:11" x14ac:dyDescent="0.4">
      <c r="F13871" s="4"/>
      <c r="G13871" s="14" t="s">
        <v>12834</v>
      </c>
      <c r="H13871" s="6"/>
      <c r="I13871" s="27"/>
      <c r="J13871" s="26">
        <f t="shared" si="432"/>
        <v>0</v>
      </c>
      <c r="K13871" s="27" t="e">
        <f t="shared" si="433"/>
        <v>#REF!</v>
      </c>
    </row>
    <row r="13872" spans="6:11" x14ac:dyDescent="0.4">
      <c r="F13872" s="4"/>
      <c r="G13872" s="9" t="s">
        <v>12835</v>
      </c>
      <c r="H13872" s="6"/>
      <c r="I13872" s="27"/>
      <c r="J13872" s="26">
        <f t="shared" si="432"/>
        <v>0</v>
      </c>
      <c r="K13872" s="27" t="e">
        <f t="shared" si="433"/>
        <v>#REF!</v>
      </c>
    </row>
    <row r="13873" spans="6:11" x14ac:dyDescent="0.4">
      <c r="F13873" s="4"/>
      <c r="G13873" s="14" t="s">
        <v>12836</v>
      </c>
      <c r="H13873" s="6"/>
      <c r="I13873" s="27"/>
      <c r="J13873" s="26">
        <f t="shared" si="432"/>
        <v>0</v>
      </c>
      <c r="K13873" s="27" t="e">
        <f t="shared" si="433"/>
        <v>#REF!</v>
      </c>
    </row>
    <row r="13874" spans="6:11" x14ac:dyDescent="0.4">
      <c r="F13874" s="4"/>
      <c r="G13874" s="9" t="s">
        <v>12837</v>
      </c>
      <c r="H13874" s="6"/>
      <c r="I13874" s="27"/>
      <c r="J13874" s="26">
        <f t="shared" si="432"/>
        <v>0</v>
      </c>
      <c r="K13874" s="27" t="e">
        <f t="shared" si="433"/>
        <v>#REF!</v>
      </c>
    </row>
    <row r="13875" spans="6:11" x14ac:dyDescent="0.4">
      <c r="F13875" s="4"/>
      <c r="G13875" s="14" t="s">
        <v>12838</v>
      </c>
      <c r="H13875" s="6"/>
      <c r="I13875" s="27"/>
      <c r="J13875" s="26">
        <f t="shared" si="432"/>
        <v>0</v>
      </c>
      <c r="K13875" s="27" t="e">
        <f t="shared" si="433"/>
        <v>#REF!</v>
      </c>
    </row>
    <row r="13876" spans="6:11" x14ac:dyDescent="0.4">
      <c r="F13876" s="4"/>
      <c r="G13876" s="9" t="s">
        <v>12839</v>
      </c>
      <c r="H13876" s="6"/>
      <c r="I13876" s="27"/>
      <c r="J13876" s="26">
        <f t="shared" si="432"/>
        <v>0</v>
      </c>
      <c r="K13876" s="27" t="e">
        <f t="shared" si="433"/>
        <v>#REF!</v>
      </c>
    </row>
    <row r="13877" spans="6:11" x14ac:dyDescent="0.4">
      <c r="F13877" s="4"/>
      <c r="G13877" s="14" t="s">
        <v>12840</v>
      </c>
      <c r="H13877" s="6"/>
      <c r="I13877" s="27"/>
      <c r="J13877" s="26">
        <f t="shared" si="432"/>
        <v>0</v>
      </c>
      <c r="K13877" s="27" t="e">
        <f t="shared" si="433"/>
        <v>#REF!</v>
      </c>
    </row>
    <row r="13878" spans="6:11" x14ac:dyDescent="0.4">
      <c r="F13878" s="4"/>
      <c r="G13878" s="9" t="s">
        <v>12841</v>
      </c>
      <c r="H13878" s="6"/>
      <c r="I13878" s="27"/>
      <c r="J13878" s="26">
        <f t="shared" si="432"/>
        <v>0</v>
      </c>
      <c r="K13878" s="27" t="e">
        <f t="shared" si="433"/>
        <v>#REF!</v>
      </c>
    </row>
    <row r="13879" spans="6:11" x14ac:dyDescent="0.4">
      <c r="F13879" s="4"/>
      <c r="G13879" s="14" t="s">
        <v>12842</v>
      </c>
      <c r="H13879" s="6"/>
      <c r="I13879" s="27"/>
      <c r="J13879" s="26">
        <f t="shared" si="432"/>
        <v>0</v>
      </c>
      <c r="K13879" s="27" t="e">
        <f t="shared" si="433"/>
        <v>#REF!</v>
      </c>
    </row>
    <row r="13880" spans="6:11" x14ac:dyDescent="0.4">
      <c r="F13880" s="4"/>
      <c r="G13880" s="9" t="s">
        <v>12843</v>
      </c>
      <c r="H13880" s="6"/>
      <c r="I13880" s="27"/>
      <c r="J13880" s="26">
        <f t="shared" si="432"/>
        <v>0</v>
      </c>
      <c r="K13880" s="27" t="e">
        <f t="shared" si="433"/>
        <v>#REF!</v>
      </c>
    </row>
    <row r="13881" spans="6:11" x14ac:dyDescent="0.4">
      <c r="F13881" s="4"/>
      <c r="G13881" s="14" t="s">
        <v>12844</v>
      </c>
      <c r="H13881" s="6"/>
      <c r="I13881" s="27"/>
      <c r="J13881" s="26">
        <f t="shared" si="432"/>
        <v>0</v>
      </c>
      <c r="K13881" s="27" t="e">
        <f t="shared" si="433"/>
        <v>#REF!</v>
      </c>
    </row>
    <row r="13882" spans="6:11" x14ac:dyDescent="0.4">
      <c r="F13882" s="4"/>
      <c r="G13882" s="9" t="s">
        <v>12845</v>
      </c>
      <c r="H13882" s="6"/>
      <c r="I13882" s="27"/>
      <c r="J13882" s="26">
        <f t="shared" si="432"/>
        <v>0</v>
      </c>
      <c r="K13882" s="27" t="e">
        <f t="shared" si="433"/>
        <v>#REF!</v>
      </c>
    </row>
    <row r="13883" spans="6:11" x14ac:dyDescent="0.4">
      <c r="F13883" s="4"/>
      <c r="G13883" s="14" t="s">
        <v>12846</v>
      </c>
      <c r="H13883" s="6"/>
      <c r="I13883" s="27"/>
      <c r="J13883" s="26">
        <f t="shared" si="432"/>
        <v>0</v>
      </c>
      <c r="K13883" s="27" t="e">
        <f t="shared" si="433"/>
        <v>#REF!</v>
      </c>
    </row>
    <row r="13884" spans="6:11" x14ac:dyDescent="0.4">
      <c r="F13884" s="4"/>
      <c r="G13884" s="9" t="s">
        <v>12847</v>
      </c>
      <c r="H13884" s="6"/>
      <c r="I13884" s="27"/>
      <c r="J13884" s="26">
        <f t="shared" si="432"/>
        <v>0</v>
      </c>
      <c r="K13884" s="27" t="e">
        <f t="shared" si="433"/>
        <v>#REF!</v>
      </c>
    </row>
    <row r="13885" spans="6:11" x14ac:dyDescent="0.4">
      <c r="F13885" s="4"/>
      <c r="G13885" s="14" t="s">
        <v>12848</v>
      </c>
      <c r="H13885" s="6"/>
      <c r="I13885" s="27"/>
      <c r="J13885" s="26">
        <f t="shared" si="432"/>
        <v>0</v>
      </c>
      <c r="K13885" s="27" t="e">
        <f t="shared" si="433"/>
        <v>#REF!</v>
      </c>
    </row>
    <row r="13886" spans="6:11" x14ac:dyDescent="0.4">
      <c r="F13886" s="4"/>
      <c r="G13886" s="9" t="s">
        <v>12849</v>
      </c>
      <c r="H13886" s="6"/>
      <c r="I13886" s="27"/>
      <c r="J13886" s="26">
        <f t="shared" si="432"/>
        <v>0</v>
      </c>
      <c r="K13886" s="27" t="e">
        <f t="shared" si="433"/>
        <v>#REF!</v>
      </c>
    </row>
    <row r="13887" spans="6:11" x14ac:dyDescent="0.4">
      <c r="F13887" s="4"/>
      <c r="G13887" s="14" t="s">
        <v>12850</v>
      </c>
      <c r="H13887" s="6"/>
      <c r="I13887" s="27"/>
      <c r="J13887" s="26">
        <f t="shared" si="432"/>
        <v>0</v>
      </c>
      <c r="K13887" s="27" t="e">
        <f t="shared" si="433"/>
        <v>#REF!</v>
      </c>
    </row>
    <row r="13888" spans="6:11" x14ac:dyDescent="0.4">
      <c r="F13888" s="4"/>
      <c r="G13888" s="9" t="s">
        <v>12851</v>
      </c>
      <c r="H13888" s="6"/>
      <c r="I13888" s="27"/>
      <c r="J13888" s="26">
        <f t="shared" si="432"/>
        <v>0</v>
      </c>
      <c r="K13888" s="27" t="e">
        <f t="shared" si="433"/>
        <v>#REF!</v>
      </c>
    </row>
    <row r="13889" spans="6:11" x14ac:dyDescent="0.4">
      <c r="F13889" s="4"/>
      <c r="G13889" s="14" t="s">
        <v>12852</v>
      </c>
      <c r="H13889" s="6"/>
      <c r="I13889" s="27"/>
      <c r="J13889" s="26">
        <f t="shared" si="432"/>
        <v>0</v>
      </c>
      <c r="K13889" s="27" t="e">
        <f t="shared" si="433"/>
        <v>#REF!</v>
      </c>
    </row>
    <row r="13890" spans="6:11" x14ac:dyDescent="0.4">
      <c r="F13890" s="4"/>
      <c r="G13890" s="9" t="s">
        <v>12853</v>
      </c>
      <c r="H13890" s="6"/>
      <c r="I13890" s="27"/>
      <c r="J13890" s="26">
        <f t="shared" si="432"/>
        <v>0</v>
      </c>
      <c r="K13890" s="27" t="e">
        <f t="shared" si="433"/>
        <v>#REF!</v>
      </c>
    </row>
    <row r="13891" spans="6:11" x14ac:dyDescent="0.4">
      <c r="F13891" s="4"/>
      <c r="G13891" s="14" t="s">
        <v>12854</v>
      </c>
      <c r="H13891" s="6"/>
      <c r="I13891" s="27"/>
      <c r="J13891" s="26">
        <f t="shared" si="432"/>
        <v>0</v>
      </c>
      <c r="K13891" s="27" t="e">
        <f t="shared" si="433"/>
        <v>#REF!</v>
      </c>
    </row>
    <row r="13892" spans="6:11" x14ac:dyDescent="0.4">
      <c r="F13892" s="4"/>
      <c r="G13892" s="9" t="s">
        <v>12855</v>
      </c>
      <c r="H13892" s="6"/>
      <c r="I13892" s="27"/>
      <c r="J13892" s="26">
        <f t="shared" ref="J13892:J13955" si="434">H13892*I13892</f>
        <v>0</v>
      </c>
      <c r="K13892" s="27" t="e">
        <f t="shared" si="433"/>
        <v>#REF!</v>
      </c>
    </row>
    <row r="13893" spans="6:11" x14ac:dyDescent="0.4">
      <c r="F13893" s="4"/>
      <c r="G13893" s="14" t="s">
        <v>12856</v>
      </c>
      <c r="H13893" s="6"/>
      <c r="I13893" s="27"/>
      <c r="J13893" s="26">
        <f t="shared" si="434"/>
        <v>0</v>
      </c>
      <c r="K13893" s="27" t="e">
        <f t="shared" ref="K13893:K13956" si="435">GETPIVOTDATA("Total Price of Parts",$Y$4,"NanoDx PO #",E13893)</f>
        <v>#REF!</v>
      </c>
    </row>
    <row r="13894" spans="6:11" x14ac:dyDescent="0.4">
      <c r="F13894" s="4"/>
      <c r="G13894" s="9" t="s">
        <v>12857</v>
      </c>
      <c r="H13894" s="6"/>
      <c r="I13894" s="27"/>
      <c r="J13894" s="26">
        <f t="shared" si="434"/>
        <v>0</v>
      </c>
      <c r="K13894" s="27" t="e">
        <f t="shared" si="435"/>
        <v>#REF!</v>
      </c>
    </row>
    <row r="13895" spans="6:11" x14ac:dyDescent="0.4">
      <c r="F13895" s="4"/>
      <c r="G13895" s="14" t="s">
        <v>12858</v>
      </c>
      <c r="H13895" s="6"/>
      <c r="I13895" s="27"/>
      <c r="J13895" s="26">
        <f t="shared" si="434"/>
        <v>0</v>
      </c>
      <c r="K13895" s="27" t="e">
        <f t="shared" si="435"/>
        <v>#REF!</v>
      </c>
    </row>
    <row r="13896" spans="6:11" x14ac:dyDescent="0.4">
      <c r="F13896" s="4"/>
      <c r="G13896" s="9" t="s">
        <v>12859</v>
      </c>
      <c r="H13896" s="6"/>
      <c r="I13896" s="27"/>
      <c r="J13896" s="26">
        <f t="shared" si="434"/>
        <v>0</v>
      </c>
      <c r="K13896" s="27" t="e">
        <f t="shared" si="435"/>
        <v>#REF!</v>
      </c>
    </row>
    <row r="13897" spans="6:11" x14ac:dyDescent="0.4">
      <c r="F13897" s="4"/>
      <c r="G13897" s="14" t="s">
        <v>12860</v>
      </c>
      <c r="H13897" s="6"/>
      <c r="I13897" s="27"/>
      <c r="J13897" s="26">
        <f t="shared" si="434"/>
        <v>0</v>
      </c>
      <c r="K13897" s="27" t="e">
        <f t="shared" si="435"/>
        <v>#REF!</v>
      </c>
    </row>
    <row r="13898" spans="6:11" x14ac:dyDescent="0.4">
      <c r="F13898" s="4"/>
      <c r="G13898" s="9" t="s">
        <v>12861</v>
      </c>
      <c r="H13898" s="6"/>
      <c r="I13898" s="27"/>
      <c r="J13898" s="26">
        <f t="shared" si="434"/>
        <v>0</v>
      </c>
      <c r="K13898" s="27" t="e">
        <f t="shared" si="435"/>
        <v>#REF!</v>
      </c>
    </row>
    <row r="13899" spans="6:11" x14ac:dyDescent="0.4">
      <c r="F13899" s="4"/>
      <c r="G13899" s="14" t="s">
        <v>12862</v>
      </c>
      <c r="H13899" s="6"/>
      <c r="I13899" s="27"/>
      <c r="J13899" s="26">
        <f t="shared" si="434"/>
        <v>0</v>
      </c>
      <c r="K13899" s="27" t="e">
        <f t="shared" si="435"/>
        <v>#REF!</v>
      </c>
    </row>
    <row r="13900" spans="6:11" x14ac:dyDescent="0.4">
      <c r="F13900" s="4"/>
      <c r="G13900" s="9" t="s">
        <v>12863</v>
      </c>
      <c r="H13900" s="6"/>
      <c r="I13900" s="27"/>
      <c r="J13900" s="26">
        <f t="shared" si="434"/>
        <v>0</v>
      </c>
      <c r="K13900" s="27" t="e">
        <f t="shared" si="435"/>
        <v>#REF!</v>
      </c>
    </row>
    <row r="13901" spans="6:11" x14ac:dyDescent="0.4">
      <c r="F13901" s="4"/>
      <c r="G13901" s="14" t="s">
        <v>12864</v>
      </c>
      <c r="H13901" s="6"/>
      <c r="I13901" s="27"/>
      <c r="J13901" s="26">
        <f t="shared" si="434"/>
        <v>0</v>
      </c>
      <c r="K13901" s="27" t="e">
        <f t="shared" si="435"/>
        <v>#REF!</v>
      </c>
    </row>
    <row r="13902" spans="6:11" x14ac:dyDescent="0.4">
      <c r="F13902" s="4"/>
      <c r="G13902" s="9" t="s">
        <v>12865</v>
      </c>
      <c r="H13902" s="6"/>
      <c r="I13902" s="27"/>
      <c r="J13902" s="26">
        <f t="shared" si="434"/>
        <v>0</v>
      </c>
      <c r="K13902" s="27" t="e">
        <f t="shared" si="435"/>
        <v>#REF!</v>
      </c>
    </row>
    <row r="13903" spans="6:11" x14ac:dyDescent="0.4">
      <c r="F13903" s="4"/>
      <c r="G13903" s="14" t="s">
        <v>12866</v>
      </c>
      <c r="H13903" s="6"/>
      <c r="I13903" s="27"/>
      <c r="J13903" s="26">
        <f t="shared" si="434"/>
        <v>0</v>
      </c>
      <c r="K13903" s="27" t="e">
        <f t="shared" si="435"/>
        <v>#REF!</v>
      </c>
    </row>
    <row r="13904" spans="6:11" x14ac:dyDescent="0.4">
      <c r="F13904" s="4"/>
      <c r="G13904" s="9" t="s">
        <v>12867</v>
      </c>
      <c r="H13904" s="6"/>
      <c r="I13904" s="27"/>
      <c r="J13904" s="26">
        <f t="shared" si="434"/>
        <v>0</v>
      </c>
      <c r="K13904" s="27" t="e">
        <f t="shared" si="435"/>
        <v>#REF!</v>
      </c>
    </row>
    <row r="13905" spans="6:11" x14ac:dyDescent="0.4">
      <c r="F13905" s="4"/>
      <c r="G13905" s="14" t="s">
        <v>12868</v>
      </c>
      <c r="H13905" s="6"/>
      <c r="I13905" s="27"/>
      <c r="J13905" s="26">
        <f t="shared" si="434"/>
        <v>0</v>
      </c>
      <c r="K13905" s="27" t="e">
        <f t="shared" si="435"/>
        <v>#REF!</v>
      </c>
    </row>
    <row r="13906" spans="6:11" x14ac:dyDescent="0.4">
      <c r="F13906" s="4"/>
      <c r="G13906" s="9" t="s">
        <v>12869</v>
      </c>
      <c r="H13906" s="6"/>
      <c r="I13906" s="27"/>
      <c r="J13906" s="26">
        <f t="shared" si="434"/>
        <v>0</v>
      </c>
      <c r="K13906" s="27" t="e">
        <f t="shared" si="435"/>
        <v>#REF!</v>
      </c>
    </row>
    <row r="13907" spans="6:11" x14ac:dyDescent="0.4">
      <c r="F13907" s="4"/>
      <c r="G13907" s="14" t="s">
        <v>12870</v>
      </c>
      <c r="H13907" s="6"/>
      <c r="I13907" s="27"/>
      <c r="J13907" s="26">
        <f t="shared" si="434"/>
        <v>0</v>
      </c>
      <c r="K13907" s="27" t="e">
        <f t="shared" si="435"/>
        <v>#REF!</v>
      </c>
    </row>
    <row r="13908" spans="6:11" x14ac:dyDescent="0.4">
      <c r="F13908" s="4"/>
      <c r="G13908" s="9" t="s">
        <v>12871</v>
      </c>
      <c r="H13908" s="6"/>
      <c r="I13908" s="27"/>
      <c r="J13908" s="26">
        <f t="shared" si="434"/>
        <v>0</v>
      </c>
      <c r="K13908" s="27" t="e">
        <f t="shared" si="435"/>
        <v>#REF!</v>
      </c>
    </row>
    <row r="13909" spans="6:11" x14ac:dyDescent="0.4">
      <c r="F13909" s="4"/>
      <c r="G13909" s="14" t="s">
        <v>12872</v>
      </c>
      <c r="H13909" s="6"/>
      <c r="I13909" s="27"/>
      <c r="J13909" s="26">
        <f t="shared" si="434"/>
        <v>0</v>
      </c>
      <c r="K13909" s="27" t="e">
        <f t="shared" si="435"/>
        <v>#REF!</v>
      </c>
    </row>
    <row r="13910" spans="6:11" x14ac:dyDescent="0.4">
      <c r="F13910" s="4"/>
      <c r="G13910" s="9" t="s">
        <v>12873</v>
      </c>
      <c r="H13910" s="6"/>
      <c r="I13910" s="27"/>
      <c r="J13910" s="26">
        <f t="shared" si="434"/>
        <v>0</v>
      </c>
      <c r="K13910" s="27" t="e">
        <f t="shared" si="435"/>
        <v>#REF!</v>
      </c>
    </row>
    <row r="13911" spans="6:11" x14ac:dyDescent="0.4">
      <c r="F13911" s="4"/>
      <c r="G13911" s="14" t="s">
        <v>12874</v>
      </c>
      <c r="H13911" s="6"/>
      <c r="I13911" s="27"/>
      <c r="J13911" s="26">
        <f t="shared" si="434"/>
        <v>0</v>
      </c>
      <c r="K13911" s="27" t="e">
        <f t="shared" si="435"/>
        <v>#REF!</v>
      </c>
    </row>
    <row r="13912" spans="6:11" x14ac:dyDescent="0.4">
      <c r="F13912" s="4"/>
      <c r="G13912" s="9" t="s">
        <v>12875</v>
      </c>
      <c r="H13912" s="6"/>
      <c r="I13912" s="27"/>
      <c r="J13912" s="26">
        <f t="shared" si="434"/>
        <v>0</v>
      </c>
      <c r="K13912" s="27" t="e">
        <f t="shared" si="435"/>
        <v>#REF!</v>
      </c>
    </row>
    <row r="13913" spans="6:11" x14ac:dyDescent="0.4">
      <c r="F13913" s="4"/>
      <c r="G13913" s="14" t="s">
        <v>12876</v>
      </c>
      <c r="H13913" s="6"/>
      <c r="I13913" s="27"/>
      <c r="J13913" s="26">
        <f t="shared" si="434"/>
        <v>0</v>
      </c>
      <c r="K13913" s="27" t="e">
        <f t="shared" si="435"/>
        <v>#REF!</v>
      </c>
    </row>
    <row r="13914" spans="6:11" x14ac:dyDescent="0.4">
      <c r="F13914" s="4"/>
      <c r="G13914" s="9" t="s">
        <v>12877</v>
      </c>
      <c r="H13914" s="6"/>
      <c r="I13914" s="27"/>
      <c r="J13914" s="26">
        <f t="shared" si="434"/>
        <v>0</v>
      </c>
      <c r="K13914" s="27" t="e">
        <f t="shared" si="435"/>
        <v>#REF!</v>
      </c>
    </row>
    <row r="13915" spans="6:11" x14ac:dyDescent="0.4">
      <c r="F13915" s="4"/>
      <c r="G13915" s="14" t="s">
        <v>12878</v>
      </c>
      <c r="H13915" s="6"/>
      <c r="I13915" s="27"/>
      <c r="J13915" s="26">
        <f t="shared" si="434"/>
        <v>0</v>
      </c>
      <c r="K13915" s="27" t="e">
        <f t="shared" si="435"/>
        <v>#REF!</v>
      </c>
    </row>
    <row r="13916" spans="6:11" x14ac:dyDescent="0.4">
      <c r="F13916" s="4"/>
      <c r="G13916" s="9" t="s">
        <v>12879</v>
      </c>
      <c r="H13916" s="6"/>
      <c r="I13916" s="27"/>
      <c r="J13916" s="26">
        <f t="shared" si="434"/>
        <v>0</v>
      </c>
      <c r="K13916" s="27" t="e">
        <f t="shared" si="435"/>
        <v>#REF!</v>
      </c>
    </row>
    <row r="13917" spans="6:11" x14ac:dyDescent="0.4">
      <c r="F13917" s="4"/>
      <c r="G13917" s="14" t="s">
        <v>12880</v>
      </c>
      <c r="H13917" s="6"/>
      <c r="I13917" s="27"/>
      <c r="J13917" s="26">
        <f t="shared" si="434"/>
        <v>0</v>
      </c>
      <c r="K13917" s="27" t="e">
        <f t="shared" si="435"/>
        <v>#REF!</v>
      </c>
    </row>
    <row r="13918" spans="6:11" x14ac:dyDescent="0.4">
      <c r="F13918" s="4"/>
      <c r="G13918" s="9" t="s">
        <v>12881</v>
      </c>
      <c r="H13918" s="6"/>
      <c r="I13918" s="27"/>
      <c r="J13918" s="26">
        <f t="shared" si="434"/>
        <v>0</v>
      </c>
      <c r="K13918" s="27" t="e">
        <f t="shared" si="435"/>
        <v>#REF!</v>
      </c>
    </row>
    <row r="13919" spans="6:11" x14ac:dyDescent="0.4">
      <c r="F13919" s="4"/>
      <c r="G13919" s="14" t="s">
        <v>12882</v>
      </c>
      <c r="H13919" s="6"/>
      <c r="I13919" s="27"/>
      <c r="J13919" s="26">
        <f t="shared" si="434"/>
        <v>0</v>
      </c>
      <c r="K13919" s="27" t="e">
        <f t="shared" si="435"/>
        <v>#REF!</v>
      </c>
    </row>
    <row r="13920" spans="6:11" x14ac:dyDescent="0.4">
      <c r="F13920" s="4"/>
      <c r="G13920" s="9" t="s">
        <v>12883</v>
      </c>
      <c r="H13920" s="6"/>
      <c r="I13920" s="27"/>
      <c r="J13920" s="26">
        <f t="shared" si="434"/>
        <v>0</v>
      </c>
      <c r="K13920" s="27" t="e">
        <f t="shared" si="435"/>
        <v>#REF!</v>
      </c>
    </row>
    <row r="13921" spans="6:11" x14ac:dyDescent="0.4">
      <c r="F13921" s="4"/>
      <c r="G13921" s="14" t="s">
        <v>12884</v>
      </c>
      <c r="H13921" s="6"/>
      <c r="I13921" s="27"/>
      <c r="J13921" s="26">
        <f t="shared" si="434"/>
        <v>0</v>
      </c>
      <c r="K13921" s="27" t="e">
        <f t="shared" si="435"/>
        <v>#REF!</v>
      </c>
    </row>
    <row r="13922" spans="6:11" x14ac:dyDescent="0.4">
      <c r="F13922" s="4"/>
      <c r="G13922" s="9" t="s">
        <v>12885</v>
      </c>
      <c r="H13922" s="6"/>
      <c r="I13922" s="27"/>
      <c r="J13922" s="26">
        <f t="shared" si="434"/>
        <v>0</v>
      </c>
      <c r="K13922" s="27" t="e">
        <f t="shared" si="435"/>
        <v>#REF!</v>
      </c>
    </row>
    <row r="13923" spans="6:11" x14ac:dyDescent="0.4">
      <c r="F13923" s="4"/>
      <c r="G13923" s="14" t="s">
        <v>12886</v>
      </c>
      <c r="H13923" s="6"/>
      <c r="I13923" s="27"/>
      <c r="J13923" s="26">
        <f t="shared" si="434"/>
        <v>0</v>
      </c>
      <c r="K13923" s="27" t="e">
        <f t="shared" si="435"/>
        <v>#REF!</v>
      </c>
    </row>
    <row r="13924" spans="6:11" x14ac:dyDescent="0.4">
      <c r="F13924" s="4"/>
      <c r="G13924" s="9" t="s">
        <v>12887</v>
      </c>
      <c r="H13924" s="6"/>
      <c r="I13924" s="27"/>
      <c r="J13924" s="26">
        <f t="shared" si="434"/>
        <v>0</v>
      </c>
      <c r="K13924" s="27" t="e">
        <f t="shared" si="435"/>
        <v>#REF!</v>
      </c>
    </row>
    <row r="13925" spans="6:11" x14ac:dyDescent="0.4">
      <c r="F13925" s="4"/>
      <c r="G13925" s="14" t="s">
        <v>12888</v>
      </c>
      <c r="H13925" s="6"/>
      <c r="I13925" s="27"/>
      <c r="J13925" s="26">
        <f t="shared" si="434"/>
        <v>0</v>
      </c>
      <c r="K13925" s="27" t="e">
        <f t="shared" si="435"/>
        <v>#REF!</v>
      </c>
    </row>
    <row r="13926" spans="6:11" x14ac:dyDescent="0.4">
      <c r="F13926" s="4"/>
      <c r="G13926" s="9" t="s">
        <v>12889</v>
      </c>
      <c r="H13926" s="6"/>
      <c r="I13926" s="27"/>
      <c r="J13926" s="26">
        <f t="shared" si="434"/>
        <v>0</v>
      </c>
      <c r="K13926" s="27" t="e">
        <f t="shared" si="435"/>
        <v>#REF!</v>
      </c>
    </row>
    <row r="13927" spans="6:11" x14ac:dyDescent="0.4">
      <c r="F13927" s="4"/>
      <c r="G13927" s="14" t="s">
        <v>12890</v>
      </c>
      <c r="H13927" s="6"/>
      <c r="I13927" s="27"/>
      <c r="J13927" s="26">
        <f t="shared" si="434"/>
        <v>0</v>
      </c>
      <c r="K13927" s="27" t="e">
        <f t="shared" si="435"/>
        <v>#REF!</v>
      </c>
    </row>
    <row r="13928" spans="6:11" x14ac:dyDescent="0.4">
      <c r="F13928" s="4"/>
      <c r="G13928" s="9" t="s">
        <v>12891</v>
      </c>
      <c r="H13928" s="6"/>
      <c r="I13928" s="27"/>
      <c r="J13928" s="26">
        <f t="shared" si="434"/>
        <v>0</v>
      </c>
      <c r="K13928" s="27" t="e">
        <f t="shared" si="435"/>
        <v>#REF!</v>
      </c>
    </row>
    <row r="13929" spans="6:11" x14ac:dyDescent="0.4">
      <c r="F13929" s="4"/>
      <c r="G13929" s="14" t="s">
        <v>12892</v>
      </c>
      <c r="H13929" s="6"/>
      <c r="I13929" s="27"/>
      <c r="J13929" s="26">
        <f t="shared" si="434"/>
        <v>0</v>
      </c>
      <c r="K13929" s="27" t="e">
        <f t="shared" si="435"/>
        <v>#REF!</v>
      </c>
    </row>
    <row r="13930" spans="6:11" x14ac:dyDescent="0.4">
      <c r="F13930" s="4"/>
      <c r="G13930" s="9" t="s">
        <v>12893</v>
      </c>
      <c r="H13930" s="6"/>
      <c r="I13930" s="27"/>
      <c r="J13930" s="26">
        <f t="shared" si="434"/>
        <v>0</v>
      </c>
      <c r="K13930" s="27" t="e">
        <f t="shared" si="435"/>
        <v>#REF!</v>
      </c>
    </row>
    <row r="13931" spans="6:11" x14ac:dyDescent="0.4">
      <c r="F13931" s="4"/>
      <c r="G13931" s="14" t="s">
        <v>12894</v>
      </c>
      <c r="H13931" s="6"/>
      <c r="I13931" s="27"/>
      <c r="J13931" s="26">
        <f t="shared" si="434"/>
        <v>0</v>
      </c>
      <c r="K13931" s="27" t="e">
        <f t="shared" si="435"/>
        <v>#REF!</v>
      </c>
    </row>
    <row r="13932" spans="6:11" x14ac:dyDescent="0.4">
      <c r="F13932" s="4"/>
      <c r="G13932" s="9" t="s">
        <v>12895</v>
      </c>
      <c r="H13932" s="6"/>
      <c r="I13932" s="27"/>
      <c r="J13932" s="26">
        <f t="shared" si="434"/>
        <v>0</v>
      </c>
      <c r="K13932" s="27" t="e">
        <f t="shared" si="435"/>
        <v>#REF!</v>
      </c>
    </row>
    <row r="13933" spans="6:11" x14ac:dyDescent="0.4">
      <c r="F13933" s="4"/>
      <c r="G13933" s="14" t="s">
        <v>12896</v>
      </c>
      <c r="H13933" s="6"/>
      <c r="I13933" s="27"/>
      <c r="J13933" s="26">
        <f t="shared" si="434"/>
        <v>0</v>
      </c>
      <c r="K13933" s="27" t="e">
        <f t="shared" si="435"/>
        <v>#REF!</v>
      </c>
    </row>
    <row r="13934" spans="6:11" x14ac:dyDescent="0.4">
      <c r="F13934" s="4"/>
      <c r="G13934" s="9" t="s">
        <v>12897</v>
      </c>
      <c r="H13934" s="6"/>
      <c r="I13934" s="27"/>
      <c r="J13934" s="26">
        <f t="shared" si="434"/>
        <v>0</v>
      </c>
      <c r="K13934" s="27" t="e">
        <f t="shared" si="435"/>
        <v>#REF!</v>
      </c>
    </row>
    <row r="13935" spans="6:11" x14ac:dyDescent="0.4">
      <c r="F13935" s="4"/>
      <c r="G13935" s="14" t="s">
        <v>12898</v>
      </c>
      <c r="H13935" s="6"/>
      <c r="I13935" s="27"/>
      <c r="J13935" s="26">
        <f t="shared" si="434"/>
        <v>0</v>
      </c>
      <c r="K13935" s="27" t="e">
        <f t="shared" si="435"/>
        <v>#REF!</v>
      </c>
    </row>
    <row r="13936" spans="6:11" x14ac:dyDescent="0.4">
      <c r="F13936" s="4"/>
      <c r="G13936" s="9" t="s">
        <v>12899</v>
      </c>
      <c r="H13936" s="6"/>
      <c r="I13936" s="27"/>
      <c r="J13936" s="26">
        <f t="shared" si="434"/>
        <v>0</v>
      </c>
      <c r="K13936" s="27" t="e">
        <f t="shared" si="435"/>
        <v>#REF!</v>
      </c>
    </row>
    <row r="13937" spans="6:11" x14ac:dyDescent="0.4">
      <c r="F13937" s="4"/>
      <c r="G13937" s="14" t="s">
        <v>12900</v>
      </c>
      <c r="H13937" s="6"/>
      <c r="I13937" s="27"/>
      <c r="J13937" s="26">
        <f t="shared" si="434"/>
        <v>0</v>
      </c>
      <c r="K13937" s="27" t="e">
        <f t="shared" si="435"/>
        <v>#REF!</v>
      </c>
    </row>
    <row r="13938" spans="6:11" x14ac:dyDescent="0.4">
      <c r="F13938" s="4"/>
      <c r="G13938" s="9" t="s">
        <v>12901</v>
      </c>
      <c r="H13938" s="6"/>
      <c r="I13938" s="27"/>
      <c r="J13938" s="26">
        <f t="shared" si="434"/>
        <v>0</v>
      </c>
      <c r="K13938" s="27" t="e">
        <f t="shared" si="435"/>
        <v>#REF!</v>
      </c>
    </row>
    <row r="13939" spans="6:11" x14ac:dyDescent="0.4">
      <c r="F13939" s="4"/>
      <c r="G13939" s="14" t="s">
        <v>12902</v>
      </c>
      <c r="H13939" s="6"/>
      <c r="I13939" s="27"/>
      <c r="J13939" s="26">
        <f t="shared" si="434"/>
        <v>0</v>
      </c>
      <c r="K13939" s="27" t="e">
        <f t="shared" si="435"/>
        <v>#REF!</v>
      </c>
    </row>
    <row r="13940" spans="6:11" x14ac:dyDescent="0.4">
      <c r="F13940" s="4"/>
      <c r="G13940" s="9" t="s">
        <v>12903</v>
      </c>
      <c r="H13940" s="6"/>
      <c r="I13940" s="27"/>
      <c r="J13940" s="26">
        <f t="shared" si="434"/>
        <v>0</v>
      </c>
      <c r="K13940" s="27" t="e">
        <f t="shared" si="435"/>
        <v>#REF!</v>
      </c>
    </row>
    <row r="13941" spans="6:11" x14ac:dyDescent="0.4">
      <c r="F13941" s="4"/>
      <c r="G13941" s="14" t="s">
        <v>12904</v>
      </c>
      <c r="H13941" s="6"/>
      <c r="I13941" s="27"/>
      <c r="J13941" s="26">
        <f t="shared" si="434"/>
        <v>0</v>
      </c>
      <c r="K13941" s="27" t="e">
        <f t="shared" si="435"/>
        <v>#REF!</v>
      </c>
    </row>
    <row r="13942" spans="6:11" x14ac:dyDescent="0.4">
      <c r="F13942" s="4"/>
      <c r="G13942" s="9" t="s">
        <v>12905</v>
      </c>
      <c r="H13942" s="6"/>
      <c r="I13942" s="27"/>
      <c r="J13942" s="26">
        <f t="shared" si="434"/>
        <v>0</v>
      </c>
      <c r="K13942" s="27" t="e">
        <f t="shared" si="435"/>
        <v>#REF!</v>
      </c>
    </row>
    <row r="13943" spans="6:11" x14ac:dyDescent="0.4">
      <c r="F13943" s="4"/>
      <c r="G13943" s="14" t="s">
        <v>12906</v>
      </c>
      <c r="H13943" s="6"/>
      <c r="I13943" s="27"/>
      <c r="J13943" s="26">
        <f t="shared" si="434"/>
        <v>0</v>
      </c>
      <c r="K13943" s="27" t="e">
        <f t="shared" si="435"/>
        <v>#REF!</v>
      </c>
    </row>
    <row r="13944" spans="6:11" x14ac:dyDescent="0.4">
      <c r="F13944" s="4"/>
      <c r="G13944" s="9" t="s">
        <v>12907</v>
      </c>
      <c r="H13944" s="6"/>
      <c r="I13944" s="27"/>
      <c r="J13944" s="26">
        <f t="shared" si="434"/>
        <v>0</v>
      </c>
      <c r="K13944" s="27" t="e">
        <f t="shared" si="435"/>
        <v>#REF!</v>
      </c>
    </row>
    <row r="13945" spans="6:11" x14ac:dyDescent="0.4">
      <c r="F13945" s="4"/>
      <c r="G13945" s="14" t="s">
        <v>12908</v>
      </c>
      <c r="H13945" s="6"/>
      <c r="I13945" s="27"/>
      <c r="J13945" s="26">
        <f t="shared" si="434"/>
        <v>0</v>
      </c>
      <c r="K13945" s="27" t="e">
        <f t="shared" si="435"/>
        <v>#REF!</v>
      </c>
    </row>
    <row r="13946" spans="6:11" x14ac:dyDescent="0.4">
      <c r="F13946" s="4"/>
      <c r="G13946" s="9" t="s">
        <v>12909</v>
      </c>
      <c r="H13946" s="6"/>
      <c r="I13946" s="27"/>
      <c r="J13946" s="26">
        <f t="shared" si="434"/>
        <v>0</v>
      </c>
      <c r="K13946" s="27" t="e">
        <f t="shared" si="435"/>
        <v>#REF!</v>
      </c>
    </row>
    <row r="13947" spans="6:11" x14ac:dyDescent="0.4">
      <c r="F13947" s="4"/>
      <c r="G13947" s="14" t="s">
        <v>12910</v>
      </c>
      <c r="H13947" s="6"/>
      <c r="I13947" s="27"/>
      <c r="J13947" s="26">
        <f t="shared" si="434"/>
        <v>0</v>
      </c>
      <c r="K13947" s="27" t="e">
        <f t="shared" si="435"/>
        <v>#REF!</v>
      </c>
    </row>
    <row r="13948" spans="6:11" x14ac:dyDescent="0.4">
      <c r="F13948" s="4"/>
      <c r="G13948" s="9" t="s">
        <v>12911</v>
      </c>
      <c r="H13948" s="6"/>
      <c r="I13948" s="27"/>
      <c r="J13948" s="26">
        <f t="shared" si="434"/>
        <v>0</v>
      </c>
      <c r="K13948" s="27" t="e">
        <f t="shared" si="435"/>
        <v>#REF!</v>
      </c>
    </row>
    <row r="13949" spans="6:11" x14ac:dyDescent="0.4">
      <c r="F13949" s="4"/>
      <c r="G13949" s="14" t="s">
        <v>12912</v>
      </c>
      <c r="H13949" s="6"/>
      <c r="I13949" s="27"/>
      <c r="J13949" s="26">
        <f t="shared" si="434"/>
        <v>0</v>
      </c>
      <c r="K13949" s="27" t="e">
        <f t="shared" si="435"/>
        <v>#REF!</v>
      </c>
    </row>
    <row r="13950" spans="6:11" x14ac:dyDescent="0.4">
      <c r="F13950" s="4"/>
      <c r="G13950" s="9" t="s">
        <v>12913</v>
      </c>
      <c r="H13950" s="6"/>
      <c r="I13950" s="27"/>
      <c r="J13950" s="26">
        <f t="shared" si="434"/>
        <v>0</v>
      </c>
      <c r="K13950" s="27" t="e">
        <f t="shared" si="435"/>
        <v>#REF!</v>
      </c>
    </row>
    <row r="13951" spans="6:11" x14ac:dyDescent="0.4">
      <c r="F13951" s="4"/>
      <c r="G13951" s="14" t="s">
        <v>12914</v>
      </c>
      <c r="H13951" s="6"/>
      <c r="I13951" s="27"/>
      <c r="J13951" s="26">
        <f t="shared" si="434"/>
        <v>0</v>
      </c>
      <c r="K13951" s="27" t="e">
        <f t="shared" si="435"/>
        <v>#REF!</v>
      </c>
    </row>
    <row r="13952" spans="6:11" x14ac:dyDescent="0.4">
      <c r="F13952" s="4"/>
      <c r="G13952" s="9" t="s">
        <v>12915</v>
      </c>
      <c r="H13952" s="6"/>
      <c r="I13952" s="27"/>
      <c r="J13952" s="26">
        <f t="shared" si="434"/>
        <v>0</v>
      </c>
      <c r="K13952" s="27" t="e">
        <f t="shared" si="435"/>
        <v>#REF!</v>
      </c>
    </row>
    <row r="13953" spans="6:11" x14ac:dyDescent="0.4">
      <c r="F13953" s="4"/>
      <c r="G13953" s="14" t="s">
        <v>12916</v>
      </c>
      <c r="H13953" s="6"/>
      <c r="I13953" s="27"/>
      <c r="J13953" s="26">
        <f t="shared" si="434"/>
        <v>0</v>
      </c>
      <c r="K13953" s="27" t="e">
        <f t="shared" si="435"/>
        <v>#REF!</v>
      </c>
    </row>
    <row r="13954" spans="6:11" x14ac:dyDescent="0.4">
      <c r="F13954" s="4"/>
      <c r="G13954" s="9" t="s">
        <v>12917</v>
      </c>
      <c r="H13954" s="6"/>
      <c r="I13954" s="27"/>
      <c r="J13954" s="26">
        <f t="shared" si="434"/>
        <v>0</v>
      </c>
      <c r="K13954" s="27" t="e">
        <f t="shared" si="435"/>
        <v>#REF!</v>
      </c>
    </row>
    <row r="13955" spans="6:11" x14ac:dyDescent="0.4">
      <c r="F13955" s="4"/>
      <c r="G13955" s="14" t="s">
        <v>12918</v>
      </c>
      <c r="H13955" s="6"/>
      <c r="I13955" s="27"/>
      <c r="J13955" s="26">
        <f t="shared" si="434"/>
        <v>0</v>
      </c>
      <c r="K13955" s="27" t="e">
        <f t="shared" si="435"/>
        <v>#REF!</v>
      </c>
    </row>
    <row r="13956" spans="6:11" x14ac:dyDescent="0.4">
      <c r="F13956" s="4"/>
      <c r="G13956" s="9" t="s">
        <v>12919</v>
      </c>
      <c r="H13956" s="6"/>
      <c r="I13956" s="27"/>
      <c r="J13956" s="26">
        <f t="shared" ref="J13956:J14019" si="436">H13956*I13956</f>
        <v>0</v>
      </c>
      <c r="K13956" s="27" t="e">
        <f t="shared" si="435"/>
        <v>#REF!</v>
      </c>
    </row>
    <row r="13957" spans="6:11" x14ac:dyDescent="0.4">
      <c r="F13957" s="4"/>
      <c r="G13957" s="14" t="s">
        <v>12920</v>
      </c>
      <c r="H13957" s="6"/>
      <c r="I13957" s="27"/>
      <c r="J13957" s="26">
        <f t="shared" si="436"/>
        <v>0</v>
      </c>
      <c r="K13957" s="27" t="e">
        <f t="shared" ref="K13957:K14020" si="437">GETPIVOTDATA("Total Price of Parts",$Y$4,"NanoDx PO #",E13957)</f>
        <v>#REF!</v>
      </c>
    </row>
    <row r="13958" spans="6:11" x14ac:dyDescent="0.4">
      <c r="F13958" s="4"/>
      <c r="G13958" s="9" t="s">
        <v>12921</v>
      </c>
      <c r="H13958" s="6"/>
      <c r="I13958" s="27"/>
      <c r="J13958" s="26">
        <f t="shared" si="436"/>
        <v>0</v>
      </c>
      <c r="K13958" s="27" t="e">
        <f t="shared" si="437"/>
        <v>#REF!</v>
      </c>
    </row>
    <row r="13959" spans="6:11" x14ac:dyDescent="0.4">
      <c r="F13959" s="4"/>
      <c r="G13959" s="14" t="s">
        <v>12922</v>
      </c>
      <c r="H13959" s="6"/>
      <c r="I13959" s="27"/>
      <c r="J13959" s="26">
        <f t="shared" si="436"/>
        <v>0</v>
      </c>
      <c r="K13959" s="27" t="e">
        <f t="shared" si="437"/>
        <v>#REF!</v>
      </c>
    </row>
    <row r="13960" spans="6:11" x14ac:dyDescent="0.4">
      <c r="F13960" s="4"/>
      <c r="G13960" s="9" t="s">
        <v>12923</v>
      </c>
      <c r="H13960" s="6"/>
      <c r="I13960" s="27"/>
      <c r="J13960" s="26">
        <f t="shared" si="436"/>
        <v>0</v>
      </c>
      <c r="K13960" s="27" t="e">
        <f t="shared" si="437"/>
        <v>#REF!</v>
      </c>
    </row>
    <row r="13961" spans="6:11" x14ac:dyDescent="0.4">
      <c r="F13961" s="4"/>
      <c r="G13961" s="14" t="s">
        <v>12924</v>
      </c>
      <c r="H13961" s="6"/>
      <c r="I13961" s="27"/>
      <c r="J13961" s="26">
        <f t="shared" si="436"/>
        <v>0</v>
      </c>
      <c r="K13961" s="27" t="e">
        <f t="shared" si="437"/>
        <v>#REF!</v>
      </c>
    </row>
    <row r="13962" spans="6:11" x14ac:dyDescent="0.4">
      <c r="F13962" s="4"/>
      <c r="G13962" s="9" t="s">
        <v>12925</v>
      </c>
      <c r="H13962" s="6"/>
      <c r="I13962" s="27"/>
      <c r="J13962" s="26">
        <f t="shared" si="436"/>
        <v>0</v>
      </c>
      <c r="K13962" s="27" t="e">
        <f t="shared" si="437"/>
        <v>#REF!</v>
      </c>
    </row>
    <row r="13963" spans="6:11" x14ac:dyDescent="0.4">
      <c r="F13963" s="4"/>
      <c r="G13963" s="14" t="s">
        <v>12926</v>
      </c>
      <c r="H13963" s="6"/>
      <c r="I13963" s="27"/>
      <c r="J13963" s="26">
        <f t="shared" si="436"/>
        <v>0</v>
      </c>
      <c r="K13963" s="27" t="e">
        <f t="shared" si="437"/>
        <v>#REF!</v>
      </c>
    </row>
    <row r="13964" spans="6:11" x14ac:dyDescent="0.4">
      <c r="F13964" s="4"/>
      <c r="G13964" s="9" t="s">
        <v>12927</v>
      </c>
      <c r="H13964" s="6"/>
      <c r="I13964" s="27"/>
      <c r="J13964" s="26">
        <f t="shared" si="436"/>
        <v>0</v>
      </c>
      <c r="K13964" s="27" t="e">
        <f t="shared" si="437"/>
        <v>#REF!</v>
      </c>
    </row>
    <row r="13965" spans="6:11" x14ac:dyDescent="0.4">
      <c r="F13965" s="4"/>
      <c r="G13965" s="14" t="s">
        <v>12928</v>
      </c>
      <c r="H13965" s="6"/>
      <c r="I13965" s="27"/>
      <c r="J13965" s="26">
        <f t="shared" si="436"/>
        <v>0</v>
      </c>
      <c r="K13965" s="27" t="e">
        <f t="shared" si="437"/>
        <v>#REF!</v>
      </c>
    </row>
    <row r="13966" spans="6:11" x14ac:dyDescent="0.4">
      <c r="F13966" s="4"/>
      <c r="G13966" s="9" t="s">
        <v>12929</v>
      </c>
      <c r="H13966" s="6"/>
      <c r="I13966" s="27"/>
      <c r="J13966" s="26">
        <f t="shared" si="436"/>
        <v>0</v>
      </c>
      <c r="K13966" s="27" t="e">
        <f t="shared" si="437"/>
        <v>#REF!</v>
      </c>
    </row>
    <row r="13967" spans="6:11" x14ac:dyDescent="0.4">
      <c r="F13967" s="4"/>
      <c r="G13967" s="14" t="s">
        <v>12930</v>
      </c>
      <c r="H13967" s="6"/>
      <c r="I13967" s="27"/>
      <c r="J13967" s="26">
        <f t="shared" si="436"/>
        <v>0</v>
      </c>
      <c r="K13967" s="27" t="e">
        <f t="shared" si="437"/>
        <v>#REF!</v>
      </c>
    </row>
    <row r="13968" spans="6:11" x14ac:dyDescent="0.4">
      <c r="F13968" s="4"/>
      <c r="G13968" s="9" t="s">
        <v>12931</v>
      </c>
      <c r="H13968" s="6"/>
      <c r="I13968" s="27"/>
      <c r="J13968" s="26">
        <f t="shared" si="436"/>
        <v>0</v>
      </c>
      <c r="K13968" s="27" t="e">
        <f t="shared" si="437"/>
        <v>#REF!</v>
      </c>
    </row>
    <row r="13969" spans="6:11" x14ac:dyDescent="0.4">
      <c r="F13969" s="4"/>
      <c r="G13969" s="14" t="s">
        <v>12932</v>
      </c>
      <c r="H13969" s="6"/>
      <c r="I13969" s="27"/>
      <c r="J13969" s="26">
        <f t="shared" si="436"/>
        <v>0</v>
      </c>
      <c r="K13969" s="27" t="e">
        <f t="shared" si="437"/>
        <v>#REF!</v>
      </c>
    </row>
    <row r="13970" spans="6:11" x14ac:dyDescent="0.4">
      <c r="F13970" s="4"/>
      <c r="G13970" s="9" t="s">
        <v>12933</v>
      </c>
      <c r="H13970" s="6"/>
      <c r="I13970" s="27"/>
      <c r="J13970" s="26">
        <f t="shared" si="436"/>
        <v>0</v>
      </c>
      <c r="K13970" s="27" t="e">
        <f t="shared" si="437"/>
        <v>#REF!</v>
      </c>
    </row>
    <row r="13971" spans="6:11" x14ac:dyDescent="0.4">
      <c r="F13971" s="4"/>
      <c r="G13971" s="14" t="s">
        <v>12934</v>
      </c>
      <c r="H13971" s="6"/>
      <c r="I13971" s="27"/>
      <c r="J13971" s="26">
        <f t="shared" si="436"/>
        <v>0</v>
      </c>
      <c r="K13971" s="27" t="e">
        <f t="shared" si="437"/>
        <v>#REF!</v>
      </c>
    </row>
    <row r="13972" spans="6:11" x14ac:dyDescent="0.4">
      <c r="F13972" s="4"/>
      <c r="G13972" s="9" t="s">
        <v>12935</v>
      </c>
      <c r="H13972" s="6"/>
      <c r="I13972" s="27"/>
      <c r="J13972" s="26">
        <f t="shared" si="436"/>
        <v>0</v>
      </c>
      <c r="K13972" s="27" t="e">
        <f t="shared" si="437"/>
        <v>#REF!</v>
      </c>
    </row>
    <row r="13973" spans="6:11" x14ac:dyDescent="0.4">
      <c r="F13973" s="4"/>
      <c r="G13973" s="14" t="s">
        <v>12936</v>
      </c>
      <c r="H13973" s="6"/>
      <c r="I13973" s="27"/>
      <c r="J13973" s="26">
        <f t="shared" si="436"/>
        <v>0</v>
      </c>
      <c r="K13973" s="27" t="e">
        <f t="shared" si="437"/>
        <v>#REF!</v>
      </c>
    </row>
    <row r="13974" spans="6:11" x14ac:dyDescent="0.4">
      <c r="F13974" s="4"/>
      <c r="G13974" s="9" t="s">
        <v>12937</v>
      </c>
      <c r="H13974" s="6"/>
      <c r="I13974" s="27"/>
      <c r="J13974" s="26">
        <f t="shared" si="436"/>
        <v>0</v>
      </c>
      <c r="K13974" s="27" t="e">
        <f t="shared" si="437"/>
        <v>#REF!</v>
      </c>
    </row>
    <row r="13975" spans="6:11" x14ac:dyDescent="0.4">
      <c r="F13975" s="4"/>
      <c r="G13975" s="14" t="s">
        <v>12938</v>
      </c>
      <c r="H13975" s="6"/>
      <c r="I13975" s="27"/>
      <c r="J13975" s="26">
        <f t="shared" si="436"/>
        <v>0</v>
      </c>
      <c r="K13975" s="27" t="e">
        <f t="shared" si="437"/>
        <v>#REF!</v>
      </c>
    </row>
    <row r="13976" spans="6:11" x14ac:dyDescent="0.4">
      <c r="F13976" s="4"/>
      <c r="G13976" s="9" t="s">
        <v>12939</v>
      </c>
      <c r="H13976" s="6"/>
      <c r="I13976" s="27"/>
      <c r="J13976" s="26">
        <f t="shared" si="436"/>
        <v>0</v>
      </c>
      <c r="K13976" s="27" t="e">
        <f t="shared" si="437"/>
        <v>#REF!</v>
      </c>
    </row>
    <row r="13977" spans="6:11" x14ac:dyDescent="0.4">
      <c r="F13977" s="4"/>
      <c r="G13977" s="14" t="s">
        <v>12940</v>
      </c>
      <c r="H13977" s="6"/>
      <c r="I13977" s="27"/>
      <c r="J13977" s="26">
        <f t="shared" si="436"/>
        <v>0</v>
      </c>
      <c r="K13977" s="27" t="e">
        <f t="shared" si="437"/>
        <v>#REF!</v>
      </c>
    </row>
    <row r="13978" spans="6:11" x14ac:dyDescent="0.4">
      <c r="F13978" s="4"/>
      <c r="G13978" s="9" t="s">
        <v>12941</v>
      </c>
      <c r="H13978" s="6"/>
      <c r="I13978" s="27"/>
      <c r="J13978" s="26">
        <f t="shared" si="436"/>
        <v>0</v>
      </c>
      <c r="K13978" s="27" t="e">
        <f t="shared" si="437"/>
        <v>#REF!</v>
      </c>
    </row>
    <row r="13979" spans="6:11" x14ac:dyDescent="0.4">
      <c r="F13979" s="4"/>
      <c r="G13979" s="14" t="s">
        <v>12942</v>
      </c>
      <c r="H13979" s="6"/>
      <c r="I13979" s="27"/>
      <c r="J13979" s="26">
        <f t="shared" si="436"/>
        <v>0</v>
      </c>
      <c r="K13979" s="27" t="e">
        <f t="shared" si="437"/>
        <v>#REF!</v>
      </c>
    </row>
    <row r="13980" spans="6:11" x14ac:dyDescent="0.4">
      <c r="F13980" s="4"/>
      <c r="G13980" s="9" t="s">
        <v>12943</v>
      </c>
      <c r="H13980" s="6"/>
      <c r="I13980" s="27"/>
      <c r="J13980" s="26">
        <f t="shared" si="436"/>
        <v>0</v>
      </c>
      <c r="K13980" s="27" t="e">
        <f t="shared" si="437"/>
        <v>#REF!</v>
      </c>
    </row>
    <row r="13981" spans="6:11" x14ac:dyDescent="0.4">
      <c r="F13981" s="4"/>
      <c r="G13981" s="14" t="s">
        <v>12944</v>
      </c>
      <c r="H13981" s="6"/>
      <c r="I13981" s="27"/>
      <c r="J13981" s="26">
        <f t="shared" si="436"/>
        <v>0</v>
      </c>
      <c r="K13981" s="27" t="e">
        <f t="shared" si="437"/>
        <v>#REF!</v>
      </c>
    </row>
    <row r="13982" spans="6:11" x14ac:dyDescent="0.4">
      <c r="F13982" s="4"/>
      <c r="G13982" s="9" t="s">
        <v>12945</v>
      </c>
      <c r="H13982" s="6"/>
      <c r="I13982" s="27"/>
      <c r="J13982" s="26">
        <f t="shared" si="436"/>
        <v>0</v>
      </c>
      <c r="K13982" s="27" t="e">
        <f t="shared" si="437"/>
        <v>#REF!</v>
      </c>
    </row>
    <row r="13983" spans="6:11" x14ac:dyDescent="0.4">
      <c r="F13983" s="4"/>
      <c r="G13983" s="14" t="s">
        <v>12946</v>
      </c>
      <c r="H13983" s="6"/>
      <c r="I13983" s="27"/>
      <c r="J13983" s="26">
        <f t="shared" si="436"/>
        <v>0</v>
      </c>
      <c r="K13983" s="27" t="e">
        <f t="shared" si="437"/>
        <v>#REF!</v>
      </c>
    </row>
    <row r="13984" spans="6:11" x14ac:dyDescent="0.4">
      <c r="F13984" s="4"/>
      <c r="G13984" s="9" t="s">
        <v>12947</v>
      </c>
      <c r="H13984" s="6"/>
      <c r="I13984" s="27"/>
      <c r="J13984" s="26">
        <f t="shared" si="436"/>
        <v>0</v>
      </c>
      <c r="K13984" s="27" t="e">
        <f t="shared" si="437"/>
        <v>#REF!</v>
      </c>
    </row>
    <row r="13985" spans="6:11" x14ac:dyDescent="0.4">
      <c r="F13985" s="4"/>
      <c r="G13985" s="14" t="s">
        <v>12948</v>
      </c>
      <c r="H13985" s="6"/>
      <c r="I13985" s="27"/>
      <c r="J13985" s="26">
        <f t="shared" si="436"/>
        <v>0</v>
      </c>
      <c r="K13985" s="27" t="e">
        <f t="shared" si="437"/>
        <v>#REF!</v>
      </c>
    </row>
    <row r="13986" spans="6:11" x14ac:dyDescent="0.4">
      <c r="F13986" s="4"/>
      <c r="G13986" s="9" t="s">
        <v>12949</v>
      </c>
      <c r="H13986" s="6"/>
      <c r="I13986" s="27"/>
      <c r="J13986" s="26">
        <f t="shared" si="436"/>
        <v>0</v>
      </c>
      <c r="K13986" s="27" t="e">
        <f t="shared" si="437"/>
        <v>#REF!</v>
      </c>
    </row>
    <row r="13987" spans="6:11" x14ac:dyDescent="0.4">
      <c r="F13987" s="4"/>
      <c r="G13987" s="14" t="s">
        <v>12950</v>
      </c>
      <c r="H13987" s="6"/>
      <c r="I13987" s="27"/>
      <c r="J13987" s="26">
        <f t="shared" si="436"/>
        <v>0</v>
      </c>
      <c r="K13987" s="27" t="e">
        <f t="shared" si="437"/>
        <v>#REF!</v>
      </c>
    </row>
    <row r="13988" spans="6:11" x14ac:dyDescent="0.4">
      <c r="F13988" s="4"/>
      <c r="G13988" s="9" t="s">
        <v>12951</v>
      </c>
      <c r="H13988" s="6"/>
      <c r="I13988" s="27"/>
      <c r="J13988" s="26">
        <f t="shared" si="436"/>
        <v>0</v>
      </c>
      <c r="K13988" s="27" t="e">
        <f t="shared" si="437"/>
        <v>#REF!</v>
      </c>
    </row>
    <row r="13989" spans="6:11" x14ac:dyDescent="0.4">
      <c r="F13989" s="4"/>
      <c r="G13989" s="14" t="s">
        <v>12952</v>
      </c>
      <c r="H13989" s="6"/>
      <c r="I13989" s="27"/>
      <c r="J13989" s="26">
        <f t="shared" si="436"/>
        <v>0</v>
      </c>
      <c r="K13989" s="27" t="e">
        <f t="shared" si="437"/>
        <v>#REF!</v>
      </c>
    </row>
    <row r="13990" spans="6:11" x14ac:dyDescent="0.4">
      <c r="F13990" s="4"/>
      <c r="G13990" s="9" t="s">
        <v>12953</v>
      </c>
      <c r="H13990" s="6"/>
      <c r="I13990" s="27"/>
      <c r="J13990" s="26">
        <f t="shared" si="436"/>
        <v>0</v>
      </c>
      <c r="K13990" s="27" t="e">
        <f t="shared" si="437"/>
        <v>#REF!</v>
      </c>
    </row>
    <row r="13991" spans="6:11" x14ac:dyDescent="0.4">
      <c r="F13991" s="4"/>
      <c r="G13991" s="14" t="s">
        <v>12954</v>
      </c>
      <c r="H13991" s="6"/>
      <c r="I13991" s="27"/>
      <c r="J13991" s="26">
        <f t="shared" si="436"/>
        <v>0</v>
      </c>
      <c r="K13991" s="27" t="e">
        <f t="shared" si="437"/>
        <v>#REF!</v>
      </c>
    </row>
    <row r="13992" spans="6:11" x14ac:dyDescent="0.4">
      <c r="F13992" s="4"/>
      <c r="G13992" s="9" t="s">
        <v>12955</v>
      </c>
      <c r="H13992" s="6"/>
      <c r="I13992" s="27"/>
      <c r="J13992" s="26">
        <f t="shared" si="436"/>
        <v>0</v>
      </c>
      <c r="K13992" s="27" t="e">
        <f t="shared" si="437"/>
        <v>#REF!</v>
      </c>
    </row>
    <row r="13993" spans="6:11" x14ac:dyDescent="0.4">
      <c r="F13993" s="4"/>
      <c r="G13993" s="14" t="s">
        <v>12956</v>
      </c>
      <c r="H13993" s="6"/>
      <c r="I13993" s="27"/>
      <c r="J13993" s="26">
        <f t="shared" si="436"/>
        <v>0</v>
      </c>
      <c r="K13993" s="27" t="e">
        <f t="shared" si="437"/>
        <v>#REF!</v>
      </c>
    </row>
    <row r="13994" spans="6:11" x14ac:dyDescent="0.4">
      <c r="F13994" s="4"/>
      <c r="G13994" s="9" t="s">
        <v>12957</v>
      </c>
      <c r="H13994" s="6"/>
      <c r="I13994" s="27"/>
      <c r="J13994" s="26">
        <f t="shared" si="436"/>
        <v>0</v>
      </c>
      <c r="K13994" s="27" t="e">
        <f t="shared" si="437"/>
        <v>#REF!</v>
      </c>
    </row>
    <row r="13995" spans="6:11" x14ac:dyDescent="0.4">
      <c r="F13995" s="4"/>
      <c r="G13995" s="14" t="s">
        <v>12958</v>
      </c>
      <c r="H13995" s="6"/>
      <c r="I13995" s="27"/>
      <c r="J13995" s="26">
        <f t="shared" si="436"/>
        <v>0</v>
      </c>
      <c r="K13995" s="27" t="e">
        <f t="shared" si="437"/>
        <v>#REF!</v>
      </c>
    </row>
    <row r="13996" spans="6:11" x14ac:dyDescent="0.4">
      <c r="F13996" s="4"/>
      <c r="G13996" s="9" t="s">
        <v>12959</v>
      </c>
      <c r="H13996" s="6"/>
      <c r="I13996" s="27"/>
      <c r="J13996" s="26">
        <f t="shared" si="436"/>
        <v>0</v>
      </c>
      <c r="K13996" s="27" t="e">
        <f t="shared" si="437"/>
        <v>#REF!</v>
      </c>
    </row>
    <row r="13997" spans="6:11" x14ac:dyDescent="0.4">
      <c r="F13997" s="4"/>
      <c r="G13997" s="14" t="s">
        <v>12960</v>
      </c>
      <c r="H13997" s="6"/>
      <c r="I13997" s="27"/>
      <c r="J13997" s="26">
        <f t="shared" si="436"/>
        <v>0</v>
      </c>
      <c r="K13997" s="27" t="e">
        <f t="shared" si="437"/>
        <v>#REF!</v>
      </c>
    </row>
    <row r="13998" spans="6:11" x14ac:dyDescent="0.4">
      <c r="F13998" s="4"/>
      <c r="G13998" s="9" t="s">
        <v>12961</v>
      </c>
      <c r="H13998" s="6"/>
      <c r="I13998" s="27"/>
      <c r="J13998" s="26">
        <f t="shared" si="436"/>
        <v>0</v>
      </c>
      <c r="K13998" s="27" t="e">
        <f t="shared" si="437"/>
        <v>#REF!</v>
      </c>
    </row>
    <row r="13999" spans="6:11" x14ac:dyDescent="0.4">
      <c r="F13999" s="4"/>
      <c r="G13999" s="14" t="s">
        <v>12962</v>
      </c>
      <c r="H13999" s="6"/>
      <c r="I13999" s="27"/>
      <c r="J13999" s="26">
        <f t="shared" si="436"/>
        <v>0</v>
      </c>
      <c r="K13999" s="27" t="e">
        <f t="shared" si="437"/>
        <v>#REF!</v>
      </c>
    </row>
    <row r="14000" spans="6:11" x14ac:dyDescent="0.4">
      <c r="F14000" s="4"/>
      <c r="G14000" s="9" t="s">
        <v>12963</v>
      </c>
      <c r="H14000" s="6"/>
      <c r="I14000" s="27"/>
      <c r="J14000" s="26">
        <f t="shared" si="436"/>
        <v>0</v>
      </c>
      <c r="K14000" s="27" t="e">
        <f t="shared" si="437"/>
        <v>#REF!</v>
      </c>
    </row>
    <row r="14001" spans="6:11" x14ac:dyDescent="0.4">
      <c r="F14001" s="4"/>
      <c r="G14001" s="14" t="s">
        <v>12964</v>
      </c>
      <c r="H14001" s="6"/>
      <c r="I14001" s="27"/>
      <c r="J14001" s="26">
        <f t="shared" si="436"/>
        <v>0</v>
      </c>
      <c r="K14001" s="27" t="e">
        <f t="shared" si="437"/>
        <v>#REF!</v>
      </c>
    </row>
    <row r="14002" spans="6:11" x14ac:dyDescent="0.4">
      <c r="F14002" s="4"/>
      <c r="G14002" s="9" t="s">
        <v>12965</v>
      </c>
      <c r="H14002" s="6"/>
      <c r="I14002" s="27"/>
      <c r="J14002" s="26">
        <f t="shared" si="436"/>
        <v>0</v>
      </c>
      <c r="K14002" s="27" t="e">
        <f t="shared" si="437"/>
        <v>#REF!</v>
      </c>
    </row>
    <row r="14003" spans="6:11" x14ac:dyDescent="0.4">
      <c r="F14003" s="4"/>
      <c r="G14003" s="14" t="s">
        <v>12966</v>
      </c>
      <c r="H14003" s="6"/>
      <c r="I14003" s="27"/>
      <c r="J14003" s="26">
        <f t="shared" si="436"/>
        <v>0</v>
      </c>
      <c r="K14003" s="27" t="e">
        <f t="shared" si="437"/>
        <v>#REF!</v>
      </c>
    </row>
    <row r="14004" spans="6:11" x14ac:dyDescent="0.4">
      <c r="F14004" s="4"/>
      <c r="G14004" s="9" t="s">
        <v>12967</v>
      </c>
      <c r="H14004" s="6"/>
      <c r="I14004" s="27"/>
      <c r="J14004" s="26">
        <f t="shared" si="436"/>
        <v>0</v>
      </c>
      <c r="K14004" s="27" t="e">
        <f t="shared" si="437"/>
        <v>#REF!</v>
      </c>
    </row>
    <row r="14005" spans="6:11" x14ac:dyDescent="0.4">
      <c r="F14005" s="4"/>
      <c r="G14005" s="14" t="s">
        <v>12968</v>
      </c>
      <c r="H14005" s="6"/>
      <c r="I14005" s="27"/>
      <c r="J14005" s="26">
        <f t="shared" si="436"/>
        <v>0</v>
      </c>
      <c r="K14005" s="27" t="e">
        <f t="shared" si="437"/>
        <v>#REF!</v>
      </c>
    </row>
    <row r="14006" spans="6:11" x14ac:dyDescent="0.4">
      <c r="F14006" s="4"/>
      <c r="G14006" s="9" t="s">
        <v>12969</v>
      </c>
      <c r="H14006" s="6"/>
      <c r="I14006" s="27"/>
      <c r="J14006" s="26">
        <f t="shared" si="436"/>
        <v>0</v>
      </c>
      <c r="K14006" s="27" t="e">
        <f t="shared" si="437"/>
        <v>#REF!</v>
      </c>
    </row>
    <row r="14007" spans="6:11" x14ac:dyDescent="0.4">
      <c r="F14007" s="4"/>
      <c r="G14007" s="14" t="s">
        <v>12970</v>
      </c>
      <c r="H14007" s="6"/>
      <c r="I14007" s="27"/>
      <c r="J14007" s="26">
        <f t="shared" si="436"/>
        <v>0</v>
      </c>
      <c r="K14007" s="27" t="e">
        <f t="shared" si="437"/>
        <v>#REF!</v>
      </c>
    </row>
    <row r="14008" spans="6:11" x14ac:dyDescent="0.4">
      <c r="F14008" s="4"/>
      <c r="G14008" s="9" t="s">
        <v>12971</v>
      </c>
      <c r="H14008" s="6"/>
      <c r="I14008" s="27"/>
      <c r="J14008" s="26">
        <f t="shared" si="436"/>
        <v>0</v>
      </c>
      <c r="K14008" s="27" t="e">
        <f t="shared" si="437"/>
        <v>#REF!</v>
      </c>
    </row>
    <row r="14009" spans="6:11" x14ac:dyDescent="0.4">
      <c r="F14009" s="4"/>
      <c r="G14009" s="14" t="s">
        <v>12972</v>
      </c>
      <c r="H14009" s="6"/>
      <c r="I14009" s="27"/>
      <c r="J14009" s="26">
        <f t="shared" si="436"/>
        <v>0</v>
      </c>
      <c r="K14009" s="27" t="e">
        <f t="shared" si="437"/>
        <v>#REF!</v>
      </c>
    </row>
    <row r="14010" spans="6:11" x14ac:dyDescent="0.4">
      <c r="F14010" s="4"/>
      <c r="G14010" s="9" t="s">
        <v>12973</v>
      </c>
      <c r="H14010" s="6"/>
      <c r="I14010" s="27"/>
      <c r="J14010" s="26">
        <f t="shared" si="436"/>
        <v>0</v>
      </c>
      <c r="K14010" s="27" t="e">
        <f t="shared" si="437"/>
        <v>#REF!</v>
      </c>
    </row>
    <row r="14011" spans="6:11" x14ac:dyDescent="0.4">
      <c r="F14011" s="4"/>
      <c r="G14011" s="14" t="s">
        <v>12974</v>
      </c>
      <c r="H14011" s="6"/>
      <c r="I14011" s="27"/>
      <c r="J14011" s="26">
        <f t="shared" si="436"/>
        <v>0</v>
      </c>
      <c r="K14011" s="27" t="e">
        <f t="shared" si="437"/>
        <v>#REF!</v>
      </c>
    </row>
    <row r="14012" spans="6:11" x14ac:dyDescent="0.4">
      <c r="F14012" s="4"/>
      <c r="G14012" s="9" t="s">
        <v>12975</v>
      </c>
      <c r="H14012" s="6"/>
      <c r="I14012" s="27"/>
      <c r="J14012" s="26">
        <f t="shared" si="436"/>
        <v>0</v>
      </c>
      <c r="K14012" s="27" t="e">
        <f t="shared" si="437"/>
        <v>#REF!</v>
      </c>
    </row>
    <row r="14013" spans="6:11" x14ac:dyDescent="0.4">
      <c r="F14013" s="4"/>
      <c r="G14013" s="14" t="s">
        <v>12976</v>
      </c>
      <c r="H14013" s="6"/>
      <c r="I14013" s="27"/>
      <c r="J14013" s="26">
        <f t="shared" si="436"/>
        <v>0</v>
      </c>
      <c r="K14013" s="27" t="e">
        <f t="shared" si="437"/>
        <v>#REF!</v>
      </c>
    </row>
    <row r="14014" spans="6:11" x14ac:dyDescent="0.4">
      <c r="F14014" s="4"/>
      <c r="G14014" s="9" t="s">
        <v>12977</v>
      </c>
      <c r="H14014" s="6"/>
      <c r="I14014" s="27"/>
      <c r="J14014" s="26">
        <f t="shared" si="436"/>
        <v>0</v>
      </c>
      <c r="K14014" s="27" t="e">
        <f t="shared" si="437"/>
        <v>#REF!</v>
      </c>
    </row>
    <row r="14015" spans="6:11" x14ac:dyDescent="0.4">
      <c r="F14015" s="4"/>
      <c r="G14015" s="14" t="s">
        <v>12978</v>
      </c>
      <c r="H14015" s="6"/>
      <c r="I14015" s="27"/>
      <c r="J14015" s="26">
        <f t="shared" si="436"/>
        <v>0</v>
      </c>
      <c r="K14015" s="27" t="e">
        <f t="shared" si="437"/>
        <v>#REF!</v>
      </c>
    </row>
    <row r="14016" spans="6:11" x14ac:dyDescent="0.4">
      <c r="F14016" s="4"/>
      <c r="G14016" s="9" t="s">
        <v>12979</v>
      </c>
      <c r="H14016" s="6"/>
      <c r="I14016" s="27"/>
      <c r="J14016" s="26">
        <f t="shared" si="436"/>
        <v>0</v>
      </c>
      <c r="K14016" s="27" t="e">
        <f t="shared" si="437"/>
        <v>#REF!</v>
      </c>
    </row>
    <row r="14017" spans="6:11" x14ac:dyDescent="0.4">
      <c r="F14017" s="4"/>
      <c r="G14017" s="14" t="s">
        <v>12980</v>
      </c>
      <c r="H14017" s="6"/>
      <c r="I14017" s="27"/>
      <c r="J14017" s="26">
        <f t="shared" si="436"/>
        <v>0</v>
      </c>
      <c r="K14017" s="27" t="e">
        <f t="shared" si="437"/>
        <v>#REF!</v>
      </c>
    </row>
    <row r="14018" spans="6:11" x14ac:dyDescent="0.4">
      <c r="F14018" s="4"/>
      <c r="G14018" s="9" t="s">
        <v>12981</v>
      </c>
      <c r="H14018" s="6"/>
      <c r="I14018" s="27"/>
      <c r="J14018" s="26">
        <f t="shared" si="436"/>
        <v>0</v>
      </c>
      <c r="K14018" s="27" t="e">
        <f t="shared" si="437"/>
        <v>#REF!</v>
      </c>
    </row>
    <row r="14019" spans="6:11" x14ac:dyDescent="0.4">
      <c r="F14019" s="4"/>
      <c r="G14019" s="14" t="s">
        <v>12982</v>
      </c>
      <c r="H14019" s="6"/>
      <c r="I14019" s="27"/>
      <c r="J14019" s="26">
        <f t="shared" si="436"/>
        <v>0</v>
      </c>
      <c r="K14019" s="27" t="e">
        <f t="shared" si="437"/>
        <v>#REF!</v>
      </c>
    </row>
    <row r="14020" spans="6:11" x14ac:dyDescent="0.4">
      <c r="F14020" s="4"/>
      <c r="G14020" s="9" t="s">
        <v>12983</v>
      </c>
      <c r="H14020" s="6"/>
      <c r="I14020" s="27"/>
      <c r="J14020" s="26">
        <f t="shared" ref="J14020:J14083" si="438">H14020*I14020</f>
        <v>0</v>
      </c>
      <c r="K14020" s="27" t="e">
        <f t="shared" si="437"/>
        <v>#REF!</v>
      </c>
    </row>
    <row r="14021" spans="6:11" x14ac:dyDescent="0.4">
      <c r="F14021" s="4"/>
      <c r="G14021" s="14" t="s">
        <v>12984</v>
      </c>
      <c r="H14021" s="6"/>
      <c r="I14021" s="27"/>
      <c r="J14021" s="26">
        <f t="shared" si="438"/>
        <v>0</v>
      </c>
      <c r="K14021" s="27" t="e">
        <f t="shared" ref="K14021:K14084" si="439">GETPIVOTDATA("Total Price of Parts",$Y$4,"NanoDx PO #",E14021)</f>
        <v>#REF!</v>
      </c>
    </row>
    <row r="14022" spans="6:11" x14ac:dyDescent="0.4">
      <c r="F14022" s="4"/>
      <c r="G14022" s="9" t="s">
        <v>12985</v>
      </c>
      <c r="H14022" s="6"/>
      <c r="I14022" s="27"/>
      <c r="J14022" s="26">
        <f t="shared" si="438"/>
        <v>0</v>
      </c>
      <c r="K14022" s="27" t="e">
        <f t="shared" si="439"/>
        <v>#REF!</v>
      </c>
    </row>
    <row r="14023" spans="6:11" x14ac:dyDescent="0.4">
      <c r="F14023" s="4"/>
      <c r="G14023" s="14" t="s">
        <v>12986</v>
      </c>
      <c r="H14023" s="6"/>
      <c r="I14023" s="27"/>
      <c r="J14023" s="26">
        <f t="shared" si="438"/>
        <v>0</v>
      </c>
      <c r="K14023" s="27" t="e">
        <f t="shared" si="439"/>
        <v>#REF!</v>
      </c>
    </row>
    <row r="14024" spans="6:11" x14ac:dyDescent="0.4">
      <c r="F14024" s="4"/>
      <c r="G14024" s="9" t="s">
        <v>12987</v>
      </c>
      <c r="H14024" s="6"/>
      <c r="I14024" s="27"/>
      <c r="J14024" s="26">
        <f t="shared" si="438"/>
        <v>0</v>
      </c>
      <c r="K14024" s="27" t="e">
        <f t="shared" si="439"/>
        <v>#REF!</v>
      </c>
    </row>
    <row r="14025" spans="6:11" x14ac:dyDescent="0.4">
      <c r="F14025" s="4"/>
      <c r="G14025" s="14" t="s">
        <v>12988</v>
      </c>
      <c r="H14025" s="6"/>
      <c r="I14025" s="27"/>
      <c r="J14025" s="26">
        <f t="shared" si="438"/>
        <v>0</v>
      </c>
      <c r="K14025" s="27" t="e">
        <f t="shared" si="439"/>
        <v>#REF!</v>
      </c>
    </row>
    <row r="14026" spans="6:11" x14ac:dyDescent="0.4">
      <c r="F14026" s="4"/>
      <c r="G14026" s="9" t="s">
        <v>12989</v>
      </c>
      <c r="H14026" s="6"/>
      <c r="I14026" s="27"/>
      <c r="J14026" s="26">
        <f t="shared" si="438"/>
        <v>0</v>
      </c>
      <c r="K14026" s="27" t="e">
        <f t="shared" si="439"/>
        <v>#REF!</v>
      </c>
    </row>
    <row r="14027" spans="6:11" x14ac:dyDescent="0.4">
      <c r="F14027" s="4"/>
      <c r="G14027" s="14" t="s">
        <v>12990</v>
      </c>
      <c r="H14027" s="6"/>
      <c r="I14027" s="27"/>
      <c r="J14027" s="26">
        <f t="shared" si="438"/>
        <v>0</v>
      </c>
      <c r="K14027" s="27" t="e">
        <f t="shared" si="439"/>
        <v>#REF!</v>
      </c>
    </row>
    <row r="14028" spans="6:11" x14ac:dyDescent="0.4">
      <c r="F14028" s="4"/>
      <c r="G14028" s="9" t="s">
        <v>12991</v>
      </c>
      <c r="H14028" s="6"/>
      <c r="I14028" s="27"/>
      <c r="J14028" s="26">
        <f t="shared" si="438"/>
        <v>0</v>
      </c>
      <c r="K14028" s="27" t="e">
        <f t="shared" si="439"/>
        <v>#REF!</v>
      </c>
    </row>
    <row r="14029" spans="6:11" x14ac:dyDescent="0.4">
      <c r="F14029" s="4"/>
      <c r="G14029" s="14" t="s">
        <v>12992</v>
      </c>
      <c r="H14029" s="6"/>
      <c r="I14029" s="27"/>
      <c r="J14029" s="26">
        <f t="shared" si="438"/>
        <v>0</v>
      </c>
      <c r="K14029" s="27" t="e">
        <f t="shared" si="439"/>
        <v>#REF!</v>
      </c>
    </row>
    <row r="14030" spans="6:11" x14ac:dyDescent="0.4">
      <c r="F14030" s="4"/>
      <c r="G14030" s="9" t="s">
        <v>12993</v>
      </c>
      <c r="H14030" s="6"/>
      <c r="I14030" s="27"/>
      <c r="J14030" s="26">
        <f t="shared" si="438"/>
        <v>0</v>
      </c>
      <c r="K14030" s="27" t="e">
        <f t="shared" si="439"/>
        <v>#REF!</v>
      </c>
    </row>
    <row r="14031" spans="6:11" x14ac:dyDescent="0.4">
      <c r="F14031" s="4"/>
      <c r="G14031" s="14" t="s">
        <v>12994</v>
      </c>
      <c r="H14031" s="6"/>
      <c r="I14031" s="27"/>
      <c r="J14031" s="26">
        <f t="shared" si="438"/>
        <v>0</v>
      </c>
      <c r="K14031" s="27" t="e">
        <f t="shared" si="439"/>
        <v>#REF!</v>
      </c>
    </row>
    <row r="14032" spans="6:11" x14ac:dyDescent="0.4">
      <c r="F14032" s="4"/>
      <c r="G14032" s="9" t="s">
        <v>12995</v>
      </c>
      <c r="H14032" s="6"/>
      <c r="I14032" s="27"/>
      <c r="J14032" s="26">
        <f t="shared" si="438"/>
        <v>0</v>
      </c>
      <c r="K14032" s="27" t="e">
        <f t="shared" si="439"/>
        <v>#REF!</v>
      </c>
    </row>
    <row r="14033" spans="6:11" x14ac:dyDescent="0.4">
      <c r="F14033" s="4"/>
      <c r="G14033" s="14" t="s">
        <v>12996</v>
      </c>
      <c r="H14033" s="6"/>
      <c r="I14033" s="27"/>
      <c r="J14033" s="26">
        <f t="shared" si="438"/>
        <v>0</v>
      </c>
      <c r="K14033" s="27" t="e">
        <f t="shared" si="439"/>
        <v>#REF!</v>
      </c>
    </row>
    <row r="14034" spans="6:11" x14ac:dyDescent="0.4">
      <c r="F14034" s="4"/>
      <c r="G14034" s="9" t="s">
        <v>12997</v>
      </c>
      <c r="H14034" s="6"/>
      <c r="I14034" s="27"/>
      <c r="J14034" s="26">
        <f t="shared" si="438"/>
        <v>0</v>
      </c>
      <c r="K14034" s="27" t="e">
        <f t="shared" si="439"/>
        <v>#REF!</v>
      </c>
    </row>
    <row r="14035" spans="6:11" x14ac:dyDescent="0.4">
      <c r="F14035" s="4"/>
      <c r="G14035" s="14" t="s">
        <v>12998</v>
      </c>
      <c r="H14035" s="6"/>
      <c r="I14035" s="27"/>
      <c r="J14035" s="26">
        <f t="shared" si="438"/>
        <v>0</v>
      </c>
      <c r="K14035" s="27" t="e">
        <f t="shared" si="439"/>
        <v>#REF!</v>
      </c>
    </row>
    <row r="14036" spans="6:11" x14ac:dyDescent="0.4">
      <c r="F14036" s="4"/>
      <c r="G14036" s="9" t="s">
        <v>12999</v>
      </c>
      <c r="H14036" s="6"/>
      <c r="I14036" s="27"/>
      <c r="J14036" s="26">
        <f t="shared" si="438"/>
        <v>0</v>
      </c>
      <c r="K14036" s="27" t="e">
        <f t="shared" si="439"/>
        <v>#REF!</v>
      </c>
    </row>
    <row r="14037" spans="6:11" x14ac:dyDescent="0.4">
      <c r="F14037" s="4"/>
      <c r="G14037" s="14" t="s">
        <v>13000</v>
      </c>
      <c r="H14037" s="6"/>
      <c r="I14037" s="27"/>
      <c r="J14037" s="26">
        <f t="shared" si="438"/>
        <v>0</v>
      </c>
      <c r="K14037" s="27" t="e">
        <f t="shared" si="439"/>
        <v>#REF!</v>
      </c>
    </row>
    <row r="14038" spans="6:11" x14ac:dyDescent="0.4">
      <c r="F14038" s="4"/>
      <c r="G14038" s="9" t="s">
        <v>13001</v>
      </c>
      <c r="H14038" s="6"/>
      <c r="I14038" s="27"/>
      <c r="J14038" s="26">
        <f t="shared" si="438"/>
        <v>0</v>
      </c>
      <c r="K14038" s="27" t="e">
        <f t="shared" si="439"/>
        <v>#REF!</v>
      </c>
    </row>
    <row r="14039" spans="6:11" x14ac:dyDescent="0.4">
      <c r="F14039" s="4"/>
      <c r="G14039" s="14" t="s">
        <v>13002</v>
      </c>
      <c r="H14039" s="6"/>
      <c r="I14039" s="27"/>
      <c r="J14039" s="26">
        <f t="shared" si="438"/>
        <v>0</v>
      </c>
      <c r="K14039" s="27" t="e">
        <f t="shared" si="439"/>
        <v>#REF!</v>
      </c>
    </row>
    <row r="14040" spans="6:11" x14ac:dyDescent="0.4">
      <c r="F14040" s="4"/>
      <c r="G14040" s="9" t="s">
        <v>13003</v>
      </c>
      <c r="H14040" s="6"/>
      <c r="I14040" s="27"/>
      <c r="J14040" s="26">
        <f t="shared" si="438"/>
        <v>0</v>
      </c>
      <c r="K14040" s="27" t="e">
        <f t="shared" si="439"/>
        <v>#REF!</v>
      </c>
    </row>
    <row r="14041" spans="6:11" x14ac:dyDescent="0.4">
      <c r="F14041" s="4"/>
      <c r="G14041" s="14" t="s">
        <v>13004</v>
      </c>
      <c r="H14041" s="6"/>
      <c r="I14041" s="27"/>
      <c r="J14041" s="26">
        <f t="shared" si="438"/>
        <v>0</v>
      </c>
      <c r="K14041" s="27" t="e">
        <f t="shared" si="439"/>
        <v>#REF!</v>
      </c>
    </row>
    <row r="14042" spans="6:11" x14ac:dyDescent="0.4">
      <c r="F14042" s="4"/>
      <c r="G14042" s="9" t="s">
        <v>13005</v>
      </c>
      <c r="H14042" s="6"/>
      <c r="I14042" s="27"/>
      <c r="J14042" s="26">
        <f t="shared" si="438"/>
        <v>0</v>
      </c>
      <c r="K14042" s="27" t="e">
        <f t="shared" si="439"/>
        <v>#REF!</v>
      </c>
    </row>
    <row r="14043" spans="6:11" x14ac:dyDescent="0.4">
      <c r="F14043" s="4"/>
      <c r="G14043" s="14" t="s">
        <v>13006</v>
      </c>
      <c r="H14043" s="6"/>
      <c r="I14043" s="27"/>
      <c r="J14043" s="26">
        <f t="shared" si="438"/>
        <v>0</v>
      </c>
      <c r="K14043" s="27" t="e">
        <f t="shared" si="439"/>
        <v>#REF!</v>
      </c>
    </row>
    <row r="14044" spans="6:11" x14ac:dyDescent="0.4">
      <c r="F14044" s="4"/>
      <c r="G14044" s="9" t="s">
        <v>13007</v>
      </c>
      <c r="H14044" s="6"/>
      <c r="I14044" s="27"/>
      <c r="J14044" s="26">
        <f t="shared" si="438"/>
        <v>0</v>
      </c>
      <c r="K14044" s="27" t="e">
        <f t="shared" si="439"/>
        <v>#REF!</v>
      </c>
    </row>
    <row r="14045" spans="6:11" x14ac:dyDescent="0.4">
      <c r="F14045" s="4"/>
      <c r="G14045" s="14" t="s">
        <v>13008</v>
      </c>
      <c r="H14045" s="6"/>
      <c r="I14045" s="27"/>
      <c r="J14045" s="26">
        <f t="shared" si="438"/>
        <v>0</v>
      </c>
      <c r="K14045" s="27" t="e">
        <f t="shared" si="439"/>
        <v>#REF!</v>
      </c>
    </row>
    <row r="14046" spans="6:11" x14ac:dyDescent="0.4">
      <c r="F14046" s="4"/>
      <c r="G14046" s="9" t="s">
        <v>13009</v>
      </c>
      <c r="H14046" s="6"/>
      <c r="I14046" s="27"/>
      <c r="J14046" s="26">
        <f t="shared" si="438"/>
        <v>0</v>
      </c>
      <c r="K14046" s="27" t="e">
        <f t="shared" si="439"/>
        <v>#REF!</v>
      </c>
    </row>
    <row r="14047" spans="6:11" x14ac:dyDescent="0.4">
      <c r="F14047" s="4"/>
      <c r="G14047" s="14" t="s">
        <v>13010</v>
      </c>
      <c r="H14047" s="6"/>
      <c r="I14047" s="27"/>
      <c r="J14047" s="26">
        <f t="shared" si="438"/>
        <v>0</v>
      </c>
      <c r="K14047" s="27" t="e">
        <f t="shared" si="439"/>
        <v>#REF!</v>
      </c>
    </row>
    <row r="14048" spans="6:11" x14ac:dyDescent="0.4">
      <c r="F14048" s="4"/>
      <c r="G14048" s="9" t="s">
        <v>13011</v>
      </c>
      <c r="H14048" s="6"/>
      <c r="I14048" s="27"/>
      <c r="J14048" s="26">
        <f t="shared" si="438"/>
        <v>0</v>
      </c>
      <c r="K14048" s="27" t="e">
        <f t="shared" si="439"/>
        <v>#REF!</v>
      </c>
    </row>
    <row r="14049" spans="6:11" x14ac:dyDescent="0.4">
      <c r="F14049" s="4"/>
      <c r="G14049" s="14" t="s">
        <v>13012</v>
      </c>
      <c r="H14049" s="6"/>
      <c r="I14049" s="27"/>
      <c r="J14049" s="26">
        <f t="shared" si="438"/>
        <v>0</v>
      </c>
      <c r="K14049" s="27" t="e">
        <f t="shared" si="439"/>
        <v>#REF!</v>
      </c>
    </row>
    <row r="14050" spans="6:11" x14ac:dyDescent="0.4">
      <c r="F14050" s="4"/>
      <c r="G14050" s="9" t="s">
        <v>13013</v>
      </c>
      <c r="H14050" s="6"/>
      <c r="I14050" s="27"/>
      <c r="J14050" s="26">
        <f t="shared" si="438"/>
        <v>0</v>
      </c>
      <c r="K14050" s="27" t="e">
        <f t="shared" si="439"/>
        <v>#REF!</v>
      </c>
    </row>
    <row r="14051" spans="6:11" x14ac:dyDescent="0.4">
      <c r="F14051" s="4"/>
      <c r="G14051" s="14" t="s">
        <v>13014</v>
      </c>
      <c r="H14051" s="6"/>
      <c r="I14051" s="27"/>
      <c r="J14051" s="26">
        <f t="shared" si="438"/>
        <v>0</v>
      </c>
      <c r="K14051" s="27" t="e">
        <f t="shared" si="439"/>
        <v>#REF!</v>
      </c>
    </row>
    <row r="14052" spans="6:11" x14ac:dyDescent="0.4">
      <c r="F14052" s="4"/>
      <c r="G14052" s="9" t="s">
        <v>13015</v>
      </c>
      <c r="H14052" s="6"/>
      <c r="I14052" s="27"/>
      <c r="J14052" s="26">
        <f t="shared" si="438"/>
        <v>0</v>
      </c>
      <c r="K14052" s="27" t="e">
        <f t="shared" si="439"/>
        <v>#REF!</v>
      </c>
    </row>
    <row r="14053" spans="6:11" x14ac:dyDescent="0.4">
      <c r="F14053" s="4"/>
      <c r="G14053" s="14" t="s">
        <v>13016</v>
      </c>
      <c r="H14053" s="6"/>
      <c r="I14053" s="27"/>
      <c r="J14053" s="26">
        <f t="shared" si="438"/>
        <v>0</v>
      </c>
      <c r="K14053" s="27" t="e">
        <f t="shared" si="439"/>
        <v>#REF!</v>
      </c>
    </row>
    <row r="14054" spans="6:11" x14ac:dyDescent="0.4">
      <c r="F14054" s="4"/>
      <c r="G14054" s="9" t="s">
        <v>13017</v>
      </c>
      <c r="H14054" s="6"/>
      <c r="I14054" s="27"/>
      <c r="J14054" s="26">
        <f t="shared" si="438"/>
        <v>0</v>
      </c>
      <c r="K14054" s="27" t="e">
        <f t="shared" si="439"/>
        <v>#REF!</v>
      </c>
    </row>
    <row r="14055" spans="6:11" x14ac:dyDescent="0.4">
      <c r="F14055" s="4"/>
      <c r="G14055" s="14" t="s">
        <v>13018</v>
      </c>
      <c r="H14055" s="6"/>
      <c r="I14055" s="27"/>
      <c r="J14055" s="26">
        <f t="shared" si="438"/>
        <v>0</v>
      </c>
      <c r="K14055" s="27" t="e">
        <f t="shared" si="439"/>
        <v>#REF!</v>
      </c>
    </row>
    <row r="14056" spans="6:11" x14ac:dyDescent="0.4">
      <c r="F14056" s="4"/>
      <c r="G14056" s="9" t="s">
        <v>13019</v>
      </c>
      <c r="H14056" s="6"/>
      <c r="I14056" s="27"/>
      <c r="J14056" s="26">
        <f t="shared" si="438"/>
        <v>0</v>
      </c>
      <c r="K14056" s="27" t="e">
        <f t="shared" si="439"/>
        <v>#REF!</v>
      </c>
    </row>
    <row r="14057" spans="6:11" x14ac:dyDescent="0.4">
      <c r="F14057" s="4"/>
      <c r="G14057" s="14" t="s">
        <v>13020</v>
      </c>
      <c r="H14057" s="6"/>
      <c r="I14057" s="27"/>
      <c r="J14057" s="26">
        <f t="shared" si="438"/>
        <v>0</v>
      </c>
      <c r="K14057" s="27" t="e">
        <f t="shared" si="439"/>
        <v>#REF!</v>
      </c>
    </row>
    <row r="14058" spans="6:11" x14ac:dyDescent="0.4">
      <c r="F14058" s="4"/>
      <c r="G14058" s="9" t="s">
        <v>13021</v>
      </c>
      <c r="H14058" s="6"/>
      <c r="I14058" s="27"/>
      <c r="J14058" s="26">
        <f t="shared" si="438"/>
        <v>0</v>
      </c>
      <c r="K14058" s="27" t="e">
        <f t="shared" si="439"/>
        <v>#REF!</v>
      </c>
    </row>
    <row r="14059" spans="6:11" x14ac:dyDescent="0.4">
      <c r="F14059" s="4"/>
      <c r="G14059" s="14" t="s">
        <v>13022</v>
      </c>
      <c r="H14059" s="6"/>
      <c r="I14059" s="27"/>
      <c r="J14059" s="26">
        <f t="shared" si="438"/>
        <v>0</v>
      </c>
      <c r="K14059" s="27" t="e">
        <f t="shared" si="439"/>
        <v>#REF!</v>
      </c>
    </row>
    <row r="14060" spans="6:11" x14ac:dyDescent="0.4">
      <c r="F14060" s="4"/>
      <c r="G14060" s="9" t="s">
        <v>13023</v>
      </c>
      <c r="H14060" s="6"/>
      <c r="I14060" s="27"/>
      <c r="J14060" s="26">
        <f t="shared" si="438"/>
        <v>0</v>
      </c>
      <c r="K14060" s="27" t="e">
        <f t="shared" si="439"/>
        <v>#REF!</v>
      </c>
    </row>
    <row r="14061" spans="6:11" x14ac:dyDescent="0.4">
      <c r="F14061" s="4"/>
      <c r="G14061" s="14" t="s">
        <v>13024</v>
      </c>
      <c r="H14061" s="6"/>
      <c r="I14061" s="27"/>
      <c r="J14061" s="26">
        <f t="shared" si="438"/>
        <v>0</v>
      </c>
      <c r="K14061" s="27" t="e">
        <f t="shared" si="439"/>
        <v>#REF!</v>
      </c>
    </row>
    <row r="14062" spans="6:11" x14ac:dyDescent="0.4">
      <c r="F14062" s="4"/>
      <c r="G14062" s="9" t="s">
        <v>13025</v>
      </c>
      <c r="H14062" s="6"/>
      <c r="I14062" s="27"/>
      <c r="J14062" s="26">
        <f t="shared" si="438"/>
        <v>0</v>
      </c>
      <c r="K14062" s="27" t="e">
        <f t="shared" si="439"/>
        <v>#REF!</v>
      </c>
    </row>
    <row r="14063" spans="6:11" x14ac:dyDescent="0.4">
      <c r="F14063" s="4"/>
      <c r="G14063" s="14" t="s">
        <v>13026</v>
      </c>
      <c r="H14063" s="6"/>
      <c r="I14063" s="27"/>
      <c r="J14063" s="26">
        <f t="shared" si="438"/>
        <v>0</v>
      </c>
      <c r="K14063" s="27" t="e">
        <f t="shared" si="439"/>
        <v>#REF!</v>
      </c>
    </row>
    <row r="14064" spans="6:11" x14ac:dyDescent="0.4">
      <c r="F14064" s="4"/>
      <c r="G14064" s="9" t="s">
        <v>13027</v>
      </c>
      <c r="H14064" s="6"/>
      <c r="I14064" s="27"/>
      <c r="J14064" s="26">
        <f t="shared" si="438"/>
        <v>0</v>
      </c>
      <c r="K14064" s="27" t="e">
        <f t="shared" si="439"/>
        <v>#REF!</v>
      </c>
    </row>
    <row r="14065" spans="6:11" x14ac:dyDescent="0.4">
      <c r="F14065" s="4"/>
      <c r="G14065" s="14" t="s">
        <v>13028</v>
      </c>
      <c r="H14065" s="6"/>
      <c r="I14065" s="27"/>
      <c r="J14065" s="26">
        <f t="shared" si="438"/>
        <v>0</v>
      </c>
      <c r="K14065" s="27" t="e">
        <f t="shared" si="439"/>
        <v>#REF!</v>
      </c>
    </row>
    <row r="14066" spans="6:11" x14ac:dyDescent="0.4">
      <c r="F14066" s="4"/>
      <c r="G14066" s="9" t="s">
        <v>13029</v>
      </c>
      <c r="H14066" s="6"/>
      <c r="I14066" s="27"/>
      <c r="J14066" s="26">
        <f t="shared" si="438"/>
        <v>0</v>
      </c>
      <c r="K14066" s="27" t="e">
        <f t="shared" si="439"/>
        <v>#REF!</v>
      </c>
    </row>
    <row r="14067" spans="6:11" x14ac:dyDescent="0.4">
      <c r="F14067" s="4"/>
      <c r="G14067" s="14" t="s">
        <v>13030</v>
      </c>
      <c r="H14067" s="6"/>
      <c r="I14067" s="27"/>
      <c r="J14067" s="26">
        <f t="shared" si="438"/>
        <v>0</v>
      </c>
      <c r="K14067" s="27" t="e">
        <f t="shared" si="439"/>
        <v>#REF!</v>
      </c>
    </row>
    <row r="14068" spans="6:11" x14ac:dyDescent="0.4">
      <c r="F14068" s="4"/>
      <c r="G14068" s="9" t="s">
        <v>13031</v>
      </c>
      <c r="H14068" s="6"/>
      <c r="I14068" s="27"/>
      <c r="J14068" s="26">
        <f t="shared" si="438"/>
        <v>0</v>
      </c>
      <c r="K14068" s="27" t="e">
        <f t="shared" si="439"/>
        <v>#REF!</v>
      </c>
    </row>
    <row r="14069" spans="6:11" x14ac:dyDescent="0.4">
      <c r="F14069" s="4"/>
      <c r="G14069" s="14" t="s">
        <v>13032</v>
      </c>
      <c r="H14069" s="6"/>
      <c r="I14069" s="27"/>
      <c r="J14069" s="26">
        <f t="shared" si="438"/>
        <v>0</v>
      </c>
      <c r="K14069" s="27" t="e">
        <f t="shared" si="439"/>
        <v>#REF!</v>
      </c>
    </row>
    <row r="14070" spans="6:11" x14ac:dyDescent="0.4">
      <c r="F14070" s="4"/>
      <c r="G14070" s="9" t="s">
        <v>13033</v>
      </c>
      <c r="H14070" s="6"/>
      <c r="I14070" s="27"/>
      <c r="J14070" s="26">
        <f t="shared" si="438"/>
        <v>0</v>
      </c>
      <c r="K14070" s="27" t="e">
        <f t="shared" si="439"/>
        <v>#REF!</v>
      </c>
    </row>
    <row r="14071" spans="6:11" x14ac:dyDescent="0.4">
      <c r="F14071" s="4"/>
      <c r="G14071" s="14" t="s">
        <v>13034</v>
      </c>
      <c r="H14071" s="6"/>
      <c r="I14071" s="27"/>
      <c r="J14071" s="26">
        <f t="shared" si="438"/>
        <v>0</v>
      </c>
      <c r="K14071" s="27" t="e">
        <f t="shared" si="439"/>
        <v>#REF!</v>
      </c>
    </row>
    <row r="14072" spans="6:11" x14ac:dyDescent="0.4">
      <c r="F14072" s="4"/>
      <c r="G14072" s="9" t="s">
        <v>13035</v>
      </c>
      <c r="H14072" s="6"/>
      <c r="I14072" s="27"/>
      <c r="J14072" s="26">
        <f t="shared" si="438"/>
        <v>0</v>
      </c>
      <c r="K14072" s="27" t="e">
        <f t="shared" si="439"/>
        <v>#REF!</v>
      </c>
    </row>
    <row r="14073" spans="6:11" x14ac:dyDescent="0.4">
      <c r="F14073" s="4"/>
      <c r="G14073" s="14" t="s">
        <v>13036</v>
      </c>
      <c r="H14073" s="6"/>
      <c r="I14073" s="27"/>
      <c r="J14073" s="26">
        <f t="shared" si="438"/>
        <v>0</v>
      </c>
      <c r="K14073" s="27" t="e">
        <f t="shared" si="439"/>
        <v>#REF!</v>
      </c>
    </row>
    <row r="14074" spans="6:11" x14ac:dyDescent="0.4">
      <c r="F14074" s="4"/>
      <c r="G14074" s="9" t="s">
        <v>13037</v>
      </c>
      <c r="H14074" s="6"/>
      <c r="I14074" s="27"/>
      <c r="J14074" s="26">
        <f t="shared" si="438"/>
        <v>0</v>
      </c>
      <c r="K14074" s="27" t="e">
        <f t="shared" si="439"/>
        <v>#REF!</v>
      </c>
    </row>
    <row r="14075" spans="6:11" x14ac:dyDescent="0.4">
      <c r="F14075" s="4"/>
      <c r="G14075" s="14" t="s">
        <v>13038</v>
      </c>
      <c r="H14075" s="6"/>
      <c r="I14075" s="27"/>
      <c r="J14075" s="26">
        <f t="shared" si="438"/>
        <v>0</v>
      </c>
      <c r="K14075" s="27" t="e">
        <f t="shared" si="439"/>
        <v>#REF!</v>
      </c>
    </row>
    <row r="14076" spans="6:11" x14ac:dyDescent="0.4">
      <c r="F14076" s="4"/>
      <c r="G14076" s="9" t="s">
        <v>13039</v>
      </c>
      <c r="H14076" s="6"/>
      <c r="I14076" s="27"/>
      <c r="J14076" s="26">
        <f t="shared" si="438"/>
        <v>0</v>
      </c>
      <c r="K14076" s="27" t="e">
        <f t="shared" si="439"/>
        <v>#REF!</v>
      </c>
    </row>
    <row r="14077" spans="6:11" x14ac:dyDescent="0.4">
      <c r="F14077" s="4"/>
      <c r="G14077" s="14" t="s">
        <v>13040</v>
      </c>
      <c r="H14077" s="6"/>
      <c r="I14077" s="27"/>
      <c r="J14077" s="26">
        <f t="shared" si="438"/>
        <v>0</v>
      </c>
      <c r="K14077" s="27" t="e">
        <f t="shared" si="439"/>
        <v>#REF!</v>
      </c>
    </row>
    <row r="14078" spans="6:11" x14ac:dyDescent="0.4">
      <c r="F14078" s="4"/>
      <c r="G14078" s="9" t="s">
        <v>13041</v>
      </c>
      <c r="H14078" s="6"/>
      <c r="I14078" s="27"/>
      <c r="J14078" s="26">
        <f t="shared" si="438"/>
        <v>0</v>
      </c>
      <c r="K14078" s="27" t="e">
        <f t="shared" si="439"/>
        <v>#REF!</v>
      </c>
    </row>
    <row r="14079" spans="6:11" x14ac:dyDescent="0.4">
      <c r="F14079" s="4"/>
      <c r="G14079" s="14" t="s">
        <v>13042</v>
      </c>
      <c r="H14079" s="6"/>
      <c r="I14079" s="27"/>
      <c r="J14079" s="26">
        <f t="shared" si="438"/>
        <v>0</v>
      </c>
      <c r="K14079" s="27" t="e">
        <f t="shared" si="439"/>
        <v>#REF!</v>
      </c>
    </row>
    <row r="14080" spans="6:11" x14ac:dyDescent="0.4">
      <c r="F14080" s="4"/>
      <c r="G14080" s="9" t="s">
        <v>13043</v>
      </c>
      <c r="H14080" s="6"/>
      <c r="I14080" s="27"/>
      <c r="J14080" s="26">
        <f t="shared" si="438"/>
        <v>0</v>
      </c>
      <c r="K14080" s="27" t="e">
        <f t="shared" si="439"/>
        <v>#REF!</v>
      </c>
    </row>
    <row r="14081" spans="6:11" x14ac:dyDescent="0.4">
      <c r="F14081" s="4"/>
      <c r="G14081" s="14" t="s">
        <v>13044</v>
      </c>
      <c r="H14081" s="6"/>
      <c r="I14081" s="27"/>
      <c r="J14081" s="26">
        <f t="shared" si="438"/>
        <v>0</v>
      </c>
      <c r="K14081" s="27" t="e">
        <f t="shared" si="439"/>
        <v>#REF!</v>
      </c>
    </row>
    <row r="14082" spans="6:11" x14ac:dyDescent="0.4">
      <c r="F14082" s="4"/>
      <c r="G14082" s="9" t="s">
        <v>13045</v>
      </c>
      <c r="H14082" s="6"/>
      <c r="I14082" s="27"/>
      <c r="J14082" s="26">
        <f t="shared" si="438"/>
        <v>0</v>
      </c>
      <c r="K14082" s="27" t="e">
        <f t="shared" si="439"/>
        <v>#REF!</v>
      </c>
    </row>
    <row r="14083" spans="6:11" x14ac:dyDescent="0.4">
      <c r="F14083" s="4"/>
      <c r="G14083" s="14" t="s">
        <v>13046</v>
      </c>
      <c r="H14083" s="6"/>
      <c r="I14083" s="27"/>
      <c r="J14083" s="26">
        <f t="shared" si="438"/>
        <v>0</v>
      </c>
      <c r="K14083" s="27" t="e">
        <f t="shared" si="439"/>
        <v>#REF!</v>
      </c>
    </row>
    <row r="14084" spans="6:11" x14ac:dyDescent="0.4">
      <c r="F14084" s="4"/>
      <c r="G14084" s="9" t="s">
        <v>13047</v>
      </c>
      <c r="H14084" s="6"/>
      <c r="I14084" s="27"/>
      <c r="J14084" s="26">
        <f t="shared" ref="J14084:J14147" si="440">H14084*I14084</f>
        <v>0</v>
      </c>
      <c r="K14084" s="27" t="e">
        <f t="shared" si="439"/>
        <v>#REF!</v>
      </c>
    </row>
    <row r="14085" spans="6:11" x14ac:dyDescent="0.4">
      <c r="F14085" s="4"/>
      <c r="G14085" s="14" t="s">
        <v>13048</v>
      </c>
      <c r="H14085" s="6"/>
      <c r="I14085" s="27"/>
      <c r="J14085" s="26">
        <f t="shared" si="440"/>
        <v>0</v>
      </c>
      <c r="K14085" s="27" t="e">
        <f t="shared" ref="K14085:K14148" si="441">GETPIVOTDATA("Total Price of Parts",$Y$4,"NanoDx PO #",E14085)</f>
        <v>#REF!</v>
      </c>
    </row>
    <row r="14086" spans="6:11" x14ac:dyDescent="0.4">
      <c r="F14086" s="4"/>
      <c r="G14086" s="9" t="s">
        <v>13049</v>
      </c>
      <c r="H14086" s="6"/>
      <c r="I14086" s="27"/>
      <c r="J14086" s="26">
        <f t="shared" si="440"/>
        <v>0</v>
      </c>
      <c r="K14086" s="27" t="e">
        <f t="shared" si="441"/>
        <v>#REF!</v>
      </c>
    </row>
    <row r="14087" spans="6:11" x14ac:dyDescent="0.4">
      <c r="F14087" s="4"/>
      <c r="G14087" s="14" t="s">
        <v>13050</v>
      </c>
      <c r="H14087" s="6"/>
      <c r="I14087" s="27"/>
      <c r="J14087" s="26">
        <f t="shared" si="440"/>
        <v>0</v>
      </c>
      <c r="K14087" s="27" t="e">
        <f t="shared" si="441"/>
        <v>#REF!</v>
      </c>
    </row>
    <row r="14088" spans="6:11" x14ac:dyDescent="0.4">
      <c r="F14088" s="4"/>
      <c r="G14088" s="9" t="s">
        <v>13051</v>
      </c>
      <c r="H14088" s="6"/>
      <c r="I14088" s="27"/>
      <c r="J14088" s="26">
        <f t="shared" si="440"/>
        <v>0</v>
      </c>
      <c r="K14088" s="27" t="e">
        <f t="shared" si="441"/>
        <v>#REF!</v>
      </c>
    </row>
    <row r="14089" spans="6:11" x14ac:dyDescent="0.4">
      <c r="F14089" s="4"/>
      <c r="G14089" s="14" t="s">
        <v>13052</v>
      </c>
      <c r="H14089" s="6"/>
      <c r="I14089" s="27"/>
      <c r="J14089" s="26">
        <f t="shared" si="440"/>
        <v>0</v>
      </c>
      <c r="K14089" s="27" t="e">
        <f t="shared" si="441"/>
        <v>#REF!</v>
      </c>
    </row>
    <row r="14090" spans="6:11" x14ac:dyDescent="0.4">
      <c r="F14090" s="4"/>
      <c r="G14090" s="9" t="s">
        <v>13053</v>
      </c>
      <c r="H14090" s="6"/>
      <c r="I14090" s="27"/>
      <c r="J14090" s="26">
        <f t="shared" si="440"/>
        <v>0</v>
      </c>
      <c r="K14090" s="27" t="e">
        <f t="shared" si="441"/>
        <v>#REF!</v>
      </c>
    </row>
    <row r="14091" spans="6:11" x14ac:dyDescent="0.4">
      <c r="F14091" s="4"/>
      <c r="G14091" s="14" t="s">
        <v>13054</v>
      </c>
      <c r="H14091" s="6"/>
      <c r="I14091" s="27"/>
      <c r="J14091" s="26">
        <f t="shared" si="440"/>
        <v>0</v>
      </c>
      <c r="K14091" s="27" t="e">
        <f t="shared" si="441"/>
        <v>#REF!</v>
      </c>
    </row>
    <row r="14092" spans="6:11" x14ac:dyDescent="0.4">
      <c r="F14092" s="4"/>
      <c r="G14092" s="9" t="s">
        <v>13055</v>
      </c>
      <c r="H14092" s="6"/>
      <c r="I14092" s="27"/>
      <c r="J14092" s="26">
        <f t="shared" si="440"/>
        <v>0</v>
      </c>
      <c r="K14092" s="27" t="e">
        <f t="shared" si="441"/>
        <v>#REF!</v>
      </c>
    </row>
    <row r="14093" spans="6:11" x14ac:dyDescent="0.4">
      <c r="F14093" s="4"/>
      <c r="G14093" s="14" t="s">
        <v>13056</v>
      </c>
      <c r="H14093" s="6"/>
      <c r="I14093" s="27"/>
      <c r="J14093" s="26">
        <f t="shared" si="440"/>
        <v>0</v>
      </c>
      <c r="K14093" s="27" t="e">
        <f t="shared" si="441"/>
        <v>#REF!</v>
      </c>
    </row>
    <row r="14094" spans="6:11" x14ac:dyDescent="0.4">
      <c r="F14094" s="4"/>
      <c r="G14094" s="9" t="s">
        <v>13057</v>
      </c>
      <c r="H14094" s="6"/>
      <c r="I14094" s="27"/>
      <c r="J14094" s="26">
        <f t="shared" si="440"/>
        <v>0</v>
      </c>
      <c r="K14094" s="27" t="e">
        <f t="shared" si="441"/>
        <v>#REF!</v>
      </c>
    </row>
    <row r="14095" spans="6:11" x14ac:dyDescent="0.4">
      <c r="F14095" s="4"/>
      <c r="G14095" s="14" t="s">
        <v>13058</v>
      </c>
      <c r="H14095" s="6"/>
      <c r="I14095" s="27"/>
      <c r="J14095" s="26">
        <f t="shared" si="440"/>
        <v>0</v>
      </c>
      <c r="K14095" s="27" t="e">
        <f t="shared" si="441"/>
        <v>#REF!</v>
      </c>
    </row>
    <row r="14096" spans="6:11" x14ac:dyDescent="0.4">
      <c r="F14096" s="4"/>
      <c r="G14096" s="9" t="s">
        <v>13059</v>
      </c>
      <c r="H14096" s="6"/>
      <c r="I14096" s="27"/>
      <c r="J14096" s="26">
        <f t="shared" si="440"/>
        <v>0</v>
      </c>
      <c r="K14096" s="27" t="e">
        <f t="shared" si="441"/>
        <v>#REF!</v>
      </c>
    </row>
    <row r="14097" spans="6:11" x14ac:dyDescent="0.4">
      <c r="F14097" s="4"/>
      <c r="G14097" s="14" t="s">
        <v>13060</v>
      </c>
      <c r="H14097" s="6"/>
      <c r="I14097" s="27"/>
      <c r="J14097" s="26">
        <f t="shared" si="440"/>
        <v>0</v>
      </c>
      <c r="K14097" s="27" t="e">
        <f t="shared" si="441"/>
        <v>#REF!</v>
      </c>
    </row>
    <row r="14098" spans="6:11" x14ac:dyDescent="0.4">
      <c r="F14098" s="4"/>
      <c r="G14098" s="9" t="s">
        <v>13061</v>
      </c>
      <c r="H14098" s="6"/>
      <c r="I14098" s="27"/>
      <c r="J14098" s="26">
        <f t="shared" si="440"/>
        <v>0</v>
      </c>
      <c r="K14098" s="27" t="e">
        <f t="shared" si="441"/>
        <v>#REF!</v>
      </c>
    </row>
    <row r="14099" spans="6:11" x14ac:dyDescent="0.4">
      <c r="F14099" s="4"/>
      <c r="G14099" s="14" t="s">
        <v>13062</v>
      </c>
      <c r="H14099" s="6"/>
      <c r="I14099" s="27"/>
      <c r="J14099" s="26">
        <f t="shared" si="440"/>
        <v>0</v>
      </c>
      <c r="K14099" s="27" t="e">
        <f t="shared" si="441"/>
        <v>#REF!</v>
      </c>
    </row>
    <row r="14100" spans="6:11" x14ac:dyDescent="0.4">
      <c r="F14100" s="4"/>
      <c r="G14100" s="9" t="s">
        <v>13063</v>
      </c>
      <c r="H14100" s="6"/>
      <c r="I14100" s="27"/>
      <c r="J14100" s="26">
        <f t="shared" si="440"/>
        <v>0</v>
      </c>
      <c r="K14100" s="27" t="e">
        <f t="shared" si="441"/>
        <v>#REF!</v>
      </c>
    </row>
    <row r="14101" spans="6:11" x14ac:dyDescent="0.4">
      <c r="F14101" s="4"/>
      <c r="G14101" s="14" t="s">
        <v>13064</v>
      </c>
      <c r="H14101" s="6"/>
      <c r="I14101" s="27"/>
      <c r="J14101" s="26">
        <f t="shared" si="440"/>
        <v>0</v>
      </c>
      <c r="K14101" s="27" t="e">
        <f t="shared" si="441"/>
        <v>#REF!</v>
      </c>
    </row>
    <row r="14102" spans="6:11" x14ac:dyDescent="0.4">
      <c r="F14102" s="4"/>
      <c r="G14102" s="9" t="s">
        <v>13065</v>
      </c>
      <c r="H14102" s="6"/>
      <c r="I14102" s="27"/>
      <c r="J14102" s="26">
        <f t="shared" si="440"/>
        <v>0</v>
      </c>
      <c r="K14102" s="27" t="e">
        <f t="shared" si="441"/>
        <v>#REF!</v>
      </c>
    </row>
    <row r="14103" spans="6:11" x14ac:dyDescent="0.4">
      <c r="F14103" s="4"/>
      <c r="G14103" s="14" t="s">
        <v>13066</v>
      </c>
      <c r="H14103" s="6"/>
      <c r="I14103" s="27"/>
      <c r="J14103" s="26">
        <f t="shared" si="440"/>
        <v>0</v>
      </c>
      <c r="K14103" s="27" t="e">
        <f t="shared" si="441"/>
        <v>#REF!</v>
      </c>
    </row>
    <row r="14104" spans="6:11" x14ac:dyDescent="0.4">
      <c r="F14104" s="4"/>
      <c r="G14104" s="9" t="s">
        <v>13067</v>
      </c>
      <c r="H14104" s="6"/>
      <c r="I14104" s="27"/>
      <c r="J14104" s="26">
        <f t="shared" si="440"/>
        <v>0</v>
      </c>
      <c r="K14104" s="27" t="e">
        <f t="shared" si="441"/>
        <v>#REF!</v>
      </c>
    </row>
    <row r="14105" spans="6:11" x14ac:dyDescent="0.4">
      <c r="F14105" s="4"/>
      <c r="G14105" s="14" t="s">
        <v>13068</v>
      </c>
      <c r="H14105" s="6"/>
      <c r="I14105" s="27"/>
      <c r="J14105" s="26">
        <f t="shared" si="440"/>
        <v>0</v>
      </c>
      <c r="K14105" s="27" t="e">
        <f t="shared" si="441"/>
        <v>#REF!</v>
      </c>
    </row>
    <row r="14106" spans="6:11" x14ac:dyDescent="0.4">
      <c r="F14106" s="4"/>
      <c r="G14106" s="9" t="s">
        <v>13069</v>
      </c>
      <c r="H14106" s="6"/>
      <c r="I14106" s="27"/>
      <c r="J14106" s="26">
        <f t="shared" si="440"/>
        <v>0</v>
      </c>
      <c r="K14106" s="27" t="e">
        <f t="shared" si="441"/>
        <v>#REF!</v>
      </c>
    </row>
    <row r="14107" spans="6:11" x14ac:dyDescent="0.4">
      <c r="F14107" s="4"/>
      <c r="G14107" s="14" t="s">
        <v>13070</v>
      </c>
      <c r="H14107" s="6"/>
      <c r="I14107" s="27"/>
      <c r="J14107" s="26">
        <f t="shared" si="440"/>
        <v>0</v>
      </c>
      <c r="K14107" s="27" t="e">
        <f t="shared" si="441"/>
        <v>#REF!</v>
      </c>
    </row>
    <row r="14108" spans="6:11" x14ac:dyDescent="0.4">
      <c r="F14108" s="4"/>
      <c r="G14108" s="9" t="s">
        <v>13071</v>
      </c>
      <c r="H14108" s="6"/>
      <c r="I14108" s="27"/>
      <c r="J14108" s="26">
        <f t="shared" si="440"/>
        <v>0</v>
      </c>
      <c r="K14108" s="27" t="e">
        <f t="shared" si="441"/>
        <v>#REF!</v>
      </c>
    </row>
    <row r="14109" spans="6:11" x14ac:dyDescent="0.4">
      <c r="F14109" s="4"/>
      <c r="G14109" s="14" t="s">
        <v>13072</v>
      </c>
      <c r="H14109" s="6"/>
      <c r="I14109" s="27"/>
      <c r="J14109" s="26">
        <f t="shared" si="440"/>
        <v>0</v>
      </c>
      <c r="K14109" s="27" t="e">
        <f t="shared" si="441"/>
        <v>#REF!</v>
      </c>
    </row>
    <row r="14110" spans="6:11" x14ac:dyDescent="0.4">
      <c r="F14110" s="4"/>
      <c r="G14110" s="9" t="s">
        <v>13073</v>
      </c>
      <c r="H14110" s="6"/>
      <c r="I14110" s="27"/>
      <c r="J14110" s="26">
        <f t="shared" si="440"/>
        <v>0</v>
      </c>
      <c r="K14110" s="27" t="e">
        <f t="shared" si="441"/>
        <v>#REF!</v>
      </c>
    </row>
    <row r="14111" spans="6:11" x14ac:dyDescent="0.4">
      <c r="F14111" s="4"/>
      <c r="G14111" s="14" t="s">
        <v>13074</v>
      </c>
      <c r="H14111" s="6"/>
      <c r="I14111" s="27"/>
      <c r="J14111" s="26">
        <f t="shared" si="440"/>
        <v>0</v>
      </c>
      <c r="K14111" s="27" t="e">
        <f t="shared" si="441"/>
        <v>#REF!</v>
      </c>
    </row>
    <row r="14112" spans="6:11" x14ac:dyDescent="0.4">
      <c r="F14112" s="4"/>
      <c r="G14112" s="9" t="s">
        <v>13075</v>
      </c>
      <c r="H14112" s="6"/>
      <c r="I14112" s="27"/>
      <c r="J14112" s="26">
        <f t="shared" si="440"/>
        <v>0</v>
      </c>
      <c r="K14112" s="27" t="e">
        <f t="shared" si="441"/>
        <v>#REF!</v>
      </c>
    </row>
    <row r="14113" spans="6:11" x14ac:dyDescent="0.4">
      <c r="F14113" s="4"/>
      <c r="G14113" s="14" t="s">
        <v>13076</v>
      </c>
      <c r="H14113" s="6"/>
      <c r="I14113" s="27"/>
      <c r="J14113" s="26">
        <f t="shared" si="440"/>
        <v>0</v>
      </c>
      <c r="K14113" s="27" t="e">
        <f t="shared" si="441"/>
        <v>#REF!</v>
      </c>
    </row>
    <row r="14114" spans="6:11" x14ac:dyDescent="0.4">
      <c r="F14114" s="4"/>
      <c r="G14114" s="9" t="s">
        <v>13077</v>
      </c>
      <c r="H14114" s="6"/>
      <c r="I14114" s="27"/>
      <c r="J14114" s="26">
        <f t="shared" si="440"/>
        <v>0</v>
      </c>
      <c r="K14114" s="27" t="e">
        <f t="shared" si="441"/>
        <v>#REF!</v>
      </c>
    </row>
    <row r="14115" spans="6:11" x14ac:dyDescent="0.4">
      <c r="F14115" s="4"/>
      <c r="G14115" s="14" t="s">
        <v>13078</v>
      </c>
      <c r="H14115" s="6"/>
      <c r="I14115" s="27"/>
      <c r="J14115" s="26">
        <f t="shared" si="440"/>
        <v>0</v>
      </c>
      <c r="K14115" s="27" t="e">
        <f t="shared" si="441"/>
        <v>#REF!</v>
      </c>
    </row>
    <row r="14116" spans="6:11" x14ac:dyDescent="0.4">
      <c r="F14116" s="4"/>
      <c r="G14116" s="9" t="s">
        <v>13079</v>
      </c>
      <c r="H14116" s="6"/>
      <c r="I14116" s="27"/>
      <c r="J14116" s="26">
        <f t="shared" si="440"/>
        <v>0</v>
      </c>
      <c r="K14116" s="27" t="e">
        <f t="shared" si="441"/>
        <v>#REF!</v>
      </c>
    </row>
    <row r="14117" spans="6:11" x14ac:dyDescent="0.4">
      <c r="F14117" s="4"/>
      <c r="G14117" s="14" t="s">
        <v>13080</v>
      </c>
      <c r="H14117" s="6"/>
      <c r="I14117" s="27"/>
      <c r="J14117" s="26">
        <f t="shared" si="440"/>
        <v>0</v>
      </c>
      <c r="K14117" s="27" t="e">
        <f t="shared" si="441"/>
        <v>#REF!</v>
      </c>
    </row>
    <row r="14118" spans="6:11" x14ac:dyDescent="0.4">
      <c r="F14118" s="4"/>
      <c r="G14118" s="9" t="s">
        <v>13081</v>
      </c>
      <c r="H14118" s="6"/>
      <c r="I14118" s="27"/>
      <c r="J14118" s="26">
        <f t="shared" si="440"/>
        <v>0</v>
      </c>
      <c r="K14118" s="27" t="e">
        <f t="shared" si="441"/>
        <v>#REF!</v>
      </c>
    </row>
    <row r="14119" spans="6:11" x14ac:dyDescent="0.4">
      <c r="F14119" s="4"/>
      <c r="G14119" s="14" t="s">
        <v>13082</v>
      </c>
      <c r="H14119" s="6"/>
      <c r="I14119" s="27"/>
      <c r="J14119" s="26">
        <f t="shared" si="440"/>
        <v>0</v>
      </c>
      <c r="K14119" s="27" t="e">
        <f t="shared" si="441"/>
        <v>#REF!</v>
      </c>
    </row>
    <row r="14120" spans="6:11" x14ac:dyDescent="0.4">
      <c r="F14120" s="4"/>
      <c r="G14120" s="9" t="s">
        <v>13083</v>
      </c>
      <c r="H14120" s="6"/>
      <c r="I14120" s="27"/>
      <c r="J14120" s="26">
        <f t="shared" si="440"/>
        <v>0</v>
      </c>
      <c r="K14120" s="27" t="e">
        <f t="shared" si="441"/>
        <v>#REF!</v>
      </c>
    </row>
    <row r="14121" spans="6:11" x14ac:dyDescent="0.4">
      <c r="F14121" s="4"/>
      <c r="G14121" s="14" t="s">
        <v>13084</v>
      </c>
      <c r="H14121" s="6"/>
      <c r="I14121" s="27"/>
      <c r="J14121" s="26">
        <f t="shared" si="440"/>
        <v>0</v>
      </c>
      <c r="K14121" s="27" t="e">
        <f t="shared" si="441"/>
        <v>#REF!</v>
      </c>
    </row>
    <row r="14122" spans="6:11" x14ac:dyDescent="0.4">
      <c r="F14122" s="4"/>
      <c r="G14122" s="9" t="s">
        <v>13085</v>
      </c>
      <c r="H14122" s="6"/>
      <c r="I14122" s="27"/>
      <c r="J14122" s="26">
        <f t="shared" si="440"/>
        <v>0</v>
      </c>
      <c r="K14122" s="27" t="e">
        <f t="shared" si="441"/>
        <v>#REF!</v>
      </c>
    </row>
    <row r="14123" spans="6:11" x14ac:dyDescent="0.4">
      <c r="F14123" s="4"/>
      <c r="G14123" s="14" t="s">
        <v>13086</v>
      </c>
      <c r="H14123" s="6"/>
      <c r="I14123" s="27"/>
      <c r="J14123" s="26">
        <f t="shared" si="440"/>
        <v>0</v>
      </c>
      <c r="K14123" s="27" t="e">
        <f t="shared" si="441"/>
        <v>#REF!</v>
      </c>
    </row>
    <row r="14124" spans="6:11" x14ac:dyDescent="0.4">
      <c r="F14124" s="4"/>
      <c r="G14124" s="9" t="s">
        <v>13087</v>
      </c>
      <c r="H14124" s="6"/>
      <c r="I14124" s="27"/>
      <c r="J14124" s="26">
        <f t="shared" si="440"/>
        <v>0</v>
      </c>
      <c r="K14124" s="27" t="e">
        <f t="shared" si="441"/>
        <v>#REF!</v>
      </c>
    </row>
    <row r="14125" spans="6:11" x14ac:dyDescent="0.4">
      <c r="F14125" s="4"/>
      <c r="G14125" s="14" t="s">
        <v>13088</v>
      </c>
      <c r="H14125" s="6"/>
      <c r="I14125" s="27"/>
      <c r="J14125" s="26">
        <f t="shared" si="440"/>
        <v>0</v>
      </c>
      <c r="K14125" s="27" t="e">
        <f t="shared" si="441"/>
        <v>#REF!</v>
      </c>
    </row>
    <row r="14126" spans="6:11" x14ac:dyDescent="0.4">
      <c r="F14126" s="4"/>
      <c r="G14126" s="9" t="s">
        <v>13089</v>
      </c>
      <c r="H14126" s="6"/>
      <c r="I14126" s="27"/>
      <c r="J14126" s="26">
        <f t="shared" si="440"/>
        <v>0</v>
      </c>
      <c r="K14126" s="27" t="e">
        <f t="shared" si="441"/>
        <v>#REF!</v>
      </c>
    </row>
    <row r="14127" spans="6:11" x14ac:dyDescent="0.4">
      <c r="F14127" s="4"/>
      <c r="G14127" s="14" t="s">
        <v>13090</v>
      </c>
      <c r="H14127" s="6"/>
      <c r="I14127" s="27"/>
      <c r="J14127" s="26">
        <f t="shared" si="440"/>
        <v>0</v>
      </c>
      <c r="K14127" s="27" t="e">
        <f t="shared" si="441"/>
        <v>#REF!</v>
      </c>
    </row>
    <row r="14128" spans="6:11" x14ac:dyDescent="0.4">
      <c r="F14128" s="4"/>
      <c r="G14128" s="9" t="s">
        <v>13091</v>
      </c>
      <c r="H14128" s="6"/>
      <c r="I14128" s="27"/>
      <c r="J14128" s="26">
        <f t="shared" si="440"/>
        <v>0</v>
      </c>
      <c r="K14128" s="27" t="e">
        <f t="shared" si="441"/>
        <v>#REF!</v>
      </c>
    </row>
    <row r="14129" spans="6:11" x14ac:dyDescent="0.4">
      <c r="F14129" s="4"/>
      <c r="G14129" s="14" t="s">
        <v>13092</v>
      </c>
      <c r="H14129" s="6"/>
      <c r="I14129" s="27"/>
      <c r="J14129" s="26">
        <f t="shared" si="440"/>
        <v>0</v>
      </c>
      <c r="K14129" s="27" t="e">
        <f t="shared" si="441"/>
        <v>#REF!</v>
      </c>
    </row>
    <row r="14130" spans="6:11" x14ac:dyDescent="0.4">
      <c r="F14130" s="4"/>
      <c r="G14130" s="9" t="s">
        <v>13093</v>
      </c>
      <c r="H14130" s="6"/>
      <c r="I14130" s="27"/>
      <c r="J14130" s="26">
        <f t="shared" si="440"/>
        <v>0</v>
      </c>
      <c r="K14130" s="27" t="e">
        <f t="shared" si="441"/>
        <v>#REF!</v>
      </c>
    </row>
    <row r="14131" spans="6:11" x14ac:dyDescent="0.4">
      <c r="F14131" s="4"/>
      <c r="G14131" s="14" t="s">
        <v>13094</v>
      </c>
      <c r="H14131" s="6"/>
      <c r="I14131" s="27"/>
      <c r="J14131" s="26">
        <f t="shared" si="440"/>
        <v>0</v>
      </c>
      <c r="K14131" s="27" t="e">
        <f t="shared" si="441"/>
        <v>#REF!</v>
      </c>
    </row>
    <row r="14132" spans="6:11" x14ac:dyDescent="0.4">
      <c r="F14132" s="4"/>
      <c r="G14132" s="9" t="s">
        <v>13095</v>
      </c>
      <c r="H14132" s="6"/>
      <c r="I14132" s="27"/>
      <c r="J14132" s="26">
        <f t="shared" si="440"/>
        <v>0</v>
      </c>
      <c r="K14132" s="27" t="e">
        <f t="shared" si="441"/>
        <v>#REF!</v>
      </c>
    </row>
    <row r="14133" spans="6:11" x14ac:dyDescent="0.4">
      <c r="F14133" s="4"/>
      <c r="G14133" s="14" t="s">
        <v>13096</v>
      </c>
      <c r="H14133" s="6"/>
      <c r="I14133" s="27"/>
      <c r="J14133" s="26">
        <f t="shared" si="440"/>
        <v>0</v>
      </c>
      <c r="K14133" s="27" t="e">
        <f t="shared" si="441"/>
        <v>#REF!</v>
      </c>
    </row>
    <row r="14134" spans="6:11" x14ac:dyDescent="0.4">
      <c r="F14134" s="4"/>
      <c r="G14134" s="9" t="s">
        <v>13097</v>
      </c>
      <c r="H14134" s="6"/>
      <c r="I14134" s="27"/>
      <c r="J14134" s="26">
        <f t="shared" si="440"/>
        <v>0</v>
      </c>
      <c r="K14134" s="27" t="e">
        <f t="shared" si="441"/>
        <v>#REF!</v>
      </c>
    </row>
    <row r="14135" spans="6:11" x14ac:dyDescent="0.4">
      <c r="F14135" s="4"/>
      <c r="G14135" s="14" t="s">
        <v>13098</v>
      </c>
      <c r="H14135" s="6"/>
      <c r="I14135" s="27"/>
      <c r="J14135" s="26">
        <f t="shared" si="440"/>
        <v>0</v>
      </c>
      <c r="K14135" s="27" t="e">
        <f t="shared" si="441"/>
        <v>#REF!</v>
      </c>
    </row>
    <row r="14136" spans="6:11" x14ac:dyDescent="0.4">
      <c r="F14136" s="4"/>
      <c r="G14136" s="9" t="s">
        <v>13099</v>
      </c>
      <c r="H14136" s="6"/>
      <c r="I14136" s="27"/>
      <c r="J14136" s="26">
        <f t="shared" si="440"/>
        <v>0</v>
      </c>
      <c r="K14136" s="27" t="e">
        <f t="shared" si="441"/>
        <v>#REF!</v>
      </c>
    </row>
    <row r="14137" spans="6:11" x14ac:dyDescent="0.4">
      <c r="F14137" s="4"/>
      <c r="G14137" s="14" t="s">
        <v>13100</v>
      </c>
      <c r="H14137" s="6"/>
      <c r="I14137" s="27"/>
      <c r="J14137" s="26">
        <f t="shared" si="440"/>
        <v>0</v>
      </c>
      <c r="K14137" s="27" t="e">
        <f t="shared" si="441"/>
        <v>#REF!</v>
      </c>
    </row>
    <row r="14138" spans="6:11" x14ac:dyDescent="0.4">
      <c r="F14138" s="4"/>
      <c r="G14138" s="9" t="s">
        <v>13101</v>
      </c>
      <c r="H14138" s="6"/>
      <c r="I14138" s="27"/>
      <c r="J14138" s="26">
        <f t="shared" si="440"/>
        <v>0</v>
      </c>
      <c r="K14138" s="27" t="e">
        <f t="shared" si="441"/>
        <v>#REF!</v>
      </c>
    </row>
    <row r="14139" spans="6:11" x14ac:dyDescent="0.4">
      <c r="F14139" s="4"/>
      <c r="G14139" s="14" t="s">
        <v>13102</v>
      </c>
      <c r="H14139" s="6"/>
      <c r="I14139" s="27"/>
      <c r="J14139" s="26">
        <f t="shared" si="440"/>
        <v>0</v>
      </c>
      <c r="K14139" s="27" t="e">
        <f t="shared" si="441"/>
        <v>#REF!</v>
      </c>
    </row>
    <row r="14140" spans="6:11" x14ac:dyDescent="0.4">
      <c r="F14140" s="4"/>
      <c r="G14140" s="9" t="s">
        <v>13103</v>
      </c>
      <c r="H14140" s="6"/>
      <c r="I14140" s="27"/>
      <c r="J14140" s="26">
        <f t="shared" si="440"/>
        <v>0</v>
      </c>
      <c r="K14140" s="27" t="e">
        <f t="shared" si="441"/>
        <v>#REF!</v>
      </c>
    </row>
    <row r="14141" spans="6:11" x14ac:dyDescent="0.4">
      <c r="F14141" s="4"/>
      <c r="G14141" s="14" t="s">
        <v>13104</v>
      </c>
      <c r="H14141" s="6"/>
      <c r="I14141" s="27"/>
      <c r="J14141" s="26">
        <f t="shared" si="440"/>
        <v>0</v>
      </c>
      <c r="K14141" s="27" t="e">
        <f t="shared" si="441"/>
        <v>#REF!</v>
      </c>
    </row>
    <row r="14142" spans="6:11" x14ac:dyDescent="0.4">
      <c r="F14142" s="4"/>
      <c r="G14142" s="9" t="s">
        <v>13105</v>
      </c>
      <c r="H14142" s="6"/>
      <c r="I14142" s="27"/>
      <c r="J14142" s="26">
        <f t="shared" si="440"/>
        <v>0</v>
      </c>
      <c r="K14142" s="27" t="e">
        <f t="shared" si="441"/>
        <v>#REF!</v>
      </c>
    </row>
    <row r="14143" spans="6:11" x14ac:dyDescent="0.4">
      <c r="F14143" s="4"/>
      <c r="G14143" s="14" t="s">
        <v>13106</v>
      </c>
      <c r="H14143" s="6"/>
      <c r="I14143" s="27"/>
      <c r="J14143" s="26">
        <f t="shared" si="440"/>
        <v>0</v>
      </c>
      <c r="K14143" s="27" t="e">
        <f t="shared" si="441"/>
        <v>#REF!</v>
      </c>
    </row>
    <row r="14144" spans="6:11" x14ac:dyDescent="0.4">
      <c r="F14144" s="4"/>
      <c r="G14144" s="9" t="s">
        <v>13107</v>
      </c>
      <c r="H14144" s="6"/>
      <c r="I14144" s="27"/>
      <c r="J14144" s="26">
        <f t="shared" si="440"/>
        <v>0</v>
      </c>
      <c r="K14144" s="27" t="e">
        <f t="shared" si="441"/>
        <v>#REF!</v>
      </c>
    </row>
    <row r="14145" spans="6:11" x14ac:dyDescent="0.4">
      <c r="F14145" s="4"/>
      <c r="G14145" s="14" t="s">
        <v>13108</v>
      </c>
      <c r="H14145" s="6"/>
      <c r="I14145" s="27"/>
      <c r="J14145" s="26">
        <f t="shared" si="440"/>
        <v>0</v>
      </c>
      <c r="K14145" s="27" t="e">
        <f t="shared" si="441"/>
        <v>#REF!</v>
      </c>
    </row>
    <row r="14146" spans="6:11" x14ac:dyDescent="0.4">
      <c r="F14146" s="4"/>
      <c r="G14146" s="9" t="s">
        <v>13109</v>
      </c>
      <c r="H14146" s="6"/>
      <c r="I14146" s="27"/>
      <c r="J14146" s="26">
        <f t="shared" si="440"/>
        <v>0</v>
      </c>
      <c r="K14146" s="27" t="e">
        <f t="shared" si="441"/>
        <v>#REF!</v>
      </c>
    </row>
    <row r="14147" spans="6:11" x14ac:dyDescent="0.4">
      <c r="F14147" s="4"/>
      <c r="G14147" s="14" t="s">
        <v>13110</v>
      </c>
      <c r="H14147" s="6"/>
      <c r="I14147" s="27"/>
      <c r="J14147" s="26">
        <f t="shared" si="440"/>
        <v>0</v>
      </c>
      <c r="K14147" s="27" t="e">
        <f t="shared" si="441"/>
        <v>#REF!</v>
      </c>
    </row>
    <row r="14148" spans="6:11" x14ac:dyDescent="0.4">
      <c r="F14148" s="4"/>
      <c r="G14148" s="9" t="s">
        <v>13111</v>
      </c>
      <c r="H14148" s="6"/>
      <c r="I14148" s="27"/>
      <c r="J14148" s="26">
        <f t="shared" ref="J14148:J14211" si="442">H14148*I14148</f>
        <v>0</v>
      </c>
      <c r="K14148" s="27" t="e">
        <f t="shared" si="441"/>
        <v>#REF!</v>
      </c>
    </row>
    <row r="14149" spans="6:11" x14ac:dyDescent="0.4">
      <c r="F14149" s="4"/>
      <c r="G14149" s="14" t="s">
        <v>13112</v>
      </c>
      <c r="H14149" s="6"/>
      <c r="I14149" s="27"/>
      <c r="J14149" s="26">
        <f t="shared" si="442"/>
        <v>0</v>
      </c>
      <c r="K14149" s="27" t="e">
        <f t="shared" ref="K14149:K14212" si="443">GETPIVOTDATA("Total Price of Parts",$Y$4,"NanoDx PO #",E14149)</f>
        <v>#REF!</v>
      </c>
    </row>
    <row r="14150" spans="6:11" x14ac:dyDescent="0.4">
      <c r="F14150" s="4"/>
      <c r="G14150" s="9" t="s">
        <v>13113</v>
      </c>
      <c r="H14150" s="6"/>
      <c r="I14150" s="27"/>
      <c r="J14150" s="26">
        <f t="shared" si="442"/>
        <v>0</v>
      </c>
      <c r="K14150" s="27" t="e">
        <f t="shared" si="443"/>
        <v>#REF!</v>
      </c>
    </row>
    <row r="14151" spans="6:11" x14ac:dyDescent="0.4">
      <c r="F14151" s="4"/>
      <c r="G14151" s="14" t="s">
        <v>13114</v>
      </c>
      <c r="H14151" s="6"/>
      <c r="I14151" s="27"/>
      <c r="J14151" s="26">
        <f t="shared" si="442"/>
        <v>0</v>
      </c>
      <c r="K14151" s="27" t="e">
        <f t="shared" si="443"/>
        <v>#REF!</v>
      </c>
    </row>
    <row r="14152" spans="6:11" x14ac:dyDescent="0.4">
      <c r="F14152" s="4"/>
      <c r="G14152" s="9" t="s">
        <v>13115</v>
      </c>
      <c r="H14152" s="6"/>
      <c r="I14152" s="27"/>
      <c r="J14152" s="26">
        <f t="shared" si="442"/>
        <v>0</v>
      </c>
      <c r="K14152" s="27" t="e">
        <f t="shared" si="443"/>
        <v>#REF!</v>
      </c>
    </row>
    <row r="14153" spans="6:11" x14ac:dyDescent="0.4">
      <c r="F14153" s="4"/>
      <c r="G14153" s="14" t="s">
        <v>13116</v>
      </c>
      <c r="H14153" s="6"/>
      <c r="I14153" s="27"/>
      <c r="J14153" s="26">
        <f t="shared" si="442"/>
        <v>0</v>
      </c>
      <c r="K14153" s="27" t="e">
        <f t="shared" si="443"/>
        <v>#REF!</v>
      </c>
    </row>
    <row r="14154" spans="6:11" x14ac:dyDescent="0.4">
      <c r="F14154" s="4"/>
      <c r="G14154" s="9" t="s">
        <v>13117</v>
      </c>
      <c r="H14154" s="6"/>
      <c r="I14154" s="27"/>
      <c r="J14154" s="26">
        <f t="shared" si="442"/>
        <v>0</v>
      </c>
      <c r="K14154" s="27" t="e">
        <f t="shared" si="443"/>
        <v>#REF!</v>
      </c>
    </row>
    <row r="14155" spans="6:11" x14ac:dyDescent="0.4">
      <c r="F14155" s="4"/>
      <c r="G14155" s="14" t="s">
        <v>13118</v>
      </c>
      <c r="H14155" s="6"/>
      <c r="I14155" s="27"/>
      <c r="J14155" s="26">
        <f t="shared" si="442"/>
        <v>0</v>
      </c>
      <c r="K14155" s="27" t="e">
        <f t="shared" si="443"/>
        <v>#REF!</v>
      </c>
    </row>
    <row r="14156" spans="6:11" x14ac:dyDescent="0.4">
      <c r="F14156" s="4"/>
      <c r="G14156" s="9" t="s">
        <v>13119</v>
      </c>
      <c r="H14156" s="6"/>
      <c r="I14156" s="27"/>
      <c r="J14156" s="26">
        <f t="shared" si="442"/>
        <v>0</v>
      </c>
      <c r="K14156" s="27" t="e">
        <f t="shared" si="443"/>
        <v>#REF!</v>
      </c>
    </row>
    <row r="14157" spans="6:11" x14ac:dyDescent="0.4">
      <c r="F14157" s="4"/>
      <c r="G14157" s="14" t="s">
        <v>13120</v>
      </c>
      <c r="H14157" s="6"/>
      <c r="I14157" s="27"/>
      <c r="J14157" s="26">
        <f t="shared" si="442"/>
        <v>0</v>
      </c>
      <c r="K14157" s="27" t="e">
        <f t="shared" si="443"/>
        <v>#REF!</v>
      </c>
    </row>
    <row r="14158" spans="6:11" x14ac:dyDescent="0.4">
      <c r="F14158" s="4"/>
      <c r="G14158" s="9" t="s">
        <v>13121</v>
      </c>
      <c r="H14158" s="6"/>
      <c r="I14158" s="27"/>
      <c r="J14158" s="26">
        <f t="shared" si="442"/>
        <v>0</v>
      </c>
      <c r="K14158" s="27" t="e">
        <f t="shared" si="443"/>
        <v>#REF!</v>
      </c>
    </row>
    <row r="14159" spans="6:11" x14ac:dyDescent="0.4">
      <c r="F14159" s="4"/>
      <c r="G14159" s="14" t="s">
        <v>13122</v>
      </c>
      <c r="H14159" s="6"/>
      <c r="I14159" s="27"/>
      <c r="J14159" s="26">
        <f t="shared" si="442"/>
        <v>0</v>
      </c>
      <c r="K14159" s="27" t="e">
        <f t="shared" si="443"/>
        <v>#REF!</v>
      </c>
    </row>
    <row r="14160" spans="6:11" x14ac:dyDescent="0.4">
      <c r="F14160" s="4"/>
      <c r="G14160" s="9" t="s">
        <v>13123</v>
      </c>
      <c r="H14160" s="6"/>
      <c r="I14160" s="27"/>
      <c r="J14160" s="26">
        <f t="shared" si="442"/>
        <v>0</v>
      </c>
      <c r="K14160" s="27" t="e">
        <f t="shared" si="443"/>
        <v>#REF!</v>
      </c>
    </row>
    <row r="14161" spans="6:11" x14ac:dyDescent="0.4">
      <c r="F14161" s="4"/>
      <c r="G14161" s="14" t="s">
        <v>13124</v>
      </c>
      <c r="H14161" s="6"/>
      <c r="I14161" s="27"/>
      <c r="J14161" s="26">
        <f t="shared" si="442"/>
        <v>0</v>
      </c>
      <c r="K14161" s="27" t="e">
        <f t="shared" si="443"/>
        <v>#REF!</v>
      </c>
    </row>
    <row r="14162" spans="6:11" x14ac:dyDescent="0.4">
      <c r="F14162" s="4"/>
      <c r="G14162" s="9" t="s">
        <v>13125</v>
      </c>
      <c r="H14162" s="6"/>
      <c r="I14162" s="27"/>
      <c r="J14162" s="26">
        <f t="shared" si="442"/>
        <v>0</v>
      </c>
      <c r="K14162" s="27" t="e">
        <f t="shared" si="443"/>
        <v>#REF!</v>
      </c>
    </row>
    <row r="14163" spans="6:11" x14ac:dyDescent="0.4">
      <c r="F14163" s="4"/>
      <c r="G14163" s="14" t="s">
        <v>13126</v>
      </c>
      <c r="H14163" s="6"/>
      <c r="I14163" s="27"/>
      <c r="J14163" s="26">
        <f t="shared" si="442"/>
        <v>0</v>
      </c>
      <c r="K14163" s="27" t="e">
        <f t="shared" si="443"/>
        <v>#REF!</v>
      </c>
    </row>
    <row r="14164" spans="6:11" x14ac:dyDescent="0.4">
      <c r="F14164" s="4"/>
      <c r="G14164" s="9" t="s">
        <v>13127</v>
      </c>
      <c r="H14164" s="6"/>
      <c r="I14164" s="27"/>
      <c r="J14164" s="26">
        <f t="shared" si="442"/>
        <v>0</v>
      </c>
      <c r="K14164" s="27" t="e">
        <f t="shared" si="443"/>
        <v>#REF!</v>
      </c>
    </row>
    <row r="14165" spans="6:11" x14ac:dyDescent="0.4">
      <c r="F14165" s="4"/>
      <c r="G14165" s="14" t="s">
        <v>13128</v>
      </c>
      <c r="H14165" s="6"/>
      <c r="I14165" s="27"/>
      <c r="J14165" s="26">
        <f t="shared" si="442"/>
        <v>0</v>
      </c>
      <c r="K14165" s="27" t="e">
        <f t="shared" si="443"/>
        <v>#REF!</v>
      </c>
    </row>
    <row r="14166" spans="6:11" x14ac:dyDescent="0.4">
      <c r="F14166" s="4"/>
      <c r="G14166" s="9" t="s">
        <v>13129</v>
      </c>
      <c r="H14166" s="6"/>
      <c r="I14166" s="27"/>
      <c r="J14166" s="26">
        <f t="shared" si="442"/>
        <v>0</v>
      </c>
      <c r="K14166" s="27" t="e">
        <f t="shared" si="443"/>
        <v>#REF!</v>
      </c>
    </row>
    <row r="14167" spans="6:11" x14ac:dyDescent="0.4">
      <c r="F14167" s="4"/>
      <c r="G14167" s="14" t="s">
        <v>13130</v>
      </c>
      <c r="H14167" s="6"/>
      <c r="I14167" s="27"/>
      <c r="J14167" s="26">
        <f t="shared" si="442"/>
        <v>0</v>
      </c>
      <c r="K14167" s="27" t="e">
        <f t="shared" si="443"/>
        <v>#REF!</v>
      </c>
    </row>
    <row r="14168" spans="6:11" x14ac:dyDescent="0.4">
      <c r="F14168" s="4"/>
      <c r="G14168" s="9" t="s">
        <v>13131</v>
      </c>
      <c r="H14168" s="6"/>
      <c r="I14168" s="27"/>
      <c r="J14168" s="26">
        <f t="shared" si="442"/>
        <v>0</v>
      </c>
      <c r="K14168" s="27" t="e">
        <f t="shared" si="443"/>
        <v>#REF!</v>
      </c>
    </row>
    <row r="14169" spans="6:11" x14ac:dyDescent="0.4">
      <c r="F14169" s="4"/>
      <c r="G14169" s="14" t="s">
        <v>13132</v>
      </c>
      <c r="H14169" s="6"/>
      <c r="I14169" s="27"/>
      <c r="J14169" s="26">
        <f t="shared" si="442"/>
        <v>0</v>
      </c>
      <c r="K14169" s="27" t="e">
        <f t="shared" si="443"/>
        <v>#REF!</v>
      </c>
    </row>
    <row r="14170" spans="6:11" x14ac:dyDescent="0.4">
      <c r="F14170" s="4"/>
      <c r="G14170" s="9" t="s">
        <v>13133</v>
      </c>
      <c r="H14170" s="6"/>
      <c r="I14170" s="27"/>
      <c r="J14170" s="26">
        <f t="shared" si="442"/>
        <v>0</v>
      </c>
      <c r="K14170" s="27" t="e">
        <f t="shared" si="443"/>
        <v>#REF!</v>
      </c>
    </row>
    <row r="14171" spans="6:11" x14ac:dyDescent="0.4">
      <c r="F14171" s="4"/>
      <c r="G14171" s="14" t="s">
        <v>13134</v>
      </c>
      <c r="H14171" s="6"/>
      <c r="I14171" s="27"/>
      <c r="J14171" s="26">
        <f t="shared" si="442"/>
        <v>0</v>
      </c>
      <c r="K14171" s="27" t="e">
        <f t="shared" si="443"/>
        <v>#REF!</v>
      </c>
    </row>
    <row r="14172" spans="6:11" x14ac:dyDescent="0.4">
      <c r="F14172" s="4"/>
      <c r="G14172" s="9" t="s">
        <v>13135</v>
      </c>
      <c r="H14172" s="6"/>
      <c r="I14172" s="27"/>
      <c r="J14172" s="26">
        <f t="shared" si="442"/>
        <v>0</v>
      </c>
      <c r="K14172" s="27" t="e">
        <f t="shared" si="443"/>
        <v>#REF!</v>
      </c>
    </row>
    <row r="14173" spans="6:11" x14ac:dyDescent="0.4">
      <c r="F14173" s="4"/>
      <c r="G14173" s="14" t="s">
        <v>13136</v>
      </c>
      <c r="H14173" s="6"/>
      <c r="I14173" s="27"/>
      <c r="J14173" s="26">
        <f t="shared" si="442"/>
        <v>0</v>
      </c>
      <c r="K14173" s="27" t="e">
        <f t="shared" si="443"/>
        <v>#REF!</v>
      </c>
    </row>
    <row r="14174" spans="6:11" x14ac:dyDescent="0.4">
      <c r="F14174" s="4"/>
      <c r="G14174" s="9" t="s">
        <v>13137</v>
      </c>
      <c r="H14174" s="6"/>
      <c r="I14174" s="27"/>
      <c r="J14174" s="26">
        <f t="shared" si="442"/>
        <v>0</v>
      </c>
      <c r="K14174" s="27" t="e">
        <f t="shared" si="443"/>
        <v>#REF!</v>
      </c>
    </row>
    <row r="14175" spans="6:11" x14ac:dyDescent="0.4">
      <c r="F14175" s="4"/>
      <c r="G14175" s="14" t="s">
        <v>13138</v>
      </c>
      <c r="H14175" s="6"/>
      <c r="I14175" s="27"/>
      <c r="J14175" s="26">
        <f t="shared" si="442"/>
        <v>0</v>
      </c>
      <c r="K14175" s="27" t="e">
        <f t="shared" si="443"/>
        <v>#REF!</v>
      </c>
    </row>
    <row r="14176" spans="6:11" x14ac:dyDescent="0.4">
      <c r="F14176" s="4"/>
      <c r="G14176" s="9" t="s">
        <v>13139</v>
      </c>
      <c r="H14176" s="6"/>
      <c r="I14176" s="27"/>
      <c r="J14176" s="26">
        <f t="shared" si="442"/>
        <v>0</v>
      </c>
      <c r="K14176" s="27" t="e">
        <f t="shared" si="443"/>
        <v>#REF!</v>
      </c>
    </row>
    <row r="14177" spans="6:11" x14ac:dyDescent="0.4">
      <c r="F14177" s="4"/>
      <c r="G14177" s="14" t="s">
        <v>13140</v>
      </c>
      <c r="H14177" s="6"/>
      <c r="I14177" s="27"/>
      <c r="J14177" s="26">
        <f t="shared" si="442"/>
        <v>0</v>
      </c>
      <c r="K14177" s="27" t="e">
        <f t="shared" si="443"/>
        <v>#REF!</v>
      </c>
    </row>
    <row r="14178" spans="6:11" x14ac:dyDescent="0.4">
      <c r="F14178" s="4"/>
      <c r="G14178" s="9" t="s">
        <v>13141</v>
      </c>
      <c r="H14178" s="6"/>
      <c r="I14178" s="27"/>
      <c r="J14178" s="26">
        <f t="shared" si="442"/>
        <v>0</v>
      </c>
      <c r="K14178" s="27" t="e">
        <f t="shared" si="443"/>
        <v>#REF!</v>
      </c>
    </row>
    <row r="14179" spans="6:11" x14ac:dyDescent="0.4">
      <c r="F14179" s="4"/>
      <c r="G14179" s="14" t="s">
        <v>13142</v>
      </c>
      <c r="H14179" s="6"/>
      <c r="I14179" s="27"/>
      <c r="J14179" s="26">
        <f t="shared" si="442"/>
        <v>0</v>
      </c>
      <c r="K14179" s="27" t="e">
        <f t="shared" si="443"/>
        <v>#REF!</v>
      </c>
    </row>
    <row r="14180" spans="6:11" x14ac:dyDescent="0.4">
      <c r="F14180" s="4"/>
      <c r="G14180" s="9" t="s">
        <v>13143</v>
      </c>
      <c r="H14180" s="6"/>
      <c r="I14180" s="27"/>
      <c r="J14180" s="26">
        <f t="shared" si="442"/>
        <v>0</v>
      </c>
      <c r="K14180" s="27" t="e">
        <f t="shared" si="443"/>
        <v>#REF!</v>
      </c>
    </row>
    <row r="14181" spans="6:11" x14ac:dyDescent="0.4">
      <c r="F14181" s="4"/>
      <c r="G14181" s="14" t="s">
        <v>13144</v>
      </c>
      <c r="H14181" s="6"/>
      <c r="I14181" s="27"/>
      <c r="J14181" s="26">
        <f t="shared" si="442"/>
        <v>0</v>
      </c>
      <c r="K14181" s="27" t="e">
        <f t="shared" si="443"/>
        <v>#REF!</v>
      </c>
    </row>
    <row r="14182" spans="6:11" x14ac:dyDescent="0.4">
      <c r="F14182" s="4"/>
      <c r="G14182" s="9" t="s">
        <v>13145</v>
      </c>
      <c r="H14182" s="6"/>
      <c r="I14182" s="27"/>
      <c r="J14182" s="26">
        <f t="shared" si="442"/>
        <v>0</v>
      </c>
      <c r="K14182" s="27" t="e">
        <f t="shared" si="443"/>
        <v>#REF!</v>
      </c>
    </row>
    <row r="14183" spans="6:11" x14ac:dyDescent="0.4">
      <c r="F14183" s="4"/>
      <c r="G14183" s="14" t="s">
        <v>13146</v>
      </c>
      <c r="H14183" s="6"/>
      <c r="I14183" s="27"/>
      <c r="J14183" s="26">
        <f t="shared" si="442"/>
        <v>0</v>
      </c>
      <c r="K14183" s="27" t="e">
        <f t="shared" si="443"/>
        <v>#REF!</v>
      </c>
    </row>
    <row r="14184" spans="6:11" x14ac:dyDescent="0.4">
      <c r="F14184" s="4"/>
      <c r="G14184" s="9" t="s">
        <v>13147</v>
      </c>
      <c r="H14184" s="6"/>
      <c r="I14184" s="27"/>
      <c r="J14184" s="26">
        <f t="shared" si="442"/>
        <v>0</v>
      </c>
      <c r="K14184" s="27" t="e">
        <f t="shared" si="443"/>
        <v>#REF!</v>
      </c>
    </row>
    <row r="14185" spans="6:11" x14ac:dyDescent="0.4">
      <c r="F14185" s="4"/>
      <c r="G14185" s="14" t="s">
        <v>13148</v>
      </c>
      <c r="H14185" s="6"/>
      <c r="I14185" s="27"/>
      <c r="J14185" s="26">
        <f t="shared" si="442"/>
        <v>0</v>
      </c>
      <c r="K14185" s="27" t="e">
        <f t="shared" si="443"/>
        <v>#REF!</v>
      </c>
    </row>
    <row r="14186" spans="6:11" x14ac:dyDescent="0.4">
      <c r="F14186" s="4"/>
      <c r="G14186" s="9" t="s">
        <v>13149</v>
      </c>
      <c r="H14186" s="6"/>
      <c r="I14186" s="27"/>
      <c r="J14186" s="26">
        <f t="shared" si="442"/>
        <v>0</v>
      </c>
      <c r="K14186" s="27" t="e">
        <f t="shared" si="443"/>
        <v>#REF!</v>
      </c>
    </row>
    <row r="14187" spans="6:11" x14ac:dyDescent="0.4">
      <c r="F14187" s="4"/>
      <c r="G14187" s="14" t="s">
        <v>13150</v>
      </c>
      <c r="H14187" s="6"/>
      <c r="I14187" s="27"/>
      <c r="J14187" s="26">
        <f t="shared" si="442"/>
        <v>0</v>
      </c>
      <c r="K14187" s="27" t="e">
        <f t="shared" si="443"/>
        <v>#REF!</v>
      </c>
    </row>
    <row r="14188" spans="6:11" x14ac:dyDescent="0.4">
      <c r="F14188" s="4"/>
      <c r="G14188" s="9" t="s">
        <v>13151</v>
      </c>
      <c r="H14188" s="6"/>
      <c r="I14188" s="27"/>
      <c r="J14188" s="26">
        <f t="shared" si="442"/>
        <v>0</v>
      </c>
      <c r="K14188" s="27" t="e">
        <f t="shared" si="443"/>
        <v>#REF!</v>
      </c>
    </row>
    <row r="14189" spans="6:11" x14ac:dyDescent="0.4">
      <c r="F14189" s="4"/>
      <c r="G14189" s="14" t="s">
        <v>13152</v>
      </c>
      <c r="H14189" s="6"/>
      <c r="I14189" s="27"/>
      <c r="J14189" s="26">
        <f t="shared" si="442"/>
        <v>0</v>
      </c>
      <c r="K14189" s="27" t="e">
        <f t="shared" si="443"/>
        <v>#REF!</v>
      </c>
    </row>
    <row r="14190" spans="6:11" x14ac:dyDescent="0.4">
      <c r="F14190" s="4"/>
      <c r="G14190" s="9" t="s">
        <v>13153</v>
      </c>
      <c r="H14190" s="6"/>
      <c r="I14190" s="27"/>
      <c r="J14190" s="26">
        <f t="shared" si="442"/>
        <v>0</v>
      </c>
      <c r="K14190" s="27" t="e">
        <f t="shared" si="443"/>
        <v>#REF!</v>
      </c>
    </row>
    <row r="14191" spans="6:11" x14ac:dyDescent="0.4">
      <c r="F14191" s="4"/>
      <c r="G14191" s="14" t="s">
        <v>13154</v>
      </c>
      <c r="H14191" s="6"/>
      <c r="I14191" s="27"/>
      <c r="J14191" s="26">
        <f t="shared" si="442"/>
        <v>0</v>
      </c>
      <c r="K14191" s="27" t="e">
        <f t="shared" si="443"/>
        <v>#REF!</v>
      </c>
    </row>
    <row r="14192" spans="6:11" x14ac:dyDescent="0.4">
      <c r="F14192" s="4"/>
      <c r="G14192" s="9" t="s">
        <v>13155</v>
      </c>
      <c r="H14192" s="6"/>
      <c r="I14192" s="27"/>
      <c r="J14192" s="26">
        <f t="shared" si="442"/>
        <v>0</v>
      </c>
      <c r="K14192" s="27" t="e">
        <f t="shared" si="443"/>
        <v>#REF!</v>
      </c>
    </row>
    <row r="14193" spans="6:11" x14ac:dyDescent="0.4">
      <c r="F14193" s="4"/>
      <c r="G14193" s="14" t="s">
        <v>13156</v>
      </c>
      <c r="H14193" s="6"/>
      <c r="I14193" s="27"/>
      <c r="J14193" s="26">
        <f t="shared" si="442"/>
        <v>0</v>
      </c>
      <c r="K14193" s="27" t="e">
        <f t="shared" si="443"/>
        <v>#REF!</v>
      </c>
    </row>
    <row r="14194" spans="6:11" x14ac:dyDescent="0.4">
      <c r="F14194" s="4"/>
      <c r="G14194" s="9" t="s">
        <v>13157</v>
      </c>
      <c r="H14194" s="6"/>
      <c r="I14194" s="27"/>
      <c r="J14194" s="26">
        <f t="shared" si="442"/>
        <v>0</v>
      </c>
      <c r="K14194" s="27" t="e">
        <f t="shared" si="443"/>
        <v>#REF!</v>
      </c>
    </row>
    <row r="14195" spans="6:11" x14ac:dyDescent="0.4">
      <c r="F14195" s="4"/>
      <c r="G14195" s="14" t="s">
        <v>13158</v>
      </c>
      <c r="H14195" s="6"/>
      <c r="I14195" s="27"/>
      <c r="J14195" s="26">
        <f t="shared" si="442"/>
        <v>0</v>
      </c>
      <c r="K14195" s="27" t="e">
        <f t="shared" si="443"/>
        <v>#REF!</v>
      </c>
    </row>
    <row r="14196" spans="6:11" x14ac:dyDescent="0.4">
      <c r="F14196" s="4"/>
      <c r="G14196" s="9" t="s">
        <v>13159</v>
      </c>
      <c r="H14196" s="6"/>
      <c r="I14196" s="27"/>
      <c r="J14196" s="26">
        <f t="shared" si="442"/>
        <v>0</v>
      </c>
      <c r="K14196" s="27" t="e">
        <f t="shared" si="443"/>
        <v>#REF!</v>
      </c>
    </row>
    <row r="14197" spans="6:11" x14ac:dyDescent="0.4">
      <c r="F14197" s="4"/>
      <c r="G14197" s="14" t="s">
        <v>13160</v>
      </c>
      <c r="H14197" s="6"/>
      <c r="I14197" s="27"/>
      <c r="J14197" s="26">
        <f t="shared" si="442"/>
        <v>0</v>
      </c>
      <c r="K14197" s="27" t="e">
        <f t="shared" si="443"/>
        <v>#REF!</v>
      </c>
    </row>
    <row r="14198" spans="6:11" x14ac:dyDescent="0.4">
      <c r="F14198" s="4"/>
      <c r="G14198" s="9" t="s">
        <v>13161</v>
      </c>
      <c r="H14198" s="6"/>
      <c r="I14198" s="27"/>
      <c r="J14198" s="26">
        <f t="shared" si="442"/>
        <v>0</v>
      </c>
      <c r="K14198" s="27" t="e">
        <f t="shared" si="443"/>
        <v>#REF!</v>
      </c>
    </row>
    <row r="14199" spans="6:11" x14ac:dyDescent="0.4">
      <c r="F14199" s="4"/>
      <c r="G14199" s="14" t="s">
        <v>13162</v>
      </c>
      <c r="H14199" s="6"/>
      <c r="I14199" s="27"/>
      <c r="J14199" s="26">
        <f t="shared" si="442"/>
        <v>0</v>
      </c>
      <c r="K14199" s="27" t="e">
        <f t="shared" si="443"/>
        <v>#REF!</v>
      </c>
    </row>
    <row r="14200" spans="6:11" x14ac:dyDescent="0.4">
      <c r="F14200" s="4"/>
      <c r="G14200" s="9" t="s">
        <v>13163</v>
      </c>
      <c r="H14200" s="6"/>
      <c r="I14200" s="27"/>
      <c r="J14200" s="26">
        <f t="shared" si="442"/>
        <v>0</v>
      </c>
      <c r="K14200" s="27" t="e">
        <f t="shared" si="443"/>
        <v>#REF!</v>
      </c>
    </row>
    <row r="14201" spans="6:11" x14ac:dyDescent="0.4">
      <c r="F14201" s="4"/>
      <c r="G14201" s="14" t="s">
        <v>13164</v>
      </c>
      <c r="H14201" s="6"/>
      <c r="I14201" s="27"/>
      <c r="J14201" s="26">
        <f t="shared" si="442"/>
        <v>0</v>
      </c>
      <c r="K14201" s="27" t="e">
        <f t="shared" si="443"/>
        <v>#REF!</v>
      </c>
    </row>
    <row r="14202" spans="6:11" x14ac:dyDescent="0.4">
      <c r="F14202" s="4"/>
      <c r="G14202" s="9" t="s">
        <v>13165</v>
      </c>
      <c r="H14202" s="6"/>
      <c r="I14202" s="27"/>
      <c r="J14202" s="26">
        <f t="shared" si="442"/>
        <v>0</v>
      </c>
      <c r="K14202" s="27" t="e">
        <f t="shared" si="443"/>
        <v>#REF!</v>
      </c>
    </row>
    <row r="14203" spans="6:11" x14ac:dyDescent="0.4">
      <c r="F14203" s="4"/>
      <c r="G14203" s="14" t="s">
        <v>13166</v>
      </c>
      <c r="H14203" s="6"/>
      <c r="I14203" s="27"/>
      <c r="J14203" s="26">
        <f t="shared" si="442"/>
        <v>0</v>
      </c>
      <c r="K14203" s="27" t="e">
        <f t="shared" si="443"/>
        <v>#REF!</v>
      </c>
    </row>
    <row r="14204" spans="6:11" x14ac:dyDescent="0.4">
      <c r="F14204" s="4"/>
      <c r="G14204" s="9" t="s">
        <v>13167</v>
      </c>
      <c r="H14204" s="6"/>
      <c r="I14204" s="27"/>
      <c r="J14204" s="26">
        <f t="shared" si="442"/>
        <v>0</v>
      </c>
      <c r="K14204" s="27" t="e">
        <f t="shared" si="443"/>
        <v>#REF!</v>
      </c>
    </row>
    <row r="14205" spans="6:11" x14ac:dyDescent="0.4">
      <c r="F14205" s="4"/>
      <c r="G14205" s="14" t="s">
        <v>13168</v>
      </c>
      <c r="H14205" s="6"/>
      <c r="I14205" s="27"/>
      <c r="J14205" s="26">
        <f t="shared" si="442"/>
        <v>0</v>
      </c>
      <c r="K14205" s="27" t="e">
        <f t="shared" si="443"/>
        <v>#REF!</v>
      </c>
    </row>
    <row r="14206" spans="6:11" x14ac:dyDescent="0.4">
      <c r="F14206" s="4"/>
      <c r="G14206" s="9" t="s">
        <v>13169</v>
      </c>
      <c r="H14206" s="6"/>
      <c r="I14206" s="27"/>
      <c r="J14206" s="26">
        <f t="shared" si="442"/>
        <v>0</v>
      </c>
      <c r="K14206" s="27" t="e">
        <f t="shared" si="443"/>
        <v>#REF!</v>
      </c>
    </row>
    <row r="14207" spans="6:11" x14ac:dyDescent="0.4">
      <c r="F14207" s="4"/>
      <c r="G14207" s="14" t="s">
        <v>13170</v>
      </c>
      <c r="H14207" s="6"/>
      <c r="I14207" s="27"/>
      <c r="J14207" s="26">
        <f t="shared" si="442"/>
        <v>0</v>
      </c>
      <c r="K14207" s="27" t="e">
        <f t="shared" si="443"/>
        <v>#REF!</v>
      </c>
    </row>
    <row r="14208" spans="6:11" x14ac:dyDescent="0.4">
      <c r="F14208" s="4"/>
      <c r="G14208" s="9" t="s">
        <v>13171</v>
      </c>
      <c r="H14208" s="6"/>
      <c r="I14208" s="27"/>
      <c r="J14208" s="26">
        <f t="shared" si="442"/>
        <v>0</v>
      </c>
      <c r="K14208" s="27" t="e">
        <f t="shared" si="443"/>
        <v>#REF!</v>
      </c>
    </row>
    <row r="14209" spans="6:11" x14ac:dyDescent="0.4">
      <c r="F14209" s="4"/>
      <c r="G14209" s="14" t="s">
        <v>13172</v>
      </c>
      <c r="H14209" s="6"/>
      <c r="I14209" s="27"/>
      <c r="J14209" s="26">
        <f t="shared" si="442"/>
        <v>0</v>
      </c>
      <c r="K14209" s="27" t="e">
        <f t="shared" si="443"/>
        <v>#REF!</v>
      </c>
    </row>
    <row r="14210" spans="6:11" x14ac:dyDescent="0.4">
      <c r="F14210" s="4"/>
      <c r="G14210" s="9" t="s">
        <v>13173</v>
      </c>
      <c r="H14210" s="6"/>
      <c r="I14210" s="27"/>
      <c r="J14210" s="26">
        <f t="shared" si="442"/>
        <v>0</v>
      </c>
      <c r="K14210" s="27" t="e">
        <f t="shared" si="443"/>
        <v>#REF!</v>
      </c>
    </row>
    <row r="14211" spans="6:11" x14ac:dyDescent="0.4">
      <c r="F14211" s="4"/>
      <c r="G14211" s="14" t="s">
        <v>13174</v>
      </c>
      <c r="H14211" s="6"/>
      <c r="I14211" s="27"/>
      <c r="J14211" s="26">
        <f t="shared" si="442"/>
        <v>0</v>
      </c>
      <c r="K14211" s="27" t="e">
        <f t="shared" si="443"/>
        <v>#REF!</v>
      </c>
    </row>
    <row r="14212" spans="6:11" x14ac:dyDescent="0.4">
      <c r="F14212" s="4"/>
      <c r="G14212" s="9" t="s">
        <v>13175</v>
      </c>
      <c r="H14212" s="6"/>
      <c r="I14212" s="27"/>
      <c r="J14212" s="26">
        <f t="shared" ref="J14212:J14275" si="444">H14212*I14212</f>
        <v>0</v>
      </c>
      <c r="K14212" s="27" t="e">
        <f t="shared" si="443"/>
        <v>#REF!</v>
      </c>
    </row>
    <row r="14213" spans="6:11" x14ac:dyDescent="0.4">
      <c r="F14213" s="4"/>
      <c r="G14213" s="14" t="s">
        <v>13176</v>
      </c>
      <c r="H14213" s="6"/>
      <c r="I14213" s="27"/>
      <c r="J14213" s="26">
        <f t="shared" si="444"/>
        <v>0</v>
      </c>
      <c r="K14213" s="27" t="e">
        <f t="shared" ref="K14213:K14276" si="445">GETPIVOTDATA("Total Price of Parts",$Y$4,"NanoDx PO #",E14213)</f>
        <v>#REF!</v>
      </c>
    </row>
    <row r="14214" spans="6:11" x14ac:dyDescent="0.4">
      <c r="F14214" s="4"/>
      <c r="G14214" s="9" t="s">
        <v>13177</v>
      </c>
      <c r="H14214" s="6"/>
      <c r="I14214" s="27"/>
      <c r="J14214" s="26">
        <f t="shared" si="444"/>
        <v>0</v>
      </c>
      <c r="K14214" s="27" t="e">
        <f t="shared" si="445"/>
        <v>#REF!</v>
      </c>
    </row>
    <row r="14215" spans="6:11" x14ac:dyDescent="0.4">
      <c r="F14215" s="4"/>
      <c r="G14215" s="14" t="s">
        <v>13178</v>
      </c>
      <c r="H14215" s="6"/>
      <c r="I14215" s="27"/>
      <c r="J14215" s="26">
        <f t="shared" si="444"/>
        <v>0</v>
      </c>
      <c r="K14215" s="27" t="e">
        <f t="shared" si="445"/>
        <v>#REF!</v>
      </c>
    </row>
    <row r="14216" spans="6:11" x14ac:dyDescent="0.4">
      <c r="F14216" s="4"/>
      <c r="G14216" s="9" t="s">
        <v>13179</v>
      </c>
      <c r="H14216" s="6"/>
      <c r="I14216" s="27"/>
      <c r="J14216" s="26">
        <f t="shared" si="444"/>
        <v>0</v>
      </c>
      <c r="K14216" s="27" t="e">
        <f t="shared" si="445"/>
        <v>#REF!</v>
      </c>
    </row>
    <row r="14217" spans="6:11" x14ac:dyDescent="0.4">
      <c r="F14217" s="4"/>
      <c r="G14217" s="14" t="s">
        <v>13180</v>
      </c>
      <c r="H14217" s="6"/>
      <c r="I14217" s="27"/>
      <c r="J14217" s="26">
        <f t="shared" si="444"/>
        <v>0</v>
      </c>
      <c r="K14217" s="27" t="e">
        <f t="shared" si="445"/>
        <v>#REF!</v>
      </c>
    </row>
    <row r="14218" spans="6:11" x14ac:dyDescent="0.4">
      <c r="F14218" s="4"/>
      <c r="G14218" s="9" t="s">
        <v>13181</v>
      </c>
      <c r="H14218" s="6"/>
      <c r="I14218" s="27"/>
      <c r="J14218" s="26">
        <f t="shared" si="444"/>
        <v>0</v>
      </c>
      <c r="K14218" s="27" t="e">
        <f t="shared" si="445"/>
        <v>#REF!</v>
      </c>
    </row>
    <row r="14219" spans="6:11" x14ac:dyDescent="0.4">
      <c r="F14219" s="4"/>
      <c r="G14219" s="14" t="s">
        <v>13182</v>
      </c>
      <c r="H14219" s="6"/>
      <c r="I14219" s="27"/>
      <c r="J14219" s="26">
        <f t="shared" si="444"/>
        <v>0</v>
      </c>
      <c r="K14219" s="27" t="e">
        <f t="shared" si="445"/>
        <v>#REF!</v>
      </c>
    </row>
    <row r="14220" spans="6:11" x14ac:dyDescent="0.4">
      <c r="F14220" s="4"/>
      <c r="G14220" s="9" t="s">
        <v>13183</v>
      </c>
      <c r="H14220" s="6"/>
      <c r="I14220" s="27"/>
      <c r="J14220" s="26">
        <f t="shared" si="444"/>
        <v>0</v>
      </c>
      <c r="K14220" s="27" t="e">
        <f t="shared" si="445"/>
        <v>#REF!</v>
      </c>
    </row>
    <row r="14221" spans="6:11" x14ac:dyDescent="0.4">
      <c r="F14221" s="4"/>
      <c r="G14221" s="14" t="s">
        <v>13184</v>
      </c>
      <c r="H14221" s="6"/>
      <c r="I14221" s="27"/>
      <c r="J14221" s="26">
        <f t="shared" si="444"/>
        <v>0</v>
      </c>
      <c r="K14221" s="27" t="e">
        <f t="shared" si="445"/>
        <v>#REF!</v>
      </c>
    </row>
    <row r="14222" spans="6:11" x14ac:dyDescent="0.4">
      <c r="F14222" s="4"/>
      <c r="G14222" s="9" t="s">
        <v>13185</v>
      </c>
      <c r="H14222" s="6"/>
      <c r="I14222" s="27"/>
      <c r="J14222" s="26">
        <f t="shared" si="444"/>
        <v>0</v>
      </c>
      <c r="K14222" s="27" t="e">
        <f t="shared" si="445"/>
        <v>#REF!</v>
      </c>
    </row>
    <row r="14223" spans="6:11" x14ac:dyDescent="0.4">
      <c r="F14223" s="4"/>
      <c r="G14223" s="14" t="s">
        <v>13186</v>
      </c>
      <c r="H14223" s="6"/>
      <c r="I14223" s="27"/>
      <c r="J14223" s="26">
        <f t="shared" si="444"/>
        <v>0</v>
      </c>
      <c r="K14223" s="27" t="e">
        <f t="shared" si="445"/>
        <v>#REF!</v>
      </c>
    </row>
    <row r="14224" spans="6:11" x14ac:dyDescent="0.4">
      <c r="F14224" s="4"/>
      <c r="G14224" s="9" t="s">
        <v>13187</v>
      </c>
      <c r="H14224" s="6"/>
      <c r="I14224" s="27"/>
      <c r="J14224" s="26">
        <f t="shared" si="444"/>
        <v>0</v>
      </c>
      <c r="K14224" s="27" t="e">
        <f t="shared" si="445"/>
        <v>#REF!</v>
      </c>
    </row>
    <row r="14225" spans="6:11" x14ac:dyDescent="0.4">
      <c r="F14225" s="4"/>
      <c r="G14225" s="14" t="s">
        <v>13188</v>
      </c>
      <c r="H14225" s="6"/>
      <c r="I14225" s="27"/>
      <c r="J14225" s="26">
        <f t="shared" si="444"/>
        <v>0</v>
      </c>
      <c r="K14225" s="27" t="e">
        <f t="shared" si="445"/>
        <v>#REF!</v>
      </c>
    </row>
    <row r="14226" spans="6:11" x14ac:dyDescent="0.4">
      <c r="F14226" s="4"/>
      <c r="G14226" s="9" t="s">
        <v>13189</v>
      </c>
      <c r="H14226" s="6"/>
      <c r="I14226" s="27"/>
      <c r="J14226" s="26">
        <f t="shared" si="444"/>
        <v>0</v>
      </c>
      <c r="K14226" s="27" t="e">
        <f t="shared" si="445"/>
        <v>#REF!</v>
      </c>
    </row>
    <row r="14227" spans="6:11" x14ac:dyDescent="0.4">
      <c r="F14227" s="4"/>
      <c r="G14227" s="14" t="s">
        <v>13190</v>
      </c>
      <c r="H14227" s="6"/>
      <c r="I14227" s="27"/>
      <c r="J14227" s="26">
        <f t="shared" si="444"/>
        <v>0</v>
      </c>
      <c r="K14227" s="27" t="e">
        <f t="shared" si="445"/>
        <v>#REF!</v>
      </c>
    </row>
    <row r="14228" spans="6:11" x14ac:dyDescent="0.4">
      <c r="F14228" s="4"/>
      <c r="G14228" s="9" t="s">
        <v>13191</v>
      </c>
      <c r="H14228" s="6"/>
      <c r="I14228" s="27"/>
      <c r="J14228" s="26">
        <f t="shared" si="444"/>
        <v>0</v>
      </c>
      <c r="K14228" s="27" t="e">
        <f t="shared" si="445"/>
        <v>#REF!</v>
      </c>
    </row>
    <row r="14229" spans="6:11" x14ac:dyDescent="0.4">
      <c r="F14229" s="4"/>
      <c r="G14229" s="14" t="s">
        <v>13192</v>
      </c>
      <c r="H14229" s="6"/>
      <c r="I14229" s="27"/>
      <c r="J14229" s="26">
        <f t="shared" si="444"/>
        <v>0</v>
      </c>
      <c r="K14229" s="27" t="e">
        <f t="shared" si="445"/>
        <v>#REF!</v>
      </c>
    </row>
    <row r="14230" spans="6:11" x14ac:dyDescent="0.4">
      <c r="F14230" s="4"/>
      <c r="G14230" s="9" t="s">
        <v>13193</v>
      </c>
      <c r="H14230" s="6"/>
      <c r="I14230" s="27"/>
      <c r="J14230" s="26">
        <f t="shared" si="444"/>
        <v>0</v>
      </c>
      <c r="K14230" s="27" t="e">
        <f t="shared" si="445"/>
        <v>#REF!</v>
      </c>
    </row>
    <row r="14231" spans="6:11" x14ac:dyDescent="0.4">
      <c r="F14231" s="4"/>
      <c r="G14231" s="14" t="s">
        <v>13194</v>
      </c>
      <c r="H14231" s="6"/>
      <c r="I14231" s="27"/>
      <c r="J14231" s="26">
        <f t="shared" si="444"/>
        <v>0</v>
      </c>
      <c r="K14231" s="27" t="e">
        <f t="shared" si="445"/>
        <v>#REF!</v>
      </c>
    </row>
    <row r="14232" spans="6:11" x14ac:dyDescent="0.4">
      <c r="F14232" s="4"/>
      <c r="G14232" s="9" t="s">
        <v>13195</v>
      </c>
      <c r="H14232" s="6"/>
      <c r="I14232" s="27"/>
      <c r="J14232" s="26">
        <f t="shared" si="444"/>
        <v>0</v>
      </c>
      <c r="K14232" s="27" t="e">
        <f t="shared" si="445"/>
        <v>#REF!</v>
      </c>
    </row>
    <row r="14233" spans="6:11" x14ac:dyDescent="0.4">
      <c r="F14233" s="4"/>
      <c r="G14233" s="14" t="s">
        <v>13196</v>
      </c>
      <c r="H14233" s="6"/>
      <c r="I14233" s="27"/>
      <c r="J14233" s="26">
        <f t="shared" si="444"/>
        <v>0</v>
      </c>
      <c r="K14233" s="27" t="e">
        <f t="shared" si="445"/>
        <v>#REF!</v>
      </c>
    </row>
    <row r="14234" spans="6:11" x14ac:dyDescent="0.4">
      <c r="F14234" s="4"/>
      <c r="G14234" s="9" t="s">
        <v>13197</v>
      </c>
      <c r="H14234" s="6"/>
      <c r="I14234" s="27"/>
      <c r="J14234" s="26">
        <f t="shared" si="444"/>
        <v>0</v>
      </c>
      <c r="K14234" s="27" t="e">
        <f t="shared" si="445"/>
        <v>#REF!</v>
      </c>
    </row>
    <row r="14235" spans="6:11" x14ac:dyDescent="0.4">
      <c r="F14235" s="4"/>
      <c r="G14235" s="14" t="s">
        <v>13198</v>
      </c>
      <c r="H14235" s="6"/>
      <c r="I14235" s="27"/>
      <c r="J14235" s="26">
        <f t="shared" si="444"/>
        <v>0</v>
      </c>
      <c r="K14235" s="27" t="e">
        <f t="shared" si="445"/>
        <v>#REF!</v>
      </c>
    </row>
    <row r="14236" spans="6:11" x14ac:dyDescent="0.4">
      <c r="F14236" s="4"/>
      <c r="G14236" s="9" t="s">
        <v>13199</v>
      </c>
      <c r="H14236" s="6"/>
      <c r="I14236" s="27"/>
      <c r="J14236" s="26">
        <f t="shared" si="444"/>
        <v>0</v>
      </c>
      <c r="K14236" s="27" t="e">
        <f t="shared" si="445"/>
        <v>#REF!</v>
      </c>
    </row>
    <row r="14237" spans="6:11" x14ac:dyDescent="0.4">
      <c r="F14237" s="4"/>
      <c r="G14237" s="14" t="s">
        <v>13200</v>
      </c>
      <c r="H14237" s="6"/>
      <c r="I14237" s="27"/>
      <c r="J14237" s="26">
        <f t="shared" si="444"/>
        <v>0</v>
      </c>
      <c r="K14237" s="27" t="e">
        <f t="shared" si="445"/>
        <v>#REF!</v>
      </c>
    </row>
    <row r="14238" spans="6:11" x14ac:dyDescent="0.4">
      <c r="F14238" s="4"/>
      <c r="G14238" s="9" t="s">
        <v>13201</v>
      </c>
      <c r="H14238" s="6"/>
      <c r="I14238" s="27"/>
      <c r="J14238" s="26">
        <f t="shared" si="444"/>
        <v>0</v>
      </c>
      <c r="K14238" s="27" t="e">
        <f t="shared" si="445"/>
        <v>#REF!</v>
      </c>
    </row>
    <row r="14239" spans="6:11" x14ac:dyDescent="0.4">
      <c r="F14239" s="4"/>
      <c r="G14239" s="14" t="s">
        <v>13202</v>
      </c>
      <c r="H14239" s="6"/>
      <c r="I14239" s="27"/>
      <c r="J14239" s="26">
        <f t="shared" si="444"/>
        <v>0</v>
      </c>
      <c r="K14239" s="27" t="e">
        <f t="shared" si="445"/>
        <v>#REF!</v>
      </c>
    </row>
    <row r="14240" spans="6:11" x14ac:dyDescent="0.4">
      <c r="F14240" s="4"/>
      <c r="G14240" s="9" t="s">
        <v>13203</v>
      </c>
      <c r="H14240" s="6"/>
      <c r="I14240" s="27"/>
      <c r="J14240" s="26">
        <f t="shared" si="444"/>
        <v>0</v>
      </c>
      <c r="K14240" s="27" t="e">
        <f t="shared" si="445"/>
        <v>#REF!</v>
      </c>
    </row>
    <row r="14241" spans="6:11" x14ac:dyDescent="0.4">
      <c r="F14241" s="4"/>
      <c r="G14241" s="14" t="s">
        <v>13204</v>
      </c>
      <c r="H14241" s="6"/>
      <c r="I14241" s="27"/>
      <c r="J14241" s="26">
        <f t="shared" si="444"/>
        <v>0</v>
      </c>
      <c r="K14241" s="27" t="e">
        <f t="shared" si="445"/>
        <v>#REF!</v>
      </c>
    </row>
    <row r="14242" spans="6:11" x14ac:dyDescent="0.4">
      <c r="F14242" s="4"/>
      <c r="G14242" s="9" t="s">
        <v>13205</v>
      </c>
      <c r="H14242" s="6"/>
      <c r="I14242" s="27"/>
      <c r="J14242" s="26">
        <f t="shared" si="444"/>
        <v>0</v>
      </c>
      <c r="K14242" s="27" t="e">
        <f t="shared" si="445"/>
        <v>#REF!</v>
      </c>
    </row>
    <row r="14243" spans="6:11" x14ac:dyDescent="0.4">
      <c r="F14243" s="4"/>
      <c r="G14243" s="14" t="s">
        <v>13206</v>
      </c>
      <c r="H14243" s="6"/>
      <c r="I14243" s="27"/>
      <c r="J14243" s="26">
        <f t="shared" si="444"/>
        <v>0</v>
      </c>
      <c r="K14243" s="27" t="e">
        <f t="shared" si="445"/>
        <v>#REF!</v>
      </c>
    </row>
    <row r="14244" spans="6:11" x14ac:dyDescent="0.4">
      <c r="F14244" s="4"/>
      <c r="G14244" s="9" t="s">
        <v>13207</v>
      </c>
      <c r="H14244" s="6"/>
      <c r="I14244" s="27"/>
      <c r="J14244" s="26">
        <f t="shared" si="444"/>
        <v>0</v>
      </c>
      <c r="K14244" s="27" t="e">
        <f t="shared" si="445"/>
        <v>#REF!</v>
      </c>
    </row>
    <row r="14245" spans="6:11" x14ac:dyDescent="0.4">
      <c r="F14245" s="4"/>
      <c r="G14245" s="14" t="s">
        <v>13208</v>
      </c>
      <c r="H14245" s="6"/>
      <c r="I14245" s="27"/>
      <c r="J14245" s="26">
        <f t="shared" si="444"/>
        <v>0</v>
      </c>
      <c r="K14245" s="27" t="e">
        <f t="shared" si="445"/>
        <v>#REF!</v>
      </c>
    </row>
    <row r="14246" spans="6:11" x14ac:dyDescent="0.4">
      <c r="F14246" s="4"/>
      <c r="G14246" s="9" t="s">
        <v>13209</v>
      </c>
      <c r="H14246" s="6"/>
      <c r="I14246" s="27"/>
      <c r="J14246" s="26">
        <f t="shared" si="444"/>
        <v>0</v>
      </c>
      <c r="K14246" s="27" t="e">
        <f t="shared" si="445"/>
        <v>#REF!</v>
      </c>
    </row>
    <row r="14247" spans="6:11" x14ac:dyDescent="0.4">
      <c r="F14247" s="4"/>
      <c r="G14247" s="14" t="s">
        <v>13210</v>
      </c>
      <c r="H14247" s="6"/>
      <c r="I14247" s="27"/>
      <c r="J14247" s="26">
        <f t="shared" si="444"/>
        <v>0</v>
      </c>
      <c r="K14247" s="27" t="e">
        <f t="shared" si="445"/>
        <v>#REF!</v>
      </c>
    </row>
    <row r="14248" spans="6:11" x14ac:dyDescent="0.4">
      <c r="F14248" s="4"/>
      <c r="G14248" s="9" t="s">
        <v>13211</v>
      </c>
      <c r="H14248" s="6"/>
      <c r="I14248" s="27"/>
      <c r="J14248" s="26">
        <f t="shared" si="444"/>
        <v>0</v>
      </c>
      <c r="K14248" s="27" t="e">
        <f t="shared" si="445"/>
        <v>#REF!</v>
      </c>
    </row>
    <row r="14249" spans="6:11" x14ac:dyDescent="0.4">
      <c r="F14249" s="4"/>
      <c r="G14249" s="14" t="s">
        <v>13212</v>
      </c>
      <c r="H14249" s="6"/>
      <c r="I14249" s="27"/>
      <c r="J14249" s="26">
        <f t="shared" si="444"/>
        <v>0</v>
      </c>
      <c r="K14249" s="27" t="e">
        <f t="shared" si="445"/>
        <v>#REF!</v>
      </c>
    </row>
    <row r="14250" spans="6:11" x14ac:dyDescent="0.4">
      <c r="F14250" s="4"/>
      <c r="G14250" s="9" t="s">
        <v>13213</v>
      </c>
      <c r="H14250" s="6"/>
      <c r="I14250" s="27"/>
      <c r="J14250" s="26">
        <f t="shared" si="444"/>
        <v>0</v>
      </c>
      <c r="K14250" s="27" t="e">
        <f t="shared" si="445"/>
        <v>#REF!</v>
      </c>
    </row>
    <row r="14251" spans="6:11" x14ac:dyDescent="0.4">
      <c r="F14251" s="4"/>
      <c r="G14251" s="14" t="s">
        <v>13214</v>
      </c>
      <c r="H14251" s="6"/>
      <c r="I14251" s="27"/>
      <c r="J14251" s="26">
        <f t="shared" si="444"/>
        <v>0</v>
      </c>
      <c r="K14251" s="27" t="e">
        <f t="shared" si="445"/>
        <v>#REF!</v>
      </c>
    </row>
    <row r="14252" spans="6:11" x14ac:dyDescent="0.4">
      <c r="F14252" s="4"/>
      <c r="G14252" s="9" t="s">
        <v>13215</v>
      </c>
      <c r="H14252" s="6"/>
      <c r="I14252" s="27"/>
      <c r="J14252" s="26">
        <f t="shared" si="444"/>
        <v>0</v>
      </c>
      <c r="K14252" s="27" t="e">
        <f t="shared" si="445"/>
        <v>#REF!</v>
      </c>
    </row>
    <row r="14253" spans="6:11" x14ac:dyDescent="0.4">
      <c r="F14253" s="4"/>
      <c r="G14253" s="14" t="s">
        <v>13216</v>
      </c>
      <c r="H14253" s="6"/>
      <c r="I14253" s="27"/>
      <c r="J14253" s="26">
        <f t="shared" si="444"/>
        <v>0</v>
      </c>
      <c r="K14253" s="27" t="e">
        <f t="shared" si="445"/>
        <v>#REF!</v>
      </c>
    </row>
    <row r="14254" spans="6:11" x14ac:dyDescent="0.4">
      <c r="F14254" s="4"/>
      <c r="G14254" s="9" t="s">
        <v>13217</v>
      </c>
      <c r="H14254" s="6"/>
      <c r="I14254" s="27"/>
      <c r="J14254" s="26">
        <f t="shared" si="444"/>
        <v>0</v>
      </c>
      <c r="K14254" s="27" t="e">
        <f t="shared" si="445"/>
        <v>#REF!</v>
      </c>
    </row>
    <row r="14255" spans="6:11" x14ac:dyDescent="0.4">
      <c r="F14255" s="4"/>
      <c r="G14255" s="14" t="s">
        <v>13218</v>
      </c>
      <c r="H14255" s="6"/>
      <c r="I14255" s="27"/>
      <c r="J14255" s="26">
        <f t="shared" si="444"/>
        <v>0</v>
      </c>
      <c r="K14255" s="27" t="e">
        <f t="shared" si="445"/>
        <v>#REF!</v>
      </c>
    </row>
    <row r="14256" spans="6:11" x14ac:dyDescent="0.4">
      <c r="F14256" s="4"/>
      <c r="G14256" s="9" t="s">
        <v>13219</v>
      </c>
      <c r="H14256" s="6"/>
      <c r="I14256" s="27"/>
      <c r="J14256" s="26">
        <f t="shared" si="444"/>
        <v>0</v>
      </c>
      <c r="K14256" s="27" t="e">
        <f t="shared" si="445"/>
        <v>#REF!</v>
      </c>
    </row>
    <row r="14257" spans="6:11" x14ac:dyDescent="0.4">
      <c r="F14257" s="4"/>
      <c r="G14257" s="14" t="s">
        <v>13220</v>
      </c>
      <c r="H14257" s="6"/>
      <c r="I14257" s="27"/>
      <c r="J14257" s="26">
        <f t="shared" si="444"/>
        <v>0</v>
      </c>
      <c r="K14257" s="27" t="e">
        <f t="shared" si="445"/>
        <v>#REF!</v>
      </c>
    </row>
    <row r="14258" spans="6:11" x14ac:dyDescent="0.4">
      <c r="F14258" s="4"/>
      <c r="G14258" s="9" t="s">
        <v>13221</v>
      </c>
      <c r="H14258" s="6"/>
      <c r="I14258" s="27"/>
      <c r="J14258" s="26">
        <f t="shared" si="444"/>
        <v>0</v>
      </c>
      <c r="K14258" s="27" t="e">
        <f t="shared" si="445"/>
        <v>#REF!</v>
      </c>
    </row>
    <row r="14259" spans="6:11" x14ac:dyDescent="0.4">
      <c r="F14259" s="4"/>
      <c r="G14259" s="14" t="s">
        <v>13222</v>
      </c>
      <c r="H14259" s="6"/>
      <c r="I14259" s="27"/>
      <c r="J14259" s="26">
        <f t="shared" si="444"/>
        <v>0</v>
      </c>
      <c r="K14259" s="27" t="e">
        <f t="shared" si="445"/>
        <v>#REF!</v>
      </c>
    </row>
    <row r="14260" spans="6:11" x14ac:dyDescent="0.4">
      <c r="F14260" s="4"/>
      <c r="G14260" s="9" t="s">
        <v>13223</v>
      </c>
      <c r="H14260" s="6"/>
      <c r="I14260" s="27"/>
      <c r="J14260" s="26">
        <f t="shared" si="444"/>
        <v>0</v>
      </c>
      <c r="K14260" s="27" t="e">
        <f t="shared" si="445"/>
        <v>#REF!</v>
      </c>
    </row>
    <row r="14261" spans="6:11" x14ac:dyDescent="0.4">
      <c r="F14261" s="4"/>
      <c r="G14261" s="14" t="s">
        <v>13224</v>
      </c>
      <c r="H14261" s="6"/>
      <c r="I14261" s="27"/>
      <c r="J14261" s="26">
        <f t="shared" si="444"/>
        <v>0</v>
      </c>
      <c r="K14261" s="27" t="e">
        <f t="shared" si="445"/>
        <v>#REF!</v>
      </c>
    </row>
    <row r="14262" spans="6:11" x14ac:dyDescent="0.4">
      <c r="F14262" s="4"/>
      <c r="G14262" s="9" t="s">
        <v>13225</v>
      </c>
      <c r="H14262" s="6"/>
      <c r="I14262" s="27"/>
      <c r="J14262" s="26">
        <f t="shared" si="444"/>
        <v>0</v>
      </c>
      <c r="K14262" s="27" t="e">
        <f t="shared" si="445"/>
        <v>#REF!</v>
      </c>
    </row>
    <row r="14263" spans="6:11" x14ac:dyDescent="0.4">
      <c r="F14263" s="4"/>
      <c r="G14263" s="14" t="s">
        <v>13226</v>
      </c>
      <c r="H14263" s="6"/>
      <c r="I14263" s="27"/>
      <c r="J14263" s="26">
        <f t="shared" si="444"/>
        <v>0</v>
      </c>
      <c r="K14263" s="27" t="e">
        <f t="shared" si="445"/>
        <v>#REF!</v>
      </c>
    </row>
    <row r="14264" spans="6:11" x14ac:dyDescent="0.4">
      <c r="F14264" s="4"/>
      <c r="G14264" s="9" t="s">
        <v>13227</v>
      </c>
      <c r="H14264" s="6"/>
      <c r="I14264" s="27"/>
      <c r="J14264" s="26">
        <f t="shared" si="444"/>
        <v>0</v>
      </c>
      <c r="K14264" s="27" t="e">
        <f t="shared" si="445"/>
        <v>#REF!</v>
      </c>
    </row>
    <row r="14265" spans="6:11" x14ac:dyDescent="0.4">
      <c r="F14265" s="4"/>
      <c r="G14265" s="14" t="s">
        <v>13228</v>
      </c>
      <c r="H14265" s="6"/>
      <c r="I14265" s="27"/>
      <c r="J14265" s="26">
        <f t="shared" si="444"/>
        <v>0</v>
      </c>
      <c r="K14265" s="27" t="e">
        <f t="shared" si="445"/>
        <v>#REF!</v>
      </c>
    </row>
    <row r="14266" spans="6:11" x14ac:dyDescent="0.4">
      <c r="F14266" s="4"/>
      <c r="G14266" s="9" t="s">
        <v>13229</v>
      </c>
      <c r="H14266" s="6"/>
      <c r="I14266" s="27"/>
      <c r="J14266" s="26">
        <f t="shared" si="444"/>
        <v>0</v>
      </c>
      <c r="K14266" s="27" t="e">
        <f t="shared" si="445"/>
        <v>#REF!</v>
      </c>
    </row>
    <row r="14267" spans="6:11" x14ac:dyDescent="0.4">
      <c r="F14267" s="4"/>
      <c r="G14267" s="14" t="s">
        <v>13230</v>
      </c>
      <c r="H14267" s="6"/>
      <c r="I14267" s="27"/>
      <c r="J14267" s="26">
        <f t="shared" si="444"/>
        <v>0</v>
      </c>
      <c r="K14267" s="27" t="e">
        <f t="shared" si="445"/>
        <v>#REF!</v>
      </c>
    </row>
    <row r="14268" spans="6:11" x14ac:dyDescent="0.4">
      <c r="F14268" s="4"/>
      <c r="G14268" s="9" t="s">
        <v>13231</v>
      </c>
      <c r="H14268" s="6"/>
      <c r="I14268" s="27"/>
      <c r="J14268" s="26">
        <f t="shared" si="444"/>
        <v>0</v>
      </c>
      <c r="K14268" s="27" t="e">
        <f t="shared" si="445"/>
        <v>#REF!</v>
      </c>
    </row>
    <row r="14269" spans="6:11" x14ac:dyDescent="0.4">
      <c r="F14269" s="4"/>
      <c r="G14269" s="14" t="s">
        <v>13232</v>
      </c>
      <c r="H14269" s="6"/>
      <c r="I14269" s="27"/>
      <c r="J14269" s="26">
        <f t="shared" si="444"/>
        <v>0</v>
      </c>
      <c r="K14269" s="27" t="e">
        <f t="shared" si="445"/>
        <v>#REF!</v>
      </c>
    </row>
    <row r="14270" spans="6:11" x14ac:dyDescent="0.4">
      <c r="F14270" s="4"/>
      <c r="G14270" s="9" t="s">
        <v>13233</v>
      </c>
      <c r="H14270" s="6"/>
      <c r="I14270" s="27"/>
      <c r="J14270" s="26">
        <f t="shared" si="444"/>
        <v>0</v>
      </c>
      <c r="K14270" s="27" t="e">
        <f t="shared" si="445"/>
        <v>#REF!</v>
      </c>
    </row>
    <row r="14271" spans="6:11" x14ac:dyDescent="0.4">
      <c r="F14271" s="4"/>
      <c r="G14271" s="14" t="s">
        <v>13234</v>
      </c>
      <c r="H14271" s="6"/>
      <c r="I14271" s="27"/>
      <c r="J14271" s="26">
        <f t="shared" si="444"/>
        <v>0</v>
      </c>
      <c r="K14271" s="27" t="e">
        <f t="shared" si="445"/>
        <v>#REF!</v>
      </c>
    </row>
    <row r="14272" spans="6:11" x14ac:dyDescent="0.4">
      <c r="F14272" s="4"/>
      <c r="G14272" s="9" t="s">
        <v>13235</v>
      </c>
      <c r="H14272" s="6"/>
      <c r="I14272" s="27"/>
      <c r="J14272" s="26">
        <f t="shared" si="444"/>
        <v>0</v>
      </c>
      <c r="K14272" s="27" t="e">
        <f t="shared" si="445"/>
        <v>#REF!</v>
      </c>
    </row>
    <row r="14273" spans="6:11" x14ac:dyDescent="0.4">
      <c r="F14273" s="4"/>
      <c r="G14273" s="14" t="s">
        <v>13236</v>
      </c>
      <c r="H14273" s="6"/>
      <c r="I14273" s="27"/>
      <c r="J14273" s="26">
        <f t="shared" si="444"/>
        <v>0</v>
      </c>
      <c r="K14273" s="27" t="e">
        <f t="shared" si="445"/>
        <v>#REF!</v>
      </c>
    </row>
    <row r="14274" spans="6:11" x14ac:dyDescent="0.4">
      <c r="F14274" s="4"/>
      <c r="G14274" s="9" t="s">
        <v>13237</v>
      </c>
      <c r="H14274" s="6"/>
      <c r="I14274" s="27"/>
      <c r="J14274" s="26">
        <f t="shared" si="444"/>
        <v>0</v>
      </c>
      <c r="K14274" s="27" t="e">
        <f t="shared" si="445"/>
        <v>#REF!</v>
      </c>
    </row>
    <row r="14275" spans="6:11" x14ac:dyDescent="0.4">
      <c r="F14275" s="4"/>
      <c r="G14275" s="14" t="s">
        <v>13238</v>
      </c>
      <c r="H14275" s="6"/>
      <c r="I14275" s="27"/>
      <c r="J14275" s="26">
        <f t="shared" si="444"/>
        <v>0</v>
      </c>
      <c r="K14275" s="27" t="e">
        <f t="shared" si="445"/>
        <v>#REF!</v>
      </c>
    </row>
    <row r="14276" spans="6:11" x14ac:dyDescent="0.4">
      <c r="F14276" s="4"/>
      <c r="G14276" s="9" t="s">
        <v>13239</v>
      </c>
      <c r="H14276" s="6"/>
      <c r="I14276" s="27"/>
      <c r="J14276" s="26">
        <f t="shared" ref="J14276:J14339" si="446">H14276*I14276</f>
        <v>0</v>
      </c>
      <c r="K14276" s="27" t="e">
        <f t="shared" si="445"/>
        <v>#REF!</v>
      </c>
    </row>
    <row r="14277" spans="6:11" x14ac:dyDescent="0.4">
      <c r="F14277" s="4"/>
      <c r="G14277" s="14" t="s">
        <v>13240</v>
      </c>
      <c r="H14277" s="6"/>
      <c r="I14277" s="27"/>
      <c r="J14277" s="26">
        <f t="shared" si="446"/>
        <v>0</v>
      </c>
      <c r="K14277" s="27" t="e">
        <f t="shared" ref="K14277:K14340" si="447">GETPIVOTDATA("Total Price of Parts",$Y$4,"NanoDx PO #",E14277)</f>
        <v>#REF!</v>
      </c>
    </row>
    <row r="14278" spans="6:11" x14ac:dyDescent="0.4">
      <c r="F14278" s="4"/>
      <c r="G14278" s="9" t="s">
        <v>13241</v>
      </c>
      <c r="H14278" s="6"/>
      <c r="I14278" s="27"/>
      <c r="J14278" s="26">
        <f t="shared" si="446"/>
        <v>0</v>
      </c>
      <c r="K14278" s="27" t="e">
        <f t="shared" si="447"/>
        <v>#REF!</v>
      </c>
    </row>
    <row r="14279" spans="6:11" x14ac:dyDescent="0.4">
      <c r="F14279" s="4"/>
      <c r="G14279" s="14" t="s">
        <v>13242</v>
      </c>
      <c r="H14279" s="6"/>
      <c r="I14279" s="27"/>
      <c r="J14279" s="26">
        <f t="shared" si="446"/>
        <v>0</v>
      </c>
      <c r="K14279" s="27" t="e">
        <f t="shared" si="447"/>
        <v>#REF!</v>
      </c>
    </row>
    <row r="14280" spans="6:11" x14ac:dyDescent="0.4">
      <c r="F14280" s="4"/>
      <c r="G14280" s="9" t="s">
        <v>13243</v>
      </c>
      <c r="H14280" s="6"/>
      <c r="I14280" s="27"/>
      <c r="J14280" s="26">
        <f t="shared" si="446"/>
        <v>0</v>
      </c>
      <c r="K14280" s="27" t="e">
        <f t="shared" si="447"/>
        <v>#REF!</v>
      </c>
    </row>
    <row r="14281" spans="6:11" x14ac:dyDescent="0.4">
      <c r="F14281" s="4"/>
      <c r="G14281" s="14" t="s">
        <v>13244</v>
      </c>
      <c r="H14281" s="6"/>
      <c r="I14281" s="27"/>
      <c r="J14281" s="26">
        <f t="shared" si="446"/>
        <v>0</v>
      </c>
      <c r="K14281" s="27" t="e">
        <f t="shared" si="447"/>
        <v>#REF!</v>
      </c>
    </row>
    <row r="14282" spans="6:11" x14ac:dyDescent="0.4">
      <c r="F14282" s="4"/>
      <c r="G14282" s="9" t="s">
        <v>13245</v>
      </c>
      <c r="H14282" s="6"/>
      <c r="I14282" s="27"/>
      <c r="J14282" s="26">
        <f t="shared" si="446"/>
        <v>0</v>
      </c>
      <c r="K14282" s="27" t="e">
        <f t="shared" si="447"/>
        <v>#REF!</v>
      </c>
    </row>
    <row r="14283" spans="6:11" x14ac:dyDescent="0.4">
      <c r="F14283" s="4"/>
      <c r="G14283" s="14" t="s">
        <v>13246</v>
      </c>
      <c r="H14283" s="6"/>
      <c r="I14283" s="27"/>
      <c r="J14283" s="26">
        <f t="shared" si="446"/>
        <v>0</v>
      </c>
      <c r="K14283" s="27" t="e">
        <f t="shared" si="447"/>
        <v>#REF!</v>
      </c>
    </row>
    <row r="14284" spans="6:11" x14ac:dyDescent="0.4">
      <c r="F14284" s="4"/>
      <c r="G14284" s="9" t="s">
        <v>13247</v>
      </c>
      <c r="H14284" s="6"/>
      <c r="I14284" s="27"/>
      <c r="J14284" s="26">
        <f t="shared" si="446"/>
        <v>0</v>
      </c>
      <c r="K14284" s="27" t="e">
        <f t="shared" si="447"/>
        <v>#REF!</v>
      </c>
    </row>
    <row r="14285" spans="6:11" x14ac:dyDescent="0.4">
      <c r="F14285" s="4"/>
      <c r="G14285" s="14" t="s">
        <v>13248</v>
      </c>
      <c r="H14285" s="6"/>
      <c r="I14285" s="27"/>
      <c r="J14285" s="26">
        <f t="shared" si="446"/>
        <v>0</v>
      </c>
      <c r="K14285" s="27" t="e">
        <f t="shared" si="447"/>
        <v>#REF!</v>
      </c>
    </row>
    <row r="14286" spans="6:11" x14ac:dyDescent="0.4">
      <c r="F14286" s="4"/>
      <c r="G14286" s="9" t="s">
        <v>13249</v>
      </c>
      <c r="H14286" s="6"/>
      <c r="I14286" s="27"/>
      <c r="J14286" s="26">
        <f t="shared" si="446"/>
        <v>0</v>
      </c>
      <c r="K14286" s="27" t="e">
        <f t="shared" si="447"/>
        <v>#REF!</v>
      </c>
    </row>
    <row r="14287" spans="6:11" x14ac:dyDescent="0.4">
      <c r="F14287" s="4"/>
      <c r="G14287" s="14" t="s">
        <v>13250</v>
      </c>
      <c r="H14287" s="6"/>
      <c r="I14287" s="27"/>
      <c r="J14287" s="26">
        <f t="shared" si="446"/>
        <v>0</v>
      </c>
      <c r="K14287" s="27" t="e">
        <f t="shared" si="447"/>
        <v>#REF!</v>
      </c>
    </row>
    <row r="14288" spans="6:11" x14ac:dyDescent="0.4">
      <c r="F14288" s="4"/>
      <c r="G14288" s="9" t="s">
        <v>13251</v>
      </c>
      <c r="H14288" s="6"/>
      <c r="I14288" s="27"/>
      <c r="J14288" s="26">
        <f t="shared" si="446"/>
        <v>0</v>
      </c>
      <c r="K14288" s="27" t="e">
        <f t="shared" si="447"/>
        <v>#REF!</v>
      </c>
    </row>
    <row r="14289" spans="6:11" x14ac:dyDescent="0.4">
      <c r="F14289" s="4"/>
      <c r="G14289" s="14" t="s">
        <v>13252</v>
      </c>
      <c r="H14289" s="6"/>
      <c r="I14289" s="27"/>
      <c r="J14289" s="26">
        <f t="shared" si="446"/>
        <v>0</v>
      </c>
      <c r="K14289" s="27" t="e">
        <f t="shared" si="447"/>
        <v>#REF!</v>
      </c>
    </row>
    <row r="14290" spans="6:11" x14ac:dyDescent="0.4">
      <c r="F14290" s="4"/>
      <c r="G14290" s="9" t="s">
        <v>13253</v>
      </c>
      <c r="H14290" s="6"/>
      <c r="I14290" s="27"/>
      <c r="J14290" s="26">
        <f t="shared" si="446"/>
        <v>0</v>
      </c>
      <c r="K14290" s="27" t="e">
        <f t="shared" si="447"/>
        <v>#REF!</v>
      </c>
    </row>
    <row r="14291" spans="6:11" x14ac:dyDescent="0.4">
      <c r="F14291" s="4"/>
      <c r="G14291" s="14" t="s">
        <v>13254</v>
      </c>
      <c r="H14291" s="6"/>
      <c r="I14291" s="27"/>
      <c r="J14291" s="26">
        <f t="shared" si="446"/>
        <v>0</v>
      </c>
      <c r="K14291" s="27" t="e">
        <f t="shared" si="447"/>
        <v>#REF!</v>
      </c>
    </row>
    <row r="14292" spans="6:11" x14ac:dyDescent="0.4">
      <c r="F14292" s="4"/>
      <c r="G14292" s="9" t="s">
        <v>13255</v>
      </c>
      <c r="H14292" s="6"/>
      <c r="I14292" s="27"/>
      <c r="J14292" s="26">
        <f t="shared" si="446"/>
        <v>0</v>
      </c>
      <c r="K14292" s="27" t="e">
        <f t="shared" si="447"/>
        <v>#REF!</v>
      </c>
    </row>
    <row r="14293" spans="6:11" x14ac:dyDescent="0.4">
      <c r="F14293" s="4"/>
      <c r="G14293" s="14" t="s">
        <v>13256</v>
      </c>
      <c r="H14293" s="6"/>
      <c r="I14293" s="27"/>
      <c r="J14293" s="26">
        <f t="shared" si="446"/>
        <v>0</v>
      </c>
      <c r="K14293" s="27" t="e">
        <f t="shared" si="447"/>
        <v>#REF!</v>
      </c>
    </row>
    <row r="14294" spans="6:11" x14ac:dyDescent="0.4">
      <c r="F14294" s="4"/>
      <c r="G14294" s="9" t="s">
        <v>13257</v>
      </c>
      <c r="H14294" s="6"/>
      <c r="I14294" s="27"/>
      <c r="J14294" s="26">
        <f t="shared" si="446"/>
        <v>0</v>
      </c>
      <c r="K14294" s="27" t="e">
        <f t="shared" si="447"/>
        <v>#REF!</v>
      </c>
    </row>
    <row r="14295" spans="6:11" x14ac:dyDescent="0.4">
      <c r="F14295" s="4"/>
      <c r="G14295" s="14" t="s">
        <v>13258</v>
      </c>
      <c r="H14295" s="6"/>
      <c r="I14295" s="27"/>
      <c r="J14295" s="26">
        <f t="shared" si="446"/>
        <v>0</v>
      </c>
      <c r="K14295" s="27" t="e">
        <f t="shared" si="447"/>
        <v>#REF!</v>
      </c>
    </row>
    <row r="14296" spans="6:11" x14ac:dyDescent="0.4">
      <c r="F14296" s="4"/>
      <c r="G14296" s="9" t="s">
        <v>13259</v>
      </c>
      <c r="H14296" s="6"/>
      <c r="I14296" s="27"/>
      <c r="J14296" s="26">
        <f t="shared" si="446"/>
        <v>0</v>
      </c>
      <c r="K14296" s="27" t="e">
        <f t="shared" si="447"/>
        <v>#REF!</v>
      </c>
    </row>
    <row r="14297" spans="6:11" x14ac:dyDescent="0.4">
      <c r="F14297" s="4"/>
      <c r="G14297" s="14" t="s">
        <v>13260</v>
      </c>
      <c r="H14297" s="6"/>
      <c r="I14297" s="27"/>
      <c r="J14297" s="26">
        <f t="shared" si="446"/>
        <v>0</v>
      </c>
      <c r="K14297" s="27" t="e">
        <f t="shared" si="447"/>
        <v>#REF!</v>
      </c>
    </row>
    <row r="14298" spans="6:11" x14ac:dyDescent="0.4">
      <c r="F14298" s="4"/>
      <c r="G14298" s="9" t="s">
        <v>13261</v>
      </c>
      <c r="H14298" s="6"/>
      <c r="I14298" s="27"/>
      <c r="J14298" s="26">
        <f t="shared" si="446"/>
        <v>0</v>
      </c>
      <c r="K14298" s="27" t="e">
        <f t="shared" si="447"/>
        <v>#REF!</v>
      </c>
    </row>
    <row r="14299" spans="6:11" x14ac:dyDescent="0.4">
      <c r="F14299" s="4"/>
      <c r="G14299" s="14" t="s">
        <v>13262</v>
      </c>
      <c r="H14299" s="6"/>
      <c r="I14299" s="27"/>
      <c r="J14299" s="26">
        <f t="shared" si="446"/>
        <v>0</v>
      </c>
      <c r="K14299" s="27" t="e">
        <f t="shared" si="447"/>
        <v>#REF!</v>
      </c>
    </row>
    <row r="14300" spans="6:11" x14ac:dyDescent="0.4">
      <c r="F14300" s="4"/>
      <c r="G14300" s="9" t="s">
        <v>13263</v>
      </c>
      <c r="H14300" s="6"/>
      <c r="I14300" s="27"/>
      <c r="J14300" s="26">
        <f t="shared" si="446"/>
        <v>0</v>
      </c>
      <c r="K14300" s="27" t="e">
        <f t="shared" si="447"/>
        <v>#REF!</v>
      </c>
    </row>
    <row r="14301" spans="6:11" x14ac:dyDescent="0.4">
      <c r="F14301" s="4"/>
      <c r="G14301" s="14" t="s">
        <v>13264</v>
      </c>
      <c r="H14301" s="6"/>
      <c r="I14301" s="27"/>
      <c r="J14301" s="26">
        <f t="shared" si="446"/>
        <v>0</v>
      </c>
      <c r="K14301" s="27" t="e">
        <f t="shared" si="447"/>
        <v>#REF!</v>
      </c>
    </row>
    <row r="14302" spans="6:11" x14ac:dyDescent="0.4">
      <c r="F14302" s="4"/>
      <c r="G14302" s="9" t="s">
        <v>13265</v>
      </c>
      <c r="H14302" s="6"/>
      <c r="I14302" s="27"/>
      <c r="J14302" s="26">
        <f t="shared" si="446"/>
        <v>0</v>
      </c>
      <c r="K14302" s="27" t="e">
        <f t="shared" si="447"/>
        <v>#REF!</v>
      </c>
    </row>
    <row r="14303" spans="6:11" x14ac:dyDescent="0.4">
      <c r="F14303" s="4"/>
      <c r="G14303" s="14" t="s">
        <v>13266</v>
      </c>
      <c r="H14303" s="6"/>
      <c r="I14303" s="27"/>
      <c r="J14303" s="26">
        <f t="shared" si="446"/>
        <v>0</v>
      </c>
      <c r="K14303" s="27" t="e">
        <f t="shared" si="447"/>
        <v>#REF!</v>
      </c>
    </row>
    <row r="14304" spans="6:11" x14ac:dyDescent="0.4">
      <c r="F14304" s="4"/>
      <c r="G14304" s="9" t="s">
        <v>13267</v>
      </c>
      <c r="H14304" s="6"/>
      <c r="I14304" s="27"/>
      <c r="J14304" s="26">
        <f t="shared" si="446"/>
        <v>0</v>
      </c>
      <c r="K14304" s="27" t="e">
        <f t="shared" si="447"/>
        <v>#REF!</v>
      </c>
    </row>
    <row r="14305" spans="6:11" x14ac:dyDescent="0.4">
      <c r="F14305" s="4"/>
      <c r="G14305" s="14" t="s">
        <v>13268</v>
      </c>
      <c r="H14305" s="6"/>
      <c r="I14305" s="27"/>
      <c r="J14305" s="26">
        <f t="shared" si="446"/>
        <v>0</v>
      </c>
      <c r="K14305" s="27" t="e">
        <f t="shared" si="447"/>
        <v>#REF!</v>
      </c>
    </row>
    <row r="14306" spans="6:11" x14ac:dyDescent="0.4">
      <c r="F14306" s="4"/>
      <c r="G14306" s="9" t="s">
        <v>13269</v>
      </c>
      <c r="H14306" s="6"/>
      <c r="I14306" s="27"/>
      <c r="J14306" s="26">
        <f t="shared" si="446"/>
        <v>0</v>
      </c>
      <c r="K14306" s="27" t="e">
        <f t="shared" si="447"/>
        <v>#REF!</v>
      </c>
    </row>
    <row r="14307" spans="6:11" x14ac:dyDescent="0.4">
      <c r="F14307" s="4"/>
      <c r="G14307" s="14" t="s">
        <v>13270</v>
      </c>
      <c r="H14307" s="6"/>
      <c r="I14307" s="27"/>
      <c r="J14307" s="26">
        <f t="shared" si="446"/>
        <v>0</v>
      </c>
      <c r="K14307" s="27" t="e">
        <f t="shared" si="447"/>
        <v>#REF!</v>
      </c>
    </row>
    <row r="14308" spans="6:11" x14ac:dyDescent="0.4">
      <c r="F14308" s="4"/>
      <c r="G14308" s="9" t="s">
        <v>13271</v>
      </c>
      <c r="H14308" s="6"/>
      <c r="I14308" s="27"/>
      <c r="J14308" s="26">
        <f t="shared" si="446"/>
        <v>0</v>
      </c>
      <c r="K14308" s="27" t="e">
        <f t="shared" si="447"/>
        <v>#REF!</v>
      </c>
    </row>
    <row r="14309" spans="6:11" x14ac:dyDescent="0.4">
      <c r="F14309" s="4"/>
      <c r="G14309" s="14" t="s">
        <v>13272</v>
      </c>
      <c r="H14309" s="6"/>
      <c r="I14309" s="27"/>
      <c r="J14309" s="26">
        <f t="shared" si="446"/>
        <v>0</v>
      </c>
      <c r="K14309" s="27" t="e">
        <f t="shared" si="447"/>
        <v>#REF!</v>
      </c>
    </row>
    <row r="14310" spans="6:11" x14ac:dyDescent="0.4">
      <c r="F14310" s="4"/>
      <c r="G14310" s="9" t="s">
        <v>13273</v>
      </c>
      <c r="H14310" s="6"/>
      <c r="I14310" s="27"/>
      <c r="J14310" s="26">
        <f t="shared" si="446"/>
        <v>0</v>
      </c>
      <c r="K14310" s="27" t="e">
        <f t="shared" si="447"/>
        <v>#REF!</v>
      </c>
    </row>
    <row r="14311" spans="6:11" x14ac:dyDescent="0.4">
      <c r="F14311" s="4"/>
      <c r="G14311" s="14" t="s">
        <v>13274</v>
      </c>
      <c r="H14311" s="6"/>
      <c r="I14311" s="27"/>
      <c r="J14311" s="26">
        <f t="shared" si="446"/>
        <v>0</v>
      </c>
      <c r="K14311" s="27" t="e">
        <f t="shared" si="447"/>
        <v>#REF!</v>
      </c>
    </row>
    <row r="14312" spans="6:11" x14ac:dyDescent="0.4">
      <c r="F14312" s="4"/>
      <c r="G14312" s="9" t="s">
        <v>13275</v>
      </c>
      <c r="H14312" s="6"/>
      <c r="I14312" s="27"/>
      <c r="J14312" s="26">
        <f t="shared" si="446"/>
        <v>0</v>
      </c>
      <c r="K14312" s="27" t="e">
        <f t="shared" si="447"/>
        <v>#REF!</v>
      </c>
    </row>
    <row r="14313" spans="6:11" x14ac:dyDescent="0.4">
      <c r="F14313" s="4"/>
      <c r="G14313" s="14" t="s">
        <v>13276</v>
      </c>
      <c r="H14313" s="6"/>
      <c r="I14313" s="27"/>
      <c r="J14313" s="26">
        <f t="shared" si="446"/>
        <v>0</v>
      </c>
      <c r="K14313" s="27" t="e">
        <f t="shared" si="447"/>
        <v>#REF!</v>
      </c>
    </row>
    <row r="14314" spans="6:11" x14ac:dyDescent="0.4">
      <c r="F14314" s="4"/>
      <c r="G14314" s="9" t="s">
        <v>13277</v>
      </c>
      <c r="H14314" s="6"/>
      <c r="I14314" s="27"/>
      <c r="J14314" s="26">
        <f t="shared" si="446"/>
        <v>0</v>
      </c>
      <c r="K14314" s="27" t="e">
        <f t="shared" si="447"/>
        <v>#REF!</v>
      </c>
    </row>
    <row r="14315" spans="6:11" x14ac:dyDescent="0.4">
      <c r="F14315" s="4"/>
      <c r="G14315" s="14" t="s">
        <v>13278</v>
      </c>
      <c r="H14315" s="6"/>
      <c r="I14315" s="27"/>
      <c r="J14315" s="26">
        <f t="shared" si="446"/>
        <v>0</v>
      </c>
      <c r="K14315" s="27" t="e">
        <f t="shared" si="447"/>
        <v>#REF!</v>
      </c>
    </row>
    <row r="14316" spans="6:11" x14ac:dyDescent="0.4">
      <c r="F14316" s="4"/>
      <c r="G14316" s="9" t="s">
        <v>13279</v>
      </c>
      <c r="H14316" s="6"/>
      <c r="I14316" s="27"/>
      <c r="J14316" s="26">
        <f t="shared" si="446"/>
        <v>0</v>
      </c>
      <c r="K14316" s="27" t="e">
        <f t="shared" si="447"/>
        <v>#REF!</v>
      </c>
    </row>
    <row r="14317" spans="6:11" x14ac:dyDescent="0.4">
      <c r="F14317" s="4"/>
      <c r="G14317" s="14" t="s">
        <v>13280</v>
      </c>
      <c r="H14317" s="6"/>
      <c r="I14317" s="27"/>
      <c r="J14317" s="26">
        <f t="shared" si="446"/>
        <v>0</v>
      </c>
      <c r="K14317" s="27" t="e">
        <f t="shared" si="447"/>
        <v>#REF!</v>
      </c>
    </row>
    <row r="14318" spans="6:11" x14ac:dyDescent="0.4">
      <c r="F14318" s="4"/>
      <c r="G14318" s="9" t="s">
        <v>13281</v>
      </c>
      <c r="H14318" s="6"/>
      <c r="I14318" s="27"/>
      <c r="J14318" s="26">
        <f t="shared" si="446"/>
        <v>0</v>
      </c>
      <c r="K14318" s="27" t="e">
        <f t="shared" si="447"/>
        <v>#REF!</v>
      </c>
    </row>
    <row r="14319" spans="6:11" x14ac:dyDescent="0.4">
      <c r="F14319" s="4"/>
      <c r="G14319" s="14" t="s">
        <v>13282</v>
      </c>
      <c r="H14319" s="6"/>
      <c r="I14319" s="27"/>
      <c r="J14319" s="26">
        <f t="shared" si="446"/>
        <v>0</v>
      </c>
      <c r="K14319" s="27" t="e">
        <f t="shared" si="447"/>
        <v>#REF!</v>
      </c>
    </row>
    <row r="14320" spans="6:11" x14ac:dyDescent="0.4">
      <c r="F14320" s="4"/>
      <c r="G14320" s="9" t="s">
        <v>13283</v>
      </c>
      <c r="H14320" s="6"/>
      <c r="I14320" s="27"/>
      <c r="J14320" s="26">
        <f t="shared" si="446"/>
        <v>0</v>
      </c>
      <c r="K14320" s="27" t="e">
        <f t="shared" si="447"/>
        <v>#REF!</v>
      </c>
    </row>
    <row r="14321" spans="6:11" x14ac:dyDescent="0.4">
      <c r="F14321" s="4"/>
      <c r="G14321" s="14" t="s">
        <v>13284</v>
      </c>
      <c r="H14321" s="6"/>
      <c r="I14321" s="27"/>
      <c r="J14321" s="26">
        <f t="shared" si="446"/>
        <v>0</v>
      </c>
      <c r="K14321" s="27" t="e">
        <f t="shared" si="447"/>
        <v>#REF!</v>
      </c>
    </row>
    <row r="14322" spans="6:11" x14ac:dyDescent="0.4">
      <c r="F14322" s="4"/>
      <c r="G14322" s="9" t="s">
        <v>13285</v>
      </c>
      <c r="H14322" s="6"/>
      <c r="I14322" s="27"/>
      <c r="J14322" s="26">
        <f t="shared" si="446"/>
        <v>0</v>
      </c>
      <c r="K14322" s="27" t="e">
        <f t="shared" si="447"/>
        <v>#REF!</v>
      </c>
    </row>
    <row r="14323" spans="6:11" x14ac:dyDescent="0.4">
      <c r="F14323" s="4"/>
      <c r="G14323" s="14" t="s">
        <v>13286</v>
      </c>
      <c r="H14323" s="6"/>
      <c r="I14323" s="27"/>
      <c r="J14323" s="26">
        <f t="shared" si="446"/>
        <v>0</v>
      </c>
      <c r="K14323" s="27" t="e">
        <f t="shared" si="447"/>
        <v>#REF!</v>
      </c>
    </row>
    <row r="14324" spans="6:11" x14ac:dyDescent="0.4">
      <c r="F14324" s="4"/>
      <c r="G14324" s="9" t="s">
        <v>13287</v>
      </c>
      <c r="H14324" s="6"/>
      <c r="I14324" s="27"/>
      <c r="J14324" s="26">
        <f t="shared" si="446"/>
        <v>0</v>
      </c>
      <c r="K14324" s="27" t="e">
        <f t="shared" si="447"/>
        <v>#REF!</v>
      </c>
    </row>
    <row r="14325" spans="6:11" x14ac:dyDescent="0.4">
      <c r="F14325" s="4"/>
      <c r="G14325" s="14" t="s">
        <v>13288</v>
      </c>
      <c r="H14325" s="6"/>
      <c r="I14325" s="27"/>
      <c r="J14325" s="26">
        <f t="shared" si="446"/>
        <v>0</v>
      </c>
      <c r="K14325" s="27" t="e">
        <f t="shared" si="447"/>
        <v>#REF!</v>
      </c>
    </row>
    <row r="14326" spans="6:11" x14ac:dyDescent="0.4">
      <c r="F14326" s="4"/>
      <c r="G14326" s="9" t="s">
        <v>13289</v>
      </c>
      <c r="H14326" s="6"/>
      <c r="I14326" s="27"/>
      <c r="J14326" s="26">
        <f t="shared" si="446"/>
        <v>0</v>
      </c>
      <c r="K14326" s="27" t="e">
        <f t="shared" si="447"/>
        <v>#REF!</v>
      </c>
    </row>
    <row r="14327" spans="6:11" x14ac:dyDescent="0.4">
      <c r="F14327" s="4"/>
      <c r="G14327" s="14" t="s">
        <v>13290</v>
      </c>
      <c r="H14327" s="6"/>
      <c r="I14327" s="27"/>
      <c r="J14327" s="26">
        <f t="shared" si="446"/>
        <v>0</v>
      </c>
      <c r="K14327" s="27" t="e">
        <f t="shared" si="447"/>
        <v>#REF!</v>
      </c>
    </row>
    <row r="14328" spans="6:11" x14ac:dyDescent="0.4">
      <c r="F14328" s="4"/>
      <c r="G14328" s="9" t="s">
        <v>13291</v>
      </c>
      <c r="H14328" s="6"/>
      <c r="I14328" s="27"/>
      <c r="J14328" s="26">
        <f t="shared" si="446"/>
        <v>0</v>
      </c>
      <c r="K14328" s="27" t="e">
        <f t="shared" si="447"/>
        <v>#REF!</v>
      </c>
    </row>
    <row r="14329" spans="6:11" x14ac:dyDescent="0.4">
      <c r="F14329" s="4"/>
      <c r="G14329" s="14" t="s">
        <v>13292</v>
      </c>
      <c r="H14329" s="6"/>
      <c r="I14329" s="27"/>
      <c r="J14329" s="26">
        <f t="shared" si="446"/>
        <v>0</v>
      </c>
      <c r="K14329" s="27" t="e">
        <f t="shared" si="447"/>
        <v>#REF!</v>
      </c>
    </row>
    <row r="14330" spans="6:11" x14ac:dyDescent="0.4">
      <c r="F14330" s="4"/>
      <c r="G14330" s="9" t="s">
        <v>13293</v>
      </c>
      <c r="H14330" s="6"/>
      <c r="I14330" s="27"/>
      <c r="J14330" s="26">
        <f t="shared" si="446"/>
        <v>0</v>
      </c>
      <c r="K14330" s="27" t="e">
        <f t="shared" si="447"/>
        <v>#REF!</v>
      </c>
    </row>
    <row r="14331" spans="6:11" x14ac:dyDescent="0.4">
      <c r="F14331" s="4"/>
      <c r="G14331" s="14" t="s">
        <v>13294</v>
      </c>
      <c r="H14331" s="6"/>
      <c r="I14331" s="27"/>
      <c r="J14331" s="26">
        <f t="shared" si="446"/>
        <v>0</v>
      </c>
      <c r="K14331" s="27" t="e">
        <f t="shared" si="447"/>
        <v>#REF!</v>
      </c>
    </row>
    <row r="14332" spans="6:11" x14ac:dyDescent="0.4">
      <c r="F14332" s="4"/>
      <c r="G14332" s="9" t="s">
        <v>13295</v>
      </c>
      <c r="H14332" s="6"/>
      <c r="I14332" s="27"/>
      <c r="J14332" s="26">
        <f t="shared" si="446"/>
        <v>0</v>
      </c>
      <c r="K14332" s="27" t="e">
        <f t="shared" si="447"/>
        <v>#REF!</v>
      </c>
    </row>
    <row r="14333" spans="6:11" x14ac:dyDescent="0.4">
      <c r="F14333" s="4"/>
      <c r="G14333" s="14" t="s">
        <v>13296</v>
      </c>
      <c r="H14333" s="6"/>
      <c r="I14333" s="27"/>
      <c r="J14333" s="26">
        <f t="shared" si="446"/>
        <v>0</v>
      </c>
      <c r="K14333" s="27" t="e">
        <f t="shared" si="447"/>
        <v>#REF!</v>
      </c>
    </row>
    <row r="14334" spans="6:11" x14ac:dyDescent="0.4">
      <c r="F14334" s="4"/>
      <c r="G14334" s="9" t="s">
        <v>13297</v>
      </c>
      <c r="H14334" s="6"/>
      <c r="I14334" s="27"/>
      <c r="J14334" s="26">
        <f t="shared" si="446"/>
        <v>0</v>
      </c>
      <c r="K14334" s="27" t="e">
        <f t="shared" si="447"/>
        <v>#REF!</v>
      </c>
    </row>
    <row r="14335" spans="6:11" x14ac:dyDescent="0.4">
      <c r="F14335" s="4"/>
      <c r="G14335" s="14" t="s">
        <v>13298</v>
      </c>
      <c r="H14335" s="6"/>
      <c r="I14335" s="27"/>
      <c r="J14335" s="26">
        <f t="shared" si="446"/>
        <v>0</v>
      </c>
      <c r="K14335" s="27" t="e">
        <f t="shared" si="447"/>
        <v>#REF!</v>
      </c>
    </row>
    <row r="14336" spans="6:11" x14ac:dyDescent="0.4">
      <c r="F14336" s="4"/>
      <c r="G14336" s="9" t="s">
        <v>13299</v>
      </c>
      <c r="H14336" s="6"/>
      <c r="I14336" s="27"/>
      <c r="J14336" s="26">
        <f t="shared" si="446"/>
        <v>0</v>
      </c>
      <c r="K14336" s="27" t="e">
        <f t="shared" si="447"/>
        <v>#REF!</v>
      </c>
    </row>
    <row r="14337" spans="6:11" x14ac:dyDescent="0.4">
      <c r="F14337" s="4"/>
      <c r="G14337" s="14" t="s">
        <v>13300</v>
      </c>
      <c r="H14337" s="6"/>
      <c r="I14337" s="27"/>
      <c r="J14337" s="26">
        <f t="shared" si="446"/>
        <v>0</v>
      </c>
      <c r="K14337" s="27" t="e">
        <f t="shared" si="447"/>
        <v>#REF!</v>
      </c>
    </row>
    <row r="14338" spans="6:11" x14ac:dyDescent="0.4">
      <c r="F14338" s="4"/>
      <c r="G14338" s="9" t="s">
        <v>13301</v>
      </c>
      <c r="H14338" s="6"/>
      <c r="I14338" s="27"/>
      <c r="J14338" s="26">
        <f t="shared" si="446"/>
        <v>0</v>
      </c>
      <c r="K14338" s="27" t="e">
        <f t="shared" si="447"/>
        <v>#REF!</v>
      </c>
    </row>
    <row r="14339" spans="6:11" x14ac:dyDescent="0.4">
      <c r="F14339" s="4"/>
      <c r="G14339" s="14" t="s">
        <v>13302</v>
      </c>
      <c r="H14339" s="6"/>
      <c r="I14339" s="27"/>
      <c r="J14339" s="26">
        <f t="shared" si="446"/>
        <v>0</v>
      </c>
      <c r="K14339" s="27" t="e">
        <f t="shared" si="447"/>
        <v>#REF!</v>
      </c>
    </row>
    <row r="14340" spans="6:11" x14ac:dyDescent="0.4">
      <c r="F14340" s="4"/>
      <c r="G14340" s="9" t="s">
        <v>13303</v>
      </c>
      <c r="H14340" s="6"/>
      <c r="I14340" s="27"/>
      <c r="J14340" s="26">
        <f t="shared" ref="J14340:J14403" si="448">H14340*I14340</f>
        <v>0</v>
      </c>
      <c r="K14340" s="27" t="e">
        <f t="shared" si="447"/>
        <v>#REF!</v>
      </c>
    </row>
    <row r="14341" spans="6:11" x14ac:dyDescent="0.4">
      <c r="F14341" s="4"/>
      <c r="G14341" s="14" t="s">
        <v>13304</v>
      </c>
      <c r="H14341" s="6"/>
      <c r="I14341" s="27"/>
      <c r="J14341" s="26">
        <f t="shared" si="448"/>
        <v>0</v>
      </c>
      <c r="K14341" s="27" t="e">
        <f t="shared" ref="K14341:K14404" si="449">GETPIVOTDATA("Total Price of Parts",$Y$4,"NanoDx PO #",E14341)</f>
        <v>#REF!</v>
      </c>
    </row>
    <row r="14342" spans="6:11" x14ac:dyDescent="0.4">
      <c r="F14342" s="4"/>
      <c r="G14342" s="9" t="s">
        <v>13305</v>
      </c>
      <c r="H14342" s="6"/>
      <c r="I14342" s="27"/>
      <c r="J14342" s="26">
        <f t="shared" si="448"/>
        <v>0</v>
      </c>
      <c r="K14342" s="27" t="e">
        <f t="shared" si="449"/>
        <v>#REF!</v>
      </c>
    </row>
    <row r="14343" spans="6:11" x14ac:dyDescent="0.4">
      <c r="F14343" s="4"/>
      <c r="G14343" s="14" t="s">
        <v>13306</v>
      </c>
      <c r="H14343" s="6"/>
      <c r="I14343" s="27"/>
      <c r="J14343" s="26">
        <f t="shared" si="448"/>
        <v>0</v>
      </c>
      <c r="K14343" s="27" t="e">
        <f t="shared" si="449"/>
        <v>#REF!</v>
      </c>
    </row>
    <row r="14344" spans="6:11" x14ac:dyDescent="0.4">
      <c r="F14344" s="4"/>
      <c r="G14344" s="9" t="s">
        <v>13307</v>
      </c>
      <c r="H14344" s="6"/>
      <c r="I14344" s="27"/>
      <c r="J14344" s="26">
        <f t="shared" si="448"/>
        <v>0</v>
      </c>
      <c r="K14344" s="27" t="e">
        <f t="shared" si="449"/>
        <v>#REF!</v>
      </c>
    </row>
    <row r="14345" spans="6:11" x14ac:dyDescent="0.4">
      <c r="F14345" s="4"/>
      <c r="G14345" s="14" t="s">
        <v>13308</v>
      </c>
      <c r="H14345" s="6"/>
      <c r="I14345" s="27"/>
      <c r="J14345" s="26">
        <f t="shared" si="448"/>
        <v>0</v>
      </c>
      <c r="K14345" s="27" t="e">
        <f t="shared" si="449"/>
        <v>#REF!</v>
      </c>
    </row>
    <row r="14346" spans="6:11" x14ac:dyDescent="0.4">
      <c r="F14346" s="4"/>
      <c r="G14346" s="9" t="s">
        <v>13309</v>
      </c>
      <c r="H14346" s="6"/>
      <c r="I14346" s="27"/>
      <c r="J14346" s="26">
        <f t="shared" si="448"/>
        <v>0</v>
      </c>
      <c r="K14346" s="27" t="e">
        <f t="shared" si="449"/>
        <v>#REF!</v>
      </c>
    </row>
    <row r="14347" spans="6:11" x14ac:dyDescent="0.4">
      <c r="F14347" s="4"/>
      <c r="G14347" s="14" t="s">
        <v>13310</v>
      </c>
      <c r="H14347" s="6"/>
      <c r="I14347" s="27"/>
      <c r="J14347" s="26">
        <f t="shared" si="448"/>
        <v>0</v>
      </c>
      <c r="K14347" s="27" t="e">
        <f t="shared" si="449"/>
        <v>#REF!</v>
      </c>
    </row>
    <row r="14348" spans="6:11" x14ac:dyDescent="0.4">
      <c r="F14348" s="4"/>
      <c r="G14348" s="9" t="s">
        <v>13311</v>
      </c>
      <c r="H14348" s="6"/>
      <c r="I14348" s="27"/>
      <c r="J14348" s="26">
        <f t="shared" si="448"/>
        <v>0</v>
      </c>
      <c r="K14348" s="27" t="e">
        <f t="shared" si="449"/>
        <v>#REF!</v>
      </c>
    </row>
    <row r="14349" spans="6:11" x14ac:dyDescent="0.4">
      <c r="F14349" s="4"/>
      <c r="G14349" s="14" t="s">
        <v>13312</v>
      </c>
      <c r="H14349" s="6"/>
      <c r="I14349" s="27"/>
      <c r="J14349" s="26">
        <f t="shared" si="448"/>
        <v>0</v>
      </c>
      <c r="K14349" s="27" t="e">
        <f t="shared" si="449"/>
        <v>#REF!</v>
      </c>
    </row>
    <row r="14350" spans="6:11" x14ac:dyDescent="0.4">
      <c r="F14350" s="4"/>
      <c r="G14350" s="9" t="s">
        <v>13313</v>
      </c>
      <c r="H14350" s="6"/>
      <c r="I14350" s="27"/>
      <c r="J14350" s="26">
        <f t="shared" si="448"/>
        <v>0</v>
      </c>
      <c r="K14350" s="27" t="e">
        <f t="shared" si="449"/>
        <v>#REF!</v>
      </c>
    </row>
    <row r="14351" spans="6:11" x14ac:dyDescent="0.4">
      <c r="F14351" s="4"/>
      <c r="G14351" s="14" t="s">
        <v>13314</v>
      </c>
      <c r="H14351" s="6"/>
      <c r="I14351" s="27"/>
      <c r="J14351" s="26">
        <f t="shared" si="448"/>
        <v>0</v>
      </c>
      <c r="K14351" s="27" t="e">
        <f t="shared" si="449"/>
        <v>#REF!</v>
      </c>
    </row>
    <row r="14352" spans="6:11" x14ac:dyDescent="0.4">
      <c r="F14352" s="4"/>
      <c r="G14352" s="9" t="s">
        <v>13315</v>
      </c>
      <c r="H14352" s="6"/>
      <c r="I14352" s="27"/>
      <c r="J14352" s="26">
        <f t="shared" si="448"/>
        <v>0</v>
      </c>
      <c r="K14352" s="27" t="e">
        <f t="shared" si="449"/>
        <v>#REF!</v>
      </c>
    </row>
    <row r="14353" spans="6:11" x14ac:dyDescent="0.4">
      <c r="F14353" s="4"/>
      <c r="G14353" s="14" t="s">
        <v>13316</v>
      </c>
      <c r="H14353" s="6"/>
      <c r="I14353" s="27"/>
      <c r="J14353" s="26">
        <f t="shared" si="448"/>
        <v>0</v>
      </c>
      <c r="K14353" s="27" t="e">
        <f t="shared" si="449"/>
        <v>#REF!</v>
      </c>
    </row>
    <row r="14354" spans="6:11" x14ac:dyDescent="0.4">
      <c r="F14354" s="4"/>
      <c r="G14354" s="9" t="s">
        <v>13317</v>
      </c>
      <c r="H14354" s="6"/>
      <c r="I14354" s="27"/>
      <c r="J14354" s="26">
        <f t="shared" si="448"/>
        <v>0</v>
      </c>
      <c r="K14354" s="27" t="e">
        <f t="shared" si="449"/>
        <v>#REF!</v>
      </c>
    </row>
    <row r="14355" spans="6:11" x14ac:dyDescent="0.4">
      <c r="F14355" s="4"/>
      <c r="G14355" s="14" t="s">
        <v>13318</v>
      </c>
      <c r="H14355" s="6"/>
      <c r="I14355" s="27"/>
      <c r="J14355" s="26">
        <f t="shared" si="448"/>
        <v>0</v>
      </c>
      <c r="K14355" s="27" t="e">
        <f t="shared" si="449"/>
        <v>#REF!</v>
      </c>
    </row>
    <row r="14356" spans="6:11" x14ac:dyDescent="0.4">
      <c r="F14356" s="4"/>
      <c r="G14356" s="9" t="s">
        <v>13319</v>
      </c>
      <c r="H14356" s="6"/>
      <c r="I14356" s="27"/>
      <c r="J14356" s="26">
        <f t="shared" si="448"/>
        <v>0</v>
      </c>
      <c r="K14356" s="27" t="e">
        <f t="shared" si="449"/>
        <v>#REF!</v>
      </c>
    </row>
    <row r="14357" spans="6:11" x14ac:dyDescent="0.4">
      <c r="F14357" s="4"/>
      <c r="G14357" s="14" t="s">
        <v>13320</v>
      </c>
      <c r="H14357" s="6"/>
      <c r="I14357" s="27"/>
      <c r="J14357" s="26">
        <f t="shared" si="448"/>
        <v>0</v>
      </c>
      <c r="K14357" s="27" t="e">
        <f t="shared" si="449"/>
        <v>#REF!</v>
      </c>
    </row>
    <row r="14358" spans="6:11" x14ac:dyDescent="0.4">
      <c r="F14358" s="4"/>
      <c r="G14358" s="9" t="s">
        <v>13321</v>
      </c>
      <c r="H14358" s="6"/>
      <c r="I14358" s="27"/>
      <c r="J14358" s="26">
        <f t="shared" si="448"/>
        <v>0</v>
      </c>
      <c r="K14358" s="27" t="e">
        <f t="shared" si="449"/>
        <v>#REF!</v>
      </c>
    </row>
    <row r="14359" spans="6:11" x14ac:dyDescent="0.4">
      <c r="F14359" s="4"/>
      <c r="G14359" s="14" t="s">
        <v>13322</v>
      </c>
      <c r="H14359" s="6"/>
      <c r="I14359" s="27"/>
      <c r="J14359" s="26">
        <f t="shared" si="448"/>
        <v>0</v>
      </c>
      <c r="K14359" s="27" t="e">
        <f t="shared" si="449"/>
        <v>#REF!</v>
      </c>
    </row>
    <row r="14360" spans="6:11" x14ac:dyDescent="0.4">
      <c r="F14360" s="4"/>
      <c r="G14360" s="9" t="s">
        <v>13323</v>
      </c>
      <c r="H14360" s="6"/>
      <c r="I14360" s="27"/>
      <c r="J14360" s="26">
        <f t="shared" si="448"/>
        <v>0</v>
      </c>
      <c r="K14360" s="27" t="e">
        <f t="shared" si="449"/>
        <v>#REF!</v>
      </c>
    </row>
    <row r="14361" spans="6:11" x14ac:dyDescent="0.4">
      <c r="F14361" s="4"/>
      <c r="G14361" s="14" t="s">
        <v>13324</v>
      </c>
      <c r="H14361" s="6"/>
      <c r="I14361" s="27"/>
      <c r="J14361" s="26">
        <f t="shared" si="448"/>
        <v>0</v>
      </c>
      <c r="K14361" s="27" t="e">
        <f t="shared" si="449"/>
        <v>#REF!</v>
      </c>
    </row>
    <row r="14362" spans="6:11" x14ac:dyDescent="0.4">
      <c r="F14362" s="4"/>
      <c r="G14362" s="9" t="s">
        <v>13325</v>
      </c>
      <c r="H14362" s="6"/>
      <c r="I14362" s="27"/>
      <c r="J14362" s="26">
        <f t="shared" si="448"/>
        <v>0</v>
      </c>
      <c r="K14362" s="27" t="e">
        <f t="shared" si="449"/>
        <v>#REF!</v>
      </c>
    </row>
    <row r="14363" spans="6:11" x14ac:dyDescent="0.4">
      <c r="F14363" s="4"/>
      <c r="G14363" s="14" t="s">
        <v>13326</v>
      </c>
      <c r="H14363" s="6"/>
      <c r="I14363" s="27"/>
      <c r="J14363" s="26">
        <f t="shared" si="448"/>
        <v>0</v>
      </c>
      <c r="K14363" s="27" t="e">
        <f t="shared" si="449"/>
        <v>#REF!</v>
      </c>
    </row>
    <row r="14364" spans="6:11" x14ac:dyDescent="0.4">
      <c r="F14364" s="4"/>
      <c r="G14364" s="9" t="s">
        <v>13327</v>
      </c>
      <c r="H14364" s="6"/>
      <c r="I14364" s="27"/>
      <c r="J14364" s="26">
        <f t="shared" si="448"/>
        <v>0</v>
      </c>
      <c r="K14364" s="27" t="e">
        <f t="shared" si="449"/>
        <v>#REF!</v>
      </c>
    </row>
    <row r="14365" spans="6:11" x14ac:dyDescent="0.4">
      <c r="F14365" s="4"/>
      <c r="G14365" s="14" t="s">
        <v>13328</v>
      </c>
      <c r="H14365" s="6"/>
      <c r="I14365" s="27"/>
      <c r="J14365" s="26">
        <f t="shared" si="448"/>
        <v>0</v>
      </c>
      <c r="K14365" s="27" t="e">
        <f t="shared" si="449"/>
        <v>#REF!</v>
      </c>
    </row>
    <row r="14366" spans="6:11" x14ac:dyDescent="0.4">
      <c r="F14366" s="4"/>
      <c r="G14366" s="9" t="s">
        <v>13329</v>
      </c>
      <c r="H14366" s="6"/>
      <c r="I14366" s="27"/>
      <c r="J14366" s="26">
        <f t="shared" si="448"/>
        <v>0</v>
      </c>
      <c r="K14366" s="27" t="e">
        <f t="shared" si="449"/>
        <v>#REF!</v>
      </c>
    </row>
    <row r="14367" spans="6:11" x14ac:dyDescent="0.4">
      <c r="F14367" s="4"/>
      <c r="G14367" s="14" t="s">
        <v>13330</v>
      </c>
      <c r="H14367" s="6"/>
      <c r="I14367" s="27"/>
      <c r="J14367" s="26">
        <f t="shared" si="448"/>
        <v>0</v>
      </c>
      <c r="K14367" s="27" t="e">
        <f t="shared" si="449"/>
        <v>#REF!</v>
      </c>
    </row>
    <row r="14368" spans="6:11" x14ac:dyDescent="0.4">
      <c r="F14368" s="4"/>
      <c r="G14368" s="9" t="s">
        <v>13331</v>
      </c>
      <c r="H14368" s="6"/>
      <c r="I14368" s="27"/>
      <c r="J14368" s="26">
        <f t="shared" si="448"/>
        <v>0</v>
      </c>
      <c r="K14368" s="27" t="e">
        <f t="shared" si="449"/>
        <v>#REF!</v>
      </c>
    </row>
    <row r="14369" spans="6:11" x14ac:dyDescent="0.4">
      <c r="F14369" s="4"/>
      <c r="G14369" s="14" t="s">
        <v>13332</v>
      </c>
      <c r="H14369" s="6"/>
      <c r="I14369" s="27"/>
      <c r="J14369" s="26">
        <f t="shared" si="448"/>
        <v>0</v>
      </c>
      <c r="K14369" s="27" t="e">
        <f t="shared" si="449"/>
        <v>#REF!</v>
      </c>
    </row>
    <row r="14370" spans="6:11" x14ac:dyDescent="0.4">
      <c r="F14370" s="4"/>
      <c r="G14370" s="9" t="s">
        <v>13333</v>
      </c>
      <c r="H14370" s="6"/>
      <c r="I14370" s="27"/>
      <c r="J14370" s="26">
        <f t="shared" si="448"/>
        <v>0</v>
      </c>
      <c r="K14370" s="27" t="e">
        <f t="shared" si="449"/>
        <v>#REF!</v>
      </c>
    </row>
    <row r="14371" spans="6:11" x14ac:dyDescent="0.4">
      <c r="F14371" s="4"/>
      <c r="G14371" s="14" t="s">
        <v>13334</v>
      </c>
      <c r="H14371" s="6"/>
      <c r="I14371" s="27"/>
      <c r="J14371" s="26">
        <f t="shared" si="448"/>
        <v>0</v>
      </c>
      <c r="K14371" s="27" t="e">
        <f t="shared" si="449"/>
        <v>#REF!</v>
      </c>
    </row>
    <row r="14372" spans="6:11" x14ac:dyDescent="0.4">
      <c r="F14372" s="4"/>
      <c r="G14372" s="9" t="s">
        <v>13335</v>
      </c>
      <c r="H14372" s="6"/>
      <c r="I14372" s="27"/>
      <c r="J14372" s="26">
        <f t="shared" si="448"/>
        <v>0</v>
      </c>
      <c r="K14372" s="27" t="e">
        <f t="shared" si="449"/>
        <v>#REF!</v>
      </c>
    </row>
    <row r="14373" spans="6:11" x14ac:dyDescent="0.4">
      <c r="F14373" s="4"/>
      <c r="G14373" s="14" t="s">
        <v>13336</v>
      </c>
      <c r="H14373" s="6"/>
      <c r="I14373" s="27"/>
      <c r="J14373" s="26">
        <f t="shared" si="448"/>
        <v>0</v>
      </c>
      <c r="K14373" s="27" t="e">
        <f t="shared" si="449"/>
        <v>#REF!</v>
      </c>
    </row>
    <row r="14374" spans="6:11" x14ac:dyDescent="0.4">
      <c r="F14374" s="4"/>
      <c r="G14374" s="9" t="s">
        <v>13337</v>
      </c>
      <c r="H14374" s="6"/>
      <c r="I14374" s="27"/>
      <c r="J14374" s="26">
        <f t="shared" si="448"/>
        <v>0</v>
      </c>
      <c r="K14374" s="27" t="e">
        <f t="shared" si="449"/>
        <v>#REF!</v>
      </c>
    </row>
    <row r="14375" spans="6:11" x14ac:dyDescent="0.4">
      <c r="F14375" s="4"/>
      <c r="G14375" s="14" t="s">
        <v>13338</v>
      </c>
      <c r="H14375" s="6"/>
      <c r="I14375" s="27"/>
      <c r="J14375" s="26">
        <f t="shared" si="448"/>
        <v>0</v>
      </c>
      <c r="K14375" s="27" t="e">
        <f t="shared" si="449"/>
        <v>#REF!</v>
      </c>
    </row>
    <row r="14376" spans="6:11" x14ac:dyDescent="0.4">
      <c r="F14376" s="4"/>
      <c r="G14376" s="9" t="s">
        <v>13339</v>
      </c>
      <c r="H14376" s="6"/>
      <c r="I14376" s="27"/>
      <c r="J14376" s="26">
        <f t="shared" si="448"/>
        <v>0</v>
      </c>
      <c r="K14376" s="27" t="e">
        <f t="shared" si="449"/>
        <v>#REF!</v>
      </c>
    </row>
    <row r="14377" spans="6:11" x14ac:dyDescent="0.4">
      <c r="F14377" s="4"/>
      <c r="G14377" s="14" t="s">
        <v>13340</v>
      </c>
      <c r="H14377" s="6"/>
      <c r="I14377" s="27"/>
      <c r="J14377" s="26">
        <f t="shared" si="448"/>
        <v>0</v>
      </c>
      <c r="K14377" s="27" t="e">
        <f t="shared" si="449"/>
        <v>#REF!</v>
      </c>
    </row>
    <row r="14378" spans="6:11" x14ac:dyDescent="0.4">
      <c r="F14378" s="4"/>
      <c r="G14378" s="9" t="s">
        <v>13341</v>
      </c>
      <c r="H14378" s="6"/>
      <c r="I14378" s="27"/>
      <c r="J14378" s="26">
        <f t="shared" si="448"/>
        <v>0</v>
      </c>
      <c r="K14378" s="27" t="e">
        <f t="shared" si="449"/>
        <v>#REF!</v>
      </c>
    </row>
    <row r="14379" spans="6:11" x14ac:dyDescent="0.4">
      <c r="F14379" s="4"/>
      <c r="G14379" s="14" t="s">
        <v>13342</v>
      </c>
      <c r="H14379" s="6"/>
      <c r="I14379" s="27"/>
      <c r="J14379" s="26">
        <f t="shared" si="448"/>
        <v>0</v>
      </c>
      <c r="K14379" s="27" t="e">
        <f t="shared" si="449"/>
        <v>#REF!</v>
      </c>
    </row>
    <row r="14380" spans="6:11" x14ac:dyDescent="0.4">
      <c r="F14380" s="4"/>
      <c r="G14380" s="9" t="s">
        <v>13343</v>
      </c>
      <c r="H14380" s="6"/>
      <c r="I14380" s="27"/>
      <c r="J14380" s="26">
        <f t="shared" si="448"/>
        <v>0</v>
      </c>
      <c r="K14380" s="27" t="e">
        <f t="shared" si="449"/>
        <v>#REF!</v>
      </c>
    </row>
    <row r="14381" spans="6:11" x14ac:dyDescent="0.4">
      <c r="F14381" s="4"/>
      <c r="G14381" s="14" t="s">
        <v>13344</v>
      </c>
      <c r="H14381" s="6"/>
      <c r="I14381" s="27"/>
      <c r="J14381" s="26">
        <f t="shared" si="448"/>
        <v>0</v>
      </c>
      <c r="K14381" s="27" t="e">
        <f t="shared" si="449"/>
        <v>#REF!</v>
      </c>
    </row>
    <row r="14382" spans="6:11" x14ac:dyDescent="0.4">
      <c r="F14382" s="4"/>
      <c r="G14382" s="9" t="s">
        <v>13345</v>
      </c>
      <c r="H14382" s="6"/>
      <c r="I14382" s="27"/>
      <c r="J14382" s="26">
        <f t="shared" si="448"/>
        <v>0</v>
      </c>
      <c r="K14382" s="27" t="e">
        <f t="shared" si="449"/>
        <v>#REF!</v>
      </c>
    </row>
    <row r="14383" spans="6:11" x14ac:dyDescent="0.4">
      <c r="F14383" s="4"/>
      <c r="G14383" s="14" t="s">
        <v>13346</v>
      </c>
      <c r="H14383" s="6"/>
      <c r="I14383" s="27"/>
      <c r="J14383" s="26">
        <f t="shared" si="448"/>
        <v>0</v>
      </c>
      <c r="K14383" s="27" t="e">
        <f t="shared" si="449"/>
        <v>#REF!</v>
      </c>
    </row>
    <row r="14384" spans="6:11" x14ac:dyDescent="0.4">
      <c r="F14384" s="4"/>
      <c r="G14384" s="9" t="s">
        <v>13347</v>
      </c>
      <c r="H14384" s="6"/>
      <c r="I14384" s="27"/>
      <c r="J14384" s="26">
        <f t="shared" si="448"/>
        <v>0</v>
      </c>
      <c r="K14384" s="27" t="e">
        <f t="shared" si="449"/>
        <v>#REF!</v>
      </c>
    </row>
    <row r="14385" spans="6:11" x14ac:dyDescent="0.4">
      <c r="F14385" s="4"/>
      <c r="G14385" s="14" t="s">
        <v>13348</v>
      </c>
      <c r="H14385" s="6"/>
      <c r="I14385" s="27"/>
      <c r="J14385" s="26">
        <f t="shared" si="448"/>
        <v>0</v>
      </c>
      <c r="K14385" s="27" t="e">
        <f t="shared" si="449"/>
        <v>#REF!</v>
      </c>
    </row>
    <row r="14386" spans="6:11" x14ac:dyDescent="0.4">
      <c r="F14386" s="4"/>
      <c r="G14386" s="9" t="s">
        <v>13349</v>
      </c>
      <c r="H14386" s="6"/>
      <c r="I14386" s="27"/>
      <c r="J14386" s="26">
        <f t="shared" si="448"/>
        <v>0</v>
      </c>
      <c r="K14386" s="27" t="e">
        <f t="shared" si="449"/>
        <v>#REF!</v>
      </c>
    </row>
    <row r="14387" spans="6:11" x14ac:dyDescent="0.4">
      <c r="F14387" s="4"/>
      <c r="G14387" s="14" t="s">
        <v>13350</v>
      </c>
      <c r="H14387" s="6"/>
      <c r="I14387" s="27"/>
      <c r="J14387" s="26">
        <f t="shared" si="448"/>
        <v>0</v>
      </c>
      <c r="K14387" s="27" t="e">
        <f t="shared" si="449"/>
        <v>#REF!</v>
      </c>
    </row>
    <row r="14388" spans="6:11" x14ac:dyDescent="0.4">
      <c r="F14388" s="4"/>
      <c r="G14388" s="9" t="s">
        <v>13351</v>
      </c>
      <c r="H14388" s="6"/>
      <c r="I14388" s="27"/>
      <c r="J14388" s="26">
        <f t="shared" si="448"/>
        <v>0</v>
      </c>
      <c r="K14388" s="27" t="e">
        <f t="shared" si="449"/>
        <v>#REF!</v>
      </c>
    </row>
    <row r="14389" spans="6:11" x14ac:dyDescent="0.4">
      <c r="F14389" s="4"/>
      <c r="G14389" s="14" t="s">
        <v>13352</v>
      </c>
      <c r="H14389" s="6"/>
      <c r="I14389" s="27"/>
      <c r="J14389" s="26">
        <f t="shared" si="448"/>
        <v>0</v>
      </c>
      <c r="K14389" s="27" t="e">
        <f t="shared" si="449"/>
        <v>#REF!</v>
      </c>
    </row>
    <row r="14390" spans="6:11" x14ac:dyDescent="0.4">
      <c r="F14390" s="4"/>
      <c r="G14390" s="9" t="s">
        <v>13353</v>
      </c>
      <c r="H14390" s="6"/>
      <c r="I14390" s="27"/>
      <c r="J14390" s="26">
        <f t="shared" si="448"/>
        <v>0</v>
      </c>
      <c r="K14390" s="27" t="e">
        <f t="shared" si="449"/>
        <v>#REF!</v>
      </c>
    </row>
    <row r="14391" spans="6:11" x14ac:dyDescent="0.4">
      <c r="F14391" s="4"/>
      <c r="G14391" s="14" t="s">
        <v>13354</v>
      </c>
      <c r="H14391" s="6"/>
      <c r="I14391" s="27"/>
      <c r="J14391" s="26">
        <f t="shared" si="448"/>
        <v>0</v>
      </c>
      <c r="K14391" s="27" t="e">
        <f t="shared" si="449"/>
        <v>#REF!</v>
      </c>
    </row>
    <row r="14392" spans="6:11" x14ac:dyDescent="0.4">
      <c r="F14392" s="4"/>
      <c r="G14392" s="9" t="s">
        <v>13355</v>
      </c>
      <c r="H14392" s="6"/>
      <c r="I14392" s="27"/>
      <c r="J14392" s="26">
        <f t="shared" si="448"/>
        <v>0</v>
      </c>
      <c r="K14392" s="27" t="e">
        <f t="shared" si="449"/>
        <v>#REF!</v>
      </c>
    </row>
    <row r="14393" spans="6:11" x14ac:dyDescent="0.4">
      <c r="F14393" s="4"/>
      <c r="G14393" s="14" t="s">
        <v>13356</v>
      </c>
      <c r="H14393" s="6"/>
      <c r="I14393" s="27"/>
      <c r="J14393" s="26">
        <f t="shared" si="448"/>
        <v>0</v>
      </c>
      <c r="K14393" s="27" t="e">
        <f t="shared" si="449"/>
        <v>#REF!</v>
      </c>
    </row>
    <row r="14394" spans="6:11" x14ac:dyDescent="0.4">
      <c r="F14394" s="4"/>
      <c r="G14394" s="9" t="s">
        <v>13357</v>
      </c>
      <c r="H14394" s="6"/>
      <c r="I14394" s="27"/>
      <c r="J14394" s="26">
        <f t="shared" si="448"/>
        <v>0</v>
      </c>
      <c r="K14394" s="27" t="e">
        <f t="shared" si="449"/>
        <v>#REF!</v>
      </c>
    </row>
    <row r="14395" spans="6:11" x14ac:dyDescent="0.4">
      <c r="F14395" s="4"/>
      <c r="G14395" s="14" t="s">
        <v>13358</v>
      </c>
      <c r="H14395" s="6"/>
      <c r="I14395" s="27"/>
      <c r="J14395" s="26">
        <f t="shared" si="448"/>
        <v>0</v>
      </c>
      <c r="K14395" s="27" t="e">
        <f t="shared" si="449"/>
        <v>#REF!</v>
      </c>
    </row>
    <row r="14396" spans="6:11" x14ac:dyDescent="0.4">
      <c r="F14396" s="4"/>
      <c r="G14396" s="9" t="s">
        <v>13359</v>
      </c>
      <c r="H14396" s="6"/>
      <c r="I14396" s="27"/>
      <c r="J14396" s="26">
        <f t="shared" si="448"/>
        <v>0</v>
      </c>
      <c r="K14396" s="27" t="e">
        <f t="shared" si="449"/>
        <v>#REF!</v>
      </c>
    </row>
    <row r="14397" spans="6:11" x14ac:dyDescent="0.4">
      <c r="F14397" s="4"/>
      <c r="G14397" s="14" t="s">
        <v>13360</v>
      </c>
      <c r="H14397" s="6"/>
      <c r="I14397" s="27"/>
      <c r="J14397" s="26">
        <f t="shared" si="448"/>
        <v>0</v>
      </c>
      <c r="K14397" s="27" t="e">
        <f t="shared" si="449"/>
        <v>#REF!</v>
      </c>
    </row>
    <row r="14398" spans="6:11" x14ac:dyDescent="0.4">
      <c r="F14398" s="4"/>
      <c r="G14398" s="9" t="s">
        <v>13361</v>
      </c>
      <c r="H14398" s="6"/>
      <c r="I14398" s="27"/>
      <c r="J14398" s="26">
        <f t="shared" si="448"/>
        <v>0</v>
      </c>
      <c r="K14398" s="27" t="e">
        <f t="shared" si="449"/>
        <v>#REF!</v>
      </c>
    </row>
    <row r="14399" spans="6:11" x14ac:dyDescent="0.4">
      <c r="F14399" s="4"/>
      <c r="G14399" s="14" t="s">
        <v>13362</v>
      </c>
      <c r="H14399" s="6"/>
      <c r="I14399" s="27"/>
      <c r="J14399" s="26">
        <f t="shared" si="448"/>
        <v>0</v>
      </c>
      <c r="K14399" s="27" t="e">
        <f t="shared" si="449"/>
        <v>#REF!</v>
      </c>
    </row>
    <row r="14400" spans="6:11" x14ac:dyDescent="0.4">
      <c r="F14400" s="4"/>
      <c r="G14400" s="9" t="s">
        <v>13363</v>
      </c>
      <c r="H14400" s="6"/>
      <c r="I14400" s="27"/>
      <c r="J14400" s="26">
        <f t="shared" si="448"/>
        <v>0</v>
      </c>
      <c r="K14400" s="27" t="e">
        <f t="shared" si="449"/>
        <v>#REF!</v>
      </c>
    </row>
    <row r="14401" spans="6:11" x14ac:dyDescent="0.4">
      <c r="F14401" s="4"/>
      <c r="G14401" s="14" t="s">
        <v>13364</v>
      </c>
      <c r="H14401" s="6"/>
      <c r="I14401" s="27"/>
      <c r="J14401" s="26">
        <f t="shared" si="448"/>
        <v>0</v>
      </c>
      <c r="K14401" s="27" t="e">
        <f t="shared" si="449"/>
        <v>#REF!</v>
      </c>
    </row>
    <row r="14402" spans="6:11" x14ac:dyDescent="0.4">
      <c r="F14402" s="4"/>
      <c r="G14402" s="9" t="s">
        <v>13365</v>
      </c>
      <c r="H14402" s="6"/>
      <c r="I14402" s="27"/>
      <c r="J14402" s="26">
        <f t="shared" si="448"/>
        <v>0</v>
      </c>
      <c r="K14402" s="27" t="e">
        <f t="shared" si="449"/>
        <v>#REF!</v>
      </c>
    </row>
    <row r="14403" spans="6:11" x14ac:dyDescent="0.4">
      <c r="F14403" s="4"/>
      <c r="G14403" s="14" t="s">
        <v>13366</v>
      </c>
      <c r="H14403" s="6"/>
      <c r="I14403" s="27"/>
      <c r="J14403" s="26">
        <f t="shared" si="448"/>
        <v>0</v>
      </c>
      <c r="K14403" s="27" t="e">
        <f t="shared" si="449"/>
        <v>#REF!</v>
      </c>
    </row>
    <row r="14404" spans="6:11" x14ac:dyDescent="0.4">
      <c r="F14404" s="4"/>
      <c r="G14404" s="9" t="s">
        <v>13367</v>
      </c>
      <c r="H14404" s="6"/>
      <c r="I14404" s="27"/>
      <c r="J14404" s="26">
        <f t="shared" ref="J14404:J14467" si="450">H14404*I14404</f>
        <v>0</v>
      </c>
      <c r="K14404" s="27" t="e">
        <f t="shared" si="449"/>
        <v>#REF!</v>
      </c>
    </row>
    <row r="14405" spans="6:11" x14ac:dyDescent="0.4">
      <c r="F14405" s="4"/>
      <c r="G14405" s="14" t="s">
        <v>13368</v>
      </c>
      <c r="H14405" s="6"/>
      <c r="I14405" s="27"/>
      <c r="J14405" s="26">
        <f t="shared" si="450"/>
        <v>0</v>
      </c>
      <c r="K14405" s="27" t="e">
        <f t="shared" ref="K14405:K14468" si="451">GETPIVOTDATA("Total Price of Parts",$Y$4,"NanoDx PO #",E14405)</f>
        <v>#REF!</v>
      </c>
    </row>
    <row r="14406" spans="6:11" x14ac:dyDescent="0.4">
      <c r="F14406" s="4"/>
      <c r="G14406" s="9" t="s">
        <v>13369</v>
      </c>
      <c r="H14406" s="6"/>
      <c r="I14406" s="27"/>
      <c r="J14406" s="26">
        <f t="shared" si="450"/>
        <v>0</v>
      </c>
      <c r="K14406" s="27" t="e">
        <f t="shared" si="451"/>
        <v>#REF!</v>
      </c>
    </row>
    <row r="14407" spans="6:11" x14ac:dyDescent="0.4">
      <c r="F14407" s="4"/>
      <c r="G14407" s="14" t="s">
        <v>13370</v>
      </c>
      <c r="H14407" s="6"/>
      <c r="I14407" s="27"/>
      <c r="J14407" s="26">
        <f t="shared" si="450"/>
        <v>0</v>
      </c>
      <c r="K14407" s="27" t="e">
        <f t="shared" si="451"/>
        <v>#REF!</v>
      </c>
    </row>
    <row r="14408" spans="6:11" x14ac:dyDescent="0.4">
      <c r="F14408" s="4"/>
      <c r="G14408" s="9" t="s">
        <v>13371</v>
      </c>
      <c r="H14408" s="6"/>
      <c r="I14408" s="27"/>
      <c r="J14408" s="26">
        <f t="shared" si="450"/>
        <v>0</v>
      </c>
      <c r="K14408" s="27" t="e">
        <f t="shared" si="451"/>
        <v>#REF!</v>
      </c>
    </row>
    <row r="14409" spans="6:11" x14ac:dyDescent="0.4">
      <c r="F14409" s="4"/>
      <c r="G14409" s="14" t="s">
        <v>13372</v>
      </c>
      <c r="H14409" s="6"/>
      <c r="I14409" s="27"/>
      <c r="J14409" s="26">
        <f t="shared" si="450"/>
        <v>0</v>
      </c>
      <c r="K14409" s="27" t="e">
        <f t="shared" si="451"/>
        <v>#REF!</v>
      </c>
    </row>
    <row r="14410" spans="6:11" x14ac:dyDescent="0.4">
      <c r="F14410" s="4"/>
      <c r="G14410" s="9" t="s">
        <v>13373</v>
      </c>
      <c r="H14410" s="6"/>
      <c r="I14410" s="27"/>
      <c r="J14410" s="26">
        <f t="shared" si="450"/>
        <v>0</v>
      </c>
      <c r="K14410" s="27" t="e">
        <f t="shared" si="451"/>
        <v>#REF!</v>
      </c>
    </row>
    <row r="14411" spans="6:11" x14ac:dyDescent="0.4">
      <c r="F14411" s="4"/>
      <c r="G14411" s="14" t="s">
        <v>13374</v>
      </c>
      <c r="H14411" s="6"/>
      <c r="I14411" s="27"/>
      <c r="J14411" s="26">
        <f t="shared" si="450"/>
        <v>0</v>
      </c>
      <c r="K14411" s="27" t="e">
        <f t="shared" si="451"/>
        <v>#REF!</v>
      </c>
    </row>
    <row r="14412" spans="6:11" x14ac:dyDescent="0.4">
      <c r="F14412" s="4"/>
      <c r="G14412" s="9" t="s">
        <v>13375</v>
      </c>
      <c r="H14412" s="6"/>
      <c r="I14412" s="27"/>
      <c r="J14412" s="26">
        <f t="shared" si="450"/>
        <v>0</v>
      </c>
      <c r="K14412" s="27" t="e">
        <f t="shared" si="451"/>
        <v>#REF!</v>
      </c>
    </row>
    <row r="14413" spans="6:11" x14ac:dyDescent="0.4">
      <c r="F14413" s="4"/>
      <c r="G14413" s="14" t="s">
        <v>13376</v>
      </c>
      <c r="H14413" s="6"/>
      <c r="I14413" s="27"/>
      <c r="J14413" s="26">
        <f t="shared" si="450"/>
        <v>0</v>
      </c>
      <c r="K14413" s="27" t="e">
        <f t="shared" si="451"/>
        <v>#REF!</v>
      </c>
    </row>
    <row r="14414" spans="6:11" x14ac:dyDescent="0.4">
      <c r="F14414" s="4"/>
      <c r="G14414" s="9" t="s">
        <v>13377</v>
      </c>
      <c r="H14414" s="6"/>
      <c r="I14414" s="27"/>
      <c r="J14414" s="26">
        <f t="shared" si="450"/>
        <v>0</v>
      </c>
      <c r="K14414" s="27" t="e">
        <f t="shared" si="451"/>
        <v>#REF!</v>
      </c>
    </row>
    <row r="14415" spans="6:11" x14ac:dyDescent="0.4">
      <c r="F14415" s="4"/>
      <c r="G14415" s="14" t="s">
        <v>13378</v>
      </c>
      <c r="H14415" s="6"/>
      <c r="I14415" s="27"/>
      <c r="J14415" s="26">
        <f t="shared" si="450"/>
        <v>0</v>
      </c>
      <c r="K14415" s="27" t="e">
        <f t="shared" si="451"/>
        <v>#REF!</v>
      </c>
    </row>
    <row r="14416" spans="6:11" x14ac:dyDescent="0.4">
      <c r="F14416" s="4"/>
      <c r="G14416" s="9" t="s">
        <v>13379</v>
      </c>
      <c r="H14416" s="6"/>
      <c r="I14416" s="27"/>
      <c r="J14416" s="26">
        <f t="shared" si="450"/>
        <v>0</v>
      </c>
      <c r="K14416" s="27" t="e">
        <f t="shared" si="451"/>
        <v>#REF!</v>
      </c>
    </row>
    <row r="14417" spans="6:11" x14ac:dyDescent="0.4">
      <c r="F14417" s="4"/>
      <c r="G14417" s="14" t="s">
        <v>13380</v>
      </c>
      <c r="H14417" s="6"/>
      <c r="I14417" s="27"/>
      <c r="J14417" s="26">
        <f t="shared" si="450"/>
        <v>0</v>
      </c>
      <c r="K14417" s="27" t="e">
        <f t="shared" si="451"/>
        <v>#REF!</v>
      </c>
    </row>
    <row r="14418" spans="6:11" x14ac:dyDescent="0.4">
      <c r="F14418" s="4"/>
      <c r="G14418" s="9" t="s">
        <v>13381</v>
      </c>
      <c r="H14418" s="6"/>
      <c r="I14418" s="27"/>
      <c r="J14418" s="26">
        <f t="shared" si="450"/>
        <v>0</v>
      </c>
      <c r="K14418" s="27" t="e">
        <f t="shared" si="451"/>
        <v>#REF!</v>
      </c>
    </row>
    <row r="14419" spans="6:11" x14ac:dyDescent="0.4">
      <c r="F14419" s="4"/>
      <c r="G14419" s="14" t="s">
        <v>13382</v>
      </c>
      <c r="H14419" s="6"/>
      <c r="I14419" s="27"/>
      <c r="J14419" s="26">
        <f t="shared" si="450"/>
        <v>0</v>
      </c>
      <c r="K14419" s="27" t="e">
        <f t="shared" si="451"/>
        <v>#REF!</v>
      </c>
    </row>
    <row r="14420" spans="6:11" x14ac:dyDescent="0.4">
      <c r="F14420" s="4"/>
      <c r="G14420" s="9" t="s">
        <v>13383</v>
      </c>
      <c r="H14420" s="6"/>
      <c r="I14420" s="27"/>
      <c r="J14420" s="26">
        <f t="shared" si="450"/>
        <v>0</v>
      </c>
      <c r="K14420" s="27" t="e">
        <f t="shared" si="451"/>
        <v>#REF!</v>
      </c>
    </row>
    <row r="14421" spans="6:11" x14ac:dyDescent="0.4">
      <c r="F14421" s="4"/>
      <c r="G14421" s="14" t="s">
        <v>13384</v>
      </c>
      <c r="H14421" s="6"/>
      <c r="I14421" s="27"/>
      <c r="J14421" s="26">
        <f t="shared" si="450"/>
        <v>0</v>
      </c>
      <c r="K14421" s="27" t="e">
        <f t="shared" si="451"/>
        <v>#REF!</v>
      </c>
    </row>
    <row r="14422" spans="6:11" x14ac:dyDescent="0.4">
      <c r="F14422" s="4"/>
      <c r="G14422" s="9" t="s">
        <v>13385</v>
      </c>
      <c r="H14422" s="6"/>
      <c r="I14422" s="27"/>
      <c r="J14422" s="26">
        <f t="shared" si="450"/>
        <v>0</v>
      </c>
      <c r="K14422" s="27" t="e">
        <f t="shared" si="451"/>
        <v>#REF!</v>
      </c>
    </row>
    <row r="14423" spans="6:11" x14ac:dyDescent="0.4">
      <c r="F14423" s="4"/>
      <c r="G14423" s="14" t="s">
        <v>13386</v>
      </c>
      <c r="H14423" s="6"/>
      <c r="I14423" s="27"/>
      <c r="J14423" s="26">
        <f t="shared" si="450"/>
        <v>0</v>
      </c>
      <c r="K14423" s="27" t="e">
        <f t="shared" si="451"/>
        <v>#REF!</v>
      </c>
    </row>
    <row r="14424" spans="6:11" x14ac:dyDescent="0.4">
      <c r="F14424" s="4"/>
      <c r="G14424" s="9" t="s">
        <v>13387</v>
      </c>
      <c r="H14424" s="6"/>
      <c r="I14424" s="27"/>
      <c r="J14424" s="26">
        <f t="shared" si="450"/>
        <v>0</v>
      </c>
      <c r="K14424" s="27" t="e">
        <f t="shared" si="451"/>
        <v>#REF!</v>
      </c>
    </row>
    <row r="14425" spans="6:11" x14ac:dyDescent="0.4">
      <c r="F14425" s="4"/>
      <c r="G14425" s="14" t="s">
        <v>13388</v>
      </c>
      <c r="H14425" s="6"/>
      <c r="I14425" s="27"/>
      <c r="J14425" s="26">
        <f t="shared" si="450"/>
        <v>0</v>
      </c>
      <c r="K14425" s="27" t="e">
        <f t="shared" si="451"/>
        <v>#REF!</v>
      </c>
    </row>
    <row r="14426" spans="6:11" x14ac:dyDescent="0.4">
      <c r="F14426" s="4"/>
      <c r="G14426" s="9" t="s">
        <v>13389</v>
      </c>
      <c r="H14426" s="6"/>
      <c r="I14426" s="27"/>
      <c r="J14426" s="26">
        <f t="shared" si="450"/>
        <v>0</v>
      </c>
      <c r="K14426" s="27" t="e">
        <f t="shared" si="451"/>
        <v>#REF!</v>
      </c>
    </row>
    <row r="14427" spans="6:11" x14ac:dyDescent="0.4">
      <c r="F14427" s="4"/>
      <c r="G14427" s="14" t="s">
        <v>13390</v>
      </c>
      <c r="H14427" s="6"/>
      <c r="I14427" s="27"/>
      <c r="J14427" s="26">
        <f t="shared" si="450"/>
        <v>0</v>
      </c>
      <c r="K14427" s="27" t="e">
        <f t="shared" si="451"/>
        <v>#REF!</v>
      </c>
    </row>
    <row r="14428" spans="6:11" x14ac:dyDescent="0.4">
      <c r="F14428" s="4"/>
      <c r="G14428" s="9" t="s">
        <v>13391</v>
      </c>
      <c r="H14428" s="6"/>
      <c r="I14428" s="27"/>
      <c r="J14428" s="26">
        <f t="shared" si="450"/>
        <v>0</v>
      </c>
      <c r="K14428" s="27" t="e">
        <f t="shared" si="451"/>
        <v>#REF!</v>
      </c>
    </row>
    <row r="14429" spans="6:11" x14ac:dyDescent="0.4">
      <c r="F14429" s="4"/>
      <c r="G14429" s="14" t="s">
        <v>13392</v>
      </c>
      <c r="H14429" s="6"/>
      <c r="I14429" s="27"/>
      <c r="J14429" s="26">
        <f t="shared" si="450"/>
        <v>0</v>
      </c>
      <c r="K14429" s="27" t="e">
        <f t="shared" si="451"/>
        <v>#REF!</v>
      </c>
    </row>
    <row r="14430" spans="6:11" x14ac:dyDescent="0.4">
      <c r="F14430" s="4"/>
      <c r="G14430" s="9" t="s">
        <v>13393</v>
      </c>
      <c r="H14430" s="6"/>
      <c r="I14430" s="27"/>
      <c r="J14430" s="26">
        <f t="shared" si="450"/>
        <v>0</v>
      </c>
      <c r="K14430" s="27" t="e">
        <f t="shared" si="451"/>
        <v>#REF!</v>
      </c>
    </row>
    <row r="14431" spans="6:11" x14ac:dyDescent="0.4">
      <c r="F14431" s="4"/>
      <c r="G14431" s="14" t="s">
        <v>13394</v>
      </c>
      <c r="H14431" s="6"/>
      <c r="I14431" s="27"/>
      <c r="J14431" s="26">
        <f t="shared" si="450"/>
        <v>0</v>
      </c>
      <c r="K14431" s="27" t="e">
        <f t="shared" si="451"/>
        <v>#REF!</v>
      </c>
    </row>
    <row r="14432" spans="6:11" x14ac:dyDescent="0.4">
      <c r="F14432" s="4"/>
      <c r="G14432" s="9" t="s">
        <v>13395</v>
      </c>
      <c r="H14432" s="6"/>
      <c r="I14432" s="27"/>
      <c r="J14432" s="26">
        <f t="shared" si="450"/>
        <v>0</v>
      </c>
      <c r="K14432" s="27" t="e">
        <f t="shared" si="451"/>
        <v>#REF!</v>
      </c>
    </row>
    <row r="14433" spans="6:11" x14ac:dyDescent="0.4">
      <c r="F14433" s="4"/>
      <c r="G14433" s="14" t="s">
        <v>13396</v>
      </c>
      <c r="H14433" s="6"/>
      <c r="I14433" s="27"/>
      <c r="J14433" s="26">
        <f t="shared" si="450"/>
        <v>0</v>
      </c>
      <c r="K14433" s="27" t="e">
        <f t="shared" si="451"/>
        <v>#REF!</v>
      </c>
    </row>
    <row r="14434" spans="6:11" x14ac:dyDescent="0.4">
      <c r="F14434" s="4"/>
      <c r="G14434" s="9" t="s">
        <v>13397</v>
      </c>
      <c r="H14434" s="6"/>
      <c r="I14434" s="27"/>
      <c r="J14434" s="26">
        <f t="shared" si="450"/>
        <v>0</v>
      </c>
      <c r="K14434" s="27" t="e">
        <f t="shared" si="451"/>
        <v>#REF!</v>
      </c>
    </row>
    <row r="14435" spans="6:11" x14ac:dyDescent="0.4">
      <c r="F14435" s="4"/>
      <c r="G14435" s="14" t="s">
        <v>13398</v>
      </c>
      <c r="H14435" s="6"/>
      <c r="I14435" s="27"/>
      <c r="J14435" s="26">
        <f t="shared" si="450"/>
        <v>0</v>
      </c>
      <c r="K14435" s="27" t="e">
        <f t="shared" si="451"/>
        <v>#REF!</v>
      </c>
    </row>
    <row r="14436" spans="6:11" x14ac:dyDescent="0.4">
      <c r="F14436" s="4"/>
      <c r="G14436" s="9" t="s">
        <v>13399</v>
      </c>
      <c r="H14436" s="6"/>
      <c r="I14436" s="27"/>
      <c r="J14436" s="26">
        <f t="shared" si="450"/>
        <v>0</v>
      </c>
      <c r="K14436" s="27" t="e">
        <f t="shared" si="451"/>
        <v>#REF!</v>
      </c>
    </row>
    <row r="14437" spans="6:11" x14ac:dyDescent="0.4">
      <c r="F14437" s="4"/>
      <c r="G14437" s="14" t="s">
        <v>13400</v>
      </c>
      <c r="H14437" s="6"/>
      <c r="I14437" s="27"/>
      <c r="J14437" s="26">
        <f t="shared" si="450"/>
        <v>0</v>
      </c>
      <c r="K14437" s="27" t="e">
        <f t="shared" si="451"/>
        <v>#REF!</v>
      </c>
    </row>
    <row r="14438" spans="6:11" x14ac:dyDescent="0.4">
      <c r="F14438" s="4"/>
      <c r="G14438" s="9" t="s">
        <v>13401</v>
      </c>
      <c r="H14438" s="6"/>
      <c r="I14438" s="27"/>
      <c r="J14438" s="26">
        <f t="shared" si="450"/>
        <v>0</v>
      </c>
      <c r="K14438" s="27" t="e">
        <f t="shared" si="451"/>
        <v>#REF!</v>
      </c>
    </row>
    <row r="14439" spans="6:11" x14ac:dyDescent="0.4">
      <c r="F14439" s="4"/>
      <c r="G14439" s="14" t="s">
        <v>13402</v>
      </c>
      <c r="H14439" s="6"/>
      <c r="I14439" s="27"/>
      <c r="J14439" s="26">
        <f t="shared" si="450"/>
        <v>0</v>
      </c>
      <c r="K14439" s="27" t="e">
        <f t="shared" si="451"/>
        <v>#REF!</v>
      </c>
    </row>
    <row r="14440" spans="6:11" x14ac:dyDescent="0.4">
      <c r="F14440" s="4"/>
      <c r="G14440" s="9" t="s">
        <v>13403</v>
      </c>
      <c r="H14440" s="6"/>
      <c r="I14440" s="27"/>
      <c r="J14440" s="26">
        <f t="shared" si="450"/>
        <v>0</v>
      </c>
      <c r="K14440" s="27" t="e">
        <f t="shared" si="451"/>
        <v>#REF!</v>
      </c>
    </row>
    <row r="14441" spans="6:11" x14ac:dyDescent="0.4">
      <c r="F14441" s="4"/>
      <c r="G14441" s="14" t="s">
        <v>13404</v>
      </c>
      <c r="H14441" s="6"/>
      <c r="I14441" s="27"/>
      <c r="J14441" s="26">
        <f t="shared" si="450"/>
        <v>0</v>
      </c>
      <c r="K14441" s="27" t="e">
        <f t="shared" si="451"/>
        <v>#REF!</v>
      </c>
    </row>
    <row r="14442" spans="6:11" x14ac:dyDescent="0.4">
      <c r="F14442" s="4"/>
      <c r="G14442" s="9" t="s">
        <v>13405</v>
      </c>
      <c r="H14442" s="6"/>
      <c r="I14442" s="27"/>
      <c r="J14442" s="26">
        <f t="shared" si="450"/>
        <v>0</v>
      </c>
      <c r="K14442" s="27" t="e">
        <f t="shared" si="451"/>
        <v>#REF!</v>
      </c>
    </row>
    <row r="14443" spans="6:11" x14ac:dyDescent="0.4">
      <c r="F14443" s="4"/>
      <c r="G14443" s="14" t="s">
        <v>13406</v>
      </c>
      <c r="H14443" s="6"/>
      <c r="I14443" s="27"/>
      <c r="J14443" s="26">
        <f t="shared" si="450"/>
        <v>0</v>
      </c>
      <c r="K14443" s="27" t="e">
        <f t="shared" si="451"/>
        <v>#REF!</v>
      </c>
    </row>
    <row r="14444" spans="6:11" x14ac:dyDescent="0.4">
      <c r="F14444" s="4"/>
      <c r="G14444" s="9" t="s">
        <v>13407</v>
      </c>
      <c r="H14444" s="6"/>
      <c r="I14444" s="27"/>
      <c r="J14444" s="26">
        <f t="shared" si="450"/>
        <v>0</v>
      </c>
      <c r="K14444" s="27" t="e">
        <f t="shared" si="451"/>
        <v>#REF!</v>
      </c>
    </row>
    <row r="14445" spans="6:11" x14ac:dyDescent="0.4">
      <c r="F14445" s="4"/>
      <c r="G14445" s="14" t="s">
        <v>13408</v>
      </c>
      <c r="H14445" s="6"/>
      <c r="I14445" s="27"/>
      <c r="J14445" s="26">
        <f t="shared" si="450"/>
        <v>0</v>
      </c>
      <c r="K14445" s="27" t="e">
        <f t="shared" si="451"/>
        <v>#REF!</v>
      </c>
    </row>
    <row r="14446" spans="6:11" x14ac:dyDescent="0.4">
      <c r="F14446" s="4"/>
      <c r="G14446" s="9" t="s">
        <v>13409</v>
      </c>
      <c r="H14446" s="6"/>
      <c r="I14446" s="27"/>
      <c r="J14446" s="26">
        <f t="shared" si="450"/>
        <v>0</v>
      </c>
      <c r="K14446" s="27" t="e">
        <f t="shared" si="451"/>
        <v>#REF!</v>
      </c>
    </row>
    <row r="14447" spans="6:11" x14ac:dyDescent="0.4">
      <c r="F14447" s="4"/>
      <c r="G14447" s="14" t="s">
        <v>13410</v>
      </c>
      <c r="H14447" s="6"/>
      <c r="I14447" s="27"/>
      <c r="J14447" s="26">
        <f t="shared" si="450"/>
        <v>0</v>
      </c>
      <c r="K14447" s="27" t="e">
        <f t="shared" si="451"/>
        <v>#REF!</v>
      </c>
    </row>
    <row r="14448" spans="6:11" x14ac:dyDescent="0.4">
      <c r="F14448" s="4"/>
      <c r="G14448" s="9" t="s">
        <v>13411</v>
      </c>
      <c r="H14448" s="6"/>
      <c r="I14448" s="27"/>
      <c r="J14448" s="26">
        <f t="shared" si="450"/>
        <v>0</v>
      </c>
      <c r="K14448" s="27" t="e">
        <f t="shared" si="451"/>
        <v>#REF!</v>
      </c>
    </row>
    <row r="14449" spans="6:11" x14ac:dyDescent="0.4">
      <c r="F14449" s="4"/>
      <c r="G14449" s="14" t="s">
        <v>13412</v>
      </c>
      <c r="H14449" s="6"/>
      <c r="I14449" s="27"/>
      <c r="J14449" s="26">
        <f t="shared" si="450"/>
        <v>0</v>
      </c>
      <c r="K14449" s="27" t="e">
        <f t="shared" si="451"/>
        <v>#REF!</v>
      </c>
    </row>
    <row r="14450" spans="6:11" x14ac:dyDescent="0.4">
      <c r="F14450" s="4"/>
      <c r="G14450" s="9" t="s">
        <v>13413</v>
      </c>
      <c r="H14450" s="6"/>
      <c r="I14450" s="27"/>
      <c r="J14450" s="26">
        <f t="shared" si="450"/>
        <v>0</v>
      </c>
      <c r="K14450" s="27" t="e">
        <f t="shared" si="451"/>
        <v>#REF!</v>
      </c>
    </row>
    <row r="14451" spans="6:11" x14ac:dyDescent="0.4">
      <c r="F14451" s="4"/>
      <c r="G14451" s="14" t="s">
        <v>13414</v>
      </c>
      <c r="H14451" s="6"/>
      <c r="I14451" s="27"/>
      <c r="J14451" s="26">
        <f t="shared" si="450"/>
        <v>0</v>
      </c>
      <c r="K14451" s="27" t="e">
        <f t="shared" si="451"/>
        <v>#REF!</v>
      </c>
    </row>
    <row r="14452" spans="6:11" x14ac:dyDescent="0.4">
      <c r="F14452" s="4"/>
      <c r="G14452" s="9" t="s">
        <v>13415</v>
      </c>
      <c r="H14452" s="6"/>
      <c r="I14452" s="27"/>
      <c r="J14452" s="26">
        <f t="shared" si="450"/>
        <v>0</v>
      </c>
      <c r="K14452" s="27" t="e">
        <f t="shared" si="451"/>
        <v>#REF!</v>
      </c>
    </row>
    <row r="14453" spans="6:11" x14ac:dyDescent="0.4">
      <c r="F14453" s="4"/>
      <c r="G14453" s="14" t="s">
        <v>13416</v>
      </c>
      <c r="H14453" s="6"/>
      <c r="I14453" s="27"/>
      <c r="J14453" s="26">
        <f t="shared" si="450"/>
        <v>0</v>
      </c>
      <c r="K14453" s="27" t="e">
        <f t="shared" si="451"/>
        <v>#REF!</v>
      </c>
    </row>
    <row r="14454" spans="6:11" x14ac:dyDescent="0.4">
      <c r="F14454" s="4"/>
      <c r="G14454" s="9" t="s">
        <v>13417</v>
      </c>
      <c r="H14454" s="6"/>
      <c r="I14454" s="27"/>
      <c r="J14454" s="26">
        <f t="shared" si="450"/>
        <v>0</v>
      </c>
      <c r="K14454" s="27" t="e">
        <f t="shared" si="451"/>
        <v>#REF!</v>
      </c>
    </row>
    <row r="14455" spans="6:11" x14ac:dyDescent="0.4">
      <c r="F14455" s="4"/>
      <c r="G14455" s="14" t="s">
        <v>13418</v>
      </c>
      <c r="H14455" s="6"/>
      <c r="I14455" s="27"/>
      <c r="J14455" s="26">
        <f t="shared" si="450"/>
        <v>0</v>
      </c>
      <c r="K14455" s="27" t="e">
        <f t="shared" si="451"/>
        <v>#REF!</v>
      </c>
    </row>
    <row r="14456" spans="6:11" x14ac:dyDescent="0.4">
      <c r="F14456" s="4"/>
      <c r="G14456" s="9" t="s">
        <v>13419</v>
      </c>
      <c r="H14456" s="6"/>
      <c r="I14456" s="27"/>
      <c r="J14456" s="26">
        <f t="shared" si="450"/>
        <v>0</v>
      </c>
      <c r="K14456" s="27" t="e">
        <f t="shared" si="451"/>
        <v>#REF!</v>
      </c>
    </row>
    <row r="14457" spans="6:11" x14ac:dyDescent="0.4">
      <c r="F14457" s="4"/>
      <c r="G14457" s="14" t="s">
        <v>13420</v>
      </c>
      <c r="H14457" s="6"/>
      <c r="I14457" s="27"/>
      <c r="J14457" s="26">
        <f t="shared" si="450"/>
        <v>0</v>
      </c>
      <c r="K14457" s="27" t="e">
        <f t="shared" si="451"/>
        <v>#REF!</v>
      </c>
    </row>
    <row r="14458" spans="6:11" x14ac:dyDescent="0.4">
      <c r="F14458" s="4"/>
      <c r="G14458" s="9" t="s">
        <v>13421</v>
      </c>
      <c r="H14458" s="6"/>
      <c r="I14458" s="27"/>
      <c r="J14458" s="26">
        <f t="shared" si="450"/>
        <v>0</v>
      </c>
      <c r="K14458" s="27" t="e">
        <f t="shared" si="451"/>
        <v>#REF!</v>
      </c>
    </row>
    <row r="14459" spans="6:11" x14ac:dyDescent="0.4">
      <c r="F14459" s="4"/>
      <c r="G14459" s="14" t="s">
        <v>13422</v>
      </c>
      <c r="H14459" s="6"/>
      <c r="I14459" s="27"/>
      <c r="J14459" s="26">
        <f t="shared" si="450"/>
        <v>0</v>
      </c>
      <c r="K14459" s="27" t="e">
        <f t="shared" si="451"/>
        <v>#REF!</v>
      </c>
    </row>
    <row r="14460" spans="6:11" x14ac:dyDescent="0.4">
      <c r="F14460" s="4"/>
      <c r="G14460" s="9" t="s">
        <v>13423</v>
      </c>
      <c r="H14460" s="6"/>
      <c r="I14460" s="27"/>
      <c r="J14460" s="26">
        <f t="shared" si="450"/>
        <v>0</v>
      </c>
      <c r="K14460" s="27" t="e">
        <f t="shared" si="451"/>
        <v>#REF!</v>
      </c>
    </row>
    <row r="14461" spans="6:11" x14ac:dyDescent="0.4">
      <c r="F14461" s="4"/>
      <c r="G14461" s="14" t="s">
        <v>13424</v>
      </c>
      <c r="H14461" s="6"/>
      <c r="I14461" s="27"/>
      <c r="J14461" s="26">
        <f t="shared" si="450"/>
        <v>0</v>
      </c>
      <c r="K14461" s="27" t="e">
        <f t="shared" si="451"/>
        <v>#REF!</v>
      </c>
    </row>
    <row r="14462" spans="6:11" x14ac:dyDescent="0.4">
      <c r="F14462" s="4"/>
      <c r="G14462" s="9" t="s">
        <v>13425</v>
      </c>
      <c r="H14462" s="6"/>
      <c r="I14462" s="27"/>
      <c r="J14462" s="26">
        <f t="shared" si="450"/>
        <v>0</v>
      </c>
      <c r="K14462" s="27" t="e">
        <f t="shared" si="451"/>
        <v>#REF!</v>
      </c>
    </row>
    <row r="14463" spans="6:11" x14ac:dyDescent="0.4">
      <c r="F14463" s="4"/>
      <c r="G14463" s="14" t="s">
        <v>13426</v>
      </c>
      <c r="H14463" s="6"/>
      <c r="I14463" s="27"/>
      <c r="J14463" s="26">
        <f t="shared" si="450"/>
        <v>0</v>
      </c>
      <c r="K14463" s="27" t="e">
        <f t="shared" si="451"/>
        <v>#REF!</v>
      </c>
    </row>
    <row r="14464" spans="6:11" x14ac:dyDescent="0.4">
      <c r="F14464" s="4"/>
      <c r="G14464" s="9" t="s">
        <v>13427</v>
      </c>
      <c r="H14464" s="6"/>
      <c r="I14464" s="27"/>
      <c r="J14464" s="26">
        <f t="shared" si="450"/>
        <v>0</v>
      </c>
      <c r="K14464" s="27" t="e">
        <f t="shared" si="451"/>
        <v>#REF!</v>
      </c>
    </row>
    <row r="14465" spans="6:11" x14ac:dyDescent="0.4">
      <c r="F14465" s="4"/>
      <c r="G14465" s="14" t="s">
        <v>13428</v>
      </c>
      <c r="H14465" s="6"/>
      <c r="I14465" s="27"/>
      <c r="J14465" s="26">
        <f t="shared" si="450"/>
        <v>0</v>
      </c>
      <c r="K14465" s="27" t="e">
        <f t="shared" si="451"/>
        <v>#REF!</v>
      </c>
    </row>
    <row r="14466" spans="6:11" x14ac:dyDescent="0.4">
      <c r="F14466" s="4"/>
      <c r="G14466" s="9" t="s">
        <v>13429</v>
      </c>
      <c r="H14466" s="6"/>
      <c r="I14466" s="27"/>
      <c r="J14466" s="26">
        <f t="shared" si="450"/>
        <v>0</v>
      </c>
      <c r="K14466" s="27" t="e">
        <f t="shared" si="451"/>
        <v>#REF!</v>
      </c>
    </row>
    <row r="14467" spans="6:11" x14ac:dyDescent="0.4">
      <c r="F14467" s="4"/>
      <c r="G14467" s="14" t="s">
        <v>13430</v>
      </c>
      <c r="H14467" s="6"/>
      <c r="I14467" s="27"/>
      <c r="J14467" s="26">
        <f t="shared" si="450"/>
        <v>0</v>
      </c>
      <c r="K14467" s="27" t="e">
        <f t="shared" si="451"/>
        <v>#REF!</v>
      </c>
    </row>
    <row r="14468" spans="6:11" x14ac:dyDescent="0.4">
      <c r="F14468" s="4"/>
      <c r="G14468" s="9" t="s">
        <v>13431</v>
      </c>
      <c r="H14468" s="6"/>
      <c r="I14468" s="27"/>
      <c r="J14468" s="26">
        <f t="shared" ref="J14468:J14531" si="452">H14468*I14468</f>
        <v>0</v>
      </c>
      <c r="K14468" s="27" t="e">
        <f t="shared" si="451"/>
        <v>#REF!</v>
      </c>
    </row>
    <row r="14469" spans="6:11" x14ac:dyDescent="0.4">
      <c r="F14469" s="4"/>
      <c r="G14469" s="14" t="s">
        <v>13432</v>
      </c>
      <c r="H14469" s="6"/>
      <c r="I14469" s="27"/>
      <c r="J14469" s="26">
        <f t="shared" si="452"/>
        <v>0</v>
      </c>
      <c r="K14469" s="27" t="e">
        <f t="shared" ref="K14469:K14532" si="453">GETPIVOTDATA("Total Price of Parts",$Y$4,"NanoDx PO #",E14469)</f>
        <v>#REF!</v>
      </c>
    </row>
    <row r="14470" spans="6:11" x14ac:dyDescent="0.4">
      <c r="F14470" s="4"/>
      <c r="G14470" s="9" t="s">
        <v>13433</v>
      </c>
      <c r="H14470" s="6"/>
      <c r="I14470" s="27"/>
      <c r="J14470" s="26">
        <f t="shared" si="452"/>
        <v>0</v>
      </c>
      <c r="K14470" s="27" t="e">
        <f t="shared" si="453"/>
        <v>#REF!</v>
      </c>
    </row>
    <row r="14471" spans="6:11" x14ac:dyDescent="0.4">
      <c r="F14471" s="4"/>
      <c r="G14471" s="14" t="s">
        <v>13434</v>
      </c>
      <c r="H14471" s="6"/>
      <c r="I14471" s="27"/>
      <c r="J14471" s="26">
        <f t="shared" si="452"/>
        <v>0</v>
      </c>
      <c r="K14471" s="27" t="e">
        <f t="shared" si="453"/>
        <v>#REF!</v>
      </c>
    </row>
    <row r="14472" spans="6:11" x14ac:dyDescent="0.4">
      <c r="F14472" s="4"/>
      <c r="G14472" s="9" t="s">
        <v>13435</v>
      </c>
      <c r="H14472" s="6"/>
      <c r="I14472" s="27"/>
      <c r="J14472" s="26">
        <f t="shared" si="452"/>
        <v>0</v>
      </c>
      <c r="K14472" s="27" t="e">
        <f t="shared" si="453"/>
        <v>#REF!</v>
      </c>
    </row>
    <row r="14473" spans="6:11" x14ac:dyDescent="0.4">
      <c r="F14473" s="4"/>
      <c r="G14473" s="14" t="s">
        <v>13436</v>
      </c>
      <c r="H14473" s="6"/>
      <c r="I14473" s="27"/>
      <c r="J14473" s="26">
        <f t="shared" si="452"/>
        <v>0</v>
      </c>
      <c r="K14473" s="27" t="e">
        <f t="shared" si="453"/>
        <v>#REF!</v>
      </c>
    </row>
    <row r="14474" spans="6:11" x14ac:dyDescent="0.4">
      <c r="F14474" s="4"/>
      <c r="G14474" s="9" t="s">
        <v>13437</v>
      </c>
      <c r="H14474" s="6"/>
      <c r="I14474" s="27"/>
      <c r="J14474" s="26">
        <f t="shared" si="452"/>
        <v>0</v>
      </c>
      <c r="K14474" s="27" t="e">
        <f t="shared" si="453"/>
        <v>#REF!</v>
      </c>
    </row>
    <row r="14475" spans="6:11" x14ac:dyDescent="0.4">
      <c r="F14475" s="4"/>
      <c r="G14475" s="14" t="s">
        <v>13438</v>
      </c>
      <c r="H14475" s="6"/>
      <c r="I14475" s="27"/>
      <c r="J14475" s="26">
        <f t="shared" si="452"/>
        <v>0</v>
      </c>
      <c r="K14475" s="27" t="e">
        <f t="shared" si="453"/>
        <v>#REF!</v>
      </c>
    </row>
    <row r="14476" spans="6:11" x14ac:dyDescent="0.4">
      <c r="F14476" s="4"/>
      <c r="G14476" s="9" t="s">
        <v>13439</v>
      </c>
      <c r="H14476" s="6"/>
      <c r="I14476" s="27"/>
      <c r="J14476" s="26">
        <f t="shared" si="452"/>
        <v>0</v>
      </c>
      <c r="K14476" s="27" t="e">
        <f t="shared" si="453"/>
        <v>#REF!</v>
      </c>
    </row>
    <row r="14477" spans="6:11" x14ac:dyDescent="0.4">
      <c r="F14477" s="4"/>
      <c r="G14477" s="14" t="s">
        <v>13440</v>
      </c>
      <c r="H14477" s="6"/>
      <c r="I14477" s="27"/>
      <c r="J14477" s="26">
        <f t="shared" si="452"/>
        <v>0</v>
      </c>
      <c r="K14477" s="27" t="e">
        <f t="shared" si="453"/>
        <v>#REF!</v>
      </c>
    </row>
    <row r="14478" spans="6:11" x14ac:dyDescent="0.4">
      <c r="F14478" s="4"/>
      <c r="G14478" s="9" t="s">
        <v>13441</v>
      </c>
      <c r="H14478" s="6"/>
      <c r="I14478" s="27"/>
      <c r="J14478" s="26">
        <f t="shared" si="452"/>
        <v>0</v>
      </c>
      <c r="K14478" s="27" t="e">
        <f t="shared" si="453"/>
        <v>#REF!</v>
      </c>
    </row>
    <row r="14479" spans="6:11" x14ac:dyDescent="0.4">
      <c r="F14479" s="4"/>
      <c r="G14479" s="14" t="s">
        <v>13442</v>
      </c>
      <c r="H14479" s="6"/>
      <c r="I14479" s="27"/>
      <c r="J14479" s="26">
        <f t="shared" si="452"/>
        <v>0</v>
      </c>
      <c r="K14479" s="27" t="e">
        <f t="shared" si="453"/>
        <v>#REF!</v>
      </c>
    </row>
    <row r="14480" spans="6:11" x14ac:dyDescent="0.4">
      <c r="F14480" s="4"/>
      <c r="G14480" s="9" t="s">
        <v>13443</v>
      </c>
      <c r="H14480" s="6"/>
      <c r="I14480" s="27"/>
      <c r="J14480" s="26">
        <f t="shared" si="452"/>
        <v>0</v>
      </c>
      <c r="K14480" s="27" t="e">
        <f t="shared" si="453"/>
        <v>#REF!</v>
      </c>
    </row>
    <row r="14481" spans="6:11" x14ac:dyDescent="0.4">
      <c r="F14481" s="4"/>
      <c r="G14481" s="14" t="s">
        <v>13444</v>
      </c>
      <c r="H14481" s="6"/>
      <c r="I14481" s="27"/>
      <c r="J14481" s="26">
        <f t="shared" si="452"/>
        <v>0</v>
      </c>
      <c r="K14481" s="27" t="e">
        <f t="shared" si="453"/>
        <v>#REF!</v>
      </c>
    </row>
    <row r="14482" spans="6:11" x14ac:dyDescent="0.4">
      <c r="F14482" s="4"/>
      <c r="G14482" s="9" t="s">
        <v>13445</v>
      </c>
      <c r="H14482" s="6"/>
      <c r="I14482" s="27"/>
      <c r="J14482" s="26">
        <f t="shared" si="452"/>
        <v>0</v>
      </c>
      <c r="K14482" s="27" t="e">
        <f t="shared" si="453"/>
        <v>#REF!</v>
      </c>
    </row>
    <row r="14483" spans="6:11" x14ac:dyDescent="0.4">
      <c r="F14483" s="4"/>
      <c r="G14483" s="14" t="s">
        <v>13446</v>
      </c>
      <c r="H14483" s="6"/>
      <c r="I14483" s="27"/>
      <c r="J14483" s="26">
        <f t="shared" si="452"/>
        <v>0</v>
      </c>
      <c r="K14483" s="27" t="e">
        <f t="shared" si="453"/>
        <v>#REF!</v>
      </c>
    </row>
    <row r="14484" spans="6:11" x14ac:dyDescent="0.4">
      <c r="F14484" s="4"/>
      <c r="G14484" s="9" t="s">
        <v>13447</v>
      </c>
      <c r="H14484" s="6"/>
      <c r="I14484" s="27"/>
      <c r="J14484" s="26">
        <f t="shared" si="452"/>
        <v>0</v>
      </c>
      <c r="K14484" s="27" t="e">
        <f t="shared" si="453"/>
        <v>#REF!</v>
      </c>
    </row>
    <row r="14485" spans="6:11" x14ac:dyDescent="0.4">
      <c r="F14485" s="4"/>
      <c r="G14485" s="14" t="s">
        <v>13448</v>
      </c>
      <c r="H14485" s="6"/>
      <c r="I14485" s="27"/>
      <c r="J14485" s="26">
        <f t="shared" si="452"/>
        <v>0</v>
      </c>
      <c r="K14485" s="27" t="e">
        <f t="shared" si="453"/>
        <v>#REF!</v>
      </c>
    </row>
    <row r="14486" spans="6:11" x14ac:dyDescent="0.4">
      <c r="F14486" s="4"/>
      <c r="G14486" s="9" t="s">
        <v>13449</v>
      </c>
      <c r="H14486" s="6"/>
      <c r="I14486" s="27"/>
      <c r="J14486" s="26">
        <f t="shared" si="452"/>
        <v>0</v>
      </c>
      <c r="K14486" s="27" t="e">
        <f t="shared" si="453"/>
        <v>#REF!</v>
      </c>
    </row>
    <row r="14487" spans="6:11" x14ac:dyDescent="0.4">
      <c r="F14487" s="4"/>
      <c r="G14487" s="14" t="s">
        <v>13450</v>
      </c>
      <c r="H14487" s="6"/>
      <c r="I14487" s="27"/>
      <c r="J14487" s="26">
        <f t="shared" si="452"/>
        <v>0</v>
      </c>
      <c r="K14487" s="27" t="e">
        <f t="shared" si="453"/>
        <v>#REF!</v>
      </c>
    </row>
    <row r="14488" spans="6:11" x14ac:dyDescent="0.4">
      <c r="F14488" s="4"/>
      <c r="G14488" s="9" t="s">
        <v>13451</v>
      </c>
      <c r="H14488" s="6"/>
      <c r="I14488" s="27"/>
      <c r="J14488" s="26">
        <f t="shared" si="452"/>
        <v>0</v>
      </c>
      <c r="K14488" s="27" t="e">
        <f t="shared" si="453"/>
        <v>#REF!</v>
      </c>
    </row>
    <row r="14489" spans="6:11" x14ac:dyDescent="0.4">
      <c r="F14489" s="4"/>
      <c r="G14489" s="14" t="s">
        <v>13452</v>
      </c>
      <c r="H14489" s="6"/>
      <c r="I14489" s="27"/>
      <c r="J14489" s="26">
        <f t="shared" si="452"/>
        <v>0</v>
      </c>
      <c r="K14489" s="27" t="e">
        <f t="shared" si="453"/>
        <v>#REF!</v>
      </c>
    </row>
    <row r="14490" spans="6:11" x14ac:dyDescent="0.4">
      <c r="F14490" s="4"/>
      <c r="G14490" s="9" t="s">
        <v>13453</v>
      </c>
      <c r="H14490" s="6"/>
      <c r="I14490" s="27"/>
      <c r="J14490" s="26">
        <f t="shared" si="452"/>
        <v>0</v>
      </c>
      <c r="K14490" s="27" t="e">
        <f t="shared" si="453"/>
        <v>#REF!</v>
      </c>
    </row>
    <row r="14491" spans="6:11" x14ac:dyDescent="0.4">
      <c r="F14491" s="4"/>
      <c r="G14491" s="14" t="s">
        <v>13454</v>
      </c>
      <c r="H14491" s="6"/>
      <c r="I14491" s="27"/>
      <c r="J14491" s="26">
        <f t="shared" si="452"/>
        <v>0</v>
      </c>
      <c r="K14491" s="27" t="e">
        <f t="shared" si="453"/>
        <v>#REF!</v>
      </c>
    </row>
    <row r="14492" spans="6:11" x14ac:dyDescent="0.4">
      <c r="F14492" s="4"/>
      <c r="G14492" s="9" t="s">
        <v>13455</v>
      </c>
      <c r="H14492" s="6"/>
      <c r="I14492" s="27"/>
      <c r="J14492" s="26">
        <f t="shared" si="452"/>
        <v>0</v>
      </c>
      <c r="K14492" s="27" t="e">
        <f t="shared" si="453"/>
        <v>#REF!</v>
      </c>
    </row>
    <row r="14493" spans="6:11" x14ac:dyDescent="0.4">
      <c r="F14493" s="4"/>
      <c r="G14493" s="14" t="s">
        <v>13456</v>
      </c>
      <c r="H14493" s="6"/>
      <c r="I14493" s="27"/>
      <c r="J14493" s="26">
        <f t="shared" si="452"/>
        <v>0</v>
      </c>
      <c r="K14493" s="27" t="e">
        <f t="shared" si="453"/>
        <v>#REF!</v>
      </c>
    </row>
    <row r="14494" spans="6:11" x14ac:dyDescent="0.4">
      <c r="F14494" s="4"/>
      <c r="G14494" s="9" t="s">
        <v>13457</v>
      </c>
      <c r="H14494" s="6"/>
      <c r="I14494" s="27"/>
      <c r="J14494" s="26">
        <f t="shared" si="452"/>
        <v>0</v>
      </c>
      <c r="K14494" s="27" t="e">
        <f t="shared" si="453"/>
        <v>#REF!</v>
      </c>
    </row>
    <row r="14495" spans="6:11" x14ac:dyDescent="0.4">
      <c r="F14495" s="4"/>
      <c r="G14495" s="14" t="s">
        <v>13458</v>
      </c>
      <c r="H14495" s="6"/>
      <c r="I14495" s="27"/>
      <c r="J14495" s="26">
        <f t="shared" si="452"/>
        <v>0</v>
      </c>
      <c r="K14495" s="27" t="e">
        <f t="shared" si="453"/>
        <v>#REF!</v>
      </c>
    </row>
    <row r="14496" spans="6:11" x14ac:dyDescent="0.4">
      <c r="F14496" s="4"/>
      <c r="G14496" s="9" t="s">
        <v>13459</v>
      </c>
      <c r="H14496" s="6"/>
      <c r="I14496" s="27"/>
      <c r="J14496" s="26">
        <f t="shared" si="452"/>
        <v>0</v>
      </c>
      <c r="K14496" s="27" t="e">
        <f t="shared" si="453"/>
        <v>#REF!</v>
      </c>
    </row>
    <row r="14497" spans="6:11" x14ac:dyDescent="0.4">
      <c r="F14497" s="4"/>
      <c r="G14497" s="14" t="s">
        <v>13460</v>
      </c>
      <c r="H14497" s="6"/>
      <c r="I14497" s="27"/>
      <c r="J14497" s="26">
        <f t="shared" si="452"/>
        <v>0</v>
      </c>
      <c r="K14497" s="27" t="e">
        <f t="shared" si="453"/>
        <v>#REF!</v>
      </c>
    </row>
    <row r="14498" spans="6:11" x14ac:dyDescent="0.4">
      <c r="F14498" s="4"/>
      <c r="G14498" s="9" t="s">
        <v>13461</v>
      </c>
      <c r="H14498" s="6"/>
      <c r="I14498" s="27"/>
      <c r="J14498" s="26">
        <f t="shared" si="452"/>
        <v>0</v>
      </c>
      <c r="K14498" s="27" t="e">
        <f t="shared" si="453"/>
        <v>#REF!</v>
      </c>
    </row>
    <row r="14499" spans="6:11" x14ac:dyDescent="0.4">
      <c r="F14499" s="4"/>
      <c r="G14499" s="14" t="s">
        <v>13462</v>
      </c>
      <c r="H14499" s="6"/>
      <c r="I14499" s="27"/>
      <c r="J14499" s="26">
        <f t="shared" si="452"/>
        <v>0</v>
      </c>
      <c r="K14499" s="27" t="e">
        <f t="shared" si="453"/>
        <v>#REF!</v>
      </c>
    </row>
    <row r="14500" spans="6:11" x14ac:dyDescent="0.4">
      <c r="F14500" s="4"/>
      <c r="G14500" s="9" t="s">
        <v>13463</v>
      </c>
      <c r="H14500" s="6"/>
      <c r="I14500" s="27"/>
      <c r="J14500" s="26">
        <f t="shared" si="452"/>
        <v>0</v>
      </c>
      <c r="K14500" s="27" t="e">
        <f t="shared" si="453"/>
        <v>#REF!</v>
      </c>
    </row>
    <row r="14501" spans="6:11" x14ac:dyDescent="0.4">
      <c r="F14501" s="4"/>
      <c r="G14501" s="14" t="s">
        <v>13464</v>
      </c>
      <c r="H14501" s="6"/>
      <c r="I14501" s="27"/>
      <c r="J14501" s="26">
        <f t="shared" si="452"/>
        <v>0</v>
      </c>
      <c r="K14501" s="27" t="e">
        <f t="shared" si="453"/>
        <v>#REF!</v>
      </c>
    </row>
    <row r="14502" spans="6:11" x14ac:dyDescent="0.4">
      <c r="F14502" s="4"/>
      <c r="G14502" s="9" t="s">
        <v>13465</v>
      </c>
      <c r="H14502" s="6"/>
      <c r="I14502" s="27"/>
      <c r="J14502" s="26">
        <f t="shared" si="452"/>
        <v>0</v>
      </c>
      <c r="K14502" s="27" t="e">
        <f t="shared" si="453"/>
        <v>#REF!</v>
      </c>
    </row>
    <row r="14503" spans="6:11" x14ac:dyDescent="0.4">
      <c r="F14503" s="4"/>
      <c r="G14503" s="14" t="s">
        <v>13466</v>
      </c>
      <c r="H14503" s="6"/>
      <c r="I14503" s="27"/>
      <c r="J14503" s="26">
        <f t="shared" si="452"/>
        <v>0</v>
      </c>
      <c r="K14503" s="27" t="e">
        <f t="shared" si="453"/>
        <v>#REF!</v>
      </c>
    </row>
    <row r="14504" spans="6:11" x14ac:dyDescent="0.4">
      <c r="F14504" s="4"/>
      <c r="G14504" s="9" t="s">
        <v>13467</v>
      </c>
      <c r="H14504" s="6"/>
      <c r="I14504" s="27"/>
      <c r="J14504" s="26">
        <f t="shared" si="452"/>
        <v>0</v>
      </c>
      <c r="K14504" s="27" t="e">
        <f t="shared" si="453"/>
        <v>#REF!</v>
      </c>
    </row>
    <row r="14505" spans="6:11" x14ac:dyDescent="0.4">
      <c r="F14505" s="4"/>
      <c r="G14505" s="14" t="s">
        <v>13468</v>
      </c>
      <c r="H14505" s="6"/>
      <c r="I14505" s="27"/>
      <c r="J14505" s="26">
        <f t="shared" si="452"/>
        <v>0</v>
      </c>
      <c r="K14505" s="27" t="e">
        <f t="shared" si="453"/>
        <v>#REF!</v>
      </c>
    </row>
    <row r="14506" spans="6:11" x14ac:dyDescent="0.4">
      <c r="F14506" s="4"/>
      <c r="G14506" s="9" t="s">
        <v>13469</v>
      </c>
      <c r="H14506" s="6"/>
      <c r="I14506" s="27"/>
      <c r="J14506" s="26">
        <f t="shared" si="452"/>
        <v>0</v>
      </c>
      <c r="K14506" s="27" t="e">
        <f t="shared" si="453"/>
        <v>#REF!</v>
      </c>
    </row>
    <row r="14507" spans="6:11" x14ac:dyDescent="0.4">
      <c r="F14507" s="4"/>
      <c r="G14507" s="14" t="s">
        <v>13470</v>
      </c>
      <c r="H14507" s="6"/>
      <c r="I14507" s="27"/>
      <c r="J14507" s="26">
        <f t="shared" si="452"/>
        <v>0</v>
      </c>
      <c r="K14507" s="27" t="e">
        <f t="shared" si="453"/>
        <v>#REF!</v>
      </c>
    </row>
    <row r="14508" spans="6:11" x14ac:dyDescent="0.4">
      <c r="F14508" s="4"/>
      <c r="G14508" s="9" t="s">
        <v>13471</v>
      </c>
      <c r="H14508" s="6"/>
      <c r="I14508" s="27"/>
      <c r="J14508" s="26">
        <f t="shared" si="452"/>
        <v>0</v>
      </c>
      <c r="K14508" s="27" t="e">
        <f t="shared" si="453"/>
        <v>#REF!</v>
      </c>
    </row>
    <row r="14509" spans="6:11" x14ac:dyDescent="0.4">
      <c r="F14509" s="4"/>
      <c r="G14509" s="14" t="s">
        <v>13472</v>
      </c>
      <c r="H14509" s="6"/>
      <c r="I14509" s="27"/>
      <c r="J14509" s="26">
        <f t="shared" si="452"/>
        <v>0</v>
      </c>
      <c r="K14509" s="27" t="e">
        <f t="shared" si="453"/>
        <v>#REF!</v>
      </c>
    </row>
    <row r="14510" spans="6:11" x14ac:dyDescent="0.4">
      <c r="F14510" s="4"/>
      <c r="G14510" s="9" t="s">
        <v>13473</v>
      </c>
      <c r="H14510" s="6"/>
      <c r="I14510" s="27"/>
      <c r="J14510" s="26">
        <f t="shared" si="452"/>
        <v>0</v>
      </c>
      <c r="K14510" s="27" t="e">
        <f t="shared" si="453"/>
        <v>#REF!</v>
      </c>
    </row>
    <row r="14511" spans="6:11" x14ac:dyDescent="0.4">
      <c r="F14511" s="4"/>
      <c r="G14511" s="14" t="s">
        <v>13474</v>
      </c>
      <c r="H14511" s="6"/>
      <c r="I14511" s="27"/>
      <c r="J14511" s="26">
        <f t="shared" si="452"/>
        <v>0</v>
      </c>
      <c r="K14511" s="27" t="e">
        <f t="shared" si="453"/>
        <v>#REF!</v>
      </c>
    </row>
    <row r="14512" spans="6:11" x14ac:dyDescent="0.4">
      <c r="F14512" s="4"/>
      <c r="G14512" s="9" t="s">
        <v>13475</v>
      </c>
      <c r="H14512" s="6"/>
      <c r="I14512" s="27"/>
      <c r="J14512" s="26">
        <f t="shared" si="452"/>
        <v>0</v>
      </c>
      <c r="K14512" s="27" t="e">
        <f t="shared" si="453"/>
        <v>#REF!</v>
      </c>
    </row>
    <row r="14513" spans="6:11" x14ac:dyDescent="0.4">
      <c r="F14513" s="4"/>
      <c r="G14513" s="14" t="s">
        <v>13476</v>
      </c>
      <c r="H14513" s="6"/>
      <c r="I14513" s="27"/>
      <c r="J14513" s="26">
        <f t="shared" si="452"/>
        <v>0</v>
      </c>
      <c r="K14513" s="27" t="e">
        <f t="shared" si="453"/>
        <v>#REF!</v>
      </c>
    </row>
    <row r="14514" spans="6:11" x14ac:dyDescent="0.4">
      <c r="F14514" s="4"/>
      <c r="G14514" s="9" t="s">
        <v>13477</v>
      </c>
      <c r="H14514" s="6"/>
      <c r="I14514" s="27"/>
      <c r="J14514" s="26">
        <f t="shared" si="452"/>
        <v>0</v>
      </c>
      <c r="K14514" s="27" t="e">
        <f t="shared" si="453"/>
        <v>#REF!</v>
      </c>
    </row>
    <row r="14515" spans="6:11" x14ac:dyDescent="0.4">
      <c r="F14515" s="4"/>
      <c r="G14515" s="14" t="s">
        <v>13478</v>
      </c>
      <c r="H14515" s="6"/>
      <c r="I14515" s="27"/>
      <c r="J14515" s="26">
        <f t="shared" si="452"/>
        <v>0</v>
      </c>
      <c r="K14515" s="27" t="e">
        <f t="shared" si="453"/>
        <v>#REF!</v>
      </c>
    </row>
    <row r="14516" spans="6:11" x14ac:dyDescent="0.4">
      <c r="F14516" s="4"/>
      <c r="G14516" s="9" t="s">
        <v>13479</v>
      </c>
      <c r="H14516" s="6"/>
      <c r="I14516" s="27"/>
      <c r="J14516" s="26">
        <f t="shared" si="452"/>
        <v>0</v>
      </c>
      <c r="K14516" s="27" t="e">
        <f t="shared" si="453"/>
        <v>#REF!</v>
      </c>
    </row>
    <row r="14517" spans="6:11" x14ac:dyDescent="0.4">
      <c r="F14517" s="4"/>
      <c r="G14517" s="14" t="s">
        <v>13480</v>
      </c>
      <c r="H14517" s="6"/>
      <c r="I14517" s="27"/>
      <c r="J14517" s="26">
        <f t="shared" si="452"/>
        <v>0</v>
      </c>
      <c r="K14517" s="27" t="e">
        <f t="shared" si="453"/>
        <v>#REF!</v>
      </c>
    </row>
    <row r="14518" spans="6:11" x14ac:dyDescent="0.4">
      <c r="F14518" s="4"/>
      <c r="G14518" s="9" t="s">
        <v>13481</v>
      </c>
      <c r="H14518" s="6"/>
      <c r="I14518" s="27"/>
      <c r="J14518" s="26">
        <f t="shared" si="452"/>
        <v>0</v>
      </c>
      <c r="K14518" s="27" t="e">
        <f t="shared" si="453"/>
        <v>#REF!</v>
      </c>
    </row>
    <row r="14519" spans="6:11" x14ac:dyDescent="0.4">
      <c r="F14519" s="4"/>
      <c r="G14519" s="14" t="s">
        <v>13482</v>
      </c>
      <c r="H14519" s="6"/>
      <c r="I14519" s="27"/>
      <c r="J14519" s="26">
        <f t="shared" si="452"/>
        <v>0</v>
      </c>
      <c r="K14519" s="27" t="e">
        <f t="shared" si="453"/>
        <v>#REF!</v>
      </c>
    </row>
    <row r="14520" spans="6:11" x14ac:dyDescent="0.4">
      <c r="F14520" s="4"/>
      <c r="G14520" s="9" t="s">
        <v>13483</v>
      </c>
      <c r="H14520" s="6"/>
      <c r="I14520" s="27"/>
      <c r="J14520" s="26">
        <f t="shared" si="452"/>
        <v>0</v>
      </c>
      <c r="K14520" s="27" t="e">
        <f t="shared" si="453"/>
        <v>#REF!</v>
      </c>
    </row>
    <row r="14521" spans="6:11" x14ac:dyDescent="0.4">
      <c r="F14521" s="4"/>
      <c r="G14521" s="14" t="s">
        <v>13484</v>
      </c>
      <c r="H14521" s="6"/>
      <c r="I14521" s="27"/>
      <c r="J14521" s="26">
        <f t="shared" si="452"/>
        <v>0</v>
      </c>
      <c r="K14521" s="27" t="e">
        <f t="shared" si="453"/>
        <v>#REF!</v>
      </c>
    </row>
    <row r="14522" spans="6:11" x14ac:dyDescent="0.4">
      <c r="F14522" s="4"/>
      <c r="G14522" s="9" t="s">
        <v>13485</v>
      </c>
      <c r="H14522" s="6"/>
      <c r="I14522" s="27"/>
      <c r="J14522" s="26">
        <f t="shared" si="452"/>
        <v>0</v>
      </c>
      <c r="K14522" s="27" t="e">
        <f t="shared" si="453"/>
        <v>#REF!</v>
      </c>
    </row>
    <row r="14523" spans="6:11" x14ac:dyDescent="0.4">
      <c r="F14523" s="4"/>
      <c r="G14523" s="14" t="s">
        <v>13486</v>
      </c>
      <c r="H14523" s="6"/>
      <c r="I14523" s="27"/>
      <c r="J14523" s="26">
        <f t="shared" si="452"/>
        <v>0</v>
      </c>
      <c r="K14523" s="27" t="e">
        <f t="shared" si="453"/>
        <v>#REF!</v>
      </c>
    </row>
    <row r="14524" spans="6:11" x14ac:dyDescent="0.4">
      <c r="F14524" s="4"/>
      <c r="G14524" s="9" t="s">
        <v>13487</v>
      </c>
      <c r="H14524" s="6"/>
      <c r="I14524" s="27"/>
      <c r="J14524" s="26">
        <f t="shared" si="452"/>
        <v>0</v>
      </c>
      <c r="K14524" s="27" t="e">
        <f t="shared" si="453"/>
        <v>#REF!</v>
      </c>
    </row>
    <row r="14525" spans="6:11" x14ac:dyDescent="0.4">
      <c r="F14525" s="4"/>
      <c r="G14525" s="14" t="s">
        <v>13488</v>
      </c>
      <c r="H14525" s="6"/>
      <c r="I14525" s="27"/>
      <c r="J14525" s="26">
        <f t="shared" si="452"/>
        <v>0</v>
      </c>
      <c r="K14525" s="27" t="e">
        <f t="shared" si="453"/>
        <v>#REF!</v>
      </c>
    </row>
    <row r="14526" spans="6:11" x14ac:dyDescent="0.4">
      <c r="F14526" s="4"/>
      <c r="G14526" s="9" t="s">
        <v>13489</v>
      </c>
      <c r="H14526" s="6"/>
      <c r="I14526" s="27"/>
      <c r="J14526" s="26">
        <f t="shared" si="452"/>
        <v>0</v>
      </c>
      <c r="K14526" s="27" t="e">
        <f t="shared" si="453"/>
        <v>#REF!</v>
      </c>
    </row>
    <row r="14527" spans="6:11" x14ac:dyDescent="0.4">
      <c r="F14527" s="4"/>
      <c r="G14527" s="14" t="s">
        <v>13490</v>
      </c>
      <c r="H14527" s="6"/>
      <c r="I14527" s="27"/>
      <c r="J14527" s="26">
        <f t="shared" si="452"/>
        <v>0</v>
      </c>
      <c r="K14527" s="27" t="e">
        <f t="shared" si="453"/>
        <v>#REF!</v>
      </c>
    </row>
    <row r="14528" spans="6:11" x14ac:dyDescent="0.4">
      <c r="F14528" s="4"/>
      <c r="G14528" s="9" t="s">
        <v>13491</v>
      </c>
      <c r="H14528" s="6"/>
      <c r="I14528" s="27"/>
      <c r="J14528" s="26">
        <f t="shared" si="452"/>
        <v>0</v>
      </c>
      <c r="K14528" s="27" t="e">
        <f t="shared" si="453"/>
        <v>#REF!</v>
      </c>
    </row>
    <row r="14529" spans="6:11" x14ac:dyDescent="0.4">
      <c r="F14529" s="4"/>
      <c r="G14529" s="14" t="s">
        <v>13492</v>
      </c>
      <c r="H14529" s="6"/>
      <c r="I14529" s="27"/>
      <c r="J14529" s="26">
        <f t="shared" si="452"/>
        <v>0</v>
      </c>
      <c r="K14529" s="27" t="e">
        <f t="shared" si="453"/>
        <v>#REF!</v>
      </c>
    </row>
    <row r="14530" spans="6:11" x14ac:dyDescent="0.4">
      <c r="F14530" s="4"/>
      <c r="G14530" s="9" t="s">
        <v>13493</v>
      </c>
      <c r="H14530" s="6"/>
      <c r="I14530" s="27"/>
      <c r="J14530" s="26">
        <f t="shared" si="452"/>
        <v>0</v>
      </c>
      <c r="K14530" s="27" t="e">
        <f t="shared" si="453"/>
        <v>#REF!</v>
      </c>
    </row>
    <row r="14531" spans="6:11" x14ac:dyDescent="0.4">
      <c r="F14531" s="4"/>
      <c r="G14531" s="14" t="s">
        <v>13494</v>
      </c>
      <c r="H14531" s="6"/>
      <c r="I14531" s="27"/>
      <c r="J14531" s="26">
        <f t="shared" si="452"/>
        <v>0</v>
      </c>
      <c r="K14531" s="27" t="e">
        <f t="shared" si="453"/>
        <v>#REF!</v>
      </c>
    </row>
    <row r="14532" spans="6:11" x14ac:dyDescent="0.4">
      <c r="F14532" s="4"/>
      <c r="G14532" s="9" t="s">
        <v>13495</v>
      </c>
      <c r="H14532" s="6"/>
      <c r="I14532" s="27"/>
      <c r="J14532" s="26">
        <f t="shared" ref="J14532:J14595" si="454">H14532*I14532</f>
        <v>0</v>
      </c>
      <c r="K14532" s="27" t="e">
        <f t="shared" si="453"/>
        <v>#REF!</v>
      </c>
    </row>
    <row r="14533" spans="6:11" x14ac:dyDescent="0.4">
      <c r="F14533" s="4"/>
      <c r="G14533" s="14" t="s">
        <v>13496</v>
      </c>
      <c r="H14533" s="6"/>
      <c r="I14533" s="27"/>
      <c r="J14533" s="26">
        <f t="shared" si="454"/>
        <v>0</v>
      </c>
      <c r="K14533" s="27" t="e">
        <f t="shared" ref="K14533:K14596" si="455">GETPIVOTDATA("Total Price of Parts",$Y$4,"NanoDx PO #",E14533)</f>
        <v>#REF!</v>
      </c>
    </row>
    <row r="14534" spans="6:11" x14ac:dyDescent="0.4">
      <c r="F14534" s="4"/>
      <c r="G14534" s="9" t="s">
        <v>13497</v>
      </c>
      <c r="H14534" s="6"/>
      <c r="I14534" s="27"/>
      <c r="J14534" s="26">
        <f t="shared" si="454"/>
        <v>0</v>
      </c>
      <c r="K14534" s="27" t="e">
        <f t="shared" si="455"/>
        <v>#REF!</v>
      </c>
    </row>
    <row r="14535" spans="6:11" x14ac:dyDescent="0.4">
      <c r="F14535" s="4"/>
      <c r="G14535" s="14" t="s">
        <v>13498</v>
      </c>
      <c r="H14535" s="6"/>
      <c r="I14535" s="27"/>
      <c r="J14535" s="26">
        <f t="shared" si="454"/>
        <v>0</v>
      </c>
      <c r="K14535" s="27" t="e">
        <f t="shared" si="455"/>
        <v>#REF!</v>
      </c>
    </row>
    <row r="14536" spans="6:11" x14ac:dyDescent="0.4">
      <c r="F14536" s="4"/>
      <c r="G14536" s="9" t="s">
        <v>13499</v>
      </c>
      <c r="H14536" s="6"/>
      <c r="I14536" s="27"/>
      <c r="J14536" s="26">
        <f t="shared" si="454"/>
        <v>0</v>
      </c>
      <c r="K14536" s="27" t="e">
        <f t="shared" si="455"/>
        <v>#REF!</v>
      </c>
    </row>
    <row r="14537" spans="6:11" x14ac:dyDescent="0.4">
      <c r="F14537" s="4"/>
      <c r="G14537" s="14" t="s">
        <v>13500</v>
      </c>
      <c r="H14537" s="6"/>
      <c r="I14537" s="27"/>
      <c r="J14537" s="26">
        <f t="shared" si="454"/>
        <v>0</v>
      </c>
      <c r="K14537" s="27" t="e">
        <f t="shared" si="455"/>
        <v>#REF!</v>
      </c>
    </row>
    <row r="14538" spans="6:11" x14ac:dyDescent="0.4">
      <c r="F14538" s="4"/>
      <c r="G14538" s="9" t="s">
        <v>13501</v>
      </c>
      <c r="H14538" s="6"/>
      <c r="I14538" s="27"/>
      <c r="J14538" s="26">
        <f t="shared" si="454"/>
        <v>0</v>
      </c>
      <c r="K14538" s="27" t="e">
        <f t="shared" si="455"/>
        <v>#REF!</v>
      </c>
    </row>
    <row r="14539" spans="6:11" x14ac:dyDescent="0.4">
      <c r="F14539" s="4"/>
      <c r="G14539" s="14" t="s">
        <v>13502</v>
      </c>
      <c r="H14539" s="6"/>
      <c r="I14539" s="27"/>
      <c r="J14539" s="26">
        <f t="shared" si="454"/>
        <v>0</v>
      </c>
      <c r="K14539" s="27" t="e">
        <f t="shared" si="455"/>
        <v>#REF!</v>
      </c>
    </row>
    <row r="14540" spans="6:11" x14ac:dyDescent="0.4">
      <c r="F14540" s="4"/>
      <c r="G14540" s="9" t="s">
        <v>13503</v>
      </c>
      <c r="H14540" s="6"/>
      <c r="I14540" s="27"/>
      <c r="J14540" s="26">
        <f t="shared" si="454"/>
        <v>0</v>
      </c>
      <c r="K14540" s="27" t="e">
        <f t="shared" si="455"/>
        <v>#REF!</v>
      </c>
    </row>
    <row r="14541" spans="6:11" x14ac:dyDescent="0.4">
      <c r="F14541" s="4"/>
      <c r="G14541" s="14" t="s">
        <v>13504</v>
      </c>
      <c r="H14541" s="6"/>
      <c r="I14541" s="27"/>
      <c r="J14541" s="26">
        <f t="shared" si="454"/>
        <v>0</v>
      </c>
      <c r="K14541" s="27" t="e">
        <f t="shared" si="455"/>
        <v>#REF!</v>
      </c>
    </row>
    <row r="14542" spans="6:11" x14ac:dyDescent="0.4">
      <c r="F14542" s="4"/>
      <c r="G14542" s="9" t="s">
        <v>13505</v>
      </c>
      <c r="H14542" s="6"/>
      <c r="I14542" s="27"/>
      <c r="J14542" s="26">
        <f t="shared" si="454"/>
        <v>0</v>
      </c>
      <c r="K14542" s="27" t="e">
        <f t="shared" si="455"/>
        <v>#REF!</v>
      </c>
    </row>
    <row r="14543" spans="6:11" x14ac:dyDescent="0.4">
      <c r="F14543" s="4"/>
      <c r="G14543" s="14" t="s">
        <v>13506</v>
      </c>
      <c r="H14543" s="6"/>
      <c r="I14543" s="27"/>
      <c r="J14543" s="26">
        <f t="shared" si="454"/>
        <v>0</v>
      </c>
      <c r="K14543" s="27" t="e">
        <f t="shared" si="455"/>
        <v>#REF!</v>
      </c>
    </row>
    <row r="14544" spans="6:11" x14ac:dyDescent="0.4">
      <c r="F14544" s="4"/>
      <c r="G14544" s="9" t="s">
        <v>13507</v>
      </c>
      <c r="H14544" s="6"/>
      <c r="I14544" s="27"/>
      <c r="J14544" s="26">
        <f t="shared" si="454"/>
        <v>0</v>
      </c>
      <c r="K14544" s="27" t="e">
        <f t="shared" si="455"/>
        <v>#REF!</v>
      </c>
    </row>
    <row r="14545" spans="6:11" x14ac:dyDescent="0.4">
      <c r="F14545" s="4"/>
      <c r="G14545" s="14" t="s">
        <v>13508</v>
      </c>
      <c r="H14545" s="6"/>
      <c r="I14545" s="27"/>
      <c r="J14545" s="26">
        <f t="shared" si="454"/>
        <v>0</v>
      </c>
      <c r="K14545" s="27" t="e">
        <f t="shared" si="455"/>
        <v>#REF!</v>
      </c>
    </row>
    <row r="14546" spans="6:11" x14ac:dyDescent="0.4">
      <c r="F14546" s="4"/>
      <c r="G14546" s="9" t="s">
        <v>13509</v>
      </c>
      <c r="H14546" s="6"/>
      <c r="I14546" s="27"/>
      <c r="J14546" s="26">
        <f t="shared" si="454"/>
        <v>0</v>
      </c>
      <c r="K14546" s="27" t="e">
        <f t="shared" si="455"/>
        <v>#REF!</v>
      </c>
    </row>
    <row r="14547" spans="6:11" x14ac:dyDescent="0.4">
      <c r="F14547" s="4"/>
      <c r="G14547" s="14" t="s">
        <v>13510</v>
      </c>
      <c r="H14547" s="6"/>
      <c r="I14547" s="27"/>
      <c r="J14547" s="26">
        <f t="shared" si="454"/>
        <v>0</v>
      </c>
      <c r="K14547" s="27" t="e">
        <f t="shared" si="455"/>
        <v>#REF!</v>
      </c>
    </row>
    <row r="14548" spans="6:11" x14ac:dyDescent="0.4">
      <c r="F14548" s="4"/>
      <c r="G14548" s="9" t="s">
        <v>13511</v>
      </c>
      <c r="H14548" s="6"/>
      <c r="I14548" s="27"/>
      <c r="J14548" s="26">
        <f t="shared" si="454"/>
        <v>0</v>
      </c>
      <c r="K14548" s="27" t="e">
        <f t="shared" si="455"/>
        <v>#REF!</v>
      </c>
    </row>
    <row r="14549" spans="6:11" x14ac:dyDescent="0.4">
      <c r="F14549" s="4"/>
      <c r="G14549" s="14" t="s">
        <v>13512</v>
      </c>
      <c r="H14549" s="6"/>
      <c r="I14549" s="27"/>
      <c r="J14549" s="26">
        <f t="shared" si="454"/>
        <v>0</v>
      </c>
      <c r="K14549" s="27" t="e">
        <f t="shared" si="455"/>
        <v>#REF!</v>
      </c>
    </row>
    <row r="14550" spans="6:11" x14ac:dyDescent="0.4">
      <c r="F14550" s="4"/>
      <c r="G14550" s="9" t="s">
        <v>13513</v>
      </c>
      <c r="H14550" s="6"/>
      <c r="I14550" s="27"/>
      <c r="J14550" s="26">
        <f t="shared" si="454"/>
        <v>0</v>
      </c>
      <c r="K14550" s="27" t="e">
        <f t="shared" si="455"/>
        <v>#REF!</v>
      </c>
    </row>
    <row r="14551" spans="6:11" x14ac:dyDescent="0.4">
      <c r="F14551" s="4"/>
      <c r="G14551" s="14" t="s">
        <v>13514</v>
      </c>
      <c r="H14551" s="6"/>
      <c r="I14551" s="27"/>
      <c r="J14551" s="26">
        <f t="shared" si="454"/>
        <v>0</v>
      </c>
      <c r="K14551" s="27" t="e">
        <f t="shared" si="455"/>
        <v>#REF!</v>
      </c>
    </row>
    <row r="14552" spans="6:11" x14ac:dyDescent="0.4">
      <c r="F14552" s="4"/>
      <c r="G14552" s="9" t="s">
        <v>13515</v>
      </c>
      <c r="H14552" s="6"/>
      <c r="I14552" s="27"/>
      <c r="J14552" s="26">
        <f t="shared" si="454"/>
        <v>0</v>
      </c>
      <c r="K14552" s="27" t="e">
        <f t="shared" si="455"/>
        <v>#REF!</v>
      </c>
    </row>
    <row r="14553" spans="6:11" x14ac:dyDescent="0.4">
      <c r="F14553" s="4"/>
      <c r="G14553" s="14" t="s">
        <v>13516</v>
      </c>
      <c r="H14553" s="6"/>
      <c r="I14553" s="27"/>
      <c r="J14553" s="26">
        <f t="shared" si="454"/>
        <v>0</v>
      </c>
      <c r="K14553" s="27" t="e">
        <f t="shared" si="455"/>
        <v>#REF!</v>
      </c>
    </row>
    <row r="14554" spans="6:11" x14ac:dyDescent="0.4">
      <c r="F14554" s="4"/>
      <c r="G14554" s="9" t="s">
        <v>13517</v>
      </c>
      <c r="H14554" s="6"/>
      <c r="I14554" s="27"/>
      <c r="J14554" s="26">
        <f t="shared" si="454"/>
        <v>0</v>
      </c>
      <c r="K14554" s="27" t="e">
        <f t="shared" si="455"/>
        <v>#REF!</v>
      </c>
    </row>
    <row r="14555" spans="6:11" x14ac:dyDescent="0.4">
      <c r="F14555" s="4"/>
      <c r="G14555" s="14" t="s">
        <v>13518</v>
      </c>
      <c r="H14555" s="6"/>
      <c r="I14555" s="27"/>
      <c r="J14555" s="26">
        <f t="shared" si="454"/>
        <v>0</v>
      </c>
      <c r="K14555" s="27" t="e">
        <f t="shared" si="455"/>
        <v>#REF!</v>
      </c>
    </row>
    <row r="14556" spans="6:11" x14ac:dyDescent="0.4">
      <c r="F14556" s="4"/>
      <c r="G14556" s="9" t="s">
        <v>13519</v>
      </c>
      <c r="H14556" s="6"/>
      <c r="I14556" s="27"/>
      <c r="J14556" s="26">
        <f t="shared" si="454"/>
        <v>0</v>
      </c>
      <c r="K14556" s="27" t="e">
        <f t="shared" si="455"/>
        <v>#REF!</v>
      </c>
    </row>
    <row r="14557" spans="6:11" x14ac:dyDescent="0.4">
      <c r="F14557" s="4"/>
      <c r="G14557" s="14" t="s">
        <v>13520</v>
      </c>
      <c r="H14557" s="6"/>
      <c r="I14557" s="27"/>
      <c r="J14557" s="26">
        <f t="shared" si="454"/>
        <v>0</v>
      </c>
      <c r="K14557" s="27" t="e">
        <f t="shared" si="455"/>
        <v>#REF!</v>
      </c>
    </row>
    <row r="14558" spans="6:11" x14ac:dyDescent="0.4">
      <c r="F14558" s="4"/>
      <c r="G14558" s="9" t="s">
        <v>13521</v>
      </c>
      <c r="H14558" s="6"/>
      <c r="I14558" s="27"/>
      <c r="J14558" s="26">
        <f t="shared" si="454"/>
        <v>0</v>
      </c>
      <c r="K14558" s="27" t="e">
        <f t="shared" si="455"/>
        <v>#REF!</v>
      </c>
    </row>
    <row r="14559" spans="6:11" x14ac:dyDescent="0.4">
      <c r="F14559" s="4"/>
      <c r="G14559" s="14" t="s">
        <v>13522</v>
      </c>
      <c r="H14559" s="6"/>
      <c r="I14559" s="27"/>
      <c r="J14559" s="26">
        <f t="shared" si="454"/>
        <v>0</v>
      </c>
      <c r="K14559" s="27" t="e">
        <f t="shared" si="455"/>
        <v>#REF!</v>
      </c>
    </row>
    <row r="14560" spans="6:11" x14ac:dyDescent="0.4">
      <c r="F14560" s="4"/>
      <c r="G14560" s="9" t="s">
        <v>13523</v>
      </c>
      <c r="H14560" s="6"/>
      <c r="I14560" s="27"/>
      <c r="J14560" s="26">
        <f t="shared" si="454"/>
        <v>0</v>
      </c>
      <c r="K14560" s="27" t="e">
        <f t="shared" si="455"/>
        <v>#REF!</v>
      </c>
    </row>
    <row r="14561" spans="6:11" x14ac:dyDescent="0.4">
      <c r="F14561" s="4"/>
      <c r="G14561" s="14" t="s">
        <v>13524</v>
      </c>
      <c r="H14561" s="6"/>
      <c r="I14561" s="27"/>
      <c r="J14561" s="26">
        <f t="shared" si="454"/>
        <v>0</v>
      </c>
      <c r="K14561" s="27" t="e">
        <f t="shared" si="455"/>
        <v>#REF!</v>
      </c>
    </row>
    <row r="14562" spans="6:11" x14ac:dyDescent="0.4">
      <c r="F14562" s="4"/>
      <c r="G14562" s="9" t="s">
        <v>13525</v>
      </c>
      <c r="H14562" s="6"/>
      <c r="I14562" s="27"/>
      <c r="J14562" s="26">
        <f t="shared" si="454"/>
        <v>0</v>
      </c>
      <c r="K14562" s="27" t="e">
        <f t="shared" si="455"/>
        <v>#REF!</v>
      </c>
    </row>
    <row r="14563" spans="6:11" x14ac:dyDescent="0.4">
      <c r="F14563" s="4"/>
      <c r="G14563" s="14" t="s">
        <v>13526</v>
      </c>
      <c r="H14563" s="6"/>
      <c r="I14563" s="27"/>
      <c r="J14563" s="26">
        <f t="shared" si="454"/>
        <v>0</v>
      </c>
      <c r="K14563" s="27" t="e">
        <f t="shared" si="455"/>
        <v>#REF!</v>
      </c>
    </row>
    <row r="14564" spans="6:11" x14ac:dyDescent="0.4">
      <c r="F14564" s="4"/>
      <c r="G14564" s="9" t="s">
        <v>13527</v>
      </c>
      <c r="H14564" s="6"/>
      <c r="I14564" s="27"/>
      <c r="J14564" s="26">
        <f t="shared" si="454"/>
        <v>0</v>
      </c>
      <c r="K14564" s="27" t="e">
        <f t="shared" si="455"/>
        <v>#REF!</v>
      </c>
    </row>
    <row r="14565" spans="6:11" x14ac:dyDescent="0.4">
      <c r="F14565" s="4"/>
      <c r="G14565" s="14" t="s">
        <v>13528</v>
      </c>
      <c r="H14565" s="6"/>
      <c r="I14565" s="27"/>
      <c r="J14565" s="26">
        <f t="shared" si="454"/>
        <v>0</v>
      </c>
      <c r="K14565" s="27" t="e">
        <f t="shared" si="455"/>
        <v>#REF!</v>
      </c>
    </row>
    <row r="14566" spans="6:11" x14ac:dyDescent="0.4">
      <c r="F14566" s="4"/>
      <c r="G14566" s="9" t="s">
        <v>13529</v>
      </c>
      <c r="H14566" s="6"/>
      <c r="I14566" s="27"/>
      <c r="J14566" s="26">
        <f t="shared" si="454"/>
        <v>0</v>
      </c>
      <c r="K14566" s="27" t="e">
        <f t="shared" si="455"/>
        <v>#REF!</v>
      </c>
    </row>
    <row r="14567" spans="6:11" x14ac:dyDescent="0.4">
      <c r="F14567" s="4"/>
      <c r="G14567" s="14" t="s">
        <v>13530</v>
      </c>
      <c r="H14567" s="6"/>
      <c r="I14567" s="27"/>
      <c r="J14567" s="26">
        <f t="shared" si="454"/>
        <v>0</v>
      </c>
      <c r="K14567" s="27" t="e">
        <f t="shared" si="455"/>
        <v>#REF!</v>
      </c>
    </row>
    <row r="14568" spans="6:11" x14ac:dyDescent="0.4">
      <c r="F14568" s="4"/>
      <c r="G14568" s="9" t="s">
        <v>13531</v>
      </c>
      <c r="H14568" s="6"/>
      <c r="I14568" s="27"/>
      <c r="J14568" s="26">
        <f t="shared" si="454"/>
        <v>0</v>
      </c>
      <c r="K14568" s="27" t="e">
        <f t="shared" si="455"/>
        <v>#REF!</v>
      </c>
    </row>
    <row r="14569" spans="6:11" x14ac:dyDescent="0.4">
      <c r="F14569" s="4"/>
      <c r="G14569" s="14" t="s">
        <v>13532</v>
      </c>
      <c r="H14569" s="6"/>
      <c r="I14569" s="27"/>
      <c r="J14569" s="26">
        <f t="shared" si="454"/>
        <v>0</v>
      </c>
      <c r="K14569" s="27" t="e">
        <f t="shared" si="455"/>
        <v>#REF!</v>
      </c>
    </row>
    <row r="14570" spans="6:11" x14ac:dyDescent="0.4">
      <c r="F14570" s="4"/>
      <c r="G14570" s="9" t="s">
        <v>13533</v>
      </c>
      <c r="H14570" s="6"/>
      <c r="I14570" s="27"/>
      <c r="J14570" s="26">
        <f t="shared" si="454"/>
        <v>0</v>
      </c>
      <c r="K14570" s="27" t="e">
        <f t="shared" si="455"/>
        <v>#REF!</v>
      </c>
    </row>
    <row r="14571" spans="6:11" x14ac:dyDescent="0.4">
      <c r="F14571" s="4"/>
      <c r="G14571" s="14" t="s">
        <v>13534</v>
      </c>
      <c r="H14571" s="6"/>
      <c r="I14571" s="27"/>
      <c r="J14571" s="26">
        <f t="shared" si="454"/>
        <v>0</v>
      </c>
      <c r="K14571" s="27" t="e">
        <f t="shared" si="455"/>
        <v>#REF!</v>
      </c>
    </row>
    <row r="14572" spans="6:11" x14ac:dyDescent="0.4">
      <c r="F14572" s="4"/>
      <c r="G14572" s="9" t="s">
        <v>13535</v>
      </c>
      <c r="H14572" s="6"/>
      <c r="I14572" s="27"/>
      <c r="J14572" s="26">
        <f t="shared" si="454"/>
        <v>0</v>
      </c>
      <c r="K14572" s="27" t="e">
        <f t="shared" si="455"/>
        <v>#REF!</v>
      </c>
    </row>
    <row r="14573" spans="6:11" x14ac:dyDescent="0.4">
      <c r="F14573" s="4"/>
      <c r="G14573" s="14" t="s">
        <v>13536</v>
      </c>
      <c r="H14573" s="6"/>
      <c r="I14573" s="27"/>
      <c r="J14573" s="26">
        <f t="shared" si="454"/>
        <v>0</v>
      </c>
      <c r="K14573" s="27" t="e">
        <f t="shared" si="455"/>
        <v>#REF!</v>
      </c>
    </row>
    <row r="14574" spans="6:11" x14ac:dyDescent="0.4">
      <c r="F14574" s="4"/>
      <c r="G14574" s="9" t="s">
        <v>13537</v>
      </c>
      <c r="H14574" s="6"/>
      <c r="I14574" s="27"/>
      <c r="J14574" s="26">
        <f t="shared" si="454"/>
        <v>0</v>
      </c>
      <c r="K14574" s="27" t="e">
        <f t="shared" si="455"/>
        <v>#REF!</v>
      </c>
    </row>
    <row r="14575" spans="6:11" x14ac:dyDescent="0.4">
      <c r="F14575" s="4"/>
      <c r="G14575" s="14" t="s">
        <v>13538</v>
      </c>
      <c r="H14575" s="6"/>
      <c r="I14575" s="27"/>
      <c r="J14575" s="26">
        <f t="shared" si="454"/>
        <v>0</v>
      </c>
      <c r="K14575" s="27" t="e">
        <f t="shared" si="455"/>
        <v>#REF!</v>
      </c>
    </row>
    <row r="14576" spans="6:11" x14ac:dyDescent="0.4">
      <c r="F14576" s="4"/>
      <c r="G14576" s="9" t="s">
        <v>13539</v>
      </c>
      <c r="H14576" s="6"/>
      <c r="I14576" s="27"/>
      <c r="J14576" s="26">
        <f t="shared" si="454"/>
        <v>0</v>
      </c>
      <c r="K14576" s="27" t="e">
        <f t="shared" si="455"/>
        <v>#REF!</v>
      </c>
    </row>
    <row r="14577" spans="6:11" x14ac:dyDescent="0.4">
      <c r="F14577" s="4"/>
      <c r="G14577" s="14" t="s">
        <v>13540</v>
      </c>
      <c r="H14577" s="6"/>
      <c r="I14577" s="27"/>
      <c r="J14577" s="26">
        <f t="shared" si="454"/>
        <v>0</v>
      </c>
      <c r="K14577" s="27" t="e">
        <f t="shared" si="455"/>
        <v>#REF!</v>
      </c>
    </row>
    <row r="14578" spans="6:11" x14ac:dyDescent="0.4">
      <c r="F14578" s="4"/>
      <c r="G14578" s="9" t="s">
        <v>13541</v>
      </c>
      <c r="H14578" s="6"/>
      <c r="I14578" s="27"/>
      <c r="J14578" s="26">
        <f t="shared" si="454"/>
        <v>0</v>
      </c>
      <c r="K14578" s="27" t="e">
        <f t="shared" si="455"/>
        <v>#REF!</v>
      </c>
    </row>
    <row r="14579" spans="6:11" x14ac:dyDescent="0.4">
      <c r="F14579" s="4"/>
      <c r="G14579" s="14" t="s">
        <v>13542</v>
      </c>
      <c r="H14579" s="6"/>
      <c r="I14579" s="27"/>
      <c r="J14579" s="26">
        <f t="shared" si="454"/>
        <v>0</v>
      </c>
      <c r="K14579" s="27" t="e">
        <f t="shared" si="455"/>
        <v>#REF!</v>
      </c>
    </row>
    <row r="14580" spans="6:11" x14ac:dyDescent="0.4">
      <c r="F14580" s="4"/>
      <c r="G14580" s="9" t="s">
        <v>13543</v>
      </c>
      <c r="H14580" s="6"/>
      <c r="I14580" s="27"/>
      <c r="J14580" s="26">
        <f t="shared" si="454"/>
        <v>0</v>
      </c>
      <c r="K14580" s="27" t="e">
        <f t="shared" si="455"/>
        <v>#REF!</v>
      </c>
    </row>
    <row r="14581" spans="6:11" x14ac:dyDescent="0.4">
      <c r="F14581" s="4"/>
      <c r="G14581" s="14" t="s">
        <v>13544</v>
      </c>
      <c r="H14581" s="6"/>
      <c r="I14581" s="27"/>
      <c r="J14581" s="26">
        <f t="shared" si="454"/>
        <v>0</v>
      </c>
      <c r="K14581" s="27" t="e">
        <f t="shared" si="455"/>
        <v>#REF!</v>
      </c>
    </row>
    <row r="14582" spans="6:11" x14ac:dyDescent="0.4">
      <c r="F14582" s="4"/>
      <c r="G14582" s="9" t="s">
        <v>13545</v>
      </c>
      <c r="H14582" s="6"/>
      <c r="I14582" s="27"/>
      <c r="J14582" s="26">
        <f t="shared" si="454"/>
        <v>0</v>
      </c>
      <c r="K14582" s="27" t="e">
        <f t="shared" si="455"/>
        <v>#REF!</v>
      </c>
    </row>
    <row r="14583" spans="6:11" x14ac:dyDescent="0.4">
      <c r="F14583" s="4"/>
      <c r="G14583" s="14" t="s">
        <v>13546</v>
      </c>
      <c r="H14583" s="6"/>
      <c r="I14583" s="27"/>
      <c r="J14583" s="26">
        <f t="shared" si="454"/>
        <v>0</v>
      </c>
      <c r="K14583" s="27" t="e">
        <f t="shared" si="455"/>
        <v>#REF!</v>
      </c>
    </row>
    <row r="14584" spans="6:11" x14ac:dyDescent="0.4">
      <c r="F14584" s="4"/>
      <c r="G14584" s="9" t="s">
        <v>13547</v>
      </c>
      <c r="H14584" s="6"/>
      <c r="I14584" s="27"/>
      <c r="J14584" s="26">
        <f t="shared" si="454"/>
        <v>0</v>
      </c>
      <c r="K14584" s="27" t="e">
        <f t="shared" si="455"/>
        <v>#REF!</v>
      </c>
    </row>
    <row r="14585" spans="6:11" x14ac:dyDescent="0.4">
      <c r="F14585" s="4"/>
      <c r="G14585" s="14" t="s">
        <v>13548</v>
      </c>
      <c r="H14585" s="6"/>
      <c r="I14585" s="27"/>
      <c r="J14585" s="26">
        <f t="shared" si="454"/>
        <v>0</v>
      </c>
      <c r="K14585" s="27" t="e">
        <f t="shared" si="455"/>
        <v>#REF!</v>
      </c>
    </row>
    <row r="14586" spans="6:11" x14ac:dyDescent="0.4">
      <c r="F14586" s="4"/>
      <c r="G14586" s="9" t="s">
        <v>13549</v>
      </c>
      <c r="H14586" s="6"/>
      <c r="I14586" s="27"/>
      <c r="J14586" s="26">
        <f t="shared" si="454"/>
        <v>0</v>
      </c>
      <c r="K14586" s="27" t="e">
        <f t="shared" si="455"/>
        <v>#REF!</v>
      </c>
    </row>
    <row r="14587" spans="6:11" x14ac:dyDescent="0.4">
      <c r="F14587" s="4"/>
      <c r="G14587" s="14" t="s">
        <v>13550</v>
      </c>
      <c r="H14587" s="6"/>
      <c r="I14587" s="27"/>
      <c r="J14587" s="26">
        <f t="shared" si="454"/>
        <v>0</v>
      </c>
      <c r="K14587" s="27" t="e">
        <f t="shared" si="455"/>
        <v>#REF!</v>
      </c>
    </row>
    <row r="14588" spans="6:11" x14ac:dyDescent="0.4">
      <c r="F14588" s="4"/>
      <c r="G14588" s="9" t="s">
        <v>13551</v>
      </c>
      <c r="H14588" s="6"/>
      <c r="I14588" s="27"/>
      <c r="J14588" s="26">
        <f t="shared" si="454"/>
        <v>0</v>
      </c>
      <c r="K14588" s="27" t="e">
        <f t="shared" si="455"/>
        <v>#REF!</v>
      </c>
    </row>
    <row r="14589" spans="6:11" x14ac:dyDescent="0.4">
      <c r="F14589" s="4"/>
      <c r="G14589" s="14" t="s">
        <v>13552</v>
      </c>
      <c r="H14589" s="6"/>
      <c r="I14589" s="27"/>
      <c r="J14589" s="26">
        <f t="shared" si="454"/>
        <v>0</v>
      </c>
      <c r="K14589" s="27" t="e">
        <f t="shared" si="455"/>
        <v>#REF!</v>
      </c>
    </row>
    <row r="14590" spans="6:11" x14ac:dyDescent="0.4">
      <c r="F14590" s="4"/>
      <c r="G14590" s="9" t="s">
        <v>13553</v>
      </c>
      <c r="H14590" s="6"/>
      <c r="I14590" s="27"/>
      <c r="J14590" s="26">
        <f t="shared" si="454"/>
        <v>0</v>
      </c>
      <c r="K14590" s="27" t="e">
        <f t="shared" si="455"/>
        <v>#REF!</v>
      </c>
    </row>
    <row r="14591" spans="6:11" x14ac:dyDescent="0.4">
      <c r="F14591" s="4"/>
      <c r="G14591" s="14" t="s">
        <v>13554</v>
      </c>
      <c r="H14591" s="6"/>
      <c r="I14591" s="27"/>
      <c r="J14591" s="26">
        <f t="shared" si="454"/>
        <v>0</v>
      </c>
      <c r="K14591" s="27" t="e">
        <f t="shared" si="455"/>
        <v>#REF!</v>
      </c>
    </row>
    <row r="14592" spans="6:11" x14ac:dyDescent="0.4">
      <c r="F14592" s="4"/>
      <c r="G14592" s="9" t="s">
        <v>13555</v>
      </c>
      <c r="H14592" s="6"/>
      <c r="I14592" s="27"/>
      <c r="J14592" s="26">
        <f t="shared" si="454"/>
        <v>0</v>
      </c>
      <c r="K14592" s="27" t="e">
        <f t="shared" si="455"/>
        <v>#REF!</v>
      </c>
    </row>
    <row r="14593" spans="6:11" x14ac:dyDescent="0.4">
      <c r="F14593" s="4"/>
      <c r="G14593" s="14" t="s">
        <v>13556</v>
      </c>
      <c r="H14593" s="6"/>
      <c r="I14593" s="27"/>
      <c r="J14593" s="26">
        <f t="shared" si="454"/>
        <v>0</v>
      </c>
      <c r="K14593" s="27" t="e">
        <f t="shared" si="455"/>
        <v>#REF!</v>
      </c>
    </row>
    <row r="14594" spans="6:11" x14ac:dyDescent="0.4">
      <c r="F14594" s="4"/>
      <c r="G14594" s="9" t="s">
        <v>13557</v>
      </c>
      <c r="H14594" s="6"/>
      <c r="I14594" s="27"/>
      <c r="J14594" s="26">
        <f t="shared" si="454"/>
        <v>0</v>
      </c>
      <c r="K14594" s="27" t="e">
        <f t="shared" si="455"/>
        <v>#REF!</v>
      </c>
    </row>
    <row r="14595" spans="6:11" x14ac:dyDescent="0.4">
      <c r="F14595" s="4"/>
      <c r="G14595" s="14" t="s">
        <v>13558</v>
      </c>
      <c r="H14595" s="6"/>
      <c r="I14595" s="27"/>
      <c r="J14595" s="26">
        <f t="shared" si="454"/>
        <v>0</v>
      </c>
      <c r="K14595" s="27" t="e">
        <f t="shared" si="455"/>
        <v>#REF!</v>
      </c>
    </row>
    <row r="14596" spans="6:11" x14ac:dyDescent="0.4">
      <c r="F14596" s="4"/>
      <c r="G14596" s="9" t="s">
        <v>13559</v>
      </c>
      <c r="H14596" s="6"/>
      <c r="I14596" s="27"/>
      <c r="J14596" s="26">
        <f t="shared" ref="J14596:J14659" si="456">H14596*I14596</f>
        <v>0</v>
      </c>
      <c r="K14596" s="27" t="e">
        <f t="shared" si="455"/>
        <v>#REF!</v>
      </c>
    </row>
    <row r="14597" spans="6:11" x14ac:dyDescent="0.4">
      <c r="F14597" s="4"/>
      <c r="G14597" s="14" t="s">
        <v>13560</v>
      </c>
      <c r="H14597" s="6"/>
      <c r="I14597" s="27"/>
      <c r="J14597" s="26">
        <f t="shared" si="456"/>
        <v>0</v>
      </c>
      <c r="K14597" s="27" t="e">
        <f t="shared" ref="K14597:K14660" si="457">GETPIVOTDATA("Total Price of Parts",$Y$4,"NanoDx PO #",E14597)</f>
        <v>#REF!</v>
      </c>
    </row>
    <row r="14598" spans="6:11" x14ac:dyDescent="0.4">
      <c r="F14598" s="4"/>
      <c r="G14598" s="9" t="s">
        <v>13561</v>
      </c>
      <c r="H14598" s="6"/>
      <c r="I14598" s="27"/>
      <c r="J14598" s="26">
        <f t="shared" si="456"/>
        <v>0</v>
      </c>
      <c r="K14598" s="27" t="e">
        <f t="shared" si="457"/>
        <v>#REF!</v>
      </c>
    </row>
    <row r="14599" spans="6:11" x14ac:dyDescent="0.4">
      <c r="F14599" s="4"/>
      <c r="G14599" s="14" t="s">
        <v>13562</v>
      </c>
      <c r="H14599" s="6"/>
      <c r="I14599" s="27"/>
      <c r="J14599" s="26">
        <f t="shared" si="456"/>
        <v>0</v>
      </c>
      <c r="K14599" s="27" t="e">
        <f t="shared" si="457"/>
        <v>#REF!</v>
      </c>
    </row>
    <row r="14600" spans="6:11" x14ac:dyDescent="0.4">
      <c r="F14600" s="4"/>
      <c r="G14600" s="9" t="s">
        <v>13563</v>
      </c>
      <c r="H14600" s="6"/>
      <c r="I14600" s="27"/>
      <c r="J14600" s="26">
        <f t="shared" si="456"/>
        <v>0</v>
      </c>
      <c r="K14600" s="27" t="e">
        <f t="shared" si="457"/>
        <v>#REF!</v>
      </c>
    </row>
    <row r="14601" spans="6:11" x14ac:dyDescent="0.4">
      <c r="F14601" s="4"/>
      <c r="G14601" s="14" t="s">
        <v>13564</v>
      </c>
      <c r="H14601" s="6"/>
      <c r="I14601" s="27"/>
      <c r="J14601" s="26">
        <f t="shared" si="456"/>
        <v>0</v>
      </c>
      <c r="K14601" s="27" t="e">
        <f t="shared" si="457"/>
        <v>#REF!</v>
      </c>
    </row>
    <row r="14602" spans="6:11" x14ac:dyDescent="0.4">
      <c r="F14602" s="4"/>
      <c r="G14602" s="9" t="s">
        <v>13565</v>
      </c>
      <c r="H14602" s="6"/>
      <c r="I14602" s="27"/>
      <c r="J14602" s="26">
        <f t="shared" si="456"/>
        <v>0</v>
      </c>
      <c r="K14602" s="27" t="e">
        <f t="shared" si="457"/>
        <v>#REF!</v>
      </c>
    </row>
    <row r="14603" spans="6:11" x14ac:dyDescent="0.4">
      <c r="F14603" s="4"/>
      <c r="G14603" s="14" t="s">
        <v>13566</v>
      </c>
      <c r="H14603" s="6"/>
      <c r="I14603" s="27"/>
      <c r="J14603" s="26">
        <f t="shared" si="456"/>
        <v>0</v>
      </c>
      <c r="K14603" s="27" t="e">
        <f t="shared" si="457"/>
        <v>#REF!</v>
      </c>
    </row>
    <row r="14604" spans="6:11" x14ac:dyDescent="0.4">
      <c r="F14604" s="4"/>
      <c r="G14604" s="9" t="s">
        <v>13567</v>
      </c>
      <c r="H14604" s="6"/>
      <c r="I14604" s="27"/>
      <c r="J14604" s="26">
        <f t="shared" si="456"/>
        <v>0</v>
      </c>
      <c r="K14604" s="27" t="e">
        <f t="shared" si="457"/>
        <v>#REF!</v>
      </c>
    </row>
    <row r="14605" spans="6:11" x14ac:dyDescent="0.4">
      <c r="F14605" s="4"/>
      <c r="G14605" s="14" t="s">
        <v>13568</v>
      </c>
      <c r="H14605" s="6"/>
      <c r="I14605" s="27"/>
      <c r="J14605" s="26">
        <f t="shared" si="456"/>
        <v>0</v>
      </c>
      <c r="K14605" s="27" t="e">
        <f t="shared" si="457"/>
        <v>#REF!</v>
      </c>
    </row>
    <row r="14606" spans="6:11" x14ac:dyDescent="0.4">
      <c r="F14606" s="4"/>
      <c r="G14606" s="9" t="s">
        <v>13569</v>
      </c>
      <c r="H14606" s="6"/>
      <c r="I14606" s="27"/>
      <c r="J14606" s="26">
        <f t="shared" si="456"/>
        <v>0</v>
      </c>
      <c r="K14606" s="27" t="e">
        <f t="shared" si="457"/>
        <v>#REF!</v>
      </c>
    </row>
    <row r="14607" spans="6:11" x14ac:dyDescent="0.4">
      <c r="F14607" s="4"/>
      <c r="G14607" s="14" t="s">
        <v>13570</v>
      </c>
      <c r="H14607" s="6"/>
      <c r="I14607" s="27"/>
      <c r="J14607" s="26">
        <f t="shared" si="456"/>
        <v>0</v>
      </c>
      <c r="K14607" s="27" t="e">
        <f t="shared" si="457"/>
        <v>#REF!</v>
      </c>
    </row>
    <row r="14608" spans="6:11" x14ac:dyDescent="0.4">
      <c r="F14608" s="4"/>
      <c r="G14608" s="9" t="s">
        <v>13571</v>
      </c>
      <c r="H14608" s="6"/>
      <c r="I14608" s="27"/>
      <c r="J14608" s="26">
        <f t="shared" si="456"/>
        <v>0</v>
      </c>
      <c r="K14608" s="27" t="e">
        <f t="shared" si="457"/>
        <v>#REF!</v>
      </c>
    </row>
    <row r="14609" spans="6:11" x14ac:dyDescent="0.4">
      <c r="F14609" s="4"/>
      <c r="G14609" s="14" t="s">
        <v>13572</v>
      </c>
      <c r="H14609" s="6"/>
      <c r="I14609" s="27"/>
      <c r="J14609" s="26">
        <f t="shared" si="456"/>
        <v>0</v>
      </c>
      <c r="K14609" s="27" t="e">
        <f t="shared" si="457"/>
        <v>#REF!</v>
      </c>
    </row>
    <row r="14610" spans="6:11" x14ac:dyDescent="0.4">
      <c r="F14610" s="4"/>
      <c r="G14610" s="9" t="s">
        <v>13573</v>
      </c>
      <c r="H14610" s="6"/>
      <c r="I14610" s="27"/>
      <c r="J14610" s="26">
        <f t="shared" si="456"/>
        <v>0</v>
      </c>
      <c r="K14610" s="27" t="e">
        <f t="shared" si="457"/>
        <v>#REF!</v>
      </c>
    </row>
    <row r="14611" spans="6:11" x14ac:dyDescent="0.4">
      <c r="F14611" s="4"/>
      <c r="G14611" s="14" t="s">
        <v>13574</v>
      </c>
      <c r="H14611" s="6"/>
      <c r="I14611" s="27"/>
      <c r="J14611" s="26">
        <f t="shared" si="456"/>
        <v>0</v>
      </c>
      <c r="K14611" s="27" t="e">
        <f t="shared" si="457"/>
        <v>#REF!</v>
      </c>
    </row>
    <row r="14612" spans="6:11" x14ac:dyDescent="0.4">
      <c r="F14612" s="4"/>
      <c r="G14612" s="9" t="s">
        <v>13575</v>
      </c>
      <c r="H14612" s="6"/>
      <c r="I14612" s="27"/>
      <c r="J14612" s="26">
        <f t="shared" si="456"/>
        <v>0</v>
      </c>
      <c r="K14612" s="27" t="e">
        <f t="shared" si="457"/>
        <v>#REF!</v>
      </c>
    </row>
    <row r="14613" spans="6:11" x14ac:dyDescent="0.4">
      <c r="F14613" s="4"/>
      <c r="G14613" s="14" t="s">
        <v>13576</v>
      </c>
      <c r="H14613" s="6"/>
      <c r="I14613" s="27"/>
      <c r="J14613" s="26">
        <f t="shared" si="456"/>
        <v>0</v>
      </c>
      <c r="K14613" s="27" t="e">
        <f t="shared" si="457"/>
        <v>#REF!</v>
      </c>
    </row>
    <row r="14614" spans="6:11" x14ac:dyDescent="0.4">
      <c r="F14614" s="4"/>
      <c r="G14614" s="9" t="s">
        <v>13577</v>
      </c>
      <c r="H14614" s="6"/>
      <c r="I14614" s="27"/>
      <c r="J14614" s="26">
        <f t="shared" si="456"/>
        <v>0</v>
      </c>
      <c r="K14614" s="27" t="e">
        <f t="shared" si="457"/>
        <v>#REF!</v>
      </c>
    </row>
    <row r="14615" spans="6:11" x14ac:dyDescent="0.4">
      <c r="F14615" s="4"/>
      <c r="G14615" s="14" t="s">
        <v>13578</v>
      </c>
      <c r="H14615" s="6"/>
      <c r="I14615" s="27"/>
      <c r="J14615" s="26">
        <f t="shared" si="456"/>
        <v>0</v>
      </c>
      <c r="K14615" s="27" t="e">
        <f t="shared" si="457"/>
        <v>#REF!</v>
      </c>
    </row>
    <row r="14616" spans="6:11" x14ac:dyDescent="0.4">
      <c r="F14616" s="4"/>
      <c r="G14616" s="9" t="s">
        <v>13579</v>
      </c>
      <c r="H14616" s="6"/>
      <c r="I14616" s="27"/>
      <c r="J14616" s="26">
        <f t="shared" si="456"/>
        <v>0</v>
      </c>
      <c r="K14616" s="27" t="e">
        <f t="shared" si="457"/>
        <v>#REF!</v>
      </c>
    </row>
    <row r="14617" spans="6:11" x14ac:dyDescent="0.4">
      <c r="F14617" s="4"/>
      <c r="G14617" s="14" t="s">
        <v>13580</v>
      </c>
      <c r="H14617" s="6"/>
      <c r="I14617" s="27"/>
      <c r="J14617" s="26">
        <f t="shared" si="456"/>
        <v>0</v>
      </c>
      <c r="K14617" s="27" t="e">
        <f t="shared" si="457"/>
        <v>#REF!</v>
      </c>
    </row>
    <row r="14618" spans="6:11" x14ac:dyDescent="0.4">
      <c r="F14618" s="4"/>
      <c r="G14618" s="9" t="s">
        <v>13581</v>
      </c>
      <c r="H14618" s="6"/>
      <c r="I14618" s="27"/>
      <c r="J14618" s="26">
        <f t="shared" si="456"/>
        <v>0</v>
      </c>
      <c r="K14618" s="27" t="e">
        <f t="shared" si="457"/>
        <v>#REF!</v>
      </c>
    </row>
    <row r="14619" spans="6:11" x14ac:dyDescent="0.4">
      <c r="F14619" s="4"/>
      <c r="G14619" s="14" t="s">
        <v>13582</v>
      </c>
      <c r="H14619" s="6"/>
      <c r="I14619" s="27"/>
      <c r="J14619" s="26">
        <f t="shared" si="456"/>
        <v>0</v>
      </c>
      <c r="K14619" s="27" t="e">
        <f t="shared" si="457"/>
        <v>#REF!</v>
      </c>
    </row>
    <row r="14620" spans="6:11" x14ac:dyDescent="0.4">
      <c r="F14620" s="4"/>
      <c r="G14620" s="9" t="s">
        <v>13583</v>
      </c>
      <c r="H14620" s="6"/>
      <c r="I14620" s="27"/>
      <c r="J14620" s="26">
        <f t="shared" si="456"/>
        <v>0</v>
      </c>
      <c r="K14620" s="27" t="e">
        <f t="shared" si="457"/>
        <v>#REF!</v>
      </c>
    </row>
    <row r="14621" spans="6:11" x14ac:dyDescent="0.4">
      <c r="F14621" s="4"/>
      <c r="G14621" s="14" t="s">
        <v>13584</v>
      </c>
      <c r="H14621" s="6"/>
      <c r="I14621" s="27"/>
      <c r="J14621" s="26">
        <f t="shared" si="456"/>
        <v>0</v>
      </c>
      <c r="K14621" s="27" t="e">
        <f t="shared" si="457"/>
        <v>#REF!</v>
      </c>
    </row>
    <row r="14622" spans="6:11" x14ac:dyDescent="0.4">
      <c r="F14622" s="4"/>
      <c r="G14622" s="9" t="s">
        <v>13585</v>
      </c>
      <c r="H14622" s="6"/>
      <c r="I14622" s="27"/>
      <c r="J14622" s="26">
        <f t="shared" si="456"/>
        <v>0</v>
      </c>
      <c r="K14622" s="27" t="e">
        <f t="shared" si="457"/>
        <v>#REF!</v>
      </c>
    </row>
    <row r="14623" spans="6:11" x14ac:dyDescent="0.4">
      <c r="F14623" s="4"/>
      <c r="G14623" s="14" t="s">
        <v>13586</v>
      </c>
      <c r="H14623" s="6"/>
      <c r="I14623" s="27"/>
      <c r="J14623" s="26">
        <f t="shared" si="456"/>
        <v>0</v>
      </c>
      <c r="K14623" s="27" t="e">
        <f t="shared" si="457"/>
        <v>#REF!</v>
      </c>
    </row>
    <row r="14624" spans="6:11" x14ac:dyDescent="0.4">
      <c r="F14624" s="4"/>
      <c r="G14624" s="9" t="s">
        <v>13587</v>
      </c>
      <c r="H14624" s="6"/>
      <c r="I14624" s="27"/>
      <c r="J14624" s="26">
        <f t="shared" si="456"/>
        <v>0</v>
      </c>
      <c r="K14624" s="27" t="e">
        <f t="shared" si="457"/>
        <v>#REF!</v>
      </c>
    </row>
    <row r="14625" spans="6:11" x14ac:dyDescent="0.4">
      <c r="F14625" s="4"/>
      <c r="G14625" s="14" t="s">
        <v>13588</v>
      </c>
      <c r="H14625" s="6"/>
      <c r="I14625" s="27"/>
      <c r="J14625" s="26">
        <f t="shared" si="456"/>
        <v>0</v>
      </c>
      <c r="K14625" s="27" t="e">
        <f t="shared" si="457"/>
        <v>#REF!</v>
      </c>
    </row>
    <row r="14626" spans="6:11" x14ac:dyDescent="0.4">
      <c r="F14626" s="4"/>
      <c r="G14626" s="9" t="s">
        <v>13589</v>
      </c>
      <c r="H14626" s="6"/>
      <c r="I14626" s="27"/>
      <c r="J14626" s="26">
        <f t="shared" si="456"/>
        <v>0</v>
      </c>
      <c r="K14626" s="27" t="e">
        <f t="shared" si="457"/>
        <v>#REF!</v>
      </c>
    </row>
    <row r="14627" spans="6:11" x14ac:dyDescent="0.4">
      <c r="F14627" s="4"/>
      <c r="G14627" s="14" t="s">
        <v>13590</v>
      </c>
      <c r="H14627" s="6"/>
      <c r="I14627" s="27"/>
      <c r="J14627" s="26">
        <f t="shared" si="456"/>
        <v>0</v>
      </c>
      <c r="K14627" s="27" t="e">
        <f t="shared" si="457"/>
        <v>#REF!</v>
      </c>
    </row>
    <row r="14628" spans="6:11" x14ac:dyDescent="0.4">
      <c r="F14628" s="4"/>
      <c r="G14628" s="9" t="s">
        <v>13591</v>
      </c>
      <c r="H14628" s="6"/>
      <c r="I14628" s="27"/>
      <c r="J14628" s="26">
        <f t="shared" si="456"/>
        <v>0</v>
      </c>
      <c r="K14628" s="27" t="e">
        <f t="shared" si="457"/>
        <v>#REF!</v>
      </c>
    </row>
    <row r="14629" spans="6:11" x14ac:dyDescent="0.4">
      <c r="F14629" s="4"/>
      <c r="G14629" s="14" t="s">
        <v>13592</v>
      </c>
      <c r="H14629" s="6"/>
      <c r="I14629" s="27"/>
      <c r="J14629" s="26">
        <f t="shared" si="456"/>
        <v>0</v>
      </c>
      <c r="K14629" s="27" t="e">
        <f t="shared" si="457"/>
        <v>#REF!</v>
      </c>
    </row>
    <row r="14630" spans="6:11" x14ac:dyDescent="0.4">
      <c r="F14630" s="4"/>
      <c r="G14630" s="9" t="s">
        <v>13593</v>
      </c>
      <c r="H14630" s="6"/>
      <c r="I14630" s="27"/>
      <c r="J14630" s="26">
        <f t="shared" si="456"/>
        <v>0</v>
      </c>
      <c r="K14630" s="27" t="e">
        <f t="shared" si="457"/>
        <v>#REF!</v>
      </c>
    </row>
    <row r="14631" spans="6:11" x14ac:dyDescent="0.4">
      <c r="F14631" s="4"/>
      <c r="G14631" s="14" t="s">
        <v>13594</v>
      </c>
      <c r="H14631" s="6"/>
      <c r="I14631" s="27"/>
      <c r="J14631" s="26">
        <f t="shared" si="456"/>
        <v>0</v>
      </c>
      <c r="K14631" s="27" t="e">
        <f t="shared" si="457"/>
        <v>#REF!</v>
      </c>
    </row>
    <row r="14632" spans="6:11" x14ac:dyDescent="0.4">
      <c r="F14632" s="4"/>
      <c r="G14632" s="9" t="s">
        <v>13595</v>
      </c>
      <c r="H14632" s="6"/>
      <c r="I14632" s="27"/>
      <c r="J14632" s="26">
        <f t="shared" si="456"/>
        <v>0</v>
      </c>
      <c r="K14632" s="27" t="e">
        <f t="shared" si="457"/>
        <v>#REF!</v>
      </c>
    </row>
    <row r="14633" spans="6:11" x14ac:dyDescent="0.4">
      <c r="F14633" s="4"/>
      <c r="G14633" s="14" t="s">
        <v>13596</v>
      </c>
      <c r="H14633" s="6"/>
      <c r="I14633" s="27"/>
      <c r="J14633" s="26">
        <f t="shared" si="456"/>
        <v>0</v>
      </c>
      <c r="K14633" s="27" t="e">
        <f t="shared" si="457"/>
        <v>#REF!</v>
      </c>
    </row>
    <row r="14634" spans="6:11" x14ac:dyDescent="0.4">
      <c r="F14634" s="4"/>
      <c r="G14634" s="9" t="s">
        <v>13597</v>
      </c>
      <c r="H14634" s="6"/>
      <c r="I14634" s="27"/>
      <c r="J14634" s="26">
        <f t="shared" si="456"/>
        <v>0</v>
      </c>
      <c r="K14634" s="27" t="e">
        <f t="shared" si="457"/>
        <v>#REF!</v>
      </c>
    </row>
    <row r="14635" spans="6:11" x14ac:dyDescent="0.4">
      <c r="F14635" s="4"/>
      <c r="G14635" s="14" t="s">
        <v>13598</v>
      </c>
      <c r="H14635" s="6"/>
      <c r="I14635" s="27"/>
      <c r="J14635" s="26">
        <f t="shared" si="456"/>
        <v>0</v>
      </c>
      <c r="K14635" s="27" t="e">
        <f t="shared" si="457"/>
        <v>#REF!</v>
      </c>
    </row>
    <row r="14636" spans="6:11" x14ac:dyDescent="0.4">
      <c r="F14636" s="4"/>
      <c r="G14636" s="9" t="s">
        <v>13599</v>
      </c>
      <c r="H14636" s="6"/>
      <c r="I14636" s="27"/>
      <c r="J14636" s="26">
        <f t="shared" si="456"/>
        <v>0</v>
      </c>
      <c r="K14636" s="27" t="e">
        <f t="shared" si="457"/>
        <v>#REF!</v>
      </c>
    </row>
    <row r="14637" spans="6:11" x14ac:dyDescent="0.4">
      <c r="F14637" s="4"/>
      <c r="G14637" s="14" t="s">
        <v>13600</v>
      </c>
      <c r="H14637" s="6"/>
      <c r="I14637" s="27"/>
      <c r="J14637" s="26">
        <f t="shared" si="456"/>
        <v>0</v>
      </c>
      <c r="K14637" s="27" t="e">
        <f t="shared" si="457"/>
        <v>#REF!</v>
      </c>
    </row>
    <row r="14638" spans="6:11" x14ac:dyDescent="0.4">
      <c r="F14638" s="4"/>
      <c r="G14638" s="9" t="s">
        <v>13601</v>
      </c>
      <c r="H14638" s="6"/>
      <c r="I14638" s="27"/>
      <c r="J14638" s="26">
        <f t="shared" si="456"/>
        <v>0</v>
      </c>
      <c r="K14638" s="27" t="e">
        <f t="shared" si="457"/>
        <v>#REF!</v>
      </c>
    </row>
    <row r="14639" spans="6:11" x14ac:dyDescent="0.4">
      <c r="F14639" s="4"/>
      <c r="G14639" s="14" t="s">
        <v>13602</v>
      </c>
      <c r="H14639" s="6"/>
      <c r="I14639" s="27"/>
      <c r="J14639" s="26">
        <f t="shared" si="456"/>
        <v>0</v>
      </c>
      <c r="K14639" s="27" t="e">
        <f t="shared" si="457"/>
        <v>#REF!</v>
      </c>
    </row>
    <row r="14640" spans="6:11" x14ac:dyDescent="0.4">
      <c r="F14640" s="4"/>
      <c r="G14640" s="9" t="s">
        <v>13603</v>
      </c>
      <c r="H14640" s="6"/>
      <c r="I14640" s="27"/>
      <c r="J14640" s="26">
        <f t="shared" si="456"/>
        <v>0</v>
      </c>
      <c r="K14640" s="27" t="e">
        <f t="shared" si="457"/>
        <v>#REF!</v>
      </c>
    </row>
    <row r="14641" spans="6:11" x14ac:dyDescent="0.4">
      <c r="F14641" s="4"/>
      <c r="G14641" s="14" t="s">
        <v>13604</v>
      </c>
      <c r="H14641" s="6"/>
      <c r="I14641" s="27"/>
      <c r="J14641" s="26">
        <f t="shared" si="456"/>
        <v>0</v>
      </c>
      <c r="K14641" s="27" t="e">
        <f t="shared" si="457"/>
        <v>#REF!</v>
      </c>
    </row>
    <row r="14642" spans="6:11" x14ac:dyDescent="0.4">
      <c r="F14642" s="4"/>
      <c r="G14642" s="9" t="s">
        <v>13605</v>
      </c>
      <c r="H14642" s="6"/>
      <c r="I14642" s="27"/>
      <c r="J14642" s="26">
        <f t="shared" si="456"/>
        <v>0</v>
      </c>
      <c r="K14642" s="27" t="e">
        <f t="shared" si="457"/>
        <v>#REF!</v>
      </c>
    </row>
    <row r="14643" spans="6:11" x14ac:dyDescent="0.4">
      <c r="F14643" s="4"/>
      <c r="G14643" s="14" t="s">
        <v>13606</v>
      </c>
      <c r="H14643" s="6"/>
      <c r="I14643" s="27"/>
      <c r="J14643" s="26">
        <f t="shared" si="456"/>
        <v>0</v>
      </c>
      <c r="K14643" s="27" t="e">
        <f t="shared" si="457"/>
        <v>#REF!</v>
      </c>
    </row>
    <row r="14644" spans="6:11" x14ac:dyDescent="0.4">
      <c r="F14644" s="4"/>
      <c r="G14644" s="9" t="s">
        <v>13607</v>
      </c>
      <c r="H14644" s="6"/>
      <c r="I14644" s="27"/>
      <c r="J14644" s="26">
        <f t="shared" si="456"/>
        <v>0</v>
      </c>
      <c r="K14644" s="27" t="e">
        <f t="shared" si="457"/>
        <v>#REF!</v>
      </c>
    </row>
    <row r="14645" spans="6:11" x14ac:dyDescent="0.4">
      <c r="F14645" s="4"/>
      <c r="G14645" s="14" t="s">
        <v>13608</v>
      </c>
      <c r="H14645" s="6"/>
      <c r="I14645" s="27"/>
      <c r="J14645" s="26">
        <f t="shared" si="456"/>
        <v>0</v>
      </c>
      <c r="K14645" s="27" t="e">
        <f t="shared" si="457"/>
        <v>#REF!</v>
      </c>
    </row>
    <row r="14646" spans="6:11" x14ac:dyDescent="0.4">
      <c r="F14646" s="4"/>
      <c r="G14646" s="9" t="s">
        <v>13609</v>
      </c>
      <c r="H14646" s="6"/>
      <c r="I14646" s="27"/>
      <c r="J14646" s="26">
        <f t="shared" si="456"/>
        <v>0</v>
      </c>
      <c r="K14646" s="27" t="e">
        <f t="shared" si="457"/>
        <v>#REF!</v>
      </c>
    </row>
    <row r="14647" spans="6:11" x14ac:dyDescent="0.4">
      <c r="F14647" s="4"/>
      <c r="G14647" s="14" t="s">
        <v>13610</v>
      </c>
      <c r="H14647" s="6"/>
      <c r="I14647" s="27"/>
      <c r="J14647" s="26">
        <f t="shared" si="456"/>
        <v>0</v>
      </c>
      <c r="K14647" s="27" t="e">
        <f t="shared" si="457"/>
        <v>#REF!</v>
      </c>
    </row>
    <row r="14648" spans="6:11" x14ac:dyDescent="0.4">
      <c r="F14648" s="4"/>
      <c r="G14648" s="9" t="s">
        <v>13611</v>
      </c>
      <c r="H14648" s="6"/>
      <c r="I14648" s="27"/>
      <c r="J14648" s="26">
        <f t="shared" si="456"/>
        <v>0</v>
      </c>
      <c r="K14648" s="27" t="e">
        <f t="shared" si="457"/>
        <v>#REF!</v>
      </c>
    </row>
    <row r="14649" spans="6:11" x14ac:dyDescent="0.4">
      <c r="F14649" s="4"/>
      <c r="G14649" s="14" t="s">
        <v>13612</v>
      </c>
      <c r="H14649" s="6"/>
      <c r="I14649" s="27"/>
      <c r="J14649" s="26">
        <f t="shared" si="456"/>
        <v>0</v>
      </c>
      <c r="K14649" s="27" t="e">
        <f t="shared" si="457"/>
        <v>#REF!</v>
      </c>
    </row>
    <row r="14650" spans="6:11" x14ac:dyDescent="0.4">
      <c r="F14650" s="4"/>
      <c r="G14650" s="9" t="s">
        <v>13613</v>
      </c>
      <c r="H14650" s="6"/>
      <c r="I14650" s="27"/>
      <c r="J14650" s="26">
        <f t="shared" si="456"/>
        <v>0</v>
      </c>
      <c r="K14650" s="27" t="e">
        <f t="shared" si="457"/>
        <v>#REF!</v>
      </c>
    </row>
    <row r="14651" spans="6:11" x14ac:dyDescent="0.4">
      <c r="F14651" s="4"/>
      <c r="G14651" s="14" t="s">
        <v>13614</v>
      </c>
      <c r="H14651" s="6"/>
      <c r="I14651" s="27"/>
      <c r="J14651" s="26">
        <f t="shared" si="456"/>
        <v>0</v>
      </c>
      <c r="K14651" s="27" t="e">
        <f t="shared" si="457"/>
        <v>#REF!</v>
      </c>
    </row>
    <row r="14652" spans="6:11" x14ac:dyDescent="0.4">
      <c r="F14652" s="4"/>
      <c r="G14652" s="9" t="s">
        <v>13615</v>
      </c>
      <c r="H14652" s="6"/>
      <c r="I14652" s="27"/>
      <c r="J14652" s="26">
        <f t="shared" si="456"/>
        <v>0</v>
      </c>
      <c r="K14652" s="27" t="e">
        <f t="shared" si="457"/>
        <v>#REF!</v>
      </c>
    </row>
    <row r="14653" spans="6:11" x14ac:dyDescent="0.4">
      <c r="F14653" s="4"/>
      <c r="G14653" s="14" t="s">
        <v>13616</v>
      </c>
      <c r="H14653" s="6"/>
      <c r="I14653" s="27"/>
      <c r="J14653" s="26">
        <f t="shared" si="456"/>
        <v>0</v>
      </c>
      <c r="K14653" s="27" t="e">
        <f t="shared" si="457"/>
        <v>#REF!</v>
      </c>
    </row>
    <row r="14654" spans="6:11" x14ac:dyDescent="0.4">
      <c r="F14654" s="4"/>
      <c r="G14654" s="9" t="s">
        <v>13617</v>
      </c>
      <c r="H14654" s="6"/>
      <c r="I14654" s="27"/>
      <c r="J14654" s="26">
        <f t="shared" si="456"/>
        <v>0</v>
      </c>
      <c r="K14654" s="27" t="e">
        <f t="shared" si="457"/>
        <v>#REF!</v>
      </c>
    </row>
    <row r="14655" spans="6:11" x14ac:dyDescent="0.4">
      <c r="F14655" s="4"/>
      <c r="G14655" s="14" t="s">
        <v>13618</v>
      </c>
      <c r="H14655" s="6"/>
      <c r="I14655" s="27"/>
      <c r="J14655" s="26">
        <f t="shared" si="456"/>
        <v>0</v>
      </c>
      <c r="K14655" s="27" t="e">
        <f t="shared" si="457"/>
        <v>#REF!</v>
      </c>
    </row>
    <row r="14656" spans="6:11" x14ac:dyDescent="0.4">
      <c r="F14656" s="4"/>
      <c r="G14656" s="9" t="s">
        <v>13619</v>
      </c>
      <c r="H14656" s="6"/>
      <c r="I14656" s="27"/>
      <c r="J14656" s="26">
        <f t="shared" si="456"/>
        <v>0</v>
      </c>
      <c r="K14656" s="27" t="e">
        <f t="shared" si="457"/>
        <v>#REF!</v>
      </c>
    </row>
    <row r="14657" spans="6:11" x14ac:dyDescent="0.4">
      <c r="F14657" s="4"/>
      <c r="G14657" s="14" t="s">
        <v>13620</v>
      </c>
      <c r="H14657" s="6"/>
      <c r="I14657" s="27"/>
      <c r="J14657" s="26">
        <f t="shared" si="456"/>
        <v>0</v>
      </c>
      <c r="K14657" s="27" t="e">
        <f t="shared" si="457"/>
        <v>#REF!</v>
      </c>
    </row>
    <row r="14658" spans="6:11" x14ac:dyDescent="0.4">
      <c r="F14658" s="4"/>
      <c r="G14658" s="9" t="s">
        <v>13621</v>
      </c>
      <c r="H14658" s="6"/>
      <c r="I14658" s="27"/>
      <c r="J14658" s="26">
        <f t="shared" si="456"/>
        <v>0</v>
      </c>
      <c r="K14658" s="27" t="e">
        <f t="shared" si="457"/>
        <v>#REF!</v>
      </c>
    </row>
    <row r="14659" spans="6:11" x14ac:dyDescent="0.4">
      <c r="F14659" s="4"/>
      <c r="G14659" s="14" t="s">
        <v>13622</v>
      </c>
      <c r="H14659" s="6"/>
      <c r="I14659" s="27"/>
      <c r="J14659" s="26">
        <f t="shared" si="456"/>
        <v>0</v>
      </c>
      <c r="K14659" s="27" t="e">
        <f t="shared" si="457"/>
        <v>#REF!</v>
      </c>
    </row>
    <row r="14660" spans="6:11" x14ac:dyDescent="0.4">
      <c r="F14660" s="4"/>
      <c r="G14660" s="9" t="s">
        <v>13623</v>
      </c>
      <c r="H14660" s="6"/>
      <c r="I14660" s="27"/>
      <c r="J14660" s="26">
        <f t="shared" ref="J14660:J14723" si="458">H14660*I14660</f>
        <v>0</v>
      </c>
      <c r="K14660" s="27" t="e">
        <f t="shared" si="457"/>
        <v>#REF!</v>
      </c>
    </row>
    <row r="14661" spans="6:11" x14ac:dyDescent="0.4">
      <c r="F14661" s="4"/>
      <c r="G14661" s="14" t="s">
        <v>13624</v>
      </c>
      <c r="H14661" s="6"/>
      <c r="I14661" s="27"/>
      <c r="J14661" s="26">
        <f t="shared" si="458"/>
        <v>0</v>
      </c>
      <c r="K14661" s="27" t="e">
        <f t="shared" ref="K14661:K14724" si="459">GETPIVOTDATA("Total Price of Parts",$Y$4,"NanoDx PO #",E14661)</f>
        <v>#REF!</v>
      </c>
    </row>
    <row r="14662" spans="6:11" x14ac:dyDescent="0.4">
      <c r="F14662" s="4"/>
      <c r="G14662" s="9" t="s">
        <v>13625</v>
      </c>
      <c r="H14662" s="6"/>
      <c r="I14662" s="27"/>
      <c r="J14662" s="26">
        <f t="shared" si="458"/>
        <v>0</v>
      </c>
      <c r="K14662" s="27" t="e">
        <f t="shared" si="459"/>
        <v>#REF!</v>
      </c>
    </row>
    <row r="14663" spans="6:11" x14ac:dyDescent="0.4">
      <c r="F14663" s="4"/>
      <c r="G14663" s="14" t="s">
        <v>13626</v>
      </c>
      <c r="H14663" s="6"/>
      <c r="I14663" s="27"/>
      <c r="J14663" s="26">
        <f t="shared" si="458"/>
        <v>0</v>
      </c>
      <c r="K14663" s="27" t="e">
        <f t="shared" si="459"/>
        <v>#REF!</v>
      </c>
    </row>
    <row r="14664" spans="6:11" x14ac:dyDescent="0.4">
      <c r="F14664" s="4"/>
      <c r="G14664" s="9" t="s">
        <v>13627</v>
      </c>
      <c r="H14664" s="6"/>
      <c r="I14664" s="27"/>
      <c r="J14664" s="26">
        <f t="shared" si="458"/>
        <v>0</v>
      </c>
      <c r="K14664" s="27" t="e">
        <f t="shared" si="459"/>
        <v>#REF!</v>
      </c>
    </row>
    <row r="14665" spans="6:11" x14ac:dyDescent="0.4">
      <c r="F14665" s="4"/>
      <c r="G14665" s="14" t="s">
        <v>13628</v>
      </c>
      <c r="H14665" s="6"/>
      <c r="I14665" s="27"/>
      <c r="J14665" s="26">
        <f t="shared" si="458"/>
        <v>0</v>
      </c>
      <c r="K14665" s="27" t="e">
        <f t="shared" si="459"/>
        <v>#REF!</v>
      </c>
    </row>
    <row r="14666" spans="6:11" x14ac:dyDescent="0.4">
      <c r="F14666" s="4"/>
      <c r="G14666" s="9" t="s">
        <v>13629</v>
      </c>
      <c r="H14666" s="6"/>
      <c r="I14666" s="27"/>
      <c r="J14666" s="26">
        <f t="shared" si="458"/>
        <v>0</v>
      </c>
      <c r="K14666" s="27" t="e">
        <f t="shared" si="459"/>
        <v>#REF!</v>
      </c>
    </row>
    <row r="14667" spans="6:11" x14ac:dyDescent="0.4">
      <c r="F14667" s="4"/>
      <c r="G14667" s="14" t="s">
        <v>13630</v>
      </c>
      <c r="H14667" s="6"/>
      <c r="I14667" s="27"/>
      <c r="J14667" s="26">
        <f t="shared" si="458"/>
        <v>0</v>
      </c>
      <c r="K14667" s="27" t="e">
        <f t="shared" si="459"/>
        <v>#REF!</v>
      </c>
    </row>
    <row r="14668" spans="6:11" x14ac:dyDescent="0.4">
      <c r="F14668" s="4"/>
      <c r="G14668" s="9" t="s">
        <v>13631</v>
      </c>
      <c r="H14668" s="6"/>
      <c r="I14668" s="27"/>
      <c r="J14668" s="26">
        <f t="shared" si="458"/>
        <v>0</v>
      </c>
      <c r="K14668" s="27" t="e">
        <f t="shared" si="459"/>
        <v>#REF!</v>
      </c>
    </row>
    <row r="14669" spans="6:11" x14ac:dyDescent="0.4">
      <c r="F14669" s="4"/>
      <c r="G14669" s="14" t="s">
        <v>13632</v>
      </c>
      <c r="H14669" s="6"/>
      <c r="I14669" s="27"/>
      <c r="J14669" s="26">
        <f t="shared" si="458"/>
        <v>0</v>
      </c>
      <c r="K14669" s="27" t="e">
        <f t="shared" si="459"/>
        <v>#REF!</v>
      </c>
    </row>
    <row r="14670" spans="6:11" x14ac:dyDescent="0.4">
      <c r="F14670" s="4"/>
      <c r="G14670" s="9" t="s">
        <v>13633</v>
      </c>
      <c r="H14670" s="6"/>
      <c r="I14670" s="27"/>
      <c r="J14670" s="26">
        <f t="shared" si="458"/>
        <v>0</v>
      </c>
      <c r="K14670" s="27" t="e">
        <f t="shared" si="459"/>
        <v>#REF!</v>
      </c>
    </row>
    <row r="14671" spans="6:11" x14ac:dyDescent="0.4">
      <c r="F14671" s="4"/>
      <c r="G14671" s="14" t="s">
        <v>13634</v>
      </c>
      <c r="H14671" s="6"/>
      <c r="I14671" s="27"/>
      <c r="J14671" s="26">
        <f t="shared" si="458"/>
        <v>0</v>
      </c>
      <c r="K14671" s="27" t="e">
        <f t="shared" si="459"/>
        <v>#REF!</v>
      </c>
    </row>
    <row r="14672" spans="6:11" x14ac:dyDescent="0.4">
      <c r="F14672" s="4"/>
      <c r="G14672" s="9" t="s">
        <v>13635</v>
      </c>
      <c r="H14672" s="6"/>
      <c r="I14672" s="27"/>
      <c r="J14672" s="26">
        <f t="shared" si="458"/>
        <v>0</v>
      </c>
      <c r="K14672" s="27" t="e">
        <f t="shared" si="459"/>
        <v>#REF!</v>
      </c>
    </row>
    <row r="14673" spans="6:11" x14ac:dyDescent="0.4">
      <c r="F14673" s="4"/>
      <c r="G14673" s="14" t="s">
        <v>13636</v>
      </c>
      <c r="H14673" s="6"/>
      <c r="I14673" s="27"/>
      <c r="J14673" s="26">
        <f t="shared" si="458"/>
        <v>0</v>
      </c>
      <c r="K14673" s="27" t="e">
        <f t="shared" si="459"/>
        <v>#REF!</v>
      </c>
    </row>
    <row r="14674" spans="6:11" x14ac:dyDescent="0.4">
      <c r="F14674" s="4"/>
      <c r="G14674" s="9" t="s">
        <v>13637</v>
      </c>
      <c r="H14674" s="6"/>
      <c r="I14674" s="27"/>
      <c r="J14674" s="26">
        <f t="shared" si="458"/>
        <v>0</v>
      </c>
      <c r="K14674" s="27" t="e">
        <f t="shared" si="459"/>
        <v>#REF!</v>
      </c>
    </row>
    <row r="14675" spans="6:11" x14ac:dyDescent="0.4">
      <c r="F14675" s="4"/>
      <c r="G14675" s="14" t="s">
        <v>13638</v>
      </c>
      <c r="H14675" s="6"/>
      <c r="I14675" s="27"/>
      <c r="J14675" s="26">
        <f t="shared" si="458"/>
        <v>0</v>
      </c>
      <c r="K14675" s="27" t="e">
        <f t="shared" si="459"/>
        <v>#REF!</v>
      </c>
    </row>
    <row r="14676" spans="6:11" x14ac:dyDescent="0.4">
      <c r="F14676" s="4"/>
      <c r="G14676" s="9" t="s">
        <v>13639</v>
      </c>
      <c r="H14676" s="6"/>
      <c r="I14676" s="27"/>
      <c r="J14676" s="26">
        <f t="shared" si="458"/>
        <v>0</v>
      </c>
      <c r="K14676" s="27" t="e">
        <f t="shared" si="459"/>
        <v>#REF!</v>
      </c>
    </row>
    <row r="14677" spans="6:11" x14ac:dyDescent="0.4">
      <c r="F14677" s="4"/>
      <c r="G14677" s="14" t="s">
        <v>13640</v>
      </c>
      <c r="H14677" s="6"/>
      <c r="I14677" s="27"/>
      <c r="J14677" s="26">
        <f t="shared" si="458"/>
        <v>0</v>
      </c>
      <c r="K14677" s="27" t="e">
        <f t="shared" si="459"/>
        <v>#REF!</v>
      </c>
    </row>
    <row r="14678" spans="6:11" x14ac:dyDescent="0.4">
      <c r="F14678" s="4"/>
      <c r="G14678" s="9" t="s">
        <v>13641</v>
      </c>
      <c r="H14678" s="6"/>
      <c r="I14678" s="27"/>
      <c r="J14678" s="26">
        <f t="shared" si="458"/>
        <v>0</v>
      </c>
      <c r="K14678" s="27" t="e">
        <f t="shared" si="459"/>
        <v>#REF!</v>
      </c>
    </row>
    <row r="14679" spans="6:11" x14ac:dyDescent="0.4">
      <c r="F14679" s="4"/>
      <c r="G14679" s="14" t="s">
        <v>13642</v>
      </c>
      <c r="H14679" s="6"/>
      <c r="I14679" s="27"/>
      <c r="J14679" s="26">
        <f t="shared" si="458"/>
        <v>0</v>
      </c>
      <c r="K14679" s="27" t="e">
        <f t="shared" si="459"/>
        <v>#REF!</v>
      </c>
    </row>
    <row r="14680" spans="6:11" x14ac:dyDescent="0.4">
      <c r="F14680" s="4"/>
      <c r="G14680" s="9" t="s">
        <v>13643</v>
      </c>
      <c r="H14680" s="6"/>
      <c r="I14680" s="27"/>
      <c r="J14680" s="26">
        <f t="shared" si="458"/>
        <v>0</v>
      </c>
      <c r="K14680" s="27" t="e">
        <f t="shared" si="459"/>
        <v>#REF!</v>
      </c>
    </row>
    <row r="14681" spans="6:11" x14ac:dyDescent="0.4">
      <c r="F14681" s="4"/>
      <c r="G14681" s="14" t="s">
        <v>13644</v>
      </c>
      <c r="H14681" s="6"/>
      <c r="I14681" s="27"/>
      <c r="J14681" s="26">
        <f t="shared" si="458"/>
        <v>0</v>
      </c>
      <c r="K14681" s="27" t="e">
        <f t="shared" si="459"/>
        <v>#REF!</v>
      </c>
    </row>
    <row r="14682" spans="6:11" x14ac:dyDescent="0.4">
      <c r="F14682" s="4"/>
      <c r="G14682" s="9" t="s">
        <v>13645</v>
      </c>
      <c r="H14682" s="6"/>
      <c r="I14682" s="27"/>
      <c r="J14682" s="26">
        <f t="shared" si="458"/>
        <v>0</v>
      </c>
      <c r="K14682" s="27" t="e">
        <f t="shared" si="459"/>
        <v>#REF!</v>
      </c>
    </row>
    <row r="14683" spans="6:11" x14ac:dyDescent="0.4">
      <c r="F14683" s="4"/>
      <c r="G14683" s="14" t="s">
        <v>13646</v>
      </c>
      <c r="H14683" s="6"/>
      <c r="I14683" s="27"/>
      <c r="J14683" s="26">
        <f t="shared" si="458"/>
        <v>0</v>
      </c>
      <c r="K14683" s="27" t="e">
        <f t="shared" si="459"/>
        <v>#REF!</v>
      </c>
    </row>
    <row r="14684" spans="6:11" x14ac:dyDescent="0.4">
      <c r="F14684" s="4"/>
      <c r="G14684" s="9" t="s">
        <v>13647</v>
      </c>
      <c r="H14684" s="6"/>
      <c r="I14684" s="27"/>
      <c r="J14684" s="26">
        <f t="shared" si="458"/>
        <v>0</v>
      </c>
      <c r="K14684" s="27" t="e">
        <f t="shared" si="459"/>
        <v>#REF!</v>
      </c>
    </row>
    <row r="14685" spans="6:11" x14ac:dyDescent="0.4">
      <c r="F14685" s="4"/>
      <c r="G14685" s="14" t="s">
        <v>13648</v>
      </c>
      <c r="H14685" s="6"/>
      <c r="I14685" s="27"/>
      <c r="J14685" s="26">
        <f t="shared" si="458"/>
        <v>0</v>
      </c>
      <c r="K14685" s="27" t="e">
        <f t="shared" si="459"/>
        <v>#REF!</v>
      </c>
    </row>
    <row r="14686" spans="6:11" x14ac:dyDescent="0.4">
      <c r="F14686" s="4"/>
      <c r="G14686" s="9" t="s">
        <v>13649</v>
      </c>
      <c r="H14686" s="6"/>
      <c r="I14686" s="27"/>
      <c r="J14686" s="26">
        <f t="shared" si="458"/>
        <v>0</v>
      </c>
      <c r="K14686" s="27" t="e">
        <f t="shared" si="459"/>
        <v>#REF!</v>
      </c>
    </row>
    <row r="14687" spans="6:11" x14ac:dyDescent="0.4">
      <c r="F14687" s="4"/>
      <c r="G14687" s="14" t="s">
        <v>13650</v>
      </c>
      <c r="H14687" s="6"/>
      <c r="I14687" s="27"/>
      <c r="J14687" s="26">
        <f t="shared" si="458"/>
        <v>0</v>
      </c>
      <c r="K14687" s="27" t="e">
        <f t="shared" si="459"/>
        <v>#REF!</v>
      </c>
    </row>
    <row r="14688" spans="6:11" x14ac:dyDescent="0.4">
      <c r="F14688" s="4"/>
      <c r="G14688" s="9" t="s">
        <v>13651</v>
      </c>
      <c r="H14688" s="6"/>
      <c r="I14688" s="27"/>
      <c r="J14688" s="26">
        <f t="shared" si="458"/>
        <v>0</v>
      </c>
      <c r="K14688" s="27" t="e">
        <f t="shared" si="459"/>
        <v>#REF!</v>
      </c>
    </row>
    <row r="14689" spans="6:11" x14ac:dyDescent="0.4">
      <c r="F14689" s="4"/>
      <c r="G14689" s="14" t="s">
        <v>13652</v>
      </c>
      <c r="H14689" s="6"/>
      <c r="I14689" s="27"/>
      <c r="J14689" s="26">
        <f t="shared" si="458"/>
        <v>0</v>
      </c>
      <c r="K14689" s="27" t="e">
        <f t="shared" si="459"/>
        <v>#REF!</v>
      </c>
    </row>
    <row r="14690" spans="6:11" x14ac:dyDescent="0.4">
      <c r="F14690" s="4"/>
      <c r="G14690" s="9" t="s">
        <v>13653</v>
      </c>
      <c r="H14690" s="6"/>
      <c r="I14690" s="27"/>
      <c r="J14690" s="26">
        <f t="shared" si="458"/>
        <v>0</v>
      </c>
      <c r="K14690" s="27" t="e">
        <f t="shared" si="459"/>
        <v>#REF!</v>
      </c>
    </row>
    <row r="14691" spans="6:11" x14ac:dyDescent="0.4">
      <c r="F14691" s="4"/>
      <c r="G14691" s="14" t="s">
        <v>13654</v>
      </c>
      <c r="H14691" s="6"/>
      <c r="I14691" s="27"/>
      <c r="J14691" s="26">
        <f t="shared" si="458"/>
        <v>0</v>
      </c>
      <c r="K14691" s="27" t="e">
        <f t="shared" si="459"/>
        <v>#REF!</v>
      </c>
    </row>
    <row r="14692" spans="6:11" x14ac:dyDescent="0.4">
      <c r="F14692" s="4"/>
      <c r="G14692" s="9" t="s">
        <v>13655</v>
      </c>
      <c r="H14692" s="6"/>
      <c r="I14692" s="27"/>
      <c r="J14692" s="26">
        <f t="shared" si="458"/>
        <v>0</v>
      </c>
      <c r="K14692" s="27" t="e">
        <f t="shared" si="459"/>
        <v>#REF!</v>
      </c>
    </row>
    <row r="14693" spans="6:11" x14ac:dyDescent="0.4">
      <c r="F14693" s="4"/>
      <c r="G14693" s="14" t="s">
        <v>13656</v>
      </c>
      <c r="H14693" s="6"/>
      <c r="I14693" s="27"/>
      <c r="J14693" s="26">
        <f t="shared" si="458"/>
        <v>0</v>
      </c>
      <c r="K14693" s="27" t="e">
        <f t="shared" si="459"/>
        <v>#REF!</v>
      </c>
    </row>
    <row r="14694" spans="6:11" x14ac:dyDescent="0.4">
      <c r="F14694" s="4"/>
      <c r="G14694" s="9" t="s">
        <v>13657</v>
      </c>
      <c r="H14694" s="6"/>
      <c r="I14694" s="27"/>
      <c r="J14694" s="26">
        <f t="shared" si="458"/>
        <v>0</v>
      </c>
      <c r="K14694" s="27" t="e">
        <f t="shared" si="459"/>
        <v>#REF!</v>
      </c>
    </row>
    <row r="14695" spans="6:11" x14ac:dyDescent="0.4">
      <c r="F14695" s="4"/>
      <c r="G14695" s="14" t="s">
        <v>13658</v>
      </c>
      <c r="H14695" s="6"/>
      <c r="I14695" s="27"/>
      <c r="J14695" s="26">
        <f t="shared" si="458"/>
        <v>0</v>
      </c>
      <c r="K14695" s="27" t="e">
        <f t="shared" si="459"/>
        <v>#REF!</v>
      </c>
    </row>
    <row r="14696" spans="6:11" x14ac:dyDescent="0.4">
      <c r="F14696" s="4"/>
      <c r="G14696" s="9" t="s">
        <v>13659</v>
      </c>
      <c r="H14696" s="6"/>
      <c r="I14696" s="27"/>
      <c r="J14696" s="26">
        <f t="shared" si="458"/>
        <v>0</v>
      </c>
      <c r="K14696" s="27" t="e">
        <f t="shared" si="459"/>
        <v>#REF!</v>
      </c>
    </row>
    <row r="14697" spans="6:11" x14ac:dyDescent="0.4">
      <c r="F14697" s="4"/>
      <c r="G14697" s="14" t="s">
        <v>13660</v>
      </c>
      <c r="H14697" s="6"/>
      <c r="I14697" s="27"/>
      <c r="J14697" s="26">
        <f t="shared" si="458"/>
        <v>0</v>
      </c>
      <c r="K14697" s="27" t="e">
        <f t="shared" si="459"/>
        <v>#REF!</v>
      </c>
    </row>
    <row r="14698" spans="6:11" x14ac:dyDescent="0.4">
      <c r="F14698" s="4"/>
      <c r="G14698" s="9" t="s">
        <v>13661</v>
      </c>
      <c r="H14698" s="6"/>
      <c r="I14698" s="27"/>
      <c r="J14698" s="26">
        <f t="shared" si="458"/>
        <v>0</v>
      </c>
      <c r="K14698" s="27" t="e">
        <f t="shared" si="459"/>
        <v>#REF!</v>
      </c>
    </row>
    <row r="14699" spans="6:11" x14ac:dyDescent="0.4">
      <c r="F14699" s="4"/>
      <c r="G14699" s="14" t="s">
        <v>13662</v>
      </c>
      <c r="H14699" s="6"/>
      <c r="I14699" s="27"/>
      <c r="J14699" s="26">
        <f t="shared" si="458"/>
        <v>0</v>
      </c>
      <c r="K14699" s="27" t="e">
        <f t="shared" si="459"/>
        <v>#REF!</v>
      </c>
    </row>
    <row r="14700" spans="6:11" x14ac:dyDescent="0.4">
      <c r="F14700" s="4"/>
      <c r="G14700" s="9" t="s">
        <v>13663</v>
      </c>
      <c r="H14700" s="6"/>
      <c r="I14700" s="27"/>
      <c r="J14700" s="26">
        <f t="shared" si="458"/>
        <v>0</v>
      </c>
      <c r="K14700" s="27" t="e">
        <f t="shared" si="459"/>
        <v>#REF!</v>
      </c>
    </row>
    <row r="14701" spans="6:11" x14ac:dyDescent="0.4">
      <c r="F14701" s="4"/>
      <c r="G14701" s="14" t="s">
        <v>13664</v>
      </c>
      <c r="H14701" s="6"/>
      <c r="I14701" s="27"/>
      <c r="J14701" s="26">
        <f t="shared" si="458"/>
        <v>0</v>
      </c>
      <c r="K14701" s="27" t="e">
        <f t="shared" si="459"/>
        <v>#REF!</v>
      </c>
    </row>
    <row r="14702" spans="6:11" x14ac:dyDescent="0.4">
      <c r="F14702" s="4"/>
      <c r="G14702" s="9" t="s">
        <v>13665</v>
      </c>
      <c r="H14702" s="6"/>
      <c r="I14702" s="27"/>
      <c r="J14702" s="26">
        <f t="shared" si="458"/>
        <v>0</v>
      </c>
      <c r="K14702" s="27" t="e">
        <f t="shared" si="459"/>
        <v>#REF!</v>
      </c>
    </row>
    <row r="14703" spans="6:11" x14ac:dyDescent="0.4">
      <c r="F14703" s="4"/>
      <c r="G14703" s="14" t="s">
        <v>13666</v>
      </c>
      <c r="H14703" s="6"/>
      <c r="I14703" s="27"/>
      <c r="J14703" s="26">
        <f t="shared" si="458"/>
        <v>0</v>
      </c>
      <c r="K14703" s="27" t="e">
        <f t="shared" si="459"/>
        <v>#REF!</v>
      </c>
    </row>
    <row r="14704" spans="6:11" x14ac:dyDescent="0.4">
      <c r="F14704" s="4"/>
      <c r="G14704" s="9" t="s">
        <v>13667</v>
      </c>
      <c r="H14704" s="6"/>
      <c r="I14704" s="27"/>
      <c r="J14704" s="26">
        <f t="shared" si="458"/>
        <v>0</v>
      </c>
      <c r="K14704" s="27" t="e">
        <f t="shared" si="459"/>
        <v>#REF!</v>
      </c>
    </row>
    <row r="14705" spans="6:11" x14ac:dyDescent="0.4">
      <c r="F14705" s="4"/>
      <c r="G14705" s="14" t="s">
        <v>13668</v>
      </c>
      <c r="H14705" s="6"/>
      <c r="I14705" s="27"/>
      <c r="J14705" s="26">
        <f t="shared" si="458"/>
        <v>0</v>
      </c>
      <c r="K14705" s="27" t="e">
        <f t="shared" si="459"/>
        <v>#REF!</v>
      </c>
    </row>
    <row r="14706" spans="6:11" x14ac:dyDescent="0.4">
      <c r="F14706" s="4"/>
      <c r="G14706" s="9" t="s">
        <v>13669</v>
      </c>
      <c r="H14706" s="6"/>
      <c r="I14706" s="27"/>
      <c r="J14706" s="26">
        <f t="shared" si="458"/>
        <v>0</v>
      </c>
      <c r="K14706" s="27" t="e">
        <f t="shared" si="459"/>
        <v>#REF!</v>
      </c>
    </row>
    <row r="14707" spans="6:11" x14ac:dyDescent="0.4">
      <c r="F14707" s="4"/>
      <c r="G14707" s="14" t="s">
        <v>13670</v>
      </c>
      <c r="H14707" s="6"/>
      <c r="I14707" s="27"/>
      <c r="J14707" s="26">
        <f t="shared" si="458"/>
        <v>0</v>
      </c>
      <c r="K14707" s="27" t="e">
        <f t="shared" si="459"/>
        <v>#REF!</v>
      </c>
    </row>
    <row r="14708" spans="6:11" x14ac:dyDescent="0.4">
      <c r="F14708" s="4"/>
      <c r="G14708" s="9" t="s">
        <v>13671</v>
      </c>
      <c r="H14708" s="6"/>
      <c r="I14708" s="27"/>
      <c r="J14708" s="26">
        <f t="shared" si="458"/>
        <v>0</v>
      </c>
      <c r="K14708" s="27" t="e">
        <f t="shared" si="459"/>
        <v>#REF!</v>
      </c>
    </row>
    <row r="14709" spans="6:11" x14ac:dyDescent="0.4">
      <c r="F14709" s="4"/>
      <c r="G14709" s="14" t="s">
        <v>13672</v>
      </c>
      <c r="H14709" s="6"/>
      <c r="I14709" s="27"/>
      <c r="J14709" s="26">
        <f t="shared" si="458"/>
        <v>0</v>
      </c>
      <c r="K14709" s="27" t="e">
        <f t="shared" si="459"/>
        <v>#REF!</v>
      </c>
    </row>
    <row r="14710" spans="6:11" x14ac:dyDescent="0.4">
      <c r="F14710" s="4"/>
      <c r="G14710" s="9" t="s">
        <v>13673</v>
      </c>
      <c r="H14710" s="6"/>
      <c r="I14710" s="27"/>
      <c r="J14710" s="26">
        <f t="shared" si="458"/>
        <v>0</v>
      </c>
      <c r="K14710" s="27" t="e">
        <f t="shared" si="459"/>
        <v>#REF!</v>
      </c>
    </row>
    <row r="14711" spans="6:11" x14ac:dyDescent="0.4">
      <c r="F14711" s="4"/>
      <c r="G14711" s="14" t="s">
        <v>13674</v>
      </c>
      <c r="H14711" s="6"/>
      <c r="I14711" s="27"/>
      <c r="J14711" s="26">
        <f t="shared" si="458"/>
        <v>0</v>
      </c>
      <c r="K14711" s="27" t="e">
        <f t="shared" si="459"/>
        <v>#REF!</v>
      </c>
    </row>
    <row r="14712" spans="6:11" x14ac:dyDescent="0.4">
      <c r="F14712" s="4"/>
      <c r="G14712" s="9" t="s">
        <v>13675</v>
      </c>
      <c r="H14712" s="6"/>
      <c r="I14712" s="27"/>
      <c r="J14712" s="26">
        <f t="shared" si="458"/>
        <v>0</v>
      </c>
      <c r="K14712" s="27" t="e">
        <f t="shared" si="459"/>
        <v>#REF!</v>
      </c>
    </row>
    <row r="14713" spans="6:11" x14ac:dyDescent="0.4">
      <c r="F14713" s="4"/>
      <c r="G14713" s="14" t="s">
        <v>13676</v>
      </c>
      <c r="H14713" s="6"/>
      <c r="I14713" s="27"/>
      <c r="J14713" s="26">
        <f t="shared" si="458"/>
        <v>0</v>
      </c>
      <c r="K14713" s="27" t="e">
        <f t="shared" si="459"/>
        <v>#REF!</v>
      </c>
    </row>
    <row r="14714" spans="6:11" x14ac:dyDescent="0.4">
      <c r="F14714" s="4"/>
      <c r="G14714" s="9" t="s">
        <v>13677</v>
      </c>
      <c r="H14714" s="6"/>
      <c r="I14714" s="27"/>
      <c r="J14714" s="26">
        <f t="shared" si="458"/>
        <v>0</v>
      </c>
      <c r="K14714" s="27" t="e">
        <f t="shared" si="459"/>
        <v>#REF!</v>
      </c>
    </row>
    <row r="14715" spans="6:11" x14ac:dyDescent="0.4">
      <c r="F14715" s="4"/>
      <c r="G14715" s="14" t="s">
        <v>13678</v>
      </c>
      <c r="H14715" s="6"/>
      <c r="I14715" s="27"/>
      <c r="J14715" s="26">
        <f t="shared" si="458"/>
        <v>0</v>
      </c>
      <c r="K14715" s="27" t="e">
        <f t="shared" si="459"/>
        <v>#REF!</v>
      </c>
    </row>
    <row r="14716" spans="6:11" x14ac:dyDescent="0.4">
      <c r="F14716" s="4"/>
      <c r="G14716" s="9" t="s">
        <v>13679</v>
      </c>
      <c r="H14716" s="6"/>
      <c r="I14716" s="27"/>
      <c r="J14716" s="26">
        <f t="shared" si="458"/>
        <v>0</v>
      </c>
      <c r="K14716" s="27" t="e">
        <f t="shared" si="459"/>
        <v>#REF!</v>
      </c>
    </row>
    <row r="14717" spans="6:11" x14ac:dyDescent="0.4">
      <c r="F14717" s="4"/>
      <c r="G14717" s="14" t="s">
        <v>13680</v>
      </c>
      <c r="H14717" s="6"/>
      <c r="I14717" s="27"/>
      <c r="J14717" s="26">
        <f t="shared" si="458"/>
        <v>0</v>
      </c>
      <c r="K14717" s="27" t="e">
        <f t="shared" si="459"/>
        <v>#REF!</v>
      </c>
    </row>
    <row r="14718" spans="6:11" x14ac:dyDescent="0.4">
      <c r="F14718" s="4"/>
      <c r="G14718" s="9" t="s">
        <v>13681</v>
      </c>
      <c r="H14718" s="6"/>
      <c r="I14718" s="27"/>
      <c r="J14718" s="26">
        <f t="shared" si="458"/>
        <v>0</v>
      </c>
      <c r="K14718" s="27" t="e">
        <f t="shared" si="459"/>
        <v>#REF!</v>
      </c>
    </row>
    <row r="14719" spans="6:11" x14ac:dyDescent="0.4">
      <c r="F14719" s="4"/>
      <c r="G14719" s="14" t="s">
        <v>13682</v>
      </c>
      <c r="H14719" s="6"/>
      <c r="I14719" s="27"/>
      <c r="J14719" s="26">
        <f t="shared" si="458"/>
        <v>0</v>
      </c>
      <c r="K14719" s="27" t="e">
        <f t="shared" si="459"/>
        <v>#REF!</v>
      </c>
    </row>
    <row r="14720" spans="6:11" x14ac:dyDescent="0.4">
      <c r="F14720" s="4"/>
      <c r="G14720" s="9" t="s">
        <v>13683</v>
      </c>
      <c r="H14720" s="6"/>
      <c r="I14720" s="27"/>
      <c r="J14720" s="26">
        <f t="shared" si="458"/>
        <v>0</v>
      </c>
      <c r="K14720" s="27" t="e">
        <f t="shared" si="459"/>
        <v>#REF!</v>
      </c>
    </row>
    <row r="14721" spans="6:11" x14ac:dyDescent="0.4">
      <c r="F14721" s="4"/>
      <c r="G14721" s="14" t="s">
        <v>13684</v>
      </c>
      <c r="H14721" s="6"/>
      <c r="I14721" s="27"/>
      <c r="J14721" s="26">
        <f t="shared" si="458"/>
        <v>0</v>
      </c>
      <c r="K14721" s="27" t="e">
        <f t="shared" si="459"/>
        <v>#REF!</v>
      </c>
    </row>
    <row r="14722" spans="6:11" x14ac:dyDescent="0.4">
      <c r="F14722" s="4"/>
      <c r="G14722" s="9" t="s">
        <v>13685</v>
      </c>
      <c r="H14722" s="6"/>
      <c r="I14722" s="27"/>
      <c r="J14722" s="26">
        <f t="shared" si="458"/>
        <v>0</v>
      </c>
      <c r="K14722" s="27" t="e">
        <f t="shared" si="459"/>
        <v>#REF!</v>
      </c>
    </row>
    <row r="14723" spans="6:11" x14ac:dyDescent="0.4">
      <c r="F14723" s="4"/>
      <c r="G14723" s="14" t="s">
        <v>13686</v>
      </c>
      <c r="H14723" s="6"/>
      <c r="I14723" s="27"/>
      <c r="J14723" s="26">
        <f t="shared" si="458"/>
        <v>0</v>
      </c>
      <c r="K14723" s="27" t="e">
        <f t="shared" si="459"/>
        <v>#REF!</v>
      </c>
    </row>
    <row r="14724" spans="6:11" x14ac:dyDescent="0.4">
      <c r="F14724" s="4"/>
      <c r="G14724" s="9" t="s">
        <v>13687</v>
      </c>
      <c r="H14724" s="6"/>
      <c r="I14724" s="27"/>
      <c r="J14724" s="26">
        <f t="shared" ref="J14724:J14787" si="460">H14724*I14724</f>
        <v>0</v>
      </c>
      <c r="K14724" s="27" t="e">
        <f t="shared" si="459"/>
        <v>#REF!</v>
      </c>
    </row>
    <row r="14725" spans="6:11" x14ac:dyDescent="0.4">
      <c r="F14725" s="4"/>
      <c r="G14725" s="14" t="s">
        <v>13688</v>
      </c>
      <c r="H14725" s="6"/>
      <c r="I14725" s="27"/>
      <c r="J14725" s="26">
        <f t="shared" si="460"/>
        <v>0</v>
      </c>
      <c r="K14725" s="27" t="e">
        <f t="shared" ref="K14725:K14788" si="461">GETPIVOTDATA("Total Price of Parts",$Y$4,"NanoDx PO #",E14725)</f>
        <v>#REF!</v>
      </c>
    </row>
    <row r="14726" spans="6:11" x14ac:dyDescent="0.4">
      <c r="F14726" s="4"/>
      <c r="G14726" s="9" t="s">
        <v>13689</v>
      </c>
      <c r="H14726" s="6"/>
      <c r="I14726" s="27"/>
      <c r="J14726" s="26">
        <f t="shared" si="460"/>
        <v>0</v>
      </c>
      <c r="K14726" s="27" t="e">
        <f t="shared" si="461"/>
        <v>#REF!</v>
      </c>
    </row>
    <row r="14727" spans="6:11" x14ac:dyDescent="0.4">
      <c r="F14727" s="4"/>
      <c r="G14727" s="14" t="s">
        <v>13690</v>
      </c>
      <c r="H14727" s="6"/>
      <c r="I14727" s="27"/>
      <c r="J14727" s="26">
        <f t="shared" si="460"/>
        <v>0</v>
      </c>
      <c r="K14727" s="27" t="e">
        <f t="shared" si="461"/>
        <v>#REF!</v>
      </c>
    </row>
    <row r="14728" spans="6:11" x14ac:dyDescent="0.4">
      <c r="F14728" s="4"/>
      <c r="G14728" s="9" t="s">
        <v>13691</v>
      </c>
      <c r="H14728" s="6"/>
      <c r="I14728" s="27"/>
      <c r="J14728" s="26">
        <f t="shared" si="460"/>
        <v>0</v>
      </c>
      <c r="K14728" s="27" t="e">
        <f t="shared" si="461"/>
        <v>#REF!</v>
      </c>
    </row>
    <row r="14729" spans="6:11" x14ac:dyDescent="0.4">
      <c r="F14729" s="4"/>
      <c r="G14729" s="14" t="s">
        <v>13692</v>
      </c>
      <c r="H14729" s="6"/>
      <c r="I14729" s="27"/>
      <c r="J14729" s="26">
        <f t="shared" si="460"/>
        <v>0</v>
      </c>
      <c r="K14729" s="27" t="e">
        <f t="shared" si="461"/>
        <v>#REF!</v>
      </c>
    </row>
    <row r="14730" spans="6:11" x14ac:dyDescent="0.4">
      <c r="F14730" s="4"/>
      <c r="G14730" s="9" t="s">
        <v>13693</v>
      </c>
      <c r="H14730" s="6"/>
      <c r="I14730" s="27"/>
      <c r="J14730" s="26">
        <f t="shared" si="460"/>
        <v>0</v>
      </c>
      <c r="K14730" s="27" t="e">
        <f t="shared" si="461"/>
        <v>#REF!</v>
      </c>
    </row>
    <row r="14731" spans="6:11" x14ac:dyDescent="0.4">
      <c r="F14731" s="4"/>
      <c r="G14731" s="14" t="s">
        <v>13694</v>
      </c>
      <c r="H14731" s="6"/>
      <c r="I14731" s="27"/>
      <c r="J14731" s="26">
        <f t="shared" si="460"/>
        <v>0</v>
      </c>
      <c r="K14731" s="27" t="e">
        <f t="shared" si="461"/>
        <v>#REF!</v>
      </c>
    </row>
    <row r="14732" spans="6:11" x14ac:dyDescent="0.4">
      <c r="F14732" s="4"/>
      <c r="G14732" s="9" t="s">
        <v>13695</v>
      </c>
      <c r="H14732" s="6"/>
      <c r="I14732" s="27"/>
      <c r="J14732" s="26">
        <f t="shared" si="460"/>
        <v>0</v>
      </c>
      <c r="K14732" s="27" t="e">
        <f t="shared" si="461"/>
        <v>#REF!</v>
      </c>
    </row>
    <row r="14733" spans="6:11" x14ac:dyDescent="0.4">
      <c r="F14733" s="4"/>
      <c r="G14733" s="14" t="s">
        <v>13696</v>
      </c>
      <c r="H14733" s="6"/>
      <c r="I14733" s="27"/>
      <c r="J14733" s="26">
        <f t="shared" si="460"/>
        <v>0</v>
      </c>
      <c r="K14733" s="27" t="e">
        <f t="shared" si="461"/>
        <v>#REF!</v>
      </c>
    </row>
    <row r="14734" spans="6:11" x14ac:dyDescent="0.4">
      <c r="F14734" s="4"/>
      <c r="G14734" s="9" t="s">
        <v>13697</v>
      </c>
      <c r="H14734" s="6"/>
      <c r="I14734" s="27"/>
      <c r="J14734" s="26">
        <f t="shared" si="460"/>
        <v>0</v>
      </c>
      <c r="K14734" s="27" t="e">
        <f t="shared" si="461"/>
        <v>#REF!</v>
      </c>
    </row>
    <row r="14735" spans="6:11" x14ac:dyDescent="0.4">
      <c r="F14735" s="4"/>
      <c r="G14735" s="14" t="s">
        <v>13698</v>
      </c>
      <c r="H14735" s="6"/>
      <c r="I14735" s="27"/>
      <c r="J14735" s="26">
        <f t="shared" si="460"/>
        <v>0</v>
      </c>
      <c r="K14735" s="27" t="e">
        <f t="shared" si="461"/>
        <v>#REF!</v>
      </c>
    </row>
    <row r="14736" spans="6:11" x14ac:dyDescent="0.4">
      <c r="F14736" s="4"/>
      <c r="G14736" s="9" t="s">
        <v>13699</v>
      </c>
      <c r="H14736" s="6"/>
      <c r="I14736" s="27"/>
      <c r="J14736" s="26">
        <f t="shared" si="460"/>
        <v>0</v>
      </c>
      <c r="K14736" s="27" t="e">
        <f t="shared" si="461"/>
        <v>#REF!</v>
      </c>
    </row>
    <row r="14737" spans="6:11" x14ac:dyDescent="0.4">
      <c r="F14737" s="4"/>
      <c r="G14737" s="14" t="s">
        <v>13700</v>
      </c>
      <c r="H14737" s="6"/>
      <c r="I14737" s="27"/>
      <c r="J14737" s="26">
        <f t="shared" si="460"/>
        <v>0</v>
      </c>
      <c r="K14737" s="27" t="e">
        <f t="shared" si="461"/>
        <v>#REF!</v>
      </c>
    </row>
    <row r="14738" spans="6:11" x14ac:dyDescent="0.4">
      <c r="F14738" s="4"/>
      <c r="G14738" s="9" t="s">
        <v>13701</v>
      </c>
      <c r="H14738" s="6"/>
      <c r="I14738" s="27"/>
      <c r="J14738" s="26">
        <f t="shared" si="460"/>
        <v>0</v>
      </c>
      <c r="K14738" s="27" t="e">
        <f t="shared" si="461"/>
        <v>#REF!</v>
      </c>
    </row>
    <row r="14739" spans="6:11" x14ac:dyDescent="0.4">
      <c r="F14739" s="4"/>
      <c r="G14739" s="14" t="s">
        <v>13702</v>
      </c>
      <c r="H14739" s="6"/>
      <c r="I14739" s="27"/>
      <c r="J14739" s="26">
        <f t="shared" si="460"/>
        <v>0</v>
      </c>
      <c r="K14739" s="27" t="e">
        <f t="shared" si="461"/>
        <v>#REF!</v>
      </c>
    </row>
    <row r="14740" spans="6:11" x14ac:dyDescent="0.4">
      <c r="F14740" s="4"/>
      <c r="G14740" s="9" t="s">
        <v>13703</v>
      </c>
      <c r="H14740" s="6"/>
      <c r="I14740" s="27"/>
      <c r="J14740" s="26">
        <f t="shared" si="460"/>
        <v>0</v>
      </c>
      <c r="K14740" s="27" t="e">
        <f t="shared" si="461"/>
        <v>#REF!</v>
      </c>
    </row>
    <row r="14741" spans="6:11" x14ac:dyDescent="0.4">
      <c r="F14741" s="4"/>
      <c r="G14741" s="14" t="s">
        <v>13704</v>
      </c>
      <c r="H14741" s="6"/>
      <c r="I14741" s="27"/>
      <c r="J14741" s="26">
        <f t="shared" si="460"/>
        <v>0</v>
      </c>
      <c r="K14741" s="27" t="e">
        <f t="shared" si="461"/>
        <v>#REF!</v>
      </c>
    </row>
    <row r="14742" spans="6:11" x14ac:dyDescent="0.4">
      <c r="F14742" s="4"/>
      <c r="G14742" s="9" t="s">
        <v>13705</v>
      </c>
      <c r="H14742" s="6"/>
      <c r="I14742" s="27"/>
      <c r="J14742" s="26">
        <f t="shared" si="460"/>
        <v>0</v>
      </c>
      <c r="K14742" s="27" t="e">
        <f t="shared" si="461"/>
        <v>#REF!</v>
      </c>
    </row>
    <row r="14743" spans="6:11" x14ac:dyDescent="0.4">
      <c r="F14743" s="4"/>
      <c r="G14743" s="14" t="s">
        <v>13706</v>
      </c>
      <c r="H14743" s="6"/>
      <c r="I14743" s="27"/>
      <c r="J14743" s="26">
        <f t="shared" si="460"/>
        <v>0</v>
      </c>
      <c r="K14743" s="27" t="e">
        <f t="shared" si="461"/>
        <v>#REF!</v>
      </c>
    </row>
    <row r="14744" spans="6:11" x14ac:dyDescent="0.4">
      <c r="F14744" s="4"/>
      <c r="G14744" s="9" t="s">
        <v>13707</v>
      </c>
      <c r="H14744" s="6"/>
      <c r="I14744" s="27"/>
      <c r="J14744" s="26">
        <f t="shared" si="460"/>
        <v>0</v>
      </c>
      <c r="K14744" s="27" t="e">
        <f t="shared" si="461"/>
        <v>#REF!</v>
      </c>
    </row>
    <row r="14745" spans="6:11" x14ac:dyDescent="0.4">
      <c r="F14745" s="4"/>
      <c r="G14745" s="14" t="s">
        <v>13708</v>
      </c>
      <c r="H14745" s="6"/>
      <c r="I14745" s="27"/>
      <c r="J14745" s="26">
        <f t="shared" si="460"/>
        <v>0</v>
      </c>
      <c r="K14745" s="27" t="e">
        <f t="shared" si="461"/>
        <v>#REF!</v>
      </c>
    </row>
    <row r="14746" spans="6:11" x14ac:dyDescent="0.4">
      <c r="F14746" s="4"/>
      <c r="G14746" s="9" t="s">
        <v>13709</v>
      </c>
      <c r="H14746" s="6"/>
      <c r="I14746" s="27"/>
      <c r="J14746" s="26">
        <f t="shared" si="460"/>
        <v>0</v>
      </c>
      <c r="K14746" s="27" t="e">
        <f t="shared" si="461"/>
        <v>#REF!</v>
      </c>
    </row>
    <row r="14747" spans="6:11" x14ac:dyDescent="0.4">
      <c r="F14747" s="4"/>
      <c r="G14747" s="14" t="s">
        <v>13710</v>
      </c>
      <c r="H14747" s="6"/>
      <c r="I14747" s="27"/>
      <c r="J14747" s="26">
        <f t="shared" si="460"/>
        <v>0</v>
      </c>
      <c r="K14747" s="27" t="e">
        <f t="shared" si="461"/>
        <v>#REF!</v>
      </c>
    </row>
    <row r="14748" spans="6:11" x14ac:dyDescent="0.4">
      <c r="F14748" s="4"/>
      <c r="G14748" s="9" t="s">
        <v>13711</v>
      </c>
      <c r="H14748" s="6"/>
      <c r="I14748" s="27"/>
      <c r="J14748" s="26">
        <f t="shared" si="460"/>
        <v>0</v>
      </c>
      <c r="K14748" s="27" t="e">
        <f t="shared" si="461"/>
        <v>#REF!</v>
      </c>
    </row>
    <row r="14749" spans="6:11" x14ac:dyDescent="0.4">
      <c r="F14749" s="4"/>
      <c r="G14749" s="14" t="s">
        <v>13712</v>
      </c>
      <c r="H14749" s="6"/>
      <c r="I14749" s="27"/>
      <c r="J14749" s="26">
        <f t="shared" si="460"/>
        <v>0</v>
      </c>
      <c r="K14749" s="27" t="e">
        <f t="shared" si="461"/>
        <v>#REF!</v>
      </c>
    </row>
    <row r="14750" spans="6:11" x14ac:dyDescent="0.4">
      <c r="F14750" s="4"/>
      <c r="G14750" s="9" t="s">
        <v>13713</v>
      </c>
      <c r="H14750" s="6"/>
      <c r="I14750" s="27"/>
      <c r="J14750" s="26">
        <f t="shared" si="460"/>
        <v>0</v>
      </c>
      <c r="K14750" s="27" t="e">
        <f t="shared" si="461"/>
        <v>#REF!</v>
      </c>
    </row>
    <row r="14751" spans="6:11" x14ac:dyDescent="0.4">
      <c r="F14751" s="4"/>
      <c r="G14751" s="14" t="s">
        <v>13714</v>
      </c>
      <c r="H14751" s="6"/>
      <c r="I14751" s="27"/>
      <c r="J14751" s="26">
        <f t="shared" si="460"/>
        <v>0</v>
      </c>
      <c r="K14751" s="27" t="e">
        <f t="shared" si="461"/>
        <v>#REF!</v>
      </c>
    </row>
    <row r="14752" spans="6:11" x14ac:dyDescent="0.4">
      <c r="F14752" s="4"/>
      <c r="G14752" s="9" t="s">
        <v>13715</v>
      </c>
      <c r="H14752" s="6"/>
      <c r="I14752" s="27"/>
      <c r="J14752" s="26">
        <f t="shared" si="460"/>
        <v>0</v>
      </c>
      <c r="K14752" s="27" t="e">
        <f t="shared" si="461"/>
        <v>#REF!</v>
      </c>
    </row>
    <row r="14753" spans="6:11" x14ac:dyDescent="0.4">
      <c r="F14753" s="4"/>
      <c r="G14753" s="14" t="s">
        <v>13716</v>
      </c>
      <c r="H14753" s="6"/>
      <c r="I14753" s="27"/>
      <c r="J14753" s="26">
        <f t="shared" si="460"/>
        <v>0</v>
      </c>
      <c r="K14753" s="27" t="e">
        <f t="shared" si="461"/>
        <v>#REF!</v>
      </c>
    </row>
    <row r="14754" spans="6:11" x14ac:dyDescent="0.4">
      <c r="F14754" s="4"/>
      <c r="G14754" s="9" t="s">
        <v>13717</v>
      </c>
      <c r="H14754" s="6"/>
      <c r="I14754" s="27"/>
      <c r="J14754" s="26">
        <f t="shared" si="460"/>
        <v>0</v>
      </c>
      <c r="K14754" s="27" t="e">
        <f t="shared" si="461"/>
        <v>#REF!</v>
      </c>
    </row>
    <row r="14755" spans="6:11" x14ac:dyDescent="0.4">
      <c r="F14755" s="4"/>
      <c r="G14755" s="14" t="s">
        <v>13718</v>
      </c>
      <c r="H14755" s="6"/>
      <c r="I14755" s="27"/>
      <c r="J14755" s="26">
        <f t="shared" si="460"/>
        <v>0</v>
      </c>
      <c r="K14755" s="27" t="e">
        <f t="shared" si="461"/>
        <v>#REF!</v>
      </c>
    </row>
    <row r="14756" spans="6:11" x14ac:dyDescent="0.4">
      <c r="F14756" s="4"/>
      <c r="G14756" s="9" t="s">
        <v>13719</v>
      </c>
      <c r="H14756" s="6"/>
      <c r="I14756" s="27"/>
      <c r="J14756" s="26">
        <f t="shared" si="460"/>
        <v>0</v>
      </c>
      <c r="K14756" s="27" t="e">
        <f t="shared" si="461"/>
        <v>#REF!</v>
      </c>
    </row>
    <row r="14757" spans="6:11" x14ac:dyDescent="0.4">
      <c r="F14757" s="4"/>
      <c r="G14757" s="14" t="s">
        <v>13720</v>
      </c>
      <c r="H14757" s="6"/>
      <c r="I14757" s="27"/>
      <c r="J14757" s="26">
        <f t="shared" si="460"/>
        <v>0</v>
      </c>
      <c r="K14757" s="27" t="e">
        <f t="shared" si="461"/>
        <v>#REF!</v>
      </c>
    </row>
    <row r="14758" spans="6:11" x14ac:dyDescent="0.4">
      <c r="F14758" s="4"/>
      <c r="G14758" s="9" t="s">
        <v>13721</v>
      </c>
      <c r="H14758" s="6"/>
      <c r="I14758" s="27"/>
      <c r="J14758" s="26">
        <f t="shared" si="460"/>
        <v>0</v>
      </c>
      <c r="K14758" s="27" t="e">
        <f t="shared" si="461"/>
        <v>#REF!</v>
      </c>
    </row>
    <row r="14759" spans="6:11" x14ac:dyDescent="0.4">
      <c r="F14759" s="4"/>
      <c r="G14759" s="14" t="s">
        <v>13722</v>
      </c>
      <c r="H14759" s="6"/>
      <c r="I14759" s="27"/>
      <c r="J14759" s="26">
        <f t="shared" si="460"/>
        <v>0</v>
      </c>
      <c r="K14759" s="27" t="e">
        <f t="shared" si="461"/>
        <v>#REF!</v>
      </c>
    </row>
    <row r="14760" spans="6:11" x14ac:dyDescent="0.4">
      <c r="F14760" s="4"/>
      <c r="G14760" s="9" t="s">
        <v>13723</v>
      </c>
      <c r="H14760" s="6"/>
      <c r="I14760" s="27"/>
      <c r="J14760" s="26">
        <f t="shared" si="460"/>
        <v>0</v>
      </c>
      <c r="K14760" s="27" t="e">
        <f t="shared" si="461"/>
        <v>#REF!</v>
      </c>
    </row>
    <row r="14761" spans="6:11" x14ac:dyDescent="0.4">
      <c r="F14761" s="4"/>
      <c r="G14761" s="14" t="s">
        <v>13724</v>
      </c>
      <c r="H14761" s="6"/>
      <c r="I14761" s="27"/>
      <c r="J14761" s="26">
        <f t="shared" si="460"/>
        <v>0</v>
      </c>
      <c r="K14761" s="27" t="e">
        <f t="shared" si="461"/>
        <v>#REF!</v>
      </c>
    </row>
    <row r="14762" spans="6:11" x14ac:dyDescent="0.4">
      <c r="F14762" s="4"/>
      <c r="G14762" s="9" t="s">
        <v>13725</v>
      </c>
      <c r="H14762" s="6"/>
      <c r="I14762" s="27"/>
      <c r="J14762" s="26">
        <f t="shared" si="460"/>
        <v>0</v>
      </c>
      <c r="K14762" s="27" t="e">
        <f t="shared" si="461"/>
        <v>#REF!</v>
      </c>
    </row>
    <row r="14763" spans="6:11" x14ac:dyDescent="0.4">
      <c r="F14763" s="4"/>
      <c r="G14763" s="14" t="s">
        <v>13726</v>
      </c>
      <c r="H14763" s="6"/>
      <c r="I14763" s="27"/>
      <c r="J14763" s="26">
        <f t="shared" si="460"/>
        <v>0</v>
      </c>
      <c r="K14763" s="27" t="e">
        <f t="shared" si="461"/>
        <v>#REF!</v>
      </c>
    </row>
    <row r="14764" spans="6:11" x14ac:dyDescent="0.4">
      <c r="F14764" s="4"/>
      <c r="G14764" s="9" t="s">
        <v>13727</v>
      </c>
      <c r="H14764" s="6"/>
      <c r="I14764" s="27"/>
      <c r="J14764" s="26">
        <f t="shared" si="460"/>
        <v>0</v>
      </c>
      <c r="K14764" s="27" t="e">
        <f t="shared" si="461"/>
        <v>#REF!</v>
      </c>
    </row>
    <row r="14765" spans="6:11" x14ac:dyDescent="0.4">
      <c r="F14765" s="4"/>
      <c r="G14765" s="14" t="s">
        <v>13728</v>
      </c>
      <c r="H14765" s="6"/>
      <c r="I14765" s="27"/>
      <c r="J14765" s="26">
        <f t="shared" si="460"/>
        <v>0</v>
      </c>
      <c r="K14765" s="27" t="e">
        <f t="shared" si="461"/>
        <v>#REF!</v>
      </c>
    </row>
    <row r="14766" spans="6:11" x14ac:dyDescent="0.4">
      <c r="F14766" s="4"/>
      <c r="G14766" s="9" t="s">
        <v>13729</v>
      </c>
      <c r="H14766" s="6"/>
      <c r="I14766" s="27"/>
      <c r="J14766" s="26">
        <f t="shared" si="460"/>
        <v>0</v>
      </c>
      <c r="K14766" s="27" t="e">
        <f t="shared" si="461"/>
        <v>#REF!</v>
      </c>
    </row>
    <row r="14767" spans="6:11" x14ac:dyDescent="0.4">
      <c r="F14767" s="4"/>
      <c r="G14767" s="14" t="s">
        <v>13730</v>
      </c>
      <c r="H14767" s="6"/>
      <c r="I14767" s="27"/>
      <c r="J14767" s="26">
        <f t="shared" si="460"/>
        <v>0</v>
      </c>
      <c r="K14767" s="27" t="e">
        <f t="shared" si="461"/>
        <v>#REF!</v>
      </c>
    </row>
    <row r="14768" spans="6:11" x14ac:dyDescent="0.4">
      <c r="F14768" s="4"/>
      <c r="G14768" s="9" t="s">
        <v>13731</v>
      </c>
      <c r="H14768" s="6"/>
      <c r="I14768" s="27"/>
      <c r="J14768" s="26">
        <f t="shared" si="460"/>
        <v>0</v>
      </c>
      <c r="K14768" s="27" t="e">
        <f t="shared" si="461"/>
        <v>#REF!</v>
      </c>
    </row>
    <row r="14769" spans="6:11" x14ac:dyDescent="0.4">
      <c r="F14769" s="4"/>
      <c r="G14769" s="14" t="s">
        <v>13732</v>
      </c>
      <c r="H14769" s="6"/>
      <c r="I14769" s="27"/>
      <c r="J14769" s="26">
        <f t="shared" si="460"/>
        <v>0</v>
      </c>
      <c r="K14769" s="27" t="e">
        <f t="shared" si="461"/>
        <v>#REF!</v>
      </c>
    </row>
    <row r="14770" spans="6:11" x14ac:dyDescent="0.4">
      <c r="F14770" s="4"/>
      <c r="G14770" s="9" t="s">
        <v>13733</v>
      </c>
      <c r="H14770" s="6"/>
      <c r="I14770" s="27"/>
      <c r="J14770" s="26">
        <f t="shared" si="460"/>
        <v>0</v>
      </c>
      <c r="K14770" s="27" t="e">
        <f t="shared" si="461"/>
        <v>#REF!</v>
      </c>
    </row>
    <row r="14771" spans="6:11" x14ac:dyDescent="0.4">
      <c r="F14771" s="4"/>
      <c r="G14771" s="14" t="s">
        <v>13734</v>
      </c>
      <c r="H14771" s="6"/>
      <c r="I14771" s="27"/>
      <c r="J14771" s="26">
        <f t="shared" si="460"/>
        <v>0</v>
      </c>
      <c r="K14771" s="27" t="e">
        <f t="shared" si="461"/>
        <v>#REF!</v>
      </c>
    </row>
    <row r="14772" spans="6:11" x14ac:dyDescent="0.4">
      <c r="F14772" s="4"/>
      <c r="G14772" s="9" t="s">
        <v>13735</v>
      </c>
      <c r="H14772" s="6"/>
      <c r="I14772" s="27"/>
      <c r="J14772" s="26">
        <f t="shared" si="460"/>
        <v>0</v>
      </c>
      <c r="K14772" s="27" t="e">
        <f t="shared" si="461"/>
        <v>#REF!</v>
      </c>
    </row>
    <row r="14773" spans="6:11" x14ac:dyDescent="0.4">
      <c r="F14773" s="4"/>
      <c r="G14773" s="14" t="s">
        <v>13736</v>
      </c>
      <c r="H14773" s="6"/>
      <c r="I14773" s="27"/>
      <c r="J14773" s="26">
        <f t="shared" si="460"/>
        <v>0</v>
      </c>
      <c r="K14773" s="27" t="e">
        <f t="shared" si="461"/>
        <v>#REF!</v>
      </c>
    </row>
    <row r="14774" spans="6:11" x14ac:dyDescent="0.4">
      <c r="F14774" s="4"/>
      <c r="G14774" s="9" t="s">
        <v>13737</v>
      </c>
      <c r="H14774" s="6"/>
      <c r="I14774" s="27"/>
      <c r="J14774" s="26">
        <f t="shared" si="460"/>
        <v>0</v>
      </c>
      <c r="K14774" s="27" t="e">
        <f t="shared" si="461"/>
        <v>#REF!</v>
      </c>
    </row>
    <row r="14775" spans="6:11" x14ac:dyDescent="0.4">
      <c r="F14775" s="4"/>
      <c r="G14775" s="14" t="s">
        <v>13738</v>
      </c>
      <c r="H14775" s="6"/>
      <c r="I14775" s="27"/>
      <c r="J14775" s="26">
        <f t="shared" si="460"/>
        <v>0</v>
      </c>
      <c r="K14775" s="27" t="e">
        <f t="shared" si="461"/>
        <v>#REF!</v>
      </c>
    </row>
    <row r="14776" spans="6:11" x14ac:dyDescent="0.4">
      <c r="F14776" s="4"/>
      <c r="G14776" s="9" t="s">
        <v>13739</v>
      </c>
      <c r="H14776" s="6"/>
      <c r="I14776" s="27"/>
      <c r="J14776" s="26">
        <f t="shared" si="460"/>
        <v>0</v>
      </c>
      <c r="K14776" s="27" t="e">
        <f t="shared" si="461"/>
        <v>#REF!</v>
      </c>
    </row>
    <row r="14777" spans="6:11" x14ac:dyDescent="0.4">
      <c r="F14777" s="4"/>
      <c r="G14777" s="14" t="s">
        <v>13740</v>
      </c>
      <c r="H14777" s="6"/>
      <c r="I14777" s="27"/>
      <c r="J14777" s="26">
        <f t="shared" si="460"/>
        <v>0</v>
      </c>
      <c r="K14777" s="27" t="e">
        <f t="shared" si="461"/>
        <v>#REF!</v>
      </c>
    </row>
    <row r="14778" spans="6:11" x14ac:dyDescent="0.4">
      <c r="F14778" s="4"/>
      <c r="G14778" s="9" t="s">
        <v>13741</v>
      </c>
      <c r="H14778" s="6"/>
      <c r="I14778" s="27"/>
      <c r="J14778" s="26">
        <f t="shared" si="460"/>
        <v>0</v>
      </c>
      <c r="K14778" s="27" t="e">
        <f t="shared" si="461"/>
        <v>#REF!</v>
      </c>
    </row>
    <row r="14779" spans="6:11" x14ac:dyDescent="0.4">
      <c r="F14779" s="4"/>
      <c r="G14779" s="14" t="s">
        <v>13742</v>
      </c>
      <c r="H14779" s="6"/>
      <c r="I14779" s="27"/>
      <c r="J14779" s="26">
        <f t="shared" si="460"/>
        <v>0</v>
      </c>
      <c r="K14779" s="27" t="e">
        <f t="shared" si="461"/>
        <v>#REF!</v>
      </c>
    </row>
    <row r="14780" spans="6:11" x14ac:dyDescent="0.4">
      <c r="F14780" s="4"/>
      <c r="G14780" s="9" t="s">
        <v>13743</v>
      </c>
      <c r="H14780" s="6"/>
      <c r="I14780" s="27"/>
      <c r="J14780" s="26">
        <f t="shared" si="460"/>
        <v>0</v>
      </c>
      <c r="K14780" s="27" t="e">
        <f t="shared" si="461"/>
        <v>#REF!</v>
      </c>
    </row>
    <row r="14781" spans="6:11" x14ac:dyDescent="0.4">
      <c r="F14781" s="4"/>
      <c r="G14781" s="14" t="s">
        <v>13744</v>
      </c>
      <c r="H14781" s="6"/>
      <c r="I14781" s="27"/>
      <c r="J14781" s="26">
        <f t="shared" si="460"/>
        <v>0</v>
      </c>
      <c r="K14781" s="27" t="e">
        <f t="shared" si="461"/>
        <v>#REF!</v>
      </c>
    </row>
    <row r="14782" spans="6:11" x14ac:dyDescent="0.4">
      <c r="F14782" s="4"/>
      <c r="G14782" s="9" t="s">
        <v>13745</v>
      </c>
      <c r="H14782" s="6"/>
      <c r="I14782" s="27"/>
      <c r="J14782" s="26">
        <f t="shared" si="460"/>
        <v>0</v>
      </c>
      <c r="K14782" s="27" t="e">
        <f t="shared" si="461"/>
        <v>#REF!</v>
      </c>
    </row>
    <row r="14783" spans="6:11" x14ac:dyDescent="0.4">
      <c r="F14783" s="4"/>
      <c r="G14783" s="14" t="s">
        <v>13746</v>
      </c>
      <c r="H14783" s="6"/>
      <c r="I14783" s="27"/>
      <c r="J14783" s="26">
        <f t="shared" si="460"/>
        <v>0</v>
      </c>
      <c r="K14783" s="27" t="e">
        <f t="shared" si="461"/>
        <v>#REF!</v>
      </c>
    </row>
    <row r="14784" spans="6:11" x14ac:dyDescent="0.4">
      <c r="F14784" s="4"/>
      <c r="G14784" s="9" t="s">
        <v>13747</v>
      </c>
      <c r="H14784" s="6"/>
      <c r="I14784" s="27"/>
      <c r="J14784" s="26">
        <f t="shared" si="460"/>
        <v>0</v>
      </c>
      <c r="K14784" s="27" t="e">
        <f t="shared" si="461"/>
        <v>#REF!</v>
      </c>
    </row>
    <row r="14785" spans="6:11" x14ac:dyDescent="0.4">
      <c r="F14785" s="4"/>
      <c r="G14785" s="14" t="s">
        <v>13748</v>
      </c>
      <c r="H14785" s="6"/>
      <c r="I14785" s="27"/>
      <c r="J14785" s="26">
        <f t="shared" si="460"/>
        <v>0</v>
      </c>
      <c r="K14785" s="27" t="e">
        <f t="shared" si="461"/>
        <v>#REF!</v>
      </c>
    </row>
    <row r="14786" spans="6:11" x14ac:dyDescent="0.4">
      <c r="F14786" s="4"/>
      <c r="G14786" s="9" t="s">
        <v>13749</v>
      </c>
      <c r="H14786" s="6"/>
      <c r="I14786" s="27"/>
      <c r="J14786" s="26">
        <f t="shared" si="460"/>
        <v>0</v>
      </c>
      <c r="K14786" s="27" t="e">
        <f t="shared" si="461"/>
        <v>#REF!</v>
      </c>
    </row>
    <row r="14787" spans="6:11" x14ac:dyDescent="0.4">
      <c r="F14787" s="4"/>
      <c r="G14787" s="14" t="s">
        <v>13750</v>
      </c>
      <c r="H14787" s="6"/>
      <c r="I14787" s="27"/>
      <c r="J14787" s="26">
        <f t="shared" si="460"/>
        <v>0</v>
      </c>
      <c r="K14787" s="27" t="e">
        <f t="shared" si="461"/>
        <v>#REF!</v>
      </c>
    </row>
    <row r="14788" spans="6:11" x14ac:dyDescent="0.4">
      <c r="F14788" s="4"/>
      <c r="G14788" s="9" t="s">
        <v>13751</v>
      </c>
      <c r="H14788" s="6"/>
      <c r="I14788" s="27"/>
      <c r="J14788" s="26">
        <f t="shared" ref="J14788:J14851" si="462">H14788*I14788</f>
        <v>0</v>
      </c>
      <c r="K14788" s="27" t="e">
        <f t="shared" si="461"/>
        <v>#REF!</v>
      </c>
    </row>
    <row r="14789" spans="6:11" x14ac:dyDescent="0.4">
      <c r="F14789" s="4"/>
      <c r="G14789" s="14" t="s">
        <v>13752</v>
      </c>
      <c r="H14789" s="6"/>
      <c r="I14789" s="27"/>
      <c r="J14789" s="26">
        <f t="shared" si="462"/>
        <v>0</v>
      </c>
      <c r="K14789" s="27" t="e">
        <f t="shared" ref="K14789:K14852" si="463">GETPIVOTDATA("Total Price of Parts",$Y$4,"NanoDx PO #",E14789)</f>
        <v>#REF!</v>
      </c>
    </row>
    <row r="14790" spans="6:11" x14ac:dyDescent="0.4">
      <c r="F14790" s="4"/>
      <c r="G14790" s="9" t="s">
        <v>13753</v>
      </c>
      <c r="H14790" s="6"/>
      <c r="I14790" s="27"/>
      <c r="J14790" s="26">
        <f t="shared" si="462"/>
        <v>0</v>
      </c>
      <c r="K14790" s="27" t="e">
        <f t="shared" si="463"/>
        <v>#REF!</v>
      </c>
    </row>
    <row r="14791" spans="6:11" x14ac:dyDescent="0.4">
      <c r="F14791" s="4"/>
      <c r="G14791" s="14" t="s">
        <v>13754</v>
      </c>
      <c r="H14791" s="6"/>
      <c r="I14791" s="27"/>
      <c r="J14791" s="26">
        <f t="shared" si="462"/>
        <v>0</v>
      </c>
      <c r="K14791" s="27" t="e">
        <f t="shared" si="463"/>
        <v>#REF!</v>
      </c>
    </row>
    <row r="14792" spans="6:11" x14ac:dyDescent="0.4">
      <c r="F14792" s="4"/>
      <c r="G14792" s="9" t="s">
        <v>13755</v>
      </c>
      <c r="H14792" s="6"/>
      <c r="I14792" s="27"/>
      <c r="J14792" s="26">
        <f t="shared" si="462"/>
        <v>0</v>
      </c>
      <c r="K14792" s="27" t="e">
        <f t="shared" si="463"/>
        <v>#REF!</v>
      </c>
    </row>
    <row r="14793" spans="6:11" x14ac:dyDescent="0.4">
      <c r="F14793" s="4"/>
      <c r="G14793" s="14" t="s">
        <v>13756</v>
      </c>
      <c r="H14793" s="6"/>
      <c r="I14793" s="27"/>
      <c r="J14793" s="26">
        <f t="shared" si="462"/>
        <v>0</v>
      </c>
      <c r="K14793" s="27" t="e">
        <f t="shared" si="463"/>
        <v>#REF!</v>
      </c>
    </row>
    <row r="14794" spans="6:11" x14ac:dyDescent="0.4">
      <c r="F14794" s="4"/>
      <c r="G14794" s="9" t="s">
        <v>13757</v>
      </c>
      <c r="H14794" s="6"/>
      <c r="I14794" s="27"/>
      <c r="J14794" s="26">
        <f t="shared" si="462"/>
        <v>0</v>
      </c>
      <c r="K14794" s="27" t="e">
        <f t="shared" si="463"/>
        <v>#REF!</v>
      </c>
    </row>
    <row r="14795" spans="6:11" x14ac:dyDescent="0.4">
      <c r="F14795" s="4"/>
      <c r="G14795" s="14" t="s">
        <v>13758</v>
      </c>
      <c r="H14795" s="6"/>
      <c r="I14795" s="27"/>
      <c r="J14795" s="26">
        <f t="shared" si="462"/>
        <v>0</v>
      </c>
      <c r="K14795" s="27" t="e">
        <f t="shared" si="463"/>
        <v>#REF!</v>
      </c>
    </row>
    <row r="14796" spans="6:11" x14ac:dyDescent="0.4">
      <c r="F14796" s="4"/>
      <c r="G14796" s="9" t="s">
        <v>13759</v>
      </c>
      <c r="H14796" s="6"/>
      <c r="I14796" s="27"/>
      <c r="J14796" s="26">
        <f t="shared" si="462"/>
        <v>0</v>
      </c>
      <c r="K14796" s="27" t="e">
        <f t="shared" si="463"/>
        <v>#REF!</v>
      </c>
    </row>
    <row r="14797" spans="6:11" x14ac:dyDescent="0.4">
      <c r="F14797" s="4"/>
      <c r="G14797" s="14" t="s">
        <v>13760</v>
      </c>
      <c r="H14797" s="6"/>
      <c r="I14797" s="27"/>
      <c r="J14797" s="26">
        <f t="shared" si="462"/>
        <v>0</v>
      </c>
      <c r="K14797" s="27" t="e">
        <f t="shared" si="463"/>
        <v>#REF!</v>
      </c>
    </row>
    <row r="14798" spans="6:11" x14ac:dyDescent="0.4">
      <c r="F14798" s="4"/>
      <c r="G14798" s="9" t="s">
        <v>13761</v>
      </c>
      <c r="H14798" s="6"/>
      <c r="I14798" s="27"/>
      <c r="J14798" s="26">
        <f t="shared" si="462"/>
        <v>0</v>
      </c>
      <c r="K14798" s="27" t="e">
        <f t="shared" si="463"/>
        <v>#REF!</v>
      </c>
    </row>
    <row r="14799" spans="6:11" x14ac:dyDescent="0.4">
      <c r="F14799" s="4"/>
      <c r="G14799" s="14" t="s">
        <v>13762</v>
      </c>
      <c r="H14799" s="6"/>
      <c r="I14799" s="27"/>
      <c r="J14799" s="26">
        <f t="shared" si="462"/>
        <v>0</v>
      </c>
      <c r="K14799" s="27" t="e">
        <f t="shared" si="463"/>
        <v>#REF!</v>
      </c>
    </row>
    <row r="14800" spans="6:11" x14ac:dyDescent="0.4">
      <c r="F14800" s="4"/>
      <c r="G14800" s="9" t="s">
        <v>13763</v>
      </c>
      <c r="H14800" s="6"/>
      <c r="I14800" s="27"/>
      <c r="J14800" s="26">
        <f t="shared" si="462"/>
        <v>0</v>
      </c>
      <c r="K14800" s="27" t="e">
        <f t="shared" si="463"/>
        <v>#REF!</v>
      </c>
    </row>
    <row r="14801" spans="6:11" x14ac:dyDescent="0.4">
      <c r="F14801" s="4"/>
      <c r="G14801" s="14" t="s">
        <v>13764</v>
      </c>
      <c r="H14801" s="6"/>
      <c r="I14801" s="27"/>
      <c r="J14801" s="26">
        <f t="shared" si="462"/>
        <v>0</v>
      </c>
      <c r="K14801" s="27" t="e">
        <f t="shared" si="463"/>
        <v>#REF!</v>
      </c>
    </row>
    <row r="14802" spans="6:11" x14ac:dyDescent="0.4">
      <c r="F14802" s="4"/>
      <c r="G14802" s="9" t="s">
        <v>13765</v>
      </c>
      <c r="H14802" s="6"/>
      <c r="I14802" s="27"/>
      <c r="J14802" s="26">
        <f t="shared" si="462"/>
        <v>0</v>
      </c>
      <c r="K14802" s="27" t="e">
        <f t="shared" si="463"/>
        <v>#REF!</v>
      </c>
    </row>
    <row r="14803" spans="6:11" x14ac:dyDescent="0.4">
      <c r="F14803" s="4"/>
      <c r="G14803" s="14" t="s">
        <v>13766</v>
      </c>
      <c r="H14803" s="6"/>
      <c r="I14803" s="27"/>
      <c r="J14803" s="26">
        <f t="shared" si="462"/>
        <v>0</v>
      </c>
      <c r="K14803" s="27" t="e">
        <f t="shared" si="463"/>
        <v>#REF!</v>
      </c>
    </row>
    <row r="14804" spans="6:11" x14ac:dyDescent="0.4">
      <c r="F14804" s="4"/>
      <c r="G14804" s="9" t="s">
        <v>13767</v>
      </c>
      <c r="H14804" s="6"/>
      <c r="I14804" s="27"/>
      <c r="J14804" s="26">
        <f t="shared" si="462"/>
        <v>0</v>
      </c>
      <c r="K14804" s="27" t="e">
        <f t="shared" si="463"/>
        <v>#REF!</v>
      </c>
    </row>
    <row r="14805" spans="6:11" x14ac:dyDescent="0.4">
      <c r="F14805" s="4"/>
      <c r="G14805" s="14" t="s">
        <v>13768</v>
      </c>
      <c r="H14805" s="6"/>
      <c r="I14805" s="27"/>
      <c r="J14805" s="26">
        <f t="shared" si="462"/>
        <v>0</v>
      </c>
      <c r="K14805" s="27" t="e">
        <f t="shared" si="463"/>
        <v>#REF!</v>
      </c>
    </row>
    <row r="14806" spans="6:11" x14ac:dyDescent="0.4">
      <c r="F14806" s="4"/>
      <c r="G14806" s="9" t="s">
        <v>13769</v>
      </c>
      <c r="H14806" s="6"/>
      <c r="I14806" s="27"/>
      <c r="J14806" s="26">
        <f t="shared" si="462"/>
        <v>0</v>
      </c>
      <c r="K14806" s="27" t="e">
        <f t="shared" si="463"/>
        <v>#REF!</v>
      </c>
    </row>
    <row r="14807" spans="6:11" x14ac:dyDescent="0.4">
      <c r="F14807" s="4"/>
      <c r="G14807" s="14" t="s">
        <v>13770</v>
      </c>
      <c r="H14807" s="6"/>
      <c r="I14807" s="27"/>
      <c r="J14807" s="26">
        <f t="shared" si="462"/>
        <v>0</v>
      </c>
      <c r="K14807" s="27" t="e">
        <f t="shared" si="463"/>
        <v>#REF!</v>
      </c>
    </row>
    <row r="14808" spans="6:11" x14ac:dyDescent="0.4">
      <c r="F14808" s="4"/>
      <c r="G14808" s="9" t="s">
        <v>13771</v>
      </c>
      <c r="H14808" s="6"/>
      <c r="I14808" s="27"/>
      <c r="J14808" s="26">
        <f t="shared" si="462"/>
        <v>0</v>
      </c>
      <c r="K14808" s="27" t="e">
        <f t="shared" si="463"/>
        <v>#REF!</v>
      </c>
    </row>
    <row r="14809" spans="6:11" x14ac:dyDescent="0.4">
      <c r="F14809" s="4"/>
      <c r="G14809" s="14" t="s">
        <v>13772</v>
      </c>
      <c r="H14809" s="6"/>
      <c r="I14809" s="27"/>
      <c r="J14809" s="26">
        <f t="shared" si="462"/>
        <v>0</v>
      </c>
      <c r="K14809" s="27" t="e">
        <f t="shared" si="463"/>
        <v>#REF!</v>
      </c>
    </row>
    <row r="14810" spans="6:11" x14ac:dyDescent="0.4">
      <c r="F14810" s="4"/>
      <c r="G14810" s="9" t="s">
        <v>13773</v>
      </c>
      <c r="H14810" s="6"/>
      <c r="I14810" s="27"/>
      <c r="J14810" s="26">
        <f t="shared" si="462"/>
        <v>0</v>
      </c>
      <c r="K14810" s="27" t="e">
        <f t="shared" si="463"/>
        <v>#REF!</v>
      </c>
    </row>
    <row r="14811" spans="6:11" x14ac:dyDescent="0.4">
      <c r="F14811" s="4"/>
      <c r="G14811" s="14" t="s">
        <v>13774</v>
      </c>
      <c r="H14811" s="6"/>
      <c r="I14811" s="27"/>
      <c r="J14811" s="26">
        <f t="shared" si="462"/>
        <v>0</v>
      </c>
      <c r="K14811" s="27" t="e">
        <f t="shared" si="463"/>
        <v>#REF!</v>
      </c>
    </row>
    <row r="14812" spans="6:11" x14ac:dyDescent="0.4">
      <c r="F14812" s="4"/>
      <c r="G14812" s="9" t="s">
        <v>13775</v>
      </c>
      <c r="H14812" s="6"/>
      <c r="I14812" s="27"/>
      <c r="J14812" s="26">
        <f t="shared" si="462"/>
        <v>0</v>
      </c>
      <c r="K14812" s="27" t="e">
        <f t="shared" si="463"/>
        <v>#REF!</v>
      </c>
    </row>
    <row r="14813" spans="6:11" x14ac:dyDescent="0.4">
      <c r="F14813" s="4"/>
      <c r="G14813" s="14" t="s">
        <v>13776</v>
      </c>
      <c r="H14813" s="6"/>
      <c r="I14813" s="27"/>
      <c r="J14813" s="26">
        <f t="shared" si="462"/>
        <v>0</v>
      </c>
      <c r="K14813" s="27" t="e">
        <f t="shared" si="463"/>
        <v>#REF!</v>
      </c>
    </row>
    <row r="14814" spans="6:11" x14ac:dyDescent="0.4">
      <c r="F14814" s="4"/>
      <c r="G14814" s="9" t="s">
        <v>13777</v>
      </c>
      <c r="H14814" s="6"/>
      <c r="I14814" s="27"/>
      <c r="J14814" s="26">
        <f t="shared" si="462"/>
        <v>0</v>
      </c>
      <c r="K14814" s="27" t="e">
        <f t="shared" si="463"/>
        <v>#REF!</v>
      </c>
    </row>
    <row r="14815" spans="6:11" x14ac:dyDescent="0.4">
      <c r="F14815" s="4"/>
      <c r="G14815" s="14" t="s">
        <v>13778</v>
      </c>
      <c r="H14815" s="6"/>
      <c r="I14815" s="27"/>
      <c r="J14815" s="26">
        <f t="shared" si="462"/>
        <v>0</v>
      </c>
      <c r="K14815" s="27" t="e">
        <f t="shared" si="463"/>
        <v>#REF!</v>
      </c>
    </row>
    <row r="14816" spans="6:11" x14ac:dyDescent="0.4">
      <c r="F14816" s="4"/>
      <c r="G14816" s="9" t="s">
        <v>13779</v>
      </c>
      <c r="H14816" s="6"/>
      <c r="I14816" s="27"/>
      <c r="J14816" s="26">
        <f t="shared" si="462"/>
        <v>0</v>
      </c>
      <c r="K14816" s="27" t="e">
        <f t="shared" si="463"/>
        <v>#REF!</v>
      </c>
    </row>
    <row r="14817" spans="6:11" x14ac:dyDescent="0.4">
      <c r="F14817" s="4"/>
      <c r="G14817" s="14" t="s">
        <v>13780</v>
      </c>
      <c r="H14817" s="6"/>
      <c r="I14817" s="27"/>
      <c r="J14817" s="26">
        <f t="shared" si="462"/>
        <v>0</v>
      </c>
      <c r="K14817" s="27" t="e">
        <f t="shared" si="463"/>
        <v>#REF!</v>
      </c>
    </row>
    <row r="14818" spans="6:11" x14ac:dyDescent="0.4">
      <c r="F14818" s="4"/>
      <c r="G14818" s="9" t="s">
        <v>13781</v>
      </c>
      <c r="H14818" s="6"/>
      <c r="I14818" s="27"/>
      <c r="J14818" s="26">
        <f t="shared" si="462"/>
        <v>0</v>
      </c>
      <c r="K14818" s="27" t="e">
        <f t="shared" si="463"/>
        <v>#REF!</v>
      </c>
    </row>
    <row r="14819" spans="6:11" x14ac:dyDescent="0.4">
      <c r="F14819" s="4"/>
      <c r="G14819" s="14" t="s">
        <v>13782</v>
      </c>
      <c r="H14819" s="6"/>
      <c r="I14819" s="27"/>
      <c r="J14819" s="26">
        <f t="shared" si="462"/>
        <v>0</v>
      </c>
      <c r="K14819" s="27" t="e">
        <f t="shared" si="463"/>
        <v>#REF!</v>
      </c>
    </row>
    <row r="14820" spans="6:11" x14ac:dyDescent="0.4">
      <c r="F14820" s="4"/>
      <c r="G14820" s="9" t="s">
        <v>13783</v>
      </c>
      <c r="H14820" s="6"/>
      <c r="I14820" s="27"/>
      <c r="J14820" s="26">
        <f t="shared" si="462"/>
        <v>0</v>
      </c>
      <c r="K14820" s="27" t="e">
        <f t="shared" si="463"/>
        <v>#REF!</v>
      </c>
    </row>
    <row r="14821" spans="6:11" x14ac:dyDescent="0.4">
      <c r="F14821" s="4"/>
      <c r="G14821" s="14" t="s">
        <v>13784</v>
      </c>
      <c r="H14821" s="6"/>
      <c r="I14821" s="27"/>
      <c r="J14821" s="26">
        <f t="shared" si="462"/>
        <v>0</v>
      </c>
      <c r="K14821" s="27" t="e">
        <f t="shared" si="463"/>
        <v>#REF!</v>
      </c>
    </row>
    <row r="14822" spans="6:11" x14ac:dyDescent="0.4">
      <c r="F14822" s="4"/>
      <c r="G14822" s="9" t="s">
        <v>13785</v>
      </c>
      <c r="H14822" s="6"/>
      <c r="I14822" s="27"/>
      <c r="J14822" s="26">
        <f t="shared" si="462"/>
        <v>0</v>
      </c>
      <c r="K14822" s="27" t="e">
        <f t="shared" si="463"/>
        <v>#REF!</v>
      </c>
    </row>
    <row r="14823" spans="6:11" x14ac:dyDescent="0.4">
      <c r="F14823" s="4"/>
      <c r="G14823" s="14" t="s">
        <v>13786</v>
      </c>
      <c r="H14823" s="6"/>
      <c r="I14823" s="27"/>
      <c r="J14823" s="26">
        <f t="shared" si="462"/>
        <v>0</v>
      </c>
      <c r="K14823" s="27" t="e">
        <f t="shared" si="463"/>
        <v>#REF!</v>
      </c>
    </row>
    <row r="14824" spans="6:11" x14ac:dyDescent="0.4">
      <c r="F14824" s="4"/>
      <c r="G14824" s="9" t="s">
        <v>13787</v>
      </c>
      <c r="H14824" s="6"/>
      <c r="I14824" s="27"/>
      <c r="J14824" s="26">
        <f t="shared" si="462"/>
        <v>0</v>
      </c>
      <c r="K14824" s="27" t="e">
        <f t="shared" si="463"/>
        <v>#REF!</v>
      </c>
    </row>
    <row r="14825" spans="6:11" x14ac:dyDescent="0.4">
      <c r="F14825" s="4"/>
      <c r="G14825" s="14" t="s">
        <v>13788</v>
      </c>
      <c r="H14825" s="6"/>
      <c r="I14825" s="27"/>
      <c r="J14825" s="26">
        <f t="shared" si="462"/>
        <v>0</v>
      </c>
      <c r="K14825" s="27" t="e">
        <f t="shared" si="463"/>
        <v>#REF!</v>
      </c>
    </row>
    <row r="14826" spans="6:11" x14ac:dyDescent="0.4">
      <c r="F14826" s="4"/>
      <c r="G14826" s="9" t="s">
        <v>13789</v>
      </c>
      <c r="H14826" s="6"/>
      <c r="I14826" s="27"/>
      <c r="J14826" s="26">
        <f t="shared" si="462"/>
        <v>0</v>
      </c>
      <c r="K14826" s="27" t="e">
        <f t="shared" si="463"/>
        <v>#REF!</v>
      </c>
    </row>
    <row r="14827" spans="6:11" x14ac:dyDescent="0.4">
      <c r="F14827" s="4"/>
      <c r="G14827" s="14" t="s">
        <v>13790</v>
      </c>
      <c r="H14827" s="6"/>
      <c r="I14827" s="27"/>
      <c r="J14827" s="26">
        <f t="shared" si="462"/>
        <v>0</v>
      </c>
      <c r="K14827" s="27" t="e">
        <f t="shared" si="463"/>
        <v>#REF!</v>
      </c>
    </row>
    <row r="14828" spans="6:11" x14ac:dyDescent="0.4">
      <c r="F14828" s="4"/>
      <c r="G14828" s="9" t="s">
        <v>13791</v>
      </c>
      <c r="H14828" s="6"/>
      <c r="I14828" s="27"/>
      <c r="J14828" s="26">
        <f t="shared" si="462"/>
        <v>0</v>
      </c>
      <c r="K14828" s="27" t="e">
        <f t="shared" si="463"/>
        <v>#REF!</v>
      </c>
    </row>
    <row r="14829" spans="6:11" x14ac:dyDescent="0.4">
      <c r="F14829" s="4"/>
      <c r="G14829" s="14" t="s">
        <v>13792</v>
      </c>
      <c r="H14829" s="6"/>
      <c r="I14829" s="27"/>
      <c r="J14829" s="26">
        <f t="shared" si="462"/>
        <v>0</v>
      </c>
      <c r="K14829" s="27" t="e">
        <f t="shared" si="463"/>
        <v>#REF!</v>
      </c>
    </row>
    <row r="14830" spans="6:11" x14ac:dyDescent="0.4">
      <c r="F14830" s="4"/>
      <c r="G14830" s="9" t="s">
        <v>13793</v>
      </c>
      <c r="H14830" s="6"/>
      <c r="I14830" s="27"/>
      <c r="J14830" s="26">
        <f t="shared" si="462"/>
        <v>0</v>
      </c>
      <c r="K14830" s="27" t="e">
        <f t="shared" si="463"/>
        <v>#REF!</v>
      </c>
    </row>
    <row r="14831" spans="6:11" x14ac:dyDescent="0.4">
      <c r="F14831" s="4"/>
      <c r="G14831" s="14" t="s">
        <v>13794</v>
      </c>
      <c r="H14831" s="6"/>
      <c r="I14831" s="27"/>
      <c r="J14831" s="26">
        <f t="shared" si="462"/>
        <v>0</v>
      </c>
      <c r="K14831" s="27" t="e">
        <f t="shared" si="463"/>
        <v>#REF!</v>
      </c>
    </row>
    <row r="14832" spans="6:11" x14ac:dyDescent="0.4">
      <c r="F14832" s="4"/>
      <c r="G14832" s="9" t="s">
        <v>13795</v>
      </c>
      <c r="H14832" s="6"/>
      <c r="I14832" s="27"/>
      <c r="J14832" s="26">
        <f t="shared" si="462"/>
        <v>0</v>
      </c>
      <c r="K14832" s="27" t="e">
        <f t="shared" si="463"/>
        <v>#REF!</v>
      </c>
    </row>
    <row r="14833" spans="6:11" x14ac:dyDescent="0.4">
      <c r="F14833" s="4"/>
      <c r="G14833" s="14" t="s">
        <v>13796</v>
      </c>
      <c r="H14833" s="6"/>
      <c r="I14833" s="27"/>
      <c r="J14833" s="26">
        <f t="shared" si="462"/>
        <v>0</v>
      </c>
      <c r="K14833" s="27" t="e">
        <f t="shared" si="463"/>
        <v>#REF!</v>
      </c>
    </row>
    <row r="14834" spans="6:11" x14ac:dyDescent="0.4">
      <c r="F14834" s="4"/>
      <c r="G14834" s="9" t="s">
        <v>13797</v>
      </c>
      <c r="H14834" s="6"/>
      <c r="I14834" s="27"/>
      <c r="J14834" s="26">
        <f t="shared" si="462"/>
        <v>0</v>
      </c>
      <c r="K14834" s="27" t="e">
        <f t="shared" si="463"/>
        <v>#REF!</v>
      </c>
    </row>
    <row r="14835" spans="6:11" x14ac:dyDescent="0.4">
      <c r="F14835" s="4"/>
      <c r="G14835" s="14" t="s">
        <v>13798</v>
      </c>
      <c r="H14835" s="6"/>
      <c r="I14835" s="27"/>
      <c r="J14835" s="26">
        <f t="shared" si="462"/>
        <v>0</v>
      </c>
      <c r="K14835" s="27" t="e">
        <f t="shared" si="463"/>
        <v>#REF!</v>
      </c>
    </row>
    <row r="14836" spans="6:11" x14ac:dyDescent="0.4">
      <c r="F14836" s="4"/>
      <c r="G14836" s="9" t="s">
        <v>13799</v>
      </c>
      <c r="H14836" s="6"/>
      <c r="I14836" s="27"/>
      <c r="J14836" s="26">
        <f t="shared" si="462"/>
        <v>0</v>
      </c>
      <c r="K14836" s="27" t="e">
        <f t="shared" si="463"/>
        <v>#REF!</v>
      </c>
    </row>
    <row r="14837" spans="6:11" x14ac:dyDescent="0.4">
      <c r="F14837" s="4"/>
      <c r="G14837" s="14" t="s">
        <v>13800</v>
      </c>
      <c r="H14837" s="6"/>
      <c r="I14837" s="27"/>
      <c r="J14837" s="26">
        <f t="shared" si="462"/>
        <v>0</v>
      </c>
      <c r="K14837" s="27" t="e">
        <f t="shared" si="463"/>
        <v>#REF!</v>
      </c>
    </row>
    <row r="14838" spans="6:11" x14ac:dyDescent="0.4">
      <c r="F14838" s="4"/>
      <c r="G14838" s="9" t="s">
        <v>13801</v>
      </c>
      <c r="H14838" s="6"/>
      <c r="I14838" s="27"/>
      <c r="J14838" s="26">
        <f t="shared" si="462"/>
        <v>0</v>
      </c>
      <c r="K14838" s="27" t="e">
        <f t="shared" si="463"/>
        <v>#REF!</v>
      </c>
    </row>
    <row r="14839" spans="6:11" x14ac:dyDescent="0.4">
      <c r="F14839" s="4"/>
      <c r="G14839" s="14" t="s">
        <v>13802</v>
      </c>
      <c r="H14839" s="6"/>
      <c r="I14839" s="27"/>
      <c r="J14839" s="26">
        <f t="shared" si="462"/>
        <v>0</v>
      </c>
      <c r="K14839" s="27" t="e">
        <f t="shared" si="463"/>
        <v>#REF!</v>
      </c>
    </row>
    <row r="14840" spans="6:11" x14ac:dyDescent="0.4">
      <c r="F14840" s="4"/>
      <c r="G14840" s="9" t="s">
        <v>13803</v>
      </c>
      <c r="H14840" s="6"/>
      <c r="I14840" s="27"/>
      <c r="J14840" s="26">
        <f t="shared" si="462"/>
        <v>0</v>
      </c>
      <c r="K14840" s="27" t="e">
        <f t="shared" si="463"/>
        <v>#REF!</v>
      </c>
    </row>
    <row r="14841" spans="6:11" x14ac:dyDescent="0.4">
      <c r="F14841" s="4"/>
      <c r="G14841" s="14" t="s">
        <v>13804</v>
      </c>
      <c r="H14841" s="6"/>
      <c r="I14841" s="27"/>
      <c r="J14841" s="26">
        <f t="shared" si="462"/>
        <v>0</v>
      </c>
      <c r="K14841" s="27" t="e">
        <f t="shared" si="463"/>
        <v>#REF!</v>
      </c>
    </row>
    <row r="14842" spans="6:11" x14ac:dyDescent="0.4">
      <c r="F14842" s="4"/>
      <c r="G14842" s="9" t="s">
        <v>13805</v>
      </c>
      <c r="H14842" s="6"/>
      <c r="I14842" s="27"/>
      <c r="J14842" s="26">
        <f t="shared" si="462"/>
        <v>0</v>
      </c>
      <c r="K14842" s="27" t="e">
        <f t="shared" si="463"/>
        <v>#REF!</v>
      </c>
    </row>
    <row r="14843" spans="6:11" x14ac:dyDescent="0.4">
      <c r="F14843" s="4"/>
      <c r="G14843" s="14" t="s">
        <v>13806</v>
      </c>
      <c r="H14843" s="6"/>
      <c r="I14843" s="27"/>
      <c r="J14843" s="26">
        <f t="shared" si="462"/>
        <v>0</v>
      </c>
      <c r="K14843" s="27" t="e">
        <f t="shared" si="463"/>
        <v>#REF!</v>
      </c>
    </row>
    <row r="14844" spans="6:11" x14ac:dyDescent="0.4">
      <c r="F14844" s="4"/>
      <c r="G14844" s="9" t="s">
        <v>13807</v>
      </c>
      <c r="H14844" s="6"/>
      <c r="I14844" s="27"/>
      <c r="J14844" s="26">
        <f t="shared" si="462"/>
        <v>0</v>
      </c>
      <c r="K14844" s="27" t="e">
        <f t="shared" si="463"/>
        <v>#REF!</v>
      </c>
    </row>
    <row r="14845" spans="6:11" x14ac:dyDescent="0.4">
      <c r="F14845" s="4"/>
      <c r="G14845" s="14" t="s">
        <v>13808</v>
      </c>
      <c r="H14845" s="6"/>
      <c r="I14845" s="27"/>
      <c r="J14845" s="26">
        <f t="shared" si="462"/>
        <v>0</v>
      </c>
      <c r="K14845" s="27" t="e">
        <f t="shared" si="463"/>
        <v>#REF!</v>
      </c>
    </row>
    <row r="14846" spans="6:11" x14ac:dyDescent="0.4">
      <c r="F14846" s="4"/>
      <c r="G14846" s="9" t="s">
        <v>13809</v>
      </c>
      <c r="H14846" s="6"/>
      <c r="I14846" s="27"/>
      <c r="J14846" s="26">
        <f t="shared" si="462"/>
        <v>0</v>
      </c>
      <c r="K14846" s="27" t="e">
        <f t="shared" si="463"/>
        <v>#REF!</v>
      </c>
    </row>
    <row r="14847" spans="6:11" x14ac:dyDescent="0.4">
      <c r="F14847" s="4"/>
      <c r="G14847" s="14" t="s">
        <v>13810</v>
      </c>
      <c r="H14847" s="6"/>
      <c r="I14847" s="27"/>
      <c r="J14847" s="26">
        <f t="shared" si="462"/>
        <v>0</v>
      </c>
      <c r="K14847" s="27" t="e">
        <f t="shared" si="463"/>
        <v>#REF!</v>
      </c>
    </row>
    <row r="14848" spans="6:11" x14ac:dyDescent="0.4">
      <c r="F14848" s="4"/>
      <c r="G14848" s="9" t="s">
        <v>13811</v>
      </c>
      <c r="H14848" s="6"/>
      <c r="I14848" s="27"/>
      <c r="J14848" s="26">
        <f t="shared" si="462"/>
        <v>0</v>
      </c>
      <c r="K14848" s="27" t="e">
        <f t="shared" si="463"/>
        <v>#REF!</v>
      </c>
    </row>
    <row r="14849" spans="6:11" x14ac:dyDescent="0.4">
      <c r="F14849" s="4"/>
      <c r="G14849" s="14" t="s">
        <v>13812</v>
      </c>
      <c r="H14849" s="6"/>
      <c r="I14849" s="27"/>
      <c r="J14849" s="26">
        <f t="shared" si="462"/>
        <v>0</v>
      </c>
      <c r="K14849" s="27" t="e">
        <f t="shared" si="463"/>
        <v>#REF!</v>
      </c>
    </row>
    <row r="14850" spans="6:11" x14ac:dyDescent="0.4">
      <c r="F14850" s="4"/>
      <c r="G14850" s="9" t="s">
        <v>13813</v>
      </c>
      <c r="H14850" s="6"/>
      <c r="I14850" s="27"/>
      <c r="J14850" s="26">
        <f t="shared" si="462"/>
        <v>0</v>
      </c>
      <c r="K14850" s="27" t="e">
        <f t="shared" si="463"/>
        <v>#REF!</v>
      </c>
    </row>
    <row r="14851" spans="6:11" x14ac:dyDescent="0.4">
      <c r="F14851" s="4"/>
      <c r="G14851" s="14" t="s">
        <v>13814</v>
      </c>
      <c r="H14851" s="6"/>
      <c r="I14851" s="27"/>
      <c r="J14851" s="26">
        <f t="shared" si="462"/>
        <v>0</v>
      </c>
      <c r="K14851" s="27" t="e">
        <f t="shared" si="463"/>
        <v>#REF!</v>
      </c>
    </row>
    <row r="14852" spans="6:11" x14ac:dyDescent="0.4">
      <c r="F14852" s="4"/>
      <c r="G14852" s="9" t="s">
        <v>13815</v>
      </c>
      <c r="H14852" s="6"/>
      <c r="I14852" s="27"/>
      <c r="J14852" s="26">
        <f t="shared" ref="J14852:J14915" si="464">H14852*I14852</f>
        <v>0</v>
      </c>
      <c r="K14852" s="27" t="e">
        <f t="shared" si="463"/>
        <v>#REF!</v>
      </c>
    </row>
    <row r="14853" spans="6:11" x14ac:dyDescent="0.4">
      <c r="F14853" s="4"/>
      <c r="G14853" s="14" t="s">
        <v>13816</v>
      </c>
      <c r="H14853" s="6"/>
      <c r="I14853" s="27"/>
      <c r="J14853" s="26">
        <f t="shared" si="464"/>
        <v>0</v>
      </c>
      <c r="K14853" s="27" t="e">
        <f t="shared" ref="K14853:K14916" si="465">GETPIVOTDATA("Total Price of Parts",$Y$4,"NanoDx PO #",E14853)</f>
        <v>#REF!</v>
      </c>
    </row>
    <row r="14854" spans="6:11" x14ac:dyDescent="0.4">
      <c r="F14854" s="4"/>
      <c r="G14854" s="9" t="s">
        <v>13817</v>
      </c>
      <c r="H14854" s="6"/>
      <c r="I14854" s="27"/>
      <c r="J14854" s="26">
        <f t="shared" si="464"/>
        <v>0</v>
      </c>
      <c r="K14854" s="27" t="e">
        <f t="shared" si="465"/>
        <v>#REF!</v>
      </c>
    </row>
    <row r="14855" spans="6:11" x14ac:dyDescent="0.4">
      <c r="F14855" s="4"/>
      <c r="G14855" s="14" t="s">
        <v>13818</v>
      </c>
      <c r="H14855" s="6"/>
      <c r="I14855" s="27"/>
      <c r="J14855" s="26">
        <f t="shared" si="464"/>
        <v>0</v>
      </c>
      <c r="K14855" s="27" t="e">
        <f t="shared" si="465"/>
        <v>#REF!</v>
      </c>
    </row>
    <row r="14856" spans="6:11" x14ac:dyDescent="0.4">
      <c r="F14856" s="4"/>
      <c r="G14856" s="9" t="s">
        <v>13819</v>
      </c>
      <c r="H14856" s="6"/>
      <c r="I14856" s="27"/>
      <c r="J14856" s="26">
        <f t="shared" si="464"/>
        <v>0</v>
      </c>
      <c r="K14856" s="27" t="e">
        <f t="shared" si="465"/>
        <v>#REF!</v>
      </c>
    </row>
    <row r="14857" spans="6:11" x14ac:dyDescent="0.4">
      <c r="F14857" s="4"/>
      <c r="G14857" s="14" t="s">
        <v>13820</v>
      </c>
      <c r="H14857" s="6"/>
      <c r="I14857" s="27"/>
      <c r="J14857" s="26">
        <f t="shared" si="464"/>
        <v>0</v>
      </c>
      <c r="K14857" s="27" t="e">
        <f t="shared" si="465"/>
        <v>#REF!</v>
      </c>
    </row>
    <row r="14858" spans="6:11" x14ac:dyDescent="0.4">
      <c r="F14858" s="4"/>
      <c r="G14858" s="9" t="s">
        <v>13821</v>
      </c>
      <c r="H14858" s="6"/>
      <c r="I14858" s="27"/>
      <c r="J14858" s="26">
        <f t="shared" si="464"/>
        <v>0</v>
      </c>
      <c r="K14858" s="27" t="e">
        <f t="shared" si="465"/>
        <v>#REF!</v>
      </c>
    </row>
    <row r="14859" spans="6:11" x14ac:dyDescent="0.4">
      <c r="F14859" s="4"/>
      <c r="G14859" s="14" t="s">
        <v>13822</v>
      </c>
      <c r="H14859" s="6"/>
      <c r="I14859" s="27"/>
      <c r="J14859" s="26">
        <f t="shared" si="464"/>
        <v>0</v>
      </c>
      <c r="K14859" s="27" t="e">
        <f t="shared" si="465"/>
        <v>#REF!</v>
      </c>
    </row>
    <row r="14860" spans="6:11" x14ac:dyDescent="0.4">
      <c r="F14860" s="4"/>
      <c r="G14860" s="9" t="s">
        <v>13823</v>
      </c>
      <c r="H14860" s="6"/>
      <c r="I14860" s="27"/>
      <c r="J14860" s="26">
        <f t="shared" si="464"/>
        <v>0</v>
      </c>
      <c r="K14860" s="27" t="e">
        <f t="shared" si="465"/>
        <v>#REF!</v>
      </c>
    </row>
    <row r="14861" spans="6:11" x14ac:dyDescent="0.4">
      <c r="F14861" s="4"/>
      <c r="G14861" s="14" t="s">
        <v>13824</v>
      </c>
      <c r="H14861" s="6"/>
      <c r="I14861" s="27"/>
      <c r="J14861" s="26">
        <f t="shared" si="464"/>
        <v>0</v>
      </c>
      <c r="K14861" s="27" t="e">
        <f t="shared" si="465"/>
        <v>#REF!</v>
      </c>
    </row>
    <row r="14862" spans="6:11" x14ac:dyDescent="0.4">
      <c r="F14862" s="4"/>
      <c r="G14862" s="9" t="s">
        <v>13825</v>
      </c>
      <c r="H14862" s="6"/>
      <c r="I14862" s="27"/>
      <c r="J14862" s="26">
        <f t="shared" si="464"/>
        <v>0</v>
      </c>
      <c r="K14862" s="27" t="e">
        <f t="shared" si="465"/>
        <v>#REF!</v>
      </c>
    </row>
    <row r="14863" spans="6:11" x14ac:dyDescent="0.4">
      <c r="F14863" s="4"/>
      <c r="G14863" s="14" t="s">
        <v>13826</v>
      </c>
      <c r="H14863" s="6"/>
      <c r="I14863" s="27"/>
      <c r="J14863" s="26">
        <f t="shared" si="464"/>
        <v>0</v>
      </c>
      <c r="K14863" s="27" t="e">
        <f t="shared" si="465"/>
        <v>#REF!</v>
      </c>
    </row>
    <row r="14864" spans="6:11" x14ac:dyDescent="0.4">
      <c r="F14864" s="4"/>
      <c r="G14864" s="9" t="s">
        <v>13827</v>
      </c>
      <c r="H14864" s="6"/>
      <c r="I14864" s="27"/>
      <c r="J14864" s="26">
        <f t="shared" si="464"/>
        <v>0</v>
      </c>
      <c r="K14864" s="27" t="e">
        <f t="shared" si="465"/>
        <v>#REF!</v>
      </c>
    </row>
    <row r="14865" spans="6:11" x14ac:dyDescent="0.4">
      <c r="F14865" s="4"/>
      <c r="G14865" s="14" t="s">
        <v>13828</v>
      </c>
      <c r="H14865" s="6"/>
      <c r="I14865" s="27"/>
      <c r="J14865" s="26">
        <f t="shared" si="464"/>
        <v>0</v>
      </c>
      <c r="K14865" s="27" t="e">
        <f t="shared" si="465"/>
        <v>#REF!</v>
      </c>
    </row>
    <row r="14866" spans="6:11" x14ac:dyDescent="0.4">
      <c r="F14866" s="4"/>
      <c r="G14866" s="9" t="s">
        <v>13829</v>
      </c>
      <c r="H14866" s="6"/>
      <c r="I14866" s="27"/>
      <c r="J14866" s="26">
        <f t="shared" si="464"/>
        <v>0</v>
      </c>
      <c r="K14866" s="27" t="e">
        <f t="shared" si="465"/>
        <v>#REF!</v>
      </c>
    </row>
    <row r="14867" spans="6:11" x14ac:dyDescent="0.4">
      <c r="F14867" s="4"/>
      <c r="G14867" s="14" t="s">
        <v>13830</v>
      </c>
      <c r="H14867" s="6"/>
      <c r="I14867" s="27"/>
      <c r="J14867" s="26">
        <f t="shared" si="464"/>
        <v>0</v>
      </c>
      <c r="K14867" s="27" t="e">
        <f t="shared" si="465"/>
        <v>#REF!</v>
      </c>
    </row>
    <row r="14868" spans="6:11" x14ac:dyDescent="0.4">
      <c r="F14868" s="4"/>
      <c r="G14868" s="9" t="s">
        <v>13831</v>
      </c>
      <c r="H14868" s="6"/>
      <c r="I14868" s="27"/>
      <c r="J14868" s="26">
        <f t="shared" si="464"/>
        <v>0</v>
      </c>
      <c r="K14868" s="27" t="e">
        <f t="shared" si="465"/>
        <v>#REF!</v>
      </c>
    </row>
    <row r="14869" spans="6:11" x14ac:dyDescent="0.4">
      <c r="F14869" s="4"/>
      <c r="G14869" s="14" t="s">
        <v>13832</v>
      </c>
      <c r="H14869" s="6"/>
      <c r="I14869" s="27"/>
      <c r="J14869" s="26">
        <f t="shared" si="464"/>
        <v>0</v>
      </c>
      <c r="K14869" s="27" t="e">
        <f t="shared" si="465"/>
        <v>#REF!</v>
      </c>
    </row>
    <row r="14870" spans="6:11" x14ac:dyDescent="0.4">
      <c r="F14870" s="4"/>
      <c r="G14870" s="9" t="s">
        <v>13833</v>
      </c>
      <c r="H14870" s="6"/>
      <c r="I14870" s="27"/>
      <c r="J14870" s="26">
        <f t="shared" si="464"/>
        <v>0</v>
      </c>
      <c r="K14870" s="27" t="e">
        <f t="shared" si="465"/>
        <v>#REF!</v>
      </c>
    </row>
    <row r="14871" spans="6:11" x14ac:dyDescent="0.4">
      <c r="F14871" s="4"/>
      <c r="G14871" s="14" t="s">
        <v>13834</v>
      </c>
      <c r="H14871" s="6"/>
      <c r="I14871" s="27"/>
      <c r="J14871" s="26">
        <f t="shared" si="464"/>
        <v>0</v>
      </c>
      <c r="K14871" s="27" t="e">
        <f t="shared" si="465"/>
        <v>#REF!</v>
      </c>
    </row>
    <row r="14872" spans="6:11" x14ac:dyDescent="0.4">
      <c r="F14872" s="4"/>
      <c r="G14872" s="9" t="s">
        <v>13835</v>
      </c>
      <c r="H14872" s="6"/>
      <c r="I14872" s="27"/>
      <c r="J14872" s="26">
        <f t="shared" si="464"/>
        <v>0</v>
      </c>
      <c r="K14872" s="27" t="e">
        <f t="shared" si="465"/>
        <v>#REF!</v>
      </c>
    </row>
    <row r="14873" spans="6:11" x14ac:dyDescent="0.4">
      <c r="F14873" s="4"/>
      <c r="G14873" s="14" t="s">
        <v>13836</v>
      </c>
      <c r="H14873" s="6"/>
      <c r="I14873" s="27"/>
      <c r="J14873" s="26">
        <f t="shared" si="464"/>
        <v>0</v>
      </c>
      <c r="K14873" s="27" t="e">
        <f t="shared" si="465"/>
        <v>#REF!</v>
      </c>
    </row>
    <row r="14874" spans="6:11" x14ac:dyDescent="0.4">
      <c r="F14874" s="4"/>
      <c r="G14874" s="9" t="s">
        <v>13837</v>
      </c>
      <c r="H14874" s="6"/>
      <c r="I14874" s="27"/>
      <c r="J14874" s="26">
        <f t="shared" si="464"/>
        <v>0</v>
      </c>
      <c r="K14874" s="27" t="e">
        <f t="shared" si="465"/>
        <v>#REF!</v>
      </c>
    </row>
    <row r="14875" spans="6:11" x14ac:dyDescent="0.4">
      <c r="F14875" s="4"/>
      <c r="G14875" s="14" t="s">
        <v>13838</v>
      </c>
      <c r="H14875" s="6"/>
      <c r="I14875" s="27"/>
      <c r="J14875" s="26">
        <f t="shared" si="464"/>
        <v>0</v>
      </c>
      <c r="K14875" s="27" t="e">
        <f t="shared" si="465"/>
        <v>#REF!</v>
      </c>
    </row>
    <row r="14876" spans="6:11" x14ac:dyDescent="0.4">
      <c r="F14876" s="4"/>
      <c r="G14876" s="9" t="s">
        <v>13839</v>
      </c>
      <c r="H14876" s="6"/>
      <c r="I14876" s="27"/>
      <c r="J14876" s="26">
        <f t="shared" si="464"/>
        <v>0</v>
      </c>
      <c r="K14876" s="27" t="e">
        <f t="shared" si="465"/>
        <v>#REF!</v>
      </c>
    </row>
    <row r="14877" spans="6:11" x14ac:dyDescent="0.4">
      <c r="F14877" s="4"/>
      <c r="G14877" s="14" t="s">
        <v>13840</v>
      </c>
      <c r="H14877" s="6"/>
      <c r="I14877" s="27"/>
      <c r="J14877" s="26">
        <f t="shared" si="464"/>
        <v>0</v>
      </c>
      <c r="K14877" s="27" t="e">
        <f t="shared" si="465"/>
        <v>#REF!</v>
      </c>
    </row>
    <row r="14878" spans="6:11" x14ac:dyDescent="0.4">
      <c r="F14878" s="4"/>
      <c r="G14878" s="9" t="s">
        <v>13841</v>
      </c>
      <c r="H14878" s="6"/>
      <c r="I14878" s="27"/>
      <c r="J14878" s="26">
        <f t="shared" si="464"/>
        <v>0</v>
      </c>
      <c r="K14878" s="27" t="e">
        <f t="shared" si="465"/>
        <v>#REF!</v>
      </c>
    </row>
    <row r="14879" spans="6:11" x14ac:dyDescent="0.4">
      <c r="F14879" s="4"/>
      <c r="G14879" s="14" t="s">
        <v>13842</v>
      </c>
      <c r="H14879" s="6"/>
      <c r="I14879" s="27"/>
      <c r="J14879" s="26">
        <f t="shared" si="464"/>
        <v>0</v>
      </c>
      <c r="K14879" s="27" t="e">
        <f t="shared" si="465"/>
        <v>#REF!</v>
      </c>
    </row>
    <row r="14880" spans="6:11" x14ac:dyDescent="0.4">
      <c r="F14880" s="4"/>
      <c r="G14880" s="9" t="s">
        <v>13843</v>
      </c>
      <c r="H14880" s="6"/>
      <c r="I14880" s="27"/>
      <c r="J14880" s="26">
        <f t="shared" si="464"/>
        <v>0</v>
      </c>
      <c r="K14880" s="27" t="e">
        <f t="shared" si="465"/>
        <v>#REF!</v>
      </c>
    </row>
    <row r="14881" spans="6:11" x14ac:dyDescent="0.4">
      <c r="F14881" s="4"/>
      <c r="G14881" s="14" t="s">
        <v>13844</v>
      </c>
      <c r="H14881" s="6"/>
      <c r="I14881" s="27"/>
      <c r="J14881" s="26">
        <f t="shared" si="464"/>
        <v>0</v>
      </c>
      <c r="K14881" s="27" t="e">
        <f t="shared" si="465"/>
        <v>#REF!</v>
      </c>
    </row>
    <row r="14882" spans="6:11" x14ac:dyDescent="0.4">
      <c r="F14882" s="4"/>
      <c r="G14882" s="9" t="s">
        <v>13845</v>
      </c>
      <c r="H14882" s="6"/>
      <c r="I14882" s="27"/>
      <c r="J14882" s="26">
        <f t="shared" si="464"/>
        <v>0</v>
      </c>
      <c r="K14882" s="27" t="e">
        <f t="shared" si="465"/>
        <v>#REF!</v>
      </c>
    </row>
    <row r="14883" spans="6:11" x14ac:dyDescent="0.4">
      <c r="F14883" s="4"/>
      <c r="G14883" s="14" t="s">
        <v>13846</v>
      </c>
      <c r="H14883" s="6"/>
      <c r="I14883" s="27"/>
      <c r="J14883" s="26">
        <f t="shared" si="464"/>
        <v>0</v>
      </c>
      <c r="K14883" s="27" t="e">
        <f t="shared" si="465"/>
        <v>#REF!</v>
      </c>
    </row>
    <row r="14884" spans="6:11" x14ac:dyDescent="0.4">
      <c r="F14884" s="4"/>
      <c r="G14884" s="9" t="s">
        <v>13847</v>
      </c>
      <c r="H14884" s="6"/>
      <c r="I14884" s="27"/>
      <c r="J14884" s="26">
        <f t="shared" si="464"/>
        <v>0</v>
      </c>
      <c r="K14884" s="27" t="e">
        <f t="shared" si="465"/>
        <v>#REF!</v>
      </c>
    </row>
    <row r="14885" spans="6:11" x14ac:dyDescent="0.4">
      <c r="F14885" s="4"/>
      <c r="G14885" s="14" t="s">
        <v>13848</v>
      </c>
      <c r="H14885" s="6"/>
      <c r="I14885" s="27"/>
      <c r="J14885" s="26">
        <f t="shared" si="464"/>
        <v>0</v>
      </c>
      <c r="K14885" s="27" t="e">
        <f t="shared" si="465"/>
        <v>#REF!</v>
      </c>
    </row>
    <row r="14886" spans="6:11" x14ac:dyDescent="0.4">
      <c r="F14886" s="4"/>
      <c r="G14886" s="9" t="s">
        <v>13849</v>
      </c>
      <c r="H14886" s="6"/>
      <c r="I14886" s="27"/>
      <c r="J14886" s="26">
        <f t="shared" si="464"/>
        <v>0</v>
      </c>
      <c r="K14886" s="27" t="e">
        <f t="shared" si="465"/>
        <v>#REF!</v>
      </c>
    </row>
    <row r="14887" spans="6:11" x14ac:dyDescent="0.4">
      <c r="F14887" s="4"/>
      <c r="G14887" s="14" t="s">
        <v>13850</v>
      </c>
      <c r="H14887" s="6"/>
      <c r="I14887" s="27"/>
      <c r="J14887" s="26">
        <f t="shared" si="464"/>
        <v>0</v>
      </c>
      <c r="K14887" s="27" t="e">
        <f t="shared" si="465"/>
        <v>#REF!</v>
      </c>
    </row>
    <row r="14888" spans="6:11" x14ac:dyDescent="0.4">
      <c r="F14888" s="4"/>
      <c r="G14888" s="9" t="s">
        <v>13851</v>
      </c>
      <c r="H14888" s="6"/>
      <c r="I14888" s="27"/>
      <c r="J14888" s="26">
        <f t="shared" si="464"/>
        <v>0</v>
      </c>
      <c r="K14888" s="27" t="e">
        <f t="shared" si="465"/>
        <v>#REF!</v>
      </c>
    </row>
    <row r="14889" spans="6:11" x14ac:dyDescent="0.4">
      <c r="F14889" s="4"/>
      <c r="G14889" s="14" t="s">
        <v>13852</v>
      </c>
      <c r="H14889" s="6"/>
      <c r="I14889" s="27"/>
      <c r="J14889" s="26">
        <f t="shared" si="464"/>
        <v>0</v>
      </c>
      <c r="K14889" s="27" t="e">
        <f t="shared" si="465"/>
        <v>#REF!</v>
      </c>
    </row>
    <row r="14890" spans="6:11" x14ac:dyDescent="0.4">
      <c r="F14890" s="4"/>
      <c r="G14890" s="9" t="s">
        <v>13853</v>
      </c>
      <c r="H14890" s="6"/>
      <c r="I14890" s="27"/>
      <c r="J14890" s="26">
        <f t="shared" si="464"/>
        <v>0</v>
      </c>
      <c r="K14890" s="27" t="e">
        <f t="shared" si="465"/>
        <v>#REF!</v>
      </c>
    </row>
    <row r="14891" spans="6:11" x14ac:dyDescent="0.4">
      <c r="F14891" s="4"/>
      <c r="G14891" s="14" t="s">
        <v>13854</v>
      </c>
      <c r="H14891" s="6"/>
      <c r="I14891" s="27"/>
      <c r="J14891" s="26">
        <f t="shared" si="464"/>
        <v>0</v>
      </c>
      <c r="K14891" s="27" t="e">
        <f t="shared" si="465"/>
        <v>#REF!</v>
      </c>
    </row>
    <row r="14892" spans="6:11" x14ac:dyDescent="0.4">
      <c r="F14892" s="4"/>
      <c r="G14892" s="9" t="s">
        <v>13855</v>
      </c>
      <c r="H14892" s="6"/>
      <c r="I14892" s="27"/>
      <c r="J14892" s="26">
        <f t="shared" si="464"/>
        <v>0</v>
      </c>
      <c r="K14892" s="27" t="e">
        <f t="shared" si="465"/>
        <v>#REF!</v>
      </c>
    </row>
    <row r="14893" spans="6:11" x14ac:dyDescent="0.4">
      <c r="F14893" s="4"/>
      <c r="G14893" s="14" t="s">
        <v>13856</v>
      </c>
      <c r="H14893" s="6"/>
      <c r="I14893" s="27"/>
      <c r="J14893" s="26">
        <f t="shared" si="464"/>
        <v>0</v>
      </c>
      <c r="K14893" s="27" t="e">
        <f t="shared" si="465"/>
        <v>#REF!</v>
      </c>
    </row>
    <row r="14894" spans="6:11" x14ac:dyDescent="0.4">
      <c r="F14894" s="4"/>
      <c r="G14894" s="9" t="s">
        <v>13857</v>
      </c>
      <c r="H14894" s="6"/>
      <c r="I14894" s="27"/>
      <c r="J14894" s="26">
        <f t="shared" si="464"/>
        <v>0</v>
      </c>
      <c r="K14894" s="27" t="e">
        <f t="shared" si="465"/>
        <v>#REF!</v>
      </c>
    </row>
    <row r="14895" spans="6:11" x14ac:dyDescent="0.4">
      <c r="F14895" s="4"/>
      <c r="G14895" s="14" t="s">
        <v>13858</v>
      </c>
      <c r="H14895" s="6"/>
      <c r="I14895" s="27"/>
      <c r="J14895" s="26">
        <f t="shared" si="464"/>
        <v>0</v>
      </c>
      <c r="K14895" s="27" t="e">
        <f t="shared" si="465"/>
        <v>#REF!</v>
      </c>
    </row>
    <row r="14896" spans="6:11" x14ac:dyDescent="0.4">
      <c r="F14896" s="4"/>
      <c r="G14896" s="9" t="s">
        <v>13859</v>
      </c>
      <c r="H14896" s="6"/>
      <c r="I14896" s="27"/>
      <c r="J14896" s="26">
        <f t="shared" si="464"/>
        <v>0</v>
      </c>
      <c r="K14896" s="27" t="e">
        <f t="shared" si="465"/>
        <v>#REF!</v>
      </c>
    </row>
    <row r="14897" spans="6:11" x14ac:dyDescent="0.4">
      <c r="F14897" s="4"/>
      <c r="G14897" s="14" t="s">
        <v>13860</v>
      </c>
      <c r="H14897" s="6"/>
      <c r="I14897" s="27"/>
      <c r="J14897" s="26">
        <f t="shared" si="464"/>
        <v>0</v>
      </c>
      <c r="K14897" s="27" t="e">
        <f t="shared" si="465"/>
        <v>#REF!</v>
      </c>
    </row>
    <row r="14898" spans="6:11" x14ac:dyDescent="0.4">
      <c r="F14898" s="4"/>
      <c r="G14898" s="9" t="s">
        <v>13861</v>
      </c>
      <c r="H14898" s="6"/>
      <c r="I14898" s="27"/>
      <c r="J14898" s="26">
        <f t="shared" si="464"/>
        <v>0</v>
      </c>
      <c r="K14898" s="27" t="e">
        <f t="shared" si="465"/>
        <v>#REF!</v>
      </c>
    </row>
    <row r="14899" spans="6:11" x14ac:dyDescent="0.4">
      <c r="F14899" s="4"/>
      <c r="G14899" s="14" t="s">
        <v>13862</v>
      </c>
      <c r="H14899" s="6"/>
      <c r="I14899" s="27"/>
      <c r="J14899" s="26">
        <f t="shared" si="464"/>
        <v>0</v>
      </c>
      <c r="K14899" s="27" t="e">
        <f t="shared" si="465"/>
        <v>#REF!</v>
      </c>
    </row>
    <row r="14900" spans="6:11" x14ac:dyDescent="0.4">
      <c r="F14900" s="4"/>
      <c r="G14900" s="9" t="s">
        <v>13863</v>
      </c>
      <c r="H14900" s="6"/>
      <c r="I14900" s="27"/>
      <c r="J14900" s="26">
        <f t="shared" si="464"/>
        <v>0</v>
      </c>
      <c r="K14900" s="27" t="e">
        <f t="shared" si="465"/>
        <v>#REF!</v>
      </c>
    </row>
    <row r="14901" spans="6:11" x14ac:dyDescent="0.4">
      <c r="F14901" s="4"/>
      <c r="G14901" s="14" t="s">
        <v>13864</v>
      </c>
      <c r="H14901" s="6"/>
      <c r="I14901" s="27"/>
      <c r="J14901" s="26">
        <f t="shared" si="464"/>
        <v>0</v>
      </c>
      <c r="K14901" s="27" t="e">
        <f t="shared" si="465"/>
        <v>#REF!</v>
      </c>
    </row>
    <row r="14902" spans="6:11" x14ac:dyDescent="0.4">
      <c r="F14902" s="4"/>
      <c r="G14902" s="9" t="s">
        <v>13865</v>
      </c>
      <c r="H14902" s="6"/>
      <c r="I14902" s="27"/>
      <c r="J14902" s="26">
        <f t="shared" si="464"/>
        <v>0</v>
      </c>
      <c r="K14902" s="27" t="e">
        <f t="shared" si="465"/>
        <v>#REF!</v>
      </c>
    </row>
    <row r="14903" spans="6:11" x14ac:dyDescent="0.4">
      <c r="F14903" s="4"/>
      <c r="G14903" s="14" t="s">
        <v>13866</v>
      </c>
      <c r="H14903" s="6"/>
      <c r="I14903" s="27"/>
      <c r="J14903" s="26">
        <f t="shared" si="464"/>
        <v>0</v>
      </c>
      <c r="K14903" s="27" t="e">
        <f t="shared" si="465"/>
        <v>#REF!</v>
      </c>
    </row>
    <row r="14904" spans="6:11" x14ac:dyDescent="0.4">
      <c r="F14904" s="4"/>
      <c r="G14904" s="9" t="s">
        <v>13867</v>
      </c>
      <c r="H14904" s="6"/>
      <c r="I14904" s="27"/>
      <c r="J14904" s="26">
        <f t="shared" si="464"/>
        <v>0</v>
      </c>
      <c r="K14904" s="27" t="e">
        <f t="shared" si="465"/>
        <v>#REF!</v>
      </c>
    </row>
    <row r="14905" spans="6:11" x14ac:dyDescent="0.4">
      <c r="F14905" s="4"/>
      <c r="G14905" s="14" t="s">
        <v>13868</v>
      </c>
      <c r="H14905" s="6"/>
      <c r="I14905" s="27"/>
      <c r="J14905" s="26">
        <f t="shared" si="464"/>
        <v>0</v>
      </c>
      <c r="K14905" s="27" t="e">
        <f t="shared" si="465"/>
        <v>#REF!</v>
      </c>
    </row>
    <row r="14906" spans="6:11" x14ac:dyDescent="0.4">
      <c r="F14906" s="4"/>
      <c r="G14906" s="9" t="s">
        <v>13869</v>
      </c>
      <c r="H14906" s="6"/>
      <c r="I14906" s="27"/>
      <c r="J14906" s="26">
        <f t="shared" si="464"/>
        <v>0</v>
      </c>
      <c r="K14906" s="27" t="e">
        <f t="shared" si="465"/>
        <v>#REF!</v>
      </c>
    </row>
    <row r="14907" spans="6:11" x14ac:dyDescent="0.4">
      <c r="F14907" s="4"/>
      <c r="G14907" s="14" t="s">
        <v>13870</v>
      </c>
      <c r="H14907" s="6"/>
      <c r="I14907" s="27"/>
      <c r="J14907" s="26">
        <f t="shared" si="464"/>
        <v>0</v>
      </c>
      <c r="K14907" s="27" t="e">
        <f t="shared" si="465"/>
        <v>#REF!</v>
      </c>
    </row>
    <row r="14908" spans="6:11" x14ac:dyDescent="0.4">
      <c r="F14908" s="4"/>
      <c r="G14908" s="9" t="s">
        <v>13871</v>
      </c>
      <c r="H14908" s="6"/>
      <c r="I14908" s="27"/>
      <c r="J14908" s="26">
        <f t="shared" si="464"/>
        <v>0</v>
      </c>
      <c r="K14908" s="27" t="e">
        <f t="shared" si="465"/>
        <v>#REF!</v>
      </c>
    </row>
    <row r="14909" spans="6:11" x14ac:dyDescent="0.4">
      <c r="F14909" s="4"/>
      <c r="G14909" s="14" t="s">
        <v>13872</v>
      </c>
      <c r="H14909" s="6"/>
      <c r="I14909" s="27"/>
      <c r="J14909" s="26">
        <f t="shared" si="464"/>
        <v>0</v>
      </c>
      <c r="K14909" s="27" t="e">
        <f t="shared" si="465"/>
        <v>#REF!</v>
      </c>
    </row>
    <row r="14910" spans="6:11" x14ac:dyDescent="0.4">
      <c r="F14910" s="4"/>
      <c r="G14910" s="9" t="s">
        <v>13873</v>
      </c>
      <c r="H14910" s="6"/>
      <c r="I14910" s="27"/>
      <c r="J14910" s="26">
        <f t="shared" si="464"/>
        <v>0</v>
      </c>
      <c r="K14910" s="27" t="e">
        <f t="shared" si="465"/>
        <v>#REF!</v>
      </c>
    </row>
    <row r="14911" spans="6:11" x14ac:dyDescent="0.4">
      <c r="F14911" s="4"/>
      <c r="G14911" s="14" t="s">
        <v>13874</v>
      </c>
      <c r="H14911" s="6"/>
      <c r="I14911" s="27"/>
      <c r="J14911" s="26">
        <f t="shared" si="464"/>
        <v>0</v>
      </c>
      <c r="K14911" s="27" t="e">
        <f t="shared" si="465"/>
        <v>#REF!</v>
      </c>
    </row>
    <row r="14912" spans="6:11" x14ac:dyDescent="0.4">
      <c r="F14912" s="4"/>
      <c r="G14912" s="9" t="s">
        <v>13875</v>
      </c>
      <c r="H14912" s="6"/>
      <c r="I14912" s="27"/>
      <c r="J14912" s="26">
        <f t="shared" si="464"/>
        <v>0</v>
      </c>
      <c r="K14912" s="27" t="e">
        <f t="shared" si="465"/>
        <v>#REF!</v>
      </c>
    </row>
    <row r="14913" spans="6:11" x14ac:dyDescent="0.4">
      <c r="F14913" s="4"/>
      <c r="G14913" s="14" t="s">
        <v>13876</v>
      </c>
      <c r="H14913" s="6"/>
      <c r="I14913" s="27"/>
      <c r="J14913" s="26">
        <f t="shared" si="464"/>
        <v>0</v>
      </c>
      <c r="K14913" s="27" t="e">
        <f t="shared" si="465"/>
        <v>#REF!</v>
      </c>
    </row>
    <row r="14914" spans="6:11" x14ac:dyDescent="0.4">
      <c r="F14914" s="4"/>
      <c r="G14914" s="9" t="s">
        <v>13877</v>
      </c>
      <c r="H14914" s="6"/>
      <c r="I14914" s="27"/>
      <c r="J14914" s="26">
        <f t="shared" si="464"/>
        <v>0</v>
      </c>
      <c r="K14914" s="27" t="e">
        <f t="shared" si="465"/>
        <v>#REF!</v>
      </c>
    </row>
    <row r="14915" spans="6:11" x14ac:dyDescent="0.4">
      <c r="F14915" s="4"/>
      <c r="G14915" s="14" t="s">
        <v>13878</v>
      </c>
      <c r="H14915" s="6"/>
      <c r="I14915" s="27"/>
      <c r="J14915" s="26">
        <f t="shared" si="464"/>
        <v>0</v>
      </c>
      <c r="K14915" s="27" t="e">
        <f t="shared" si="465"/>
        <v>#REF!</v>
      </c>
    </row>
    <row r="14916" spans="6:11" x14ac:dyDescent="0.4">
      <c r="F14916" s="4"/>
      <c r="G14916" s="9" t="s">
        <v>13879</v>
      </c>
      <c r="H14916" s="6"/>
      <c r="I14916" s="27"/>
      <c r="J14916" s="26">
        <f t="shared" ref="J14916:J14979" si="466">H14916*I14916</f>
        <v>0</v>
      </c>
      <c r="K14916" s="27" t="e">
        <f t="shared" si="465"/>
        <v>#REF!</v>
      </c>
    </row>
    <row r="14917" spans="6:11" x14ac:dyDescent="0.4">
      <c r="F14917" s="4"/>
      <c r="G14917" s="14" t="s">
        <v>13880</v>
      </c>
      <c r="H14917" s="6"/>
      <c r="I14917" s="27"/>
      <c r="J14917" s="26">
        <f t="shared" si="466"/>
        <v>0</v>
      </c>
      <c r="K14917" s="27" t="e">
        <f t="shared" ref="K14917:K14980" si="467">GETPIVOTDATA("Total Price of Parts",$Y$4,"NanoDx PO #",E14917)</f>
        <v>#REF!</v>
      </c>
    </row>
    <row r="14918" spans="6:11" x14ac:dyDescent="0.4">
      <c r="F14918" s="4"/>
      <c r="G14918" s="9" t="s">
        <v>13881</v>
      </c>
      <c r="H14918" s="6"/>
      <c r="I14918" s="27"/>
      <c r="J14918" s="26">
        <f t="shared" si="466"/>
        <v>0</v>
      </c>
      <c r="K14918" s="27" t="e">
        <f t="shared" si="467"/>
        <v>#REF!</v>
      </c>
    </row>
    <row r="14919" spans="6:11" x14ac:dyDescent="0.4">
      <c r="F14919" s="4"/>
      <c r="G14919" s="14" t="s">
        <v>13882</v>
      </c>
      <c r="H14919" s="6"/>
      <c r="I14919" s="27"/>
      <c r="J14919" s="26">
        <f t="shared" si="466"/>
        <v>0</v>
      </c>
      <c r="K14919" s="27" t="e">
        <f t="shared" si="467"/>
        <v>#REF!</v>
      </c>
    </row>
    <row r="14920" spans="6:11" x14ac:dyDescent="0.4">
      <c r="F14920" s="4"/>
      <c r="G14920" s="9" t="s">
        <v>13883</v>
      </c>
      <c r="H14920" s="6"/>
      <c r="I14920" s="27"/>
      <c r="J14920" s="26">
        <f t="shared" si="466"/>
        <v>0</v>
      </c>
      <c r="K14920" s="27" t="e">
        <f t="shared" si="467"/>
        <v>#REF!</v>
      </c>
    </row>
    <row r="14921" spans="6:11" x14ac:dyDescent="0.4">
      <c r="F14921" s="4"/>
      <c r="G14921" s="14" t="s">
        <v>13884</v>
      </c>
      <c r="H14921" s="6"/>
      <c r="I14921" s="27"/>
      <c r="J14921" s="26">
        <f t="shared" si="466"/>
        <v>0</v>
      </c>
      <c r="K14921" s="27" t="e">
        <f t="shared" si="467"/>
        <v>#REF!</v>
      </c>
    </row>
    <row r="14922" spans="6:11" x14ac:dyDescent="0.4">
      <c r="F14922" s="4"/>
      <c r="G14922" s="9" t="s">
        <v>13885</v>
      </c>
      <c r="H14922" s="6"/>
      <c r="I14922" s="27"/>
      <c r="J14922" s="26">
        <f t="shared" si="466"/>
        <v>0</v>
      </c>
      <c r="K14922" s="27" t="e">
        <f t="shared" si="467"/>
        <v>#REF!</v>
      </c>
    </row>
    <row r="14923" spans="6:11" x14ac:dyDescent="0.4">
      <c r="F14923" s="4"/>
      <c r="G14923" s="14" t="s">
        <v>13886</v>
      </c>
      <c r="H14923" s="6"/>
      <c r="I14923" s="27"/>
      <c r="J14923" s="26">
        <f t="shared" si="466"/>
        <v>0</v>
      </c>
      <c r="K14923" s="27" t="e">
        <f t="shared" si="467"/>
        <v>#REF!</v>
      </c>
    </row>
    <row r="14924" spans="6:11" x14ac:dyDescent="0.4">
      <c r="F14924" s="4"/>
      <c r="G14924" s="9" t="s">
        <v>13887</v>
      </c>
      <c r="H14924" s="6"/>
      <c r="I14924" s="27"/>
      <c r="J14924" s="26">
        <f t="shared" si="466"/>
        <v>0</v>
      </c>
      <c r="K14924" s="27" t="e">
        <f t="shared" si="467"/>
        <v>#REF!</v>
      </c>
    </row>
    <row r="14925" spans="6:11" x14ac:dyDescent="0.4">
      <c r="F14925" s="4"/>
      <c r="G14925" s="14" t="s">
        <v>13888</v>
      </c>
      <c r="H14925" s="6"/>
      <c r="I14925" s="27"/>
      <c r="J14925" s="26">
        <f t="shared" si="466"/>
        <v>0</v>
      </c>
      <c r="K14925" s="27" t="e">
        <f t="shared" si="467"/>
        <v>#REF!</v>
      </c>
    </row>
    <row r="14926" spans="6:11" x14ac:dyDescent="0.4">
      <c r="F14926" s="4"/>
      <c r="G14926" s="9" t="s">
        <v>13889</v>
      </c>
      <c r="H14926" s="6"/>
      <c r="I14926" s="27"/>
      <c r="J14926" s="26">
        <f t="shared" si="466"/>
        <v>0</v>
      </c>
      <c r="K14926" s="27" t="e">
        <f t="shared" si="467"/>
        <v>#REF!</v>
      </c>
    </row>
    <row r="14927" spans="6:11" x14ac:dyDescent="0.4">
      <c r="F14927" s="4"/>
      <c r="G14927" s="14" t="s">
        <v>13890</v>
      </c>
      <c r="H14927" s="6"/>
      <c r="I14927" s="27"/>
      <c r="J14927" s="26">
        <f t="shared" si="466"/>
        <v>0</v>
      </c>
      <c r="K14927" s="27" t="e">
        <f t="shared" si="467"/>
        <v>#REF!</v>
      </c>
    </row>
    <row r="14928" spans="6:11" x14ac:dyDescent="0.4">
      <c r="F14928" s="4"/>
      <c r="G14928" s="9" t="s">
        <v>13891</v>
      </c>
      <c r="H14928" s="6"/>
      <c r="I14928" s="27"/>
      <c r="J14928" s="26">
        <f t="shared" si="466"/>
        <v>0</v>
      </c>
      <c r="K14928" s="27" t="e">
        <f t="shared" si="467"/>
        <v>#REF!</v>
      </c>
    </row>
    <row r="14929" spans="6:11" x14ac:dyDescent="0.4">
      <c r="F14929" s="4"/>
      <c r="G14929" s="14" t="s">
        <v>13892</v>
      </c>
      <c r="H14929" s="6"/>
      <c r="I14929" s="27"/>
      <c r="J14929" s="26">
        <f t="shared" si="466"/>
        <v>0</v>
      </c>
      <c r="K14929" s="27" t="e">
        <f t="shared" si="467"/>
        <v>#REF!</v>
      </c>
    </row>
    <row r="14930" spans="6:11" x14ac:dyDescent="0.4">
      <c r="F14930" s="4"/>
      <c r="G14930" s="9" t="s">
        <v>13893</v>
      </c>
      <c r="H14930" s="6"/>
      <c r="I14930" s="27"/>
      <c r="J14930" s="26">
        <f t="shared" si="466"/>
        <v>0</v>
      </c>
      <c r="K14930" s="27" t="e">
        <f t="shared" si="467"/>
        <v>#REF!</v>
      </c>
    </row>
    <row r="14931" spans="6:11" x14ac:dyDescent="0.4">
      <c r="F14931" s="4"/>
      <c r="G14931" s="14" t="s">
        <v>13894</v>
      </c>
      <c r="H14931" s="6"/>
      <c r="I14931" s="27"/>
      <c r="J14931" s="26">
        <f t="shared" si="466"/>
        <v>0</v>
      </c>
      <c r="K14931" s="27" t="e">
        <f t="shared" si="467"/>
        <v>#REF!</v>
      </c>
    </row>
    <row r="14932" spans="6:11" x14ac:dyDescent="0.4">
      <c r="F14932" s="4"/>
      <c r="G14932" s="9" t="s">
        <v>13895</v>
      </c>
      <c r="H14932" s="6"/>
      <c r="I14932" s="27"/>
      <c r="J14932" s="26">
        <f t="shared" si="466"/>
        <v>0</v>
      </c>
      <c r="K14932" s="27" t="e">
        <f t="shared" si="467"/>
        <v>#REF!</v>
      </c>
    </row>
    <row r="14933" spans="6:11" x14ac:dyDescent="0.4">
      <c r="F14933" s="4"/>
      <c r="G14933" s="14" t="s">
        <v>13896</v>
      </c>
      <c r="H14933" s="6"/>
      <c r="I14933" s="27"/>
      <c r="J14933" s="26">
        <f t="shared" si="466"/>
        <v>0</v>
      </c>
      <c r="K14933" s="27" t="e">
        <f t="shared" si="467"/>
        <v>#REF!</v>
      </c>
    </row>
    <row r="14934" spans="6:11" x14ac:dyDescent="0.4">
      <c r="F14934" s="4"/>
      <c r="G14934" s="9" t="s">
        <v>13897</v>
      </c>
      <c r="H14934" s="6"/>
      <c r="I14934" s="27"/>
      <c r="J14934" s="26">
        <f t="shared" si="466"/>
        <v>0</v>
      </c>
      <c r="K14934" s="27" t="e">
        <f t="shared" si="467"/>
        <v>#REF!</v>
      </c>
    </row>
    <row r="14935" spans="6:11" x14ac:dyDescent="0.4">
      <c r="F14935" s="4"/>
      <c r="G14935" s="14" t="s">
        <v>13898</v>
      </c>
      <c r="H14935" s="6"/>
      <c r="I14935" s="27"/>
      <c r="J14935" s="26">
        <f t="shared" si="466"/>
        <v>0</v>
      </c>
      <c r="K14935" s="27" t="e">
        <f t="shared" si="467"/>
        <v>#REF!</v>
      </c>
    </row>
    <row r="14936" spans="6:11" x14ac:dyDescent="0.4">
      <c r="F14936" s="4"/>
      <c r="G14936" s="9" t="s">
        <v>13899</v>
      </c>
      <c r="H14936" s="6"/>
      <c r="I14936" s="27"/>
      <c r="J14936" s="26">
        <f t="shared" si="466"/>
        <v>0</v>
      </c>
      <c r="K14936" s="27" t="e">
        <f t="shared" si="467"/>
        <v>#REF!</v>
      </c>
    </row>
    <row r="14937" spans="6:11" x14ac:dyDescent="0.4">
      <c r="F14937" s="4"/>
      <c r="G14937" s="14" t="s">
        <v>13900</v>
      </c>
      <c r="H14937" s="6"/>
      <c r="I14937" s="27"/>
      <c r="J14937" s="26">
        <f t="shared" si="466"/>
        <v>0</v>
      </c>
      <c r="K14937" s="27" t="e">
        <f t="shared" si="467"/>
        <v>#REF!</v>
      </c>
    </row>
    <row r="14938" spans="6:11" x14ac:dyDescent="0.4">
      <c r="F14938" s="4"/>
      <c r="G14938" s="9" t="s">
        <v>13901</v>
      </c>
      <c r="H14938" s="6"/>
      <c r="I14938" s="27"/>
      <c r="J14938" s="26">
        <f t="shared" si="466"/>
        <v>0</v>
      </c>
      <c r="K14938" s="27" t="e">
        <f t="shared" si="467"/>
        <v>#REF!</v>
      </c>
    </row>
    <row r="14939" spans="6:11" x14ac:dyDescent="0.4">
      <c r="F14939" s="4"/>
      <c r="G14939" s="14" t="s">
        <v>13902</v>
      </c>
      <c r="H14939" s="6"/>
      <c r="I14939" s="27"/>
      <c r="J14939" s="26">
        <f t="shared" si="466"/>
        <v>0</v>
      </c>
      <c r="K14939" s="27" t="e">
        <f t="shared" si="467"/>
        <v>#REF!</v>
      </c>
    </row>
    <row r="14940" spans="6:11" x14ac:dyDescent="0.4">
      <c r="F14940" s="4"/>
      <c r="G14940" s="9" t="s">
        <v>13903</v>
      </c>
      <c r="H14940" s="6"/>
      <c r="I14940" s="27"/>
      <c r="J14940" s="26">
        <f t="shared" si="466"/>
        <v>0</v>
      </c>
      <c r="K14940" s="27" t="e">
        <f t="shared" si="467"/>
        <v>#REF!</v>
      </c>
    </row>
    <row r="14941" spans="6:11" x14ac:dyDescent="0.4">
      <c r="F14941" s="4"/>
      <c r="G14941" s="14" t="s">
        <v>13904</v>
      </c>
      <c r="H14941" s="6"/>
      <c r="I14941" s="27"/>
      <c r="J14941" s="26">
        <f t="shared" si="466"/>
        <v>0</v>
      </c>
      <c r="K14941" s="27" t="e">
        <f t="shared" si="467"/>
        <v>#REF!</v>
      </c>
    </row>
    <row r="14942" spans="6:11" x14ac:dyDescent="0.4">
      <c r="F14942" s="4"/>
      <c r="G14942" s="9" t="s">
        <v>13905</v>
      </c>
      <c r="H14942" s="6"/>
      <c r="I14942" s="27"/>
      <c r="J14942" s="26">
        <f t="shared" si="466"/>
        <v>0</v>
      </c>
      <c r="K14942" s="27" t="e">
        <f t="shared" si="467"/>
        <v>#REF!</v>
      </c>
    </row>
    <row r="14943" spans="6:11" x14ac:dyDescent="0.4">
      <c r="F14943" s="4"/>
      <c r="G14943" s="14" t="s">
        <v>13906</v>
      </c>
      <c r="H14943" s="6"/>
      <c r="I14943" s="27"/>
      <c r="J14943" s="26">
        <f t="shared" si="466"/>
        <v>0</v>
      </c>
      <c r="K14943" s="27" t="e">
        <f t="shared" si="467"/>
        <v>#REF!</v>
      </c>
    </row>
    <row r="14944" spans="6:11" x14ac:dyDescent="0.4">
      <c r="F14944" s="4"/>
      <c r="G14944" s="9" t="s">
        <v>13907</v>
      </c>
      <c r="H14944" s="6"/>
      <c r="I14944" s="27"/>
      <c r="J14944" s="26">
        <f t="shared" si="466"/>
        <v>0</v>
      </c>
      <c r="K14944" s="27" t="e">
        <f t="shared" si="467"/>
        <v>#REF!</v>
      </c>
    </row>
    <row r="14945" spans="6:11" x14ac:dyDescent="0.4">
      <c r="F14945" s="4"/>
      <c r="G14945" s="14" t="s">
        <v>13908</v>
      </c>
      <c r="H14945" s="6"/>
      <c r="I14945" s="27"/>
      <c r="J14945" s="26">
        <f t="shared" si="466"/>
        <v>0</v>
      </c>
      <c r="K14945" s="27" t="e">
        <f t="shared" si="467"/>
        <v>#REF!</v>
      </c>
    </row>
    <row r="14946" spans="6:11" x14ac:dyDescent="0.4">
      <c r="F14946" s="4"/>
      <c r="G14946" s="9" t="s">
        <v>13909</v>
      </c>
      <c r="H14946" s="6"/>
      <c r="I14946" s="27"/>
      <c r="J14946" s="26">
        <f t="shared" si="466"/>
        <v>0</v>
      </c>
      <c r="K14946" s="27" t="e">
        <f t="shared" si="467"/>
        <v>#REF!</v>
      </c>
    </row>
    <row r="14947" spans="6:11" x14ac:dyDescent="0.4">
      <c r="F14947" s="4"/>
      <c r="G14947" s="14" t="s">
        <v>13910</v>
      </c>
      <c r="H14947" s="6"/>
      <c r="I14947" s="27"/>
      <c r="J14947" s="26">
        <f t="shared" si="466"/>
        <v>0</v>
      </c>
      <c r="K14947" s="27" t="e">
        <f t="shared" si="467"/>
        <v>#REF!</v>
      </c>
    </row>
    <row r="14948" spans="6:11" x14ac:dyDescent="0.4">
      <c r="F14948" s="4"/>
      <c r="G14948" s="9" t="s">
        <v>13911</v>
      </c>
      <c r="H14948" s="6"/>
      <c r="I14948" s="27"/>
      <c r="J14948" s="26">
        <f t="shared" si="466"/>
        <v>0</v>
      </c>
      <c r="K14948" s="27" t="e">
        <f t="shared" si="467"/>
        <v>#REF!</v>
      </c>
    </row>
    <row r="14949" spans="6:11" x14ac:dyDescent="0.4">
      <c r="F14949" s="4"/>
      <c r="G14949" s="14" t="s">
        <v>13912</v>
      </c>
      <c r="H14949" s="6"/>
      <c r="I14949" s="27"/>
      <c r="J14949" s="26">
        <f t="shared" si="466"/>
        <v>0</v>
      </c>
      <c r="K14949" s="27" t="e">
        <f t="shared" si="467"/>
        <v>#REF!</v>
      </c>
    </row>
    <row r="14950" spans="6:11" x14ac:dyDescent="0.4">
      <c r="F14950" s="4"/>
      <c r="G14950" s="9" t="s">
        <v>13913</v>
      </c>
      <c r="H14950" s="6"/>
      <c r="I14950" s="27"/>
      <c r="J14950" s="26">
        <f t="shared" si="466"/>
        <v>0</v>
      </c>
      <c r="K14950" s="27" t="e">
        <f t="shared" si="467"/>
        <v>#REF!</v>
      </c>
    </row>
    <row r="14951" spans="6:11" x14ac:dyDescent="0.4">
      <c r="F14951" s="4"/>
      <c r="G14951" s="14" t="s">
        <v>13914</v>
      </c>
      <c r="H14951" s="6"/>
      <c r="I14951" s="27"/>
      <c r="J14951" s="26">
        <f t="shared" si="466"/>
        <v>0</v>
      </c>
      <c r="K14951" s="27" t="e">
        <f t="shared" si="467"/>
        <v>#REF!</v>
      </c>
    </row>
    <row r="14952" spans="6:11" x14ac:dyDescent="0.4">
      <c r="F14952" s="4"/>
      <c r="G14952" s="9" t="s">
        <v>13915</v>
      </c>
      <c r="H14952" s="6"/>
      <c r="I14952" s="27"/>
      <c r="J14952" s="26">
        <f t="shared" si="466"/>
        <v>0</v>
      </c>
      <c r="K14952" s="27" t="e">
        <f t="shared" si="467"/>
        <v>#REF!</v>
      </c>
    </row>
    <row r="14953" spans="6:11" x14ac:dyDescent="0.4">
      <c r="F14953" s="4"/>
      <c r="G14953" s="14" t="s">
        <v>13916</v>
      </c>
      <c r="H14953" s="6"/>
      <c r="I14953" s="27"/>
      <c r="J14953" s="26">
        <f t="shared" si="466"/>
        <v>0</v>
      </c>
      <c r="K14953" s="27" t="e">
        <f t="shared" si="467"/>
        <v>#REF!</v>
      </c>
    </row>
    <row r="14954" spans="6:11" x14ac:dyDescent="0.4">
      <c r="F14954" s="4"/>
      <c r="G14954" s="9" t="s">
        <v>13917</v>
      </c>
      <c r="H14954" s="6"/>
      <c r="I14954" s="27"/>
      <c r="J14954" s="26">
        <f t="shared" si="466"/>
        <v>0</v>
      </c>
      <c r="K14954" s="27" t="e">
        <f t="shared" si="467"/>
        <v>#REF!</v>
      </c>
    </row>
    <row r="14955" spans="6:11" x14ac:dyDescent="0.4">
      <c r="F14955" s="4"/>
      <c r="G14955" s="14" t="s">
        <v>13918</v>
      </c>
      <c r="H14955" s="6"/>
      <c r="I14955" s="27"/>
      <c r="J14955" s="26">
        <f t="shared" si="466"/>
        <v>0</v>
      </c>
      <c r="K14955" s="27" t="e">
        <f t="shared" si="467"/>
        <v>#REF!</v>
      </c>
    </row>
    <row r="14956" spans="6:11" x14ac:dyDescent="0.4">
      <c r="F14956" s="4"/>
      <c r="G14956" s="9" t="s">
        <v>13919</v>
      </c>
      <c r="H14956" s="6"/>
      <c r="I14956" s="27"/>
      <c r="J14956" s="26">
        <f t="shared" si="466"/>
        <v>0</v>
      </c>
      <c r="K14956" s="27" t="e">
        <f t="shared" si="467"/>
        <v>#REF!</v>
      </c>
    </row>
    <row r="14957" spans="6:11" x14ac:dyDescent="0.4">
      <c r="F14957" s="4"/>
      <c r="G14957" s="14" t="s">
        <v>13920</v>
      </c>
      <c r="H14957" s="6"/>
      <c r="I14957" s="27"/>
      <c r="J14957" s="26">
        <f t="shared" si="466"/>
        <v>0</v>
      </c>
      <c r="K14957" s="27" t="e">
        <f t="shared" si="467"/>
        <v>#REF!</v>
      </c>
    </row>
    <row r="14958" spans="6:11" x14ac:dyDescent="0.4">
      <c r="F14958" s="4"/>
      <c r="G14958" s="9" t="s">
        <v>13921</v>
      </c>
      <c r="H14958" s="6"/>
      <c r="I14958" s="27"/>
      <c r="J14958" s="26">
        <f t="shared" si="466"/>
        <v>0</v>
      </c>
      <c r="K14958" s="27" t="e">
        <f t="shared" si="467"/>
        <v>#REF!</v>
      </c>
    </row>
    <row r="14959" spans="6:11" x14ac:dyDescent="0.4">
      <c r="F14959" s="4"/>
      <c r="G14959" s="14" t="s">
        <v>13922</v>
      </c>
      <c r="H14959" s="6"/>
      <c r="I14959" s="27"/>
      <c r="J14959" s="26">
        <f t="shared" si="466"/>
        <v>0</v>
      </c>
      <c r="K14959" s="27" t="e">
        <f t="shared" si="467"/>
        <v>#REF!</v>
      </c>
    </row>
    <row r="14960" spans="6:11" x14ac:dyDescent="0.4">
      <c r="F14960" s="4"/>
      <c r="G14960" s="9" t="s">
        <v>13923</v>
      </c>
      <c r="H14960" s="6"/>
      <c r="I14960" s="27"/>
      <c r="J14960" s="26">
        <f t="shared" si="466"/>
        <v>0</v>
      </c>
      <c r="K14960" s="27" t="e">
        <f t="shared" si="467"/>
        <v>#REF!</v>
      </c>
    </row>
    <row r="14961" spans="6:11" x14ac:dyDescent="0.4">
      <c r="F14961" s="4"/>
      <c r="G14961" s="14" t="s">
        <v>13924</v>
      </c>
      <c r="H14961" s="6"/>
      <c r="I14961" s="27"/>
      <c r="J14961" s="26">
        <f t="shared" si="466"/>
        <v>0</v>
      </c>
      <c r="K14961" s="27" t="e">
        <f t="shared" si="467"/>
        <v>#REF!</v>
      </c>
    </row>
    <row r="14962" spans="6:11" x14ac:dyDescent="0.4">
      <c r="F14962" s="4"/>
      <c r="G14962" s="9" t="s">
        <v>13925</v>
      </c>
      <c r="H14962" s="6"/>
      <c r="I14962" s="27"/>
      <c r="J14962" s="26">
        <f t="shared" si="466"/>
        <v>0</v>
      </c>
      <c r="K14962" s="27" t="e">
        <f t="shared" si="467"/>
        <v>#REF!</v>
      </c>
    </row>
    <row r="14963" spans="6:11" x14ac:dyDescent="0.4">
      <c r="F14963" s="4"/>
      <c r="G14963" s="14" t="s">
        <v>13926</v>
      </c>
      <c r="H14963" s="6"/>
      <c r="I14963" s="27"/>
      <c r="J14963" s="26">
        <f t="shared" si="466"/>
        <v>0</v>
      </c>
      <c r="K14963" s="27" t="e">
        <f t="shared" si="467"/>
        <v>#REF!</v>
      </c>
    </row>
    <row r="14964" spans="6:11" x14ac:dyDescent="0.4">
      <c r="F14964" s="4"/>
      <c r="G14964" s="9" t="s">
        <v>13927</v>
      </c>
      <c r="H14964" s="6"/>
      <c r="I14964" s="27"/>
      <c r="J14964" s="26">
        <f t="shared" si="466"/>
        <v>0</v>
      </c>
      <c r="K14964" s="27" t="e">
        <f t="shared" si="467"/>
        <v>#REF!</v>
      </c>
    </row>
    <row r="14965" spans="6:11" x14ac:dyDescent="0.4">
      <c r="F14965" s="4"/>
      <c r="G14965" s="14" t="s">
        <v>13928</v>
      </c>
      <c r="H14965" s="6"/>
      <c r="I14965" s="27"/>
      <c r="J14965" s="26">
        <f t="shared" si="466"/>
        <v>0</v>
      </c>
      <c r="K14965" s="27" t="e">
        <f t="shared" si="467"/>
        <v>#REF!</v>
      </c>
    </row>
    <row r="14966" spans="6:11" x14ac:dyDescent="0.4">
      <c r="F14966" s="4"/>
      <c r="G14966" s="9" t="s">
        <v>13929</v>
      </c>
      <c r="H14966" s="6"/>
      <c r="I14966" s="27"/>
      <c r="J14966" s="26">
        <f t="shared" si="466"/>
        <v>0</v>
      </c>
      <c r="K14966" s="27" t="e">
        <f t="shared" si="467"/>
        <v>#REF!</v>
      </c>
    </row>
    <row r="14967" spans="6:11" x14ac:dyDescent="0.4">
      <c r="F14967" s="4"/>
      <c r="G14967" s="14" t="s">
        <v>13930</v>
      </c>
      <c r="H14967" s="6"/>
      <c r="I14967" s="27"/>
      <c r="J14967" s="26">
        <f t="shared" si="466"/>
        <v>0</v>
      </c>
      <c r="K14967" s="27" t="e">
        <f t="shared" si="467"/>
        <v>#REF!</v>
      </c>
    </row>
    <row r="14968" spans="6:11" x14ac:dyDescent="0.4">
      <c r="F14968" s="4"/>
      <c r="G14968" s="9" t="s">
        <v>13931</v>
      </c>
      <c r="H14968" s="6"/>
      <c r="I14968" s="27"/>
      <c r="J14968" s="26">
        <f t="shared" si="466"/>
        <v>0</v>
      </c>
      <c r="K14968" s="27" t="e">
        <f t="shared" si="467"/>
        <v>#REF!</v>
      </c>
    </row>
    <row r="14969" spans="6:11" x14ac:dyDescent="0.4">
      <c r="F14969" s="4"/>
      <c r="G14969" s="14" t="s">
        <v>13932</v>
      </c>
      <c r="H14969" s="6"/>
      <c r="I14969" s="27"/>
      <c r="J14969" s="26">
        <f t="shared" si="466"/>
        <v>0</v>
      </c>
      <c r="K14969" s="27" t="e">
        <f t="shared" si="467"/>
        <v>#REF!</v>
      </c>
    </row>
    <row r="14970" spans="6:11" x14ac:dyDescent="0.4">
      <c r="F14970" s="4"/>
      <c r="G14970" s="9" t="s">
        <v>13933</v>
      </c>
      <c r="H14970" s="6"/>
      <c r="I14970" s="27"/>
      <c r="J14970" s="26">
        <f t="shared" si="466"/>
        <v>0</v>
      </c>
      <c r="K14970" s="27" t="e">
        <f t="shared" si="467"/>
        <v>#REF!</v>
      </c>
    </row>
    <row r="14971" spans="6:11" x14ac:dyDescent="0.4">
      <c r="F14971" s="4"/>
      <c r="G14971" s="14" t="s">
        <v>13934</v>
      </c>
      <c r="H14971" s="6"/>
      <c r="I14971" s="27"/>
      <c r="J14971" s="26">
        <f t="shared" si="466"/>
        <v>0</v>
      </c>
      <c r="K14971" s="27" t="e">
        <f t="shared" si="467"/>
        <v>#REF!</v>
      </c>
    </row>
    <row r="14972" spans="6:11" x14ac:dyDescent="0.4">
      <c r="F14972" s="4"/>
      <c r="G14972" s="9" t="s">
        <v>13935</v>
      </c>
      <c r="H14972" s="6"/>
      <c r="I14972" s="27"/>
      <c r="J14972" s="26">
        <f t="shared" si="466"/>
        <v>0</v>
      </c>
      <c r="K14972" s="27" t="e">
        <f t="shared" si="467"/>
        <v>#REF!</v>
      </c>
    </row>
    <row r="14973" spans="6:11" x14ac:dyDescent="0.4">
      <c r="F14973" s="4"/>
      <c r="G14973" s="14" t="s">
        <v>13936</v>
      </c>
      <c r="H14973" s="6"/>
      <c r="I14973" s="27"/>
      <c r="J14973" s="26">
        <f t="shared" si="466"/>
        <v>0</v>
      </c>
      <c r="K14973" s="27" t="e">
        <f t="shared" si="467"/>
        <v>#REF!</v>
      </c>
    </row>
    <row r="14974" spans="6:11" x14ac:dyDescent="0.4">
      <c r="F14974" s="4"/>
      <c r="G14974" s="9" t="s">
        <v>13937</v>
      </c>
      <c r="H14974" s="6"/>
      <c r="I14974" s="27"/>
      <c r="J14974" s="26">
        <f t="shared" si="466"/>
        <v>0</v>
      </c>
      <c r="K14974" s="27" t="e">
        <f t="shared" si="467"/>
        <v>#REF!</v>
      </c>
    </row>
    <row r="14975" spans="6:11" x14ac:dyDescent="0.4">
      <c r="F14975" s="4"/>
      <c r="G14975" s="14" t="s">
        <v>13938</v>
      </c>
      <c r="H14975" s="6"/>
      <c r="I14975" s="27"/>
      <c r="J14975" s="26">
        <f t="shared" si="466"/>
        <v>0</v>
      </c>
      <c r="K14975" s="27" t="e">
        <f t="shared" si="467"/>
        <v>#REF!</v>
      </c>
    </row>
    <row r="14976" spans="6:11" x14ac:dyDescent="0.4">
      <c r="F14976" s="4"/>
      <c r="G14976" s="9" t="s">
        <v>13939</v>
      </c>
      <c r="H14976" s="6"/>
      <c r="I14976" s="27"/>
      <c r="J14976" s="26">
        <f t="shared" si="466"/>
        <v>0</v>
      </c>
      <c r="K14976" s="27" t="e">
        <f t="shared" si="467"/>
        <v>#REF!</v>
      </c>
    </row>
    <row r="14977" spans="6:11" x14ac:dyDescent="0.4">
      <c r="F14977" s="4"/>
      <c r="G14977" s="14" t="s">
        <v>13940</v>
      </c>
      <c r="H14977" s="6"/>
      <c r="I14977" s="27"/>
      <c r="J14977" s="26">
        <f t="shared" si="466"/>
        <v>0</v>
      </c>
      <c r="K14977" s="27" t="e">
        <f t="shared" si="467"/>
        <v>#REF!</v>
      </c>
    </row>
    <row r="14978" spans="6:11" x14ac:dyDescent="0.4">
      <c r="F14978" s="4"/>
      <c r="G14978" s="9" t="s">
        <v>13941</v>
      </c>
      <c r="H14978" s="6"/>
      <c r="I14978" s="27"/>
      <c r="J14978" s="26">
        <f t="shared" si="466"/>
        <v>0</v>
      </c>
      <c r="K14978" s="27" t="e">
        <f t="shared" si="467"/>
        <v>#REF!</v>
      </c>
    </row>
    <row r="14979" spans="6:11" x14ac:dyDescent="0.4">
      <c r="F14979" s="4"/>
      <c r="G14979" s="14" t="s">
        <v>13942</v>
      </c>
      <c r="H14979" s="6"/>
      <c r="I14979" s="27"/>
      <c r="J14979" s="26">
        <f t="shared" si="466"/>
        <v>0</v>
      </c>
      <c r="K14979" s="27" t="e">
        <f t="shared" si="467"/>
        <v>#REF!</v>
      </c>
    </row>
    <row r="14980" spans="6:11" x14ac:dyDescent="0.4">
      <c r="F14980" s="4"/>
      <c r="G14980" s="9" t="s">
        <v>13943</v>
      </c>
      <c r="H14980" s="6"/>
      <c r="I14980" s="27"/>
      <c r="J14980" s="26">
        <f t="shared" ref="J14980:J15043" si="468">H14980*I14980</f>
        <v>0</v>
      </c>
      <c r="K14980" s="27" t="e">
        <f t="shared" si="467"/>
        <v>#REF!</v>
      </c>
    </row>
    <row r="14981" spans="6:11" x14ac:dyDescent="0.4">
      <c r="F14981" s="4"/>
      <c r="G14981" s="14" t="s">
        <v>13944</v>
      </c>
      <c r="H14981" s="6"/>
      <c r="I14981" s="27"/>
      <c r="J14981" s="26">
        <f t="shared" si="468"/>
        <v>0</v>
      </c>
      <c r="K14981" s="27" t="e">
        <f t="shared" ref="K14981:K15044" si="469">GETPIVOTDATA("Total Price of Parts",$Y$4,"NanoDx PO #",E14981)</f>
        <v>#REF!</v>
      </c>
    </row>
    <row r="14982" spans="6:11" x14ac:dyDescent="0.4">
      <c r="F14982" s="4"/>
      <c r="G14982" s="9" t="s">
        <v>13945</v>
      </c>
      <c r="H14982" s="6"/>
      <c r="I14982" s="27"/>
      <c r="J14982" s="26">
        <f t="shared" si="468"/>
        <v>0</v>
      </c>
      <c r="K14982" s="27" t="e">
        <f t="shared" si="469"/>
        <v>#REF!</v>
      </c>
    </row>
    <row r="14983" spans="6:11" x14ac:dyDescent="0.4">
      <c r="F14983" s="4"/>
      <c r="G14983" s="14" t="s">
        <v>13946</v>
      </c>
      <c r="H14983" s="6"/>
      <c r="I14983" s="27"/>
      <c r="J14983" s="26">
        <f t="shared" si="468"/>
        <v>0</v>
      </c>
      <c r="K14983" s="27" t="e">
        <f t="shared" si="469"/>
        <v>#REF!</v>
      </c>
    </row>
    <row r="14984" spans="6:11" x14ac:dyDescent="0.4">
      <c r="F14984" s="4"/>
      <c r="G14984" s="9" t="s">
        <v>13947</v>
      </c>
      <c r="H14984" s="6"/>
      <c r="I14984" s="27"/>
      <c r="J14984" s="26">
        <f t="shared" si="468"/>
        <v>0</v>
      </c>
      <c r="K14984" s="27" t="e">
        <f t="shared" si="469"/>
        <v>#REF!</v>
      </c>
    </row>
    <row r="14985" spans="6:11" x14ac:dyDescent="0.4">
      <c r="F14985" s="4"/>
      <c r="G14985" s="14" t="s">
        <v>13948</v>
      </c>
      <c r="H14985" s="6"/>
      <c r="I14985" s="27"/>
      <c r="J14985" s="26">
        <f t="shared" si="468"/>
        <v>0</v>
      </c>
      <c r="K14985" s="27" t="e">
        <f t="shared" si="469"/>
        <v>#REF!</v>
      </c>
    </row>
    <row r="14986" spans="6:11" x14ac:dyDescent="0.4">
      <c r="F14986" s="4"/>
      <c r="G14986" s="9" t="s">
        <v>13949</v>
      </c>
      <c r="H14986" s="6"/>
      <c r="I14986" s="27"/>
      <c r="J14986" s="26">
        <f t="shared" si="468"/>
        <v>0</v>
      </c>
      <c r="K14986" s="27" t="e">
        <f t="shared" si="469"/>
        <v>#REF!</v>
      </c>
    </row>
    <row r="14987" spans="6:11" x14ac:dyDescent="0.4">
      <c r="F14987" s="4"/>
      <c r="G14987" s="14" t="s">
        <v>13950</v>
      </c>
      <c r="H14987" s="6"/>
      <c r="I14987" s="27"/>
      <c r="J14987" s="26">
        <f t="shared" si="468"/>
        <v>0</v>
      </c>
      <c r="K14987" s="27" t="e">
        <f t="shared" si="469"/>
        <v>#REF!</v>
      </c>
    </row>
    <row r="14988" spans="6:11" x14ac:dyDescent="0.4">
      <c r="F14988" s="4"/>
      <c r="G14988" s="9" t="s">
        <v>13951</v>
      </c>
      <c r="H14988" s="6"/>
      <c r="I14988" s="27"/>
      <c r="J14988" s="26">
        <f t="shared" si="468"/>
        <v>0</v>
      </c>
      <c r="K14988" s="27" t="e">
        <f t="shared" si="469"/>
        <v>#REF!</v>
      </c>
    </row>
    <row r="14989" spans="6:11" x14ac:dyDescent="0.4">
      <c r="F14989" s="4"/>
      <c r="G14989" s="14" t="s">
        <v>13952</v>
      </c>
      <c r="H14989" s="6"/>
      <c r="I14989" s="27"/>
      <c r="J14989" s="26">
        <f t="shared" si="468"/>
        <v>0</v>
      </c>
      <c r="K14989" s="27" t="e">
        <f t="shared" si="469"/>
        <v>#REF!</v>
      </c>
    </row>
    <row r="14990" spans="6:11" x14ac:dyDescent="0.4">
      <c r="F14990" s="4"/>
      <c r="G14990" s="9" t="s">
        <v>13953</v>
      </c>
      <c r="H14990" s="6"/>
      <c r="I14990" s="27"/>
      <c r="J14990" s="26">
        <f t="shared" si="468"/>
        <v>0</v>
      </c>
      <c r="K14990" s="27" t="e">
        <f t="shared" si="469"/>
        <v>#REF!</v>
      </c>
    </row>
    <row r="14991" spans="6:11" x14ac:dyDescent="0.4">
      <c r="F14991" s="4"/>
      <c r="G14991" s="14" t="s">
        <v>13954</v>
      </c>
      <c r="H14991" s="6"/>
      <c r="I14991" s="27"/>
      <c r="J14991" s="26">
        <f t="shared" si="468"/>
        <v>0</v>
      </c>
      <c r="K14991" s="27" t="e">
        <f t="shared" si="469"/>
        <v>#REF!</v>
      </c>
    </row>
    <row r="14992" spans="6:11" x14ac:dyDescent="0.4">
      <c r="F14992" s="4"/>
      <c r="G14992" s="9" t="s">
        <v>13955</v>
      </c>
      <c r="H14992" s="6"/>
      <c r="I14992" s="27"/>
      <c r="J14992" s="26">
        <f t="shared" si="468"/>
        <v>0</v>
      </c>
      <c r="K14992" s="27" t="e">
        <f t="shared" si="469"/>
        <v>#REF!</v>
      </c>
    </row>
    <row r="14993" spans="6:11" x14ac:dyDescent="0.4">
      <c r="F14993" s="4"/>
      <c r="G14993" s="14" t="s">
        <v>13956</v>
      </c>
      <c r="H14993" s="6"/>
      <c r="I14993" s="27"/>
      <c r="J14993" s="26">
        <f t="shared" si="468"/>
        <v>0</v>
      </c>
      <c r="K14993" s="27" t="e">
        <f t="shared" si="469"/>
        <v>#REF!</v>
      </c>
    </row>
    <row r="14994" spans="6:11" x14ac:dyDescent="0.4">
      <c r="F14994" s="4"/>
      <c r="G14994" s="9" t="s">
        <v>13957</v>
      </c>
      <c r="H14994" s="6"/>
      <c r="I14994" s="27"/>
      <c r="J14994" s="26">
        <f t="shared" si="468"/>
        <v>0</v>
      </c>
      <c r="K14994" s="27" t="e">
        <f t="shared" si="469"/>
        <v>#REF!</v>
      </c>
    </row>
    <row r="14995" spans="6:11" x14ac:dyDescent="0.4">
      <c r="F14995" s="4"/>
      <c r="G14995" s="14" t="s">
        <v>13958</v>
      </c>
      <c r="H14995" s="6"/>
      <c r="I14995" s="27"/>
      <c r="J14995" s="26">
        <f t="shared" si="468"/>
        <v>0</v>
      </c>
      <c r="K14995" s="27" t="e">
        <f t="shared" si="469"/>
        <v>#REF!</v>
      </c>
    </row>
    <row r="14996" spans="6:11" x14ac:dyDescent="0.4">
      <c r="F14996" s="4"/>
      <c r="G14996" s="9" t="s">
        <v>13959</v>
      </c>
      <c r="H14996" s="6"/>
      <c r="I14996" s="27"/>
      <c r="J14996" s="26">
        <f t="shared" si="468"/>
        <v>0</v>
      </c>
      <c r="K14996" s="27" t="e">
        <f t="shared" si="469"/>
        <v>#REF!</v>
      </c>
    </row>
    <row r="14997" spans="6:11" x14ac:dyDescent="0.4">
      <c r="F14997" s="4"/>
      <c r="G14997" s="14" t="s">
        <v>13960</v>
      </c>
      <c r="H14997" s="6"/>
      <c r="I14997" s="27"/>
      <c r="J14997" s="26">
        <f t="shared" si="468"/>
        <v>0</v>
      </c>
      <c r="K14997" s="27" t="e">
        <f t="shared" si="469"/>
        <v>#REF!</v>
      </c>
    </row>
    <row r="14998" spans="6:11" x14ac:dyDescent="0.4">
      <c r="F14998" s="4"/>
      <c r="G14998" s="9" t="s">
        <v>13961</v>
      </c>
      <c r="H14998" s="6"/>
      <c r="I14998" s="27"/>
      <c r="J14998" s="26">
        <f t="shared" si="468"/>
        <v>0</v>
      </c>
      <c r="K14998" s="27" t="e">
        <f t="shared" si="469"/>
        <v>#REF!</v>
      </c>
    </row>
    <row r="14999" spans="6:11" x14ac:dyDescent="0.4">
      <c r="F14999" s="4"/>
      <c r="G14999" s="14" t="s">
        <v>13962</v>
      </c>
      <c r="H14999" s="6"/>
      <c r="I14999" s="27"/>
      <c r="J14999" s="26">
        <f t="shared" si="468"/>
        <v>0</v>
      </c>
      <c r="K14999" s="27" t="e">
        <f t="shared" si="469"/>
        <v>#REF!</v>
      </c>
    </row>
    <row r="15000" spans="6:11" x14ac:dyDescent="0.4">
      <c r="F15000" s="4"/>
      <c r="G15000" s="9" t="s">
        <v>13963</v>
      </c>
      <c r="H15000" s="6"/>
      <c r="I15000" s="27"/>
      <c r="J15000" s="26">
        <f t="shared" si="468"/>
        <v>0</v>
      </c>
      <c r="K15000" s="27" t="e">
        <f t="shared" si="469"/>
        <v>#REF!</v>
      </c>
    </row>
    <row r="15001" spans="6:11" x14ac:dyDescent="0.4">
      <c r="F15001" s="4"/>
      <c r="G15001" s="14" t="s">
        <v>13964</v>
      </c>
      <c r="H15001" s="6"/>
      <c r="I15001" s="27"/>
      <c r="J15001" s="26">
        <f t="shared" si="468"/>
        <v>0</v>
      </c>
      <c r="K15001" s="27" t="e">
        <f t="shared" si="469"/>
        <v>#REF!</v>
      </c>
    </row>
    <row r="15002" spans="6:11" x14ac:dyDescent="0.4">
      <c r="F15002" s="4"/>
      <c r="G15002" s="9" t="s">
        <v>13965</v>
      </c>
      <c r="H15002" s="6"/>
      <c r="I15002" s="27"/>
      <c r="J15002" s="26">
        <f t="shared" si="468"/>
        <v>0</v>
      </c>
      <c r="K15002" s="27" t="e">
        <f t="shared" si="469"/>
        <v>#REF!</v>
      </c>
    </row>
    <row r="15003" spans="6:11" x14ac:dyDescent="0.4">
      <c r="F15003" s="4"/>
      <c r="G15003" s="14" t="s">
        <v>13966</v>
      </c>
      <c r="H15003" s="6"/>
      <c r="I15003" s="27"/>
      <c r="J15003" s="26">
        <f t="shared" si="468"/>
        <v>0</v>
      </c>
      <c r="K15003" s="27" t="e">
        <f t="shared" si="469"/>
        <v>#REF!</v>
      </c>
    </row>
    <row r="15004" spans="6:11" x14ac:dyDescent="0.4">
      <c r="F15004" s="4"/>
      <c r="G15004" s="9" t="s">
        <v>13967</v>
      </c>
      <c r="H15004" s="6"/>
      <c r="I15004" s="27"/>
      <c r="J15004" s="26">
        <f t="shared" si="468"/>
        <v>0</v>
      </c>
      <c r="K15004" s="27" t="e">
        <f t="shared" si="469"/>
        <v>#REF!</v>
      </c>
    </row>
    <row r="15005" spans="6:11" x14ac:dyDescent="0.4">
      <c r="F15005" s="4"/>
      <c r="G15005" s="14" t="s">
        <v>13968</v>
      </c>
      <c r="H15005" s="6"/>
      <c r="I15005" s="27"/>
      <c r="J15005" s="26">
        <f t="shared" si="468"/>
        <v>0</v>
      </c>
      <c r="K15005" s="27" t="e">
        <f t="shared" si="469"/>
        <v>#REF!</v>
      </c>
    </row>
    <row r="15006" spans="6:11" x14ac:dyDescent="0.4">
      <c r="F15006" s="4"/>
      <c r="G15006" s="9" t="s">
        <v>13969</v>
      </c>
      <c r="H15006" s="6"/>
      <c r="I15006" s="27"/>
      <c r="J15006" s="26">
        <f t="shared" si="468"/>
        <v>0</v>
      </c>
      <c r="K15006" s="27" t="e">
        <f t="shared" si="469"/>
        <v>#REF!</v>
      </c>
    </row>
    <row r="15007" spans="6:11" x14ac:dyDescent="0.4">
      <c r="F15007" s="4"/>
      <c r="G15007" s="14" t="s">
        <v>13970</v>
      </c>
      <c r="H15007" s="6"/>
      <c r="I15007" s="27"/>
      <c r="J15007" s="26">
        <f t="shared" si="468"/>
        <v>0</v>
      </c>
      <c r="K15007" s="27" t="e">
        <f t="shared" si="469"/>
        <v>#REF!</v>
      </c>
    </row>
    <row r="15008" spans="6:11" x14ac:dyDescent="0.4">
      <c r="F15008" s="4"/>
      <c r="G15008" s="9" t="s">
        <v>13971</v>
      </c>
      <c r="H15008" s="6"/>
      <c r="I15008" s="27"/>
      <c r="J15008" s="26">
        <f t="shared" si="468"/>
        <v>0</v>
      </c>
      <c r="K15008" s="27" t="e">
        <f t="shared" si="469"/>
        <v>#REF!</v>
      </c>
    </row>
    <row r="15009" spans="6:11" x14ac:dyDescent="0.4">
      <c r="F15009" s="4"/>
      <c r="G15009" s="14" t="s">
        <v>13972</v>
      </c>
      <c r="H15009" s="6"/>
      <c r="I15009" s="27"/>
      <c r="J15009" s="26">
        <f t="shared" si="468"/>
        <v>0</v>
      </c>
      <c r="K15009" s="27" t="e">
        <f t="shared" si="469"/>
        <v>#REF!</v>
      </c>
    </row>
    <row r="15010" spans="6:11" x14ac:dyDescent="0.4">
      <c r="F15010" s="4"/>
      <c r="G15010" s="9" t="s">
        <v>13973</v>
      </c>
      <c r="H15010" s="6"/>
      <c r="I15010" s="27"/>
      <c r="J15010" s="26">
        <f t="shared" si="468"/>
        <v>0</v>
      </c>
      <c r="K15010" s="27" t="e">
        <f t="shared" si="469"/>
        <v>#REF!</v>
      </c>
    </row>
    <row r="15011" spans="6:11" x14ac:dyDescent="0.4">
      <c r="F15011" s="4"/>
      <c r="G15011" s="14" t="s">
        <v>13974</v>
      </c>
      <c r="H15011" s="6"/>
      <c r="I15011" s="27"/>
      <c r="J15011" s="26">
        <f t="shared" si="468"/>
        <v>0</v>
      </c>
      <c r="K15011" s="27" t="e">
        <f t="shared" si="469"/>
        <v>#REF!</v>
      </c>
    </row>
    <row r="15012" spans="6:11" x14ac:dyDescent="0.4">
      <c r="F15012" s="4"/>
      <c r="G15012" s="9" t="s">
        <v>13975</v>
      </c>
      <c r="H15012" s="6"/>
      <c r="I15012" s="27"/>
      <c r="J15012" s="26">
        <f t="shared" si="468"/>
        <v>0</v>
      </c>
      <c r="K15012" s="27" t="e">
        <f t="shared" si="469"/>
        <v>#REF!</v>
      </c>
    </row>
    <row r="15013" spans="6:11" x14ac:dyDescent="0.4">
      <c r="F15013" s="4"/>
      <c r="G15013" s="14" t="s">
        <v>13976</v>
      </c>
      <c r="H15013" s="6"/>
      <c r="I15013" s="27"/>
      <c r="J15013" s="26">
        <f t="shared" si="468"/>
        <v>0</v>
      </c>
      <c r="K15013" s="27" t="e">
        <f t="shared" si="469"/>
        <v>#REF!</v>
      </c>
    </row>
    <row r="15014" spans="6:11" x14ac:dyDescent="0.4">
      <c r="F15014" s="4"/>
      <c r="G15014" s="9" t="s">
        <v>13977</v>
      </c>
      <c r="H15014" s="6"/>
      <c r="I15014" s="27"/>
      <c r="J15014" s="26">
        <f t="shared" si="468"/>
        <v>0</v>
      </c>
      <c r="K15014" s="27" t="e">
        <f t="shared" si="469"/>
        <v>#REF!</v>
      </c>
    </row>
    <row r="15015" spans="6:11" x14ac:dyDescent="0.4">
      <c r="F15015" s="4"/>
      <c r="G15015" s="14" t="s">
        <v>13978</v>
      </c>
      <c r="H15015" s="6"/>
      <c r="I15015" s="27"/>
      <c r="J15015" s="26">
        <f t="shared" si="468"/>
        <v>0</v>
      </c>
      <c r="K15015" s="27" t="e">
        <f t="shared" si="469"/>
        <v>#REF!</v>
      </c>
    </row>
    <row r="15016" spans="6:11" x14ac:dyDescent="0.4">
      <c r="F15016" s="4"/>
      <c r="G15016" s="9" t="s">
        <v>13979</v>
      </c>
      <c r="H15016" s="6"/>
      <c r="I15016" s="27"/>
      <c r="J15016" s="26">
        <f t="shared" si="468"/>
        <v>0</v>
      </c>
      <c r="K15016" s="27" t="e">
        <f t="shared" si="469"/>
        <v>#REF!</v>
      </c>
    </row>
    <row r="15017" spans="6:11" x14ac:dyDescent="0.4">
      <c r="F15017" s="4"/>
      <c r="G15017" s="14" t="s">
        <v>13980</v>
      </c>
      <c r="H15017" s="6"/>
      <c r="I15017" s="27"/>
      <c r="J15017" s="26">
        <f t="shared" si="468"/>
        <v>0</v>
      </c>
      <c r="K15017" s="27" t="e">
        <f t="shared" si="469"/>
        <v>#REF!</v>
      </c>
    </row>
    <row r="15018" spans="6:11" x14ac:dyDescent="0.4">
      <c r="F15018" s="4"/>
      <c r="G15018" s="9" t="s">
        <v>13981</v>
      </c>
      <c r="H15018" s="6"/>
      <c r="I15018" s="27"/>
      <c r="J15018" s="26">
        <f t="shared" si="468"/>
        <v>0</v>
      </c>
      <c r="K15018" s="27" t="e">
        <f t="shared" si="469"/>
        <v>#REF!</v>
      </c>
    </row>
    <row r="15019" spans="6:11" x14ac:dyDescent="0.4">
      <c r="F15019" s="4"/>
      <c r="G15019" s="14" t="s">
        <v>13982</v>
      </c>
      <c r="H15019" s="6"/>
      <c r="I15019" s="27"/>
      <c r="J15019" s="26">
        <f t="shared" si="468"/>
        <v>0</v>
      </c>
      <c r="K15019" s="27" t="e">
        <f t="shared" si="469"/>
        <v>#REF!</v>
      </c>
    </row>
    <row r="15020" spans="6:11" x14ac:dyDescent="0.4">
      <c r="F15020" s="4"/>
      <c r="G15020" s="9" t="s">
        <v>13983</v>
      </c>
      <c r="H15020" s="6"/>
      <c r="I15020" s="27"/>
      <c r="J15020" s="26">
        <f t="shared" si="468"/>
        <v>0</v>
      </c>
      <c r="K15020" s="27" t="e">
        <f t="shared" si="469"/>
        <v>#REF!</v>
      </c>
    </row>
    <row r="15021" spans="6:11" x14ac:dyDescent="0.4">
      <c r="F15021" s="4"/>
      <c r="G15021" s="14" t="s">
        <v>13984</v>
      </c>
      <c r="H15021" s="6"/>
      <c r="I15021" s="27"/>
      <c r="J15021" s="26">
        <f t="shared" si="468"/>
        <v>0</v>
      </c>
      <c r="K15021" s="27" t="e">
        <f t="shared" si="469"/>
        <v>#REF!</v>
      </c>
    </row>
    <row r="15022" spans="6:11" x14ac:dyDescent="0.4">
      <c r="F15022" s="4"/>
      <c r="G15022" s="9" t="s">
        <v>13985</v>
      </c>
      <c r="H15022" s="6"/>
      <c r="I15022" s="27"/>
      <c r="J15022" s="26">
        <f t="shared" si="468"/>
        <v>0</v>
      </c>
      <c r="K15022" s="27" t="e">
        <f t="shared" si="469"/>
        <v>#REF!</v>
      </c>
    </row>
    <row r="15023" spans="6:11" x14ac:dyDescent="0.4">
      <c r="F15023" s="4"/>
      <c r="G15023" s="14" t="s">
        <v>13986</v>
      </c>
      <c r="H15023" s="6"/>
      <c r="I15023" s="27"/>
      <c r="J15023" s="26">
        <f t="shared" si="468"/>
        <v>0</v>
      </c>
      <c r="K15023" s="27" t="e">
        <f t="shared" si="469"/>
        <v>#REF!</v>
      </c>
    </row>
    <row r="15024" spans="6:11" x14ac:dyDescent="0.4">
      <c r="F15024" s="4"/>
      <c r="G15024" s="9" t="s">
        <v>13987</v>
      </c>
      <c r="H15024" s="6"/>
      <c r="I15024" s="27"/>
      <c r="J15024" s="26">
        <f t="shared" si="468"/>
        <v>0</v>
      </c>
      <c r="K15024" s="27" t="e">
        <f t="shared" si="469"/>
        <v>#REF!</v>
      </c>
    </row>
    <row r="15025" spans="6:11" x14ac:dyDescent="0.4">
      <c r="F15025" s="4"/>
      <c r="G15025" s="14" t="s">
        <v>13988</v>
      </c>
      <c r="H15025" s="6"/>
      <c r="I15025" s="27"/>
      <c r="J15025" s="26">
        <f t="shared" si="468"/>
        <v>0</v>
      </c>
      <c r="K15025" s="27" t="e">
        <f t="shared" si="469"/>
        <v>#REF!</v>
      </c>
    </row>
    <row r="15026" spans="6:11" x14ac:dyDescent="0.4">
      <c r="F15026" s="4"/>
      <c r="G15026" s="9" t="s">
        <v>13989</v>
      </c>
      <c r="H15026" s="6"/>
      <c r="I15026" s="27"/>
      <c r="J15026" s="26">
        <f t="shared" si="468"/>
        <v>0</v>
      </c>
      <c r="K15026" s="27" t="e">
        <f t="shared" si="469"/>
        <v>#REF!</v>
      </c>
    </row>
    <row r="15027" spans="6:11" x14ac:dyDescent="0.4">
      <c r="F15027" s="4"/>
      <c r="G15027" s="14" t="s">
        <v>13990</v>
      </c>
      <c r="H15027" s="6"/>
      <c r="I15027" s="27"/>
      <c r="J15027" s="26">
        <f t="shared" si="468"/>
        <v>0</v>
      </c>
      <c r="K15027" s="27" t="e">
        <f t="shared" si="469"/>
        <v>#REF!</v>
      </c>
    </row>
    <row r="15028" spans="6:11" x14ac:dyDescent="0.4">
      <c r="F15028" s="4"/>
      <c r="G15028" s="9" t="s">
        <v>13991</v>
      </c>
      <c r="H15028" s="6"/>
      <c r="I15028" s="27"/>
      <c r="J15028" s="26">
        <f t="shared" si="468"/>
        <v>0</v>
      </c>
      <c r="K15028" s="27" t="e">
        <f t="shared" si="469"/>
        <v>#REF!</v>
      </c>
    </row>
    <row r="15029" spans="6:11" x14ac:dyDescent="0.4">
      <c r="F15029" s="4"/>
      <c r="G15029" s="14" t="s">
        <v>13992</v>
      </c>
      <c r="H15029" s="6"/>
      <c r="I15029" s="27"/>
      <c r="J15029" s="26">
        <f t="shared" si="468"/>
        <v>0</v>
      </c>
      <c r="K15029" s="27" t="e">
        <f t="shared" si="469"/>
        <v>#REF!</v>
      </c>
    </row>
    <row r="15030" spans="6:11" x14ac:dyDescent="0.4">
      <c r="F15030" s="4"/>
      <c r="G15030" s="9" t="s">
        <v>13993</v>
      </c>
      <c r="H15030" s="6"/>
      <c r="I15030" s="27"/>
      <c r="J15030" s="26">
        <f t="shared" si="468"/>
        <v>0</v>
      </c>
      <c r="K15030" s="27" t="e">
        <f t="shared" si="469"/>
        <v>#REF!</v>
      </c>
    </row>
    <row r="15031" spans="6:11" x14ac:dyDescent="0.4">
      <c r="F15031" s="4"/>
      <c r="G15031" s="14" t="s">
        <v>13994</v>
      </c>
      <c r="H15031" s="6"/>
      <c r="I15031" s="27"/>
      <c r="J15031" s="26">
        <f t="shared" si="468"/>
        <v>0</v>
      </c>
      <c r="K15031" s="27" t="e">
        <f t="shared" si="469"/>
        <v>#REF!</v>
      </c>
    </row>
    <row r="15032" spans="6:11" x14ac:dyDescent="0.4">
      <c r="F15032" s="4"/>
      <c r="G15032" s="9" t="s">
        <v>13995</v>
      </c>
      <c r="H15032" s="6"/>
      <c r="I15032" s="27"/>
      <c r="J15032" s="26">
        <f t="shared" si="468"/>
        <v>0</v>
      </c>
      <c r="K15032" s="27" t="e">
        <f t="shared" si="469"/>
        <v>#REF!</v>
      </c>
    </row>
    <row r="15033" spans="6:11" x14ac:dyDescent="0.4">
      <c r="F15033" s="4"/>
      <c r="G15033" s="14" t="s">
        <v>13996</v>
      </c>
      <c r="H15033" s="6"/>
      <c r="I15033" s="27"/>
      <c r="J15033" s="26">
        <f t="shared" si="468"/>
        <v>0</v>
      </c>
      <c r="K15033" s="27" t="e">
        <f t="shared" si="469"/>
        <v>#REF!</v>
      </c>
    </row>
    <row r="15034" spans="6:11" x14ac:dyDescent="0.4">
      <c r="F15034" s="4"/>
      <c r="G15034" s="9" t="s">
        <v>13997</v>
      </c>
      <c r="H15034" s="6"/>
      <c r="I15034" s="27"/>
      <c r="J15034" s="26">
        <f t="shared" si="468"/>
        <v>0</v>
      </c>
      <c r="K15034" s="27" t="e">
        <f t="shared" si="469"/>
        <v>#REF!</v>
      </c>
    </row>
    <row r="15035" spans="6:11" x14ac:dyDescent="0.4">
      <c r="F15035" s="4"/>
      <c r="G15035" s="14" t="s">
        <v>13998</v>
      </c>
      <c r="H15035" s="6"/>
      <c r="I15035" s="27"/>
      <c r="J15035" s="26">
        <f t="shared" si="468"/>
        <v>0</v>
      </c>
      <c r="K15035" s="27" t="e">
        <f t="shared" si="469"/>
        <v>#REF!</v>
      </c>
    </row>
    <row r="15036" spans="6:11" x14ac:dyDescent="0.4">
      <c r="F15036" s="4"/>
      <c r="G15036" s="9" t="s">
        <v>13999</v>
      </c>
      <c r="H15036" s="6"/>
      <c r="I15036" s="27"/>
      <c r="J15036" s="26">
        <f t="shared" si="468"/>
        <v>0</v>
      </c>
      <c r="K15036" s="27" t="e">
        <f t="shared" si="469"/>
        <v>#REF!</v>
      </c>
    </row>
    <row r="15037" spans="6:11" x14ac:dyDescent="0.4">
      <c r="F15037" s="4"/>
      <c r="G15037" s="14" t="s">
        <v>14000</v>
      </c>
      <c r="H15037" s="6"/>
      <c r="I15037" s="27"/>
      <c r="J15037" s="26">
        <f t="shared" si="468"/>
        <v>0</v>
      </c>
      <c r="K15037" s="27" t="e">
        <f t="shared" si="469"/>
        <v>#REF!</v>
      </c>
    </row>
    <row r="15038" spans="6:11" x14ac:dyDescent="0.4">
      <c r="F15038" s="4"/>
      <c r="G15038" s="9" t="s">
        <v>14001</v>
      </c>
      <c r="H15038" s="6"/>
      <c r="I15038" s="27"/>
      <c r="J15038" s="26">
        <f t="shared" si="468"/>
        <v>0</v>
      </c>
      <c r="K15038" s="27" t="e">
        <f t="shared" si="469"/>
        <v>#REF!</v>
      </c>
    </row>
    <row r="15039" spans="6:11" x14ac:dyDescent="0.4">
      <c r="F15039" s="4"/>
      <c r="G15039" s="14" t="s">
        <v>14002</v>
      </c>
      <c r="H15039" s="6"/>
      <c r="I15039" s="27"/>
      <c r="J15039" s="26">
        <f t="shared" si="468"/>
        <v>0</v>
      </c>
      <c r="K15039" s="27" t="e">
        <f t="shared" si="469"/>
        <v>#REF!</v>
      </c>
    </row>
    <row r="15040" spans="6:11" x14ac:dyDescent="0.4">
      <c r="F15040" s="4"/>
      <c r="G15040" s="9" t="s">
        <v>14003</v>
      </c>
      <c r="H15040" s="6"/>
      <c r="I15040" s="27"/>
      <c r="J15040" s="26">
        <f t="shared" si="468"/>
        <v>0</v>
      </c>
      <c r="K15040" s="27" t="e">
        <f t="shared" si="469"/>
        <v>#REF!</v>
      </c>
    </row>
    <row r="15041" spans="6:11" x14ac:dyDescent="0.4">
      <c r="F15041" s="4"/>
      <c r="G15041" s="14" t="s">
        <v>14004</v>
      </c>
      <c r="H15041" s="6"/>
      <c r="I15041" s="27"/>
      <c r="J15041" s="26">
        <f t="shared" si="468"/>
        <v>0</v>
      </c>
      <c r="K15041" s="27" t="e">
        <f t="shared" si="469"/>
        <v>#REF!</v>
      </c>
    </row>
    <row r="15042" spans="6:11" x14ac:dyDescent="0.4">
      <c r="F15042" s="4"/>
      <c r="G15042" s="9" t="s">
        <v>14005</v>
      </c>
      <c r="H15042" s="6"/>
      <c r="I15042" s="27"/>
      <c r="J15042" s="26">
        <f t="shared" si="468"/>
        <v>0</v>
      </c>
      <c r="K15042" s="27" t="e">
        <f t="shared" si="469"/>
        <v>#REF!</v>
      </c>
    </row>
    <row r="15043" spans="6:11" x14ac:dyDescent="0.4">
      <c r="F15043" s="4"/>
      <c r="G15043" s="14" t="s">
        <v>14006</v>
      </c>
      <c r="H15043" s="6"/>
      <c r="I15043" s="27"/>
      <c r="J15043" s="26">
        <f t="shared" si="468"/>
        <v>0</v>
      </c>
      <c r="K15043" s="27" t="e">
        <f t="shared" si="469"/>
        <v>#REF!</v>
      </c>
    </row>
    <row r="15044" spans="6:11" x14ac:dyDescent="0.4">
      <c r="F15044" s="4"/>
      <c r="G15044" s="9" t="s">
        <v>14007</v>
      </c>
      <c r="H15044" s="6"/>
      <c r="I15044" s="27"/>
      <c r="J15044" s="26">
        <f t="shared" ref="J15044:J15107" si="470">H15044*I15044</f>
        <v>0</v>
      </c>
      <c r="K15044" s="27" t="e">
        <f t="shared" si="469"/>
        <v>#REF!</v>
      </c>
    </row>
    <row r="15045" spans="6:11" x14ac:dyDescent="0.4">
      <c r="F15045" s="4"/>
      <c r="G15045" s="14" t="s">
        <v>14008</v>
      </c>
      <c r="H15045" s="6"/>
      <c r="I15045" s="27"/>
      <c r="J15045" s="26">
        <f t="shared" si="470"/>
        <v>0</v>
      </c>
      <c r="K15045" s="27" t="e">
        <f t="shared" ref="K15045:K15108" si="471">GETPIVOTDATA("Total Price of Parts",$Y$4,"NanoDx PO #",E15045)</f>
        <v>#REF!</v>
      </c>
    </row>
    <row r="15046" spans="6:11" x14ac:dyDescent="0.4">
      <c r="F15046" s="4"/>
      <c r="G15046" s="9" t="s">
        <v>14009</v>
      </c>
      <c r="H15046" s="6"/>
      <c r="I15046" s="27"/>
      <c r="J15046" s="26">
        <f t="shared" si="470"/>
        <v>0</v>
      </c>
      <c r="K15046" s="27" t="e">
        <f t="shared" si="471"/>
        <v>#REF!</v>
      </c>
    </row>
    <row r="15047" spans="6:11" x14ac:dyDescent="0.4">
      <c r="F15047" s="4"/>
      <c r="G15047" s="14" t="s">
        <v>14010</v>
      </c>
      <c r="H15047" s="6"/>
      <c r="I15047" s="27"/>
      <c r="J15047" s="26">
        <f t="shared" si="470"/>
        <v>0</v>
      </c>
      <c r="K15047" s="27" t="e">
        <f t="shared" si="471"/>
        <v>#REF!</v>
      </c>
    </row>
    <row r="15048" spans="6:11" x14ac:dyDescent="0.4">
      <c r="F15048" s="4"/>
      <c r="G15048" s="9" t="s">
        <v>14011</v>
      </c>
      <c r="H15048" s="6"/>
      <c r="I15048" s="27"/>
      <c r="J15048" s="26">
        <f t="shared" si="470"/>
        <v>0</v>
      </c>
      <c r="K15048" s="27" t="e">
        <f t="shared" si="471"/>
        <v>#REF!</v>
      </c>
    </row>
    <row r="15049" spans="6:11" x14ac:dyDescent="0.4">
      <c r="F15049" s="4"/>
      <c r="G15049" s="14" t="s">
        <v>14012</v>
      </c>
      <c r="H15049" s="6"/>
      <c r="I15049" s="27"/>
      <c r="J15049" s="26">
        <f t="shared" si="470"/>
        <v>0</v>
      </c>
      <c r="K15049" s="27" t="e">
        <f t="shared" si="471"/>
        <v>#REF!</v>
      </c>
    </row>
    <row r="15050" spans="6:11" x14ac:dyDescent="0.4">
      <c r="F15050" s="4"/>
      <c r="G15050" s="9" t="s">
        <v>14013</v>
      </c>
      <c r="H15050" s="6"/>
      <c r="I15050" s="27"/>
      <c r="J15050" s="26">
        <f t="shared" si="470"/>
        <v>0</v>
      </c>
      <c r="K15050" s="27" t="e">
        <f t="shared" si="471"/>
        <v>#REF!</v>
      </c>
    </row>
    <row r="15051" spans="6:11" x14ac:dyDescent="0.4">
      <c r="F15051" s="4"/>
      <c r="G15051" s="14" t="s">
        <v>14014</v>
      </c>
      <c r="H15051" s="6"/>
      <c r="I15051" s="27"/>
      <c r="J15051" s="26">
        <f t="shared" si="470"/>
        <v>0</v>
      </c>
      <c r="K15051" s="27" t="e">
        <f t="shared" si="471"/>
        <v>#REF!</v>
      </c>
    </row>
    <row r="15052" spans="6:11" x14ac:dyDescent="0.4">
      <c r="F15052" s="4"/>
      <c r="G15052" s="9" t="s">
        <v>14015</v>
      </c>
      <c r="H15052" s="6"/>
      <c r="I15052" s="27"/>
      <c r="J15052" s="26">
        <f t="shared" si="470"/>
        <v>0</v>
      </c>
      <c r="K15052" s="27" t="e">
        <f t="shared" si="471"/>
        <v>#REF!</v>
      </c>
    </row>
    <row r="15053" spans="6:11" x14ac:dyDescent="0.4">
      <c r="F15053" s="4"/>
      <c r="G15053" s="14" t="s">
        <v>14016</v>
      </c>
      <c r="H15053" s="6"/>
      <c r="I15053" s="27"/>
      <c r="J15053" s="26">
        <f t="shared" si="470"/>
        <v>0</v>
      </c>
      <c r="K15053" s="27" t="e">
        <f t="shared" si="471"/>
        <v>#REF!</v>
      </c>
    </row>
    <row r="15054" spans="6:11" x14ac:dyDescent="0.4">
      <c r="F15054" s="4"/>
      <c r="G15054" s="9" t="s">
        <v>14017</v>
      </c>
      <c r="H15054" s="6"/>
      <c r="I15054" s="27"/>
      <c r="J15054" s="26">
        <f t="shared" si="470"/>
        <v>0</v>
      </c>
      <c r="K15054" s="27" t="e">
        <f t="shared" si="471"/>
        <v>#REF!</v>
      </c>
    </row>
    <row r="15055" spans="6:11" x14ac:dyDescent="0.4">
      <c r="F15055" s="4"/>
      <c r="G15055" s="14" t="s">
        <v>14018</v>
      </c>
      <c r="H15055" s="6"/>
      <c r="I15055" s="27"/>
      <c r="J15055" s="26">
        <f t="shared" si="470"/>
        <v>0</v>
      </c>
      <c r="K15055" s="27" t="e">
        <f t="shared" si="471"/>
        <v>#REF!</v>
      </c>
    </row>
    <row r="15056" spans="6:11" x14ac:dyDescent="0.4">
      <c r="F15056" s="4"/>
      <c r="G15056" s="9" t="s">
        <v>14019</v>
      </c>
      <c r="H15056" s="6"/>
      <c r="I15056" s="27"/>
      <c r="J15056" s="26">
        <f t="shared" si="470"/>
        <v>0</v>
      </c>
      <c r="K15056" s="27" t="e">
        <f t="shared" si="471"/>
        <v>#REF!</v>
      </c>
    </row>
    <row r="15057" spans="6:11" x14ac:dyDescent="0.4">
      <c r="F15057" s="4"/>
      <c r="G15057" s="14" t="s">
        <v>14020</v>
      </c>
      <c r="H15057" s="6"/>
      <c r="I15057" s="27"/>
      <c r="J15057" s="26">
        <f t="shared" si="470"/>
        <v>0</v>
      </c>
      <c r="K15057" s="27" t="e">
        <f t="shared" si="471"/>
        <v>#REF!</v>
      </c>
    </row>
    <row r="15058" spans="6:11" x14ac:dyDescent="0.4">
      <c r="F15058" s="4"/>
      <c r="G15058" s="9" t="s">
        <v>14021</v>
      </c>
      <c r="H15058" s="6"/>
      <c r="I15058" s="27"/>
      <c r="J15058" s="26">
        <f t="shared" si="470"/>
        <v>0</v>
      </c>
      <c r="K15058" s="27" t="e">
        <f t="shared" si="471"/>
        <v>#REF!</v>
      </c>
    </row>
    <row r="15059" spans="6:11" x14ac:dyDescent="0.4">
      <c r="F15059" s="4"/>
      <c r="G15059" s="14" t="s">
        <v>14022</v>
      </c>
      <c r="H15059" s="6"/>
      <c r="I15059" s="27"/>
      <c r="J15059" s="26">
        <f t="shared" si="470"/>
        <v>0</v>
      </c>
      <c r="K15059" s="27" t="e">
        <f t="shared" si="471"/>
        <v>#REF!</v>
      </c>
    </row>
    <row r="15060" spans="6:11" x14ac:dyDescent="0.4">
      <c r="F15060" s="4"/>
      <c r="G15060" s="9" t="s">
        <v>14023</v>
      </c>
      <c r="H15060" s="6"/>
      <c r="I15060" s="27"/>
      <c r="J15060" s="26">
        <f t="shared" si="470"/>
        <v>0</v>
      </c>
      <c r="K15060" s="27" t="e">
        <f t="shared" si="471"/>
        <v>#REF!</v>
      </c>
    </row>
    <row r="15061" spans="6:11" x14ac:dyDescent="0.4">
      <c r="F15061" s="4"/>
      <c r="G15061" s="14" t="s">
        <v>14024</v>
      </c>
      <c r="H15061" s="6"/>
      <c r="I15061" s="27"/>
      <c r="J15061" s="26">
        <f t="shared" si="470"/>
        <v>0</v>
      </c>
      <c r="K15061" s="27" t="e">
        <f t="shared" si="471"/>
        <v>#REF!</v>
      </c>
    </row>
    <row r="15062" spans="6:11" x14ac:dyDescent="0.4">
      <c r="F15062" s="4"/>
      <c r="G15062" s="9" t="s">
        <v>14025</v>
      </c>
      <c r="H15062" s="6"/>
      <c r="I15062" s="27"/>
      <c r="J15062" s="26">
        <f t="shared" si="470"/>
        <v>0</v>
      </c>
      <c r="K15062" s="27" t="e">
        <f t="shared" si="471"/>
        <v>#REF!</v>
      </c>
    </row>
    <row r="15063" spans="6:11" x14ac:dyDescent="0.4">
      <c r="F15063" s="4"/>
      <c r="G15063" s="14" t="s">
        <v>14026</v>
      </c>
      <c r="H15063" s="6"/>
      <c r="I15063" s="27"/>
      <c r="J15063" s="26">
        <f t="shared" si="470"/>
        <v>0</v>
      </c>
      <c r="K15063" s="27" t="e">
        <f t="shared" si="471"/>
        <v>#REF!</v>
      </c>
    </row>
    <row r="15064" spans="6:11" x14ac:dyDescent="0.4">
      <c r="F15064" s="4"/>
      <c r="G15064" s="9" t="s">
        <v>14027</v>
      </c>
      <c r="H15064" s="6"/>
      <c r="I15064" s="27"/>
      <c r="J15064" s="26">
        <f t="shared" si="470"/>
        <v>0</v>
      </c>
      <c r="K15064" s="27" t="e">
        <f t="shared" si="471"/>
        <v>#REF!</v>
      </c>
    </row>
    <row r="15065" spans="6:11" x14ac:dyDescent="0.4">
      <c r="F15065" s="4"/>
      <c r="G15065" s="14" t="s">
        <v>14028</v>
      </c>
      <c r="H15065" s="6"/>
      <c r="I15065" s="27"/>
      <c r="J15065" s="26">
        <f t="shared" si="470"/>
        <v>0</v>
      </c>
      <c r="K15065" s="27" t="e">
        <f t="shared" si="471"/>
        <v>#REF!</v>
      </c>
    </row>
    <row r="15066" spans="6:11" x14ac:dyDescent="0.4">
      <c r="F15066" s="4"/>
      <c r="G15066" s="9" t="s">
        <v>14029</v>
      </c>
      <c r="H15066" s="6"/>
      <c r="I15066" s="27"/>
      <c r="J15066" s="26">
        <f t="shared" si="470"/>
        <v>0</v>
      </c>
      <c r="K15066" s="27" t="e">
        <f t="shared" si="471"/>
        <v>#REF!</v>
      </c>
    </row>
    <row r="15067" spans="6:11" x14ac:dyDescent="0.4">
      <c r="F15067" s="4"/>
      <c r="G15067" s="14" t="s">
        <v>14030</v>
      </c>
      <c r="H15067" s="6"/>
      <c r="I15067" s="27"/>
      <c r="J15067" s="26">
        <f t="shared" si="470"/>
        <v>0</v>
      </c>
      <c r="K15067" s="27" t="e">
        <f t="shared" si="471"/>
        <v>#REF!</v>
      </c>
    </row>
    <row r="15068" spans="6:11" x14ac:dyDescent="0.4">
      <c r="F15068" s="4"/>
      <c r="G15068" s="9" t="s">
        <v>14031</v>
      </c>
      <c r="H15068" s="6"/>
      <c r="I15068" s="27"/>
      <c r="J15068" s="26">
        <f t="shared" si="470"/>
        <v>0</v>
      </c>
      <c r="K15068" s="27" t="e">
        <f t="shared" si="471"/>
        <v>#REF!</v>
      </c>
    </row>
    <row r="15069" spans="6:11" x14ac:dyDescent="0.4">
      <c r="F15069" s="4"/>
      <c r="G15069" s="14" t="s">
        <v>14032</v>
      </c>
      <c r="H15069" s="6"/>
      <c r="I15069" s="27"/>
      <c r="J15069" s="26">
        <f t="shared" si="470"/>
        <v>0</v>
      </c>
      <c r="K15069" s="27" t="e">
        <f t="shared" si="471"/>
        <v>#REF!</v>
      </c>
    </row>
    <row r="15070" spans="6:11" x14ac:dyDescent="0.4">
      <c r="F15070" s="4"/>
      <c r="G15070" s="9" t="s">
        <v>14033</v>
      </c>
      <c r="H15070" s="6"/>
      <c r="I15070" s="27"/>
      <c r="J15070" s="26">
        <f t="shared" si="470"/>
        <v>0</v>
      </c>
      <c r="K15070" s="27" t="e">
        <f t="shared" si="471"/>
        <v>#REF!</v>
      </c>
    </row>
    <row r="15071" spans="6:11" x14ac:dyDescent="0.4">
      <c r="F15071" s="4"/>
      <c r="G15071" s="14" t="s">
        <v>14034</v>
      </c>
      <c r="H15071" s="6"/>
      <c r="I15071" s="27"/>
      <c r="J15071" s="26">
        <f t="shared" si="470"/>
        <v>0</v>
      </c>
      <c r="K15071" s="27" t="e">
        <f t="shared" si="471"/>
        <v>#REF!</v>
      </c>
    </row>
    <row r="15072" spans="6:11" x14ac:dyDescent="0.4">
      <c r="F15072" s="4"/>
      <c r="G15072" s="9" t="s">
        <v>14035</v>
      </c>
      <c r="H15072" s="6"/>
      <c r="I15072" s="27"/>
      <c r="J15072" s="26">
        <f t="shared" si="470"/>
        <v>0</v>
      </c>
      <c r="K15072" s="27" t="e">
        <f t="shared" si="471"/>
        <v>#REF!</v>
      </c>
    </row>
    <row r="15073" spans="6:11" x14ac:dyDescent="0.4">
      <c r="F15073" s="4"/>
      <c r="G15073" s="14" t="s">
        <v>14036</v>
      </c>
      <c r="H15073" s="6"/>
      <c r="I15073" s="27"/>
      <c r="J15073" s="26">
        <f t="shared" si="470"/>
        <v>0</v>
      </c>
      <c r="K15073" s="27" t="e">
        <f t="shared" si="471"/>
        <v>#REF!</v>
      </c>
    </row>
    <row r="15074" spans="6:11" x14ac:dyDescent="0.4">
      <c r="F15074" s="4"/>
      <c r="G15074" s="9" t="s">
        <v>14037</v>
      </c>
      <c r="H15074" s="6"/>
      <c r="I15074" s="27"/>
      <c r="J15074" s="26">
        <f t="shared" si="470"/>
        <v>0</v>
      </c>
      <c r="K15074" s="27" t="e">
        <f t="shared" si="471"/>
        <v>#REF!</v>
      </c>
    </row>
    <row r="15075" spans="6:11" x14ac:dyDescent="0.4">
      <c r="F15075" s="4"/>
      <c r="G15075" s="14" t="s">
        <v>14038</v>
      </c>
      <c r="H15075" s="6"/>
      <c r="I15075" s="27"/>
      <c r="J15075" s="26">
        <f t="shared" si="470"/>
        <v>0</v>
      </c>
      <c r="K15075" s="27" t="e">
        <f t="shared" si="471"/>
        <v>#REF!</v>
      </c>
    </row>
    <row r="15076" spans="6:11" x14ac:dyDescent="0.4">
      <c r="F15076" s="4"/>
      <c r="G15076" s="9" t="s">
        <v>14039</v>
      </c>
      <c r="H15076" s="6"/>
      <c r="I15076" s="27"/>
      <c r="J15076" s="26">
        <f t="shared" si="470"/>
        <v>0</v>
      </c>
      <c r="K15076" s="27" t="e">
        <f t="shared" si="471"/>
        <v>#REF!</v>
      </c>
    </row>
    <row r="15077" spans="6:11" x14ac:dyDescent="0.4">
      <c r="F15077" s="4"/>
      <c r="G15077" s="14" t="s">
        <v>14040</v>
      </c>
      <c r="H15077" s="6"/>
      <c r="I15077" s="27"/>
      <c r="J15077" s="26">
        <f t="shared" si="470"/>
        <v>0</v>
      </c>
      <c r="K15077" s="27" t="e">
        <f t="shared" si="471"/>
        <v>#REF!</v>
      </c>
    </row>
    <row r="15078" spans="6:11" x14ac:dyDescent="0.4">
      <c r="F15078" s="4"/>
      <c r="G15078" s="9" t="s">
        <v>14041</v>
      </c>
      <c r="H15078" s="6"/>
      <c r="I15078" s="27"/>
      <c r="J15078" s="26">
        <f t="shared" si="470"/>
        <v>0</v>
      </c>
      <c r="K15078" s="27" t="e">
        <f t="shared" si="471"/>
        <v>#REF!</v>
      </c>
    </row>
    <row r="15079" spans="6:11" x14ac:dyDescent="0.4">
      <c r="F15079" s="4"/>
      <c r="G15079" s="14" t="s">
        <v>14042</v>
      </c>
      <c r="H15079" s="6"/>
      <c r="I15079" s="27"/>
      <c r="J15079" s="26">
        <f t="shared" si="470"/>
        <v>0</v>
      </c>
      <c r="K15079" s="27" t="e">
        <f t="shared" si="471"/>
        <v>#REF!</v>
      </c>
    </row>
    <row r="15080" spans="6:11" x14ac:dyDescent="0.4">
      <c r="F15080" s="4"/>
      <c r="G15080" s="9" t="s">
        <v>14043</v>
      </c>
      <c r="H15080" s="6"/>
      <c r="I15080" s="27"/>
      <c r="J15080" s="26">
        <f t="shared" si="470"/>
        <v>0</v>
      </c>
      <c r="K15080" s="27" t="e">
        <f t="shared" si="471"/>
        <v>#REF!</v>
      </c>
    </row>
    <row r="15081" spans="6:11" x14ac:dyDescent="0.4">
      <c r="F15081" s="4"/>
      <c r="G15081" s="14" t="s">
        <v>14044</v>
      </c>
      <c r="H15081" s="6"/>
      <c r="I15081" s="27"/>
      <c r="J15081" s="26">
        <f t="shared" si="470"/>
        <v>0</v>
      </c>
      <c r="K15081" s="27" t="e">
        <f t="shared" si="471"/>
        <v>#REF!</v>
      </c>
    </row>
    <row r="15082" spans="6:11" x14ac:dyDescent="0.4">
      <c r="F15082" s="4"/>
      <c r="G15082" s="9" t="s">
        <v>14045</v>
      </c>
      <c r="H15082" s="6"/>
      <c r="I15082" s="27"/>
      <c r="J15082" s="26">
        <f t="shared" si="470"/>
        <v>0</v>
      </c>
      <c r="K15082" s="27" t="e">
        <f t="shared" si="471"/>
        <v>#REF!</v>
      </c>
    </row>
    <row r="15083" spans="6:11" x14ac:dyDescent="0.4">
      <c r="F15083" s="4"/>
      <c r="G15083" s="14" t="s">
        <v>14046</v>
      </c>
      <c r="H15083" s="6"/>
      <c r="I15083" s="27"/>
      <c r="J15083" s="26">
        <f t="shared" si="470"/>
        <v>0</v>
      </c>
      <c r="K15083" s="27" t="e">
        <f t="shared" si="471"/>
        <v>#REF!</v>
      </c>
    </row>
    <row r="15084" spans="6:11" x14ac:dyDescent="0.4">
      <c r="F15084" s="4"/>
      <c r="G15084" s="9" t="s">
        <v>14047</v>
      </c>
      <c r="H15084" s="6"/>
      <c r="I15084" s="27"/>
      <c r="J15084" s="26">
        <f t="shared" si="470"/>
        <v>0</v>
      </c>
      <c r="K15084" s="27" t="e">
        <f t="shared" si="471"/>
        <v>#REF!</v>
      </c>
    </row>
    <row r="15085" spans="6:11" x14ac:dyDescent="0.4">
      <c r="F15085" s="4"/>
      <c r="G15085" s="14" t="s">
        <v>14048</v>
      </c>
      <c r="H15085" s="6"/>
      <c r="I15085" s="27"/>
      <c r="J15085" s="26">
        <f t="shared" si="470"/>
        <v>0</v>
      </c>
      <c r="K15085" s="27" t="e">
        <f t="shared" si="471"/>
        <v>#REF!</v>
      </c>
    </row>
    <row r="15086" spans="6:11" x14ac:dyDescent="0.4">
      <c r="F15086" s="4"/>
      <c r="G15086" s="9" t="s">
        <v>14049</v>
      </c>
      <c r="H15086" s="6"/>
      <c r="I15086" s="27"/>
      <c r="J15086" s="26">
        <f t="shared" si="470"/>
        <v>0</v>
      </c>
      <c r="K15086" s="27" t="e">
        <f t="shared" si="471"/>
        <v>#REF!</v>
      </c>
    </row>
    <row r="15087" spans="6:11" x14ac:dyDescent="0.4">
      <c r="F15087" s="4"/>
      <c r="G15087" s="14" t="s">
        <v>14050</v>
      </c>
      <c r="H15087" s="6"/>
      <c r="I15087" s="27"/>
      <c r="J15087" s="26">
        <f t="shared" si="470"/>
        <v>0</v>
      </c>
      <c r="K15087" s="27" t="e">
        <f t="shared" si="471"/>
        <v>#REF!</v>
      </c>
    </row>
    <row r="15088" spans="6:11" x14ac:dyDescent="0.4">
      <c r="F15088" s="4"/>
      <c r="G15088" s="9" t="s">
        <v>14051</v>
      </c>
      <c r="H15088" s="6"/>
      <c r="I15088" s="27"/>
      <c r="J15088" s="26">
        <f t="shared" si="470"/>
        <v>0</v>
      </c>
      <c r="K15088" s="27" t="e">
        <f t="shared" si="471"/>
        <v>#REF!</v>
      </c>
    </row>
    <row r="15089" spans="6:11" x14ac:dyDescent="0.4">
      <c r="F15089" s="4"/>
      <c r="G15089" s="14" t="s">
        <v>14052</v>
      </c>
      <c r="H15089" s="6"/>
      <c r="I15089" s="27"/>
      <c r="J15089" s="26">
        <f t="shared" si="470"/>
        <v>0</v>
      </c>
      <c r="K15089" s="27" t="e">
        <f t="shared" si="471"/>
        <v>#REF!</v>
      </c>
    </row>
    <row r="15090" spans="6:11" x14ac:dyDescent="0.4">
      <c r="F15090" s="4"/>
      <c r="G15090" s="9" t="s">
        <v>14053</v>
      </c>
      <c r="H15090" s="6"/>
      <c r="I15090" s="27"/>
      <c r="J15090" s="26">
        <f t="shared" si="470"/>
        <v>0</v>
      </c>
      <c r="K15090" s="27" t="e">
        <f t="shared" si="471"/>
        <v>#REF!</v>
      </c>
    </row>
    <row r="15091" spans="6:11" x14ac:dyDescent="0.4">
      <c r="F15091" s="4"/>
      <c r="G15091" s="14" t="s">
        <v>14054</v>
      </c>
      <c r="H15091" s="6"/>
      <c r="I15091" s="27"/>
      <c r="J15091" s="26">
        <f t="shared" si="470"/>
        <v>0</v>
      </c>
      <c r="K15091" s="27" t="e">
        <f t="shared" si="471"/>
        <v>#REF!</v>
      </c>
    </row>
    <row r="15092" spans="6:11" x14ac:dyDescent="0.4">
      <c r="F15092" s="4"/>
      <c r="G15092" s="9" t="s">
        <v>14055</v>
      </c>
      <c r="H15092" s="6"/>
      <c r="I15092" s="27"/>
      <c r="J15092" s="26">
        <f t="shared" si="470"/>
        <v>0</v>
      </c>
      <c r="K15092" s="27" t="e">
        <f t="shared" si="471"/>
        <v>#REF!</v>
      </c>
    </row>
    <row r="15093" spans="6:11" x14ac:dyDescent="0.4">
      <c r="F15093" s="4"/>
      <c r="G15093" s="14" t="s">
        <v>14056</v>
      </c>
      <c r="H15093" s="6"/>
      <c r="I15093" s="27"/>
      <c r="J15093" s="26">
        <f t="shared" si="470"/>
        <v>0</v>
      </c>
      <c r="K15093" s="27" t="e">
        <f t="shared" si="471"/>
        <v>#REF!</v>
      </c>
    </row>
    <row r="15094" spans="6:11" x14ac:dyDescent="0.4">
      <c r="F15094" s="4"/>
      <c r="G15094" s="9" t="s">
        <v>14057</v>
      </c>
      <c r="H15094" s="6"/>
      <c r="I15094" s="27"/>
      <c r="J15094" s="26">
        <f t="shared" si="470"/>
        <v>0</v>
      </c>
      <c r="K15094" s="27" t="e">
        <f t="shared" si="471"/>
        <v>#REF!</v>
      </c>
    </row>
    <row r="15095" spans="6:11" x14ac:dyDescent="0.4">
      <c r="F15095" s="4"/>
      <c r="G15095" s="14" t="s">
        <v>14058</v>
      </c>
      <c r="H15095" s="6"/>
      <c r="I15095" s="27"/>
      <c r="J15095" s="26">
        <f t="shared" si="470"/>
        <v>0</v>
      </c>
      <c r="K15095" s="27" t="e">
        <f t="shared" si="471"/>
        <v>#REF!</v>
      </c>
    </row>
    <row r="15096" spans="6:11" x14ac:dyDescent="0.4">
      <c r="F15096" s="4"/>
      <c r="G15096" s="9" t="s">
        <v>14059</v>
      </c>
      <c r="H15096" s="6"/>
      <c r="I15096" s="27"/>
      <c r="J15096" s="26">
        <f t="shared" si="470"/>
        <v>0</v>
      </c>
      <c r="K15096" s="27" t="e">
        <f t="shared" si="471"/>
        <v>#REF!</v>
      </c>
    </row>
    <row r="15097" spans="6:11" x14ac:dyDescent="0.4">
      <c r="F15097" s="4"/>
      <c r="G15097" s="14" t="s">
        <v>14060</v>
      </c>
      <c r="H15097" s="6"/>
      <c r="I15097" s="27"/>
      <c r="J15097" s="26">
        <f t="shared" si="470"/>
        <v>0</v>
      </c>
      <c r="K15097" s="27" t="e">
        <f t="shared" si="471"/>
        <v>#REF!</v>
      </c>
    </row>
    <row r="15098" spans="6:11" x14ac:dyDescent="0.4">
      <c r="F15098" s="4"/>
      <c r="G15098" s="9" t="s">
        <v>14061</v>
      </c>
      <c r="H15098" s="6"/>
      <c r="I15098" s="27"/>
      <c r="J15098" s="26">
        <f t="shared" si="470"/>
        <v>0</v>
      </c>
      <c r="K15098" s="27" t="e">
        <f t="shared" si="471"/>
        <v>#REF!</v>
      </c>
    </row>
    <row r="15099" spans="6:11" x14ac:dyDescent="0.4">
      <c r="F15099" s="4"/>
      <c r="G15099" s="14" t="s">
        <v>14062</v>
      </c>
      <c r="H15099" s="6"/>
      <c r="I15099" s="27"/>
      <c r="J15099" s="26">
        <f t="shared" si="470"/>
        <v>0</v>
      </c>
      <c r="K15099" s="27" t="e">
        <f t="shared" si="471"/>
        <v>#REF!</v>
      </c>
    </row>
    <row r="15100" spans="6:11" x14ac:dyDescent="0.4">
      <c r="F15100" s="4"/>
      <c r="G15100" s="9" t="s">
        <v>14063</v>
      </c>
      <c r="H15100" s="6"/>
      <c r="I15100" s="27"/>
      <c r="J15100" s="26">
        <f t="shared" si="470"/>
        <v>0</v>
      </c>
      <c r="K15100" s="27" t="e">
        <f t="shared" si="471"/>
        <v>#REF!</v>
      </c>
    </row>
    <row r="15101" spans="6:11" x14ac:dyDescent="0.4">
      <c r="F15101" s="4"/>
      <c r="G15101" s="14" t="s">
        <v>14064</v>
      </c>
      <c r="H15101" s="6"/>
      <c r="I15101" s="27"/>
      <c r="J15101" s="26">
        <f t="shared" si="470"/>
        <v>0</v>
      </c>
      <c r="K15101" s="27" t="e">
        <f t="shared" si="471"/>
        <v>#REF!</v>
      </c>
    </row>
    <row r="15102" spans="6:11" x14ac:dyDescent="0.4">
      <c r="F15102" s="4"/>
      <c r="G15102" s="9" t="s">
        <v>14065</v>
      </c>
      <c r="H15102" s="6"/>
      <c r="I15102" s="27"/>
      <c r="J15102" s="26">
        <f t="shared" si="470"/>
        <v>0</v>
      </c>
      <c r="K15102" s="27" t="e">
        <f t="shared" si="471"/>
        <v>#REF!</v>
      </c>
    </row>
    <row r="15103" spans="6:11" x14ac:dyDescent="0.4">
      <c r="F15103" s="4"/>
      <c r="G15103" s="14" t="s">
        <v>14066</v>
      </c>
      <c r="H15103" s="6"/>
      <c r="I15103" s="27"/>
      <c r="J15103" s="26">
        <f t="shared" si="470"/>
        <v>0</v>
      </c>
      <c r="K15103" s="27" t="e">
        <f t="shared" si="471"/>
        <v>#REF!</v>
      </c>
    </row>
    <row r="15104" spans="6:11" x14ac:dyDescent="0.4">
      <c r="F15104" s="4"/>
      <c r="G15104" s="9" t="s">
        <v>14067</v>
      </c>
      <c r="H15104" s="6"/>
      <c r="I15104" s="27"/>
      <c r="J15104" s="26">
        <f t="shared" si="470"/>
        <v>0</v>
      </c>
      <c r="K15104" s="27" t="e">
        <f t="shared" si="471"/>
        <v>#REF!</v>
      </c>
    </row>
    <row r="15105" spans="6:11" x14ac:dyDescent="0.4">
      <c r="F15105" s="4"/>
      <c r="G15105" s="14" t="s">
        <v>14068</v>
      </c>
      <c r="H15105" s="6"/>
      <c r="I15105" s="27"/>
      <c r="J15105" s="26">
        <f t="shared" si="470"/>
        <v>0</v>
      </c>
      <c r="K15105" s="27" t="e">
        <f t="shared" si="471"/>
        <v>#REF!</v>
      </c>
    </row>
    <row r="15106" spans="6:11" x14ac:dyDescent="0.4">
      <c r="F15106" s="4"/>
      <c r="G15106" s="9" t="s">
        <v>14069</v>
      </c>
      <c r="H15106" s="6"/>
      <c r="I15106" s="27"/>
      <c r="J15106" s="26">
        <f t="shared" si="470"/>
        <v>0</v>
      </c>
      <c r="K15106" s="27" t="e">
        <f t="shared" si="471"/>
        <v>#REF!</v>
      </c>
    </row>
    <row r="15107" spans="6:11" x14ac:dyDescent="0.4">
      <c r="F15107" s="4"/>
      <c r="G15107" s="14" t="s">
        <v>14070</v>
      </c>
      <c r="H15107" s="6"/>
      <c r="I15107" s="27"/>
      <c r="J15107" s="26">
        <f t="shared" si="470"/>
        <v>0</v>
      </c>
      <c r="K15107" s="27" t="e">
        <f t="shared" si="471"/>
        <v>#REF!</v>
      </c>
    </row>
    <row r="15108" spans="6:11" x14ac:dyDescent="0.4">
      <c r="F15108" s="4"/>
      <c r="G15108" s="9" t="s">
        <v>14071</v>
      </c>
      <c r="H15108" s="6"/>
      <c r="I15108" s="27"/>
      <c r="J15108" s="26">
        <f t="shared" ref="J15108:J15171" si="472">H15108*I15108</f>
        <v>0</v>
      </c>
      <c r="K15108" s="27" t="e">
        <f t="shared" si="471"/>
        <v>#REF!</v>
      </c>
    </row>
    <row r="15109" spans="6:11" x14ac:dyDescent="0.4">
      <c r="F15109" s="4"/>
      <c r="G15109" s="14" t="s">
        <v>14072</v>
      </c>
      <c r="H15109" s="6"/>
      <c r="I15109" s="27"/>
      <c r="J15109" s="26">
        <f t="shared" si="472"/>
        <v>0</v>
      </c>
      <c r="K15109" s="27" t="e">
        <f t="shared" ref="K15109:K15172" si="473">GETPIVOTDATA("Total Price of Parts",$Y$4,"NanoDx PO #",E15109)</f>
        <v>#REF!</v>
      </c>
    </row>
    <row r="15110" spans="6:11" x14ac:dyDescent="0.4">
      <c r="F15110" s="4"/>
      <c r="G15110" s="9" t="s">
        <v>14073</v>
      </c>
      <c r="H15110" s="6"/>
      <c r="I15110" s="27"/>
      <c r="J15110" s="26">
        <f t="shared" si="472"/>
        <v>0</v>
      </c>
      <c r="K15110" s="27" t="e">
        <f t="shared" si="473"/>
        <v>#REF!</v>
      </c>
    </row>
    <row r="15111" spans="6:11" x14ac:dyDescent="0.4">
      <c r="F15111" s="4"/>
      <c r="G15111" s="14" t="s">
        <v>14074</v>
      </c>
      <c r="H15111" s="6"/>
      <c r="I15111" s="27"/>
      <c r="J15111" s="26">
        <f t="shared" si="472"/>
        <v>0</v>
      </c>
      <c r="K15111" s="27" t="e">
        <f t="shared" si="473"/>
        <v>#REF!</v>
      </c>
    </row>
    <row r="15112" spans="6:11" x14ac:dyDescent="0.4">
      <c r="F15112" s="4"/>
      <c r="G15112" s="9" t="s">
        <v>14075</v>
      </c>
      <c r="H15112" s="6"/>
      <c r="I15112" s="27"/>
      <c r="J15112" s="26">
        <f t="shared" si="472"/>
        <v>0</v>
      </c>
      <c r="K15112" s="27" t="e">
        <f t="shared" si="473"/>
        <v>#REF!</v>
      </c>
    </row>
    <row r="15113" spans="6:11" x14ac:dyDescent="0.4">
      <c r="F15113" s="4"/>
      <c r="G15113" s="14" t="s">
        <v>14076</v>
      </c>
      <c r="H15113" s="6"/>
      <c r="I15113" s="27"/>
      <c r="J15113" s="26">
        <f t="shared" si="472"/>
        <v>0</v>
      </c>
      <c r="K15113" s="27" t="e">
        <f t="shared" si="473"/>
        <v>#REF!</v>
      </c>
    </row>
    <row r="15114" spans="6:11" x14ac:dyDescent="0.4">
      <c r="F15114" s="4"/>
      <c r="G15114" s="9" t="s">
        <v>14077</v>
      </c>
      <c r="H15114" s="6"/>
      <c r="I15114" s="27"/>
      <c r="J15114" s="26">
        <f t="shared" si="472"/>
        <v>0</v>
      </c>
      <c r="K15114" s="27" t="e">
        <f t="shared" si="473"/>
        <v>#REF!</v>
      </c>
    </row>
    <row r="15115" spans="6:11" x14ac:dyDescent="0.4">
      <c r="F15115" s="4"/>
      <c r="G15115" s="14" t="s">
        <v>14078</v>
      </c>
      <c r="H15115" s="6"/>
      <c r="I15115" s="27"/>
      <c r="J15115" s="26">
        <f t="shared" si="472"/>
        <v>0</v>
      </c>
      <c r="K15115" s="27" t="e">
        <f t="shared" si="473"/>
        <v>#REF!</v>
      </c>
    </row>
    <row r="15116" spans="6:11" x14ac:dyDescent="0.4">
      <c r="F15116" s="4"/>
      <c r="G15116" s="9" t="s">
        <v>14079</v>
      </c>
      <c r="H15116" s="6"/>
      <c r="I15116" s="27"/>
      <c r="J15116" s="26">
        <f t="shared" si="472"/>
        <v>0</v>
      </c>
      <c r="K15116" s="27" t="e">
        <f t="shared" si="473"/>
        <v>#REF!</v>
      </c>
    </row>
    <row r="15117" spans="6:11" x14ac:dyDescent="0.4">
      <c r="F15117" s="4"/>
      <c r="G15117" s="14" t="s">
        <v>14080</v>
      </c>
      <c r="H15117" s="6"/>
      <c r="I15117" s="27"/>
      <c r="J15117" s="26">
        <f t="shared" si="472"/>
        <v>0</v>
      </c>
      <c r="K15117" s="27" t="e">
        <f t="shared" si="473"/>
        <v>#REF!</v>
      </c>
    </row>
    <row r="15118" spans="6:11" x14ac:dyDescent="0.4">
      <c r="F15118" s="4"/>
      <c r="G15118" s="9" t="s">
        <v>14081</v>
      </c>
      <c r="H15118" s="6"/>
      <c r="I15118" s="27"/>
      <c r="J15118" s="26">
        <f t="shared" si="472"/>
        <v>0</v>
      </c>
      <c r="K15118" s="27" t="e">
        <f t="shared" si="473"/>
        <v>#REF!</v>
      </c>
    </row>
    <row r="15119" spans="6:11" x14ac:dyDescent="0.4">
      <c r="F15119" s="4"/>
      <c r="G15119" s="14" t="s">
        <v>14082</v>
      </c>
      <c r="H15119" s="6"/>
      <c r="I15119" s="27"/>
      <c r="J15119" s="26">
        <f t="shared" si="472"/>
        <v>0</v>
      </c>
      <c r="K15119" s="27" t="e">
        <f t="shared" si="473"/>
        <v>#REF!</v>
      </c>
    </row>
    <row r="15120" spans="6:11" x14ac:dyDescent="0.4">
      <c r="F15120" s="4"/>
      <c r="G15120" s="9" t="s">
        <v>14083</v>
      </c>
      <c r="H15120" s="6"/>
      <c r="I15120" s="27"/>
      <c r="J15120" s="26">
        <f t="shared" si="472"/>
        <v>0</v>
      </c>
      <c r="K15120" s="27" t="e">
        <f t="shared" si="473"/>
        <v>#REF!</v>
      </c>
    </row>
    <row r="15121" spans="6:11" x14ac:dyDescent="0.4">
      <c r="F15121" s="4"/>
      <c r="G15121" s="14" t="s">
        <v>14084</v>
      </c>
      <c r="H15121" s="6"/>
      <c r="I15121" s="27"/>
      <c r="J15121" s="26">
        <f t="shared" si="472"/>
        <v>0</v>
      </c>
      <c r="K15121" s="27" t="e">
        <f t="shared" si="473"/>
        <v>#REF!</v>
      </c>
    </row>
    <row r="15122" spans="6:11" x14ac:dyDescent="0.4">
      <c r="F15122" s="4"/>
      <c r="G15122" s="9" t="s">
        <v>14085</v>
      </c>
      <c r="H15122" s="6"/>
      <c r="I15122" s="27"/>
      <c r="J15122" s="26">
        <f t="shared" si="472"/>
        <v>0</v>
      </c>
      <c r="K15122" s="27" t="e">
        <f t="shared" si="473"/>
        <v>#REF!</v>
      </c>
    </row>
    <row r="15123" spans="6:11" x14ac:dyDescent="0.4">
      <c r="F15123" s="4"/>
      <c r="G15123" s="14" t="s">
        <v>14086</v>
      </c>
      <c r="H15123" s="6"/>
      <c r="I15123" s="27"/>
      <c r="J15123" s="26">
        <f t="shared" si="472"/>
        <v>0</v>
      </c>
      <c r="K15123" s="27" t="e">
        <f t="shared" si="473"/>
        <v>#REF!</v>
      </c>
    </row>
    <row r="15124" spans="6:11" x14ac:dyDescent="0.4">
      <c r="F15124" s="4"/>
      <c r="G15124" s="9" t="s">
        <v>14087</v>
      </c>
      <c r="H15124" s="6"/>
      <c r="I15124" s="27"/>
      <c r="J15124" s="26">
        <f t="shared" si="472"/>
        <v>0</v>
      </c>
      <c r="K15124" s="27" t="e">
        <f t="shared" si="473"/>
        <v>#REF!</v>
      </c>
    </row>
    <row r="15125" spans="6:11" x14ac:dyDescent="0.4">
      <c r="F15125" s="4"/>
      <c r="G15125" s="14" t="s">
        <v>14088</v>
      </c>
      <c r="H15125" s="6"/>
      <c r="I15125" s="27"/>
      <c r="J15125" s="26">
        <f t="shared" si="472"/>
        <v>0</v>
      </c>
      <c r="K15125" s="27" t="e">
        <f t="shared" si="473"/>
        <v>#REF!</v>
      </c>
    </row>
    <row r="15126" spans="6:11" x14ac:dyDescent="0.4">
      <c r="F15126" s="4"/>
      <c r="G15126" s="9" t="s">
        <v>14089</v>
      </c>
      <c r="H15126" s="6"/>
      <c r="I15126" s="27"/>
      <c r="J15126" s="26">
        <f t="shared" si="472"/>
        <v>0</v>
      </c>
      <c r="K15126" s="27" t="e">
        <f t="shared" si="473"/>
        <v>#REF!</v>
      </c>
    </row>
    <row r="15127" spans="6:11" x14ac:dyDescent="0.4">
      <c r="F15127" s="4"/>
      <c r="G15127" s="14" t="s">
        <v>14090</v>
      </c>
      <c r="H15127" s="6"/>
      <c r="I15127" s="27"/>
      <c r="J15127" s="26">
        <f t="shared" si="472"/>
        <v>0</v>
      </c>
      <c r="K15127" s="27" t="e">
        <f t="shared" si="473"/>
        <v>#REF!</v>
      </c>
    </row>
    <row r="15128" spans="6:11" x14ac:dyDescent="0.4">
      <c r="F15128" s="4"/>
      <c r="G15128" s="9" t="s">
        <v>14091</v>
      </c>
      <c r="H15128" s="6"/>
      <c r="I15128" s="27"/>
      <c r="J15128" s="26">
        <f t="shared" si="472"/>
        <v>0</v>
      </c>
      <c r="K15128" s="27" t="e">
        <f t="shared" si="473"/>
        <v>#REF!</v>
      </c>
    </row>
    <row r="15129" spans="6:11" x14ac:dyDescent="0.4">
      <c r="F15129" s="4"/>
      <c r="G15129" s="14" t="s">
        <v>14092</v>
      </c>
      <c r="H15129" s="6"/>
      <c r="I15129" s="27"/>
      <c r="J15129" s="26">
        <f t="shared" si="472"/>
        <v>0</v>
      </c>
      <c r="K15129" s="27" t="e">
        <f t="shared" si="473"/>
        <v>#REF!</v>
      </c>
    </row>
    <row r="15130" spans="6:11" x14ac:dyDescent="0.4">
      <c r="F15130" s="4"/>
      <c r="G15130" s="9" t="s">
        <v>14093</v>
      </c>
      <c r="H15130" s="6"/>
      <c r="I15130" s="27"/>
      <c r="J15130" s="26">
        <f t="shared" si="472"/>
        <v>0</v>
      </c>
      <c r="K15130" s="27" t="e">
        <f t="shared" si="473"/>
        <v>#REF!</v>
      </c>
    </row>
    <row r="15131" spans="6:11" x14ac:dyDescent="0.4">
      <c r="F15131" s="4"/>
      <c r="G15131" s="14" t="s">
        <v>14094</v>
      </c>
      <c r="H15131" s="6"/>
      <c r="I15131" s="27"/>
      <c r="J15131" s="26">
        <f t="shared" si="472"/>
        <v>0</v>
      </c>
      <c r="K15131" s="27" t="e">
        <f t="shared" si="473"/>
        <v>#REF!</v>
      </c>
    </row>
    <row r="15132" spans="6:11" x14ac:dyDescent="0.4">
      <c r="F15132" s="4"/>
      <c r="G15132" s="9" t="s">
        <v>14095</v>
      </c>
      <c r="H15132" s="6"/>
      <c r="I15132" s="27"/>
      <c r="J15132" s="26">
        <f t="shared" si="472"/>
        <v>0</v>
      </c>
      <c r="K15132" s="27" t="e">
        <f t="shared" si="473"/>
        <v>#REF!</v>
      </c>
    </row>
    <row r="15133" spans="6:11" x14ac:dyDescent="0.4">
      <c r="F15133" s="4"/>
      <c r="G15133" s="14" t="s">
        <v>14096</v>
      </c>
      <c r="H15133" s="6"/>
      <c r="I15133" s="27"/>
      <c r="J15133" s="26">
        <f t="shared" si="472"/>
        <v>0</v>
      </c>
      <c r="K15133" s="27" t="e">
        <f t="shared" si="473"/>
        <v>#REF!</v>
      </c>
    </row>
    <row r="15134" spans="6:11" x14ac:dyDescent="0.4">
      <c r="F15134" s="4"/>
      <c r="G15134" s="9" t="s">
        <v>14097</v>
      </c>
      <c r="H15134" s="6"/>
      <c r="I15134" s="27"/>
      <c r="J15134" s="26">
        <f t="shared" si="472"/>
        <v>0</v>
      </c>
      <c r="K15134" s="27" t="e">
        <f t="shared" si="473"/>
        <v>#REF!</v>
      </c>
    </row>
    <row r="15135" spans="6:11" x14ac:dyDescent="0.4">
      <c r="F15135" s="4"/>
      <c r="G15135" s="14" t="s">
        <v>14098</v>
      </c>
      <c r="H15135" s="6"/>
      <c r="I15135" s="27"/>
      <c r="J15135" s="26">
        <f t="shared" si="472"/>
        <v>0</v>
      </c>
      <c r="K15135" s="27" t="e">
        <f t="shared" si="473"/>
        <v>#REF!</v>
      </c>
    </row>
    <row r="15136" spans="6:11" x14ac:dyDescent="0.4">
      <c r="F15136" s="4"/>
      <c r="G15136" s="9" t="s">
        <v>14099</v>
      </c>
      <c r="H15136" s="6"/>
      <c r="I15136" s="27"/>
      <c r="J15136" s="26">
        <f t="shared" si="472"/>
        <v>0</v>
      </c>
      <c r="K15136" s="27" t="e">
        <f t="shared" si="473"/>
        <v>#REF!</v>
      </c>
    </row>
    <row r="15137" spans="6:11" x14ac:dyDescent="0.4">
      <c r="F15137" s="4"/>
      <c r="G15137" s="14" t="s">
        <v>14100</v>
      </c>
      <c r="H15137" s="6"/>
      <c r="I15137" s="27"/>
      <c r="J15137" s="26">
        <f t="shared" si="472"/>
        <v>0</v>
      </c>
      <c r="K15137" s="27" t="e">
        <f t="shared" si="473"/>
        <v>#REF!</v>
      </c>
    </row>
    <row r="15138" spans="6:11" x14ac:dyDescent="0.4">
      <c r="F15138" s="4"/>
      <c r="G15138" s="9" t="s">
        <v>14101</v>
      </c>
      <c r="H15138" s="6"/>
      <c r="I15138" s="27"/>
      <c r="J15138" s="26">
        <f t="shared" si="472"/>
        <v>0</v>
      </c>
      <c r="K15138" s="27" t="e">
        <f t="shared" si="473"/>
        <v>#REF!</v>
      </c>
    </row>
    <row r="15139" spans="6:11" x14ac:dyDescent="0.4">
      <c r="F15139" s="4"/>
      <c r="G15139" s="14" t="s">
        <v>14102</v>
      </c>
      <c r="H15139" s="6"/>
      <c r="I15139" s="27"/>
      <c r="J15139" s="26">
        <f t="shared" si="472"/>
        <v>0</v>
      </c>
      <c r="K15139" s="27" t="e">
        <f t="shared" si="473"/>
        <v>#REF!</v>
      </c>
    </row>
    <row r="15140" spans="6:11" x14ac:dyDescent="0.4">
      <c r="F15140" s="4"/>
      <c r="G15140" s="9" t="s">
        <v>14103</v>
      </c>
      <c r="H15140" s="6"/>
      <c r="I15140" s="27"/>
      <c r="J15140" s="26">
        <f t="shared" si="472"/>
        <v>0</v>
      </c>
      <c r="K15140" s="27" t="e">
        <f t="shared" si="473"/>
        <v>#REF!</v>
      </c>
    </row>
    <row r="15141" spans="6:11" x14ac:dyDescent="0.4">
      <c r="F15141" s="4"/>
      <c r="G15141" s="14" t="s">
        <v>14104</v>
      </c>
      <c r="H15141" s="6"/>
      <c r="I15141" s="27"/>
      <c r="J15141" s="26">
        <f t="shared" si="472"/>
        <v>0</v>
      </c>
      <c r="K15141" s="27" t="e">
        <f t="shared" si="473"/>
        <v>#REF!</v>
      </c>
    </row>
    <row r="15142" spans="6:11" x14ac:dyDescent="0.4">
      <c r="F15142" s="4"/>
      <c r="G15142" s="9" t="s">
        <v>14105</v>
      </c>
      <c r="H15142" s="6"/>
      <c r="I15142" s="27"/>
      <c r="J15142" s="26">
        <f t="shared" si="472"/>
        <v>0</v>
      </c>
      <c r="K15142" s="27" t="e">
        <f t="shared" si="473"/>
        <v>#REF!</v>
      </c>
    </row>
    <row r="15143" spans="6:11" x14ac:dyDescent="0.4">
      <c r="F15143" s="4"/>
      <c r="G15143" s="14" t="s">
        <v>14106</v>
      </c>
      <c r="H15143" s="6"/>
      <c r="I15143" s="27"/>
      <c r="J15143" s="26">
        <f t="shared" si="472"/>
        <v>0</v>
      </c>
      <c r="K15143" s="27" t="e">
        <f t="shared" si="473"/>
        <v>#REF!</v>
      </c>
    </row>
    <row r="15144" spans="6:11" x14ac:dyDescent="0.4">
      <c r="F15144" s="4"/>
      <c r="G15144" s="9" t="s">
        <v>14107</v>
      </c>
      <c r="H15144" s="6"/>
      <c r="I15144" s="27"/>
      <c r="J15144" s="26">
        <f t="shared" si="472"/>
        <v>0</v>
      </c>
      <c r="K15144" s="27" t="e">
        <f t="shared" si="473"/>
        <v>#REF!</v>
      </c>
    </row>
    <row r="15145" spans="6:11" x14ac:dyDescent="0.4">
      <c r="F15145" s="4"/>
      <c r="G15145" s="14" t="s">
        <v>14108</v>
      </c>
      <c r="H15145" s="6"/>
      <c r="I15145" s="27"/>
      <c r="J15145" s="26">
        <f t="shared" si="472"/>
        <v>0</v>
      </c>
      <c r="K15145" s="27" t="e">
        <f t="shared" si="473"/>
        <v>#REF!</v>
      </c>
    </row>
    <row r="15146" spans="6:11" x14ac:dyDescent="0.4">
      <c r="F15146" s="4"/>
      <c r="G15146" s="9" t="s">
        <v>14109</v>
      </c>
      <c r="H15146" s="6"/>
      <c r="I15146" s="27"/>
      <c r="J15146" s="26">
        <f t="shared" si="472"/>
        <v>0</v>
      </c>
      <c r="K15146" s="27" t="e">
        <f t="shared" si="473"/>
        <v>#REF!</v>
      </c>
    </row>
    <row r="15147" spans="6:11" x14ac:dyDescent="0.4">
      <c r="F15147" s="4"/>
      <c r="G15147" s="14" t="s">
        <v>14110</v>
      </c>
      <c r="H15147" s="6"/>
      <c r="I15147" s="27"/>
      <c r="J15147" s="26">
        <f t="shared" si="472"/>
        <v>0</v>
      </c>
      <c r="K15147" s="27" t="e">
        <f t="shared" si="473"/>
        <v>#REF!</v>
      </c>
    </row>
    <row r="15148" spans="6:11" x14ac:dyDescent="0.4">
      <c r="F15148" s="4"/>
      <c r="G15148" s="9" t="s">
        <v>14111</v>
      </c>
      <c r="H15148" s="6"/>
      <c r="I15148" s="27"/>
      <c r="J15148" s="26">
        <f t="shared" si="472"/>
        <v>0</v>
      </c>
      <c r="K15148" s="27" t="e">
        <f t="shared" si="473"/>
        <v>#REF!</v>
      </c>
    </row>
    <row r="15149" spans="6:11" x14ac:dyDescent="0.4">
      <c r="F15149" s="4"/>
      <c r="G15149" s="14" t="s">
        <v>14112</v>
      </c>
      <c r="H15149" s="6"/>
      <c r="I15149" s="27"/>
      <c r="J15149" s="26">
        <f t="shared" si="472"/>
        <v>0</v>
      </c>
      <c r="K15149" s="27" t="e">
        <f t="shared" si="473"/>
        <v>#REF!</v>
      </c>
    </row>
    <row r="15150" spans="6:11" x14ac:dyDescent="0.4">
      <c r="F15150" s="4"/>
      <c r="G15150" s="9" t="s">
        <v>14113</v>
      </c>
      <c r="H15150" s="6"/>
      <c r="I15150" s="27"/>
      <c r="J15150" s="26">
        <f t="shared" si="472"/>
        <v>0</v>
      </c>
      <c r="K15150" s="27" t="e">
        <f t="shared" si="473"/>
        <v>#REF!</v>
      </c>
    </row>
    <row r="15151" spans="6:11" x14ac:dyDescent="0.4">
      <c r="F15151" s="4"/>
      <c r="G15151" s="14" t="s">
        <v>14114</v>
      </c>
      <c r="H15151" s="6"/>
      <c r="I15151" s="27"/>
      <c r="J15151" s="26">
        <f t="shared" si="472"/>
        <v>0</v>
      </c>
      <c r="K15151" s="27" t="e">
        <f t="shared" si="473"/>
        <v>#REF!</v>
      </c>
    </row>
    <row r="15152" spans="6:11" x14ac:dyDescent="0.4">
      <c r="F15152" s="4"/>
      <c r="G15152" s="9" t="s">
        <v>14115</v>
      </c>
      <c r="H15152" s="6"/>
      <c r="I15152" s="27"/>
      <c r="J15152" s="26">
        <f t="shared" si="472"/>
        <v>0</v>
      </c>
      <c r="K15152" s="27" t="e">
        <f t="shared" si="473"/>
        <v>#REF!</v>
      </c>
    </row>
    <row r="15153" spans="6:11" x14ac:dyDescent="0.4">
      <c r="F15153" s="4"/>
      <c r="G15153" s="14" t="s">
        <v>14116</v>
      </c>
      <c r="H15153" s="6"/>
      <c r="I15153" s="27"/>
      <c r="J15153" s="26">
        <f t="shared" si="472"/>
        <v>0</v>
      </c>
      <c r="K15153" s="27" t="e">
        <f t="shared" si="473"/>
        <v>#REF!</v>
      </c>
    </row>
    <row r="15154" spans="6:11" x14ac:dyDescent="0.4">
      <c r="F15154" s="4"/>
      <c r="G15154" s="9" t="s">
        <v>14117</v>
      </c>
      <c r="H15154" s="6"/>
      <c r="I15154" s="27"/>
      <c r="J15154" s="26">
        <f t="shared" si="472"/>
        <v>0</v>
      </c>
      <c r="K15154" s="27" t="e">
        <f t="shared" si="473"/>
        <v>#REF!</v>
      </c>
    </row>
    <row r="15155" spans="6:11" x14ac:dyDescent="0.4">
      <c r="F15155" s="4"/>
      <c r="G15155" s="14" t="s">
        <v>14118</v>
      </c>
      <c r="H15155" s="6"/>
      <c r="I15155" s="27"/>
      <c r="J15155" s="26">
        <f t="shared" si="472"/>
        <v>0</v>
      </c>
      <c r="K15155" s="27" t="e">
        <f t="shared" si="473"/>
        <v>#REF!</v>
      </c>
    </row>
    <row r="15156" spans="6:11" x14ac:dyDescent="0.4">
      <c r="F15156" s="4"/>
      <c r="G15156" s="9" t="s">
        <v>14119</v>
      </c>
      <c r="H15156" s="6"/>
      <c r="I15156" s="27"/>
      <c r="J15156" s="26">
        <f t="shared" si="472"/>
        <v>0</v>
      </c>
      <c r="K15156" s="27" t="e">
        <f t="shared" si="473"/>
        <v>#REF!</v>
      </c>
    </row>
    <row r="15157" spans="6:11" x14ac:dyDescent="0.4">
      <c r="F15157" s="4"/>
      <c r="G15157" s="14" t="s">
        <v>14120</v>
      </c>
      <c r="H15157" s="6"/>
      <c r="I15157" s="27"/>
      <c r="J15157" s="26">
        <f t="shared" si="472"/>
        <v>0</v>
      </c>
      <c r="K15157" s="27" t="e">
        <f t="shared" si="473"/>
        <v>#REF!</v>
      </c>
    </row>
    <row r="15158" spans="6:11" x14ac:dyDescent="0.4">
      <c r="F15158" s="4"/>
      <c r="G15158" s="9" t="s">
        <v>14121</v>
      </c>
      <c r="H15158" s="6"/>
      <c r="I15158" s="27"/>
      <c r="J15158" s="26">
        <f t="shared" si="472"/>
        <v>0</v>
      </c>
      <c r="K15158" s="27" t="e">
        <f t="shared" si="473"/>
        <v>#REF!</v>
      </c>
    </row>
    <row r="15159" spans="6:11" x14ac:dyDescent="0.4">
      <c r="F15159" s="4"/>
      <c r="G15159" s="14" t="s">
        <v>14122</v>
      </c>
      <c r="H15159" s="6"/>
      <c r="I15159" s="27"/>
      <c r="J15159" s="26">
        <f t="shared" si="472"/>
        <v>0</v>
      </c>
      <c r="K15159" s="27" t="e">
        <f t="shared" si="473"/>
        <v>#REF!</v>
      </c>
    </row>
    <row r="15160" spans="6:11" x14ac:dyDescent="0.4">
      <c r="F15160" s="4"/>
      <c r="G15160" s="9" t="s">
        <v>14123</v>
      </c>
      <c r="H15160" s="6"/>
      <c r="I15160" s="27"/>
      <c r="J15160" s="26">
        <f t="shared" si="472"/>
        <v>0</v>
      </c>
      <c r="K15160" s="27" t="e">
        <f t="shared" si="473"/>
        <v>#REF!</v>
      </c>
    </row>
    <row r="15161" spans="6:11" x14ac:dyDescent="0.4">
      <c r="F15161" s="4"/>
      <c r="G15161" s="14" t="s">
        <v>14124</v>
      </c>
      <c r="H15161" s="6"/>
      <c r="I15161" s="27"/>
      <c r="J15161" s="26">
        <f t="shared" si="472"/>
        <v>0</v>
      </c>
      <c r="K15161" s="27" t="e">
        <f t="shared" si="473"/>
        <v>#REF!</v>
      </c>
    </row>
    <row r="15162" spans="6:11" x14ac:dyDescent="0.4">
      <c r="F15162" s="4"/>
      <c r="G15162" s="9" t="s">
        <v>14125</v>
      </c>
      <c r="H15162" s="6"/>
      <c r="I15162" s="27"/>
      <c r="J15162" s="26">
        <f t="shared" si="472"/>
        <v>0</v>
      </c>
      <c r="K15162" s="27" t="e">
        <f t="shared" si="473"/>
        <v>#REF!</v>
      </c>
    </row>
    <row r="15163" spans="6:11" x14ac:dyDescent="0.4">
      <c r="F15163" s="4"/>
      <c r="G15163" s="14" t="s">
        <v>14126</v>
      </c>
      <c r="H15163" s="6"/>
      <c r="I15163" s="27"/>
      <c r="J15163" s="26">
        <f t="shared" si="472"/>
        <v>0</v>
      </c>
      <c r="K15163" s="27" t="e">
        <f t="shared" si="473"/>
        <v>#REF!</v>
      </c>
    </row>
    <row r="15164" spans="6:11" x14ac:dyDescent="0.4">
      <c r="F15164" s="4"/>
      <c r="G15164" s="9" t="s">
        <v>14127</v>
      </c>
      <c r="H15164" s="6"/>
      <c r="I15164" s="27"/>
      <c r="J15164" s="26">
        <f t="shared" si="472"/>
        <v>0</v>
      </c>
      <c r="K15164" s="27" t="e">
        <f t="shared" si="473"/>
        <v>#REF!</v>
      </c>
    </row>
    <row r="15165" spans="6:11" x14ac:dyDescent="0.4">
      <c r="F15165" s="4"/>
      <c r="G15165" s="14" t="s">
        <v>14128</v>
      </c>
      <c r="H15165" s="6"/>
      <c r="I15165" s="27"/>
      <c r="J15165" s="26">
        <f t="shared" si="472"/>
        <v>0</v>
      </c>
      <c r="K15165" s="27" t="e">
        <f t="shared" si="473"/>
        <v>#REF!</v>
      </c>
    </row>
    <row r="15166" spans="6:11" x14ac:dyDescent="0.4">
      <c r="F15166" s="4"/>
      <c r="G15166" s="9" t="s">
        <v>14129</v>
      </c>
      <c r="H15166" s="6"/>
      <c r="I15166" s="27"/>
      <c r="J15166" s="26">
        <f t="shared" si="472"/>
        <v>0</v>
      </c>
      <c r="K15166" s="27" t="e">
        <f t="shared" si="473"/>
        <v>#REF!</v>
      </c>
    </row>
    <row r="15167" spans="6:11" x14ac:dyDescent="0.4">
      <c r="F15167" s="4"/>
      <c r="G15167" s="14" t="s">
        <v>14130</v>
      </c>
      <c r="H15167" s="6"/>
      <c r="I15167" s="27"/>
      <c r="J15167" s="26">
        <f t="shared" si="472"/>
        <v>0</v>
      </c>
      <c r="K15167" s="27" t="e">
        <f t="shared" si="473"/>
        <v>#REF!</v>
      </c>
    </row>
    <row r="15168" spans="6:11" x14ac:dyDescent="0.4">
      <c r="F15168" s="4"/>
      <c r="G15168" s="9" t="s">
        <v>14131</v>
      </c>
      <c r="H15168" s="6"/>
      <c r="I15168" s="27"/>
      <c r="J15168" s="26">
        <f t="shared" si="472"/>
        <v>0</v>
      </c>
      <c r="K15168" s="27" t="e">
        <f t="shared" si="473"/>
        <v>#REF!</v>
      </c>
    </row>
    <row r="15169" spans="6:11" x14ac:dyDescent="0.4">
      <c r="F15169" s="4"/>
      <c r="G15169" s="14" t="s">
        <v>14132</v>
      </c>
      <c r="H15169" s="6"/>
      <c r="I15169" s="27"/>
      <c r="J15169" s="26">
        <f t="shared" si="472"/>
        <v>0</v>
      </c>
      <c r="K15169" s="27" t="e">
        <f t="shared" si="473"/>
        <v>#REF!</v>
      </c>
    </row>
    <row r="15170" spans="6:11" x14ac:dyDescent="0.4">
      <c r="F15170" s="4"/>
      <c r="G15170" s="9" t="s">
        <v>14133</v>
      </c>
      <c r="H15170" s="6"/>
      <c r="I15170" s="27"/>
      <c r="J15170" s="26">
        <f t="shared" si="472"/>
        <v>0</v>
      </c>
      <c r="K15170" s="27" t="e">
        <f t="shared" si="473"/>
        <v>#REF!</v>
      </c>
    </row>
    <row r="15171" spans="6:11" x14ac:dyDescent="0.4">
      <c r="F15171" s="4"/>
      <c r="G15171" s="14" t="s">
        <v>14134</v>
      </c>
      <c r="H15171" s="6"/>
      <c r="I15171" s="27"/>
      <c r="J15171" s="26">
        <f t="shared" si="472"/>
        <v>0</v>
      </c>
      <c r="K15171" s="27" t="e">
        <f t="shared" si="473"/>
        <v>#REF!</v>
      </c>
    </row>
    <row r="15172" spans="6:11" x14ac:dyDescent="0.4">
      <c r="F15172" s="4"/>
      <c r="G15172" s="9" t="s">
        <v>14135</v>
      </c>
      <c r="H15172" s="6"/>
      <c r="I15172" s="27"/>
      <c r="J15172" s="26">
        <f t="shared" ref="J15172:J15235" si="474">H15172*I15172</f>
        <v>0</v>
      </c>
      <c r="K15172" s="27" t="e">
        <f t="shared" si="473"/>
        <v>#REF!</v>
      </c>
    </row>
    <row r="15173" spans="6:11" x14ac:dyDescent="0.4">
      <c r="F15173" s="4"/>
      <c r="G15173" s="14" t="s">
        <v>14136</v>
      </c>
      <c r="H15173" s="6"/>
      <c r="I15173" s="27"/>
      <c r="J15173" s="26">
        <f t="shared" si="474"/>
        <v>0</v>
      </c>
      <c r="K15173" s="27" t="e">
        <f t="shared" ref="K15173:K15236" si="475">GETPIVOTDATA("Total Price of Parts",$Y$4,"NanoDx PO #",E15173)</f>
        <v>#REF!</v>
      </c>
    </row>
    <row r="15174" spans="6:11" x14ac:dyDescent="0.4">
      <c r="F15174" s="4"/>
      <c r="G15174" s="9" t="s">
        <v>14137</v>
      </c>
      <c r="H15174" s="6"/>
      <c r="I15174" s="27"/>
      <c r="J15174" s="26">
        <f t="shared" si="474"/>
        <v>0</v>
      </c>
      <c r="K15174" s="27" t="e">
        <f t="shared" si="475"/>
        <v>#REF!</v>
      </c>
    </row>
    <row r="15175" spans="6:11" x14ac:dyDescent="0.4">
      <c r="F15175" s="4"/>
      <c r="G15175" s="14" t="s">
        <v>14138</v>
      </c>
      <c r="H15175" s="6"/>
      <c r="I15175" s="27"/>
      <c r="J15175" s="26">
        <f t="shared" si="474"/>
        <v>0</v>
      </c>
      <c r="K15175" s="27" t="e">
        <f t="shared" si="475"/>
        <v>#REF!</v>
      </c>
    </row>
    <row r="15176" spans="6:11" x14ac:dyDescent="0.4">
      <c r="F15176" s="4"/>
      <c r="G15176" s="9" t="s">
        <v>14139</v>
      </c>
      <c r="H15176" s="6"/>
      <c r="I15176" s="27"/>
      <c r="J15176" s="26">
        <f t="shared" si="474"/>
        <v>0</v>
      </c>
      <c r="K15176" s="27" t="e">
        <f t="shared" si="475"/>
        <v>#REF!</v>
      </c>
    </row>
    <row r="15177" spans="6:11" x14ac:dyDescent="0.4">
      <c r="F15177" s="4"/>
      <c r="G15177" s="14" t="s">
        <v>14140</v>
      </c>
      <c r="H15177" s="6"/>
      <c r="I15177" s="27"/>
      <c r="J15177" s="26">
        <f t="shared" si="474"/>
        <v>0</v>
      </c>
      <c r="K15177" s="27" t="e">
        <f t="shared" si="475"/>
        <v>#REF!</v>
      </c>
    </row>
    <row r="15178" spans="6:11" x14ac:dyDescent="0.4">
      <c r="F15178" s="4"/>
      <c r="G15178" s="9" t="s">
        <v>14141</v>
      </c>
      <c r="H15178" s="6"/>
      <c r="I15178" s="27"/>
      <c r="J15178" s="26">
        <f t="shared" si="474"/>
        <v>0</v>
      </c>
      <c r="K15178" s="27" t="e">
        <f t="shared" si="475"/>
        <v>#REF!</v>
      </c>
    </row>
    <row r="15179" spans="6:11" x14ac:dyDescent="0.4">
      <c r="F15179" s="4"/>
      <c r="G15179" s="14" t="s">
        <v>14142</v>
      </c>
      <c r="H15179" s="6"/>
      <c r="I15179" s="27"/>
      <c r="J15179" s="26">
        <f t="shared" si="474"/>
        <v>0</v>
      </c>
      <c r="K15179" s="27" t="e">
        <f t="shared" si="475"/>
        <v>#REF!</v>
      </c>
    </row>
    <row r="15180" spans="6:11" x14ac:dyDescent="0.4">
      <c r="F15180" s="4"/>
      <c r="G15180" s="9" t="s">
        <v>14143</v>
      </c>
      <c r="H15180" s="6"/>
      <c r="I15180" s="27"/>
      <c r="J15180" s="26">
        <f t="shared" si="474"/>
        <v>0</v>
      </c>
      <c r="K15180" s="27" t="e">
        <f t="shared" si="475"/>
        <v>#REF!</v>
      </c>
    </row>
    <row r="15181" spans="6:11" x14ac:dyDescent="0.4">
      <c r="F15181" s="4"/>
      <c r="G15181" s="14" t="s">
        <v>14144</v>
      </c>
      <c r="H15181" s="6"/>
      <c r="I15181" s="27"/>
      <c r="J15181" s="26">
        <f t="shared" si="474"/>
        <v>0</v>
      </c>
      <c r="K15181" s="27" t="e">
        <f t="shared" si="475"/>
        <v>#REF!</v>
      </c>
    </row>
    <row r="15182" spans="6:11" x14ac:dyDescent="0.4">
      <c r="F15182" s="4"/>
      <c r="G15182" s="9" t="s">
        <v>14145</v>
      </c>
      <c r="H15182" s="6"/>
      <c r="I15182" s="27"/>
      <c r="J15182" s="26">
        <f t="shared" si="474"/>
        <v>0</v>
      </c>
      <c r="K15182" s="27" t="e">
        <f t="shared" si="475"/>
        <v>#REF!</v>
      </c>
    </row>
    <row r="15183" spans="6:11" x14ac:dyDescent="0.4">
      <c r="F15183" s="4"/>
      <c r="G15183" s="14" t="s">
        <v>14146</v>
      </c>
      <c r="H15183" s="6"/>
      <c r="I15183" s="27"/>
      <c r="J15183" s="26">
        <f t="shared" si="474"/>
        <v>0</v>
      </c>
      <c r="K15183" s="27" t="e">
        <f t="shared" si="475"/>
        <v>#REF!</v>
      </c>
    </row>
    <row r="15184" spans="6:11" x14ac:dyDescent="0.4">
      <c r="F15184" s="4"/>
      <c r="G15184" s="9" t="s">
        <v>14147</v>
      </c>
      <c r="H15184" s="6"/>
      <c r="I15184" s="27"/>
      <c r="J15184" s="26">
        <f t="shared" si="474"/>
        <v>0</v>
      </c>
      <c r="K15184" s="27" t="e">
        <f t="shared" si="475"/>
        <v>#REF!</v>
      </c>
    </row>
    <row r="15185" spans="6:11" x14ac:dyDescent="0.4">
      <c r="F15185" s="4"/>
      <c r="G15185" s="14" t="s">
        <v>14148</v>
      </c>
      <c r="H15185" s="6"/>
      <c r="I15185" s="27"/>
      <c r="J15185" s="26">
        <f t="shared" si="474"/>
        <v>0</v>
      </c>
      <c r="K15185" s="27" t="e">
        <f t="shared" si="475"/>
        <v>#REF!</v>
      </c>
    </row>
    <row r="15186" spans="6:11" x14ac:dyDescent="0.4">
      <c r="F15186" s="4"/>
      <c r="G15186" s="9" t="s">
        <v>14149</v>
      </c>
      <c r="H15186" s="6"/>
      <c r="I15186" s="27"/>
      <c r="J15186" s="26">
        <f t="shared" si="474"/>
        <v>0</v>
      </c>
      <c r="K15186" s="27" t="e">
        <f t="shared" si="475"/>
        <v>#REF!</v>
      </c>
    </row>
    <row r="15187" spans="6:11" x14ac:dyDescent="0.4">
      <c r="F15187" s="4"/>
      <c r="G15187" s="14" t="s">
        <v>14150</v>
      </c>
      <c r="H15187" s="6"/>
      <c r="I15187" s="27"/>
      <c r="J15187" s="26">
        <f t="shared" si="474"/>
        <v>0</v>
      </c>
      <c r="K15187" s="27" t="e">
        <f t="shared" si="475"/>
        <v>#REF!</v>
      </c>
    </row>
    <row r="15188" spans="6:11" x14ac:dyDescent="0.4">
      <c r="F15188" s="4"/>
      <c r="G15188" s="9" t="s">
        <v>14151</v>
      </c>
      <c r="H15188" s="6"/>
      <c r="I15188" s="27"/>
      <c r="J15188" s="26">
        <f t="shared" si="474"/>
        <v>0</v>
      </c>
      <c r="K15188" s="27" t="e">
        <f t="shared" si="475"/>
        <v>#REF!</v>
      </c>
    </row>
    <row r="15189" spans="6:11" x14ac:dyDescent="0.4">
      <c r="F15189" s="4"/>
      <c r="G15189" s="14" t="s">
        <v>14152</v>
      </c>
      <c r="H15189" s="6"/>
      <c r="I15189" s="27"/>
      <c r="J15189" s="26">
        <f t="shared" si="474"/>
        <v>0</v>
      </c>
      <c r="K15189" s="27" t="e">
        <f t="shared" si="475"/>
        <v>#REF!</v>
      </c>
    </row>
    <row r="15190" spans="6:11" x14ac:dyDescent="0.4">
      <c r="F15190" s="4"/>
      <c r="G15190" s="9" t="s">
        <v>14153</v>
      </c>
      <c r="H15190" s="6"/>
      <c r="I15190" s="27"/>
      <c r="J15190" s="26">
        <f t="shared" si="474"/>
        <v>0</v>
      </c>
      <c r="K15190" s="27" t="e">
        <f t="shared" si="475"/>
        <v>#REF!</v>
      </c>
    </row>
    <row r="15191" spans="6:11" x14ac:dyDescent="0.4">
      <c r="F15191" s="4"/>
      <c r="G15191" s="14" t="s">
        <v>14154</v>
      </c>
      <c r="H15191" s="6"/>
      <c r="I15191" s="27"/>
      <c r="J15191" s="26">
        <f t="shared" si="474"/>
        <v>0</v>
      </c>
      <c r="K15191" s="27" t="e">
        <f t="shared" si="475"/>
        <v>#REF!</v>
      </c>
    </row>
    <row r="15192" spans="6:11" x14ac:dyDescent="0.4">
      <c r="F15192" s="4"/>
      <c r="G15192" s="9" t="s">
        <v>14155</v>
      </c>
      <c r="H15192" s="6"/>
      <c r="I15192" s="27"/>
      <c r="J15192" s="26">
        <f t="shared" si="474"/>
        <v>0</v>
      </c>
      <c r="K15192" s="27" t="e">
        <f t="shared" si="475"/>
        <v>#REF!</v>
      </c>
    </row>
    <row r="15193" spans="6:11" x14ac:dyDescent="0.4">
      <c r="F15193" s="4"/>
      <c r="G15193" s="14" t="s">
        <v>14156</v>
      </c>
      <c r="H15193" s="6"/>
      <c r="I15193" s="27"/>
      <c r="J15193" s="26">
        <f t="shared" si="474"/>
        <v>0</v>
      </c>
      <c r="K15193" s="27" t="e">
        <f t="shared" si="475"/>
        <v>#REF!</v>
      </c>
    </row>
    <row r="15194" spans="6:11" x14ac:dyDescent="0.4">
      <c r="F15194" s="4"/>
      <c r="G15194" s="9" t="s">
        <v>14157</v>
      </c>
      <c r="H15194" s="6"/>
      <c r="I15194" s="27"/>
      <c r="J15194" s="26">
        <f t="shared" si="474"/>
        <v>0</v>
      </c>
      <c r="K15194" s="27" t="e">
        <f t="shared" si="475"/>
        <v>#REF!</v>
      </c>
    </row>
    <row r="15195" spans="6:11" x14ac:dyDescent="0.4">
      <c r="F15195" s="4"/>
      <c r="G15195" s="14" t="s">
        <v>14158</v>
      </c>
      <c r="H15195" s="6"/>
      <c r="I15195" s="27"/>
      <c r="J15195" s="26">
        <f t="shared" si="474"/>
        <v>0</v>
      </c>
      <c r="K15195" s="27" t="e">
        <f t="shared" si="475"/>
        <v>#REF!</v>
      </c>
    </row>
    <row r="15196" spans="6:11" x14ac:dyDescent="0.4">
      <c r="F15196" s="4"/>
      <c r="G15196" s="9" t="s">
        <v>14159</v>
      </c>
      <c r="H15196" s="6"/>
      <c r="I15196" s="27"/>
      <c r="J15196" s="26">
        <f t="shared" si="474"/>
        <v>0</v>
      </c>
      <c r="K15196" s="27" t="e">
        <f t="shared" si="475"/>
        <v>#REF!</v>
      </c>
    </row>
    <row r="15197" spans="6:11" x14ac:dyDescent="0.4">
      <c r="F15197" s="4"/>
      <c r="G15197" s="14" t="s">
        <v>14160</v>
      </c>
      <c r="H15197" s="6"/>
      <c r="I15197" s="27"/>
      <c r="J15197" s="26">
        <f t="shared" si="474"/>
        <v>0</v>
      </c>
      <c r="K15197" s="27" t="e">
        <f t="shared" si="475"/>
        <v>#REF!</v>
      </c>
    </row>
    <row r="15198" spans="6:11" x14ac:dyDescent="0.4">
      <c r="F15198" s="4"/>
      <c r="G15198" s="9" t="s">
        <v>14161</v>
      </c>
      <c r="H15198" s="6"/>
      <c r="I15198" s="27"/>
      <c r="J15198" s="26">
        <f t="shared" si="474"/>
        <v>0</v>
      </c>
      <c r="K15198" s="27" t="e">
        <f t="shared" si="475"/>
        <v>#REF!</v>
      </c>
    </row>
    <row r="15199" spans="6:11" x14ac:dyDescent="0.4">
      <c r="F15199" s="4"/>
      <c r="G15199" s="14" t="s">
        <v>14162</v>
      </c>
      <c r="H15199" s="6"/>
      <c r="I15199" s="27"/>
      <c r="J15199" s="26">
        <f t="shared" si="474"/>
        <v>0</v>
      </c>
      <c r="K15199" s="27" t="e">
        <f t="shared" si="475"/>
        <v>#REF!</v>
      </c>
    </row>
    <row r="15200" spans="6:11" x14ac:dyDescent="0.4">
      <c r="F15200" s="4"/>
      <c r="G15200" s="9" t="s">
        <v>14163</v>
      </c>
      <c r="H15200" s="6"/>
      <c r="I15200" s="27"/>
      <c r="J15200" s="26">
        <f t="shared" si="474"/>
        <v>0</v>
      </c>
      <c r="K15200" s="27" t="e">
        <f t="shared" si="475"/>
        <v>#REF!</v>
      </c>
    </row>
    <row r="15201" spans="6:11" x14ac:dyDescent="0.4">
      <c r="F15201" s="4"/>
      <c r="G15201" s="14" t="s">
        <v>14164</v>
      </c>
      <c r="H15201" s="6"/>
      <c r="I15201" s="27"/>
      <c r="J15201" s="26">
        <f t="shared" si="474"/>
        <v>0</v>
      </c>
      <c r="K15201" s="27" t="e">
        <f t="shared" si="475"/>
        <v>#REF!</v>
      </c>
    </row>
    <row r="15202" spans="6:11" x14ac:dyDescent="0.4">
      <c r="F15202" s="4"/>
      <c r="G15202" s="9" t="s">
        <v>14165</v>
      </c>
      <c r="H15202" s="6"/>
      <c r="I15202" s="27"/>
      <c r="J15202" s="26">
        <f t="shared" si="474"/>
        <v>0</v>
      </c>
      <c r="K15202" s="27" t="e">
        <f t="shared" si="475"/>
        <v>#REF!</v>
      </c>
    </row>
    <row r="15203" spans="6:11" x14ac:dyDescent="0.4">
      <c r="F15203" s="4"/>
      <c r="G15203" s="14" t="s">
        <v>14166</v>
      </c>
      <c r="H15203" s="6"/>
      <c r="I15203" s="27"/>
      <c r="J15203" s="26">
        <f t="shared" si="474"/>
        <v>0</v>
      </c>
      <c r="K15203" s="27" t="e">
        <f t="shared" si="475"/>
        <v>#REF!</v>
      </c>
    </row>
    <row r="15204" spans="6:11" x14ac:dyDescent="0.4">
      <c r="F15204" s="4"/>
      <c r="G15204" s="9" t="s">
        <v>14167</v>
      </c>
      <c r="H15204" s="6"/>
      <c r="I15204" s="27"/>
      <c r="J15204" s="26">
        <f t="shared" si="474"/>
        <v>0</v>
      </c>
      <c r="K15204" s="27" t="e">
        <f t="shared" si="475"/>
        <v>#REF!</v>
      </c>
    </row>
    <row r="15205" spans="6:11" x14ac:dyDescent="0.4">
      <c r="F15205" s="4"/>
      <c r="G15205" s="14" t="s">
        <v>14168</v>
      </c>
      <c r="H15205" s="6"/>
      <c r="I15205" s="27"/>
      <c r="J15205" s="26">
        <f t="shared" si="474"/>
        <v>0</v>
      </c>
      <c r="K15205" s="27" t="e">
        <f t="shared" si="475"/>
        <v>#REF!</v>
      </c>
    </row>
    <row r="15206" spans="6:11" x14ac:dyDescent="0.4">
      <c r="F15206" s="4"/>
      <c r="G15206" s="9" t="s">
        <v>14169</v>
      </c>
      <c r="H15206" s="6"/>
      <c r="I15206" s="27"/>
      <c r="J15206" s="26">
        <f t="shared" si="474"/>
        <v>0</v>
      </c>
      <c r="K15206" s="27" t="e">
        <f t="shared" si="475"/>
        <v>#REF!</v>
      </c>
    </row>
    <row r="15207" spans="6:11" x14ac:dyDescent="0.4">
      <c r="F15207" s="4"/>
      <c r="G15207" s="14" t="s">
        <v>14170</v>
      </c>
      <c r="H15207" s="6"/>
      <c r="I15207" s="27"/>
      <c r="J15207" s="26">
        <f t="shared" si="474"/>
        <v>0</v>
      </c>
      <c r="K15207" s="27" t="e">
        <f t="shared" si="475"/>
        <v>#REF!</v>
      </c>
    </row>
    <row r="15208" spans="6:11" x14ac:dyDescent="0.4">
      <c r="F15208" s="4"/>
      <c r="G15208" s="9" t="s">
        <v>14171</v>
      </c>
      <c r="H15208" s="6"/>
      <c r="I15208" s="27"/>
      <c r="J15208" s="26">
        <f t="shared" si="474"/>
        <v>0</v>
      </c>
      <c r="K15208" s="27" t="e">
        <f t="shared" si="475"/>
        <v>#REF!</v>
      </c>
    </row>
    <row r="15209" spans="6:11" x14ac:dyDescent="0.4">
      <c r="F15209" s="4"/>
      <c r="G15209" s="14" t="s">
        <v>14172</v>
      </c>
      <c r="H15209" s="6"/>
      <c r="I15209" s="27"/>
      <c r="J15209" s="26">
        <f t="shared" si="474"/>
        <v>0</v>
      </c>
      <c r="K15209" s="27" t="e">
        <f t="shared" si="475"/>
        <v>#REF!</v>
      </c>
    </row>
    <row r="15210" spans="6:11" x14ac:dyDescent="0.4">
      <c r="F15210" s="4"/>
      <c r="G15210" s="9" t="s">
        <v>14173</v>
      </c>
      <c r="H15210" s="6"/>
      <c r="I15210" s="27"/>
      <c r="J15210" s="26">
        <f t="shared" si="474"/>
        <v>0</v>
      </c>
      <c r="K15210" s="27" t="e">
        <f t="shared" si="475"/>
        <v>#REF!</v>
      </c>
    </row>
    <row r="15211" spans="6:11" x14ac:dyDescent="0.4">
      <c r="F15211" s="4"/>
      <c r="G15211" s="14" t="s">
        <v>14174</v>
      </c>
      <c r="H15211" s="6"/>
      <c r="I15211" s="27"/>
      <c r="J15211" s="26">
        <f t="shared" si="474"/>
        <v>0</v>
      </c>
      <c r="K15211" s="27" t="e">
        <f t="shared" si="475"/>
        <v>#REF!</v>
      </c>
    </row>
    <row r="15212" spans="6:11" x14ac:dyDescent="0.4">
      <c r="F15212" s="4"/>
      <c r="G15212" s="9" t="s">
        <v>14175</v>
      </c>
      <c r="H15212" s="6"/>
      <c r="I15212" s="27"/>
      <c r="J15212" s="26">
        <f t="shared" si="474"/>
        <v>0</v>
      </c>
      <c r="K15212" s="27" t="e">
        <f t="shared" si="475"/>
        <v>#REF!</v>
      </c>
    </row>
    <row r="15213" spans="6:11" x14ac:dyDescent="0.4">
      <c r="F15213" s="4"/>
      <c r="G15213" s="14" t="s">
        <v>14176</v>
      </c>
      <c r="H15213" s="6"/>
      <c r="I15213" s="27"/>
      <c r="J15213" s="26">
        <f t="shared" si="474"/>
        <v>0</v>
      </c>
      <c r="K15213" s="27" t="e">
        <f t="shared" si="475"/>
        <v>#REF!</v>
      </c>
    </row>
    <row r="15214" spans="6:11" x14ac:dyDescent="0.4">
      <c r="F15214" s="4"/>
      <c r="G15214" s="9" t="s">
        <v>14177</v>
      </c>
      <c r="H15214" s="6"/>
      <c r="I15214" s="27"/>
      <c r="J15214" s="26">
        <f t="shared" si="474"/>
        <v>0</v>
      </c>
      <c r="K15214" s="27" t="e">
        <f t="shared" si="475"/>
        <v>#REF!</v>
      </c>
    </row>
    <row r="15215" spans="6:11" x14ac:dyDescent="0.4">
      <c r="F15215" s="4"/>
      <c r="G15215" s="14" t="s">
        <v>14178</v>
      </c>
      <c r="H15215" s="6"/>
      <c r="I15215" s="27"/>
      <c r="J15215" s="26">
        <f t="shared" si="474"/>
        <v>0</v>
      </c>
      <c r="K15215" s="27" t="e">
        <f t="shared" si="475"/>
        <v>#REF!</v>
      </c>
    </row>
    <row r="15216" spans="6:11" x14ac:dyDescent="0.4">
      <c r="F15216" s="4"/>
      <c r="G15216" s="9" t="s">
        <v>14179</v>
      </c>
      <c r="H15216" s="6"/>
      <c r="I15216" s="27"/>
      <c r="J15216" s="26">
        <f t="shared" si="474"/>
        <v>0</v>
      </c>
      <c r="K15216" s="27" t="e">
        <f t="shared" si="475"/>
        <v>#REF!</v>
      </c>
    </row>
    <row r="15217" spans="6:11" x14ac:dyDescent="0.4">
      <c r="F15217" s="4"/>
      <c r="G15217" s="14" t="s">
        <v>14180</v>
      </c>
      <c r="H15217" s="6"/>
      <c r="I15217" s="27"/>
      <c r="J15217" s="26">
        <f t="shared" si="474"/>
        <v>0</v>
      </c>
      <c r="K15217" s="27" t="e">
        <f t="shared" si="475"/>
        <v>#REF!</v>
      </c>
    </row>
    <row r="15218" spans="6:11" x14ac:dyDescent="0.4">
      <c r="F15218" s="4"/>
      <c r="G15218" s="9" t="s">
        <v>14181</v>
      </c>
      <c r="H15218" s="6"/>
      <c r="I15218" s="27"/>
      <c r="J15218" s="26">
        <f t="shared" si="474"/>
        <v>0</v>
      </c>
      <c r="K15218" s="27" t="e">
        <f t="shared" si="475"/>
        <v>#REF!</v>
      </c>
    </row>
    <row r="15219" spans="6:11" x14ac:dyDescent="0.4">
      <c r="F15219" s="4"/>
      <c r="G15219" s="14" t="s">
        <v>14182</v>
      </c>
      <c r="H15219" s="6"/>
      <c r="I15219" s="27"/>
      <c r="J15219" s="26">
        <f t="shared" si="474"/>
        <v>0</v>
      </c>
      <c r="K15219" s="27" t="e">
        <f t="shared" si="475"/>
        <v>#REF!</v>
      </c>
    </row>
    <row r="15220" spans="6:11" x14ac:dyDescent="0.4">
      <c r="F15220" s="4"/>
      <c r="G15220" s="9" t="s">
        <v>14183</v>
      </c>
      <c r="H15220" s="6"/>
      <c r="I15220" s="27"/>
      <c r="J15220" s="26">
        <f t="shared" si="474"/>
        <v>0</v>
      </c>
      <c r="K15220" s="27" t="e">
        <f t="shared" si="475"/>
        <v>#REF!</v>
      </c>
    </row>
    <row r="15221" spans="6:11" x14ac:dyDescent="0.4">
      <c r="F15221" s="4"/>
      <c r="G15221" s="14" t="s">
        <v>14184</v>
      </c>
      <c r="H15221" s="6"/>
      <c r="I15221" s="27"/>
      <c r="J15221" s="26">
        <f t="shared" si="474"/>
        <v>0</v>
      </c>
      <c r="K15221" s="27" t="e">
        <f t="shared" si="475"/>
        <v>#REF!</v>
      </c>
    </row>
    <row r="15222" spans="6:11" x14ac:dyDescent="0.4">
      <c r="F15222" s="4"/>
      <c r="G15222" s="9" t="s">
        <v>14185</v>
      </c>
      <c r="H15222" s="6"/>
      <c r="I15222" s="27"/>
      <c r="J15222" s="26">
        <f t="shared" si="474"/>
        <v>0</v>
      </c>
      <c r="K15222" s="27" t="e">
        <f t="shared" si="475"/>
        <v>#REF!</v>
      </c>
    </row>
    <row r="15223" spans="6:11" x14ac:dyDescent="0.4">
      <c r="F15223" s="4"/>
      <c r="G15223" s="14" t="s">
        <v>14186</v>
      </c>
      <c r="H15223" s="6"/>
      <c r="I15223" s="27"/>
      <c r="J15223" s="26">
        <f t="shared" si="474"/>
        <v>0</v>
      </c>
      <c r="K15223" s="27" t="e">
        <f t="shared" si="475"/>
        <v>#REF!</v>
      </c>
    </row>
    <row r="15224" spans="6:11" x14ac:dyDescent="0.4">
      <c r="F15224" s="4"/>
      <c r="G15224" s="9" t="s">
        <v>14187</v>
      </c>
      <c r="H15224" s="6"/>
      <c r="I15224" s="27"/>
      <c r="J15224" s="26">
        <f t="shared" si="474"/>
        <v>0</v>
      </c>
      <c r="K15224" s="27" t="e">
        <f t="shared" si="475"/>
        <v>#REF!</v>
      </c>
    </row>
    <row r="15225" spans="6:11" x14ac:dyDescent="0.4">
      <c r="F15225" s="4"/>
      <c r="G15225" s="14" t="s">
        <v>14188</v>
      </c>
      <c r="H15225" s="6"/>
      <c r="I15225" s="27"/>
      <c r="J15225" s="26">
        <f t="shared" si="474"/>
        <v>0</v>
      </c>
      <c r="K15225" s="27" t="e">
        <f t="shared" si="475"/>
        <v>#REF!</v>
      </c>
    </row>
    <row r="15226" spans="6:11" x14ac:dyDescent="0.4">
      <c r="F15226" s="4"/>
      <c r="G15226" s="9" t="s">
        <v>14189</v>
      </c>
      <c r="H15226" s="6"/>
      <c r="I15226" s="27"/>
      <c r="J15226" s="26">
        <f t="shared" si="474"/>
        <v>0</v>
      </c>
      <c r="K15226" s="27" t="e">
        <f t="shared" si="475"/>
        <v>#REF!</v>
      </c>
    </row>
    <row r="15227" spans="6:11" x14ac:dyDescent="0.4">
      <c r="F15227" s="4"/>
      <c r="G15227" s="14" t="s">
        <v>14190</v>
      </c>
      <c r="H15227" s="6"/>
      <c r="I15227" s="27"/>
      <c r="J15227" s="26">
        <f t="shared" si="474"/>
        <v>0</v>
      </c>
      <c r="K15227" s="27" t="e">
        <f t="shared" si="475"/>
        <v>#REF!</v>
      </c>
    </row>
    <row r="15228" spans="6:11" x14ac:dyDescent="0.4">
      <c r="F15228" s="4"/>
      <c r="G15228" s="9" t="s">
        <v>14191</v>
      </c>
      <c r="H15228" s="6"/>
      <c r="I15228" s="27"/>
      <c r="J15228" s="26">
        <f t="shared" si="474"/>
        <v>0</v>
      </c>
      <c r="K15228" s="27" t="e">
        <f t="shared" si="475"/>
        <v>#REF!</v>
      </c>
    </row>
    <row r="15229" spans="6:11" x14ac:dyDescent="0.4">
      <c r="F15229" s="4"/>
      <c r="G15229" s="14" t="s">
        <v>14192</v>
      </c>
      <c r="H15229" s="6"/>
      <c r="I15229" s="27"/>
      <c r="J15229" s="26">
        <f t="shared" si="474"/>
        <v>0</v>
      </c>
      <c r="K15229" s="27" t="e">
        <f t="shared" si="475"/>
        <v>#REF!</v>
      </c>
    </row>
    <row r="15230" spans="6:11" x14ac:dyDescent="0.4">
      <c r="F15230" s="4"/>
      <c r="G15230" s="9" t="s">
        <v>14193</v>
      </c>
      <c r="H15230" s="6"/>
      <c r="I15230" s="27"/>
      <c r="J15230" s="26">
        <f t="shared" si="474"/>
        <v>0</v>
      </c>
      <c r="K15230" s="27" t="e">
        <f t="shared" si="475"/>
        <v>#REF!</v>
      </c>
    </row>
    <row r="15231" spans="6:11" x14ac:dyDescent="0.4">
      <c r="F15231" s="4"/>
      <c r="G15231" s="14" t="s">
        <v>14194</v>
      </c>
      <c r="H15231" s="6"/>
      <c r="I15231" s="27"/>
      <c r="J15231" s="26">
        <f t="shared" si="474"/>
        <v>0</v>
      </c>
      <c r="K15231" s="27" t="e">
        <f t="shared" si="475"/>
        <v>#REF!</v>
      </c>
    </row>
    <row r="15232" spans="6:11" x14ac:dyDescent="0.4">
      <c r="F15232" s="4"/>
      <c r="G15232" s="9" t="s">
        <v>14195</v>
      </c>
      <c r="H15232" s="6"/>
      <c r="I15232" s="27"/>
      <c r="J15232" s="26">
        <f t="shared" si="474"/>
        <v>0</v>
      </c>
      <c r="K15232" s="27" t="e">
        <f t="shared" si="475"/>
        <v>#REF!</v>
      </c>
    </row>
    <row r="15233" spans="6:11" x14ac:dyDescent="0.4">
      <c r="F15233" s="4"/>
      <c r="G15233" s="14" t="s">
        <v>14196</v>
      </c>
      <c r="H15233" s="6"/>
      <c r="I15233" s="27"/>
      <c r="J15233" s="26">
        <f t="shared" si="474"/>
        <v>0</v>
      </c>
      <c r="K15233" s="27" t="e">
        <f t="shared" si="475"/>
        <v>#REF!</v>
      </c>
    </row>
    <row r="15234" spans="6:11" x14ac:dyDescent="0.4">
      <c r="F15234" s="4"/>
      <c r="G15234" s="9" t="s">
        <v>14197</v>
      </c>
      <c r="H15234" s="6"/>
      <c r="I15234" s="27"/>
      <c r="J15234" s="26">
        <f t="shared" si="474"/>
        <v>0</v>
      </c>
      <c r="K15234" s="27" t="e">
        <f t="shared" si="475"/>
        <v>#REF!</v>
      </c>
    </row>
    <row r="15235" spans="6:11" x14ac:dyDescent="0.4">
      <c r="F15235" s="4"/>
      <c r="G15235" s="14" t="s">
        <v>14198</v>
      </c>
      <c r="H15235" s="6"/>
      <c r="I15235" s="27"/>
      <c r="J15235" s="26">
        <f t="shared" si="474"/>
        <v>0</v>
      </c>
      <c r="K15235" s="27" t="e">
        <f t="shared" si="475"/>
        <v>#REF!</v>
      </c>
    </row>
    <row r="15236" spans="6:11" x14ac:dyDescent="0.4">
      <c r="F15236" s="4"/>
      <c r="G15236" s="9" t="s">
        <v>14199</v>
      </c>
      <c r="H15236" s="6"/>
      <c r="I15236" s="27"/>
      <c r="J15236" s="26">
        <f t="shared" ref="J15236:J15299" si="476">H15236*I15236</f>
        <v>0</v>
      </c>
      <c r="K15236" s="27" t="e">
        <f t="shared" si="475"/>
        <v>#REF!</v>
      </c>
    </row>
    <row r="15237" spans="6:11" x14ac:dyDescent="0.4">
      <c r="F15237" s="4"/>
      <c r="G15237" s="14" t="s">
        <v>14200</v>
      </c>
      <c r="H15237" s="6"/>
      <c r="I15237" s="27"/>
      <c r="J15237" s="26">
        <f t="shared" si="476"/>
        <v>0</v>
      </c>
      <c r="K15237" s="27" t="e">
        <f t="shared" ref="K15237:K15300" si="477">GETPIVOTDATA("Total Price of Parts",$Y$4,"NanoDx PO #",E15237)</f>
        <v>#REF!</v>
      </c>
    </row>
    <row r="15238" spans="6:11" x14ac:dyDescent="0.4">
      <c r="F15238" s="4"/>
      <c r="G15238" s="9" t="s">
        <v>14201</v>
      </c>
      <c r="H15238" s="6"/>
      <c r="I15238" s="27"/>
      <c r="J15238" s="26">
        <f t="shared" si="476"/>
        <v>0</v>
      </c>
      <c r="K15238" s="27" t="e">
        <f t="shared" si="477"/>
        <v>#REF!</v>
      </c>
    </row>
    <row r="15239" spans="6:11" x14ac:dyDescent="0.4">
      <c r="F15239" s="4"/>
      <c r="G15239" s="14" t="s">
        <v>14202</v>
      </c>
      <c r="H15239" s="6"/>
      <c r="I15239" s="27"/>
      <c r="J15239" s="26">
        <f t="shared" si="476"/>
        <v>0</v>
      </c>
      <c r="K15239" s="27" t="e">
        <f t="shared" si="477"/>
        <v>#REF!</v>
      </c>
    </row>
    <row r="15240" spans="6:11" x14ac:dyDescent="0.4">
      <c r="F15240" s="4"/>
      <c r="G15240" s="9" t="s">
        <v>14203</v>
      </c>
      <c r="H15240" s="6"/>
      <c r="I15240" s="27"/>
      <c r="J15240" s="26">
        <f t="shared" si="476"/>
        <v>0</v>
      </c>
      <c r="K15240" s="27" t="e">
        <f t="shared" si="477"/>
        <v>#REF!</v>
      </c>
    </row>
    <row r="15241" spans="6:11" x14ac:dyDescent="0.4">
      <c r="F15241" s="4"/>
      <c r="G15241" s="14" t="s">
        <v>14204</v>
      </c>
      <c r="H15241" s="6"/>
      <c r="I15241" s="27"/>
      <c r="J15241" s="26">
        <f t="shared" si="476"/>
        <v>0</v>
      </c>
      <c r="K15241" s="27" t="e">
        <f t="shared" si="477"/>
        <v>#REF!</v>
      </c>
    </row>
    <row r="15242" spans="6:11" x14ac:dyDescent="0.4">
      <c r="F15242" s="4"/>
      <c r="G15242" s="9" t="s">
        <v>14205</v>
      </c>
      <c r="H15242" s="6"/>
      <c r="I15242" s="27"/>
      <c r="J15242" s="26">
        <f t="shared" si="476"/>
        <v>0</v>
      </c>
      <c r="K15242" s="27" t="e">
        <f t="shared" si="477"/>
        <v>#REF!</v>
      </c>
    </row>
    <row r="15243" spans="6:11" x14ac:dyDescent="0.4">
      <c r="F15243" s="4"/>
      <c r="G15243" s="14" t="s">
        <v>14206</v>
      </c>
      <c r="H15243" s="6"/>
      <c r="I15243" s="27"/>
      <c r="J15243" s="26">
        <f t="shared" si="476"/>
        <v>0</v>
      </c>
      <c r="K15243" s="27" t="e">
        <f t="shared" si="477"/>
        <v>#REF!</v>
      </c>
    </row>
    <row r="15244" spans="6:11" x14ac:dyDescent="0.4">
      <c r="F15244" s="4"/>
      <c r="G15244" s="9" t="s">
        <v>14207</v>
      </c>
      <c r="H15244" s="6"/>
      <c r="I15244" s="27"/>
      <c r="J15244" s="26">
        <f t="shared" si="476"/>
        <v>0</v>
      </c>
      <c r="K15244" s="27" t="e">
        <f t="shared" si="477"/>
        <v>#REF!</v>
      </c>
    </row>
    <row r="15245" spans="6:11" x14ac:dyDescent="0.4">
      <c r="F15245" s="4"/>
      <c r="G15245" s="14" t="s">
        <v>14208</v>
      </c>
      <c r="H15245" s="6"/>
      <c r="I15245" s="27"/>
      <c r="J15245" s="26">
        <f t="shared" si="476"/>
        <v>0</v>
      </c>
      <c r="K15245" s="27" t="e">
        <f t="shared" si="477"/>
        <v>#REF!</v>
      </c>
    </row>
    <row r="15246" spans="6:11" x14ac:dyDescent="0.4">
      <c r="F15246" s="4"/>
      <c r="G15246" s="9" t="s">
        <v>14209</v>
      </c>
      <c r="H15246" s="6"/>
      <c r="I15246" s="27"/>
      <c r="J15246" s="26">
        <f t="shared" si="476"/>
        <v>0</v>
      </c>
      <c r="K15246" s="27" t="e">
        <f t="shared" si="477"/>
        <v>#REF!</v>
      </c>
    </row>
    <row r="15247" spans="6:11" x14ac:dyDescent="0.4">
      <c r="F15247" s="4"/>
      <c r="G15247" s="14" t="s">
        <v>14210</v>
      </c>
      <c r="H15247" s="6"/>
      <c r="I15247" s="27"/>
      <c r="J15247" s="26">
        <f t="shared" si="476"/>
        <v>0</v>
      </c>
      <c r="K15247" s="27" t="e">
        <f t="shared" si="477"/>
        <v>#REF!</v>
      </c>
    </row>
    <row r="15248" spans="6:11" x14ac:dyDescent="0.4">
      <c r="F15248" s="4"/>
      <c r="G15248" s="9" t="s">
        <v>14211</v>
      </c>
      <c r="H15248" s="6"/>
      <c r="I15248" s="27"/>
      <c r="J15248" s="26">
        <f t="shared" si="476"/>
        <v>0</v>
      </c>
      <c r="K15248" s="27" t="e">
        <f t="shared" si="477"/>
        <v>#REF!</v>
      </c>
    </row>
    <row r="15249" spans="6:11" x14ac:dyDescent="0.4">
      <c r="F15249" s="4"/>
      <c r="G15249" s="14" t="s">
        <v>14212</v>
      </c>
      <c r="H15249" s="6"/>
      <c r="I15249" s="27"/>
      <c r="J15249" s="26">
        <f t="shared" si="476"/>
        <v>0</v>
      </c>
      <c r="K15249" s="27" t="e">
        <f t="shared" si="477"/>
        <v>#REF!</v>
      </c>
    </row>
    <row r="15250" spans="6:11" x14ac:dyDescent="0.4">
      <c r="F15250" s="4"/>
      <c r="G15250" s="9" t="s">
        <v>14213</v>
      </c>
      <c r="H15250" s="6"/>
      <c r="I15250" s="27"/>
      <c r="J15250" s="26">
        <f t="shared" si="476"/>
        <v>0</v>
      </c>
      <c r="K15250" s="27" t="e">
        <f t="shared" si="477"/>
        <v>#REF!</v>
      </c>
    </row>
    <row r="15251" spans="6:11" x14ac:dyDescent="0.4">
      <c r="F15251" s="4"/>
      <c r="G15251" s="14" t="s">
        <v>14214</v>
      </c>
      <c r="H15251" s="6"/>
      <c r="I15251" s="27"/>
      <c r="J15251" s="26">
        <f t="shared" si="476"/>
        <v>0</v>
      </c>
      <c r="K15251" s="27" t="e">
        <f t="shared" si="477"/>
        <v>#REF!</v>
      </c>
    </row>
    <row r="15252" spans="6:11" x14ac:dyDescent="0.4">
      <c r="F15252" s="4"/>
      <c r="G15252" s="9" t="s">
        <v>14215</v>
      </c>
      <c r="H15252" s="6"/>
      <c r="I15252" s="27"/>
      <c r="J15252" s="26">
        <f t="shared" si="476"/>
        <v>0</v>
      </c>
      <c r="K15252" s="27" t="e">
        <f t="shared" si="477"/>
        <v>#REF!</v>
      </c>
    </row>
    <row r="15253" spans="6:11" x14ac:dyDescent="0.4">
      <c r="F15253" s="4"/>
      <c r="G15253" s="14" t="s">
        <v>14216</v>
      </c>
      <c r="H15253" s="6"/>
      <c r="I15253" s="27"/>
      <c r="J15253" s="26">
        <f t="shared" si="476"/>
        <v>0</v>
      </c>
      <c r="K15253" s="27" t="e">
        <f t="shared" si="477"/>
        <v>#REF!</v>
      </c>
    </row>
    <row r="15254" spans="6:11" x14ac:dyDescent="0.4">
      <c r="F15254" s="4"/>
      <c r="G15254" s="9" t="s">
        <v>14217</v>
      </c>
      <c r="H15254" s="6"/>
      <c r="I15254" s="27"/>
      <c r="J15254" s="26">
        <f t="shared" si="476"/>
        <v>0</v>
      </c>
      <c r="K15254" s="27" t="e">
        <f t="shared" si="477"/>
        <v>#REF!</v>
      </c>
    </row>
    <row r="15255" spans="6:11" x14ac:dyDescent="0.4">
      <c r="F15255" s="4"/>
      <c r="G15255" s="14" t="s">
        <v>14218</v>
      </c>
      <c r="H15255" s="6"/>
      <c r="I15255" s="27"/>
      <c r="J15255" s="26">
        <f t="shared" si="476"/>
        <v>0</v>
      </c>
      <c r="K15255" s="27" t="e">
        <f t="shared" si="477"/>
        <v>#REF!</v>
      </c>
    </row>
    <row r="15256" spans="6:11" x14ac:dyDescent="0.4">
      <c r="F15256" s="4"/>
      <c r="G15256" s="9" t="s">
        <v>14219</v>
      </c>
      <c r="H15256" s="6"/>
      <c r="I15256" s="27"/>
      <c r="J15256" s="26">
        <f t="shared" si="476"/>
        <v>0</v>
      </c>
      <c r="K15256" s="27" t="e">
        <f t="shared" si="477"/>
        <v>#REF!</v>
      </c>
    </row>
    <row r="15257" spans="6:11" x14ac:dyDescent="0.4">
      <c r="F15257" s="4"/>
      <c r="G15257" s="14" t="s">
        <v>14220</v>
      </c>
      <c r="H15257" s="6"/>
      <c r="I15257" s="27"/>
      <c r="J15257" s="26">
        <f t="shared" si="476"/>
        <v>0</v>
      </c>
      <c r="K15257" s="27" t="e">
        <f t="shared" si="477"/>
        <v>#REF!</v>
      </c>
    </row>
    <row r="15258" spans="6:11" x14ac:dyDescent="0.4">
      <c r="F15258" s="4"/>
      <c r="G15258" s="9" t="s">
        <v>14221</v>
      </c>
      <c r="H15258" s="6"/>
      <c r="I15258" s="27"/>
      <c r="J15258" s="26">
        <f t="shared" si="476"/>
        <v>0</v>
      </c>
      <c r="K15258" s="27" t="e">
        <f t="shared" si="477"/>
        <v>#REF!</v>
      </c>
    </row>
    <row r="15259" spans="6:11" x14ac:dyDescent="0.4">
      <c r="F15259" s="4"/>
      <c r="G15259" s="14" t="s">
        <v>14222</v>
      </c>
      <c r="H15259" s="6"/>
      <c r="I15259" s="27"/>
      <c r="J15259" s="26">
        <f t="shared" si="476"/>
        <v>0</v>
      </c>
      <c r="K15259" s="27" t="e">
        <f t="shared" si="477"/>
        <v>#REF!</v>
      </c>
    </row>
    <row r="15260" spans="6:11" x14ac:dyDescent="0.4">
      <c r="F15260" s="4"/>
      <c r="G15260" s="9" t="s">
        <v>14223</v>
      </c>
      <c r="H15260" s="6"/>
      <c r="I15260" s="27"/>
      <c r="J15260" s="26">
        <f t="shared" si="476"/>
        <v>0</v>
      </c>
      <c r="K15260" s="27" t="e">
        <f t="shared" si="477"/>
        <v>#REF!</v>
      </c>
    </row>
    <row r="15261" spans="6:11" x14ac:dyDescent="0.4">
      <c r="F15261" s="4"/>
      <c r="G15261" s="14" t="s">
        <v>14224</v>
      </c>
      <c r="H15261" s="6"/>
      <c r="I15261" s="27"/>
      <c r="J15261" s="26">
        <f t="shared" si="476"/>
        <v>0</v>
      </c>
      <c r="K15261" s="27" t="e">
        <f t="shared" si="477"/>
        <v>#REF!</v>
      </c>
    </row>
    <row r="15262" spans="6:11" x14ac:dyDescent="0.4">
      <c r="F15262" s="4"/>
      <c r="G15262" s="9" t="s">
        <v>14225</v>
      </c>
      <c r="H15262" s="6"/>
      <c r="I15262" s="27"/>
      <c r="J15262" s="26">
        <f t="shared" si="476"/>
        <v>0</v>
      </c>
      <c r="K15262" s="27" t="e">
        <f t="shared" si="477"/>
        <v>#REF!</v>
      </c>
    </row>
    <row r="15263" spans="6:11" x14ac:dyDescent="0.4">
      <c r="F15263" s="4"/>
      <c r="G15263" s="14" t="s">
        <v>14226</v>
      </c>
      <c r="H15263" s="6"/>
      <c r="I15263" s="27"/>
      <c r="J15263" s="26">
        <f t="shared" si="476"/>
        <v>0</v>
      </c>
      <c r="K15263" s="27" t="e">
        <f t="shared" si="477"/>
        <v>#REF!</v>
      </c>
    </row>
    <row r="15264" spans="6:11" x14ac:dyDescent="0.4">
      <c r="F15264" s="4"/>
      <c r="G15264" s="9" t="s">
        <v>14227</v>
      </c>
      <c r="H15264" s="6"/>
      <c r="I15264" s="27"/>
      <c r="J15264" s="26">
        <f t="shared" si="476"/>
        <v>0</v>
      </c>
      <c r="K15264" s="27" t="e">
        <f t="shared" si="477"/>
        <v>#REF!</v>
      </c>
    </row>
    <row r="15265" spans="6:11" x14ac:dyDescent="0.4">
      <c r="F15265" s="4"/>
      <c r="G15265" s="14" t="s">
        <v>14228</v>
      </c>
      <c r="H15265" s="6"/>
      <c r="I15265" s="27"/>
      <c r="J15265" s="26">
        <f t="shared" si="476"/>
        <v>0</v>
      </c>
      <c r="K15265" s="27" t="e">
        <f t="shared" si="477"/>
        <v>#REF!</v>
      </c>
    </row>
    <row r="15266" spans="6:11" x14ac:dyDescent="0.4">
      <c r="F15266" s="4"/>
      <c r="G15266" s="9" t="s">
        <v>14229</v>
      </c>
      <c r="H15266" s="6"/>
      <c r="I15266" s="27"/>
      <c r="J15266" s="26">
        <f t="shared" si="476"/>
        <v>0</v>
      </c>
      <c r="K15266" s="27" t="e">
        <f t="shared" si="477"/>
        <v>#REF!</v>
      </c>
    </row>
    <row r="15267" spans="6:11" x14ac:dyDescent="0.4">
      <c r="F15267" s="4"/>
      <c r="G15267" s="14" t="s">
        <v>14230</v>
      </c>
      <c r="H15267" s="6"/>
      <c r="I15267" s="27"/>
      <c r="J15267" s="26">
        <f t="shared" si="476"/>
        <v>0</v>
      </c>
      <c r="K15267" s="27" t="e">
        <f t="shared" si="477"/>
        <v>#REF!</v>
      </c>
    </row>
    <row r="15268" spans="6:11" x14ac:dyDescent="0.4">
      <c r="F15268" s="4"/>
      <c r="G15268" s="9" t="s">
        <v>14231</v>
      </c>
      <c r="H15268" s="6"/>
      <c r="I15268" s="27"/>
      <c r="J15268" s="26">
        <f t="shared" si="476"/>
        <v>0</v>
      </c>
      <c r="K15268" s="27" t="e">
        <f t="shared" si="477"/>
        <v>#REF!</v>
      </c>
    </row>
    <row r="15269" spans="6:11" x14ac:dyDescent="0.4">
      <c r="F15269" s="4"/>
      <c r="G15269" s="14" t="s">
        <v>14232</v>
      </c>
      <c r="H15269" s="6"/>
      <c r="I15269" s="27"/>
      <c r="J15269" s="26">
        <f t="shared" si="476"/>
        <v>0</v>
      </c>
      <c r="K15269" s="27" t="e">
        <f t="shared" si="477"/>
        <v>#REF!</v>
      </c>
    </row>
    <row r="15270" spans="6:11" x14ac:dyDescent="0.4">
      <c r="F15270" s="4"/>
      <c r="G15270" s="9" t="s">
        <v>14233</v>
      </c>
      <c r="H15270" s="6"/>
      <c r="I15270" s="27"/>
      <c r="J15270" s="26">
        <f t="shared" si="476"/>
        <v>0</v>
      </c>
      <c r="K15270" s="27" t="e">
        <f t="shared" si="477"/>
        <v>#REF!</v>
      </c>
    </row>
    <row r="15271" spans="6:11" x14ac:dyDescent="0.4">
      <c r="F15271" s="4"/>
      <c r="G15271" s="14" t="s">
        <v>14234</v>
      </c>
      <c r="H15271" s="6"/>
      <c r="I15271" s="27"/>
      <c r="J15271" s="26">
        <f t="shared" si="476"/>
        <v>0</v>
      </c>
      <c r="K15271" s="27" t="e">
        <f t="shared" si="477"/>
        <v>#REF!</v>
      </c>
    </row>
    <row r="15272" spans="6:11" x14ac:dyDescent="0.4">
      <c r="F15272" s="4"/>
      <c r="G15272" s="9" t="s">
        <v>14235</v>
      </c>
      <c r="H15272" s="6"/>
      <c r="I15272" s="27"/>
      <c r="J15272" s="26">
        <f t="shared" si="476"/>
        <v>0</v>
      </c>
      <c r="K15272" s="27" t="e">
        <f t="shared" si="477"/>
        <v>#REF!</v>
      </c>
    </row>
    <row r="15273" spans="6:11" x14ac:dyDescent="0.4">
      <c r="F15273" s="4"/>
      <c r="G15273" s="14" t="s">
        <v>14236</v>
      </c>
      <c r="H15273" s="6"/>
      <c r="I15273" s="27"/>
      <c r="J15273" s="26">
        <f t="shared" si="476"/>
        <v>0</v>
      </c>
      <c r="K15273" s="27" t="e">
        <f t="shared" si="477"/>
        <v>#REF!</v>
      </c>
    </row>
    <row r="15274" spans="6:11" x14ac:dyDescent="0.4">
      <c r="F15274" s="4"/>
      <c r="G15274" s="9" t="s">
        <v>14237</v>
      </c>
      <c r="H15274" s="6"/>
      <c r="I15274" s="27"/>
      <c r="J15274" s="26">
        <f t="shared" si="476"/>
        <v>0</v>
      </c>
      <c r="K15274" s="27" t="e">
        <f t="shared" si="477"/>
        <v>#REF!</v>
      </c>
    </row>
    <row r="15275" spans="6:11" x14ac:dyDescent="0.4">
      <c r="F15275" s="4"/>
      <c r="G15275" s="14" t="s">
        <v>14238</v>
      </c>
      <c r="H15275" s="6"/>
      <c r="I15275" s="27"/>
      <c r="J15275" s="26">
        <f t="shared" si="476"/>
        <v>0</v>
      </c>
      <c r="K15275" s="27" t="e">
        <f t="shared" si="477"/>
        <v>#REF!</v>
      </c>
    </row>
    <row r="15276" spans="6:11" x14ac:dyDescent="0.4">
      <c r="F15276" s="4"/>
      <c r="G15276" s="9" t="s">
        <v>14239</v>
      </c>
      <c r="H15276" s="6"/>
      <c r="I15276" s="27"/>
      <c r="J15276" s="26">
        <f t="shared" si="476"/>
        <v>0</v>
      </c>
      <c r="K15276" s="27" t="e">
        <f t="shared" si="477"/>
        <v>#REF!</v>
      </c>
    </row>
    <row r="15277" spans="6:11" x14ac:dyDescent="0.4">
      <c r="F15277" s="4"/>
      <c r="G15277" s="14" t="s">
        <v>14240</v>
      </c>
      <c r="H15277" s="6"/>
      <c r="I15277" s="27"/>
      <c r="J15277" s="26">
        <f t="shared" si="476"/>
        <v>0</v>
      </c>
      <c r="K15277" s="27" t="e">
        <f t="shared" si="477"/>
        <v>#REF!</v>
      </c>
    </row>
    <row r="15278" spans="6:11" x14ac:dyDescent="0.4">
      <c r="F15278" s="4"/>
      <c r="G15278" s="9" t="s">
        <v>14241</v>
      </c>
      <c r="H15278" s="6"/>
      <c r="I15278" s="27"/>
      <c r="J15278" s="26">
        <f t="shared" si="476"/>
        <v>0</v>
      </c>
      <c r="K15278" s="27" t="e">
        <f t="shared" si="477"/>
        <v>#REF!</v>
      </c>
    </row>
    <row r="15279" spans="6:11" x14ac:dyDescent="0.4">
      <c r="F15279" s="4"/>
      <c r="G15279" s="14" t="s">
        <v>14242</v>
      </c>
      <c r="H15279" s="6"/>
      <c r="I15279" s="27"/>
      <c r="J15279" s="26">
        <f t="shared" si="476"/>
        <v>0</v>
      </c>
      <c r="K15279" s="27" t="e">
        <f t="shared" si="477"/>
        <v>#REF!</v>
      </c>
    </row>
    <row r="15280" spans="6:11" x14ac:dyDescent="0.4">
      <c r="F15280" s="4"/>
      <c r="G15280" s="9" t="s">
        <v>14243</v>
      </c>
      <c r="H15280" s="6"/>
      <c r="I15280" s="27"/>
      <c r="J15280" s="26">
        <f t="shared" si="476"/>
        <v>0</v>
      </c>
      <c r="K15280" s="27" t="e">
        <f t="shared" si="477"/>
        <v>#REF!</v>
      </c>
    </row>
    <row r="15281" spans="6:11" x14ac:dyDescent="0.4">
      <c r="F15281" s="4"/>
      <c r="G15281" s="14" t="s">
        <v>14244</v>
      </c>
      <c r="H15281" s="6"/>
      <c r="I15281" s="27"/>
      <c r="J15281" s="26">
        <f t="shared" si="476"/>
        <v>0</v>
      </c>
      <c r="K15281" s="27" t="e">
        <f t="shared" si="477"/>
        <v>#REF!</v>
      </c>
    </row>
    <row r="15282" spans="6:11" x14ac:dyDescent="0.4">
      <c r="F15282" s="4"/>
      <c r="G15282" s="9" t="s">
        <v>14245</v>
      </c>
      <c r="H15282" s="6"/>
      <c r="I15282" s="27"/>
      <c r="J15282" s="26">
        <f t="shared" si="476"/>
        <v>0</v>
      </c>
      <c r="K15282" s="27" t="e">
        <f t="shared" si="477"/>
        <v>#REF!</v>
      </c>
    </row>
    <row r="15283" spans="6:11" x14ac:dyDescent="0.4">
      <c r="F15283" s="4"/>
      <c r="G15283" s="14" t="s">
        <v>14246</v>
      </c>
      <c r="H15283" s="6"/>
      <c r="I15283" s="27"/>
      <c r="J15283" s="26">
        <f t="shared" si="476"/>
        <v>0</v>
      </c>
      <c r="K15283" s="27" t="e">
        <f t="shared" si="477"/>
        <v>#REF!</v>
      </c>
    </row>
    <row r="15284" spans="6:11" x14ac:dyDescent="0.4">
      <c r="F15284" s="4"/>
      <c r="G15284" s="9" t="s">
        <v>14247</v>
      </c>
      <c r="H15284" s="6"/>
      <c r="I15284" s="27"/>
      <c r="J15284" s="26">
        <f t="shared" si="476"/>
        <v>0</v>
      </c>
      <c r="K15284" s="27" t="e">
        <f t="shared" si="477"/>
        <v>#REF!</v>
      </c>
    </row>
    <row r="15285" spans="6:11" x14ac:dyDescent="0.4">
      <c r="F15285" s="4"/>
      <c r="G15285" s="14" t="s">
        <v>14248</v>
      </c>
      <c r="H15285" s="6"/>
      <c r="I15285" s="27"/>
      <c r="J15285" s="26">
        <f t="shared" si="476"/>
        <v>0</v>
      </c>
      <c r="K15285" s="27" t="e">
        <f t="shared" si="477"/>
        <v>#REF!</v>
      </c>
    </row>
    <row r="15286" spans="6:11" x14ac:dyDescent="0.4">
      <c r="F15286" s="4"/>
      <c r="G15286" s="9" t="s">
        <v>14249</v>
      </c>
      <c r="H15286" s="6"/>
      <c r="I15286" s="27"/>
      <c r="J15286" s="26">
        <f t="shared" si="476"/>
        <v>0</v>
      </c>
      <c r="K15286" s="27" t="e">
        <f t="shared" si="477"/>
        <v>#REF!</v>
      </c>
    </row>
    <row r="15287" spans="6:11" x14ac:dyDescent="0.4">
      <c r="F15287" s="4"/>
      <c r="G15287" s="14" t="s">
        <v>14250</v>
      </c>
      <c r="H15287" s="6"/>
      <c r="I15287" s="27"/>
      <c r="J15287" s="26">
        <f t="shared" si="476"/>
        <v>0</v>
      </c>
      <c r="K15287" s="27" t="e">
        <f t="shared" si="477"/>
        <v>#REF!</v>
      </c>
    </row>
    <row r="15288" spans="6:11" x14ac:dyDescent="0.4">
      <c r="F15288" s="4"/>
      <c r="G15288" s="9" t="s">
        <v>14251</v>
      </c>
      <c r="H15288" s="6"/>
      <c r="I15288" s="27"/>
      <c r="J15288" s="26">
        <f t="shared" si="476"/>
        <v>0</v>
      </c>
      <c r="K15288" s="27" t="e">
        <f t="shared" si="477"/>
        <v>#REF!</v>
      </c>
    </row>
    <row r="15289" spans="6:11" x14ac:dyDescent="0.4">
      <c r="F15289" s="4"/>
      <c r="G15289" s="14" t="s">
        <v>14252</v>
      </c>
      <c r="H15289" s="6"/>
      <c r="I15289" s="27"/>
      <c r="J15289" s="26">
        <f t="shared" si="476"/>
        <v>0</v>
      </c>
      <c r="K15289" s="27" t="e">
        <f t="shared" si="477"/>
        <v>#REF!</v>
      </c>
    </row>
    <row r="15290" spans="6:11" x14ac:dyDescent="0.4">
      <c r="F15290" s="4"/>
      <c r="G15290" s="9" t="s">
        <v>14253</v>
      </c>
      <c r="H15290" s="6"/>
      <c r="I15290" s="27"/>
      <c r="J15290" s="26">
        <f t="shared" si="476"/>
        <v>0</v>
      </c>
      <c r="K15290" s="27" t="e">
        <f t="shared" si="477"/>
        <v>#REF!</v>
      </c>
    </row>
    <row r="15291" spans="6:11" x14ac:dyDescent="0.4">
      <c r="F15291" s="4"/>
      <c r="G15291" s="14" t="s">
        <v>14254</v>
      </c>
      <c r="H15291" s="6"/>
      <c r="I15291" s="27"/>
      <c r="J15291" s="26">
        <f t="shared" si="476"/>
        <v>0</v>
      </c>
      <c r="K15291" s="27" t="e">
        <f t="shared" si="477"/>
        <v>#REF!</v>
      </c>
    </row>
    <row r="15292" spans="6:11" x14ac:dyDescent="0.4">
      <c r="F15292" s="4"/>
      <c r="G15292" s="9" t="s">
        <v>14255</v>
      </c>
      <c r="H15292" s="6"/>
      <c r="I15292" s="27"/>
      <c r="J15292" s="26">
        <f t="shared" si="476"/>
        <v>0</v>
      </c>
      <c r="K15292" s="27" t="e">
        <f t="shared" si="477"/>
        <v>#REF!</v>
      </c>
    </row>
    <row r="15293" spans="6:11" x14ac:dyDescent="0.4">
      <c r="F15293" s="4"/>
      <c r="G15293" s="14" t="s">
        <v>14256</v>
      </c>
      <c r="H15293" s="6"/>
      <c r="I15293" s="27"/>
      <c r="J15293" s="26">
        <f t="shared" si="476"/>
        <v>0</v>
      </c>
      <c r="K15293" s="27" t="e">
        <f t="shared" si="477"/>
        <v>#REF!</v>
      </c>
    </row>
    <row r="15294" spans="6:11" x14ac:dyDescent="0.4">
      <c r="F15294" s="4"/>
      <c r="G15294" s="9" t="s">
        <v>14257</v>
      </c>
      <c r="H15294" s="6"/>
      <c r="I15294" s="27"/>
      <c r="J15294" s="26">
        <f t="shared" si="476"/>
        <v>0</v>
      </c>
      <c r="K15294" s="27" t="e">
        <f t="shared" si="477"/>
        <v>#REF!</v>
      </c>
    </row>
    <row r="15295" spans="6:11" x14ac:dyDescent="0.4">
      <c r="F15295" s="4"/>
      <c r="G15295" s="14" t="s">
        <v>14258</v>
      </c>
      <c r="H15295" s="6"/>
      <c r="I15295" s="27"/>
      <c r="J15295" s="26">
        <f t="shared" si="476"/>
        <v>0</v>
      </c>
      <c r="K15295" s="27" t="e">
        <f t="shared" si="477"/>
        <v>#REF!</v>
      </c>
    </row>
    <row r="15296" spans="6:11" x14ac:dyDescent="0.4">
      <c r="F15296" s="4"/>
      <c r="G15296" s="9" t="s">
        <v>14259</v>
      </c>
      <c r="H15296" s="6"/>
      <c r="I15296" s="27"/>
      <c r="J15296" s="26">
        <f t="shared" si="476"/>
        <v>0</v>
      </c>
      <c r="K15296" s="27" t="e">
        <f t="shared" si="477"/>
        <v>#REF!</v>
      </c>
    </row>
    <row r="15297" spans="6:11" x14ac:dyDescent="0.4">
      <c r="F15297" s="4"/>
      <c r="G15297" s="14" t="s">
        <v>14260</v>
      </c>
      <c r="H15297" s="6"/>
      <c r="I15297" s="27"/>
      <c r="J15297" s="26">
        <f t="shared" si="476"/>
        <v>0</v>
      </c>
      <c r="K15297" s="27" t="e">
        <f t="shared" si="477"/>
        <v>#REF!</v>
      </c>
    </row>
    <row r="15298" spans="6:11" x14ac:dyDescent="0.4">
      <c r="F15298" s="4"/>
      <c r="G15298" s="9" t="s">
        <v>14261</v>
      </c>
      <c r="H15298" s="6"/>
      <c r="I15298" s="27"/>
      <c r="J15298" s="26">
        <f t="shared" si="476"/>
        <v>0</v>
      </c>
      <c r="K15298" s="27" t="e">
        <f t="shared" si="477"/>
        <v>#REF!</v>
      </c>
    </row>
    <row r="15299" spans="6:11" x14ac:dyDescent="0.4">
      <c r="F15299" s="4"/>
      <c r="G15299" s="14" t="s">
        <v>14262</v>
      </c>
      <c r="H15299" s="6"/>
      <c r="I15299" s="27"/>
      <c r="J15299" s="26">
        <f t="shared" si="476"/>
        <v>0</v>
      </c>
      <c r="K15299" s="27" t="e">
        <f t="shared" si="477"/>
        <v>#REF!</v>
      </c>
    </row>
    <row r="15300" spans="6:11" x14ac:dyDescent="0.4">
      <c r="F15300" s="4"/>
      <c r="G15300" s="9" t="s">
        <v>14263</v>
      </c>
      <c r="H15300" s="6"/>
      <c r="I15300" s="27"/>
      <c r="J15300" s="26">
        <f t="shared" ref="J15300:J15363" si="478">H15300*I15300</f>
        <v>0</v>
      </c>
      <c r="K15300" s="27" t="e">
        <f t="shared" si="477"/>
        <v>#REF!</v>
      </c>
    </row>
    <row r="15301" spans="6:11" x14ac:dyDescent="0.4">
      <c r="F15301" s="4"/>
      <c r="G15301" s="14" t="s">
        <v>14264</v>
      </c>
      <c r="H15301" s="6"/>
      <c r="I15301" s="27"/>
      <c r="J15301" s="26">
        <f t="shared" si="478"/>
        <v>0</v>
      </c>
      <c r="K15301" s="27" t="e">
        <f t="shared" ref="K15301:K15364" si="479">GETPIVOTDATA("Total Price of Parts",$Y$4,"NanoDx PO #",E15301)</f>
        <v>#REF!</v>
      </c>
    </row>
    <row r="15302" spans="6:11" x14ac:dyDescent="0.4">
      <c r="F15302" s="4"/>
      <c r="G15302" s="9" t="s">
        <v>14265</v>
      </c>
      <c r="H15302" s="6"/>
      <c r="I15302" s="27"/>
      <c r="J15302" s="26">
        <f t="shared" si="478"/>
        <v>0</v>
      </c>
      <c r="K15302" s="27" t="e">
        <f t="shared" si="479"/>
        <v>#REF!</v>
      </c>
    </row>
    <row r="15303" spans="6:11" x14ac:dyDescent="0.4">
      <c r="F15303" s="4"/>
      <c r="G15303" s="14" t="s">
        <v>14266</v>
      </c>
      <c r="H15303" s="6"/>
      <c r="I15303" s="27"/>
      <c r="J15303" s="26">
        <f t="shared" si="478"/>
        <v>0</v>
      </c>
      <c r="K15303" s="27" t="e">
        <f t="shared" si="479"/>
        <v>#REF!</v>
      </c>
    </row>
    <row r="15304" spans="6:11" x14ac:dyDescent="0.4">
      <c r="F15304" s="4"/>
      <c r="G15304" s="9" t="s">
        <v>14267</v>
      </c>
      <c r="H15304" s="6"/>
      <c r="I15304" s="27"/>
      <c r="J15304" s="26">
        <f t="shared" si="478"/>
        <v>0</v>
      </c>
      <c r="K15304" s="27" t="e">
        <f t="shared" si="479"/>
        <v>#REF!</v>
      </c>
    </row>
    <row r="15305" spans="6:11" x14ac:dyDescent="0.4">
      <c r="F15305" s="4"/>
      <c r="G15305" s="14" t="s">
        <v>14268</v>
      </c>
      <c r="H15305" s="6"/>
      <c r="I15305" s="27"/>
      <c r="J15305" s="26">
        <f t="shared" si="478"/>
        <v>0</v>
      </c>
      <c r="K15305" s="27" t="e">
        <f t="shared" si="479"/>
        <v>#REF!</v>
      </c>
    </row>
    <row r="15306" spans="6:11" x14ac:dyDescent="0.4">
      <c r="F15306" s="4"/>
      <c r="G15306" s="9" t="s">
        <v>14269</v>
      </c>
      <c r="H15306" s="6"/>
      <c r="I15306" s="27"/>
      <c r="J15306" s="26">
        <f t="shared" si="478"/>
        <v>0</v>
      </c>
      <c r="K15306" s="27" t="e">
        <f t="shared" si="479"/>
        <v>#REF!</v>
      </c>
    </row>
    <row r="15307" spans="6:11" x14ac:dyDescent="0.4">
      <c r="F15307" s="4"/>
      <c r="G15307" s="14" t="s">
        <v>14270</v>
      </c>
      <c r="H15307" s="6"/>
      <c r="I15307" s="27"/>
      <c r="J15307" s="26">
        <f t="shared" si="478"/>
        <v>0</v>
      </c>
      <c r="K15307" s="27" t="e">
        <f t="shared" si="479"/>
        <v>#REF!</v>
      </c>
    </row>
    <row r="15308" spans="6:11" x14ac:dyDescent="0.4">
      <c r="F15308" s="4"/>
      <c r="G15308" s="9" t="s">
        <v>14271</v>
      </c>
      <c r="H15308" s="6"/>
      <c r="I15308" s="27"/>
      <c r="J15308" s="26">
        <f t="shared" si="478"/>
        <v>0</v>
      </c>
      <c r="K15308" s="27" t="e">
        <f t="shared" si="479"/>
        <v>#REF!</v>
      </c>
    </row>
    <row r="15309" spans="6:11" x14ac:dyDescent="0.4">
      <c r="F15309" s="4"/>
      <c r="G15309" s="14" t="s">
        <v>14272</v>
      </c>
      <c r="H15309" s="6"/>
      <c r="I15309" s="27"/>
      <c r="J15309" s="26">
        <f t="shared" si="478"/>
        <v>0</v>
      </c>
      <c r="K15309" s="27" t="e">
        <f t="shared" si="479"/>
        <v>#REF!</v>
      </c>
    </row>
    <row r="15310" spans="6:11" x14ac:dyDescent="0.4">
      <c r="F15310" s="4"/>
      <c r="G15310" s="9" t="s">
        <v>14273</v>
      </c>
      <c r="H15310" s="6"/>
      <c r="I15310" s="27"/>
      <c r="J15310" s="26">
        <f t="shared" si="478"/>
        <v>0</v>
      </c>
      <c r="K15310" s="27" t="e">
        <f t="shared" si="479"/>
        <v>#REF!</v>
      </c>
    </row>
    <row r="15311" spans="6:11" x14ac:dyDescent="0.4">
      <c r="F15311" s="4"/>
      <c r="G15311" s="14" t="s">
        <v>14274</v>
      </c>
      <c r="H15311" s="6"/>
      <c r="I15311" s="27"/>
      <c r="J15311" s="26">
        <f t="shared" si="478"/>
        <v>0</v>
      </c>
      <c r="K15311" s="27" t="e">
        <f t="shared" si="479"/>
        <v>#REF!</v>
      </c>
    </row>
    <row r="15312" spans="6:11" x14ac:dyDescent="0.4">
      <c r="F15312" s="4"/>
      <c r="G15312" s="9" t="s">
        <v>14275</v>
      </c>
      <c r="H15312" s="6"/>
      <c r="I15312" s="27"/>
      <c r="J15312" s="26">
        <f t="shared" si="478"/>
        <v>0</v>
      </c>
      <c r="K15312" s="27" t="e">
        <f t="shared" si="479"/>
        <v>#REF!</v>
      </c>
    </row>
    <row r="15313" spans="6:11" x14ac:dyDescent="0.4">
      <c r="F15313" s="4"/>
      <c r="G15313" s="14" t="s">
        <v>14276</v>
      </c>
      <c r="H15313" s="6"/>
      <c r="I15313" s="27"/>
      <c r="J15313" s="26">
        <f t="shared" si="478"/>
        <v>0</v>
      </c>
      <c r="K15313" s="27" t="e">
        <f t="shared" si="479"/>
        <v>#REF!</v>
      </c>
    </row>
    <row r="15314" spans="6:11" x14ac:dyDescent="0.4">
      <c r="F15314" s="4"/>
      <c r="G15314" s="9" t="s">
        <v>14277</v>
      </c>
      <c r="H15314" s="6"/>
      <c r="I15314" s="27"/>
      <c r="J15314" s="26">
        <f t="shared" si="478"/>
        <v>0</v>
      </c>
      <c r="K15314" s="27" t="e">
        <f t="shared" si="479"/>
        <v>#REF!</v>
      </c>
    </row>
    <row r="15315" spans="6:11" x14ac:dyDescent="0.4">
      <c r="F15315" s="4"/>
      <c r="G15315" s="14" t="s">
        <v>14278</v>
      </c>
      <c r="H15315" s="6"/>
      <c r="I15315" s="27"/>
      <c r="J15315" s="26">
        <f t="shared" si="478"/>
        <v>0</v>
      </c>
      <c r="K15315" s="27" t="e">
        <f t="shared" si="479"/>
        <v>#REF!</v>
      </c>
    </row>
    <row r="15316" spans="6:11" x14ac:dyDescent="0.4">
      <c r="F15316" s="4"/>
      <c r="G15316" s="9" t="s">
        <v>14279</v>
      </c>
      <c r="H15316" s="6"/>
      <c r="I15316" s="27"/>
      <c r="J15316" s="26">
        <f t="shared" si="478"/>
        <v>0</v>
      </c>
      <c r="K15316" s="27" t="e">
        <f t="shared" si="479"/>
        <v>#REF!</v>
      </c>
    </row>
    <row r="15317" spans="6:11" x14ac:dyDescent="0.4">
      <c r="F15317" s="4"/>
      <c r="G15317" s="14" t="s">
        <v>14280</v>
      </c>
      <c r="H15317" s="6"/>
      <c r="I15317" s="27"/>
      <c r="J15317" s="26">
        <f t="shared" si="478"/>
        <v>0</v>
      </c>
      <c r="K15317" s="27" t="e">
        <f t="shared" si="479"/>
        <v>#REF!</v>
      </c>
    </row>
    <row r="15318" spans="6:11" x14ac:dyDescent="0.4">
      <c r="F15318" s="4"/>
      <c r="G15318" s="9" t="s">
        <v>14281</v>
      </c>
      <c r="H15318" s="6"/>
      <c r="I15318" s="27"/>
      <c r="J15318" s="26">
        <f t="shared" si="478"/>
        <v>0</v>
      </c>
      <c r="K15318" s="27" t="e">
        <f t="shared" si="479"/>
        <v>#REF!</v>
      </c>
    </row>
    <row r="15319" spans="6:11" x14ac:dyDescent="0.4">
      <c r="F15319" s="4"/>
      <c r="G15319" s="14" t="s">
        <v>14282</v>
      </c>
      <c r="H15319" s="6"/>
      <c r="I15319" s="27"/>
      <c r="J15319" s="26">
        <f t="shared" si="478"/>
        <v>0</v>
      </c>
      <c r="K15319" s="27" t="e">
        <f t="shared" si="479"/>
        <v>#REF!</v>
      </c>
    </row>
    <row r="15320" spans="6:11" x14ac:dyDescent="0.4">
      <c r="F15320" s="4"/>
      <c r="G15320" s="9" t="s">
        <v>14283</v>
      </c>
      <c r="H15320" s="6"/>
      <c r="I15320" s="27"/>
      <c r="J15320" s="26">
        <f t="shared" si="478"/>
        <v>0</v>
      </c>
      <c r="K15320" s="27" t="e">
        <f t="shared" si="479"/>
        <v>#REF!</v>
      </c>
    </row>
    <row r="15321" spans="6:11" x14ac:dyDescent="0.4">
      <c r="F15321" s="4"/>
      <c r="G15321" s="14" t="s">
        <v>14284</v>
      </c>
      <c r="H15321" s="6"/>
      <c r="I15321" s="27"/>
      <c r="J15321" s="26">
        <f t="shared" si="478"/>
        <v>0</v>
      </c>
      <c r="K15321" s="27" t="e">
        <f t="shared" si="479"/>
        <v>#REF!</v>
      </c>
    </row>
    <row r="15322" spans="6:11" x14ac:dyDescent="0.4">
      <c r="F15322" s="4"/>
      <c r="G15322" s="9" t="s">
        <v>14285</v>
      </c>
      <c r="H15322" s="6"/>
      <c r="I15322" s="27"/>
      <c r="J15322" s="26">
        <f t="shared" si="478"/>
        <v>0</v>
      </c>
      <c r="K15322" s="27" t="e">
        <f t="shared" si="479"/>
        <v>#REF!</v>
      </c>
    </row>
    <row r="15323" spans="6:11" x14ac:dyDescent="0.4">
      <c r="F15323" s="4"/>
      <c r="G15323" s="14" t="s">
        <v>14286</v>
      </c>
      <c r="H15323" s="6"/>
      <c r="I15323" s="27"/>
      <c r="J15323" s="26">
        <f t="shared" si="478"/>
        <v>0</v>
      </c>
      <c r="K15323" s="27" t="e">
        <f t="shared" si="479"/>
        <v>#REF!</v>
      </c>
    </row>
    <row r="15324" spans="6:11" x14ac:dyDescent="0.4">
      <c r="F15324" s="4"/>
      <c r="G15324" s="9" t="s">
        <v>14287</v>
      </c>
      <c r="H15324" s="6"/>
      <c r="I15324" s="27"/>
      <c r="J15324" s="26">
        <f t="shared" si="478"/>
        <v>0</v>
      </c>
      <c r="K15324" s="27" t="e">
        <f t="shared" si="479"/>
        <v>#REF!</v>
      </c>
    </row>
    <row r="15325" spans="6:11" x14ac:dyDescent="0.4">
      <c r="F15325" s="4"/>
      <c r="G15325" s="14" t="s">
        <v>14288</v>
      </c>
      <c r="H15325" s="6"/>
      <c r="I15325" s="27"/>
      <c r="J15325" s="26">
        <f t="shared" si="478"/>
        <v>0</v>
      </c>
      <c r="K15325" s="27" t="e">
        <f t="shared" si="479"/>
        <v>#REF!</v>
      </c>
    </row>
    <row r="15326" spans="6:11" x14ac:dyDescent="0.4">
      <c r="F15326" s="4"/>
      <c r="G15326" s="9" t="s">
        <v>14289</v>
      </c>
      <c r="H15326" s="6"/>
      <c r="I15326" s="27"/>
      <c r="J15326" s="26">
        <f t="shared" si="478"/>
        <v>0</v>
      </c>
      <c r="K15326" s="27" t="e">
        <f t="shared" si="479"/>
        <v>#REF!</v>
      </c>
    </row>
    <row r="15327" spans="6:11" x14ac:dyDescent="0.4">
      <c r="F15327" s="4"/>
      <c r="G15327" s="14" t="s">
        <v>14290</v>
      </c>
      <c r="H15327" s="6"/>
      <c r="I15327" s="27"/>
      <c r="J15327" s="26">
        <f t="shared" si="478"/>
        <v>0</v>
      </c>
      <c r="K15327" s="27" t="e">
        <f t="shared" si="479"/>
        <v>#REF!</v>
      </c>
    </row>
    <row r="15328" spans="6:11" x14ac:dyDescent="0.4">
      <c r="F15328" s="4"/>
      <c r="G15328" s="9" t="s">
        <v>14291</v>
      </c>
      <c r="H15328" s="6"/>
      <c r="I15328" s="27"/>
      <c r="J15328" s="26">
        <f t="shared" si="478"/>
        <v>0</v>
      </c>
      <c r="K15328" s="27" t="e">
        <f t="shared" si="479"/>
        <v>#REF!</v>
      </c>
    </row>
    <row r="15329" spans="6:11" x14ac:dyDescent="0.4">
      <c r="F15329" s="4"/>
      <c r="G15329" s="14" t="s">
        <v>14292</v>
      </c>
      <c r="H15329" s="6"/>
      <c r="I15329" s="27"/>
      <c r="J15329" s="26">
        <f t="shared" si="478"/>
        <v>0</v>
      </c>
      <c r="K15329" s="27" t="e">
        <f t="shared" si="479"/>
        <v>#REF!</v>
      </c>
    </row>
    <row r="15330" spans="6:11" x14ac:dyDescent="0.4">
      <c r="F15330" s="4"/>
      <c r="G15330" s="9" t="s">
        <v>14293</v>
      </c>
      <c r="H15330" s="6"/>
      <c r="I15330" s="27"/>
      <c r="J15330" s="26">
        <f t="shared" si="478"/>
        <v>0</v>
      </c>
      <c r="K15330" s="27" t="e">
        <f t="shared" si="479"/>
        <v>#REF!</v>
      </c>
    </row>
    <row r="15331" spans="6:11" x14ac:dyDescent="0.4">
      <c r="F15331" s="4"/>
      <c r="G15331" s="14" t="s">
        <v>14294</v>
      </c>
      <c r="H15331" s="6"/>
      <c r="I15331" s="27"/>
      <c r="J15331" s="26">
        <f t="shared" si="478"/>
        <v>0</v>
      </c>
      <c r="K15331" s="27" t="e">
        <f t="shared" si="479"/>
        <v>#REF!</v>
      </c>
    </row>
    <row r="15332" spans="6:11" x14ac:dyDescent="0.4">
      <c r="F15332" s="4"/>
      <c r="G15332" s="9" t="s">
        <v>14295</v>
      </c>
      <c r="H15332" s="6"/>
      <c r="I15332" s="27"/>
      <c r="J15332" s="26">
        <f t="shared" si="478"/>
        <v>0</v>
      </c>
      <c r="K15332" s="27" t="e">
        <f t="shared" si="479"/>
        <v>#REF!</v>
      </c>
    </row>
    <row r="15333" spans="6:11" x14ac:dyDescent="0.4">
      <c r="F15333" s="4"/>
      <c r="G15333" s="14" t="s">
        <v>14296</v>
      </c>
      <c r="H15333" s="6"/>
      <c r="I15333" s="27"/>
      <c r="J15333" s="26">
        <f t="shared" si="478"/>
        <v>0</v>
      </c>
      <c r="K15333" s="27" t="e">
        <f t="shared" si="479"/>
        <v>#REF!</v>
      </c>
    </row>
    <row r="15334" spans="6:11" x14ac:dyDescent="0.4">
      <c r="F15334" s="4"/>
      <c r="G15334" s="9" t="s">
        <v>14297</v>
      </c>
      <c r="H15334" s="6"/>
      <c r="I15334" s="27"/>
      <c r="J15334" s="26">
        <f t="shared" si="478"/>
        <v>0</v>
      </c>
      <c r="K15334" s="27" t="e">
        <f t="shared" si="479"/>
        <v>#REF!</v>
      </c>
    </row>
    <row r="15335" spans="6:11" x14ac:dyDescent="0.4">
      <c r="F15335" s="4"/>
      <c r="G15335" s="14" t="s">
        <v>14298</v>
      </c>
      <c r="H15335" s="6"/>
      <c r="I15335" s="27"/>
      <c r="J15335" s="26">
        <f t="shared" si="478"/>
        <v>0</v>
      </c>
      <c r="K15335" s="27" t="e">
        <f t="shared" si="479"/>
        <v>#REF!</v>
      </c>
    </row>
    <row r="15336" spans="6:11" x14ac:dyDescent="0.4">
      <c r="F15336" s="4"/>
      <c r="G15336" s="9" t="s">
        <v>14299</v>
      </c>
      <c r="H15336" s="6"/>
      <c r="I15336" s="27"/>
      <c r="J15336" s="26">
        <f t="shared" si="478"/>
        <v>0</v>
      </c>
      <c r="K15336" s="27" t="e">
        <f t="shared" si="479"/>
        <v>#REF!</v>
      </c>
    </row>
    <row r="15337" spans="6:11" x14ac:dyDescent="0.4">
      <c r="F15337" s="4"/>
      <c r="G15337" s="14" t="s">
        <v>14300</v>
      </c>
      <c r="H15337" s="6"/>
      <c r="I15337" s="27"/>
      <c r="J15337" s="26">
        <f t="shared" si="478"/>
        <v>0</v>
      </c>
      <c r="K15337" s="27" t="e">
        <f t="shared" si="479"/>
        <v>#REF!</v>
      </c>
    </row>
    <row r="15338" spans="6:11" x14ac:dyDescent="0.4">
      <c r="F15338" s="4"/>
      <c r="G15338" s="9" t="s">
        <v>14301</v>
      </c>
      <c r="H15338" s="6"/>
      <c r="I15338" s="27"/>
      <c r="J15338" s="26">
        <f t="shared" si="478"/>
        <v>0</v>
      </c>
      <c r="K15338" s="27" t="e">
        <f t="shared" si="479"/>
        <v>#REF!</v>
      </c>
    </row>
    <row r="15339" spans="6:11" x14ac:dyDescent="0.4">
      <c r="F15339" s="4"/>
      <c r="G15339" s="14" t="s">
        <v>14302</v>
      </c>
      <c r="H15339" s="6"/>
      <c r="I15339" s="27"/>
      <c r="J15339" s="26">
        <f t="shared" si="478"/>
        <v>0</v>
      </c>
      <c r="K15339" s="27" t="e">
        <f t="shared" si="479"/>
        <v>#REF!</v>
      </c>
    </row>
    <row r="15340" spans="6:11" x14ac:dyDescent="0.4">
      <c r="F15340" s="4"/>
      <c r="G15340" s="9" t="s">
        <v>14303</v>
      </c>
      <c r="H15340" s="6"/>
      <c r="I15340" s="27"/>
      <c r="J15340" s="26">
        <f t="shared" si="478"/>
        <v>0</v>
      </c>
      <c r="K15340" s="27" t="e">
        <f t="shared" si="479"/>
        <v>#REF!</v>
      </c>
    </row>
    <row r="15341" spans="6:11" x14ac:dyDescent="0.4">
      <c r="F15341" s="4"/>
      <c r="G15341" s="14" t="s">
        <v>14304</v>
      </c>
      <c r="H15341" s="6"/>
      <c r="I15341" s="27"/>
      <c r="J15341" s="26">
        <f t="shared" si="478"/>
        <v>0</v>
      </c>
      <c r="K15341" s="27" t="e">
        <f t="shared" si="479"/>
        <v>#REF!</v>
      </c>
    </row>
    <row r="15342" spans="6:11" x14ac:dyDescent="0.4">
      <c r="F15342" s="4"/>
      <c r="G15342" s="9" t="s">
        <v>14305</v>
      </c>
      <c r="H15342" s="6"/>
      <c r="I15342" s="27"/>
      <c r="J15342" s="26">
        <f t="shared" si="478"/>
        <v>0</v>
      </c>
      <c r="K15342" s="27" t="e">
        <f t="shared" si="479"/>
        <v>#REF!</v>
      </c>
    </row>
    <row r="15343" spans="6:11" x14ac:dyDescent="0.4">
      <c r="F15343" s="4"/>
      <c r="G15343" s="14" t="s">
        <v>14306</v>
      </c>
      <c r="H15343" s="6"/>
      <c r="I15343" s="27"/>
      <c r="J15343" s="26">
        <f t="shared" si="478"/>
        <v>0</v>
      </c>
      <c r="K15343" s="27" t="e">
        <f t="shared" si="479"/>
        <v>#REF!</v>
      </c>
    </row>
    <row r="15344" spans="6:11" x14ac:dyDescent="0.4">
      <c r="F15344" s="4"/>
      <c r="G15344" s="9" t="s">
        <v>14307</v>
      </c>
      <c r="H15344" s="6"/>
      <c r="I15344" s="27"/>
      <c r="J15344" s="26">
        <f t="shared" si="478"/>
        <v>0</v>
      </c>
      <c r="K15344" s="27" t="e">
        <f t="shared" si="479"/>
        <v>#REF!</v>
      </c>
    </row>
    <row r="15345" spans="6:11" x14ac:dyDescent="0.4">
      <c r="F15345" s="4"/>
      <c r="G15345" s="14" t="s">
        <v>14308</v>
      </c>
      <c r="H15345" s="6"/>
      <c r="I15345" s="27"/>
      <c r="J15345" s="26">
        <f t="shared" si="478"/>
        <v>0</v>
      </c>
      <c r="K15345" s="27" t="e">
        <f t="shared" si="479"/>
        <v>#REF!</v>
      </c>
    </row>
    <row r="15346" spans="6:11" x14ac:dyDescent="0.4">
      <c r="F15346" s="4"/>
      <c r="G15346" s="9" t="s">
        <v>14309</v>
      </c>
      <c r="H15346" s="6"/>
      <c r="I15346" s="27"/>
      <c r="J15346" s="26">
        <f t="shared" si="478"/>
        <v>0</v>
      </c>
      <c r="K15346" s="27" t="e">
        <f t="shared" si="479"/>
        <v>#REF!</v>
      </c>
    </row>
    <row r="15347" spans="6:11" x14ac:dyDescent="0.4">
      <c r="F15347" s="4"/>
      <c r="G15347" s="14" t="s">
        <v>14310</v>
      </c>
      <c r="H15347" s="6"/>
      <c r="I15347" s="27"/>
      <c r="J15347" s="26">
        <f t="shared" si="478"/>
        <v>0</v>
      </c>
      <c r="K15347" s="27" t="e">
        <f t="shared" si="479"/>
        <v>#REF!</v>
      </c>
    </row>
    <row r="15348" spans="6:11" x14ac:dyDescent="0.4">
      <c r="F15348" s="4"/>
      <c r="G15348" s="9" t="s">
        <v>14311</v>
      </c>
      <c r="H15348" s="6"/>
      <c r="I15348" s="27"/>
      <c r="J15348" s="26">
        <f t="shared" si="478"/>
        <v>0</v>
      </c>
      <c r="K15348" s="27" t="e">
        <f t="shared" si="479"/>
        <v>#REF!</v>
      </c>
    </row>
    <row r="15349" spans="6:11" x14ac:dyDescent="0.4">
      <c r="F15349" s="4"/>
      <c r="G15349" s="14" t="s">
        <v>14312</v>
      </c>
      <c r="H15349" s="6"/>
      <c r="I15349" s="27"/>
      <c r="J15349" s="26">
        <f t="shared" si="478"/>
        <v>0</v>
      </c>
      <c r="K15349" s="27" t="e">
        <f t="shared" si="479"/>
        <v>#REF!</v>
      </c>
    </row>
    <row r="15350" spans="6:11" x14ac:dyDescent="0.4">
      <c r="F15350" s="4"/>
      <c r="G15350" s="9" t="s">
        <v>14313</v>
      </c>
      <c r="H15350" s="6"/>
      <c r="I15350" s="27"/>
      <c r="J15350" s="26">
        <f t="shared" si="478"/>
        <v>0</v>
      </c>
      <c r="K15350" s="27" t="e">
        <f t="shared" si="479"/>
        <v>#REF!</v>
      </c>
    </row>
    <row r="15351" spans="6:11" x14ac:dyDescent="0.4">
      <c r="F15351" s="4"/>
      <c r="G15351" s="14" t="s">
        <v>14314</v>
      </c>
      <c r="H15351" s="6"/>
      <c r="I15351" s="27"/>
      <c r="J15351" s="26">
        <f t="shared" si="478"/>
        <v>0</v>
      </c>
      <c r="K15351" s="27" t="e">
        <f t="shared" si="479"/>
        <v>#REF!</v>
      </c>
    </row>
    <row r="15352" spans="6:11" x14ac:dyDescent="0.4">
      <c r="F15352" s="4"/>
      <c r="G15352" s="9" t="s">
        <v>14315</v>
      </c>
      <c r="H15352" s="6"/>
      <c r="I15352" s="27"/>
      <c r="J15352" s="26">
        <f t="shared" si="478"/>
        <v>0</v>
      </c>
      <c r="K15352" s="27" t="e">
        <f t="shared" si="479"/>
        <v>#REF!</v>
      </c>
    </row>
    <row r="15353" spans="6:11" x14ac:dyDescent="0.4">
      <c r="F15353" s="4"/>
      <c r="G15353" s="14" t="s">
        <v>14316</v>
      </c>
      <c r="H15353" s="6"/>
      <c r="I15353" s="27"/>
      <c r="J15353" s="26">
        <f t="shared" si="478"/>
        <v>0</v>
      </c>
      <c r="K15353" s="27" t="e">
        <f t="shared" si="479"/>
        <v>#REF!</v>
      </c>
    </row>
    <row r="15354" spans="6:11" x14ac:dyDescent="0.4">
      <c r="F15354" s="4"/>
      <c r="G15354" s="9" t="s">
        <v>14317</v>
      </c>
      <c r="H15354" s="6"/>
      <c r="I15354" s="27"/>
      <c r="J15354" s="26">
        <f t="shared" si="478"/>
        <v>0</v>
      </c>
      <c r="K15354" s="27" t="e">
        <f t="shared" si="479"/>
        <v>#REF!</v>
      </c>
    </row>
    <row r="15355" spans="6:11" x14ac:dyDescent="0.4">
      <c r="F15355" s="4"/>
      <c r="G15355" s="14" t="s">
        <v>14318</v>
      </c>
      <c r="H15355" s="6"/>
      <c r="I15355" s="27"/>
      <c r="J15355" s="26">
        <f t="shared" si="478"/>
        <v>0</v>
      </c>
      <c r="K15355" s="27" t="e">
        <f t="shared" si="479"/>
        <v>#REF!</v>
      </c>
    </row>
    <row r="15356" spans="6:11" x14ac:dyDescent="0.4">
      <c r="F15356" s="4"/>
      <c r="G15356" s="9" t="s">
        <v>14319</v>
      </c>
      <c r="H15356" s="6"/>
      <c r="I15356" s="27"/>
      <c r="J15356" s="26">
        <f t="shared" si="478"/>
        <v>0</v>
      </c>
      <c r="K15356" s="27" t="e">
        <f t="shared" si="479"/>
        <v>#REF!</v>
      </c>
    </row>
    <row r="15357" spans="6:11" x14ac:dyDescent="0.4">
      <c r="F15357" s="4"/>
      <c r="G15357" s="14" t="s">
        <v>14320</v>
      </c>
      <c r="H15357" s="6"/>
      <c r="I15357" s="27"/>
      <c r="J15357" s="26">
        <f t="shared" si="478"/>
        <v>0</v>
      </c>
      <c r="K15357" s="27" t="e">
        <f t="shared" si="479"/>
        <v>#REF!</v>
      </c>
    </row>
    <row r="15358" spans="6:11" x14ac:dyDescent="0.4">
      <c r="F15358" s="4"/>
      <c r="G15358" s="9" t="s">
        <v>14321</v>
      </c>
      <c r="H15358" s="6"/>
      <c r="I15358" s="27"/>
      <c r="J15358" s="26">
        <f t="shared" si="478"/>
        <v>0</v>
      </c>
      <c r="K15358" s="27" t="e">
        <f t="shared" si="479"/>
        <v>#REF!</v>
      </c>
    </row>
    <row r="15359" spans="6:11" x14ac:dyDescent="0.4">
      <c r="F15359" s="4"/>
      <c r="G15359" s="14" t="s">
        <v>14322</v>
      </c>
      <c r="H15359" s="6"/>
      <c r="I15359" s="27"/>
      <c r="J15359" s="26">
        <f t="shared" si="478"/>
        <v>0</v>
      </c>
      <c r="K15359" s="27" t="e">
        <f t="shared" si="479"/>
        <v>#REF!</v>
      </c>
    </row>
    <row r="15360" spans="6:11" x14ac:dyDescent="0.4">
      <c r="F15360" s="4"/>
      <c r="G15360" s="9" t="s">
        <v>14323</v>
      </c>
      <c r="H15360" s="6"/>
      <c r="I15360" s="27"/>
      <c r="J15360" s="26">
        <f t="shared" si="478"/>
        <v>0</v>
      </c>
      <c r="K15360" s="27" t="e">
        <f t="shared" si="479"/>
        <v>#REF!</v>
      </c>
    </row>
    <row r="15361" spans="6:11" x14ac:dyDescent="0.4">
      <c r="F15361" s="4"/>
      <c r="G15361" s="14" t="s">
        <v>14324</v>
      </c>
      <c r="H15361" s="6"/>
      <c r="I15361" s="27"/>
      <c r="J15361" s="26">
        <f t="shared" si="478"/>
        <v>0</v>
      </c>
      <c r="K15361" s="27" t="e">
        <f t="shared" si="479"/>
        <v>#REF!</v>
      </c>
    </row>
    <row r="15362" spans="6:11" x14ac:dyDescent="0.4">
      <c r="F15362" s="4"/>
      <c r="G15362" s="9" t="s">
        <v>14325</v>
      </c>
      <c r="H15362" s="6"/>
      <c r="I15362" s="27"/>
      <c r="J15362" s="26">
        <f t="shared" si="478"/>
        <v>0</v>
      </c>
      <c r="K15362" s="27" t="e">
        <f t="shared" si="479"/>
        <v>#REF!</v>
      </c>
    </row>
    <row r="15363" spans="6:11" x14ac:dyDescent="0.4">
      <c r="F15363" s="4"/>
      <c r="G15363" s="14" t="s">
        <v>14326</v>
      </c>
      <c r="H15363" s="6"/>
      <c r="I15363" s="27"/>
      <c r="J15363" s="26">
        <f t="shared" si="478"/>
        <v>0</v>
      </c>
      <c r="K15363" s="27" t="e">
        <f t="shared" si="479"/>
        <v>#REF!</v>
      </c>
    </row>
    <row r="15364" spans="6:11" x14ac:dyDescent="0.4">
      <c r="F15364" s="4"/>
      <c r="G15364" s="9" t="s">
        <v>14327</v>
      </c>
      <c r="H15364" s="6"/>
      <c r="I15364" s="27"/>
      <c r="J15364" s="26">
        <f t="shared" ref="J15364:J15427" si="480">H15364*I15364</f>
        <v>0</v>
      </c>
      <c r="K15364" s="27" t="e">
        <f t="shared" si="479"/>
        <v>#REF!</v>
      </c>
    </row>
    <row r="15365" spans="6:11" x14ac:dyDescent="0.4">
      <c r="F15365" s="4"/>
      <c r="G15365" s="14" t="s">
        <v>14328</v>
      </c>
      <c r="H15365" s="6"/>
      <c r="I15365" s="27"/>
      <c r="J15365" s="26">
        <f t="shared" si="480"/>
        <v>0</v>
      </c>
      <c r="K15365" s="27" t="e">
        <f t="shared" ref="K15365:K15428" si="481">GETPIVOTDATA("Total Price of Parts",$Y$4,"NanoDx PO #",E15365)</f>
        <v>#REF!</v>
      </c>
    </row>
    <row r="15366" spans="6:11" x14ac:dyDescent="0.4">
      <c r="F15366" s="4"/>
      <c r="G15366" s="9" t="s">
        <v>14329</v>
      </c>
      <c r="H15366" s="6"/>
      <c r="I15366" s="27"/>
      <c r="J15366" s="26">
        <f t="shared" si="480"/>
        <v>0</v>
      </c>
      <c r="K15366" s="27" t="e">
        <f t="shared" si="481"/>
        <v>#REF!</v>
      </c>
    </row>
    <row r="15367" spans="6:11" x14ac:dyDescent="0.4">
      <c r="F15367" s="4"/>
      <c r="G15367" s="14" t="s">
        <v>14330</v>
      </c>
      <c r="H15367" s="6"/>
      <c r="I15367" s="27"/>
      <c r="J15367" s="26">
        <f t="shared" si="480"/>
        <v>0</v>
      </c>
      <c r="K15367" s="27" t="e">
        <f t="shared" si="481"/>
        <v>#REF!</v>
      </c>
    </row>
    <row r="15368" spans="6:11" x14ac:dyDescent="0.4">
      <c r="F15368" s="4"/>
      <c r="G15368" s="9" t="s">
        <v>14331</v>
      </c>
      <c r="H15368" s="6"/>
      <c r="I15368" s="27"/>
      <c r="J15368" s="26">
        <f t="shared" si="480"/>
        <v>0</v>
      </c>
      <c r="K15368" s="27" t="e">
        <f t="shared" si="481"/>
        <v>#REF!</v>
      </c>
    </row>
    <row r="15369" spans="6:11" x14ac:dyDescent="0.4">
      <c r="F15369" s="4"/>
      <c r="G15369" s="14" t="s">
        <v>14332</v>
      </c>
      <c r="H15369" s="6"/>
      <c r="I15369" s="27"/>
      <c r="J15369" s="26">
        <f t="shared" si="480"/>
        <v>0</v>
      </c>
      <c r="K15369" s="27" t="e">
        <f t="shared" si="481"/>
        <v>#REF!</v>
      </c>
    </row>
    <row r="15370" spans="6:11" x14ac:dyDescent="0.4">
      <c r="F15370" s="4"/>
      <c r="G15370" s="9" t="s">
        <v>14333</v>
      </c>
      <c r="H15370" s="6"/>
      <c r="I15370" s="27"/>
      <c r="J15370" s="26">
        <f t="shared" si="480"/>
        <v>0</v>
      </c>
      <c r="K15370" s="27" t="e">
        <f t="shared" si="481"/>
        <v>#REF!</v>
      </c>
    </row>
    <row r="15371" spans="6:11" x14ac:dyDescent="0.4">
      <c r="F15371" s="4"/>
      <c r="G15371" s="14" t="s">
        <v>14334</v>
      </c>
      <c r="H15371" s="6"/>
      <c r="I15371" s="27"/>
      <c r="J15371" s="26">
        <f t="shared" si="480"/>
        <v>0</v>
      </c>
      <c r="K15371" s="27" t="e">
        <f t="shared" si="481"/>
        <v>#REF!</v>
      </c>
    </row>
    <row r="15372" spans="6:11" x14ac:dyDescent="0.4">
      <c r="F15372" s="4"/>
      <c r="G15372" s="9" t="s">
        <v>14335</v>
      </c>
      <c r="H15372" s="6"/>
      <c r="I15372" s="27"/>
      <c r="J15372" s="26">
        <f t="shared" si="480"/>
        <v>0</v>
      </c>
      <c r="K15372" s="27" t="e">
        <f t="shared" si="481"/>
        <v>#REF!</v>
      </c>
    </row>
    <row r="15373" spans="6:11" x14ac:dyDescent="0.4">
      <c r="F15373" s="4"/>
      <c r="G15373" s="14" t="s">
        <v>14336</v>
      </c>
      <c r="H15373" s="6"/>
      <c r="I15373" s="27"/>
      <c r="J15373" s="26">
        <f t="shared" si="480"/>
        <v>0</v>
      </c>
      <c r="K15373" s="27" t="e">
        <f t="shared" si="481"/>
        <v>#REF!</v>
      </c>
    </row>
    <row r="15374" spans="6:11" x14ac:dyDescent="0.4">
      <c r="F15374" s="4"/>
      <c r="G15374" s="9" t="s">
        <v>14337</v>
      </c>
      <c r="H15374" s="6"/>
      <c r="I15374" s="27"/>
      <c r="J15374" s="26">
        <f t="shared" si="480"/>
        <v>0</v>
      </c>
      <c r="K15374" s="27" t="e">
        <f t="shared" si="481"/>
        <v>#REF!</v>
      </c>
    </row>
    <row r="15375" spans="6:11" x14ac:dyDescent="0.4">
      <c r="F15375" s="4"/>
      <c r="G15375" s="14" t="s">
        <v>14338</v>
      </c>
      <c r="H15375" s="6"/>
      <c r="I15375" s="27"/>
      <c r="J15375" s="26">
        <f t="shared" si="480"/>
        <v>0</v>
      </c>
      <c r="K15375" s="27" t="e">
        <f t="shared" si="481"/>
        <v>#REF!</v>
      </c>
    </row>
    <row r="15376" spans="6:11" x14ac:dyDescent="0.4">
      <c r="F15376" s="4"/>
      <c r="G15376" s="9" t="s">
        <v>14339</v>
      </c>
      <c r="H15376" s="6"/>
      <c r="I15376" s="27"/>
      <c r="J15376" s="26">
        <f t="shared" si="480"/>
        <v>0</v>
      </c>
      <c r="K15376" s="27" t="e">
        <f t="shared" si="481"/>
        <v>#REF!</v>
      </c>
    </row>
    <row r="15377" spans="6:11" x14ac:dyDescent="0.4">
      <c r="F15377" s="4"/>
      <c r="G15377" s="14" t="s">
        <v>14340</v>
      </c>
      <c r="H15377" s="6"/>
      <c r="I15377" s="27"/>
      <c r="J15377" s="26">
        <f t="shared" si="480"/>
        <v>0</v>
      </c>
      <c r="K15377" s="27" t="e">
        <f t="shared" si="481"/>
        <v>#REF!</v>
      </c>
    </row>
    <row r="15378" spans="6:11" x14ac:dyDescent="0.4">
      <c r="F15378" s="4"/>
      <c r="G15378" s="9" t="s">
        <v>14341</v>
      </c>
      <c r="H15378" s="6"/>
      <c r="I15378" s="27"/>
      <c r="J15378" s="26">
        <f t="shared" si="480"/>
        <v>0</v>
      </c>
      <c r="K15378" s="27" t="e">
        <f t="shared" si="481"/>
        <v>#REF!</v>
      </c>
    </row>
    <row r="15379" spans="6:11" x14ac:dyDescent="0.4">
      <c r="F15379" s="4"/>
      <c r="G15379" s="14" t="s">
        <v>14342</v>
      </c>
      <c r="H15379" s="6"/>
      <c r="I15379" s="27"/>
      <c r="J15379" s="26">
        <f t="shared" si="480"/>
        <v>0</v>
      </c>
      <c r="K15379" s="27" t="e">
        <f t="shared" si="481"/>
        <v>#REF!</v>
      </c>
    </row>
    <row r="15380" spans="6:11" x14ac:dyDescent="0.4">
      <c r="F15380" s="4"/>
      <c r="G15380" s="9" t="s">
        <v>14343</v>
      </c>
      <c r="H15380" s="6"/>
      <c r="I15380" s="27"/>
      <c r="J15380" s="26">
        <f t="shared" si="480"/>
        <v>0</v>
      </c>
      <c r="K15380" s="27" t="e">
        <f t="shared" si="481"/>
        <v>#REF!</v>
      </c>
    </row>
    <row r="15381" spans="6:11" x14ac:dyDescent="0.4">
      <c r="F15381" s="4"/>
      <c r="G15381" s="14" t="s">
        <v>14344</v>
      </c>
      <c r="H15381" s="6"/>
      <c r="I15381" s="27"/>
      <c r="J15381" s="26">
        <f t="shared" si="480"/>
        <v>0</v>
      </c>
      <c r="K15381" s="27" t="e">
        <f t="shared" si="481"/>
        <v>#REF!</v>
      </c>
    </row>
    <row r="15382" spans="6:11" x14ac:dyDescent="0.4">
      <c r="F15382" s="4"/>
      <c r="G15382" s="9" t="s">
        <v>14345</v>
      </c>
      <c r="H15382" s="6"/>
      <c r="I15382" s="27"/>
      <c r="J15382" s="26">
        <f t="shared" si="480"/>
        <v>0</v>
      </c>
      <c r="K15382" s="27" t="e">
        <f t="shared" si="481"/>
        <v>#REF!</v>
      </c>
    </row>
    <row r="15383" spans="6:11" x14ac:dyDescent="0.4">
      <c r="F15383" s="4"/>
      <c r="G15383" s="14" t="s">
        <v>14346</v>
      </c>
      <c r="H15383" s="6"/>
      <c r="I15383" s="27"/>
      <c r="J15383" s="26">
        <f t="shared" si="480"/>
        <v>0</v>
      </c>
      <c r="K15383" s="27" t="e">
        <f t="shared" si="481"/>
        <v>#REF!</v>
      </c>
    </row>
    <row r="15384" spans="6:11" x14ac:dyDescent="0.4">
      <c r="F15384" s="4"/>
      <c r="G15384" s="9" t="s">
        <v>14347</v>
      </c>
      <c r="H15384" s="6"/>
      <c r="I15384" s="27"/>
      <c r="J15384" s="26">
        <f t="shared" si="480"/>
        <v>0</v>
      </c>
      <c r="K15384" s="27" t="e">
        <f t="shared" si="481"/>
        <v>#REF!</v>
      </c>
    </row>
    <row r="15385" spans="6:11" x14ac:dyDescent="0.4">
      <c r="F15385" s="4"/>
      <c r="G15385" s="14" t="s">
        <v>14348</v>
      </c>
      <c r="H15385" s="6"/>
      <c r="I15385" s="27"/>
      <c r="J15385" s="26">
        <f t="shared" si="480"/>
        <v>0</v>
      </c>
      <c r="K15385" s="27" t="e">
        <f t="shared" si="481"/>
        <v>#REF!</v>
      </c>
    </row>
    <row r="15386" spans="6:11" x14ac:dyDescent="0.4">
      <c r="F15386" s="4"/>
      <c r="G15386" s="9" t="s">
        <v>14349</v>
      </c>
      <c r="H15386" s="6"/>
      <c r="I15386" s="27"/>
      <c r="J15386" s="26">
        <f t="shared" si="480"/>
        <v>0</v>
      </c>
      <c r="K15386" s="27" t="e">
        <f t="shared" si="481"/>
        <v>#REF!</v>
      </c>
    </row>
    <row r="15387" spans="6:11" x14ac:dyDescent="0.4">
      <c r="F15387" s="4"/>
      <c r="G15387" s="14" t="s">
        <v>14350</v>
      </c>
      <c r="H15387" s="6"/>
      <c r="I15387" s="27"/>
      <c r="J15387" s="26">
        <f t="shared" si="480"/>
        <v>0</v>
      </c>
      <c r="K15387" s="27" t="e">
        <f t="shared" si="481"/>
        <v>#REF!</v>
      </c>
    </row>
    <row r="15388" spans="6:11" x14ac:dyDescent="0.4">
      <c r="F15388" s="4"/>
      <c r="G15388" s="9" t="s">
        <v>14351</v>
      </c>
      <c r="H15388" s="6"/>
      <c r="I15388" s="27"/>
      <c r="J15388" s="26">
        <f t="shared" si="480"/>
        <v>0</v>
      </c>
      <c r="K15388" s="27" t="e">
        <f t="shared" si="481"/>
        <v>#REF!</v>
      </c>
    </row>
    <row r="15389" spans="6:11" x14ac:dyDescent="0.4">
      <c r="F15389" s="4"/>
      <c r="G15389" s="14" t="s">
        <v>14352</v>
      </c>
      <c r="H15389" s="6"/>
      <c r="I15389" s="27"/>
      <c r="J15389" s="26">
        <f t="shared" si="480"/>
        <v>0</v>
      </c>
      <c r="K15389" s="27" t="e">
        <f t="shared" si="481"/>
        <v>#REF!</v>
      </c>
    </row>
    <row r="15390" spans="6:11" x14ac:dyDescent="0.4">
      <c r="F15390" s="4"/>
      <c r="G15390" s="9" t="s">
        <v>14353</v>
      </c>
      <c r="H15390" s="6"/>
      <c r="I15390" s="27"/>
      <c r="J15390" s="26">
        <f t="shared" si="480"/>
        <v>0</v>
      </c>
      <c r="K15390" s="27" t="e">
        <f t="shared" si="481"/>
        <v>#REF!</v>
      </c>
    </row>
    <row r="15391" spans="6:11" x14ac:dyDescent="0.4">
      <c r="F15391" s="4"/>
      <c r="G15391" s="14" t="s">
        <v>14354</v>
      </c>
      <c r="H15391" s="6"/>
      <c r="I15391" s="27"/>
      <c r="J15391" s="26">
        <f t="shared" si="480"/>
        <v>0</v>
      </c>
      <c r="K15391" s="27" t="e">
        <f t="shared" si="481"/>
        <v>#REF!</v>
      </c>
    </row>
    <row r="15392" spans="6:11" x14ac:dyDescent="0.4">
      <c r="F15392" s="4"/>
      <c r="G15392" s="9" t="s">
        <v>14355</v>
      </c>
      <c r="H15392" s="6"/>
      <c r="I15392" s="27"/>
      <c r="J15392" s="26">
        <f t="shared" si="480"/>
        <v>0</v>
      </c>
      <c r="K15392" s="27" t="e">
        <f t="shared" si="481"/>
        <v>#REF!</v>
      </c>
    </row>
    <row r="15393" spans="6:11" x14ac:dyDescent="0.4">
      <c r="F15393" s="4"/>
      <c r="G15393" s="14" t="s">
        <v>14356</v>
      </c>
      <c r="H15393" s="6"/>
      <c r="I15393" s="27"/>
      <c r="J15393" s="26">
        <f t="shared" si="480"/>
        <v>0</v>
      </c>
      <c r="K15393" s="27" t="e">
        <f t="shared" si="481"/>
        <v>#REF!</v>
      </c>
    </row>
    <row r="15394" spans="6:11" x14ac:dyDescent="0.4">
      <c r="F15394" s="4"/>
      <c r="G15394" s="9" t="s">
        <v>14357</v>
      </c>
      <c r="H15394" s="6"/>
      <c r="I15394" s="27"/>
      <c r="J15394" s="26">
        <f t="shared" si="480"/>
        <v>0</v>
      </c>
      <c r="K15394" s="27" t="e">
        <f t="shared" si="481"/>
        <v>#REF!</v>
      </c>
    </row>
    <row r="15395" spans="6:11" x14ac:dyDescent="0.4">
      <c r="F15395" s="4"/>
      <c r="G15395" s="14" t="s">
        <v>14358</v>
      </c>
      <c r="H15395" s="6"/>
      <c r="I15395" s="27"/>
      <c r="J15395" s="26">
        <f t="shared" si="480"/>
        <v>0</v>
      </c>
      <c r="K15395" s="27" t="e">
        <f t="shared" si="481"/>
        <v>#REF!</v>
      </c>
    </row>
    <row r="15396" spans="6:11" x14ac:dyDescent="0.4">
      <c r="F15396" s="4"/>
      <c r="G15396" s="9" t="s">
        <v>14359</v>
      </c>
      <c r="H15396" s="6"/>
      <c r="I15396" s="27"/>
      <c r="J15396" s="26">
        <f t="shared" si="480"/>
        <v>0</v>
      </c>
      <c r="K15396" s="27" t="e">
        <f t="shared" si="481"/>
        <v>#REF!</v>
      </c>
    </row>
    <row r="15397" spans="6:11" x14ac:dyDescent="0.4">
      <c r="F15397" s="4"/>
      <c r="G15397" s="14" t="s">
        <v>14360</v>
      </c>
      <c r="H15397" s="6"/>
      <c r="I15397" s="27"/>
      <c r="J15397" s="26">
        <f t="shared" si="480"/>
        <v>0</v>
      </c>
      <c r="K15397" s="27" t="e">
        <f t="shared" si="481"/>
        <v>#REF!</v>
      </c>
    </row>
    <row r="15398" spans="6:11" x14ac:dyDescent="0.4">
      <c r="F15398" s="4"/>
      <c r="G15398" s="9" t="s">
        <v>14361</v>
      </c>
      <c r="H15398" s="6"/>
      <c r="I15398" s="27"/>
      <c r="J15398" s="26">
        <f t="shared" si="480"/>
        <v>0</v>
      </c>
      <c r="K15398" s="27" t="e">
        <f t="shared" si="481"/>
        <v>#REF!</v>
      </c>
    </row>
    <row r="15399" spans="6:11" x14ac:dyDescent="0.4">
      <c r="F15399" s="4"/>
      <c r="G15399" s="14" t="s">
        <v>14362</v>
      </c>
      <c r="H15399" s="6"/>
      <c r="I15399" s="27"/>
      <c r="J15399" s="26">
        <f t="shared" si="480"/>
        <v>0</v>
      </c>
      <c r="K15399" s="27" t="e">
        <f t="shared" si="481"/>
        <v>#REF!</v>
      </c>
    </row>
    <row r="15400" spans="6:11" x14ac:dyDescent="0.4">
      <c r="F15400" s="4"/>
      <c r="G15400" s="9" t="s">
        <v>14363</v>
      </c>
      <c r="H15400" s="6"/>
      <c r="I15400" s="27"/>
      <c r="J15400" s="26">
        <f t="shared" si="480"/>
        <v>0</v>
      </c>
      <c r="K15400" s="27" t="e">
        <f t="shared" si="481"/>
        <v>#REF!</v>
      </c>
    </row>
    <row r="15401" spans="6:11" x14ac:dyDescent="0.4">
      <c r="F15401" s="4"/>
      <c r="G15401" s="14" t="s">
        <v>14364</v>
      </c>
      <c r="H15401" s="6"/>
      <c r="I15401" s="27"/>
      <c r="J15401" s="26">
        <f t="shared" si="480"/>
        <v>0</v>
      </c>
      <c r="K15401" s="27" t="e">
        <f t="shared" si="481"/>
        <v>#REF!</v>
      </c>
    </row>
    <row r="15402" spans="6:11" x14ac:dyDescent="0.4">
      <c r="F15402" s="4"/>
      <c r="G15402" s="9" t="s">
        <v>14365</v>
      </c>
      <c r="H15402" s="6"/>
      <c r="I15402" s="27"/>
      <c r="J15402" s="26">
        <f t="shared" si="480"/>
        <v>0</v>
      </c>
      <c r="K15402" s="27" t="e">
        <f t="shared" si="481"/>
        <v>#REF!</v>
      </c>
    </row>
    <row r="15403" spans="6:11" x14ac:dyDescent="0.4">
      <c r="F15403" s="4"/>
      <c r="G15403" s="14" t="s">
        <v>14366</v>
      </c>
      <c r="H15403" s="6"/>
      <c r="I15403" s="27"/>
      <c r="J15403" s="26">
        <f t="shared" si="480"/>
        <v>0</v>
      </c>
      <c r="K15403" s="27" t="e">
        <f t="shared" si="481"/>
        <v>#REF!</v>
      </c>
    </row>
    <row r="15404" spans="6:11" x14ac:dyDescent="0.4">
      <c r="F15404" s="4"/>
      <c r="G15404" s="9" t="s">
        <v>14367</v>
      </c>
      <c r="H15404" s="6"/>
      <c r="I15404" s="27"/>
      <c r="J15404" s="26">
        <f t="shared" si="480"/>
        <v>0</v>
      </c>
      <c r="K15404" s="27" t="e">
        <f t="shared" si="481"/>
        <v>#REF!</v>
      </c>
    </row>
    <row r="15405" spans="6:11" x14ac:dyDescent="0.4">
      <c r="F15405" s="4"/>
      <c r="G15405" s="14" t="s">
        <v>14368</v>
      </c>
      <c r="H15405" s="6"/>
      <c r="I15405" s="27"/>
      <c r="J15405" s="26">
        <f t="shared" si="480"/>
        <v>0</v>
      </c>
      <c r="K15405" s="27" t="e">
        <f t="shared" si="481"/>
        <v>#REF!</v>
      </c>
    </row>
    <row r="15406" spans="6:11" x14ac:dyDescent="0.4">
      <c r="F15406" s="4"/>
      <c r="G15406" s="9" t="s">
        <v>14369</v>
      </c>
      <c r="H15406" s="6"/>
      <c r="I15406" s="27"/>
      <c r="J15406" s="26">
        <f t="shared" si="480"/>
        <v>0</v>
      </c>
      <c r="K15406" s="27" t="e">
        <f t="shared" si="481"/>
        <v>#REF!</v>
      </c>
    </row>
    <row r="15407" spans="6:11" x14ac:dyDescent="0.4">
      <c r="F15407" s="4"/>
      <c r="G15407" s="14" t="s">
        <v>14370</v>
      </c>
      <c r="H15407" s="6"/>
      <c r="I15407" s="27"/>
      <c r="J15407" s="26">
        <f t="shared" si="480"/>
        <v>0</v>
      </c>
      <c r="K15407" s="27" t="e">
        <f t="shared" si="481"/>
        <v>#REF!</v>
      </c>
    </row>
    <row r="15408" spans="6:11" x14ac:dyDescent="0.4">
      <c r="F15408" s="4"/>
      <c r="G15408" s="9" t="s">
        <v>14371</v>
      </c>
      <c r="H15408" s="6"/>
      <c r="I15408" s="27"/>
      <c r="J15408" s="26">
        <f t="shared" si="480"/>
        <v>0</v>
      </c>
      <c r="K15408" s="27" t="e">
        <f t="shared" si="481"/>
        <v>#REF!</v>
      </c>
    </row>
    <row r="15409" spans="6:11" x14ac:dyDescent="0.4">
      <c r="F15409" s="4"/>
      <c r="G15409" s="14" t="s">
        <v>14372</v>
      </c>
      <c r="H15409" s="6"/>
      <c r="I15409" s="27"/>
      <c r="J15409" s="26">
        <f t="shared" si="480"/>
        <v>0</v>
      </c>
      <c r="K15409" s="27" t="e">
        <f t="shared" si="481"/>
        <v>#REF!</v>
      </c>
    </row>
    <row r="15410" spans="6:11" x14ac:dyDescent="0.4">
      <c r="F15410" s="4"/>
      <c r="G15410" s="9" t="s">
        <v>14373</v>
      </c>
      <c r="H15410" s="6"/>
      <c r="I15410" s="27"/>
      <c r="J15410" s="26">
        <f t="shared" si="480"/>
        <v>0</v>
      </c>
      <c r="K15410" s="27" t="e">
        <f t="shared" si="481"/>
        <v>#REF!</v>
      </c>
    </row>
    <row r="15411" spans="6:11" x14ac:dyDescent="0.4">
      <c r="F15411" s="4"/>
      <c r="G15411" s="14" t="s">
        <v>14374</v>
      </c>
      <c r="H15411" s="6"/>
      <c r="I15411" s="27"/>
      <c r="J15411" s="26">
        <f t="shared" si="480"/>
        <v>0</v>
      </c>
      <c r="K15411" s="27" t="e">
        <f t="shared" si="481"/>
        <v>#REF!</v>
      </c>
    </row>
    <row r="15412" spans="6:11" x14ac:dyDescent="0.4">
      <c r="F15412" s="4"/>
      <c r="G15412" s="9" t="s">
        <v>14375</v>
      </c>
      <c r="H15412" s="6"/>
      <c r="I15412" s="27"/>
      <c r="J15412" s="26">
        <f t="shared" si="480"/>
        <v>0</v>
      </c>
      <c r="K15412" s="27" t="e">
        <f t="shared" si="481"/>
        <v>#REF!</v>
      </c>
    </row>
    <row r="15413" spans="6:11" x14ac:dyDescent="0.4">
      <c r="F15413" s="4"/>
      <c r="G15413" s="14" t="s">
        <v>14376</v>
      </c>
      <c r="H15413" s="6"/>
      <c r="I15413" s="27"/>
      <c r="J15413" s="26">
        <f t="shared" si="480"/>
        <v>0</v>
      </c>
      <c r="K15413" s="27" t="e">
        <f t="shared" si="481"/>
        <v>#REF!</v>
      </c>
    </row>
    <row r="15414" spans="6:11" x14ac:dyDescent="0.4">
      <c r="F15414" s="4"/>
      <c r="G15414" s="9" t="s">
        <v>14377</v>
      </c>
      <c r="H15414" s="6"/>
      <c r="I15414" s="27"/>
      <c r="J15414" s="26">
        <f t="shared" si="480"/>
        <v>0</v>
      </c>
      <c r="K15414" s="27" t="e">
        <f t="shared" si="481"/>
        <v>#REF!</v>
      </c>
    </row>
    <row r="15415" spans="6:11" x14ac:dyDescent="0.4">
      <c r="F15415" s="4"/>
      <c r="G15415" s="14" t="s">
        <v>14378</v>
      </c>
      <c r="H15415" s="6"/>
      <c r="I15415" s="27"/>
      <c r="J15415" s="26">
        <f t="shared" si="480"/>
        <v>0</v>
      </c>
      <c r="K15415" s="27" t="e">
        <f t="shared" si="481"/>
        <v>#REF!</v>
      </c>
    </row>
    <row r="15416" spans="6:11" x14ac:dyDescent="0.4">
      <c r="F15416" s="4"/>
      <c r="G15416" s="9" t="s">
        <v>14379</v>
      </c>
      <c r="H15416" s="6"/>
      <c r="I15416" s="27"/>
      <c r="J15416" s="26">
        <f t="shared" si="480"/>
        <v>0</v>
      </c>
      <c r="K15416" s="27" t="e">
        <f t="shared" si="481"/>
        <v>#REF!</v>
      </c>
    </row>
    <row r="15417" spans="6:11" x14ac:dyDescent="0.4">
      <c r="F15417" s="4"/>
      <c r="G15417" s="14" t="s">
        <v>14380</v>
      </c>
      <c r="H15417" s="6"/>
      <c r="I15417" s="27"/>
      <c r="J15417" s="26">
        <f t="shared" si="480"/>
        <v>0</v>
      </c>
      <c r="K15417" s="27" t="e">
        <f t="shared" si="481"/>
        <v>#REF!</v>
      </c>
    </row>
    <row r="15418" spans="6:11" x14ac:dyDescent="0.4">
      <c r="F15418" s="4"/>
      <c r="G15418" s="9" t="s">
        <v>14381</v>
      </c>
      <c r="H15418" s="6"/>
      <c r="I15418" s="27"/>
      <c r="J15418" s="26">
        <f t="shared" si="480"/>
        <v>0</v>
      </c>
      <c r="K15418" s="27" t="e">
        <f t="shared" si="481"/>
        <v>#REF!</v>
      </c>
    </row>
    <row r="15419" spans="6:11" x14ac:dyDescent="0.4">
      <c r="F15419" s="4"/>
      <c r="G15419" s="14" t="s">
        <v>14382</v>
      </c>
      <c r="H15419" s="6"/>
      <c r="I15419" s="27"/>
      <c r="J15419" s="26">
        <f t="shared" si="480"/>
        <v>0</v>
      </c>
      <c r="K15419" s="27" t="e">
        <f t="shared" si="481"/>
        <v>#REF!</v>
      </c>
    </row>
    <row r="15420" spans="6:11" x14ac:dyDescent="0.4">
      <c r="F15420" s="4"/>
      <c r="G15420" s="9" t="s">
        <v>14383</v>
      </c>
      <c r="H15420" s="6"/>
      <c r="I15420" s="27"/>
      <c r="J15420" s="26">
        <f t="shared" si="480"/>
        <v>0</v>
      </c>
      <c r="K15420" s="27" t="e">
        <f t="shared" si="481"/>
        <v>#REF!</v>
      </c>
    </row>
    <row r="15421" spans="6:11" x14ac:dyDescent="0.4">
      <c r="F15421" s="4"/>
      <c r="G15421" s="14" t="s">
        <v>14384</v>
      </c>
      <c r="H15421" s="6"/>
      <c r="I15421" s="27"/>
      <c r="J15421" s="26">
        <f t="shared" si="480"/>
        <v>0</v>
      </c>
      <c r="K15421" s="27" t="e">
        <f t="shared" si="481"/>
        <v>#REF!</v>
      </c>
    </row>
    <row r="15422" spans="6:11" x14ac:dyDescent="0.4">
      <c r="F15422" s="4"/>
      <c r="G15422" s="9" t="s">
        <v>14385</v>
      </c>
      <c r="H15422" s="6"/>
      <c r="I15422" s="27"/>
      <c r="J15422" s="26">
        <f t="shared" si="480"/>
        <v>0</v>
      </c>
      <c r="K15422" s="27" t="e">
        <f t="shared" si="481"/>
        <v>#REF!</v>
      </c>
    </row>
    <row r="15423" spans="6:11" x14ac:dyDescent="0.4">
      <c r="F15423" s="4"/>
      <c r="G15423" s="14" t="s">
        <v>14386</v>
      </c>
      <c r="H15423" s="6"/>
      <c r="I15423" s="27"/>
      <c r="J15423" s="26">
        <f t="shared" si="480"/>
        <v>0</v>
      </c>
      <c r="K15423" s="27" t="e">
        <f t="shared" si="481"/>
        <v>#REF!</v>
      </c>
    </row>
    <row r="15424" spans="6:11" x14ac:dyDescent="0.4">
      <c r="F15424" s="4"/>
      <c r="G15424" s="9" t="s">
        <v>14387</v>
      </c>
      <c r="H15424" s="6"/>
      <c r="I15424" s="27"/>
      <c r="J15424" s="26">
        <f t="shared" si="480"/>
        <v>0</v>
      </c>
      <c r="K15424" s="27" t="e">
        <f t="shared" si="481"/>
        <v>#REF!</v>
      </c>
    </row>
    <row r="15425" spans="6:11" x14ac:dyDescent="0.4">
      <c r="F15425" s="4"/>
      <c r="G15425" s="14" t="s">
        <v>14388</v>
      </c>
      <c r="H15425" s="6"/>
      <c r="I15425" s="27"/>
      <c r="J15425" s="26">
        <f t="shared" si="480"/>
        <v>0</v>
      </c>
      <c r="K15425" s="27" t="e">
        <f t="shared" si="481"/>
        <v>#REF!</v>
      </c>
    </row>
    <row r="15426" spans="6:11" x14ac:dyDescent="0.4">
      <c r="F15426" s="4"/>
      <c r="G15426" s="9" t="s">
        <v>14389</v>
      </c>
      <c r="H15426" s="6"/>
      <c r="I15426" s="27"/>
      <c r="J15426" s="26">
        <f t="shared" si="480"/>
        <v>0</v>
      </c>
      <c r="K15426" s="27" t="e">
        <f t="shared" si="481"/>
        <v>#REF!</v>
      </c>
    </row>
    <row r="15427" spans="6:11" x14ac:dyDescent="0.4">
      <c r="F15427" s="4"/>
      <c r="G15427" s="14" t="s">
        <v>14390</v>
      </c>
      <c r="H15427" s="6"/>
      <c r="I15427" s="27"/>
      <c r="J15427" s="26">
        <f t="shared" si="480"/>
        <v>0</v>
      </c>
      <c r="K15427" s="27" t="e">
        <f t="shared" si="481"/>
        <v>#REF!</v>
      </c>
    </row>
    <row r="15428" spans="6:11" x14ac:dyDescent="0.4">
      <c r="F15428" s="4"/>
      <c r="G15428" s="9" t="s">
        <v>14391</v>
      </c>
      <c r="H15428" s="6"/>
      <c r="I15428" s="27"/>
      <c r="J15428" s="26">
        <f t="shared" ref="J15428:J15491" si="482">H15428*I15428</f>
        <v>0</v>
      </c>
      <c r="K15428" s="27" t="e">
        <f t="shared" si="481"/>
        <v>#REF!</v>
      </c>
    </row>
    <row r="15429" spans="6:11" x14ac:dyDescent="0.4">
      <c r="F15429" s="4"/>
      <c r="G15429" s="14" t="s">
        <v>14392</v>
      </c>
      <c r="H15429" s="6"/>
      <c r="I15429" s="27"/>
      <c r="J15429" s="26">
        <f t="shared" si="482"/>
        <v>0</v>
      </c>
      <c r="K15429" s="27" t="e">
        <f t="shared" ref="K15429:K15492" si="483">GETPIVOTDATA("Total Price of Parts",$Y$4,"NanoDx PO #",E15429)</f>
        <v>#REF!</v>
      </c>
    </row>
    <row r="15430" spans="6:11" x14ac:dyDescent="0.4">
      <c r="F15430" s="4"/>
      <c r="G15430" s="9" t="s">
        <v>14393</v>
      </c>
      <c r="H15430" s="6"/>
      <c r="I15430" s="27"/>
      <c r="J15430" s="26">
        <f t="shared" si="482"/>
        <v>0</v>
      </c>
      <c r="K15430" s="27" t="e">
        <f t="shared" si="483"/>
        <v>#REF!</v>
      </c>
    </row>
    <row r="15431" spans="6:11" x14ac:dyDescent="0.4">
      <c r="F15431" s="4"/>
      <c r="G15431" s="14" t="s">
        <v>14394</v>
      </c>
      <c r="H15431" s="6"/>
      <c r="I15431" s="27"/>
      <c r="J15431" s="26">
        <f t="shared" si="482"/>
        <v>0</v>
      </c>
      <c r="K15431" s="27" t="e">
        <f t="shared" si="483"/>
        <v>#REF!</v>
      </c>
    </row>
    <row r="15432" spans="6:11" x14ac:dyDescent="0.4">
      <c r="F15432" s="4"/>
      <c r="G15432" s="9" t="s">
        <v>14395</v>
      </c>
      <c r="H15432" s="6"/>
      <c r="I15432" s="27"/>
      <c r="J15432" s="26">
        <f t="shared" si="482"/>
        <v>0</v>
      </c>
      <c r="K15432" s="27" t="e">
        <f t="shared" si="483"/>
        <v>#REF!</v>
      </c>
    </row>
    <row r="15433" spans="6:11" x14ac:dyDescent="0.4">
      <c r="F15433" s="4"/>
      <c r="G15433" s="14" t="s">
        <v>14396</v>
      </c>
      <c r="H15433" s="6"/>
      <c r="I15433" s="27"/>
      <c r="J15433" s="26">
        <f t="shared" si="482"/>
        <v>0</v>
      </c>
      <c r="K15433" s="27" t="e">
        <f t="shared" si="483"/>
        <v>#REF!</v>
      </c>
    </row>
    <row r="15434" spans="6:11" x14ac:dyDescent="0.4">
      <c r="F15434" s="4"/>
      <c r="G15434" s="9" t="s">
        <v>14397</v>
      </c>
      <c r="H15434" s="6"/>
      <c r="I15434" s="27"/>
      <c r="J15434" s="26">
        <f t="shared" si="482"/>
        <v>0</v>
      </c>
      <c r="K15434" s="27" t="e">
        <f t="shared" si="483"/>
        <v>#REF!</v>
      </c>
    </row>
    <row r="15435" spans="6:11" x14ac:dyDescent="0.4">
      <c r="F15435" s="4"/>
      <c r="G15435" s="14" t="s">
        <v>14398</v>
      </c>
      <c r="H15435" s="6"/>
      <c r="I15435" s="27"/>
      <c r="J15435" s="26">
        <f t="shared" si="482"/>
        <v>0</v>
      </c>
      <c r="K15435" s="27" t="e">
        <f t="shared" si="483"/>
        <v>#REF!</v>
      </c>
    </row>
    <row r="15436" spans="6:11" x14ac:dyDescent="0.4">
      <c r="F15436" s="4"/>
      <c r="G15436" s="9" t="s">
        <v>14399</v>
      </c>
      <c r="H15436" s="6"/>
      <c r="I15436" s="27"/>
      <c r="J15436" s="26">
        <f t="shared" si="482"/>
        <v>0</v>
      </c>
      <c r="K15436" s="27" t="e">
        <f t="shared" si="483"/>
        <v>#REF!</v>
      </c>
    </row>
    <row r="15437" spans="6:11" x14ac:dyDescent="0.4">
      <c r="F15437" s="4"/>
      <c r="G15437" s="14" t="s">
        <v>14400</v>
      </c>
      <c r="H15437" s="6"/>
      <c r="I15437" s="27"/>
      <c r="J15437" s="26">
        <f t="shared" si="482"/>
        <v>0</v>
      </c>
      <c r="K15437" s="27" t="e">
        <f t="shared" si="483"/>
        <v>#REF!</v>
      </c>
    </row>
    <row r="15438" spans="6:11" x14ac:dyDescent="0.4">
      <c r="F15438" s="4"/>
      <c r="G15438" s="9" t="s">
        <v>14401</v>
      </c>
      <c r="H15438" s="6"/>
      <c r="I15438" s="27"/>
      <c r="J15438" s="26">
        <f t="shared" si="482"/>
        <v>0</v>
      </c>
      <c r="K15438" s="27" t="e">
        <f t="shared" si="483"/>
        <v>#REF!</v>
      </c>
    </row>
    <row r="15439" spans="6:11" x14ac:dyDescent="0.4">
      <c r="F15439" s="4"/>
      <c r="G15439" s="14" t="s">
        <v>14402</v>
      </c>
      <c r="H15439" s="6"/>
      <c r="I15439" s="27"/>
      <c r="J15439" s="26">
        <f t="shared" si="482"/>
        <v>0</v>
      </c>
      <c r="K15439" s="27" t="e">
        <f t="shared" si="483"/>
        <v>#REF!</v>
      </c>
    </row>
    <row r="15440" spans="6:11" x14ac:dyDescent="0.4">
      <c r="F15440" s="4"/>
      <c r="G15440" s="9" t="s">
        <v>14403</v>
      </c>
      <c r="H15440" s="6"/>
      <c r="I15440" s="27"/>
      <c r="J15440" s="26">
        <f t="shared" si="482"/>
        <v>0</v>
      </c>
      <c r="K15440" s="27" t="e">
        <f t="shared" si="483"/>
        <v>#REF!</v>
      </c>
    </row>
    <row r="15441" spans="6:11" x14ac:dyDescent="0.4">
      <c r="F15441" s="4"/>
      <c r="G15441" s="14" t="s">
        <v>14404</v>
      </c>
      <c r="H15441" s="6"/>
      <c r="I15441" s="27"/>
      <c r="J15441" s="26">
        <f t="shared" si="482"/>
        <v>0</v>
      </c>
      <c r="K15441" s="27" t="e">
        <f t="shared" si="483"/>
        <v>#REF!</v>
      </c>
    </row>
    <row r="15442" spans="6:11" x14ac:dyDescent="0.4">
      <c r="F15442" s="4"/>
      <c r="G15442" s="9" t="s">
        <v>14405</v>
      </c>
      <c r="H15442" s="6"/>
      <c r="I15442" s="27"/>
      <c r="J15442" s="26">
        <f t="shared" si="482"/>
        <v>0</v>
      </c>
      <c r="K15442" s="27" t="e">
        <f t="shared" si="483"/>
        <v>#REF!</v>
      </c>
    </row>
    <row r="15443" spans="6:11" x14ac:dyDescent="0.4">
      <c r="F15443" s="4"/>
      <c r="G15443" s="14" t="s">
        <v>14406</v>
      </c>
      <c r="H15443" s="6"/>
      <c r="I15443" s="27"/>
      <c r="J15443" s="26">
        <f t="shared" si="482"/>
        <v>0</v>
      </c>
      <c r="K15443" s="27" t="e">
        <f t="shared" si="483"/>
        <v>#REF!</v>
      </c>
    </row>
    <row r="15444" spans="6:11" x14ac:dyDescent="0.4">
      <c r="F15444" s="4"/>
      <c r="G15444" s="9" t="s">
        <v>14407</v>
      </c>
      <c r="H15444" s="6"/>
      <c r="I15444" s="27"/>
      <c r="J15444" s="26">
        <f t="shared" si="482"/>
        <v>0</v>
      </c>
      <c r="K15444" s="27" t="e">
        <f t="shared" si="483"/>
        <v>#REF!</v>
      </c>
    </row>
    <row r="15445" spans="6:11" x14ac:dyDescent="0.4">
      <c r="F15445" s="4"/>
      <c r="G15445" s="14" t="s">
        <v>14408</v>
      </c>
      <c r="H15445" s="6"/>
      <c r="I15445" s="27"/>
      <c r="J15445" s="26">
        <f t="shared" si="482"/>
        <v>0</v>
      </c>
      <c r="K15445" s="27" t="e">
        <f t="shared" si="483"/>
        <v>#REF!</v>
      </c>
    </row>
    <row r="15446" spans="6:11" x14ac:dyDescent="0.4">
      <c r="F15446" s="4"/>
      <c r="G15446" s="9" t="s">
        <v>14409</v>
      </c>
      <c r="H15446" s="6"/>
      <c r="I15446" s="27"/>
      <c r="J15446" s="26">
        <f t="shared" si="482"/>
        <v>0</v>
      </c>
      <c r="K15446" s="27" t="e">
        <f t="shared" si="483"/>
        <v>#REF!</v>
      </c>
    </row>
    <row r="15447" spans="6:11" x14ac:dyDescent="0.4">
      <c r="F15447" s="4"/>
      <c r="G15447" s="14" t="s">
        <v>14410</v>
      </c>
      <c r="H15447" s="6"/>
      <c r="I15447" s="27"/>
      <c r="J15447" s="26">
        <f t="shared" si="482"/>
        <v>0</v>
      </c>
      <c r="K15447" s="27" t="e">
        <f t="shared" si="483"/>
        <v>#REF!</v>
      </c>
    </row>
    <row r="15448" spans="6:11" x14ac:dyDescent="0.4">
      <c r="F15448" s="4"/>
      <c r="G15448" s="9" t="s">
        <v>14411</v>
      </c>
      <c r="H15448" s="6"/>
      <c r="I15448" s="27"/>
      <c r="J15448" s="26">
        <f t="shared" si="482"/>
        <v>0</v>
      </c>
      <c r="K15448" s="27" t="e">
        <f t="shared" si="483"/>
        <v>#REF!</v>
      </c>
    </row>
    <row r="15449" spans="6:11" x14ac:dyDescent="0.4">
      <c r="F15449" s="4"/>
      <c r="G15449" s="14" t="s">
        <v>14412</v>
      </c>
      <c r="H15449" s="6"/>
      <c r="I15449" s="27"/>
      <c r="J15449" s="26">
        <f t="shared" si="482"/>
        <v>0</v>
      </c>
      <c r="K15449" s="27" t="e">
        <f t="shared" si="483"/>
        <v>#REF!</v>
      </c>
    </row>
    <row r="15450" spans="6:11" x14ac:dyDescent="0.4">
      <c r="F15450" s="4"/>
      <c r="G15450" s="9" t="s">
        <v>14413</v>
      </c>
      <c r="H15450" s="6"/>
      <c r="I15450" s="27"/>
      <c r="J15450" s="26">
        <f t="shared" si="482"/>
        <v>0</v>
      </c>
      <c r="K15450" s="27" t="e">
        <f t="shared" si="483"/>
        <v>#REF!</v>
      </c>
    </row>
    <row r="15451" spans="6:11" x14ac:dyDescent="0.4">
      <c r="F15451" s="4"/>
      <c r="G15451" s="14" t="s">
        <v>14414</v>
      </c>
      <c r="H15451" s="6"/>
      <c r="I15451" s="27"/>
      <c r="J15451" s="26">
        <f t="shared" si="482"/>
        <v>0</v>
      </c>
      <c r="K15451" s="27" t="e">
        <f t="shared" si="483"/>
        <v>#REF!</v>
      </c>
    </row>
    <row r="15452" spans="6:11" x14ac:dyDescent="0.4">
      <c r="F15452" s="4"/>
      <c r="G15452" s="9" t="s">
        <v>14415</v>
      </c>
      <c r="H15452" s="6"/>
      <c r="I15452" s="27"/>
      <c r="J15452" s="26">
        <f t="shared" si="482"/>
        <v>0</v>
      </c>
      <c r="K15452" s="27" t="e">
        <f t="shared" si="483"/>
        <v>#REF!</v>
      </c>
    </row>
    <row r="15453" spans="6:11" x14ac:dyDescent="0.4">
      <c r="F15453" s="4"/>
      <c r="G15453" s="14" t="s">
        <v>14416</v>
      </c>
      <c r="H15453" s="6"/>
      <c r="I15453" s="27"/>
      <c r="J15453" s="26">
        <f t="shared" si="482"/>
        <v>0</v>
      </c>
      <c r="K15453" s="27" t="e">
        <f t="shared" si="483"/>
        <v>#REF!</v>
      </c>
    </row>
    <row r="15454" spans="6:11" x14ac:dyDescent="0.4">
      <c r="F15454" s="4"/>
      <c r="G15454" s="9" t="s">
        <v>14417</v>
      </c>
      <c r="H15454" s="6"/>
      <c r="I15454" s="27"/>
      <c r="J15454" s="26">
        <f t="shared" si="482"/>
        <v>0</v>
      </c>
      <c r="K15454" s="27" t="e">
        <f t="shared" si="483"/>
        <v>#REF!</v>
      </c>
    </row>
    <row r="15455" spans="6:11" x14ac:dyDescent="0.4">
      <c r="F15455" s="4"/>
      <c r="G15455" s="14" t="s">
        <v>14418</v>
      </c>
      <c r="H15455" s="6"/>
      <c r="I15455" s="27"/>
      <c r="J15455" s="26">
        <f t="shared" si="482"/>
        <v>0</v>
      </c>
      <c r="K15455" s="27" t="e">
        <f t="shared" si="483"/>
        <v>#REF!</v>
      </c>
    </row>
    <row r="15456" spans="6:11" x14ac:dyDescent="0.4">
      <c r="F15456" s="4"/>
      <c r="G15456" s="9" t="s">
        <v>14419</v>
      </c>
      <c r="H15456" s="6"/>
      <c r="I15456" s="27"/>
      <c r="J15456" s="26">
        <f t="shared" si="482"/>
        <v>0</v>
      </c>
      <c r="K15456" s="27" t="e">
        <f t="shared" si="483"/>
        <v>#REF!</v>
      </c>
    </row>
    <row r="15457" spans="6:11" x14ac:dyDescent="0.4">
      <c r="F15457" s="4"/>
      <c r="G15457" s="14" t="s">
        <v>14420</v>
      </c>
      <c r="H15457" s="6"/>
      <c r="I15457" s="27"/>
      <c r="J15457" s="26">
        <f t="shared" si="482"/>
        <v>0</v>
      </c>
      <c r="K15457" s="27" t="e">
        <f t="shared" si="483"/>
        <v>#REF!</v>
      </c>
    </row>
    <row r="15458" spans="6:11" x14ac:dyDescent="0.4">
      <c r="F15458" s="4"/>
      <c r="G15458" s="9" t="s">
        <v>14421</v>
      </c>
      <c r="H15458" s="6"/>
      <c r="I15458" s="27"/>
      <c r="J15458" s="26">
        <f t="shared" si="482"/>
        <v>0</v>
      </c>
      <c r="K15458" s="27" t="e">
        <f t="shared" si="483"/>
        <v>#REF!</v>
      </c>
    </row>
    <row r="15459" spans="6:11" x14ac:dyDescent="0.4">
      <c r="F15459" s="4"/>
      <c r="G15459" s="14" t="s">
        <v>14422</v>
      </c>
      <c r="H15459" s="6"/>
      <c r="I15459" s="27"/>
      <c r="J15459" s="26">
        <f t="shared" si="482"/>
        <v>0</v>
      </c>
      <c r="K15459" s="27" t="e">
        <f t="shared" si="483"/>
        <v>#REF!</v>
      </c>
    </row>
    <row r="15460" spans="6:11" x14ac:dyDescent="0.4">
      <c r="F15460" s="4"/>
      <c r="G15460" s="9" t="s">
        <v>14423</v>
      </c>
      <c r="H15460" s="6"/>
      <c r="I15460" s="27"/>
      <c r="J15460" s="26">
        <f t="shared" si="482"/>
        <v>0</v>
      </c>
      <c r="K15460" s="27" t="e">
        <f t="shared" si="483"/>
        <v>#REF!</v>
      </c>
    </row>
    <row r="15461" spans="6:11" x14ac:dyDescent="0.4">
      <c r="F15461" s="4"/>
      <c r="G15461" s="14" t="s">
        <v>14424</v>
      </c>
      <c r="H15461" s="6"/>
      <c r="I15461" s="27"/>
      <c r="J15461" s="26">
        <f t="shared" si="482"/>
        <v>0</v>
      </c>
      <c r="K15461" s="27" t="e">
        <f t="shared" si="483"/>
        <v>#REF!</v>
      </c>
    </row>
    <row r="15462" spans="6:11" x14ac:dyDescent="0.4">
      <c r="F15462" s="4"/>
      <c r="G15462" s="9" t="s">
        <v>14425</v>
      </c>
      <c r="H15462" s="6"/>
      <c r="I15462" s="27"/>
      <c r="J15462" s="26">
        <f t="shared" si="482"/>
        <v>0</v>
      </c>
      <c r="K15462" s="27" t="e">
        <f t="shared" si="483"/>
        <v>#REF!</v>
      </c>
    </row>
    <row r="15463" spans="6:11" x14ac:dyDescent="0.4">
      <c r="F15463" s="4"/>
      <c r="G15463" s="14" t="s">
        <v>14426</v>
      </c>
      <c r="H15463" s="6"/>
      <c r="I15463" s="27"/>
      <c r="J15463" s="26">
        <f t="shared" si="482"/>
        <v>0</v>
      </c>
      <c r="K15463" s="27" t="e">
        <f t="shared" si="483"/>
        <v>#REF!</v>
      </c>
    </row>
    <row r="15464" spans="6:11" x14ac:dyDescent="0.4">
      <c r="F15464" s="4"/>
      <c r="G15464" s="9" t="s">
        <v>14427</v>
      </c>
      <c r="H15464" s="6"/>
      <c r="I15464" s="27"/>
      <c r="J15464" s="26">
        <f t="shared" si="482"/>
        <v>0</v>
      </c>
      <c r="K15464" s="27" t="e">
        <f t="shared" si="483"/>
        <v>#REF!</v>
      </c>
    </row>
    <row r="15465" spans="6:11" x14ac:dyDescent="0.4">
      <c r="F15465" s="4"/>
      <c r="G15465" s="14" t="s">
        <v>14428</v>
      </c>
      <c r="H15465" s="6"/>
      <c r="I15465" s="27"/>
      <c r="J15465" s="26">
        <f t="shared" si="482"/>
        <v>0</v>
      </c>
      <c r="K15465" s="27" t="e">
        <f t="shared" si="483"/>
        <v>#REF!</v>
      </c>
    </row>
    <row r="15466" spans="6:11" x14ac:dyDescent="0.4">
      <c r="F15466" s="4"/>
      <c r="G15466" s="9" t="s">
        <v>14429</v>
      </c>
      <c r="H15466" s="6"/>
      <c r="I15466" s="27"/>
      <c r="J15466" s="26">
        <f t="shared" si="482"/>
        <v>0</v>
      </c>
      <c r="K15466" s="27" t="e">
        <f t="shared" si="483"/>
        <v>#REF!</v>
      </c>
    </row>
    <row r="15467" spans="6:11" x14ac:dyDescent="0.4">
      <c r="F15467" s="4"/>
      <c r="G15467" s="14" t="s">
        <v>14430</v>
      </c>
      <c r="H15467" s="6"/>
      <c r="I15467" s="27"/>
      <c r="J15467" s="26">
        <f t="shared" si="482"/>
        <v>0</v>
      </c>
      <c r="K15467" s="27" t="e">
        <f t="shared" si="483"/>
        <v>#REF!</v>
      </c>
    </row>
    <row r="15468" spans="6:11" x14ac:dyDescent="0.4">
      <c r="F15468" s="4"/>
      <c r="G15468" s="9" t="s">
        <v>14431</v>
      </c>
      <c r="H15468" s="6"/>
      <c r="I15468" s="27"/>
      <c r="J15468" s="26">
        <f t="shared" si="482"/>
        <v>0</v>
      </c>
      <c r="K15468" s="27" t="e">
        <f t="shared" si="483"/>
        <v>#REF!</v>
      </c>
    </row>
    <row r="15469" spans="6:11" x14ac:dyDescent="0.4">
      <c r="F15469" s="4"/>
      <c r="G15469" s="14" t="s">
        <v>14432</v>
      </c>
      <c r="H15469" s="6"/>
      <c r="I15469" s="27"/>
      <c r="J15469" s="26">
        <f t="shared" si="482"/>
        <v>0</v>
      </c>
      <c r="K15469" s="27" t="e">
        <f t="shared" si="483"/>
        <v>#REF!</v>
      </c>
    </row>
    <row r="15470" spans="6:11" x14ac:dyDescent="0.4">
      <c r="F15470" s="4"/>
      <c r="G15470" s="9" t="s">
        <v>14433</v>
      </c>
      <c r="H15470" s="6"/>
      <c r="I15470" s="27"/>
      <c r="J15470" s="26">
        <f t="shared" si="482"/>
        <v>0</v>
      </c>
      <c r="K15470" s="27" t="e">
        <f t="shared" si="483"/>
        <v>#REF!</v>
      </c>
    </row>
    <row r="15471" spans="6:11" x14ac:dyDescent="0.4">
      <c r="F15471" s="4"/>
      <c r="G15471" s="14" t="s">
        <v>14434</v>
      </c>
      <c r="H15471" s="6"/>
      <c r="I15471" s="27"/>
      <c r="J15471" s="26">
        <f t="shared" si="482"/>
        <v>0</v>
      </c>
      <c r="K15471" s="27" t="e">
        <f t="shared" si="483"/>
        <v>#REF!</v>
      </c>
    </row>
    <row r="15472" spans="6:11" x14ac:dyDescent="0.4">
      <c r="F15472" s="4"/>
      <c r="G15472" s="9" t="s">
        <v>14435</v>
      </c>
      <c r="H15472" s="6"/>
      <c r="I15472" s="27"/>
      <c r="J15472" s="26">
        <f t="shared" si="482"/>
        <v>0</v>
      </c>
      <c r="K15472" s="27" t="e">
        <f t="shared" si="483"/>
        <v>#REF!</v>
      </c>
    </row>
    <row r="15473" spans="6:11" x14ac:dyDescent="0.4">
      <c r="F15473" s="4"/>
      <c r="G15473" s="14" t="s">
        <v>14436</v>
      </c>
      <c r="H15473" s="6"/>
      <c r="I15473" s="27"/>
      <c r="J15473" s="26">
        <f t="shared" si="482"/>
        <v>0</v>
      </c>
      <c r="K15473" s="27" t="e">
        <f t="shared" si="483"/>
        <v>#REF!</v>
      </c>
    </row>
    <row r="15474" spans="6:11" x14ac:dyDescent="0.4">
      <c r="F15474" s="4"/>
      <c r="G15474" s="9" t="s">
        <v>14437</v>
      </c>
      <c r="H15474" s="6"/>
      <c r="I15474" s="27"/>
      <c r="J15474" s="26">
        <f t="shared" si="482"/>
        <v>0</v>
      </c>
      <c r="K15474" s="27" t="e">
        <f t="shared" si="483"/>
        <v>#REF!</v>
      </c>
    </row>
    <row r="15475" spans="6:11" x14ac:dyDescent="0.4">
      <c r="F15475" s="4"/>
      <c r="G15475" s="14" t="s">
        <v>14438</v>
      </c>
      <c r="H15475" s="6"/>
      <c r="I15475" s="27"/>
      <c r="J15475" s="26">
        <f t="shared" si="482"/>
        <v>0</v>
      </c>
      <c r="K15475" s="27" t="e">
        <f t="shared" si="483"/>
        <v>#REF!</v>
      </c>
    </row>
    <row r="15476" spans="6:11" x14ac:dyDescent="0.4">
      <c r="F15476" s="4"/>
      <c r="G15476" s="9" t="s">
        <v>14439</v>
      </c>
      <c r="H15476" s="6"/>
      <c r="I15476" s="27"/>
      <c r="J15476" s="26">
        <f t="shared" si="482"/>
        <v>0</v>
      </c>
      <c r="K15476" s="27" t="e">
        <f t="shared" si="483"/>
        <v>#REF!</v>
      </c>
    </row>
    <row r="15477" spans="6:11" x14ac:dyDescent="0.4">
      <c r="F15477" s="4"/>
      <c r="G15477" s="14" t="s">
        <v>14440</v>
      </c>
      <c r="H15477" s="6"/>
      <c r="I15477" s="27"/>
      <c r="J15477" s="26">
        <f t="shared" si="482"/>
        <v>0</v>
      </c>
      <c r="K15477" s="27" t="e">
        <f t="shared" si="483"/>
        <v>#REF!</v>
      </c>
    </row>
    <row r="15478" spans="6:11" x14ac:dyDescent="0.4">
      <c r="F15478" s="4"/>
      <c r="G15478" s="9" t="s">
        <v>14441</v>
      </c>
      <c r="H15478" s="6"/>
      <c r="I15478" s="27"/>
      <c r="J15478" s="26">
        <f t="shared" si="482"/>
        <v>0</v>
      </c>
      <c r="K15478" s="27" t="e">
        <f t="shared" si="483"/>
        <v>#REF!</v>
      </c>
    </row>
    <row r="15479" spans="6:11" x14ac:dyDescent="0.4">
      <c r="F15479" s="4"/>
      <c r="G15479" s="14" t="s">
        <v>14442</v>
      </c>
      <c r="H15479" s="6"/>
      <c r="I15479" s="27"/>
      <c r="J15479" s="26">
        <f t="shared" si="482"/>
        <v>0</v>
      </c>
      <c r="K15479" s="27" t="e">
        <f t="shared" si="483"/>
        <v>#REF!</v>
      </c>
    </row>
    <row r="15480" spans="6:11" x14ac:dyDescent="0.4">
      <c r="F15480" s="4"/>
      <c r="G15480" s="9" t="s">
        <v>14443</v>
      </c>
      <c r="H15480" s="6"/>
      <c r="I15480" s="27"/>
      <c r="J15480" s="26">
        <f t="shared" si="482"/>
        <v>0</v>
      </c>
      <c r="K15480" s="27" t="e">
        <f t="shared" si="483"/>
        <v>#REF!</v>
      </c>
    </row>
    <row r="15481" spans="6:11" x14ac:dyDescent="0.4">
      <c r="F15481" s="4"/>
      <c r="G15481" s="14" t="s">
        <v>14444</v>
      </c>
      <c r="H15481" s="6"/>
      <c r="I15481" s="27"/>
      <c r="J15481" s="26">
        <f t="shared" si="482"/>
        <v>0</v>
      </c>
      <c r="K15481" s="27" t="e">
        <f t="shared" si="483"/>
        <v>#REF!</v>
      </c>
    </row>
    <row r="15482" spans="6:11" x14ac:dyDescent="0.4">
      <c r="F15482" s="4"/>
      <c r="G15482" s="9" t="s">
        <v>14445</v>
      </c>
      <c r="H15482" s="6"/>
      <c r="I15482" s="27"/>
      <c r="J15482" s="26">
        <f t="shared" si="482"/>
        <v>0</v>
      </c>
      <c r="K15482" s="27" t="e">
        <f t="shared" si="483"/>
        <v>#REF!</v>
      </c>
    </row>
    <row r="15483" spans="6:11" x14ac:dyDescent="0.4">
      <c r="F15483" s="4"/>
      <c r="G15483" s="14" t="s">
        <v>14446</v>
      </c>
      <c r="H15483" s="6"/>
      <c r="I15483" s="27"/>
      <c r="J15483" s="26">
        <f t="shared" si="482"/>
        <v>0</v>
      </c>
      <c r="K15483" s="27" t="e">
        <f t="shared" si="483"/>
        <v>#REF!</v>
      </c>
    </row>
    <row r="15484" spans="6:11" x14ac:dyDescent="0.4">
      <c r="F15484" s="4"/>
      <c r="G15484" s="9" t="s">
        <v>14447</v>
      </c>
      <c r="H15484" s="6"/>
      <c r="I15484" s="27"/>
      <c r="J15484" s="26">
        <f t="shared" si="482"/>
        <v>0</v>
      </c>
      <c r="K15484" s="27" t="e">
        <f t="shared" si="483"/>
        <v>#REF!</v>
      </c>
    </row>
    <row r="15485" spans="6:11" x14ac:dyDescent="0.4">
      <c r="F15485" s="4"/>
      <c r="G15485" s="14" t="s">
        <v>14448</v>
      </c>
      <c r="H15485" s="6"/>
      <c r="I15485" s="27"/>
      <c r="J15485" s="26">
        <f t="shared" si="482"/>
        <v>0</v>
      </c>
      <c r="K15485" s="27" t="e">
        <f t="shared" si="483"/>
        <v>#REF!</v>
      </c>
    </row>
    <row r="15486" spans="6:11" x14ac:dyDescent="0.4">
      <c r="F15486" s="4"/>
      <c r="G15486" s="9" t="s">
        <v>14449</v>
      </c>
      <c r="H15486" s="6"/>
      <c r="I15486" s="27"/>
      <c r="J15486" s="26">
        <f t="shared" si="482"/>
        <v>0</v>
      </c>
      <c r="K15486" s="27" t="e">
        <f t="shared" si="483"/>
        <v>#REF!</v>
      </c>
    </row>
    <row r="15487" spans="6:11" x14ac:dyDescent="0.4">
      <c r="F15487" s="4"/>
      <c r="G15487" s="14" t="s">
        <v>14450</v>
      </c>
      <c r="H15487" s="6"/>
      <c r="I15487" s="27"/>
      <c r="J15487" s="26">
        <f t="shared" si="482"/>
        <v>0</v>
      </c>
      <c r="K15487" s="27" t="e">
        <f t="shared" si="483"/>
        <v>#REF!</v>
      </c>
    </row>
    <row r="15488" spans="6:11" x14ac:dyDescent="0.4">
      <c r="F15488" s="4"/>
      <c r="G15488" s="9" t="s">
        <v>14451</v>
      </c>
      <c r="H15488" s="6"/>
      <c r="I15488" s="27"/>
      <c r="J15488" s="26">
        <f t="shared" si="482"/>
        <v>0</v>
      </c>
      <c r="K15488" s="27" t="e">
        <f t="shared" si="483"/>
        <v>#REF!</v>
      </c>
    </row>
    <row r="15489" spans="6:11" x14ac:dyDescent="0.4">
      <c r="F15489" s="4"/>
      <c r="G15489" s="14" t="s">
        <v>14452</v>
      </c>
      <c r="H15489" s="6"/>
      <c r="I15489" s="27"/>
      <c r="J15489" s="26">
        <f t="shared" si="482"/>
        <v>0</v>
      </c>
      <c r="K15489" s="27" t="e">
        <f t="shared" si="483"/>
        <v>#REF!</v>
      </c>
    </row>
    <row r="15490" spans="6:11" x14ac:dyDescent="0.4">
      <c r="F15490" s="4"/>
      <c r="G15490" s="9" t="s">
        <v>14453</v>
      </c>
      <c r="H15490" s="6"/>
      <c r="I15490" s="27"/>
      <c r="J15490" s="26">
        <f t="shared" si="482"/>
        <v>0</v>
      </c>
      <c r="K15490" s="27" t="e">
        <f t="shared" si="483"/>
        <v>#REF!</v>
      </c>
    </row>
    <row r="15491" spans="6:11" x14ac:dyDescent="0.4">
      <c r="F15491" s="4"/>
      <c r="G15491" s="14" t="s">
        <v>14454</v>
      </c>
      <c r="H15491" s="6"/>
      <c r="I15491" s="27"/>
      <c r="J15491" s="26">
        <f t="shared" si="482"/>
        <v>0</v>
      </c>
      <c r="K15491" s="27" t="e">
        <f t="shared" si="483"/>
        <v>#REF!</v>
      </c>
    </row>
    <row r="15492" spans="6:11" x14ac:dyDescent="0.4">
      <c r="F15492" s="4"/>
      <c r="G15492" s="9" t="s">
        <v>14455</v>
      </c>
      <c r="H15492" s="6"/>
      <c r="I15492" s="27"/>
      <c r="J15492" s="26">
        <f t="shared" ref="J15492:J15555" si="484">H15492*I15492</f>
        <v>0</v>
      </c>
      <c r="K15492" s="27" t="e">
        <f t="shared" si="483"/>
        <v>#REF!</v>
      </c>
    </row>
    <row r="15493" spans="6:11" x14ac:dyDescent="0.4">
      <c r="F15493" s="4"/>
      <c r="G15493" s="14" t="s">
        <v>14456</v>
      </c>
      <c r="H15493" s="6"/>
      <c r="I15493" s="27"/>
      <c r="J15493" s="26">
        <f t="shared" si="484"/>
        <v>0</v>
      </c>
      <c r="K15493" s="27" t="e">
        <f t="shared" ref="K15493:K15556" si="485">GETPIVOTDATA("Total Price of Parts",$Y$4,"NanoDx PO #",E15493)</f>
        <v>#REF!</v>
      </c>
    </row>
    <row r="15494" spans="6:11" x14ac:dyDescent="0.4">
      <c r="F15494" s="4"/>
      <c r="G15494" s="9" t="s">
        <v>14457</v>
      </c>
      <c r="H15494" s="6"/>
      <c r="I15494" s="27"/>
      <c r="J15494" s="26">
        <f t="shared" si="484"/>
        <v>0</v>
      </c>
      <c r="K15494" s="27" t="e">
        <f t="shared" si="485"/>
        <v>#REF!</v>
      </c>
    </row>
    <row r="15495" spans="6:11" x14ac:dyDescent="0.4">
      <c r="F15495" s="4"/>
      <c r="G15495" s="14" t="s">
        <v>14458</v>
      </c>
      <c r="H15495" s="6"/>
      <c r="I15495" s="27"/>
      <c r="J15495" s="26">
        <f t="shared" si="484"/>
        <v>0</v>
      </c>
      <c r="K15495" s="27" t="e">
        <f t="shared" si="485"/>
        <v>#REF!</v>
      </c>
    </row>
    <row r="15496" spans="6:11" x14ac:dyDescent="0.4">
      <c r="F15496" s="4"/>
      <c r="G15496" s="9" t="s">
        <v>14459</v>
      </c>
      <c r="H15496" s="6"/>
      <c r="I15496" s="27"/>
      <c r="J15496" s="26">
        <f t="shared" si="484"/>
        <v>0</v>
      </c>
      <c r="K15496" s="27" t="e">
        <f t="shared" si="485"/>
        <v>#REF!</v>
      </c>
    </row>
    <row r="15497" spans="6:11" x14ac:dyDescent="0.4">
      <c r="F15497" s="4"/>
      <c r="G15497" s="14" t="s">
        <v>14460</v>
      </c>
      <c r="H15497" s="6"/>
      <c r="I15497" s="27"/>
      <c r="J15497" s="26">
        <f t="shared" si="484"/>
        <v>0</v>
      </c>
      <c r="K15497" s="27" t="e">
        <f t="shared" si="485"/>
        <v>#REF!</v>
      </c>
    </row>
    <row r="15498" spans="6:11" x14ac:dyDescent="0.4">
      <c r="F15498" s="4"/>
      <c r="G15498" s="9" t="s">
        <v>14461</v>
      </c>
      <c r="H15498" s="6"/>
      <c r="I15498" s="27"/>
      <c r="J15498" s="26">
        <f t="shared" si="484"/>
        <v>0</v>
      </c>
      <c r="K15498" s="27" t="e">
        <f t="shared" si="485"/>
        <v>#REF!</v>
      </c>
    </row>
    <row r="15499" spans="6:11" x14ac:dyDescent="0.4">
      <c r="F15499" s="4"/>
      <c r="G15499" s="14" t="s">
        <v>14462</v>
      </c>
      <c r="H15499" s="6"/>
      <c r="I15499" s="27"/>
      <c r="J15499" s="26">
        <f t="shared" si="484"/>
        <v>0</v>
      </c>
      <c r="K15499" s="27" t="e">
        <f t="shared" si="485"/>
        <v>#REF!</v>
      </c>
    </row>
    <row r="15500" spans="6:11" x14ac:dyDescent="0.4">
      <c r="F15500" s="4"/>
      <c r="G15500" s="9" t="s">
        <v>14463</v>
      </c>
      <c r="H15500" s="6"/>
      <c r="I15500" s="27"/>
      <c r="J15500" s="26">
        <f t="shared" si="484"/>
        <v>0</v>
      </c>
      <c r="K15500" s="27" t="e">
        <f t="shared" si="485"/>
        <v>#REF!</v>
      </c>
    </row>
    <row r="15501" spans="6:11" x14ac:dyDescent="0.4">
      <c r="F15501" s="4"/>
      <c r="G15501" s="14" t="s">
        <v>14464</v>
      </c>
      <c r="H15501" s="6"/>
      <c r="I15501" s="27"/>
      <c r="J15501" s="26">
        <f t="shared" si="484"/>
        <v>0</v>
      </c>
      <c r="K15501" s="27" t="e">
        <f t="shared" si="485"/>
        <v>#REF!</v>
      </c>
    </row>
    <row r="15502" spans="6:11" x14ac:dyDescent="0.4">
      <c r="F15502" s="4"/>
      <c r="G15502" s="9" t="s">
        <v>14465</v>
      </c>
      <c r="H15502" s="6"/>
      <c r="I15502" s="27"/>
      <c r="J15502" s="26">
        <f t="shared" si="484"/>
        <v>0</v>
      </c>
      <c r="K15502" s="27" t="e">
        <f t="shared" si="485"/>
        <v>#REF!</v>
      </c>
    </row>
    <row r="15503" spans="6:11" x14ac:dyDescent="0.4">
      <c r="F15503" s="4"/>
      <c r="G15503" s="14" t="s">
        <v>14466</v>
      </c>
      <c r="H15503" s="6"/>
      <c r="I15503" s="27"/>
      <c r="J15503" s="26">
        <f t="shared" si="484"/>
        <v>0</v>
      </c>
      <c r="K15503" s="27" t="e">
        <f t="shared" si="485"/>
        <v>#REF!</v>
      </c>
    </row>
    <row r="15504" spans="6:11" x14ac:dyDescent="0.4">
      <c r="F15504" s="4"/>
      <c r="G15504" s="9" t="s">
        <v>14467</v>
      </c>
      <c r="H15504" s="6"/>
      <c r="I15504" s="27"/>
      <c r="J15504" s="26">
        <f t="shared" si="484"/>
        <v>0</v>
      </c>
      <c r="K15504" s="27" t="e">
        <f t="shared" si="485"/>
        <v>#REF!</v>
      </c>
    </row>
    <row r="15505" spans="6:11" x14ac:dyDescent="0.4">
      <c r="F15505" s="4"/>
      <c r="G15505" s="14" t="s">
        <v>14468</v>
      </c>
      <c r="H15505" s="6"/>
      <c r="I15505" s="27"/>
      <c r="J15505" s="26">
        <f t="shared" si="484"/>
        <v>0</v>
      </c>
      <c r="K15505" s="27" t="e">
        <f t="shared" si="485"/>
        <v>#REF!</v>
      </c>
    </row>
    <row r="15506" spans="6:11" x14ac:dyDescent="0.4">
      <c r="F15506" s="4"/>
      <c r="G15506" s="9" t="s">
        <v>14469</v>
      </c>
      <c r="H15506" s="6"/>
      <c r="I15506" s="27"/>
      <c r="J15506" s="26">
        <f t="shared" si="484"/>
        <v>0</v>
      </c>
      <c r="K15506" s="27" t="e">
        <f t="shared" si="485"/>
        <v>#REF!</v>
      </c>
    </row>
    <row r="15507" spans="6:11" x14ac:dyDescent="0.4">
      <c r="F15507" s="4"/>
      <c r="G15507" s="14" t="s">
        <v>14470</v>
      </c>
      <c r="H15507" s="6"/>
      <c r="I15507" s="27"/>
      <c r="J15507" s="26">
        <f t="shared" si="484"/>
        <v>0</v>
      </c>
      <c r="K15507" s="27" t="e">
        <f t="shared" si="485"/>
        <v>#REF!</v>
      </c>
    </row>
    <row r="15508" spans="6:11" x14ac:dyDescent="0.4">
      <c r="F15508" s="4"/>
      <c r="G15508" s="9" t="s">
        <v>14471</v>
      </c>
      <c r="H15508" s="6"/>
      <c r="I15508" s="27"/>
      <c r="J15508" s="26">
        <f t="shared" si="484"/>
        <v>0</v>
      </c>
      <c r="K15508" s="27" t="e">
        <f t="shared" si="485"/>
        <v>#REF!</v>
      </c>
    </row>
    <row r="15509" spans="6:11" x14ac:dyDescent="0.4">
      <c r="F15509" s="4"/>
      <c r="G15509" s="14" t="s">
        <v>14472</v>
      </c>
      <c r="H15509" s="6"/>
      <c r="I15509" s="27"/>
      <c r="J15509" s="26">
        <f t="shared" si="484"/>
        <v>0</v>
      </c>
      <c r="K15509" s="27" t="e">
        <f t="shared" si="485"/>
        <v>#REF!</v>
      </c>
    </row>
    <row r="15510" spans="6:11" x14ac:dyDescent="0.4">
      <c r="F15510" s="4"/>
      <c r="G15510" s="9" t="s">
        <v>14473</v>
      </c>
      <c r="H15510" s="6"/>
      <c r="I15510" s="27"/>
      <c r="J15510" s="26">
        <f t="shared" si="484"/>
        <v>0</v>
      </c>
      <c r="K15510" s="27" t="e">
        <f t="shared" si="485"/>
        <v>#REF!</v>
      </c>
    </row>
    <row r="15511" spans="6:11" x14ac:dyDescent="0.4">
      <c r="F15511" s="4"/>
      <c r="G15511" s="14" t="s">
        <v>14474</v>
      </c>
      <c r="H15511" s="6"/>
      <c r="I15511" s="27"/>
      <c r="J15511" s="26">
        <f t="shared" si="484"/>
        <v>0</v>
      </c>
      <c r="K15511" s="27" t="e">
        <f t="shared" si="485"/>
        <v>#REF!</v>
      </c>
    </row>
    <row r="15512" spans="6:11" x14ac:dyDescent="0.4">
      <c r="F15512" s="4"/>
      <c r="G15512" s="9" t="s">
        <v>14475</v>
      </c>
      <c r="H15512" s="6"/>
      <c r="I15512" s="27"/>
      <c r="J15512" s="26">
        <f t="shared" si="484"/>
        <v>0</v>
      </c>
      <c r="K15512" s="27" t="e">
        <f t="shared" si="485"/>
        <v>#REF!</v>
      </c>
    </row>
    <row r="15513" spans="6:11" x14ac:dyDescent="0.4">
      <c r="F15513" s="4"/>
      <c r="G15513" s="14" t="s">
        <v>14476</v>
      </c>
      <c r="H15513" s="6"/>
      <c r="I15513" s="27"/>
      <c r="J15513" s="26">
        <f t="shared" si="484"/>
        <v>0</v>
      </c>
      <c r="K15513" s="27" t="e">
        <f t="shared" si="485"/>
        <v>#REF!</v>
      </c>
    </row>
    <row r="15514" spans="6:11" x14ac:dyDescent="0.4">
      <c r="F15514" s="4"/>
      <c r="G15514" s="9" t="s">
        <v>14477</v>
      </c>
      <c r="H15514" s="6"/>
      <c r="I15514" s="27"/>
      <c r="J15514" s="26">
        <f t="shared" si="484"/>
        <v>0</v>
      </c>
      <c r="K15514" s="27" t="e">
        <f t="shared" si="485"/>
        <v>#REF!</v>
      </c>
    </row>
    <row r="15515" spans="6:11" x14ac:dyDescent="0.4">
      <c r="F15515" s="4"/>
      <c r="G15515" s="14" t="s">
        <v>14478</v>
      </c>
      <c r="H15515" s="6"/>
      <c r="I15515" s="27"/>
      <c r="J15515" s="26">
        <f t="shared" si="484"/>
        <v>0</v>
      </c>
      <c r="K15515" s="27" t="e">
        <f t="shared" si="485"/>
        <v>#REF!</v>
      </c>
    </row>
    <row r="15516" spans="6:11" x14ac:dyDescent="0.4">
      <c r="F15516" s="4"/>
      <c r="G15516" s="9" t="s">
        <v>14479</v>
      </c>
      <c r="H15516" s="6"/>
      <c r="I15516" s="27"/>
      <c r="J15516" s="26">
        <f t="shared" si="484"/>
        <v>0</v>
      </c>
      <c r="K15516" s="27" t="e">
        <f t="shared" si="485"/>
        <v>#REF!</v>
      </c>
    </row>
    <row r="15517" spans="6:11" x14ac:dyDescent="0.4">
      <c r="F15517" s="4"/>
      <c r="G15517" s="14" t="s">
        <v>14480</v>
      </c>
      <c r="H15517" s="6"/>
      <c r="I15517" s="27"/>
      <c r="J15517" s="26">
        <f t="shared" si="484"/>
        <v>0</v>
      </c>
      <c r="K15517" s="27" t="e">
        <f t="shared" si="485"/>
        <v>#REF!</v>
      </c>
    </row>
    <row r="15518" spans="6:11" x14ac:dyDescent="0.4">
      <c r="F15518" s="4"/>
      <c r="G15518" s="9" t="s">
        <v>14481</v>
      </c>
      <c r="H15518" s="6"/>
      <c r="I15518" s="27"/>
      <c r="J15518" s="26">
        <f t="shared" si="484"/>
        <v>0</v>
      </c>
      <c r="K15518" s="27" t="e">
        <f t="shared" si="485"/>
        <v>#REF!</v>
      </c>
    </row>
    <row r="15519" spans="6:11" x14ac:dyDescent="0.4">
      <c r="F15519" s="4"/>
      <c r="G15519" s="14" t="s">
        <v>14482</v>
      </c>
      <c r="H15519" s="6"/>
      <c r="I15519" s="27"/>
      <c r="J15519" s="26">
        <f t="shared" si="484"/>
        <v>0</v>
      </c>
      <c r="K15519" s="27" t="e">
        <f t="shared" si="485"/>
        <v>#REF!</v>
      </c>
    </row>
    <row r="15520" spans="6:11" x14ac:dyDescent="0.4">
      <c r="F15520" s="4"/>
      <c r="G15520" s="9" t="s">
        <v>14483</v>
      </c>
      <c r="H15520" s="6"/>
      <c r="I15520" s="27"/>
      <c r="J15520" s="26">
        <f t="shared" si="484"/>
        <v>0</v>
      </c>
      <c r="K15520" s="27" t="e">
        <f t="shared" si="485"/>
        <v>#REF!</v>
      </c>
    </row>
    <row r="15521" spans="6:11" x14ac:dyDescent="0.4">
      <c r="F15521" s="4"/>
      <c r="G15521" s="14" t="s">
        <v>14484</v>
      </c>
      <c r="H15521" s="6"/>
      <c r="I15521" s="27"/>
      <c r="J15521" s="26">
        <f t="shared" si="484"/>
        <v>0</v>
      </c>
      <c r="K15521" s="27" t="e">
        <f t="shared" si="485"/>
        <v>#REF!</v>
      </c>
    </row>
    <row r="15522" spans="6:11" x14ac:dyDescent="0.4">
      <c r="F15522" s="4"/>
      <c r="G15522" s="9" t="s">
        <v>14485</v>
      </c>
      <c r="H15522" s="6"/>
      <c r="I15522" s="27"/>
      <c r="J15522" s="26">
        <f t="shared" si="484"/>
        <v>0</v>
      </c>
      <c r="K15522" s="27" t="e">
        <f t="shared" si="485"/>
        <v>#REF!</v>
      </c>
    </row>
    <row r="15523" spans="6:11" x14ac:dyDescent="0.4">
      <c r="F15523" s="4"/>
      <c r="G15523" s="14" t="s">
        <v>14486</v>
      </c>
      <c r="H15523" s="6"/>
      <c r="I15523" s="27"/>
      <c r="J15523" s="26">
        <f t="shared" si="484"/>
        <v>0</v>
      </c>
      <c r="K15523" s="27" t="e">
        <f t="shared" si="485"/>
        <v>#REF!</v>
      </c>
    </row>
    <row r="15524" spans="6:11" x14ac:dyDescent="0.4">
      <c r="F15524" s="4"/>
      <c r="G15524" s="9" t="s">
        <v>14487</v>
      </c>
      <c r="H15524" s="6"/>
      <c r="I15524" s="27"/>
      <c r="J15524" s="26">
        <f t="shared" si="484"/>
        <v>0</v>
      </c>
      <c r="K15524" s="27" t="e">
        <f t="shared" si="485"/>
        <v>#REF!</v>
      </c>
    </row>
    <row r="15525" spans="6:11" x14ac:dyDescent="0.4">
      <c r="F15525" s="4"/>
      <c r="G15525" s="14" t="s">
        <v>14488</v>
      </c>
      <c r="H15525" s="6"/>
      <c r="I15525" s="27"/>
      <c r="J15525" s="26">
        <f t="shared" si="484"/>
        <v>0</v>
      </c>
      <c r="K15525" s="27" t="e">
        <f t="shared" si="485"/>
        <v>#REF!</v>
      </c>
    </row>
    <row r="15526" spans="6:11" x14ac:dyDescent="0.4">
      <c r="F15526" s="4"/>
      <c r="G15526" s="9" t="s">
        <v>14489</v>
      </c>
      <c r="H15526" s="6"/>
      <c r="I15526" s="27"/>
      <c r="J15526" s="26">
        <f t="shared" si="484"/>
        <v>0</v>
      </c>
      <c r="K15526" s="27" t="e">
        <f t="shared" si="485"/>
        <v>#REF!</v>
      </c>
    </row>
    <row r="15527" spans="6:11" x14ac:dyDescent="0.4">
      <c r="F15527" s="4"/>
      <c r="G15527" s="14" t="s">
        <v>14490</v>
      </c>
      <c r="H15527" s="6"/>
      <c r="I15527" s="27"/>
      <c r="J15527" s="26">
        <f t="shared" si="484"/>
        <v>0</v>
      </c>
      <c r="K15527" s="27" t="e">
        <f t="shared" si="485"/>
        <v>#REF!</v>
      </c>
    </row>
    <row r="15528" spans="6:11" x14ac:dyDescent="0.4">
      <c r="F15528" s="4"/>
      <c r="G15528" s="9" t="s">
        <v>14491</v>
      </c>
      <c r="H15528" s="6"/>
      <c r="I15528" s="27"/>
      <c r="J15528" s="26">
        <f t="shared" si="484"/>
        <v>0</v>
      </c>
      <c r="K15528" s="27" t="e">
        <f t="shared" si="485"/>
        <v>#REF!</v>
      </c>
    </row>
    <row r="15529" spans="6:11" x14ac:dyDescent="0.4">
      <c r="F15529" s="4"/>
      <c r="G15529" s="14" t="s">
        <v>14492</v>
      </c>
      <c r="H15529" s="6"/>
      <c r="I15529" s="27"/>
      <c r="J15529" s="26">
        <f t="shared" si="484"/>
        <v>0</v>
      </c>
      <c r="K15529" s="27" t="e">
        <f t="shared" si="485"/>
        <v>#REF!</v>
      </c>
    </row>
    <row r="15530" spans="6:11" x14ac:dyDescent="0.4">
      <c r="F15530" s="4"/>
      <c r="G15530" s="9" t="s">
        <v>14493</v>
      </c>
      <c r="H15530" s="6"/>
      <c r="I15530" s="27"/>
      <c r="J15530" s="26">
        <f t="shared" si="484"/>
        <v>0</v>
      </c>
      <c r="K15530" s="27" t="e">
        <f t="shared" si="485"/>
        <v>#REF!</v>
      </c>
    </row>
    <row r="15531" spans="6:11" x14ac:dyDescent="0.4">
      <c r="F15531" s="4"/>
      <c r="G15531" s="14" t="s">
        <v>14494</v>
      </c>
      <c r="H15531" s="6"/>
      <c r="I15531" s="27"/>
      <c r="J15531" s="26">
        <f t="shared" si="484"/>
        <v>0</v>
      </c>
      <c r="K15531" s="27" t="e">
        <f t="shared" si="485"/>
        <v>#REF!</v>
      </c>
    </row>
    <row r="15532" spans="6:11" x14ac:dyDescent="0.4">
      <c r="F15532" s="4"/>
      <c r="G15532" s="9" t="s">
        <v>14495</v>
      </c>
      <c r="H15532" s="6"/>
      <c r="I15532" s="27"/>
      <c r="J15532" s="26">
        <f t="shared" si="484"/>
        <v>0</v>
      </c>
      <c r="K15532" s="27" t="e">
        <f t="shared" si="485"/>
        <v>#REF!</v>
      </c>
    </row>
    <row r="15533" spans="6:11" x14ac:dyDescent="0.4">
      <c r="F15533" s="4"/>
      <c r="G15533" s="14" t="s">
        <v>14496</v>
      </c>
      <c r="H15533" s="6"/>
      <c r="I15533" s="27"/>
      <c r="J15533" s="26">
        <f t="shared" si="484"/>
        <v>0</v>
      </c>
      <c r="K15533" s="27" t="e">
        <f t="shared" si="485"/>
        <v>#REF!</v>
      </c>
    </row>
    <row r="15534" spans="6:11" x14ac:dyDescent="0.4">
      <c r="F15534" s="4"/>
      <c r="G15534" s="9" t="s">
        <v>14497</v>
      </c>
      <c r="H15534" s="6"/>
      <c r="I15534" s="27"/>
      <c r="J15534" s="26">
        <f t="shared" si="484"/>
        <v>0</v>
      </c>
      <c r="K15534" s="27" t="e">
        <f t="shared" si="485"/>
        <v>#REF!</v>
      </c>
    </row>
    <row r="15535" spans="6:11" x14ac:dyDescent="0.4">
      <c r="F15535" s="4"/>
      <c r="G15535" s="14" t="s">
        <v>14498</v>
      </c>
      <c r="H15535" s="6"/>
      <c r="I15535" s="27"/>
      <c r="J15535" s="26">
        <f t="shared" si="484"/>
        <v>0</v>
      </c>
      <c r="K15535" s="27" t="e">
        <f t="shared" si="485"/>
        <v>#REF!</v>
      </c>
    </row>
    <row r="15536" spans="6:11" x14ac:dyDescent="0.4">
      <c r="F15536" s="4"/>
      <c r="G15536" s="9" t="s">
        <v>14499</v>
      </c>
      <c r="H15536" s="6"/>
      <c r="I15536" s="27"/>
      <c r="J15536" s="26">
        <f t="shared" si="484"/>
        <v>0</v>
      </c>
      <c r="K15536" s="27" t="e">
        <f t="shared" si="485"/>
        <v>#REF!</v>
      </c>
    </row>
    <row r="15537" spans="6:11" x14ac:dyDescent="0.4">
      <c r="F15537" s="4"/>
      <c r="G15537" s="14" t="s">
        <v>14500</v>
      </c>
      <c r="H15537" s="6"/>
      <c r="I15537" s="27"/>
      <c r="J15537" s="26">
        <f t="shared" si="484"/>
        <v>0</v>
      </c>
      <c r="K15537" s="27" t="e">
        <f t="shared" si="485"/>
        <v>#REF!</v>
      </c>
    </row>
    <row r="15538" spans="6:11" x14ac:dyDescent="0.4">
      <c r="F15538" s="4"/>
      <c r="G15538" s="9" t="s">
        <v>14501</v>
      </c>
      <c r="H15538" s="6"/>
      <c r="I15538" s="27"/>
      <c r="J15538" s="26">
        <f t="shared" si="484"/>
        <v>0</v>
      </c>
      <c r="K15538" s="27" t="e">
        <f t="shared" si="485"/>
        <v>#REF!</v>
      </c>
    </row>
    <row r="15539" spans="6:11" x14ac:dyDescent="0.4">
      <c r="F15539" s="4"/>
      <c r="G15539" s="14" t="s">
        <v>14502</v>
      </c>
      <c r="H15539" s="6"/>
      <c r="I15539" s="27"/>
      <c r="J15539" s="26">
        <f t="shared" si="484"/>
        <v>0</v>
      </c>
      <c r="K15539" s="27" t="e">
        <f t="shared" si="485"/>
        <v>#REF!</v>
      </c>
    </row>
    <row r="15540" spans="6:11" x14ac:dyDescent="0.4">
      <c r="F15540" s="4"/>
      <c r="G15540" s="9" t="s">
        <v>14503</v>
      </c>
      <c r="H15540" s="6"/>
      <c r="I15540" s="27"/>
      <c r="J15540" s="26">
        <f t="shared" si="484"/>
        <v>0</v>
      </c>
      <c r="K15540" s="27" t="e">
        <f t="shared" si="485"/>
        <v>#REF!</v>
      </c>
    </row>
    <row r="15541" spans="6:11" x14ac:dyDescent="0.4">
      <c r="F15541" s="4"/>
      <c r="G15541" s="14" t="s">
        <v>14504</v>
      </c>
      <c r="H15541" s="6"/>
      <c r="I15541" s="27"/>
      <c r="J15541" s="26">
        <f t="shared" si="484"/>
        <v>0</v>
      </c>
      <c r="K15541" s="27" t="e">
        <f t="shared" si="485"/>
        <v>#REF!</v>
      </c>
    </row>
    <row r="15542" spans="6:11" x14ac:dyDescent="0.4">
      <c r="F15542" s="4"/>
      <c r="G15542" s="9" t="s">
        <v>14505</v>
      </c>
      <c r="H15542" s="6"/>
      <c r="I15542" s="27"/>
      <c r="J15542" s="26">
        <f t="shared" si="484"/>
        <v>0</v>
      </c>
      <c r="K15542" s="27" t="e">
        <f t="shared" si="485"/>
        <v>#REF!</v>
      </c>
    </row>
    <row r="15543" spans="6:11" x14ac:dyDescent="0.4">
      <c r="F15543" s="4"/>
      <c r="G15543" s="14" t="s">
        <v>14506</v>
      </c>
      <c r="H15543" s="6"/>
      <c r="I15543" s="27"/>
      <c r="J15543" s="26">
        <f t="shared" si="484"/>
        <v>0</v>
      </c>
      <c r="K15543" s="27" t="e">
        <f t="shared" si="485"/>
        <v>#REF!</v>
      </c>
    </row>
    <row r="15544" spans="6:11" x14ac:dyDescent="0.4">
      <c r="F15544" s="4"/>
      <c r="G15544" s="9" t="s">
        <v>14507</v>
      </c>
      <c r="H15544" s="6"/>
      <c r="I15544" s="27"/>
      <c r="J15544" s="26">
        <f t="shared" si="484"/>
        <v>0</v>
      </c>
      <c r="K15544" s="27" t="e">
        <f t="shared" si="485"/>
        <v>#REF!</v>
      </c>
    </row>
    <row r="15545" spans="6:11" x14ac:dyDescent="0.4">
      <c r="F15545" s="4"/>
      <c r="G15545" s="14" t="s">
        <v>14508</v>
      </c>
      <c r="H15545" s="6"/>
      <c r="I15545" s="27"/>
      <c r="J15545" s="26">
        <f t="shared" si="484"/>
        <v>0</v>
      </c>
      <c r="K15545" s="27" t="e">
        <f t="shared" si="485"/>
        <v>#REF!</v>
      </c>
    </row>
    <row r="15546" spans="6:11" x14ac:dyDescent="0.4">
      <c r="F15546" s="4"/>
      <c r="G15546" s="9" t="s">
        <v>14509</v>
      </c>
      <c r="H15546" s="6"/>
      <c r="I15546" s="27"/>
      <c r="J15546" s="26">
        <f t="shared" si="484"/>
        <v>0</v>
      </c>
      <c r="K15546" s="27" t="e">
        <f t="shared" si="485"/>
        <v>#REF!</v>
      </c>
    </row>
    <row r="15547" spans="6:11" x14ac:dyDescent="0.4">
      <c r="F15547" s="4"/>
      <c r="G15547" s="14" t="s">
        <v>14510</v>
      </c>
      <c r="H15547" s="6"/>
      <c r="I15547" s="27"/>
      <c r="J15547" s="26">
        <f t="shared" si="484"/>
        <v>0</v>
      </c>
      <c r="K15547" s="27" t="e">
        <f t="shared" si="485"/>
        <v>#REF!</v>
      </c>
    </row>
    <row r="15548" spans="6:11" x14ac:dyDescent="0.4">
      <c r="F15548" s="4"/>
      <c r="G15548" s="9" t="s">
        <v>14511</v>
      </c>
      <c r="H15548" s="6"/>
      <c r="I15548" s="27"/>
      <c r="J15548" s="26">
        <f t="shared" si="484"/>
        <v>0</v>
      </c>
      <c r="K15548" s="27" t="e">
        <f t="shared" si="485"/>
        <v>#REF!</v>
      </c>
    </row>
    <row r="15549" spans="6:11" x14ac:dyDescent="0.4">
      <c r="F15549" s="4"/>
      <c r="G15549" s="14" t="s">
        <v>14512</v>
      </c>
      <c r="H15549" s="6"/>
      <c r="I15549" s="27"/>
      <c r="J15549" s="26">
        <f t="shared" si="484"/>
        <v>0</v>
      </c>
      <c r="K15549" s="27" t="e">
        <f t="shared" si="485"/>
        <v>#REF!</v>
      </c>
    </row>
    <row r="15550" spans="6:11" x14ac:dyDescent="0.4">
      <c r="F15550" s="4"/>
      <c r="G15550" s="9" t="s">
        <v>14513</v>
      </c>
      <c r="H15550" s="6"/>
      <c r="I15550" s="27"/>
      <c r="J15550" s="26">
        <f t="shared" si="484"/>
        <v>0</v>
      </c>
      <c r="K15550" s="27" t="e">
        <f t="shared" si="485"/>
        <v>#REF!</v>
      </c>
    </row>
    <row r="15551" spans="6:11" x14ac:dyDescent="0.4">
      <c r="F15551" s="4"/>
      <c r="G15551" s="14" t="s">
        <v>14514</v>
      </c>
      <c r="H15551" s="6"/>
      <c r="I15551" s="27"/>
      <c r="J15551" s="26">
        <f t="shared" si="484"/>
        <v>0</v>
      </c>
      <c r="K15551" s="27" t="e">
        <f t="shared" si="485"/>
        <v>#REF!</v>
      </c>
    </row>
    <row r="15552" spans="6:11" x14ac:dyDescent="0.4">
      <c r="F15552" s="4"/>
      <c r="G15552" s="9" t="s">
        <v>14515</v>
      </c>
      <c r="H15552" s="6"/>
      <c r="I15552" s="27"/>
      <c r="J15552" s="26">
        <f t="shared" si="484"/>
        <v>0</v>
      </c>
      <c r="K15552" s="27" t="e">
        <f t="shared" si="485"/>
        <v>#REF!</v>
      </c>
    </row>
    <row r="15553" spans="6:11" x14ac:dyDescent="0.4">
      <c r="F15553" s="4"/>
      <c r="G15553" s="14" t="s">
        <v>14516</v>
      </c>
      <c r="H15553" s="6"/>
      <c r="I15553" s="27"/>
      <c r="J15553" s="26">
        <f t="shared" si="484"/>
        <v>0</v>
      </c>
      <c r="K15553" s="27" t="e">
        <f t="shared" si="485"/>
        <v>#REF!</v>
      </c>
    </row>
    <row r="15554" spans="6:11" x14ac:dyDescent="0.4">
      <c r="F15554" s="4"/>
      <c r="G15554" s="9" t="s">
        <v>14517</v>
      </c>
      <c r="H15554" s="6"/>
      <c r="I15554" s="27"/>
      <c r="J15554" s="26">
        <f t="shared" si="484"/>
        <v>0</v>
      </c>
      <c r="K15554" s="27" t="e">
        <f t="shared" si="485"/>
        <v>#REF!</v>
      </c>
    </row>
    <row r="15555" spans="6:11" x14ac:dyDescent="0.4">
      <c r="F15555" s="4"/>
      <c r="G15555" s="14" t="s">
        <v>14518</v>
      </c>
      <c r="H15555" s="6"/>
      <c r="I15555" s="27"/>
      <c r="J15555" s="26">
        <f t="shared" si="484"/>
        <v>0</v>
      </c>
      <c r="K15555" s="27" t="e">
        <f t="shared" si="485"/>
        <v>#REF!</v>
      </c>
    </row>
    <row r="15556" spans="6:11" x14ac:dyDescent="0.4">
      <c r="F15556" s="4"/>
      <c r="G15556" s="9" t="s">
        <v>14519</v>
      </c>
      <c r="H15556" s="6"/>
      <c r="I15556" s="27"/>
      <c r="J15556" s="26">
        <f t="shared" ref="J15556:J15619" si="486">H15556*I15556</f>
        <v>0</v>
      </c>
      <c r="K15556" s="27" t="e">
        <f t="shared" si="485"/>
        <v>#REF!</v>
      </c>
    </row>
    <row r="15557" spans="6:11" x14ac:dyDescent="0.4">
      <c r="F15557" s="4"/>
      <c r="G15557" s="14" t="s">
        <v>14520</v>
      </c>
      <c r="H15557" s="6"/>
      <c r="I15557" s="27"/>
      <c r="J15557" s="26">
        <f t="shared" si="486"/>
        <v>0</v>
      </c>
      <c r="K15557" s="27" t="e">
        <f t="shared" ref="K15557:K15620" si="487">GETPIVOTDATA("Total Price of Parts",$Y$4,"NanoDx PO #",E15557)</f>
        <v>#REF!</v>
      </c>
    </row>
    <row r="15558" spans="6:11" x14ac:dyDescent="0.4">
      <c r="F15558" s="4"/>
      <c r="G15558" s="9" t="s">
        <v>14521</v>
      </c>
      <c r="H15558" s="6"/>
      <c r="I15558" s="27"/>
      <c r="J15558" s="26">
        <f t="shared" si="486"/>
        <v>0</v>
      </c>
      <c r="K15558" s="27" t="e">
        <f t="shared" si="487"/>
        <v>#REF!</v>
      </c>
    </row>
    <row r="15559" spans="6:11" x14ac:dyDescent="0.4">
      <c r="F15559" s="4"/>
      <c r="G15559" s="14" t="s">
        <v>14522</v>
      </c>
      <c r="H15559" s="6"/>
      <c r="I15559" s="27"/>
      <c r="J15559" s="26">
        <f t="shared" si="486"/>
        <v>0</v>
      </c>
      <c r="K15559" s="27" t="e">
        <f t="shared" si="487"/>
        <v>#REF!</v>
      </c>
    </row>
    <row r="15560" spans="6:11" x14ac:dyDescent="0.4">
      <c r="F15560" s="4"/>
      <c r="G15560" s="9" t="s">
        <v>14523</v>
      </c>
      <c r="H15560" s="6"/>
      <c r="I15560" s="27"/>
      <c r="J15560" s="26">
        <f t="shared" si="486"/>
        <v>0</v>
      </c>
      <c r="K15560" s="27" t="e">
        <f t="shared" si="487"/>
        <v>#REF!</v>
      </c>
    </row>
    <row r="15561" spans="6:11" x14ac:dyDescent="0.4">
      <c r="F15561" s="4"/>
      <c r="G15561" s="14" t="s">
        <v>14524</v>
      </c>
      <c r="H15561" s="6"/>
      <c r="I15561" s="27"/>
      <c r="J15561" s="26">
        <f t="shared" si="486"/>
        <v>0</v>
      </c>
      <c r="K15561" s="27" t="e">
        <f t="shared" si="487"/>
        <v>#REF!</v>
      </c>
    </row>
    <row r="15562" spans="6:11" x14ac:dyDescent="0.4">
      <c r="F15562" s="4"/>
      <c r="G15562" s="9" t="s">
        <v>14525</v>
      </c>
      <c r="H15562" s="6"/>
      <c r="I15562" s="27"/>
      <c r="J15562" s="26">
        <f t="shared" si="486"/>
        <v>0</v>
      </c>
      <c r="K15562" s="27" t="e">
        <f t="shared" si="487"/>
        <v>#REF!</v>
      </c>
    </row>
    <row r="15563" spans="6:11" x14ac:dyDescent="0.4">
      <c r="F15563" s="4"/>
      <c r="G15563" s="14" t="s">
        <v>14526</v>
      </c>
      <c r="H15563" s="6"/>
      <c r="I15563" s="27"/>
      <c r="J15563" s="26">
        <f t="shared" si="486"/>
        <v>0</v>
      </c>
      <c r="K15563" s="27" t="e">
        <f t="shared" si="487"/>
        <v>#REF!</v>
      </c>
    </row>
    <row r="15564" spans="6:11" x14ac:dyDescent="0.4">
      <c r="F15564" s="4"/>
      <c r="G15564" s="9" t="s">
        <v>14527</v>
      </c>
      <c r="H15564" s="6"/>
      <c r="I15564" s="27"/>
      <c r="J15564" s="26">
        <f t="shared" si="486"/>
        <v>0</v>
      </c>
      <c r="K15564" s="27" t="e">
        <f t="shared" si="487"/>
        <v>#REF!</v>
      </c>
    </row>
    <row r="15565" spans="6:11" x14ac:dyDescent="0.4">
      <c r="F15565" s="4"/>
      <c r="G15565" s="14" t="s">
        <v>14528</v>
      </c>
      <c r="H15565" s="6"/>
      <c r="I15565" s="27"/>
      <c r="J15565" s="26">
        <f t="shared" si="486"/>
        <v>0</v>
      </c>
      <c r="K15565" s="27" t="e">
        <f t="shared" si="487"/>
        <v>#REF!</v>
      </c>
    </row>
    <row r="15566" spans="6:11" x14ac:dyDescent="0.4">
      <c r="F15566" s="4"/>
      <c r="G15566" s="9" t="s">
        <v>14529</v>
      </c>
      <c r="H15566" s="6"/>
      <c r="I15566" s="27"/>
      <c r="J15566" s="26">
        <f t="shared" si="486"/>
        <v>0</v>
      </c>
      <c r="K15566" s="27" t="e">
        <f t="shared" si="487"/>
        <v>#REF!</v>
      </c>
    </row>
    <row r="15567" spans="6:11" x14ac:dyDescent="0.4">
      <c r="F15567" s="4"/>
      <c r="G15567" s="14" t="s">
        <v>14530</v>
      </c>
      <c r="H15567" s="6"/>
      <c r="I15567" s="27"/>
      <c r="J15567" s="26">
        <f t="shared" si="486"/>
        <v>0</v>
      </c>
      <c r="K15567" s="27" t="e">
        <f t="shared" si="487"/>
        <v>#REF!</v>
      </c>
    </row>
    <row r="15568" spans="6:11" x14ac:dyDescent="0.4">
      <c r="F15568" s="4"/>
      <c r="G15568" s="9" t="s">
        <v>14531</v>
      </c>
      <c r="H15568" s="6"/>
      <c r="I15568" s="27"/>
      <c r="J15568" s="26">
        <f t="shared" si="486"/>
        <v>0</v>
      </c>
      <c r="K15568" s="27" t="e">
        <f t="shared" si="487"/>
        <v>#REF!</v>
      </c>
    </row>
    <row r="15569" spans="6:11" x14ac:dyDescent="0.4">
      <c r="F15569" s="4"/>
      <c r="G15569" s="14" t="s">
        <v>14532</v>
      </c>
      <c r="H15569" s="6"/>
      <c r="I15569" s="27"/>
      <c r="J15569" s="26">
        <f t="shared" si="486"/>
        <v>0</v>
      </c>
      <c r="K15569" s="27" t="e">
        <f t="shared" si="487"/>
        <v>#REF!</v>
      </c>
    </row>
    <row r="15570" spans="6:11" x14ac:dyDescent="0.4">
      <c r="F15570" s="4"/>
      <c r="G15570" s="9" t="s">
        <v>14533</v>
      </c>
      <c r="H15570" s="6"/>
      <c r="I15570" s="27"/>
      <c r="J15570" s="26">
        <f t="shared" si="486"/>
        <v>0</v>
      </c>
      <c r="K15570" s="27" t="e">
        <f t="shared" si="487"/>
        <v>#REF!</v>
      </c>
    </row>
    <row r="15571" spans="6:11" x14ac:dyDescent="0.4">
      <c r="F15571" s="4"/>
      <c r="G15571" s="14" t="s">
        <v>14534</v>
      </c>
      <c r="H15571" s="6"/>
      <c r="I15571" s="27"/>
      <c r="J15571" s="26">
        <f t="shared" si="486"/>
        <v>0</v>
      </c>
      <c r="K15571" s="27" t="e">
        <f t="shared" si="487"/>
        <v>#REF!</v>
      </c>
    </row>
    <row r="15572" spans="6:11" x14ac:dyDescent="0.4">
      <c r="F15572" s="4"/>
      <c r="G15572" s="9" t="s">
        <v>14535</v>
      </c>
      <c r="H15572" s="6"/>
      <c r="I15572" s="27"/>
      <c r="J15572" s="26">
        <f t="shared" si="486"/>
        <v>0</v>
      </c>
      <c r="K15572" s="27" t="e">
        <f t="shared" si="487"/>
        <v>#REF!</v>
      </c>
    </row>
    <row r="15573" spans="6:11" x14ac:dyDescent="0.4">
      <c r="F15573" s="4"/>
      <c r="G15573" s="14" t="s">
        <v>14536</v>
      </c>
      <c r="H15573" s="6"/>
      <c r="I15573" s="27"/>
      <c r="J15573" s="26">
        <f t="shared" si="486"/>
        <v>0</v>
      </c>
      <c r="K15573" s="27" t="e">
        <f t="shared" si="487"/>
        <v>#REF!</v>
      </c>
    </row>
    <row r="15574" spans="6:11" x14ac:dyDescent="0.4">
      <c r="F15574" s="4"/>
      <c r="G15574" s="9" t="s">
        <v>14537</v>
      </c>
      <c r="H15574" s="6"/>
      <c r="I15574" s="27"/>
      <c r="J15574" s="26">
        <f t="shared" si="486"/>
        <v>0</v>
      </c>
      <c r="K15574" s="27" t="e">
        <f t="shared" si="487"/>
        <v>#REF!</v>
      </c>
    </row>
    <row r="15575" spans="6:11" x14ac:dyDescent="0.4">
      <c r="F15575" s="4"/>
      <c r="G15575" s="14" t="s">
        <v>14538</v>
      </c>
      <c r="H15575" s="6"/>
      <c r="I15575" s="27"/>
      <c r="J15575" s="26">
        <f t="shared" si="486"/>
        <v>0</v>
      </c>
      <c r="K15575" s="27" t="e">
        <f t="shared" si="487"/>
        <v>#REF!</v>
      </c>
    </row>
    <row r="15576" spans="6:11" x14ac:dyDescent="0.4">
      <c r="F15576" s="4"/>
      <c r="G15576" s="9" t="s">
        <v>14539</v>
      </c>
      <c r="H15576" s="6"/>
      <c r="I15576" s="27"/>
      <c r="J15576" s="26">
        <f t="shared" si="486"/>
        <v>0</v>
      </c>
      <c r="K15576" s="27" t="e">
        <f t="shared" si="487"/>
        <v>#REF!</v>
      </c>
    </row>
    <row r="15577" spans="6:11" x14ac:dyDescent="0.4">
      <c r="F15577" s="4"/>
      <c r="G15577" s="14" t="s">
        <v>14540</v>
      </c>
      <c r="H15577" s="6"/>
      <c r="I15577" s="27"/>
      <c r="J15577" s="26">
        <f t="shared" si="486"/>
        <v>0</v>
      </c>
      <c r="K15577" s="27" t="e">
        <f t="shared" si="487"/>
        <v>#REF!</v>
      </c>
    </row>
    <row r="15578" spans="6:11" x14ac:dyDescent="0.4">
      <c r="F15578" s="4"/>
      <c r="G15578" s="9" t="s">
        <v>14541</v>
      </c>
      <c r="H15578" s="6"/>
      <c r="I15578" s="27"/>
      <c r="J15578" s="26">
        <f t="shared" si="486"/>
        <v>0</v>
      </c>
      <c r="K15578" s="27" t="e">
        <f t="shared" si="487"/>
        <v>#REF!</v>
      </c>
    </row>
    <row r="15579" spans="6:11" x14ac:dyDescent="0.4">
      <c r="F15579" s="4"/>
      <c r="G15579" s="14" t="s">
        <v>14542</v>
      </c>
      <c r="H15579" s="6"/>
      <c r="I15579" s="27"/>
      <c r="J15579" s="26">
        <f t="shared" si="486"/>
        <v>0</v>
      </c>
      <c r="K15579" s="27" t="e">
        <f t="shared" si="487"/>
        <v>#REF!</v>
      </c>
    </row>
    <row r="15580" spans="6:11" x14ac:dyDescent="0.4">
      <c r="F15580" s="4"/>
      <c r="G15580" s="9" t="s">
        <v>14543</v>
      </c>
      <c r="H15580" s="6"/>
      <c r="I15580" s="27"/>
      <c r="J15580" s="26">
        <f t="shared" si="486"/>
        <v>0</v>
      </c>
      <c r="K15580" s="27" t="e">
        <f t="shared" si="487"/>
        <v>#REF!</v>
      </c>
    </row>
    <row r="15581" spans="6:11" x14ac:dyDescent="0.4">
      <c r="F15581" s="4"/>
      <c r="G15581" s="14" t="s">
        <v>14544</v>
      </c>
      <c r="H15581" s="6"/>
      <c r="I15581" s="27"/>
      <c r="J15581" s="26">
        <f t="shared" si="486"/>
        <v>0</v>
      </c>
      <c r="K15581" s="27" t="e">
        <f t="shared" si="487"/>
        <v>#REF!</v>
      </c>
    </row>
    <row r="15582" spans="6:11" x14ac:dyDescent="0.4">
      <c r="F15582" s="4"/>
      <c r="G15582" s="9" t="s">
        <v>14545</v>
      </c>
      <c r="H15582" s="6"/>
      <c r="I15582" s="27"/>
      <c r="J15582" s="26">
        <f t="shared" si="486"/>
        <v>0</v>
      </c>
      <c r="K15582" s="27" t="e">
        <f t="shared" si="487"/>
        <v>#REF!</v>
      </c>
    </row>
    <row r="15583" spans="6:11" x14ac:dyDescent="0.4">
      <c r="F15583" s="4"/>
      <c r="G15583" s="14" t="s">
        <v>14546</v>
      </c>
      <c r="H15583" s="6"/>
      <c r="I15583" s="27"/>
      <c r="J15583" s="26">
        <f t="shared" si="486"/>
        <v>0</v>
      </c>
      <c r="K15583" s="27" t="e">
        <f t="shared" si="487"/>
        <v>#REF!</v>
      </c>
    </row>
    <row r="15584" spans="6:11" x14ac:dyDescent="0.4">
      <c r="F15584" s="4"/>
      <c r="G15584" s="9" t="s">
        <v>14547</v>
      </c>
      <c r="H15584" s="6"/>
      <c r="I15584" s="27"/>
      <c r="J15584" s="26">
        <f t="shared" si="486"/>
        <v>0</v>
      </c>
      <c r="K15584" s="27" t="e">
        <f t="shared" si="487"/>
        <v>#REF!</v>
      </c>
    </row>
    <row r="15585" spans="6:11" x14ac:dyDescent="0.4">
      <c r="F15585" s="4"/>
      <c r="G15585" s="14" t="s">
        <v>14548</v>
      </c>
      <c r="H15585" s="6"/>
      <c r="I15585" s="27"/>
      <c r="J15585" s="26">
        <f t="shared" si="486"/>
        <v>0</v>
      </c>
      <c r="K15585" s="27" t="e">
        <f t="shared" si="487"/>
        <v>#REF!</v>
      </c>
    </row>
    <row r="15586" spans="6:11" x14ac:dyDescent="0.4">
      <c r="F15586" s="4"/>
      <c r="G15586" s="9" t="s">
        <v>14549</v>
      </c>
      <c r="H15586" s="6"/>
      <c r="I15586" s="27"/>
      <c r="J15586" s="26">
        <f t="shared" si="486"/>
        <v>0</v>
      </c>
      <c r="K15586" s="27" t="e">
        <f t="shared" si="487"/>
        <v>#REF!</v>
      </c>
    </row>
    <row r="15587" spans="6:11" x14ac:dyDescent="0.4">
      <c r="F15587" s="4"/>
      <c r="G15587" s="14" t="s">
        <v>14550</v>
      </c>
      <c r="H15587" s="6"/>
      <c r="I15587" s="27"/>
      <c r="J15587" s="26">
        <f t="shared" si="486"/>
        <v>0</v>
      </c>
      <c r="K15587" s="27" t="e">
        <f t="shared" si="487"/>
        <v>#REF!</v>
      </c>
    </row>
    <row r="15588" spans="6:11" x14ac:dyDescent="0.4">
      <c r="F15588" s="4"/>
      <c r="G15588" s="9" t="s">
        <v>14551</v>
      </c>
      <c r="H15588" s="6"/>
      <c r="I15588" s="27"/>
      <c r="J15588" s="26">
        <f t="shared" si="486"/>
        <v>0</v>
      </c>
      <c r="K15588" s="27" t="e">
        <f t="shared" si="487"/>
        <v>#REF!</v>
      </c>
    </row>
    <row r="15589" spans="6:11" x14ac:dyDescent="0.4">
      <c r="F15589" s="4"/>
      <c r="G15589" s="14" t="s">
        <v>14552</v>
      </c>
      <c r="H15589" s="6"/>
      <c r="I15589" s="27"/>
      <c r="J15589" s="26">
        <f t="shared" si="486"/>
        <v>0</v>
      </c>
      <c r="K15589" s="27" t="e">
        <f t="shared" si="487"/>
        <v>#REF!</v>
      </c>
    </row>
    <row r="15590" spans="6:11" x14ac:dyDescent="0.4">
      <c r="F15590" s="4"/>
      <c r="G15590" s="9" t="s">
        <v>14553</v>
      </c>
      <c r="H15590" s="6"/>
      <c r="I15590" s="27"/>
      <c r="J15590" s="26">
        <f t="shared" si="486"/>
        <v>0</v>
      </c>
      <c r="K15590" s="27" t="e">
        <f t="shared" si="487"/>
        <v>#REF!</v>
      </c>
    </row>
    <row r="15591" spans="6:11" x14ac:dyDescent="0.4">
      <c r="F15591" s="4"/>
      <c r="G15591" s="14" t="s">
        <v>14554</v>
      </c>
      <c r="H15591" s="6"/>
      <c r="I15591" s="27"/>
      <c r="J15591" s="26">
        <f t="shared" si="486"/>
        <v>0</v>
      </c>
      <c r="K15591" s="27" t="e">
        <f t="shared" si="487"/>
        <v>#REF!</v>
      </c>
    </row>
    <row r="15592" spans="6:11" x14ac:dyDescent="0.4">
      <c r="F15592" s="4"/>
      <c r="G15592" s="9" t="s">
        <v>14555</v>
      </c>
      <c r="H15592" s="6"/>
      <c r="I15592" s="27"/>
      <c r="J15592" s="26">
        <f t="shared" si="486"/>
        <v>0</v>
      </c>
      <c r="K15592" s="27" t="e">
        <f t="shared" si="487"/>
        <v>#REF!</v>
      </c>
    </row>
    <row r="15593" spans="6:11" x14ac:dyDescent="0.4">
      <c r="F15593" s="4"/>
      <c r="G15593" s="14" t="s">
        <v>14556</v>
      </c>
      <c r="H15593" s="6"/>
      <c r="I15593" s="27"/>
      <c r="J15593" s="26">
        <f t="shared" si="486"/>
        <v>0</v>
      </c>
      <c r="K15593" s="27" t="e">
        <f t="shared" si="487"/>
        <v>#REF!</v>
      </c>
    </row>
    <row r="15594" spans="6:11" x14ac:dyDescent="0.4">
      <c r="F15594" s="4"/>
      <c r="G15594" s="9" t="s">
        <v>14557</v>
      </c>
      <c r="H15594" s="6"/>
      <c r="I15594" s="27"/>
      <c r="J15594" s="26">
        <f t="shared" si="486"/>
        <v>0</v>
      </c>
      <c r="K15594" s="27" t="e">
        <f t="shared" si="487"/>
        <v>#REF!</v>
      </c>
    </row>
    <row r="15595" spans="6:11" x14ac:dyDescent="0.4">
      <c r="F15595" s="4"/>
      <c r="G15595" s="14" t="s">
        <v>14558</v>
      </c>
      <c r="H15595" s="6"/>
      <c r="I15595" s="27"/>
      <c r="J15595" s="26">
        <f t="shared" si="486"/>
        <v>0</v>
      </c>
      <c r="K15595" s="27" t="e">
        <f t="shared" si="487"/>
        <v>#REF!</v>
      </c>
    </row>
    <row r="15596" spans="6:11" x14ac:dyDescent="0.4">
      <c r="F15596" s="4"/>
      <c r="G15596" s="9" t="s">
        <v>14559</v>
      </c>
      <c r="H15596" s="6"/>
      <c r="I15596" s="27"/>
      <c r="J15596" s="26">
        <f t="shared" si="486"/>
        <v>0</v>
      </c>
      <c r="K15596" s="27" t="e">
        <f t="shared" si="487"/>
        <v>#REF!</v>
      </c>
    </row>
    <row r="15597" spans="6:11" x14ac:dyDescent="0.4">
      <c r="F15597" s="4"/>
      <c r="G15597" s="14" t="s">
        <v>14560</v>
      </c>
      <c r="H15597" s="6"/>
      <c r="I15597" s="27"/>
      <c r="J15597" s="26">
        <f t="shared" si="486"/>
        <v>0</v>
      </c>
      <c r="K15597" s="27" t="e">
        <f t="shared" si="487"/>
        <v>#REF!</v>
      </c>
    </row>
    <row r="15598" spans="6:11" x14ac:dyDescent="0.4">
      <c r="F15598" s="4"/>
      <c r="G15598" s="9" t="s">
        <v>14561</v>
      </c>
      <c r="H15598" s="6"/>
      <c r="I15598" s="27"/>
      <c r="J15598" s="26">
        <f t="shared" si="486"/>
        <v>0</v>
      </c>
      <c r="K15598" s="27" t="e">
        <f t="shared" si="487"/>
        <v>#REF!</v>
      </c>
    </row>
    <row r="15599" spans="6:11" x14ac:dyDescent="0.4">
      <c r="F15599" s="4"/>
      <c r="G15599" s="14" t="s">
        <v>14562</v>
      </c>
      <c r="H15599" s="6"/>
      <c r="I15599" s="27"/>
      <c r="J15599" s="26">
        <f t="shared" si="486"/>
        <v>0</v>
      </c>
      <c r="K15599" s="27" t="e">
        <f t="shared" si="487"/>
        <v>#REF!</v>
      </c>
    </row>
    <row r="15600" spans="6:11" x14ac:dyDescent="0.4">
      <c r="F15600" s="4"/>
      <c r="G15600" s="9" t="s">
        <v>14563</v>
      </c>
      <c r="H15600" s="6"/>
      <c r="I15600" s="27"/>
      <c r="J15600" s="26">
        <f t="shared" si="486"/>
        <v>0</v>
      </c>
      <c r="K15600" s="27" t="e">
        <f t="shared" si="487"/>
        <v>#REF!</v>
      </c>
    </row>
    <row r="15601" spans="6:11" x14ac:dyDescent="0.4">
      <c r="F15601" s="4"/>
      <c r="G15601" s="14" t="s">
        <v>14564</v>
      </c>
      <c r="H15601" s="6"/>
      <c r="I15601" s="27"/>
      <c r="J15601" s="26">
        <f t="shared" si="486"/>
        <v>0</v>
      </c>
      <c r="K15601" s="27" t="e">
        <f t="shared" si="487"/>
        <v>#REF!</v>
      </c>
    </row>
    <row r="15602" spans="6:11" x14ac:dyDescent="0.4">
      <c r="F15602" s="4"/>
      <c r="G15602" s="9" t="s">
        <v>14565</v>
      </c>
      <c r="H15602" s="6"/>
      <c r="I15602" s="27"/>
      <c r="J15602" s="26">
        <f t="shared" si="486"/>
        <v>0</v>
      </c>
      <c r="K15602" s="27" t="e">
        <f t="shared" si="487"/>
        <v>#REF!</v>
      </c>
    </row>
    <row r="15603" spans="6:11" x14ac:dyDescent="0.4">
      <c r="F15603" s="4"/>
      <c r="G15603" s="14" t="s">
        <v>14566</v>
      </c>
      <c r="H15603" s="6"/>
      <c r="I15603" s="27"/>
      <c r="J15603" s="26">
        <f t="shared" si="486"/>
        <v>0</v>
      </c>
      <c r="K15603" s="27" t="e">
        <f t="shared" si="487"/>
        <v>#REF!</v>
      </c>
    </row>
    <row r="15604" spans="6:11" x14ac:dyDescent="0.4">
      <c r="F15604" s="4"/>
      <c r="G15604" s="9" t="s">
        <v>14567</v>
      </c>
      <c r="H15604" s="6"/>
      <c r="I15604" s="27"/>
      <c r="J15604" s="26">
        <f t="shared" si="486"/>
        <v>0</v>
      </c>
      <c r="K15604" s="27" t="e">
        <f t="shared" si="487"/>
        <v>#REF!</v>
      </c>
    </row>
    <row r="15605" spans="6:11" x14ac:dyDescent="0.4">
      <c r="F15605" s="4"/>
      <c r="G15605" s="14" t="s">
        <v>14568</v>
      </c>
      <c r="H15605" s="6"/>
      <c r="I15605" s="27"/>
      <c r="J15605" s="26">
        <f t="shared" si="486"/>
        <v>0</v>
      </c>
      <c r="K15605" s="27" t="e">
        <f t="shared" si="487"/>
        <v>#REF!</v>
      </c>
    </row>
    <row r="15606" spans="6:11" x14ac:dyDescent="0.4">
      <c r="F15606" s="4"/>
      <c r="G15606" s="9" t="s">
        <v>14569</v>
      </c>
      <c r="H15606" s="6"/>
      <c r="I15606" s="27"/>
      <c r="J15606" s="26">
        <f t="shared" si="486"/>
        <v>0</v>
      </c>
      <c r="K15606" s="27" t="e">
        <f t="shared" si="487"/>
        <v>#REF!</v>
      </c>
    </row>
    <row r="15607" spans="6:11" x14ac:dyDescent="0.4">
      <c r="F15607" s="4"/>
      <c r="G15607" s="14" t="s">
        <v>14570</v>
      </c>
      <c r="H15607" s="6"/>
      <c r="I15607" s="27"/>
      <c r="J15607" s="26">
        <f t="shared" si="486"/>
        <v>0</v>
      </c>
      <c r="K15607" s="27" t="e">
        <f t="shared" si="487"/>
        <v>#REF!</v>
      </c>
    </row>
    <row r="15608" spans="6:11" x14ac:dyDescent="0.4">
      <c r="F15608" s="4"/>
      <c r="G15608" s="9" t="s">
        <v>14571</v>
      </c>
      <c r="H15608" s="6"/>
      <c r="I15608" s="27"/>
      <c r="J15608" s="26">
        <f t="shared" si="486"/>
        <v>0</v>
      </c>
      <c r="K15608" s="27" t="e">
        <f t="shared" si="487"/>
        <v>#REF!</v>
      </c>
    </row>
    <row r="15609" spans="6:11" x14ac:dyDescent="0.4">
      <c r="F15609" s="4"/>
      <c r="G15609" s="14" t="s">
        <v>14572</v>
      </c>
      <c r="H15609" s="6"/>
      <c r="I15609" s="27"/>
      <c r="J15609" s="26">
        <f t="shared" si="486"/>
        <v>0</v>
      </c>
      <c r="K15609" s="27" t="e">
        <f t="shared" si="487"/>
        <v>#REF!</v>
      </c>
    </row>
    <row r="15610" spans="6:11" x14ac:dyDescent="0.4">
      <c r="F15610" s="4"/>
      <c r="G15610" s="9" t="s">
        <v>14573</v>
      </c>
      <c r="H15610" s="6"/>
      <c r="I15610" s="27"/>
      <c r="J15610" s="26">
        <f t="shared" si="486"/>
        <v>0</v>
      </c>
      <c r="K15610" s="27" t="e">
        <f t="shared" si="487"/>
        <v>#REF!</v>
      </c>
    </row>
    <row r="15611" spans="6:11" x14ac:dyDescent="0.4">
      <c r="F15611" s="4"/>
      <c r="G15611" s="14" t="s">
        <v>14574</v>
      </c>
      <c r="H15611" s="6"/>
      <c r="I15611" s="27"/>
      <c r="J15611" s="26">
        <f t="shared" si="486"/>
        <v>0</v>
      </c>
      <c r="K15611" s="27" t="e">
        <f t="shared" si="487"/>
        <v>#REF!</v>
      </c>
    </row>
    <row r="15612" spans="6:11" x14ac:dyDescent="0.4">
      <c r="F15612" s="4"/>
      <c r="G15612" s="9" t="s">
        <v>14575</v>
      </c>
      <c r="H15612" s="6"/>
      <c r="I15612" s="27"/>
      <c r="J15612" s="26">
        <f t="shared" si="486"/>
        <v>0</v>
      </c>
      <c r="K15612" s="27" t="e">
        <f t="shared" si="487"/>
        <v>#REF!</v>
      </c>
    </row>
    <row r="15613" spans="6:11" x14ac:dyDescent="0.4">
      <c r="F15613" s="4"/>
      <c r="G15613" s="14" t="s">
        <v>14576</v>
      </c>
      <c r="H15613" s="6"/>
      <c r="I15613" s="27"/>
      <c r="J15613" s="26">
        <f t="shared" si="486"/>
        <v>0</v>
      </c>
      <c r="K15613" s="27" t="e">
        <f t="shared" si="487"/>
        <v>#REF!</v>
      </c>
    </row>
    <row r="15614" spans="6:11" x14ac:dyDescent="0.4">
      <c r="F15614" s="4"/>
      <c r="G15614" s="9" t="s">
        <v>14577</v>
      </c>
      <c r="H15614" s="6"/>
      <c r="I15614" s="27"/>
      <c r="J15614" s="26">
        <f t="shared" si="486"/>
        <v>0</v>
      </c>
      <c r="K15614" s="27" t="e">
        <f t="shared" si="487"/>
        <v>#REF!</v>
      </c>
    </row>
    <row r="15615" spans="6:11" x14ac:dyDescent="0.4">
      <c r="F15615" s="4"/>
      <c r="G15615" s="14" t="s">
        <v>14578</v>
      </c>
      <c r="H15615" s="6"/>
      <c r="I15615" s="27"/>
      <c r="J15615" s="26">
        <f t="shared" si="486"/>
        <v>0</v>
      </c>
      <c r="K15615" s="27" t="e">
        <f t="shared" si="487"/>
        <v>#REF!</v>
      </c>
    </row>
    <row r="15616" spans="6:11" x14ac:dyDescent="0.4">
      <c r="F15616" s="4"/>
      <c r="G15616" s="9" t="s">
        <v>14579</v>
      </c>
      <c r="H15616" s="6"/>
      <c r="I15616" s="27"/>
      <c r="J15616" s="26">
        <f t="shared" si="486"/>
        <v>0</v>
      </c>
      <c r="K15616" s="27" t="e">
        <f t="shared" si="487"/>
        <v>#REF!</v>
      </c>
    </row>
    <row r="15617" spans="6:11" x14ac:dyDescent="0.4">
      <c r="F15617" s="4"/>
      <c r="G15617" s="14" t="s">
        <v>14580</v>
      </c>
      <c r="H15617" s="6"/>
      <c r="I15617" s="27"/>
      <c r="J15617" s="26">
        <f t="shared" si="486"/>
        <v>0</v>
      </c>
      <c r="K15617" s="27" t="e">
        <f t="shared" si="487"/>
        <v>#REF!</v>
      </c>
    </row>
    <row r="15618" spans="6:11" x14ac:dyDescent="0.4">
      <c r="F15618" s="4"/>
      <c r="G15618" s="9" t="s">
        <v>14581</v>
      </c>
      <c r="H15618" s="6"/>
      <c r="I15618" s="27"/>
      <c r="J15618" s="26">
        <f t="shared" si="486"/>
        <v>0</v>
      </c>
      <c r="K15618" s="27" t="e">
        <f t="shared" si="487"/>
        <v>#REF!</v>
      </c>
    </row>
    <row r="15619" spans="6:11" x14ac:dyDescent="0.4">
      <c r="F15619" s="4"/>
      <c r="G15619" s="14" t="s">
        <v>14582</v>
      </c>
      <c r="H15619" s="6"/>
      <c r="I15619" s="27"/>
      <c r="J15619" s="26">
        <f t="shared" si="486"/>
        <v>0</v>
      </c>
      <c r="K15619" s="27" t="e">
        <f t="shared" si="487"/>
        <v>#REF!</v>
      </c>
    </row>
    <row r="15620" spans="6:11" x14ac:dyDescent="0.4">
      <c r="F15620" s="4"/>
      <c r="G15620" s="9" t="s">
        <v>14583</v>
      </c>
      <c r="H15620" s="6"/>
      <c r="I15620" s="27"/>
      <c r="J15620" s="26">
        <f t="shared" ref="J15620:J15683" si="488">H15620*I15620</f>
        <v>0</v>
      </c>
      <c r="K15620" s="27" t="e">
        <f t="shared" si="487"/>
        <v>#REF!</v>
      </c>
    </row>
    <row r="15621" spans="6:11" x14ac:dyDescent="0.4">
      <c r="F15621" s="4"/>
      <c r="G15621" s="14" t="s">
        <v>14584</v>
      </c>
      <c r="H15621" s="6"/>
      <c r="I15621" s="27"/>
      <c r="J15621" s="26">
        <f t="shared" si="488"/>
        <v>0</v>
      </c>
      <c r="K15621" s="27" t="e">
        <f t="shared" ref="K15621:K15684" si="489">GETPIVOTDATA("Total Price of Parts",$Y$4,"NanoDx PO #",E15621)</f>
        <v>#REF!</v>
      </c>
    </row>
    <row r="15622" spans="6:11" x14ac:dyDescent="0.4">
      <c r="F15622" s="4"/>
      <c r="G15622" s="9" t="s">
        <v>14585</v>
      </c>
      <c r="H15622" s="6"/>
      <c r="I15622" s="27"/>
      <c r="J15622" s="26">
        <f t="shared" si="488"/>
        <v>0</v>
      </c>
      <c r="K15622" s="27" t="e">
        <f t="shared" si="489"/>
        <v>#REF!</v>
      </c>
    </row>
    <row r="15623" spans="6:11" x14ac:dyDescent="0.4">
      <c r="F15623" s="4"/>
      <c r="G15623" s="14" t="s">
        <v>14586</v>
      </c>
      <c r="H15623" s="6"/>
      <c r="I15623" s="27"/>
      <c r="J15623" s="26">
        <f t="shared" si="488"/>
        <v>0</v>
      </c>
      <c r="K15623" s="27" t="e">
        <f t="shared" si="489"/>
        <v>#REF!</v>
      </c>
    </row>
    <row r="15624" spans="6:11" x14ac:dyDescent="0.4">
      <c r="F15624" s="4"/>
      <c r="G15624" s="9" t="s">
        <v>14587</v>
      </c>
      <c r="H15624" s="6"/>
      <c r="I15624" s="27"/>
      <c r="J15624" s="26">
        <f t="shared" si="488"/>
        <v>0</v>
      </c>
      <c r="K15624" s="27" t="e">
        <f t="shared" si="489"/>
        <v>#REF!</v>
      </c>
    </row>
    <row r="15625" spans="6:11" x14ac:dyDescent="0.4">
      <c r="F15625" s="4"/>
      <c r="G15625" s="14" t="s">
        <v>14588</v>
      </c>
      <c r="H15625" s="6"/>
      <c r="I15625" s="27"/>
      <c r="J15625" s="26">
        <f t="shared" si="488"/>
        <v>0</v>
      </c>
      <c r="K15625" s="27" t="e">
        <f t="shared" si="489"/>
        <v>#REF!</v>
      </c>
    </row>
    <row r="15626" spans="6:11" x14ac:dyDescent="0.4">
      <c r="F15626" s="4"/>
      <c r="G15626" s="9" t="s">
        <v>14589</v>
      </c>
      <c r="H15626" s="6"/>
      <c r="I15626" s="27"/>
      <c r="J15626" s="26">
        <f t="shared" si="488"/>
        <v>0</v>
      </c>
      <c r="K15626" s="27" t="e">
        <f t="shared" si="489"/>
        <v>#REF!</v>
      </c>
    </row>
    <row r="15627" spans="6:11" x14ac:dyDescent="0.4">
      <c r="F15627" s="4"/>
      <c r="G15627" s="14" t="s">
        <v>14590</v>
      </c>
      <c r="H15627" s="6"/>
      <c r="I15627" s="27"/>
      <c r="J15627" s="26">
        <f t="shared" si="488"/>
        <v>0</v>
      </c>
      <c r="K15627" s="27" t="e">
        <f t="shared" si="489"/>
        <v>#REF!</v>
      </c>
    </row>
    <row r="15628" spans="6:11" x14ac:dyDescent="0.4">
      <c r="F15628" s="4"/>
      <c r="G15628" s="9" t="s">
        <v>14591</v>
      </c>
      <c r="H15628" s="6"/>
      <c r="I15628" s="27"/>
      <c r="J15628" s="26">
        <f t="shared" si="488"/>
        <v>0</v>
      </c>
      <c r="K15628" s="27" t="e">
        <f t="shared" si="489"/>
        <v>#REF!</v>
      </c>
    </row>
    <row r="15629" spans="6:11" x14ac:dyDescent="0.4">
      <c r="F15629" s="4"/>
      <c r="G15629" s="14" t="s">
        <v>14592</v>
      </c>
      <c r="H15629" s="6"/>
      <c r="I15629" s="27"/>
      <c r="J15629" s="26">
        <f t="shared" si="488"/>
        <v>0</v>
      </c>
      <c r="K15629" s="27" t="e">
        <f t="shared" si="489"/>
        <v>#REF!</v>
      </c>
    </row>
    <row r="15630" spans="6:11" x14ac:dyDescent="0.4">
      <c r="F15630" s="4"/>
      <c r="G15630" s="9" t="s">
        <v>14593</v>
      </c>
      <c r="H15630" s="6"/>
      <c r="I15630" s="27"/>
      <c r="J15630" s="26">
        <f t="shared" si="488"/>
        <v>0</v>
      </c>
      <c r="K15630" s="27" t="e">
        <f t="shared" si="489"/>
        <v>#REF!</v>
      </c>
    </row>
    <row r="15631" spans="6:11" x14ac:dyDescent="0.4">
      <c r="F15631" s="4"/>
      <c r="G15631" s="14" t="s">
        <v>14594</v>
      </c>
      <c r="H15631" s="6"/>
      <c r="I15631" s="27"/>
      <c r="J15631" s="26">
        <f t="shared" si="488"/>
        <v>0</v>
      </c>
      <c r="K15631" s="27" t="e">
        <f t="shared" si="489"/>
        <v>#REF!</v>
      </c>
    </row>
    <row r="15632" spans="6:11" x14ac:dyDescent="0.4">
      <c r="F15632" s="4"/>
      <c r="G15632" s="9" t="s">
        <v>14595</v>
      </c>
      <c r="H15632" s="6"/>
      <c r="I15632" s="27"/>
      <c r="J15632" s="26">
        <f t="shared" si="488"/>
        <v>0</v>
      </c>
      <c r="K15632" s="27" t="e">
        <f t="shared" si="489"/>
        <v>#REF!</v>
      </c>
    </row>
    <row r="15633" spans="6:11" x14ac:dyDescent="0.4">
      <c r="F15633" s="4"/>
      <c r="G15633" s="14" t="s">
        <v>14596</v>
      </c>
      <c r="H15633" s="6"/>
      <c r="I15633" s="27"/>
      <c r="J15633" s="26">
        <f t="shared" si="488"/>
        <v>0</v>
      </c>
      <c r="K15633" s="27" t="e">
        <f t="shared" si="489"/>
        <v>#REF!</v>
      </c>
    </row>
    <row r="15634" spans="6:11" x14ac:dyDescent="0.4">
      <c r="F15634" s="4"/>
      <c r="G15634" s="9" t="s">
        <v>14597</v>
      </c>
      <c r="H15634" s="6"/>
      <c r="I15634" s="27"/>
      <c r="J15634" s="26">
        <f t="shared" si="488"/>
        <v>0</v>
      </c>
      <c r="K15634" s="27" t="e">
        <f t="shared" si="489"/>
        <v>#REF!</v>
      </c>
    </row>
    <row r="15635" spans="6:11" x14ac:dyDescent="0.4">
      <c r="F15635" s="4"/>
      <c r="G15635" s="14" t="s">
        <v>14598</v>
      </c>
      <c r="H15635" s="6"/>
      <c r="I15635" s="27"/>
      <c r="J15635" s="26">
        <f t="shared" si="488"/>
        <v>0</v>
      </c>
      <c r="K15635" s="27" t="e">
        <f t="shared" si="489"/>
        <v>#REF!</v>
      </c>
    </row>
    <row r="15636" spans="6:11" x14ac:dyDescent="0.4">
      <c r="F15636" s="4"/>
      <c r="G15636" s="9" t="s">
        <v>14599</v>
      </c>
      <c r="H15636" s="6"/>
      <c r="I15636" s="27"/>
      <c r="J15636" s="26">
        <f t="shared" si="488"/>
        <v>0</v>
      </c>
      <c r="K15636" s="27" t="e">
        <f t="shared" si="489"/>
        <v>#REF!</v>
      </c>
    </row>
    <row r="15637" spans="6:11" x14ac:dyDescent="0.4">
      <c r="F15637" s="4"/>
      <c r="G15637" s="14" t="s">
        <v>14600</v>
      </c>
      <c r="H15637" s="6"/>
      <c r="I15637" s="27"/>
      <c r="J15637" s="26">
        <f t="shared" si="488"/>
        <v>0</v>
      </c>
      <c r="K15637" s="27" t="e">
        <f t="shared" si="489"/>
        <v>#REF!</v>
      </c>
    </row>
    <row r="15638" spans="6:11" x14ac:dyDescent="0.4">
      <c r="F15638" s="4"/>
      <c r="G15638" s="9" t="s">
        <v>14601</v>
      </c>
      <c r="H15638" s="6"/>
      <c r="I15638" s="27"/>
      <c r="J15638" s="26">
        <f t="shared" si="488"/>
        <v>0</v>
      </c>
      <c r="K15638" s="27" t="e">
        <f t="shared" si="489"/>
        <v>#REF!</v>
      </c>
    </row>
    <row r="15639" spans="6:11" x14ac:dyDescent="0.4">
      <c r="F15639" s="4"/>
      <c r="G15639" s="14" t="s">
        <v>14602</v>
      </c>
      <c r="H15639" s="6"/>
      <c r="I15639" s="27"/>
      <c r="J15639" s="26">
        <f t="shared" si="488"/>
        <v>0</v>
      </c>
      <c r="K15639" s="27" t="e">
        <f t="shared" si="489"/>
        <v>#REF!</v>
      </c>
    </row>
    <row r="15640" spans="6:11" x14ac:dyDescent="0.4">
      <c r="F15640" s="4"/>
      <c r="G15640" s="9" t="s">
        <v>14603</v>
      </c>
      <c r="H15640" s="6"/>
      <c r="I15640" s="27"/>
      <c r="J15640" s="26">
        <f t="shared" si="488"/>
        <v>0</v>
      </c>
      <c r="K15640" s="27" t="e">
        <f t="shared" si="489"/>
        <v>#REF!</v>
      </c>
    </row>
    <row r="15641" spans="6:11" x14ac:dyDescent="0.4">
      <c r="F15641" s="4"/>
      <c r="G15641" s="14" t="s">
        <v>14604</v>
      </c>
      <c r="H15641" s="6"/>
      <c r="I15641" s="27"/>
      <c r="J15641" s="26">
        <f t="shared" si="488"/>
        <v>0</v>
      </c>
      <c r="K15641" s="27" t="e">
        <f t="shared" si="489"/>
        <v>#REF!</v>
      </c>
    </row>
    <row r="15642" spans="6:11" x14ac:dyDescent="0.4">
      <c r="F15642" s="4"/>
      <c r="G15642" s="9" t="s">
        <v>14605</v>
      </c>
      <c r="H15642" s="6"/>
      <c r="I15642" s="27"/>
      <c r="J15642" s="26">
        <f t="shared" si="488"/>
        <v>0</v>
      </c>
      <c r="K15642" s="27" t="e">
        <f t="shared" si="489"/>
        <v>#REF!</v>
      </c>
    </row>
    <row r="15643" spans="6:11" x14ac:dyDescent="0.4">
      <c r="F15643" s="4"/>
      <c r="G15643" s="14" t="s">
        <v>14606</v>
      </c>
      <c r="H15643" s="6"/>
      <c r="I15643" s="27"/>
      <c r="J15643" s="26">
        <f t="shared" si="488"/>
        <v>0</v>
      </c>
      <c r="K15643" s="27" t="e">
        <f t="shared" si="489"/>
        <v>#REF!</v>
      </c>
    </row>
    <row r="15644" spans="6:11" x14ac:dyDescent="0.4">
      <c r="F15644" s="4"/>
      <c r="G15644" s="9" t="s">
        <v>14607</v>
      </c>
      <c r="H15644" s="6"/>
      <c r="I15644" s="27"/>
      <c r="J15644" s="26">
        <f t="shared" si="488"/>
        <v>0</v>
      </c>
      <c r="K15644" s="27" t="e">
        <f t="shared" si="489"/>
        <v>#REF!</v>
      </c>
    </row>
    <row r="15645" spans="6:11" x14ac:dyDescent="0.4">
      <c r="F15645" s="4"/>
      <c r="G15645" s="14" t="s">
        <v>14608</v>
      </c>
      <c r="H15645" s="6"/>
      <c r="I15645" s="27"/>
      <c r="J15645" s="26">
        <f t="shared" si="488"/>
        <v>0</v>
      </c>
      <c r="K15645" s="27" t="e">
        <f t="shared" si="489"/>
        <v>#REF!</v>
      </c>
    </row>
    <row r="15646" spans="6:11" x14ac:dyDescent="0.4">
      <c r="F15646" s="4"/>
      <c r="G15646" s="9" t="s">
        <v>14609</v>
      </c>
      <c r="H15646" s="6"/>
      <c r="I15646" s="27"/>
      <c r="J15646" s="26">
        <f t="shared" si="488"/>
        <v>0</v>
      </c>
      <c r="K15646" s="27" t="e">
        <f t="shared" si="489"/>
        <v>#REF!</v>
      </c>
    </row>
    <row r="15647" spans="6:11" x14ac:dyDescent="0.4">
      <c r="F15647" s="4"/>
      <c r="G15647" s="14" t="s">
        <v>14610</v>
      </c>
      <c r="H15647" s="6"/>
      <c r="I15647" s="27"/>
      <c r="J15647" s="26">
        <f t="shared" si="488"/>
        <v>0</v>
      </c>
      <c r="K15647" s="27" t="e">
        <f t="shared" si="489"/>
        <v>#REF!</v>
      </c>
    </row>
    <row r="15648" spans="6:11" x14ac:dyDescent="0.4">
      <c r="F15648" s="4"/>
      <c r="G15648" s="9" t="s">
        <v>14611</v>
      </c>
      <c r="H15648" s="6"/>
      <c r="I15648" s="27"/>
      <c r="J15648" s="26">
        <f t="shared" si="488"/>
        <v>0</v>
      </c>
      <c r="K15648" s="27" t="e">
        <f t="shared" si="489"/>
        <v>#REF!</v>
      </c>
    </row>
    <row r="15649" spans="6:11" x14ac:dyDescent="0.4">
      <c r="F15649" s="4"/>
      <c r="G15649" s="14" t="s">
        <v>14612</v>
      </c>
      <c r="H15649" s="6"/>
      <c r="I15649" s="27"/>
      <c r="J15649" s="26">
        <f t="shared" si="488"/>
        <v>0</v>
      </c>
      <c r="K15649" s="27" t="e">
        <f t="shared" si="489"/>
        <v>#REF!</v>
      </c>
    </row>
    <row r="15650" spans="6:11" x14ac:dyDescent="0.4">
      <c r="F15650" s="4"/>
      <c r="G15650" s="9" t="s">
        <v>14613</v>
      </c>
      <c r="H15650" s="6"/>
      <c r="I15650" s="27"/>
      <c r="J15650" s="26">
        <f t="shared" si="488"/>
        <v>0</v>
      </c>
      <c r="K15650" s="27" t="e">
        <f t="shared" si="489"/>
        <v>#REF!</v>
      </c>
    </row>
    <row r="15651" spans="6:11" x14ac:dyDescent="0.4">
      <c r="F15651" s="4"/>
      <c r="G15651" s="14" t="s">
        <v>14614</v>
      </c>
      <c r="H15651" s="6"/>
      <c r="I15651" s="27"/>
      <c r="J15651" s="26">
        <f t="shared" si="488"/>
        <v>0</v>
      </c>
      <c r="K15651" s="27" t="e">
        <f t="shared" si="489"/>
        <v>#REF!</v>
      </c>
    </row>
    <row r="15652" spans="6:11" x14ac:dyDescent="0.4">
      <c r="F15652" s="4"/>
      <c r="G15652" s="9" t="s">
        <v>14615</v>
      </c>
      <c r="H15652" s="6"/>
      <c r="I15652" s="27"/>
      <c r="J15652" s="26">
        <f t="shared" si="488"/>
        <v>0</v>
      </c>
      <c r="K15652" s="27" t="e">
        <f t="shared" si="489"/>
        <v>#REF!</v>
      </c>
    </row>
    <row r="15653" spans="6:11" x14ac:dyDescent="0.4">
      <c r="F15653" s="4"/>
      <c r="G15653" s="14" t="s">
        <v>14616</v>
      </c>
      <c r="H15653" s="6"/>
      <c r="I15653" s="27"/>
      <c r="J15653" s="26">
        <f t="shared" si="488"/>
        <v>0</v>
      </c>
      <c r="K15653" s="27" t="e">
        <f t="shared" si="489"/>
        <v>#REF!</v>
      </c>
    </row>
    <row r="15654" spans="6:11" x14ac:dyDescent="0.4">
      <c r="F15654" s="4"/>
      <c r="G15654" s="9" t="s">
        <v>14617</v>
      </c>
      <c r="H15654" s="6"/>
      <c r="I15654" s="27"/>
      <c r="J15654" s="26">
        <f t="shared" si="488"/>
        <v>0</v>
      </c>
      <c r="K15654" s="27" t="e">
        <f t="shared" si="489"/>
        <v>#REF!</v>
      </c>
    </row>
    <row r="15655" spans="6:11" x14ac:dyDescent="0.4">
      <c r="F15655" s="4"/>
      <c r="G15655" s="14" t="s">
        <v>14618</v>
      </c>
      <c r="H15655" s="6"/>
      <c r="I15655" s="27"/>
      <c r="J15655" s="26">
        <f t="shared" si="488"/>
        <v>0</v>
      </c>
      <c r="K15655" s="27" t="e">
        <f t="shared" si="489"/>
        <v>#REF!</v>
      </c>
    </row>
    <row r="15656" spans="6:11" x14ac:dyDescent="0.4">
      <c r="F15656" s="4"/>
      <c r="G15656" s="9" t="s">
        <v>14619</v>
      </c>
      <c r="H15656" s="6"/>
      <c r="I15656" s="27"/>
      <c r="J15656" s="26">
        <f t="shared" si="488"/>
        <v>0</v>
      </c>
      <c r="K15656" s="27" t="e">
        <f t="shared" si="489"/>
        <v>#REF!</v>
      </c>
    </row>
    <row r="15657" spans="6:11" x14ac:dyDescent="0.4">
      <c r="F15657" s="4"/>
      <c r="G15657" s="14" t="s">
        <v>14620</v>
      </c>
      <c r="H15657" s="6"/>
      <c r="I15657" s="27"/>
      <c r="J15657" s="26">
        <f t="shared" si="488"/>
        <v>0</v>
      </c>
      <c r="K15657" s="27" t="e">
        <f t="shared" si="489"/>
        <v>#REF!</v>
      </c>
    </row>
    <row r="15658" spans="6:11" x14ac:dyDescent="0.4">
      <c r="F15658" s="4"/>
      <c r="G15658" s="9" t="s">
        <v>14621</v>
      </c>
      <c r="H15658" s="6"/>
      <c r="I15658" s="27"/>
      <c r="J15658" s="26">
        <f t="shared" si="488"/>
        <v>0</v>
      </c>
      <c r="K15658" s="27" t="e">
        <f t="shared" si="489"/>
        <v>#REF!</v>
      </c>
    </row>
    <row r="15659" spans="6:11" x14ac:dyDescent="0.4">
      <c r="F15659" s="4"/>
      <c r="G15659" s="14" t="s">
        <v>14622</v>
      </c>
      <c r="H15659" s="6"/>
      <c r="I15659" s="27"/>
      <c r="J15659" s="26">
        <f t="shared" si="488"/>
        <v>0</v>
      </c>
      <c r="K15659" s="27" t="e">
        <f t="shared" si="489"/>
        <v>#REF!</v>
      </c>
    </row>
    <row r="15660" spans="6:11" x14ac:dyDescent="0.4">
      <c r="F15660" s="4"/>
      <c r="G15660" s="9" t="s">
        <v>14623</v>
      </c>
      <c r="H15660" s="6"/>
      <c r="I15660" s="27"/>
      <c r="J15660" s="26">
        <f t="shared" si="488"/>
        <v>0</v>
      </c>
      <c r="K15660" s="27" t="e">
        <f t="shared" si="489"/>
        <v>#REF!</v>
      </c>
    </row>
    <row r="15661" spans="6:11" x14ac:dyDescent="0.4">
      <c r="F15661" s="4"/>
      <c r="G15661" s="14" t="s">
        <v>14624</v>
      </c>
      <c r="H15661" s="6"/>
      <c r="I15661" s="27"/>
      <c r="J15661" s="26">
        <f t="shared" si="488"/>
        <v>0</v>
      </c>
      <c r="K15661" s="27" t="e">
        <f t="shared" si="489"/>
        <v>#REF!</v>
      </c>
    </row>
    <row r="15662" spans="6:11" x14ac:dyDescent="0.4">
      <c r="F15662" s="4"/>
      <c r="G15662" s="9" t="s">
        <v>14625</v>
      </c>
      <c r="H15662" s="6"/>
      <c r="I15662" s="27"/>
      <c r="J15662" s="26">
        <f t="shared" si="488"/>
        <v>0</v>
      </c>
      <c r="K15662" s="27" t="e">
        <f t="shared" si="489"/>
        <v>#REF!</v>
      </c>
    </row>
    <row r="15663" spans="6:11" x14ac:dyDescent="0.4">
      <c r="F15663" s="4"/>
      <c r="G15663" s="14" t="s">
        <v>14626</v>
      </c>
      <c r="H15663" s="6"/>
      <c r="I15663" s="27"/>
      <c r="J15663" s="26">
        <f t="shared" si="488"/>
        <v>0</v>
      </c>
      <c r="K15663" s="27" t="e">
        <f t="shared" si="489"/>
        <v>#REF!</v>
      </c>
    </row>
    <row r="15664" spans="6:11" x14ac:dyDescent="0.4">
      <c r="F15664" s="4"/>
      <c r="G15664" s="9" t="s">
        <v>14627</v>
      </c>
      <c r="H15664" s="6"/>
      <c r="I15664" s="27"/>
      <c r="J15664" s="26">
        <f t="shared" si="488"/>
        <v>0</v>
      </c>
      <c r="K15664" s="27" t="e">
        <f t="shared" si="489"/>
        <v>#REF!</v>
      </c>
    </row>
    <row r="15665" spans="6:11" x14ac:dyDescent="0.4">
      <c r="F15665" s="4"/>
      <c r="G15665" s="14" t="s">
        <v>14628</v>
      </c>
      <c r="H15665" s="6"/>
      <c r="I15665" s="27"/>
      <c r="J15665" s="26">
        <f t="shared" si="488"/>
        <v>0</v>
      </c>
      <c r="K15665" s="27" t="e">
        <f t="shared" si="489"/>
        <v>#REF!</v>
      </c>
    </row>
    <row r="15666" spans="6:11" x14ac:dyDescent="0.4">
      <c r="F15666" s="4"/>
      <c r="G15666" s="9" t="s">
        <v>14629</v>
      </c>
      <c r="H15666" s="6"/>
      <c r="I15666" s="27"/>
      <c r="J15666" s="26">
        <f t="shared" si="488"/>
        <v>0</v>
      </c>
      <c r="K15666" s="27" t="e">
        <f t="shared" si="489"/>
        <v>#REF!</v>
      </c>
    </row>
    <row r="15667" spans="6:11" x14ac:dyDescent="0.4">
      <c r="F15667" s="4"/>
      <c r="G15667" s="14" t="s">
        <v>14630</v>
      </c>
      <c r="H15667" s="6"/>
      <c r="I15667" s="27"/>
      <c r="J15667" s="26">
        <f t="shared" si="488"/>
        <v>0</v>
      </c>
      <c r="K15667" s="27" t="e">
        <f t="shared" si="489"/>
        <v>#REF!</v>
      </c>
    </row>
    <row r="15668" spans="6:11" x14ac:dyDescent="0.4">
      <c r="F15668" s="4"/>
      <c r="G15668" s="9" t="s">
        <v>14631</v>
      </c>
      <c r="H15668" s="6"/>
      <c r="I15668" s="27"/>
      <c r="J15668" s="26">
        <f t="shared" si="488"/>
        <v>0</v>
      </c>
      <c r="K15668" s="27" t="e">
        <f t="shared" si="489"/>
        <v>#REF!</v>
      </c>
    </row>
    <row r="15669" spans="6:11" x14ac:dyDescent="0.4">
      <c r="F15669" s="4"/>
      <c r="G15669" s="14" t="s">
        <v>14632</v>
      </c>
      <c r="H15669" s="6"/>
      <c r="I15669" s="27"/>
      <c r="J15669" s="26">
        <f t="shared" si="488"/>
        <v>0</v>
      </c>
      <c r="K15669" s="27" t="e">
        <f t="shared" si="489"/>
        <v>#REF!</v>
      </c>
    </row>
    <row r="15670" spans="6:11" x14ac:dyDescent="0.4">
      <c r="F15670" s="4"/>
      <c r="G15670" s="9" t="s">
        <v>14633</v>
      </c>
      <c r="H15670" s="6"/>
      <c r="I15670" s="27"/>
      <c r="J15670" s="26">
        <f t="shared" si="488"/>
        <v>0</v>
      </c>
      <c r="K15670" s="27" t="e">
        <f t="shared" si="489"/>
        <v>#REF!</v>
      </c>
    </row>
    <row r="15671" spans="6:11" x14ac:dyDescent="0.4">
      <c r="F15671" s="4"/>
      <c r="G15671" s="14" t="s">
        <v>14634</v>
      </c>
      <c r="H15671" s="6"/>
      <c r="I15671" s="27"/>
      <c r="J15671" s="26">
        <f t="shared" si="488"/>
        <v>0</v>
      </c>
      <c r="K15671" s="27" t="e">
        <f t="shared" si="489"/>
        <v>#REF!</v>
      </c>
    </row>
    <row r="15672" spans="6:11" x14ac:dyDescent="0.4">
      <c r="F15672" s="4"/>
      <c r="G15672" s="9" t="s">
        <v>14635</v>
      </c>
      <c r="H15672" s="6"/>
      <c r="I15672" s="27"/>
      <c r="J15672" s="26">
        <f t="shared" si="488"/>
        <v>0</v>
      </c>
      <c r="K15672" s="27" t="e">
        <f t="shared" si="489"/>
        <v>#REF!</v>
      </c>
    </row>
    <row r="15673" spans="6:11" x14ac:dyDescent="0.4">
      <c r="F15673" s="4"/>
      <c r="G15673" s="14" t="s">
        <v>14636</v>
      </c>
      <c r="H15673" s="6"/>
      <c r="I15673" s="27"/>
      <c r="J15673" s="26">
        <f t="shared" si="488"/>
        <v>0</v>
      </c>
      <c r="K15673" s="27" t="e">
        <f t="shared" si="489"/>
        <v>#REF!</v>
      </c>
    </row>
    <row r="15674" spans="6:11" x14ac:dyDescent="0.4">
      <c r="F15674" s="4"/>
      <c r="G15674" s="9" t="s">
        <v>14637</v>
      </c>
      <c r="H15674" s="6"/>
      <c r="I15674" s="27"/>
      <c r="J15674" s="26">
        <f t="shared" si="488"/>
        <v>0</v>
      </c>
      <c r="K15674" s="27" t="e">
        <f t="shared" si="489"/>
        <v>#REF!</v>
      </c>
    </row>
    <row r="15675" spans="6:11" x14ac:dyDescent="0.4">
      <c r="F15675" s="4"/>
      <c r="G15675" s="14" t="s">
        <v>14638</v>
      </c>
      <c r="H15675" s="6"/>
      <c r="I15675" s="27"/>
      <c r="J15675" s="26">
        <f t="shared" si="488"/>
        <v>0</v>
      </c>
      <c r="K15675" s="27" t="e">
        <f t="shared" si="489"/>
        <v>#REF!</v>
      </c>
    </row>
    <row r="15676" spans="6:11" x14ac:dyDescent="0.4">
      <c r="F15676" s="4"/>
      <c r="G15676" s="9" t="s">
        <v>14639</v>
      </c>
      <c r="H15676" s="6"/>
      <c r="I15676" s="27"/>
      <c r="J15676" s="26">
        <f t="shared" si="488"/>
        <v>0</v>
      </c>
      <c r="K15676" s="27" t="e">
        <f t="shared" si="489"/>
        <v>#REF!</v>
      </c>
    </row>
    <row r="15677" spans="6:11" x14ac:dyDescent="0.4">
      <c r="F15677" s="4"/>
      <c r="G15677" s="14" t="s">
        <v>14640</v>
      </c>
      <c r="H15677" s="6"/>
      <c r="I15677" s="27"/>
      <c r="J15677" s="26">
        <f t="shared" si="488"/>
        <v>0</v>
      </c>
      <c r="K15677" s="27" t="e">
        <f t="shared" si="489"/>
        <v>#REF!</v>
      </c>
    </row>
    <row r="15678" spans="6:11" x14ac:dyDescent="0.4">
      <c r="F15678" s="4"/>
      <c r="G15678" s="9" t="s">
        <v>14641</v>
      </c>
      <c r="H15678" s="6"/>
      <c r="I15678" s="27"/>
      <c r="J15678" s="26">
        <f t="shared" si="488"/>
        <v>0</v>
      </c>
      <c r="K15678" s="27" t="e">
        <f t="shared" si="489"/>
        <v>#REF!</v>
      </c>
    </row>
    <row r="15679" spans="6:11" x14ac:dyDescent="0.4">
      <c r="F15679" s="4"/>
      <c r="G15679" s="14" t="s">
        <v>14642</v>
      </c>
      <c r="H15679" s="6"/>
      <c r="I15679" s="27"/>
      <c r="J15679" s="26">
        <f t="shared" si="488"/>
        <v>0</v>
      </c>
      <c r="K15679" s="27" t="e">
        <f t="shared" si="489"/>
        <v>#REF!</v>
      </c>
    </row>
    <row r="15680" spans="6:11" x14ac:dyDescent="0.4">
      <c r="F15680" s="4"/>
      <c r="G15680" s="9" t="s">
        <v>14643</v>
      </c>
      <c r="H15680" s="6"/>
      <c r="I15680" s="27"/>
      <c r="J15680" s="26">
        <f t="shared" si="488"/>
        <v>0</v>
      </c>
      <c r="K15680" s="27" t="e">
        <f t="shared" si="489"/>
        <v>#REF!</v>
      </c>
    </row>
    <row r="15681" spans="6:11" x14ac:dyDescent="0.4">
      <c r="F15681" s="4"/>
      <c r="G15681" s="14" t="s">
        <v>14644</v>
      </c>
      <c r="H15681" s="6"/>
      <c r="I15681" s="27"/>
      <c r="J15681" s="26">
        <f t="shared" si="488"/>
        <v>0</v>
      </c>
      <c r="K15681" s="27" t="e">
        <f t="shared" si="489"/>
        <v>#REF!</v>
      </c>
    </row>
    <row r="15682" spans="6:11" x14ac:dyDescent="0.4">
      <c r="F15682" s="4"/>
      <c r="G15682" s="9" t="s">
        <v>14645</v>
      </c>
      <c r="H15682" s="6"/>
      <c r="I15682" s="27"/>
      <c r="J15682" s="26">
        <f t="shared" si="488"/>
        <v>0</v>
      </c>
      <c r="K15682" s="27" t="e">
        <f t="shared" si="489"/>
        <v>#REF!</v>
      </c>
    </row>
    <row r="15683" spans="6:11" x14ac:dyDescent="0.4">
      <c r="F15683" s="4"/>
      <c r="G15683" s="14" t="s">
        <v>14646</v>
      </c>
      <c r="H15683" s="6"/>
      <c r="I15683" s="27"/>
      <c r="J15683" s="26">
        <f t="shared" si="488"/>
        <v>0</v>
      </c>
      <c r="K15683" s="27" t="e">
        <f t="shared" si="489"/>
        <v>#REF!</v>
      </c>
    </row>
    <row r="15684" spans="6:11" x14ac:dyDescent="0.4">
      <c r="F15684" s="4"/>
      <c r="G15684" s="9" t="s">
        <v>14647</v>
      </c>
      <c r="H15684" s="6"/>
      <c r="I15684" s="27"/>
      <c r="J15684" s="26">
        <f t="shared" ref="J15684:J15747" si="490">H15684*I15684</f>
        <v>0</v>
      </c>
      <c r="K15684" s="27" t="e">
        <f t="shared" si="489"/>
        <v>#REF!</v>
      </c>
    </row>
    <row r="15685" spans="6:11" x14ac:dyDescent="0.4">
      <c r="F15685" s="4"/>
      <c r="G15685" s="14" t="s">
        <v>14648</v>
      </c>
      <c r="H15685" s="6"/>
      <c r="I15685" s="27"/>
      <c r="J15685" s="26">
        <f t="shared" si="490"/>
        <v>0</v>
      </c>
      <c r="K15685" s="27" t="e">
        <f t="shared" ref="K15685:K15748" si="491">GETPIVOTDATA("Total Price of Parts",$Y$4,"NanoDx PO #",E15685)</f>
        <v>#REF!</v>
      </c>
    </row>
    <row r="15686" spans="6:11" x14ac:dyDescent="0.4">
      <c r="F15686" s="4"/>
      <c r="G15686" s="9" t="s">
        <v>14649</v>
      </c>
      <c r="H15686" s="6"/>
      <c r="I15686" s="27"/>
      <c r="J15686" s="26">
        <f t="shared" si="490"/>
        <v>0</v>
      </c>
      <c r="K15686" s="27" t="e">
        <f t="shared" si="491"/>
        <v>#REF!</v>
      </c>
    </row>
    <row r="15687" spans="6:11" x14ac:dyDescent="0.4">
      <c r="F15687" s="4"/>
      <c r="G15687" s="14" t="s">
        <v>14650</v>
      </c>
      <c r="H15687" s="6"/>
      <c r="I15687" s="27"/>
      <c r="J15687" s="26">
        <f t="shared" si="490"/>
        <v>0</v>
      </c>
      <c r="K15687" s="27" t="e">
        <f t="shared" si="491"/>
        <v>#REF!</v>
      </c>
    </row>
    <row r="15688" spans="6:11" x14ac:dyDescent="0.4">
      <c r="F15688" s="4"/>
      <c r="G15688" s="9" t="s">
        <v>14651</v>
      </c>
      <c r="H15688" s="6"/>
      <c r="I15688" s="27"/>
      <c r="J15688" s="26">
        <f t="shared" si="490"/>
        <v>0</v>
      </c>
      <c r="K15688" s="27" t="e">
        <f t="shared" si="491"/>
        <v>#REF!</v>
      </c>
    </row>
    <row r="15689" spans="6:11" x14ac:dyDescent="0.4">
      <c r="F15689" s="4"/>
      <c r="G15689" s="14" t="s">
        <v>14652</v>
      </c>
      <c r="H15689" s="6"/>
      <c r="I15689" s="27"/>
      <c r="J15689" s="26">
        <f t="shared" si="490"/>
        <v>0</v>
      </c>
      <c r="K15689" s="27" t="e">
        <f t="shared" si="491"/>
        <v>#REF!</v>
      </c>
    </row>
    <row r="15690" spans="6:11" x14ac:dyDescent="0.4">
      <c r="F15690" s="4"/>
      <c r="G15690" s="9" t="s">
        <v>14653</v>
      </c>
      <c r="H15690" s="6"/>
      <c r="I15690" s="27"/>
      <c r="J15690" s="26">
        <f t="shared" si="490"/>
        <v>0</v>
      </c>
      <c r="K15690" s="27" t="e">
        <f t="shared" si="491"/>
        <v>#REF!</v>
      </c>
    </row>
    <row r="15691" spans="6:11" x14ac:dyDescent="0.4">
      <c r="F15691" s="4"/>
      <c r="G15691" s="14" t="s">
        <v>14654</v>
      </c>
      <c r="H15691" s="6"/>
      <c r="I15691" s="27"/>
      <c r="J15691" s="26">
        <f t="shared" si="490"/>
        <v>0</v>
      </c>
      <c r="K15691" s="27" t="e">
        <f t="shared" si="491"/>
        <v>#REF!</v>
      </c>
    </row>
    <row r="15692" spans="6:11" x14ac:dyDescent="0.4">
      <c r="F15692" s="4"/>
      <c r="G15692" s="9" t="s">
        <v>14655</v>
      </c>
      <c r="H15692" s="6"/>
      <c r="I15692" s="27"/>
      <c r="J15692" s="26">
        <f t="shared" si="490"/>
        <v>0</v>
      </c>
      <c r="K15692" s="27" t="e">
        <f t="shared" si="491"/>
        <v>#REF!</v>
      </c>
    </row>
    <row r="15693" spans="6:11" x14ac:dyDescent="0.4">
      <c r="F15693" s="4"/>
      <c r="G15693" s="14" t="s">
        <v>14656</v>
      </c>
      <c r="H15693" s="6"/>
      <c r="I15693" s="27"/>
      <c r="J15693" s="26">
        <f t="shared" si="490"/>
        <v>0</v>
      </c>
      <c r="K15693" s="27" t="e">
        <f t="shared" si="491"/>
        <v>#REF!</v>
      </c>
    </row>
    <row r="15694" spans="6:11" x14ac:dyDescent="0.4">
      <c r="F15694" s="4"/>
      <c r="G15694" s="9" t="s">
        <v>14657</v>
      </c>
      <c r="H15694" s="6"/>
      <c r="I15694" s="27"/>
      <c r="J15694" s="26">
        <f t="shared" si="490"/>
        <v>0</v>
      </c>
      <c r="K15694" s="27" t="e">
        <f t="shared" si="491"/>
        <v>#REF!</v>
      </c>
    </row>
    <row r="15695" spans="6:11" x14ac:dyDescent="0.4">
      <c r="F15695" s="4"/>
      <c r="G15695" s="14" t="s">
        <v>14658</v>
      </c>
      <c r="H15695" s="6"/>
      <c r="I15695" s="27"/>
      <c r="J15695" s="26">
        <f t="shared" si="490"/>
        <v>0</v>
      </c>
      <c r="K15695" s="27" t="e">
        <f t="shared" si="491"/>
        <v>#REF!</v>
      </c>
    </row>
    <row r="15696" spans="6:11" x14ac:dyDescent="0.4">
      <c r="F15696" s="4"/>
      <c r="G15696" s="9" t="s">
        <v>14659</v>
      </c>
      <c r="H15696" s="6"/>
      <c r="I15696" s="27"/>
      <c r="J15696" s="26">
        <f t="shared" si="490"/>
        <v>0</v>
      </c>
      <c r="K15696" s="27" t="e">
        <f t="shared" si="491"/>
        <v>#REF!</v>
      </c>
    </row>
    <row r="15697" spans="6:11" x14ac:dyDescent="0.4">
      <c r="F15697" s="4"/>
      <c r="G15697" s="14" t="s">
        <v>14660</v>
      </c>
      <c r="H15697" s="6"/>
      <c r="I15697" s="27"/>
      <c r="J15697" s="26">
        <f t="shared" si="490"/>
        <v>0</v>
      </c>
      <c r="K15697" s="27" t="e">
        <f t="shared" si="491"/>
        <v>#REF!</v>
      </c>
    </row>
    <row r="15698" spans="6:11" x14ac:dyDescent="0.4">
      <c r="F15698" s="4"/>
      <c r="G15698" s="9" t="s">
        <v>14661</v>
      </c>
      <c r="H15698" s="6"/>
      <c r="I15698" s="27"/>
      <c r="J15698" s="26">
        <f t="shared" si="490"/>
        <v>0</v>
      </c>
      <c r="K15698" s="27" t="e">
        <f t="shared" si="491"/>
        <v>#REF!</v>
      </c>
    </row>
    <row r="15699" spans="6:11" x14ac:dyDescent="0.4">
      <c r="F15699" s="4"/>
      <c r="G15699" s="14" t="s">
        <v>14662</v>
      </c>
      <c r="H15699" s="6"/>
      <c r="I15699" s="27"/>
      <c r="J15699" s="26">
        <f t="shared" si="490"/>
        <v>0</v>
      </c>
      <c r="K15699" s="27" t="e">
        <f t="shared" si="491"/>
        <v>#REF!</v>
      </c>
    </row>
    <row r="15700" spans="6:11" x14ac:dyDescent="0.4">
      <c r="F15700" s="4"/>
      <c r="G15700" s="9" t="s">
        <v>14663</v>
      </c>
      <c r="H15700" s="6"/>
      <c r="I15700" s="27"/>
      <c r="J15700" s="26">
        <f t="shared" si="490"/>
        <v>0</v>
      </c>
      <c r="K15700" s="27" t="e">
        <f t="shared" si="491"/>
        <v>#REF!</v>
      </c>
    </row>
    <row r="15701" spans="6:11" x14ac:dyDescent="0.4">
      <c r="F15701" s="4"/>
      <c r="G15701" s="14" t="s">
        <v>14664</v>
      </c>
      <c r="H15701" s="6"/>
      <c r="I15701" s="27"/>
      <c r="J15701" s="26">
        <f t="shared" si="490"/>
        <v>0</v>
      </c>
      <c r="K15701" s="27" t="e">
        <f t="shared" si="491"/>
        <v>#REF!</v>
      </c>
    </row>
    <row r="15702" spans="6:11" x14ac:dyDescent="0.4">
      <c r="F15702" s="4"/>
      <c r="G15702" s="9" t="s">
        <v>14665</v>
      </c>
      <c r="H15702" s="6"/>
      <c r="I15702" s="27"/>
      <c r="J15702" s="26">
        <f t="shared" si="490"/>
        <v>0</v>
      </c>
      <c r="K15702" s="27" t="e">
        <f t="shared" si="491"/>
        <v>#REF!</v>
      </c>
    </row>
    <row r="15703" spans="6:11" x14ac:dyDescent="0.4">
      <c r="F15703" s="4"/>
      <c r="G15703" s="14" t="s">
        <v>14666</v>
      </c>
      <c r="H15703" s="6"/>
      <c r="I15703" s="27"/>
      <c r="J15703" s="26">
        <f t="shared" si="490"/>
        <v>0</v>
      </c>
      <c r="K15703" s="27" t="e">
        <f t="shared" si="491"/>
        <v>#REF!</v>
      </c>
    </row>
    <row r="15704" spans="6:11" x14ac:dyDescent="0.4">
      <c r="F15704" s="4"/>
      <c r="G15704" s="9" t="s">
        <v>14667</v>
      </c>
      <c r="H15704" s="6"/>
      <c r="I15704" s="27"/>
      <c r="J15704" s="26">
        <f t="shared" si="490"/>
        <v>0</v>
      </c>
      <c r="K15704" s="27" t="e">
        <f t="shared" si="491"/>
        <v>#REF!</v>
      </c>
    </row>
    <row r="15705" spans="6:11" x14ac:dyDescent="0.4">
      <c r="F15705" s="4"/>
      <c r="G15705" s="14" t="s">
        <v>14668</v>
      </c>
      <c r="H15705" s="6"/>
      <c r="I15705" s="27"/>
      <c r="J15705" s="26">
        <f t="shared" si="490"/>
        <v>0</v>
      </c>
      <c r="K15705" s="27" t="e">
        <f t="shared" si="491"/>
        <v>#REF!</v>
      </c>
    </row>
    <row r="15706" spans="6:11" x14ac:dyDescent="0.4">
      <c r="F15706" s="4"/>
      <c r="G15706" s="9" t="s">
        <v>14669</v>
      </c>
      <c r="H15706" s="6"/>
      <c r="I15706" s="27"/>
      <c r="J15706" s="26">
        <f t="shared" si="490"/>
        <v>0</v>
      </c>
      <c r="K15706" s="27" t="e">
        <f t="shared" si="491"/>
        <v>#REF!</v>
      </c>
    </row>
    <row r="15707" spans="6:11" x14ac:dyDescent="0.4">
      <c r="F15707" s="4"/>
      <c r="G15707" s="14" t="s">
        <v>14670</v>
      </c>
      <c r="H15707" s="6"/>
      <c r="I15707" s="27"/>
      <c r="J15707" s="26">
        <f t="shared" si="490"/>
        <v>0</v>
      </c>
      <c r="K15707" s="27" t="e">
        <f t="shared" si="491"/>
        <v>#REF!</v>
      </c>
    </row>
    <row r="15708" spans="6:11" x14ac:dyDescent="0.4">
      <c r="F15708" s="4"/>
      <c r="G15708" s="9" t="s">
        <v>14671</v>
      </c>
      <c r="H15708" s="6"/>
      <c r="I15708" s="27"/>
      <c r="J15708" s="26">
        <f t="shared" si="490"/>
        <v>0</v>
      </c>
      <c r="K15708" s="27" t="e">
        <f t="shared" si="491"/>
        <v>#REF!</v>
      </c>
    </row>
    <row r="15709" spans="6:11" x14ac:dyDescent="0.4">
      <c r="F15709" s="4"/>
      <c r="G15709" s="14" t="s">
        <v>14672</v>
      </c>
      <c r="H15709" s="6"/>
      <c r="I15709" s="27"/>
      <c r="J15709" s="26">
        <f t="shared" si="490"/>
        <v>0</v>
      </c>
      <c r="K15709" s="27" t="e">
        <f t="shared" si="491"/>
        <v>#REF!</v>
      </c>
    </row>
    <row r="15710" spans="6:11" x14ac:dyDescent="0.4">
      <c r="F15710" s="4"/>
      <c r="G15710" s="9" t="s">
        <v>14673</v>
      </c>
      <c r="H15710" s="6"/>
      <c r="I15710" s="27"/>
      <c r="J15710" s="26">
        <f t="shared" si="490"/>
        <v>0</v>
      </c>
      <c r="K15710" s="27" t="e">
        <f t="shared" si="491"/>
        <v>#REF!</v>
      </c>
    </row>
    <row r="15711" spans="6:11" x14ac:dyDescent="0.4">
      <c r="F15711" s="4"/>
      <c r="G15711" s="14" t="s">
        <v>14674</v>
      </c>
      <c r="H15711" s="6"/>
      <c r="I15711" s="27"/>
      <c r="J15711" s="26">
        <f t="shared" si="490"/>
        <v>0</v>
      </c>
      <c r="K15711" s="27" t="e">
        <f t="shared" si="491"/>
        <v>#REF!</v>
      </c>
    </row>
    <row r="15712" spans="6:11" x14ac:dyDescent="0.4">
      <c r="F15712" s="4"/>
      <c r="G15712" s="9" t="s">
        <v>14675</v>
      </c>
      <c r="H15712" s="6"/>
      <c r="I15712" s="27"/>
      <c r="J15712" s="26">
        <f t="shared" si="490"/>
        <v>0</v>
      </c>
      <c r="K15712" s="27" t="e">
        <f t="shared" si="491"/>
        <v>#REF!</v>
      </c>
    </row>
    <row r="15713" spans="6:11" x14ac:dyDescent="0.4">
      <c r="F15713" s="4"/>
      <c r="G15713" s="14" t="s">
        <v>14676</v>
      </c>
      <c r="H15713" s="6"/>
      <c r="I15713" s="27"/>
      <c r="J15713" s="26">
        <f t="shared" si="490"/>
        <v>0</v>
      </c>
      <c r="K15713" s="27" t="e">
        <f t="shared" si="491"/>
        <v>#REF!</v>
      </c>
    </row>
    <row r="15714" spans="6:11" x14ac:dyDescent="0.4">
      <c r="F15714" s="4"/>
      <c r="G15714" s="9" t="s">
        <v>14677</v>
      </c>
      <c r="H15714" s="6"/>
      <c r="I15714" s="27"/>
      <c r="J15714" s="26">
        <f t="shared" si="490"/>
        <v>0</v>
      </c>
      <c r="K15714" s="27" t="e">
        <f t="shared" si="491"/>
        <v>#REF!</v>
      </c>
    </row>
    <row r="15715" spans="6:11" x14ac:dyDescent="0.4">
      <c r="F15715" s="4"/>
      <c r="G15715" s="14" t="s">
        <v>14678</v>
      </c>
      <c r="H15715" s="6"/>
      <c r="I15715" s="27"/>
      <c r="J15715" s="26">
        <f t="shared" si="490"/>
        <v>0</v>
      </c>
      <c r="K15715" s="27" t="e">
        <f t="shared" si="491"/>
        <v>#REF!</v>
      </c>
    </row>
    <row r="15716" spans="6:11" x14ac:dyDescent="0.4">
      <c r="F15716" s="4"/>
      <c r="G15716" s="9" t="s">
        <v>14679</v>
      </c>
      <c r="H15716" s="6"/>
      <c r="I15716" s="27"/>
      <c r="J15716" s="26">
        <f t="shared" si="490"/>
        <v>0</v>
      </c>
      <c r="K15716" s="27" t="e">
        <f t="shared" si="491"/>
        <v>#REF!</v>
      </c>
    </row>
    <row r="15717" spans="6:11" x14ac:dyDescent="0.4">
      <c r="F15717" s="4"/>
      <c r="G15717" s="14" t="s">
        <v>14680</v>
      </c>
      <c r="H15717" s="6"/>
      <c r="I15717" s="27"/>
      <c r="J15717" s="26">
        <f t="shared" si="490"/>
        <v>0</v>
      </c>
      <c r="K15717" s="27" t="e">
        <f t="shared" si="491"/>
        <v>#REF!</v>
      </c>
    </row>
    <row r="15718" spans="6:11" x14ac:dyDescent="0.4">
      <c r="F15718" s="4"/>
      <c r="G15718" s="9" t="s">
        <v>14681</v>
      </c>
      <c r="H15718" s="6"/>
      <c r="I15718" s="27"/>
      <c r="J15718" s="26">
        <f t="shared" si="490"/>
        <v>0</v>
      </c>
      <c r="K15718" s="27" t="e">
        <f t="shared" si="491"/>
        <v>#REF!</v>
      </c>
    </row>
    <row r="15719" spans="6:11" x14ac:dyDescent="0.4">
      <c r="F15719" s="4"/>
      <c r="G15719" s="14" t="s">
        <v>14682</v>
      </c>
      <c r="H15719" s="6"/>
      <c r="I15719" s="27"/>
      <c r="J15719" s="26">
        <f t="shared" si="490"/>
        <v>0</v>
      </c>
      <c r="K15719" s="27" t="e">
        <f t="shared" si="491"/>
        <v>#REF!</v>
      </c>
    </row>
    <row r="15720" spans="6:11" x14ac:dyDescent="0.4">
      <c r="F15720" s="4"/>
      <c r="G15720" s="9" t="s">
        <v>14683</v>
      </c>
      <c r="H15720" s="6"/>
      <c r="I15720" s="27"/>
      <c r="J15720" s="26">
        <f t="shared" si="490"/>
        <v>0</v>
      </c>
      <c r="K15720" s="27" t="e">
        <f t="shared" si="491"/>
        <v>#REF!</v>
      </c>
    </row>
    <row r="15721" spans="6:11" x14ac:dyDescent="0.4">
      <c r="F15721" s="4"/>
      <c r="G15721" s="14" t="s">
        <v>14684</v>
      </c>
      <c r="H15721" s="6"/>
      <c r="I15721" s="27"/>
      <c r="J15721" s="26">
        <f t="shared" si="490"/>
        <v>0</v>
      </c>
      <c r="K15721" s="27" t="e">
        <f t="shared" si="491"/>
        <v>#REF!</v>
      </c>
    </row>
    <row r="15722" spans="6:11" x14ac:dyDescent="0.4">
      <c r="F15722" s="4"/>
      <c r="G15722" s="9" t="s">
        <v>14685</v>
      </c>
      <c r="H15722" s="6"/>
      <c r="I15722" s="27"/>
      <c r="J15722" s="26">
        <f t="shared" si="490"/>
        <v>0</v>
      </c>
      <c r="K15722" s="27" t="e">
        <f t="shared" si="491"/>
        <v>#REF!</v>
      </c>
    </row>
    <row r="15723" spans="6:11" x14ac:dyDescent="0.4">
      <c r="F15723" s="4"/>
      <c r="G15723" s="14" t="s">
        <v>14686</v>
      </c>
      <c r="H15723" s="6"/>
      <c r="I15723" s="27"/>
      <c r="J15723" s="26">
        <f t="shared" si="490"/>
        <v>0</v>
      </c>
      <c r="K15723" s="27" t="e">
        <f t="shared" si="491"/>
        <v>#REF!</v>
      </c>
    </row>
    <row r="15724" spans="6:11" x14ac:dyDescent="0.4">
      <c r="F15724" s="4"/>
      <c r="G15724" s="9" t="s">
        <v>14687</v>
      </c>
      <c r="H15724" s="6"/>
      <c r="I15724" s="27"/>
      <c r="J15724" s="26">
        <f t="shared" si="490"/>
        <v>0</v>
      </c>
      <c r="K15724" s="27" t="e">
        <f t="shared" si="491"/>
        <v>#REF!</v>
      </c>
    </row>
    <row r="15725" spans="6:11" x14ac:dyDescent="0.4">
      <c r="F15725" s="4"/>
      <c r="G15725" s="14" t="s">
        <v>14688</v>
      </c>
      <c r="H15725" s="6"/>
      <c r="I15725" s="27"/>
      <c r="J15725" s="26">
        <f t="shared" si="490"/>
        <v>0</v>
      </c>
      <c r="K15725" s="27" t="e">
        <f t="shared" si="491"/>
        <v>#REF!</v>
      </c>
    </row>
    <row r="15726" spans="6:11" x14ac:dyDescent="0.4">
      <c r="F15726" s="4"/>
      <c r="G15726" s="9" t="s">
        <v>14689</v>
      </c>
      <c r="H15726" s="6"/>
      <c r="I15726" s="27"/>
      <c r="J15726" s="26">
        <f t="shared" si="490"/>
        <v>0</v>
      </c>
      <c r="K15726" s="27" t="e">
        <f t="shared" si="491"/>
        <v>#REF!</v>
      </c>
    </row>
    <row r="15727" spans="6:11" x14ac:dyDescent="0.4">
      <c r="F15727" s="4"/>
      <c r="G15727" s="14" t="s">
        <v>14690</v>
      </c>
      <c r="H15727" s="6"/>
      <c r="I15727" s="27"/>
      <c r="J15727" s="26">
        <f t="shared" si="490"/>
        <v>0</v>
      </c>
      <c r="K15727" s="27" t="e">
        <f t="shared" si="491"/>
        <v>#REF!</v>
      </c>
    </row>
    <row r="15728" spans="6:11" x14ac:dyDescent="0.4">
      <c r="F15728" s="4"/>
      <c r="G15728" s="9" t="s">
        <v>14691</v>
      </c>
      <c r="H15728" s="6"/>
      <c r="I15728" s="27"/>
      <c r="J15728" s="26">
        <f t="shared" si="490"/>
        <v>0</v>
      </c>
      <c r="K15728" s="27" t="e">
        <f t="shared" si="491"/>
        <v>#REF!</v>
      </c>
    </row>
    <row r="15729" spans="6:11" x14ac:dyDescent="0.4">
      <c r="F15729" s="4"/>
      <c r="G15729" s="14" t="s">
        <v>14692</v>
      </c>
      <c r="H15729" s="6"/>
      <c r="I15729" s="27"/>
      <c r="J15729" s="26">
        <f t="shared" si="490"/>
        <v>0</v>
      </c>
      <c r="K15729" s="27" t="e">
        <f t="shared" si="491"/>
        <v>#REF!</v>
      </c>
    </row>
    <row r="15730" spans="6:11" x14ac:dyDescent="0.4">
      <c r="F15730" s="4"/>
      <c r="G15730" s="9" t="s">
        <v>14693</v>
      </c>
      <c r="H15730" s="6"/>
      <c r="I15730" s="27"/>
      <c r="J15730" s="26">
        <f t="shared" si="490"/>
        <v>0</v>
      </c>
      <c r="K15730" s="27" t="e">
        <f t="shared" si="491"/>
        <v>#REF!</v>
      </c>
    </row>
    <row r="15731" spans="6:11" x14ac:dyDescent="0.4">
      <c r="F15731" s="4"/>
      <c r="G15731" s="14" t="s">
        <v>14694</v>
      </c>
      <c r="H15731" s="6"/>
      <c r="I15731" s="27"/>
      <c r="J15731" s="26">
        <f t="shared" si="490"/>
        <v>0</v>
      </c>
      <c r="K15731" s="27" t="e">
        <f t="shared" si="491"/>
        <v>#REF!</v>
      </c>
    </row>
    <row r="15732" spans="6:11" x14ac:dyDescent="0.4">
      <c r="F15732" s="4"/>
      <c r="G15732" s="9" t="s">
        <v>14695</v>
      </c>
      <c r="H15732" s="6"/>
      <c r="I15732" s="27"/>
      <c r="J15732" s="26">
        <f t="shared" si="490"/>
        <v>0</v>
      </c>
      <c r="K15732" s="27" t="e">
        <f t="shared" si="491"/>
        <v>#REF!</v>
      </c>
    </row>
    <row r="15733" spans="6:11" x14ac:dyDescent="0.4">
      <c r="F15733" s="4"/>
      <c r="G15733" s="14" t="s">
        <v>14696</v>
      </c>
      <c r="H15733" s="6"/>
      <c r="I15733" s="27"/>
      <c r="J15733" s="26">
        <f t="shared" si="490"/>
        <v>0</v>
      </c>
      <c r="K15733" s="27" t="e">
        <f t="shared" si="491"/>
        <v>#REF!</v>
      </c>
    </row>
    <row r="15734" spans="6:11" x14ac:dyDescent="0.4">
      <c r="F15734" s="4"/>
      <c r="G15734" s="9" t="s">
        <v>14697</v>
      </c>
      <c r="H15734" s="6"/>
      <c r="I15734" s="27"/>
      <c r="J15734" s="26">
        <f t="shared" si="490"/>
        <v>0</v>
      </c>
      <c r="K15734" s="27" t="e">
        <f t="shared" si="491"/>
        <v>#REF!</v>
      </c>
    </row>
    <row r="15735" spans="6:11" x14ac:dyDescent="0.4">
      <c r="F15735" s="4"/>
      <c r="G15735" s="14" t="s">
        <v>14698</v>
      </c>
      <c r="H15735" s="6"/>
      <c r="I15735" s="27"/>
      <c r="J15735" s="26">
        <f t="shared" si="490"/>
        <v>0</v>
      </c>
      <c r="K15735" s="27" t="e">
        <f t="shared" si="491"/>
        <v>#REF!</v>
      </c>
    </row>
    <row r="15736" spans="6:11" x14ac:dyDescent="0.4">
      <c r="F15736" s="4"/>
      <c r="G15736" s="9" t="s">
        <v>14699</v>
      </c>
      <c r="H15736" s="6"/>
      <c r="I15736" s="27"/>
      <c r="J15736" s="26">
        <f t="shared" si="490"/>
        <v>0</v>
      </c>
      <c r="K15736" s="27" t="e">
        <f t="shared" si="491"/>
        <v>#REF!</v>
      </c>
    </row>
    <row r="15737" spans="6:11" x14ac:dyDescent="0.4">
      <c r="F15737" s="4"/>
      <c r="G15737" s="14" t="s">
        <v>14700</v>
      </c>
      <c r="H15737" s="6"/>
      <c r="I15737" s="27"/>
      <c r="J15737" s="26">
        <f t="shared" si="490"/>
        <v>0</v>
      </c>
      <c r="K15737" s="27" t="e">
        <f t="shared" si="491"/>
        <v>#REF!</v>
      </c>
    </row>
    <row r="15738" spans="6:11" x14ac:dyDescent="0.4">
      <c r="F15738" s="4"/>
      <c r="G15738" s="9" t="s">
        <v>14701</v>
      </c>
      <c r="H15738" s="6"/>
      <c r="I15738" s="27"/>
      <c r="J15738" s="26">
        <f t="shared" si="490"/>
        <v>0</v>
      </c>
      <c r="K15738" s="27" t="e">
        <f t="shared" si="491"/>
        <v>#REF!</v>
      </c>
    </row>
    <row r="15739" spans="6:11" x14ac:dyDescent="0.4">
      <c r="F15739" s="4"/>
      <c r="G15739" s="14" t="s">
        <v>14702</v>
      </c>
      <c r="H15739" s="6"/>
      <c r="I15739" s="27"/>
      <c r="J15739" s="26">
        <f t="shared" si="490"/>
        <v>0</v>
      </c>
      <c r="K15739" s="27" t="e">
        <f t="shared" si="491"/>
        <v>#REF!</v>
      </c>
    </row>
    <row r="15740" spans="6:11" x14ac:dyDescent="0.4">
      <c r="F15740" s="4"/>
      <c r="G15740" s="9" t="s">
        <v>14703</v>
      </c>
      <c r="H15740" s="6"/>
      <c r="I15740" s="27"/>
      <c r="J15740" s="26">
        <f t="shared" si="490"/>
        <v>0</v>
      </c>
      <c r="K15740" s="27" t="e">
        <f t="shared" si="491"/>
        <v>#REF!</v>
      </c>
    </row>
    <row r="15741" spans="6:11" x14ac:dyDescent="0.4">
      <c r="F15741" s="4"/>
      <c r="G15741" s="14" t="s">
        <v>14704</v>
      </c>
      <c r="H15741" s="6"/>
      <c r="I15741" s="27"/>
      <c r="J15741" s="26">
        <f t="shared" si="490"/>
        <v>0</v>
      </c>
      <c r="K15741" s="27" t="e">
        <f t="shared" si="491"/>
        <v>#REF!</v>
      </c>
    </row>
    <row r="15742" spans="6:11" x14ac:dyDescent="0.4">
      <c r="F15742" s="4"/>
      <c r="G15742" s="9" t="s">
        <v>14705</v>
      </c>
      <c r="H15742" s="6"/>
      <c r="I15742" s="27"/>
      <c r="J15742" s="26">
        <f t="shared" si="490"/>
        <v>0</v>
      </c>
      <c r="K15742" s="27" t="e">
        <f t="shared" si="491"/>
        <v>#REF!</v>
      </c>
    </row>
    <row r="15743" spans="6:11" x14ac:dyDescent="0.4">
      <c r="F15743" s="4"/>
      <c r="G15743" s="14" t="s">
        <v>14706</v>
      </c>
      <c r="H15743" s="6"/>
      <c r="I15743" s="27"/>
      <c r="J15743" s="26">
        <f t="shared" si="490"/>
        <v>0</v>
      </c>
      <c r="K15743" s="27" t="e">
        <f t="shared" si="491"/>
        <v>#REF!</v>
      </c>
    </row>
    <row r="15744" spans="6:11" x14ac:dyDescent="0.4">
      <c r="F15744" s="4"/>
      <c r="G15744" s="9" t="s">
        <v>14707</v>
      </c>
      <c r="H15744" s="6"/>
      <c r="I15744" s="27"/>
      <c r="J15744" s="26">
        <f t="shared" si="490"/>
        <v>0</v>
      </c>
      <c r="K15744" s="27" t="e">
        <f t="shared" si="491"/>
        <v>#REF!</v>
      </c>
    </row>
    <row r="15745" spans="6:11" x14ac:dyDescent="0.4">
      <c r="F15745" s="4"/>
      <c r="G15745" s="14" t="s">
        <v>14708</v>
      </c>
      <c r="H15745" s="6"/>
      <c r="I15745" s="27"/>
      <c r="J15745" s="26">
        <f t="shared" si="490"/>
        <v>0</v>
      </c>
      <c r="K15745" s="27" t="e">
        <f t="shared" si="491"/>
        <v>#REF!</v>
      </c>
    </row>
    <row r="15746" spans="6:11" x14ac:dyDescent="0.4">
      <c r="F15746" s="4"/>
      <c r="G15746" s="9" t="s">
        <v>14709</v>
      </c>
      <c r="H15746" s="6"/>
      <c r="I15746" s="27"/>
      <c r="J15746" s="26">
        <f t="shared" si="490"/>
        <v>0</v>
      </c>
      <c r="K15746" s="27" t="e">
        <f t="shared" si="491"/>
        <v>#REF!</v>
      </c>
    </row>
    <row r="15747" spans="6:11" x14ac:dyDescent="0.4">
      <c r="F15747" s="4"/>
      <c r="G15747" s="14" t="s">
        <v>14710</v>
      </c>
      <c r="H15747" s="6"/>
      <c r="I15747" s="27"/>
      <c r="J15747" s="26">
        <f t="shared" si="490"/>
        <v>0</v>
      </c>
      <c r="K15747" s="27" t="e">
        <f t="shared" si="491"/>
        <v>#REF!</v>
      </c>
    </row>
    <row r="15748" spans="6:11" x14ac:dyDescent="0.4">
      <c r="F15748" s="4"/>
      <c r="G15748" s="9" t="s">
        <v>14711</v>
      </c>
      <c r="H15748" s="6"/>
      <c r="I15748" s="27"/>
      <c r="J15748" s="26">
        <f t="shared" ref="J15748:J15811" si="492">H15748*I15748</f>
        <v>0</v>
      </c>
      <c r="K15748" s="27" t="e">
        <f t="shared" si="491"/>
        <v>#REF!</v>
      </c>
    </row>
    <row r="15749" spans="6:11" x14ac:dyDescent="0.4">
      <c r="F15749" s="4"/>
      <c r="G15749" s="14" t="s">
        <v>14712</v>
      </c>
      <c r="H15749" s="6"/>
      <c r="I15749" s="27"/>
      <c r="J15749" s="26">
        <f t="shared" si="492"/>
        <v>0</v>
      </c>
      <c r="K15749" s="27" t="e">
        <f t="shared" ref="K15749:K15812" si="493">GETPIVOTDATA("Total Price of Parts",$Y$4,"NanoDx PO #",E15749)</f>
        <v>#REF!</v>
      </c>
    </row>
    <row r="15750" spans="6:11" x14ac:dyDescent="0.4">
      <c r="F15750" s="4"/>
      <c r="G15750" s="9" t="s">
        <v>14713</v>
      </c>
      <c r="H15750" s="6"/>
      <c r="I15750" s="27"/>
      <c r="J15750" s="26">
        <f t="shared" si="492"/>
        <v>0</v>
      </c>
      <c r="K15750" s="27" t="e">
        <f t="shared" si="493"/>
        <v>#REF!</v>
      </c>
    </row>
    <row r="15751" spans="6:11" x14ac:dyDescent="0.4">
      <c r="F15751" s="4"/>
      <c r="G15751" s="14" t="s">
        <v>14714</v>
      </c>
      <c r="H15751" s="6"/>
      <c r="I15751" s="27"/>
      <c r="J15751" s="26">
        <f t="shared" si="492"/>
        <v>0</v>
      </c>
      <c r="K15751" s="27" t="e">
        <f t="shared" si="493"/>
        <v>#REF!</v>
      </c>
    </row>
    <row r="15752" spans="6:11" x14ac:dyDescent="0.4">
      <c r="F15752" s="4"/>
      <c r="G15752" s="9" t="s">
        <v>14715</v>
      </c>
      <c r="H15752" s="6"/>
      <c r="I15752" s="27"/>
      <c r="J15752" s="26">
        <f t="shared" si="492"/>
        <v>0</v>
      </c>
      <c r="K15752" s="27" t="e">
        <f t="shared" si="493"/>
        <v>#REF!</v>
      </c>
    </row>
    <row r="15753" spans="6:11" x14ac:dyDescent="0.4">
      <c r="F15753" s="4"/>
      <c r="G15753" s="14" t="s">
        <v>14716</v>
      </c>
      <c r="H15753" s="6"/>
      <c r="I15753" s="27"/>
      <c r="J15753" s="26">
        <f t="shared" si="492"/>
        <v>0</v>
      </c>
      <c r="K15753" s="27" t="e">
        <f t="shared" si="493"/>
        <v>#REF!</v>
      </c>
    </row>
    <row r="15754" spans="6:11" x14ac:dyDescent="0.4">
      <c r="F15754" s="4"/>
      <c r="G15754" s="9" t="s">
        <v>14717</v>
      </c>
      <c r="H15754" s="6"/>
      <c r="I15754" s="27"/>
      <c r="J15754" s="26">
        <f t="shared" si="492"/>
        <v>0</v>
      </c>
      <c r="K15754" s="27" t="e">
        <f t="shared" si="493"/>
        <v>#REF!</v>
      </c>
    </row>
    <row r="15755" spans="6:11" x14ac:dyDescent="0.4">
      <c r="F15755" s="4"/>
      <c r="G15755" s="14" t="s">
        <v>14718</v>
      </c>
      <c r="H15755" s="6"/>
      <c r="I15755" s="27"/>
      <c r="J15755" s="26">
        <f t="shared" si="492"/>
        <v>0</v>
      </c>
      <c r="K15755" s="27" t="e">
        <f t="shared" si="493"/>
        <v>#REF!</v>
      </c>
    </row>
    <row r="15756" spans="6:11" x14ac:dyDescent="0.4">
      <c r="F15756" s="4"/>
      <c r="G15756" s="9" t="s">
        <v>14719</v>
      </c>
      <c r="H15756" s="6"/>
      <c r="I15756" s="27"/>
      <c r="J15756" s="26">
        <f t="shared" si="492"/>
        <v>0</v>
      </c>
      <c r="K15756" s="27" t="e">
        <f t="shared" si="493"/>
        <v>#REF!</v>
      </c>
    </row>
    <row r="15757" spans="6:11" x14ac:dyDescent="0.4">
      <c r="F15757" s="4"/>
      <c r="G15757" s="14" t="s">
        <v>14720</v>
      </c>
      <c r="H15757" s="6"/>
      <c r="I15757" s="27"/>
      <c r="J15757" s="26">
        <f t="shared" si="492"/>
        <v>0</v>
      </c>
      <c r="K15757" s="27" t="e">
        <f t="shared" si="493"/>
        <v>#REF!</v>
      </c>
    </row>
    <row r="15758" spans="6:11" x14ac:dyDescent="0.4">
      <c r="F15758" s="4"/>
      <c r="G15758" s="9" t="s">
        <v>14721</v>
      </c>
      <c r="H15758" s="6"/>
      <c r="I15758" s="27"/>
      <c r="J15758" s="26">
        <f t="shared" si="492"/>
        <v>0</v>
      </c>
      <c r="K15758" s="27" t="e">
        <f t="shared" si="493"/>
        <v>#REF!</v>
      </c>
    </row>
    <row r="15759" spans="6:11" x14ac:dyDescent="0.4">
      <c r="F15759" s="4"/>
      <c r="G15759" s="14" t="s">
        <v>14722</v>
      </c>
      <c r="H15759" s="6"/>
      <c r="I15759" s="27"/>
      <c r="J15759" s="26">
        <f t="shared" si="492"/>
        <v>0</v>
      </c>
      <c r="K15759" s="27" t="e">
        <f t="shared" si="493"/>
        <v>#REF!</v>
      </c>
    </row>
    <row r="15760" spans="6:11" x14ac:dyDescent="0.4">
      <c r="F15760" s="4"/>
      <c r="G15760" s="9" t="s">
        <v>14723</v>
      </c>
      <c r="H15760" s="6"/>
      <c r="I15760" s="27"/>
      <c r="J15760" s="26">
        <f t="shared" si="492"/>
        <v>0</v>
      </c>
      <c r="K15760" s="27" t="e">
        <f t="shared" si="493"/>
        <v>#REF!</v>
      </c>
    </row>
    <row r="15761" spans="6:11" x14ac:dyDescent="0.4">
      <c r="F15761" s="4"/>
      <c r="G15761" s="14" t="s">
        <v>14724</v>
      </c>
      <c r="H15761" s="6"/>
      <c r="I15761" s="27"/>
      <c r="J15761" s="26">
        <f t="shared" si="492"/>
        <v>0</v>
      </c>
      <c r="K15761" s="27" t="e">
        <f t="shared" si="493"/>
        <v>#REF!</v>
      </c>
    </row>
    <row r="15762" spans="6:11" x14ac:dyDescent="0.4">
      <c r="F15762" s="4"/>
      <c r="G15762" s="9" t="s">
        <v>14725</v>
      </c>
      <c r="H15762" s="6"/>
      <c r="I15762" s="27"/>
      <c r="J15762" s="26">
        <f t="shared" si="492"/>
        <v>0</v>
      </c>
      <c r="K15762" s="27" t="e">
        <f t="shared" si="493"/>
        <v>#REF!</v>
      </c>
    </row>
    <row r="15763" spans="6:11" x14ac:dyDescent="0.4">
      <c r="F15763" s="4"/>
      <c r="G15763" s="14" t="s">
        <v>14726</v>
      </c>
      <c r="H15763" s="6"/>
      <c r="I15763" s="27"/>
      <c r="J15763" s="26">
        <f t="shared" si="492"/>
        <v>0</v>
      </c>
      <c r="K15763" s="27" t="e">
        <f t="shared" si="493"/>
        <v>#REF!</v>
      </c>
    </row>
    <row r="15764" spans="6:11" x14ac:dyDescent="0.4">
      <c r="F15764" s="4"/>
      <c r="G15764" s="9" t="s">
        <v>14727</v>
      </c>
      <c r="H15764" s="6"/>
      <c r="I15764" s="27"/>
      <c r="J15764" s="26">
        <f t="shared" si="492"/>
        <v>0</v>
      </c>
      <c r="K15764" s="27" t="e">
        <f t="shared" si="493"/>
        <v>#REF!</v>
      </c>
    </row>
    <row r="15765" spans="6:11" x14ac:dyDescent="0.4">
      <c r="F15765" s="4"/>
      <c r="G15765" s="14" t="s">
        <v>14728</v>
      </c>
      <c r="H15765" s="6"/>
      <c r="I15765" s="27"/>
      <c r="J15765" s="26">
        <f t="shared" si="492"/>
        <v>0</v>
      </c>
      <c r="K15765" s="27" t="e">
        <f t="shared" si="493"/>
        <v>#REF!</v>
      </c>
    </row>
    <row r="15766" spans="6:11" x14ac:dyDescent="0.4">
      <c r="F15766" s="4"/>
      <c r="G15766" s="9" t="s">
        <v>14729</v>
      </c>
      <c r="H15766" s="6"/>
      <c r="I15766" s="27"/>
      <c r="J15766" s="26">
        <f t="shared" si="492"/>
        <v>0</v>
      </c>
      <c r="K15766" s="27" t="e">
        <f t="shared" si="493"/>
        <v>#REF!</v>
      </c>
    </row>
    <row r="15767" spans="6:11" x14ac:dyDescent="0.4">
      <c r="F15767" s="4"/>
      <c r="G15767" s="14" t="s">
        <v>14730</v>
      </c>
      <c r="H15767" s="6"/>
      <c r="I15767" s="27"/>
      <c r="J15767" s="26">
        <f t="shared" si="492"/>
        <v>0</v>
      </c>
      <c r="K15767" s="27" t="e">
        <f t="shared" si="493"/>
        <v>#REF!</v>
      </c>
    </row>
    <row r="15768" spans="6:11" x14ac:dyDescent="0.4">
      <c r="F15768" s="4"/>
      <c r="G15768" s="9" t="s">
        <v>14731</v>
      </c>
      <c r="H15768" s="6"/>
      <c r="I15768" s="27"/>
      <c r="J15768" s="26">
        <f t="shared" si="492"/>
        <v>0</v>
      </c>
      <c r="K15768" s="27" t="e">
        <f t="shared" si="493"/>
        <v>#REF!</v>
      </c>
    </row>
    <row r="15769" spans="6:11" x14ac:dyDescent="0.4">
      <c r="F15769" s="4"/>
      <c r="G15769" s="14" t="s">
        <v>14732</v>
      </c>
      <c r="H15769" s="6"/>
      <c r="I15769" s="27"/>
      <c r="J15769" s="26">
        <f t="shared" si="492"/>
        <v>0</v>
      </c>
      <c r="K15769" s="27" t="e">
        <f t="shared" si="493"/>
        <v>#REF!</v>
      </c>
    </row>
    <row r="15770" spans="6:11" x14ac:dyDescent="0.4">
      <c r="F15770" s="4"/>
      <c r="G15770" s="9" t="s">
        <v>14733</v>
      </c>
      <c r="H15770" s="6"/>
      <c r="I15770" s="27"/>
      <c r="J15770" s="26">
        <f t="shared" si="492"/>
        <v>0</v>
      </c>
      <c r="K15770" s="27" t="e">
        <f t="shared" si="493"/>
        <v>#REF!</v>
      </c>
    </row>
    <row r="15771" spans="6:11" x14ac:dyDescent="0.4">
      <c r="F15771" s="4"/>
      <c r="G15771" s="14" t="s">
        <v>14734</v>
      </c>
      <c r="H15771" s="6"/>
      <c r="I15771" s="27"/>
      <c r="J15771" s="26">
        <f t="shared" si="492"/>
        <v>0</v>
      </c>
      <c r="K15771" s="27" t="e">
        <f t="shared" si="493"/>
        <v>#REF!</v>
      </c>
    </row>
    <row r="15772" spans="6:11" x14ac:dyDescent="0.4">
      <c r="F15772" s="4"/>
      <c r="G15772" s="9" t="s">
        <v>14735</v>
      </c>
      <c r="H15772" s="6"/>
      <c r="I15772" s="27"/>
      <c r="J15772" s="26">
        <f t="shared" si="492"/>
        <v>0</v>
      </c>
      <c r="K15772" s="27" t="e">
        <f t="shared" si="493"/>
        <v>#REF!</v>
      </c>
    </row>
    <row r="15773" spans="6:11" x14ac:dyDescent="0.4">
      <c r="F15773" s="4"/>
      <c r="G15773" s="14" t="s">
        <v>14736</v>
      </c>
      <c r="H15773" s="6"/>
      <c r="I15773" s="27"/>
      <c r="J15773" s="26">
        <f t="shared" si="492"/>
        <v>0</v>
      </c>
      <c r="K15773" s="27" t="e">
        <f t="shared" si="493"/>
        <v>#REF!</v>
      </c>
    </row>
    <row r="15774" spans="6:11" x14ac:dyDescent="0.4">
      <c r="F15774" s="4"/>
      <c r="G15774" s="9" t="s">
        <v>14737</v>
      </c>
      <c r="H15774" s="6"/>
      <c r="I15774" s="27"/>
      <c r="J15774" s="26">
        <f t="shared" si="492"/>
        <v>0</v>
      </c>
      <c r="K15774" s="27" t="e">
        <f t="shared" si="493"/>
        <v>#REF!</v>
      </c>
    </row>
    <row r="15775" spans="6:11" x14ac:dyDescent="0.4">
      <c r="F15775" s="4"/>
      <c r="G15775" s="14" t="s">
        <v>14738</v>
      </c>
      <c r="H15775" s="6"/>
      <c r="I15775" s="27"/>
      <c r="J15775" s="26">
        <f t="shared" si="492"/>
        <v>0</v>
      </c>
      <c r="K15775" s="27" t="e">
        <f t="shared" si="493"/>
        <v>#REF!</v>
      </c>
    </row>
    <row r="15776" spans="6:11" x14ac:dyDescent="0.4">
      <c r="F15776" s="4"/>
      <c r="G15776" s="9" t="s">
        <v>14739</v>
      </c>
      <c r="H15776" s="6"/>
      <c r="I15776" s="27"/>
      <c r="J15776" s="26">
        <f t="shared" si="492"/>
        <v>0</v>
      </c>
      <c r="K15776" s="27" t="e">
        <f t="shared" si="493"/>
        <v>#REF!</v>
      </c>
    </row>
    <row r="15777" spans="6:11" x14ac:dyDescent="0.4">
      <c r="F15777" s="4"/>
      <c r="G15777" s="14" t="s">
        <v>14740</v>
      </c>
      <c r="H15777" s="6"/>
      <c r="I15777" s="27"/>
      <c r="J15777" s="26">
        <f t="shared" si="492"/>
        <v>0</v>
      </c>
      <c r="K15777" s="27" t="e">
        <f t="shared" si="493"/>
        <v>#REF!</v>
      </c>
    </row>
    <row r="15778" spans="6:11" x14ac:dyDescent="0.4">
      <c r="F15778" s="4"/>
      <c r="G15778" s="9" t="s">
        <v>14741</v>
      </c>
      <c r="H15778" s="6"/>
      <c r="I15778" s="27"/>
      <c r="J15778" s="26">
        <f t="shared" si="492"/>
        <v>0</v>
      </c>
      <c r="K15778" s="27" t="e">
        <f t="shared" si="493"/>
        <v>#REF!</v>
      </c>
    </row>
    <row r="15779" spans="6:11" x14ac:dyDescent="0.4">
      <c r="F15779" s="4"/>
      <c r="G15779" s="14" t="s">
        <v>14742</v>
      </c>
      <c r="H15779" s="6"/>
      <c r="I15779" s="27"/>
      <c r="J15779" s="26">
        <f t="shared" si="492"/>
        <v>0</v>
      </c>
      <c r="K15779" s="27" t="e">
        <f t="shared" si="493"/>
        <v>#REF!</v>
      </c>
    </row>
    <row r="15780" spans="6:11" x14ac:dyDescent="0.4">
      <c r="F15780" s="4"/>
      <c r="G15780" s="9" t="s">
        <v>14743</v>
      </c>
      <c r="H15780" s="6"/>
      <c r="I15780" s="27"/>
      <c r="J15780" s="26">
        <f t="shared" si="492"/>
        <v>0</v>
      </c>
      <c r="K15780" s="27" t="e">
        <f t="shared" si="493"/>
        <v>#REF!</v>
      </c>
    </row>
    <row r="15781" spans="6:11" x14ac:dyDescent="0.4">
      <c r="F15781" s="4"/>
      <c r="G15781" s="14" t="s">
        <v>14744</v>
      </c>
      <c r="H15781" s="6"/>
      <c r="I15781" s="27"/>
      <c r="J15781" s="26">
        <f t="shared" si="492"/>
        <v>0</v>
      </c>
      <c r="K15781" s="27" t="e">
        <f t="shared" si="493"/>
        <v>#REF!</v>
      </c>
    </row>
    <row r="15782" spans="6:11" x14ac:dyDescent="0.4">
      <c r="F15782" s="4"/>
      <c r="G15782" s="9" t="s">
        <v>14745</v>
      </c>
      <c r="H15782" s="6"/>
      <c r="I15782" s="27"/>
      <c r="J15782" s="26">
        <f t="shared" si="492"/>
        <v>0</v>
      </c>
      <c r="K15782" s="27" t="e">
        <f t="shared" si="493"/>
        <v>#REF!</v>
      </c>
    </row>
    <row r="15783" spans="6:11" x14ac:dyDescent="0.4">
      <c r="F15783" s="4"/>
      <c r="G15783" s="14" t="s">
        <v>14746</v>
      </c>
      <c r="H15783" s="6"/>
      <c r="I15783" s="27"/>
      <c r="J15783" s="26">
        <f t="shared" si="492"/>
        <v>0</v>
      </c>
      <c r="K15783" s="27" t="e">
        <f t="shared" si="493"/>
        <v>#REF!</v>
      </c>
    </row>
    <row r="15784" spans="6:11" x14ac:dyDescent="0.4">
      <c r="F15784" s="4"/>
      <c r="G15784" s="9" t="s">
        <v>14747</v>
      </c>
      <c r="H15784" s="6"/>
      <c r="I15784" s="27"/>
      <c r="J15784" s="26">
        <f t="shared" si="492"/>
        <v>0</v>
      </c>
      <c r="K15784" s="27" t="e">
        <f t="shared" si="493"/>
        <v>#REF!</v>
      </c>
    </row>
    <row r="15785" spans="6:11" x14ac:dyDescent="0.4">
      <c r="F15785" s="4"/>
      <c r="G15785" s="14" t="s">
        <v>14748</v>
      </c>
      <c r="H15785" s="6"/>
      <c r="I15785" s="27"/>
      <c r="J15785" s="26">
        <f t="shared" si="492"/>
        <v>0</v>
      </c>
      <c r="K15785" s="27" t="e">
        <f t="shared" si="493"/>
        <v>#REF!</v>
      </c>
    </row>
    <row r="15786" spans="6:11" x14ac:dyDescent="0.4">
      <c r="F15786" s="4"/>
      <c r="G15786" s="9" t="s">
        <v>14749</v>
      </c>
      <c r="H15786" s="6"/>
      <c r="I15786" s="27"/>
      <c r="J15786" s="26">
        <f t="shared" si="492"/>
        <v>0</v>
      </c>
      <c r="K15786" s="27" t="e">
        <f t="shared" si="493"/>
        <v>#REF!</v>
      </c>
    </row>
    <row r="15787" spans="6:11" x14ac:dyDescent="0.4">
      <c r="F15787" s="4"/>
      <c r="G15787" s="14" t="s">
        <v>14750</v>
      </c>
      <c r="H15787" s="6"/>
      <c r="I15787" s="27"/>
      <c r="J15787" s="26">
        <f t="shared" si="492"/>
        <v>0</v>
      </c>
      <c r="K15787" s="27" t="e">
        <f t="shared" si="493"/>
        <v>#REF!</v>
      </c>
    </row>
    <row r="15788" spans="6:11" x14ac:dyDescent="0.4">
      <c r="F15788" s="4"/>
      <c r="G15788" s="9" t="s">
        <v>14751</v>
      </c>
      <c r="H15788" s="6"/>
      <c r="I15788" s="27"/>
      <c r="J15788" s="26">
        <f t="shared" si="492"/>
        <v>0</v>
      </c>
      <c r="K15788" s="27" t="e">
        <f t="shared" si="493"/>
        <v>#REF!</v>
      </c>
    </row>
    <row r="15789" spans="6:11" x14ac:dyDescent="0.4">
      <c r="F15789" s="4"/>
      <c r="G15789" s="14" t="s">
        <v>14752</v>
      </c>
      <c r="H15789" s="6"/>
      <c r="I15789" s="27"/>
      <c r="J15789" s="26">
        <f t="shared" si="492"/>
        <v>0</v>
      </c>
      <c r="K15789" s="27" t="e">
        <f t="shared" si="493"/>
        <v>#REF!</v>
      </c>
    </row>
    <row r="15790" spans="6:11" x14ac:dyDescent="0.4">
      <c r="F15790" s="4"/>
      <c r="G15790" s="9" t="s">
        <v>14753</v>
      </c>
      <c r="H15790" s="6"/>
      <c r="I15790" s="27"/>
      <c r="J15790" s="26">
        <f t="shared" si="492"/>
        <v>0</v>
      </c>
      <c r="K15790" s="27" t="e">
        <f t="shared" si="493"/>
        <v>#REF!</v>
      </c>
    </row>
    <row r="15791" spans="6:11" x14ac:dyDescent="0.4">
      <c r="F15791" s="4"/>
      <c r="G15791" s="14" t="s">
        <v>14754</v>
      </c>
      <c r="H15791" s="6"/>
      <c r="I15791" s="27"/>
      <c r="J15791" s="26">
        <f t="shared" si="492"/>
        <v>0</v>
      </c>
      <c r="K15791" s="27" t="e">
        <f t="shared" si="493"/>
        <v>#REF!</v>
      </c>
    </row>
    <row r="15792" spans="6:11" x14ac:dyDescent="0.4">
      <c r="F15792" s="4"/>
      <c r="G15792" s="9" t="s">
        <v>14755</v>
      </c>
      <c r="H15792" s="6"/>
      <c r="I15792" s="27"/>
      <c r="J15792" s="26">
        <f t="shared" si="492"/>
        <v>0</v>
      </c>
      <c r="K15792" s="27" t="e">
        <f t="shared" si="493"/>
        <v>#REF!</v>
      </c>
    </row>
    <row r="15793" spans="6:11" x14ac:dyDescent="0.4">
      <c r="F15793" s="4"/>
      <c r="G15793" s="14" t="s">
        <v>14756</v>
      </c>
      <c r="H15793" s="6"/>
      <c r="I15793" s="27"/>
      <c r="J15793" s="26">
        <f t="shared" si="492"/>
        <v>0</v>
      </c>
      <c r="K15793" s="27" t="e">
        <f t="shared" si="493"/>
        <v>#REF!</v>
      </c>
    </row>
    <row r="15794" spans="6:11" x14ac:dyDescent="0.4">
      <c r="F15794" s="4"/>
      <c r="G15794" s="9" t="s">
        <v>14757</v>
      </c>
      <c r="H15794" s="6"/>
      <c r="I15794" s="27"/>
      <c r="J15794" s="26">
        <f t="shared" si="492"/>
        <v>0</v>
      </c>
      <c r="K15794" s="27" t="e">
        <f t="shared" si="493"/>
        <v>#REF!</v>
      </c>
    </row>
    <row r="15795" spans="6:11" x14ac:dyDescent="0.4">
      <c r="F15795" s="4"/>
      <c r="G15795" s="14" t="s">
        <v>14758</v>
      </c>
      <c r="H15795" s="6"/>
      <c r="I15795" s="27"/>
      <c r="J15795" s="26">
        <f t="shared" si="492"/>
        <v>0</v>
      </c>
      <c r="K15795" s="27" t="e">
        <f t="shared" si="493"/>
        <v>#REF!</v>
      </c>
    </row>
    <row r="15796" spans="6:11" x14ac:dyDescent="0.4">
      <c r="F15796" s="4"/>
      <c r="G15796" s="9" t="s">
        <v>14759</v>
      </c>
      <c r="H15796" s="6"/>
      <c r="I15796" s="27"/>
      <c r="J15796" s="26">
        <f t="shared" si="492"/>
        <v>0</v>
      </c>
      <c r="K15796" s="27" t="e">
        <f t="shared" si="493"/>
        <v>#REF!</v>
      </c>
    </row>
    <row r="15797" spans="6:11" x14ac:dyDescent="0.4">
      <c r="F15797" s="4"/>
      <c r="G15797" s="14" t="s">
        <v>14760</v>
      </c>
      <c r="H15797" s="6"/>
      <c r="I15797" s="27"/>
      <c r="J15797" s="26">
        <f t="shared" si="492"/>
        <v>0</v>
      </c>
      <c r="K15797" s="27" t="e">
        <f t="shared" si="493"/>
        <v>#REF!</v>
      </c>
    </row>
    <row r="15798" spans="6:11" x14ac:dyDescent="0.4">
      <c r="F15798" s="4"/>
      <c r="G15798" s="9" t="s">
        <v>14761</v>
      </c>
      <c r="H15798" s="6"/>
      <c r="I15798" s="27"/>
      <c r="J15798" s="26">
        <f t="shared" si="492"/>
        <v>0</v>
      </c>
      <c r="K15798" s="27" t="e">
        <f t="shared" si="493"/>
        <v>#REF!</v>
      </c>
    </row>
    <row r="15799" spans="6:11" x14ac:dyDescent="0.4">
      <c r="F15799" s="4"/>
      <c r="G15799" s="14" t="s">
        <v>14762</v>
      </c>
      <c r="H15799" s="6"/>
      <c r="I15799" s="27"/>
      <c r="J15799" s="26">
        <f t="shared" si="492"/>
        <v>0</v>
      </c>
      <c r="K15799" s="27" t="e">
        <f t="shared" si="493"/>
        <v>#REF!</v>
      </c>
    </row>
    <row r="15800" spans="6:11" x14ac:dyDescent="0.4">
      <c r="F15800" s="4"/>
      <c r="G15800" s="9" t="s">
        <v>14763</v>
      </c>
      <c r="H15800" s="6"/>
      <c r="I15800" s="27"/>
      <c r="J15800" s="26">
        <f t="shared" si="492"/>
        <v>0</v>
      </c>
      <c r="K15800" s="27" t="e">
        <f t="shared" si="493"/>
        <v>#REF!</v>
      </c>
    </row>
    <row r="15801" spans="6:11" x14ac:dyDescent="0.4">
      <c r="F15801" s="4"/>
      <c r="G15801" s="14" t="s">
        <v>14764</v>
      </c>
      <c r="H15801" s="6"/>
      <c r="I15801" s="27"/>
      <c r="J15801" s="26">
        <f t="shared" si="492"/>
        <v>0</v>
      </c>
      <c r="K15801" s="27" t="e">
        <f t="shared" si="493"/>
        <v>#REF!</v>
      </c>
    </row>
    <row r="15802" spans="6:11" x14ac:dyDescent="0.4">
      <c r="F15802" s="4"/>
      <c r="G15802" s="9" t="s">
        <v>14765</v>
      </c>
      <c r="H15802" s="6"/>
      <c r="I15802" s="27"/>
      <c r="J15802" s="26">
        <f t="shared" si="492"/>
        <v>0</v>
      </c>
      <c r="K15802" s="27" t="e">
        <f t="shared" si="493"/>
        <v>#REF!</v>
      </c>
    </row>
    <row r="15803" spans="6:11" x14ac:dyDescent="0.4">
      <c r="F15803" s="4"/>
      <c r="G15803" s="14" t="s">
        <v>14766</v>
      </c>
      <c r="H15803" s="6"/>
      <c r="I15803" s="27"/>
      <c r="J15803" s="26">
        <f t="shared" si="492"/>
        <v>0</v>
      </c>
      <c r="K15803" s="27" t="e">
        <f t="shared" si="493"/>
        <v>#REF!</v>
      </c>
    </row>
    <row r="15804" spans="6:11" x14ac:dyDescent="0.4">
      <c r="F15804" s="4"/>
      <c r="G15804" s="9" t="s">
        <v>14767</v>
      </c>
      <c r="H15804" s="6"/>
      <c r="I15804" s="27"/>
      <c r="J15804" s="26">
        <f t="shared" si="492"/>
        <v>0</v>
      </c>
      <c r="K15804" s="27" t="e">
        <f t="shared" si="493"/>
        <v>#REF!</v>
      </c>
    </row>
    <row r="15805" spans="6:11" x14ac:dyDescent="0.4">
      <c r="F15805" s="4"/>
      <c r="G15805" s="14" t="s">
        <v>14768</v>
      </c>
      <c r="H15805" s="6"/>
      <c r="I15805" s="27"/>
      <c r="J15805" s="26">
        <f t="shared" si="492"/>
        <v>0</v>
      </c>
      <c r="K15805" s="27" t="e">
        <f t="shared" si="493"/>
        <v>#REF!</v>
      </c>
    </row>
    <row r="15806" spans="6:11" x14ac:dyDescent="0.4">
      <c r="F15806" s="4"/>
      <c r="G15806" s="9" t="s">
        <v>14769</v>
      </c>
      <c r="H15806" s="6"/>
      <c r="I15806" s="27"/>
      <c r="J15806" s="26">
        <f t="shared" si="492"/>
        <v>0</v>
      </c>
      <c r="K15806" s="27" t="e">
        <f t="shared" si="493"/>
        <v>#REF!</v>
      </c>
    </row>
    <row r="15807" spans="6:11" x14ac:dyDescent="0.4">
      <c r="F15807" s="4"/>
      <c r="G15807" s="14" t="s">
        <v>14770</v>
      </c>
      <c r="H15807" s="6"/>
      <c r="I15807" s="27"/>
      <c r="J15807" s="26">
        <f t="shared" si="492"/>
        <v>0</v>
      </c>
      <c r="K15807" s="27" t="e">
        <f t="shared" si="493"/>
        <v>#REF!</v>
      </c>
    </row>
    <row r="15808" spans="6:11" x14ac:dyDescent="0.4">
      <c r="F15808" s="4"/>
      <c r="G15808" s="9" t="s">
        <v>14771</v>
      </c>
      <c r="H15808" s="6"/>
      <c r="I15808" s="27"/>
      <c r="J15808" s="26">
        <f t="shared" si="492"/>
        <v>0</v>
      </c>
      <c r="K15808" s="27" t="e">
        <f t="shared" si="493"/>
        <v>#REF!</v>
      </c>
    </row>
    <row r="15809" spans="6:11" x14ac:dyDescent="0.4">
      <c r="F15809" s="4"/>
      <c r="G15809" s="14" t="s">
        <v>14772</v>
      </c>
      <c r="H15809" s="6"/>
      <c r="I15809" s="27"/>
      <c r="J15809" s="26">
        <f t="shared" si="492"/>
        <v>0</v>
      </c>
      <c r="K15809" s="27" t="e">
        <f t="shared" si="493"/>
        <v>#REF!</v>
      </c>
    </row>
    <row r="15810" spans="6:11" x14ac:dyDescent="0.4">
      <c r="F15810" s="4"/>
      <c r="G15810" s="9" t="s">
        <v>14773</v>
      </c>
      <c r="H15810" s="6"/>
      <c r="I15810" s="27"/>
      <c r="J15810" s="26">
        <f t="shared" si="492"/>
        <v>0</v>
      </c>
      <c r="K15810" s="27" t="e">
        <f t="shared" si="493"/>
        <v>#REF!</v>
      </c>
    </row>
    <row r="15811" spans="6:11" x14ac:dyDescent="0.4">
      <c r="F15811" s="4"/>
      <c r="G15811" s="14" t="s">
        <v>14774</v>
      </c>
      <c r="H15811" s="6"/>
      <c r="I15811" s="27"/>
      <c r="J15811" s="26">
        <f t="shared" si="492"/>
        <v>0</v>
      </c>
      <c r="K15811" s="27" t="e">
        <f t="shared" si="493"/>
        <v>#REF!</v>
      </c>
    </row>
    <row r="15812" spans="6:11" x14ac:dyDescent="0.4">
      <c r="F15812" s="4"/>
      <c r="G15812" s="9" t="s">
        <v>14775</v>
      </c>
      <c r="H15812" s="6"/>
      <c r="I15812" s="27"/>
      <c r="J15812" s="26">
        <f t="shared" ref="J15812:J15875" si="494">H15812*I15812</f>
        <v>0</v>
      </c>
      <c r="K15812" s="27" t="e">
        <f t="shared" si="493"/>
        <v>#REF!</v>
      </c>
    </row>
    <row r="15813" spans="6:11" x14ac:dyDescent="0.4">
      <c r="F15813" s="4"/>
      <c r="G15813" s="14" t="s">
        <v>14776</v>
      </c>
      <c r="H15813" s="6"/>
      <c r="I15813" s="27"/>
      <c r="J15813" s="26">
        <f t="shared" si="494"/>
        <v>0</v>
      </c>
      <c r="K15813" s="27" t="e">
        <f t="shared" ref="K15813:K15876" si="495">GETPIVOTDATA("Total Price of Parts",$Y$4,"NanoDx PO #",E15813)</f>
        <v>#REF!</v>
      </c>
    </row>
    <row r="15814" spans="6:11" x14ac:dyDescent="0.4">
      <c r="F15814" s="4"/>
      <c r="G15814" s="9" t="s">
        <v>14777</v>
      </c>
      <c r="H15814" s="6"/>
      <c r="I15814" s="27"/>
      <c r="J15814" s="26">
        <f t="shared" si="494"/>
        <v>0</v>
      </c>
      <c r="K15814" s="27" t="e">
        <f t="shared" si="495"/>
        <v>#REF!</v>
      </c>
    </row>
    <row r="15815" spans="6:11" x14ac:dyDescent="0.4">
      <c r="F15815" s="4"/>
      <c r="G15815" s="14" t="s">
        <v>14778</v>
      </c>
      <c r="H15815" s="6"/>
      <c r="I15815" s="27"/>
      <c r="J15815" s="26">
        <f t="shared" si="494"/>
        <v>0</v>
      </c>
      <c r="K15815" s="27" t="e">
        <f t="shared" si="495"/>
        <v>#REF!</v>
      </c>
    </row>
    <row r="15816" spans="6:11" x14ac:dyDescent="0.4">
      <c r="F15816" s="4"/>
      <c r="G15816" s="9" t="s">
        <v>14779</v>
      </c>
      <c r="H15816" s="6"/>
      <c r="I15816" s="27"/>
      <c r="J15816" s="26">
        <f t="shared" si="494"/>
        <v>0</v>
      </c>
      <c r="K15816" s="27" t="e">
        <f t="shared" si="495"/>
        <v>#REF!</v>
      </c>
    </row>
    <row r="15817" spans="6:11" x14ac:dyDescent="0.4">
      <c r="F15817" s="4"/>
      <c r="G15817" s="14" t="s">
        <v>14780</v>
      </c>
      <c r="H15817" s="6"/>
      <c r="I15817" s="27"/>
      <c r="J15817" s="26">
        <f t="shared" si="494"/>
        <v>0</v>
      </c>
      <c r="K15817" s="27" t="e">
        <f t="shared" si="495"/>
        <v>#REF!</v>
      </c>
    </row>
    <row r="15818" spans="6:11" x14ac:dyDescent="0.4">
      <c r="F15818" s="4"/>
      <c r="G15818" s="9" t="s">
        <v>14781</v>
      </c>
      <c r="H15818" s="6"/>
      <c r="I15818" s="27"/>
      <c r="J15818" s="26">
        <f t="shared" si="494"/>
        <v>0</v>
      </c>
      <c r="K15818" s="27" t="e">
        <f t="shared" si="495"/>
        <v>#REF!</v>
      </c>
    </row>
    <row r="15819" spans="6:11" x14ac:dyDescent="0.4">
      <c r="F15819" s="4"/>
      <c r="G15819" s="14" t="s">
        <v>14782</v>
      </c>
      <c r="H15819" s="6"/>
      <c r="I15819" s="27"/>
      <c r="J15819" s="26">
        <f t="shared" si="494"/>
        <v>0</v>
      </c>
      <c r="K15819" s="27" t="e">
        <f t="shared" si="495"/>
        <v>#REF!</v>
      </c>
    </row>
    <row r="15820" spans="6:11" x14ac:dyDescent="0.4">
      <c r="F15820" s="4"/>
      <c r="G15820" s="9" t="s">
        <v>14783</v>
      </c>
      <c r="H15820" s="6"/>
      <c r="I15820" s="27"/>
      <c r="J15820" s="26">
        <f t="shared" si="494"/>
        <v>0</v>
      </c>
      <c r="K15820" s="27" t="e">
        <f t="shared" si="495"/>
        <v>#REF!</v>
      </c>
    </row>
    <row r="15821" spans="6:11" x14ac:dyDescent="0.4">
      <c r="F15821" s="4"/>
      <c r="G15821" s="14" t="s">
        <v>14784</v>
      </c>
      <c r="H15821" s="6"/>
      <c r="I15821" s="27"/>
      <c r="J15821" s="26">
        <f t="shared" si="494"/>
        <v>0</v>
      </c>
      <c r="K15821" s="27" t="e">
        <f t="shared" si="495"/>
        <v>#REF!</v>
      </c>
    </row>
    <row r="15822" spans="6:11" x14ac:dyDescent="0.4">
      <c r="F15822" s="4"/>
      <c r="G15822" s="9" t="s">
        <v>14785</v>
      </c>
      <c r="H15822" s="6"/>
      <c r="I15822" s="27"/>
      <c r="J15822" s="26">
        <f t="shared" si="494"/>
        <v>0</v>
      </c>
      <c r="K15822" s="27" t="e">
        <f t="shared" si="495"/>
        <v>#REF!</v>
      </c>
    </row>
    <row r="15823" spans="6:11" x14ac:dyDescent="0.4">
      <c r="F15823" s="4"/>
      <c r="G15823" s="14" t="s">
        <v>14786</v>
      </c>
      <c r="H15823" s="6"/>
      <c r="I15823" s="27"/>
      <c r="J15823" s="26">
        <f t="shared" si="494"/>
        <v>0</v>
      </c>
      <c r="K15823" s="27" t="e">
        <f t="shared" si="495"/>
        <v>#REF!</v>
      </c>
    </row>
    <row r="15824" spans="6:11" x14ac:dyDescent="0.4">
      <c r="F15824" s="4"/>
      <c r="G15824" s="9" t="s">
        <v>14787</v>
      </c>
      <c r="H15824" s="6"/>
      <c r="I15824" s="27"/>
      <c r="J15824" s="26">
        <f t="shared" si="494"/>
        <v>0</v>
      </c>
      <c r="K15824" s="27" t="e">
        <f t="shared" si="495"/>
        <v>#REF!</v>
      </c>
    </row>
    <row r="15825" spans="6:11" x14ac:dyDescent="0.4">
      <c r="F15825" s="4"/>
      <c r="G15825" s="14" t="s">
        <v>14788</v>
      </c>
      <c r="H15825" s="6"/>
      <c r="I15825" s="27"/>
      <c r="J15825" s="26">
        <f t="shared" si="494"/>
        <v>0</v>
      </c>
      <c r="K15825" s="27" t="e">
        <f t="shared" si="495"/>
        <v>#REF!</v>
      </c>
    </row>
    <row r="15826" spans="6:11" x14ac:dyDescent="0.4">
      <c r="F15826" s="4"/>
      <c r="G15826" s="9" t="s">
        <v>14789</v>
      </c>
      <c r="H15826" s="6"/>
      <c r="I15826" s="27"/>
      <c r="J15826" s="26">
        <f t="shared" si="494"/>
        <v>0</v>
      </c>
      <c r="K15826" s="27" t="e">
        <f t="shared" si="495"/>
        <v>#REF!</v>
      </c>
    </row>
    <row r="15827" spans="6:11" x14ac:dyDescent="0.4">
      <c r="F15827" s="4"/>
      <c r="G15827" s="14" t="s">
        <v>14790</v>
      </c>
      <c r="H15827" s="6"/>
      <c r="I15827" s="27"/>
      <c r="J15827" s="26">
        <f t="shared" si="494"/>
        <v>0</v>
      </c>
      <c r="K15827" s="27" t="e">
        <f t="shared" si="495"/>
        <v>#REF!</v>
      </c>
    </row>
    <row r="15828" spans="6:11" x14ac:dyDescent="0.4">
      <c r="F15828" s="4"/>
      <c r="G15828" s="9" t="s">
        <v>14791</v>
      </c>
      <c r="H15828" s="6"/>
      <c r="I15828" s="27"/>
      <c r="J15828" s="26">
        <f t="shared" si="494"/>
        <v>0</v>
      </c>
      <c r="K15828" s="27" t="e">
        <f t="shared" si="495"/>
        <v>#REF!</v>
      </c>
    </row>
    <row r="15829" spans="6:11" x14ac:dyDescent="0.4">
      <c r="F15829" s="4"/>
      <c r="G15829" s="14" t="s">
        <v>14792</v>
      </c>
      <c r="H15829" s="6"/>
      <c r="I15829" s="27"/>
      <c r="J15829" s="26">
        <f t="shared" si="494"/>
        <v>0</v>
      </c>
      <c r="K15829" s="27" t="e">
        <f t="shared" si="495"/>
        <v>#REF!</v>
      </c>
    </row>
    <row r="15830" spans="6:11" x14ac:dyDescent="0.4">
      <c r="F15830" s="4"/>
      <c r="G15830" s="9" t="s">
        <v>14793</v>
      </c>
      <c r="H15830" s="6"/>
      <c r="I15830" s="27"/>
      <c r="J15830" s="26">
        <f t="shared" si="494"/>
        <v>0</v>
      </c>
      <c r="K15830" s="27" t="e">
        <f t="shared" si="495"/>
        <v>#REF!</v>
      </c>
    </row>
    <row r="15831" spans="6:11" x14ac:dyDescent="0.4">
      <c r="F15831" s="4"/>
      <c r="G15831" s="14" t="s">
        <v>14794</v>
      </c>
      <c r="H15831" s="6"/>
      <c r="I15831" s="27"/>
      <c r="J15831" s="26">
        <f t="shared" si="494"/>
        <v>0</v>
      </c>
      <c r="K15831" s="27" t="e">
        <f t="shared" si="495"/>
        <v>#REF!</v>
      </c>
    </row>
    <row r="15832" spans="6:11" x14ac:dyDescent="0.4">
      <c r="F15832" s="4"/>
      <c r="G15832" s="9" t="s">
        <v>14795</v>
      </c>
      <c r="H15832" s="6"/>
      <c r="I15832" s="27"/>
      <c r="J15832" s="26">
        <f t="shared" si="494"/>
        <v>0</v>
      </c>
      <c r="K15832" s="27" t="e">
        <f t="shared" si="495"/>
        <v>#REF!</v>
      </c>
    </row>
    <row r="15833" spans="6:11" x14ac:dyDescent="0.4">
      <c r="F15833" s="4"/>
      <c r="G15833" s="14" t="s">
        <v>14796</v>
      </c>
      <c r="H15833" s="6"/>
      <c r="I15833" s="27"/>
      <c r="J15833" s="26">
        <f t="shared" si="494"/>
        <v>0</v>
      </c>
      <c r="K15833" s="27" t="e">
        <f t="shared" si="495"/>
        <v>#REF!</v>
      </c>
    </row>
    <row r="15834" spans="6:11" x14ac:dyDescent="0.4">
      <c r="F15834" s="4"/>
      <c r="G15834" s="9" t="s">
        <v>14797</v>
      </c>
      <c r="H15834" s="6"/>
      <c r="I15834" s="27"/>
      <c r="J15834" s="26">
        <f t="shared" si="494"/>
        <v>0</v>
      </c>
      <c r="K15834" s="27" t="e">
        <f t="shared" si="495"/>
        <v>#REF!</v>
      </c>
    </row>
    <row r="15835" spans="6:11" x14ac:dyDescent="0.4">
      <c r="F15835" s="4"/>
      <c r="G15835" s="14" t="s">
        <v>14798</v>
      </c>
      <c r="H15835" s="6"/>
      <c r="I15835" s="27"/>
      <c r="J15835" s="26">
        <f t="shared" si="494"/>
        <v>0</v>
      </c>
      <c r="K15835" s="27" t="e">
        <f t="shared" si="495"/>
        <v>#REF!</v>
      </c>
    </row>
    <row r="15836" spans="6:11" x14ac:dyDescent="0.4">
      <c r="F15836" s="4"/>
      <c r="G15836" s="9" t="s">
        <v>14799</v>
      </c>
      <c r="H15836" s="6"/>
      <c r="I15836" s="27"/>
      <c r="J15836" s="26">
        <f t="shared" si="494"/>
        <v>0</v>
      </c>
      <c r="K15836" s="27" t="e">
        <f t="shared" si="495"/>
        <v>#REF!</v>
      </c>
    </row>
    <row r="15837" spans="6:11" x14ac:dyDescent="0.4">
      <c r="F15837" s="4"/>
      <c r="G15837" s="14" t="s">
        <v>14800</v>
      </c>
      <c r="H15837" s="6"/>
      <c r="I15837" s="27"/>
      <c r="J15837" s="26">
        <f t="shared" si="494"/>
        <v>0</v>
      </c>
      <c r="K15837" s="27" t="e">
        <f t="shared" si="495"/>
        <v>#REF!</v>
      </c>
    </row>
    <row r="15838" spans="6:11" x14ac:dyDescent="0.4">
      <c r="F15838" s="4"/>
      <c r="G15838" s="9" t="s">
        <v>14801</v>
      </c>
      <c r="H15838" s="6"/>
      <c r="I15838" s="27"/>
      <c r="J15838" s="26">
        <f t="shared" si="494"/>
        <v>0</v>
      </c>
      <c r="K15838" s="27" t="e">
        <f t="shared" si="495"/>
        <v>#REF!</v>
      </c>
    </row>
    <row r="15839" spans="6:11" x14ac:dyDescent="0.4">
      <c r="F15839" s="4"/>
      <c r="G15839" s="14" t="s">
        <v>14802</v>
      </c>
      <c r="H15839" s="6"/>
      <c r="I15839" s="27"/>
      <c r="J15839" s="26">
        <f t="shared" si="494"/>
        <v>0</v>
      </c>
      <c r="K15839" s="27" t="e">
        <f t="shared" si="495"/>
        <v>#REF!</v>
      </c>
    </row>
    <row r="15840" spans="6:11" x14ac:dyDescent="0.4">
      <c r="F15840" s="4"/>
      <c r="G15840" s="9" t="s">
        <v>14803</v>
      </c>
      <c r="H15840" s="6"/>
      <c r="I15840" s="27"/>
      <c r="J15840" s="26">
        <f t="shared" si="494"/>
        <v>0</v>
      </c>
      <c r="K15840" s="27" t="e">
        <f t="shared" si="495"/>
        <v>#REF!</v>
      </c>
    </row>
    <row r="15841" spans="6:11" x14ac:dyDescent="0.4">
      <c r="F15841" s="4"/>
      <c r="G15841" s="14" t="s">
        <v>14804</v>
      </c>
      <c r="H15841" s="6"/>
      <c r="I15841" s="27"/>
      <c r="J15841" s="26">
        <f t="shared" si="494"/>
        <v>0</v>
      </c>
      <c r="K15841" s="27" t="e">
        <f t="shared" si="495"/>
        <v>#REF!</v>
      </c>
    </row>
    <row r="15842" spans="6:11" x14ac:dyDescent="0.4">
      <c r="F15842" s="4"/>
      <c r="G15842" s="9" t="s">
        <v>14805</v>
      </c>
      <c r="H15842" s="6"/>
      <c r="I15842" s="27"/>
      <c r="J15842" s="26">
        <f t="shared" si="494"/>
        <v>0</v>
      </c>
      <c r="K15842" s="27" t="e">
        <f t="shared" si="495"/>
        <v>#REF!</v>
      </c>
    </row>
    <row r="15843" spans="6:11" x14ac:dyDescent="0.4">
      <c r="F15843" s="4"/>
      <c r="G15843" s="14" t="s">
        <v>14806</v>
      </c>
      <c r="H15843" s="6"/>
      <c r="I15843" s="27"/>
      <c r="J15843" s="26">
        <f t="shared" si="494"/>
        <v>0</v>
      </c>
      <c r="K15843" s="27" t="e">
        <f t="shared" si="495"/>
        <v>#REF!</v>
      </c>
    </row>
    <row r="15844" spans="6:11" x14ac:dyDescent="0.4">
      <c r="F15844" s="4"/>
      <c r="G15844" s="9" t="s">
        <v>14807</v>
      </c>
      <c r="H15844" s="6"/>
      <c r="I15844" s="27"/>
      <c r="J15844" s="26">
        <f t="shared" si="494"/>
        <v>0</v>
      </c>
      <c r="K15844" s="27" t="e">
        <f t="shared" si="495"/>
        <v>#REF!</v>
      </c>
    </row>
    <row r="15845" spans="6:11" x14ac:dyDescent="0.4">
      <c r="F15845" s="4"/>
      <c r="G15845" s="14" t="s">
        <v>14808</v>
      </c>
      <c r="H15845" s="6"/>
      <c r="I15845" s="27"/>
      <c r="J15845" s="26">
        <f t="shared" si="494"/>
        <v>0</v>
      </c>
      <c r="K15845" s="27" t="e">
        <f t="shared" si="495"/>
        <v>#REF!</v>
      </c>
    </row>
    <row r="15846" spans="6:11" x14ac:dyDescent="0.4">
      <c r="F15846" s="4"/>
      <c r="G15846" s="9" t="s">
        <v>14809</v>
      </c>
      <c r="H15846" s="6"/>
      <c r="I15846" s="27"/>
      <c r="J15846" s="26">
        <f t="shared" si="494"/>
        <v>0</v>
      </c>
      <c r="K15846" s="27" t="e">
        <f t="shared" si="495"/>
        <v>#REF!</v>
      </c>
    </row>
    <row r="15847" spans="6:11" x14ac:dyDescent="0.4">
      <c r="F15847" s="4"/>
      <c r="G15847" s="14" t="s">
        <v>14810</v>
      </c>
      <c r="H15847" s="6"/>
      <c r="I15847" s="27"/>
      <c r="J15847" s="26">
        <f t="shared" si="494"/>
        <v>0</v>
      </c>
      <c r="K15847" s="27" t="e">
        <f t="shared" si="495"/>
        <v>#REF!</v>
      </c>
    </row>
    <row r="15848" spans="6:11" x14ac:dyDescent="0.4">
      <c r="F15848" s="4"/>
      <c r="G15848" s="9" t="s">
        <v>14811</v>
      </c>
      <c r="H15848" s="6"/>
      <c r="I15848" s="27"/>
      <c r="J15848" s="26">
        <f t="shared" si="494"/>
        <v>0</v>
      </c>
      <c r="K15848" s="27" t="e">
        <f t="shared" si="495"/>
        <v>#REF!</v>
      </c>
    </row>
    <row r="15849" spans="6:11" x14ac:dyDescent="0.4">
      <c r="F15849" s="4"/>
      <c r="G15849" s="14" t="s">
        <v>14812</v>
      </c>
      <c r="H15849" s="6"/>
      <c r="I15849" s="27"/>
      <c r="J15849" s="26">
        <f t="shared" si="494"/>
        <v>0</v>
      </c>
      <c r="K15849" s="27" t="e">
        <f t="shared" si="495"/>
        <v>#REF!</v>
      </c>
    </row>
    <row r="15850" spans="6:11" x14ac:dyDescent="0.4">
      <c r="F15850" s="4"/>
      <c r="G15850" s="9" t="s">
        <v>14813</v>
      </c>
      <c r="H15850" s="6"/>
      <c r="I15850" s="27"/>
      <c r="J15850" s="26">
        <f t="shared" si="494"/>
        <v>0</v>
      </c>
      <c r="K15850" s="27" t="e">
        <f t="shared" si="495"/>
        <v>#REF!</v>
      </c>
    </row>
    <row r="15851" spans="6:11" x14ac:dyDescent="0.4">
      <c r="F15851" s="4"/>
      <c r="G15851" s="14" t="s">
        <v>14814</v>
      </c>
      <c r="H15851" s="6"/>
      <c r="I15851" s="27"/>
      <c r="J15851" s="26">
        <f t="shared" si="494"/>
        <v>0</v>
      </c>
      <c r="K15851" s="27" t="e">
        <f t="shared" si="495"/>
        <v>#REF!</v>
      </c>
    </row>
    <row r="15852" spans="6:11" x14ac:dyDescent="0.4">
      <c r="F15852" s="4"/>
      <c r="G15852" s="9" t="s">
        <v>14815</v>
      </c>
      <c r="H15852" s="6"/>
      <c r="I15852" s="27"/>
      <c r="J15852" s="26">
        <f t="shared" si="494"/>
        <v>0</v>
      </c>
      <c r="K15852" s="27" t="e">
        <f t="shared" si="495"/>
        <v>#REF!</v>
      </c>
    </row>
    <row r="15853" spans="6:11" x14ac:dyDescent="0.4">
      <c r="F15853" s="4"/>
      <c r="G15853" s="14" t="s">
        <v>14816</v>
      </c>
      <c r="H15853" s="6"/>
      <c r="I15853" s="27"/>
      <c r="J15853" s="26">
        <f t="shared" si="494"/>
        <v>0</v>
      </c>
      <c r="K15853" s="27" t="e">
        <f t="shared" si="495"/>
        <v>#REF!</v>
      </c>
    </row>
    <row r="15854" spans="6:11" x14ac:dyDescent="0.4">
      <c r="F15854" s="4"/>
      <c r="G15854" s="9" t="s">
        <v>14817</v>
      </c>
      <c r="H15854" s="6"/>
      <c r="I15854" s="27"/>
      <c r="J15854" s="26">
        <f t="shared" si="494"/>
        <v>0</v>
      </c>
      <c r="K15854" s="27" t="e">
        <f t="shared" si="495"/>
        <v>#REF!</v>
      </c>
    </row>
    <row r="15855" spans="6:11" x14ac:dyDescent="0.4">
      <c r="F15855" s="4"/>
      <c r="G15855" s="14" t="s">
        <v>14818</v>
      </c>
      <c r="H15855" s="6"/>
      <c r="I15855" s="27"/>
      <c r="J15855" s="26">
        <f t="shared" si="494"/>
        <v>0</v>
      </c>
      <c r="K15855" s="27" t="e">
        <f t="shared" si="495"/>
        <v>#REF!</v>
      </c>
    </row>
    <row r="15856" spans="6:11" x14ac:dyDescent="0.4">
      <c r="F15856" s="4"/>
      <c r="G15856" s="9" t="s">
        <v>14819</v>
      </c>
      <c r="H15856" s="6"/>
      <c r="I15856" s="27"/>
      <c r="J15856" s="26">
        <f t="shared" si="494"/>
        <v>0</v>
      </c>
      <c r="K15856" s="27" t="e">
        <f t="shared" si="495"/>
        <v>#REF!</v>
      </c>
    </row>
    <row r="15857" spans="6:11" x14ac:dyDescent="0.4">
      <c r="F15857" s="4"/>
      <c r="G15857" s="14" t="s">
        <v>14820</v>
      </c>
      <c r="H15857" s="6"/>
      <c r="I15857" s="27"/>
      <c r="J15857" s="26">
        <f t="shared" si="494"/>
        <v>0</v>
      </c>
      <c r="K15857" s="27" t="e">
        <f t="shared" si="495"/>
        <v>#REF!</v>
      </c>
    </row>
    <row r="15858" spans="6:11" x14ac:dyDescent="0.4">
      <c r="F15858" s="4"/>
      <c r="G15858" s="9" t="s">
        <v>14821</v>
      </c>
      <c r="H15858" s="6"/>
      <c r="I15858" s="27"/>
      <c r="J15858" s="26">
        <f t="shared" si="494"/>
        <v>0</v>
      </c>
      <c r="K15858" s="27" t="e">
        <f t="shared" si="495"/>
        <v>#REF!</v>
      </c>
    </row>
    <row r="15859" spans="6:11" x14ac:dyDescent="0.4">
      <c r="F15859" s="4"/>
      <c r="G15859" s="14" t="s">
        <v>14822</v>
      </c>
      <c r="H15859" s="6"/>
      <c r="I15859" s="27"/>
      <c r="J15859" s="26">
        <f t="shared" si="494"/>
        <v>0</v>
      </c>
      <c r="K15859" s="27" t="e">
        <f t="shared" si="495"/>
        <v>#REF!</v>
      </c>
    </row>
    <row r="15860" spans="6:11" x14ac:dyDescent="0.4">
      <c r="F15860" s="4"/>
      <c r="G15860" s="9" t="s">
        <v>14823</v>
      </c>
      <c r="H15860" s="6"/>
      <c r="I15860" s="27"/>
      <c r="J15860" s="26">
        <f t="shared" si="494"/>
        <v>0</v>
      </c>
      <c r="K15860" s="27" t="e">
        <f t="shared" si="495"/>
        <v>#REF!</v>
      </c>
    </row>
    <row r="15861" spans="6:11" x14ac:dyDescent="0.4">
      <c r="F15861" s="4"/>
      <c r="G15861" s="14" t="s">
        <v>14824</v>
      </c>
      <c r="H15861" s="6"/>
      <c r="I15861" s="27"/>
      <c r="J15861" s="26">
        <f t="shared" si="494"/>
        <v>0</v>
      </c>
      <c r="K15861" s="27" t="e">
        <f t="shared" si="495"/>
        <v>#REF!</v>
      </c>
    </row>
    <row r="15862" spans="6:11" x14ac:dyDescent="0.4">
      <c r="F15862" s="4"/>
      <c r="G15862" s="9" t="s">
        <v>14825</v>
      </c>
      <c r="H15862" s="6"/>
      <c r="I15862" s="27"/>
      <c r="J15862" s="26">
        <f t="shared" si="494"/>
        <v>0</v>
      </c>
      <c r="K15862" s="27" t="e">
        <f t="shared" si="495"/>
        <v>#REF!</v>
      </c>
    </row>
    <row r="15863" spans="6:11" x14ac:dyDescent="0.4">
      <c r="F15863" s="4"/>
      <c r="G15863" s="14" t="s">
        <v>14826</v>
      </c>
      <c r="H15863" s="6"/>
      <c r="I15863" s="27"/>
      <c r="J15863" s="26">
        <f t="shared" si="494"/>
        <v>0</v>
      </c>
      <c r="K15863" s="27" t="e">
        <f t="shared" si="495"/>
        <v>#REF!</v>
      </c>
    </row>
    <row r="15864" spans="6:11" x14ac:dyDescent="0.4">
      <c r="F15864" s="4"/>
      <c r="G15864" s="9" t="s">
        <v>14827</v>
      </c>
      <c r="H15864" s="6"/>
      <c r="I15864" s="27"/>
      <c r="J15864" s="26">
        <f t="shared" si="494"/>
        <v>0</v>
      </c>
      <c r="K15864" s="27" t="e">
        <f t="shared" si="495"/>
        <v>#REF!</v>
      </c>
    </row>
    <row r="15865" spans="6:11" x14ac:dyDescent="0.4">
      <c r="F15865" s="4"/>
      <c r="G15865" s="14" t="s">
        <v>14828</v>
      </c>
      <c r="H15865" s="6"/>
      <c r="I15865" s="27"/>
      <c r="J15865" s="26">
        <f t="shared" si="494"/>
        <v>0</v>
      </c>
      <c r="K15865" s="27" t="e">
        <f t="shared" si="495"/>
        <v>#REF!</v>
      </c>
    </row>
    <row r="15866" spans="6:11" x14ac:dyDescent="0.4">
      <c r="F15866" s="4"/>
      <c r="G15866" s="9" t="s">
        <v>14829</v>
      </c>
      <c r="H15866" s="6"/>
      <c r="I15866" s="27"/>
      <c r="J15866" s="26">
        <f t="shared" si="494"/>
        <v>0</v>
      </c>
      <c r="K15866" s="27" t="e">
        <f t="shared" si="495"/>
        <v>#REF!</v>
      </c>
    </row>
    <row r="15867" spans="6:11" x14ac:dyDescent="0.4">
      <c r="F15867" s="4"/>
      <c r="G15867" s="14" t="s">
        <v>14830</v>
      </c>
      <c r="H15867" s="6"/>
      <c r="I15867" s="27"/>
      <c r="J15867" s="26">
        <f t="shared" si="494"/>
        <v>0</v>
      </c>
      <c r="K15867" s="27" t="e">
        <f t="shared" si="495"/>
        <v>#REF!</v>
      </c>
    </row>
    <row r="15868" spans="6:11" x14ac:dyDescent="0.4">
      <c r="F15868" s="4"/>
      <c r="G15868" s="9" t="s">
        <v>14831</v>
      </c>
      <c r="H15868" s="6"/>
      <c r="I15868" s="27"/>
      <c r="J15868" s="26">
        <f t="shared" si="494"/>
        <v>0</v>
      </c>
      <c r="K15868" s="27" t="e">
        <f t="shared" si="495"/>
        <v>#REF!</v>
      </c>
    </row>
    <row r="15869" spans="6:11" x14ac:dyDescent="0.4">
      <c r="F15869" s="4"/>
      <c r="G15869" s="14" t="s">
        <v>14832</v>
      </c>
      <c r="H15869" s="6"/>
      <c r="I15869" s="27"/>
      <c r="J15869" s="26">
        <f t="shared" si="494"/>
        <v>0</v>
      </c>
      <c r="K15869" s="27" t="e">
        <f t="shared" si="495"/>
        <v>#REF!</v>
      </c>
    </row>
    <row r="15870" spans="6:11" x14ac:dyDescent="0.4">
      <c r="F15870" s="4"/>
      <c r="G15870" s="9" t="s">
        <v>14833</v>
      </c>
      <c r="H15870" s="6"/>
      <c r="I15870" s="27"/>
      <c r="J15870" s="26">
        <f t="shared" si="494"/>
        <v>0</v>
      </c>
      <c r="K15870" s="27" t="e">
        <f t="shared" si="495"/>
        <v>#REF!</v>
      </c>
    </row>
    <row r="15871" spans="6:11" x14ac:dyDescent="0.4">
      <c r="F15871" s="4"/>
      <c r="G15871" s="14" t="s">
        <v>14834</v>
      </c>
      <c r="H15871" s="6"/>
      <c r="I15871" s="27"/>
      <c r="J15871" s="26">
        <f t="shared" si="494"/>
        <v>0</v>
      </c>
      <c r="K15871" s="27" t="e">
        <f t="shared" si="495"/>
        <v>#REF!</v>
      </c>
    </row>
    <row r="15872" spans="6:11" x14ac:dyDescent="0.4">
      <c r="F15872" s="4"/>
      <c r="G15872" s="9" t="s">
        <v>14835</v>
      </c>
      <c r="H15872" s="6"/>
      <c r="I15872" s="27"/>
      <c r="J15872" s="26">
        <f t="shared" si="494"/>
        <v>0</v>
      </c>
      <c r="K15872" s="27" t="e">
        <f t="shared" si="495"/>
        <v>#REF!</v>
      </c>
    </row>
    <row r="15873" spans="6:11" x14ac:dyDescent="0.4">
      <c r="F15873" s="4"/>
      <c r="G15873" s="14" t="s">
        <v>14836</v>
      </c>
      <c r="H15873" s="6"/>
      <c r="I15873" s="27"/>
      <c r="J15873" s="26">
        <f t="shared" si="494"/>
        <v>0</v>
      </c>
      <c r="K15873" s="27" t="e">
        <f t="shared" si="495"/>
        <v>#REF!</v>
      </c>
    </row>
    <row r="15874" spans="6:11" x14ac:dyDescent="0.4">
      <c r="F15874" s="4"/>
      <c r="G15874" s="9" t="s">
        <v>14837</v>
      </c>
      <c r="H15874" s="6"/>
      <c r="I15874" s="27"/>
      <c r="J15874" s="26">
        <f t="shared" si="494"/>
        <v>0</v>
      </c>
      <c r="K15874" s="27" t="e">
        <f t="shared" si="495"/>
        <v>#REF!</v>
      </c>
    </row>
    <row r="15875" spans="6:11" x14ac:dyDescent="0.4">
      <c r="F15875" s="4"/>
      <c r="G15875" s="14" t="s">
        <v>14838</v>
      </c>
      <c r="H15875" s="6"/>
      <c r="I15875" s="27"/>
      <c r="J15875" s="26">
        <f t="shared" si="494"/>
        <v>0</v>
      </c>
      <c r="K15875" s="27" t="e">
        <f t="shared" si="495"/>
        <v>#REF!</v>
      </c>
    </row>
    <row r="15876" spans="6:11" x14ac:dyDescent="0.4">
      <c r="F15876" s="4"/>
      <c r="G15876" s="9" t="s">
        <v>14839</v>
      </c>
      <c r="H15876" s="6"/>
      <c r="I15876" s="27"/>
      <c r="J15876" s="26">
        <f t="shared" ref="J15876:J15939" si="496">H15876*I15876</f>
        <v>0</v>
      </c>
      <c r="K15876" s="27" t="e">
        <f t="shared" si="495"/>
        <v>#REF!</v>
      </c>
    </row>
    <row r="15877" spans="6:11" x14ac:dyDescent="0.4">
      <c r="F15877" s="4"/>
      <c r="G15877" s="14" t="s">
        <v>14840</v>
      </c>
      <c r="H15877" s="6"/>
      <c r="I15877" s="27"/>
      <c r="J15877" s="26">
        <f t="shared" si="496"/>
        <v>0</v>
      </c>
      <c r="K15877" s="27" t="e">
        <f t="shared" ref="K15877:K15940" si="497">GETPIVOTDATA("Total Price of Parts",$Y$4,"NanoDx PO #",E15877)</f>
        <v>#REF!</v>
      </c>
    </row>
    <row r="15878" spans="6:11" x14ac:dyDescent="0.4">
      <c r="F15878" s="4"/>
      <c r="G15878" s="9" t="s">
        <v>14841</v>
      </c>
      <c r="H15878" s="6"/>
      <c r="I15878" s="27"/>
      <c r="J15878" s="26">
        <f t="shared" si="496"/>
        <v>0</v>
      </c>
      <c r="K15878" s="27" t="e">
        <f t="shared" si="497"/>
        <v>#REF!</v>
      </c>
    </row>
    <row r="15879" spans="6:11" x14ac:dyDescent="0.4">
      <c r="F15879" s="4"/>
      <c r="G15879" s="14" t="s">
        <v>14842</v>
      </c>
      <c r="H15879" s="6"/>
      <c r="I15879" s="27"/>
      <c r="J15879" s="26">
        <f t="shared" si="496"/>
        <v>0</v>
      </c>
      <c r="K15879" s="27" t="e">
        <f t="shared" si="497"/>
        <v>#REF!</v>
      </c>
    </row>
    <row r="15880" spans="6:11" x14ac:dyDescent="0.4">
      <c r="F15880" s="4"/>
      <c r="G15880" s="9" t="s">
        <v>14843</v>
      </c>
      <c r="H15880" s="6"/>
      <c r="I15880" s="27"/>
      <c r="J15880" s="26">
        <f t="shared" si="496"/>
        <v>0</v>
      </c>
      <c r="K15880" s="27" t="e">
        <f t="shared" si="497"/>
        <v>#REF!</v>
      </c>
    </row>
    <row r="15881" spans="6:11" x14ac:dyDescent="0.4">
      <c r="F15881" s="4"/>
      <c r="G15881" s="14" t="s">
        <v>14844</v>
      </c>
      <c r="H15881" s="6"/>
      <c r="I15881" s="27"/>
      <c r="J15881" s="26">
        <f t="shared" si="496"/>
        <v>0</v>
      </c>
      <c r="K15881" s="27" t="e">
        <f t="shared" si="497"/>
        <v>#REF!</v>
      </c>
    </row>
    <row r="15882" spans="6:11" x14ac:dyDescent="0.4">
      <c r="F15882" s="4"/>
      <c r="G15882" s="9" t="s">
        <v>14845</v>
      </c>
      <c r="H15882" s="6"/>
      <c r="I15882" s="27"/>
      <c r="J15882" s="26">
        <f t="shared" si="496"/>
        <v>0</v>
      </c>
      <c r="K15882" s="27" t="e">
        <f t="shared" si="497"/>
        <v>#REF!</v>
      </c>
    </row>
    <row r="15883" spans="6:11" x14ac:dyDescent="0.4">
      <c r="F15883" s="4"/>
      <c r="G15883" s="14" t="s">
        <v>14846</v>
      </c>
      <c r="H15883" s="6"/>
      <c r="I15883" s="27"/>
      <c r="J15883" s="26">
        <f t="shared" si="496"/>
        <v>0</v>
      </c>
      <c r="K15883" s="27" t="e">
        <f t="shared" si="497"/>
        <v>#REF!</v>
      </c>
    </row>
    <row r="15884" spans="6:11" x14ac:dyDescent="0.4">
      <c r="F15884" s="4"/>
      <c r="G15884" s="9" t="s">
        <v>14847</v>
      </c>
      <c r="H15884" s="6"/>
      <c r="I15884" s="27"/>
      <c r="J15884" s="26">
        <f t="shared" si="496"/>
        <v>0</v>
      </c>
      <c r="K15884" s="27" t="e">
        <f t="shared" si="497"/>
        <v>#REF!</v>
      </c>
    </row>
    <row r="15885" spans="6:11" x14ac:dyDescent="0.4">
      <c r="F15885" s="4"/>
      <c r="G15885" s="14" t="s">
        <v>14848</v>
      </c>
      <c r="H15885" s="6"/>
      <c r="I15885" s="27"/>
      <c r="J15885" s="26">
        <f t="shared" si="496"/>
        <v>0</v>
      </c>
      <c r="K15885" s="27" t="e">
        <f t="shared" si="497"/>
        <v>#REF!</v>
      </c>
    </row>
    <row r="15886" spans="6:11" x14ac:dyDescent="0.4">
      <c r="F15886" s="4"/>
      <c r="G15886" s="9" t="s">
        <v>14849</v>
      </c>
      <c r="H15886" s="6"/>
      <c r="I15886" s="27"/>
      <c r="J15886" s="26">
        <f t="shared" si="496"/>
        <v>0</v>
      </c>
      <c r="K15886" s="27" t="e">
        <f t="shared" si="497"/>
        <v>#REF!</v>
      </c>
    </row>
    <row r="15887" spans="6:11" x14ac:dyDescent="0.4">
      <c r="F15887" s="4"/>
      <c r="G15887" s="14" t="s">
        <v>14850</v>
      </c>
      <c r="H15887" s="6"/>
      <c r="I15887" s="27"/>
      <c r="J15887" s="26">
        <f t="shared" si="496"/>
        <v>0</v>
      </c>
      <c r="K15887" s="27" t="e">
        <f t="shared" si="497"/>
        <v>#REF!</v>
      </c>
    </row>
    <row r="15888" spans="6:11" x14ac:dyDescent="0.4">
      <c r="F15888" s="4"/>
      <c r="G15888" s="9" t="s">
        <v>14851</v>
      </c>
      <c r="H15888" s="6"/>
      <c r="I15888" s="27"/>
      <c r="J15888" s="26">
        <f t="shared" si="496"/>
        <v>0</v>
      </c>
      <c r="K15888" s="27" t="e">
        <f t="shared" si="497"/>
        <v>#REF!</v>
      </c>
    </row>
    <row r="15889" spans="6:11" x14ac:dyDescent="0.4">
      <c r="F15889" s="4"/>
      <c r="G15889" s="14" t="s">
        <v>14852</v>
      </c>
      <c r="H15889" s="6"/>
      <c r="I15889" s="27"/>
      <c r="J15889" s="26">
        <f t="shared" si="496"/>
        <v>0</v>
      </c>
      <c r="K15889" s="27" t="e">
        <f t="shared" si="497"/>
        <v>#REF!</v>
      </c>
    </row>
    <row r="15890" spans="6:11" x14ac:dyDescent="0.4">
      <c r="F15890" s="4"/>
      <c r="G15890" s="9" t="s">
        <v>14853</v>
      </c>
      <c r="H15890" s="6"/>
      <c r="I15890" s="27"/>
      <c r="J15890" s="26">
        <f t="shared" si="496"/>
        <v>0</v>
      </c>
      <c r="K15890" s="27" t="e">
        <f t="shared" si="497"/>
        <v>#REF!</v>
      </c>
    </row>
    <row r="15891" spans="6:11" x14ac:dyDescent="0.4">
      <c r="F15891" s="4"/>
      <c r="G15891" s="14" t="s">
        <v>14854</v>
      </c>
      <c r="H15891" s="6"/>
      <c r="I15891" s="27"/>
      <c r="J15891" s="26">
        <f t="shared" si="496"/>
        <v>0</v>
      </c>
      <c r="K15891" s="27" t="e">
        <f t="shared" si="497"/>
        <v>#REF!</v>
      </c>
    </row>
    <row r="15892" spans="6:11" x14ac:dyDescent="0.4">
      <c r="F15892" s="4"/>
      <c r="G15892" s="9" t="s">
        <v>14855</v>
      </c>
      <c r="H15892" s="6"/>
      <c r="I15892" s="27"/>
      <c r="J15892" s="26">
        <f t="shared" si="496"/>
        <v>0</v>
      </c>
      <c r="K15892" s="27" t="e">
        <f t="shared" si="497"/>
        <v>#REF!</v>
      </c>
    </row>
    <row r="15893" spans="6:11" x14ac:dyDescent="0.4">
      <c r="F15893" s="4"/>
      <c r="G15893" s="14" t="s">
        <v>14856</v>
      </c>
      <c r="H15893" s="6"/>
      <c r="I15893" s="27"/>
      <c r="J15893" s="26">
        <f t="shared" si="496"/>
        <v>0</v>
      </c>
      <c r="K15893" s="27" t="e">
        <f t="shared" si="497"/>
        <v>#REF!</v>
      </c>
    </row>
    <row r="15894" spans="6:11" x14ac:dyDescent="0.4">
      <c r="F15894" s="4"/>
      <c r="G15894" s="9" t="s">
        <v>14857</v>
      </c>
      <c r="H15894" s="6"/>
      <c r="I15894" s="27"/>
      <c r="J15894" s="26">
        <f t="shared" si="496"/>
        <v>0</v>
      </c>
      <c r="K15894" s="27" t="e">
        <f t="shared" si="497"/>
        <v>#REF!</v>
      </c>
    </row>
    <row r="15895" spans="6:11" x14ac:dyDescent="0.4">
      <c r="F15895" s="4"/>
      <c r="G15895" s="14" t="s">
        <v>14858</v>
      </c>
      <c r="H15895" s="6"/>
      <c r="I15895" s="27"/>
      <c r="J15895" s="26">
        <f t="shared" si="496"/>
        <v>0</v>
      </c>
      <c r="K15895" s="27" t="e">
        <f t="shared" si="497"/>
        <v>#REF!</v>
      </c>
    </row>
    <row r="15896" spans="6:11" x14ac:dyDescent="0.4">
      <c r="F15896" s="4"/>
      <c r="G15896" s="9" t="s">
        <v>14859</v>
      </c>
      <c r="H15896" s="6"/>
      <c r="I15896" s="27"/>
      <c r="J15896" s="26">
        <f t="shared" si="496"/>
        <v>0</v>
      </c>
      <c r="K15896" s="27" t="e">
        <f t="shared" si="497"/>
        <v>#REF!</v>
      </c>
    </row>
    <row r="15897" spans="6:11" x14ac:dyDescent="0.4">
      <c r="F15897" s="4"/>
      <c r="G15897" s="14" t="s">
        <v>14860</v>
      </c>
      <c r="H15897" s="6"/>
      <c r="I15897" s="27"/>
      <c r="J15897" s="26">
        <f t="shared" si="496"/>
        <v>0</v>
      </c>
      <c r="K15897" s="27" t="e">
        <f t="shared" si="497"/>
        <v>#REF!</v>
      </c>
    </row>
    <row r="15898" spans="6:11" x14ac:dyDescent="0.4">
      <c r="F15898" s="4"/>
      <c r="G15898" s="9" t="s">
        <v>14861</v>
      </c>
      <c r="H15898" s="6"/>
      <c r="I15898" s="27"/>
      <c r="J15898" s="26">
        <f t="shared" si="496"/>
        <v>0</v>
      </c>
      <c r="K15898" s="27" t="e">
        <f t="shared" si="497"/>
        <v>#REF!</v>
      </c>
    </row>
    <row r="15899" spans="6:11" x14ac:dyDescent="0.4">
      <c r="F15899" s="4"/>
      <c r="G15899" s="14" t="s">
        <v>14862</v>
      </c>
      <c r="H15899" s="6"/>
      <c r="I15899" s="27"/>
      <c r="J15899" s="26">
        <f t="shared" si="496"/>
        <v>0</v>
      </c>
      <c r="K15899" s="27" t="e">
        <f t="shared" si="497"/>
        <v>#REF!</v>
      </c>
    </row>
    <row r="15900" spans="6:11" x14ac:dyDescent="0.4">
      <c r="F15900" s="4"/>
      <c r="G15900" s="9" t="s">
        <v>14863</v>
      </c>
      <c r="H15900" s="6"/>
      <c r="I15900" s="27"/>
      <c r="J15900" s="26">
        <f t="shared" si="496"/>
        <v>0</v>
      </c>
      <c r="K15900" s="27" t="e">
        <f t="shared" si="497"/>
        <v>#REF!</v>
      </c>
    </row>
    <row r="15901" spans="6:11" x14ac:dyDescent="0.4">
      <c r="F15901" s="4"/>
      <c r="G15901" s="14" t="s">
        <v>14864</v>
      </c>
      <c r="H15901" s="6"/>
      <c r="I15901" s="27"/>
      <c r="J15901" s="26">
        <f t="shared" si="496"/>
        <v>0</v>
      </c>
      <c r="K15901" s="27" t="e">
        <f t="shared" si="497"/>
        <v>#REF!</v>
      </c>
    </row>
    <row r="15902" spans="6:11" x14ac:dyDescent="0.4">
      <c r="F15902" s="4"/>
      <c r="G15902" s="9" t="s">
        <v>14865</v>
      </c>
      <c r="H15902" s="6"/>
      <c r="I15902" s="27"/>
      <c r="J15902" s="26">
        <f t="shared" si="496"/>
        <v>0</v>
      </c>
      <c r="K15902" s="27" t="e">
        <f t="shared" si="497"/>
        <v>#REF!</v>
      </c>
    </row>
    <row r="15903" spans="6:11" x14ac:dyDescent="0.4">
      <c r="F15903" s="4"/>
      <c r="G15903" s="14" t="s">
        <v>14866</v>
      </c>
      <c r="H15903" s="6"/>
      <c r="I15903" s="27"/>
      <c r="J15903" s="26">
        <f t="shared" si="496"/>
        <v>0</v>
      </c>
      <c r="K15903" s="27" t="e">
        <f t="shared" si="497"/>
        <v>#REF!</v>
      </c>
    </row>
    <row r="15904" spans="6:11" x14ac:dyDescent="0.4">
      <c r="F15904" s="4"/>
      <c r="G15904" s="9" t="s">
        <v>14867</v>
      </c>
      <c r="H15904" s="6"/>
      <c r="I15904" s="27"/>
      <c r="J15904" s="26">
        <f t="shared" si="496"/>
        <v>0</v>
      </c>
      <c r="K15904" s="27" t="e">
        <f t="shared" si="497"/>
        <v>#REF!</v>
      </c>
    </row>
    <row r="15905" spans="6:11" x14ac:dyDescent="0.4">
      <c r="F15905" s="4"/>
      <c r="G15905" s="14" t="s">
        <v>14868</v>
      </c>
      <c r="H15905" s="6"/>
      <c r="I15905" s="27"/>
      <c r="J15905" s="26">
        <f t="shared" si="496"/>
        <v>0</v>
      </c>
      <c r="K15905" s="27" t="e">
        <f t="shared" si="497"/>
        <v>#REF!</v>
      </c>
    </row>
    <row r="15906" spans="6:11" x14ac:dyDescent="0.4">
      <c r="F15906" s="4"/>
      <c r="G15906" s="9" t="s">
        <v>14869</v>
      </c>
      <c r="H15906" s="6"/>
      <c r="I15906" s="27"/>
      <c r="J15906" s="26">
        <f t="shared" si="496"/>
        <v>0</v>
      </c>
      <c r="K15906" s="27" t="e">
        <f t="shared" si="497"/>
        <v>#REF!</v>
      </c>
    </row>
    <row r="15907" spans="6:11" x14ac:dyDescent="0.4">
      <c r="F15907" s="4"/>
      <c r="G15907" s="14" t="s">
        <v>14870</v>
      </c>
      <c r="H15907" s="6"/>
      <c r="I15907" s="27"/>
      <c r="J15907" s="26">
        <f t="shared" si="496"/>
        <v>0</v>
      </c>
      <c r="K15907" s="27" t="e">
        <f t="shared" si="497"/>
        <v>#REF!</v>
      </c>
    </row>
    <row r="15908" spans="6:11" x14ac:dyDescent="0.4">
      <c r="F15908" s="4"/>
      <c r="G15908" s="9" t="s">
        <v>14871</v>
      </c>
      <c r="H15908" s="6"/>
      <c r="I15908" s="27"/>
      <c r="J15908" s="26">
        <f t="shared" si="496"/>
        <v>0</v>
      </c>
      <c r="K15908" s="27" t="e">
        <f t="shared" si="497"/>
        <v>#REF!</v>
      </c>
    </row>
    <row r="15909" spans="6:11" x14ac:dyDescent="0.4">
      <c r="F15909" s="4"/>
      <c r="G15909" s="14" t="s">
        <v>14872</v>
      </c>
      <c r="H15909" s="6"/>
      <c r="I15909" s="27"/>
      <c r="J15909" s="26">
        <f t="shared" si="496"/>
        <v>0</v>
      </c>
      <c r="K15909" s="27" t="e">
        <f t="shared" si="497"/>
        <v>#REF!</v>
      </c>
    </row>
    <row r="15910" spans="6:11" x14ac:dyDescent="0.4">
      <c r="F15910" s="4"/>
      <c r="G15910" s="9" t="s">
        <v>14873</v>
      </c>
      <c r="H15910" s="6"/>
      <c r="I15910" s="27"/>
      <c r="J15910" s="26">
        <f t="shared" si="496"/>
        <v>0</v>
      </c>
      <c r="K15910" s="27" t="e">
        <f t="shared" si="497"/>
        <v>#REF!</v>
      </c>
    </row>
    <row r="15911" spans="6:11" x14ac:dyDescent="0.4">
      <c r="F15911" s="4"/>
      <c r="G15911" s="14" t="s">
        <v>14874</v>
      </c>
      <c r="H15911" s="6"/>
      <c r="I15911" s="27"/>
      <c r="J15911" s="26">
        <f t="shared" si="496"/>
        <v>0</v>
      </c>
      <c r="K15911" s="27" t="e">
        <f t="shared" si="497"/>
        <v>#REF!</v>
      </c>
    </row>
    <row r="15912" spans="6:11" x14ac:dyDescent="0.4">
      <c r="F15912" s="4"/>
      <c r="G15912" s="9" t="s">
        <v>14875</v>
      </c>
      <c r="H15912" s="6"/>
      <c r="I15912" s="27"/>
      <c r="J15912" s="26">
        <f t="shared" si="496"/>
        <v>0</v>
      </c>
      <c r="K15912" s="27" t="e">
        <f t="shared" si="497"/>
        <v>#REF!</v>
      </c>
    </row>
    <row r="15913" spans="6:11" x14ac:dyDescent="0.4">
      <c r="F15913" s="4"/>
      <c r="G15913" s="14" t="s">
        <v>14876</v>
      </c>
      <c r="H15913" s="6"/>
      <c r="I15913" s="27"/>
      <c r="J15913" s="26">
        <f t="shared" si="496"/>
        <v>0</v>
      </c>
      <c r="K15913" s="27" t="e">
        <f t="shared" si="497"/>
        <v>#REF!</v>
      </c>
    </row>
    <row r="15914" spans="6:11" x14ac:dyDescent="0.4">
      <c r="F15914" s="4"/>
      <c r="G15914" s="9" t="s">
        <v>14877</v>
      </c>
      <c r="H15914" s="6"/>
      <c r="I15914" s="27"/>
      <c r="J15914" s="26">
        <f t="shared" si="496"/>
        <v>0</v>
      </c>
      <c r="K15914" s="27" t="e">
        <f t="shared" si="497"/>
        <v>#REF!</v>
      </c>
    </row>
    <row r="15915" spans="6:11" x14ac:dyDescent="0.4">
      <c r="F15915" s="4"/>
      <c r="G15915" s="14" t="s">
        <v>14878</v>
      </c>
      <c r="H15915" s="6"/>
      <c r="I15915" s="27"/>
      <c r="J15915" s="26">
        <f t="shared" si="496"/>
        <v>0</v>
      </c>
      <c r="K15915" s="27" t="e">
        <f t="shared" si="497"/>
        <v>#REF!</v>
      </c>
    </row>
    <row r="15916" spans="6:11" x14ac:dyDescent="0.4">
      <c r="F15916" s="4"/>
      <c r="G15916" s="9" t="s">
        <v>14879</v>
      </c>
      <c r="H15916" s="6"/>
      <c r="I15916" s="27"/>
      <c r="J15916" s="26">
        <f t="shared" si="496"/>
        <v>0</v>
      </c>
      <c r="K15916" s="27" t="e">
        <f t="shared" si="497"/>
        <v>#REF!</v>
      </c>
    </row>
    <row r="15917" spans="6:11" x14ac:dyDescent="0.4">
      <c r="F15917" s="4"/>
      <c r="G15917" s="14" t="s">
        <v>14880</v>
      </c>
      <c r="H15917" s="6"/>
      <c r="I15917" s="27"/>
      <c r="J15917" s="26">
        <f t="shared" si="496"/>
        <v>0</v>
      </c>
      <c r="K15917" s="27" t="e">
        <f t="shared" si="497"/>
        <v>#REF!</v>
      </c>
    </row>
    <row r="15918" spans="6:11" x14ac:dyDescent="0.4">
      <c r="F15918" s="4"/>
      <c r="G15918" s="9" t="s">
        <v>14881</v>
      </c>
      <c r="H15918" s="6"/>
      <c r="I15918" s="27"/>
      <c r="J15918" s="26">
        <f t="shared" si="496"/>
        <v>0</v>
      </c>
      <c r="K15918" s="27" t="e">
        <f t="shared" si="497"/>
        <v>#REF!</v>
      </c>
    </row>
    <row r="15919" spans="6:11" x14ac:dyDescent="0.4">
      <c r="F15919" s="4"/>
      <c r="G15919" s="14" t="s">
        <v>14882</v>
      </c>
      <c r="H15919" s="6"/>
      <c r="I15919" s="27"/>
      <c r="J15919" s="26">
        <f t="shared" si="496"/>
        <v>0</v>
      </c>
      <c r="K15919" s="27" t="e">
        <f t="shared" si="497"/>
        <v>#REF!</v>
      </c>
    </row>
    <row r="15920" spans="6:11" x14ac:dyDescent="0.4">
      <c r="F15920" s="4"/>
      <c r="G15920" s="9" t="s">
        <v>14883</v>
      </c>
      <c r="H15920" s="6"/>
      <c r="I15920" s="27"/>
      <c r="J15920" s="26">
        <f t="shared" si="496"/>
        <v>0</v>
      </c>
      <c r="K15920" s="27" t="e">
        <f t="shared" si="497"/>
        <v>#REF!</v>
      </c>
    </row>
    <row r="15921" spans="6:11" x14ac:dyDescent="0.4">
      <c r="F15921" s="4"/>
      <c r="G15921" s="14" t="s">
        <v>14884</v>
      </c>
      <c r="H15921" s="6"/>
      <c r="I15921" s="27"/>
      <c r="J15921" s="26">
        <f t="shared" si="496"/>
        <v>0</v>
      </c>
      <c r="K15921" s="27" t="e">
        <f t="shared" si="497"/>
        <v>#REF!</v>
      </c>
    </row>
    <row r="15922" spans="6:11" x14ac:dyDescent="0.4">
      <c r="F15922" s="4"/>
      <c r="G15922" s="9" t="s">
        <v>14885</v>
      </c>
      <c r="H15922" s="6"/>
      <c r="I15922" s="27"/>
      <c r="J15922" s="26">
        <f t="shared" si="496"/>
        <v>0</v>
      </c>
      <c r="K15922" s="27" t="e">
        <f t="shared" si="497"/>
        <v>#REF!</v>
      </c>
    </row>
    <row r="15923" spans="6:11" x14ac:dyDescent="0.4">
      <c r="F15923" s="4"/>
      <c r="G15923" s="14" t="s">
        <v>14886</v>
      </c>
      <c r="H15923" s="6"/>
      <c r="I15923" s="27"/>
      <c r="J15923" s="26">
        <f t="shared" si="496"/>
        <v>0</v>
      </c>
      <c r="K15923" s="27" t="e">
        <f t="shared" si="497"/>
        <v>#REF!</v>
      </c>
    </row>
    <row r="15924" spans="6:11" x14ac:dyDescent="0.4">
      <c r="F15924" s="4"/>
      <c r="G15924" s="9" t="s">
        <v>14887</v>
      </c>
      <c r="H15924" s="6"/>
      <c r="I15924" s="27"/>
      <c r="J15924" s="26">
        <f t="shared" si="496"/>
        <v>0</v>
      </c>
      <c r="K15924" s="27" t="e">
        <f t="shared" si="497"/>
        <v>#REF!</v>
      </c>
    </row>
    <row r="15925" spans="6:11" x14ac:dyDescent="0.4">
      <c r="F15925" s="4"/>
      <c r="G15925" s="14" t="s">
        <v>14888</v>
      </c>
      <c r="H15925" s="6"/>
      <c r="I15925" s="27"/>
      <c r="J15925" s="26">
        <f t="shared" si="496"/>
        <v>0</v>
      </c>
      <c r="K15925" s="27" t="e">
        <f t="shared" si="497"/>
        <v>#REF!</v>
      </c>
    </row>
    <row r="15926" spans="6:11" x14ac:dyDescent="0.4">
      <c r="F15926" s="4"/>
      <c r="G15926" s="9" t="s">
        <v>14889</v>
      </c>
      <c r="H15926" s="6"/>
      <c r="I15926" s="27"/>
      <c r="J15926" s="26">
        <f t="shared" si="496"/>
        <v>0</v>
      </c>
      <c r="K15926" s="27" t="e">
        <f t="shared" si="497"/>
        <v>#REF!</v>
      </c>
    </row>
    <row r="15927" spans="6:11" x14ac:dyDescent="0.4">
      <c r="F15927" s="4"/>
      <c r="G15927" s="14" t="s">
        <v>14890</v>
      </c>
      <c r="H15927" s="6"/>
      <c r="I15927" s="27"/>
      <c r="J15927" s="26">
        <f t="shared" si="496"/>
        <v>0</v>
      </c>
      <c r="K15927" s="27" t="e">
        <f t="shared" si="497"/>
        <v>#REF!</v>
      </c>
    </row>
    <row r="15928" spans="6:11" x14ac:dyDescent="0.4">
      <c r="F15928" s="4"/>
      <c r="G15928" s="9" t="s">
        <v>14891</v>
      </c>
      <c r="H15928" s="6"/>
      <c r="I15928" s="27"/>
      <c r="J15928" s="26">
        <f t="shared" si="496"/>
        <v>0</v>
      </c>
      <c r="K15928" s="27" t="e">
        <f t="shared" si="497"/>
        <v>#REF!</v>
      </c>
    </row>
    <row r="15929" spans="6:11" x14ac:dyDescent="0.4">
      <c r="F15929" s="4"/>
      <c r="G15929" s="14" t="s">
        <v>14892</v>
      </c>
      <c r="H15929" s="6"/>
      <c r="I15929" s="27"/>
      <c r="J15929" s="26">
        <f t="shared" si="496"/>
        <v>0</v>
      </c>
      <c r="K15929" s="27" t="e">
        <f t="shared" si="497"/>
        <v>#REF!</v>
      </c>
    </row>
    <row r="15930" spans="6:11" x14ac:dyDescent="0.4">
      <c r="F15930" s="4"/>
      <c r="G15930" s="9" t="s">
        <v>14893</v>
      </c>
      <c r="H15930" s="6"/>
      <c r="I15930" s="27"/>
      <c r="J15930" s="26">
        <f t="shared" si="496"/>
        <v>0</v>
      </c>
      <c r="K15930" s="27" t="e">
        <f t="shared" si="497"/>
        <v>#REF!</v>
      </c>
    </row>
    <row r="15931" spans="6:11" x14ac:dyDescent="0.4">
      <c r="F15931" s="4"/>
      <c r="G15931" s="14" t="s">
        <v>14894</v>
      </c>
      <c r="H15931" s="6"/>
      <c r="I15931" s="27"/>
      <c r="J15931" s="26">
        <f t="shared" si="496"/>
        <v>0</v>
      </c>
      <c r="K15931" s="27" t="e">
        <f t="shared" si="497"/>
        <v>#REF!</v>
      </c>
    </row>
    <row r="15932" spans="6:11" x14ac:dyDescent="0.4">
      <c r="F15932" s="4"/>
      <c r="G15932" s="9" t="s">
        <v>14895</v>
      </c>
      <c r="H15932" s="6"/>
      <c r="I15932" s="27"/>
      <c r="J15932" s="26">
        <f t="shared" si="496"/>
        <v>0</v>
      </c>
      <c r="K15932" s="27" t="e">
        <f t="shared" si="497"/>
        <v>#REF!</v>
      </c>
    </row>
    <row r="15933" spans="6:11" x14ac:dyDescent="0.4">
      <c r="F15933" s="4"/>
      <c r="G15933" s="14" t="s">
        <v>14896</v>
      </c>
      <c r="H15933" s="6"/>
      <c r="I15933" s="27"/>
      <c r="J15933" s="26">
        <f t="shared" si="496"/>
        <v>0</v>
      </c>
      <c r="K15933" s="27" t="e">
        <f t="shared" si="497"/>
        <v>#REF!</v>
      </c>
    </row>
    <row r="15934" spans="6:11" x14ac:dyDescent="0.4">
      <c r="F15934" s="4"/>
      <c r="G15934" s="9" t="s">
        <v>14897</v>
      </c>
      <c r="H15934" s="6"/>
      <c r="I15934" s="27"/>
      <c r="J15934" s="26">
        <f t="shared" si="496"/>
        <v>0</v>
      </c>
      <c r="K15934" s="27" t="e">
        <f t="shared" si="497"/>
        <v>#REF!</v>
      </c>
    </row>
    <row r="15935" spans="6:11" x14ac:dyDescent="0.4">
      <c r="F15935" s="4"/>
      <c r="G15935" s="14" t="s">
        <v>14898</v>
      </c>
      <c r="H15935" s="6"/>
      <c r="I15935" s="27"/>
      <c r="J15935" s="26">
        <f t="shared" si="496"/>
        <v>0</v>
      </c>
      <c r="K15935" s="27" t="e">
        <f t="shared" si="497"/>
        <v>#REF!</v>
      </c>
    </row>
    <row r="15936" spans="6:11" x14ac:dyDescent="0.4">
      <c r="F15936" s="4"/>
      <c r="G15936" s="9" t="s">
        <v>14899</v>
      </c>
      <c r="H15936" s="6"/>
      <c r="I15936" s="27"/>
      <c r="J15936" s="26">
        <f t="shared" si="496"/>
        <v>0</v>
      </c>
      <c r="K15936" s="27" t="e">
        <f t="shared" si="497"/>
        <v>#REF!</v>
      </c>
    </row>
    <row r="15937" spans="6:11" x14ac:dyDescent="0.4">
      <c r="F15937" s="4"/>
      <c r="G15937" s="14" t="s">
        <v>14900</v>
      </c>
      <c r="H15937" s="6"/>
      <c r="I15937" s="27"/>
      <c r="J15937" s="26">
        <f t="shared" si="496"/>
        <v>0</v>
      </c>
      <c r="K15937" s="27" t="e">
        <f t="shared" si="497"/>
        <v>#REF!</v>
      </c>
    </row>
    <row r="15938" spans="6:11" x14ac:dyDescent="0.4">
      <c r="F15938" s="4"/>
      <c r="G15938" s="9" t="s">
        <v>14901</v>
      </c>
      <c r="H15938" s="6"/>
      <c r="I15938" s="27"/>
      <c r="J15938" s="26">
        <f t="shared" si="496"/>
        <v>0</v>
      </c>
      <c r="K15938" s="27" t="e">
        <f t="shared" si="497"/>
        <v>#REF!</v>
      </c>
    </row>
    <row r="15939" spans="6:11" x14ac:dyDescent="0.4">
      <c r="F15939" s="4"/>
      <c r="G15939" s="14" t="s">
        <v>14902</v>
      </c>
      <c r="H15939" s="6"/>
      <c r="I15939" s="27"/>
      <c r="J15939" s="26">
        <f t="shared" si="496"/>
        <v>0</v>
      </c>
      <c r="K15939" s="27" t="e">
        <f t="shared" si="497"/>
        <v>#REF!</v>
      </c>
    </row>
    <row r="15940" spans="6:11" x14ac:dyDescent="0.4">
      <c r="F15940" s="4"/>
      <c r="G15940" s="9" t="s">
        <v>14903</v>
      </c>
      <c r="H15940" s="6"/>
      <c r="I15940" s="27"/>
      <c r="J15940" s="26">
        <f t="shared" ref="J15940:J16003" si="498">H15940*I15940</f>
        <v>0</v>
      </c>
      <c r="K15940" s="27" t="e">
        <f t="shared" si="497"/>
        <v>#REF!</v>
      </c>
    </row>
    <row r="15941" spans="6:11" x14ac:dyDescent="0.4">
      <c r="F15941" s="4"/>
      <c r="G15941" s="14" t="s">
        <v>14904</v>
      </c>
      <c r="H15941" s="6"/>
      <c r="I15941" s="27"/>
      <c r="J15941" s="26">
        <f t="shared" si="498"/>
        <v>0</v>
      </c>
      <c r="K15941" s="27" t="e">
        <f t="shared" ref="K15941:K16004" si="499">GETPIVOTDATA("Total Price of Parts",$Y$4,"NanoDx PO #",E15941)</f>
        <v>#REF!</v>
      </c>
    </row>
    <row r="15942" spans="6:11" x14ac:dyDescent="0.4">
      <c r="F15942" s="4"/>
      <c r="G15942" s="9" t="s">
        <v>14905</v>
      </c>
      <c r="H15942" s="6"/>
      <c r="I15942" s="27"/>
      <c r="J15942" s="26">
        <f t="shared" si="498"/>
        <v>0</v>
      </c>
      <c r="K15942" s="27" t="e">
        <f t="shared" si="499"/>
        <v>#REF!</v>
      </c>
    </row>
    <row r="15943" spans="6:11" x14ac:dyDescent="0.4">
      <c r="F15943" s="4"/>
      <c r="G15943" s="14" t="s">
        <v>14906</v>
      </c>
      <c r="H15943" s="6"/>
      <c r="I15943" s="27"/>
      <c r="J15943" s="26">
        <f t="shared" si="498"/>
        <v>0</v>
      </c>
      <c r="K15943" s="27" t="e">
        <f t="shared" si="499"/>
        <v>#REF!</v>
      </c>
    </row>
    <row r="15944" spans="6:11" x14ac:dyDescent="0.4">
      <c r="F15944" s="4"/>
      <c r="G15944" s="9" t="s">
        <v>14907</v>
      </c>
      <c r="H15944" s="6"/>
      <c r="I15944" s="27"/>
      <c r="J15944" s="26">
        <f t="shared" si="498"/>
        <v>0</v>
      </c>
      <c r="K15944" s="27" t="e">
        <f t="shared" si="499"/>
        <v>#REF!</v>
      </c>
    </row>
    <row r="15945" spans="6:11" x14ac:dyDescent="0.4">
      <c r="F15945" s="4"/>
      <c r="G15945" s="14" t="s">
        <v>14908</v>
      </c>
      <c r="H15945" s="6"/>
      <c r="I15945" s="27"/>
      <c r="J15945" s="26">
        <f t="shared" si="498"/>
        <v>0</v>
      </c>
      <c r="K15945" s="27" t="e">
        <f t="shared" si="499"/>
        <v>#REF!</v>
      </c>
    </row>
    <row r="15946" spans="6:11" x14ac:dyDescent="0.4">
      <c r="F15946" s="4"/>
      <c r="G15946" s="9" t="s">
        <v>14909</v>
      </c>
      <c r="H15946" s="6"/>
      <c r="I15946" s="27"/>
      <c r="J15946" s="26">
        <f t="shared" si="498"/>
        <v>0</v>
      </c>
      <c r="K15946" s="27" t="e">
        <f t="shared" si="499"/>
        <v>#REF!</v>
      </c>
    </row>
    <row r="15947" spans="6:11" x14ac:dyDescent="0.4">
      <c r="F15947" s="4"/>
      <c r="G15947" s="14" t="s">
        <v>14910</v>
      </c>
      <c r="H15947" s="6"/>
      <c r="I15947" s="27"/>
      <c r="J15947" s="26">
        <f t="shared" si="498"/>
        <v>0</v>
      </c>
      <c r="K15947" s="27" t="e">
        <f t="shared" si="499"/>
        <v>#REF!</v>
      </c>
    </row>
    <row r="15948" spans="6:11" x14ac:dyDescent="0.4">
      <c r="F15948" s="4"/>
      <c r="G15948" s="9" t="s">
        <v>14911</v>
      </c>
      <c r="H15948" s="6"/>
      <c r="I15948" s="27"/>
      <c r="J15948" s="26">
        <f t="shared" si="498"/>
        <v>0</v>
      </c>
      <c r="K15948" s="27" t="e">
        <f t="shared" si="499"/>
        <v>#REF!</v>
      </c>
    </row>
    <row r="15949" spans="6:11" x14ac:dyDescent="0.4">
      <c r="F15949" s="4"/>
      <c r="G15949" s="14" t="s">
        <v>14912</v>
      </c>
      <c r="H15949" s="6"/>
      <c r="I15949" s="27"/>
      <c r="J15949" s="26">
        <f t="shared" si="498"/>
        <v>0</v>
      </c>
      <c r="K15949" s="27" t="e">
        <f t="shared" si="499"/>
        <v>#REF!</v>
      </c>
    </row>
    <row r="15950" spans="6:11" x14ac:dyDescent="0.4">
      <c r="F15950" s="4"/>
      <c r="G15950" s="9" t="s">
        <v>14913</v>
      </c>
      <c r="H15950" s="6"/>
      <c r="I15950" s="27"/>
      <c r="J15950" s="26">
        <f t="shared" si="498"/>
        <v>0</v>
      </c>
      <c r="K15950" s="27" t="e">
        <f t="shared" si="499"/>
        <v>#REF!</v>
      </c>
    </row>
    <row r="15951" spans="6:11" x14ac:dyDescent="0.4">
      <c r="F15951" s="4"/>
      <c r="G15951" s="14" t="s">
        <v>14914</v>
      </c>
      <c r="H15951" s="6"/>
      <c r="I15951" s="27"/>
      <c r="J15951" s="26">
        <f t="shared" si="498"/>
        <v>0</v>
      </c>
      <c r="K15951" s="27" t="e">
        <f t="shared" si="499"/>
        <v>#REF!</v>
      </c>
    </row>
    <row r="15952" spans="6:11" x14ac:dyDescent="0.4">
      <c r="F15952" s="4"/>
      <c r="G15952" s="9" t="s">
        <v>14915</v>
      </c>
      <c r="H15952" s="6"/>
      <c r="I15952" s="27"/>
      <c r="J15952" s="26">
        <f t="shared" si="498"/>
        <v>0</v>
      </c>
      <c r="K15952" s="27" t="e">
        <f t="shared" si="499"/>
        <v>#REF!</v>
      </c>
    </row>
    <row r="15953" spans="6:11" x14ac:dyDescent="0.4">
      <c r="F15953" s="4"/>
      <c r="G15953" s="14" t="s">
        <v>14916</v>
      </c>
      <c r="H15953" s="6"/>
      <c r="I15953" s="27"/>
      <c r="J15953" s="26">
        <f t="shared" si="498"/>
        <v>0</v>
      </c>
      <c r="K15953" s="27" t="e">
        <f t="shared" si="499"/>
        <v>#REF!</v>
      </c>
    </row>
    <row r="15954" spans="6:11" x14ac:dyDescent="0.4">
      <c r="F15954" s="4"/>
      <c r="G15954" s="9" t="s">
        <v>14917</v>
      </c>
      <c r="H15954" s="6"/>
      <c r="I15954" s="27"/>
      <c r="J15954" s="26">
        <f t="shared" si="498"/>
        <v>0</v>
      </c>
      <c r="K15954" s="27" t="e">
        <f t="shared" si="499"/>
        <v>#REF!</v>
      </c>
    </row>
    <row r="15955" spans="6:11" x14ac:dyDescent="0.4">
      <c r="F15955" s="4"/>
      <c r="G15955" s="14" t="s">
        <v>14918</v>
      </c>
      <c r="H15955" s="6"/>
      <c r="I15955" s="27"/>
      <c r="J15955" s="26">
        <f t="shared" si="498"/>
        <v>0</v>
      </c>
      <c r="K15955" s="27" t="e">
        <f t="shared" si="499"/>
        <v>#REF!</v>
      </c>
    </row>
    <row r="15956" spans="6:11" x14ac:dyDescent="0.4">
      <c r="F15956" s="4"/>
      <c r="G15956" s="9" t="s">
        <v>14919</v>
      </c>
      <c r="H15956" s="6"/>
      <c r="I15956" s="27"/>
      <c r="J15956" s="26">
        <f t="shared" si="498"/>
        <v>0</v>
      </c>
      <c r="K15956" s="27" t="e">
        <f t="shared" si="499"/>
        <v>#REF!</v>
      </c>
    </row>
    <row r="15957" spans="6:11" x14ac:dyDescent="0.4">
      <c r="F15957" s="4"/>
      <c r="G15957" s="14" t="s">
        <v>14920</v>
      </c>
      <c r="H15957" s="6"/>
      <c r="I15957" s="27"/>
      <c r="J15957" s="26">
        <f t="shared" si="498"/>
        <v>0</v>
      </c>
      <c r="K15957" s="27" t="e">
        <f t="shared" si="499"/>
        <v>#REF!</v>
      </c>
    </row>
    <row r="15958" spans="6:11" x14ac:dyDescent="0.4">
      <c r="F15958" s="4"/>
      <c r="G15958" s="9" t="s">
        <v>14921</v>
      </c>
      <c r="H15958" s="6"/>
      <c r="I15958" s="27"/>
      <c r="J15958" s="26">
        <f t="shared" si="498"/>
        <v>0</v>
      </c>
      <c r="K15958" s="27" t="e">
        <f t="shared" si="499"/>
        <v>#REF!</v>
      </c>
    </row>
    <row r="15959" spans="6:11" x14ac:dyDescent="0.4">
      <c r="F15959" s="4"/>
      <c r="G15959" s="14" t="s">
        <v>14922</v>
      </c>
      <c r="H15959" s="6"/>
      <c r="I15959" s="27"/>
      <c r="J15959" s="26">
        <f t="shared" si="498"/>
        <v>0</v>
      </c>
      <c r="K15959" s="27" t="e">
        <f t="shared" si="499"/>
        <v>#REF!</v>
      </c>
    </row>
    <row r="15960" spans="6:11" x14ac:dyDescent="0.4">
      <c r="F15960" s="4"/>
      <c r="G15960" s="9" t="s">
        <v>14923</v>
      </c>
      <c r="H15960" s="6"/>
      <c r="I15960" s="27"/>
      <c r="J15960" s="26">
        <f t="shared" si="498"/>
        <v>0</v>
      </c>
      <c r="K15960" s="27" t="e">
        <f t="shared" si="499"/>
        <v>#REF!</v>
      </c>
    </row>
    <row r="15961" spans="6:11" x14ac:dyDescent="0.4">
      <c r="F15961" s="4"/>
      <c r="G15961" s="14" t="s">
        <v>14924</v>
      </c>
      <c r="H15961" s="6"/>
      <c r="I15961" s="27"/>
      <c r="J15961" s="26">
        <f t="shared" si="498"/>
        <v>0</v>
      </c>
      <c r="K15961" s="27" t="e">
        <f t="shared" si="499"/>
        <v>#REF!</v>
      </c>
    </row>
    <row r="15962" spans="6:11" x14ac:dyDescent="0.4">
      <c r="F15962" s="4"/>
      <c r="G15962" s="9" t="s">
        <v>14925</v>
      </c>
      <c r="H15962" s="6"/>
      <c r="I15962" s="27"/>
      <c r="J15962" s="26">
        <f t="shared" si="498"/>
        <v>0</v>
      </c>
      <c r="K15962" s="27" t="e">
        <f t="shared" si="499"/>
        <v>#REF!</v>
      </c>
    </row>
    <row r="15963" spans="6:11" x14ac:dyDescent="0.4">
      <c r="F15963" s="4"/>
      <c r="G15963" s="14" t="s">
        <v>14926</v>
      </c>
      <c r="H15963" s="6"/>
      <c r="I15963" s="27"/>
      <c r="J15963" s="26">
        <f t="shared" si="498"/>
        <v>0</v>
      </c>
      <c r="K15963" s="27" t="e">
        <f t="shared" si="499"/>
        <v>#REF!</v>
      </c>
    </row>
    <row r="15964" spans="6:11" x14ac:dyDescent="0.4">
      <c r="F15964" s="4"/>
      <c r="G15964" s="9" t="s">
        <v>14927</v>
      </c>
      <c r="H15964" s="6"/>
      <c r="I15964" s="27"/>
      <c r="J15964" s="26">
        <f t="shared" si="498"/>
        <v>0</v>
      </c>
      <c r="K15964" s="27" t="e">
        <f t="shared" si="499"/>
        <v>#REF!</v>
      </c>
    </row>
    <row r="15965" spans="6:11" x14ac:dyDescent="0.4">
      <c r="F15965" s="4"/>
      <c r="G15965" s="14" t="s">
        <v>14928</v>
      </c>
      <c r="H15965" s="6"/>
      <c r="I15965" s="27"/>
      <c r="J15965" s="26">
        <f t="shared" si="498"/>
        <v>0</v>
      </c>
      <c r="K15965" s="27" t="e">
        <f t="shared" si="499"/>
        <v>#REF!</v>
      </c>
    </row>
    <row r="15966" spans="6:11" x14ac:dyDescent="0.4">
      <c r="F15966" s="4"/>
      <c r="G15966" s="9" t="s">
        <v>14929</v>
      </c>
      <c r="H15966" s="6"/>
      <c r="I15966" s="27"/>
      <c r="J15966" s="26">
        <f t="shared" si="498"/>
        <v>0</v>
      </c>
      <c r="K15966" s="27" t="e">
        <f t="shared" si="499"/>
        <v>#REF!</v>
      </c>
    </row>
    <row r="15967" spans="6:11" x14ac:dyDescent="0.4">
      <c r="F15967" s="4"/>
      <c r="G15967" s="14" t="s">
        <v>14930</v>
      </c>
      <c r="H15967" s="6"/>
      <c r="I15967" s="27"/>
      <c r="J15967" s="26">
        <f t="shared" si="498"/>
        <v>0</v>
      </c>
      <c r="K15967" s="27" t="e">
        <f t="shared" si="499"/>
        <v>#REF!</v>
      </c>
    </row>
    <row r="15968" spans="6:11" x14ac:dyDescent="0.4">
      <c r="F15968" s="4"/>
      <c r="G15968" s="9" t="s">
        <v>14931</v>
      </c>
      <c r="H15968" s="6"/>
      <c r="I15968" s="27"/>
      <c r="J15968" s="26">
        <f t="shared" si="498"/>
        <v>0</v>
      </c>
      <c r="K15968" s="27" t="e">
        <f t="shared" si="499"/>
        <v>#REF!</v>
      </c>
    </row>
    <row r="15969" spans="6:11" x14ac:dyDescent="0.4">
      <c r="F15969" s="4"/>
      <c r="G15969" s="14" t="s">
        <v>14932</v>
      </c>
      <c r="H15969" s="6"/>
      <c r="I15969" s="27"/>
      <c r="J15969" s="26">
        <f t="shared" si="498"/>
        <v>0</v>
      </c>
      <c r="K15969" s="27" t="e">
        <f t="shared" si="499"/>
        <v>#REF!</v>
      </c>
    </row>
    <row r="15970" spans="6:11" x14ac:dyDescent="0.4">
      <c r="F15970" s="4"/>
      <c r="G15970" s="9" t="s">
        <v>14933</v>
      </c>
      <c r="H15970" s="6"/>
      <c r="I15970" s="27"/>
      <c r="J15970" s="26">
        <f t="shared" si="498"/>
        <v>0</v>
      </c>
      <c r="K15970" s="27" t="e">
        <f t="shared" si="499"/>
        <v>#REF!</v>
      </c>
    </row>
    <row r="15971" spans="6:11" x14ac:dyDescent="0.4">
      <c r="F15971" s="4"/>
      <c r="G15971" s="14" t="s">
        <v>14934</v>
      </c>
      <c r="H15971" s="6"/>
      <c r="I15971" s="27"/>
      <c r="J15971" s="26">
        <f t="shared" si="498"/>
        <v>0</v>
      </c>
      <c r="K15971" s="27" t="e">
        <f t="shared" si="499"/>
        <v>#REF!</v>
      </c>
    </row>
    <row r="15972" spans="6:11" x14ac:dyDescent="0.4">
      <c r="F15972" s="4"/>
      <c r="G15972" s="9" t="s">
        <v>14935</v>
      </c>
      <c r="H15972" s="6"/>
      <c r="I15972" s="27"/>
      <c r="J15972" s="26">
        <f t="shared" si="498"/>
        <v>0</v>
      </c>
      <c r="K15972" s="27" t="e">
        <f t="shared" si="499"/>
        <v>#REF!</v>
      </c>
    </row>
    <row r="15973" spans="6:11" x14ac:dyDescent="0.4">
      <c r="F15973" s="4"/>
      <c r="G15973" s="14" t="s">
        <v>14936</v>
      </c>
      <c r="H15973" s="6"/>
      <c r="I15973" s="27"/>
      <c r="J15973" s="26">
        <f t="shared" si="498"/>
        <v>0</v>
      </c>
      <c r="K15973" s="27" t="e">
        <f t="shared" si="499"/>
        <v>#REF!</v>
      </c>
    </row>
    <row r="15974" spans="6:11" x14ac:dyDescent="0.4">
      <c r="F15974" s="4"/>
      <c r="G15974" s="9" t="s">
        <v>14937</v>
      </c>
      <c r="H15974" s="6"/>
      <c r="I15974" s="27"/>
      <c r="J15974" s="26">
        <f t="shared" si="498"/>
        <v>0</v>
      </c>
      <c r="K15974" s="27" t="e">
        <f t="shared" si="499"/>
        <v>#REF!</v>
      </c>
    </row>
    <row r="15975" spans="6:11" x14ac:dyDescent="0.4">
      <c r="F15975" s="4"/>
      <c r="G15975" s="14" t="s">
        <v>14938</v>
      </c>
      <c r="H15975" s="6"/>
      <c r="I15975" s="27"/>
      <c r="J15975" s="26">
        <f t="shared" si="498"/>
        <v>0</v>
      </c>
      <c r="K15975" s="27" t="e">
        <f t="shared" si="499"/>
        <v>#REF!</v>
      </c>
    </row>
    <row r="15976" spans="6:11" x14ac:dyDescent="0.4">
      <c r="F15976" s="4"/>
      <c r="G15976" s="9" t="s">
        <v>14939</v>
      </c>
      <c r="H15976" s="6"/>
      <c r="I15976" s="27"/>
      <c r="J15976" s="26">
        <f t="shared" si="498"/>
        <v>0</v>
      </c>
      <c r="K15976" s="27" t="e">
        <f t="shared" si="499"/>
        <v>#REF!</v>
      </c>
    </row>
    <row r="15977" spans="6:11" x14ac:dyDescent="0.4">
      <c r="F15977" s="4"/>
      <c r="G15977" s="14" t="s">
        <v>14940</v>
      </c>
      <c r="H15977" s="6"/>
      <c r="I15977" s="27"/>
      <c r="J15977" s="26">
        <f t="shared" si="498"/>
        <v>0</v>
      </c>
      <c r="K15977" s="27" t="e">
        <f t="shared" si="499"/>
        <v>#REF!</v>
      </c>
    </row>
    <row r="15978" spans="6:11" x14ac:dyDescent="0.4">
      <c r="F15978" s="4"/>
      <c r="G15978" s="9" t="s">
        <v>14941</v>
      </c>
      <c r="H15978" s="6"/>
      <c r="I15978" s="27"/>
      <c r="J15978" s="26">
        <f t="shared" si="498"/>
        <v>0</v>
      </c>
      <c r="K15978" s="27" t="e">
        <f t="shared" si="499"/>
        <v>#REF!</v>
      </c>
    </row>
    <row r="15979" spans="6:11" x14ac:dyDescent="0.4">
      <c r="F15979" s="4"/>
      <c r="G15979" s="14" t="s">
        <v>14942</v>
      </c>
      <c r="H15979" s="6"/>
      <c r="I15979" s="27"/>
      <c r="J15979" s="26">
        <f t="shared" si="498"/>
        <v>0</v>
      </c>
      <c r="K15979" s="27" t="e">
        <f t="shared" si="499"/>
        <v>#REF!</v>
      </c>
    </row>
    <row r="15980" spans="6:11" x14ac:dyDescent="0.4">
      <c r="F15980" s="4"/>
      <c r="G15980" s="9" t="s">
        <v>14943</v>
      </c>
      <c r="H15980" s="6"/>
      <c r="I15980" s="27"/>
      <c r="J15980" s="26">
        <f t="shared" si="498"/>
        <v>0</v>
      </c>
      <c r="K15980" s="27" t="e">
        <f t="shared" si="499"/>
        <v>#REF!</v>
      </c>
    </row>
    <row r="15981" spans="6:11" x14ac:dyDescent="0.4">
      <c r="F15981" s="4"/>
      <c r="G15981" s="14" t="s">
        <v>14944</v>
      </c>
      <c r="H15981" s="6"/>
      <c r="I15981" s="27"/>
      <c r="J15981" s="26">
        <f t="shared" si="498"/>
        <v>0</v>
      </c>
      <c r="K15981" s="27" t="e">
        <f t="shared" si="499"/>
        <v>#REF!</v>
      </c>
    </row>
    <row r="15982" spans="6:11" x14ac:dyDescent="0.4">
      <c r="F15982" s="4"/>
      <c r="G15982" s="9" t="s">
        <v>14945</v>
      </c>
      <c r="H15982" s="6"/>
      <c r="I15982" s="27"/>
      <c r="J15982" s="26">
        <f t="shared" si="498"/>
        <v>0</v>
      </c>
      <c r="K15982" s="27" t="e">
        <f t="shared" si="499"/>
        <v>#REF!</v>
      </c>
    </row>
    <row r="15983" spans="6:11" x14ac:dyDescent="0.4">
      <c r="F15983" s="4"/>
      <c r="G15983" s="14" t="s">
        <v>14946</v>
      </c>
      <c r="H15983" s="6"/>
      <c r="I15983" s="27"/>
      <c r="J15983" s="26">
        <f t="shared" si="498"/>
        <v>0</v>
      </c>
      <c r="K15983" s="27" t="e">
        <f t="shared" si="499"/>
        <v>#REF!</v>
      </c>
    </row>
    <row r="15984" spans="6:11" x14ac:dyDescent="0.4">
      <c r="F15984" s="4"/>
      <c r="G15984" s="9" t="s">
        <v>14947</v>
      </c>
      <c r="H15984" s="6"/>
      <c r="I15984" s="27"/>
      <c r="J15984" s="26">
        <f t="shared" si="498"/>
        <v>0</v>
      </c>
      <c r="K15984" s="27" t="e">
        <f t="shared" si="499"/>
        <v>#REF!</v>
      </c>
    </row>
    <row r="15985" spans="6:11" x14ac:dyDescent="0.4">
      <c r="F15985" s="4"/>
      <c r="G15985" s="14" t="s">
        <v>14948</v>
      </c>
      <c r="H15985" s="6"/>
      <c r="I15985" s="27"/>
      <c r="J15985" s="26">
        <f t="shared" si="498"/>
        <v>0</v>
      </c>
      <c r="K15985" s="27" t="e">
        <f t="shared" si="499"/>
        <v>#REF!</v>
      </c>
    </row>
    <row r="15986" spans="6:11" x14ac:dyDescent="0.4">
      <c r="F15986" s="4"/>
      <c r="G15986" s="9" t="s">
        <v>14949</v>
      </c>
      <c r="H15986" s="6"/>
      <c r="I15986" s="27"/>
      <c r="J15986" s="26">
        <f t="shared" si="498"/>
        <v>0</v>
      </c>
      <c r="K15986" s="27" t="e">
        <f t="shared" si="499"/>
        <v>#REF!</v>
      </c>
    </row>
    <row r="15987" spans="6:11" x14ac:dyDescent="0.4">
      <c r="F15987" s="4"/>
      <c r="G15987" s="14" t="s">
        <v>14950</v>
      </c>
      <c r="H15987" s="6"/>
      <c r="I15987" s="27"/>
      <c r="J15987" s="26">
        <f t="shared" si="498"/>
        <v>0</v>
      </c>
      <c r="K15987" s="27" t="e">
        <f t="shared" si="499"/>
        <v>#REF!</v>
      </c>
    </row>
    <row r="15988" spans="6:11" x14ac:dyDescent="0.4">
      <c r="F15988" s="4"/>
      <c r="G15988" s="9" t="s">
        <v>14951</v>
      </c>
      <c r="H15988" s="6"/>
      <c r="I15988" s="27"/>
      <c r="J15988" s="26">
        <f t="shared" si="498"/>
        <v>0</v>
      </c>
      <c r="K15988" s="27" t="e">
        <f t="shared" si="499"/>
        <v>#REF!</v>
      </c>
    </row>
    <row r="15989" spans="6:11" x14ac:dyDescent="0.4">
      <c r="F15989" s="4"/>
      <c r="G15989" s="14" t="s">
        <v>14952</v>
      </c>
      <c r="H15989" s="6"/>
      <c r="I15989" s="27"/>
      <c r="J15989" s="26">
        <f t="shared" si="498"/>
        <v>0</v>
      </c>
      <c r="K15989" s="27" t="e">
        <f t="shared" si="499"/>
        <v>#REF!</v>
      </c>
    </row>
    <row r="15990" spans="6:11" x14ac:dyDescent="0.4">
      <c r="F15990" s="4"/>
      <c r="G15990" s="9" t="s">
        <v>14953</v>
      </c>
      <c r="H15990" s="6"/>
      <c r="I15990" s="27"/>
      <c r="J15990" s="26">
        <f t="shared" si="498"/>
        <v>0</v>
      </c>
      <c r="K15990" s="27" t="e">
        <f t="shared" si="499"/>
        <v>#REF!</v>
      </c>
    </row>
    <row r="15991" spans="6:11" x14ac:dyDescent="0.4">
      <c r="F15991" s="4"/>
      <c r="G15991" s="14" t="s">
        <v>14954</v>
      </c>
      <c r="H15991" s="6"/>
      <c r="I15991" s="27"/>
      <c r="J15991" s="26">
        <f t="shared" si="498"/>
        <v>0</v>
      </c>
      <c r="K15991" s="27" t="e">
        <f t="shared" si="499"/>
        <v>#REF!</v>
      </c>
    </row>
    <row r="15992" spans="6:11" x14ac:dyDescent="0.4">
      <c r="F15992" s="4"/>
      <c r="G15992" s="9" t="s">
        <v>14955</v>
      </c>
      <c r="H15992" s="6"/>
      <c r="I15992" s="27"/>
      <c r="J15992" s="26">
        <f t="shared" si="498"/>
        <v>0</v>
      </c>
      <c r="K15992" s="27" t="e">
        <f t="shared" si="499"/>
        <v>#REF!</v>
      </c>
    </row>
    <row r="15993" spans="6:11" x14ac:dyDescent="0.4">
      <c r="F15993" s="4"/>
      <c r="G15993" s="14" t="s">
        <v>14956</v>
      </c>
      <c r="H15993" s="6"/>
      <c r="I15993" s="27"/>
      <c r="J15993" s="26">
        <f t="shared" si="498"/>
        <v>0</v>
      </c>
      <c r="K15993" s="27" t="e">
        <f t="shared" si="499"/>
        <v>#REF!</v>
      </c>
    </row>
    <row r="15994" spans="6:11" x14ac:dyDescent="0.4">
      <c r="F15994" s="4"/>
      <c r="G15994" s="9" t="s">
        <v>14957</v>
      </c>
      <c r="H15994" s="6"/>
      <c r="I15994" s="27"/>
      <c r="J15994" s="26">
        <f t="shared" si="498"/>
        <v>0</v>
      </c>
      <c r="K15994" s="27" t="e">
        <f t="shared" si="499"/>
        <v>#REF!</v>
      </c>
    </row>
    <row r="15995" spans="6:11" x14ac:dyDescent="0.4">
      <c r="F15995" s="4"/>
      <c r="G15995" s="14" t="s">
        <v>14958</v>
      </c>
      <c r="H15995" s="6"/>
      <c r="I15995" s="27"/>
      <c r="J15995" s="26">
        <f t="shared" si="498"/>
        <v>0</v>
      </c>
      <c r="K15995" s="27" t="e">
        <f t="shared" si="499"/>
        <v>#REF!</v>
      </c>
    </row>
    <row r="15996" spans="6:11" x14ac:dyDescent="0.4">
      <c r="F15996" s="4"/>
      <c r="G15996" s="9" t="s">
        <v>14959</v>
      </c>
      <c r="H15996" s="6"/>
      <c r="I15996" s="27"/>
      <c r="J15996" s="26">
        <f t="shared" si="498"/>
        <v>0</v>
      </c>
      <c r="K15996" s="27" t="e">
        <f t="shared" si="499"/>
        <v>#REF!</v>
      </c>
    </row>
    <row r="15997" spans="6:11" x14ac:dyDescent="0.4">
      <c r="F15997" s="4"/>
      <c r="G15997" s="14" t="s">
        <v>14960</v>
      </c>
      <c r="H15997" s="6"/>
      <c r="I15997" s="27"/>
      <c r="J15997" s="26">
        <f t="shared" si="498"/>
        <v>0</v>
      </c>
      <c r="K15997" s="27" t="e">
        <f t="shared" si="499"/>
        <v>#REF!</v>
      </c>
    </row>
    <row r="15998" spans="6:11" x14ac:dyDescent="0.4">
      <c r="F15998" s="4"/>
      <c r="G15998" s="9" t="s">
        <v>14961</v>
      </c>
      <c r="H15998" s="6"/>
      <c r="I15998" s="27"/>
      <c r="J15998" s="26">
        <f t="shared" si="498"/>
        <v>0</v>
      </c>
      <c r="K15998" s="27" t="e">
        <f t="shared" si="499"/>
        <v>#REF!</v>
      </c>
    </row>
    <row r="15999" spans="6:11" x14ac:dyDescent="0.4">
      <c r="F15999" s="4"/>
      <c r="G15999" s="14" t="s">
        <v>14962</v>
      </c>
      <c r="H15999" s="6"/>
      <c r="I15999" s="27"/>
      <c r="J15999" s="26">
        <f t="shared" si="498"/>
        <v>0</v>
      </c>
      <c r="K15999" s="27" t="e">
        <f t="shared" si="499"/>
        <v>#REF!</v>
      </c>
    </row>
    <row r="16000" spans="6:11" x14ac:dyDescent="0.4">
      <c r="F16000" s="4"/>
      <c r="G16000" s="9" t="s">
        <v>14963</v>
      </c>
      <c r="H16000" s="6"/>
      <c r="I16000" s="27"/>
      <c r="J16000" s="26">
        <f t="shared" si="498"/>
        <v>0</v>
      </c>
      <c r="K16000" s="27" t="e">
        <f t="shared" si="499"/>
        <v>#REF!</v>
      </c>
    </row>
    <row r="16001" spans="6:11" x14ac:dyDescent="0.4">
      <c r="F16001" s="4"/>
      <c r="G16001" s="14" t="s">
        <v>14964</v>
      </c>
      <c r="H16001" s="6"/>
      <c r="I16001" s="27"/>
      <c r="J16001" s="26">
        <f t="shared" si="498"/>
        <v>0</v>
      </c>
      <c r="K16001" s="27" t="e">
        <f t="shared" si="499"/>
        <v>#REF!</v>
      </c>
    </row>
    <row r="16002" spans="6:11" x14ac:dyDescent="0.4">
      <c r="F16002" s="4"/>
      <c r="G16002" s="9" t="s">
        <v>14965</v>
      </c>
      <c r="H16002" s="6"/>
      <c r="I16002" s="27"/>
      <c r="J16002" s="26">
        <f t="shared" si="498"/>
        <v>0</v>
      </c>
      <c r="K16002" s="27" t="e">
        <f t="shared" si="499"/>
        <v>#REF!</v>
      </c>
    </row>
    <row r="16003" spans="6:11" x14ac:dyDescent="0.4">
      <c r="F16003" s="4"/>
      <c r="G16003" s="14" t="s">
        <v>14966</v>
      </c>
      <c r="H16003" s="6"/>
      <c r="I16003" s="27"/>
      <c r="J16003" s="26">
        <f t="shared" si="498"/>
        <v>0</v>
      </c>
      <c r="K16003" s="27" t="e">
        <f t="shared" si="499"/>
        <v>#REF!</v>
      </c>
    </row>
    <row r="16004" spans="6:11" x14ac:dyDescent="0.4">
      <c r="F16004" s="4"/>
      <c r="G16004" s="9" t="s">
        <v>14967</v>
      </c>
      <c r="H16004" s="6"/>
      <c r="I16004" s="27"/>
      <c r="J16004" s="26">
        <f t="shared" ref="J16004:J16067" si="500">H16004*I16004</f>
        <v>0</v>
      </c>
      <c r="K16004" s="27" t="e">
        <f t="shared" si="499"/>
        <v>#REF!</v>
      </c>
    </row>
    <row r="16005" spans="6:11" x14ac:dyDescent="0.4">
      <c r="F16005" s="4"/>
      <c r="G16005" s="14" t="s">
        <v>14968</v>
      </c>
      <c r="H16005" s="6"/>
      <c r="I16005" s="27"/>
      <c r="J16005" s="26">
        <f t="shared" si="500"/>
        <v>0</v>
      </c>
      <c r="K16005" s="27" t="e">
        <f t="shared" ref="K16005:K16068" si="501">GETPIVOTDATA("Total Price of Parts",$Y$4,"NanoDx PO #",E16005)</f>
        <v>#REF!</v>
      </c>
    </row>
    <row r="16006" spans="6:11" x14ac:dyDescent="0.4">
      <c r="F16006" s="4"/>
      <c r="G16006" s="9" t="s">
        <v>14969</v>
      </c>
      <c r="H16006" s="6"/>
      <c r="I16006" s="27"/>
      <c r="J16006" s="26">
        <f t="shared" si="500"/>
        <v>0</v>
      </c>
      <c r="K16006" s="27" t="e">
        <f t="shared" si="501"/>
        <v>#REF!</v>
      </c>
    </row>
    <row r="16007" spans="6:11" x14ac:dyDescent="0.4">
      <c r="F16007" s="4"/>
      <c r="G16007" s="14" t="s">
        <v>14970</v>
      </c>
      <c r="H16007" s="6"/>
      <c r="I16007" s="27"/>
      <c r="J16007" s="26">
        <f t="shared" si="500"/>
        <v>0</v>
      </c>
      <c r="K16007" s="27" t="e">
        <f t="shared" si="501"/>
        <v>#REF!</v>
      </c>
    </row>
    <row r="16008" spans="6:11" x14ac:dyDescent="0.4">
      <c r="F16008" s="4"/>
      <c r="G16008" s="9" t="s">
        <v>14971</v>
      </c>
      <c r="H16008" s="6"/>
      <c r="I16008" s="27"/>
      <c r="J16008" s="26">
        <f t="shared" si="500"/>
        <v>0</v>
      </c>
      <c r="K16008" s="27" t="e">
        <f t="shared" si="501"/>
        <v>#REF!</v>
      </c>
    </row>
    <row r="16009" spans="6:11" x14ac:dyDescent="0.4">
      <c r="F16009" s="4"/>
      <c r="G16009" s="14" t="s">
        <v>14972</v>
      </c>
      <c r="H16009" s="6"/>
      <c r="I16009" s="27"/>
      <c r="J16009" s="26">
        <f t="shared" si="500"/>
        <v>0</v>
      </c>
      <c r="K16009" s="27" t="e">
        <f t="shared" si="501"/>
        <v>#REF!</v>
      </c>
    </row>
    <row r="16010" spans="6:11" x14ac:dyDescent="0.4">
      <c r="F16010" s="4"/>
      <c r="G16010" s="9" t="s">
        <v>14973</v>
      </c>
      <c r="H16010" s="6"/>
      <c r="I16010" s="27"/>
      <c r="J16010" s="26">
        <f t="shared" si="500"/>
        <v>0</v>
      </c>
      <c r="K16010" s="27" t="e">
        <f t="shared" si="501"/>
        <v>#REF!</v>
      </c>
    </row>
    <row r="16011" spans="6:11" x14ac:dyDescent="0.4">
      <c r="F16011" s="4"/>
      <c r="G16011" s="14" t="s">
        <v>14974</v>
      </c>
      <c r="H16011" s="6"/>
      <c r="I16011" s="27"/>
      <c r="J16011" s="26">
        <f t="shared" si="500"/>
        <v>0</v>
      </c>
      <c r="K16011" s="27" t="e">
        <f t="shared" si="501"/>
        <v>#REF!</v>
      </c>
    </row>
    <row r="16012" spans="6:11" x14ac:dyDescent="0.4">
      <c r="F16012" s="4"/>
      <c r="G16012" s="9" t="s">
        <v>14975</v>
      </c>
      <c r="H16012" s="6"/>
      <c r="I16012" s="27"/>
      <c r="J16012" s="26">
        <f t="shared" si="500"/>
        <v>0</v>
      </c>
      <c r="K16012" s="27" t="e">
        <f t="shared" si="501"/>
        <v>#REF!</v>
      </c>
    </row>
    <row r="16013" spans="6:11" x14ac:dyDescent="0.4">
      <c r="F16013" s="4"/>
      <c r="G16013" s="14" t="s">
        <v>14976</v>
      </c>
      <c r="H16013" s="6"/>
      <c r="I16013" s="27"/>
      <c r="J16013" s="26">
        <f t="shared" si="500"/>
        <v>0</v>
      </c>
      <c r="K16013" s="27" t="e">
        <f t="shared" si="501"/>
        <v>#REF!</v>
      </c>
    </row>
    <row r="16014" spans="6:11" x14ac:dyDescent="0.4">
      <c r="F16014" s="4"/>
      <c r="G16014" s="9" t="s">
        <v>14977</v>
      </c>
      <c r="H16014" s="6"/>
      <c r="I16014" s="27"/>
      <c r="J16014" s="26">
        <f t="shared" si="500"/>
        <v>0</v>
      </c>
      <c r="K16014" s="27" t="e">
        <f t="shared" si="501"/>
        <v>#REF!</v>
      </c>
    </row>
    <row r="16015" spans="6:11" x14ac:dyDescent="0.4">
      <c r="F16015" s="4"/>
      <c r="G16015" s="14" t="s">
        <v>14978</v>
      </c>
      <c r="H16015" s="6"/>
      <c r="I16015" s="27"/>
      <c r="J16015" s="26">
        <f t="shared" si="500"/>
        <v>0</v>
      </c>
      <c r="K16015" s="27" t="e">
        <f t="shared" si="501"/>
        <v>#REF!</v>
      </c>
    </row>
    <row r="16016" spans="6:11" x14ac:dyDescent="0.4">
      <c r="F16016" s="4"/>
      <c r="G16016" s="9" t="s">
        <v>14979</v>
      </c>
      <c r="H16016" s="6"/>
      <c r="I16016" s="27"/>
      <c r="J16016" s="26">
        <f t="shared" si="500"/>
        <v>0</v>
      </c>
      <c r="K16016" s="27" t="e">
        <f t="shared" si="501"/>
        <v>#REF!</v>
      </c>
    </row>
    <row r="16017" spans="6:11" x14ac:dyDescent="0.4">
      <c r="F16017" s="4"/>
      <c r="G16017" s="14" t="s">
        <v>14980</v>
      </c>
      <c r="H16017" s="6"/>
      <c r="I16017" s="27"/>
      <c r="J16017" s="26">
        <f t="shared" si="500"/>
        <v>0</v>
      </c>
      <c r="K16017" s="27" t="e">
        <f t="shared" si="501"/>
        <v>#REF!</v>
      </c>
    </row>
    <row r="16018" spans="6:11" x14ac:dyDescent="0.4">
      <c r="F16018" s="4"/>
      <c r="G16018" s="9" t="s">
        <v>14981</v>
      </c>
      <c r="H16018" s="6"/>
      <c r="I16018" s="27"/>
      <c r="J16018" s="26">
        <f t="shared" si="500"/>
        <v>0</v>
      </c>
      <c r="K16018" s="27" t="e">
        <f t="shared" si="501"/>
        <v>#REF!</v>
      </c>
    </row>
    <row r="16019" spans="6:11" x14ac:dyDescent="0.4">
      <c r="F16019" s="4"/>
      <c r="G16019" s="14" t="s">
        <v>14982</v>
      </c>
      <c r="H16019" s="6"/>
      <c r="I16019" s="27"/>
      <c r="J16019" s="26">
        <f t="shared" si="500"/>
        <v>0</v>
      </c>
      <c r="K16019" s="27" t="e">
        <f t="shared" si="501"/>
        <v>#REF!</v>
      </c>
    </row>
    <row r="16020" spans="6:11" x14ac:dyDescent="0.4">
      <c r="F16020" s="4"/>
      <c r="G16020" s="9" t="s">
        <v>14983</v>
      </c>
      <c r="H16020" s="6"/>
      <c r="I16020" s="27"/>
      <c r="J16020" s="26">
        <f t="shared" si="500"/>
        <v>0</v>
      </c>
      <c r="K16020" s="27" t="e">
        <f t="shared" si="501"/>
        <v>#REF!</v>
      </c>
    </row>
    <row r="16021" spans="6:11" x14ac:dyDescent="0.4">
      <c r="F16021" s="4"/>
      <c r="G16021" s="14" t="s">
        <v>14984</v>
      </c>
      <c r="H16021" s="6"/>
      <c r="I16021" s="27"/>
      <c r="J16021" s="26">
        <f t="shared" si="500"/>
        <v>0</v>
      </c>
      <c r="K16021" s="27" t="e">
        <f t="shared" si="501"/>
        <v>#REF!</v>
      </c>
    </row>
    <row r="16022" spans="6:11" x14ac:dyDescent="0.4">
      <c r="F16022" s="4"/>
      <c r="G16022" s="9" t="s">
        <v>14985</v>
      </c>
      <c r="H16022" s="6"/>
      <c r="I16022" s="27"/>
      <c r="J16022" s="26">
        <f t="shared" si="500"/>
        <v>0</v>
      </c>
      <c r="K16022" s="27" t="e">
        <f t="shared" si="501"/>
        <v>#REF!</v>
      </c>
    </row>
    <row r="16023" spans="6:11" x14ac:dyDescent="0.4">
      <c r="F16023" s="4"/>
      <c r="G16023" s="14" t="s">
        <v>14986</v>
      </c>
      <c r="H16023" s="6"/>
      <c r="I16023" s="27"/>
      <c r="J16023" s="26">
        <f t="shared" si="500"/>
        <v>0</v>
      </c>
      <c r="K16023" s="27" t="e">
        <f t="shared" si="501"/>
        <v>#REF!</v>
      </c>
    </row>
    <row r="16024" spans="6:11" x14ac:dyDescent="0.4">
      <c r="F16024" s="4"/>
      <c r="G16024" s="9" t="s">
        <v>14987</v>
      </c>
      <c r="H16024" s="6"/>
      <c r="I16024" s="27"/>
      <c r="J16024" s="26">
        <f t="shared" si="500"/>
        <v>0</v>
      </c>
      <c r="K16024" s="27" t="e">
        <f t="shared" si="501"/>
        <v>#REF!</v>
      </c>
    </row>
    <row r="16025" spans="6:11" x14ac:dyDescent="0.4">
      <c r="F16025" s="4"/>
      <c r="G16025" s="14" t="s">
        <v>14988</v>
      </c>
      <c r="H16025" s="6"/>
      <c r="I16025" s="27"/>
      <c r="J16025" s="26">
        <f t="shared" si="500"/>
        <v>0</v>
      </c>
      <c r="K16025" s="27" t="e">
        <f t="shared" si="501"/>
        <v>#REF!</v>
      </c>
    </row>
    <row r="16026" spans="6:11" x14ac:dyDescent="0.4">
      <c r="F16026" s="4"/>
      <c r="G16026" s="9" t="s">
        <v>14989</v>
      </c>
      <c r="H16026" s="6"/>
      <c r="I16026" s="27"/>
      <c r="J16026" s="26">
        <f t="shared" si="500"/>
        <v>0</v>
      </c>
      <c r="K16026" s="27" t="e">
        <f t="shared" si="501"/>
        <v>#REF!</v>
      </c>
    </row>
    <row r="16027" spans="6:11" x14ac:dyDescent="0.4">
      <c r="F16027" s="4"/>
      <c r="G16027" s="14" t="s">
        <v>14990</v>
      </c>
      <c r="H16027" s="6"/>
      <c r="I16027" s="27"/>
      <c r="J16027" s="26">
        <f t="shared" si="500"/>
        <v>0</v>
      </c>
      <c r="K16027" s="27" t="e">
        <f t="shared" si="501"/>
        <v>#REF!</v>
      </c>
    </row>
    <row r="16028" spans="6:11" x14ac:dyDescent="0.4">
      <c r="F16028" s="4"/>
      <c r="G16028" s="9" t="s">
        <v>14991</v>
      </c>
      <c r="H16028" s="6"/>
      <c r="I16028" s="27"/>
      <c r="J16028" s="26">
        <f t="shared" si="500"/>
        <v>0</v>
      </c>
      <c r="K16028" s="27" t="e">
        <f t="shared" si="501"/>
        <v>#REF!</v>
      </c>
    </row>
    <row r="16029" spans="6:11" x14ac:dyDescent="0.4">
      <c r="F16029" s="4"/>
      <c r="G16029" s="14" t="s">
        <v>14992</v>
      </c>
      <c r="H16029" s="6"/>
      <c r="I16029" s="27"/>
      <c r="J16029" s="26">
        <f t="shared" si="500"/>
        <v>0</v>
      </c>
      <c r="K16029" s="27" t="e">
        <f t="shared" si="501"/>
        <v>#REF!</v>
      </c>
    </row>
    <row r="16030" spans="6:11" x14ac:dyDescent="0.4">
      <c r="F16030" s="4"/>
      <c r="G16030" s="9" t="s">
        <v>14993</v>
      </c>
      <c r="H16030" s="6"/>
      <c r="I16030" s="27"/>
      <c r="J16030" s="26">
        <f t="shared" si="500"/>
        <v>0</v>
      </c>
      <c r="K16030" s="27" t="e">
        <f t="shared" si="501"/>
        <v>#REF!</v>
      </c>
    </row>
    <row r="16031" spans="6:11" x14ac:dyDescent="0.4">
      <c r="F16031" s="4"/>
      <c r="G16031" s="14" t="s">
        <v>14994</v>
      </c>
      <c r="H16031" s="6"/>
      <c r="I16031" s="27"/>
      <c r="J16031" s="26">
        <f t="shared" si="500"/>
        <v>0</v>
      </c>
      <c r="K16031" s="27" t="e">
        <f t="shared" si="501"/>
        <v>#REF!</v>
      </c>
    </row>
    <row r="16032" spans="6:11" x14ac:dyDescent="0.4">
      <c r="F16032" s="4"/>
      <c r="G16032" s="9" t="s">
        <v>14995</v>
      </c>
      <c r="H16032" s="6"/>
      <c r="I16032" s="27"/>
      <c r="J16032" s="26">
        <f t="shared" si="500"/>
        <v>0</v>
      </c>
      <c r="K16032" s="27" t="e">
        <f t="shared" si="501"/>
        <v>#REF!</v>
      </c>
    </row>
    <row r="16033" spans="6:11" x14ac:dyDescent="0.4">
      <c r="F16033" s="4"/>
      <c r="G16033" s="14" t="s">
        <v>14996</v>
      </c>
      <c r="H16033" s="6"/>
      <c r="I16033" s="27"/>
      <c r="J16033" s="26">
        <f t="shared" si="500"/>
        <v>0</v>
      </c>
      <c r="K16033" s="27" t="e">
        <f t="shared" si="501"/>
        <v>#REF!</v>
      </c>
    </row>
    <row r="16034" spans="6:11" x14ac:dyDescent="0.4">
      <c r="F16034" s="4"/>
      <c r="G16034" s="9" t="s">
        <v>14997</v>
      </c>
      <c r="H16034" s="6"/>
      <c r="I16034" s="27"/>
      <c r="J16034" s="26">
        <f t="shared" si="500"/>
        <v>0</v>
      </c>
      <c r="K16034" s="27" t="e">
        <f t="shared" si="501"/>
        <v>#REF!</v>
      </c>
    </row>
    <row r="16035" spans="6:11" x14ac:dyDescent="0.4">
      <c r="F16035" s="4"/>
      <c r="G16035" s="14" t="s">
        <v>14998</v>
      </c>
      <c r="H16035" s="6"/>
      <c r="I16035" s="27"/>
      <c r="J16035" s="26">
        <f t="shared" si="500"/>
        <v>0</v>
      </c>
      <c r="K16035" s="27" t="e">
        <f t="shared" si="501"/>
        <v>#REF!</v>
      </c>
    </row>
    <row r="16036" spans="6:11" x14ac:dyDescent="0.4">
      <c r="F16036" s="4"/>
      <c r="G16036" s="9" t="s">
        <v>14999</v>
      </c>
      <c r="H16036" s="6"/>
      <c r="I16036" s="27"/>
      <c r="J16036" s="26">
        <f t="shared" si="500"/>
        <v>0</v>
      </c>
      <c r="K16036" s="27" t="e">
        <f t="shared" si="501"/>
        <v>#REF!</v>
      </c>
    </row>
    <row r="16037" spans="6:11" x14ac:dyDescent="0.4">
      <c r="F16037" s="4"/>
      <c r="G16037" s="14" t="s">
        <v>15000</v>
      </c>
      <c r="H16037" s="6"/>
      <c r="I16037" s="27"/>
      <c r="J16037" s="26">
        <f t="shared" si="500"/>
        <v>0</v>
      </c>
      <c r="K16037" s="27" t="e">
        <f t="shared" si="501"/>
        <v>#REF!</v>
      </c>
    </row>
    <row r="16038" spans="6:11" x14ac:dyDescent="0.4">
      <c r="F16038" s="4"/>
      <c r="G16038" s="9" t="s">
        <v>15001</v>
      </c>
      <c r="H16038" s="6"/>
      <c r="I16038" s="27"/>
      <c r="J16038" s="26">
        <f t="shared" si="500"/>
        <v>0</v>
      </c>
      <c r="K16038" s="27" t="e">
        <f t="shared" si="501"/>
        <v>#REF!</v>
      </c>
    </row>
    <row r="16039" spans="6:11" x14ac:dyDescent="0.4">
      <c r="F16039" s="4"/>
      <c r="G16039" s="14" t="s">
        <v>15002</v>
      </c>
      <c r="H16039" s="6"/>
      <c r="I16039" s="27"/>
      <c r="J16039" s="26">
        <f t="shared" si="500"/>
        <v>0</v>
      </c>
      <c r="K16039" s="27" t="e">
        <f t="shared" si="501"/>
        <v>#REF!</v>
      </c>
    </row>
    <row r="16040" spans="6:11" x14ac:dyDescent="0.4">
      <c r="F16040" s="4"/>
      <c r="G16040" s="9" t="s">
        <v>15003</v>
      </c>
      <c r="H16040" s="6"/>
      <c r="I16040" s="27"/>
      <c r="J16040" s="26">
        <f t="shared" si="500"/>
        <v>0</v>
      </c>
      <c r="K16040" s="27" t="e">
        <f t="shared" si="501"/>
        <v>#REF!</v>
      </c>
    </row>
    <row r="16041" spans="6:11" x14ac:dyDescent="0.4">
      <c r="F16041" s="4"/>
      <c r="G16041" s="14" t="s">
        <v>15004</v>
      </c>
      <c r="H16041" s="6"/>
      <c r="I16041" s="27"/>
      <c r="J16041" s="26">
        <f t="shared" si="500"/>
        <v>0</v>
      </c>
      <c r="K16041" s="27" t="e">
        <f t="shared" si="501"/>
        <v>#REF!</v>
      </c>
    </row>
    <row r="16042" spans="6:11" x14ac:dyDescent="0.4">
      <c r="F16042" s="4"/>
      <c r="G16042" s="9" t="s">
        <v>15005</v>
      </c>
      <c r="H16042" s="6"/>
      <c r="I16042" s="27"/>
      <c r="J16042" s="26">
        <f t="shared" si="500"/>
        <v>0</v>
      </c>
      <c r="K16042" s="27" t="e">
        <f t="shared" si="501"/>
        <v>#REF!</v>
      </c>
    </row>
    <row r="16043" spans="6:11" x14ac:dyDescent="0.4">
      <c r="F16043" s="4"/>
      <c r="G16043" s="14" t="s">
        <v>15006</v>
      </c>
      <c r="H16043" s="6"/>
      <c r="I16043" s="27"/>
      <c r="J16043" s="26">
        <f t="shared" si="500"/>
        <v>0</v>
      </c>
      <c r="K16043" s="27" t="e">
        <f t="shared" si="501"/>
        <v>#REF!</v>
      </c>
    </row>
    <row r="16044" spans="6:11" x14ac:dyDescent="0.4">
      <c r="F16044" s="4"/>
      <c r="G16044" s="9" t="s">
        <v>15007</v>
      </c>
      <c r="H16044" s="6"/>
      <c r="I16044" s="27"/>
      <c r="J16044" s="26">
        <f t="shared" si="500"/>
        <v>0</v>
      </c>
      <c r="K16044" s="27" t="e">
        <f t="shared" si="501"/>
        <v>#REF!</v>
      </c>
    </row>
    <row r="16045" spans="6:11" x14ac:dyDescent="0.4">
      <c r="F16045" s="4"/>
      <c r="G16045" s="14" t="s">
        <v>15008</v>
      </c>
      <c r="H16045" s="6"/>
      <c r="I16045" s="27"/>
      <c r="J16045" s="26">
        <f t="shared" si="500"/>
        <v>0</v>
      </c>
      <c r="K16045" s="27" t="e">
        <f t="shared" si="501"/>
        <v>#REF!</v>
      </c>
    </row>
    <row r="16046" spans="6:11" x14ac:dyDescent="0.4">
      <c r="F16046" s="4"/>
      <c r="G16046" s="9" t="s">
        <v>15009</v>
      </c>
      <c r="H16046" s="6"/>
      <c r="I16046" s="27"/>
      <c r="J16046" s="26">
        <f t="shared" si="500"/>
        <v>0</v>
      </c>
      <c r="K16046" s="27" t="e">
        <f t="shared" si="501"/>
        <v>#REF!</v>
      </c>
    </row>
    <row r="16047" spans="6:11" x14ac:dyDescent="0.4">
      <c r="F16047" s="4"/>
      <c r="G16047" s="14" t="s">
        <v>15010</v>
      </c>
      <c r="H16047" s="6"/>
      <c r="I16047" s="27"/>
      <c r="J16047" s="26">
        <f t="shared" si="500"/>
        <v>0</v>
      </c>
      <c r="K16047" s="27" t="e">
        <f t="shared" si="501"/>
        <v>#REF!</v>
      </c>
    </row>
    <row r="16048" spans="6:11" x14ac:dyDescent="0.4">
      <c r="F16048" s="4"/>
      <c r="G16048" s="9" t="s">
        <v>15011</v>
      </c>
      <c r="H16048" s="6"/>
      <c r="I16048" s="27"/>
      <c r="J16048" s="26">
        <f t="shared" si="500"/>
        <v>0</v>
      </c>
      <c r="K16048" s="27" t="e">
        <f t="shared" si="501"/>
        <v>#REF!</v>
      </c>
    </row>
    <row r="16049" spans="6:11" x14ac:dyDescent="0.4">
      <c r="F16049" s="4"/>
      <c r="G16049" s="14" t="s">
        <v>15012</v>
      </c>
      <c r="H16049" s="6"/>
      <c r="I16049" s="27"/>
      <c r="J16049" s="26">
        <f t="shared" si="500"/>
        <v>0</v>
      </c>
      <c r="K16049" s="27" t="e">
        <f t="shared" si="501"/>
        <v>#REF!</v>
      </c>
    </row>
    <row r="16050" spans="6:11" x14ac:dyDescent="0.4">
      <c r="F16050" s="4"/>
      <c r="G16050" s="9" t="s">
        <v>15013</v>
      </c>
      <c r="H16050" s="6"/>
      <c r="I16050" s="27"/>
      <c r="J16050" s="26">
        <f t="shared" si="500"/>
        <v>0</v>
      </c>
      <c r="K16050" s="27" t="e">
        <f t="shared" si="501"/>
        <v>#REF!</v>
      </c>
    </row>
    <row r="16051" spans="6:11" x14ac:dyDescent="0.4">
      <c r="F16051" s="4"/>
      <c r="G16051" s="14" t="s">
        <v>15014</v>
      </c>
      <c r="H16051" s="6"/>
      <c r="I16051" s="27"/>
      <c r="J16051" s="26">
        <f t="shared" si="500"/>
        <v>0</v>
      </c>
      <c r="K16051" s="27" t="e">
        <f t="shared" si="501"/>
        <v>#REF!</v>
      </c>
    </row>
    <row r="16052" spans="6:11" x14ac:dyDescent="0.4">
      <c r="F16052" s="4"/>
      <c r="G16052" s="9" t="s">
        <v>15015</v>
      </c>
      <c r="H16052" s="6"/>
      <c r="I16052" s="27"/>
      <c r="J16052" s="26">
        <f t="shared" si="500"/>
        <v>0</v>
      </c>
      <c r="K16052" s="27" t="e">
        <f t="shared" si="501"/>
        <v>#REF!</v>
      </c>
    </row>
    <row r="16053" spans="6:11" x14ac:dyDescent="0.4">
      <c r="F16053" s="4"/>
      <c r="G16053" s="14" t="s">
        <v>15016</v>
      </c>
      <c r="H16053" s="6"/>
      <c r="I16053" s="27"/>
      <c r="J16053" s="26">
        <f t="shared" si="500"/>
        <v>0</v>
      </c>
      <c r="K16053" s="27" t="e">
        <f t="shared" si="501"/>
        <v>#REF!</v>
      </c>
    </row>
    <row r="16054" spans="6:11" x14ac:dyDescent="0.4">
      <c r="F16054" s="4"/>
      <c r="G16054" s="9" t="s">
        <v>15017</v>
      </c>
      <c r="H16054" s="6"/>
      <c r="I16054" s="27"/>
      <c r="J16054" s="26">
        <f t="shared" si="500"/>
        <v>0</v>
      </c>
      <c r="K16054" s="27" t="e">
        <f t="shared" si="501"/>
        <v>#REF!</v>
      </c>
    </row>
    <row r="16055" spans="6:11" x14ac:dyDescent="0.4">
      <c r="F16055" s="4"/>
      <c r="G16055" s="14" t="s">
        <v>15018</v>
      </c>
      <c r="H16055" s="6"/>
      <c r="I16055" s="27"/>
      <c r="J16055" s="26">
        <f t="shared" si="500"/>
        <v>0</v>
      </c>
      <c r="K16055" s="27" t="e">
        <f t="shared" si="501"/>
        <v>#REF!</v>
      </c>
    </row>
    <row r="16056" spans="6:11" x14ac:dyDescent="0.4">
      <c r="F16056" s="4"/>
      <c r="G16056" s="9" t="s">
        <v>15019</v>
      </c>
      <c r="H16056" s="6"/>
      <c r="I16056" s="27"/>
      <c r="J16056" s="26">
        <f t="shared" si="500"/>
        <v>0</v>
      </c>
      <c r="K16056" s="27" t="e">
        <f t="shared" si="501"/>
        <v>#REF!</v>
      </c>
    </row>
    <row r="16057" spans="6:11" x14ac:dyDescent="0.4">
      <c r="F16057" s="4"/>
      <c r="G16057" s="14" t="s">
        <v>15020</v>
      </c>
      <c r="H16057" s="6"/>
      <c r="I16057" s="27"/>
      <c r="J16057" s="26">
        <f t="shared" si="500"/>
        <v>0</v>
      </c>
      <c r="K16057" s="27" t="e">
        <f t="shared" si="501"/>
        <v>#REF!</v>
      </c>
    </row>
    <row r="16058" spans="6:11" x14ac:dyDescent="0.4">
      <c r="F16058" s="4"/>
      <c r="G16058" s="9" t="s">
        <v>15021</v>
      </c>
      <c r="H16058" s="6"/>
      <c r="I16058" s="27"/>
      <c r="J16058" s="26">
        <f t="shared" si="500"/>
        <v>0</v>
      </c>
      <c r="K16058" s="27" t="e">
        <f t="shared" si="501"/>
        <v>#REF!</v>
      </c>
    </row>
    <row r="16059" spans="6:11" x14ac:dyDescent="0.4">
      <c r="F16059" s="4"/>
      <c r="G16059" s="14" t="s">
        <v>15022</v>
      </c>
      <c r="H16059" s="6"/>
      <c r="I16059" s="27"/>
      <c r="J16059" s="26">
        <f t="shared" si="500"/>
        <v>0</v>
      </c>
      <c r="K16059" s="27" t="e">
        <f t="shared" si="501"/>
        <v>#REF!</v>
      </c>
    </row>
    <row r="16060" spans="6:11" x14ac:dyDescent="0.4">
      <c r="F16060" s="4"/>
      <c r="G16060" s="9" t="s">
        <v>15023</v>
      </c>
      <c r="H16060" s="6"/>
      <c r="I16060" s="27"/>
      <c r="J16060" s="26">
        <f t="shared" si="500"/>
        <v>0</v>
      </c>
      <c r="K16060" s="27" t="e">
        <f t="shared" si="501"/>
        <v>#REF!</v>
      </c>
    </row>
    <row r="16061" spans="6:11" x14ac:dyDescent="0.4">
      <c r="F16061" s="4"/>
      <c r="G16061" s="14" t="s">
        <v>15024</v>
      </c>
      <c r="H16061" s="6"/>
      <c r="I16061" s="27"/>
      <c r="J16061" s="26">
        <f t="shared" si="500"/>
        <v>0</v>
      </c>
      <c r="K16061" s="27" t="e">
        <f t="shared" si="501"/>
        <v>#REF!</v>
      </c>
    </row>
    <row r="16062" spans="6:11" x14ac:dyDescent="0.4">
      <c r="F16062" s="4"/>
      <c r="G16062" s="9" t="s">
        <v>15025</v>
      </c>
      <c r="H16062" s="6"/>
      <c r="I16062" s="27"/>
      <c r="J16062" s="26">
        <f t="shared" si="500"/>
        <v>0</v>
      </c>
      <c r="K16062" s="27" t="e">
        <f t="shared" si="501"/>
        <v>#REF!</v>
      </c>
    </row>
    <row r="16063" spans="6:11" x14ac:dyDescent="0.4">
      <c r="F16063" s="4"/>
      <c r="G16063" s="14" t="s">
        <v>15026</v>
      </c>
      <c r="H16063" s="6"/>
      <c r="I16063" s="27"/>
      <c r="J16063" s="26">
        <f t="shared" si="500"/>
        <v>0</v>
      </c>
      <c r="K16063" s="27" t="e">
        <f t="shared" si="501"/>
        <v>#REF!</v>
      </c>
    </row>
    <row r="16064" spans="6:11" x14ac:dyDescent="0.4">
      <c r="F16064" s="4"/>
      <c r="G16064" s="9" t="s">
        <v>15027</v>
      </c>
      <c r="H16064" s="6"/>
      <c r="I16064" s="27"/>
      <c r="J16064" s="26">
        <f t="shared" si="500"/>
        <v>0</v>
      </c>
      <c r="K16064" s="27" t="e">
        <f t="shared" si="501"/>
        <v>#REF!</v>
      </c>
    </row>
    <row r="16065" spans="6:11" x14ac:dyDescent="0.4">
      <c r="F16065" s="4"/>
      <c r="G16065" s="14" t="s">
        <v>15028</v>
      </c>
      <c r="H16065" s="6"/>
      <c r="I16065" s="27"/>
      <c r="J16065" s="26">
        <f t="shared" si="500"/>
        <v>0</v>
      </c>
      <c r="K16065" s="27" t="e">
        <f t="shared" si="501"/>
        <v>#REF!</v>
      </c>
    </row>
    <row r="16066" spans="6:11" x14ac:dyDescent="0.4">
      <c r="F16066" s="4"/>
      <c r="G16066" s="9" t="s">
        <v>15029</v>
      </c>
      <c r="H16066" s="6"/>
      <c r="I16066" s="27"/>
      <c r="J16066" s="26">
        <f t="shared" si="500"/>
        <v>0</v>
      </c>
      <c r="K16066" s="27" t="e">
        <f t="shared" si="501"/>
        <v>#REF!</v>
      </c>
    </row>
    <row r="16067" spans="6:11" x14ac:dyDescent="0.4">
      <c r="F16067" s="4"/>
      <c r="G16067" s="14" t="s">
        <v>15030</v>
      </c>
      <c r="H16067" s="6"/>
      <c r="I16067" s="27"/>
      <c r="J16067" s="26">
        <f t="shared" si="500"/>
        <v>0</v>
      </c>
      <c r="K16067" s="27" t="e">
        <f t="shared" si="501"/>
        <v>#REF!</v>
      </c>
    </row>
    <row r="16068" spans="6:11" x14ac:dyDescent="0.4">
      <c r="F16068" s="4"/>
      <c r="G16068" s="9" t="s">
        <v>15031</v>
      </c>
      <c r="H16068" s="6"/>
      <c r="I16068" s="27"/>
      <c r="J16068" s="26">
        <f t="shared" ref="J16068:J16131" si="502">H16068*I16068</f>
        <v>0</v>
      </c>
      <c r="K16068" s="27" t="e">
        <f t="shared" si="501"/>
        <v>#REF!</v>
      </c>
    </row>
    <row r="16069" spans="6:11" x14ac:dyDescent="0.4">
      <c r="F16069" s="4"/>
      <c r="G16069" s="14" t="s">
        <v>15032</v>
      </c>
      <c r="H16069" s="6"/>
      <c r="I16069" s="27"/>
      <c r="J16069" s="26">
        <f t="shared" si="502"/>
        <v>0</v>
      </c>
      <c r="K16069" s="27" t="e">
        <f t="shared" ref="K16069:K16132" si="503">GETPIVOTDATA("Total Price of Parts",$Y$4,"NanoDx PO #",E16069)</f>
        <v>#REF!</v>
      </c>
    </row>
    <row r="16070" spans="6:11" x14ac:dyDescent="0.4">
      <c r="F16070" s="4"/>
      <c r="G16070" s="9" t="s">
        <v>15033</v>
      </c>
      <c r="H16070" s="6"/>
      <c r="I16070" s="27"/>
      <c r="J16070" s="26">
        <f t="shared" si="502"/>
        <v>0</v>
      </c>
      <c r="K16070" s="27" t="e">
        <f t="shared" si="503"/>
        <v>#REF!</v>
      </c>
    </row>
    <row r="16071" spans="6:11" x14ac:dyDescent="0.4">
      <c r="F16071" s="4"/>
      <c r="G16071" s="14" t="s">
        <v>15034</v>
      </c>
      <c r="H16071" s="6"/>
      <c r="I16071" s="27"/>
      <c r="J16071" s="26">
        <f t="shared" si="502"/>
        <v>0</v>
      </c>
      <c r="K16071" s="27" t="e">
        <f t="shared" si="503"/>
        <v>#REF!</v>
      </c>
    </row>
    <row r="16072" spans="6:11" x14ac:dyDescent="0.4">
      <c r="F16072" s="4"/>
      <c r="G16072" s="9" t="s">
        <v>15035</v>
      </c>
      <c r="H16072" s="6"/>
      <c r="I16072" s="27"/>
      <c r="J16072" s="26">
        <f t="shared" si="502"/>
        <v>0</v>
      </c>
      <c r="K16072" s="27" t="e">
        <f t="shared" si="503"/>
        <v>#REF!</v>
      </c>
    </row>
    <row r="16073" spans="6:11" x14ac:dyDescent="0.4">
      <c r="F16073" s="4"/>
      <c r="G16073" s="14" t="s">
        <v>15036</v>
      </c>
      <c r="H16073" s="6"/>
      <c r="I16073" s="27"/>
      <c r="J16073" s="26">
        <f t="shared" si="502"/>
        <v>0</v>
      </c>
      <c r="K16073" s="27" t="e">
        <f t="shared" si="503"/>
        <v>#REF!</v>
      </c>
    </row>
    <row r="16074" spans="6:11" x14ac:dyDescent="0.4">
      <c r="F16074" s="4"/>
      <c r="G16074" s="9" t="s">
        <v>15037</v>
      </c>
      <c r="H16074" s="6"/>
      <c r="I16074" s="27"/>
      <c r="J16074" s="26">
        <f t="shared" si="502"/>
        <v>0</v>
      </c>
      <c r="K16074" s="27" t="e">
        <f t="shared" si="503"/>
        <v>#REF!</v>
      </c>
    </row>
    <row r="16075" spans="6:11" x14ac:dyDescent="0.4">
      <c r="F16075" s="4"/>
      <c r="G16075" s="14" t="s">
        <v>15038</v>
      </c>
      <c r="H16075" s="6"/>
      <c r="I16075" s="27"/>
      <c r="J16075" s="26">
        <f t="shared" si="502"/>
        <v>0</v>
      </c>
      <c r="K16075" s="27" t="e">
        <f t="shared" si="503"/>
        <v>#REF!</v>
      </c>
    </row>
    <row r="16076" spans="6:11" x14ac:dyDescent="0.4">
      <c r="F16076" s="4"/>
      <c r="G16076" s="9" t="s">
        <v>15039</v>
      </c>
      <c r="H16076" s="6"/>
      <c r="I16076" s="27"/>
      <c r="J16076" s="26">
        <f t="shared" si="502"/>
        <v>0</v>
      </c>
      <c r="K16076" s="27" t="e">
        <f t="shared" si="503"/>
        <v>#REF!</v>
      </c>
    </row>
    <row r="16077" spans="6:11" x14ac:dyDescent="0.4">
      <c r="F16077" s="4"/>
      <c r="G16077" s="14" t="s">
        <v>15040</v>
      </c>
      <c r="H16077" s="6"/>
      <c r="I16077" s="27"/>
      <c r="J16077" s="26">
        <f t="shared" si="502"/>
        <v>0</v>
      </c>
      <c r="K16077" s="27" t="e">
        <f t="shared" si="503"/>
        <v>#REF!</v>
      </c>
    </row>
    <row r="16078" spans="6:11" x14ac:dyDescent="0.4">
      <c r="F16078" s="4"/>
      <c r="G16078" s="9" t="s">
        <v>15041</v>
      </c>
      <c r="H16078" s="6"/>
      <c r="I16078" s="27"/>
      <c r="J16078" s="26">
        <f t="shared" si="502"/>
        <v>0</v>
      </c>
      <c r="K16078" s="27" t="e">
        <f t="shared" si="503"/>
        <v>#REF!</v>
      </c>
    </row>
    <row r="16079" spans="6:11" x14ac:dyDescent="0.4">
      <c r="F16079" s="4"/>
      <c r="G16079" s="14" t="s">
        <v>15042</v>
      </c>
      <c r="H16079" s="6"/>
      <c r="I16079" s="27"/>
      <c r="J16079" s="26">
        <f t="shared" si="502"/>
        <v>0</v>
      </c>
      <c r="K16079" s="27" t="e">
        <f t="shared" si="503"/>
        <v>#REF!</v>
      </c>
    </row>
    <row r="16080" spans="6:11" x14ac:dyDescent="0.4">
      <c r="F16080" s="4"/>
      <c r="G16080" s="9" t="s">
        <v>15043</v>
      </c>
      <c r="H16080" s="6"/>
      <c r="I16080" s="27"/>
      <c r="J16080" s="26">
        <f t="shared" si="502"/>
        <v>0</v>
      </c>
      <c r="K16080" s="27" t="e">
        <f t="shared" si="503"/>
        <v>#REF!</v>
      </c>
    </row>
    <row r="16081" spans="6:11" x14ac:dyDescent="0.4">
      <c r="F16081" s="4"/>
      <c r="G16081" s="14" t="s">
        <v>15044</v>
      </c>
      <c r="H16081" s="6"/>
      <c r="I16081" s="27"/>
      <c r="J16081" s="26">
        <f t="shared" si="502"/>
        <v>0</v>
      </c>
      <c r="K16081" s="27" t="e">
        <f t="shared" si="503"/>
        <v>#REF!</v>
      </c>
    </row>
    <row r="16082" spans="6:11" x14ac:dyDescent="0.4">
      <c r="F16082" s="4"/>
      <c r="G16082" s="9" t="s">
        <v>15045</v>
      </c>
      <c r="H16082" s="6"/>
      <c r="I16082" s="27"/>
      <c r="J16082" s="26">
        <f t="shared" si="502"/>
        <v>0</v>
      </c>
      <c r="K16082" s="27" t="e">
        <f t="shared" si="503"/>
        <v>#REF!</v>
      </c>
    </row>
    <row r="16083" spans="6:11" x14ac:dyDescent="0.4">
      <c r="F16083" s="4"/>
      <c r="G16083" s="14" t="s">
        <v>15046</v>
      </c>
      <c r="H16083" s="6"/>
      <c r="I16083" s="27"/>
      <c r="J16083" s="26">
        <f t="shared" si="502"/>
        <v>0</v>
      </c>
      <c r="K16083" s="27" t="e">
        <f t="shared" si="503"/>
        <v>#REF!</v>
      </c>
    </row>
    <row r="16084" spans="6:11" x14ac:dyDescent="0.4">
      <c r="F16084" s="4"/>
      <c r="G16084" s="9" t="s">
        <v>15047</v>
      </c>
      <c r="H16084" s="6"/>
      <c r="I16084" s="27"/>
      <c r="J16084" s="26">
        <f t="shared" si="502"/>
        <v>0</v>
      </c>
      <c r="K16084" s="27" t="e">
        <f t="shared" si="503"/>
        <v>#REF!</v>
      </c>
    </row>
    <row r="16085" spans="6:11" x14ac:dyDescent="0.4">
      <c r="F16085" s="4"/>
      <c r="G16085" s="14" t="s">
        <v>15048</v>
      </c>
      <c r="H16085" s="6"/>
      <c r="I16085" s="27"/>
      <c r="J16085" s="26">
        <f t="shared" si="502"/>
        <v>0</v>
      </c>
      <c r="K16085" s="27" t="e">
        <f t="shared" si="503"/>
        <v>#REF!</v>
      </c>
    </row>
    <row r="16086" spans="6:11" x14ac:dyDescent="0.4">
      <c r="F16086" s="4"/>
      <c r="G16086" s="9" t="s">
        <v>15049</v>
      </c>
      <c r="H16086" s="6"/>
      <c r="I16086" s="27"/>
      <c r="J16086" s="26">
        <f t="shared" si="502"/>
        <v>0</v>
      </c>
      <c r="K16086" s="27" t="e">
        <f t="shared" si="503"/>
        <v>#REF!</v>
      </c>
    </row>
    <row r="16087" spans="6:11" x14ac:dyDescent="0.4">
      <c r="F16087" s="4"/>
      <c r="G16087" s="14" t="s">
        <v>15050</v>
      </c>
      <c r="H16087" s="6"/>
      <c r="I16087" s="27"/>
      <c r="J16087" s="26">
        <f t="shared" si="502"/>
        <v>0</v>
      </c>
      <c r="K16087" s="27" t="e">
        <f t="shared" si="503"/>
        <v>#REF!</v>
      </c>
    </row>
    <row r="16088" spans="6:11" x14ac:dyDescent="0.4">
      <c r="F16088" s="4"/>
      <c r="G16088" s="9" t="s">
        <v>15051</v>
      </c>
      <c r="H16088" s="6"/>
      <c r="I16088" s="27"/>
      <c r="J16088" s="26">
        <f t="shared" si="502"/>
        <v>0</v>
      </c>
      <c r="K16088" s="27" t="e">
        <f t="shared" si="503"/>
        <v>#REF!</v>
      </c>
    </row>
    <row r="16089" spans="6:11" x14ac:dyDescent="0.4">
      <c r="F16089" s="4"/>
      <c r="G16089" s="14" t="s">
        <v>15052</v>
      </c>
      <c r="H16089" s="6"/>
      <c r="I16089" s="27"/>
      <c r="J16089" s="26">
        <f t="shared" si="502"/>
        <v>0</v>
      </c>
      <c r="K16089" s="27" t="e">
        <f t="shared" si="503"/>
        <v>#REF!</v>
      </c>
    </row>
    <row r="16090" spans="6:11" x14ac:dyDescent="0.4">
      <c r="F16090" s="4"/>
      <c r="G16090" s="9" t="s">
        <v>15053</v>
      </c>
      <c r="H16090" s="6"/>
      <c r="I16090" s="27"/>
      <c r="J16090" s="26">
        <f t="shared" si="502"/>
        <v>0</v>
      </c>
      <c r="K16090" s="27" t="e">
        <f t="shared" si="503"/>
        <v>#REF!</v>
      </c>
    </row>
    <row r="16091" spans="6:11" x14ac:dyDescent="0.4">
      <c r="F16091" s="4"/>
      <c r="G16091" s="14" t="s">
        <v>15054</v>
      </c>
      <c r="H16091" s="6"/>
      <c r="I16091" s="27"/>
      <c r="J16091" s="26">
        <f t="shared" si="502"/>
        <v>0</v>
      </c>
      <c r="K16091" s="27" t="e">
        <f t="shared" si="503"/>
        <v>#REF!</v>
      </c>
    </row>
    <row r="16092" spans="6:11" x14ac:dyDescent="0.4">
      <c r="F16092" s="4"/>
      <c r="G16092" s="9" t="s">
        <v>15055</v>
      </c>
      <c r="H16092" s="6"/>
      <c r="I16092" s="27"/>
      <c r="J16092" s="26">
        <f t="shared" si="502"/>
        <v>0</v>
      </c>
      <c r="K16092" s="27" t="e">
        <f t="shared" si="503"/>
        <v>#REF!</v>
      </c>
    </row>
    <row r="16093" spans="6:11" x14ac:dyDescent="0.4">
      <c r="F16093" s="4"/>
      <c r="G16093" s="14" t="s">
        <v>15056</v>
      </c>
      <c r="H16093" s="6"/>
      <c r="I16093" s="27"/>
      <c r="J16093" s="26">
        <f t="shared" si="502"/>
        <v>0</v>
      </c>
      <c r="K16093" s="27" t="e">
        <f t="shared" si="503"/>
        <v>#REF!</v>
      </c>
    </row>
    <row r="16094" spans="6:11" x14ac:dyDescent="0.4">
      <c r="F16094" s="4"/>
      <c r="G16094" s="9" t="s">
        <v>15057</v>
      </c>
      <c r="H16094" s="6"/>
      <c r="I16094" s="27"/>
      <c r="J16094" s="26">
        <f t="shared" si="502"/>
        <v>0</v>
      </c>
      <c r="K16094" s="27" t="e">
        <f t="shared" si="503"/>
        <v>#REF!</v>
      </c>
    </row>
    <row r="16095" spans="6:11" x14ac:dyDescent="0.4">
      <c r="F16095" s="4"/>
      <c r="G16095" s="14" t="s">
        <v>15058</v>
      </c>
      <c r="H16095" s="6"/>
      <c r="I16095" s="27"/>
      <c r="J16095" s="26">
        <f t="shared" si="502"/>
        <v>0</v>
      </c>
      <c r="K16095" s="27" t="e">
        <f t="shared" si="503"/>
        <v>#REF!</v>
      </c>
    </row>
    <row r="16096" spans="6:11" x14ac:dyDescent="0.4">
      <c r="F16096" s="4"/>
      <c r="G16096" s="9" t="s">
        <v>15059</v>
      </c>
      <c r="H16096" s="6"/>
      <c r="I16096" s="27"/>
      <c r="J16096" s="26">
        <f t="shared" si="502"/>
        <v>0</v>
      </c>
      <c r="K16096" s="27" t="e">
        <f t="shared" si="503"/>
        <v>#REF!</v>
      </c>
    </row>
    <row r="16097" spans="6:11" x14ac:dyDescent="0.4">
      <c r="F16097" s="4"/>
      <c r="G16097" s="14" t="s">
        <v>15060</v>
      </c>
      <c r="H16097" s="6"/>
      <c r="I16097" s="27"/>
      <c r="J16097" s="26">
        <f t="shared" si="502"/>
        <v>0</v>
      </c>
      <c r="K16097" s="27" t="e">
        <f t="shared" si="503"/>
        <v>#REF!</v>
      </c>
    </row>
    <row r="16098" spans="6:11" x14ac:dyDescent="0.4">
      <c r="F16098" s="4"/>
      <c r="G16098" s="9" t="s">
        <v>15061</v>
      </c>
      <c r="H16098" s="6"/>
      <c r="I16098" s="27"/>
      <c r="J16098" s="26">
        <f t="shared" si="502"/>
        <v>0</v>
      </c>
      <c r="K16098" s="27" t="e">
        <f t="shared" si="503"/>
        <v>#REF!</v>
      </c>
    </row>
    <row r="16099" spans="6:11" x14ac:dyDescent="0.4">
      <c r="F16099" s="4"/>
      <c r="G16099" s="14" t="s">
        <v>15062</v>
      </c>
      <c r="H16099" s="6"/>
      <c r="I16099" s="27"/>
      <c r="J16099" s="26">
        <f t="shared" si="502"/>
        <v>0</v>
      </c>
      <c r="K16099" s="27" t="e">
        <f t="shared" si="503"/>
        <v>#REF!</v>
      </c>
    </row>
    <row r="16100" spans="6:11" x14ac:dyDescent="0.4">
      <c r="F16100" s="4"/>
      <c r="G16100" s="9" t="s">
        <v>15063</v>
      </c>
      <c r="H16100" s="6"/>
      <c r="I16100" s="27"/>
      <c r="J16100" s="26">
        <f t="shared" si="502"/>
        <v>0</v>
      </c>
      <c r="K16100" s="27" t="e">
        <f t="shared" si="503"/>
        <v>#REF!</v>
      </c>
    </row>
    <row r="16101" spans="6:11" x14ac:dyDescent="0.4">
      <c r="F16101" s="4"/>
      <c r="G16101" s="14" t="s">
        <v>15064</v>
      </c>
      <c r="H16101" s="6"/>
      <c r="I16101" s="27"/>
      <c r="J16101" s="26">
        <f t="shared" si="502"/>
        <v>0</v>
      </c>
      <c r="K16101" s="27" t="e">
        <f t="shared" si="503"/>
        <v>#REF!</v>
      </c>
    </row>
    <row r="16102" spans="6:11" x14ac:dyDescent="0.4">
      <c r="F16102" s="4"/>
      <c r="G16102" s="9" t="s">
        <v>15065</v>
      </c>
      <c r="H16102" s="6"/>
      <c r="I16102" s="27"/>
      <c r="J16102" s="26">
        <f t="shared" si="502"/>
        <v>0</v>
      </c>
      <c r="K16102" s="27" t="e">
        <f t="shared" si="503"/>
        <v>#REF!</v>
      </c>
    </row>
    <row r="16103" spans="6:11" x14ac:dyDescent="0.4">
      <c r="F16103" s="4"/>
      <c r="G16103" s="14" t="s">
        <v>15066</v>
      </c>
      <c r="H16103" s="6"/>
      <c r="I16103" s="27"/>
      <c r="J16103" s="26">
        <f t="shared" si="502"/>
        <v>0</v>
      </c>
      <c r="K16103" s="27" t="e">
        <f t="shared" si="503"/>
        <v>#REF!</v>
      </c>
    </row>
    <row r="16104" spans="6:11" x14ac:dyDescent="0.4">
      <c r="F16104" s="4"/>
      <c r="G16104" s="9" t="s">
        <v>15067</v>
      </c>
      <c r="H16104" s="6"/>
      <c r="I16104" s="27"/>
      <c r="J16104" s="26">
        <f t="shared" si="502"/>
        <v>0</v>
      </c>
      <c r="K16104" s="27" t="e">
        <f t="shared" si="503"/>
        <v>#REF!</v>
      </c>
    </row>
    <row r="16105" spans="6:11" x14ac:dyDescent="0.4">
      <c r="F16105" s="4"/>
      <c r="G16105" s="14" t="s">
        <v>15068</v>
      </c>
      <c r="H16105" s="6"/>
      <c r="I16105" s="27"/>
      <c r="J16105" s="26">
        <f t="shared" si="502"/>
        <v>0</v>
      </c>
      <c r="K16105" s="27" t="e">
        <f t="shared" si="503"/>
        <v>#REF!</v>
      </c>
    </row>
    <row r="16106" spans="6:11" x14ac:dyDescent="0.4">
      <c r="F16106" s="4"/>
      <c r="G16106" s="9" t="s">
        <v>15069</v>
      </c>
      <c r="H16106" s="6"/>
      <c r="I16106" s="27"/>
      <c r="J16106" s="26">
        <f t="shared" si="502"/>
        <v>0</v>
      </c>
      <c r="K16106" s="27" t="e">
        <f t="shared" si="503"/>
        <v>#REF!</v>
      </c>
    </row>
    <row r="16107" spans="6:11" x14ac:dyDescent="0.4">
      <c r="F16107" s="4"/>
      <c r="G16107" s="14" t="s">
        <v>15070</v>
      </c>
      <c r="H16107" s="6"/>
      <c r="I16107" s="27"/>
      <c r="J16107" s="26">
        <f t="shared" si="502"/>
        <v>0</v>
      </c>
      <c r="K16107" s="27" t="e">
        <f t="shared" si="503"/>
        <v>#REF!</v>
      </c>
    </row>
    <row r="16108" spans="6:11" x14ac:dyDescent="0.4">
      <c r="F16108" s="4"/>
      <c r="G16108" s="9" t="s">
        <v>15071</v>
      </c>
      <c r="H16108" s="6"/>
      <c r="I16108" s="27"/>
      <c r="J16108" s="26">
        <f t="shared" si="502"/>
        <v>0</v>
      </c>
      <c r="K16108" s="27" t="e">
        <f t="shared" si="503"/>
        <v>#REF!</v>
      </c>
    </row>
    <row r="16109" spans="6:11" x14ac:dyDescent="0.4">
      <c r="F16109" s="4"/>
      <c r="G16109" s="14" t="s">
        <v>15072</v>
      </c>
      <c r="H16109" s="6"/>
      <c r="I16109" s="27"/>
      <c r="J16109" s="26">
        <f t="shared" si="502"/>
        <v>0</v>
      </c>
      <c r="K16109" s="27" t="e">
        <f t="shared" si="503"/>
        <v>#REF!</v>
      </c>
    </row>
    <row r="16110" spans="6:11" x14ac:dyDescent="0.4">
      <c r="F16110" s="4"/>
      <c r="G16110" s="9" t="s">
        <v>15073</v>
      </c>
      <c r="H16110" s="6"/>
      <c r="I16110" s="27"/>
      <c r="J16110" s="26">
        <f t="shared" si="502"/>
        <v>0</v>
      </c>
      <c r="K16110" s="27" t="e">
        <f t="shared" si="503"/>
        <v>#REF!</v>
      </c>
    </row>
    <row r="16111" spans="6:11" x14ac:dyDescent="0.4">
      <c r="F16111" s="4"/>
      <c r="G16111" s="14" t="s">
        <v>15074</v>
      </c>
      <c r="H16111" s="6"/>
      <c r="I16111" s="27"/>
      <c r="J16111" s="26">
        <f t="shared" si="502"/>
        <v>0</v>
      </c>
      <c r="K16111" s="27" t="e">
        <f t="shared" si="503"/>
        <v>#REF!</v>
      </c>
    </row>
    <row r="16112" spans="6:11" x14ac:dyDescent="0.4">
      <c r="F16112" s="4"/>
      <c r="G16112" s="9" t="s">
        <v>15075</v>
      </c>
      <c r="H16112" s="6"/>
      <c r="I16112" s="27"/>
      <c r="J16112" s="26">
        <f t="shared" si="502"/>
        <v>0</v>
      </c>
      <c r="K16112" s="27" t="e">
        <f t="shared" si="503"/>
        <v>#REF!</v>
      </c>
    </row>
    <row r="16113" spans="6:11" x14ac:dyDescent="0.4">
      <c r="F16113" s="4"/>
      <c r="G16113" s="14" t="s">
        <v>15076</v>
      </c>
      <c r="H16113" s="6"/>
      <c r="I16113" s="27"/>
      <c r="J16113" s="26">
        <f t="shared" si="502"/>
        <v>0</v>
      </c>
      <c r="K16113" s="27" t="e">
        <f t="shared" si="503"/>
        <v>#REF!</v>
      </c>
    </row>
    <row r="16114" spans="6:11" x14ac:dyDescent="0.4">
      <c r="F16114" s="4"/>
      <c r="G16114" s="9" t="s">
        <v>15077</v>
      </c>
      <c r="H16114" s="6"/>
      <c r="I16114" s="27"/>
      <c r="J16114" s="26">
        <f t="shared" si="502"/>
        <v>0</v>
      </c>
      <c r="K16114" s="27" t="e">
        <f t="shared" si="503"/>
        <v>#REF!</v>
      </c>
    </row>
    <row r="16115" spans="6:11" x14ac:dyDescent="0.4">
      <c r="F16115" s="4"/>
      <c r="G16115" s="14" t="s">
        <v>15078</v>
      </c>
      <c r="H16115" s="6"/>
      <c r="I16115" s="27"/>
      <c r="J16115" s="26">
        <f t="shared" si="502"/>
        <v>0</v>
      </c>
      <c r="K16115" s="27" t="e">
        <f t="shared" si="503"/>
        <v>#REF!</v>
      </c>
    </row>
    <row r="16116" spans="6:11" x14ac:dyDescent="0.4">
      <c r="F16116" s="4"/>
      <c r="G16116" s="9" t="s">
        <v>15079</v>
      </c>
      <c r="H16116" s="6"/>
      <c r="I16116" s="27"/>
      <c r="J16116" s="26">
        <f t="shared" si="502"/>
        <v>0</v>
      </c>
      <c r="K16116" s="27" t="e">
        <f t="shared" si="503"/>
        <v>#REF!</v>
      </c>
    </row>
    <row r="16117" spans="6:11" x14ac:dyDescent="0.4">
      <c r="F16117" s="4"/>
      <c r="G16117" s="14" t="s">
        <v>15080</v>
      </c>
      <c r="H16117" s="6"/>
      <c r="I16117" s="27"/>
      <c r="J16117" s="26">
        <f t="shared" si="502"/>
        <v>0</v>
      </c>
      <c r="K16117" s="27" t="e">
        <f t="shared" si="503"/>
        <v>#REF!</v>
      </c>
    </row>
    <row r="16118" spans="6:11" x14ac:dyDescent="0.4">
      <c r="F16118" s="4"/>
      <c r="G16118" s="9" t="s">
        <v>15081</v>
      </c>
      <c r="H16118" s="6"/>
      <c r="I16118" s="27"/>
      <c r="J16118" s="26">
        <f t="shared" si="502"/>
        <v>0</v>
      </c>
      <c r="K16118" s="27" t="e">
        <f t="shared" si="503"/>
        <v>#REF!</v>
      </c>
    </row>
    <row r="16119" spans="6:11" x14ac:dyDescent="0.4">
      <c r="F16119" s="4"/>
      <c r="G16119" s="14" t="s">
        <v>15082</v>
      </c>
      <c r="H16119" s="6"/>
      <c r="I16119" s="27"/>
      <c r="J16119" s="26">
        <f t="shared" si="502"/>
        <v>0</v>
      </c>
      <c r="K16119" s="27" t="e">
        <f t="shared" si="503"/>
        <v>#REF!</v>
      </c>
    </row>
    <row r="16120" spans="6:11" x14ac:dyDescent="0.4">
      <c r="F16120" s="4"/>
      <c r="G16120" s="9" t="s">
        <v>15083</v>
      </c>
      <c r="H16120" s="6"/>
      <c r="I16120" s="27"/>
      <c r="J16120" s="26">
        <f t="shared" si="502"/>
        <v>0</v>
      </c>
      <c r="K16120" s="27" t="e">
        <f t="shared" si="503"/>
        <v>#REF!</v>
      </c>
    </row>
    <row r="16121" spans="6:11" x14ac:dyDescent="0.4">
      <c r="F16121" s="4"/>
      <c r="G16121" s="14" t="s">
        <v>15084</v>
      </c>
      <c r="H16121" s="6"/>
      <c r="I16121" s="27"/>
      <c r="J16121" s="26">
        <f t="shared" si="502"/>
        <v>0</v>
      </c>
      <c r="K16121" s="27" t="e">
        <f t="shared" si="503"/>
        <v>#REF!</v>
      </c>
    </row>
    <row r="16122" spans="6:11" x14ac:dyDescent="0.4">
      <c r="F16122" s="4"/>
      <c r="G16122" s="9" t="s">
        <v>15085</v>
      </c>
      <c r="H16122" s="6"/>
      <c r="I16122" s="27"/>
      <c r="J16122" s="26">
        <f t="shared" si="502"/>
        <v>0</v>
      </c>
      <c r="K16122" s="27" t="e">
        <f t="shared" si="503"/>
        <v>#REF!</v>
      </c>
    </row>
    <row r="16123" spans="6:11" x14ac:dyDescent="0.4">
      <c r="F16123" s="4"/>
      <c r="G16123" s="14" t="s">
        <v>15086</v>
      </c>
      <c r="H16123" s="6"/>
      <c r="I16123" s="27"/>
      <c r="J16123" s="26">
        <f t="shared" si="502"/>
        <v>0</v>
      </c>
      <c r="K16123" s="27" t="e">
        <f t="shared" si="503"/>
        <v>#REF!</v>
      </c>
    </row>
    <row r="16124" spans="6:11" x14ac:dyDescent="0.4">
      <c r="F16124" s="4"/>
      <c r="G16124" s="9" t="s">
        <v>15087</v>
      </c>
      <c r="H16124" s="6"/>
      <c r="I16124" s="27"/>
      <c r="J16124" s="26">
        <f t="shared" si="502"/>
        <v>0</v>
      </c>
      <c r="K16124" s="27" t="e">
        <f t="shared" si="503"/>
        <v>#REF!</v>
      </c>
    </row>
    <row r="16125" spans="6:11" x14ac:dyDescent="0.4">
      <c r="F16125" s="4"/>
      <c r="G16125" s="14" t="s">
        <v>15088</v>
      </c>
      <c r="H16125" s="6"/>
      <c r="I16125" s="27"/>
      <c r="J16125" s="26">
        <f t="shared" si="502"/>
        <v>0</v>
      </c>
      <c r="K16125" s="27" t="e">
        <f t="shared" si="503"/>
        <v>#REF!</v>
      </c>
    </row>
    <row r="16126" spans="6:11" x14ac:dyDescent="0.4">
      <c r="F16126" s="4"/>
      <c r="G16126" s="9" t="s">
        <v>15089</v>
      </c>
      <c r="H16126" s="6"/>
      <c r="I16126" s="27"/>
      <c r="J16126" s="26">
        <f t="shared" si="502"/>
        <v>0</v>
      </c>
      <c r="K16126" s="27" t="e">
        <f t="shared" si="503"/>
        <v>#REF!</v>
      </c>
    </row>
    <row r="16127" spans="6:11" x14ac:dyDescent="0.4">
      <c r="F16127" s="4"/>
      <c r="G16127" s="14" t="s">
        <v>15090</v>
      </c>
      <c r="H16127" s="6"/>
      <c r="I16127" s="27"/>
      <c r="J16127" s="26">
        <f t="shared" si="502"/>
        <v>0</v>
      </c>
      <c r="K16127" s="27" t="e">
        <f t="shared" si="503"/>
        <v>#REF!</v>
      </c>
    </row>
    <row r="16128" spans="6:11" x14ac:dyDescent="0.4">
      <c r="F16128" s="4"/>
      <c r="G16128" s="9" t="s">
        <v>15091</v>
      </c>
      <c r="H16128" s="6"/>
      <c r="I16128" s="27"/>
      <c r="J16128" s="26">
        <f t="shared" si="502"/>
        <v>0</v>
      </c>
      <c r="K16128" s="27" t="e">
        <f t="shared" si="503"/>
        <v>#REF!</v>
      </c>
    </row>
    <row r="16129" spans="6:11" x14ac:dyDescent="0.4">
      <c r="F16129" s="4"/>
      <c r="G16129" s="14" t="s">
        <v>15092</v>
      </c>
      <c r="H16129" s="6"/>
      <c r="I16129" s="27"/>
      <c r="J16129" s="26">
        <f t="shared" si="502"/>
        <v>0</v>
      </c>
      <c r="K16129" s="27" t="e">
        <f t="shared" si="503"/>
        <v>#REF!</v>
      </c>
    </row>
    <row r="16130" spans="6:11" x14ac:dyDescent="0.4">
      <c r="F16130" s="4"/>
      <c r="G16130" s="9" t="s">
        <v>15093</v>
      </c>
      <c r="H16130" s="6"/>
      <c r="I16130" s="27"/>
      <c r="J16130" s="26">
        <f t="shared" si="502"/>
        <v>0</v>
      </c>
      <c r="K16130" s="27" t="e">
        <f t="shared" si="503"/>
        <v>#REF!</v>
      </c>
    </row>
    <row r="16131" spans="6:11" x14ac:dyDescent="0.4">
      <c r="F16131" s="4"/>
      <c r="G16131" s="14" t="s">
        <v>15094</v>
      </c>
      <c r="H16131" s="6"/>
      <c r="I16131" s="27"/>
      <c r="J16131" s="26">
        <f t="shared" si="502"/>
        <v>0</v>
      </c>
      <c r="K16131" s="27" t="e">
        <f t="shared" si="503"/>
        <v>#REF!</v>
      </c>
    </row>
    <row r="16132" spans="6:11" x14ac:dyDescent="0.4">
      <c r="F16132" s="4"/>
      <c r="G16132" s="9" t="s">
        <v>15095</v>
      </c>
      <c r="H16132" s="6"/>
      <c r="I16132" s="27"/>
      <c r="J16132" s="26">
        <f t="shared" ref="J16132:J16195" si="504">H16132*I16132</f>
        <v>0</v>
      </c>
      <c r="K16132" s="27" t="e">
        <f t="shared" si="503"/>
        <v>#REF!</v>
      </c>
    </row>
    <row r="16133" spans="6:11" x14ac:dyDescent="0.4">
      <c r="F16133" s="4"/>
      <c r="G16133" s="14" t="s">
        <v>15096</v>
      </c>
      <c r="H16133" s="6"/>
      <c r="I16133" s="27"/>
      <c r="J16133" s="26">
        <f t="shared" si="504"/>
        <v>0</v>
      </c>
      <c r="K16133" s="27" t="e">
        <f t="shared" ref="K16133:K16196" si="505">GETPIVOTDATA("Total Price of Parts",$Y$4,"NanoDx PO #",E16133)</f>
        <v>#REF!</v>
      </c>
    </row>
    <row r="16134" spans="6:11" x14ac:dyDescent="0.4">
      <c r="F16134" s="4"/>
      <c r="G16134" s="9" t="s">
        <v>15097</v>
      </c>
      <c r="H16134" s="6"/>
      <c r="I16134" s="27"/>
      <c r="J16134" s="26">
        <f t="shared" si="504"/>
        <v>0</v>
      </c>
      <c r="K16134" s="27" t="e">
        <f t="shared" si="505"/>
        <v>#REF!</v>
      </c>
    </row>
    <row r="16135" spans="6:11" x14ac:dyDescent="0.4">
      <c r="F16135" s="4"/>
      <c r="G16135" s="14" t="s">
        <v>15098</v>
      </c>
      <c r="H16135" s="6"/>
      <c r="I16135" s="27"/>
      <c r="J16135" s="26">
        <f t="shared" si="504"/>
        <v>0</v>
      </c>
      <c r="K16135" s="27" t="e">
        <f t="shared" si="505"/>
        <v>#REF!</v>
      </c>
    </row>
    <row r="16136" spans="6:11" x14ac:dyDescent="0.4">
      <c r="F16136" s="4"/>
      <c r="G16136" s="9" t="s">
        <v>15099</v>
      </c>
      <c r="H16136" s="6"/>
      <c r="I16136" s="27"/>
      <c r="J16136" s="26">
        <f t="shared" si="504"/>
        <v>0</v>
      </c>
      <c r="K16136" s="27" t="e">
        <f t="shared" si="505"/>
        <v>#REF!</v>
      </c>
    </row>
    <row r="16137" spans="6:11" x14ac:dyDescent="0.4">
      <c r="F16137" s="4"/>
      <c r="G16137" s="14" t="s">
        <v>15100</v>
      </c>
      <c r="H16137" s="6"/>
      <c r="I16137" s="27"/>
      <c r="J16137" s="26">
        <f t="shared" si="504"/>
        <v>0</v>
      </c>
      <c r="K16137" s="27" t="e">
        <f t="shared" si="505"/>
        <v>#REF!</v>
      </c>
    </row>
    <row r="16138" spans="6:11" x14ac:dyDescent="0.4">
      <c r="F16138" s="4"/>
      <c r="G16138" s="9" t="s">
        <v>15101</v>
      </c>
      <c r="H16138" s="6"/>
      <c r="I16138" s="27"/>
      <c r="J16138" s="26">
        <f t="shared" si="504"/>
        <v>0</v>
      </c>
      <c r="K16138" s="27" t="e">
        <f t="shared" si="505"/>
        <v>#REF!</v>
      </c>
    </row>
    <row r="16139" spans="6:11" x14ac:dyDescent="0.4">
      <c r="F16139" s="4"/>
      <c r="G16139" s="14" t="s">
        <v>15102</v>
      </c>
      <c r="H16139" s="6"/>
      <c r="I16139" s="27"/>
      <c r="J16139" s="26">
        <f t="shared" si="504"/>
        <v>0</v>
      </c>
      <c r="K16139" s="27" t="e">
        <f t="shared" si="505"/>
        <v>#REF!</v>
      </c>
    </row>
    <row r="16140" spans="6:11" x14ac:dyDescent="0.4">
      <c r="F16140" s="4"/>
      <c r="G16140" s="9" t="s">
        <v>15103</v>
      </c>
      <c r="H16140" s="6"/>
      <c r="I16140" s="27"/>
      <c r="J16140" s="26">
        <f t="shared" si="504"/>
        <v>0</v>
      </c>
      <c r="K16140" s="27" t="e">
        <f t="shared" si="505"/>
        <v>#REF!</v>
      </c>
    </row>
    <row r="16141" spans="6:11" x14ac:dyDescent="0.4">
      <c r="F16141" s="4"/>
      <c r="G16141" s="14" t="s">
        <v>15104</v>
      </c>
      <c r="H16141" s="6"/>
      <c r="I16141" s="27"/>
      <c r="J16141" s="26">
        <f t="shared" si="504"/>
        <v>0</v>
      </c>
      <c r="K16141" s="27" t="e">
        <f t="shared" si="505"/>
        <v>#REF!</v>
      </c>
    </row>
    <row r="16142" spans="6:11" x14ac:dyDescent="0.4">
      <c r="F16142" s="4"/>
      <c r="G16142" s="9" t="s">
        <v>15105</v>
      </c>
      <c r="H16142" s="6"/>
      <c r="I16142" s="27"/>
      <c r="J16142" s="26">
        <f t="shared" si="504"/>
        <v>0</v>
      </c>
      <c r="K16142" s="27" t="e">
        <f t="shared" si="505"/>
        <v>#REF!</v>
      </c>
    </row>
    <row r="16143" spans="6:11" x14ac:dyDescent="0.4">
      <c r="F16143" s="4"/>
      <c r="G16143" s="14" t="s">
        <v>15106</v>
      </c>
      <c r="H16143" s="6"/>
      <c r="I16143" s="27"/>
      <c r="J16143" s="26">
        <f t="shared" si="504"/>
        <v>0</v>
      </c>
      <c r="K16143" s="27" t="e">
        <f t="shared" si="505"/>
        <v>#REF!</v>
      </c>
    </row>
    <row r="16144" spans="6:11" x14ac:dyDescent="0.4">
      <c r="F16144" s="4"/>
      <c r="G16144" s="9" t="s">
        <v>15107</v>
      </c>
      <c r="H16144" s="6"/>
      <c r="I16144" s="27"/>
      <c r="J16144" s="26">
        <f t="shared" si="504"/>
        <v>0</v>
      </c>
      <c r="K16144" s="27" t="e">
        <f t="shared" si="505"/>
        <v>#REF!</v>
      </c>
    </row>
    <row r="16145" spans="6:11" x14ac:dyDescent="0.4">
      <c r="F16145" s="4"/>
      <c r="G16145" s="14" t="s">
        <v>15108</v>
      </c>
      <c r="H16145" s="6"/>
      <c r="I16145" s="27"/>
      <c r="J16145" s="26">
        <f t="shared" si="504"/>
        <v>0</v>
      </c>
      <c r="K16145" s="27" t="e">
        <f t="shared" si="505"/>
        <v>#REF!</v>
      </c>
    </row>
    <row r="16146" spans="6:11" x14ac:dyDescent="0.4">
      <c r="F16146" s="4"/>
      <c r="G16146" s="9" t="s">
        <v>15109</v>
      </c>
      <c r="H16146" s="6"/>
      <c r="I16146" s="27"/>
      <c r="J16146" s="26">
        <f t="shared" si="504"/>
        <v>0</v>
      </c>
      <c r="K16146" s="27" t="e">
        <f t="shared" si="505"/>
        <v>#REF!</v>
      </c>
    </row>
    <row r="16147" spans="6:11" x14ac:dyDescent="0.4">
      <c r="F16147" s="4"/>
      <c r="G16147" s="14" t="s">
        <v>15110</v>
      </c>
      <c r="H16147" s="6"/>
      <c r="I16147" s="27"/>
      <c r="J16147" s="26">
        <f t="shared" si="504"/>
        <v>0</v>
      </c>
      <c r="K16147" s="27" t="e">
        <f t="shared" si="505"/>
        <v>#REF!</v>
      </c>
    </row>
    <row r="16148" spans="6:11" x14ac:dyDescent="0.4">
      <c r="F16148" s="4"/>
      <c r="G16148" s="9" t="s">
        <v>15111</v>
      </c>
      <c r="H16148" s="6"/>
      <c r="I16148" s="27"/>
      <c r="J16148" s="26">
        <f t="shared" si="504"/>
        <v>0</v>
      </c>
      <c r="K16148" s="27" t="e">
        <f t="shared" si="505"/>
        <v>#REF!</v>
      </c>
    </row>
    <row r="16149" spans="6:11" x14ac:dyDescent="0.4">
      <c r="F16149" s="4"/>
      <c r="G16149" s="14" t="s">
        <v>15112</v>
      </c>
      <c r="H16149" s="6"/>
      <c r="I16149" s="27"/>
      <c r="J16149" s="26">
        <f t="shared" si="504"/>
        <v>0</v>
      </c>
      <c r="K16149" s="27" t="e">
        <f t="shared" si="505"/>
        <v>#REF!</v>
      </c>
    </row>
    <row r="16150" spans="6:11" x14ac:dyDescent="0.4">
      <c r="F16150" s="4"/>
      <c r="G16150" s="9" t="s">
        <v>15113</v>
      </c>
      <c r="H16150" s="6"/>
      <c r="I16150" s="27"/>
      <c r="J16150" s="26">
        <f t="shared" si="504"/>
        <v>0</v>
      </c>
      <c r="K16150" s="27" t="e">
        <f t="shared" si="505"/>
        <v>#REF!</v>
      </c>
    </row>
    <row r="16151" spans="6:11" x14ac:dyDescent="0.4">
      <c r="F16151" s="4"/>
      <c r="G16151" s="14" t="s">
        <v>15114</v>
      </c>
      <c r="H16151" s="6"/>
      <c r="I16151" s="27"/>
      <c r="J16151" s="26">
        <f t="shared" si="504"/>
        <v>0</v>
      </c>
      <c r="K16151" s="27" t="e">
        <f t="shared" si="505"/>
        <v>#REF!</v>
      </c>
    </row>
    <row r="16152" spans="6:11" x14ac:dyDescent="0.4">
      <c r="F16152" s="4"/>
      <c r="G16152" s="9" t="s">
        <v>15115</v>
      </c>
      <c r="H16152" s="6"/>
      <c r="I16152" s="27"/>
      <c r="J16152" s="26">
        <f t="shared" si="504"/>
        <v>0</v>
      </c>
      <c r="K16152" s="27" t="e">
        <f t="shared" si="505"/>
        <v>#REF!</v>
      </c>
    </row>
    <row r="16153" spans="6:11" x14ac:dyDescent="0.4">
      <c r="F16153" s="4"/>
      <c r="G16153" s="14" t="s">
        <v>15116</v>
      </c>
      <c r="H16153" s="6"/>
      <c r="I16153" s="27"/>
      <c r="J16153" s="26">
        <f t="shared" si="504"/>
        <v>0</v>
      </c>
      <c r="K16153" s="27" t="e">
        <f t="shared" si="505"/>
        <v>#REF!</v>
      </c>
    </row>
    <row r="16154" spans="6:11" x14ac:dyDescent="0.4">
      <c r="F16154" s="4"/>
      <c r="G16154" s="9" t="s">
        <v>15117</v>
      </c>
      <c r="H16154" s="6"/>
      <c r="I16154" s="27"/>
      <c r="J16154" s="26">
        <f t="shared" si="504"/>
        <v>0</v>
      </c>
      <c r="K16154" s="27" t="e">
        <f t="shared" si="505"/>
        <v>#REF!</v>
      </c>
    </row>
    <row r="16155" spans="6:11" x14ac:dyDescent="0.4">
      <c r="F16155" s="4"/>
      <c r="G16155" s="14" t="s">
        <v>15118</v>
      </c>
      <c r="H16155" s="6"/>
      <c r="I16155" s="27"/>
      <c r="J16155" s="26">
        <f t="shared" si="504"/>
        <v>0</v>
      </c>
      <c r="K16155" s="27" t="e">
        <f t="shared" si="505"/>
        <v>#REF!</v>
      </c>
    </row>
    <row r="16156" spans="6:11" x14ac:dyDescent="0.4">
      <c r="F16156" s="4"/>
      <c r="G16156" s="9" t="s">
        <v>15119</v>
      </c>
      <c r="H16156" s="6"/>
      <c r="I16156" s="27"/>
      <c r="J16156" s="26">
        <f t="shared" si="504"/>
        <v>0</v>
      </c>
      <c r="K16156" s="27" t="e">
        <f t="shared" si="505"/>
        <v>#REF!</v>
      </c>
    </row>
    <row r="16157" spans="6:11" x14ac:dyDescent="0.4">
      <c r="F16157" s="4"/>
      <c r="G16157" s="14" t="s">
        <v>15120</v>
      </c>
      <c r="H16157" s="6"/>
      <c r="I16157" s="27"/>
      <c r="J16157" s="26">
        <f t="shared" si="504"/>
        <v>0</v>
      </c>
      <c r="K16157" s="27" t="e">
        <f t="shared" si="505"/>
        <v>#REF!</v>
      </c>
    </row>
    <row r="16158" spans="6:11" x14ac:dyDescent="0.4">
      <c r="F16158" s="4"/>
      <c r="G16158" s="9" t="s">
        <v>15121</v>
      </c>
      <c r="H16158" s="6"/>
      <c r="I16158" s="27"/>
      <c r="J16158" s="26">
        <f t="shared" si="504"/>
        <v>0</v>
      </c>
      <c r="K16158" s="27" t="e">
        <f t="shared" si="505"/>
        <v>#REF!</v>
      </c>
    </row>
    <row r="16159" spans="6:11" x14ac:dyDescent="0.4">
      <c r="F16159" s="4"/>
      <c r="G16159" s="14" t="s">
        <v>15122</v>
      </c>
      <c r="H16159" s="6"/>
      <c r="I16159" s="27"/>
      <c r="J16159" s="26">
        <f t="shared" si="504"/>
        <v>0</v>
      </c>
      <c r="K16159" s="27" t="e">
        <f t="shared" si="505"/>
        <v>#REF!</v>
      </c>
    </row>
    <row r="16160" spans="6:11" x14ac:dyDescent="0.4">
      <c r="F16160" s="4"/>
      <c r="G16160" s="9" t="s">
        <v>15123</v>
      </c>
      <c r="H16160" s="6"/>
      <c r="I16160" s="27"/>
      <c r="J16160" s="26">
        <f t="shared" si="504"/>
        <v>0</v>
      </c>
      <c r="K16160" s="27" t="e">
        <f t="shared" si="505"/>
        <v>#REF!</v>
      </c>
    </row>
    <row r="16161" spans="6:11" x14ac:dyDescent="0.4">
      <c r="F16161" s="4"/>
      <c r="G16161" s="14" t="s">
        <v>15124</v>
      </c>
      <c r="H16161" s="6"/>
      <c r="I16161" s="27"/>
      <c r="J16161" s="26">
        <f t="shared" si="504"/>
        <v>0</v>
      </c>
      <c r="K16161" s="27" t="e">
        <f t="shared" si="505"/>
        <v>#REF!</v>
      </c>
    </row>
    <row r="16162" spans="6:11" x14ac:dyDescent="0.4">
      <c r="F16162" s="4"/>
      <c r="G16162" s="9" t="s">
        <v>15125</v>
      </c>
      <c r="H16162" s="6"/>
      <c r="I16162" s="27"/>
      <c r="J16162" s="26">
        <f t="shared" si="504"/>
        <v>0</v>
      </c>
      <c r="K16162" s="27" t="e">
        <f t="shared" si="505"/>
        <v>#REF!</v>
      </c>
    </row>
    <row r="16163" spans="6:11" x14ac:dyDescent="0.4">
      <c r="F16163" s="4"/>
      <c r="G16163" s="14" t="s">
        <v>15126</v>
      </c>
      <c r="H16163" s="6"/>
      <c r="I16163" s="27"/>
      <c r="J16163" s="26">
        <f t="shared" si="504"/>
        <v>0</v>
      </c>
      <c r="K16163" s="27" t="e">
        <f t="shared" si="505"/>
        <v>#REF!</v>
      </c>
    </row>
    <row r="16164" spans="6:11" x14ac:dyDescent="0.4">
      <c r="F16164" s="4"/>
      <c r="G16164" s="9" t="s">
        <v>15127</v>
      </c>
      <c r="H16164" s="6"/>
      <c r="I16164" s="27"/>
      <c r="J16164" s="26">
        <f t="shared" si="504"/>
        <v>0</v>
      </c>
      <c r="K16164" s="27" t="e">
        <f t="shared" si="505"/>
        <v>#REF!</v>
      </c>
    </row>
    <row r="16165" spans="6:11" x14ac:dyDescent="0.4">
      <c r="F16165" s="4"/>
      <c r="G16165" s="14" t="s">
        <v>15128</v>
      </c>
      <c r="H16165" s="6"/>
      <c r="I16165" s="27"/>
      <c r="J16165" s="26">
        <f t="shared" si="504"/>
        <v>0</v>
      </c>
      <c r="K16165" s="27" t="e">
        <f t="shared" si="505"/>
        <v>#REF!</v>
      </c>
    </row>
    <row r="16166" spans="6:11" x14ac:dyDescent="0.4">
      <c r="F16166" s="4"/>
      <c r="G16166" s="9" t="s">
        <v>15129</v>
      </c>
      <c r="H16166" s="6"/>
      <c r="I16166" s="27"/>
      <c r="J16166" s="26">
        <f t="shared" si="504"/>
        <v>0</v>
      </c>
      <c r="K16166" s="27" t="e">
        <f t="shared" si="505"/>
        <v>#REF!</v>
      </c>
    </row>
    <row r="16167" spans="6:11" x14ac:dyDescent="0.4">
      <c r="F16167" s="4"/>
      <c r="G16167" s="14" t="s">
        <v>15130</v>
      </c>
      <c r="H16167" s="6"/>
      <c r="I16167" s="27"/>
      <c r="J16167" s="26">
        <f t="shared" si="504"/>
        <v>0</v>
      </c>
      <c r="K16167" s="27" t="e">
        <f t="shared" si="505"/>
        <v>#REF!</v>
      </c>
    </row>
    <row r="16168" spans="6:11" x14ac:dyDescent="0.4">
      <c r="F16168" s="4"/>
      <c r="G16168" s="9" t="s">
        <v>15131</v>
      </c>
      <c r="H16168" s="6"/>
      <c r="I16168" s="27"/>
      <c r="J16168" s="26">
        <f t="shared" si="504"/>
        <v>0</v>
      </c>
      <c r="K16168" s="27" t="e">
        <f t="shared" si="505"/>
        <v>#REF!</v>
      </c>
    </row>
    <row r="16169" spans="6:11" x14ac:dyDescent="0.4">
      <c r="F16169" s="4"/>
      <c r="G16169" s="14" t="s">
        <v>15132</v>
      </c>
      <c r="H16169" s="6"/>
      <c r="I16169" s="27"/>
      <c r="J16169" s="26">
        <f t="shared" si="504"/>
        <v>0</v>
      </c>
      <c r="K16169" s="27" t="e">
        <f t="shared" si="505"/>
        <v>#REF!</v>
      </c>
    </row>
    <row r="16170" spans="6:11" x14ac:dyDescent="0.4">
      <c r="F16170" s="4"/>
      <c r="G16170" s="9" t="s">
        <v>15133</v>
      </c>
      <c r="H16170" s="6"/>
      <c r="I16170" s="27"/>
      <c r="J16170" s="26">
        <f t="shared" si="504"/>
        <v>0</v>
      </c>
      <c r="K16170" s="27" t="e">
        <f t="shared" si="505"/>
        <v>#REF!</v>
      </c>
    </row>
    <row r="16171" spans="6:11" x14ac:dyDescent="0.4">
      <c r="F16171" s="4"/>
      <c r="G16171" s="14" t="s">
        <v>15134</v>
      </c>
      <c r="H16171" s="6"/>
      <c r="I16171" s="27"/>
      <c r="J16171" s="26">
        <f t="shared" si="504"/>
        <v>0</v>
      </c>
      <c r="K16171" s="27" t="e">
        <f t="shared" si="505"/>
        <v>#REF!</v>
      </c>
    </row>
    <row r="16172" spans="6:11" x14ac:dyDescent="0.4">
      <c r="F16172" s="4"/>
      <c r="G16172" s="9" t="s">
        <v>15135</v>
      </c>
      <c r="H16172" s="6"/>
      <c r="I16172" s="27"/>
      <c r="J16172" s="26">
        <f t="shared" si="504"/>
        <v>0</v>
      </c>
      <c r="K16172" s="27" t="e">
        <f t="shared" si="505"/>
        <v>#REF!</v>
      </c>
    </row>
    <row r="16173" spans="6:11" x14ac:dyDescent="0.4">
      <c r="F16173" s="4"/>
      <c r="G16173" s="14" t="s">
        <v>15136</v>
      </c>
      <c r="H16173" s="6"/>
      <c r="I16173" s="27"/>
      <c r="J16173" s="26">
        <f t="shared" si="504"/>
        <v>0</v>
      </c>
      <c r="K16173" s="27" t="e">
        <f t="shared" si="505"/>
        <v>#REF!</v>
      </c>
    </row>
    <row r="16174" spans="6:11" x14ac:dyDescent="0.4">
      <c r="F16174" s="4"/>
      <c r="G16174" s="9" t="s">
        <v>15137</v>
      </c>
      <c r="H16174" s="6"/>
      <c r="I16174" s="27"/>
      <c r="J16174" s="26">
        <f t="shared" si="504"/>
        <v>0</v>
      </c>
      <c r="K16174" s="27" t="e">
        <f t="shared" si="505"/>
        <v>#REF!</v>
      </c>
    </row>
    <row r="16175" spans="6:11" x14ac:dyDescent="0.4">
      <c r="F16175" s="4"/>
      <c r="G16175" s="14" t="s">
        <v>15138</v>
      </c>
      <c r="H16175" s="6"/>
      <c r="I16175" s="27"/>
      <c r="J16175" s="26">
        <f t="shared" si="504"/>
        <v>0</v>
      </c>
      <c r="K16175" s="27" t="e">
        <f t="shared" si="505"/>
        <v>#REF!</v>
      </c>
    </row>
    <row r="16176" spans="6:11" x14ac:dyDescent="0.4">
      <c r="F16176" s="4"/>
      <c r="G16176" s="9" t="s">
        <v>15139</v>
      </c>
      <c r="H16176" s="6"/>
      <c r="I16176" s="27"/>
      <c r="J16176" s="26">
        <f t="shared" si="504"/>
        <v>0</v>
      </c>
      <c r="K16176" s="27" t="e">
        <f t="shared" si="505"/>
        <v>#REF!</v>
      </c>
    </row>
    <row r="16177" spans="6:11" x14ac:dyDescent="0.4">
      <c r="F16177" s="4"/>
      <c r="G16177" s="14" t="s">
        <v>15140</v>
      </c>
      <c r="H16177" s="6"/>
      <c r="I16177" s="27"/>
      <c r="J16177" s="26">
        <f t="shared" si="504"/>
        <v>0</v>
      </c>
      <c r="K16177" s="27" t="e">
        <f t="shared" si="505"/>
        <v>#REF!</v>
      </c>
    </row>
    <row r="16178" spans="6:11" x14ac:dyDescent="0.4">
      <c r="F16178" s="4"/>
      <c r="G16178" s="9" t="s">
        <v>15141</v>
      </c>
      <c r="H16178" s="6"/>
      <c r="I16178" s="27"/>
      <c r="J16178" s="26">
        <f t="shared" si="504"/>
        <v>0</v>
      </c>
      <c r="K16178" s="27" t="e">
        <f t="shared" si="505"/>
        <v>#REF!</v>
      </c>
    </row>
    <row r="16179" spans="6:11" x14ac:dyDescent="0.4">
      <c r="F16179" s="4"/>
      <c r="G16179" s="14" t="s">
        <v>15142</v>
      </c>
      <c r="H16179" s="6"/>
      <c r="I16179" s="27"/>
      <c r="J16179" s="26">
        <f t="shared" si="504"/>
        <v>0</v>
      </c>
      <c r="K16179" s="27" t="e">
        <f t="shared" si="505"/>
        <v>#REF!</v>
      </c>
    </row>
    <row r="16180" spans="6:11" x14ac:dyDescent="0.4">
      <c r="F16180" s="4"/>
      <c r="G16180" s="9" t="s">
        <v>15143</v>
      </c>
      <c r="H16180" s="6"/>
      <c r="I16180" s="27"/>
      <c r="J16180" s="26">
        <f t="shared" si="504"/>
        <v>0</v>
      </c>
      <c r="K16180" s="27" t="e">
        <f t="shared" si="505"/>
        <v>#REF!</v>
      </c>
    </row>
    <row r="16181" spans="6:11" x14ac:dyDescent="0.4">
      <c r="F16181" s="4"/>
      <c r="G16181" s="14" t="s">
        <v>15144</v>
      </c>
      <c r="H16181" s="6"/>
      <c r="I16181" s="27"/>
      <c r="J16181" s="26">
        <f t="shared" si="504"/>
        <v>0</v>
      </c>
      <c r="K16181" s="27" t="e">
        <f t="shared" si="505"/>
        <v>#REF!</v>
      </c>
    </row>
    <row r="16182" spans="6:11" x14ac:dyDescent="0.4">
      <c r="F16182" s="4"/>
      <c r="G16182" s="9" t="s">
        <v>15145</v>
      </c>
      <c r="H16182" s="6"/>
      <c r="I16182" s="27"/>
      <c r="J16182" s="26">
        <f t="shared" si="504"/>
        <v>0</v>
      </c>
      <c r="K16182" s="27" t="e">
        <f t="shared" si="505"/>
        <v>#REF!</v>
      </c>
    </row>
    <row r="16183" spans="6:11" x14ac:dyDescent="0.4">
      <c r="F16183" s="4"/>
      <c r="G16183" s="14" t="s">
        <v>15146</v>
      </c>
      <c r="H16183" s="6"/>
      <c r="I16183" s="27"/>
      <c r="J16183" s="26">
        <f t="shared" si="504"/>
        <v>0</v>
      </c>
      <c r="K16183" s="27" t="e">
        <f t="shared" si="505"/>
        <v>#REF!</v>
      </c>
    </row>
    <row r="16184" spans="6:11" x14ac:dyDescent="0.4">
      <c r="F16184" s="4"/>
      <c r="G16184" s="9" t="s">
        <v>15147</v>
      </c>
      <c r="H16184" s="6"/>
      <c r="I16184" s="27"/>
      <c r="J16184" s="26">
        <f t="shared" si="504"/>
        <v>0</v>
      </c>
      <c r="K16184" s="27" t="e">
        <f t="shared" si="505"/>
        <v>#REF!</v>
      </c>
    </row>
    <row r="16185" spans="6:11" x14ac:dyDescent="0.4">
      <c r="F16185" s="4"/>
      <c r="G16185" s="14" t="s">
        <v>15148</v>
      </c>
      <c r="H16185" s="6"/>
      <c r="I16185" s="27"/>
      <c r="J16185" s="26">
        <f t="shared" si="504"/>
        <v>0</v>
      </c>
      <c r="K16185" s="27" t="e">
        <f t="shared" si="505"/>
        <v>#REF!</v>
      </c>
    </row>
    <row r="16186" spans="6:11" x14ac:dyDescent="0.4">
      <c r="F16186" s="4"/>
      <c r="G16186" s="9" t="s">
        <v>15149</v>
      </c>
      <c r="H16186" s="6"/>
      <c r="I16186" s="27"/>
      <c r="J16186" s="26">
        <f t="shared" si="504"/>
        <v>0</v>
      </c>
      <c r="K16186" s="27" t="e">
        <f t="shared" si="505"/>
        <v>#REF!</v>
      </c>
    </row>
    <row r="16187" spans="6:11" x14ac:dyDescent="0.4">
      <c r="F16187" s="4"/>
      <c r="G16187" s="14" t="s">
        <v>15150</v>
      </c>
      <c r="H16187" s="6"/>
      <c r="I16187" s="27"/>
      <c r="J16187" s="26">
        <f t="shared" si="504"/>
        <v>0</v>
      </c>
      <c r="K16187" s="27" t="e">
        <f t="shared" si="505"/>
        <v>#REF!</v>
      </c>
    </row>
    <row r="16188" spans="6:11" x14ac:dyDescent="0.4">
      <c r="F16188" s="4"/>
      <c r="G16188" s="9" t="s">
        <v>15151</v>
      </c>
      <c r="H16188" s="6"/>
      <c r="I16188" s="27"/>
      <c r="J16188" s="26">
        <f t="shared" si="504"/>
        <v>0</v>
      </c>
      <c r="K16188" s="27" t="e">
        <f t="shared" si="505"/>
        <v>#REF!</v>
      </c>
    </row>
    <row r="16189" spans="6:11" x14ac:dyDescent="0.4">
      <c r="F16189" s="4"/>
      <c r="G16189" s="14" t="s">
        <v>15152</v>
      </c>
      <c r="H16189" s="6"/>
      <c r="I16189" s="27"/>
      <c r="J16189" s="26">
        <f t="shared" si="504"/>
        <v>0</v>
      </c>
      <c r="K16189" s="27" t="e">
        <f t="shared" si="505"/>
        <v>#REF!</v>
      </c>
    </row>
    <row r="16190" spans="6:11" x14ac:dyDescent="0.4">
      <c r="F16190" s="4"/>
      <c r="G16190" s="9" t="s">
        <v>15153</v>
      </c>
      <c r="H16190" s="6"/>
      <c r="I16190" s="27"/>
      <c r="J16190" s="26">
        <f t="shared" si="504"/>
        <v>0</v>
      </c>
      <c r="K16190" s="27" t="e">
        <f t="shared" si="505"/>
        <v>#REF!</v>
      </c>
    </row>
    <row r="16191" spans="6:11" x14ac:dyDescent="0.4">
      <c r="F16191" s="4"/>
      <c r="G16191" s="14" t="s">
        <v>15154</v>
      </c>
      <c r="H16191" s="6"/>
      <c r="I16191" s="27"/>
      <c r="J16191" s="26">
        <f t="shared" si="504"/>
        <v>0</v>
      </c>
      <c r="K16191" s="27" t="e">
        <f t="shared" si="505"/>
        <v>#REF!</v>
      </c>
    </row>
    <row r="16192" spans="6:11" x14ac:dyDescent="0.4">
      <c r="F16192" s="4"/>
      <c r="G16192" s="9" t="s">
        <v>15155</v>
      </c>
      <c r="H16192" s="6"/>
      <c r="I16192" s="27"/>
      <c r="J16192" s="26">
        <f t="shared" si="504"/>
        <v>0</v>
      </c>
      <c r="K16192" s="27" t="e">
        <f t="shared" si="505"/>
        <v>#REF!</v>
      </c>
    </row>
    <row r="16193" spans="6:11" x14ac:dyDescent="0.4">
      <c r="F16193" s="4"/>
      <c r="G16193" s="14" t="s">
        <v>15156</v>
      </c>
      <c r="H16193" s="6"/>
      <c r="I16193" s="27"/>
      <c r="J16193" s="26">
        <f t="shared" si="504"/>
        <v>0</v>
      </c>
      <c r="K16193" s="27" t="e">
        <f t="shared" si="505"/>
        <v>#REF!</v>
      </c>
    </row>
    <row r="16194" spans="6:11" x14ac:dyDescent="0.4">
      <c r="F16194" s="4"/>
      <c r="G16194" s="9" t="s">
        <v>15157</v>
      </c>
      <c r="H16194" s="6"/>
      <c r="I16194" s="27"/>
      <c r="J16194" s="26">
        <f t="shared" si="504"/>
        <v>0</v>
      </c>
      <c r="K16194" s="27" t="e">
        <f t="shared" si="505"/>
        <v>#REF!</v>
      </c>
    </row>
    <row r="16195" spans="6:11" x14ac:dyDescent="0.4">
      <c r="F16195" s="4"/>
      <c r="G16195" s="14" t="s">
        <v>15158</v>
      </c>
      <c r="H16195" s="6"/>
      <c r="I16195" s="27"/>
      <c r="J16195" s="26">
        <f t="shared" si="504"/>
        <v>0</v>
      </c>
      <c r="K16195" s="27" t="e">
        <f t="shared" si="505"/>
        <v>#REF!</v>
      </c>
    </row>
    <row r="16196" spans="6:11" x14ac:dyDescent="0.4">
      <c r="F16196" s="4"/>
      <c r="G16196" s="9" t="s">
        <v>15159</v>
      </c>
      <c r="H16196" s="6"/>
      <c r="I16196" s="27"/>
      <c r="J16196" s="26">
        <f t="shared" ref="J16196:J16259" si="506">H16196*I16196</f>
        <v>0</v>
      </c>
      <c r="K16196" s="27" t="e">
        <f t="shared" si="505"/>
        <v>#REF!</v>
      </c>
    </row>
    <row r="16197" spans="6:11" x14ac:dyDescent="0.4">
      <c r="F16197" s="4"/>
      <c r="G16197" s="14" t="s">
        <v>15160</v>
      </c>
      <c r="H16197" s="6"/>
      <c r="I16197" s="27"/>
      <c r="J16197" s="26">
        <f t="shared" si="506"/>
        <v>0</v>
      </c>
      <c r="K16197" s="27" t="e">
        <f t="shared" ref="K16197:K16260" si="507">GETPIVOTDATA("Total Price of Parts",$Y$4,"NanoDx PO #",E16197)</f>
        <v>#REF!</v>
      </c>
    </row>
    <row r="16198" spans="6:11" x14ac:dyDescent="0.4">
      <c r="F16198" s="4"/>
      <c r="G16198" s="9" t="s">
        <v>15161</v>
      </c>
      <c r="H16198" s="6"/>
      <c r="I16198" s="27"/>
      <c r="J16198" s="26">
        <f t="shared" si="506"/>
        <v>0</v>
      </c>
      <c r="K16198" s="27" t="e">
        <f t="shared" si="507"/>
        <v>#REF!</v>
      </c>
    </row>
    <row r="16199" spans="6:11" x14ac:dyDescent="0.4">
      <c r="F16199" s="4"/>
      <c r="G16199" s="14" t="s">
        <v>15162</v>
      </c>
      <c r="H16199" s="6"/>
      <c r="I16199" s="27"/>
      <c r="J16199" s="26">
        <f t="shared" si="506"/>
        <v>0</v>
      </c>
      <c r="K16199" s="27" t="e">
        <f t="shared" si="507"/>
        <v>#REF!</v>
      </c>
    </row>
    <row r="16200" spans="6:11" x14ac:dyDescent="0.4">
      <c r="F16200" s="4"/>
      <c r="G16200" s="9" t="s">
        <v>15163</v>
      </c>
      <c r="H16200" s="6"/>
      <c r="I16200" s="27"/>
      <c r="J16200" s="26">
        <f t="shared" si="506"/>
        <v>0</v>
      </c>
      <c r="K16200" s="27" t="e">
        <f t="shared" si="507"/>
        <v>#REF!</v>
      </c>
    </row>
    <row r="16201" spans="6:11" x14ac:dyDescent="0.4">
      <c r="F16201" s="4"/>
      <c r="G16201" s="14" t="s">
        <v>15164</v>
      </c>
      <c r="H16201" s="6"/>
      <c r="I16201" s="27"/>
      <c r="J16201" s="26">
        <f t="shared" si="506"/>
        <v>0</v>
      </c>
      <c r="K16201" s="27" t="e">
        <f t="shared" si="507"/>
        <v>#REF!</v>
      </c>
    </row>
    <row r="16202" spans="6:11" x14ac:dyDescent="0.4">
      <c r="F16202" s="4"/>
      <c r="G16202" s="9" t="s">
        <v>15165</v>
      </c>
      <c r="H16202" s="6"/>
      <c r="I16202" s="27"/>
      <c r="J16202" s="26">
        <f t="shared" si="506"/>
        <v>0</v>
      </c>
      <c r="K16202" s="27" t="e">
        <f t="shared" si="507"/>
        <v>#REF!</v>
      </c>
    </row>
    <row r="16203" spans="6:11" x14ac:dyDescent="0.4">
      <c r="F16203" s="4"/>
      <c r="G16203" s="14" t="s">
        <v>15166</v>
      </c>
      <c r="H16203" s="6"/>
      <c r="I16203" s="27"/>
      <c r="J16203" s="26">
        <f t="shared" si="506"/>
        <v>0</v>
      </c>
      <c r="K16203" s="27" t="e">
        <f t="shared" si="507"/>
        <v>#REF!</v>
      </c>
    </row>
    <row r="16204" spans="6:11" x14ac:dyDescent="0.4">
      <c r="F16204" s="4"/>
      <c r="G16204" s="9" t="s">
        <v>15167</v>
      </c>
      <c r="H16204" s="6"/>
      <c r="I16204" s="27"/>
      <c r="J16204" s="26">
        <f t="shared" si="506"/>
        <v>0</v>
      </c>
      <c r="K16204" s="27" t="e">
        <f t="shared" si="507"/>
        <v>#REF!</v>
      </c>
    </row>
    <row r="16205" spans="6:11" x14ac:dyDescent="0.4">
      <c r="F16205" s="4"/>
      <c r="G16205" s="14" t="s">
        <v>15168</v>
      </c>
      <c r="H16205" s="6"/>
      <c r="I16205" s="27"/>
      <c r="J16205" s="26">
        <f t="shared" si="506"/>
        <v>0</v>
      </c>
      <c r="K16205" s="27" t="e">
        <f t="shared" si="507"/>
        <v>#REF!</v>
      </c>
    </row>
    <row r="16206" spans="6:11" x14ac:dyDescent="0.4">
      <c r="F16206" s="4"/>
      <c r="G16206" s="9" t="s">
        <v>15169</v>
      </c>
      <c r="H16206" s="6"/>
      <c r="I16206" s="27"/>
      <c r="J16206" s="26">
        <f t="shared" si="506"/>
        <v>0</v>
      </c>
      <c r="K16206" s="27" t="e">
        <f t="shared" si="507"/>
        <v>#REF!</v>
      </c>
    </row>
    <row r="16207" spans="6:11" x14ac:dyDescent="0.4">
      <c r="F16207" s="4"/>
      <c r="G16207" s="14" t="s">
        <v>15170</v>
      </c>
      <c r="H16207" s="6"/>
      <c r="I16207" s="27"/>
      <c r="J16207" s="26">
        <f t="shared" si="506"/>
        <v>0</v>
      </c>
      <c r="K16207" s="27" t="e">
        <f t="shared" si="507"/>
        <v>#REF!</v>
      </c>
    </row>
    <row r="16208" spans="6:11" x14ac:dyDescent="0.4">
      <c r="F16208" s="4"/>
      <c r="G16208" s="9" t="s">
        <v>15171</v>
      </c>
      <c r="H16208" s="6"/>
      <c r="I16208" s="27"/>
      <c r="J16208" s="26">
        <f t="shared" si="506"/>
        <v>0</v>
      </c>
      <c r="K16208" s="27" t="e">
        <f t="shared" si="507"/>
        <v>#REF!</v>
      </c>
    </row>
    <row r="16209" spans="6:11" x14ac:dyDescent="0.4">
      <c r="F16209" s="4"/>
      <c r="G16209" s="14" t="s">
        <v>15172</v>
      </c>
      <c r="H16209" s="6"/>
      <c r="I16209" s="27"/>
      <c r="J16209" s="26">
        <f t="shared" si="506"/>
        <v>0</v>
      </c>
      <c r="K16209" s="27" t="e">
        <f t="shared" si="507"/>
        <v>#REF!</v>
      </c>
    </row>
    <row r="16210" spans="6:11" x14ac:dyDescent="0.4">
      <c r="F16210" s="4"/>
      <c r="G16210" s="9" t="s">
        <v>15173</v>
      </c>
      <c r="H16210" s="6"/>
      <c r="I16210" s="27"/>
      <c r="J16210" s="26">
        <f t="shared" si="506"/>
        <v>0</v>
      </c>
      <c r="K16210" s="27" t="e">
        <f t="shared" si="507"/>
        <v>#REF!</v>
      </c>
    </row>
    <row r="16211" spans="6:11" x14ac:dyDescent="0.4">
      <c r="F16211" s="4"/>
      <c r="G16211" s="14" t="s">
        <v>15174</v>
      </c>
      <c r="H16211" s="6"/>
      <c r="I16211" s="27"/>
      <c r="J16211" s="26">
        <f t="shared" si="506"/>
        <v>0</v>
      </c>
      <c r="K16211" s="27" t="e">
        <f t="shared" si="507"/>
        <v>#REF!</v>
      </c>
    </row>
    <row r="16212" spans="6:11" x14ac:dyDescent="0.4">
      <c r="F16212" s="4"/>
      <c r="G16212" s="9" t="s">
        <v>15175</v>
      </c>
      <c r="H16212" s="6"/>
      <c r="I16212" s="27"/>
      <c r="J16212" s="26">
        <f t="shared" si="506"/>
        <v>0</v>
      </c>
      <c r="K16212" s="27" t="e">
        <f t="shared" si="507"/>
        <v>#REF!</v>
      </c>
    </row>
    <row r="16213" spans="6:11" x14ac:dyDescent="0.4">
      <c r="F16213" s="4"/>
      <c r="G16213" s="14" t="s">
        <v>15176</v>
      </c>
      <c r="H16213" s="6"/>
      <c r="I16213" s="27"/>
      <c r="J16213" s="26">
        <f t="shared" si="506"/>
        <v>0</v>
      </c>
      <c r="K16213" s="27" t="e">
        <f t="shared" si="507"/>
        <v>#REF!</v>
      </c>
    </row>
    <row r="16214" spans="6:11" x14ac:dyDescent="0.4">
      <c r="F16214" s="4"/>
      <c r="G16214" s="9" t="s">
        <v>15177</v>
      </c>
      <c r="H16214" s="6"/>
      <c r="I16214" s="27"/>
      <c r="J16214" s="26">
        <f t="shared" si="506"/>
        <v>0</v>
      </c>
      <c r="K16214" s="27" t="e">
        <f t="shared" si="507"/>
        <v>#REF!</v>
      </c>
    </row>
    <row r="16215" spans="6:11" x14ac:dyDescent="0.4">
      <c r="F16215" s="4"/>
      <c r="G16215" s="14" t="s">
        <v>15178</v>
      </c>
      <c r="H16215" s="6"/>
      <c r="I16215" s="27"/>
      <c r="J16215" s="26">
        <f t="shared" si="506"/>
        <v>0</v>
      </c>
      <c r="K16215" s="27" t="e">
        <f t="shared" si="507"/>
        <v>#REF!</v>
      </c>
    </row>
    <row r="16216" spans="6:11" x14ac:dyDescent="0.4">
      <c r="F16216" s="4"/>
      <c r="G16216" s="9" t="s">
        <v>15179</v>
      </c>
      <c r="H16216" s="6"/>
      <c r="I16216" s="27"/>
      <c r="J16216" s="26">
        <f t="shared" si="506"/>
        <v>0</v>
      </c>
      <c r="K16216" s="27" t="e">
        <f t="shared" si="507"/>
        <v>#REF!</v>
      </c>
    </row>
    <row r="16217" spans="6:11" x14ac:dyDescent="0.4">
      <c r="F16217" s="4"/>
      <c r="G16217" s="14" t="s">
        <v>15180</v>
      </c>
      <c r="H16217" s="6"/>
      <c r="I16217" s="27"/>
      <c r="J16217" s="26">
        <f t="shared" si="506"/>
        <v>0</v>
      </c>
      <c r="K16217" s="27" t="e">
        <f t="shared" si="507"/>
        <v>#REF!</v>
      </c>
    </row>
    <row r="16218" spans="6:11" x14ac:dyDescent="0.4">
      <c r="F16218" s="4"/>
      <c r="G16218" s="9" t="s">
        <v>15181</v>
      </c>
      <c r="H16218" s="6"/>
      <c r="I16218" s="27"/>
      <c r="J16218" s="26">
        <f t="shared" si="506"/>
        <v>0</v>
      </c>
      <c r="K16218" s="27" t="e">
        <f t="shared" si="507"/>
        <v>#REF!</v>
      </c>
    </row>
    <row r="16219" spans="6:11" x14ac:dyDescent="0.4">
      <c r="F16219" s="4"/>
      <c r="G16219" s="14" t="s">
        <v>15182</v>
      </c>
      <c r="H16219" s="6"/>
      <c r="I16219" s="27"/>
      <c r="J16219" s="26">
        <f t="shared" si="506"/>
        <v>0</v>
      </c>
      <c r="K16219" s="27" t="e">
        <f t="shared" si="507"/>
        <v>#REF!</v>
      </c>
    </row>
    <row r="16220" spans="6:11" x14ac:dyDescent="0.4">
      <c r="F16220" s="4"/>
      <c r="G16220" s="9" t="s">
        <v>15183</v>
      </c>
      <c r="H16220" s="6"/>
      <c r="I16220" s="27"/>
      <c r="J16220" s="26">
        <f t="shared" si="506"/>
        <v>0</v>
      </c>
      <c r="K16220" s="27" t="e">
        <f t="shared" si="507"/>
        <v>#REF!</v>
      </c>
    </row>
    <row r="16221" spans="6:11" x14ac:dyDescent="0.4">
      <c r="F16221" s="4"/>
      <c r="G16221" s="14" t="s">
        <v>15184</v>
      </c>
      <c r="H16221" s="6"/>
      <c r="I16221" s="27"/>
      <c r="J16221" s="26">
        <f t="shared" si="506"/>
        <v>0</v>
      </c>
      <c r="K16221" s="27" t="e">
        <f t="shared" si="507"/>
        <v>#REF!</v>
      </c>
    </row>
    <row r="16222" spans="6:11" x14ac:dyDescent="0.4">
      <c r="F16222" s="4"/>
      <c r="G16222" s="9" t="s">
        <v>15185</v>
      </c>
      <c r="H16222" s="6"/>
      <c r="I16222" s="27"/>
      <c r="J16222" s="26">
        <f t="shared" si="506"/>
        <v>0</v>
      </c>
      <c r="K16222" s="27" t="e">
        <f t="shared" si="507"/>
        <v>#REF!</v>
      </c>
    </row>
    <row r="16223" spans="6:11" x14ac:dyDescent="0.4">
      <c r="F16223" s="4"/>
      <c r="G16223" s="14" t="s">
        <v>15186</v>
      </c>
      <c r="H16223" s="6"/>
      <c r="I16223" s="27"/>
      <c r="J16223" s="26">
        <f t="shared" si="506"/>
        <v>0</v>
      </c>
      <c r="K16223" s="27" t="e">
        <f t="shared" si="507"/>
        <v>#REF!</v>
      </c>
    </row>
    <row r="16224" spans="6:11" x14ac:dyDescent="0.4">
      <c r="F16224" s="4"/>
      <c r="G16224" s="9" t="s">
        <v>15187</v>
      </c>
      <c r="H16224" s="6"/>
      <c r="I16224" s="27"/>
      <c r="J16224" s="26">
        <f t="shared" si="506"/>
        <v>0</v>
      </c>
      <c r="K16224" s="27" t="e">
        <f t="shared" si="507"/>
        <v>#REF!</v>
      </c>
    </row>
    <row r="16225" spans="6:11" x14ac:dyDescent="0.4">
      <c r="F16225" s="4"/>
      <c r="G16225" s="14" t="s">
        <v>15188</v>
      </c>
      <c r="H16225" s="6"/>
      <c r="I16225" s="27"/>
      <c r="J16225" s="26">
        <f t="shared" si="506"/>
        <v>0</v>
      </c>
      <c r="K16225" s="27" t="e">
        <f t="shared" si="507"/>
        <v>#REF!</v>
      </c>
    </row>
    <row r="16226" spans="6:11" x14ac:dyDescent="0.4">
      <c r="F16226" s="4"/>
      <c r="G16226" s="9" t="s">
        <v>15189</v>
      </c>
      <c r="H16226" s="6"/>
      <c r="I16226" s="27"/>
      <c r="J16226" s="26">
        <f t="shared" si="506"/>
        <v>0</v>
      </c>
      <c r="K16226" s="27" t="e">
        <f t="shared" si="507"/>
        <v>#REF!</v>
      </c>
    </row>
    <row r="16227" spans="6:11" x14ac:dyDescent="0.4">
      <c r="F16227" s="4"/>
      <c r="G16227" s="14" t="s">
        <v>15190</v>
      </c>
      <c r="H16227" s="6"/>
      <c r="I16227" s="27"/>
      <c r="J16227" s="26">
        <f t="shared" si="506"/>
        <v>0</v>
      </c>
      <c r="K16227" s="27" t="e">
        <f t="shared" si="507"/>
        <v>#REF!</v>
      </c>
    </row>
    <row r="16228" spans="6:11" x14ac:dyDescent="0.4">
      <c r="F16228" s="4"/>
      <c r="G16228" s="9" t="s">
        <v>15191</v>
      </c>
      <c r="H16228" s="6"/>
      <c r="I16228" s="27"/>
      <c r="J16228" s="26">
        <f t="shared" si="506"/>
        <v>0</v>
      </c>
      <c r="K16228" s="27" t="e">
        <f t="shared" si="507"/>
        <v>#REF!</v>
      </c>
    </row>
    <row r="16229" spans="6:11" x14ac:dyDescent="0.4">
      <c r="F16229" s="4"/>
      <c r="G16229" s="14" t="s">
        <v>15192</v>
      </c>
      <c r="H16229" s="6"/>
      <c r="I16229" s="27"/>
      <c r="J16229" s="26">
        <f t="shared" si="506"/>
        <v>0</v>
      </c>
      <c r="K16229" s="27" t="e">
        <f t="shared" si="507"/>
        <v>#REF!</v>
      </c>
    </row>
    <row r="16230" spans="6:11" x14ac:dyDescent="0.4">
      <c r="F16230" s="4"/>
      <c r="G16230" s="9" t="s">
        <v>15193</v>
      </c>
      <c r="H16230" s="6"/>
      <c r="I16230" s="27"/>
      <c r="J16230" s="26">
        <f t="shared" si="506"/>
        <v>0</v>
      </c>
      <c r="K16230" s="27" t="e">
        <f t="shared" si="507"/>
        <v>#REF!</v>
      </c>
    </row>
    <row r="16231" spans="6:11" x14ac:dyDescent="0.4">
      <c r="F16231" s="4"/>
      <c r="G16231" s="14" t="s">
        <v>15194</v>
      </c>
      <c r="H16231" s="6"/>
      <c r="I16231" s="27"/>
      <c r="J16231" s="26">
        <f t="shared" si="506"/>
        <v>0</v>
      </c>
      <c r="K16231" s="27" t="e">
        <f t="shared" si="507"/>
        <v>#REF!</v>
      </c>
    </row>
    <row r="16232" spans="6:11" x14ac:dyDescent="0.4">
      <c r="F16232" s="4"/>
      <c r="G16232" s="9" t="s">
        <v>15195</v>
      </c>
      <c r="H16232" s="6"/>
      <c r="I16232" s="27"/>
      <c r="J16232" s="26">
        <f t="shared" si="506"/>
        <v>0</v>
      </c>
      <c r="K16232" s="27" t="e">
        <f t="shared" si="507"/>
        <v>#REF!</v>
      </c>
    </row>
    <row r="16233" spans="6:11" x14ac:dyDescent="0.4">
      <c r="F16233" s="4"/>
      <c r="G16233" s="14" t="s">
        <v>15196</v>
      </c>
      <c r="H16233" s="6"/>
      <c r="I16233" s="27"/>
      <c r="J16233" s="26">
        <f t="shared" si="506"/>
        <v>0</v>
      </c>
      <c r="K16233" s="27" t="e">
        <f t="shared" si="507"/>
        <v>#REF!</v>
      </c>
    </row>
    <row r="16234" spans="6:11" x14ac:dyDescent="0.4">
      <c r="F16234" s="4"/>
      <c r="G16234" s="9" t="s">
        <v>15197</v>
      </c>
      <c r="H16234" s="6"/>
      <c r="I16234" s="27"/>
      <c r="J16234" s="26">
        <f t="shared" si="506"/>
        <v>0</v>
      </c>
      <c r="K16234" s="27" t="e">
        <f t="shared" si="507"/>
        <v>#REF!</v>
      </c>
    </row>
    <row r="16235" spans="6:11" x14ac:dyDescent="0.4">
      <c r="F16235" s="4"/>
      <c r="G16235" s="14" t="s">
        <v>15198</v>
      </c>
      <c r="H16235" s="6"/>
      <c r="I16235" s="27"/>
      <c r="J16235" s="26">
        <f t="shared" si="506"/>
        <v>0</v>
      </c>
      <c r="K16235" s="27" t="e">
        <f t="shared" si="507"/>
        <v>#REF!</v>
      </c>
    </row>
    <row r="16236" spans="6:11" x14ac:dyDescent="0.4">
      <c r="F16236" s="4"/>
      <c r="G16236" s="9" t="s">
        <v>15199</v>
      </c>
      <c r="H16236" s="6"/>
      <c r="I16236" s="27"/>
      <c r="J16236" s="26">
        <f t="shared" si="506"/>
        <v>0</v>
      </c>
      <c r="K16236" s="27" t="e">
        <f t="shared" si="507"/>
        <v>#REF!</v>
      </c>
    </row>
    <row r="16237" spans="6:11" x14ac:dyDescent="0.4">
      <c r="F16237" s="4"/>
      <c r="G16237" s="14" t="s">
        <v>15200</v>
      </c>
      <c r="H16237" s="6"/>
      <c r="I16237" s="27"/>
      <c r="J16237" s="26">
        <f t="shared" si="506"/>
        <v>0</v>
      </c>
      <c r="K16237" s="27" t="e">
        <f t="shared" si="507"/>
        <v>#REF!</v>
      </c>
    </row>
    <row r="16238" spans="6:11" x14ac:dyDescent="0.4">
      <c r="F16238" s="4"/>
      <c r="G16238" s="9" t="s">
        <v>15201</v>
      </c>
      <c r="H16238" s="6"/>
      <c r="I16238" s="27"/>
      <c r="J16238" s="26">
        <f t="shared" si="506"/>
        <v>0</v>
      </c>
      <c r="K16238" s="27" t="e">
        <f t="shared" si="507"/>
        <v>#REF!</v>
      </c>
    </row>
    <row r="16239" spans="6:11" x14ac:dyDescent="0.4">
      <c r="F16239" s="4"/>
      <c r="G16239" s="14" t="s">
        <v>15202</v>
      </c>
      <c r="H16239" s="6"/>
      <c r="I16239" s="27"/>
      <c r="J16239" s="26">
        <f t="shared" si="506"/>
        <v>0</v>
      </c>
      <c r="K16239" s="27" t="e">
        <f t="shared" si="507"/>
        <v>#REF!</v>
      </c>
    </row>
    <row r="16240" spans="6:11" x14ac:dyDescent="0.4">
      <c r="F16240" s="4"/>
      <c r="G16240" s="9" t="s">
        <v>15203</v>
      </c>
      <c r="H16240" s="6"/>
      <c r="I16240" s="27"/>
      <c r="J16240" s="26">
        <f t="shared" si="506"/>
        <v>0</v>
      </c>
      <c r="K16240" s="27" t="e">
        <f t="shared" si="507"/>
        <v>#REF!</v>
      </c>
    </row>
    <row r="16241" spans="6:11" x14ac:dyDescent="0.4">
      <c r="F16241" s="4"/>
      <c r="G16241" s="14" t="s">
        <v>15204</v>
      </c>
      <c r="H16241" s="6"/>
      <c r="I16241" s="27"/>
      <c r="J16241" s="26">
        <f t="shared" si="506"/>
        <v>0</v>
      </c>
      <c r="K16241" s="27" t="e">
        <f t="shared" si="507"/>
        <v>#REF!</v>
      </c>
    </row>
    <row r="16242" spans="6:11" x14ac:dyDescent="0.4">
      <c r="F16242" s="4"/>
      <c r="G16242" s="9" t="s">
        <v>15205</v>
      </c>
      <c r="H16242" s="6"/>
      <c r="I16242" s="27"/>
      <c r="J16242" s="26">
        <f t="shared" si="506"/>
        <v>0</v>
      </c>
      <c r="K16242" s="27" t="e">
        <f t="shared" si="507"/>
        <v>#REF!</v>
      </c>
    </row>
    <row r="16243" spans="6:11" x14ac:dyDescent="0.4">
      <c r="F16243" s="4"/>
      <c r="G16243" s="14" t="s">
        <v>15206</v>
      </c>
      <c r="H16243" s="6"/>
      <c r="I16243" s="27"/>
      <c r="J16243" s="26">
        <f t="shared" si="506"/>
        <v>0</v>
      </c>
      <c r="K16243" s="27" t="e">
        <f t="shared" si="507"/>
        <v>#REF!</v>
      </c>
    </row>
    <row r="16244" spans="6:11" x14ac:dyDescent="0.4">
      <c r="F16244" s="4"/>
      <c r="G16244" s="9" t="s">
        <v>15207</v>
      </c>
      <c r="H16244" s="6"/>
      <c r="I16244" s="27"/>
      <c r="J16244" s="26">
        <f t="shared" si="506"/>
        <v>0</v>
      </c>
      <c r="K16244" s="27" t="e">
        <f t="shared" si="507"/>
        <v>#REF!</v>
      </c>
    </row>
    <row r="16245" spans="6:11" x14ac:dyDescent="0.4">
      <c r="F16245" s="4"/>
      <c r="G16245" s="14" t="s">
        <v>15208</v>
      </c>
      <c r="H16245" s="6"/>
      <c r="I16245" s="27"/>
      <c r="J16245" s="26">
        <f t="shared" si="506"/>
        <v>0</v>
      </c>
      <c r="K16245" s="27" t="e">
        <f t="shared" si="507"/>
        <v>#REF!</v>
      </c>
    </row>
    <row r="16246" spans="6:11" x14ac:dyDescent="0.4">
      <c r="F16246" s="4"/>
      <c r="G16246" s="9" t="s">
        <v>15209</v>
      </c>
      <c r="H16246" s="6"/>
      <c r="I16246" s="27"/>
      <c r="J16246" s="26">
        <f t="shared" si="506"/>
        <v>0</v>
      </c>
      <c r="K16246" s="27" t="e">
        <f t="shared" si="507"/>
        <v>#REF!</v>
      </c>
    </row>
    <row r="16247" spans="6:11" x14ac:dyDescent="0.4">
      <c r="F16247" s="4"/>
      <c r="G16247" s="14" t="s">
        <v>15210</v>
      </c>
      <c r="H16247" s="6"/>
      <c r="I16247" s="27"/>
      <c r="J16247" s="26">
        <f t="shared" si="506"/>
        <v>0</v>
      </c>
      <c r="K16247" s="27" t="e">
        <f t="shared" si="507"/>
        <v>#REF!</v>
      </c>
    </row>
    <row r="16248" spans="6:11" x14ac:dyDescent="0.4">
      <c r="F16248" s="4"/>
      <c r="G16248" s="9" t="s">
        <v>15211</v>
      </c>
      <c r="H16248" s="6"/>
      <c r="I16248" s="27"/>
      <c r="J16248" s="26">
        <f t="shared" si="506"/>
        <v>0</v>
      </c>
      <c r="K16248" s="27" t="e">
        <f t="shared" si="507"/>
        <v>#REF!</v>
      </c>
    </row>
    <row r="16249" spans="6:11" x14ac:dyDescent="0.4">
      <c r="F16249" s="4"/>
      <c r="G16249" s="14" t="s">
        <v>15212</v>
      </c>
      <c r="H16249" s="6"/>
      <c r="I16249" s="27"/>
      <c r="J16249" s="26">
        <f t="shared" si="506"/>
        <v>0</v>
      </c>
      <c r="K16249" s="27" t="e">
        <f t="shared" si="507"/>
        <v>#REF!</v>
      </c>
    </row>
    <row r="16250" spans="6:11" x14ac:dyDescent="0.4">
      <c r="F16250" s="4"/>
      <c r="G16250" s="9" t="s">
        <v>15213</v>
      </c>
      <c r="H16250" s="6"/>
      <c r="I16250" s="27"/>
      <c r="J16250" s="26">
        <f t="shared" si="506"/>
        <v>0</v>
      </c>
      <c r="K16250" s="27" t="e">
        <f t="shared" si="507"/>
        <v>#REF!</v>
      </c>
    </row>
    <row r="16251" spans="6:11" x14ac:dyDescent="0.4">
      <c r="F16251" s="4"/>
      <c r="G16251" s="14" t="s">
        <v>15214</v>
      </c>
      <c r="H16251" s="6"/>
      <c r="I16251" s="27"/>
      <c r="J16251" s="26">
        <f t="shared" si="506"/>
        <v>0</v>
      </c>
      <c r="K16251" s="27" t="e">
        <f t="shared" si="507"/>
        <v>#REF!</v>
      </c>
    </row>
    <row r="16252" spans="6:11" x14ac:dyDescent="0.4">
      <c r="F16252" s="4"/>
      <c r="G16252" s="9" t="s">
        <v>15215</v>
      </c>
      <c r="H16252" s="6"/>
      <c r="I16252" s="27"/>
      <c r="J16252" s="26">
        <f t="shared" si="506"/>
        <v>0</v>
      </c>
      <c r="K16252" s="27" t="e">
        <f t="shared" si="507"/>
        <v>#REF!</v>
      </c>
    </row>
    <row r="16253" spans="6:11" x14ac:dyDescent="0.4">
      <c r="F16253" s="4"/>
      <c r="G16253" s="14" t="s">
        <v>15216</v>
      </c>
      <c r="H16253" s="6"/>
      <c r="I16253" s="27"/>
      <c r="J16253" s="26">
        <f t="shared" si="506"/>
        <v>0</v>
      </c>
      <c r="K16253" s="27" t="e">
        <f t="shared" si="507"/>
        <v>#REF!</v>
      </c>
    </row>
    <row r="16254" spans="6:11" x14ac:dyDescent="0.4">
      <c r="F16254" s="4"/>
      <c r="G16254" s="9" t="s">
        <v>15217</v>
      </c>
      <c r="H16254" s="6"/>
      <c r="I16254" s="27"/>
      <c r="J16254" s="26">
        <f t="shared" si="506"/>
        <v>0</v>
      </c>
      <c r="K16254" s="27" t="e">
        <f t="shared" si="507"/>
        <v>#REF!</v>
      </c>
    </row>
    <row r="16255" spans="6:11" x14ac:dyDescent="0.4">
      <c r="F16255" s="4"/>
      <c r="G16255" s="14" t="s">
        <v>15218</v>
      </c>
      <c r="H16255" s="6"/>
      <c r="I16255" s="27"/>
      <c r="J16255" s="26">
        <f t="shared" si="506"/>
        <v>0</v>
      </c>
      <c r="K16255" s="27" t="e">
        <f t="shared" si="507"/>
        <v>#REF!</v>
      </c>
    </row>
    <row r="16256" spans="6:11" x14ac:dyDescent="0.4">
      <c r="F16256" s="4"/>
      <c r="G16256" s="9" t="s">
        <v>15219</v>
      </c>
      <c r="H16256" s="6"/>
      <c r="I16256" s="27"/>
      <c r="J16256" s="26">
        <f t="shared" si="506"/>
        <v>0</v>
      </c>
      <c r="K16256" s="27" t="e">
        <f t="shared" si="507"/>
        <v>#REF!</v>
      </c>
    </row>
    <row r="16257" spans="6:11" x14ac:dyDescent="0.4">
      <c r="F16257" s="4"/>
      <c r="G16257" s="14" t="s">
        <v>15220</v>
      </c>
      <c r="H16257" s="6"/>
      <c r="I16257" s="27"/>
      <c r="J16257" s="26">
        <f t="shared" si="506"/>
        <v>0</v>
      </c>
      <c r="K16257" s="27" t="e">
        <f t="shared" si="507"/>
        <v>#REF!</v>
      </c>
    </row>
    <row r="16258" spans="6:11" x14ac:dyDescent="0.4">
      <c r="F16258" s="4"/>
      <c r="G16258" s="9" t="s">
        <v>15221</v>
      </c>
      <c r="H16258" s="6"/>
      <c r="I16258" s="27"/>
      <c r="J16258" s="26">
        <f t="shared" si="506"/>
        <v>0</v>
      </c>
      <c r="K16258" s="27" t="e">
        <f t="shared" si="507"/>
        <v>#REF!</v>
      </c>
    </row>
    <row r="16259" spans="6:11" x14ac:dyDescent="0.4">
      <c r="F16259" s="4"/>
      <c r="G16259" s="14" t="s">
        <v>15222</v>
      </c>
      <c r="H16259" s="6"/>
      <c r="I16259" s="27"/>
      <c r="J16259" s="26">
        <f t="shared" si="506"/>
        <v>0</v>
      </c>
      <c r="K16259" s="27" t="e">
        <f t="shared" si="507"/>
        <v>#REF!</v>
      </c>
    </row>
    <row r="16260" spans="6:11" x14ac:dyDescent="0.4">
      <c r="F16260" s="4"/>
      <c r="G16260" s="9" t="s">
        <v>15223</v>
      </c>
      <c r="H16260" s="6"/>
      <c r="I16260" s="27"/>
      <c r="J16260" s="26">
        <f t="shared" ref="J16260:J16323" si="508">H16260*I16260</f>
        <v>0</v>
      </c>
      <c r="K16260" s="27" t="e">
        <f t="shared" si="507"/>
        <v>#REF!</v>
      </c>
    </row>
    <row r="16261" spans="6:11" x14ac:dyDescent="0.4">
      <c r="F16261" s="4"/>
      <c r="G16261" s="14" t="s">
        <v>15224</v>
      </c>
      <c r="H16261" s="6"/>
      <c r="I16261" s="27"/>
      <c r="J16261" s="26">
        <f t="shared" si="508"/>
        <v>0</v>
      </c>
      <c r="K16261" s="27" t="e">
        <f t="shared" ref="K16261:K16324" si="509">GETPIVOTDATA("Total Price of Parts",$Y$4,"NanoDx PO #",E16261)</f>
        <v>#REF!</v>
      </c>
    </row>
    <row r="16262" spans="6:11" x14ac:dyDescent="0.4">
      <c r="F16262" s="4"/>
      <c r="G16262" s="9" t="s">
        <v>15225</v>
      </c>
      <c r="H16262" s="6"/>
      <c r="I16262" s="27"/>
      <c r="J16262" s="26">
        <f t="shared" si="508"/>
        <v>0</v>
      </c>
      <c r="K16262" s="27" t="e">
        <f t="shared" si="509"/>
        <v>#REF!</v>
      </c>
    </row>
    <row r="16263" spans="6:11" x14ac:dyDescent="0.4">
      <c r="F16263" s="4"/>
      <c r="G16263" s="14" t="s">
        <v>15226</v>
      </c>
      <c r="H16263" s="6"/>
      <c r="I16263" s="27"/>
      <c r="J16263" s="26">
        <f t="shared" si="508"/>
        <v>0</v>
      </c>
      <c r="K16263" s="27" t="e">
        <f t="shared" si="509"/>
        <v>#REF!</v>
      </c>
    </row>
    <row r="16264" spans="6:11" x14ac:dyDescent="0.4">
      <c r="F16264" s="4"/>
      <c r="G16264" s="9" t="s">
        <v>15227</v>
      </c>
      <c r="H16264" s="6"/>
      <c r="I16264" s="27"/>
      <c r="J16264" s="26">
        <f t="shared" si="508"/>
        <v>0</v>
      </c>
      <c r="K16264" s="27" t="e">
        <f t="shared" si="509"/>
        <v>#REF!</v>
      </c>
    </row>
    <row r="16265" spans="6:11" x14ac:dyDescent="0.4">
      <c r="F16265" s="4"/>
      <c r="G16265" s="14" t="s">
        <v>15228</v>
      </c>
      <c r="H16265" s="6"/>
      <c r="I16265" s="27"/>
      <c r="J16265" s="26">
        <f t="shared" si="508"/>
        <v>0</v>
      </c>
      <c r="K16265" s="27" t="e">
        <f t="shared" si="509"/>
        <v>#REF!</v>
      </c>
    </row>
    <row r="16266" spans="6:11" x14ac:dyDescent="0.4">
      <c r="F16266" s="4"/>
      <c r="G16266" s="9" t="s">
        <v>15229</v>
      </c>
      <c r="H16266" s="6"/>
      <c r="I16266" s="27"/>
      <c r="J16266" s="26">
        <f t="shared" si="508"/>
        <v>0</v>
      </c>
      <c r="K16266" s="27" t="e">
        <f t="shared" si="509"/>
        <v>#REF!</v>
      </c>
    </row>
    <row r="16267" spans="6:11" x14ac:dyDescent="0.4">
      <c r="F16267" s="4"/>
      <c r="G16267" s="14" t="s">
        <v>15230</v>
      </c>
      <c r="H16267" s="6"/>
      <c r="I16267" s="27"/>
      <c r="J16267" s="26">
        <f t="shared" si="508"/>
        <v>0</v>
      </c>
      <c r="K16267" s="27" t="e">
        <f t="shared" si="509"/>
        <v>#REF!</v>
      </c>
    </row>
    <row r="16268" spans="6:11" x14ac:dyDescent="0.4">
      <c r="F16268" s="4"/>
      <c r="G16268" s="9" t="s">
        <v>15231</v>
      </c>
      <c r="H16268" s="6"/>
      <c r="I16268" s="27"/>
      <c r="J16268" s="26">
        <f t="shared" si="508"/>
        <v>0</v>
      </c>
      <c r="K16268" s="27" t="e">
        <f t="shared" si="509"/>
        <v>#REF!</v>
      </c>
    </row>
    <row r="16269" spans="6:11" x14ac:dyDescent="0.4">
      <c r="F16269" s="4"/>
      <c r="G16269" s="14" t="s">
        <v>15232</v>
      </c>
      <c r="H16269" s="6"/>
      <c r="I16269" s="27"/>
      <c r="J16269" s="26">
        <f t="shared" si="508"/>
        <v>0</v>
      </c>
      <c r="K16269" s="27" t="e">
        <f t="shared" si="509"/>
        <v>#REF!</v>
      </c>
    </row>
    <row r="16270" spans="6:11" x14ac:dyDescent="0.4">
      <c r="F16270" s="4"/>
      <c r="G16270" s="9" t="s">
        <v>15233</v>
      </c>
      <c r="H16270" s="6"/>
      <c r="I16270" s="27"/>
      <c r="J16270" s="26">
        <f t="shared" si="508"/>
        <v>0</v>
      </c>
      <c r="K16270" s="27" t="e">
        <f t="shared" si="509"/>
        <v>#REF!</v>
      </c>
    </row>
    <row r="16271" spans="6:11" x14ac:dyDescent="0.4">
      <c r="F16271" s="4"/>
      <c r="G16271" s="14" t="s">
        <v>15234</v>
      </c>
      <c r="H16271" s="6"/>
      <c r="I16271" s="27"/>
      <c r="J16271" s="26">
        <f t="shared" si="508"/>
        <v>0</v>
      </c>
      <c r="K16271" s="27" t="e">
        <f t="shared" si="509"/>
        <v>#REF!</v>
      </c>
    </row>
    <row r="16272" spans="6:11" x14ac:dyDescent="0.4">
      <c r="F16272" s="4"/>
      <c r="G16272" s="9" t="s">
        <v>15235</v>
      </c>
      <c r="H16272" s="6"/>
      <c r="I16272" s="27"/>
      <c r="J16272" s="26">
        <f t="shared" si="508"/>
        <v>0</v>
      </c>
      <c r="K16272" s="27" t="e">
        <f t="shared" si="509"/>
        <v>#REF!</v>
      </c>
    </row>
    <row r="16273" spans="6:11" x14ac:dyDescent="0.4">
      <c r="F16273" s="4"/>
      <c r="G16273" s="14" t="s">
        <v>15236</v>
      </c>
      <c r="H16273" s="6"/>
      <c r="I16273" s="27"/>
      <c r="J16273" s="26">
        <f t="shared" si="508"/>
        <v>0</v>
      </c>
      <c r="K16273" s="27" t="e">
        <f t="shared" si="509"/>
        <v>#REF!</v>
      </c>
    </row>
    <row r="16274" spans="6:11" x14ac:dyDescent="0.4">
      <c r="F16274" s="4"/>
      <c r="G16274" s="9" t="s">
        <v>15237</v>
      </c>
      <c r="H16274" s="6"/>
      <c r="I16274" s="27"/>
      <c r="J16274" s="26">
        <f t="shared" si="508"/>
        <v>0</v>
      </c>
      <c r="K16274" s="27" t="e">
        <f t="shared" si="509"/>
        <v>#REF!</v>
      </c>
    </row>
    <row r="16275" spans="6:11" x14ac:dyDescent="0.4">
      <c r="F16275" s="4"/>
      <c r="G16275" s="14" t="s">
        <v>15238</v>
      </c>
      <c r="H16275" s="6"/>
      <c r="I16275" s="27"/>
      <c r="J16275" s="26">
        <f t="shared" si="508"/>
        <v>0</v>
      </c>
      <c r="K16275" s="27" t="e">
        <f t="shared" si="509"/>
        <v>#REF!</v>
      </c>
    </row>
    <row r="16276" spans="6:11" x14ac:dyDescent="0.4">
      <c r="F16276" s="4"/>
      <c r="G16276" s="9" t="s">
        <v>15239</v>
      </c>
      <c r="H16276" s="6"/>
      <c r="I16276" s="27"/>
      <c r="J16276" s="26">
        <f t="shared" si="508"/>
        <v>0</v>
      </c>
      <c r="K16276" s="27" t="e">
        <f t="shared" si="509"/>
        <v>#REF!</v>
      </c>
    </row>
    <row r="16277" spans="6:11" x14ac:dyDescent="0.4">
      <c r="F16277" s="4"/>
      <c r="G16277" s="14" t="s">
        <v>15240</v>
      </c>
      <c r="H16277" s="6"/>
      <c r="I16277" s="27"/>
      <c r="J16277" s="26">
        <f t="shared" si="508"/>
        <v>0</v>
      </c>
      <c r="K16277" s="27" t="e">
        <f t="shared" si="509"/>
        <v>#REF!</v>
      </c>
    </row>
    <row r="16278" spans="6:11" x14ac:dyDescent="0.4">
      <c r="F16278" s="4"/>
      <c r="G16278" s="9" t="s">
        <v>15241</v>
      </c>
      <c r="H16278" s="6"/>
      <c r="I16278" s="27"/>
      <c r="J16278" s="26">
        <f t="shared" si="508"/>
        <v>0</v>
      </c>
      <c r="K16278" s="27" t="e">
        <f t="shared" si="509"/>
        <v>#REF!</v>
      </c>
    </row>
    <row r="16279" spans="6:11" x14ac:dyDescent="0.4">
      <c r="F16279" s="4"/>
      <c r="G16279" s="14" t="s">
        <v>15242</v>
      </c>
      <c r="H16279" s="6"/>
      <c r="I16279" s="27"/>
      <c r="J16279" s="26">
        <f t="shared" si="508"/>
        <v>0</v>
      </c>
      <c r="K16279" s="27" t="e">
        <f t="shared" si="509"/>
        <v>#REF!</v>
      </c>
    </row>
    <row r="16280" spans="6:11" x14ac:dyDescent="0.4">
      <c r="F16280" s="4"/>
      <c r="G16280" s="9" t="s">
        <v>15243</v>
      </c>
      <c r="H16280" s="6"/>
      <c r="I16280" s="27"/>
      <c r="J16280" s="26">
        <f t="shared" si="508"/>
        <v>0</v>
      </c>
      <c r="K16280" s="27" t="e">
        <f t="shared" si="509"/>
        <v>#REF!</v>
      </c>
    </row>
    <row r="16281" spans="6:11" x14ac:dyDescent="0.4">
      <c r="F16281" s="4"/>
      <c r="G16281" s="14" t="s">
        <v>15244</v>
      </c>
      <c r="H16281" s="6"/>
      <c r="I16281" s="27"/>
      <c r="J16281" s="26">
        <f t="shared" si="508"/>
        <v>0</v>
      </c>
      <c r="K16281" s="27" t="e">
        <f t="shared" si="509"/>
        <v>#REF!</v>
      </c>
    </row>
    <row r="16282" spans="6:11" x14ac:dyDescent="0.4">
      <c r="F16282" s="4"/>
      <c r="G16282" s="9" t="s">
        <v>15245</v>
      </c>
      <c r="H16282" s="6"/>
      <c r="I16282" s="27"/>
      <c r="J16282" s="26">
        <f t="shared" si="508"/>
        <v>0</v>
      </c>
      <c r="K16282" s="27" t="e">
        <f t="shared" si="509"/>
        <v>#REF!</v>
      </c>
    </row>
    <row r="16283" spans="6:11" x14ac:dyDescent="0.4">
      <c r="F16283" s="4"/>
      <c r="G16283" s="14" t="s">
        <v>15246</v>
      </c>
      <c r="H16283" s="6"/>
      <c r="I16283" s="27"/>
      <c r="J16283" s="26">
        <f t="shared" si="508"/>
        <v>0</v>
      </c>
      <c r="K16283" s="27" t="e">
        <f t="shared" si="509"/>
        <v>#REF!</v>
      </c>
    </row>
    <row r="16284" spans="6:11" x14ac:dyDescent="0.4">
      <c r="F16284" s="4"/>
      <c r="G16284" s="9" t="s">
        <v>15247</v>
      </c>
      <c r="H16284" s="6"/>
      <c r="I16284" s="27"/>
      <c r="J16284" s="26">
        <f t="shared" si="508"/>
        <v>0</v>
      </c>
      <c r="K16284" s="27" t="e">
        <f t="shared" si="509"/>
        <v>#REF!</v>
      </c>
    </row>
    <row r="16285" spans="6:11" x14ac:dyDescent="0.4">
      <c r="F16285" s="4"/>
      <c r="G16285" s="14" t="s">
        <v>15248</v>
      </c>
      <c r="H16285" s="6"/>
      <c r="I16285" s="27"/>
      <c r="J16285" s="26">
        <f t="shared" si="508"/>
        <v>0</v>
      </c>
      <c r="K16285" s="27" t="e">
        <f t="shared" si="509"/>
        <v>#REF!</v>
      </c>
    </row>
    <row r="16286" spans="6:11" x14ac:dyDescent="0.4">
      <c r="F16286" s="4"/>
      <c r="G16286" s="9" t="s">
        <v>15249</v>
      </c>
      <c r="H16286" s="6"/>
      <c r="I16286" s="27"/>
      <c r="J16286" s="26">
        <f t="shared" si="508"/>
        <v>0</v>
      </c>
      <c r="K16286" s="27" t="e">
        <f t="shared" si="509"/>
        <v>#REF!</v>
      </c>
    </row>
    <row r="16287" spans="6:11" x14ac:dyDescent="0.4">
      <c r="F16287" s="4"/>
      <c r="G16287" s="14" t="s">
        <v>15250</v>
      </c>
      <c r="H16287" s="6"/>
      <c r="I16287" s="27"/>
      <c r="J16287" s="26">
        <f t="shared" si="508"/>
        <v>0</v>
      </c>
      <c r="K16287" s="27" t="e">
        <f t="shared" si="509"/>
        <v>#REF!</v>
      </c>
    </row>
    <row r="16288" spans="6:11" x14ac:dyDescent="0.4">
      <c r="F16288" s="4"/>
      <c r="G16288" s="9" t="s">
        <v>15251</v>
      </c>
      <c r="H16288" s="6"/>
      <c r="I16288" s="27"/>
      <c r="J16288" s="26">
        <f t="shared" si="508"/>
        <v>0</v>
      </c>
      <c r="K16288" s="27" t="e">
        <f t="shared" si="509"/>
        <v>#REF!</v>
      </c>
    </row>
    <row r="16289" spans="6:11" x14ac:dyDescent="0.4">
      <c r="F16289" s="4"/>
      <c r="G16289" s="14" t="s">
        <v>15252</v>
      </c>
      <c r="H16289" s="6"/>
      <c r="I16289" s="27"/>
      <c r="J16289" s="26">
        <f t="shared" si="508"/>
        <v>0</v>
      </c>
      <c r="K16289" s="27" t="e">
        <f t="shared" si="509"/>
        <v>#REF!</v>
      </c>
    </row>
    <row r="16290" spans="6:11" x14ac:dyDescent="0.4">
      <c r="F16290" s="4"/>
      <c r="G16290" s="9" t="s">
        <v>15253</v>
      </c>
      <c r="H16290" s="6"/>
      <c r="I16290" s="27"/>
      <c r="J16290" s="26">
        <f t="shared" si="508"/>
        <v>0</v>
      </c>
      <c r="K16290" s="27" t="e">
        <f t="shared" si="509"/>
        <v>#REF!</v>
      </c>
    </row>
    <row r="16291" spans="6:11" x14ac:dyDescent="0.4">
      <c r="F16291" s="4"/>
      <c r="G16291" s="14" t="s">
        <v>15254</v>
      </c>
      <c r="H16291" s="6"/>
      <c r="I16291" s="27"/>
      <c r="J16291" s="26">
        <f t="shared" si="508"/>
        <v>0</v>
      </c>
      <c r="K16291" s="27" t="e">
        <f t="shared" si="509"/>
        <v>#REF!</v>
      </c>
    </row>
    <row r="16292" spans="6:11" x14ac:dyDescent="0.4">
      <c r="F16292" s="4"/>
      <c r="G16292" s="9" t="s">
        <v>15255</v>
      </c>
      <c r="H16292" s="6"/>
      <c r="I16292" s="27"/>
      <c r="J16292" s="26">
        <f t="shared" si="508"/>
        <v>0</v>
      </c>
      <c r="K16292" s="27" t="e">
        <f t="shared" si="509"/>
        <v>#REF!</v>
      </c>
    </row>
    <row r="16293" spans="6:11" x14ac:dyDescent="0.4">
      <c r="F16293" s="4"/>
      <c r="G16293" s="14" t="s">
        <v>15256</v>
      </c>
      <c r="H16293" s="6"/>
      <c r="I16293" s="27"/>
      <c r="J16293" s="26">
        <f t="shared" si="508"/>
        <v>0</v>
      </c>
      <c r="K16293" s="27" t="e">
        <f t="shared" si="509"/>
        <v>#REF!</v>
      </c>
    </row>
    <row r="16294" spans="6:11" x14ac:dyDescent="0.4">
      <c r="F16294" s="4"/>
      <c r="G16294" s="9" t="s">
        <v>15257</v>
      </c>
      <c r="H16294" s="6"/>
      <c r="I16294" s="27"/>
      <c r="J16294" s="26">
        <f t="shared" si="508"/>
        <v>0</v>
      </c>
      <c r="K16294" s="27" t="e">
        <f t="shared" si="509"/>
        <v>#REF!</v>
      </c>
    </row>
    <row r="16295" spans="6:11" x14ac:dyDescent="0.4">
      <c r="F16295" s="4"/>
      <c r="G16295" s="14" t="s">
        <v>15258</v>
      </c>
      <c r="H16295" s="6"/>
      <c r="I16295" s="27"/>
      <c r="J16295" s="26">
        <f t="shared" si="508"/>
        <v>0</v>
      </c>
      <c r="K16295" s="27" t="e">
        <f t="shared" si="509"/>
        <v>#REF!</v>
      </c>
    </row>
    <row r="16296" spans="6:11" x14ac:dyDescent="0.4">
      <c r="F16296" s="4"/>
      <c r="G16296" s="9" t="s">
        <v>15259</v>
      </c>
      <c r="H16296" s="6"/>
      <c r="I16296" s="27"/>
      <c r="J16296" s="26">
        <f t="shared" si="508"/>
        <v>0</v>
      </c>
      <c r="K16296" s="27" t="e">
        <f t="shared" si="509"/>
        <v>#REF!</v>
      </c>
    </row>
    <row r="16297" spans="6:11" x14ac:dyDescent="0.4">
      <c r="F16297" s="4"/>
      <c r="G16297" s="14" t="s">
        <v>15260</v>
      </c>
      <c r="H16297" s="6"/>
      <c r="I16297" s="27"/>
      <c r="J16297" s="26">
        <f t="shared" si="508"/>
        <v>0</v>
      </c>
      <c r="K16297" s="27" t="e">
        <f t="shared" si="509"/>
        <v>#REF!</v>
      </c>
    </row>
    <row r="16298" spans="6:11" x14ac:dyDescent="0.4">
      <c r="F16298" s="4"/>
      <c r="G16298" s="9" t="s">
        <v>15261</v>
      </c>
      <c r="H16298" s="6"/>
      <c r="I16298" s="27"/>
      <c r="J16298" s="26">
        <f t="shared" si="508"/>
        <v>0</v>
      </c>
      <c r="K16298" s="27" t="e">
        <f t="shared" si="509"/>
        <v>#REF!</v>
      </c>
    </row>
    <row r="16299" spans="6:11" x14ac:dyDescent="0.4">
      <c r="F16299" s="4"/>
      <c r="G16299" s="14" t="s">
        <v>15262</v>
      </c>
      <c r="H16299" s="6"/>
      <c r="I16299" s="27"/>
      <c r="J16299" s="26">
        <f t="shared" si="508"/>
        <v>0</v>
      </c>
      <c r="K16299" s="27" t="e">
        <f t="shared" si="509"/>
        <v>#REF!</v>
      </c>
    </row>
    <row r="16300" spans="6:11" x14ac:dyDescent="0.4">
      <c r="F16300" s="4"/>
      <c r="G16300" s="9" t="s">
        <v>15263</v>
      </c>
      <c r="H16300" s="6"/>
      <c r="I16300" s="27"/>
      <c r="J16300" s="26">
        <f t="shared" si="508"/>
        <v>0</v>
      </c>
      <c r="K16300" s="27" t="e">
        <f t="shared" si="509"/>
        <v>#REF!</v>
      </c>
    </row>
    <row r="16301" spans="6:11" x14ac:dyDescent="0.4">
      <c r="F16301" s="4"/>
      <c r="G16301" s="14" t="s">
        <v>15264</v>
      </c>
      <c r="H16301" s="6"/>
      <c r="I16301" s="27"/>
      <c r="J16301" s="26">
        <f t="shared" si="508"/>
        <v>0</v>
      </c>
      <c r="K16301" s="27" t="e">
        <f t="shared" si="509"/>
        <v>#REF!</v>
      </c>
    </row>
    <row r="16302" spans="6:11" x14ac:dyDescent="0.4">
      <c r="F16302" s="4"/>
      <c r="G16302" s="9" t="s">
        <v>15265</v>
      </c>
      <c r="H16302" s="6"/>
      <c r="I16302" s="27"/>
      <c r="J16302" s="26">
        <f t="shared" si="508"/>
        <v>0</v>
      </c>
      <c r="K16302" s="27" t="e">
        <f t="shared" si="509"/>
        <v>#REF!</v>
      </c>
    </row>
    <row r="16303" spans="6:11" x14ac:dyDescent="0.4">
      <c r="F16303" s="4"/>
      <c r="G16303" s="14" t="s">
        <v>15266</v>
      </c>
      <c r="H16303" s="6"/>
      <c r="I16303" s="27"/>
      <c r="J16303" s="26">
        <f t="shared" si="508"/>
        <v>0</v>
      </c>
      <c r="K16303" s="27" t="e">
        <f t="shared" si="509"/>
        <v>#REF!</v>
      </c>
    </row>
    <row r="16304" spans="6:11" x14ac:dyDescent="0.4">
      <c r="F16304" s="4"/>
      <c r="G16304" s="9" t="s">
        <v>15267</v>
      </c>
      <c r="H16304" s="6"/>
      <c r="I16304" s="27"/>
      <c r="J16304" s="26">
        <f t="shared" si="508"/>
        <v>0</v>
      </c>
      <c r="K16304" s="27" t="e">
        <f t="shared" si="509"/>
        <v>#REF!</v>
      </c>
    </row>
    <row r="16305" spans="6:11" x14ac:dyDescent="0.4">
      <c r="F16305" s="4"/>
      <c r="G16305" s="14" t="s">
        <v>15268</v>
      </c>
      <c r="H16305" s="6"/>
      <c r="I16305" s="27"/>
      <c r="J16305" s="26">
        <f t="shared" si="508"/>
        <v>0</v>
      </c>
      <c r="K16305" s="27" t="e">
        <f t="shared" si="509"/>
        <v>#REF!</v>
      </c>
    </row>
    <row r="16306" spans="6:11" x14ac:dyDescent="0.4">
      <c r="F16306" s="4"/>
      <c r="G16306" s="9" t="s">
        <v>15269</v>
      </c>
      <c r="H16306" s="6"/>
      <c r="I16306" s="27"/>
      <c r="J16306" s="26">
        <f t="shared" si="508"/>
        <v>0</v>
      </c>
      <c r="K16306" s="27" t="e">
        <f t="shared" si="509"/>
        <v>#REF!</v>
      </c>
    </row>
    <row r="16307" spans="6:11" x14ac:dyDescent="0.4">
      <c r="F16307" s="4"/>
      <c r="G16307" s="14" t="s">
        <v>15270</v>
      </c>
      <c r="H16307" s="6"/>
      <c r="I16307" s="27"/>
      <c r="J16307" s="26">
        <f t="shared" si="508"/>
        <v>0</v>
      </c>
      <c r="K16307" s="27" t="e">
        <f t="shared" si="509"/>
        <v>#REF!</v>
      </c>
    </row>
    <row r="16308" spans="6:11" x14ac:dyDescent="0.4">
      <c r="F16308" s="4"/>
      <c r="G16308" s="9" t="s">
        <v>15271</v>
      </c>
      <c r="H16308" s="6"/>
      <c r="I16308" s="27"/>
      <c r="J16308" s="26">
        <f t="shared" si="508"/>
        <v>0</v>
      </c>
      <c r="K16308" s="27" t="e">
        <f t="shared" si="509"/>
        <v>#REF!</v>
      </c>
    </row>
    <row r="16309" spans="6:11" x14ac:dyDescent="0.4">
      <c r="F16309" s="4"/>
      <c r="G16309" s="14" t="s">
        <v>15272</v>
      </c>
      <c r="H16309" s="6"/>
      <c r="I16309" s="27"/>
      <c r="J16309" s="26">
        <f t="shared" si="508"/>
        <v>0</v>
      </c>
      <c r="K16309" s="27" t="e">
        <f t="shared" si="509"/>
        <v>#REF!</v>
      </c>
    </row>
    <row r="16310" spans="6:11" x14ac:dyDescent="0.4">
      <c r="F16310" s="4"/>
      <c r="G16310" s="9" t="s">
        <v>15273</v>
      </c>
      <c r="H16310" s="6"/>
      <c r="I16310" s="27"/>
      <c r="J16310" s="26">
        <f t="shared" si="508"/>
        <v>0</v>
      </c>
      <c r="K16310" s="27" t="e">
        <f t="shared" si="509"/>
        <v>#REF!</v>
      </c>
    </row>
    <row r="16311" spans="6:11" x14ac:dyDescent="0.4">
      <c r="F16311" s="4"/>
      <c r="G16311" s="14" t="s">
        <v>15274</v>
      </c>
      <c r="H16311" s="6"/>
      <c r="I16311" s="27"/>
      <c r="J16311" s="26">
        <f t="shared" si="508"/>
        <v>0</v>
      </c>
      <c r="K16311" s="27" t="e">
        <f t="shared" si="509"/>
        <v>#REF!</v>
      </c>
    </row>
    <row r="16312" spans="6:11" x14ac:dyDescent="0.4">
      <c r="F16312" s="4"/>
      <c r="G16312" s="9" t="s">
        <v>15275</v>
      </c>
      <c r="H16312" s="6"/>
      <c r="I16312" s="27"/>
      <c r="J16312" s="26">
        <f t="shared" si="508"/>
        <v>0</v>
      </c>
      <c r="K16312" s="27" t="e">
        <f t="shared" si="509"/>
        <v>#REF!</v>
      </c>
    </row>
    <row r="16313" spans="6:11" x14ac:dyDescent="0.4">
      <c r="F16313" s="4"/>
      <c r="G16313" s="14" t="s">
        <v>15276</v>
      </c>
      <c r="H16313" s="6"/>
      <c r="I16313" s="27"/>
      <c r="J16313" s="26">
        <f t="shared" si="508"/>
        <v>0</v>
      </c>
      <c r="K16313" s="27" t="e">
        <f t="shared" si="509"/>
        <v>#REF!</v>
      </c>
    </row>
    <row r="16314" spans="6:11" x14ac:dyDescent="0.4">
      <c r="F16314" s="4"/>
      <c r="G16314" s="9" t="s">
        <v>15277</v>
      </c>
      <c r="H16314" s="6"/>
      <c r="I16314" s="27"/>
      <c r="J16314" s="26">
        <f t="shared" si="508"/>
        <v>0</v>
      </c>
      <c r="K16314" s="27" t="e">
        <f t="shared" si="509"/>
        <v>#REF!</v>
      </c>
    </row>
    <row r="16315" spans="6:11" x14ac:dyDescent="0.4">
      <c r="F16315" s="4"/>
      <c r="G16315" s="14" t="s">
        <v>15278</v>
      </c>
      <c r="H16315" s="6"/>
      <c r="I16315" s="27"/>
      <c r="J16315" s="26">
        <f t="shared" si="508"/>
        <v>0</v>
      </c>
      <c r="K16315" s="27" t="e">
        <f t="shared" si="509"/>
        <v>#REF!</v>
      </c>
    </row>
    <row r="16316" spans="6:11" x14ac:dyDescent="0.4">
      <c r="F16316" s="4"/>
      <c r="G16316" s="9" t="s">
        <v>15279</v>
      </c>
      <c r="H16316" s="6"/>
      <c r="I16316" s="27"/>
      <c r="J16316" s="26">
        <f t="shared" si="508"/>
        <v>0</v>
      </c>
      <c r="K16316" s="27" t="e">
        <f t="shared" si="509"/>
        <v>#REF!</v>
      </c>
    </row>
    <row r="16317" spans="6:11" x14ac:dyDescent="0.4">
      <c r="F16317" s="4"/>
      <c r="G16317" s="14" t="s">
        <v>15280</v>
      </c>
      <c r="H16317" s="6"/>
      <c r="I16317" s="27"/>
      <c r="J16317" s="26">
        <f t="shared" si="508"/>
        <v>0</v>
      </c>
      <c r="K16317" s="27" t="e">
        <f t="shared" si="509"/>
        <v>#REF!</v>
      </c>
    </row>
    <row r="16318" spans="6:11" x14ac:dyDescent="0.4">
      <c r="F16318" s="4"/>
      <c r="G16318" s="9" t="s">
        <v>15281</v>
      </c>
      <c r="H16318" s="6"/>
      <c r="I16318" s="27"/>
      <c r="J16318" s="26">
        <f t="shared" si="508"/>
        <v>0</v>
      </c>
      <c r="K16318" s="27" t="e">
        <f t="shared" si="509"/>
        <v>#REF!</v>
      </c>
    </row>
    <row r="16319" spans="6:11" x14ac:dyDescent="0.4">
      <c r="F16319" s="4"/>
      <c r="G16319" s="14" t="s">
        <v>15282</v>
      </c>
      <c r="H16319" s="6"/>
      <c r="I16319" s="27"/>
      <c r="J16319" s="26">
        <f t="shared" si="508"/>
        <v>0</v>
      </c>
      <c r="K16319" s="27" t="e">
        <f t="shared" si="509"/>
        <v>#REF!</v>
      </c>
    </row>
    <row r="16320" spans="6:11" x14ac:dyDescent="0.4">
      <c r="F16320" s="4"/>
      <c r="G16320" s="9" t="s">
        <v>15283</v>
      </c>
      <c r="H16320" s="6"/>
      <c r="I16320" s="27"/>
      <c r="J16320" s="26">
        <f t="shared" si="508"/>
        <v>0</v>
      </c>
      <c r="K16320" s="27" t="e">
        <f t="shared" si="509"/>
        <v>#REF!</v>
      </c>
    </row>
    <row r="16321" spans="6:11" x14ac:dyDescent="0.4">
      <c r="F16321" s="4"/>
      <c r="G16321" s="14" t="s">
        <v>15284</v>
      </c>
      <c r="H16321" s="6"/>
      <c r="I16321" s="27"/>
      <c r="J16321" s="26">
        <f t="shared" si="508"/>
        <v>0</v>
      </c>
      <c r="K16321" s="27" t="e">
        <f t="shared" si="509"/>
        <v>#REF!</v>
      </c>
    </row>
    <row r="16322" spans="6:11" x14ac:dyDescent="0.4">
      <c r="F16322" s="4"/>
      <c r="G16322" s="9" t="s">
        <v>15285</v>
      </c>
      <c r="H16322" s="6"/>
      <c r="I16322" s="27"/>
      <c r="J16322" s="26">
        <f t="shared" si="508"/>
        <v>0</v>
      </c>
      <c r="K16322" s="27" t="e">
        <f t="shared" si="509"/>
        <v>#REF!</v>
      </c>
    </row>
    <row r="16323" spans="6:11" x14ac:dyDescent="0.4">
      <c r="F16323" s="4"/>
      <c r="G16323" s="14" t="s">
        <v>15286</v>
      </c>
      <c r="H16323" s="6"/>
      <c r="I16323" s="27"/>
      <c r="J16323" s="26">
        <f t="shared" si="508"/>
        <v>0</v>
      </c>
      <c r="K16323" s="27" t="e">
        <f t="shared" si="509"/>
        <v>#REF!</v>
      </c>
    </row>
    <row r="16324" spans="6:11" x14ac:dyDescent="0.4">
      <c r="F16324" s="4"/>
      <c r="G16324" s="9" t="s">
        <v>15287</v>
      </c>
      <c r="H16324" s="6"/>
      <c r="I16324" s="27"/>
      <c r="J16324" s="26">
        <f t="shared" ref="J16324:J16387" si="510">H16324*I16324</f>
        <v>0</v>
      </c>
      <c r="K16324" s="27" t="e">
        <f t="shared" si="509"/>
        <v>#REF!</v>
      </c>
    </row>
    <row r="16325" spans="6:11" x14ac:dyDescent="0.4">
      <c r="F16325" s="4"/>
      <c r="G16325" s="14" t="s">
        <v>15288</v>
      </c>
      <c r="H16325" s="6"/>
      <c r="I16325" s="27"/>
      <c r="J16325" s="26">
        <f t="shared" si="510"/>
        <v>0</v>
      </c>
      <c r="K16325" s="27" t="e">
        <f t="shared" ref="K16325:K16388" si="511">GETPIVOTDATA("Total Price of Parts",$Y$4,"NanoDx PO #",E16325)</f>
        <v>#REF!</v>
      </c>
    </row>
    <row r="16326" spans="6:11" x14ac:dyDescent="0.4">
      <c r="F16326" s="4"/>
      <c r="G16326" s="9" t="s">
        <v>15289</v>
      </c>
      <c r="H16326" s="6"/>
      <c r="I16326" s="27"/>
      <c r="J16326" s="26">
        <f t="shared" si="510"/>
        <v>0</v>
      </c>
      <c r="K16326" s="27" t="e">
        <f t="shared" si="511"/>
        <v>#REF!</v>
      </c>
    </row>
    <row r="16327" spans="6:11" x14ac:dyDescent="0.4">
      <c r="F16327" s="4"/>
      <c r="G16327" s="14" t="s">
        <v>15290</v>
      </c>
      <c r="H16327" s="6"/>
      <c r="I16327" s="27"/>
      <c r="J16327" s="26">
        <f t="shared" si="510"/>
        <v>0</v>
      </c>
      <c r="K16327" s="27" t="e">
        <f t="shared" si="511"/>
        <v>#REF!</v>
      </c>
    </row>
    <row r="16328" spans="6:11" x14ac:dyDescent="0.4">
      <c r="F16328" s="4"/>
      <c r="G16328" s="9" t="s">
        <v>15291</v>
      </c>
      <c r="H16328" s="6"/>
      <c r="I16328" s="27"/>
      <c r="J16328" s="26">
        <f t="shared" si="510"/>
        <v>0</v>
      </c>
      <c r="K16328" s="27" t="e">
        <f t="shared" si="511"/>
        <v>#REF!</v>
      </c>
    </row>
    <row r="16329" spans="6:11" x14ac:dyDescent="0.4">
      <c r="F16329" s="4"/>
      <c r="G16329" s="14" t="s">
        <v>15292</v>
      </c>
      <c r="H16329" s="6"/>
      <c r="I16329" s="27"/>
      <c r="J16329" s="26">
        <f t="shared" si="510"/>
        <v>0</v>
      </c>
      <c r="K16329" s="27" t="e">
        <f t="shared" si="511"/>
        <v>#REF!</v>
      </c>
    </row>
    <row r="16330" spans="6:11" x14ac:dyDescent="0.4">
      <c r="F16330" s="4"/>
      <c r="G16330" s="9" t="s">
        <v>15293</v>
      </c>
      <c r="H16330" s="6"/>
      <c r="I16330" s="27"/>
      <c r="J16330" s="26">
        <f t="shared" si="510"/>
        <v>0</v>
      </c>
      <c r="K16330" s="27" t="e">
        <f t="shared" si="511"/>
        <v>#REF!</v>
      </c>
    </row>
    <row r="16331" spans="6:11" x14ac:dyDescent="0.4">
      <c r="F16331" s="4"/>
      <c r="G16331" s="14" t="s">
        <v>15294</v>
      </c>
      <c r="H16331" s="6"/>
      <c r="I16331" s="27"/>
      <c r="J16331" s="26">
        <f t="shared" si="510"/>
        <v>0</v>
      </c>
      <c r="K16331" s="27" t="e">
        <f t="shared" si="511"/>
        <v>#REF!</v>
      </c>
    </row>
    <row r="16332" spans="6:11" x14ac:dyDescent="0.4">
      <c r="F16332" s="4"/>
      <c r="G16332" s="9" t="s">
        <v>15295</v>
      </c>
      <c r="H16332" s="6"/>
      <c r="I16332" s="27"/>
      <c r="J16332" s="26">
        <f t="shared" si="510"/>
        <v>0</v>
      </c>
      <c r="K16332" s="27" t="e">
        <f t="shared" si="511"/>
        <v>#REF!</v>
      </c>
    </row>
    <row r="16333" spans="6:11" x14ac:dyDescent="0.4">
      <c r="F16333" s="4"/>
      <c r="G16333" s="14" t="s">
        <v>15296</v>
      </c>
      <c r="H16333" s="6"/>
      <c r="I16333" s="27"/>
      <c r="J16333" s="26">
        <f t="shared" si="510"/>
        <v>0</v>
      </c>
      <c r="K16333" s="27" t="e">
        <f t="shared" si="511"/>
        <v>#REF!</v>
      </c>
    </row>
    <row r="16334" spans="6:11" x14ac:dyDescent="0.4">
      <c r="F16334" s="4"/>
      <c r="G16334" s="9" t="s">
        <v>15297</v>
      </c>
      <c r="H16334" s="6"/>
      <c r="I16334" s="27"/>
      <c r="J16334" s="26">
        <f t="shared" si="510"/>
        <v>0</v>
      </c>
      <c r="K16334" s="27" t="e">
        <f t="shared" si="511"/>
        <v>#REF!</v>
      </c>
    </row>
    <row r="16335" spans="6:11" x14ac:dyDescent="0.4">
      <c r="F16335" s="4"/>
      <c r="G16335" s="14" t="s">
        <v>15298</v>
      </c>
      <c r="H16335" s="6"/>
      <c r="I16335" s="27"/>
      <c r="J16335" s="26">
        <f t="shared" si="510"/>
        <v>0</v>
      </c>
      <c r="K16335" s="27" t="e">
        <f t="shared" si="511"/>
        <v>#REF!</v>
      </c>
    </row>
    <row r="16336" spans="6:11" x14ac:dyDescent="0.4">
      <c r="F16336" s="4"/>
      <c r="G16336" s="9" t="s">
        <v>15299</v>
      </c>
      <c r="H16336" s="6"/>
      <c r="I16336" s="27"/>
      <c r="J16336" s="26">
        <f t="shared" si="510"/>
        <v>0</v>
      </c>
      <c r="K16336" s="27" t="e">
        <f t="shared" si="511"/>
        <v>#REF!</v>
      </c>
    </row>
    <row r="16337" spans="6:11" x14ac:dyDescent="0.4">
      <c r="F16337" s="4"/>
      <c r="G16337" s="14" t="s">
        <v>15300</v>
      </c>
      <c r="H16337" s="6"/>
      <c r="I16337" s="27"/>
      <c r="J16337" s="26">
        <f t="shared" si="510"/>
        <v>0</v>
      </c>
      <c r="K16337" s="27" t="e">
        <f t="shared" si="511"/>
        <v>#REF!</v>
      </c>
    </row>
    <row r="16338" spans="6:11" x14ac:dyDescent="0.4">
      <c r="F16338" s="4"/>
      <c r="G16338" s="9" t="s">
        <v>15301</v>
      </c>
      <c r="H16338" s="6"/>
      <c r="I16338" s="27"/>
      <c r="J16338" s="26">
        <f t="shared" si="510"/>
        <v>0</v>
      </c>
      <c r="K16338" s="27" t="e">
        <f t="shared" si="511"/>
        <v>#REF!</v>
      </c>
    </row>
    <row r="16339" spans="6:11" x14ac:dyDescent="0.4">
      <c r="F16339" s="4"/>
      <c r="G16339" s="14" t="s">
        <v>15302</v>
      </c>
      <c r="H16339" s="6"/>
      <c r="I16339" s="27"/>
      <c r="J16339" s="26">
        <f t="shared" si="510"/>
        <v>0</v>
      </c>
      <c r="K16339" s="27" t="e">
        <f t="shared" si="511"/>
        <v>#REF!</v>
      </c>
    </row>
    <row r="16340" spans="6:11" x14ac:dyDescent="0.4">
      <c r="F16340" s="4"/>
      <c r="G16340" s="9" t="s">
        <v>15303</v>
      </c>
      <c r="H16340" s="6"/>
      <c r="I16340" s="27"/>
      <c r="J16340" s="26">
        <f t="shared" si="510"/>
        <v>0</v>
      </c>
      <c r="K16340" s="27" t="e">
        <f t="shared" si="511"/>
        <v>#REF!</v>
      </c>
    </row>
    <row r="16341" spans="6:11" x14ac:dyDescent="0.4">
      <c r="F16341" s="4"/>
      <c r="G16341" s="14" t="s">
        <v>15304</v>
      </c>
      <c r="H16341" s="6"/>
      <c r="I16341" s="27"/>
      <c r="J16341" s="26">
        <f t="shared" si="510"/>
        <v>0</v>
      </c>
      <c r="K16341" s="27" t="e">
        <f t="shared" si="511"/>
        <v>#REF!</v>
      </c>
    </row>
    <row r="16342" spans="6:11" x14ac:dyDescent="0.4">
      <c r="F16342" s="4"/>
      <c r="G16342" s="9" t="s">
        <v>15305</v>
      </c>
      <c r="H16342" s="6"/>
      <c r="I16342" s="27"/>
      <c r="J16342" s="26">
        <f t="shared" si="510"/>
        <v>0</v>
      </c>
      <c r="K16342" s="27" t="e">
        <f t="shared" si="511"/>
        <v>#REF!</v>
      </c>
    </row>
    <row r="16343" spans="6:11" x14ac:dyDescent="0.4">
      <c r="F16343" s="4"/>
      <c r="G16343" s="14" t="s">
        <v>15306</v>
      </c>
      <c r="H16343" s="6"/>
      <c r="I16343" s="27"/>
      <c r="J16343" s="26">
        <f t="shared" si="510"/>
        <v>0</v>
      </c>
      <c r="K16343" s="27" t="e">
        <f t="shared" si="511"/>
        <v>#REF!</v>
      </c>
    </row>
    <row r="16344" spans="6:11" x14ac:dyDescent="0.4">
      <c r="F16344" s="4"/>
      <c r="G16344" s="9" t="s">
        <v>15307</v>
      </c>
      <c r="H16344" s="6"/>
      <c r="I16344" s="27"/>
      <c r="J16344" s="26">
        <f t="shared" si="510"/>
        <v>0</v>
      </c>
      <c r="K16344" s="27" t="e">
        <f t="shared" si="511"/>
        <v>#REF!</v>
      </c>
    </row>
    <row r="16345" spans="6:11" x14ac:dyDescent="0.4">
      <c r="F16345" s="4"/>
      <c r="G16345" s="14" t="s">
        <v>15308</v>
      </c>
      <c r="H16345" s="6"/>
      <c r="I16345" s="27"/>
      <c r="J16345" s="26">
        <f t="shared" si="510"/>
        <v>0</v>
      </c>
      <c r="K16345" s="27" t="e">
        <f t="shared" si="511"/>
        <v>#REF!</v>
      </c>
    </row>
    <row r="16346" spans="6:11" x14ac:dyDescent="0.4">
      <c r="F16346" s="4"/>
      <c r="G16346" s="9" t="s">
        <v>15309</v>
      </c>
      <c r="H16346" s="6"/>
      <c r="I16346" s="27"/>
      <c r="J16346" s="26">
        <f t="shared" si="510"/>
        <v>0</v>
      </c>
      <c r="K16346" s="27" t="e">
        <f t="shared" si="511"/>
        <v>#REF!</v>
      </c>
    </row>
    <row r="16347" spans="6:11" x14ac:dyDescent="0.4">
      <c r="F16347" s="4"/>
      <c r="G16347" s="14" t="s">
        <v>15310</v>
      </c>
      <c r="H16347" s="6"/>
      <c r="I16347" s="27"/>
      <c r="J16347" s="26">
        <f t="shared" si="510"/>
        <v>0</v>
      </c>
      <c r="K16347" s="27" t="e">
        <f t="shared" si="511"/>
        <v>#REF!</v>
      </c>
    </row>
    <row r="16348" spans="6:11" x14ac:dyDescent="0.4">
      <c r="F16348" s="4"/>
      <c r="G16348" s="9" t="s">
        <v>15311</v>
      </c>
      <c r="H16348" s="6"/>
      <c r="I16348" s="27"/>
      <c r="J16348" s="26">
        <f t="shared" si="510"/>
        <v>0</v>
      </c>
      <c r="K16348" s="27" t="e">
        <f t="shared" si="511"/>
        <v>#REF!</v>
      </c>
    </row>
    <row r="16349" spans="6:11" x14ac:dyDescent="0.4">
      <c r="F16349" s="4"/>
      <c r="G16349" s="14" t="s">
        <v>15312</v>
      </c>
      <c r="H16349" s="6"/>
      <c r="I16349" s="27"/>
      <c r="J16349" s="26">
        <f t="shared" si="510"/>
        <v>0</v>
      </c>
      <c r="K16349" s="27" t="e">
        <f t="shared" si="511"/>
        <v>#REF!</v>
      </c>
    </row>
    <row r="16350" spans="6:11" x14ac:dyDescent="0.4">
      <c r="F16350" s="4"/>
      <c r="G16350" s="9" t="s">
        <v>15313</v>
      </c>
      <c r="H16350" s="6"/>
      <c r="I16350" s="27"/>
      <c r="J16350" s="26">
        <f t="shared" si="510"/>
        <v>0</v>
      </c>
      <c r="K16350" s="27" t="e">
        <f t="shared" si="511"/>
        <v>#REF!</v>
      </c>
    </row>
    <row r="16351" spans="6:11" x14ac:dyDescent="0.4">
      <c r="F16351" s="4"/>
      <c r="G16351" s="14" t="s">
        <v>15314</v>
      </c>
      <c r="H16351" s="6"/>
      <c r="I16351" s="27"/>
      <c r="J16351" s="26">
        <f t="shared" si="510"/>
        <v>0</v>
      </c>
      <c r="K16351" s="27" t="e">
        <f t="shared" si="511"/>
        <v>#REF!</v>
      </c>
    </row>
    <row r="16352" spans="6:11" x14ac:dyDescent="0.4">
      <c r="F16352" s="4"/>
      <c r="G16352" s="9" t="s">
        <v>15315</v>
      </c>
      <c r="H16352" s="6"/>
      <c r="I16352" s="27"/>
      <c r="J16352" s="26">
        <f t="shared" si="510"/>
        <v>0</v>
      </c>
      <c r="K16352" s="27" t="e">
        <f t="shared" si="511"/>
        <v>#REF!</v>
      </c>
    </row>
    <row r="16353" spans="6:11" x14ac:dyDescent="0.4">
      <c r="F16353" s="4"/>
      <c r="G16353" s="14" t="s">
        <v>15316</v>
      </c>
      <c r="H16353" s="6"/>
      <c r="I16353" s="27"/>
      <c r="J16353" s="26">
        <f t="shared" si="510"/>
        <v>0</v>
      </c>
      <c r="K16353" s="27" t="e">
        <f t="shared" si="511"/>
        <v>#REF!</v>
      </c>
    </row>
    <row r="16354" spans="6:11" x14ac:dyDescent="0.4">
      <c r="F16354" s="4"/>
      <c r="G16354" s="9" t="s">
        <v>15317</v>
      </c>
      <c r="H16354" s="6"/>
      <c r="I16354" s="27"/>
      <c r="J16354" s="26">
        <f t="shared" si="510"/>
        <v>0</v>
      </c>
      <c r="K16354" s="27" t="e">
        <f t="shared" si="511"/>
        <v>#REF!</v>
      </c>
    </row>
    <row r="16355" spans="6:11" x14ac:dyDescent="0.4">
      <c r="F16355" s="4"/>
      <c r="G16355" s="14" t="s">
        <v>15318</v>
      </c>
      <c r="H16355" s="6"/>
      <c r="I16355" s="27"/>
      <c r="J16355" s="26">
        <f t="shared" si="510"/>
        <v>0</v>
      </c>
      <c r="K16355" s="27" t="e">
        <f t="shared" si="511"/>
        <v>#REF!</v>
      </c>
    </row>
    <row r="16356" spans="6:11" x14ac:dyDescent="0.4">
      <c r="F16356" s="4"/>
      <c r="G16356" s="9" t="s">
        <v>15319</v>
      </c>
      <c r="H16356" s="6"/>
      <c r="I16356" s="27"/>
      <c r="J16356" s="26">
        <f t="shared" si="510"/>
        <v>0</v>
      </c>
      <c r="K16356" s="27" t="e">
        <f t="shared" si="511"/>
        <v>#REF!</v>
      </c>
    </row>
    <row r="16357" spans="6:11" x14ac:dyDescent="0.4">
      <c r="F16357" s="4"/>
      <c r="G16357" s="14" t="s">
        <v>15320</v>
      </c>
      <c r="H16357" s="6"/>
      <c r="I16357" s="27"/>
      <c r="J16357" s="26">
        <f t="shared" si="510"/>
        <v>0</v>
      </c>
      <c r="K16357" s="27" t="e">
        <f t="shared" si="511"/>
        <v>#REF!</v>
      </c>
    </row>
    <row r="16358" spans="6:11" x14ac:dyDescent="0.4">
      <c r="F16358" s="4"/>
      <c r="G16358" s="9" t="s">
        <v>15321</v>
      </c>
      <c r="H16358" s="6"/>
      <c r="I16358" s="27"/>
      <c r="J16358" s="26">
        <f t="shared" si="510"/>
        <v>0</v>
      </c>
      <c r="K16358" s="27" t="e">
        <f t="shared" si="511"/>
        <v>#REF!</v>
      </c>
    </row>
    <row r="16359" spans="6:11" x14ac:dyDescent="0.4">
      <c r="F16359" s="4"/>
      <c r="G16359" s="14" t="s">
        <v>15322</v>
      </c>
      <c r="H16359" s="6"/>
      <c r="I16359" s="27"/>
      <c r="J16359" s="26">
        <f t="shared" si="510"/>
        <v>0</v>
      </c>
      <c r="K16359" s="27" t="e">
        <f t="shared" si="511"/>
        <v>#REF!</v>
      </c>
    </row>
    <row r="16360" spans="6:11" x14ac:dyDescent="0.4">
      <c r="F16360" s="4"/>
      <c r="G16360" s="9" t="s">
        <v>15323</v>
      </c>
      <c r="H16360" s="6"/>
      <c r="I16360" s="27"/>
      <c r="J16360" s="26">
        <f t="shared" si="510"/>
        <v>0</v>
      </c>
      <c r="K16360" s="27" t="e">
        <f t="shared" si="511"/>
        <v>#REF!</v>
      </c>
    </row>
    <row r="16361" spans="6:11" x14ac:dyDescent="0.4">
      <c r="F16361" s="4"/>
      <c r="G16361" s="14" t="s">
        <v>15324</v>
      </c>
      <c r="H16361" s="6"/>
      <c r="I16361" s="27"/>
      <c r="J16361" s="26">
        <f t="shared" si="510"/>
        <v>0</v>
      </c>
      <c r="K16361" s="27" t="e">
        <f t="shared" si="511"/>
        <v>#REF!</v>
      </c>
    </row>
    <row r="16362" spans="6:11" x14ac:dyDescent="0.4">
      <c r="F16362" s="4"/>
      <c r="G16362" s="9" t="s">
        <v>15325</v>
      </c>
      <c r="H16362" s="6"/>
      <c r="I16362" s="27"/>
      <c r="J16362" s="26">
        <f t="shared" si="510"/>
        <v>0</v>
      </c>
      <c r="K16362" s="27" t="e">
        <f t="shared" si="511"/>
        <v>#REF!</v>
      </c>
    </row>
    <row r="16363" spans="6:11" x14ac:dyDescent="0.4">
      <c r="F16363" s="4"/>
      <c r="G16363" s="14" t="s">
        <v>15326</v>
      </c>
      <c r="H16363" s="6"/>
      <c r="I16363" s="27"/>
      <c r="J16363" s="26">
        <f t="shared" si="510"/>
        <v>0</v>
      </c>
      <c r="K16363" s="27" t="e">
        <f t="shared" si="511"/>
        <v>#REF!</v>
      </c>
    </row>
    <row r="16364" spans="6:11" x14ac:dyDescent="0.4">
      <c r="F16364" s="4"/>
      <c r="G16364" s="9" t="s">
        <v>15327</v>
      </c>
      <c r="H16364" s="6"/>
      <c r="I16364" s="27"/>
      <c r="J16364" s="26">
        <f t="shared" si="510"/>
        <v>0</v>
      </c>
      <c r="K16364" s="27" t="e">
        <f t="shared" si="511"/>
        <v>#REF!</v>
      </c>
    </row>
    <row r="16365" spans="6:11" x14ac:dyDescent="0.4">
      <c r="F16365" s="4"/>
      <c r="G16365" s="14" t="s">
        <v>15328</v>
      </c>
      <c r="H16365" s="6"/>
      <c r="I16365" s="27"/>
      <c r="J16365" s="26">
        <f t="shared" si="510"/>
        <v>0</v>
      </c>
      <c r="K16365" s="27" t="e">
        <f t="shared" si="511"/>
        <v>#REF!</v>
      </c>
    </row>
    <row r="16366" spans="6:11" x14ac:dyDescent="0.4">
      <c r="F16366" s="4"/>
      <c r="G16366" s="9" t="s">
        <v>15329</v>
      </c>
      <c r="H16366" s="6"/>
      <c r="I16366" s="27"/>
      <c r="J16366" s="26">
        <f t="shared" si="510"/>
        <v>0</v>
      </c>
      <c r="K16366" s="27" t="e">
        <f t="shared" si="511"/>
        <v>#REF!</v>
      </c>
    </row>
    <row r="16367" spans="6:11" x14ac:dyDescent="0.4">
      <c r="F16367" s="4"/>
      <c r="G16367" s="14" t="s">
        <v>15330</v>
      </c>
      <c r="H16367" s="6"/>
      <c r="I16367" s="27"/>
      <c r="J16367" s="26">
        <f t="shared" si="510"/>
        <v>0</v>
      </c>
      <c r="K16367" s="27" t="e">
        <f t="shared" si="511"/>
        <v>#REF!</v>
      </c>
    </row>
    <row r="16368" spans="6:11" x14ac:dyDescent="0.4">
      <c r="F16368" s="4"/>
      <c r="G16368" s="9" t="s">
        <v>15331</v>
      </c>
      <c r="H16368" s="6"/>
      <c r="I16368" s="27"/>
      <c r="J16368" s="26">
        <f t="shared" si="510"/>
        <v>0</v>
      </c>
      <c r="K16368" s="27" t="e">
        <f t="shared" si="511"/>
        <v>#REF!</v>
      </c>
    </row>
    <row r="16369" spans="6:11" x14ac:dyDescent="0.4">
      <c r="F16369" s="4"/>
      <c r="G16369" s="14" t="s">
        <v>15332</v>
      </c>
      <c r="H16369" s="6"/>
      <c r="I16369" s="27"/>
      <c r="J16369" s="26">
        <f t="shared" si="510"/>
        <v>0</v>
      </c>
      <c r="K16369" s="27" t="e">
        <f t="shared" si="511"/>
        <v>#REF!</v>
      </c>
    </row>
    <row r="16370" spans="6:11" x14ac:dyDescent="0.4">
      <c r="F16370" s="4"/>
      <c r="G16370" s="9" t="s">
        <v>15333</v>
      </c>
      <c r="H16370" s="6"/>
      <c r="I16370" s="27"/>
      <c r="J16370" s="26">
        <f t="shared" si="510"/>
        <v>0</v>
      </c>
      <c r="K16370" s="27" t="e">
        <f t="shared" si="511"/>
        <v>#REF!</v>
      </c>
    </row>
    <row r="16371" spans="6:11" x14ac:dyDescent="0.4">
      <c r="F16371" s="4"/>
      <c r="G16371" s="14" t="s">
        <v>15334</v>
      </c>
      <c r="H16371" s="6"/>
      <c r="I16371" s="27"/>
      <c r="J16371" s="26">
        <f t="shared" si="510"/>
        <v>0</v>
      </c>
      <c r="K16371" s="27" t="e">
        <f t="shared" si="511"/>
        <v>#REF!</v>
      </c>
    </row>
    <row r="16372" spans="6:11" x14ac:dyDescent="0.4">
      <c r="F16372" s="4"/>
      <c r="G16372" s="9" t="s">
        <v>15335</v>
      </c>
      <c r="H16372" s="6"/>
      <c r="I16372" s="27"/>
      <c r="J16372" s="26">
        <f t="shared" si="510"/>
        <v>0</v>
      </c>
      <c r="K16372" s="27" t="e">
        <f t="shared" si="511"/>
        <v>#REF!</v>
      </c>
    </row>
    <row r="16373" spans="6:11" x14ac:dyDescent="0.4">
      <c r="F16373" s="4"/>
      <c r="G16373" s="14" t="s">
        <v>15336</v>
      </c>
      <c r="H16373" s="6"/>
      <c r="I16373" s="27"/>
      <c r="J16373" s="26">
        <f t="shared" si="510"/>
        <v>0</v>
      </c>
      <c r="K16373" s="27" t="e">
        <f t="shared" si="511"/>
        <v>#REF!</v>
      </c>
    </row>
    <row r="16374" spans="6:11" x14ac:dyDescent="0.4">
      <c r="F16374" s="4"/>
      <c r="G16374" s="9" t="s">
        <v>15337</v>
      </c>
      <c r="H16374" s="6"/>
      <c r="I16374" s="27"/>
      <c r="J16374" s="26">
        <f t="shared" si="510"/>
        <v>0</v>
      </c>
      <c r="K16374" s="27" t="e">
        <f t="shared" si="511"/>
        <v>#REF!</v>
      </c>
    </row>
    <row r="16375" spans="6:11" x14ac:dyDescent="0.4">
      <c r="F16375" s="4"/>
      <c r="G16375" s="14" t="s">
        <v>15338</v>
      </c>
      <c r="H16375" s="6"/>
      <c r="I16375" s="27"/>
      <c r="J16375" s="26">
        <f t="shared" si="510"/>
        <v>0</v>
      </c>
      <c r="K16375" s="27" t="e">
        <f t="shared" si="511"/>
        <v>#REF!</v>
      </c>
    </row>
    <row r="16376" spans="6:11" x14ac:dyDescent="0.4">
      <c r="F16376" s="4"/>
      <c r="G16376" s="9" t="s">
        <v>15339</v>
      </c>
      <c r="H16376" s="6"/>
      <c r="I16376" s="27"/>
      <c r="J16376" s="26">
        <f t="shared" si="510"/>
        <v>0</v>
      </c>
      <c r="K16376" s="27" t="e">
        <f t="shared" si="511"/>
        <v>#REF!</v>
      </c>
    </row>
    <row r="16377" spans="6:11" x14ac:dyDescent="0.4">
      <c r="F16377" s="4"/>
      <c r="G16377" s="14" t="s">
        <v>15340</v>
      </c>
      <c r="H16377" s="6"/>
      <c r="I16377" s="27"/>
      <c r="J16377" s="26">
        <f t="shared" si="510"/>
        <v>0</v>
      </c>
      <c r="K16377" s="27" t="e">
        <f t="shared" si="511"/>
        <v>#REF!</v>
      </c>
    </row>
    <row r="16378" spans="6:11" x14ac:dyDescent="0.4">
      <c r="F16378" s="4"/>
      <c r="G16378" s="9" t="s">
        <v>15341</v>
      </c>
      <c r="H16378" s="6"/>
      <c r="I16378" s="27"/>
      <c r="J16378" s="26">
        <f t="shared" si="510"/>
        <v>0</v>
      </c>
      <c r="K16378" s="27" t="e">
        <f t="shared" si="511"/>
        <v>#REF!</v>
      </c>
    </row>
    <row r="16379" spans="6:11" x14ac:dyDescent="0.4">
      <c r="F16379" s="4"/>
      <c r="G16379" s="14" t="s">
        <v>15342</v>
      </c>
      <c r="H16379" s="6"/>
      <c r="I16379" s="27"/>
      <c r="J16379" s="26">
        <f t="shared" si="510"/>
        <v>0</v>
      </c>
      <c r="K16379" s="27" t="e">
        <f t="shared" si="511"/>
        <v>#REF!</v>
      </c>
    </row>
    <row r="16380" spans="6:11" x14ac:dyDescent="0.4">
      <c r="F16380" s="4"/>
      <c r="G16380" s="9" t="s">
        <v>15343</v>
      </c>
      <c r="H16380" s="6"/>
      <c r="I16380" s="27"/>
      <c r="J16380" s="26">
        <f t="shared" si="510"/>
        <v>0</v>
      </c>
      <c r="K16380" s="27" t="e">
        <f t="shared" si="511"/>
        <v>#REF!</v>
      </c>
    </row>
    <row r="16381" spans="6:11" x14ac:dyDescent="0.4">
      <c r="F16381" s="4"/>
      <c r="G16381" s="14" t="s">
        <v>15344</v>
      </c>
      <c r="H16381" s="6"/>
      <c r="I16381" s="27"/>
      <c r="J16381" s="26">
        <f t="shared" si="510"/>
        <v>0</v>
      </c>
      <c r="K16381" s="27" t="e">
        <f t="shared" si="511"/>
        <v>#REF!</v>
      </c>
    </row>
    <row r="16382" spans="6:11" x14ac:dyDescent="0.4">
      <c r="F16382" s="4"/>
      <c r="G16382" s="9" t="s">
        <v>15345</v>
      </c>
      <c r="H16382" s="6"/>
      <c r="I16382" s="27"/>
      <c r="J16382" s="26">
        <f t="shared" si="510"/>
        <v>0</v>
      </c>
      <c r="K16382" s="27" t="e">
        <f t="shared" si="511"/>
        <v>#REF!</v>
      </c>
    </row>
    <row r="16383" spans="6:11" x14ac:dyDescent="0.4">
      <c r="F16383" s="4"/>
      <c r="G16383" s="14" t="s">
        <v>15346</v>
      </c>
      <c r="H16383" s="6"/>
      <c r="I16383" s="27"/>
      <c r="J16383" s="26">
        <f t="shared" si="510"/>
        <v>0</v>
      </c>
      <c r="K16383" s="27" t="e">
        <f t="shared" si="511"/>
        <v>#REF!</v>
      </c>
    </row>
    <row r="16384" spans="6:11" x14ac:dyDescent="0.4">
      <c r="F16384" s="4"/>
      <c r="G16384" s="9" t="s">
        <v>15347</v>
      </c>
      <c r="H16384" s="6"/>
      <c r="I16384" s="27"/>
      <c r="J16384" s="26">
        <f t="shared" si="510"/>
        <v>0</v>
      </c>
      <c r="K16384" s="27" t="e">
        <f t="shared" si="511"/>
        <v>#REF!</v>
      </c>
    </row>
    <row r="16385" spans="6:11" x14ac:dyDescent="0.4">
      <c r="F16385" s="4"/>
      <c r="G16385" s="14" t="s">
        <v>15348</v>
      </c>
      <c r="H16385" s="6"/>
      <c r="I16385" s="27"/>
      <c r="J16385" s="26">
        <f t="shared" si="510"/>
        <v>0</v>
      </c>
      <c r="K16385" s="27" t="e">
        <f t="shared" si="511"/>
        <v>#REF!</v>
      </c>
    </row>
    <row r="16386" spans="6:11" x14ac:dyDescent="0.4">
      <c r="F16386" s="4"/>
      <c r="G16386" s="9" t="s">
        <v>15349</v>
      </c>
      <c r="H16386" s="6"/>
      <c r="I16386" s="27"/>
      <c r="J16386" s="26">
        <f t="shared" si="510"/>
        <v>0</v>
      </c>
      <c r="K16386" s="27" t="e">
        <f t="shared" si="511"/>
        <v>#REF!</v>
      </c>
    </row>
    <row r="16387" spans="6:11" x14ac:dyDescent="0.4">
      <c r="F16387" s="4"/>
      <c r="G16387" s="14" t="s">
        <v>15350</v>
      </c>
      <c r="H16387" s="6"/>
      <c r="I16387" s="27"/>
      <c r="J16387" s="26">
        <f t="shared" si="510"/>
        <v>0</v>
      </c>
      <c r="K16387" s="27" t="e">
        <f t="shared" si="511"/>
        <v>#REF!</v>
      </c>
    </row>
    <row r="16388" spans="6:11" x14ac:dyDescent="0.4">
      <c r="F16388" s="4"/>
      <c r="G16388" s="9" t="s">
        <v>15351</v>
      </c>
      <c r="H16388" s="6"/>
      <c r="I16388" s="27"/>
      <c r="J16388" s="26">
        <f t="shared" ref="J16388:J16451" si="512">H16388*I16388</f>
        <v>0</v>
      </c>
      <c r="K16388" s="27" t="e">
        <f t="shared" si="511"/>
        <v>#REF!</v>
      </c>
    </row>
    <row r="16389" spans="6:11" x14ac:dyDescent="0.4">
      <c r="F16389" s="4"/>
      <c r="G16389" s="14" t="s">
        <v>15352</v>
      </c>
      <c r="H16389" s="6"/>
      <c r="I16389" s="27"/>
      <c r="J16389" s="26">
        <f t="shared" si="512"/>
        <v>0</v>
      </c>
      <c r="K16389" s="27" t="e">
        <f t="shared" ref="K16389:K16452" si="513">GETPIVOTDATA("Total Price of Parts",$Y$4,"NanoDx PO #",E16389)</f>
        <v>#REF!</v>
      </c>
    </row>
    <row r="16390" spans="6:11" x14ac:dyDescent="0.4">
      <c r="F16390" s="4"/>
      <c r="G16390" s="9" t="s">
        <v>15353</v>
      </c>
      <c r="H16390" s="6"/>
      <c r="I16390" s="27"/>
      <c r="J16390" s="26">
        <f t="shared" si="512"/>
        <v>0</v>
      </c>
      <c r="K16390" s="27" t="e">
        <f t="shared" si="513"/>
        <v>#REF!</v>
      </c>
    </row>
    <row r="16391" spans="6:11" x14ac:dyDescent="0.4">
      <c r="F16391" s="4"/>
      <c r="G16391" s="14" t="s">
        <v>15354</v>
      </c>
      <c r="H16391" s="6"/>
      <c r="I16391" s="27"/>
      <c r="J16391" s="26">
        <f t="shared" si="512"/>
        <v>0</v>
      </c>
      <c r="K16391" s="27" t="e">
        <f t="shared" si="513"/>
        <v>#REF!</v>
      </c>
    </row>
    <row r="16392" spans="6:11" x14ac:dyDescent="0.4">
      <c r="F16392" s="4"/>
      <c r="G16392" s="9" t="s">
        <v>15355</v>
      </c>
      <c r="H16392" s="6"/>
      <c r="I16392" s="27"/>
      <c r="J16392" s="26">
        <f t="shared" si="512"/>
        <v>0</v>
      </c>
      <c r="K16392" s="27" t="e">
        <f t="shared" si="513"/>
        <v>#REF!</v>
      </c>
    </row>
    <row r="16393" spans="6:11" x14ac:dyDescent="0.4">
      <c r="F16393" s="4"/>
      <c r="G16393" s="14" t="s">
        <v>15356</v>
      </c>
      <c r="H16393" s="6"/>
      <c r="I16393" s="27"/>
      <c r="J16393" s="26">
        <f t="shared" si="512"/>
        <v>0</v>
      </c>
      <c r="K16393" s="27" t="e">
        <f t="shared" si="513"/>
        <v>#REF!</v>
      </c>
    </row>
    <row r="16394" spans="6:11" x14ac:dyDescent="0.4">
      <c r="F16394" s="4"/>
      <c r="G16394" s="9" t="s">
        <v>15357</v>
      </c>
      <c r="H16394" s="6"/>
      <c r="I16394" s="27"/>
      <c r="J16394" s="26">
        <f t="shared" si="512"/>
        <v>0</v>
      </c>
      <c r="K16394" s="27" t="e">
        <f t="shared" si="513"/>
        <v>#REF!</v>
      </c>
    </row>
    <row r="16395" spans="6:11" x14ac:dyDescent="0.4">
      <c r="F16395" s="4"/>
      <c r="G16395" s="14" t="s">
        <v>15358</v>
      </c>
      <c r="H16395" s="6"/>
      <c r="I16395" s="27"/>
      <c r="J16395" s="26">
        <f t="shared" si="512"/>
        <v>0</v>
      </c>
      <c r="K16395" s="27" t="e">
        <f t="shared" si="513"/>
        <v>#REF!</v>
      </c>
    </row>
    <row r="16396" spans="6:11" x14ac:dyDescent="0.4">
      <c r="F16396" s="4"/>
      <c r="G16396" s="9" t="s">
        <v>15359</v>
      </c>
      <c r="H16396" s="6"/>
      <c r="I16396" s="27"/>
      <c r="J16396" s="26">
        <f t="shared" si="512"/>
        <v>0</v>
      </c>
      <c r="K16396" s="27" t="e">
        <f t="shared" si="513"/>
        <v>#REF!</v>
      </c>
    </row>
    <row r="16397" spans="6:11" x14ac:dyDescent="0.4">
      <c r="F16397" s="4"/>
      <c r="G16397" s="14" t="s">
        <v>15360</v>
      </c>
      <c r="H16397" s="6"/>
      <c r="I16397" s="27"/>
      <c r="J16397" s="26">
        <f t="shared" si="512"/>
        <v>0</v>
      </c>
      <c r="K16397" s="27" t="e">
        <f t="shared" si="513"/>
        <v>#REF!</v>
      </c>
    </row>
    <row r="16398" spans="6:11" x14ac:dyDescent="0.4">
      <c r="F16398" s="4"/>
      <c r="G16398" s="9" t="s">
        <v>15361</v>
      </c>
      <c r="H16398" s="6"/>
      <c r="I16398" s="27"/>
      <c r="J16398" s="26">
        <f t="shared" si="512"/>
        <v>0</v>
      </c>
      <c r="K16398" s="27" t="e">
        <f t="shared" si="513"/>
        <v>#REF!</v>
      </c>
    </row>
    <row r="16399" spans="6:11" x14ac:dyDescent="0.4">
      <c r="F16399" s="4"/>
      <c r="G16399" s="14" t="s">
        <v>15362</v>
      </c>
      <c r="H16399" s="6"/>
      <c r="I16399" s="27"/>
      <c r="J16399" s="26">
        <f t="shared" si="512"/>
        <v>0</v>
      </c>
      <c r="K16399" s="27" t="e">
        <f t="shared" si="513"/>
        <v>#REF!</v>
      </c>
    </row>
    <row r="16400" spans="6:11" x14ac:dyDescent="0.4">
      <c r="F16400" s="4"/>
      <c r="G16400" s="9" t="s">
        <v>15363</v>
      </c>
      <c r="H16400" s="6"/>
      <c r="I16400" s="27"/>
      <c r="J16400" s="26">
        <f t="shared" si="512"/>
        <v>0</v>
      </c>
      <c r="K16400" s="27" t="e">
        <f t="shared" si="513"/>
        <v>#REF!</v>
      </c>
    </row>
    <row r="16401" spans="6:11" x14ac:dyDescent="0.4">
      <c r="F16401" s="4"/>
      <c r="G16401" s="14" t="s">
        <v>15364</v>
      </c>
      <c r="H16401" s="6"/>
      <c r="I16401" s="27"/>
      <c r="J16401" s="26">
        <f t="shared" si="512"/>
        <v>0</v>
      </c>
      <c r="K16401" s="27" t="e">
        <f t="shared" si="513"/>
        <v>#REF!</v>
      </c>
    </row>
    <row r="16402" spans="6:11" x14ac:dyDescent="0.4">
      <c r="F16402" s="4"/>
      <c r="G16402" s="9" t="s">
        <v>15365</v>
      </c>
      <c r="H16402" s="6"/>
      <c r="I16402" s="27"/>
      <c r="J16402" s="26">
        <f t="shared" si="512"/>
        <v>0</v>
      </c>
      <c r="K16402" s="27" t="e">
        <f t="shared" si="513"/>
        <v>#REF!</v>
      </c>
    </row>
    <row r="16403" spans="6:11" x14ac:dyDescent="0.4">
      <c r="F16403" s="4"/>
      <c r="G16403" s="14" t="s">
        <v>15366</v>
      </c>
      <c r="H16403" s="6"/>
      <c r="I16403" s="27"/>
      <c r="J16403" s="26">
        <f t="shared" si="512"/>
        <v>0</v>
      </c>
      <c r="K16403" s="27" t="e">
        <f t="shared" si="513"/>
        <v>#REF!</v>
      </c>
    </row>
    <row r="16404" spans="6:11" x14ac:dyDescent="0.4">
      <c r="F16404" s="4"/>
      <c r="G16404" s="9" t="s">
        <v>15367</v>
      </c>
      <c r="H16404" s="6"/>
      <c r="I16404" s="27"/>
      <c r="J16404" s="26">
        <f t="shared" si="512"/>
        <v>0</v>
      </c>
      <c r="K16404" s="27" t="e">
        <f t="shared" si="513"/>
        <v>#REF!</v>
      </c>
    </row>
    <row r="16405" spans="6:11" x14ac:dyDescent="0.4">
      <c r="F16405" s="4"/>
      <c r="G16405" s="14" t="s">
        <v>15368</v>
      </c>
      <c r="H16405" s="6"/>
      <c r="I16405" s="27"/>
      <c r="J16405" s="26">
        <f t="shared" si="512"/>
        <v>0</v>
      </c>
      <c r="K16405" s="27" t="e">
        <f t="shared" si="513"/>
        <v>#REF!</v>
      </c>
    </row>
    <row r="16406" spans="6:11" x14ac:dyDescent="0.4">
      <c r="F16406" s="4"/>
      <c r="G16406" s="9" t="s">
        <v>15369</v>
      </c>
      <c r="H16406" s="6"/>
      <c r="I16406" s="27"/>
      <c r="J16406" s="26">
        <f t="shared" si="512"/>
        <v>0</v>
      </c>
      <c r="K16406" s="27" t="e">
        <f t="shared" si="513"/>
        <v>#REF!</v>
      </c>
    </row>
    <row r="16407" spans="6:11" x14ac:dyDescent="0.4">
      <c r="F16407" s="4"/>
      <c r="G16407" s="14" t="s">
        <v>15370</v>
      </c>
      <c r="H16407" s="6"/>
      <c r="I16407" s="27"/>
      <c r="J16407" s="26">
        <f t="shared" si="512"/>
        <v>0</v>
      </c>
      <c r="K16407" s="27" t="e">
        <f t="shared" si="513"/>
        <v>#REF!</v>
      </c>
    </row>
    <row r="16408" spans="6:11" x14ac:dyDescent="0.4">
      <c r="F16408" s="4"/>
      <c r="G16408" s="9" t="s">
        <v>15371</v>
      </c>
      <c r="H16408" s="6"/>
      <c r="I16408" s="27"/>
      <c r="J16408" s="26">
        <f t="shared" si="512"/>
        <v>0</v>
      </c>
      <c r="K16408" s="27" t="e">
        <f t="shared" si="513"/>
        <v>#REF!</v>
      </c>
    </row>
    <row r="16409" spans="6:11" x14ac:dyDescent="0.4">
      <c r="F16409" s="4"/>
      <c r="G16409" s="14" t="s">
        <v>15372</v>
      </c>
      <c r="H16409" s="6"/>
      <c r="I16409" s="27"/>
      <c r="J16409" s="26">
        <f t="shared" si="512"/>
        <v>0</v>
      </c>
      <c r="K16409" s="27" t="e">
        <f t="shared" si="513"/>
        <v>#REF!</v>
      </c>
    </row>
    <row r="16410" spans="6:11" x14ac:dyDescent="0.4">
      <c r="F16410" s="4"/>
      <c r="G16410" s="9" t="s">
        <v>15373</v>
      </c>
      <c r="H16410" s="6"/>
      <c r="I16410" s="27"/>
      <c r="J16410" s="26">
        <f t="shared" si="512"/>
        <v>0</v>
      </c>
      <c r="K16410" s="27" t="e">
        <f t="shared" si="513"/>
        <v>#REF!</v>
      </c>
    </row>
    <row r="16411" spans="6:11" x14ac:dyDescent="0.4">
      <c r="F16411" s="4"/>
      <c r="G16411" s="14" t="s">
        <v>15374</v>
      </c>
      <c r="H16411" s="6"/>
      <c r="I16411" s="27"/>
      <c r="J16411" s="26">
        <f t="shared" si="512"/>
        <v>0</v>
      </c>
      <c r="K16411" s="27" t="e">
        <f t="shared" si="513"/>
        <v>#REF!</v>
      </c>
    </row>
    <row r="16412" spans="6:11" x14ac:dyDescent="0.4">
      <c r="F16412" s="4"/>
      <c r="G16412" s="9" t="s">
        <v>15375</v>
      </c>
      <c r="H16412" s="6"/>
      <c r="I16412" s="27"/>
      <c r="J16412" s="26">
        <f t="shared" si="512"/>
        <v>0</v>
      </c>
      <c r="K16412" s="27" t="e">
        <f t="shared" si="513"/>
        <v>#REF!</v>
      </c>
    </row>
    <row r="16413" spans="6:11" x14ac:dyDescent="0.4">
      <c r="F16413" s="4"/>
      <c r="G16413" s="14" t="s">
        <v>15376</v>
      </c>
      <c r="H16413" s="6"/>
      <c r="I16413" s="27"/>
      <c r="J16413" s="26">
        <f t="shared" si="512"/>
        <v>0</v>
      </c>
      <c r="K16413" s="27" t="e">
        <f t="shared" si="513"/>
        <v>#REF!</v>
      </c>
    </row>
    <row r="16414" spans="6:11" x14ac:dyDescent="0.4">
      <c r="F16414" s="4"/>
      <c r="G16414" s="9" t="s">
        <v>15377</v>
      </c>
      <c r="H16414" s="6"/>
      <c r="I16414" s="27"/>
      <c r="J16414" s="26">
        <f t="shared" si="512"/>
        <v>0</v>
      </c>
      <c r="K16414" s="27" t="e">
        <f t="shared" si="513"/>
        <v>#REF!</v>
      </c>
    </row>
    <row r="16415" spans="6:11" x14ac:dyDescent="0.4">
      <c r="F16415" s="4"/>
      <c r="G16415" s="14" t="s">
        <v>15378</v>
      </c>
      <c r="H16415" s="6"/>
      <c r="I16415" s="27"/>
      <c r="J16415" s="26">
        <f t="shared" si="512"/>
        <v>0</v>
      </c>
      <c r="K16415" s="27" t="e">
        <f t="shared" si="513"/>
        <v>#REF!</v>
      </c>
    </row>
    <row r="16416" spans="6:11" x14ac:dyDescent="0.4">
      <c r="F16416" s="4"/>
      <c r="G16416" s="9" t="s">
        <v>15379</v>
      </c>
      <c r="H16416" s="6"/>
      <c r="I16416" s="27"/>
      <c r="J16416" s="26">
        <f t="shared" si="512"/>
        <v>0</v>
      </c>
      <c r="K16416" s="27" t="e">
        <f t="shared" si="513"/>
        <v>#REF!</v>
      </c>
    </row>
    <row r="16417" spans="6:11" x14ac:dyDescent="0.4">
      <c r="F16417" s="4"/>
      <c r="G16417" s="14" t="s">
        <v>15380</v>
      </c>
      <c r="H16417" s="6"/>
      <c r="I16417" s="27"/>
      <c r="J16417" s="26">
        <f t="shared" si="512"/>
        <v>0</v>
      </c>
      <c r="K16417" s="27" t="e">
        <f t="shared" si="513"/>
        <v>#REF!</v>
      </c>
    </row>
    <row r="16418" spans="6:11" x14ac:dyDescent="0.4">
      <c r="F16418" s="4"/>
      <c r="G16418" s="9" t="s">
        <v>15381</v>
      </c>
      <c r="H16418" s="6"/>
      <c r="I16418" s="27"/>
      <c r="J16418" s="26">
        <f t="shared" si="512"/>
        <v>0</v>
      </c>
      <c r="K16418" s="27" t="e">
        <f t="shared" si="513"/>
        <v>#REF!</v>
      </c>
    </row>
    <row r="16419" spans="6:11" x14ac:dyDescent="0.4">
      <c r="F16419" s="4"/>
      <c r="G16419" s="14" t="s">
        <v>15382</v>
      </c>
      <c r="H16419" s="6"/>
      <c r="I16419" s="27"/>
      <c r="J16419" s="26">
        <f t="shared" si="512"/>
        <v>0</v>
      </c>
      <c r="K16419" s="27" t="e">
        <f t="shared" si="513"/>
        <v>#REF!</v>
      </c>
    </row>
    <row r="16420" spans="6:11" x14ac:dyDescent="0.4">
      <c r="F16420" s="4"/>
      <c r="G16420" s="9" t="s">
        <v>15383</v>
      </c>
      <c r="H16420" s="6"/>
      <c r="I16420" s="27"/>
      <c r="J16420" s="26">
        <f t="shared" si="512"/>
        <v>0</v>
      </c>
      <c r="K16420" s="27" t="e">
        <f t="shared" si="513"/>
        <v>#REF!</v>
      </c>
    </row>
    <row r="16421" spans="6:11" x14ac:dyDescent="0.4">
      <c r="F16421" s="4"/>
      <c r="G16421" s="14" t="s">
        <v>15384</v>
      </c>
      <c r="H16421" s="6"/>
      <c r="I16421" s="27"/>
      <c r="J16421" s="26">
        <f t="shared" si="512"/>
        <v>0</v>
      </c>
      <c r="K16421" s="27" t="e">
        <f t="shared" si="513"/>
        <v>#REF!</v>
      </c>
    </row>
    <row r="16422" spans="6:11" x14ac:dyDescent="0.4">
      <c r="F16422" s="4"/>
      <c r="G16422" s="9" t="s">
        <v>15385</v>
      </c>
      <c r="H16422" s="6"/>
      <c r="I16422" s="27"/>
      <c r="J16422" s="26">
        <f t="shared" si="512"/>
        <v>0</v>
      </c>
      <c r="K16422" s="27" t="e">
        <f t="shared" si="513"/>
        <v>#REF!</v>
      </c>
    </row>
    <row r="16423" spans="6:11" x14ac:dyDescent="0.4">
      <c r="F16423" s="4"/>
      <c r="G16423" s="14" t="s">
        <v>15386</v>
      </c>
      <c r="H16423" s="6"/>
      <c r="I16423" s="27"/>
      <c r="J16423" s="26">
        <f t="shared" si="512"/>
        <v>0</v>
      </c>
      <c r="K16423" s="27" t="e">
        <f t="shared" si="513"/>
        <v>#REF!</v>
      </c>
    </row>
    <row r="16424" spans="6:11" x14ac:dyDescent="0.4">
      <c r="F16424" s="4"/>
      <c r="G16424" s="9" t="s">
        <v>15387</v>
      </c>
      <c r="H16424" s="6"/>
      <c r="I16424" s="27"/>
      <c r="J16424" s="26">
        <f t="shared" si="512"/>
        <v>0</v>
      </c>
      <c r="K16424" s="27" t="e">
        <f t="shared" si="513"/>
        <v>#REF!</v>
      </c>
    </row>
    <row r="16425" spans="6:11" x14ac:dyDescent="0.4">
      <c r="F16425" s="4"/>
      <c r="G16425" s="14" t="s">
        <v>15388</v>
      </c>
      <c r="H16425" s="6"/>
      <c r="I16425" s="27"/>
      <c r="J16425" s="26">
        <f t="shared" si="512"/>
        <v>0</v>
      </c>
      <c r="K16425" s="27" t="e">
        <f t="shared" si="513"/>
        <v>#REF!</v>
      </c>
    </row>
    <row r="16426" spans="6:11" x14ac:dyDescent="0.4">
      <c r="F16426" s="4"/>
      <c r="G16426" s="9" t="s">
        <v>15389</v>
      </c>
      <c r="H16426" s="6"/>
      <c r="I16426" s="27"/>
      <c r="J16426" s="26">
        <f t="shared" si="512"/>
        <v>0</v>
      </c>
      <c r="K16426" s="27" t="e">
        <f t="shared" si="513"/>
        <v>#REF!</v>
      </c>
    </row>
    <row r="16427" spans="6:11" x14ac:dyDescent="0.4">
      <c r="F16427" s="4"/>
      <c r="G16427" s="14" t="s">
        <v>15390</v>
      </c>
      <c r="H16427" s="6"/>
      <c r="I16427" s="27"/>
      <c r="J16427" s="26">
        <f t="shared" si="512"/>
        <v>0</v>
      </c>
      <c r="K16427" s="27" t="e">
        <f t="shared" si="513"/>
        <v>#REF!</v>
      </c>
    </row>
    <row r="16428" spans="6:11" x14ac:dyDescent="0.4">
      <c r="F16428" s="4"/>
      <c r="G16428" s="9" t="s">
        <v>15391</v>
      </c>
      <c r="H16428" s="6"/>
      <c r="I16428" s="27"/>
      <c r="J16428" s="26">
        <f t="shared" si="512"/>
        <v>0</v>
      </c>
      <c r="K16428" s="27" t="e">
        <f t="shared" si="513"/>
        <v>#REF!</v>
      </c>
    </row>
    <row r="16429" spans="6:11" x14ac:dyDescent="0.4">
      <c r="F16429" s="4"/>
      <c r="G16429" s="14" t="s">
        <v>15392</v>
      </c>
      <c r="H16429" s="6"/>
      <c r="I16429" s="27"/>
      <c r="J16429" s="26">
        <f t="shared" si="512"/>
        <v>0</v>
      </c>
      <c r="K16429" s="27" t="e">
        <f t="shared" si="513"/>
        <v>#REF!</v>
      </c>
    </row>
    <row r="16430" spans="6:11" x14ac:dyDescent="0.4">
      <c r="F16430" s="4"/>
      <c r="G16430" s="9" t="s">
        <v>15393</v>
      </c>
      <c r="H16430" s="6"/>
      <c r="I16430" s="27"/>
      <c r="J16430" s="26">
        <f t="shared" si="512"/>
        <v>0</v>
      </c>
      <c r="K16430" s="27" t="e">
        <f t="shared" si="513"/>
        <v>#REF!</v>
      </c>
    </row>
    <row r="16431" spans="6:11" x14ac:dyDescent="0.4">
      <c r="F16431" s="4"/>
      <c r="G16431" s="14" t="s">
        <v>15394</v>
      </c>
      <c r="H16431" s="6"/>
      <c r="I16431" s="27"/>
      <c r="J16431" s="26">
        <f t="shared" si="512"/>
        <v>0</v>
      </c>
      <c r="K16431" s="27" t="e">
        <f t="shared" si="513"/>
        <v>#REF!</v>
      </c>
    </row>
    <row r="16432" spans="6:11" x14ac:dyDescent="0.4">
      <c r="F16432" s="4"/>
      <c r="G16432" s="9" t="s">
        <v>15395</v>
      </c>
      <c r="H16432" s="6"/>
      <c r="I16432" s="27"/>
      <c r="J16432" s="26">
        <f t="shared" si="512"/>
        <v>0</v>
      </c>
      <c r="K16432" s="27" t="e">
        <f t="shared" si="513"/>
        <v>#REF!</v>
      </c>
    </row>
    <row r="16433" spans="6:11" x14ac:dyDescent="0.4">
      <c r="F16433" s="4"/>
      <c r="G16433" s="14" t="s">
        <v>15396</v>
      </c>
      <c r="H16433" s="6"/>
      <c r="I16433" s="27"/>
      <c r="J16433" s="26">
        <f t="shared" si="512"/>
        <v>0</v>
      </c>
      <c r="K16433" s="27" t="e">
        <f t="shared" si="513"/>
        <v>#REF!</v>
      </c>
    </row>
    <row r="16434" spans="6:11" x14ac:dyDescent="0.4">
      <c r="F16434" s="4"/>
      <c r="G16434" s="9" t="s">
        <v>15397</v>
      </c>
      <c r="H16434" s="6"/>
      <c r="I16434" s="27"/>
      <c r="J16434" s="26">
        <f t="shared" si="512"/>
        <v>0</v>
      </c>
      <c r="K16434" s="27" t="e">
        <f t="shared" si="513"/>
        <v>#REF!</v>
      </c>
    </row>
    <row r="16435" spans="6:11" x14ac:dyDescent="0.4">
      <c r="F16435" s="4"/>
      <c r="G16435" s="14" t="s">
        <v>15398</v>
      </c>
      <c r="H16435" s="6"/>
      <c r="I16435" s="27"/>
      <c r="J16435" s="26">
        <f t="shared" si="512"/>
        <v>0</v>
      </c>
      <c r="K16435" s="27" t="e">
        <f t="shared" si="513"/>
        <v>#REF!</v>
      </c>
    </row>
    <row r="16436" spans="6:11" x14ac:dyDescent="0.4">
      <c r="F16436" s="4"/>
      <c r="G16436" s="9" t="s">
        <v>15399</v>
      </c>
      <c r="H16436" s="6"/>
      <c r="I16436" s="27"/>
      <c r="J16436" s="26">
        <f t="shared" si="512"/>
        <v>0</v>
      </c>
      <c r="K16436" s="27" t="e">
        <f t="shared" si="513"/>
        <v>#REF!</v>
      </c>
    </row>
    <row r="16437" spans="6:11" x14ac:dyDescent="0.4">
      <c r="F16437" s="4"/>
      <c r="G16437" s="14" t="s">
        <v>15400</v>
      </c>
      <c r="H16437" s="6"/>
      <c r="I16437" s="27"/>
      <c r="J16437" s="26">
        <f t="shared" si="512"/>
        <v>0</v>
      </c>
      <c r="K16437" s="27" t="e">
        <f t="shared" si="513"/>
        <v>#REF!</v>
      </c>
    </row>
    <row r="16438" spans="6:11" x14ac:dyDescent="0.4">
      <c r="F16438" s="4"/>
      <c r="G16438" s="9" t="s">
        <v>15401</v>
      </c>
      <c r="H16438" s="6"/>
      <c r="I16438" s="27"/>
      <c r="J16438" s="26">
        <f t="shared" si="512"/>
        <v>0</v>
      </c>
      <c r="K16438" s="27" t="e">
        <f t="shared" si="513"/>
        <v>#REF!</v>
      </c>
    </row>
    <row r="16439" spans="6:11" x14ac:dyDescent="0.4">
      <c r="F16439" s="4"/>
      <c r="G16439" s="14" t="s">
        <v>15402</v>
      </c>
      <c r="H16439" s="6"/>
      <c r="I16439" s="27"/>
      <c r="J16439" s="26">
        <f t="shared" si="512"/>
        <v>0</v>
      </c>
      <c r="K16439" s="27" t="e">
        <f t="shared" si="513"/>
        <v>#REF!</v>
      </c>
    </row>
    <row r="16440" spans="6:11" x14ac:dyDescent="0.4">
      <c r="F16440" s="4"/>
      <c r="G16440" s="9" t="s">
        <v>15403</v>
      </c>
      <c r="H16440" s="6"/>
      <c r="I16440" s="27"/>
      <c r="J16440" s="26">
        <f t="shared" si="512"/>
        <v>0</v>
      </c>
      <c r="K16440" s="27" t="e">
        <f t="shared" si="513"/>
        <v>#REF!</v>
      </c>
    </row>
    <row r="16441" spans="6:11" x14ac:dyDescent="0.4">
      <c r="F16441" s="4"/>
      <c r="G16441" s="14" t="s">
        <v>15404</v>
      </c>
      <c r="H16441" s="6"/>
      <c r="I16441" s="27"/>
      <c r="J16441" s="26">
        <f t="shared" si="512"/>
        <v>0</v>
      </c>
      <c r="K16441" s="27" t="e">
        <f t="shared" si="513"/>
        <v>#REF!</v>
      </c>
    </row>
    <row r="16442" spans="6:11" x14ac:dyDescent="0.4">
      <c r="F16442" s="4"/>
      <c r="G16442" s="9" t="s">
        <v>15405</v>
      </c>
      <c r="H16442" s="6"/>
      <c r="I16442" s="27"/>
      <c r="J16442" s="26">
        <f t="shared" si="512"/>
        <v>0</v>
      </c>
      <c r="K16442" s="27" t="e">
        <f t="shared" si="513"/>
        <v>#REF!</v>
      </c>
    </row>
    <row r="16443" spans="6:11" x14ac:dyDescent="0.4">
      <c r="F16443" s="4"/>
      <c r="G16443" s="14" t="s">
        <v>15406</v>
      </c>
      <c r="H16443" s="6"/>
      <c r="I16443" s="27"/>
      <c r="J16443" s="26">
        <f t="shared" si="512"/>
        <v>0</v>
      </c>
      <c r="K16443" s="27" t="e">
        <f t="shared" si="513"/>
        <v>#REF!</v>
      </c>
    </row>
    <row r="16444" spans="6:11" x14ac:dyDescent="0.4">
      <c r="F16444" s="4"/>
      <c r="G16444" s="9" t="s">
        <v>15407</v>
      </c>
      <c r="H16444" s="6"/>
      <c r="I16444" s="27"/>
      <c r="J16444" s="26">
        <f t="shared" si="512"/>
        <v>0</v>
      </c>
      <c r="K16444" s="27" t="e">
        <f t="shared" si="513"/>
        <v>#REF!</v>
      </c>
    </row>
    <row r="16445" spans="6:11" x14ac:dyDescent="0.4">
      <c r="F16445" s="4"/>
      <c r="G16445" s="14" t="s">
        <v>15408</v>
      </c>
      <c r="H16445" s="6"/>
      <c r="I16445" s="27"/>
      <c r="J16445" s="26">
        <f t="shared" si="512"/>
        <v>0</v>
      </c>
      <c r="K16445" s="27" t="e">
        <f t="shared" si="513"/>
        <v>#REF!</v>
      </c>
    </row>
    <row r="16446" spans="6:11" x14ac:dyDescent="0.4">
      <c r="F16446" s="4"/>
      <c r="G16446" s="9" t="s">
        <v>15409</v>
      </c>
      <c r="H16446" s="6"/>
      <c r="I16446" s="27"/>
      <c r="J16446" s="26">
        <f t="shared" si="512"/>
        <v>0</v>
      </c>
      <c r="K16446" s="27" t="e">
        <f t="shared" si="513"/>
        <v>#REF!</v>
      </c>
    </row>
    <row r="16447" spans="6:11" x14ac:dyDescent="0.4">
      <c r="F16447" s="4"/>
      <c r="G16447" s="14" t="s">
        <v>15410</v>
      </c>
      <c r="H16447" s="6"/>
      <c r="I16447" s="27"/>
      <c r="J16447" s="26">
        <f t="shared" si="512"/>
        <v>0</v>
      </c>
      <c r="K16447" s="27" t="e">
        <f t="shared" si="513"/>
        <v>#REF!</v>
      </c>
    </row>
    <row r="16448" spans="6:11" x14ac:dyDescent="0.4">
      <c r="F16448" s="4"/>
      <c r="G16448" s="9" t="s">
        <v>15411</v>
      </c>
      <c r="H16448" s="6"/>
      <c r="I16448" s="27"/>
      <c r="J16448" s="26">
        <f t="shared" si="512"/>
        <v>0</v>
      </c>
      <c r="K16448" s="27" t="e">
        <f t="shared" si="513"/>
        <v>#REF!</v>
      </c>
    </row>
    <row r="16449" spans="6:11" x14ac:dyDescent="0.4">
      <c r="F16449" s="4"/>
      <c r="G16449" s="14" t="s">
        <v>15412</v>
      </c>
      <c r="H16449" s="6"/>
      <c r="I16449" s="27"/>
      <c r="J16449" s="26">
        <f t="shared" si="512"/>
        <v>0</v>
      </c>
      <c r="K16449" s="27" t="e">
        <f t="shared" si="513"/>
        <v>#REF!</v>
      </c>
    </row>
    <row r="16450" spans="6:11" x14ac:dyDescent="0.4">
      <c r="F16450" s="4"/>
      <c r="G16450" s="9" t="s">
        <v>15413</v>
      </c>
      <c r="H16450" s="6"/>
      <c r="I16450" s="27"/>
      <c r="J16450" s="26">
        <f t="shared" si="512"/>
        <v>0</v>
      </c>
      <c r="K16450" s="27" t="e">
        <f t="shared" si="513"/>
        <v>#REF!</v>
      </c>
    </row>
    <row r="16451" spans="6:11" x14ac:dyDescent="0.4">
      <c r="F16451" s="4"/>
      <c r="G16451" s="14" t="s">
        <v>15414</v>
      </c>
      <c r="H16451" s="6"/>
      <c r="I16451" s="27"/>
      <c r="J16451" s="26">
        <f t="shared" si="512"/>
        <v>0</v>
      </c>
      <c r="K16451" s="27" t="e">
        <f t="shared" si="513"/>
        <v>#REF!</v>
      </c>
    </row>
    <row r="16452" spans="6:11" x14ac:dyDescent="0.4">
      <c r="F16452" s="4"/>
      <c r="G16452" s="9" t="s">
        <v>15415</v>
      </c>
      <c r="H16452" s="6"/>
      <c r="I16452" s="27"/>
      <c r="J16452" s="26">
        <f t="shared" ref="J16452:J16515" si="514">H16452*I16452</f>
        <v>0</v>
      </c>
      <c r="K16452" s="27" t="e">
        <f t="shared" si="513"/>
        <v>#REF!</v>
      </c>
    </row>
    <row r="16453" spans="6:11" x14ac:dyDescent="0.4">
      <c r="F16453" s="4"/>
      <c r="G16453" s="14" t="s">
        <v>15416</v>
      </c>
      <c r="H16453" s="6"/>
      <c r="I16453" s="27"/>
      <c r="J16453" s="26">
        <f t="shared" si="514"/>
        <v>0</v>
      </c>
      <c r="K16453" s="27" t="e">
        <f t="shared" ref="K16453:K16516" si="515">GETPIVOTDATA("Total Price of Parts",$Y$4,"NanoDx PO #",E16453)</f>
        <v>#REF!</v>
      </c>
    </row>
    <row r="16454" spans="6:11" x14ac:dyDescent="0.4">
      <c r="F16454" s="4"/>
      <c r="G16454" s="9" t="s">
        <v>15417</v>
      </c>
      <c r="H16454" s="6"/>
      <c r="I16454" s="27"/>
      <c r="J16454" s="26">
        <f t="shared" si="514"/>
        <v>0</v>
      </c>
      <c r="K16454" s="27" t="e">
        <f t="shared" si="515"/>
        <v>#REF!</v>
      </c>
    </row>
    <row r="16455" spans="6:11" x14ac:dyDescent="0.4">
      <c r="F16455" s="4"/>
      <c r="G16455" s="14" t="s">
        <v>15418</v>
      </c>
      <c r="H16455" s="6"/>
      <c r="I16455" s="27"/>
      <c r="J16455" s="26">
        <f t="shared" si="514"/>
        <v>0</v>
      </c>
      <c r="K16455" s="27" t="e">
        <f t="shared" si="515"/>
        <v>#REF!</v>
      </c>
    </row>
    <row r="16456" spans="6:11" x14ac:dyDescent="0.4">
      <c r="F16456" s="4"/>
      <c r="G16456" s="9" t="s">
        <v>15419</v>
      </c>
      <c r="H16456" s="6"/>
      <c r="I16456" s="27"/>
      <c r="J16456" s="26">
        <f t="shared" si="514"/>
        <v>0</v>
      </c>
      <c r="K16456" s="27" t="e">
        <f t="shared" si="515"/>
        <v>#REF!</v>
      </c>
    </row>
    <row r="16457" spans="6:11" x14ac:dyDescent="0.4">
      <c r="F16457" s="4"/>
      <c r="G16457" s="14" t="s">
        <v>15420</v>
      </c>
      <c r="H16457" s="6"/>
      <c r="I16457" s="27"/>
      <c r="J16457" s="26">
        <f t="shared" si="514"/>
        <v>0</v>
      </c>
      <c r="K16457" s="27" t="e">
        <f t="shared" si="515"/>
        <v>#REF!</v>
      </c>
    </row>
    <row r="16458" spans="6:11" x14ac:dyDescent="0.4">
      <c r="F16458" s="4"/>
      <c r="G16458" s="9" t="s">
        <v>15421</v>
      </c>
      <c r="H16458" s="6"/>
      <c r="I16458" s="27"/>
      <c r="J16458" s="26">
        <f t="shared" si="514"/>
        <v>0</v>
      </c>
      <c r="K16458" s="27" t="e">
        <f t="shared" si="515"/>
        <v>#REF!</v>
      </c>
    </row>
    <row r="16459" spans="6:11" x14ac:dyDescent="0.4">
      <c r="F16459" s="4"/>
      <c r="G16459" s="14" t="s">
        <v>15422</v>
      </c>
      <c r="H16459" s="6"/>
      <c r="I16459" s="27"/>
      <c r="J16459" s="26">
        <f t="shared" si="514"/>
        <v>0</v>
      </c>
      <c r="K16459" s="27" t="e">
        <f t="shared" si="515"/>
        <v>#REF!</v>
      </c>
    </row>
    <row r="16460" spans="6:11" x14ac:dyDescent="0.4">
      <c r="F16460" s="4"/>
      <c r="G16460" s="9" t="s">
        <v>15423</v>
      </c>
      <c r="H16460" s="6"/>
      <c r="I16460" s="27"/>
      <c r="J16460" s="26">
        <f t="shared" si="514"/>
        <v>0</v>
      </c>
      <c r="K16460" s="27" t="e">
        <f t="shared" si="515"/>
        <v>#REF!</v>
      </c>
    </row>
    <row r="16461" spans="6:11" x14ac:dyDescent="0.4">
      <c r="F16461" s="4"/>
      <c r="G16461" s="14" t="s">
        <v>15424</v>
      </c>
      <c r="H16461" s="6"/>
      <c r="I16461" s="27"/>
      <c r="J16461" s="26">
        <f t="shared" si="514"/>
        <v>0</v>
      </c>
      <c r="K16461" s="27" t="e">
        <f t="shared" si="515"/>
        <v>#REF!</v>
      </c>
    </row>
    <row r="16462" spans="6:11" x14ac:dyDescent="0.4">
      <c r="F16462" s="4"/>
      <c r="G16462" s="9" t="s">
        <v>15425</v>
      </c>
      <c r="H16462" s="6"/>
      <c r="I16462" s="27"/>
      <c r="J16462" s="26">
        <f t="shared" si="514"/>
        <v>0</v>
      </c>
      <c r="K16462" s="27" t="e">
        <f t="shared" si="515"/>
        <v>#REF!</v>
      </c>
    </row>
    <row r="16463" spans="6:11" x14ac:dyDescent="0.4">
      <c r="F16463" s="4"/>
      <c r="G16463" s="14" t="s">
        <v>15426</v>
      </c>
      <c r="H16463" s="6"/>
      <c r="I16463" s="27"/>
      <c r="J16463" s="26">
        <f t="shared" si="514"/>
        <v>0</v>
      </c>
      <c r="K16463" s="27" t="e">
        <f t="shared" si="515"/>
        <v>#REF!</v>
      </c>
    </row>
    <row r="16464" spans="6:11" x14ac:dyDescent="0.4">
      <c r="F16464" s="4"/>
      <c r="G16464" s="9" t="s">
        <v>15427</v>
      </c>
      <c r="H16464" s="6"/>
      <c r="I16464" s="27"/>
      <c r="J16464" s="26">
        <f t="shared" si="514"/>
        <v>0</v>
      </c>
      <c r="K16464" s="27" t="e">
        <f t="shared" si="515"/>
        <v>#REF!</v>
      </c>
    </row>
    <row r="16465" spans="6:11" x14ac:dyDescent="0.4">
      <c r="F16465" s="4"/>
      <c r="G16465" s="14" t="s">
        <v>15428</v>
      </c>
      <c r="H16465" s="6"/>
      <c r="I16465" s="27"/>
      <c r="J16465" s="26">
        <f t="shared" si="514"/>
        <v>0</v>
      </c>
      <c r="K16465" s="27" t="e">
        <f t="shared" si="515"/>
        <v>#REF!</v>
      </c>
    </row>
    <row r="16466" spans="6:11" x14ac:dyDescent="0.4">
      <c r="F16466" s="4"/>
      <c r="G16466" s="9" t="s">
        <v>15429</v>
      </c>
      <c r="H16466" s="6"/>
      <c r="I16466" s="27"/>
      <c r="J16466" s="26">
        <f t="shared" si="514"/>
        <v>0</v>
      </c>
      <c r="K16466" s="27" t="e">
        <f t="shared" si="515"/>
        <v>#REF!</v>
      </c>
    </row>
    <row r="16467" spans="6:11" x14ac:dyDescent="0.4">
      <c r="F16467" s="4"/>
      <c r="G16467" s="14" t="s">
        <v>15430</v>
      </c>
      <c r="H16467" s="6"/>
      <c r="I16467" s="27"/>
      <c r="J16467" s="26">
        <f t="shared" si="514"/>
        <v>0</v>
      </c>
      <c r="K16467" s="27" t="e">
        <f t="shared" si="515"/>
        <v>#REF!</v>
      </c>
    </row>
    <row r="16468" spans="6:11" x14ac:dyDescent="0.4">
      <c r="F16468" s="4"/>
      <c r="G16468" s="9" t="s">
        <v>15431</v>
      </c>
      <c r="H16468" s="6"/>
      <c r="I16468" s="27"/>
      <c r="J16468" s="26">
        <f t="shared" si="514"/>
        <v>0</v>
      </c>
      <c r="K16468" s="27" t="e">
        <f t="shared" si="515"/>
        <v>#REF!</v>
      </c>
    </row>
    <row r="16469" spans="6:11" x14ac:dyDescent="0.4">
      <c r="F16469" s="4"/>
      <c r="G16469" s="14" t="s">
        <v>15432</v>
      </c>
      <c r="H16469" s="6"/>
      <c r="I16469" s="27"/>
      <c r="J16469" s="26">
        <f t="shared" si="514"/>
        <v>0</v>
      </c>
      <c r="K16469" s="27" t="e">
        <f t="shared" si="515"/>
        <v>#REF!</v>
      </c>
    </row>
    <row r="16470" spans="6:11" x14ac:dyDescent="0.4">
      <c r="F16470" s="4"/>
      <c r="G16470" s="9" t="s">
        <v>15433</v>
      </c>
      <c r="H16470" s="6"/>
      <c r="I16470" s="27"/>
      <c r="J16470" s="26">
        <f t="shared" si="514"/>
        <v>0</v>
      </c>
      <c r="K16470" s="27" t="e">
        <f t="shared" si="515"/>
        <v>#REF!</v>
      </c>
    </row>
    <row r="16471" spans="6:11" x14ac:dyDescent="0.4">
      <c r="F16471" s="4"/>
      <c r="G16471" s="14" t="s">
        <v>15434</v>
      </c>
      <c r="H16471" s="6"/>
      <c r="I16471" s="27"/>
      <c r="J16471" s="26">
        <f t="shared" si="514"/>
        <v>0</v>
      </c>
      <c r="K16471" s="27" t="e">
        <f t="shared" si="515"/>
        <v>#REF!</v>
      </c>
    </row>
    <row r="16472" spans="6:11" x14ac:dyDescent="0.4">
      <c r="F16472" s="4"/>
      <c r="G16472" s="9" t="s">
        <v>15435</v>
      </c>
      <c r="H16472" s="6"/>
      <c r="I16472" s="27"/>
      <c r="J16472" s="26">
        <f t="shared" si="514"/>
        <v>0</v>
      </c>
      <c r="K16472" s="27" t="e">
        <f t="shared" si="515"/>
        <v>#REF!</v>
      </c>
    </row>
    <row r="16473" spans="6:11" x14ac:dyDescent="0.4">
      <c r="F16473" s="4"/>
      <c r="G16473" s="14" t="s">
        <v>15436</v>
      </c>
      <c r="H16473" s="6"/>
      <c r="I16473" s="27"/>
      <c r="J16473" s="26">
        <f t="shared" si="514"/>
        <v>0</v>
      </c>
      <c r="K16473" s="27" t="e">
        <f t="shared" si="515"/>
        <v>#REF!</v>
      </c>
    </row>
    <row r="16474" spans="6:11" x14ac:dyDescent="0.4">
      <c r="F16474" s="4"/>
      <c r="G16474" s="9" t="s">
        <v>15437</v>
      </c>
      <c r="H16474" s="6"/>
      <c r="I16474" s="27"/>
      <c r="J16474" s="26">
        <f t="shared" si="514"/>
        <v>0</v>
      </c>
      <c r="K16474" s="27" t="e">
        <f t="shared" si="515"/>
        <v>#REF!</v>
      </c>
    </row>
    <row r="16475" spans="6:11" x14ac:dyDescent="0.4">
      <c r="F16475" s="4"/>
      <c r="G16475" s="14" t="s">
        <v>15438</v>
      </c>
      <c r="H16475" s="6"/>
      <c r="I16475" s="27"/>
      <c r="J16475" s="26">
        <f t="shared" si="514"/>
        <v>0</v>
      </c>
      <c r="K16475" s="27" t="e">
        <f t="shared" si="515"/>
        <v>#REF!</v>
      </c>
    </row>
    <row r="16476" spans="6:11" x14ac:dyDescent="0.4">
      <c r="F16476" s="4"/>
      <c r="G16476" s="9" t="s">
        <v>15439</v>
      </c>
      <c r="H16476" s="6"/>
      <c r="I16476" s="27"/>
      <c r="J16476" s="26">
        <f t="shared" si="514"/>
        <v>0</v>
      </c>
      <c r="K16476" s="27" t="e">
        <f t="shared" si="515"/>
        <v>#REF!</v>
      </c>
    </row>
    <row r="16477" spans="6:11" x14ac:dyDescent="0.4">
      <c r="F16477" s="4"/>
      <c r="G16477" s="14" t="s">
        <v>15440</v>
      </c>
      <c r="H16477" s="6"/>
      <c r="I16477" s="27"/>
      <c r="J16477" s="26">
        <f t="shared" si="514"/>
        <v>0</v>
      </c>
      <c r="K16477" s="27" t="e">
        <f t="shared" si="515"/>
        <v>#REF!</v>
      </c>
    </row>
    <row r="16478" spans="6:11" x14ac:dyDescent="0.4">
      <c r="F16478" s="4"/>
      <c r="G16478" s="9" t="s">
        <v>15441</v>
      </c>
      <c r="H16478" s="6"/>
      <c r="I16478" s="27"/>
      <c r="J16478" s="26">
        <f t="shared" si="514"/>
        <v>0</v>
      </c>
      <c r="K16478" s="27" t="e">
        <f t="shared" si="515"/>
        <v>#REF!</v>
      </c>
    </row>
    <row r="16479" spans="6:11" x14ac:dyDescent="0.4">
      <c r="F16479" s="4"/>
      <c r="G16479" s="14" t="s">
        <v>15442</v>
      </c>
      <c r="H16479" s="6"/>
      <c r="I16479" s="27"/>
      <c r="J16479" s="26">
        <f t="shared" si="514"/>
        <v>0</v>
      </c>
      <c r="K16479" s="27" t="e">
        <f t="shared" si="515"/>
        <v>#REF!</v>
      </c>
    </row>
    <row r="16480" spans="6:11" x14ac:dyDescent="0.4">
      <c r="F16480" s="4"/>
      <c r="G16480" s="9" t="s">
        <v>15443</v>
      </c>
      <c r="H16480" s="6"/>
      <c r="I16480" s="27"/>
      <c r="J16480" s="26">
        <f t="shared" si="514"/>
        <v>0</v>
      </c>
      <c r="K16480" s="27" t="e">
        <f t="shared" si="515"/>
        <v>#REF!</v>
      </c>
    </row>
    <row r="16481" spans="6:11" x14ac:dyDescent="0.4">
      <c r="F16481" s="4"/>
      <c r="G16481" s="14" t="s">
        <v>15444</v>
      </c>
      <c r="H16481" s="6"/>
      <c r="I16481" s="27"/>
      <c r="J16481" s="26">
        <f t="shared" si="514"/>
        <v>0</v>
      </c>
      <c r="K16481" s="27" t="e">
        <f t="shared" si="515"/>
        <v>#REF!</v>
      </c>
    </row>
    <row r="16482" spans="6:11" x14ac:dyDescent="0.4">
      <c r="F16482" s="4"/>
      <c r="G16482" s="9" t="s">
        <v>15445</v>
      </c>
      <c r="H16482" s="6"/>
      <c r="I16482" s="27"/>
      <c r="J16482" s="26">
        <f t="shared" si="514"/>
        <v>0</v>
      </c>
      <c r="K16482" s="27" t="e">
        <f t="shared" si="515"/>
        <v>#REF!</v>
      </c>
    </row>
    <row r="16483" spans="6:11" x14ac:dyDescent="0.4">
      <c r="F16483" s="4"/>
      <c r="G16483" s="14" t="s">
        <v>15446</v>
      </c>
      <c r="H16483" s="6"/>
      <c r="I16483" s="27"/>
      <c r="J16483" s="26">
        <f t="shared" si="514"/>
        <v>0</v>
      </c>
      <c r="K16483" s="27" t="e">
        <f t="shared" si="515"/>
        <v>#REF!</v>
      </c>
    </row>
    <row r="16484" spans="6:11" x14ac:dyDescent="0.4">
      <c r="F16484" s="4"/>
      <c r="G16484" s="9" t="s">
        <v>15447</v>
      </c>
      <c r="H16484" s="6"/>
      <c r="I16484" s="27"/>
      <c r="J16484" s="26">
        <f t="shared" si="514"/>
        <v>0</v>
      </c>
      <c r="K16484" s="27" t="e">
        <f t="shared" si="515"/>
        <v>#REF!</v>
      </c>
    </row>
    <row r="16485" spans="6:11" x14ac:dyDescent="0.4">
      <c r="F16485" s="4"/>
      <c r="G16485" s="14" t="s">
        <v>15448</v>
      </c>
      <c r="H16485" s="6"/>
      <c r="I16485" s="27"/>
      <c r="J16485" s="26">
        <f t="shared" si="514"/>
        <v>0</v>
      </c>
      <c r="K16485" s="27" t="e">
        <f t="shared" si="515"/>
        <v>#REF!</v>
      </c>
    </row>
    <row r="16486" spans="6:11" x14ac:dyDescent="0.4">
      <c r="F16486" s="4"/>
      <c r="G16486" s="9" t="s">
        <v>15449</v>
      </c>
      <c r="H16486" s="6"/>
      <c r="I16486" s="27"/>
      <c r="J16486" s="26">
        <f t="shared" si="514"/>
        <v>0</v>
      </c>
      <c r="K16486" s="27" t="e">
        <f t="shared" si="515"/>
        <v>#REF!</v>
      </c>
    </row>
    <row r="16487" spans="6:11" x14ac:dyDescent="0.4">
      <c r="F16487" s="4"/>
      <c r="G16487" s="14" t="s">
        <v>15450</v>
      </c>
      <c r="H16487" s="6"/>
      <c r="I16487" s="27"/>
      <c r="J16487" s="26">
        <f t="shared" si="514"/>
        <v>0</v>
      </c>
      <c r="K16487" s="27" t="e">
        <f t="shared" si="515"/>
        <v>#REF!</v>
      </c>
    </row>
    <row r="16488" spans="6:11" x14ac:dyDescent="0.4">
      <c r="F16488" s="4"/>
      <c r="G16488" s="9" t="s">
        <v>15451</v>
      </c>
      <c r="H16488" s="6"/>
      <c r="I16488" s="27"/>
      <c r="J16488" s="26">
        <f t="shared" si="514"/>
        <v>0</v>
      </c>
      <c r="K16488" s="27" t="e">
        <f t="shared" si="515"/>
        <v>#REF!</v>
      </c>
    </row>
    <row r="16489" spans="6:11" x14ac:dyDescent="0.4">
      <c r="F16489" s="4"/>
      <c r="G16489" s="14" t="s">
        <v>15452</v>
      </c>
      <c r="H16489" s="6"/>
      <c r="I16489" s="27"/>
      <c r="J16489" s="26">
        <f t="shared" si="514"/>
        <v>0</v>
      </c>
      <c r="K16489" s="27" t="e">
        <f t="shared" si="515"/>
        <v>#REF!</v>
      </c>
    </row>
    <row r="16490" spans="6:11" x14ac:dyDescent="0.4">
      <c r="F16490" s="4"/>
      <c r="G16490" s="9" t="s">
        <v>15453</v>
      </c>
      <c r="H16490" s="6"/>
      <c r="I16490" s="27"/>
      <c r="J16490" s="26">
        <f t="shared" si="514"/>
        <v>0</v>
      </c>
      <c r="K16490" s="27" t="e">
        <f t="shared" si="515"/>
        <v>#REF!</v>
      </c>
    </row>
    <row r="16491" spans="6:11" x14ac:dyDescent="0.4">
      <c r="F16491" s="4"/>
      <c r="G16491" s="14" t="s">
        <v>15454</v>
      </c>
      <c r="H16491" s="6"/>
      <c r="I16491" s="27"/>
      <c r="J16491" s="26">
        <f t="shared" si="514"/>
        <v>0</v>
      </c>
      <c r="K16491" s="27" t="e">
        <f t="shared" si="515"/>
        <v>#REF!</v>
      </c>
    </row>
    <row r="16492" spans="6:11" x14ac:dyDescent="0.4">
      <c r="F16492" s="4"/>
      <c r="G16492" s="9" t="s">
        <v>15455</v>
      </c>
      <c r="H16492" s="6"/>
      <c r="I16492" s="27"/>
      <c r="J16492" s="26">
        <f t="shared" si="514"/>
        <v>0</v>
      </c>
      <c r="K16492" s="27" t="e">
        <f t="shared" si="515"/>
        <v>#REF!</v>
      </c>
    </row>
    <row r="16493" spans="6:11" x14ac:dyDescent="0.4">
      <c r="F16493" s="4"/>
      <c r="G16493" s="14" t="s">
        <v>15456</v>
      </c>
      <c r="H16493" s="6"/>
      <c r="I16493" s="27"/>
      <c r="J16493" s="26">
        <f t="shared" si="514"/>
        <v>0</v>
      </c>
      <c r="K16493" s="27" t="e">
        <f t="shared" si="515"/>
        <v>#REF!</v>
      </c>
    </row>
    <row r="16494" spans="6:11" x14ac:dyDescent="0.4">
      <c r="F16494" s="4"/>
      <c r="G16494" s="9" t="s">
        <v>15457</v>
      </c>
      <c r="H16494" s="6"/>
      <c r="I16494" s="27"/>
      <c r="J16494" s="26">
        <f t="shared" si="514"/>
        <v>0</v>
      </c>
      <c r="K16494" s="27" t="e">
        <f t="shared" si="515"/>
        <v>#REF!</v>
      </c>
    </row>
    <row r="16495" spans="6:11" x14ac:dyDescent="0.4">
      <c r="F16495" s="4"/>
      <c r="G16495" s="14" t="s">
        <v>15458</v>
      </c>
      <c r="H16495" s="6"/>
      <c r="I16495" s="27"/>
      <c r="J16495" s="26">
        <f t="shared" si="514"/>
        <v>0</v>
      </c>
      <c r="K16495" s="27" t="e">
        <f t="shared" si="515"/>
        <v>#REF!</v>
      </c>
    </row>
    <row r="16496" spans="6:11" x14ac:dyDescent="0.4">
      <c r="F16496" s="4"/>
      <c r="G16496" s="9" t="s">
        <v>15459</v>
      </c>
      <c r="H16496" s="6"/>
      <c r="I16496" s="27"/>
      <c r="J16496" s="26">
        <f t="shared" si="514"/>
        <v>0</v>
      </c>
      <c r="K16496" s="27" t="e">
        <f t="shared" si="515"/>
        <v>#REF!</v>
      </c>
    </row>
    <row r="16497" spans="6:11" x14ac:dyDescent="0.4">
      <c r="F16497" s="4"/>
      <c r="G16497" s="14" t="s">
        <v>15460</v>
      </c>
      <c r="H16497" s="6"/>
      <c r="I16497" s="27"/>
      <c r="J16497" s="26">
        <f t="shared" si="514"/>
        <v>0</v>
      </c>
      <c r="K16497" s="27" t="e">
        <f t="shared" si="515"/>
        <v>#REF!</v>
      </c>
    </row>
    <row r="16498" spans="6:11" x14ac:dyDescent="0.4">
      <c r="F16498" s="4"/>
      <c r="G16498" s="9" t="s">
        <v>15461</v>
      </c>
      <c r="H16498" s="6"/>
      <c r="I16498" s="27"/>
      <c r="J16498" s="26">
        <f t="shared" si="514"/>
        <v>0</v>
      </c>
      <c r="K16498" s="27" t="e">
        <f t="shared" si="515"/>
        <v>#REF!</v>
      </c>
    </row>
    <row r="16499" spans="6:11" x14ac:dyDescent="0.4">
      <c r="F16499" s="4"/>
      <c r="G16499" s="14" t="s">
        <v>15462</v>
      </c>
      <c r="H16499" s="6"/>
      <c r="I16499" s="27"/>
      <c r="J16499" s="26">
        <f t="shared" si="514"/>
        <v>0</v>
      </c>
      <c r="K16499" s="27" t="e">
        <f t="shared" si="515"/>
        <v>#REF!</v>
      </c>
    </row>
    <row r="16500" spans="6:11" x14ac:dyDescent="0.4">
      <c r="F16500" s="4"/>
      <c r="G16500" s="9" t="s">
        <v>15463</v>
      </c>
      <c r="H16500" s="6"/>
      <c r="I16500" s="27"/>
      <c r="J16500" s="26">
        <f t="shared" si="514"/>
        <v>0</v>
      </c>
      <c r="K16500" s="27" t="e">
        <f t="shared" si="515"/>
        <v>#REF!</v>
      </c>
    </row>
    <row r="16501" spans="6:11" x14ac:dyDescent="0.4">
      <c r="F16501" s="4"/>
      <c r="G16501" s="14" t="s">
        <v>15464</v>
      </c>
      <c r="H16501" s="6"/>
      <c r="I16501" s="27"/>
      <c r="J16501" s="26">
        <f t="shared" si="514"/>
        <v>0</v>
      </c>
      <c r="K16501" s="27" t="e">
        <f t="shared" si="515"/>
        <v>#REF!</v>
      </c>
    </row>
    <row r="16502" spans="6:11" x14ac:dyDescent="0.4">
      <c r="F16502" s="4"/>
      <c r="G16502" s="9" t="s">
        <v>15465</v>
      </c>
      <c r="H16502" s="6"/>
      <c r="I16502" s="27"/>
      <c r="J16502" s="26">
        <f t="shared" si="514"/>
        <v>0</v>
      </c>
      <c r="K16502" s="27" t="e">
        <f t="shared" si="515"/>
        <v>#REF!</v>
      </c>
    </row>
    <row r="16503" spans="6:11" x14ac:dyDescent="0.4">
      <c r="F16503" s="4"/>
      <c r="G16503" s="14" t="s">
        <v>15466</v>
      </c>
      <c r="H16503" s="6"/>
      <c r="I16503" s="27"/>
      <c r="J16503" s="26">
        <f t="shared" si="514"/>
        <v>0</v>
      </c>
      <c r="K16503" s="27" t="e">
        <f t="shared" si="515"/>
        <v>#REF!</v>
      </c>
    </row>
    <row r="16504" spans="6:11" x14ac:dyDescent="0.4">
      <c r="F16504" s="4"/>
      <c r="G16504" s="9" t="s">
        <v>15467</v>
      </c>
      <c r="H16504" s="6"/>
      <c r="I16504" s="27"/>
      <c r="J16504" s="26">
        <f t="shared" si="514"/>
        <v>0</v>
      </c>
      <c r="K16504" s="27" t="e">
        <f t="shared" si="515"/>
        <v>#REF!</v>
      </c>
    </row>
    <row r="16505" spans="6:11" x14ac:dyDescent="0.4">
      <c r="F16505" s="4"/>
      <c r="G16505" s="14" t="s">
        <v>15468</v>
      </c>
      <c r="H16505" s="6"/>
      <c r="I16505" s="27"/>
      <c r="J16505" s="26">
        <f t="shared" si="514"/>
        <v>0</v>
      </c>
      <c r="K16505" s="27" t="e">
        <f t="shared" si="515"/>
        <v>#REF!</v>
      </c>
    </row>
    <row r="16506" spans="6:11" x14ac:dyDescent="0.4">
      <c r="F16506" s="4"/>
      <c r="G16506" s="9" t="s">
        <v>15469</v>
      </c>
      <c r="H16506" s="6"/>
      <c r="I16506" s="27"/>
      <c r="J16506" s="26">
        <f t="shared" si="514"/>
        <v>0</v>
      </c>
      <c r="K16506" s="27" t="e">
        <f t="shared" si="515"/>
        <v>#REF!</v>
      </c>
    </row>
    <row r="16507" spans="6:11" x14ac:dyDescent="0.4">
      <c r="F16507" s="4"/>
      <c r="G16507" s="14" t="s">
        <v>15470</v>
      </c>
      <c r="H16507" s="6"/>
      <c r="I16507" s="27"/>
      <c r="J16507" s="26">
        <f t="shared" si="514"/>
        <v>0</v>
      </c>
      <c r="K16507" s="27" t="e">
        <f t="shared" si="515"/>
        <v>#REF!</v>
      </c>
    </row>
    <row r="16508" spans="6:11" x14ac:dyDescent="0.4">
      <c r="F16508" s="4"/>
      <c r="G16508" s="9" t="s">
        <v>15471</v>
      </c>
      <c r="H16508" s="6"/>
      <c r="I16508" s="27"/>
      <c r="J16508" s="26">
        <f t="shared" si="514"/>
        <v>0</v>
      </c>
      <c r="K16508" s="27" t="e">
        <f t="shared" si="515"/>
        <v>#REF!</v>
      </c>
    </row>
    <row r="16509" spans="6:11" x14ac:dyDescent="0.4">
      <c r="F16509" s="4"/>
      <c r="G16509" s="14" t="s">
        <v>15472</v>
      </c>
      <c r="H16509" s="6"/>
      <c r="I16509" s="27"/>
      <c r="J16509" s="26">
        <f t="shared" si="514"/>
        <v>0</v>
      </c>
      <c r="K16509" s="27" t="e">
        <f t="shared" si="515"/>
        <v>#REF!</v>
      </c>
    </row>
    <row r="16510" spans="6:11" x14ac:dyDescent="0.4">
      <c r="F16510" s="4"/>
      <c r="G16510" s="9" t="s">
        <v>15473</v>
      </c>
      <c r="H16510" s="6"/>
      <c r="I16510" s="27"/>
      <c r="J16510" s="26">
        <f t="shared" si="514"/>
        <v>0</v>
      </c>
      <c r="K16510" s="27" t="e">
        <f t="shared" si="515"/>
        <v>#REF!</v>
      </c>
    </row>
    <row r="16511" spans="6:11" x14ac:dyDescent="0.4">
      <c r="F16511" s="4"/>
      <c r="G16511" s="14" t="s">
        <v>15474</v>
      </c>
      <c r="H16511" s="6"/>
      <c r="I16511" s="27"/>
      <c r="J16511" s="26">
        <f t="shared" si="514"/>
        <v>0</v>
      </c>
      <c r="K16511" s="27" t="e">
        <f t="shared" si="515"/>
        <v>#REF!</v>
      </c>
    </row>
    <row r="16512" spans="6:11" x14ac:dyDescent="0.4">
      <c r="F16512" s="4"/>
      <c r="G16512" s="9" t="s">
        <v>15475</v>
      </c>
      <c r="H16512" s="6"/>
      <c r="I16512" s="27"/>
      <c r="J16512" s="26">
        <f t="shared" si="514"/>
        <v>0</v>
      </c>
      <c r="K16512" s="27" t="e">
        <f t="shared" si="515"/>
        <v>#REF!</v>
      </c>
    </row>
    <row r="16513" spans="6:11" x14ac:dyDescent="0.4">
      <c r="F16513" s="4"/>
      <c r="G16513" s="14" t="s">
        <v>15476</v>
      </c>
      <c r="H16513" s="6"/>
      <c r="I16513" s="27"/>
      <c r="J16513" s="26">
        <f t="shared" si="514"/>
        <v>0</v>
      </c>
      <c r="K16513" s="27" t="e">
        <f t="shared" si="515"/>
        <v>#REF!</v>
      </c>
    </row>
    <row r="16514" spans="6:11" x14ac:dyDescent="0.4">
      <c r="F16514" s="4"/>
      <c r="G16514" s="9" t="s">
        <v>15477</v>
      </c>
      <c r="H16514" s="6"/>
      <c r="I16514" s="27"/>
      <c r="J16514" s="26">
        <f t="shared" si="514"/>
        <v>0</v>
      </c>
      <c r="K16514" s="27" t="e">
        <f t="shared" si="515"/>
        <v>#REF!</v>
      </c>
    </row>
    <row r="16515" spans="6:11" x14ac:dyDescent="0.4">
      <c r="F16515" s="4"/>
      <c r="G16515" s="14" t="s">
        <v>15478</v>
      </c>
      <c r="H16515" s="6"/>
      <c r="I16515" s="27"/>
      <c r="J16515" s="26">
        <f t="shared" si="514"/>
        <v>0</v>
      </c>
      <c r="K16515" s="27" t="e">
        <f t="shared" si="515"/>
        <v>#REF!</v>
      </c>
    </row>
    <row r="16516" spans="6:11" x14ac:dyDescent="0.4">
      <c r="F16516" s="4"/>
      <c r="G16516" s="9" t="s">
        <v>15479</v>
      </c>
      <c r="H16516" s="6"/>
      <c r="I16516" s="27"/>
      <c r="J16516" s="26">
        <f t="shared" ref="J16516:J16579" si="516">H16516*I16516</f>
        <v>0</v>
      </c>
      <c r="K16516" s="27" t="e">
        <f t="shared" si="515"/>
        <v>#REF!</v>
      </c>
    </row>
    <row r="16517" spans="6:11" x14ac:dyDescent="0.4">
      <c r="F16517" s="4"/>
      <c r="G16517" s="14" t="s">
        <v>15480</v>
      </c>
      <c r="H16517" s="6"/>
      <c r="I16517" s="27"/>
      <c r="J16517" s="26">
        <f t="shared" si="516"/>
        <v>0</v>
      </c>
      <c r="K16517" s="27" t="e">
        <f t="shared" ref="K16517:K16580" si="517">GETPIVOTDATA("Total Price of Parts",$Y$4,"NanoDx PO #",E16517)</f>
        <v>#REF!</v>
      </c>
    </row>
    <row r="16518" spans="6:11" x14ac:dyDescent="0.4">
      <c r="F16518" s="4"/>
      <c r="G16518" s="9" t="s">
        <v>15481</v>
      </c>
      <c r="H16518" s="6"/>
      <c r="I16518" s="27"/>
      <c r="J16518" s="26">
        <f t="shared" si="516"/>
        <v>0</v>
      </c>
      <c r="K16518" s="27" t="e">
        <f t="shared" si="517"/>
        <v>#REF!</v>
      </c>
    </row>
    <row r="16519" spans="6:11" x14ac:dyDescent="0.4">
      <c r="F16519" s="4"/>
      <c r="G16519" s="14" t="s">
        <v>15482</v>
      </c>
      <c r="H16519" s="6"/>
      <c r="I16519" s="27"/>
      <c r="J16519" s="26">
        <f t="shared" si="516"/>
        <v>0</v>
      </c>
      <c r="K16519" s="27" t="e">
        <f t="shared" si="517"/>
        <v>#REF!</v>
      </c>
    </row>
    <row r="16520" spans="6:11" x14ac:dyDescent="0.4">
      <c r="F16520" s="4"/>
      <c r="G16520" s="9" t="s">
        <v>15483</v>
      </c>
      <c r="H16520" s="6"/>
      <c r="I16520" s="27"/>
      <c r="J16520" s="26">
        <f t="shared" si="516"/>
        <v>0</v>
      </c>
      <c r="K16520" s="27" t="e">
        <f t="shared" si="517"/>
        <v>#REF!</v>
      </c>
    </row>
    <row r="16521" spans="6:11" x14ac:dyDescent="0.4">
      <c r="F16521" s="4"/>
      <c r="G16521" s="14" t="s">
        <v>15484</v>
      </c>
      <c r="H16521" s="6"/>
      <c r="I16521" s="27"/>
      <c r="J16521" s="26">
        <f t="shared" si="516"/>
        <v>0</v>
      </c>
      <c r="K16521" s="27" t="e">
        <f t="shared" si="517"/>
        <v>#REF!</v>
      </c>
    </row>
    <row r="16522" spans="6:11" x14ac:dyDescent="0.4">
      <c r="F16522" s="4"/>
      <c r="G16522" s="9" t="s">
        <v>15485</v>
      </c>
      <c r="H16522" s="6"/>
      <c r="I16522" s="27"/>
      <c r="J16522" s="26">
        <f t="shared" si="516"/>
        <v>0</v>
      </c>
      <c r="K16522" s="27" t="e">
        <f t="shared" si="517"/>
        <v>#REF!</v>
      </c>
    </row>
    <row r="16523" spans="6:11" x14ac:dyDescent="0.4">
      <c r="F16523" s="4"/>
      <c r="G16523" s="14" t="s">
        <v>15486</v>
      </c>
      <c r="H16523" s="6"/>
      <c r="I16523" s="27"/>
      <c r="J16523" s="26">
        <f t="shared" si="516"/>
        <v>0</v>
      </c>
      <c r="K16523" s="27" t="e">
        <f t="shared" si="517"/>
        <v>#REF!</v>
      </c>
    </row>
    <row r="16524" spans="6:11" x14ac:dyDescent="0.4">
      <c r="F16524" s="4"/>
      <c r="G16524" s="9" t="s">
        <v>15487</v>
      </c>
      <c r="H16524" s="6"/>
      <c r="I16524" s="27"/>
      <c r="J16524" s="26">
        <f t="shared" si="516"/>
        <v>0</v>
      </c>
      <c r="K16524" s="27" t="e">
        <f t="shared" si="517"/>
        <v>#REF!</v>
      </c>
    </row>
    <row r="16525" spans="6:11" x14ac:dyDescent="0.4">
      <c r="F16525" s="4"/>
      <c r="G16525" s="14" t="s">
        <v>15488</v>
      </c>
      <c r="H16525" s="6"/>
      <c r="I16525" s="27"/>
      <c r="J16525" s="26">
        <f t="shared" si="516"/>
        <v>0</v>
      </c>
      <c r="K16525" s="27" t="e">
        <f t="shared" si="517"/>
        <v>#REF!</v>
      </c>
    </row>
    <row r="16526" spans="6:11" x14ac:dyDescent="0.4">
      <c r="F16526" s="4"/>
      <c r="G16526" s="9" t="s">
        <v>15489</v>
      </c>
      <c r="H16526" s="6"/>
      <c r="I16526" s="27"/>
      <c r="J16526" s="26">
        <f t="shared" si="516"/>
        <v>0</v>
      </c>
      <c r="K16526" s="27" t="e">
        <f t="shared" si="517"/>
        <v>#REF!</v>
      </c>
    </row>
    <row r="16527" spans="6:11" x14ac:dyDescent="0.4">
      <c r="F16527" s="4"/>
      <c r="G16527" s="14" t="s">
        <v>15490</v>
      </c>
      <c r="H16527" s="6"/>
      <c r="I16527" s="27"/>
      <c r="J16527" s="26">
        <f t="shared" si="516"/>
        <v>0</v>
      </c>
      <c r="K16527" s="27" t="e">
        <f t="shared" si="517"/>
        <v>#REF!</v>
      </c>
    </row>
    <row r="16528" spans="6:11" x14ac:dyDescent="0.4">
      <c r="F16528" s="4"/>
      <c r="G16528" s="9" t="s">
        <v>15491</v>
      </c>
      <c r="H16528" s="6"/>
      <c r="I16528" s="27"/>
      <c r="J16528" s="26">
        <f t="shared" si="516"/>
        <v>0</v>
      </c>
      <c r="K16528" s="27" t="e">
        <f t="shared" si="517"/>
        <v>#REF!</v>
      </c>
    </row>
    <row r="16529" spans="6:11" x14ac:dyDescent="0.4">
      <c r="F16529" s="4"/>
      <c r="G16529" s="14" t="s">
        <v>15492</v>
      </c>
      <c r="H16529" s="6"/>
      <c r="I16529" s="27"/>
      <c r="J16529" s="26">
        <f t="shared" si="516"/>
        <v>0</v>
      </c>
      <c r="K16529" s="27" t="e">
        <f t="shared" si="517"/>
        <v>#REF!</v>
      </c>
    </row>
    <row r="16530" spans="6:11" x14ac:dyDescent="0.4">
      <c r="F16530" s="4"/>
      <c r="G16530" s="9" t="s">
        <v>15493</v>
      </c>
      <c r="H16530" s="6"/>
      <c r="I16530" s="27"/>
      <c r="J16530" s="26">
        <f t="shared" si="516"/>
        <v>0</v>
      </c>
      <c r="K16530" s="27" t="e">
        <f t="shared" si="517"/>
        <v>#REF!</v>
      </c>
    </row>
    <row r="16531" spans="6:11" x14ac:dyDescent="0.4">
      <c r="F16531" s="4"/>
      <c r="G16531" s="14" t="s">
        <v>15494</v>
      </c>
      <c r="H16531" s="6"/>
      <c r="I16531" s="27"/>
      <c r="J16531" s="26">
        <f t="shared" si="516"/>
        <v>0</v>
      </c>
      <c r="K16531" s="27" t="e">
        <f t="shared" si="517"/>
        <v>#REF!</v>
      </c>
    </row>
    <row r="16532" spans="6:11" x14ac:dyDescent="0.4">
      <c r="F16532" s="4"/>
      <c r="G16532" s="9" t="s">
        <v>15495</v>
      </c>
      <c r="H16532" s="6"/>
      <c r="I16532" s="27"/>
      <c r="J16532" s="26">
        <f t="shared" si="516"/>
        <v>0</v>
      </c>
      <c r="K16532" s="27" t="e">
        <f t="shared" si="517"/>
        <v>#REF!</v>
      </c>
    </row>
    <row r="16533" spans="6:11" x14ac:dyDescent="0.4">
      <c r="F16533" s="4"/>
      <c r="G16533" s="14" t="s">
        <v>15496</v>
      </c>
      <c r="H16533" s="6"/>
      <c r="I16533" s="27"/>
      <c r="J16533" s="26">
        <f t="shared" si="516"/>
        <v>0</v>
      </c>
      <c r="K16533" s="27" t="e">
        <f t="shared" si="517"/>
        <v>#REF!</v>
      </c>
    </row>
    <row r="16534" spans="6:11" x14ac:dyDescent="0.4">
      <c r="F16534" s="4"/>
      <c r="G16534" s="9" t="s">
        <v>15497</v>
      </c>
      <c r="H16534" s="6"/>
      <c r="I16534" s="27"/>
      <c r="J16534" s="26">
        <f t="shared" si="516"/>
        <v>0</v>
      </c>
      <c r="K16534" s="27" t="e">
        <f t="shared" si="517"/>
        <v>#REF!</v>
      </c>
    </row>
    <row r="16535" spans="6:11" x14ac:dyDescent="0.4">
      <c r="F16535" s="4"/>
      <c r="G16535" s="14" t="s">
        <v>15498</v>
      </c>
      <c r="H16535" s="6"/>
      <c r="I16535" s="27"/>
      <c r="J16535" s="26">
        <f t="shared" si="516"/>
        <v>0</v>
      </c>
      <c r="K16535" s="27" t="e">
        <f t="shared" si="517"/>
        <v>#REF!</v>
      </c>
    </row>
    <row r="16536" spans="6:11" x14ac:dyDescent="0.4">
      <c r="F16536" s="4"/>
      <c r="G16536" s="9" t="s">
        <v>15499</v>
      </c>
      <c r="H16536" s="6"/>
      <c r="I16536" s="27"/>
      <c r="J16536" s="26">
        <f t="shared" si="516"/>
        <v>0</v>
      </c>
      <c r="K16536" s="27" t="e">
        <f t="shared" si="517"/>
        <v>#REF!</v>
      </c>
    </row>
    <row r="16537" spans="6:11" x14ac:dyDescent="0.4">
      <c r="F16537" s="4"/>
      <c r="G16537" s="14" t="s">
        <v>15500</v>
      </c>
      <c r="H16537" s="6"/>
      <c r="I16537" s="27"/>
      <c r="J16537" s="26">
        <f t="shared" si="516"/>
        <v>0</v>
      </c>
      <c r="K16537" s="27" t="e">
        <f t="shared" si="517"/>
        <v>#REF!</v>
      </c>
    </row>
    <row r="16538" spans="6:11" x14ac:dyDescent="0.4">
      <c r="F16538" s="4"/>
      <c r="G16538" s="9" t="s">
        <v>15501</v>
      </c>
      <c r="H16538" s="6"/>
      <c r="I16538" s="27"/>
      <c r="J16538" s="26">
        <f t="shared" si="516"/>
        <v>0</v>
      </c>
      <c r="K16538" s="27" t="e">
        <f t="shared" si="517"/>
        <v>#REF!</v>
      </c>
    </row>
    <row r="16539" spans="6:11" x14ac:dyDescent="0.4">
      <c r="F16539" s="4"/>
      <c r="G16539" s="14" t="s">
        <v>15502</v>
      </c>
      <c r="H16539" s="6"/>
      <c r="I16539" s="27"/>
      <c r="J16539" s="26">
        <f t="shared" si="516"/>
        <v>0</v>
      </c>
      <c r="K16539" s="27" t="e">
        <f t="shared" si="517"/>
        <v>#REF!</v>
      </c>
    </row>
    <row r="16540" spans="6:11" x14ac:dyDescent="0.4">
      <c r="F16540" s="4"/>
      <c r="G16540" s="9" t="s">
        <v>15503</v>
      </c>
      <c r="H16540" s="6"/>
      <c r="I16540" s="27"/>
      <c r="J16540" s="26">
        <f t="shared" si="516"/>
        <v>0</v>
      </c>
      <c r="K16540" s="27" t="e">
        <f t="shared" si="517"/>
        <v>#REF!</v>
      </c>
    </row>
    <row r="16541" spans="6:11" x14ac:dyDescent="0.4">
      <c r="F16541" s="4"/>
      <c r="G16541" s="14" t="s">
        <v>15504</v>
      </c>
      <c r="H16541" s="6"/>
      <c r="I16541" s="27"/>
      <c r="J16541" s="26">
        <f t="shared" si="516"/>
        <v>0</v>
      </c>
      <c r="K16541" s="27" t="e">
        <f t="shared" si="517"/>
        <v>#REF!</v>
      </c>
    </row>
    <row r="16542" spans="6:11" x14ac:dyDescent="0.4">
      <c r="F16542" s="4"/>
      <c r="G16542" s="9" t="s">
        <v>15505</v>
      </c>
      <c r="H16542" s="6"/>
      <c r="I16542" s="27"/>
      <c r="J16542" s="26">
        <f t="shared" si="516"/>
        <v>0</v>
      </c>
      <c r="K16542" s="27" t="e">
        <f t="shared" si="517"/>
        <v>#REF!</v>
      </c>
    </row>
    <row r="16543" spans="6:11" x14ac:dyDescent="0.4">
      <c r="F16543" s="4"/>
      <c r="G16543" s="14" t="s">
        <v>15506</v>
      </c>
      <c r="H16543" s="6"/>
      <c r="I16543" s="27"/>
      <c r="J16543" s="26">
        <f t="shared" si="516"/>
        <v>0</v>
      </c>
      <c r="K16543" s="27" t="e">
        <f t="shared" si="517"/>
        <v>#REF!</v>
      </c>
    </row>
    <row r="16544" spans="6:11" x14ac:dyDescent="0.4">
      <c r="F16544" s="4"/>
      <c r="G16544" s="9" t="s">
        <v>15507</v>
      </c>
      <c r="H16544" s="6"/>
      <c r="I16544" s="27"/>
      <c r="J16544" s="26">
        <f t="shared" si="516"/>
        <v>0</v>
      </c>
      <c r="K16544" s="27" t="e">
        <f t="shared" si="517"/>
        <v>#REF!</v>
      </c>
    </row>
    <row r="16545" spans="6:11" x14ac:dyDescent="0.4">
      <c r="F16545" s="4"/>
      <c r="G16545" s="14" t="s">
        <v>15508</v>
      </c>
      <c r="H16545" s="6"/>
      <c r="I16545" s="27"/>
      <c r="J16545" s="26">
        <f t="shared" si="516"/>
        <v>0</v>
      </c>
      <c r="K16545" s="27" t="e">
        <f t="shared" si="517"/>
        <v>#REF!</v>
      </c>
    </row>
    <row r="16546" spans="6:11" x14ac:dyDescent="0.4">
      <c r="F16546" s="4"/>
      <c r="G16546" s="9" t="s">
        <v>15509</v>
      </c>
      <c r="H16546" s="6"/>
      <c r="I16546" s="27"/>
      <c r="J16546" s="26">
        <f t="shared" si="516"/>
        <v>0</v>
      </c>
      <c r="K16546" s="27" t="e">
        <f t="shared" si="517"/>
        <v>#REF!</v>
      </c>
    </row>
    <row r="16547" spans="6:11" x14ac:dyDescent="0.4">
      <c r="F16547" s="4"/>
      <c r="G16547" s="14" t="s">
        <v>15510</v>
      </c>
      <c r="H16547" s="6"/>
      <c r="I16547" s="27"/>
      <c r="J16547" s="26">
        <f t="shared" si="516"/>
        <v>0</v>
      </c>
      <c r="K16547" s="27" t="e">
        <f t="shared" si="517"/>
        <v>#REF!</v>
      </c>
    </row>
    <row r="16548" spans="6:11" x14ac:dyDescent="0.4">
      <c r="F16548" s="4"/>
      <c r="G16548" s="9" t="s">
        <v>15511</v>
      </c>
      <c r="H16548" s="6"/>
      <c r="I16548" s="27"/>
      <c r="J16548" s="26">
        <f t="shared" si="516"/>
        <v>0</v>
      </c>
      <c r="K16548" s="27" t="e">
        <f t="shared" si="517"/>
        <v>#REF!</v>
      </c>
    </row>
    <row r="16549" spans="6:11" x14ac:dyDescent="0.4">
      <c r="F16549" s="4"/>
      <c r="G16549" s="14" t="s">
        <v>15512</v>
      </c>
      <c r="H16549" s="6"/>
      <c r="I16549" s="27"/>
      <c r="J16549" s="26">
        <f t="shared" si="516"/>
        <v>0</v>
      </c>
      <c r="K16549" s="27" t="e">
        <f t="shared" si="517"/>
        <v>#REF!</v>
      </c>
    </row>
    <row r="16550" spans="6:11" x14ac:dyDescent="0.4">
      <c r="F16550" s="4"/>
      <c r="G16550" s="9" t="s">
        <v>15513</v>
      </c>
      <c r="H16550" s="6"/>
      <c r="I16550" s="27"/>
      <c r="J16550" s="26">
        <f t="shared" si="516"/>
        <v>0</v>
      </c>
      <c r="K16550" s="27" t="e">
        <f t="shared" si="517"/>
        <v>#REF!</v>
      </c>
    </row>
    <row r="16551" spans="6:11" x14ac:dyDescent="0.4">
      <c r="F16551" s="4"/>
      <c r="G16551" s="14" t="s">
        <v>15514</v>
      </c>
      <c r="H16551" s="6"/>
      <c r="I16551" s="27"/>
      <c r="J16551" s="26">
        <f t="shared" si="516"/>
        <v>0</v>
      </c>
      <c r="K16551" s="27" t="e">
        <f t="shared" si="517"/>
        <v>#REF!</v>
      </c>
    </row>
    <row r="16552" spans="6:11" x14ac:dyDescent="0.4">
      <c r="F16552" s="4"/>
      <c r="G16552" s="9" t="s">
        <v>15515</v>
      </c>
      <c r="H16552" s="6"/>
      <c r="I16552" s="27"/>
      <c r="J16552" s="26">
        <f t="shared" si="516"/>
        <v>0</v>
      </c>
      <c r="K16552" s="27" t="e">
        <f t="shared" si="517"/>
        <v>#REF!</v>
      </c>
    </row>
    <row r="16553" spans="6:11" x14ac:dyDescent="0.4">
      <c r="F16553" s="4"/>
      <c r="G16553" s="14" t="s">
        <v>15516</v>
      </c>
      <c r="H16553" s="6"/>
      <c r="I16553" s="27"/>
      <c r="J16553" s="26">
        <f t="shared" si="516"/>
        <v>0</v>
      </c>
      <c r="K16553" s="27" t="e">
        <f t="shared" si="517"/>
        <v>#REF!</v>
      </c>
    </row>
    <row r="16554" spans="6:11" x14ac:dyDescent="0.4">
      <c r="F16554" s="4"/>
      <c r="G16554" s="9" t="s">
        <v>15517</v>
      </c>
      <c r="H16554" s="6"/>
      <c r="I16554" s="27"/>
      <c r="J16554" s="26">
        <f t="shared" si="516"/>
        <v>0</v>
      </c>
      <c r="K16554" s="27" t="e">
        <f t="shared" si="517"/>
        <v>#REF!</v>
      </c>
    </row>
    <row r="16555" spans="6:11" x14ac:dyDescent="0.4">
      <c r="F16555" s="4"/>
      <c r="G16555" s="14" t="s">
        <v>15518</v>
      </c>
      <c r="H16555" s="6"/>
      <c r="I16555" s="27"/>
      <c r="J16555" s="26">
        <f t="shared" si="516"/>
        <v>0</v>
      </c>
      <c r="K16555" s="27" t="e">
        <f t="shared" si="517"/>
        <v>#REF!</v>
      </c>
    </row>
    <row r="16556" spans="6:11" x14ac:dyDescent="0.4">
      <c r="F16556" s="4"/>
      <c r="G16556" s="9" t="s">
        <v>15519</v>
      </c>
      <c r="H16556" s="6"/>
      <c r="I16556" s="27"/>
      <c r="J16556" s="26">
        <f t="shared" si="516"/>
        <v>0</v>
      </c>
      <c r="K16556" s="27" t="e">
        <f t="shared" si="517"/>
        <v>#REF!</v>
      </c>
    </row>
    <row r="16557" spans="6:11" x14ac:dyDescent="0.4">
      <c r="F16557" s="4"/>
      <c r="G16557" s="14" t="s">
        <v>15520</v>
      </c>
      <c r="H16557" s="6"/>
      <c r="I16557" s="27"/>
      <c r="J16557" s="26">
        <f t="shared" si="516"/>
        <v>0</v>
      </c>
      <c r="K16557" s="27" t="e">
        <f t="shared" si="517"/>
        <v>#REF!</v>
      </c>
    </row>
    <row r="16558" spans="6:11" x14ac:dyDescent="0.4">
      <c r="F16558" s="4"/>
      <c r="G16558" s="9" t="s">
        <v>15521</v>
      </c>
      <c r="H16558" s="6"/>
      <c r="I16558" s="27"/>
      <c r="J16558" s="26">
        <f t="shared" si="516"/>
        <v>0</v>
      </c>
      <c r="K16558" s="27" t="e">
        <f t="shared" si="517"/>
        <v>#REF!</v>
      </c>
    </row>
    <row r="16559" spans="6:11" x14ac:dyDescent="0.4">
      <c r="F16559" s="4"/>
      <c r="G16559" s="14" t="s">
        <v>15522</v>
      </c>
      <c r="H16559" s="6"/>
      <c r="I16559" s="27"/>
      <c r="J16559" s="26">
        <f t="shared" si="516"/>
        <v>0</v>
      </c>
      <c r="K16559" s="27" t="e">
        <f t="shared" si="517"/>
        <v>#REF!</v>
      </c>
    </row>
    <row r="16560" spans="6:11" x14ac:dyDescent="0.4">
      <c r="F16560" s="4"/>
      <c r="G16560" s="9" t="s">
        <v>15523</v>
      </c>
      <c r="H16560" s="6"/>
      <c r="I16560" s="27"/>
      <c r="J16560" s="26">
        <f t="shared" si="516"/>
        <v>0</v>
      </c>
      <c r="K16560" s="27" t="e">
        <f t="shared" si="517"/>
        <v>#REF!</v>
      </c>
    </row>
    <row r="16561" spans="6:11" x14ac:dyDescent="0.4">
      <c r="F16561" s="4"/>
      <c r="G16561" s="14" t="s">
        <v>15524</v>
      </c>
      <c r="H16561" s="6"/>
      <c r="I16561" s="27"/>
      <c r="J16561" s="26">
        <f t="shared" si="516"/>
        <v>0</v>
      </c>
      <c r="K16561" s="27" t="e">
        <f t="shared" si="517"/>
        <v>#REF!</v>
      </c>
    </row>
    <row r="16562" spans="6:11" x14ac:dyDescent="0.4">
      <c r="F16562" s="4"/>
      <c r="G16562" s="9" t="s">
        <v>15525</v>
      </c>
      <c r="H16562" s="6"/>
      <c r="I16562" s="27"/>
      <c r="J16562" s="26">
        <f t="shared" si="516"/>
        <v>0</v>
      </c>
      <c r="K16562" s="27" t="e">
        <f t="shared" si="517"/>
        <v>#REF!</v>
      </c>
    </row>
    <row r="16563" spans="6:11" x14ac:dyDescent="0.4">
      <c r="F16563" s="4"/>
      <c r="G16563" s="14" t="s">
        <v>15526</v>
      </c>
      <c r="H16563" s="6"/>
      <c r="I16563" s="27"/>
      <c r="J16563" s="26">
        <f t="shared" si="516"/>
        <v>0</v>
      </c>
      <c r="K16563" s="27" t="e">
        <f t="shared" si="517"/>
        <v>#REF!</v>
      </c>
    </row>
    <row r="16564" spans="6:11" x14ac:dyDescent="0.4">
      <c r="F16564" s="4"/>
      <c r="G16564" s="9" t="s">
        <v>15527</v>
      </c>
      <c r="H16564" s="6"/>
      <c r="I16564" s="27"/>
      <c r="J16564" s="26">
        <f t="shared" si="516"/>
        <v>0</v>
      </c>
      <c r="K16564" s="27" t="e">
        <f t="shared" si="517"/>
        <v>#REF!</v>
      </c>
    </row>
    <row r="16565" spans="6:11" x14ac:dyDescent="0.4">
      <c r="F16565" s="4"/>
      <c r="G16565" s="14" t="s">
        <v>15528</v>
      </c>
      <c r="H16565" s="6"/>
      <c r="I16565" s="27"/>
      <c r="J16565" s="26">
        <f t="shared" si="516"/>
        <v>0</v>
      </c>
      <c r="K16565" s="27" t="e">
        <f t="shared" si="517"/>
        <v>#REF!</v>
      </c>
    </row>
    <row r="16566" spans="6:11" x14ac:dyDescent="0.4">
      <c r="F16566" s="4"/>
      <c r="G16566" s="9" t="s">
        <v>15529</v>
      </c>
      <c r="H16566" s="6"/>
      <c r="I16566" s="27"/>
      <c r="J16566" s="26">
        <f t="shared" si="516"/>
        <v>0</v>
      </c>
      <c r="K16566" s="27" t="e">
        <f t="shared" si="517"/>
        <v>#REF!</v>
      </c>
    </row>
    <row r="16567" spans="6:11" x14ac:dyDescent="0.4">
      <c r="F16567" s="4"/>
      <c r="G16567" s="14" t="s">
        <v>15530</v>
      </c>
      <c r="H16567" s="6"/>
      <c r="I16567" s="27"/>
      <c r="J16567" s="26">
        <f t="shared" si="516"/>
        <v>0</v>
      </c>
      <c r="K16567" s="27" t="e">
        <f t="shared" si="517"/>
        <v>#REF!</v>
      </c>
    </row>
    <row r="16568" spans="6:11" x14ac:dyDescent="0.4">
      <c r="F16568" s="4"/>
      <c r="G16568" s="9" t="s">
        <v>15531</v>
      </c>
      <c r="H16568" s="6"/>
      <c r="I16568" s="27"/>
      <c r="J16568" s="26">
        <f t="shared" si="516"/>
        <v>0</v>
      </c>
      <c r="K16568" s="27" t="e">
        <f t="shared" si="517"/>
        <v>#REF!</v>
      </c>
    </row>
    <row r="16569" spans="6:11" x14ac:dyDescent="0.4">
      <c r="F16569" s="4"/>
      <c r="G16569" s="14" t="s">
        <v>15532</v>
      </c>
      <c r="H16569" s="6"/>
      <c r="I16569" s="27"/>
      <c r="J16569" s="26">
        <f t="shared" si="516"/>
        <v>0</v>
      </c>
      <c r="K16569" s="27" t="e">
        <f t="shared" si="517"/>
        <v>#REF!</v>
      </c>
    </row>
    <row r="16570" spans="6:11" x14ac:dyDescent="0.4">
      <c r="F16570" s="4"/>
      <c r="G16570" s="9" t="s">
        <v>15533</v>
      </c>
      <c r="H16570" s="6"/>
      <c r="I16570" s="27"/>
      <c r="J16570" s="26">
        <f t="shared" si="516"/>
        <v>0</v>
      </c>
      <c r="K16570" s="27" t="e">
        <f t="shared" si="517"/>
        <v>#REF!</v>
      </c>
    </row>
    <row r="16571" spans="6:11" x14ac:dyDescent="0.4">
      <c r="F16571" s="4"/>
      <c r="G16571" s="14" t="s">
        <v>15534</v>
      </c>
      <c r="H16571" s="6"/>
      <c r="I16571" s="27"/>
      <c r="J16571" s="26">
        <f t="shared" si="516"/>
        <v>0</v>
      </c>
      <c r="K16571" s="27" t="e">
        <f t="shared" si="517"/>
        <v>#REF!</v>
      </c>
    </row>
    <row r="16572" spans="6:11" x14ac:dyDescent="0.4">
      <c r="F16572" s="4"/>
      <c r="G16572" s="9" t="s">
        <v>15535</v>
      </c>
      <c r="H16572" s="6"/>
      <c r="I16572" s="27"/>
      <c r="J16572" s="26">
        <f t="shared" si="516"/>
        <v>0</v>
      </c>
      <c r="K16572" s="27" t="e">
        <f t="shared" si="517"/>
        <v>#REF!</v>
      </c>
    </row>
    <row r="16573" spans="6:11" x14ac:dyDescent="0.4">
      <c r="F16573" s="4"/>
      <c r="G16573" s="14" t="s">
        <v>15536</v>
      </c>
      <c r="H16573" s="6"/>
      <c r="I16573" s="27"/>
      <c r="J16573" s="26">
        <f t="shared" si="516"/>
        <v>0</v>
      </c>
      <c r="K16573" s="27" t="e">
        <f t="shared" si="517"/>
        <v>#REF!</v>
      </c>
    </row>
    <row r="16574" spans="6:11" x14ac:dyDescent="0.4">
      <c r="F16574" s="4"/>
      <c r="G16574" s="9" t="s">
        <v>15537</v>
      </c>
      <c r="H16574" s="6"/>
      <c r="I16574" s="27"/>
      <c r="J16574" s="26">
        <f t="shared" si="516"/>
        <v>0</v>
      </c>
      <c r="K16574" s="27" t="e">
        <f t="shared" si="517"/>
        <v>#REF!</v>
      </c>
    </row>
    <row r="16575" spans="6:11" x14ac:dyDescent="0.4">
      <c r="F16575" s="4"/>
      <c r="G16575" s="14" t="s">
        <v>15538</v>
      </c>
      <c r="H16575" s="6"/>
      <c r="I16575" s="27"/>
      <c r="J16575" s="26">
        <f t="shared" si="516"/>
        <v>0</v>
      </c>
      <c r="K16575" s="27" t="e">
        <f t="shared" si="517"/>
        <v>#REF!</v>
      </c>
    </row>
    <row r="16576" spans="6:11" x14ac:dyDescent="0.4">
      <c r="F16576" s="4"/>
      <c r="G16576" s="9" t="s">
        <v>15539</v>
      </c>
      <c r="H16576" s="6"/>
      <c r="I16576" s="27"/>
      <c r="J16576" s="26">
        <f t="shared" si="516"/>
        <v>0</v>
      </c>
      <c r="K16576" s="27" t="e">
        <f t="shared" si="517"/>
        <v>#REF!</v>
      </c>
    </row>
    <row r="16577" spans="6:11" x14ac:dyDescent="0.4">
      <c r="F16577" s="4"/>
      <c r="G16577" s="14" t="s">
        <v>15540</v>
      </c>
      <c r="H16577" s="6"/>
      <c r="I16577" s="27"/>
      <c r="J16577" s="26">
        <f t="shared" si="516"/>
        <v>0</v>
      </c>
      <c r="K16577" s="27" t="e">
        <f t="shared" si="517"/>
        <v>#REF!</v>
      </c>
    </row>
    <row r="16578" spans="6:11" x14ac:dyDescent="0.4">
      <c r="F16578" s="4"/>
      <c r="G16578" s="9" t="s">
        <v>15541</v>
      </c>
      <c r="H16578" s="6"/>
      <c r="I16578" s="27"/>
      <c r="J16578" s="26">
        <f t="shared" si="516"/>
        <v>0</v>
      </c>
      <c r="K16578" s="27" t="e">
        <f t="shared" si="517"/>
        <v>#REF!</v>
      </c>
    </row>
    <row r="16579" spans="6:11" x14ac:dyDescent="0.4">
      <c r="F16579" s="4"/>
      <c r="G16579" s="14" t="s">
        <v>15542</v>
      </c>
      <c r="H16579" s="6"/>
      <c r="I16579" s="27"/>
      <c r="J16579" s="26">
        <f t="shared" si="516"/>
        <v>0</v>
      </c>
      <c r="K16579" s="27" t="e">
        <f t="shared" si="517"/>
        <v>#REF!</v>
      </c>
    </row>
    <row r="16580" spans="6:11" x14ac:dyDescent="0.4">
      <c r="F16580" s="4"/>
      <c r="G16580" s="9" t="s">
        <v>15543</v>
      </c>
      <c r="H16580" s="6"/>
      <c r="I16580" s="27"/>
      <c r="J16580" s="26">
        <f t="shared" ref="J16580:J16643" si="518">H16580*I16580</f>
        <v>0</v>
      </c>
      <c r="K16580" s="27" t="e">
        <f t="shared" si="517"/>
        <v>#REF!</v>
      </c>
    </row>
    <row r="16581" spans="6:11" x14ac:dyDescent="0.4">
      <c r="F16581" s="4"/>
      <c r="G16581" s="14" t="s">
        <v>15544</v>
      </c>
      <c r="H16581" s="6"/>
      <c r="I16581" s="27"/>
      <c r="J16581" s="26">
        <f t="shared" si="518"/>
        <v>0</v>
      </c>
      <c r="K16581" s="27" t="e">
        <f t="shared" ref="K16581:K16644" si="519">GETPIVOTDATA("Total Price of Parts",$Y$4,"NanoDx PO #",E16581)</f>
        <v>#REF!</v>
      </c>
    </row>
    <row r="16582" spans="6:11" x14ac:dyDescent="0.4">
      <c r="F16582" s="4"/>
      <c r="G16582" s="9" t="s">
        <v>15545</v>
      </c>
      <c r="H16582" s="6"/>
      <c r="I16582" s="27"/>
      <c r="J16582" s="26">
        <f t="shared" si="518"/>
        <v>0</v>
      </c>
      <c r="K16582" s="27" t="e">
        <f t="shared" si="519"/>
        <v>#REF!</v>
      </c>
    </row>
    <row r="16583" spans="6:11" x14ac:dyDescent="0.4">
      <c r="F16583" s="4"/>
      <c r="G16583" s="14" t="s">
        <v>15546</v>
      </c>
      <c r="H16583" s="6"/>
      <c r="I16583" s="27"/>
      <c r="J16583" s="26">
        <f t="shared" si="518"/>
        <v>0</v>
      </c>
      <c r="K16583" s="27" t="e">
        <f t="shared" si="519"/>
        <v>#REF!</v>
      </c>
    </row>
    <row r="16584" spans="6:11" x14ac:dyDescent="0.4">
      <c r="F16584" s="4"/>
      <c r="G16584" s="9" t="s">
        <v>15547</v>
      </c>
      <c r="H16584" s="6"/>
      <c r="I16584" s="27"/>
      <c r="J16584" s="26">
        <f t="shared" si="518"/>
        <v>0</v>
      </c>
      <c r="K16584" s="27" t="e">
        <f t="shared" si="519"/>
        <v>#REF!</v>
      </c>
    </row>
    <row r="16585" spans="6:11" x14ac:dyDescent="0.4">
      <c r="F16585" s="4"/>
      <c r="G16585" s="14" t="s">
        <v>15548</v>
      </c>
      <c r="H16585" s="6"/>
      <c r="I16585" s="27"/>
      <c r="J16585" s="26">
        <f t="shared" si="518"/>
        <v>0</v>
      </c>
      <c r="K16585" s="27" t="e">
        <f t="shared" si="519"/>
        <v>#REF!</v>
      </c>
    </row>
    <row r="16586" spans="6:11" x14ac:dyDescent="0.4">
      <c r="F16586" s="4"/>
      <c r="G16586" s="9" t="s">
        <v>15549</v>
      </c>
      <c r="H16586" s="6"/>
      <c r="I16586" s="27"/>
      <c r="J16586" s="26">
        <f t="shared" si="518"/>
        <v>0</v>
      </c>
      <c r="K16586" s="27" t="e">
        <f t="shared" si="519"/>
        <v>#REF!</v>
      </c>
    </row>
    <row r="16587" spans="6:11" x14ac:dyDescent="0.4">
      <c r="F16587" s="4"/>
      <c r="G16587" s="14" t="s">
        <v>15550</v>
      </c>
      <c r="H16587" s="6"/>
      <c r="I16587" s="27"/>
      <c r="J16587" s="26">
        <f t="shared" si="518"/>
        <v>0</v>
      </c>
      <c r="K16587" s="27" t="e">
        <f t="shared" si="519"/>
        <v>#REF!</v>
      </c>
    </row>
    <row r="16588" spans="6:11" x14ac:dyDescent="0.4">
      <c r="F16588" s="4"/>
      <c r="G16588" s="9" t="s">
        <v>15551</v>
      </c>
      <c r="H16588" s="6"/>
      <c r="I16588" s="27"/>
      <c r="J16588" s="26">
        <f t="shared" si="518"/>
        <v>0</v>
      </c>
      <c r="K16588" s="27" t="e">
        <f t="shared" si="519"/>
        <v>#REF!</v>
      </c>
    </row>
    <row r="16589" spans="6:11" x14ac:dyDescent="0.4">
      <c r="F16589" s="4"/>
      <c r="G16589" s="14" t="s">
        <v>15552</v>
      </c>
      <c r="H16589" s="6"/>
      <c r="I16589" s="27"/>
      <c r="J16589" s="26">
        <f t="shared" si="518"/>
        <v>0</v>
      </c>
      <c r="K16589" s="27" t="e">
        <f t="shared" si="519"/>
        <v>#REF!</v>
      </c>
    </row>
    <row r="16590" spans="6:11" x14ac:dyDescent="0.4">
      <c r="F16590" s="4"/>
      <c r="G16590" s="9" t="s">
        <v>15553</v>
      </c>
      <c r="H16590" s="6"/>
      <c r="I16590" s="27"/>
      <c r="J16590" s="26">
        <f t="shared" si="518"/>
        <v>0</v>
      </c>
      <c r="K16590" s="27" t="e">
        <f t="shared" si="519"/>
        <v>#REF!</v>
      </c>
    </row>
    <row r="16591" spans="6:11" x14ac:dyDescent="0.4">
      <c r="F16591" s="4"/>
      <c r="G16591" s="14" t="s">
        <v>15554</v>
      </c>
      <c r="H16591" s="6"/>
      <c r="I16591" s="27"/>
      <c r="J16591" s="26">
        <f t="shared" si="518"/>
        <v>0</v>
      </c>
      <c r="K16591" s="27" t="e">
        <f t="shared" si="519"/>
        <v>#REF!</v>
      </c>
    </row>
    <row r="16592" spans="6:11" x14ac:dyDescent="0.4">
      <c r="F16592" s="4"/>
      <c r="G16592" s="9" t="s">
        <v>15555</v>
      </c>
      <c r="H16592" s="6"/>
      <c r="I16592" s="27"/>
      <c r="J16592" s="26">
        <f t="shared" si="518"/>
        <v>0</v>
      </c>
      <c r="K16592" s="27" t="e">
        <f t="shared" si="519"/>
        <v>#REF!</v>
      </c>
    </row>
    <row r="16593" spans="6:11" x14ac:dyDescent="0.4">
      <c r="F16593" s="4"/>
      <c r="G16593" s="14" t="s">
        <v>15556</v>
      </c>
      <c r="H16593" s="6"/>
      <c r="I16593" s="27"/>
      <c r="J16593" s="26">
        <f t="shared" si="518"/>
        <v>0</v>
      </c>
      <c r="K16593" s="27" t="e">
        <f t="shared" si="519"/>
        <v>#REF!</v>
      </c>
    </row>
    <row r="16594" spans="6:11" x14ac:dyDescent="0.4">
      <c r="F16594" s="4"/>
      <c r="G16594" s="9" t="s">
        <v>15557</v>
      </c>
      <c r="H16594" s="6"/>
      <c r="I16594" s="27"/>
      <c r="J16594" s="26">
        <f t="shared" si="518"/>
        <v>0</v>
      </c>
      <c r="K16594" s="27" t="e">
        <f t="shared" si="519"/>
        <v>#REF!</v>
      </c>
    </row>
    <row r="16595" spans="6:11" x14ac:dyDescent="0.4">
      <c r="F16595" s="4"/>
      <c r="G16595" s="14" t="s">
        <v>15558</v>
      </c>
      <c r="H16595" s="6"/>
      <c r="I16595" s="27"/>
      <c r="J16595" s="26">
        <f t="shared" si="518"/>
        <v>0</v>
      </c>
      <c r="K16595" s="27" t="e">
        <f t="shared" si="519"/>
        <v>#REF!</v>
      </c>
    </row>
    <row r="16596" spans="6:11" x14ac:dyDescent="0.4">
      <c r="F16596" s="4"/>
      <c r="G16596" s="9" t="s">
        <v>15559</v>
      </c>
      <c r="H16596" s="6"/>
      <c r="I16596" s="27"/>
      <c r="J16596" s="26">
        <f t="shared" si="518"/>
        <v>0</v>
      </c>
      <c r="K16596" s="27" t="e">
        <f t="shared" si="519"/>
        <v>#REF!</v>
      </c>
    </row>
    <row r="16597" spans="6:11" x14ac:dyDescent="0.4">
      <c r="F16597" s="4"/>
      <c r="G16597" s="14" t="s">
        <v>15560</v>
      </c>
      <c r="H16597" s="6"/>
      <c r="I16597" s="27"/>
      <c r="J16597" s="26">
        <f t="shared" si="518"/>
        <v>0</v>
      </c>
      <c r="K16597" s="27" t="e">
        <f t="shared" si="519"/>
        <v>#REF!</v>
      </c>
    </row>
    <row r="16598" spans="6:11" x14ac:dyDescent="0.4">
      <c r="F16598" s="4"/>
      <c r="G16598" s="9" t="s">
        <v>15561</v>
      </c>
      <c r="H16598" s="6"/>
      <c r="I16598" s="27"/>
      <c r="J16598" s="26">
        <f t="shared" si="518"/>
        <v>0</v>
      </c>
      <c r="K16598" s="27" t="e">
        <f t="shared" si="519"/>
        <v>#REF!</v>
      </c>
    </row>
    <row r="16599" spans="6:11" x14ac:dyDescent="0.4">
      <c r="F16599" s="4"/>
      <c r="G16599" s="14" t="s">
        <v>15562</v>
      </c>
      <c r="H16599" s="6"/>
      <c r="I16599" s="27"/>
      <c r="J16599" s="26">
        <f t="shared" si="518"/>
        <v>0</v>
      </c>
      <c r="K16599" s="27" t="e">
        <f t="shared" si="519"/>
        <v>#REF!</v>
      </c>
    </row>
    <row r="16600" spans="6:11" x14ac:dyDescent="0.4">
      <c r="F16600" s="4"/>
      <c r="G16600" s="9" t="s">
        <v>15563</v>
      </c>
      <c r="H16600" s="6"/>
      <c r="I16600" s="27"/>
      <c r="J16600" s="26">
        <f t="shared" si="518"/>
        <v>0</v>
      </c>
      <c r="K16600" s="27" t="e">
        <f t="shared" si="519"/>
        <v>#REF!</v>
      </c>
    </row>
    <row r="16601" spans="6:11" x14ac:dyDescent="0.4">
      <c r="F16601" s="4"/>
      <c r="G16601" s="14" t="s">
        <v>15564</v>
      </c>
      <c r="H16601" s="6"/>
      <c r="I16601" s="27"/>
      <c r="J16601" s="26">
        <f t="shared" si="518"/>
        <v>0</v>
      </c>
      <c r="K16601" s="27" t="e">
        <f t="shared" si="519"/>
        <v>#REF!</v>
      </c>
    </row>
    <row r="16602" spans="6:11" x14ac:dyDescent="0.4">
      <c r="F16602" s="4"/>
      <c r="G16602" s="9" t="s">
        <v>15565</v>
      </c>
      <c r="H16602" s="6"/>
      <c r="I16602" s="27"/>
      <c r="J16602" s="26">
        <f t="shared" si="518"/>
        <v>0</v>
      </c>
      <c r="K16602" s="27" t="e">
        <f t="shared" si="519"/>
        <v>#REF!</v>
      </c>
    </row>
    <row r="16603" spans="6:11" x14ac:dyDescent="0.4">
      <c r="F16603" s="4"/>
      <c r="G16603" s="14" t="s">
        <v>15566</v>
      </c>
      <c r="H16603" s="6"/>
      <c r="I16603" s="27"/>
      <c r="J16603" s="26">
        <f t="shared" si="518"/>
        <v>0</v>
      </c>
      <c r="K16603" s="27" t="e">
        <f t="shared" si="519"/>
        <v>#REF!</v>
      </c>
    </row>
    <row r="16604" spans="6:11" x14ac:dyDescent="0.4">
      <c r="F16604" s="4"/>
      <c r="G16604" s="9" t="s">
        <v>15567</v>
      </c>
      <c r="H16604" s="6"/>
      <c r="I16604" s="27"/>
      <c r="J16604" s="26">
        <f t="shared" si="518"/>
        <v>0</v>
      </c>
      <c r="K16604" s="27" t="e">
        <f t="shared" si="519"/>
        <v>#REF!</v>
      </c>
    </row>
    <row r="16605" spans="6:11" x14ac:dyDescent="0.4">
      <c r="F16605" s="4"/>
      <c r="G16605" s="14" t="s">
        <v>15568</v>
      </c>
      <c r="H16605" s="6"/>
      <c r="I16605" s="27"/>
      <c r="J16605" s="26">
        <f t="shared" si="518"/>
        <v>0</v>
      </c>
      <c r="K16605" s="27" t="e">
        <f t="shared" si="519"/>
        <v>#REF!</v>
      </c>
    </row>
    <row r="16606" spans="6:11" x14ac:dyDescent="0.4">
      <c r="F16606" s="4"/>
      <c r="G16606" s="9" t="s">
        <v>15569</v>
      </c>
      <c r="H16606" s="6"/>
      <c r="I16606" s="27"/>
      <c r="J16606" s="26">
        <f t="shared" si="518"/>
        <v>0</v>
      </c>
      <c r="K16606" s="27" t="e">
        <f t="shared" si="519"/>
        <v>#REF!</v>
      </c>
    </row>
    <row r="16607" spans="6:11" x14ac:dyDescent="0.4">
      <c r="F16607" s="4"/>
      <c r="G16607" s="14" t="s">
        <v>15570</v>
      </c>
      <c r="H16607" s="6"/>
      <c r="I16607" s="27"/>
      <c r="J16607" s="26">
        <f t="shared" si="518"/>
        <v>0</v>
      </c>
      <c r="K16607" s="27" t="e">
        <f t="shared" si="519"/>
        <v>#REF!</v>
      </c>
    </row>
    <row r="16608" spans="6:11" x14ac:dyDescent="0.4">
      <c r="F16608" s="4"/>
      <c r="G16608" s="9" t="s">
        <v>15571</v>
      </c>
      <c r="H16608" s="6"/>
      <c r="I16608" s="27"/>
      <c r="J16608" s="26">
        <f t="shared" si="518"/>
        <v>0</v>
      </c>
      <c r="K16608" s="27" t="e">
        <f t="shared" si="519"/>
        <v>#REF!</v>
      </c>
    </row>
    <row r="16609" spans="6:11" x14ac:dyDescent="0.4">
      <c r="F16609" s="4"/>
      <c r="G16609" s="14" t="s">
        <v>15572</v>
      </c>
      <c r="H16609" s="6"/>
      <c r="I16609" s="27"/>
      <c r="J16609" s="26">
        <f t="shared" si="518"/>
        <v>0</v>
      </c>
      <c r="K16609" s="27" t="e">
        <f t="shared" si="519"/>
        <v>#REF!</v>
      </c>
    </row>
    <row r="16610" spans="6:11" x14ac:dyDescent="0.4">
      <c r="F16610" s="4"/>
      <c r="G16610" s="9" t="s">
        <v>15573</v>
      </c>
      <c r="H16610" s="6"/>
      <c r="I16610" s="27"/>
      <c r="J16610" s="26">
        <f t="shared" si="518"/>
        <v>0</v>
      </c>
      <c r="K16610" s="27" t="e">
        <f t="shared" si="519"/>
        <v>#REF!</v>
      </c>
    </row>
    <row r="16611" spans="6:11" x14ac:dyDescent="0.4">
      <c r="F16611" s="4"/>
      <c r="G16611" s="14" t="s">
        <v>15574</v>
      </c>
      <c r="H16611" s="6"/>
      <c r="I16611" s="27"/>
      <c r="J16611" s="26">
        <f t="shared" si="518"/>
        <v>0</v>
      </c>
      <c r="K16611" s="27" t="e">
        <f t="shared" si="519"/>
        <v>#REF!</v>
      </c>
    </row>
    <row r="16612" spans="6:11" x14ac:dyDescent="0.4">
      <c r="F16612" s="4"/>
      <c r="G16612" s="9" t="s">
        <v>15575</v>
      </c>
      <c r="H16612" s="6"/>
      <c r="I16612" s="27"/>
      <c r="J16612" s="26">
        <f t="shared" si="518"/>
        <v>0</v>
      </c>
      <c r="K16612" s="27" t="e">
        <f t="shared" si="519"/>
        <v>#REF!</v>
      </c>
    </row>
    <row r="16613" spans="6:11" x14ac:dyDescent="0.4">
      <c r="F16613" s="4"/>
      <c r="G16613" s="14" t="s">
        <v>15576</v>
      </c>
      <c r="H16613" s="6"/>
      <c r="I16613" s="27"/>
      <c r="J16613" s="26">
        <f t="shared" si="518"/>
        <v>0</v>
      </c>
      <c r="K16613" s="27" t="e">
        <f t="shared" si="519"/>
        <v>#REF!</v>
      </c>
    </row>
    <row r="16614" spans="6:11" x14ac:dyDescent="0.4">
      <c r="F16614" s="4"/>
      <c r="G16614" s="9" t="s">
        <v>15577</v>
      </c>
      <c r="H16614" s="6"/>
      <c r="I16614" s="27"/>
      <c r="J16614" s="26">
        <f t="shared" si="518"/>
        <v>0</v>
      </c>
      <c r="K16614" s="27" t="e">
        <f t="shared" si="519"/>
        <v>#REF!</v>
      </c>
    </row>
    <row r="16615" spans="6:11" x14ac:dyDescent="0.4">
      <c r="F16615" s="4"/>
      <c r="G16615" s="14" t="s">
        <v>15578</v>
      </c>
      <c r="H16615" s="6"/>
      <c r="I16615" s="27"/>
      <c r="J16615" s="26">
        <f t="shared" si="518"/>
        <v>0</v>
      </c>
      <c r="K16615" s="27" t="e">
        <f t="shared" si="519"/>
        <v>#REF!</v>
      </c>
    </row>
    <row r="16616" spans="6:11" x14ac:dyDescent="0.4">
      <c r="F16616" s="4"/>
      <c r="G16616" s="9" t="s">
        <v>15579</v>
      </c>
      <c r="H16616" s="6"/>
      <c r="I16616" s="27"/>
      <c r="J16616" s="26">
        <f t="shared" si="518"/>
        <v>0</v>
      </c>
      <c r="K16616" s="27" t="e">
        <f t="shared" si="519"/>
        <v>#REF!</v>
      </c>
    </row>
    <row r="16617" spans="6:11" x14ac:dyDescent="0.4">
      <c r="F16617" s="4"/>
      <c r="G16617" s="14" t="s">
        <v>15580</v>
      </c>
      <c r="H16617" s="6"/>
      <c r="I16617" s="27"/>
      <c r="J16617" s="26">
        <f t="shared" si="518"/>
        <v>0</v>
      </c>
      <c r="K16617" s="27" t="e">
        <f t="shared" si="519"/>
        <v>#REF!</v>
      </c>
    </row>
    <row r="16618" spans="6:11" x14ac:dyDescent="0.4">
      <c r="F16618" s="4"/>
      <c r="G16618" s="9" t="s">
        <v>15581</v>
      </c>
      <c r="H16618" s="6"/>
      <c r="I16618" s="27"/>
      <c r="J16618" s="26">
        <f t="shared" si="518"/>
        <v>0</v>
      </c>
      <c r="K16618" s="27" t="e">
        <f t="shared" si="519"/>
        <v>#REF!</v>
      </c>
    </row>
    <row r="16619" spans="6:11" x14ac:dyDescent="0.4">
      <c r="F16619" s="4"/>
      <c r="G16619" s="14" t="s">
        <v>15582</v>
      </c>
      <c r="H16619" s="6"/>
      <c r="I16619" s="27"/>
      <c r="J16619" s="26">
        <f t="shared" si="518"/>
        <v>0</v>
      </c>
      <c r="K16619" s="27" t="e">
        <f t="shared" si="519"/>
        <v>#REF!</v>
      </c>
    </row>
    <row r="16620" spans="6:11" x14ac:dyDescent="0.4">
      <c r="F16620" s="4"/>
      <c r="G16620" s="9" t="s">
        <v>15583</v>
      </c>
      <c r="H16620" s="6"/>
      <c r="I16620" s="27"/>
      <c r="J16620" s="26">
        <f t="shared" si="518"/>
        <v>0</v>
      </c>
      <c r="K16620" s="27" t="e">
        <f t="shared" si="519"/>
        <v>#REF!</v>
      </c>
    </row>
    <row r="16621" spans="6:11" x14ac:dyDescent="0.4">
      <c r="F16621" s="4"/>
      <c r="G16621" s="14" t="s">
        <v>15584</v>
      </c>
      <c r="H16621" s="6"/>
      <c r="I16621" s="27"/>
      <c r="J16621" s="26">
        <f t="shared" si="518"/>
        <v>0</v>
      </c>
      <c r="K16621" s="27" t="e">
        <f t="shared" si="519"/>
        <v>#REF!</v>
      </c>
    </row>
    <row r="16622" spans="6:11" x14ac:dyDescent="0.4">
      <c r="F16622" s="4"/>
      <c r="G16622" s="9" t="s">
        <v>15585</v>
      </c>
      <c r="H16622" s="6"/>
      <c r="I16622" s="27"/>
      <c r="J16622" s="26">
        <f t="shared" si="518"/>
        <v>0</v>
      </c>
      <c r="K16622" s="27" t="e">
        <f t="shared" si="519"/>
        <v>#REF!</v>
      </c>
    </row>
    <row r="16623" spans="6:11" x14ac:dyDescent="0.4">
      <c r="F16623" s="4"/>
      <c r="G16623" s="14" t="s">
        <v>15586</v>
      </c>
      <c r="H16623" s="6"/>
      <c r="I16623" s="27"/>
      <c r="J16623" s="26">
        <f t="shared" si="518"/>
        <v>0</v>
      </c>
      <c r="K16623" s="27" t="e">
        <f t="shared" si="519"/>
        <v>#REF!</v>
      </c>
    </row>
    <row r="16624" spans="6:11" x14ac:dyDescent="0.4">
      <c r="F16624" s="4"/>
      <c r="G16624" s="9" t="s">
        <v>15587</v>
      </c>
      <c r="H16624" s="6"/>
      <c r="I16624" s="27"/>
      <c r="J16624" s="26">
        <f t="shared" si="518"/>
        <v>0</v>
      </c>
      <c r="K16624" s="27" t="e">
        <f t="shared" si="519"/>
        <v>#REF!</v>
      </c>
    </row>
    <row r="16625" spans="6:11" x14ac:dyDescent="0.4">
      <c r="F16625" s="4"/>
      <c r="G16625" s="14" t="s">
        <v>15588</v>
      </c>
      <c r="H16625" s="6"/>
      <c r="I16625" s="27"/>
      <c r="J16625" s="26">
        <f t="shared" si="518"/>
        <v>0</v>
      </c>
      <c r="K16625" s="27" t="e">
        <f t="shared" si="519"/>
        <v>#REF!</v>
      </c>
    </row>
    <row r="16626" spans="6:11" x14ac:dyDescent="0.4">
      <c r="F16626" s="4"/>
      <c r="G16626" s="9" t="s">
        <v>15589</v>
      </c>
      <c r="H16626" s="6"/>
      <c r="I16626" s="27"/>
      <c r="J16626" s="26">
        <f t="shared" si="518"/>
        <v>0</v>
      </c>
      <c r="K16626" s="27" t="e">
        <f t="shared" si="519"/>
        <v>#REF!</v>
      </c>
    </row>
    <row r="16627" spans="6:11" x14ac:dyDescent="0.4">
      <c r="F16627" s="4"/>
      <c r="G16627" s="14" t="s">
        <v>15590</v>
      </c>
      <c r="H16627" s="6"/>
      <c r="I16627" s="27"/>
      <c r="J16627" s="26">
        <f t="shared" si="518"/>
        <v>0</v>
      </c>
      <c r="K16627" s="27" t="e">
        <f t="shared" si="519"/>
        <v>#REF!</v>
      </c>
    </row>
    <row r="16628" spans="6:11" x14ac:dyDescent="0.4">
      <c r="F16628" s="4"/>
      <c r="G16628" s="9" t="s">
        <v>15591</v>
      </c>
      <c r="H16628" s="6"/>
      <c r="I16628" s="27"/>
      <c r="J16628" s="26">
        <f t="shared" si="518"/>
        <v>0</v>
      </c>
      <c r="K16628" s="27" t="e">
        <f t="shared" si="519"/>
        <v>#REF!</v>
      </c>
    </row>
    <row r="16629" spans="6:11" x14ac:dyDescent="0.4">
      <c r="F16629" s="4"/>
      <c r="G16629" s="14" t="s">
        <v>15592</v>
      </c>
      <c r="H16629" s="6"/>
      <c r="I16629" s="27"/>
      <c r="J16629" s="26">
        <f t="shared" si="518"/>
        <v>0</v>
      </c>
      <c r="K16629" s="27" t="e">
        <f t="shared" si="519"/>
        <v>#REF!</v>
      </c>
    </row>
    <row r="16630" spans="6:11" x14ac:dyDescent="0.4">
      <c r="F16630" s="4"/>
      <c r="G16630" s="9" t="s">
        <v>15593</v>
      </c>
      <c r="H16630" s="6"/>
      <c r="I16630" s="27"/>
      <c r="J16630" s="26">
        <f t="shared" si="518"/>
        <v>0</v>
      </c>
      <c r="K16630" s="27" t="e">
        <f t="shared" si="519"/>
        <v>#REF!</v>
      </c>
    </row>
    <row r="16631" spans="6:11" x14ac:dyDescent="0.4">
      <c r="F16631" s="4"/>
      <c r="G16631" s="14" t="s">
        <v>15594</v>
      </c>
      <c r="H16631" s="6"/>
      <c r="I16631" s="27"/>
      <c r="J16631" s="26">
        <f t="shared" si="518"/>
        <v>0</v>
      </c>
      <c r="K16631" s="27" t="e">
        <f t="shared" si="519"/>
        <v>#REF!</v>
      </c>
    </row>
    <row r="16632" spans="6:11" x14ac:dyDescent="0.4">
      <c r="F16632" s="4"/>
      <c r="G16632" s="9" t="s">
        <v>15595</v>
      </c>
      <c r="H16632" s="6"/>
      <c r="I16632" s="27"/>
      <c r="J16632" s="26">
        <f t="shared" si="518"/>
        <v>0</v>
      </c>
      <c r="K16632" s="27" t="e">
        <f t="shared" si="519"/>
        <v>#REF!</v>
      </c>
    </row>
    <row r="16633" spans="6:11" x14ac:dyDescent="0.4">
      <c r="F16633" s="4"/>
      <c r="G16633" s="14" t="s">
        <v>15596</v>
      </c>
      <c r="H16633" s="6"/>
      <c r="I16633" s="27"/>
      <c r="J16633" s="26">
        <f t="shared" si="518"/>
        <v>0</v>
      </c>
      <c r="K16633" s="27" t="e">
        <f t="shared" si="519"/>
        <v>#REF!</v>
      </c>
    </row>
    <row r="16634" spans="6:11" x14ac:dyDescent="0.4">
      <c r="F16634" s="4"/>
      <c r="G16634" s="9" t="s">
        <v>15597</v>
      </c>
      <c r="H16634" s="6"/>
      <c r="I16634" s="27"/>
      <c r="J16634" s="26">
        <f t="shared" si="518"/>
        <v>0</v>
      </c>
      <c r="K16634" s="27" t="e">
        <f t="shared" si="519"/>
        <v>#REF!</v>
      </c>
    </row>
    <row r="16635" spans="6:11" x14ac:dyDescent="0.4">
      <c r="F16635" s="4"/>
      <c r="G16635" s="14" t="s">
        <v>15598</v>
      </c>
      <c r="H16635" s="6"/>
      <c r="I16635" s="27"/>
      <c r="J16635" s="26">
        <f t="shared" si="518"/>
        <v>0</v>
      </c>
      <c r="K16635" s="27" t="e">
        <f t="shared" si="519"/>
        <v>#REF!</v>
      </c>
    </row>
    <row r="16636" spans="6:11" x14ac:dyDescent="0.4">
      <c r="F16636" s="4"/>
      <c r="G16636" s="9" t="s">
        <v>15599</v>
      </c>
      <c r="H16636" s="6"/>
      <c r="I16636" s="27"/>
      <c r="J16636" s="26">
        <f t="shared" si="518"/>
        <v>0</v>
      </c>
      <c r="K16636" s="27" t="e">
        <f t="shared" si="519"/>
        <v>#REF!</v>
      </c>
    </row>
    <row r="16637" spans="6:11" x14ac:dyDescent="0.4">
      <c r="F16637" s="4"/>
      <c r="G16637" s="14" t="s">
        <v>15600</v>
      </c>
      <c r="H16637" s="6"/>
      <c r="I16637" s="27"/>
      <c r="J16637" s="26">
        <f t="shared" si="518"/>
        <v>0</v>
      </c>
      <c r="K16637" s="27" t="e">
        <f t="shared" si="519"/>
        <v>#REF!</v>
      </c>
    </row>
    <row r="16638" spans="6:11" x14ac:dyDescent="0.4">
      <c r="F16638" s="4"/>
      <c r="G16638" s="9" t="s">
        <v>15601</v>
      </c>
      <c r="H16638" s="6"/>
      <c r="I16638" s="27"/>
      <c r="J16638" s="26">
        <f t="shared" si="518"/>
        <v>0</v>
      </c>
      <c r="K16638" s="27" t="e">
        <f t="shared" si="519"/>
        <v>#REF!</v>
      </c>
    </row>
    <row r="16639" spans="6:11" x14ac:dyDescent="0.4">
      <c r="F16639" s="4"/>
      <c r="G16639" s="14" t="s">
        <v>15602</v>
      </c>
      <c r="H16639" s="6"/>
      <c r="I16639" s="27"/>
      <c r="J16639" s="26">
        <f t="shared" si="518"/>
        <v>0</v>
      </c>
      <c r="K16639" s="27" t="e">
        <f t="shared" si="519"/>
        <v>#REF!</v>
      </c>
    </row>
    <row r="16640" spans="6:11" x14ac:dyDescent="0.4">
      <c r="F16640" s="4"/>
      <c r="G16640" s="9" t="s">
        <v>15603</v>
      </c>
      <c r="H16640" s="6"/>
      <c r="I16640" s="27"/>
      <c r="J16640" s="26">
        <f t="shared" si="518"/>
        <v>0</v>
      </c>
      <c r="K16640" s="27" t="e">
        <f t="shared" si="519"/>
        <v>#REF!</v>
      </c>
    </row>
    <row r="16641" spans="6:11" x14ac:dyDescent="0.4">
      <c r="F16641" s="4"/>
      <c r="G16641" s="14" t="s">
        <v>15604</v>
      </c>
      <c r="H16641" s="6"/>
      <c r="I16641" s="27"/>
      <c r="J16641" s="26">
        <f t="shared" si="518"/>
        <v>0</v>
      </c>
      <c r="K16641" s="27" t="e">
        <f t="shared" si="519"/>
        <v>#REF!</v>
      </c>
    </row>
    <row r="16642" spans="6:11" x14ac:dyDescent="0.4">
      <c r="F16642" s="4"/>
      <c r="G16642" s="9" t="s">
        <v>15605</v>
      </c>
      <c r="H16642" s="6"/>
      <c r="I16642" s="27"/>
      <c r="J16642" s="26">
        <f t="shared" si="518"/>
        <v>0</v>
      </c>
      <c r="K16642" s="27" t="e">
        <f t="shared" si="519"/>
        <v>#REF!</v>
      </c>
    </row>
    <row r="16643" spans="6:11" x14ac:dyDescent="0.4">
      <c r="F16643" s="4"/>
      <c r="G16643" s="14" t="s">
        <v>15606</v>
      </c>
      <c r="H16643" s="6"/>
      <c r="I16643" s="27"/>
      <c r="J16643" s="26">
        <f t="shared" si="518"/>
        <v>0</v>
      </c>
      <c r="K16643" s="27" t="e">
        <f t="shared" si="519"/>
        <v>#REF!</v>
      </c>
    </row>
    <row r="16644" spans="6:11" x14ac:dyDescent="0.4">
      <c r="F16644" s="4"/>
      <c r="G16644" s="9" t="s">
        <v>15607</v>
      </c>
      <c r="H16644" s="6"/>
      <c r="I16644" s="27"/>
      <c r="J16644" s="26">
        <f t="shared" ref="J16644:J16707" si="520">H16644*I16644</f>
        <v>0</v>
      </c>
      <c r="K16644" s="27" t="e">
        <f t="shared" si="519"/>
        <v>#REF!</v>
      </c>
    </row>
    <row r="16645" spans="6:11" x14ac:dyDescent="0.4">
      <c r="F16645" s="4"/>
      <c r="G16645" s="14" t="s">
        <v>15608</v>
      </c>
      <c r="H16645" s="6"/>
      <c r="I16645" s="27"/>
      <c r="J16645" s="26">
        <f t="shared" si="520"/>
        <v>0</v>
      </c>
      <c r="K16645" s="27" t="e">
        <f t="shared" ref="K16645:K16708" si="521">GETPIVOTDATA("Total Price of Parts",$Y$4,"NanoDx PO #",E16645)</f>
        <v>#REF!</v>
      </c>
    </row>
    <row r="16646" spans="6:11" x14ac:dyDescent="0.4">
      <c r="F16646" s="4"/>
      <c r="G16646" s="9" t="s">
        <v>15609</v>
      </c>
      <c r="H16646" s="6"/>
      <c r="I16646" s="27"/>
      <c r="J16646" s="26">
        <f t="shared" si="520"/>
        <v>0</v>
      </c>
      <c r="K16646" s="27" t="e">
        <f t="shared" si="521"/>
        <v>#REF!</v>
      </c>
    </row>
    <row r="16647" spans="6:11" x14ac:dyDescent="0.4">
      <c r="F16647" s="4"/>
      <c r="G16647" s="14" t="s">
        <v>15610</v>
      </c>
      <c r="H16647" s="6"/>
      <c r="I16647" s="27"/>
      <c r="J16647" s="26">
        <f t="shared" si="520"/>
        <v>0</v>
      </c>
      <c r="K16647" s="27" t="e">
        <f t="shared" si="521"/>
        <v>#REF!</v>
      </c>
    </row>
    <row r="16648" spans="6:11" x14ac:dyDescent="0.4">
      <c r="F16648" s="4"/>
      <c r="G16648" s="9" t="s">
        <v>15611</v>
      </c>
      <c r="H16648" s="6"/>
      <c r="I16648" s="27"/>
      <c r="J16648" s="26">
        <f t="shared" si="520"/>
        <v>0</v>
      </c>
      <c r="K16648" s="27" t="e">
        <f t="shared" si="521"/>
        <v>#REF!</v>
      </c>
    </row>
    <row r="16649" spans="6:11" x14ac:dyDescent="0.4">
      <c r="F16649" s="4"/>
      <c r="G16649" s="14" t="s">
        <v>15612</v>
      </c>
      <c r="H16649" s="6"/>
      <c r="I16649" s="27"/>
      <c r="J16649" s="26">
        <f t="shared" si="520"/>
        <v>0</v>
      </c>
      <c r="K16649" s="27" t="e">
        <f t="shared" si="521"/>
        <v>#REF!</v>
      </c>
    </row>
    <row r="16650" spans="6:11" x14ac:dyDescent="0.4">
      <c r="F16650" s="4"/>
      <c r="G16650" s="9" t="s">
        <v>15613</v>
      </c>
      <c r="H16650" s="6"/>
      <c r="I16650" s="27"/>
      <c r="J16650" s="26">
        <f t="shared" si="520"/>
        <v>0</v>
      </c>
      <c r="K16650" s="27" t="e">
        <f t="shared" si="521"/>
        <v>#REF!</v>
      </c>
    </row>
    <row r="16651" spans="6:11" x14ac:dyDescent="0.4">
      <c r="F16651" s="4"/>
      <c r="G16651" s="14" t="s">
        <v>15614</v>
      </c>
      <c r="H16651" s="6"/>
      <c r="I16651" s="27"/>
      <c r="J16651" s="26">
        <f t="shared" si="520"/>
        <v>0</v>
      </c>
      <c r="K16651" s="27" t="e">
        <f t="shared" si="521"/>
        <v>#REF!</v>
      </c>
    </row>
    <row r="16652" spans="6:11" x14ac:dyDescent="0.4">
      <c r="F16652" s="4"/>
      <c r="G16652" s="9" t="s">
        <v>15615</v>
      </c>
      <c r="H16652" s="6"/>
      <c r="I16652" s="27"/>
      <c r="J16652" s="26">
        <f t="shared" si="520"/>
        <v>0</v>
      </c>
      <c r="K16652" s="27" t="e">
        <f t="shared" si="521"/>
        <v>#REF!</v>
      </c>
    </row>
    <row r="16653" spans="6:11" x14ac:dyDescent="0.4">
      <c r="F16653" s="4"/>
      <c r="G16653" s="14" t="s">
        <v>15616</v>
      </c>
      <c r="H16653" s="6"/>
      <c r="I16653" s="27"/>
      <c r="J16653" s="26">
        <f t="shared" si="520"/>
        <v>0</v>
      </c>
      <c r="K16653" s="27" t="e">
        <f t="shared" si="521"/>
        <v>#REF!</v>
      </c>
    </row>
    <row r="16654" spans="6:11" x14ac:dyDescent="0.4">
      <c r="F16654" s="4"/>
      <c r="G16654" s="9" t="s">
        <v>15617</v>
      </c>
      <c r="H16654" s="6"/>
      <c r="I16654" s="27"/>
      <c r="J16654" s="26">
        <f t="shared" si="520"/>
        <v>0</v>
      </c>
      <c r="K16654" s="27" t="e">
        <f t="shared" si="521"/>
        <v>#REF!</v>
      </c>
    </row>
    <row r="16655" spans="6:11" x14ac:dyDescent="0.4">
      <c r="F16655" s="4"/>
      <c r="G16655" s="14" t="s">
        <v>15618</v>
      </c>
      <c r="H16655" s="6"/>
      <c r="I16655" s="27"/>
      <c r="J16655" s="26">
        <f t="shared" si="520"/>
        <v>0</v>
      </c>
      <c r="K16655" s="27" t="e">
        <f t="shared" si="521"/>
        <v>#REF!</v>
      </c>
    </row>
    <row r="16656" spans="6:11" x14ac:dyDescent="0.4">
      <c r="F16656" s="4"/>
      <c r="G16656" s="9" t="s">
        <v>15619</v>
      </c>
      <c r="H16656" s="6"/>
      <c r="I16656" s="27"/>
      <c r="J16656" s="26">
        <f t="shared" si="520"/>
        <v>0</v>
      </c>
      <c r="K16656" s="27" t="e">
        <f t="shared" si="521"/>
        <v>#REF!</v>
      </c>
    </row>
    <row r="16657" spans="6:11" x14ac:dyDescent="0.4">
      <c r="F16657" s="4"/>
      <c r="G16657" s="14" t="s">
        <v>15620</v>
      </c>
      <c r="H16657" s="6"/>
      <c r="I16657" s="27"/>
      <c r="J16657" s="26">
        <f t="shared" si="520"/>
        <v>0</v>
      </c>
      <c r="K16657" s="27" t="e">
        <f t="shared" si="521"/>
        <v>#REF!</v>
      </c>
    </row>
    <row r="16658" spans="6:11" x14ac:dyDescent="0.4">
      <c r="F16658" s="4"/>
      <c r="G16658" s="9" t="s">
        <v>15621</v>
      </c>
      <c r="H16658" s="6"/>
      <c r="I16658" s="27"/>
      <c r="J16658" s="26">
        <f t="shared" si="520"/>
        <v>0</v>
      </c>
      <c r="K16658" s="27" t="e">
        <f t="shared" si="521"/>
        <v>#REF!</v>
      </c>
    </row>
    <row r="16659" spans="6:11" x14ac:dyDescent="0.4">
      <c r="F16659" s="4"/>
      <c r="G16659" s="14" t="s">
        <v>15622</v>
      </c>
      <c r="H16659" s="6"/>
      <c r="I16659" s="27"/>
      <c r="J16659" s="26">
        <f t="shared" si="520"/>
        <v>0</v>
      </c>
      <c r="K16659" s="27" t="e">
        <f t="shared" si="521"/>
        <v>#REF!</v>
      </c>
    </row>
    <row r="16660" spans="6:11" x14ac:dyDescent="0.4">
      <c r="F16660" s="4"/>
      <c r="G16660" s="9" t="s">
        <v>15623</v>
      </c>
      <c r="H16660" s="6"/>
      <c r="I16660" s="27"/>
      <c r="J16660" s="26">
        <f t="shared" si="520"/>
        <v>0</v>
      </c>
      <c r="K16660" s="27" t="e">
        <f t="shared" si="521"/>
        <v>#REF!</v>
      </c>
    </row>
    <row r="16661" spans="6:11" x14ac:dyDescent="0.4">
      <c r="F16661" s="4"/>
      <c r="G16661" s="14" t="s">
        <v>15624</v>
      </c>
      <c r="H16661" s="6"/>
      <c r="I16661" s="27"/>
      <c r="J16661" s="26">
        <f t="shared" si="520"/>
        <v>0</v>
      </c>
      <c r="K16661" s="27" t="e">
        <f t="shared" si="521"/>
        <v>#REF!</v>
      </c>
    </row>
    <row r="16662" spans="6:11" x14ac:dyDescent="0.4">
      <c r="F16662" s="4"/>
      <c r="G16662" s="9" t="s">
        <v>15625</v>
      </c>
      <c r="H16662" s="6"/>
      <c r="I16662" s="27"/>
      <c r="J16662" s="26">
        <f t="shared" si="520"/>
        <v>0</v>
      </c>
      <c r="K16662" s="27" t="e">
        <f t="shared" si="521"/>
        <v>#REF!</v>
      </c>
    </row>
    <row r="16663" spans="6:11" x14ac:dyDescent="0.4">
      <c r="F16663" s="4"/>
      <c r="G16663" s="14" t="s">
        <v>15626</v>
      </c>
      <c r="H16663" s="6"/>
      <c r="I16663" s="27"/>
      <c r="J16663" s="26">
        <f t="shared" si="520"/>
        <v>0</v>
      </c>
      <c r="K16663" s="27" t="e">
        <f t="shared" si="521"/>
        <v>#REF!</v>
      </c>
    </row>
    <row r="16664" spans="6:11" x14ac:dyDescent="0.4">
      <c r="F16664" s="4"/>
      <c r="G16664" s="9" t="s">
        <v>15627</v>
      </c>
      <c r="H16664" s="6"/>
      <c r="I16664" s="27"/>
      <c r="J16664" s="26">
        <f t="shared" si="520"/>
        <v>0</v>
      </c>
      <c r="K16664" s="27" t="e">
        <f t="shared" si="521"/>
        <v>#REF!</v>
      </c>
    </row>
    <row r="16665" spans="6:11" x14ac:dyDescent="0.4">
      <c r="F16665" s="4"/>
      <c r="G16665" s="14" t="s">
        <v>15628</v>
      </c>
      <c r="H16665" s="6"/>
      <c r="I16665" s="27"/>
      <c r="J16665" s="26">
        <f t="shared" si="520"/>
        <v>0</v>
      </c>
      <c r="K16665" s="27" t="e">
        <f t="shared" si="521"/>
        <v>#REF!</v>
      </c>
    </row>
    <row r="16666" spans="6:11" x14ac:dyDescent="0.4">
      <c r="F16666" s="4"/>
      <c r="G16666" s="9" t="s">
        <v>15629</v>
      </c>
      <c r="H16666" s="6"/>
      <c r="I16666" s="27"/>
      <c r="J16666" s="26">
        <f t="shared" si="520"/>
        <v>0</v>
      </c>
      <c r="K16666" s="27" t="e">
        <f t="shared" si="521"/>
        <v>#REF!</v>
      </c>
    </row>
    <row r="16667" spans="6:11" x14ac:dyDescent="0.4">
      <c r="F16667" s="4"/>
      <c r="G16667" s="14" t="s">
        <v>15630</v>
      </c>
      <c r="H16667" s="6"/>
      <c r="I16667" s="27"/>
      <c r="J16667" s="26">
        <f t="shared" si="520"/>
        <v>0</v>
      </c>
      <c r="K16667" s="27" t="e">
        <f t="shared" si="521"/>
        <v>#REF!</v>
      </c>
    </row>
    <row r="16668" spans="6:11" x14ac:dyDescent="0.4">
      <c r="F16668" s="4"/>
      <c r="G16668" s="9" t="s">
        <v>15631</v>
      </c>
      <c r="H16668" s="6"/>
      <c r="I16668" s="27"/>
      <c r="J16668" s="26">
        <f t="shared" si="520"/>
        <v>0</v>
      </c>
      <c r="K16668" s="27" t="e">
        <f t="shared" si="521"/>
        <v>#REF!</v>
      </c>
    </row>
    <row r="16669" spans="6:11" x14ac:dyDescent="0.4">
      <c r="F16669" s="4"/>
      <c r="G16669" s="14" t="s">
        <v>15632</v>
      </c>
      <c r="H16669" s="6"/>
      <c r="I16669" s="27"/>
      <c r="J16669" s="26">
        <f t="shared" si="520"/>
        <v>0</v>
      </c>
      <c r="K16669" s="27" t="e">
        <f t="shared" si="521"/>
        <v>#REF!</v>
      </c>
    </row>
    <row r="16670" spans="6:11" x14ac:dyDescent="0.4">
      <c r="F16670" s="4"/>
      <c r="G16670" s="9" t="s">
        <v>15633</v>
      </c>
      <c r="H16670" s="6"/>
      <c r="I16670" s="27"/>
      <c r="J16670" s="26">
        <f t="shared" si="520"/>
        <v>0</v>
      </c>
      <c r="K16670" s="27" t="e">
        <f t="shared" si="521"/>
        <v>#REF!</v>
      </c>
    </row>
    <row r="16671" spans="6:11" x14ac:dyDescent="0.4">
      <c r="F16671" s="4"/>
      <c r="G16671" s="14" t="s">
        <v>15634</v>
      </c>
      <c r="H16671" s="6"/>
      <c r="I16671" s="27"/>
      <c r="J16671" s="26">
        <f t="shared" si="520"/>
        <v>0</v>
      </c>
      <c r="K16671" s="27" t="e">
        <f t="shared" si="521"/>
        <v>#REF!</v>
      </c>
    </row>
    <row r="16672" spans="6:11" x14ac:dyDescent="0.4">
      <c r="F16672" s="4"/>
      <c r="G16672" s="9" t="s">
        <v>15635</v>
      </c>
      <c r="H16672" s="6"/>
      <c r="I16672" s="27"/>
      <c r="J16672" s="26">
        <f t="shared" si="520"/>
        <v>0</v>
      </c>
      <c r="K16672" s="27" t="e">
        <f t="shared" si="521"/>
        <v>#REF!</v>
      </c>
    </row>
    <row r="16673" spans="6:11" x14ac:dyDescent="0.4">
      <c r="F16673" s="4"/>
      <c r="G16673" s="14" t="s">
        <v>15636</v>
      </c>
      <c r="H16673" s="6"/>
      <c r="I16673" s="27"/>
      <c r="J16673" s="26">
        <f t="shared" si="520"/>
        <v>0</v>
      </c>
      <c r="K16673" s="27" t="e">
        <f t="shared" si="521"/>
        <v>#REF!</v>
      </c>
    </row>
    <row r="16674" spans="6:11" x14ac:dyDescent="0.4">
      <c r="F16674" s="4"/>
      <c r="G16674" s="9" t="s">
        <v>15637</v>
      </c>
      <c r="H16674" s="6"/>
      <c r="I16674" s="27"/>
      <c r="J16674" s="26">
        <f t="shared" si="520"/>
        <v>0</v>
      </c>
      <c r="K16674" s="27" t="e">
        <f t="shared" si="521"/>
        <v>#REF!</v>
      </c>
    </row>
    <row r="16675" spans="6:11" x14ac:dyDescent="0.4">
      <c r="F16675" s="4"/>
      <c r="G16675" s="14" t="s">
        <v>15638</v>
      </c>
      <c r="H16675" s="6"/>
      <c r="I16675" s="27"/>
      <c r="J16675" s="26">
        <f t="shared" si="520"/>
        <v>0</v>
      </c>
      <c r="K16675" s="27" t="e">
        <f t="shared" si="521"/>
        <v>#REF!</v>
      </c>
    </row>
    <row r="16676" spans="6:11" x14ac:dyDescent="0.4">
      <c r="F16676" s="4"/>
      <c r="G16676" s="9" t="s">
        <v>15639</v>
      </c>
      <c r="H16676" s="6"/>
      <c r="I16676" s="27"/>
      <c r="J16676" s="26">
        <f t="shared" si="520"/>
        <v>0</v>
      </c>
      <c r="K16676" s="27" t="e">
        <f t="shared" si="521"/>
        <v>#REF!</v>
      </c>
    </row>
    <row r="16677" spans="6:11" x14ac:dyDescent="0.4">
      <c r="F16677" s="4"/>
      <c r="G16677" s="14" t="s">
        <v>15640</v>
      </c>
      <c r="H16677" s="6"/>
      <c r="I16677" s="27"/>
      <c r="J16677" s="26">
        <f t="shared" si="520"/>
        <v>0</v>
      </c>
      <c r="K16677" s="27" t="e">
        <f t="shared" si="521"/>
        <v>#REF!</v>
      </c>
    </row>
    <row r="16678" spans="6:11" x14ac:dyDescent="0.4">
      <c r="F16678" s="4"/>
      <c r="G16678" s="9" t="s">
        <v>15641</v>
      </c>
      <c r="H16678" s="6"/>
      <c r="I16678" s="27"/>
      <c r="J16678" s="26">
        <f t="shared" si="520"/>
        <v>0</v>
      </c>
      <c r="K16678" s="27" t="e">
        <f t="shared" si="521"/>
        <v>#REF!</v>
      </c>
    </row>
    <row r="16679" spans="6:11" x14ac:dyDescent="0.4">
      <c r="F16679" s="4"/>
      <c r="G16679" s="14" t="s">
        <v>15642</v>
      </c>
      <c r="H16679" s="6"/>
      <c r="I16679" s="27"/>
      <c r="J16679" s="26">
        <f t="shared" si="520"/>
        <v>0</v>
      </c>
      <c r="K16679" s="27" t="e">
        <f t="shared" si="521"/>
        <v>#REF!</v>
      </c>
    </row>
    <row r="16680" spans="6:11" x14ac:dyDescent="0.4">
      <c r="F16680" s="4"/>
      <c r="G16680" s="9" t="s">
        <v>15643</v>
      </c>
      <c r="H16680" s="6"/>
      <c r="I16680" s="27"/>
      <c r="J16680" s="26">
        <f t="shared" si="520"/>
        <v>0</v>
      </c>
      <c r="K16680" s="27" t="e">
        <f t="shared" si="521"/>
        <v>#REF!</v>
      </c>
    </row>
    <row r="16681" spans="6:11" x14ac:dyDescent="0.4">
      <c r="F16681" s="4"/>
      <c r="G16681" s="14" t="s">
        <v>15644</v>
      </c>
      <c r="H16681" s="6"/>
      <c r="I16681" s="27"/>
      <c r="J16681" s="26">
        <f t="shared" si="520"/>
        <v>0</v>
      </c>
      <c r="K16681" s="27" t="e">
        <f t="shared" si="521"/>
        <v>#REF!</v>
      </c>
    </row>
    <row r="16682" spans="6:11" x14ac:dyDescent="0.4">
      <c r="F16682" s="4"/>
      <c r="G16682" s="9" t="s">
        <v>15645</v>
      </c>
      <c r="H16682" s="6"/>
      <c r="I16682" s="27"/>
      <c r="J16682" s="26">
        <f t="shared" si="520"/>
        <v>0</v>
      </c>
      <c r="K16682" s="27" t="e">
        <f t="shared" si="521"/>
        <v>#REF!</v>
      </c>
    </row>
    <row r="16683" spans="6:11" x14ac:dyDescent="0.4">
      <c r="F16683" s="4"/>
      <c r="G16683" s="14" t="s">
        <v>15646</v>
      </c>
      <c r="H16683" s="6"/>
      <c r="I16683" s="27"/>
      <c r="J16683" s="26">
        <f t="shared" si="520"/>
        <v>0</v>
      </c>
      <c r="K16683" s="27" t="e">
        <f t="shared" si="521"/>
        <v>#REF!</v>
      </c>
    </row>
    <row r="16684" spans="6:11" x14ac:dyDescent="0.4">
      <c r="F16684" s="4"/>
      <c r="G16684" s="9" t="s">
        <v>15647</v>
      </c>
      <c r="H16684" s="6"/>
      <c r="I16684" s="27"/>
      <c r="J16684" s="26">
        <f t="shared" si="520"/>
        <v>0</v>
      </c>
      <c r="K16684" s="27" t="e">
        <f t="shared" si="521"/>
        <v>#REF!</v>
      </c>
    </row>
    <row r="16685" spans="6:11" x14ac:dyDescent="0.4">
      <c r="F16685" s="4"/>
      <c r="G16685" s="14" t="s">
        <v>15648</v>
      </c>
      <c r="H16685" s="6"/>
      <c r="I16685" s="27"/>
      <c r="J16685" s="26">
        <f t="shared" si="520"/>
        <v>0</v>
      </c>
      <c r="K16685" s="27" t="e">
        <f t="shared" si="521"/>
        <v>#REF!</v>
      </c>
    </row>
    <row r="16686" spans="6:11" x14ac:dyDescent="0.4">
      <c r="F16686" s="4"/>
      <c r="G16686" s="9" t="s">
        <v>15649</v>
      </c>
      <c r="H16686" s="6"/>
      <c r="I16686" s="27"/>
      <c r="J16686" s="26">
        <f t="shared" si="520"/>
        <v>0</v>
      </c>
      <c r="K16686" s="27" t="e">
        <f t="shared" si="521"/>
        <v>#REF!</v>
      </c>
    </row>
    <row r="16687" spans="6:11" x14ac:dyDescent="0.4">
      <c r="F16687" s="4"/>
      <c r="G16687" s="14" t="s">
        <v>15650</v>
      </c>
      <c r="H16687" s="6"/>
      <c r="I16687" s="27"/>
      <c r="J16687" s="26">
        <f t="shared" si="520"/>
        <v>0</v>
      </c>
      <c r="K16687" s="27" t="e">
        <f t="shared" si="521"/>
        <v>#REF!</v>
      </c>
    </row>
    <row r="16688" spans="6:11" x14ac:dyDescent="0.4">
      <c r="F16688" s="4"/>
      <c r="G16688" s="9" t="s">
        <v>15651</v>
      </c>
      <c r="H16688" s="6"/>
      <c r="I16688" s="27"/>
      <c r="J16688" s="26">
        <f t="shared" si="520"/>
        <v>0</v>
      </c>
      <c r="K16688" s="27" t="e">
        <f t="shared" si="521"/>
        <v>#REF!</v>
      </c>
    </row>
    <row r="16689" spans="6:11" x14ac:dyDescent="0.4">
      <c r="F16689" s="4"/>
      <c r="G16689" s="14" t="s">
        <v>15652</v>
      </c>
      <c r="H16689" s="6"/>
      <c r="I16689" s="27"/>
      <c r="J16689" s="26">
        <f t="shared" si="520"/>
        <v>0</v>
      </c>
      <c r="K16689" s="27" t="e">
        <f t="shared" si="521"/>
        <v>#REF!</v>
      </c>
    </row>
    <row r="16690" spans="6:11" x14ac:dyDescent="0.4">
      <c r="F16690" s="4"/>
      <c r="G16690" s="9" t="s">
        <v>15653</v>
      </c>
      <c r="H16690" s="6"/>
      <c r="I16690" s="27"/>
      <c r="J16690" s="26">
        <f t="shared" si="520"/>
        <v>0</v>
      </c>
      <c r="K16690" s="27" t="e">
        <f t="shared" si="521"/>
        <v>#REF!</v>
      </c>
    </row>
    <row r="16691" spans="6:11" x14ac:dyDescent="0.4">
      <c r="F16691" s="4"/>
      <c r="G16691" s="14" t="s">
        <v>15654</v>
      </c>
      <c r="H16691" s="6"/>
      <c r="I16691" s="27"/>
      <c r="J16691" s="26">
        <f t="shared" si="520"/>
        <v>0</v>
      </c>
      <c r="K16691" s="27" t="e">
        <f t="shared" si="521"/>
        <v>#REF!</v>
      </c>
    </row>
    <row r="16692" spans="6:11" x14ac:dyDescent="0.4">
      <c r="F16692" s="4"/>
      <c r="G16692" s="9" t="s">
        <v>15655</v>
      </c>
      <c r="H16692" s="6"/>
      <c r="I16692" s="27"/>
      <c r="J16692" s="26">
        <f t="shared" si="520"/>
        <v>0</v>
      </c>
      <c r="K16692" s="27" t="e">
        <f t="shared" si="521"/>
        <v>#REF!</v>
      </c>
    </row>
    <row r="16693" spans="6:11" x14ac:dyDescent="0.4">
      <c r="F16693" s="4"/>
      <c r="G16693" s="14" t="s">
        <v>15656</v>
      </c>
      <c r="H16693" s="6"/>
      <c r="I16693" s="27"/>
      <c r="J16693" s="26">
        <f t="shared" si="520"/>
        <v>0</v>
      </c>
      <c r="K16693" s="27" t="e">
        <f t="shared" si="521"/>
        <v>#REF!</v>
      </c>
    </row>
    <row r="16694" spans="6:11" x14ac:dyDescent="0.4">
      <c r="F16694" s="4"/>
      <c r="G16694" s="9" t="s">
        <v>15657</v>
      </c>
      <c r="H16694" s="6"/>
      <c r="I16694" s="27"/>
      <c r="J16694" s="26">
        <f t="shared" si="520"/>
        <v>0</v>
      </c>
      <c r="K16694" s="27" t="e">
        <f t="shared" si="521"/>
        <v>#REF!</v>
      </c>
    </row>
    <row r="16695" spans="6:11" x14ac:dyDescent="0.4">
      <c r="F16695" s="4"/>
      <c r="G16695" s="14" t="s">
        <v>15658</v>
      </c>
      <c r="H16695" s="6"/>
      <c r="I16695" s="27"/>
      <c r="J16695" s="26">
        <f t="shared" si="520"/>
        <v>0</v>
      </c>
      <c r="K16695" s="27" t="e">
        <f t="shared" si="521"/>
        <v>#REF!</v>
      </c>
    </row>
    <row r="16696" spans="6:11" x14ac:dyDescent="0.4">
      <c r="F16696" s="4"/>
      <c r="G16696" s="9" t="s">
        <v>15659</v>
      </c>
      <c r="H16696" s="6"/>
      <c r="I16696" s="27"/>
      <c r="J16696" s="26">
        <f t="shared" si="520"/>
        <v>0</v>
      </c>
      <c r="K16696" s="27" t="e">
        <f t="shared" si="521"/>
        <v>#REF!</v>
      </c>
    </row>
    <row r="16697" spans="6:11" x14ac:dyDescent="0.4">
      <c r="F16697" s="4"/>
      <c r="G16697" s="14" t="s">
        <v>15660</v>
      </c>
      <c r="H16697" s="6"/>
      <c r="I16697" s="27"/>
      <c r="J16697" s="26">
        <f t="shared" si="520"/>
        <v>0</v>
      </c>
      <c r="K16697" s="27" t="e">
        <f t="shared" si="521"/>
        <v>#REF!</v>
      </c>
    </row>
    <row r="16698" spans="6:11" x14ac:dyDescent="0.4">
      <c r="F16698" s="4"/>
      <c r="G16698" s="9" t="s">
        <v>15661</v>
      </c>
      <c r="H16698" s="6"/>
      <c r="I16698" s="27"/>
      <c r="J16698" s="26">
        <f t="shared" si="520"/>
        <v>0</v>
      </c>
      <c r="K16698" s="27" t="e">
        <f t="shared" si="521"/>
        <v>#REF!</v>
      </c>
    </row>
    <row r="16699" spans="6:11" x14ac:dyDescent="0.4">
      <c r="F16699" s="4"/>
      <c r="G16699" s="14" t="s">
        <v>15662</v>
      </c>
      <c r="H16699" s="6"/>
      <c r="I16699" s="27"/>
      <c r="J16699" s="26">
        <f t="shared" si="520"/>
        <v>0</v>
      </c>
      <c r="K16699" s="27" t="e">
        <f t="shared" si="521"/>
        <v>#REF!</v>
      </c>
    </row>
    <row r="16700" spans="6:11" x14ac:dyDescent="0.4">
      <c r="F16700" s="4"/>
      <c r="G16700" s="9" t="s">
        <v>15663</v>
      </c>
      <c r="H16700" s="6"/>
      <c r="I16700" s="27"/>
      <c r="J16700" s="26">
        <f t="shared" si="520"/>
        <v>0</v>
      </c>
      <c r="K16700" s="27" t="e">
        <f t="shared" si="521"/>
        <v>#REF!</v>
      </c>
    </row>
    <row r="16701" spans="6:11" x14ac:dyDescent="0.4">
      <c r="F16701" s="4"/>
      <c r="G16701" s="14" t="s">
        <v>15664</v>
      </c>
      <c r="H16701" s="6"/>
      <c r="I16701" s="27"/>
      <c r="J16701" s="26">
        <f t="shared" si="520"/>
        <v>0</v>
      </c>
      <c r="K16701" s="27" t="e">
        <f t="shared" si="521"/>
        <v>#REF!</v>
      </c>
    </row>
    <row r="16702" spans="6:11" x14ac:dyDescent="0.4">
      <c r="F16702" s="4"/>
      <c r="G16702" s="9" t="s">
        <v>15665</v>
      </c>
      <c r="H16702" s="6"/>
      <c r="I16702" s="27"/>
      <c r="J16702" s="26">
        <f t="shared" si="520"/>
        <v>0</v>
      </c>
      <c r="K16702" s="27" t="e">
        <f t="shared" si="521"/>
        <v>#REF!</v>
      </c>
    </row>
    <row r="16703" spans="6:11" x14ac:dyDescent="0.4">
      <c r="F16703" s="4"/>
      <c r="G16703" s="14" t="s">
        <v>15666</v>
      </c>
      <c r="H16703" s="6"/>
      <c r="I16703" s="27"/>
      <c r="J16703" s="26">
        <f t="shared" si="520"/>
        <v>0</v>
      </c>
      <c r="K16703" s="27" t="e">
        <f t="shared" si="521"/>
        <v>#REF!</v>
      </c>
    </row>
    <row r="16704" spans="6:11" x14ac:dyDescent="0.4">
      <c r="F16704" s="4"/>
      <c r="G16704" s="9" t="s">
        <v>15667</v>
      </c>
      <c r="H16704" s="6"/>
      <c r="I16704" s="27"/>
      <c r="J16704" s="26">
        <f t="shared" si="520"/>
        <v>0</v>
      </c>
      <c r="K16704" s="27" t="e">
        <f t="shared" si="521"/>
        <v>#REF!</v>
      </c>
    </row>
    <row r="16705" spans="6:11" x14ac:dyDescent="0.4">
      <c r="F16705" s="4"/>
      <c r="G16705" s="14" t="s">
        <v>15668</v>
      </c>
      <c r="H16705" s="6"/>
      <c r="I16705" s="27"/>
      <c r="J16705" s="26">
        <f t="shared" si="520"/>
        <v>0</v>
      </c>
      <c r="K16705" s="27" t="e">
        <f t="shared" si="521"/>
        <v>#REF!</v>
      </c>
    </row>
    <row r="16706" spans="6:11" x14ac:dyDescent="0.4">
      <c r="F16706" s="4"/>
      <c r="G16706" s="9" t="s">
        <v>15669</v>
      </c>
      <c r="H16706" s="6"/>
      <c r="I16706" s="27"/>
      <c r="J16706" s="26">
        <f t="shared" si="520"/>
        <v>0</v>
      </c>
      <c r="K16706" s="27" t="e">
        <f t="shared" si="521"/>
        <v>#REF!</v>
      </c>
    </row>
    <row r="16707" spans="6:11" x14ac:dyDescent="0.4">
      <c r="F16707" s="4"/>
      <c r="G16707" s="14" t="s">
        <v>15670</v>
      </c>
      <c r="H16707" s="6"/>
      <c r="I16707" s="27"/>
      <c r="J16707" s="26">
        <f t="shared" si="520"/>
        <v>0</v>
      </c>
      <c r="K16707" s="27" t="e">
        <f t="shared" si="521"/>
        <v>#REF!</v>
      </c>
    </row>
    <row r="16708" spans="6:11" x14ac:dyDescent="0.4">
      <c r="F16708" s="4"/>
      <c r="G16708" s="9" t="s">
        <v>15671</v>
      </c>
      <c r="H16708" s="6"/>
      <c r="I16708" s="27"/>
      <c r="J16708" s="26">
        <f t="shared" ref="J16708:J16771" si="522">H16708*I16708</f>
        <v>0</v>
      </c>
      <c r="K16708" s="27" t="e">
        <f t="shared" si="521"/>
        <v>#REF!</v>
      </c>
    </row>
    <row r="16709" spans="6:11" x14ac:dyDescent="0.4">
      <c r="F16709" s="4"/>
      <c r="G16709" s="14" t="s">
        <v>15672</v>
      </c>
      <c r="H16709" s="6"/>
      <c r="I16709" s="27"/>
      <c r="J16709" s="26">
        <f t="shared" si="522"/>
        <v>0</v>
      </c>
      <c r="K16709" s="27" t="e">
        <f t="shared" ref="K16709:K16772" si="523">GETPIVOTDATA("Total Price of Parts",$Y$4,"NanoDx PO #",E16709)</f>
        <v>#REF!</v>
      </c>
    </row>
    <row r="16710" spans="6:11" x14ac:dyDescent="0.4">
      <c r="F16710" s="4"/>
      <c r="G16710" s="9" t="s">
        <v>15673</v>
      </c>
      <c r="H16710" s="6"/>
      <c r="I16710" s="27"/>
      <c r="J16710" s="26">
        <f t="shared" si="522"/>
        <v>0</v>
      </c>
      <c r="K16710" s="27" t="e">
        <f t="shared" si="523"/>
        <v>#REF!</v>
      </c>
    </row>
    <row r="16711" spans="6:11" x14ac:dyDescent="0.4">
      <c r="F16711" s="4"/>
      <c r="G16711" s="14" t="s">
        <v>15674</v>
      </c>
      <c r="H16711" s="6"/>
      <c r="I16711" s="27"/>
      <c r="J16711" s="26">
        <f t="shared" si="522"/>
        <v>0</v>
      </c>
      <c r="K16711" s="27" t="e">
        <f t="shared" si="523"/>
        <v>#REF!</v>
      </c>
    </row>
    <row r="16712" spans="6:11" x14ac:dyDescent="0.4">
      <c r="F16712" s="4"/>
      <c r="G16712" s="9" t="s">
        <v>15675</v>
      </c>
      <c r="H16712" s="6"/>
      <c r="I16712" s="27"/>
      <c r="J16712" s="26">
        <f t="shared" si="522"/>
        <v>0</v>
      </c>
      <c r="K16712" s="27" t="e">
        <f t="shared" si="523"/>
        <v>#REF!</v>
      </c>
    </row>
    <row r="16713" spans="6:11" x14ac:dyDescent="0.4">
      <c r="F16713" s="4"/>
      <c r="G16713" s="14" t="s">
        <v>15676</v>
      </c>
      <c r="H16713" s="6"/>
      <c r="I16713" s="27"/>
      <c r="J16713" s="26">
        <f t="shared" si="522"/>
        <v>0</v>
      </c>
      <c r="K16713" s="27" t="e">
        <f t="shared" si="523"/>
        <v>#REF!</v>
      </c>
    </row>
    <row r="16714" spans="6:11" x14ac:dyDescent="0.4">
      <c r="F16714" s="4"/>
      <c r="G16714" s="9" t="s">
        <v>15677</v>
      </c>
      <c r="H16714" s="6"/>
      <c r="I16714" s="27"/>
      <c r="J16714" s="26">
        <f t="shared" si="522"/>
        <v>0</v>
      </c>
      <c r="K16714" s="27" t="e">
        <f t="shared" si="523"/>
        <v>#REF!</v>
      </c>
    </row>
    <row r="16715" spans="6:11" x14ac:dyDescent="0.4">
      <c r="F16715" s="4"/>
      <c r="G16715" s="14" t="s">
        <v>15678</v>
      </c>
      <c r="H16715" s="6"/>
      <c r="I16715" s="27"/>
      <c r="J16715" s="26">
        <f t="shared" si="522"/>
        <v>0</v>
      </c>
      <c r="K16715" s="27" t="e">
        <f t="shared" si="523"/>
        <v>#REF!</v>
      </c>
    </row>
    <row r="16716" spans="6:11" x14ac:dyDescent="0.4">
      <c r="F16716" s="4"/>
      <c r="G16716" s="9" t="s">
        <v>15679</v>
      </c>
      <c r="H16716" s="6"/>
      <c r="I16716" s="27"/>
      <c r="J16716" s="26">
        <f t="shared" si="522"/>
        <v>0</v>
      </c>
      <c r="K16716" s="27" t="e">
        <f t="shared" si="523"/>
        <v>#REF!</v>
      </c>
    </row>
    <row r="16717" spans="6:11" x14ac:dyDescent="0.4">
      <c r="F16717" s="4"/>
      <c r="G16717" s="14" t="s">
        <v>15680</v>
      </c>
      <c r="H16717" s="6"/>
      <c r="I16717" s="27"/>
      <c r="J16717" s="26">
        <f t="shared" si="522"/>
        <v>0</v>
      </c>
      <c r="K16717" s="27" t="e">
        <f t="shared" si="523"/>
        <v>#REF!</v>
      </c>
    </row>
    <row r="16718" spans="6:11" x14ac:dyDescent="0.4">
      <c r="F16718" s="4"/>
      <c r="G16718" s="9" t="s">
        <v>15681</v>
      </c>
      <c r="H16718" s="6"/>
      <c r="I16718" s="27"/>
      <c r="J16718" s="26">
        <f t="shared" si="522"/>
        <v>0</v>
      </c>
      <c r="K16718" s="27" t="e">
        <f t="shared" si="523"/>
        <v>#REF!</v>
      </c>
    </row>
    <row r="16719" spans="6:11" x14ac:dyDescent="0.4">
      <c r="F16719" s="4"/>
      <c r="G16719" s="14" t="s">
        <v>15682</v>
      </c>
      <c r="H16719" s="6"/>
      <c r="I16719" s="27"/>
      <c r="J16719" s="26">
        <f t="shared" si="522"/>
        <v>0</v>
      </c>
      <c r="K16719" s="27" t="e">
        <f t="shared" si="523"/>
        <v>#REF!</v>
      </c>
    </row>
    <row r="16720" spans="6:11" x14ac:dyDescent="0.4">
      <c r="F16720" s="4"/>
      <c r="G16720" s="9" t="s">
        <v>15683</v>
      </c>
      <c r="H16720" s="6"/>
      <c r="I16720" s="27"/>
      <c r="J16720" s="26">
        <f t="shared" si="522"/>
        <v>0</v>
      </c>
      <c r="K16720" s="27" t="e">
        <f t="shared" si="523"/>
        <v>#REF!</v>
      </c>
    </row>
    <row r="16721" spans="6:11" x14ac:dyDescent="0.4">
      <c r="F16721" s="4"/>
      <c r="G16721" s="14" t="s">
        <v>15684</v>
      </c>
      <c r="H16721" s="6"/>
      <c r="I16721" s="27"/>
      <c r="J16721" s="26">
        <f t="shared" si="522"/>
        <v>0</v>
      </c>
      <c r="K16721" s="27" t="e">
        <f t="shared" si="523"/>
        <v>#REF!</v>
      </c>
    </row>
    <row r="16722" spans="6:11" x14ac:dyDescent="0.4">
      <c r="F16722" s="4"/>
      <c r="G16722" s="9" t="s">
        <v>15685</v>
      </c>
      <c r="H16722" s="6"/>
      <c r="I16722" s="27"/>
      <c r="J16722" s="26">
        <f t="shared" si="522"/>
        <v>0</v>
      </c>
      <c r="K16722" s="27" t="e">
        <f t="shared" si="523"/>
        <v>#REF!</v>
      </c>
    </row>
    <row r="16723" spans="6:11" x14ac:dyDescent="0.4">
      <c r="F16723" s="4"/>
      <c r="G16723" s="14" t="s">
        <v>15686</v>
      </c>
      <c r="H16723" s="6"/>
      <c r="I16723" s="27"/>
      <c r="J16723" s="26">
        <f t="shared" si="522"/>
        <v>0</v>
      </c>
      <c r="K16723" s="27" t="e">
        <f t="shared" si="523"/>
        <v>#REF!</v>
      </c>
    </row>
    <row r="16724" spans="6:11" x14ac:dyDescent="0.4">
      <c r="F16724" s="4"/>
      <c r="G16724" s="9" t="s">
        <v>15687</v>
      </c>
      <c r="H16724" s="6"/>
      <c r="I16724" s="27"/>
      <c r="J16724" s="26">
        <f t="shared" si="522"/>
        <v>0</v>
      </c>
      <c r="K16724" s="27" t="e">
        <f t="shared" si="523"/>
        <v>#REF!</v>
      </c>
    </row>
    <row r="16725" spans="6:11" x14ac:dyDescent="0.4">
      <c r="F16725" s="4"/>
      <c r="G16725" s="14" t="s">
        <v>15688</v>
      </c>
      <c r="H16725" s="6"/>
      <c r="I16725" s="27"/>
      <c r="J16725" s="26">
        <f t="shared" si="522"/>
        <v>0</v>
      </c>
      <c r="K16725" s="27" t="e">
        <f t="shared" si="523"/>
        <v>#REF!</v>
      </c>
    </row>
    <row r="16726" spans="6:11" x14ac:dyDescent="0.4">
      <c r="F16726" s="4"/>
      <c r="G16726" s="9" t="s">
        <v>15689</v>
      </c>
      <c r="H16726" s="6"/>
      <c r="I16726" s="27"/>
      <c r="J16726" s="26">
        <f t="shared" si="522"/>
        <v>0</v>
      </c>
      <c r="K16726" s="27" t="e">
        <f t="shared" si="523"/>
        <v>#REF!</v>
      </c>
    </row>
    <row r="16727" spans="6:11" x14ac:dyDescent="0.4">
      <c r="F16727" s="4"/>
      <c r="G16727" s="14" t="s">
        <v>15690</v>
      </c>
      <c r="H16727" s="6"/>
      <c r="I16727" s="27"/>
      <c r="J16727" s="26">
        <f t="shared" si="522"/>
        <v>0</v>
      </c>
      <c r="K16727" s="27" t="e">
        <f t="shared" si="523"/>
        <v>#REF!</v>
      </c>
    </row>
    <row r="16728" spans="6:11" x14ac:dyDescent="0.4">
      <c r="F16728" s="4"/>
      <c r="G16728" s="9" t="s">
        <v>15691</v>
      </c>
      <c r="H16728" s="6"/>
      <c r="I16728" s="27"/>
      <c r="J16728" s="26">
        <f t="shared" si="522"/>
        <v>0</v>
      </c>
      <c r="K16728" s="27" t="e">
        <f t="shared" si="523"/>
        <v>#REF!</v>
      </c>
    </row>
    <row r="16729" spans="6:11" x14ac:dyDescent="0.4">
      <c r="F16729" s="4"/>
      <c r="G16729" s="14" t="s">
        <v>15692</v>
      </c>
      <c r="H16729" s="6"/>
      <c r="I16729" s="27"/>
      <c r="J16729" s="26">
        <f t="shared" si="522"/>
        <v>0</v>
      </c>
      <c r="K16729" s="27" t="e">
        <f t="shared" si="523"/>
        <v>#REF!</v>
      </c>
    </row>
    <row r="16730" spans="6:11" x14ac:dyDescent="0.4">
      <c r="F16730" s="4"/>
      <c r="G16730" s="9" t="s">
        <v>15693</v>
      </c>
      <c r="H16730" s="6"/>
      <c r="I16730" s="27"/>
      <c r="J16730" s="26">
        <f t="shared" si="522"/>
        <v>0</v>
      </c>
      <c r="K16730" s="27" t="e">
        <f t="shared" si="523"/>
        <v>#REF!</v>
      </c>
    </row>
    <row r="16731" spans="6:11" x14ac:dyDescent="0.4">
      <c r="F16731" s="4"/>
      <c r="G16731" s="14" t="s">
        <v>15694</v>
      </c>
      <c r="H16731" s="6"/>
      <c r="I16731" s="27"/>
      <c r="J16731" s="26">
        <f t="shared" si="522"/>
        <v>0</v>
      </c>
      <c r="K16731" s="27" t="e">
        <f t="shared" si="523"/>
        <v>#REF!</v>
      </c>
    </row>
    <row r="16732" spans="6:11" x14ac:dyDescent="0.4">
      <c r="F16732" s="4"/>
      <c r="G16732" s="9" t="s">
        <v>15695</v>
      </c>
      <c r="H16732" s="6"/>
      <c r="I16732" s="27"/>
      <c r="J16732" s="26">
        <f t="shared" si="522"/>
        <v>0</v>
      </c>
      <c r="K16732" s="27" t="e">
        <f t="shared" si="523"/>
        <v>#REF!</v>
      </c>
    </row>
    <row r="16733" spans="6:11" x14ac:dyDescent="0.4">
      <c r="F16733" s="4"/>
      <c r="G16733" s="14" t="s">
        <v>15696</v>
      </c>
      <c r="H16733" s="6"/>
      <c r="I16733" s="27"/>
      <c r="J16733" s="26">
        <f t="shared" si="522"/>
        <v>0</v>
      </c>
      <c r="K16733" s="27" t="e">
        <f t="shared" si="523"/>
        <v>#REF!</v>
      </c>
    </row>
    <row r="16734" spans="6:11" x14ac:dyDescent="0.4">
      <c r="F16734" s="4"/>
      <c r="G16734" s="9" t="s">
        <v>15697</v>
      </c>
      <c r="H16734" s="6"/>
      <c r="I16734" s="27"/>
      <c r="J16734" s="26">
        <f t="shared" si="522"/>
        <v>0</v>
      </c>
      <c r="K16734" s="27" t="e">
        <f t="shared" si="523"/>
        <v>#REF!</v>
      </c>
    </row>
    <row r="16735" spans="6:11" x14ac:dyDescent="0.4">
      <c r="F16735" s="4"/>
      <c r="G16735" s="14" t="s">
        <v>15698</v>
      </c>
      <c r="H16735" s="6"/>
      <c r="I16735" s="27"/>
      <c r="J16735" s="26">
        <f t="shared" si="522"/>
        <v>0</v>
      </c>
      <c r="K16735" s="27" t="e">
        <f t="shared" si="523"/>
        <v>#REF!</v>
      </c>
    </row>
    <row r="16736" spans="6:11" x14ac:dyDescent="0.4">
      <c r="F16736" s="4"/>
      <c r="G16736" s="9" t="s">
        <v>15699</v>
      </c>
      <c r="H16736" s="6"/>
      <c r="I16736" s="27"/>
      <c r="J16736" s="26">
        <f t="shared" si="522"/>
        <v>0</v>
      </c>
      <c r="K16736" s="27" t="e">
        <f t="shared" si="523"/>
        <v>#REF!</v>
      </c>
    </row>
    <row r="16737" spans="6:11" x14ac:dyDescent="0.4">
      <c r="F16737" s="4"/>
      <c r="G16737" s="14" t="s">
        <v>15700</v>
      </c>
      <c r="H16737" s="6"/>
      <c r="I16737" s="27"/>
      <c r="J16737" s="26">
        <f t="shared" si="522"/>
        <v>0</v>
      </c>
      <c r="K16737" s="27" t="e">
        <f t="shared" si="523"/>
        <v>#REF!</v>
      </c>
    </row>
    <row r="16738" spans="6:11" x14ac:dyDescent="0.4">
      <c r="F16738" s="4"/>
      <c r="G16738" s="9" t="s">
        <v>15701</v>
      </c>
      <c r="H16738" s="6"/>
      <c r="I16738" s="27"/>
      <c r="J16738" s="26">
        <f t="shared" si="522"/>
        <v>0</v>
      </c>
      <c r="K16738" s="27" t="e">
        <f t="shared" si="523"/>
        <v>#REF!</v>
      </c>
    </row>
    <row r="16739" spans="6:11" x14ac:dyDescent="0.4">
      <c r="F16739" s="4"/>
      <c r="G16739" s="14" t="s">
        <v>15702</v>
      </c>
      <c r="H16739" s="6"/>
      <c r="I16739" s="27"/>
      <c r="J16739" s="26">
        <f t="shared" si="522"/>
        <v>0</v>
      </c>
      <c r="K16739" s="27" t="e">
        <f t="shared" si="523"/>
        <v>#REF!</v>
      </c>
    </row>
    <row r="16740" spans="6:11" x14ac:dyDescent="0.4">
      <c r="F16740" s="4"/>
      <c r="G16740" s="9" t="s">
        <v>15703</v>
      </c>
      <c r="H16740" s="6"/>
      <c r="I16740" s="27"/>
      <c r="J16740" s="26">
        <f t="shared" si="522"/>
        <v>0</v>
      </c>
      <c r="K16740" s="27" t="e">
        <f t="shared" si="523"/>
        <v>#REF!</v>
      </c>
    </row>
    <row r="16741" spans="6:11" x14ac:dyDescent="0.4">
      <c r="F16741" s="4"/>
      <c r="G16741" s="14" t="s">
        <v>15704</v>
      </c>
      <c r="H16741" s="6"/>
      <c r="I16741" s="27"/>
      <c r="J16741" s="26">
        <f t="shared" si="522"/>
        <v>0</v>
      </c>
      <c r="K16741" s="27" t="e">
        <f t="shared" si="523"/>
        <v>#REF!</v>
      </c>
    </row>
    <row r="16742" spans="6:11" x14ac:dyDescent="0.4">
      <c r="F16742" s="4"/>
      <c r="G16742" s="9" t="s">
        <v>15705</v>
      </c>
      <c r="H16742" s="6"/>
      <c r="I16742" s="27"/>
      <c r="J16742" s="26">
        <f t="shared" si="522"/>
        <v>0</v>
      </c>
      <c r="K16742" s="27" t="e">
        <f t="shared" si="523"/>
        <v>#REF!</v>
      </c>
    </row>
    <row r="16743" spans="6:11" x14ac:dyDescent="0.4">
      <c r="F16743" s="4"/>
      <c r="G16743" s="14" t="s">
        <v>15706</v>
      </c>
      <c r="H16743" s="6"/>
      <c r="I16743" s="27"/>
      <c r="J16743" s="26">
        <f t="shared" si="522"/>
        <v>0</v>
      </c>
      <c r="K16743" s="27" t="e">
        <f t="shared" si="523"/>
        <v>#REF!</v>
      </c>
    </row>
    <row r="16744" spans="6:11" x14ac:dyDescent="0.4">
      <c r="F16744" s="4"/>
      <c r="G16744" s="9" t="s">
        <v>15707</v>
      </c>
      <c r="H16744" s="6"/>
      <c r="I16744" s="27"/>
      <c r="J16744" s="26">
        <f t="shared" si="522"/>
        <v>0</v>
      </c>
      <c r="K16744" s="27" t="e">
        <f t="shared" si="523"/>
        <v>#REF!</v>
      </c>
    </row>
    <row r="16745" spans="6:11" x14ac:dyDescent="0.4">
      <c r="F16745" s="4"/>
      <c r="G16745" s="14" t="s">
        <v>15708</v>
      </c>
      <c r="H16745" s="6"/>
      <c r="I16745" s="27"/>
      <c r="J16745" s="26">
        <f t="shared" si="522"/>
        <v>0</v>
      </c>
      <c r="K16745" s="27" t="e">
        <f t="shared" si="523"/>
        <v>#REF!</v>
      </c>
    </row>
    <row r="16746" spans="6:11" x14ac:dyDescent="0.4">
      <c r="F16746" s="4"/>
      <c r="G16746" s="9" t="s">
        <v>15709</v>
      </c>
      <c r="H16746" s="6"/>
      <c r="I16746" s="27"/>
      <c r="J16746" s="26">
        <f t="shared" si="522"/>
        <v>0</v>
      </c>
      <c r="K16746" s="27" t="e">
        <f t="shared" si="523"/>
        <v>#REF!</v>
      </c>
    </row>
    <row r="16747" spans="6:11" x14ac:dyDescent="0.4">
      <c r="F16747" s="4"/>
      <c r="G16747" s="14" t="s">
        <v>15710</v>
      </c>
      <c r="H16747" s="6"/>
      <c r="I16747" s="27"/>
      <c r="J16747" s="26">
        <f t="shared" si="522"/>
        <v>0</v>
      </c>
      <c r="K16747" s="27" t="e">
        <f t="shared" si="523"/>
        <v>#REF!</v>
      </c>
    </row>
    <row r="16748" spans="6:11" x14ac:dyDescent="0.4">
      <c r="F16748" s="4"/>
      <c r="G16748" s="9" t="s">
        <v>15711</v>
      </c>
      <c r="H16748" s="6"/>
      <c r="I16748" s="27"/>
      <c r="J16748" s="26">
        <f t="shared" si="522"/>
        <v>0</v>
      </c>
      <c r="K16748" s="27" t="e">
        <f t="shared" si="523"/>
        <v>#REF!</v>
      </c>
    </row>
    <row r="16749" spans="6:11" x14ac:dyDescent="0.4">
      <c r="F16749" s="4"/>
      <c r="G16749" s="14" t="s">
        <v>15712</v>
      </c>
      <c r="H16749" s="6"/>
      <c r="I16749" s="27"/>
      <c r="J16749" s="26">
        <f t="shared" si="522"/>
        <v>0</v>
      </c>
      <c r="K16749" s="27" t="e">
        <f t="shared" si="523"/>
        <v>#REF!</v>
      </c>
    </row>
    <row r="16750" spans="6:11" x14ac:dyDescent="0.4">
      <c r="F16750" s="4"/>
      <c r="G16750" s="9" t="s">
        <v>15713</v>
      </c>
      <c r="H16750" s="6"/>
      <c r="I16750" s="27"/>
      <c r="J16750" s="26">
        <f t="shared" si="522"/>
        <v>0</v>
      </c>
      <c r="K16750" s="27" t="e">
        <f t="shared" si="523"/>
        <v>#REF!</v>
      </c>
    </row>
    <row r="16751" spans="6:11" x14ac:dyDescent="0.4">
      <c r="F16751" s="4"/>
      <c r="G16751" s="14" t="s">
        <v>15714</v>
      </c>
      <c r="H16751" s="6"/>
      <c r="I16751" s="27"/>
      <c r="J16751" s="26">
        <f t="shared" si="522"/>
        <v>0</v>
      </c>
      <c r="K16751" s="27" t="e">
        <f t="shared" si="523"/>
        <v>#REF!</v>
      </c>
    </row>
    <row r="16752" spans="6:11" x14ac:dyDescent="0.4">
      <c r="F16752" s="4"/>
      <c r="G16752" s="9" t="s">
        <v>15715</v>
      </c>
      <c r="H16752" s="6"/>
      <c r="I16752" s="27"/>
      <c r="J16752" s="26">
        <f t="shared" si="522"/>
        <v>0</v>
      </c>
      <c r="K16752" s="27" t="e">
        <f t="shared" si="523"/>
        <v>#REF!</v>
      </c>
    </row>
    <row r="16753" spans="6:11" x14ac:dyDescent="0.4">
      <c r="F16753" s="4"/>
      <c r="G16753" s="14" t="s">
        <v>15716</v>
      </c>
      <c r="H16753" s="6"/>
      <c r="I16753" s="27"/>
      <c r="J16753" s="26">
        <f t="shared" si="522"/>
        <v>0</v>
      </c>
      <c r="K16753" s="27" t="e">
        <f t="shared" si="523"/>
        <v>#REF!</v>
      </c>
    </row>
    <row r="16754" spans="6:11" x14ac:dyDescent="0.4">
      <c r="F16754" s="4"/>
      <c r="G16754" s="9" t="s">
        <v>15717</v>
      </c>
      <c r="H16754" s="6"/>
      <c r="I16754" s="27"/>
      <c r="J16754" s="26">
        <f t="shared" si="522"/>
        <v>0</v>
      </c>
      <c r="K16754" s="27" t="e">
        <f t="shared" si="523"/>
        <v>#REF!</v>
      </c>
    </row>
    <row r="16755" spans="6:11" x14ac:dyDescent="0.4">
      <c r="F16755" s="4"/>
      <c r="G16755" s="14" t="s">
        <v>15718</v>
      </c>
      <c r="H16755" s="6"/>
      <c r="I16755" s="27"/>
      <c r="J16755" s="26">
        <f t="shared" si="522"/>
        <v>0</v>
      </c>
      <c r="K16755" s="27" t="e">
        <f t="shared" si="523"/>
        <v>#REF!</v>
      </c>
    </row>
    <row r="16756" spans="6:11" x14ac:dyDescent="0.4">
      <c r="F16756" s="4"/>
      <c r="G16756" s="9" t="s">
        <v>15719</v>
      </c>
      <c r="H16756" s="6"/>
      <c r="I16756" s="27"/>
      <c r="J16756" s="26">
        <f t="shared" si="522"/>
        <v>0</v>
      </c>
      <c r="K16756" s="27" t="e">
        <f t="shared" si="523"/>
        <v>#REF!</v>
      </c>
    </row>
    <row r="16757" spans="6:11" x14ac:dyDescent="0.4">
      <c r="F16757" s="4"/>
      <c r="G16757" s="14" t="s">
        <v>15720</v>
      </c>
      <c r="H16757" s="6"/>
      <c r="I16757" s="27"/>
      <c r="J16757" s="26">
        <f t="shared" si="522"/>
        <v>0</v>
      </c>
      <c r="K16757" s="27" t="e">
        <f t="shared" si="523"/>
        <v>#REF!</v>
      </c>
    </row>
    <row r="16758" spans="6:11" x14ac:dyDescent="0.4">
      <c r="F16758" s="4"/>
      <c r="G16758" s="9" t="s">
        <v>15721</v>
      </c>
      <c r="H16758" s="6"/>
      <c r="I16758" s="27"/>
      <c r="J16758" s="26">
        <f t="shared" si="522"/>
        <v>0</v>
      </c>
      <c r="K16758" s="27" t="e">
        <f t="shared" si="523"/>
        <v>#REF!</v>
      </c>
    </row>
    <row r="16759" spans="6:11" x14ac:dyDescent="0.4">
      <c r="F16759" s="4"/>
      <c r="G16759" s="14" t="s">
        <v>15722</v>
      </c>
      <c r="H16759" s="6"/>
      <c r="I16759" s="27"/>
      <c r="J16759" s="26">
        <f t="shared" si="522"/>
        <v>0</v>
      </c>
      <c r="K16759" s="27" t="e">
        <f t="shared" si="523"/>
        <v>#REF!</v>
      </c>
    </row>
    <row r="16760" spans="6:11" x14ac:dyDescent="0.4">
      <c r="F16760" s="4"/>
      <c r="G16760" s="9" t="s">
        <v>15723</v>
      </c>
      <c r="H16760" s="6"/>
      <c r="I16760" s="27"/>
      <c r="J16760" s="26">
        <f t="shared" si="522"/>
        <v>0</v>
      </c>
      <c r="K16760" s="27" t="e">
        <f t="shared" si="523"/>
        <v>#REF!</v>
      </c>
    </row>
    <row r="16761" spans="6:11" x14ac:dyDescent="0.4">
      <c r="F16761" s="4"/>
      <c r="G16761" s="14" t="s">
        <v>15724</v>
      </c>
      <c r="H16761" s="6"/>
      <c r="I16761" s="27"/>
      <c r="J16761" s="26">
        <f t="shared" si="522"/>
        <v>0</v>
      </c>
      <c r="K16761" s="27" t="e">
        <f t="shared" si="523"/>
        <v>#REF!</v>
      </c>
    </row>
    <row r="16762" spans="6:11" x14ac:dyDescent="0.4">
      <c r="F16762" s="4"/>
      <c r="G16762" s="9" t="s">
        <v>15725</v>
      </c>
      <c r="H16762" s="6"/>
      <c r="I16762" s="27"/>
      <c r="J16762" s="26">
        <f t="shared" si="522"/>
        <v>0</v>
      </c>
      <c r="K16762" s="27" t="e">
        <f t="shared" si="523"/>
        <v>#REF!</v>
      </c>
    </row>
    <row r="16763" spans="6:11" x14ac:dyDescent="0.4">
      <c r="F16763" s="4"/>
      <c r="G16763" s="14" t="s">
        <v>15726</v>
      </c>
      <c r="H16763" s="6"/>
      <c r="I16763" s="27"/>
      <c r="J16763" s="26">
        <f t="shared" si="522"/>
        <v>0</v>
      </c>
      <c r="K16763" s="27" t="e">
        <f t="shared" si="523"/>
        <v>#REF!</v>
      </c>
    </row>
    <row r="16764" spans="6:11" x14ac:dyDescent="0.4">
      <c r="F16764" s="4"/>
      <c r="G16764" s="9" t="s">
        <v>15727</v>
      </c>
      <c r="H16764" s="6"/>
      <c r="I16764" s="27"/>
      <c r="J16764" s="26">
        <f t="shared" si="522"/>
        <v>0</v>
      </c>
      <c r="K16764" s="27" t="e">
        <f t="shared" si="523"/>
        <v>#REF!</v>
      </c>
    </row>
    <row r="16765" spans="6:11" x14ac:dyDescent="0.4">
      <c r="F16765" s="4"/>
      <c r="G16765" s="14" t="s">
        <v>15728</v>
      </c>
      <c r="H16765" s="6"/>
      <c r="I16765" s="27"/>
      <c r="J16765" s="26">
        <f t="shared" si="522"/>
        <v>0</v>
      </c>
      <c r="K16765" s="27" t="e">
        <f t="shared" si="523"/>
        <v>#REF!</v>
      </c>
    </row>
    <row r="16766" spans="6:11" x14ac:dyDescent="0.4">
      <c r="F16766" s="4"/>
      <c r="G16766" s="9" t="s">
        <v>15729</v>
      </c>
      <c r="H16766" s="6"/>
      <c r="I16766" s="27"/>
      <c r="J16766" s="26">
        <f t="shared" si="522"/>
        <v>0</v>
      </c>
      <c r="K16766" s="27" t="e">
        <f t="shared" si="523"/>
        <v>#REF!</v>
      </c>
    </row>
    <row r="16767" spans="6:11" x14ac:dyDescent="0.4">
      <c r="F16767" s="4"/>
      <c r="G16767" s="14" t="s">
        <v>15730</v>
      </c>
      <c r="H16767" s="6"/>
      <c r="I16767" s="27"/>
      <c r="J16767" s="26">
        <f t="shared" si="522"/>
        <v>0</v>
      </c>
      <c r="K16767" s="27" t="e">
        <f t="shared" si="523"/>
        <v>#REF!</v>
      </c>
    </row>
    <row r="16768" spans="6:11" x14ac:dyDescent="0.4">
      <c r="F16768" s="4"/>
      <c r="G16768" s="9" t="s">
        <v>15731</v>
      </c>
      <c r="H16768" s="6"/>
      <c r="I16768" s="27"/>
      <c r="J16768" s="26">
        <f t="shared" si="522"/>
        <v>0</v>
      </c>
      <c r="K16768" s="27" t="e">
        <f t="shared" si="523"/>
        <v>#REF!</v>
      </c>
    </row>
    <row r="16769" spans="6:11" x14ac:dyDescent="0.4">
      <c r="F16769" s="4"/>
      <c r="G16769" s="14" t="s">
        <v>15732</v>
      </c>
      <c r="H16769" s="6"/>
      <c r="I16769" s="27"/>
      <c r="J16769" s="26">
        <f t="shared" si="522"/>
        <v>0</v>
      </c>
      <c r="K16769" s="27" t="e">
        <f t="shared" si="523"/>
        <v>#REF!</v>
      </c>
    </row>
    <row r="16770" spans="6:11" x14ac:dyDescent="0.4">
      <c r="F16770" s="4"/>
      <c r="G16770" s="9" t="s">
        <v>15733</v>
      </c>
      <c r="H16770" s="6"/>
      <c r="I16770" s="27"/>
      <c r="J16770" s="26">
        <f t="shared" si="522"/>
        <v>0</v>
      </c>
      <c r="K16770" s="27" t="e">
        <f t="shared" si="523"/>
        <v>#REF!</v>
      </c>
    </row>
    <row r="16771" spans="6:11" x14ac:dyDescent="0.4">
      <c r="F16771" s="4"/>
      <c r="G16771" s="14" t="s">
        <v>15734</v>
      </c>
      <c r="H16771" s="6"/>
      <c r="I16771" s="27"/>
      <c r="J16771" s="26">
        <f t="shared" si="522"/>
        <v>0</v>
      </c>
      <c r="K16771" s="27" t="e">
        <f t="shared" si="523"/>
        <v>#REF!</v>
      </c>
    </row>
    <row r="16772" spans="6:11" x14ac:dyDescent="0.4">
      <c r="F16772" s="4"/>
      <c r="G16772" s="9" t="s">
        <v>15735</v>
      </c>
      <c r="H16772" s="6"/>
      <c r="I16772" s="27"/>
      <c r="J16772" s="26">
        <f t="shared" ref="J16772:J16835" si="524">H16772*I16772</f>
        <v>0</v>
      </c>
      <c r="K16772" s="27" t="e">
        <f t="shared" si="523"/>
        <v>#REF!</v>
      </c>
    </row>
    <row r="16773" spans="6:11" x14ac:dyDescent="0.4">
      <c r="F16773" s="4"/>
      <c r="G16773" s="14" t="s">
        <v>15736</v>
      </c>
      <c r="H16773" s="6"/>
      <c r="I16773" s="27"/>
      <c r="J16773" s="26">
        <f t="shared" si="524"/>
        <v>0</v>
      </c>
      <c r="K16773" s="27" t="e">
        <f t="shared" ref="K16773:K16836" si="525">GETPIVOTDATA("Total Price of Parts",$Y$4,"NanoDx PO #",E16773)</f>
        <v>#REF!</v>
      </c>
    </row>
    <row r="16774" spans="6:11" x14ac:dyDescent="0.4">
      <c r="F16774" s="4"/>
      <c r="G16774" s="9" t="s">
        <v>15737</v>
      </c>
      <c r="H16774" s="6"/>
      <c r="I16774" s="27"/>
      <c r="J16774" s="26">
        <f t="shared" si="524"/>
        <v>0</v>
      </c>
      <c r="K16774" s="27" t="e">
        <f t="shared" si="525"/>
        <v>#REF!</v>
      </c>
    </row>
    <row r="16775" spans="6:11" x14ac:dyDescent="0.4">
      <c r="F16775" s="4"/>
      <c r="G16775" s="14" t="s">
        <v>15738</v>
      </c>
      <c r="H16775" s="6"/>
      <c r="I16775" s="27"/>
      <c r="J16775" s="26">
        <f t="shared" si="524"/>
        <v>0</v>
      </c>
      <c r="K16775" s="27" t="e">
        <f t="shared" si="525"/>
        <v>#REF!</v>
      </c>
    </row>
    <row r="16776" spans="6:11" x14ac:dyDescent="0.4">
      <c r="F16776" s="4"/>
      <c r="G16776" s="9" t="s">
        <v>15739</v>
      </c>
      <c r="H16776" s="6"/>
      <c r="I16776" s="27"/>
      <c r="J16776" s="26">
        <f t="shared" si="524"/>
        <v>0</v>
      </c>
      <c r="K16776" s="27" t="e">
        <f t="shared" si="525"/>
        <v>#REF!</v>
      </c>
    </row>
    <row r="16777" spans="6:11" x14ac:dyDescent="0.4">
      <c r="F16777" s="4"/>
      <c r="G16777" s="14" t="s">
        <v>15740</v>
      </c>
      <c r="H16777" s="6"/>
      <c r="I16777" s="27"/>
      <c r="J16777" s="26">
        <f t="shared" si="524"/>
        <v>0</v>
      </c>
      <c r="K16777" s="27" t="e">
        <f t="shared" si="525"/>
        <v>#REF!</v>
      </c>
    </row>
    <row r="16778" spans="6:11" x14ac:dyDescent="0.4">
      <c r="F16778" s="4"/>
      <c r="G16778" s="9" t="s">
        <v>15741</v>
      </c>
      <c r="H16778" s="6"/>
      <c r="I16778" s="27"/>
      <c r="J16778" s="26">
        <f t="shared" si="524"/>
        <v>0</v>
      </c>
      <c r="K16778" s="27" t="e">
        <f t="shared" si="525"/>
        <v>#REF!</v>
      </c>
    </row>
    <row r="16779" spans="6:11" x14ac:dyDescent="0.4">
      <c r="F16779" s="4"/>
      <c r="G16779" s="14" t="s">
        <v>15742</v>
      </c>
      <c r="H16779" s="6"/>
      <c r="I16779" s="27"/>
      <c r="J16779" s="26">
        <f t="shared" si="524"/>
        <v>0</v>
      </c>
      <c r="K16779" s="27" t="e">
        <f t="shared" si="525"/>
        <v>#REF!</v>
      </c>
    </row>
    <row r="16780" spans="6:11" x14ac:dyDescent="0.4">
      <c r="F16780" s="4"/>
      <c r="G16780" s="9" t="s">
        <v>15743</v>
      </c>
      <c r="H16780" s="6"/>
      <c r="I16780" s="27"/>
      <c r="J16780" s="26">
        <f t="shared" si="524"/>
        <v>0</v>
      </c>
      <c r="K16780" s="27" t="e">
        <f t="shared" si="525"/>
        <v>#REF!</v>
      </c>
    </row>
    <row r="16781" spans="6:11" x14ac:dyDescent="0.4">
      <c r="F16781" s="4"/>
      <c r="G16781" s="14" t="s">
        <v>15744</v>
      </c>
      <c r="H16781" s="6"/>
      <c r="I16781" s="27"/>
      <c r="J16781" s="26">
        <f t="shared" si="524"/>
        <v>0</v>
      </c>
      <c r="K16781" s="27" t="e">
        <f t="shared" si="525"/>
        <v>#REF!</v>
      </c>
    </row>
    <row r="16782" spans="6:11" x14ac:dyDescent="0.4">
      <c r="F16782" s="4"/>
      <c r="G16782" s="9" t="s">
        <v>15745</v>
      </c>
      <c r="H16782" s="6"/>
      <c r="I16782" s="27"/>
      <c r="J16782" s="26">
        <f t="shared" si="524"/>
        <v>0</v>
      </c>
      <c r="K16782" s="27" t="e">
        <f t="shared" si="525"/>
        <v>#REF!</v>
      </c>
    </row>
    <row r="16783" spans="6:11" x14ac:dyDescent="0.4">
      <c r="F16783" s="4"/>
      <c r="G16783" s="14" t="s">
        <v>15746</v>
      </c>
      <c r="H16783" s="6"/>
      <c r="I16783" s="27"/>
      <c r="J16783" s="26">
        <f t="shared" si="524"/>
        <v>0</v>
      </c>
      <c r="K16783" s="27" t="e">
        <f t="shared" si="525"/>
        <v>#REF!</v>
      </c>
    </row>
    <row r="16784" spans="6:11" x14ac:dyDescent="0.4">
      <c r="F16784" s="4"/>
      <c r="G16784" s="9" t="s">
        <v>15747</v>
      </c>
      <c r="H16784" s="6"/>
      <c r="I16784" s="27"/>
      <c r="J16784" s="26">
        <f t="shared" si="524"/>
        <v>0</v>
      </c>
      <c r="K16784" s="27" t="e">
        <f t="shared" si="525"/>
        <v>#REF!</v>
      </c>
    </row>
    <row r="16785" spans="6:11" x14ac:dyDescent="0.4">
      <c r="F16785" s="4"/>
      <c r="G16785" s="14" t="s">
        <v>15748</v>
      </c>
      <c r="H16785" s="6"/>
      <c r="I16785" s="27"/>
      <c r="J16785" s="26">
        <f t="shared" si="524"/>
        <v>0</v>
      </c>
      <c r="K16785" s="27" t="e">
        <f t="shared" si="525"/>
        <v>#REF!</v>
      </c>
    </row>
    <row r="16786" spans="6:11" x14ac:dyDescent="0.4">
      <c r="F16786" s="4"/>
      <c r="G16786" s="9" t="s">
        <v>15749</v>
      </c>
      <c r="H16786" s="6"/>
      <c r="I16786" s="27"/>
      <c r="J16786" s="26">
        <f t="shared" si="524"/>
        <v>0</v>
      </c>
      <c r="K16786" s="27" t="e">
        <f t="shared" si="525"/>
        <v>#REF!</v>
      </c>
    </row>
    <row r="16787" spans="6:11" x14ac:dyDescent="0.4">
      <c r="F16787" s="4"/>
      <c r="G16787" s="14" t="s">
        <v>15750</v>
      </c>
      <c r="H16787" s="6"/>
      <c r="I16787" s="27"/>
      <c r="J16787" s="26">
        <f t="shared" si="524"/>
        <v>0</v>
      </c>
      <c r="K16787" s="27" t="e">
        <f t="shared" si="525"/>
        <v>#REF!</v>
      </c>
    </row>
    <row r="16788" spans="6:11" x14ac:dyDescent="0.4">
      <c r="F16788" s="4"/>
      <c r="G16788" s="9" t="s">
        <v>15751</v>
      </c>
      <c r="H16788" s="6"/>
      <c r="I16788" s="27"/>
      <c r="J16788" s="26">
        <f t="shared" si="524"/>
        <v>0</v>
      </c>
      <c r="K16788" s="27" t="e">
        <f t="shared" si="525"/>
        <v>#REF!</v>
      </c>
    </row>
    <row r="16789" spans="6:11" x14ac:dyDescent="0.4">
      <c r="F16789" s="4"/>
      <c r="G16789" s="14" t="s">
        <v>15752</v>
      </c>
      <c r="H16789" s="6"/>
      <c r="I16789" s="27"/>
      <c r="J16789" s="26">
        <f t="shared" si="524"/>
        <v>0</v>
      </c>
      <c r="K16789" s="27" t="e">
        <f t="shared" si="525"/>
        <v>#REF!</v>
      </c>
    </row>
    <row r="16790" spans="6:11" x14ac:dyDescent="0.4">
      <c r="F16790" s="4"/>
      <c r="G16790" s="9" t="s">
        <v>15753</v>
      </c>
      <c r="H16790" s="6"/>
      <c r="I16790" s="27"/>
      <c r="J16790" s="26">
        <f t="shared" si="524"/>
        <v>0</v>
      </c>
      <c r="K16790" s="27" t="e">
        <f t="shared" si="525"/>
        <v>#REF!</v>
      </c>
    </row>
    <row r="16791" spans="6:11" x14ac:dyDescent="0.4">
      <c r="F16791" s="4"/>
      <c r="G16791" s="14" t="s">
        <v>15754</v>
      </c>
      <c r="H16791" s="6"/>
      <c r="I16791" s="27"/>
      <c r="J16791" s="26">
        <f t="shared" si="524"/>
        <v>0</v>
      </c>
      <c r="K16791" s="27" t="e">
        <f t="shared" si="525"/>
        <v>#REF!</v>
      </c>
    </row>
    <row r="16792" spans="6:11" x14ac:dyDescent="0.4">
      <c r="F16792" s="4"/>
      <c r="G16792" s="9" t="s">
        <v>15755</v>
      </c>
      <c r="H16792" s="6"/>
      <c r="I16792" s="27"/>
      <c r="J16792" s="26">
        <f t="shared" si="524"/>
        <v>0</v>
      </c>
      <c r="K16792" s="27" t="e">
        <f t="shared" si="525"/>
        <v>#REF!</v>
      </c>
    </row>
    <row r="16793" spans="6:11" x14ac:dyDescent="0.4">
      <c r="F16793" s="4"/>
      <c r="G16793" s="14" t="s">
        <v>15756</v>
      </c>
      <c r="H16793" s="6"/>
      <c r="I16793" s="27"/>
      <c r="J16793" s="26">
        <f t="shared" si="524"/>
        <v>0</v>
      </c>
      <c r="K16793" s="27" t="e">
        <f t="shared" si="525"/>
        <v>#REF!</v>
      </c>
    </row>
    <row r="16794" spans="6:11" x14ac:dyDescent="0.4">
      <c r="F16794" s="4"/>
      <c r="G16794" s="9" t="s">
        <v>15757</v>
      </c>
      <c r="H16794" s="6"/>
      <c r="I16794" s="27"/>
      <c r="J16794" s="26">
        <f t="shared" si="524"/>
        <v>0</v>
      </c>
      <c r="K16794" s="27" t="e">
        <f t="shared" si="525"/>
        <v>#REF!</v>
      </c>
    </row>
    <row r="16795" spans="6:11" x14ac:dyDescent="0.4">
      <c r="F16795" s="4"/>
      <c r="G16795" s="14" t="s">
        <v>15758</v>
      </c>
      <c r="H16795" s="6"/>
      <c r="I16795" s="27"/>
      <c r="J16795" s="26">
        <f t="shared" si="524"/>
        <v>0</v>
      </c>
      <c r="K16795" s="27" t="e">
        <f t="shared" si="525"/>
        <v>#REF!</v>
      </c>
    </row>
    <row r="16796" spans="6:11" x14ac:dyDescent="0.4">
      <c r="F16796" s="4"/>
      <c r="G16796" s="9" t="s">
        <v>15759</v>
      </c>
      <c r="H16796" s="6"/>
      <c r="I16796" s="27"/>
      <c r="J16796" s="26">
        <f t="shared" si="524"/>
        <v>0</v>
      </c>
      <c r="K16796" s="27" t="e">
        <f t="shared" si="525"/>
        <v>#REF!</v>
      </c>
    </row>
    <row r="16797" spans="6:11" x14ac:dyDescent="0.4">
      <c r="F16797" s="4"/>
      <c r="G16797" s="14" t="s">
        <v>15760</v>
      </c>
      <c r="H16797" s="6"/>
      <c r="I16797" s="27"/>
      <c r="J16797" s="26">
        <f t="shared" si="524"/>
        <v>0</v>
      </c>
      <c r="K16797" s="27" t="e">
        <f t="shared" si="525"/>
        <v>#REF!</v>
      </c>
    </row>
    <row r="16798" spans="6:11" x14ac:dyDescent="0.4">
      <c r="F16798" s="4"/>
      <c r="G16798" s="9" t="s">
        <v>15761</v>
      </c>
      <c r="H16798" s="6"/>
      <c r="I16798" s="27"/>
      <c r="J16798" s="26">
        <f t="shared" si="524"/>
        <v>0</v>
      </c>
      <c r="K16798" s="27" t="e">
        <f t="shared" si="525"/>
        <v>#REF!</v>
      </c>
    </row>
    <row r="16799" spans="6:11" x14ac:dyDescent="0.4">
      <c r="F16799" s="4"/>
      <c r="G16799" s="14" t="s">
        <v>15762</v>
      </c>
      <c r="H16799" s="6"/>
      <c r="I16799" s="27"/>
      <c r="J16799" s="26">
        <f t="shared" si="524"/>
        <v>0</v>
      </c>
      <c r="K16799" s="27" t="e">
        <f t="shared" si="525"/>
        <v>#REF!</v>
      </c>
    </row>
    <row r="16800" spans="6:11" x14ac:dyDescent="0.4">
      <c r="F16800" s="4"/>
      <c r="G16800" s="9" t="s">
        <v>15763</v>
      </c>
      <c r="H16800" s="6"/>
      <c r="I16800" s="27"/>
      <c r="J16800" s="26">
        <f t="shared" si="524"/>
        <v>0</v>
      </c>
      <c r="K16800" s="27" t="e">
        <f t="shared" si="525"/>
        <v>#REF!</v>
      </c>
    </row>
    <row r="16801" spans="6:11" x14ac:dyDescent="0.4">
      <c r="F16801" s="4"/>
      <c r="G16801" s="14" t="s">
        <v>15764</v>
      </c>
      <c r="H16801" s="6"/>
      <c r="I16801" s="27"/>
      <c r="J16801" s="26">
        <f t="shared" si="524"/>
        <v>0</v>
      </c>
      <c r="K16801" s="27" t="e">
        <f t="shared" si="525"/>
        <v>#REF!</v>
      </c>
    </row>
    <row r="16802" spans="6:11" x14ac:dyDescent="0.4">
      <c r="F16802" s="4"/>
      <c r="G16802" s="9" t="s">
        <v>15765</v>
      </c>
      <c r="H16802" s="6"/>
      <c r="I16802" s="27"/>
      <c r="J16802" s="26">
        <f t="shared" si="524"/>
        <v>0</v>
      </c>
      <c r="K16802" s="27" t="e">
        <f t="shared" si="525"/>
        <v>#REF!</v>
      </c>
    </row>
    <row r="16803" spans="6:11" x14ac:dyDescent="0.4">
      <c r="F16803" s="4"/>
      <c r="G16803" s="14" t="s">
        <v>15766</v>
      </c>
      <c r="H16803" s="6"/>
      <c r="I16803" s="27"/>
      <c r="J16803" s="26">
        <f t="shared" si="524"/>
        <v>0</v>
      </c>
      <c r="K16803" s="27" t="e">
        <f t="shared" si="525"/>
        <v>#REF!</v>
      </c>
    </row>
    <row r="16804" spans="6:11" x14ac:dyDescent="0.4">
      <c r="F16804" s="4"/>
      <c r="G16804" s="9" t="s">
        <v>15767</v>
      </c>
      <c r="H16804" s="6"/>
      <c r="I16804" s="27"/>
      <c r="J16804" s="26">
        <f t="shared" si="524"/>
        <v>0</v>
      </c>
      <c r="K16804" s="27" t="e">
        <f t="shared" si="525"/>
        <v>#REF!</v>
      </c>
    </row>
    <row r="16805" spans="6:11" x14ac:dyDescent="0.4">
      <c r="F16805" s="4"/>
      <c r="G16805" s="14" t="s">
        <v>15768</v>
      </c>
      <c r="H16805" s="6"/>
      <c r="I16805" s="27"/>
      <c r="J16805" s="26">
        <f t="shared" si="524"/>
        <v>0</v>
      </c>
      <c r="K16805" s="27" t="e">
        <f t="shared" si="525"/>
        <v>#REF!</v>
      </c>
    </row>
    <row r="16806" spans="6:11" x14ac:dyDescent="0.4">
      <c r="F16806" s="4"/>
      <c r="G16806" s="9" t="s">
        <v>15769</v>
      </c>
      <c r="H16806" s="6"/>
      <c r="I16806" s="27"/>
      <c r="J16806" s="26">
        <f t="shared" si="524"/>
        <v>0</v>
      </c>
      <c r="K16806" s="27" t="e">
        <f t="shared" si="525"/>
        <v>#REF!</v>
      </c>
    </row>
    <row r="16807" spans="6:11" x14ac:dyDescent="0.4">
      <c r="F16807" s="4"/>
      <c r="G16807" s="14" t="s">
        <v>15770</v>
      </c>
      <c r="H16807" s="6"/>
      <c r="I16807" s="27"/>
      <c r="J16807" s="26">
        <f t="shared" si="524"/>
        <v>0</v>
      </c>
      <c r="K16807" s="27" t="e">
        <f t="shared" si="525"/>
        <v>#REF!</v>
      </c>
    </row>
    <row r="16808" spans="6:11" x14ac:dyDescent="0.4">
      <c r="F16808" s="4"/>
      <c r="G16808" s="9" t="s">
        <v>15771</v>
      </c>
      <c r="H16808" s="6"/>
      <c r="I16808" s="27"/>
      <c r="J16808" s="26">
        <f t="shared" si="524"/>
        <v>0</v>
      </c>
      <c r="K16808" s="27" t="e">
        <f t="shared" si="525"/>
        <v>#REF!</v>
      </c>
    </row>
    <row r="16809" spans="6:11" x14ac:dyDescent="0.4">
      <c r="F16809" s="4"/>
      <c r="G16809" s="14" t="s">
        <v>15772</v>
      </c>
      <c r="H16809" s="6"/>
      <c r="I16809" s="27"/>
      <c r="J16809" s="26">
        <f t="shared" si="524"/>
        <v>0</v>
      </c>
      <c r="K16809" s="27" t="e">
        <f t="shared" si="525"/>
        <v>#REF!</v>
      </c>
    </row>
    <row r="16810" spans="6:11" x14ac:dyDescent="0.4">
      <c r="F16810" s="4"/>
      <c r="G16810" s="9" t="s">
        <v>15773</v>
      </c>
      <c r="H16810" s="6"/>
      <c r="I16810" s="27"/>
      <c r="J16810" s="26">
        <f t="shared" si="524"/>
        <v>0</v>
      </c>
      <c r="K16810" s="27" t="e">
        <f t="shared" si="525"/>
        <v>#REF!</v>
      </c>
    </row>
    <row r="16811" spans="6:11" x14ac:dyDescent="0.4">
      <c r="F16811" s="4"/>
      <c r="G16811" s="14" t="s">
        <v>15774</v>
      </c>
      <c r="H16811" s="6"/>
      <c r="I16811" s="27"/>
      <c r="J16811" s="26">
        <f t="shared" si="524"/>
        <v>0</v>
      </c>
      <c r="K16811" s="27" t="e">
        <f t="shared" si="525"/>
        <v>#REF!</v>
      </c>
    </row>
    <row r="16812" spans="6:11" x14ac:dyDescent="0.4">
      <c r="F16812" s="4"/>
      <c r="G16812" s="9" t="s">
        <v>15775</v>
      </c>
      <c r="H16812" s="6"/>
      <c r="I16812" s="27"/>
      <c r="J16812" s="26">
        <f t="shared" si="524"/>
        <v>0</v>
      </c>
      <c r="K16812" s="27" t="e">
        <f t="shared" si="525"/>
        <v>#REF!</v>
      </c>
    </row>
    <row r="16813" spans="6:11" x14ac:dyDescent="0.4">
      <c r="F16813" s="4"/>
      <c r="G16813" s="14" t="s">
        <v>15776</v>
      </c>
      <c r="H16813" s="6"/>
      <c r="I16813" s="27"/>
      <c r="J16813" s="26">
        <f t="shared" si="524"/>
        <v>0</v>
      </c>
      <c r="K16813" s="27" t="e">
        <f t="shared" si="525"/>
        <v>#REF!</v>
      </c>
    </row>
    <row r="16814" spans="6:11" x14ac:dyDescent="0.4">
      <c r="F16814" s="4"/>
      <c r="G16814" s="9" t="s">
        <v>15777</v>
      </c>
      <c r="H16814" s="6"/>
      <c r="I16814" s="27"/>
      <c r="J16814" s="26">
        <f t="shared" si="524"/>
        <v>0</v>
      </c>
      <c r="K16814" s="27" t="e">
        <f t="shared" si="525"/>
        <v>#REF!</v>
      </c>
    </row>
    <row r="16815" spans="6:11" x14ac:dyDescent="0.4">
      <c r="F16815" s="4"/>
      <c r="G16815" s="14" t="s">
        <v>15778</v>
      </c>
      <c r="H16815" s="6"/>
      <c r="I16815" s="27"/>
      <c r="J16815" s="26">
        <f t="shared" si="524"/>
        <v>0</v>
      </c>
      <c r="K16815" s="27" t="e">
        <f t="shared" si="525"/>
        <v>#REF!</v>
      </c>
    </row>
    <row r="16816" spans="6:11" x14ac:dyDescent="0.4">
      <c r="F16816" s="4"/>
      <c r="G16816" s="9" t="s">
        <v>15779</v>
      </c>
      <c r="H16816" s="6"/>
      <c r="I16816" s="27"/>
      <c r="J16816" s="26">
        <f t="shared" si="524"/>
        <v>0</v>
      </c>
      <c r="K16816" s="27" t="e">
        <f t="shared" si="525"/>
        <v>#REF!</v>
      </c>
    </row>
    <row r="16817" spans="6:11" x14ac:dyDescent="0.4">
      <c r="F16817" s="4"/>
      <c r="G16817" s="14" t="s">
        <v>15780</v>
      </c>
      <c r="H16817" s="6"/>
      <c r="I16817" s="27"/>
      <c r="J16817" s="26">
        <f t="shared" si="524"/>
        <v>0</v>
      </c>
      <c r="K16817" s="27" t="e">
        <f t="shared" si="525"/>
        <v>#REF!</v>
      </c>
    </row>
    <row r="16818" spans="6:11" x14ac:dyDescent="0.4">
      <c r="F16818" s="4"/>
      <c r="G16818" s="9" t="s">
        <v>15781</v>
      </c>
      <c r="H16818" s="6"/>
      <c r="I16818" s="27"/>
      <c r="J16818" s="26">
        <f t="shared" si="524"/>
        <v>0</v>
      </c>
      <c r="K16818" s="27" t="e">
        <f t="shared" si="525"/>
        <v>#REF!</v>
      </c>
    </row>
    <row r="16819" spans="6:11" x14ac:dyDescent="0.4">
      <c r="F16819" s="4"/>
      <c r="G16819" s="14" t="s">
        <v>15782</v>
      </c>
      <c r="H16819" s="6"/>
      <c r="I16819" s="27"/>
      <c r="J16819" s="26">
        <f t="shared" si="524"/>
        <v>0</v>
      </c>
      <c r="K16819" s="27" t="e">
        <f t="shared" si="525"/>
        <v>#REF!</v>
      </c>
    </row>
    <row r="16820" spans="6:11" x14ac:dyDescent="0.4">
      <c r="F16820" s="4"/>
      <c r="G16820" s="9" t="s">
        <v>15783</v>
      </c>
      <c r="H16820" s="6"/>
      <c r="I16820" s="27"/>
      <c r="J16820" s="26">
        <f t="shared" si="524"/>
        <v>0</v>
      </c>
      <c r="K16820" s="27" t="e">
        <f t="shared" si="525"/>
        <v>#REF!</v>
      </c>
    </row>
    <row r="16821" spans="6:11" x14ac:dyDescent="0.4">
      <c r="F16821" s="4"/>
      <c r="G16821" s="14" t="s">
        <v>15784</v>
      </c>
      <c r="H16821" s="6"/>
      <c r="I16821" s="27"/>
      <c r="J16821" s="26">
        <f t="shared" si="524"/>
        <v>0</v>
      </c>
      <c r="K16821" s="27" t="e">
        <f t="shared" si="525"/>
        <v>#REF!</v>
      </c>
    </row>
    <row r="16822" spans="6:11" x14ac:dyDescent="0.4">
      <c r="F16822" s="4"/>
      <c r="G16822" s="9" t="s">
        <v>15785</v>
      </c>
      <c r="H16822" s="6"/>
      <c r="I16822" s="27"/>
      <c r="J16822" s="26">
        <f t="shared" si="524"/>
        <v>0</v>
      </c>
      <c r="K16822" s="27" t="e">
        <f t="shared" si="525"/>
        <v>#REF!</v>
      </c>
    </row>
    <row r="16823" spans="6:11" x14ac:dyDescent="0.4">
      <c r="F16823" s="4"/>
      <c r="G16823" s="14" t="s">
        <v>15786</v>
      </c>
      <c r="H16823" s="6"/>
      <c r="I16823" s="27"/>
      <c r="J16823" s="26">
        <f t="shared" si="524"/>
        <v>0</v>
      </c>
      <c r="K16823" s="27" t="e">
        <f t="shared" si="525"/>
        <v>#REF!</v>
      </c>
    </row>
    <row r="16824" spans="6:11" x14ac:dyDescent="0.4">
      <c r="F16824" s="4"/>
      <c r="G16824" s="9" t="s">
        <v>15787</v>
      </c>
      <c r="H16824" s="6"/>
      <c r="I16824" s="27"/>
      <c r="J16824" s="26">
        <f t="shared" si="524"/>
        <v>0</v>
      </c>
      <c r="K16824" s="27" t="e">
        <f t="shared" si="525"/>
        <v>#REF!</v>
      </c>
    </row>
    <row r="16825" spans="6:11" x14ac:dyDescent="0.4">
      <c r="F16825" s="4"/>
      <c r="G16825" s="14" t="s">
        <v>15788</v>
      </c>
      <c r="H16825" s="6"/>
      <c r="I16825" s="27"/>
      <c r="J16825" s="26">
        <f t="shared" si="524"/>
        <v>0</v>
      </c>
      <c r="K16825" s="27" t="e">
        <f t="shared" si="525"/>
        <v>#REF!</v>
      </c>
    </row>
    <row r="16826" spans="6:11" x14ac:dyDescent="0.4">
      <c r="F16826" s="4"/>
      <c r="G16826" s="9" t="s">
        <v>15789</v>
      </c>
      <c r="H16826" s="6"/>
      <c r="I16826" s="27"/>
      <c r="J16826" s="26">
        <f t="shared" si="524"/>
        <v>0</v>
      </c>
      <c r="K16826" s="27" t="e">
        <f t="shared" si="525"/>
        <v>#REF!</v>
      </c>
    </row>
    <row r="16827" spans="6:11" x14ac:dyDescent="0.4">
      <c r="F16827" s="4"/>
      <c r="G16827" s="14" t="s">
        <v>15790</v>
      </c>
      <c r="H16827" s="6"/>
      <c r="I16827" s="27"/>
      <c r="J16827" s="26">
        <f t="shared" si="524"/>
        <v>0</v>
      </c>
      <c r="K16827" s="27" t="e">
        <f t="shared" si="525"/>
        <v>#REF!</v>
      </c>
    </row>
    <row r="16828" spans="6:11" x14ac:dyDescent="0.4">
      <c r="F16828" s="4"/>
      <c r="G16828" s="9" t="s">
        <v>15791</v>
      </c>
      <c r="H16828" s="6"/>
      <c r="I16828" s="27"/>
      <c r="J16828" s="26">
        <f t="shared" si="524"/>
        <v>0</v>
      </c>
      <c r="K16828" s="27" t="e">
        <f t="shared" si="525"/>
        <v>#REF!</v>
      </c>
    </row>
    <row r="16829" spans="6:11" x14ac:dyDescent="0.4">
      <c r="F16829" s="4"/>
      <c r="G16829" s="14" t="s">
        <v>15792</v>
      </c>
      <c r="H16829" s="6"/>
      <c r="I16829" s="27"/>
      <c r="J16829" s="26">
        <f t="shared" si="524"/>
        <v>0</v>
      </c>
      <c r="K16829" s="27" t="e">
        <f t="shared" si="525"/>
        <v>#REF!</v>
      </c>
    </row>
    <row r="16830" spans="6:11" x14ac:dyDescent="0.4">
      <c r="F16830" s="4"/>
      <c r="G16830" s="9" t="s">
        <v>15793</v>
      </c>
      <c r="H16830" s="6"/>
      <c r="I16830" s="27"/>
      <c r="J16830" s="26">
        <f t="shared" si="524"/>
        <v>0</v>
      </c>
      <c r="K16830" s="27" t="e">
        <f t="shared" si="525"/>
        <v>#REF!</v>
      </c>
    </row>
    <row r="16831" spans="6:11" x14ac:dyDescent="0.4">
      <c r="F16831" s="4"/>
      <c r="G16831" s="14" t="s">
        <v>15794</v>
      </c>
      <c r="H16831" s="6"/>
      <c r="I16831" s="27"/>
      <c r="J16831" s="26">
        <f t="shared" si="524"/>
        <v>0</v>
      </c>
      <c r="K16831" s="27" t="e">
        <f t="shared" si="525"/>
        <v>#REF!</v>
      </c>
    </row>
    <row r="16832" spans="6:11" x14ac:dyDescent="0.4">
      <c r="F16832" s="4"/>
      <c r="G16832" s="9" t="s">
        <v>15795</v>
      </c>
      <c r="H16832" s="6"/>
      <c r="I16832" s="27"/>
      <c r="J16832" s="26">
        <f t="shared" si="524"/>
        <v>0</v>
      </c>
      <c r="K16832" s="27" t="e">
        <f t="shared" si="525"/>
        <v>#REF!</v>
      </c>
    </row>
    <row r="16833" spans="6:11" x14ac:dyDescent="0.4">
      <c r="F16833" s="4"/>
      <c r="G16833" s="14" t="s">
        <v>15796</v>
      </c>
      <c r="H16833" s="6"/>
      <c r="I16833" s="27"/>
      <c r="J16833" s="26">
        <f t="shared" si="524"/>
        <v>0</v>
      </c>
      <c r="K16833" s="27" t="e">
        <f t="shared" si="525"/>
        <v>#REF!</v>
      </c>
    </row>
    <row r="16834" spans="6:11" x14ac:dyDescent="0.4">
      <c r="F16834" s="4"/>
      <c r="G16834" s="9" t="s">
        <v>15797</v>
      </c>
      <c r="H16834" s="6"/>
      <c r="I16834" s="27"/>
      <c r="J16834" s="26">
        <f t="shared" si="524"/>
        <v>0</v>
      </c>
      <c r="K16834" s="27" t="e">
        <f t="shared" si="525"/>
        <v>#REF!</v>
      </c>
    </row>
    <row r="16835" spans="6:11" x14ac:dyDescent="0.4">
      <c r="F16835" s="4"/>
      <c r="G16835" s="14" t="s">
        <v>15798</v>
      </c>
      <c r="H16835" s="6"/>
      <c r="I16835" s="27"/>
      <c r="J16835" s="26">
        <f t="shared" si="524"/>
        <v>0</v>
      </c>
      <c r="K16835" s="27" t="e">
        <f t="shared" si="525"/>
        <v>#REF!</v>
      </c>
    </row>
    <row r="16836" spans="6:11" x14ac:dyDescent="0.4">
      <c r="F16836" s="4"/>
      <c r="G16836" s="9" t="s">
        <v>15799</v>
      </c>
      <c r="H16836" s="6"/>
      <c r="I16836" s="27"/>
      <c r="J16836" s="26">
        <f t="shared" ref="J16836:J16899" si="526">H16836*I16836</f>
        <v>0</v>
      </c>
      <c r="K16836" s="27" t="e">
        <f t="shared" si="525"/>
        <v>#REF!</v>
      </c>
    </row>
    <row r="16837" spans="6:11" x14ac:dyDescent="0.4">
      <c r="F16837" s="4"/>
      <c r="G16837" s="14" t="s">
        <v>15800</v>
      </c>
      <c r="H16837" s="6"/>
      <c r="I16837" s="27"/>
      <c r="J16837" s="26">
        <f t="shared" si="526"/>
        <v>0</v>
      </c>
      <c r="K16837" s="27" t="e">
        <f t="shared" ref="K16837:K16900" si="527">GETPIVOTDATA("Total Price of Parts",$Y$4,"NanoDx PO #",E16837)</f>
        <v>#REF!</v>
      </c>
    </row>
    <row r="16838" spans="6:11" x14ac:dyDescent="0.4">
      <c r="F16838" s="4"/>
      <c r="G16838" s="9" t="s">
        <v>15801</v>
      </c>
      <c r="H16838" s="6"/>
      <c r="I16838" s="27"/>
      <c r="J16838" s="26">
        <f t="shared" si="526"/>
        <v>0</v>
      </c>
      <c r="K16838" s="27" t="e">
        <f t="shared" si="527"/>
        <v>#REF!</v>
      </c>
    </row>
    <row r="16839" spans="6:11" x14ac:dyDescent="0.4">
      <c r="F16839" s="4"/>
      <c r="G16839" s="14" t="s">
        <v>15802</v>
      </c>
      <c r="H16839" s="6"/>
      <c r="I16839" s="27"/>
      <c r="J16839" s="26">
        <f t="shared" si="526"/>
        <v>0</v>
      </c>
      <c r="K16839" s="27" t="e">
        <f t="shared" si="527"/>
        <v>#REF!</v>
      </c>
    </row>
    <row r="16840" spans="6:11" x14ac:dyDescent="0.4">
      <c r="F16840" s="4"/>
      <c r="G16840" s="9" t="s">
        <v>15803</v>
      </c>
      <c r="H16840" s="6"/>
      <c r="I16840" s="27"/>
      <c r="J16840" s="26">
        <f t="shared" si="526"/>
        <v>0</v>
      </c>
      <c r="K16840" s="27" t="e">
        <f t="shared" si="527"/>
        <v>#REF!</v>
      </c>
    </row>
    <row r="16841" spans="6:11" x14ac:dyDescent="0.4">
      <c r="F16841" s="4"/>
      <c r="G16841" s="14" t="s">
        <v>15804</v>
      </c>
      <c r="H16841" s="6"/>
      <c r="I16841" s="27"/>
      <c r="J16841" s="26">
        <f t="shared" si="526"/>
        <v>0</v>
      </c>
      <c r="K16841" s="27" t="e">
        <f t="shared" si="527"/>
        <v>#REF!</v>
      </c>
    </row>
    <row r="16842" spans="6:11" x14ac:dyDescent="0.4">
      <c r="F16842" s="4"/>
      <c r="G16842" s="9" t="s">
        <v>15805</v>
      </c>
      <c r="H16842" s="6"/>
      <c r="I16842" s="27"/>
      <c r="J16842" s="26">
        <f t="shared" si="526"/>
        <v>0</v>
      </c>
      <c r="K16842" s="27" t="e">
        <f t="shared" si="527"/>
        <v>#REF!</v>
      </c>
    </row>
    <row r="16843" spans="6:11" x14ac:dyDescent="0.4">
      <c r="F16843" s="4"/>
      <c r="G16843" s="14" t="s">
        <v>15806</v>
      </c>
      <c r="H16843" s="6"/>
      <c r="I16843" s="27"/>
      <c r="J16843" s="26">
        <f t="shared" si="526"/>
        <v>0</v>
      </c>
      <c r="K16843" s="27" t="e">
        <f t="shared" si="527"/>
        <v>#REF!</v>
      </c>
    </row>
    <row r="16844" spans="6:11" x14ac:dyDescent="0.4">
      <c r="F16844" s="4"/>
      <c r="G16844" s="9" t="s">
        <v>15807</v>
      </c>
      <c r="H16844" s="6"/>
      <c r="I16844" s="27"/>
      <c r="J16844" s="26">
        <f t="shared" si="526"/>
        <v>0</v>
      </c>
      <c r="K16844" s="27" t="e">
        <f t="shared" si="527"/>
        <v>#REF!</v>
      </c>
    </row>
    <row r="16845" spans="6:11" x14ac:dyDescent="0.4">
      <c r="F16845" s="4"/>
      <c r="G16845" s="14" t="s">
        <v>15808</v>
      </c>
      <c r="H16845" s="6"/>
      <c r="I16845" s="27"/>
      <c r="J16845" s="26">
        <f t="shared" si="526"/>
        <v>0</v>
      </c>
      <c r="K16845" s="27" t="e">
        <f t="shared" si="527"/>
        <v>#REF!</v>
      </c>
    </row>
    <row r="16846" spans="6:11" x14ac:dyDescent="0.4">
      <c r="F16846" s="4"/>
      <c r="G16846" s="9" t="s">
        <v>15809</v>
      </c>
      <c r="H16846" s="6"/>
      <c r="I16846" s="27"/>
      <c r="J16846" s="26">
        <f t="shared" si="526"/>
        <v>0</v>
      </c>
      <c r="K16846" s="27" t="e">
        <f t="shared" si="527"/>
        <v>#REF!</v>
      </c>
    </row>
    <row r="16847" spans="6:11" x14ac:dyDescent="0.4">
      <c r="F16847" s="4"/>
      <c r="G16847" s="14" t="s">
        <v>15810</v>
      </c>
      <c r="H16847" s="6"/>
      <c r="I16847" s="27"/>
      <c r="J16847" s="26">
        <f t="shared" si="526"/>
        <v>0</v>
      </c>
      <c r="K16847" s="27" t="e">
        <f t="shared" si="527"/>
        <v>#REF!</v>
      </c>
    </row>
    <row r="16848" spans="6:11" x14ac:dyDescent="0.4">
      <c r="F16848" s="4"/>
      <c r="G16848" s="9" t="s">
        <v>15811</v>
      </c>
      <c r="H16848" s="6"/>
      <c r="I16848" s="27"/>
      <c r="J16848" s="26">
        <f t="shared" si="526"/>
        <v>0</v>
      </c>
      <c r="K16848" s="27" t="e">
        <f t="shared" si="527"/>
        <v>#REF!</v>
      </c>
    </row>
    <row r="16849" spans="6:11" x14ac:dyDescent="0.4">
      <c r="F16849" s="4"/>
      <c r="G16849" s="14" t="s">
        <v>15812</v>
      </c>
      <c r="H16849" s="6"/>
      <c r="I16849" s="27"/>
      <c r="J16849" s="26">
        <f t="shared" si="526"/>
        <v>0</v>
      </c>
      <c r="K16849" s="27" t="e">
        <f t="shared" si="527"/>
        <v>#REF!</v>
      </c>
    </row>
    <row r="16850" spans="6:11" x14ac:dyDescent="0.4">
      <c r="F16850" s="4"/>
      <c r="G16850" s="9" t="s">
        <v>15813</v>
      </c>
      <c r="H16850" s="6"/>
      <c r="I16850" s="27"/>
      <c r="J16850" s="26">
        <f t="shared" si="526"/>
        <v>0</v>
      </c>
      <c r="K16850" s="27" t="e">
        <f t="shared" si="527"/>
        <v>#REF!</v>
      </c>
    </row>
    <row r="16851" spans="6:11" x14ac:dyDescent="0.4">
      <c r="F16851" s="4"/>
      <c r="G16851" s="14" t="s">
        <v>15814</v>
      </c>
      <c r="H16851" s="6"/>
      <c r="I16851" s="27"/>
      <c r="J16851" s="26">
        <f t="shared" si="526"/>
        <v>0</v>
      </c>
      <c r="K16851" s="27" t="e">
        <f t="shared" si="527"/>
        <v>#REF!</v>
      </c>
    </row>
    <row r="16852" spans="6:11" x14ac:dyDescent="0.4">
      <c r="F16852" s="4"/>
      <c r="G16852" s="9" t="s">
        <v>15815</v>
      </c>
      <c r="H16852" s="6"/>
      <c r="I16852" s="27"/>
      <c r="J16852" s="26">
        <f t="shared" si="526"/>
        <v>0</v>
      </c>
      <c r="K16852" s="27" t="e">
        <f t="shared" si="527"/>
        <v>#REF!</v>
      </c>
    </row>
    <row r="16853" spans="6:11" x14ac:dyDescent="0.4">
      <c r="F16853" s="4"/>
      <c r="G16853" s="14" t="s">
        <v>15816</v>
      </c>
      <c r="H16853" s="6"/>
      <c r="I16853" s="27"/>
      <c r="J16853" s="26">
        <f t="shared" si="526"/>
        <v>0</v>
      </c>
      <c r="K16853" s="27" t="e">
        <f t="shared" si="527"/>
        <v>#REF!</v>
      </c>
    </row>
    <row r="16854" spans="6:11" x14ac:dyDescent="0.4">
      <c r="F16854" s="4"/>
      <c r="G16854" s="9" t="s">
        <v>15817</v>
      </c>
      <c r="H16854" s="6"/>
      <c r="I16854" s="27"/>
      <c r="J16854" s="26">
        <f t="shared" si="526"/>
        <v>0</v>
      </c>
      <c r="K16854" s="27" t="e">
        <f t="shared" si="527"/>
        <v>#REF!</v>
      </c>
    </row>
    <row r="16855" spans="6:11" x14ac:dyDescent="0.4">
      <c r="F16855" s="4"/>
      <c r="G16855" s="14" t="s">
        <v>15818</v>
      </c>
      <c r="H16855" s="6"/>
      <c r="I16855" s="27"/>
      <c r="J16855" s="26">
        <f t="shared" si="526"/>
        <v>0</v>
      </c>
      <c r="K16855" s="27" t="e">
        <f t="shared" si="527"/>
        <v>#REF!</v>
      </c>
    </row>
    <row r="16856" spans="6:11" x14ac:dyDescent="0.4">
      <c r="F16856" s="4"/>
      <c r="G16856" s="9" t="s">
        <v>15819</v>
      </c>
      <c r="H16856" s="6"/>
      <c r="I16856" s="27"/>
      <c r="J16856" s="26">
        <f t="shared" si="526"/>
        <v>0</v>
      </c>
      <c r="K16856" s="27" t="e">
        <f t="shared" si="527"/>
        <v>#REF!</v>
      </c>
    </row>
    <row r="16857" spans="6:11" x14ac:dyDescent="0.4">
      <c r="F16857" s="4"/>
      <c r="G16857" s="14" t="s">
        <v>15820</v>
      </c>
      <c r="H16857" s="6"/>
      <c r="I16857" s="27"/>
      <c r="J16857" s="26">
        <f t="shared" si="526"/>
        <v>0</v>
      </c>
      <c r="K16857" s="27" t="e">
        <f t="shared" si="527"/>
        <v>#REF!</v>
      </c>
    </row>
    <row r="16858" spans="6:11" x14ac:dyDescent="0.4">
      <c r="F16858" s="4"/>
      <c r="G16858" s="9" t="s">
        <v>15821</v>
      </c>
      <c r="H16858" s="6"/>
      <c r="I16858" s="27"/>
      <c r="J16858" s="26">
        <f t="shared" si="526"/>
        <v>0</v>
      </c>
      <c r="K16858" s="27" t="e">
        <f t="shared" si="527"/>
        <v>#REF!</v>
      </c>
    </row>
    <row r="16859" spans="6:11" x14ac:dyDescent="0.4">
      <c r="F16859" s="4"/>
      <c r="G16859" s="14" t="s">
        <v>15822</v>
      </c>
      <c r="H16859" s="6"/>
      <c r="I16859" s="27"/>
      <c r="J16859" s="26">
        <f t="shared" si="526"/>
        <v>0</v>
      </c>
      <c r="K16859" s="27" t="e">
        <f t="shared" si="527"/>
        <v>#REF!</v>
      </c>
    </row>
    <row r="16860" spans="6:11" x14ac:dyDescent="0.4">
      <c r="F16860" s="4"/>
      <c r="G16860" s="9" t="s">
        <v>15823</v>
      </c>
      <c r="H16860" s="6"/>
      <c r="I16860" s="27"/>
      <c r="J16860" s="26">
        <f t="shared" si="526"/>
        <v>0</v>
      </c>
      <c r="K16860" s="27" t="e">
        <f t="shared" si="527"/>
        <v>#REF!</v>
      </c>
    </row>
    <row r="16861" spans="6:11" x14ac:dyDescent="0.4">
      <c r="F16861" s="4"/>
      <c r="G16861" s="14" t="s">
        <v>15824</v>
      </c>
      <c r="H16861" s="6"/>
      <c r="I16861" s="27"/>
      <c r="J16861" s="26">
        <f t="shared" si="526"/>
        <v>0</v>
      </c>
      <c r="K16861" s="27" t="e">
        <f t="shared" si="527"/>
        <v>#REF!</v>
      </c>
    </row>
    <row r="16862" spans="6:11" x14ac:dyDescent="0.4">
      <c r="F16862" s="4"/>
      <c r="G16862" s="9" t="s">
        <v>15825</v>
      </c>
      <c r="H16862" s="6"/>
      <c r="I16862" s="27"/>
      <c r="J16862" s="26">
        <f t="shared" si="526"/>
        <v>0</v>
      </c>
      <c r="K16862" s="27" t="e">
        <f t="shared" si="527"/>
        <v>#REF!</v>
      </c>
    </row>
    <row r="16863" spans="6:11" x14ac:dyDescent="0.4">
      <c r="F16863" s="4"/>
      <c r="G16863" s="14" t="s">
        <v>15826</v>
      </c>
      <c r="H16863" s="6"/>
      <c r="I16863" s="27"/>
      <c r="J16863" s="26">
        <f t="shared" si="526"/>
        <v>0</v>
      </c>
      <c r="K16863" s="27" t="e">
        <f t="shared" si="527"/>
        <v>#REF!</v>
      </c>
    </row>
    <row r="16864" spans="6:11" x14ac:dyDescent="0.4">
      <c r="F16864" s="4"/>
      <c r="G16864" s="9" t="s">
        <v>15827</v>
      </c>
      <c r="H16864" s="6"/>
      <c r="I16864" s="27"/>
      <c r="J16864" s="26">
        <f t="shared" si="526"/>
        <v>0</v>
      </c>
      <c r="K16864" s="27" t="e">
        <f t="shared" si="527"/>
        <v>#REF!</v>
      </c>
    </row>
    <row r="16865" spans="6:11" x14ac:dyDescent="0.4">
      <c r="F16865" s="4"/>
      <c r="G16865" s="14" t="s">
        <v>15828</v>
      </c>
      <c r="H16865" s="6"/>
      <c r="I16865" s="27"/>
      <c r="J16865" s="26">
        <f t="shared" si="526"/>
        <v>0</v>
      </c>
      <c r="K16865" s="27" t="e">
        <f t="shared" si="527"/>
        <v>#REF!</v>
      </c>
    </row>
    <row r="16866" spans="6:11" x14ac:dyDescent="0.4">
      <c r="F16866" s="4"/>
      <c r="G16866" s="9" t="s">
        <v>15829</v>
      </c>
      <c r="H16866" s="6"/>
      <c r="I16866" s="27"/>
      <c r="J16866" s="26">
        <f t="shared" si="526"/>
        <v>0</v>
      </c>
      <c r="K16866" s="27" t="e">
        <f t="shared" si="527"/>
        <v>#REF!</v>
      </c>
    </row>
    <row r="16867" spans="6:11" x14ac:dyDescent="0.4">
      <c r="F16867" s="4"/>
      <c r="G16867" s="14" t="s">
        <v>15830</v>
      </c>
      <c r="H16867" s="6"/>
      <c r="I16867" s="27"/>
      <c r="J16867" s="26">
        <f t="shared" si="526"/>
        <v>0</v>
      </c>
      <c r="K16867" s="27" t="e">
        <f t="shared" si="527"/>
        <v>#REF!</v>
      </c>
    </row>
    <row r="16868" spans="6:11" x14ac:dyDescent="0.4">
      <c r="F16868" s="4"/>
      <c r="G16868" s="9" t="s">
        <v>15831</v>
      </c>
      <c r="H16868" s="6"/>
      <c r="I16868" s="27"/>
      <c r="J16868" s="26">
        <f t="shared" si="526"/>
        <v>0</v>
      </c>
      <c r="K16868" s="27" t="e">
        <f t="shared" si="527"/>
        <v>#REF!</v>
      </c>
    </row>
    <row r="16869" spans="6:11" x14ac:dyDescent="0.4">
      <c r="F16869" s="4"/>
      <c r="G16869" s="14" t="s">
        <v>15832</v>
      </c>
      <c r="H16869" s="6"/>
      <c r="I16869" s="27"/>
      <c r="J16869" s="26">
        <f t="shared" si="526"/>
        <v>0</v>
      </c>
      <c r="K16869" s="27" t="e">
        <f t="shared" si="527"/>
        <v>#REF!</v>
      </c>
    </row>
    <row r="16870" spans="6:11" x14ac:dyDescent="0.4">
      <c r="F16870" s="4"/>
      <c r="G16870" s="9" t="s">
        <v>15833</v>
      </c>
      <c r="H16870" s="6"/>
      <c r="I16870" s="27"/>
      <c r="J16870" s="26">
        <f t="shared" si="526"/>
        <v>0</v>
      </c>
      <c r="K16870" s="27" t="e">
        <f t="shared" si="527"/>
        <v>#REF!</v>
      </c>
    </row>
    <row r="16871" spans="6:11" x14ac:dyDescent="0.4">
      <c r="F16871" s="4"/>
      <c r="G16871" s="14" t="s">
        <v>15834</v>
      </c>
      <c r="H16871" s="6"/>
      <c r="I16871" s="27"/>
      <c r="J16871" s="26">
        <f t="shared" si="526"/>
        <v>0</v>
      </c>
      <c r="K16871" s="27" t="e">
        <f t="shared" si="527"/>
        <v>#REF!</v>
      </c>
    </row>
    <row r="16872" spans="6:11" x14ac:dyDescent="0.4">
      <c r="F16872" s="4"/>
      <c r="G16872" s="9" t="s">
        <v>15835</v>
      </c>
      <c r="H16872" s="6"/>
      <c r="I16872" s="27"/>
      <c r="J16872" s="26">
        <f t="shared" si="526"/>
        <v>0</v>
      </c>
      <c r="K16872" s="27" t="e">
        <f t="shared" si="527"/>
        <v>#REF!</v>
      </c>
    </row>
    <row r="16873" spans="6:11" x14ac:dyDescent="0.4">
      <c r="F16873" s="4"/>
      <c r="G16873" s="14" t="s">
        <v>15836</v>
      </c>
      <c r="H16873" s="6"/>
      <c r="I16873" s="27"/>
      <c r="J16873" s="26">
        <f t="shared" si="526"/>
        <v>0</v>
      </c>
      <c r="K16873" s="27" t="e">
        <f t="shared" si="527"/>
        <v>#REF!</v>
      </c>
    </row>
    <row r="16874" spans="6:11" x14ac:dyDescent="0.4">
      <c r="F16874" s="4"/>
      <c r="G16874" s="9" t="s">
        <v>15837</v>
      </c>
      <c r="H16874" s="6"/>
      <c r="I16874" s="27"/>
      <c r="J16874" s="26">
        <f t="shared" si="526"/>
        <v>0</v>
      </c>
      <c r="K16874" s="27" t="e">
        <f t="shared" si="527"/>
        <v>#REF!</v>
      </c>
    </row>
    <row r="16875" spans="6:11" x14ac:dyDescent="0.4">
      <c r="F16875" s="4"/>
      <c r="G16875" s="14" t="s">
        <v>15838</v>
      </c>
      <c r="H16875" s="6"/>
      <c r="I16875" s="27"/>
      <c r="J16875" s="26">
        <f t="shared" si="526"/>
        <v>0</v>
      </c>
      <c r="K16875" s="27" t="e">
        <f t="shared" si="527"/>
        <v>#REF!</v>
      </c>
    </row>
    <row r="16876" spans="6:11" x14ac:dyDescent="0.4">
      <c r="F16876" s="4"/>
      <c r="G16876" s="9" t="s">
        <v>15839</v>
      </c>
      <c r="H16876" s="6"/>
      <c r="I16876" s="27"/>
      <c r="J16876" s="26">
        <f t="shared" si="526"/>
        <v>0</v>
      </c>
      <c r="K16876" s="27" t="e">
        <f t="shared" si="527"/>
        <v>#REF!</v>
      </c>
    </row>
    <row r="16877" spans="6:11" x14ac:dyDescent="0.4">
      <c r="F16877" s="4"/>
      <c r="G16877" s="14" t="s">
        <v>15840</v>
      </c>
      <c r="H16877" s="6"/>
      <c r="I16877" s="27"/>
      <c r="J16877" s="26">
        <f t="shared" si="526"/>
        <v>0</v>
      </c>
      <c r="K16877" s="27" t="e">
        <f t="shared" si="527"/>
        <v>#REF!</v>
      </c>
    </row>
    <row r="16878" spans="6:11" x14ac:dyDescent="0.4">
      <c r="F16878" s="4"/>
      <c r="G16878" s="9" t="s">
        <v>15841</v>
      </c>
      <c r="H16878" s="6"/>
      <c r="I16878" s="27"/>
      <c r="J16878" s="26">
        <f t="shared" si="526"/>
        <v>0</v>
      </c>
      <c r="K16878" s="27" t="e">
        <f t="shared" si="527"/>
        <v>#REF!</v>
      </c>
    </row>
    <row r="16879" spans="6:11" x14ac:dyDescent="0.4">
      <c r="F16879" s="4"/>
      <c r="G16879" s="14" t="s">
        <v>15842</v>
      </c>
      <c r="H16879" s="6"/>
      <c r="I16879" s="27"/>
      <c r="J16879" s="26">
        <f t="shared" si="526"/>
        <v>0</v>
      </c>
      <c r="K16879" s="27" t="e">
        <f t="shared" si="527"/>
        <v>#REF!</v>
      </c>
    </row>
    <row r="16880" spans="6:11" x14ac:dyDescent="0.4">
      <c r="F16880" s="4"/>
      <c r="G16880" s="9" t="s">
        <v>15843</v>
      </c>
      <c r="H16880" s="6"/>
      <c r="I16880" s="27"/>
      <c r="J16880" s="26">
        <f t="shared" si="526"/>
        <v>0</v>
      </c>
      <c r="K16880" s="27" t="e">
        <f t="shared" si="527"/>
        <v>#REF!</v>
      </c>
    </row>
    <row r="16881" spans="6:11" x14ac:dyDescent="0.4">
      <c r="F16881" s="4"/>
      <c r="G16881" s="14" t="s">
        <v>15844</v>
      </c>
      <c r="H16881" s="6"/>
      <c r="I16881" s="27"/>
      <c r="J16881" s="26">
        <f t="shared" si="526"/>
        <v>0</v>
      </c>
      <c r="K16881" s="27" t="e">
        <f t="shared" si="527"/>
        <v>#REF!</v>
      </c>
    </row>
    <row r="16882" spans="6:11" x14ac:dyDescent="0.4">
      <c r="F16882" s="4"/>
      <c r="G16882" s="9" t="s">
        <v>15845</v>
      </c>
      <c r="H16882" s="6"/>
      <c r="I16882" s="27"/>
      <c r="J16882" s="26">
        <f t="shared" si="526"/>
        <v>0</v>
      </c>
      <c r="K16882" s="27" t="e">
        <f t="shared" si="527"/>
        <v>#REF!</v>
      </c>
    </row>
    <row r="16883" spans="6:11" x14ac:dyDescent="0.4">
      <c r="F16883" s="4"/>
      <c r="G16883" s="14" t="s">
        <v>15846</v>
      </c>
      <c r="H16883" s="6"/>
      <c r="I16883" s="27"/>
      <c r="J16883" s="26">
        <f t="shared" si="526"/>
        <v>0</v>
      </c>
      <c r="K16883" s="27" t="e">
        <f t="shared" si="527"/>
        <v>#REF!</v>
      </c>
    </row>
    <row r="16884" spans="6:11" x14ac:dyDescent="0.4">
      <c r="F16884" s="4"/>
      <c r="G16884" s="9" t="s">
        <v>15847</v>
      </c>
      <c r="H16884" s="6"/>
      <c r="I16884" s="27"/>
      <c r="J16884" s="26">
        <f t="shared" si="526"/>
        <v>0</v>
      </c>
      <c r="K16884" s="27" t="e">
        <f t="shared" si="527"/>
        <v>#REF!</v>
      </c>
    </row>
    <row r="16885" spans="6:11" x14ac:dyDescent="0.4">
      <c r="F16885" s="4"/>
      <c r="G16885" s="14" t="s">
        <v>15848</v>
      </c>
      <c r="H16885" s="6"/>
      <c r="I16885" s="27"/>
      <c r="J16885" s="26">
        <f t="shared" si="526"/>
        <v>0</v>
      </c>
      <c r="K16885" s="27" t="e">
        <f t="shared" si="527"/>
        <v>#REF!</v>
      </c>
    </row>
    <row r="16886" spans="6:11" x14ac:dyDescent="0.4">
      <c r="F16886" s="4"/>
      <c r="G16886" s="9" t="s">
        <v>15849</v>
      </c>
      <c r="H16886" s="6"/>
      <c r="I16886" s="27"/>
      <c r="J16886" s="26">
        <f t="shared" si="526"/>
        <v>0</v>
      </c>
      <c r="K16886" s="27" t="e">
        <f t="shared" si="527"/>
        <v>#REF!</v>
      </c>
    </row>
    <row r="16887" spans="6:11" x14ac:dyDescent="0.4">
      <c r="F16887" s="4"/>
      <c r="G16887" s="14" t="s">
        <v>15850</v>
      </c>
      <c r="H16887" s="6"/>
      <c r="I16887" s="27"/>
      <c r="J16887" s="26">
        <f t="shared" si="526"/>
        <v>0</v>
      </c>
      <c r="K16887" s="27" t="e">
        <f t="shared" si="527"/>
        <v>#REF!</v>
      </c>
    </row>
    <row r="16888" spans="6:11" x14ac:dyDescent="0.4">
      <c r="F16888" s="4"/>
      <c r="G16888" s="9" t="s">
        <v>15851</v>
      </c>
      <c r="H16888" s="6"/>
      <c r="I16888" s="27"/>
      <c r="J16888" s="26">
        <f t="shared" si="526"/>
        <v>0</v>
      </c>
      <c r="K16888" s="27" t="e">
        <f t="shared" si="527"/>
        <v>#REF!</v>
      </c>
    </row>
    <row r="16889" spans="6:11" x14ac:dyDescent="0.4">
      <c r="F16889" s="4"/>
      <c r="G16889" s="14" t="s">
        <v>15852</v>
      </c>
      <c r="H16889" s="6"/>
      <c r="I16889" s="27"/>
      <c r="J16889" s="26">
        <f t="shared" si="526"/>
        <v>0</v>
      </c>
      <c r="K16889" s="27" t="e">
        <f t="shared" si="527"/>
        <v>#REF!</v>
      </c>
    </row>
    <row r="16890" spans="6:11" x14ac:dyDescent="0.4">
      <c r="F16890" s="4"/>
      <c r="G16890" s="9" t="s">
        <v>15853</v>
      </c>
      <c r="H16890" s="6"/>
      <c r="I16890" s="27"/>
      <c r="J16890" s="26">
        <f t="shared" si="526"/>
        <v>0</v>
      </c>
      <c r="K16890" s="27" t="e">
        <f t="shared" si="527"/>
        <v>#REF!</v>
      </c>
    </row>
    <row r="16891" spans="6:11" x14ac:dyDescent="0.4">
      <c r="F16891" s="4"/>
      <c r="G16891" s="14" t="s">
        <v>15854</v>
      </c>
      <c r="H16891" s="6"/>
      <c r="I16891" s="27"/>
      <c r="J16891" s="26">
        <f t="shared" si="526"/>
        <v>0</v>
      </c>
      <c r="K16891" s="27" t="e">
        <f t="shared" si="527"/>
        <v>#REF!</v>
      </c>
    </row>
    <row r="16892" spans="6:11" x14ac:dyDescent="0.4">
      <c r="F16892" s="4"/>
      <c r="G16892" s="9" t="s">
        <v>15855</v>
      </c>
      <c r="H16892" s="6"/>
      <c r="I16892" s="27"/>
      <c r="J16892" s="26">
        <f t="shared" si="526"/>
        <v>0</v>
      </c>
      <c r="K16892" s="27" t="e">
        <f t="shared" si="527"/>
        <v>#REF!</v>
      </c>
    </row>
    <row r="16893" spans="6:11" x14ac:dyDescent="0.4">
      <c r="F16893" s="4"/>
      <c r="G16893" s="14" t="s">
        <v>15856</v>
      </c>
      <c r="H16893" s="6"/>
      <c r="I16893" s="27"/>
      <c r="J16893" s="26">
        <f t="shared" si="526"/>
        <v>0</v>
      </c>
      <c r="K16893" s="27" t="e">
        <f t="shared" si="527"/>
        <v>#REF!</v>
      </c>
    </row>
    <row r="16894" spans="6:11" x14ac:dyDescent="0.4">
      <c r="F16894" s="4"/>
      <c r="G16894" s="9" t="s">
        <v>15857</v>
      </c>
      <c r="H16894" s="6"/>
      <c r="I16894" s="27"/>
      <c r="J16894" s="26">
        <f t="shared" si="526"/>
        <v>0</v>
      </c>
      <c r="K16894" s="27" t="e">
        <f t="shared" si="527"/>
        <v>#REF!</v>
      </c>
    </row>
    <row r="16895" spans="6:11" x14ac:dyDescent="0.4">
      <c r="F16895" s="4"/>
      <c r="G16895" s="14" t="s">
        <v>15858</v>
      </c>
      <c r="H16895" s="6"/>
      <c r="I16895" s="27"/>
      <c r="J16895" s="26">
        <f t="shared" si="526"/>
        <v>0</v>
      </c>
      <c r="K16895" s="27" t="e">
        <f t="shared" si="527"/>
        <v>#REF!</v>
      </c>
    </row>
    <row r="16896" spans="6:11" x14ac:dyDescent="0.4">
      <c r="F16896" s="4"/>
      <c r="G16896" s="9" t="s">
        <v>15859</v>
      </c>
      <c r="H16896" s="6"/>
      <c r="I16896" s="27"/>
      <c r="J16896" s="26">
        <f t="shared" si="526"/>
        <v>0</v>
      </c>
      <c r="K16896" s="27" t="e">
        <f t="shared" si="527"/>
        <v>#REF!</v>
      </c>
    </row>
    <row r="16897" spans="6:11" x14ac:dyDescent="0.4">
      <c r="F16897" s="4"/>
      <c r="G16897" s="14" t="s">
        <v>15860</v>
      </c>
      <c r="H16897" s="6"/>
      <c r="I16897" s="27"/>
      <c r="J16897" s="26">
        <f t="shared" si="526"/>
        <v>0</v>
      </c>
      <c r="K16897" s="27" t="e">
        <f t="shared" si="527"/>
        <v>#REF!</v>
      </c>
    </row>
    <row r="16898" spans="6:11" x14ac:dyDescent="0.4">
      <c r="F16898" s="4"/>
      <c r="G16898" s="9" t="s">
        <v>15861</v>
      </c>
      <c r="H16898" s="6"/>
      <c r="I16898" s="27"/>
      <c r="J16898" s="26">
        <f t="shared" si="526"/>
        <v>0</v>
      </c>
      <c r="K16898" s="27" t="e">
        <f t="shared" si="527"/>
        <v>#REF!</v>
      </c>
    </row>
    <row r="16899" spans="6:11" x14ac:dyDescent="0.4">
      <c r="F16899" s="4"/>
      <c r="G16899" s="14" t="s">
        <v>15862</v>
      </c>
      <c r="H16899" s="6"/>
      <c r="I16899" s="27"/>
      <c r="J16899" s="26">
        <f t="shared" si="526"/>
        <v>0</v>
      </c>
      <c r="K16899" s="27" t="e">
        <f t="shared" si="527"/>
        <v>#REF!</v>
      </c>
    </row>
    <row r="16900" spans="6:11" x14ac:dyDescent="0.4">
      <c r="F16900" s="4"/>
      <c r="G16900" s="9" t="s">
        <v>15863</v>
      </c>
      <c r="H16900" s="6"/>
      <c r="I16900" s="27"/>
      <c r="J16900" s="26">
        <f t="shared" ref="J16900:J16963" si="528">H16900*I16900</f>
        <v>0</v>
      </c>
      <c r="K16900" s="27" t="e">
        <f t="shared" si="527"/>
        <v>#REF!</v>
      </c>
    </row>
    <row r="16901" spans="6:11" x14ac:dyDescent="0.4">
      <c r="F16901" s="4"/>
      <c r="G16901" s="14" t="s">
        <v>15864</v>
      </c>
      <c r="H16901" s="6"/>
      <c r="I16901" s="27"/>
      <c r="J16901" s="26">
        <f t="shared" si="528"/>
        <v>0</v>
      </c>
      <c r="K16901" s="27" t="e">
        <f t="shared" ref="K16901:K16964" si="529">GETPIVOTDATA("Total Price of Parts",$Y$4,"NanoDx PO #",E16901)</f>
        <v>#REF!</v>
      </c>
    </row>
    <row r="16902" spans="6:11" x14ac:dyDescent="0.4">
      <c r="F16902" s="4"/>
      <c r="G16902" s="9" t="s">
        <v>15865</v>
      </c>
      <c r="H16902" s="6"/>
      <c r="I16902" s="27"/>
      <c r="J16902" s="26">
        <f t="shared" si="528"/>
        <v>0</v>
      </c>
      <c r="K16902" s="27" t="e">
        <f t="shared" si="529"/>
        <v>#REF!</v>
      </c>
    </row>
    <row r="16903" spans="6:11" x14ac:dyDescent="0.4">
      <c r="F16903" s="4"/>
      <c r="G16903" s="14" t="s">
        <v>15866</v>
      </c>
      <c r="H16903" s="6"/>
      <c r="I16903" s="27"/>
      <c r="J16903" s="26">
        <f t="shared" si="528"/>
        <v>0</v>
      </c>
      <c r="K16903" s="27" t="e">
        <f t="shared" si="529"/>
        <v>#REF!</v>
      </c>
    </row>
    <row r="16904" spans="6:11" x14ac:dyDescent="0.4">
      <c r="F16904" s="4"/>
      <c r="G16904" s="9" t="s">
        <v>15867</v>
      </c>
      <c r="H16904" s="6"/>
      <c r="I16904" s="27"/>
      <c r="J16904" s="26">
        <f t="shared" si="528"/>
        <v>0</v>
      </c>
      <c r="K16904" s="27" t="e">
        <f t="shared" si="529"/>
        <v>#REF!</v>
      </c>
    </row>
    <row r="16905" spans="6:11" x14ac:dyDescent="0.4">
      <c r="F16905" s="4"/>
      <c r="G16905" s="14" t="s">
        <v>15868</v>
      </c>
      <c r="H16905" s="6"/>
      <c r="I16905" s="27"/>
      <c r="J16905" s="26">
        <f t="shared" si="528"/>
        <v>0</v>
      </c>
      <c r="K16905" s="27" t="e">
        <f t="shared" si="529"/>
        <v>#REF!</v>
      </c>
    </row>
    <row r="16906" spans="6:11" x14ac:dyDescent="0.4">
      <c r="F16906" s="4"/>
      <c r="G16906" s="9" t="s">
        <v>15869</v>
      </c>
      <c r="H16906" s="6"/>
      <c r="I16906" s="27"/>
      <c r="J16906" s="26">
        <f t="shared" si="528"/>
        <v>0</v>
      </c>
      <c r="K16906" s="27" t="e">
        <f t="shared" si="529"/>
        <v>#REF!</v>
      </c>
    </row>
    <row r="16907" spans="6:11" x14ac:dyDescent="0.4">
      <c r="F16907" s="4"/>
      <c r="G16907" s="14" t="s">
        <v>15870</v>
      </c>
      <c r="H16907" s="6"/>
      <c r="I16907" s="27"/>
      <c r="J16907" s="26">
        <f t="shared" si="528"/>
        <v>0</v>
      </c>
      <c r="K16907" s="27" t="e">
        <f t="shared" si="529"/>
        <v>#REF!</v>
      </c>
    </row>
    <row r="16908" spans="6:11" x14ac:dyDescent="0.4">
      <c r="F16908" s="4"/>
      <c r="G16908" s="9" t="s">
        <v>15871</v>
      </c>
      <c r="H16908" s="6"/>
      <c r="I16908" s="27"/>
      <c r="J16908" s="26">
        <f t="shared" si="528"/>
        <v>0</v>
      </c>
      <c r="K16908" s="27" t="e">
        <f t="shared" si="529"/>
        <v>#REF!</v>
      </c>
    </row>
    <row r="16909" spans="6:11" x14ac:dyDescent="0.4">
      <c r="F16909" s="4"/>
      <c r="G16909" s="14" t="s">
        <v>15872</v>
      </c>
      <c r="H16909" s="6"/>
      <c r="I16909" s="27"/>
      <c r="J16909" s="26">
        <f t="shared" si="528"/>
        <v>0</v>
      </c>
      <c r="K16909" s="27" t="e">
        <f t="shared" si="529"/>
        <v>#REF!</v>
      </c>
    </row>
    <row r="16910" spans="6:11" x14ac:dyDescent="0.4">
      <c r="F16910" s="4"/>
      <c r="G16910" s="9" t="s">
        <v>15873</v>
      </c>
      <c r="H16910" s="6"/>
      <c r="I16910" s="27"/>
      <c r="J16910" s="26">
        <f t="shared" si="528"/>
        <v>0</v>
      </c>
      <c r="K16910" s="27" t="e">
        <f t="shared" si="529"/>
        <v>#REF!</v>
      </c>
    </row>
    <row r="16911" spans="6:11" x14ac:dyDescent="0.4">
      <c r="F16911" s="4"/>
      <c r="G16911" s="14" t="s">
        <v>15874</v>
      </c>
      <c r="H16911" s="6"/>
      <c r="I16911" s="27"/>
      <c r="J16911" s="26">
        <f t="shared" si="528"/>
        <v>0</v>
      </c>
      <c r="K16911" s="27" t="e">
        <f t="shared" si="529"/>
        <v>#REF!</v>
      </c>
    </row>
    <row r="16912" spans="6:11" x14ac:dyDescent="0.4">
      <c r="F16912" s="4"/>
      <c r="G16912" s="9" t="s">
        <v>15875</v>
      </c>
      <c r="H16912" s="6"/>
      <c r="I16912" s="27"/>
      <c r="J16912" s="26">
        <f t="shared" si="528"/>
        <v>0</v>
      </c>
      <c r="K16912" s="27" t="e">
        <f t="shared" si="529"/>
        <v>#REF!</v>
      </c>
    </row>
    <row r="16913" spans="6:11" x14ac:dyDescent="0.4">
      <c r="F16913" s="4"/>
      <c r="G16913" s="14" t="s">
        <v>15876</v>
      </c>
      <c r="H16913" s="6"/>
      <c r="I16913" s="27"/>
      <c r="J16913" s="26">
        <f t="shared" si="528"/>
        <v>0</v>
      </c>
      <c r="K16913" s="27" t="e">
        <f t="shared" si="529"/>
        <v>#REF!</v>
      </c>
    </row>
    <row r="16914" spans="6:11" x14ac:dyDescent="0.4">
      <c r="F16914" s="4"/>
      <c r="G16914" s="9" t="s">
        <v>15877</v>
      </c>
      <c r="H16914" s="6"/>
      <c r="I16914" s="27"/>
      <c r="J16914" s="26">
        <f t="shared" si="528"/>
        <v>0</v>
      </c>
      <c r="K16914" s="27" t="e">
        <f t="shared" si="529"/>
        <v>#REF!</v>
      </c>
    </row>
    <row r="16915" spans="6:11" x14ac:dyDescent="0.4">
      <c r="F16915" s="4"/>
      <c r="G16915" s="14" t="s">
        <v>15878</v>
      </c>
      <c r="H16915" s="6"/>
      <c r="I16915" s="27"/>
      <c r="J16915" s="26">
        <f t="shared" si="528"/>
        <v>0</v>
      </c>
      <c r="K16915" s="27" t="e">
        <f t="shared" si="529"/>
        <v>#REF!</v>
      </c>
    </row>
    <row r="16916" spans="6:11" x14ac:dyDescent="0.4">
      <c r="F16916" s="4"/>
      <c r="G16916" s="9" t="s">
        <v>15879</v>
      </c>
      <c r="H16916" s="6"/>
      <c r="I16916" s="27"/>
      <c r="J16916" s="26">
        <f t="shared" si="528"/>
        <v>0</v>
      </c>
      <c r="K16916" s="27" t="e">
        <f t="shared" si="529"/>
        <v>#REF!</v>
      </c>
    </row>
    <row r="16917" spans="6:11" x14ac:dyDescent="0.4">
      <c r="F16917" s="4"/>
      <c r="G16917" s="14" t="s">
        <v>15880</v>
      </c>
      <c r="H16917" s="6"/>
      <c r="I16917" s="27"/>
      <c r="J16917" s="26">
        <f t="shared" si="528"/>
        <v>0</v>
      </c>
      <c r="K16917" s="27" t="e">
        <f t="shared" si="529"/>
        <v>#REF!</v>
      </c>
    </row>
    <row r="16918" spans="6:11" x14ac:dyDescent="0.4">
      <c r="F16918" s="4"/>
      <c r="G16918" s="9" t="s">
        <v>15881</v>
      </c>
      <c r="H16918" s="6"/>
      <c r="I16918" s="27"/>
      <c r="J16918" s="26">
        <f t="shared" si="528"/>
        <v>0</v>
      </c>
      <c r="K16918" s="27" t="e">
        <f t="shared" si="529"/>
        <v>#REF!</v>
      </c>
    </row>
    <row r="16919" spans="6:11" x14ac:dyDescent="0.4">
      <c r="F16919" s="4"/>
      <c r="G16919" s="14" t="s">
        <v>15882</v>
      </c>
      <c r="H16919" s="6"/>
      <c r="I16919" s="27"/>
      <c r="J16919" s="26">
        <f t="shared" si="528"/>
        <v>0</v>
      </c>
      <c r="K16919" s="27" t="e">
        <f t="shared" si="529"/>
        <v>#REF!</v>
      </c>
    </row>
    <row r="16920" spans="6:11" x14ac:dyDescent="0.4">
      <c r="F16920" s="4"/>
      <c r="G16920" s="9" t="s">
        <v>15883</v>
      </c>
      <c r="H16920" s="6"/>
      <c r="I16920" s="27"/>
      <c r="J16920" s="26">
        <f t="shared" si="528"/>
        <v>0</v>
      </c>
      <c r="K16920" s="27" t="e">
        <f t="shared" si="529"/>
        <v>#REF!</v>
      </c>
    </row>
    <row r="16921" spans="6:11" x14ac:dyDescent="0.4">
      <c r="F16921" s="4"/>
      <c r="G16921" s="14" t="s">
        <v>15884</v>
      </c>
      <c r="H16921" s="6"/>
      <c r="I16921" s="27"/>
      <c r="J16921" s="26">
        <f t="shared" si="528"/>
        <v>0</v>
      </c>
      <c r="K16921" s="27" t="e">
        <f t="shared" si="529"/>
        <v>#REF!</v>
      </c>
    </row>
    <row r="16922" spans="6:11" x14ac:dyDescent="0.4">
      <c r="F16922" s="4"/>
      <c r="G16922" s="9" t="s">
        <v>15885</v>
      </c>
      <c r="H16922" s="6"/>
      <c r="I16922" s="27"/>
      <c r="J16922" s="26">
        <f t="shared" si="528"/>
        <v>0</v>
      </c>
      <c r="K16922" s="27" t="e">
        <f t="shared" si="529"/>
        <v>#REF!</v>
      </c>
    </row>
    <row r="16923" spans="6:11" x14ac:dyDescent="0.4">
      <c r="F16923" s="4"/>
      <c r="G16923" s="14" t="s">
        <v>15886</v>
      </c>
      <c r="H16923" s="6"/>
      <c r="I16923" s="27"/>
      <c r="J16923" s="26">
        <f t="shared" si="528"/>
        <v>0</v>
      </c>
      <c r="K16923" s="27" t="e">
        <f t="shared" si="529"/>
        <v>#REF!</v>
      </c>
    </row>
    <row r="16924" spans="6:11" x14ac:dyDescent="0.4">
      <c r="F16924" s="4"/>
      <c r="G16924" s="9" t="s">
        <v>15887</v>
      </c>
      <c r="H16924" s="6"/>
      <c r="I16924" s="27"/>
      <c r="J16924" s="26">
        <f t="shared" si="528"/>
        <v>0</v>
      </c>
      <c r="K16924" s="27" t="e">
        <f t="shared" si="529"/>
        <v>#REF!</v>
      </c>
    </row>
    <row r="16925" spans="6:11" x14ac:dyDescent="0.4">
      <c r="F16925" s="4"/>
      <c r="G16925" s="14" t="s">
        <v>15888</v>
      </c>
      <c r="H16925" s="6"/>
      <c r="I16925" s="27"/>
      <c r="J16925" s="26">
        <f t="shared" si="528"/>
        <v>0</v>
      </c>
      <c r="K16925" s="27" t="e">
        <f t="shared" si="529"/>
        <v>#REF!</v>
      </c>
    </row>
    <row r="16926" spans="6:11" x14ac:dyDescent="0.4">
      <c r="F16926" s="4"/>
      <c r="G16926" s="9" t="s">
        <v>15889</v>
      </c>
      <c r="H16926" s="6"/>
      <c r="I16926" s="27"/>
      <c r="J16926" s="26">
        <f t="shared" si="528"/>
        <v>0</v>
      </c>
      <c r="K16926" s="27" t="e">
        <f t="shared" si="529"/>
        <v>#REF!</v>
      </c>
    </row>
    <row r="16927" spans="6:11" x14ac:dyDescent="0.4">
      <c r="F16927" s="4"/>
      <c r="G16927" s="14" t="s">
        <v>15890</v>
      </c>
      <c r="H16927" s="6"/>
      <c r="I16927" s="27"/>
      <c r="J16927" s="26">
        <f t="shared" si="528"/>
        <v>0</v>
      </c>
      <c r="K16927" s="27" t="e">
        <f t="shared" si="529"/>
        <v>#REF!</v>
      </c>
    </row>
    <row r="16928" spans="6:11" x14ac:dyDescent="0.4">
      <c r="F16928" s="4"/>
      <c r="G16928" s="9" t="s">
        <v>15891</v>
      </c>
      <c r="H16928" s="6"/>
      <c r="I16928" s="27"/>
      <c r="J16928" s="26">
        <f t="shared" si="528"/>
        <v>0</v>
      </c>
      <c r="K16928" s="27" t="e">
        <f t="shared" si="529"/>
        <v>#REF!</v>
      </c>
    </row>
    <row r="16929" spans="6:11" x14ac:dyDescent="0.4">
      <c r="F16929" s="4"/>
      <c r="G16929" s="14" t="s">
        <v>15892</v>
      </c>
      <c r="H16929" s="6"/>
      <c r="I16929" s="27"/>
      <c r="J16929" s="26">
        <f t="shared" si="528"/>
        <v>0</v>
      </c>
      <c r="K16929" s="27" t="e">
        <f t="shared" si="529"/>
        <v>#REF!</v>
      </c>
    </row>
    <row r="16930" spans="6:11" x14ac:dyDescent="0.4">
      <c r="F16930" s="4"/>
      <c r="G16930" s="9" t="s">
        <v>15893</v>
      </c>
      <c r="H16930" s="6"/>
      <c r="I16930" s="27"/>
      <c r="J16930" s="26">
        <f t="shared" si="528"/>
        <v>0</v>
      </c>
      <c r="K16930" s="27" t="e">
        <f t="shared" si="529"/>
        <v>#REF!</v>
      </c>
    </row>
    <row r="16931" spans="6:11" x14ac:dyDescent="0.4">
      <c r="F16931" s="4"/>
      <c r="G16931" s="14" t="s">
        <v>15894</v>
      </c>
      <c r="H16931" s="6"/>
      <c r="I16931" s="27"/>
      <c r="J16931" s="26">
        <f t="shared" si="528"/>
        <v>0</v>
      </c>
      <c r="K16931" s="27" t="e">
        <f t="shared" si="529"/>
        <v>#REF!</v>
      </c>
    </row>
    <row r="16932" spans="6:11" x14ac:dyDescent="0.4">
      <c r="F16932" s="4"/>
      <c r="G16932" s="9" t="s">
        <v>15895</v>
      </c>
      <c r="H16932" s="6"/>
      <c r="I16932" s="27"/>
      <c r="J16932" s="26">
        <f t="shared" si="528"/>
        <v>0</v>
      </c>
      <c r="K16932" s="27" t="e">
        <f t="shared" si="529"/>
        <v>#REF!</v>
      </c>
    </row>
    <row r="16933" spans="6:11" x14ac:dyDescent="0.4">
      <c r="F16933" s="4"/>
      <c r="G16933" s="14" t="s">
        <v>15896</v>
      </c>
      <c r="H16933" s="6"/>
      <c r="I16933" s="27"/>
      <c r="J16933" s="26">
        <f t="shared" si="528"/>
        <v>0</v>
      </c>
      <c r="K16933" s="27" t="e">
        <f t="shared" si="529"/>
        <v>#REF!</v>
      </c>
    </row>
    <row r="16934" spans="6:11" x14ac:dyDescent="0.4">
      <c r="F16934" s="4"/>
      <c r="G16934" s="9" t="s">
        <v>15897</v>
      </c>
      <c r="H16934" s="6"/>
      <c r="I16934" s="27"/>
      <c r="J16934" s="26">
        <f t="shared" si="528"/>
        <v>0</v>
      </c>
      <c r="K16934" s="27" t="e">
        <f t="shared" si="529"/>
        <v>#REF!</v>
      </c>
    </row>
    <row r="16935" spans="6:11" x14ac:dyDescent="0.4">
      <c r="F16935" s="4"/>
      <c r="G16935" s="14" t="s">
        <v>15898</v>
      </c>
      <c r="H16935" s="6"/>
      <c r="I16935" s="27"/>
      <c r="J16935" s="26">
        <f t="shared" si="528"/>
        <v>0</v>
      </c>
      <c r="K16935" s="27" t="e">
        <f t="shared" si="529"/>
        <v>#REF!</v>
      </c>
    </row>
    <row r="16936" spans="6:11" x14ac:dyDescent="0.4">
      <c r="F16936" s="4"/>
      <c r="G16936" s="9" t="s">
        <v>15899</v>
      </c>
      <c r="H16936" s="6"/>
      <c r="I16936" s="27"/>
      <c r="J16936" s="26">
        <f t="shared" si="528"/>
        <v>0</v>
      </c>
      <c r="K16936" s="27" t="e">
        <f t="shared" si="529"/>
        <v>#REF!</v>
      </c>
    </row>
    <row r="16937" spans="6:11" x14ac:dyDescent="0.4">
      <c r="F16937" s="4"/>
      <c r="G16937" s="14" t="s">
        <v>15900</v>
      </c>
      <c r="H16937" s="6"/>
      <c r="I16937" s="27"/>
      <c r="J16937" s="26">
        <f t="shared" si="528"/>
        <v>0</v>
      </c>
      <c r="K16937" s="27" t="e">
        <f t="shared" si="529"/>
        <v>#REF!</v>
      </c>
    </row>
    <row r="16938" spans="6:11" x14ac:dyDescent="0.4">
      <c r="F16938" s="4"/>
      <c r="G16938" s="9" t="s">
        <v>15901</v>
      </c>
      <c r="H16938" s="6"/>
      <c r="I16938" s="27"/>
      <c r="J16938" s="26">
        <f t="shared" si="528"/>
        <v>0</v>
      </c>
      <c r="K16938" s="27" t="e">
        <f t="shared" si="529"/>
        <v>#REF!</v>
      </c>
    </row>
    <row r="16939" spans="6:11" x14ac:dyDescent="0.4">
      <c r="F16939" s="4"/>
      <c r="G16939" s="14" t="s">
        <v>15902</v>
      </c>
      <c r="H16939" s="6"/>
      <c r="I16939" s="27"/>
      <c r="J16939" s="26">
        <f t="shared" si="528"/>
        <v>0</v>
      </c>
      <c r="K16939" s="27" t="e">
        <f t="shared" si="529"/>
        <v>#REF!</v>
      </c>
    </row>
    <row r="16940" spans="6:11" x14ac:dyDescent="0.4">
      <c r="F16940" s="4"/>
      <c r="G16940" s="9" t="s">
        <v>15903</v>
      </c>
      <c r="H16940" s="6"/>
      <c r="I16940" s="27"/>
      <c r="J16940" s="26">
        <f t="shared" si="528"/>
        <v>0</v>
      </c>
      <c r="K16940" s="27" t="e">
        <f t="shared" si="529"/>
        <v>#REF!</v>
      </c>
    </row>
    <row r="16941" spans="6:11" x14ac:dyDescent="0.4">
      <c r="F16941" s="4"/>
      <c r="G16941" s="14" t="s">
        <v>15904</v>
      </c>
      <c r="H16941" s="6"/>
      <c r="I16941" s="27"/>
      <c r="J16941" s="26">
        <f t="shared" si="528"/>
        <v>0</v>
      </c>
      <c r="K16941" s="27" t="e">
        <f t="shared" si="529"/>
        <v>#REF!</v>
      </c>
    </row>
    <row r="16942" spans="6:11" x14ac:dyDescent="0.4">
      <c r="F16942" s="4"/>
      <c r="G16942" s="9" t="s">
        <v>15905</v>
      </c>
      <c r="H16942" s="6"/>
      <c r="I16942" s="27"/>
      <c r="J16942" s="26">
        <f t="shared" si="528"/>
        <v>0</v>
      </c>
      <c r="K16942" s="27" t="e">
        <f t="shared" si="529"/>
        <v>#REF!</v>
      </c>
    </row>
    <row r="16943" spans="6:11" x14ac:dyDescent="0.4">
      <c r="F16943" s="4"/>
      <c r="G16943" s="14" t="s">
        <v>15906</v>
      </c>
      <c r="H16943" s="6"/>
      <c r="I16943" s="27"/>
      <c r="J16943" s="26">
        <f t="shared" si="528"/>
        <v>0</v>
      </c>
      <c r="K16943" s="27" t="e">
        <f t="shared" si="529"/>
        <v>#REF!</v>
      </c>
    </row>
    <row r="16944" spans="6:11" x14ac:dyDescent="0.4">
      <c r="F16944" s="4"/>
      <c r="G16944" s="9" t="s">
        <v>15907</v>
      </c>
      <c r="H16944" s="6"/>
      <c r="I16944" s="27"/>
      <c r="J16944" s="26">
        <f t="shared" si="528"/>
        <v>0</v>
      </c>
      <c r="K16944" s="27" t="e">
        <f t="shared" si="529"/>
        <v>#REF!</v>
      </c>
    </row>
    <row r="16945" spans="6:11" x14ac:dyDescent="0.4">
      <c r="F16945" s="4"/>
      <c r="G16945" s="14" t="s">
        <v>15908</v>
      </c>
      <c r="H16945" s="6"/>
      <c r="I16945" s="27"/>
      <c r="J16945" s="26">
        <f t="shared" si="528"/>
        <v>0</v>
      </c>
      <c r="K16945" s="27" t="e">
        <f t="shared" si="529"/>
        <v>#REF!</v>
      </c>
    </row>
    <row r="16946" spans="6:11" x14ac:dyDescent="0.4">
      <c r="F16946" s="4"/>
      <c r="G16946" s="9" t="s">
        <v>15909</v>
      </c>
      <c r="H16946" s="6"/>
      <c r="I16946" s="27"/>
      <c r="J16946" s="26">
        <f t="shared" si="528"/>
        <v>0</v>
      </c>
      <c r="K16946" s="27" t="e">
        <f t="shared" si="529"/>
        <v>#REF!</v>
      </c>
    </row>
    <row r="16947" spans="6:11" x14ac:dyDescent="0.4">
      <c r="F16947" s="4"/>
      <c r="G16947" s="14" t="s">
        <v>15910</v>
      </c>
      <c r="H16947" s="6"/>
      <c r="I16947" s="27"/>
      <c r="J16947" s="26">
        <f t="shared" si="528"/>
        <v>0</v>
      </c>
      <c r="K16947" s="27" t="e">
        <f t="shared" si="529"/>
        <v>#REF!</v>
      </c>
    </row>
    <row r="16948" spans="6:11" x14ac:dyDescent="0.4">
      <c r="F16948" s="4"/>
      <c r="G16948" s="9" t="s">
        <v>15911</v>
      </c>
      <c r="H16948" s="6"/>
      <c r="I16948" s="27"/>
      <c r="J16948" s="26">
        <f t="shared" si="528"/>
        <v>0</v>
      </c>
      <c r="K16948" s="27" t="e">
        <f t="shared" si="529"/>
        <v>#REF!</v>
      </c>
    </row>
    <row r="16949" spans="6:11" x14ac:dyDescent="0.4">
      <c r="F16949" s="4"/>
      <c r="G16949" s="14" t="s">
        <v>15912</v>
      </c>
      <c r="H16949" s="6"/>
      <c r="I16949" s="27"/>
      <c r="J16949" s="26">
        <f t="shared" si="528"/>
        <v>0</v>
      </c>
      <c r="K16949" s="27" t="e">
        <f t="shared" si="529"/>
        <v>#REF!</v>
      </c>
    </row>
    <row r="16950" spans="6:11" x14ac:dyDescent="0.4">
      <c r="F16950" s="4"/>
      <c r="G16950" s="9" t="s">
        <v>15913</v>
      </c>
      <c r="H16950" s="6"/>
      <c r="I16950" s="27"/>
      <c r="J16950" s="26">
        <f t="shared" si="528"/>
        <v>0</v>
      </c>
      <c r="K16950" s="27" t="e">
        <f t="shared" si="529"/>
        <v>#REF!</v>
      </c>
    </row>
    <row r="16951" spans="6:11" x14ac:dyDescent="0.4">
      <c r="F16951" s="4"/>
      <c r="G16951" s="14" t="s">
        <v>15914</v>
      </c>
      <c r="H16951" s="6"/>
      <c r="I16951" s="27"/>
      <c r="J16951" s="26">
        <f t="shared" si="528"/>
        <v>0</v>
      </c>
      <c r="K16951" s="27" t="e">
        <f t="shared" si="529"/>
        <v>#REF!</v>
      </c>
    </row>
    <row r="16952" spans="6:11" x14ac:dyDescent="0.4">
      <c r="F16952" s="4"/>
      <c r="G16952" s="9" t="s">
        <v>15915</v>
      </c>
      <c r="H16952" s="6"/>
      <c r="I16952" s="27"/>
      <c r="J16952" s="26">
        <f t="shared" si="528"/>
        <v>0</v>
      </c>
      <c r="K16952" s="27" t="e">
        <f t="shared" si="529"/>
        <v>#REF!</v>
      </c>
    </row>
    <row r="16953" spans="6:11" x14ac:dyDescent="0.4">
      <c r="F16953" s="4"/>
      <c r="G16953" s="14" t="s">
        <v>15916</v>
      </c>
      <c r="H16953" s="6"/>
      <c r="I16953" s="27"/>
      <c r="J16953" s="26">
        <f t="shared" si="528"/>
        <v>0</v>
      </c>
      <c r="K16953" s="27" t="e">
        <f t="shared" si="529"/>
        <v>#REF!</v>
      </c>
    </row>
    <row r="16954" spans="6:11" x14ac:dyDescent="0.4">
      <c r="F16954" s="4"/>
      <c r="G16954" s="9" t="s">
        <v>15917</v>
      </c>
      <c r="H16954" s="6"/>
      <c r="I16954" s="27"/>
      <c r="J16954" s="26">
        <f t="shared" si="528"/>
        <v>0</v>
      </c>
      <c r="K16954" s="27" t="e">
        <f t="shared" si="529"/>
        <v>#REF!</v>
      </c>
    </row>
    <row r="16955" spans="6:11" x14ac:dyDescent="0.4">
      <c r="F16955" s="4"/>
      <c r="G16955" s="14" t="s">
        <v>15918</v>
      </c>
      <c r="H16955" s="6"/>
      <c r="I16955" s="27"/>
      <c r="J16955" s="26">
        <f t="shared" si="528"/>
        <v>0</v>
      </c>
      <c r="K16955" s="27" t="e">
        <f t="shared" si="529"/>
        <v>#REF!</v>
      </c>
    </row>
    <row r="16956" spans="6:11" x14ac:dyDescent="0.4">
      <c r="F16956" s="4"/>
      <c r="G16956" s="9" t="s">
        <v>15919</v>
      </c>
      <c r="H16956" s="6"/>
      <c r="I16956" s="27"/>
      <c r="J16956" s="26">
        <f t="shared" si="528"/>
        <v>0</v>
      </c>
      <c r="K16956" s="27" t="e">
        <f t="shared" si="529"/>
        <v>#REF!</v>
      </c>
    </row>
    <row r="16957" spans="6:11" x14ac:dyDescent="0.4">
      <c r="F16957" s="4"/>
      <c r="G16957" s="14" t="s">
        <v>15920</v>
      </c>
      <c r="H16957" s="6"/>
      <c r="I16957" s="27"/>
      <c r="J16957" s="26">
        <f t="shared" si="528"/>
        <v>0</v>
      </c>
      <c r="K16957" s="27" t="e">
        <f t="shared" si="529"/>
        <v>#REF!</v>
      </c>
    </row>
    <row r="16958" spans="6:11" x14ac:dyDescent="0.4">
      <c r="F16958" s="4"/>
      <c r="G16958" s="9" t="s">
        <v>15921</v>
      </c>
      <c r="H16958" s="6"/>
      <c r="I16958" s="27"/>
      <c r="J16958" s="26">
        <f t="shared" si="528"/>
        <v>0</v>
      </c>
      <c r="K16958" s="27" t="e">
        <f t="shared" si="529"/>
        <v>#REF!</v>
      </c>
    </row>
    <row r="16959" spans="6:11" x14ac:dyDescent="0.4">
      <c r="F16959" s="4"/>
      <c r="G16959" s="14" t="s">
        <v>15922</v>
      </c>
      <c r="H16959" s="6"/>
      <c r="I16959" s="27"/>
      <c r="J16959" s="26">
        <f t="shared" si="528"/>
        <v>0</v>
      </c>
      <c r="K16959" s="27" t="e">
        <f t="shared" si="529"/>
        <v>#REF!</v>
      </c>
    </row>
    <row r="16960" spans="6:11" x14ac:dyDescent="0.4">
      <c r="F16960" s="4"/>
      <c r="G16960" s="9" t="s">
        <v>15923</v>
      </c>
      <c r="H16960" s="6"/>
      <c r="I16960" s="27"/>
      <c r="J16960" s="26">
        <f t="shared" si="528"/>
        <v>0</v>
      </c>
      <c r="K16960" s="27" t="e">
        <f t="shared" si="529"/>
        <v>#REF!</v>
      </c>
    </row>
    <row r="16961" spans="6:11" x14ac:dyDescent="0.4">
      <c r="F16961" s="4"/>
      <c r="G16961" s="14" t="s">
        <v>15924</v>
      </c>
      <c r="H16961" s="6"/>
      <c r="I16961" s="27"/>
      <c r="J16961" s="26">
        <f t="shared" si="528"/>
        <v>0</v>
      </c>
      <c r="K16961" s="27" t="e">
        <f t="shared" si="529"/>
        <v>#REF!</v>
      </c>
    </row>
    <row r="16962" spans="6:11" x14ac:dyDescent="0.4">
      <c r="F16962" s="4"/>
      <c r="G16962" s="9" t="s">
        <v>15925</v>
      </c>
      <c r="H16962" s="6"/>
      <c r="I16962" s="27"/>
      <c r="J16962" s="26">
        <f t="shared" si="528"/>
        <v>0</v>
      </c>
      <c r="K16962" s="27" t="e">
        <f t="shared" si="529"/>
        <v>#REF!</v>
      </c>
    </row>
    <row r="16963" spans="6:11" x14ac:dyDescent="0.4">
      <c r="F16963" s="4"/>
      <c r="G16963" s="14" t="s">
        <v>15926</v>
      </c>
      <c r="H16963" s="6"/>
      <c r="I16963" s="27"/>
      <c r="J16963" s="26">
        <f t="shared" si="528"/>
        <v>0</v>
      </c>
      <c r="K16963" s="27" t="e">
        <f t="shared" si="529"/>
        <v>#REF!</v>
      </c>
    </row>
    <row r="16964" spans="6:11" x14ac:dyDescent="0.4">
      <c r="F16964" s="4"/>
      <c r="G16964" s="9" t="s">
        <v>15927</v>
      </c>
      <c r="H16964" s="6"/>
      <c r="I16964" s="27"/>
      <c r="J16964" s="26">
        <f t="shared" ref="J16964:J17027" si="530">H16964*I16964</f>
        <v>0</v>
      </c>
      <c r="K16964" s="27" t="e">
        <f t="shared" si="529"/>
        <v>#REF!</v>
      </c>
    </row>
    <row r="16965" spans="6:11" x14ac:dyDescent="0.4">
      <c r="F16965" s="4"/>
      <c r="G16965" s="14" t="s">
        <v>15928</v>
      </c>
      <c r="H16965" s="6"/>
      <c r="I16965" s="27"/>
      <c r="J16965" s="26">
        <f t="shared" si="530"/>
        <v>0</v>
      </c>
      <c r="K16965" s="27" t="e">
        <f t="shared" ref="K16965:K17028" si="531">GETPIVOTDATA("Total Price of Parts",$Y$4,"NanoDx PO #",E16965)</f>
        <v>#REF!</v>
      </c>
    </row>
    <row r="16966" spans="6:11" x14ac:dyDescent="0.4">
      <c r="F16966" s="4"/>
      <c r="G16966" s="9" t="s">
        <v>15929</v>
      </c>
      <c r="H16966" s="6"/>
      <c r="I16966" s="27"/>
      <c r="J16966" s="26">
        <f t="shared" si="530"/>
        <v>0</v>
      </c>
      <c r="K16966" s="27" t="e">
        <f t="shared" si="531"/>
        <v>#REF!</v>
      </c>
    </row>
    <row r="16967" spans="6:11" x14ac:dyDescent="0.4">
      <c r="F16967" s="4"/>
      <c r="G16967" s="14" t="s">
        <v>15930</v>
      </c>
      <c r="H16967" s="6"/>
      <c r="I16967" s="27"/>
      <c r="J16967" s="26">
        <f t="shared" si="530"/>
        <v>0</v>
      </c>
      <c r="K16967" s="27" t="e">
        <f t="shared" si="531"/>
        <v>#REF!</v>
      </c>
    </row>
    <row r="16968" spans="6:11" x14ac:dyDescent="0.4">
      <c r="F16968" s="4"/>
      <c r="G16968" s="9" t="s">
        <v>15931</v>
      </c>
      <c r="H16968" s="6"/>
      <c r="I16968" s="27"/>
      <c r="J16968" s="26">
        <f t="shared" si="530"/>
        <v>0</v>
      </c>
      <c r="K16968" s="27" t="e">
        <f t="shared" si="531"/>
        <v>#REF!</v>
      </c>
    </row>
    <row r="16969" spans="6:11" x14ac:dyDescent="0.4">
      <c r="F16969" s="4"/>
      <c r="G16969" s="14" t="s">
        <v>15932</v>
      </c>
      <c r="H16969" s="6"/>
      <c r="I16969" s="27"/>
      <c r="J16969" s="26">
        <f t="shared" si="530"/>
        <v>0</v>
      </c>
      <c r="K16969" s="27" t="e">
        <f t="shared" si="531"/>
        <v>#REF!</v>
      </c>
    </row>
    <row r="16970" spans="6:11" x14ac:dyDescent="0.4">
      <c r="F16970" s="4"/>
      <c r="G16970" s="9" t="s">
        <v>15933</v>
      </c>
      <c r="H16970" s="6"/>
      <c r="I16970" s="27"/>
      <c r="J16970" s="26">
        <f t="shared" si="530"/>
        <v>0</v>
      </c>
      <c r="K16970" s="27" t="e">
        <f t="shared" si="531"/>
        <v>#REF!</v>
      </c>
    </row>
    <row r="16971" spans="6:11" x14ac:dyDescent="0.4">
      <c r="F16971" s="4"/>
      <c r="G16971" s="14" t="s">
        <v>15934</v>
      </c>
      <c r="H16971" s="6"/>
      <c r="I16971" s="27"/>
      <c r="J16971" s="26">
        <f t="shared" si="530"/>
        <v>0</v>
      </c>
      <c r="K16971" s="27" t="e">
        <f t="shared" si="531"/>
        <v>#REF!</v>
      </c>
    </row>
    <row r="16972" spans="6:11" x14ac:dyDescent="0.4">
      <c r="F16972" s="4"/>
      <c r="G16972" s="9" t="s">
        <v>15935</v>
      </c>
      <c r="H16972" s="6"/>
      <c r="I16972" s="27"/>
      <c r="J16972" s="26">
        <f t="shared" si="530"/>
        <v>0</v>
      </c>
      <c r="K16972" s="27" t="e">
        <f t="shared" si="531"/>
        <v>#REF!</v>
      </c>
    </row>
    <row r="16973" spans="6:11" x14ac:dyDescent="0.4">
      <c r="F16973" s="4"/>
      <c r="G16973" s="14" t="s">
        <v>15936</v>
      </c>
      <c r="H16973" s="6"/>
      <c r="I16973" s="27"/>
      <c r="J16973" s="26">
        <f t="shared" si="530"/>
        <v>0</v>
      </c>
      <c r="K16973" s="27" t="e">
        <f t="shared" si="531"/>
        <v>#REF!</v>
      </c>
    </row>
    <row r="16974" spans="6:11" x14ac:dyDescent="0.4">
      <c r="F16974" s="4"/>
      <c r="G16974" s="9" t="s">
        <v>15937</v>
      </c>
      <c r="H16974" s="6"/>
      <c r="I16974" s="27"/>
      <c r="J16974" s="26">
        <f t="shared" si="530"/>
        <v>0</v>
      </c>
      <c r="K16974" s="27" t="e">
        <f t="shared" si="531"/>
        <v>#REF!</v>
      </c>
    </row>
    <row r="16975" spans="6:11" x14ac:dyDescent="0.4">
      <c r="F16975" s="4"/>
      <c r="G16975" s="14" t="s">
        <v>15938</v>
      </c>
      <c r="H16975" s="6"/>
      <c r="I16975" s="27"/>
      <c r="J16975" s="26">
        <f t="shared" si="530"/>
        <v>0</v>
      </c>
      <c r="K16975" s="27" t="e">
        <f t="shared" si="531"/>
        <v>#REF!</v>
      </c>
    </row>
    <row r="16976" spans="6:11" x14ac:dyDescent="0.4">
      <c r="F16976" s="4"/>
      <c r="G16976" s="9" t="s">
        <v>15939</v>
      </c>
      <c r="H16976" s="6"/>
      <c r="I16976" s="27"/>
      <c r="J16976" s="26">
        <f t="shared" si="530"/>
        <v>0</v>
      </c>
      <c r="K16976" s="27" t="e">
        <f t="shared" si="531"/>
        <v>#REF!</v>
      </c>
    </row>
    <row r="16977" spans="6:11" x14ac:dyDescent="0.4">
      <c r="F16977" s="4"/>
      <c r="G16977" s="14" t="s">
        <v>15940</v>
      </c>
      <c r="H16977" s="6"/>
      <c r="I16977" s="27"/>
      <c r="J16977" s="26">
        <f t="shared" si="530"/>
        <v>0</v>
      </c>
      <c r="K16977" s="27" t="e">
        <f t="shared" si="531"/>
        <v>#REF!</v>
      </c>
    </row>
    <row r="16978" spans="6:11" x14ac:dyDescent="0.4">
      <c r="F16978" s="4"/>
      <c r="G16978" s="9" t="s">
        <v>15941</v>
      </c>
      <c r="H16978" s="6"/>
      <c r="I16978" s="27"/>
      <c r="J16978" s="26">
        <f t="shared" si="530"/>
        <v>0</v>
      </c>
      <c r="K16978" s="27" t="e">
        <f t="shared" si="531"/>
        <v>#REF!</v>
      </c>
    </row>
    <row r="16979" spans="6:11" x14ac:dyDescent="0.4">
      <c r="F16979" s="4"/>
      <c r="G16979" s="14" t="s">
        <v>15942</v>
      </c>
      <c r="H16979" s="6"/>
      <c r="I16979" s="27"/>
      <c r="J16979" s="26">
        <f t="shared" si="530"/>
        <v>0</v>
      </c>
      <c r="K16979" s="27" t="e">
        <f t="shared" si="531"/>
        <v>#REF!</v>
      </c>
    </row>
    <row r="16980" spans="6:11" x14ac:dyDescent="0.4">
      <c r="F16980" s="4"/>
      <c r="G16980" s="9" t="s">
        <v>15943</v>
      </c>
      <c r="H16980" s="6"/>
      <c r="I16980" s="27"/>
      <c r="J16980" s="26">
        <f t="shared" si="530"/>
        <v>0</v>
      </c>
      <c r="K16980" s="27" t="e">
        <f t="shared" si="531"/>
        <v>#REF!</v>
      </c>
    </row>
    <row r="16981" spans="6:11" x14ac:dyDescent="0.4">
      <c r="F16981" s="4"/>
      <c r="G16981" s="14" t="s">
        <v>15944</v>
      </c>
      <c r="H16981" s="6"/>
      <c r="I16981" s="27"/>
      <c r="J16981" s="26">
        <f t="shared" si="530"/>
        <v>0</v>
      </c>
      <c r="K16981" s="27" t="e">
        <f t="shared" si="531"/>
        <v>#REF!</v>
      </c>
    </row>
    <row r="16982" spans="6:11" x14ac:dyDescent="0.4">
      <c r="F16982" s="4"/>
      <c r="G16982" s="9" t="s">
        <v>15945</v>
      </c>
      <c r="H16982" s="6"/>
      <c r="I16982" s="27"/>
      <c r="J16982" s="26">
        <f t="shared" si="530"/>
        <v>0</v>
      </c>
      <c r="K16982" s="27" t="e">
        <f t="shared" si="531"/>
        <v>#REF!</v>
      </c>
    </row>
    <row r="16983" spans="6:11" x14ac:dyDescent="0.4">
      <c r="F16983" s="4"/>
      <c r="G16983" s="14" t="s">
        <v>15946</v>
      </c>
      <c r="H16983" s="6"/>
      <c r="I16983" s="27"/>
      <c r="J16983" s="26">
        <f t="shared" si="530"/>
        <v>0</v>
      </c>
      <c r="K16983" s="27" t="e">
        <f t="shared" si="531"/>
        <v>#REF!</v>
      </c>
    </row>
    <row r="16984" spans="6:11" x14ac:dyDescent="0.4">
      <c r="F16984" s="4"/>
      <c r="G16984" s="9" t="s">
        <v>15947</v>
      </c>
      <c r="H16984" s="6"/>
      <c r="I16984" s="27"/>
      <c r="J16984" s="26">
        <f t="shared" si="530"/>
        <v>0</v>
      </c>
      <c r="K16984" s="27" t="e">
        <f t="shared" si="531"/>
        <v>#REF!</v>
      </c>
    </row>
    <row r="16985" spans="6:11" x14ac:dyDescent="0.4">
      <c r="F16985" s="4"/>
      <c r="G16985" s="14" t="s">
        <v>15948</v>
      </c>
      <c r="H16985" s="6"/>
      <c r="I16985" s="27"/>
      <c r="J16985" s="26">
        <f t="shared" si="530"/>
        <v>0</v>
      </c>
      <c r="K16985" s="27" t="e">
        <f t="shared" si="531"/>
        <v>#REF!</v>
      </c>
    </row>
    <row r="16986" spans="6:11" x14ac:dyDescent="0.4">
      <c r="F16986" s="4"/>
      <c r="G16986" s="9" t="s">
        <v>15949</v>
      </c>
      <c r="H16986" s="6"/>
      <c r="I16986" s="27"/>
      <c r="J16986" s="26">
        <f t="shared" si="530"/>
        <v>0</v>
      </c>
      <c r="K16986" s="27" t="e">
        <f t="shared" si="531"/>
        <v>#REF!</v>
      </c>
    </row>
    <row r="16987" spans="6:11" x14ac:dyDescent="0.4">
      <c r="F16987" s="4"/>
      <c r="G16987" s="14" t="s">
        <v>15950</v>
      </c>
      <c r="H16987" s="6"/>
      <c r="I16987" s="27"/>
      <c r="J16987" s="26">
        <f t="shared" si="530"/>
        <v>0</v>
      </c>
      <c r="K16987" s="27" t="e">
        <f t="shared" si="531"/>
        <v>#REF!</v>
      </c>
    </row>
    <row r="16988" spans="6:11" x14ac:dyDescent="0.4">
      <c r="F16988" s="4"/>
      <c r="G16988" s="9" t="s">
        <v>15951</v>
      </c>
      <c r="H16988" s="6"/>
      <c r="I16988" s="27"/>
      <c r="J16988" s="26">
        <f t="shared" si="530"/>
        <v>0</v>
      </c>
      <c r="K16988" s="27" t="e">
        <f t="shared" si="531"/>
        <v>#REF!</v>
      </c>
    </row>
    <row r="16989" spans="6:11" x14ac:dyDescent="0.4">
      <c r="F16989" s="4"/>
      <c r="G16989" s="14" t="s">
        <v>15952</v>
      </c>
      <c r="H16989" s="6"/>
      <c r="I16989" s="27"/>
      <c r="J16989" s="26">
        <f t="shared" si="530"/>
        <v>0</v>
      </c>
      <c r="K16989" s="27" t="e">
        <f t="shared" si="531"/>
        <v>#REF!</v>
      </c>
    </row>
    <row r="16990" spans="6:11" x14ac:dyDescent="0.4">
      <c r="F16990" s="4"/>
      <c r="G16990" s="9" t="s">
        <v>15953</v>
      </c>
      <c r="H16990" s="6"/>
      <c r="I16990" s="27"/>
      <c r="J16990" s="26">
        <f t="shared" si="530"/>
        <v>0</v>
      </c>
      <c r="K16990" s="27" t="e">
        <f t="shared" si="531"/>
        <v>#REF!</v>
      </c>
    </row>
    <row r="16991" spans="6:11" x14ac:dyDescent="0.4">
      <c r="F16991" s="4"/>
      <c r="G16991" s="14" t="s">
        <v>15954</v>
      </c>
      <c r="H16991" s="6"/>
      <c r="I16991" s="27"/>
      <c r="J16991" s="26">
        <f t="shared" si="530"/>
        <v>0</v>
      </c>
      <c r="K16991" s="27" t="e">
        <f t="shared" si="531"/>
        <v>#REF!</v>
      </c>
    </row>
    <row r="16992" spans="6:11" x14ac:dyDescent="0.4">
      <c r="F16992" s="4"/>
      <c r="G16992" s="9" t="s">
        <v>15955</v>
      </c>
      <c r="H16992" s="6"/>
      <c r="I16992" s="27"/>
      <c r="J16992" s="26">
        <f t="shared" si="530"/>
        <v>0</v>
      </c>
      <c r="K16992" s="27" t="e">
        <f t="shared" si="531"/>
        <v>#REF!</v>
      </c>
    </row>
    <row r="16993" spans="6:11" x14ac:dyDescent="0.4">
      <c r="F16993" s="4"/>
      <c r="G16993" s="14" t="s">
        <v>15956</v>
      </c>
      <c r="H16993" s="6"/>
      <c r="I16993" s="27"/>
      <c r="J16993" s="26">
        <f t="shared" si="530"/>
        <v>0</v>
      </c>
      <c r="K16993" s="27" t="e">
        <f t="shared" si="531"/>
        <v>#REF!</v>
      </c>
    </row>
    <row r="16994" spans="6:11" x14ac:dyDescent="0.4">
      <c r="F16994" s="4"/>
      <c r="G16994" s="9" t="s">
        <v>15957</v>
      </c>
      <c r="H16994" s="6"/>
      <c r="I16994" s="27"/>
      <c r="J16994" s="26">
        <f t="shared" si="530"/>
        <v>0</v>
      </c>
      <c r="K16994" s="27" t="e">
        <f t="shared" si="531"/>
        <v>#REF!</v>
      </c>
    </row>
    <row r="16995" spans="6:11" x14ac:dyDescent="0.4">
      <c r="F16995" s="4"/>
      <c r="G16995" s="14" t="s">
        <v>15958</v>
      </c>
      <c r="H16995" s="6"/>
      <c r="I16995" s="27"/>
      <c r="J16995" s="26">
        <f t="shared" si="530"/>
        <v>0</v>
      </c>
      <c r="K16995" s="27" t="e">
        <f t="shared" si="531"/>
        <v>#REF!</v>
      </c>
    </row>
    <row r="16996" spans="6:11" x14ac:dyDescent="0.4">
      <c r="F16996" s="4"/>
      <c r="G16996" s="9" t="s">
        <v>15959</v>
      </c>
      <c r="H16996" s="6"/>
      <c r="I16996" s="27"/>
      <c r="J16996" s="26">
        <f t="shared" si="530"/>
        <v>0</v>
      </c>
      <c r="K16996" s="27" t="e">
        <f t="shared" si="531"/>
        <v>#REF!</v>
      </c>
    </row>
    <row r="16997" spans="6:11" x14ac:dyDescent="0.4">
      <c r="F16997" s="4"/>
      <c r="G16997" s="14" t="s">
        <v>15960</v>
      </c>
      <c r="H16997" s="6"/>
      <c r="I16997" s="27"/>
      <c r="J16997" s="26">
        <f t="shared" si="530"/>
        <v>0</v>
      </c>
      <c r="K16997" s="27" t="e">
        <f t="shared" si="531"/>
        <v>#REF!</v>
      </c>
    </row>
    <row r="16998" spans="6:11" x14ac:dyDescent="0.4">
      <c r="F16998" s="4"/>
      <c r="G16998" s="9" t="s">
        <v>15961</v>
      </c>
      <c r="H16998" s="6"/>
      <c r="I16998" s="27"/>
      <c r="J16998" s="26">
        <f t="shared" si="530"/>
        <v>0</v>
      </c>
      <c r="K16998" s="27" t="e">
        <f t="shared" si="531"/>
        <v>#REF!</v>
      </c>
    </row>
    <row r="16999" spans="6:11" x14ac:dyDescent="0.4">
      <c r="F16999" s="4"/>
      <c r="G16999" s="14" t="s">
        <v>15962</v>
      </c>
      <c r="H16999" s="6"/>
      <c r="I16999" s="27"/>
      <c r="J16999" s="26">
        <f t="shared" si="530"/>
        <v>0</v>
      </c>
      <c r="K16999" s="27" t="e">
        <f t="shared" si="531"/>
        <v>#REF!</v>
      </c>
    </row>
    <row r="17000" spans="6:11" x14ac:dyDescent="0.4">
      <c r="F17000" s="4"/>
      <c r="G17000" s="9" t="s">
        <v>15963</v>
      </c>
      <c r="H17000" s="6"/>
      <c r="I17000" s="27"/>
      <c r="J17000" s="26">
        <f t="shared" si="530"/>
        <v>0</v>
      </c>
      <c r="K17000" s="27" t="e">
        <f t="shared" si="531"/>
        <v>#REF!</v>
      </c>
    </row>
    <row r="17001" spans="6:11" x14ac:dyDescent="0.4">
      <c r="F17001" s="4"/>
      <c r="G17001" s="14" t="s">
        <v>15964</v>
      </c>
      <c r="H17001" s="6"/>
      <c r="I17001" s="27"/>
      <c r="J17001" s="26">
        <f t="shared" si="530"/>
        <v>0</v>
      </c>
      <c r="K17001" s="27" t="e">
        <f t="shared" si="531"/>
        <v>#REF!</v>
      </c>
    </row>
    <row r="17002" spans="6:11" x14ac:dyDescent="0.4">
      <c r="F17002" s="4"/>
      <c r="G17002" s="9" t="s">
        <v>15965</v>
      </c>
      <c r="H17002" s="6"/>
      <c r="I17002" s="27"/>
      <c r="J17002" s="26">
        <f t="shared" si="530"/>
        <v>0</v>
      </c>
      <c r="K17002" s="27" t="e">
        <f t="shared" si="531"/>
        <v>#REF!</v>
      </c>
    </row>
    <row r="17003" spans="6:11" x14ac:dyDescent="0.4">
      <c r="F17003" s="4"/>
      <c r="G17003" s="14" t="s">
        <v>15966</v>
      </c>
      <c r="H17003" s="6"/>
      <c r="I17003" s="27"/>
      <c r="J17003" s="26">
        <f t="shared" si="530"/>
        <v>0</v>
      </c>
      <c r="K17003" s="27" t="e">
        <f t="shared" si="531"/>
        <v>#REF!</v>
      </c>
    </row>
    <row r="17004" spans="6:11" x14ac:dyDescent="0.4">
      <c r="F17004" s="4"/>
      <c r="G17004" s="9" t="s">
        <v>15967</v>
      </c>
      <c r="H17004" s="6"/>
      <c r="I17004" s="27"/>
      <c r="J17004" s="26">
        <f t="shared" si="530"/>
        <v>0</v>
      </c>
      <c r="K17004" s="27" t="e">
        <f t="shared" si="531"/>
        <v>#REF!</v>
      </c>
    </row>
    <row r="17005" spans="6:11" x14ac:dyDescent="0.4">
      <c r="F17005" s="4"/>
      <c r="G17005" s="14" t="s">
        <v>15968</v>
      </c>
      <c r="H17005" s="6"/>
      <c r="I17005" s="27"/>
      <c r="J17005" s="26">
        <f t="shared" si="530"/>
        <v>0</v>
      </c>
      <c r="K17005" s="27" t="e">
        <f t="shared" si="531"/>
        <v>#REF!</v>
      </c>
    </row>
    <row r="17006" spans="6:11" x14ac:dyDescent="0.4">
      <c r="F17006" s="4"/>
      <c r="G17006" s="9" t="s">
        <v>15969</v>
      </c>
      <c r="H17006" s="6"/>
      <c r="I17006" s="27"/>
      <c r="J17006" s="26">
        <f t="shared" si="530"/>
        <v>0</v>
      </c>
      <c r="K17006" s="27" t="e">
        <f t="shared" si="531"/>
        <v>#REF!</v>
      </c>
    </row>
    <row r="17007" spans="6:11" x14ac:dyDescent="0.4">
      <c r="F17007" s="4"/>
      <c r="G17007" s="14" t="s">
        <v>15970</v>
      </c>
      <c r="H17007" s="6"/>
      <c r="I17007" s="27"/>
      <c r="J17007" s="26">
        <f t="shared" si="530"/>
        <v>0</v>
      </c>
      <c r="K17007" s="27" t="e">
        <f t="shared" si="531"/>
        <v>#REF!</v>
      </c>
    </row>
    <row r="17008" spans="6:11" x14ac:dyDescent="0.4">
      <c r="F17008" s="4"/>
      <c r="G17008" s="9" t="s">
        <v>15971</v>
      </c>
      <c r="H17008" s="6"/>
      <c r="I17008" s="27"/>
      <c r="J17008" s="26">
        <f t="shared" si="530"/>
        <v>0</v>
      </c>
      <c r="K17008" s="27" t="e">
        <f t="shared" si="531"/>
        <v>#REF!</v>
      </c>
    </row>
    <row r="17009" spans="6:11" x14ac:dyDescent="0.4">
      <c r="F17009" s="4"/>
      <c r="G17009" s="14" t="s">
        <v>15972</v>
      </c>
      <c r="H17009" s="6"/>
      <c r="I17009" s="27"/>
      <c r="J17009" s="26">
        <f t="shared" si="530"/>
        <v>0</v>
      </c>
      <c r="K17009" s="27" t="e">
        <f t="shared" si="531"/>
        <v>#REF!</v>
      </c>
    </row>
    <row r="17010" spans="6:11" x14ac:dyDescent="0.4">
      <c r="F17010" s="4"/>
      <c r="G17010" s="9" t="s">
        <v>15973</v>
      </c>
      <c r="H17010" s="6"/>
      <c r="I17010" s="27"/>
      <c r="J17010" s="26">
        <f t="shared" si="530"/>
        <v>0</v>
      </c>
      <c r="K17010" s="27" t="e">
        <f t="shared" si="531"/>
        <v>#REF!</v>
      </c>
    </row>
    <row r="17011" spans="6:11" x14ac:dyDescent="0.4">
      <c r="F17011" s="4"/>
      <c r="G17011" s="14" t="s">
        <v>15974</v>
      </c>
      <c r="H17011" s="6"/>
      <c r="I17011" s="27"/>
      <c r="J17011" s="26">
        <f t="shared" si="530"/>
        <v>0</v>
      </c>
      <c r="K17011" s="27" t="e">
        <f t="shared" si="531"/>
        <v>#REF!</v>
      </c>
    </row>
    <row r="17012" spans="6:11" x14ac:dyDescent="0.4">
      <c r="F17012" s="4"/>
      <c r="G17012" s="9" t="s">
        <v>15975</v>
      </c>
      <c r="H17012" s="6"/>
      <c r="I17012" s="27"/>
      <c r="J17012" s="26">
        <f t="shared" si="530"/>
        <v>0</v>
      </c>
      <c r="K17012" s="27" t="e">
        <f t="shared" si="531"/>
        <v>#REF!</v>
      </c>
    </row>
    <row r="17013" spans="6:11" x14ac:dyDescent="0.4">
      <c r="F17013" s="4"/>
      <c r="G17013" s="14" t="s">
        <v>15976</v>
      </c>
      <c r="H17013" s="6"/>
      <c r="I17013" s="27"/>
      <c r="J17013" s="26">
        <f t="shared" si="530"/>
        <v>0</v>
      </c>
      <c r="K17013" s="27" t="e">
        <f t="shared" si="531"/>
        <v>#REF!</v>
      </c>
    </row>
    <row r="17014" spans="6:11" x14ac:dyDescent="0.4">
      <c r="F17014" s="4"/>
      <c r="G17014" s="9" t="s">
        <v>15977</v>
      </c>
      <c r="H17014" s="6"/>
      <c r="I17014" s="27"/>
      <c r="J17014" s="26">
        <f t="shared" si="530"/>
        <v>0</v>
      </c>
      <c r="K17014" s="27" t="e">
        <f t="shared" si="531"/>
        <v>#REF!</v>
      </c>
    </row>
    <row r="17015" spans="6:11" x14ac:dyDescent="0.4">
      <c r="F17015" s="4"/>
      <c r="G17015" s="14" t="s">
        <v>15978</v>
      </c>
      <c r="H17015" s="6"/>
      <c r="I17015" s="27"/>
      <c r="J17015" s="26">
        <f t="shared" si="530"/>
        <v>0</v>
      </c>
      <c r="K17015" s="27" t="e">
        <f t="shared" si="531"/>
        <v>#REF!</v>
      </c>
    </row>
    <row r="17016" spans="6:11" x14ac:dyDescent="0.4">
      <c r="F17016" s="4"/>
      <c r="G17016" s="9" t="s">
        <v>15979</v>
      </c>
      <c r="H17016" s="6"/>
      <c r="I17016" s="27"/>
      <c r="J17016" s="26">
        <f t="shared" si="530"/>
        <v>0</v>
      </c>
      <c r="K17016" s="27" t="e">
        <f t="shared" si="531"/>
        <v>#REF!</v>
      </c>
    </row>
    <row r="17017" spans="6:11" x14ac:dyDescent="0.4">
      <c r="F17017" s="4"/>
      <c r="G17017" s="14" t="s">
        <v>15980</v>
      </c>
      <c r="H17017" s="6"/>
      <c r="I17017" s="27"/>
      <c r="J17017" s="26">
        <f t="shared" si="530"/>
        <v>0</v>
      </c>
      <c r="K17017" s="27" t="e">
        <f t="shared" si="531"/>
        <v>#REF!</v>
      </c>
    </row>
    <row r="17018" spans="6:11" x14ac:dyDescent="0.4">
      <c r="F17018" s="4"/>
      <c r="G17018" s="9" t="s">
        <v>15981</v>
      </c>
      <c r="H17018" s="6"/>
      <c r="I17018" s="27"/>
      <c r="J17018" s="26">
        <f t="shared" si="530"/>
        <v>0</v>
      </c>
      <c r="K17018" s="27" t="e">
        <f t="shared" si="531"/>
        <v>#REF!</v>
      </c>
    </row>
    <row r="17019" spans="6:11" x14ac:dyDescent="0.4">
      <c r="F17019" s="4"/>
      <c r="G17019" s="14" t="s">
        <v>15982</v>
      </c>
      <c r="H17019" s="6"/>
      <c r="I17019" s="27"/>
      <c r="J17019" s="26">
        <f t="shared" si="530"/>
        <v>0</v>
      </c>
      <c r="K17019" s="27" t="e">
        <f t="shared" si="531"/>
        <v>#REF!</v>
      </c>
    </row>
    <row r="17020" spans="6:11" x14ac:dyDescent="0.4">
      <c r="F17020" s="4"/>
      <c r="G17020" s="9" t="s">
        <v>15983</v>
      </c>
      <c r="H17020" s="6"/>
      <c r="I17020" s="27"/>
      <c r="J17020" s="26">
        <f t="shared" si="530"/>
        <v>0</v>
      </c>
      <c r="K17020" s="27" t="e">
        <f t="shared" si="531"/>
        <v>#REF!</v>
      </c>
    </row>
    <row r="17021" spans="6:11" x14ac:dyDescent="0.4">
      <c r="F17021" s="4"/>
      <c r="G17021" s="14" t="s">
        <v>15984</v>
      </c>
      <c r="H17021" s="6"/>
      <c r="I17021" s="27"/>
      <c r="J17021" s="26">
        <f t="shared" si="530"/>
        <v>0</v>
      </c>
      <c r="K17021" s="27" t="e">
        <f t="shared" si="531"/>
        <v>#REF!</v>
      </c>
    </row>
    <row r="17022" spans="6:11" x14ac:dyDescent="0.4">
      <c r="F17022" s="4"/>
      <c r="G17022" s="9" t="s">
        <v>15985</v>
      </c>
      <c r="H17022" s="6"/>
      <c r="I17022" s="27"/>
      <c r="J17022" s="26">
        <f t="shared" si="530"/>
        <v>0</v>
      </c>
      <c r="K17022" s="27" t="e">
        <f t="shared" si="531"/>
        <v>#REF!</v>
      </c>
    </row>
    <row r="17023" spans="6:11" x14ac:dyDescent="0.4">
      <c r="F17023" s="4"/>
      <c r="G17023" s="14" t="s">
        <v>15986</v>
      </c>
      <c r="H17023" s="6"/>
      <c r="I17023" s="27"/>
      <c r="J17023" s="26">
        <f t="shared" si="530"/>
        <v>0</v>
      </c>
      <c r="K17023" s="27" t="e">
        <f t="shared" si="531"/>
        <v>#REF!</v>
      </c>
    </row>
    <row r="17024" spans="6:11" x14ac:dyDescent="0.4">
      <c r="F17024" s="4"/>
      <c r="G17024" s="9" t="s">
        <v>15987</v>
      </c>
      <c r="H17024" s="6"/>
      <c r="I17024" s="27"/>
      <c r="J17024" s="26">
        <f t="shared" si="530"/>
        <v>0</v>
      </c>
      <c r="K17024" s="27" t="e">
        <f t="shared" si="531"/>
        <v>#REF!</v>
      </c>
    </row>
    <row r="17025" spans="6:11" x14ac:dyDescent="0.4">
      <c r="F17025" s="4"/>
      <c r="G17025" s="14" t="s">
        <v>15988</v>
      </c>
      <c r="H17025" s="6"/>
      <c r="I17025" s="27"/>
      <c r="J17025" s="26">
        <f t="shared" si="530"/>
        <v>0</v>
      </c>
      <c r="K17025" s="27" t="e">
        <f t="shared" si="531"/>
        <v>#REF!</v>
      </c>
    </row>
    <row r="17026" spans="6:11" x14ac:dyDescent="0.4">
      <c r="F17026" s="4"/>
      <c r="G17026" s="9" t="s">
        <v>15989</v>
      </c>
      <c r="H17026" s="6"/>
      <c r="I17026" s="27"/>
      <c r="J17026" s="26">
        <f t="shared" si="530"/>
        <v>0</v>
      </c>
      <c r="K17026" s="27" t="e">
        <f t="shared" si="531"/>
        <v>#REF!</v>
      </c>
    </row>
    <row r="17027" spans="6:11" x14ac:dyDescent="0.4">
      <c r="F17027" s="4"/>
      <c r="G17027" s="14" t="s">
        <v>15990</v>
      </c>
      <c r="H17027" s="6"/>
      <c r="I17027" s="27"/>
      <c r="J17027" s="26">
        <f t="shared" si="530"/>
        <v>0</v>
      </c>
      <c r="K17027" s="27" t="e">
        <f t="shared" si="531"/>
        <v>#REF!</v>
      </c>
    </row>
    <row r="17028" spans="6:11" x14ac:dyDescent="0.4">
      <c r="F17028" s="4"/>
      <c r="G17028" s="9" t="s">
        <v>15991</v>
      </c>
      <c r="H17028" s="6"/>
      <c r="I17028" s="27"/>
      <c r="J17028" s="26">
        <f t="shared" ref="J17028:J17091" si="532">H17028*I17028</f>
        <v>0</v>
      </c>
      <c r="K17028" s="27" t="e">
        <f t="shared" si="531"/>
        <v>#REF!</v>
      </c>
    </row>
    <row r="17029" spans="6:11" x14ac:dyDescent="0.4">
      <c r="F17029" s="4"/>
      <c r="G17029" s="14" t="s">
        <v>15992</v>
      </c>
      <c r="H17029" s="6"/>
      <c r="I17029" s="27"/>
      <c r="J17029" s="26">
        <f t="shared" si="532"/>
        <v>0</v>
      </c>
      <c r="K17029" s="27" t="e">
        <f t="shared" ref="K17029:K17092" si="533">GETPIVOTDATA("Total Price of Parts",$Y$4,"NanoDx PO #",E17029)</f>
        <v>#REF!</v>
      </c>
    </row>
    <row r="17030" spans="6:11" x14ac:dyDescent="0.4">
      <c r="F17030" s="4"/>
      <c r="G17030" s="9" t="s">
        <v>15993</v>
      </c>
      <c r="H17030" s="6"/>
      <c r="I17030" s="27"/>
      <c r="J17030" s="26">
        <f t="shared" si="532"/>
        <v>0</v>
      </c>
      <c r="K17030" s="27" t="e">
        <f t="shared" si="533"/>
        <v>#REF!</v>
      </c>
    </row>
    <row r="17031" spans="6:11" x14ac:dyDescent="0.4">
      <c r="F17031" s="4"/>
      <c r="G17031" s="14" t="s">
        <v>15994</v>
      </c>
      <c r="H17031" s="6"/>
      <c r="I17031" s="27"/>
      <c r="J17031" s="26">
        <f t="shared" si="532"/>
        <v>0</v>
      </c>
      <c r="K17031" s="27" t="e">
        <f t="shared" si="533"/>
        <v>#REF!</v>
      </c>
    </row>
    <row r="17032" spans="6:11" x14ac:dyDescent="0.4">
      <c r="F17032" s="4"/>
      <c r="G17032" s="9" t="s">
        <v>15995</v>
      </c>
      <c r="H17032" s="6"/>
      <c r="I17032" s="27"/>
      <c r="J17032" s="26">
        <f t="shared" si="532"/>
        <v>0</v>
      </c>
      <c r="K17032" s="27" t="e">
        <f t="shared" si="533"/>
        <v>#REF!</v>
      </c>
    </row>
    <row r="17033" spans="6:11" x14ac:dyDescent="0.4">
      <c r="F17033" s="4"/>
      <c r="G17033" s="14" t="s">
        <v>15996</v>
      </c>
      <c r="H17033" s="6"/>
      <c r="I17033" s="27"/>
      <c r="J17033" s="26">
        <f t="shared" si="532"/>
        <v>0</v>
      </c>
      <c r="K17033" s="27" t="e">
        <f t="shared" si="533"/>
        <v>#REF!</v>
      </c>
    </row>
    <row r="17034" spans="6:11" x14ac:dyDescent="0.4">
      <c r="F17034" s="4"/>
      <c r="G17034" s="9" t="s">
        <v>15997</v>
      </c>
      <c r="H17034" s="6"/>
      <c r="I17034" s="27"/>
      <c r="J17034" s="26">
        <f t="shared" si="532"/>
        <v>0</v>
      </c>
      <c r="K17034" s="27" t="e">
        <f t="shared" si="533"/>
        <v>#REF!</v>
      </c>
    </row>
    <row r="17035" spans="6:11" x14ac:dyDescent="0.4">
      <c r="F17035" s="4"/>
      <c r="G17035" s="14" t="s">
        <v>15998</v>
      </c>
      <c r="H17035" s="6"/>
      <c r="I17035" s="27"/>
      <c r="J17035" s="26">
        <f t="shared" si="532"/>
        <v>0</v>
      </c>
      <c r="K17035" s="27" t="e">
        <f t="shared" si="533"/>
        <v>#REF!</v>
      </c>
    </row>
    <row r="17036" spans="6:11" x14ac:dyDescent="0.4">
      <c r="F17036" s="4"/>
      <c r="G17036" s="9" t="s">
        <v>15999</v>
      </c>
      <c r="H17036" s="6"/>
      <c r="I17036" s="27"/>
      <c r="J17036" s="26">
        <f t="shared" si="532"/>
        <v>0</v>
      </c>
      <c r="K17036" s="27" t="e">
        <f t="shared" si="533"/>
        <v>#REF!</v>
      </c>
    </row>
    <row r="17037" spans="6:11" x14ac:dyDescent="0.4">
      <c r="F17037" s="4"/>
      <c r="G17037" s="14" t="s">
        <v>16000</v>
      </c>
      <c r="H17037" s="6"/>
      <c r="I17037" s="27"/>
      <c r="J17037" s="26">
        <f t="shared" si="532"/>
        <v>0</v>
      </c>
      <c r="K17037" s="27" t="e">
        <f t="shared" si="533"/>
        <v>#REF!</v>
      </c>
    </row>
    <row r="17038" spans="6:11" x14ac:dyDescent="0.4">
      <c r="F17038" s="4"/>
      <c r="G17038" s="9" t="s">
        <v>16001</v>
      </c>
      <c r="H17038" s="6"/>
      <c r="I17038" s="27"/>
      <c r="J17038" s="26">
        <f t="shared" si="532"/>
        <v>0</v>
      </c>
      <c r="K17038" s="27" t="e">
        <f t="shared" si="533"/>
        <v>#REF!</v>
      </c>
    </row>
    <row r="17039" spans="6:11" x14ac:dyDescent="0.4">
      <c r="F17039" s="4"/>
      <c r="G17039" s="14" t="s">
        <v>16002</v>
      </c>
      <c r="H17039" s="6"/>
      <c r="I17039" s="27"/>
      <c r="J17039" s="26">
        <f t="shared" si="532"/>
        <v>0</v>
      </c>
      <c r="K17039" s="27" t="e">
        <f t="shared" si="533"/>
        <v>#REF!</v>
      </c>
    </row>
    <row r="17040" spans="6:11" x14ac:dyDescent="0.4">
      <c r="F17040" s="4"/>
      <c r="G17040" s="9" t="s">
        <v>16003</v>
      </c>
      <c r="H17040" s="6"/>
      <c r="I17040" s="27"/>
      <c r="J17040" s="26">
        <f t="shared" si="532"/>
        <v>0</v>
      </c>
      <c r="K17040" s="27" t="e">
        <f t="shared" si="533"/>
        <v>#REF!</v>
      </c>
    </row>
    <row r="17041" spans="6:11" x14ac:dyDescent="0.4">
      <c r="F17041" s="4"/>
      <c r="G17041" s="14" t="s">
        <v>16004</v>
      </c>
      <c r="H17041" s="6"/>
      <c r="I17041" s="27"/>
      <c r="J17041" s="26">
        <f t="shared" si="532"/>
        <v>0</v>
      </c>
      <c r="K17041" s="27" t="e">
        <f t="shared" si="533"/>
        <v>#REF!</v>
      </c>
    </row>
    <row r="17042" spans="6:11" x14ac:dyDescent="0.4">
      <c r="F17042" s="4"/>
      <c r="G17042" s="9" t="s">
        <v>16005</v>
      </c>
      <c r="H17042" s="6"/>
      <c r="I17042" s="27"/>
      <c r="J17042" s="26">
        <f t="shared" si="532"/>
        <v>0</v>
      </c>
      <c r="K17042" s="27" t="e">
        <f t="shared" si="533"/>
        <v>#REF!</v>
      </c>
    </row>
    <row r="17043" spans="6:11" x14ac:dyDescent="0.4">
      <c r="F17043" s="4"/>
      <c r="G17043" s="14" t="s">
        <v>16006</v>
      </c>
      <c r="H17043" s="6"/>
      <c r="I17043" s="27"/>
      <c r="J17043" s="26">
        <f t="shared" si="532"/>
        <v>0</v>
      </c>
      <c r="K17043" s="27" t="e">
        <f t="shared" si="533"/>
        <v>#REF!</v>
      </c>
    </row>
    <row r="17044" spans="6:11" x14ac:dyDescent="0.4">
      <c r="F17044" s="4"/>
      <c r="G17044" s="9" t="s">
        <v>16007</v>
      </c>
      <c r="H17044" s="6"/>
      <c r="I17044" s="27"/>
      <c r="J17044" s="26">
        <f t="shared" si="532"/>
        <v>0</v>
      </c>
      <c r="K17044" s="27" t="e">
        <f t="shared" si="533"/>
        <v>#REF!</v>
      </c>
    </row>
    <row r="17045" spans="6:11" x14ac:dyDescent="0.4">
      <c r="F17045" s="4"/>
      <c r="G17045" s="14" t="s">
        <v>16008</v>
      </c>
      <c r="H17045" s="6"/>
      <c r="I17045" s="27"/>
      <c r="J17045" s="26">
        <f t="shared" si="532"/>
        <v>0</v>
      </c>
      <c r="K17045" s="27" t="e">
        <f t="shared" si="533"/>
        <v>#REF!</v>
      </c>
    </row>
    <row r="17046" spans="6:11" x14ac:dyDescent="0.4">
      <c r="F17046" s="4"/>
      <c r="G17046" s="9" t="s">
        <v>16009</v>
      </c>
      <c r="H17046" s="6"/>
      <c r="I17046" s="27"/>
      <c r="J17046" s="26">
        <f t="shared" si="532"/>
        <v>0</v>
      </c>
      <c r="K17046" s="27" t="e">
        <f t="shared" si="533"/>
        <v>#REF!</v>
      </c>
    </row>
    <row r="17047" spans="6:11" x14ac:dyDescent="0.4">
      <c r="F17047" s="4"/>
      <c r="G17047" s="14" t="s">
        <v>16010</v>
      </c>
      <c r="H17047" s="6"/>
      <c r="I17047" s="27"/>
      <c r="J17047" s="26">
        <f t="shared" si="532"/>
        <v>0</v>
      </c>
      <c r="K17047" s="27" t="e">
        <f t="shared" si="533"/>
        <v>#REF!</v>
      </c>
    </row>
    <row r="17048" spans="6:11" x14ac:dyDescent="0.4">
      <c r="F17048" s="4"/>
      <c r="G17048" s="9" t="s">
        <v>16011</v>
      </c>
      <c r="H17048" s="6"/>
      <c r="I17048" s="27"/>
      <c r="J17048" s="26">
        <f t="shared" si="532"/>
        <v>0</v>
      </c>
      <c r="K17048" s="27" t="e">
        <f t="shared" si="533"/>
        <v>#REF!</v>
      </c>
    </row>
    <row r="17049" spans="6:11" x14ac:dyDescent="0.4">
      <c r="F17049" s="4"/>
      <c r="G17049" s="14" t="s">
        <v>16012</v>
      </c>
      <c r="H17049" s="6"/>
      <c r="I17049" s="27"/>
      <c r="J17049" s="26">
        <f t="shared" si="532"/>
        <v>0</v>
      </c>
      <c r="K17049" s="27" t="e">
        <f t="shared" si="533"/>
        <v>#REF!</v>
      </c>
    </row>
    <row r="17050" spans="6:11" x14ac:dyDescent="0.4">
      <c r="F17050" s="4"/>
      <c r="G17050" s="9" t="s">
        <v>16013</v>
      </c>
      <c r="H17050" s="6"/>
      <c r="I17050" s="27"/>
      <c r="J17050" s="26">
        <f t="shared" si="532"/>
        <v>0</v>
      </c>
      <c r="K17050" s="27" t="e">
        <f t="shared" si="533"/>
        <v>#REF!</v>
      </c>
    </row>
    <row r="17051" spans="6:11" x14ac:dyDescent="0.4">
      <c r="F17051" s="4"/>
      <c r="G17051" s="14" t="s">
        <v>16014</v>
      </c>
      <c r="H17051" s="6"/>
      <c r="I17051" s="27"/>
      <c r="J17051" s="26">
        <f t="shared" si="532"/>
        <v>0</v>
      </c>
      <c r="K17051" s="27" t="e">
        <f t="shared" si="533"/>
        <v>#REF!</v>
      </c>
    </row>
    <row r="17052" spans="6:11" x14ac:dyDescent="0.4">
      <c r="F17052" s="4"/>
      <c r="G17052" s="9" t="s">
        <v>16015</v>
      </c>
      <c r="H17052" s="6"/>
      <c r="I17052" s="27"/>
      <c r="J17052" s="26">
        <f t="shared" si="532"/>
        <v>0</v>
      </c>
      <c r="K17052" s="27" t="e">
        <f t="shared" si="533"/>
        <v>#REF!</v>
      </c>
    </row>
    <row r="17053" spans="6:11" x14ac:dyDescent="0.4">
      <c r="F17053" s="4"/>
      <c r="G17053" s="14" t="s">
        <v>16016</v>
      </c>
      <c r="H17053" s="6"/>
      <c r="I17053" s="27"/>
      <c r="J17053" s="26">
        <f t="shared" si="532"/>
        <v>0</v>
      </c>
      <c r="K17053" s="27" t="e">
        <f t="shared" si="533"/>
        <v>#REF!</v>
      </c>
    </row>
    <row r="17054" spans="6:11" x14ac:dyDescent="0.4">
      <c r="F17054" s="4"/>
      <c r="G17054" s="9" t="s">
        <v>16017</v>
      </c>
      <c r="H17054" s="6"/>
      <c r="I17054" s="27"/>
      <c r="J17054" s="26">
        <f t="shared" si="532"/>
        <v>0</v>
      </c>
      <c r="K17054" s="27" t="e">
        <f t="shared" si="533"/>
        <v>#REF!</v>
      </c>
    </row>
    <row r="17055" spans="6:11" x14ac:dyDescent="0.4">
      <c r="F17055" s="4"/>
      <c r="G17055" s="14" t="s">
        <v>16018</v>
      </c>
      <c r="H17055" s="6"/>
      <c r="I17055" s="27"/>
      <c r="J17055" s="26">
        <f t="shared" si="532"/>
        <v>0</v>
      </c>
      <c r="K17055" s="27" t="e">
        <f t="shared" si="533"/>
        <v>#REF!</v>
      </c>
    </row>
    <row r="17056" spans="6:11" x14ac:dyDescent="0.4">
      <c r="F17056" s="4"/>
      <c r="G17056" s="9" t="s">
        <v>16019</v>
      </c>
      <c r="H17056" s="6"/>
      <c r="I17056" s="27"/>
      <c r="J17056" s="26">
        <f t="shared" si="532"/>
        <v>0</v>
      </c>
      <c r="K17056" s="27" t="e">
        <f t="shared" si="533"/>
        <v>#REF!</v>
      </c>
    </row>
    <row r="17057" spans="6:11" x14ac:dyDescent="0.4">
      <c r="F17057" s="4"/>
      <c r="G17057" s="14" t="s">
        <v>16020</v>
      </c>
      <c r="H17057" s="6"/>
      <c r="I17057" s="27"/>
      <c r="J17057" s="26">
        <f t="shared" si="532"/>
        <v>0</v>
      </c>
      <c r="K17057" s="27" t="e">
        <f t="shared" si="533"/>
        <v>#REF!</v>
      </c>
    </row>
    <row r="17058" spans="6:11" x14ac:dyDescent="0.4">
      <c r="F17058" s="4"/>
      <c r="G17058" s="9" t="s">
        <v>16021</v>
      </c>
      <c r="H17058" s="6"/>
      <c r="I17058" s="27"/>
      <c r="J17058" s="26">
        <f t="shared" si="532"/>
        <v>0</v>
      </c>
      <c r="K17058" s="27" t="e">
        <f t="shared" si="533"/>
        <v>#REF!</v>
      </c>
    </row>
    <row r="17059" spans="6:11" x14ac:dyDescent="0.4">
      <c r="F17059" s="4"/>
      <c r="G17059" s="14" t="s">
        <v>16022</v>
      </c>
      <c r="H17059" s="6"/>
      <c r="I17059" s="27"/>
      <c r="J17059" s="26">
        <f t="shared" si="532"/>
        <v>0</v>
      </c>
      <c r="K17059" s="27" t="e">
        <f t="shared" si="533"/>
        <v>#REF!</v>
      </c>
    </row>
    <row r="17060" spans="6:11" x14ac:dyDescent="0.4">
      <c r="F17060" s="4"/>
      <c r="G17060" s="9" t="s">
        <v>16023</v>
      </c>
      <c r="H17060" s="6"/>
      <c r="I17060" s="27"/>
      <c r="J17060" s="26">
        <f t="shared" si="532"/>
        <v>0</v>
      </c>
      <c r="K17060" s="27" t="e">
        <f t="shared" si="533"/>
        <v>#REF!</v>
      </c>
    </row>
    <row r="17061" spans="6:11" x14ac:dyDescent="0.4">
      <c r="F17061" s="4"/>
      <c r="G17061" s="14" t="s">
        <v>16024</v>
      </c>
      <c r="H17061" s="6"/>
      <c r="I17061" s="27"/>
      <c r="J17061" s="26">
        <f t="shared" si="532"/>
        <v>0</v>
      </c>
      <c r="K17061" s="27" t="e">
        <f t="shared" si="533"/>
        <v>#REF!</v>
      </c>
    </row>
    <row r="17062" spans="6:11" x14ac:dyDescent="0.4">
      <c r="F17062" s="4"/>
      <c r="G17062" s="9" t="s">
        <v>16025</v>
      </c>
      <c r="H17062" s="6"/>
      <c r="I17062" s="27"/>
      <c r="J17062" s="26">
        <f t="shared" si="532"/>
        <v>0</v>
      </c>
      <c r="K17062" s="27" t="e">
        <f t="shared" si="533"/>
        <v>#REF!</v>
      </c>
    </row>
    <row r="17063" spans="6:11" x14ac:dyDescent="0.4">
      <c r="F17063" s="4"/>
      <c r="G17063" s="14" t="s">
        <v>16026</v>
      </c>
      <c r="H17063" s="6"/>
      <c r="I17063" s="27"/>
      <c r="J17063" s="26">
        <f t="shared" si="532"/>
        <v>0</v>
      </c>
      <c r="K17063" s="27" t="e">
        <f t="shared" si="533"/>
        <v>#REF!</v>
      </c>
    </row>
    <row r="17064" spans="6:11" x14ac:dyDescent="0.4">
      <c r="F17064" s="4"/>
      <c r="G17064" s="9" t="s">
        <v>16027</v>
      </c>
      <c r="H17064" s="6"/>
      <c r="I17064" s="27"/>
      <c r="J17064" s="26">
        <f t="shared" si="532"/>
        <v>0</v>
      </c>
      <c r="K17064" s="27" t="e">
        <f t="shared" si="533"/>
        <v>#REF!</v>
      </c>
    </row>
    <row r="17065" spans="6:11" x14ac:dyDescent="0.4">
      <c r="F17065" s="4"/>
      <c r="G17065" s="14" t="s">
        <v>16028</v>
      </c>
      <c r="H17065" s="6"/>
      <c r="I17065" s="27"/>
      <c r="J17065" s="26">
        <f t="shared" si="532"/>
        <v>0</v>
      </c>
      <c r="K17065" s="27" t="e">
        <f t="shared" si="533"/>
        <v>#REF!</v>
      </c>
    </row>
    <row r="17066" spans="6:11" x14ac:dyDescent="0.4">
      <c r="F17066" s="4"/>
      <c r="G17066" s="9" t="s">
        <v>16029</v>
      </c>
      <c r="H17066" s="6"/>
      <c r="I17066" s="27"/>
      <c r="J17066" s="26">
        <f t="shared" si="532"/>
        <v>0</v>
      </c>
      <c r="K17066" s="27" t="e">
        <f t="shared" si="533"/>
        <v>#REF!</v>
      </c>
    </row>
    <row r="17067" spans="6:11" x14ac:dyDescent="0.4">
      <c r="F17067" s="4"/>
      <c r="G17067" s="14" t="s">
        <v>16030</v>
      </c>
      <c r="H17067" s="6"/>
      <c r="I17067" s="27"/>
      <c r="J17067" s="26">
        <f t="shared" si="532"/>
        <v>0</v>
      </c>
      <c r="K17067" s="27" t="e">
        <f t="shared" si="533"/>
        <v>#REF!</v>
      </c>
    </row>
    <row r="17068" spans="6:11" x14ac:dyDescent="0.4">
      <c r="F17068" s="4"/>
      <c r="G17068" s="9" t="s">
        <v>16031</v>
      </c>
      <c r="H17068" s="6"/>
      <c r="I17068" s="27"/>
      <c r="J17068" s="26">
        <f t="shared" si="532"/>
        <v>0</v>
      </c>
      <c r="K17068" s="27" t="e">
        <f t="shared" si="533"/>
        <v>#REF!</v>
      </c>
    </row>
    <row r="17069" spans="6:11" x14ac:dyDescent="0.4">
      <c r="F17069" s="4"/>
      <c r="G17069" s="14" t="s">
        <v>16032</v>
      </c>
      <c r="H17069" s="6"/>
      <c r="I17069" s="27"/>
      <c r="J17069" s="26">
        <f t="shared" si="532"/>
        <v>0</v>
      </c>
      <c r="K17069" s="27" t="e">
        <f t="shared" si="533"/>
        <v>#REF!</v>
      </c>
    </row>
    <row r="17070" spans="6:11" x14ac:dyDescent="0.4">
      <c r="F17070" s="4"/>
      <c r="G17070" s="9" t="s">
        <v>16033</v>
      </c>
      <c r="H17070" s="6"/>
      <c r="I17070" s="27"/>
      <c r="J17070" s="26">
        <f t="shared" si="532"/>
        <v>0</v>
      </c>
      <c r="K17070" s="27" t="e">
        <f t="shared" si="533"/>
        <v>#REF!</v>
      </c>
    </row>
    <row r="17071" spans="6:11" x14ac:dyDescent="0.4">
      <c r="F17071" s="4"/>
      <c r="G17071" s="14" t="s">
        <v>16034</v>
      </c>
      <c r="H17071" s="6"/>
      <c r="I17071" s="27"/>
      <c r="J17071" s="26">
        <f t="shared" si="532"/>
        <v>0</v>
      </c>
      <c r="K17071" s="27" t="e">
        <f t="shared" si="533"/>
        <v>#REF!</v>
      </c>
    </row>
    <row r="17072" spans="6:11" x14ac:dyDescent="0.4">
      <c r="F17072" s="4"/>
      <c r="G17072" s="9" t="s">
        <v>16035</v>
      </c>
      <c r="H17072" s="6"/>
      <c r="I17072" s="27"/>
      <c r="J17072" s="26">
        <f t="shared" si="532"/>
        <v>0</v>
      </c>
      <c r="K17072" s="27" t="e">
        <f t="shared" si="533"/>
        <v>#REF!</v>
      </c>
    </row>
    <row r="17073" spans="6:11" x14ac:dyDescent="0.4">
      <c r="F17073" s="4"/>
      <c r="G17073" s="14" t="s">
        <v>16036</v>
      </c>
      <c r="H17073" s="6"/>
      <c r="I17073" s="27"/>
      <c r="J17073" s="26">
        <f t="shared" si="532"/>
        <v>0</v>
      </c>
      <c r="K17073" s="27" t="e">
        <f t="shared" si="533"/>
        <v>#REF!</v>
      </c>
    </row>
    <row r="17074" spans="6:11" x14ac:dyDescent="0.4">
      <c r="F17074" s="4"/>
      <c r="G17074" s="9" t="s">
        <v>16037</v>
      </c>
      <c r="H17074" s="6"/>
      <c r="I17074" s="27"/>
      <c r="J17074" s="26">
        <f t="shared" si="532"/>
        <v>0</v>
      </c>
      <c r="K17074" s="27" t="e">
        <f t="shared" si="533"/>
        <v>#REF!</v>
      </c>
    </row>
    <row r="17075" spans="6:11" x14ac:dyDescent="0.4">
      <c r="F17075" s="4"/>
      <c r="G17075" s="14" t="s">
        <v>16038</v>
      </c>
      <c r="H17075" s="6"/>
      <c r="I17075" s="27"/>
      <c r="J17075" s="26">
        <f t="shared" si="532"/>
        <v>0</v>
      </c>
      <c r="K17075" s="27" t="e">
        <f t="shared" si="533"/>
        <v>#REF!</v>
      </c>
    </row>
    <row r="17076" spans="6:11" x14ac:dyDescent="0.4">
      <c r="F17076" s="4"/>
      <c r="G17076" s="9" t="s">
        <v>16039</v>
      </c>
      <c r="H17076" s="6"/>
      <c r="I17076" s="27"/>
      <c r="J17076" s="26">
        <f t="shared" si="532"/>
        <v>0</v>
      </c>
      <c r="K17076" s="27" t="e">
        <f t="shared" si="533"/>
        <v>#REF!</v>
      </c>
    </row>
    <row r="17077" spans="6:11" x14ac:dyDescent="0.4">
      <c r="F17077" s="4"/>
      <c r="G17077" s="14" t="s">
        <v>16040</v>
      </c>
      <c r="H17077" s="6"/>
      <c r="I17077" s="27"/>
      <c r="J17077" s="26">
        <f t="shared" si="532"/>
        <v>0</v>
      </c>
      <c r="K17077" s="27" t="e">
        <f t="shared" si="533"/>
        <v>#REF!</v>
      </c>
    </row>
    <row r="17078" spans="6:11" x14ac:dyDescent="0.4">
      <c r="F17078" s="4"/>
      <c r="G17078" s="9" t="s">
        <v>16041</v>
      </c>
      <c r="H17078" s="6"/>
      <c r="I17078" s="27"/>
      <c r="J17078" s="26">
        <f t="shared" si="532"/>
        <v>0</v>
      </c>
      <c r="K17078" s="27" t="e">
        <f t="shared" si="533"/>
        <v>#REF!</v>
      </c>
    </row>
    <row r="17079" spans="6:11" x14ac:dyDescent="0.4">
      <c r="F17079" s="4"/>
      <c r="G17079" s="14" t="s">
        <v>16042</v>
      </c>
      <c r="H17079" s="6"/>
      <c r="I17079" s="27"/>
      <c r="J17079" s="26">
        <f t="shared" si="532"/>
        <v>0</v>
      </c>
      <c r="K17079" s="27" t="e">
        <f t="shared" si="533"/>
        <v>#REF!</v>
      </c>
    </row>
    <row r="17080" spans="6:11" x14ac:dyDescent="0.4">
      <c r="F17080" s="4"/>
      <c r="G17080" s="9" t="s">
        <v>16043</v>
      </c>
      <c r="H17080" s="6"/>
      <c r="I17080" s="27"/>
      <c r="J17080" s="26">
        <f t="shared" si="532"/>
        <v>0</v>
      </c>
      <c r="K17080" s="27" t="e">
        <f t="shared" si="533"/>
        <v>#REF!</v>
      </c>
    </row>
    <row r="17081" spans="6:11" x14ac:dyDescent="0.4">
      <c r="F17081" s="4"/>
      <c r="G17081" s="14" t="s">
        <v>16044</v>
      </c>
      <c r="H17081" s="6"/>
      <c r="I17081" s="27"/>
      <c r="J17081" s="26">
        <f t="shared" si="532"/>
        <v>0</v>
      </c>
      <c r="K17081" s="27" t="e">
        <f t="shared" si="533"/>
        <v>#REF!</v>
      </c>
    </row>
    <row r="17082" spans="6:11" x14ac:dyDescent="0.4">
      <c r="F17082" s="4"/>
      <c r="G17082" s="9" t="s">
        <v>16045</v>
      </c>
      <c r="H17082" s="6"/>
      <c r="I17082" s="27"/>
      <c r="J17082" s="26">
        <f t="shared" si="532"/>
        <v>0</v>
      </c>
      <c r="K17082" s="27" t="e">
        <f t="shared" si="533"/>
        <v>#REF!</v>
      </c>
    </row>
    <row r="17083" spans="6:11" x14ac:dyDescent="0.4">
      <c r="F17083" s="4"/>
      <c r="G17083" s="14" t="s">
        <v>16046</v>
      </c>
      <c r="H17083" s="6"/>
      <c r="I17083" s="27"/>
      <c r="J17083" s="26">
        <f t="shared" si="532"/>
        <v>0</v>
      </c>
      <c r="K17083" s="27" t="e">
        <f t="shared" si="533"/>
        <v>#REF!</v>
      </c>
    </row>
    <row r="17084" spans="6:11" x14ac:dyDescent="0.4">
      <c r="F17084" s="4"/>
      <c r="G17084" s="9" t="s">
        <v>16047</v>
      </c>
      <c r="H17084" s="6"/>
      <c r="I17084" s="27"/>
      <c r="J17084" s="26">
        <f t="shared" si="532"/>
        <v>0</v>
      </c>
      <c r="K17084" s="27" t="e">
        <f t="shared" si="533"/>
        <v>#REF!</v>
      </c>
    </row>
    <row r="17085" spans="6:11" x14ac:dyDescent="0.4">
      <c r="F17085" s="4"/>
      <c r="G17085" s="14" t="s">
        <v>16048</v>
      </c>
      <c r="H17085" s="6"/>
      <c r="I17085" s="27"/>
      <c r="J17085" s="26">
        <f t="shared" si="532"/>
        <v>0</v>
      </c>
      <c r="K17085" s="27" t="e">
        <f t="shared" si="533"/>
        <v>#REF!</v>
      </c>
    </row>
    <row r="17086" spans="6:11" x14ac:dyDescent="0.4">
      <c r="F17086" s="4"/>
      <c r="G17086" s="9" t="s">
        <v>16049</v>
      </c>
      <c r="H17086" s="6"/>
      <c r="I17086" s="27"/>
      <c r="J17086" s="26">
        <f t="shared" si="532"/>
        <v>0</v>
      </c>
      <c r="K17086" s="27" t="e">
        <f t="shared" si="533"/>
        <v>#REF!</v>
      </c>
    </row>
    <row r="17087" spans="6:11" x14ac:dyDescent="0.4">
      <c r="F17087" s="4"/>
      <c r="G17087" s="14" t="s">
        <v>16050</v>
      </c>
      <c r="H17087" s="6"/>
      <c r="I17087" s="27"/>
      <c r="J17087" s="26">
        <f t="shared" si="532"/>
        <v>0</v>
      </c>
      <c r="K17087" s="27" t="e">
        <f t="shared" si="533"/>
        <v>#REF!</v>
      </c>
    </row>
    <row r="17088" spans="6:11" x14ac:dyDescent="0.4">
      <c r="F17088" s="4"/>
      <c r="G17088" s="9" t="s">
        <v>16051</v>
      </c>
      <c r="H17088" s="6"/>
      <c r="I17088" s="27"/>
      <c r="J17088" s="26">
        <f t="shared" si="532"/>
        <v>0</v>
      </c>
      <c r="K17088" s="27" t="e">
        <f t="shared" si="533"/>
        <v>#REF!</v>
      </c>
    </row>
    <row r="17089" spans="6:11" x14ac:dyDescent="0.4">
      <c r="F17089" s="4"/>
      <c r="G17089" s="14" t="s">
        <v>16052</v>
      </c>
      <c r="H17089" s="6"/>
      <c r="I17089" s="27"/>
      <c r="J17089" s="26">
        <f t="shared" si="532"/>
        <v>0</v>
      </c>
      <c r="K17089" s="27" t="e">
        <f t="shared" si="533"/>
        <v>#REF!</v>
      </c>
    </row>
    <row r="17090" spans="6:11" x14ac:dyDescent="0.4">
      <c r="F17090" s="4"/>
      <c r="G17090" s="9" t="s">
        <v>16053</v>
      </c>
      <c r="H17090" s="6"/>
      <c r="I17090" s="27"/>
      <c r="J17090" s="26">
        <f t="shared" si="532"/>
        <v>0</v>
      </c>
      <c r="K17090" s="27" t="e">
        <f t="shared" si="533"/>
        <v>#REF!</v>
      </c>
    </row>
    <row r="17091" spans="6:11" x14ac:dyDescent="0.4">
      <c r="F17091" s="4"/>
      <c r="G17091" s="14" t="s">
        <v>16054</v>
      </c>
      <c r="H17091" s="6"/>
      <c r="I17091" s="27"/>
      <c r="J17091" s="26">
        <f t="shared" si="532"/>
        <v>0</v>
      </c>
      <c r="K17091" s="27" t="e">
        <f t="shared" si="533"/>
        <v>#REF!</v>
      </c>
    </row>
    <row r="17092" spans="6:11" x14ac:dyDescent="0.4">
      <c r="F17092" s="4"/>
      <c r="G17092" s="9" t="s">
        <v>16055</v>
      </c>
      <c r="H17092" s="6"/>
      <c r="I17092" s="27"/>
      <c r="J17092" s="26">
        <f t="shared" ref="J17092:J17155" si="534">H17092*I17092</f>
        <v>0</v>
      </c>
      <c r="K17092" s="27" t="e">
        <f t="shared" si="533"/>
        <v>#REF!</v>
      </c>
    </row>
    <row r="17093" spans="6:11" x14ac:dyDescent="0.4">
      <c r="F17093" s="4"/>
      <c r="G17093" s="14" t="s">
        <v>16056</v>
      </c>
      <c r="H17093" s="6"/>
      <c r="I17093" s="27"/>
      <c r="J17093" s="26">
        <f t="shared" si="534"/>
        <v>0</v>
      </c>
      <c r="K17093" s="27" t="e">
        <f t="shared" ref="K17093:K17156" si="535">GETPIVOTDATA("Total Price of Parts",$Y$4,"NanoDx PO #",E17093)</f>
        <v>#REF!</v>
      </c>
    </row>
    <row r="17094" spans="6:11" x14ac:dyDescent="0.4">
      <c r="F17094" s="4"/>
      <c r="G17094" s="9" t="s">
        <v>16057</v>
      </c>
      <c r="H17094" s="6"/>
      <c r="I17094" s="27"/>
      <c r="J17094" s="26">
        <f t="shared" si="534"/>
        <v>0</v>
      </c>
      <c r="K17094" s="27" t="e">
        <f t="shared" si="535"/>
        <v>#REF!</v>
      </c>
    </row>
    <row r="17095" spans="6:11" x14ac:dyDescent="0.4">
      <c r="F17095" s="4"/>
      <c r="G17095" s="14" t="s">
        <v>16058</v>
      </c>
      <c r="H17095" s="6"/>
      <c r="I17095" s="27"/>
      <c r="J17095" s="26">
        <f t="shared" si="534"/>
        <v>0</v>
      </c>
      <c r="K17095" s="27" t="e">
        <f t="shared" si="535"/>
        <v>#REF!</v>
      </c>
    </row>
    <row r="17096" spans="6:11" x14ac:dyDescent="0.4">
      <c r="F17096" s="4"/>
      <c r="G17096" s="9" t="s">
        <v>16059</v>
      </c>
      <c r="H17096" s="6"/>
      <c r="I17096" s="27"/>
      <c r="J17096" s="26">
        <f t="shared" si="534"/>
        <v>0</v>
      </c>
      <c r="K17096" s="27" t="e">
        <f t="shared" si="535"/>
        <v>#REF!</v>
      </c>
    </row>
    <row r="17097" spans="6:11" x14ac:dyDescent="0.4">
      <c r="F17097" s="4"/>
      <c r="G17097" s="14" t="s">
        <v>16060</v>
      </c>
      <c r="H17097" s="6"/>
      <c r="I17097" s="27"/>
      <c r="J17097" s="26">
        <f t="shared" si="534"/>
        <v>0</v>
      </c>
      <c r="K17097" s="27" t="e">
        <f t="shared" si="535"/>
        <v>#REF!</v>
      </c>
    </row>
    <row r="17098" spans="6:11" x14ac:dyDescent="0.4">
      <c r="F17098" s="4"/>
      <c r="G17098" s="9" t="s">
        <v>16061</v>
      </c>
      <c r="H17098" s="6"/>
      <c r="I17098" s="27"/>
      <c r="J17098" s="26">
        <f t="shared" si="534"/>
        <v>0</v>
      </c>
      <c r="K17098" s="27" t="e">
        <f t="shared" si="535"/>
        <v>#REF!</v>
      </c>
    </row>
    <row r="17099" spans="6:11" x14ac:dyDescent="0.4">
      <c r="F17099" s="4"/>
      <c r="G17099" s="14" t="s">
        <v>16062</v>
      </c>
      <c r="H17099" s="6"/>
      <c r="I17099" s="27"/>
      <c r="J17099" s="26">
        <f t="shared" si="534"/>
        <v>0</v>
      </c>
      <c r="K17099" s="27" t="e">
        <f t="shared" si="535"/>
        <v>#REF!</v>
      </c>
    </row>
    <row r="17100" spans="6:11" x14ac:dyDescent="0.4">
      <c r="F17100" s="4"/>
      <c r="G17100" s="9" t="s">
        <v>16063</v>
      </c>
      <c r="H17100" s="6"/>
      <c r="I17100" s="27"/>
      <c r="J17100" s="26">
        <f t="shared" si="534"/>
        <v>0</v>
      </c>
      <c r="K17100" s="27" t="e">
        <f t="shared" si="535"/>
        <v>#REF!</v>
      </c>
    </row>
    <row r="17101" spans="6:11" x14ac:dyDescent="0.4">
      <c r="F17101" s="4"/>
      <c r="G17101" s="14" t="s">
        <v>16064</v>
      </c>
      <c r="H17101" s="6"/>
      <c r="I17101" s="27"/>
      <c r="J17101" s="26">
        <f t="shared" si="534"/>
        <v>0</v>
      </c>
      <c r="K17101" s="27" t="e">
        <f t="shared" si="535"/>
        <v>#REF!</v>
      </c>
    </row>
    <row r="17102" spans="6:11" x14ac:dyDescent="0.4">
      <c r="F17102" s="4"/>
      <c r="G17102" s="9" t="s">
        <v>16065</v>
      </c>
      <c r="H17102" s="6"/>
      <c r="I17102" s="27"/>
      <c r="J17102" s="26">
        <f t="shared" si="534"/>
        <v>0</v>
      </c>
      <c r="K17102" s="27" t="e">
        <f t="shared" si="535"/>
        <v>#REF!</v>
      </c>
    </row>
    <row r="17103" spans="6:11" x14ac:dyDescent="0.4">
      <c r="F17103" s="4"/>
      <c r="G17103" s="14" t="s">
        <v>16066</v>
      </c>
      <c r="H17103" s="6"/>
      <c r="I17103" s="27"/>
      <c r="J17103" s="26">
        <f t="shared" si="534"/>
        <v>0</v>
      </c>
      <c r="K17103" s="27" t="e">
        <f t="shared" si="535"/>
        <v>#REF!</v>
      </c>
    </row>
    <row r="17104" spans="6:11" x14ac:dyDescent="0.4">
      <c r="F17104" s="4"/>
      <c r="G17104" s="9" t="s">
        <v>16067</v>
      </c>
      <c r="H17104" s="6"/>
      <c r="I17104" s="27"/>
      <c r="J17104" s="26">
        <f t="shared" si="534"/>
        <v>0</v>
      </c>
      <c r="K17104" s="27" t="e">
        <f t="shared" si="535"/>
        <v>#REF!</v>
      </c>
    </row>
    <row r="17105" spans="6:11" x14ac:dyDescent="0.4">
      <c r="F17105" s="4"/>
      <c r="G17105" s="14" t="s">
        <v>16068</v>
      </c>
      <c r="H17105" s="6"/>
      <c r="I17105" s="27"/>
      <c r="J17105" s="26">
        <f t="shared" si="534"/>
        <v>0</v>
      </c>
      <c r="K17105" s="27" t="e">
        <f t="shared" si="535"/>
        <v>#REF!</v>
      </c>
    </row>
    <row r="17106" spans="6:11" x14ac:dyDescent="0.4">
      <c r="F17106" s="4"/>
      <c r="G17106" s="9" t="s">
        <v>16069</v>
      </c>
      <c r="H17106" s="6"/>
      <c r="I17106" s="27"/>
      <c r="J17106" s="26">
        <f t="shared" si="534"/>
        <v>0</v>
      </c>
      <c r="K17106" s="27" t="e">
        <f t="shared" si="535"/>
        <v>#REF!</v>
      </c>
    </row>
    <row r="17107" spans="6:11" x14ac:dyDescent="0.4">
      <c r="F17107" s="4"/>
      <c r="G17107" s="14" t="s">
        <v>16070</v>
      </c>
      <c r="H17107" s="6"/>
      <c r="I17107" s="27"/>
      <c r="J17107" s="26">
        <f t="shared" si="534"/>
        <v>0</v>
      </c>
      <c r="K17107" s="27" t="e">
        <f t="shared" si="535"/>
        <v>#REF!</v>
      </c>
    </row>
    <row r="17108" spans="6:11" x14ac:dyDescent="0.4">
      <c r="F17108" s="4"/>
      <c r="G17108" s="9" t="s">
        <v>16071</v>
      </c>
      <c r="H17108" s="6"/>
      <c r="I17108" s="27"/>
      <c r="J17108" s="26">
        <f t="shared" si="534"/>
        <v>0</v>
      </c>
      <c r="K17108" s="27" t="e">
        <f t="shared" si="535"/>
        <v>#REF!</v>
      </c>
    </row>
    <row r="17109" spans="6:11" x14ac:dyDescent="0.4">
      <c r="F17109" s="4"/>
      <c r="G17109" s="14" t="s">
        <v>16072</v>
      </c>
      <c r="H17109" s="6"/>
      <c r="I17109" s="27"/>
      <c r="J17109" s="26">
        <f t="shared" si="534"/>
        <v>0</v>
      </c>
      <c r="K17109" s="27" t="e">
        <f t="shared" si="535"/>
        <v>#REF!</v>
      </c>
    </row>
    <row r="17110" spans="6:11" x14ac:dyDescent="0.4">
      <c r="F17110" s="4"/>
      <c r="G17110" s="9" t="s">
        <v>16073</v>
      </c>
      <c r="H17110" s="6"/>
      <c r="I17110" s="27"/>
      <c r="J17110" s="26">
        <f t="shared" si="534"/>
        <v>0</v>
      </c>
      <c r="K17110" s="27" t="e">
        <f t="shared" si="535"/>
        <v>#REF!</v>
      </c>
    </row>
    <row r="17111" spans="6:11" x14ac:dyDescent="0.4">
      <c r="F17111" s="4"/>
      <c r="G17111" s="14" t="s">
        <v>16074</v>
      </c>
      <c r="H17111" s="6"/>
      <c r="I17111" s="27"/>
      <c r="J17111" s="26">
        <f t="shared" si="534"/>
        <v>0</v>
      </c>
      <c r="K17111" s="27" t="e">
        <f t="shared" si="535"/>
        <v>#REF!</v>
      </c>
    </row>
    <row r="17112" spans="6:11" x14ac:dyDescent="0.4">
      <c r="F17112" s="4"/>
      <c r="G17112" s="9" t="s">
        <v>16075</v>
      </c>
      <c r="H17112" s="6"/>
      <c r="I17112" s="27"/>
      <c r="J17112" s="26">
        <f t="shared" si="534"/>
        <v>0</v>
      </c>
      <c r="K17112" s="27" t="e">
        <f t="shared" si="535"/>
        <v>#REF!</v>
      </c>
    </row>
    <row r="17113" spans="6:11" x14ac:dyDescent="0.4">
      <c r="F17113" s="4"/>
      <c r="G17113" s="14" t="s">
        <v>16076</v>
      </c>
      <c r="H17113" s="6"/>
      <c r="I17113" s="27"/>
      <c r="J17113" s="26">
        <f t="shared" si="534"/>
        <v>0</v>
      </c>
      <c r="K17113" s="27" t="e">
        <f t="shared" si="535"/>
        <v>#REF!</v>
      </c>
    </row>
    <row r="17114" spans="6:11" x14ac:dyDescent="0.4">
      <c r="F17114" s="4"/>
      <c r="G17114" s="9" t="s">
        <v>16077</v>
      </c>
      <c r="H17114" s="6"/>
      <c r="I17114" s="27"/>
      <c r="J17114" s="26">
        <f t="shared" si="534"/>
        <v>0</v>
      </c>
      <c r="K17114" s="27" t="e">
        <f t="shared" si="535"/>
        <v>#REF!</v>
      </c>
    </row>
    <row r="17115" spans="6:11" x14ac:dyDescent="0.4">
      <c r="F17115" s="4"/>
      <c r="G17115" s="14" t="s">
        <v>16078</v>
      </c>
      <c r="H17115" s="6"/>
      <c r="I17115" s="27"/>
      <c r="J17115" s="26">
        <f t="shared" si="534"/>
        <v>0</v>
      </c>
      <c r="K17115" s="27" t="e">
        <f t="shared" si="535"/>
        <v>#REF!</v>
      </c>
    </row>
    <row r="17116" spans="6:11" x14ac:dyDescent="0.4">
      <c r="F17116" s="4"/>
      <c r="G17116" s="9" t="s">
        <v>16079</v>
      </c>
      <c r="H17116" s="6"/>
      <c r="I17116" s="27"/>
      <c r="J17116" s="26">
        <f t="shared" si="534"/>
        <v>0</v>
      </c>
      <c r="K17116" s="27" t="e">
        <f t="shared" si="535"/>
        <v>#REF!</v>
      </c>
    </row>
    <row r="17117" spans="6:11" x14ac:dyDescent="0.4">
      <c r="F17117" s="4"/>
      <c r="G17117" s="14" t="s">
        <v>16080</v>
      </c>
      <c r="H17117" s="6"/>
      <c r="I17117" s="27"/>
      <c r="J17117" s="26">
        <f t="shared" si="534"/>
        <v>0</v>
      </c>
      <c r="K17117" s="27" t="e">
        <f t="shared" si="535"/>
        <v>#REF!</v>
      </c>
    </row>
    <row r="17118" spans="6:11" x14ac:dyDescent="0.4">
      <c r="F17118" s="4"/>
      <c r="G17118" s="9" t="s">
        <v>16081</v>
      </c>
      <c r="H17118" s="6"/>
      <c r="I17118" s="27"/>
      <c r="J17118" s="26">
        <f t="shared" si="534"/>
        <v>0</v>
      </c>
      <c r="K17118" s="27" t="e">
        <f t="shared" si="535"/>
        <v>#REF!</v>
      </c>
    </row>
    <row r="17119" spans="6:11" x14ac:dyDescent="0.4">
      <c r="F17119" s="4"/>
      <c r="G17119" s="14" t="s">
        <v>16082</v>
      </c>
      <c r="H17119" s="6"/>
      <c r="I17119" s="27"/>
      <c r="J17119" s="26">
        <f t="shared" si="534"/>
        <v>0</v>
      </c>
      <c r="K17119" s="27" t="e">
        <f t="shared" si="535"/>
        <v>#REF!</v>
      </c>
    </row>
    <row r="17120" spans="6:11" x14ac:dyDescent="0.4">
      <c r="F17120" s="4"/>
      <c r="G17120" s="9" t="s">
        <v>16083</v>
      </c>
      <c r="H17120" s="6"/>
      <c r="I17120" s="27"/>
      <c r="J17120" s="26">
        <f t="shared" si="534"/>
        <v>0</v>
      </c>
      <c r="K17120" s="27" t="e">
        <f t="shared" si="535"/>
        <v>#REF!</v>
      </c>
    </row>
    <row r="17121" spans="6:11" x14ac:dyDescent="0.4">
      <c r="F17121" s="4"/>
      <c r="G17121" s="14" t="s">
        <v>16084</v>
      </c>
      <c r="H17121" s="6"/>
      <c r="I17121" s="27"/>
      <c r="J17121" s="26">
        <f t="shared" si="534"/>
        <v>0</v>
      </c>
      <c r="K17121" s="27" t="e">
        <f t="shared" si="535"/>
        <v>#REF!</v>
      </c>
    </row>
    <row r="17122" spans="6:11" x14ac:dyDescent="0.4">
      <c r="F17122" s="4"/>
      <c r="G17122" s="9" t="s">
        <v>16085</v>
      </c>
      <c r="H17122" s="6"/>
      <c r="I17122" s="27"/>
      <c r="J17122" s="26">
        <f t="shared" si="534"/>
        <v>0</v>
      </c>
      <c r="K17122" s="27" t="e">
        <f t="shared" si="535"/>
        <v>#REF!</v>
      </c>
    </row>
    <row r="17123" spans="6:11" x14ac:dyDescent="0.4">
      <c r="F17123" s="4"/>
      <c r="G17123" s="14" t="s">
        <v>16086</v>
      </c>
      <c r="H17123" s="6"/>
      <c r="I17123" s="27"/>
      <c r="J17123" s="26">
        <f t="shared" si="534"/>
        <v>0</v>
      </c>
      <c r="K17123" s="27" t="e">
        <f t="shared" si="535"/>
        <v>#REF!</v>
      </c>
    </row>
    <row r="17124" spans="6:11" x14ac:dyDescent="0.4">
      <c r="F17124" s="4"/>
      <c r="G17124" s="9" t="s">
        <v>16087</v>
      </c>
      <c r="H17124" s="6"/>
      <c r="I17124" s="27"/>
      <c r="J17124" s="26">
        <f t="shared" si="534"/>
        <v>0</v>
      </c>
      <c r="K17124" s="27" t="e">
        <f t="shared" si="535"/>
        <v>#REF!</v>
      </c>
    </row>
    <row r="17125" spans="6:11" x14ac:dyDescent="0.4">
      <c r="F17125" s="4"/>
      <c r="G17125" s="14" t="s">
        <v>16088</v>
      </c>
      <c r="H17125" s="6"/>
      <c r="I17125" s="27"/>
      <c r="J17125" s="26">
        <f t="shared" si="534"/>
        <v>0</v>
      </c>
      <c r="K17125" s="27" t="e">
        <f t="shared" si="535"/>
        <v>#REF!</v>
      </c>
    </row>
    <row r="17126" spans="6:11" x14ac:dyDescent="0.4">
      <c r="F17126" s="4"/>
      <c r="G17126" s="9" t="s">
        <v>16089</v>
      </c>
      <c r="H17126" s="6"/>
      <c r="I17126" s="27"/>
      <c r="J17126" s="26">
        <f t="shared" si="534"/>
        <v>0</v>
      </c>
      <c r="K17126" s="27" t="e">
        <f t="shared" si="535"/>
        <v>#REF!</v>
      </c>
    </row>
    <row r="17127" spans="6:11" x14ac:dyDescent="0.4">
      <c r="F17127" s="4"/>
      <c r="G17127" s="14" t="s">
        <v>16090</v>
      </c>
      <c r="H17127" s="6"/>
      <c r="I17127" s="27"/>
      <c r="J17127" s="26">
        <f t="shared" si="534"/>
        <v>0</v>
      </c>
      <c r="K17127" s="27" t="e">
        <f t="shared" si="535"/>
        <v>#REF!</v>
      </c>
    </row>
    <row r="17128" spans="6:11" x14ac:dyDescent="0.4">
      <c r="F17128" s="4"/>
      <c r="G17128" s="9" t="s">
        <v>16091</v>
      </c>
      <c r="H17128" s="6"/>
      <c r="I17128" s="27"/>
      <c r="J17128" s="26">
        <f t="shared" si="534"/>
        <v>0</v>
      </c>
      <c r="K17128" s="27" t="e">
        <f t="shared" si="535"/>
        <v>#REF!</v>
      </c>
    </row>
    <row r="17129" spans="6:11" x14ac:dyDescent="0.4">
      <c r="F17129" s="4"/>
      <c r="G17129" s="14" t="s">
        <v>16092</v>
      </c>
      <c r="H17129" s="6"/>
      <c r="I17129" s="27"/>
      <c r="J17129" s="26">
        <f t="shared" si="534"/>
        <v>0</v>
      </c>
      <c r="K17129" s="27" t="e">
        <f t="shared" si="535"/>
        <v>#REF!</v>
      </c>
    </row>
    <row r="17130" spans="6:11" x14ac:dyDescent="0.4">
      <c r="F17130" s="4"/>
      <c r="G17130" s="9" t="s">
        <v>16093</v>
      </c>
      <c r="H17130" s="6"/>
      <c r="I17130" s="27"/>
      <c r="J17130" s="26">
        <f t="shared" si="534"/>
        <v>0</v>
      </c>
      <c r="K17130" s="27" t="e">
        <f t="shared" si="535"/>
        <v>#REF!</v>
      </c>
    </row>
    <row r="17131" spans="6:11" x14ac:dyDescent="0.4">
      <c r="F17131" s="4"/>
      <c r="G17131" s="14" t="s">
        <v>16094</v>
      </c>
      <c r="H17131" s="6"/>
      <c r="I17131" s="27"/>
      <c r="J17131" s="26">
        <f t="shared" si="534"/>
        <v>0</v>
      </c>
      <c r="K17131" s="27" t="e">
        <f t="shared" si="535"/>
        <v>#REF!</v>
      </c>
    </row>
    <row r="17132" spans="6:11" x14ac:dyDescent="0.4">
      <c r="F17132" s="4"/>
      <c r="G17132" s="9" t="s">
        <v>16095</v>
      </c>
      <c r="H17132" s="6"/>
      <c r="I17132" s="27"/>
      <c r="J17132" s="26">
        <f t="shared" si="534"/>
        <v>0</v>
      </c>
      <c r="K17132" s="27" t="e">
        <f t="shared" si="535"/>
        <v>#REF!</v>
      </c>
    </row>
    <row r="17133" spans="6:11" x14ac:dyDescent="0.4">
      <c r="F17133" s="4"/>
      <c r="G17133" s="14" t="s">
        <v>16096</v>
      </c>
      <c r="H17133" s="6"/>
      <c r="I17133" s="27"/>
      <c r="J17133" s="26">
        <f t="shared" si="534"/>
        <v>0</v>
      </c>
      <c r="K17133" s="27" t="e">
        <f t="shared" si="535"/>
        <v>#REF!</v>
      </c>
    </row>
    <row r="17134" spans="6:11" x14ac:dyDescent="0.4">
      <c r="F17134" s="4"/>
      <c r="G17134" s="9" t="s">
        <v>16097</v>
      </c>
      <c r="H17134" s="6"/>
      <c r="I17134" s="27"/>
      <c r="J17134" s="26">
        <f t="shared" si="534"/>
        <v>0</v>
      </c>
      <c r="K17134" s="27" t="e">
        <f t="shared" si="535"/>
        <v>#REF!</v>
      </c>
    </row>
    <row r="17135" spans="6:11" x14ac:dyDescent="0.4">
      <c r="F17135" s="4"/>
      <c r="G17135" s="14" t="s">
        <v>16098</v>
      </c>
      <c r="H17135" s="6"/>
      <c r="I17135" s="27"/>
      <c r="J17135" s="26">
        <f t="shared" si="534"/>
        <v>0</v>
      </c>
      <c r="K17135" s="27" t="e">
        <f t="shared" si="535"/>
        <v>#REF!</v>
      </c>
    </row>
    <row r="17136" spans="6:11" x14ac:dyDescent="0.4">
      <c r="F17136" s="4"/>
      <c r="G17136" s="9" t="s">
        <v>16099</v>
      </c>
      <c r="H17136" s="6"/>
      <c r="I17136" s="27"/>
      <c r="J17136" s="26">
        <f t="shared" si="534"/>
        <v>0</v>
      </c>
      <c r="K17136" s="27" t="e">
        <f t="shared" si="535"/>
        <v>#REF!</v>
      </c>
    </row>
    <row r="17137" spans="6:11" x14ac:dyDescent="0.4">
      <c r="F17137" s="4"/>
      <c r="G17137" s="14" t="s">
        <v>16100</v>
      </c>
      <c r="H17137" s="6"/>
      <c r="I17137" s="27"/>
      <c r="J17137" s="26">
        <f t="shared" si="534"/>
        <v>0</v>
      </c>
      <c r="K17137" s="27" t="e">
        <f t="shared" si="535"/>
        <v>#REF!</v>
      </c>
    </row>
    <row r="17138" spans="6:11" x14ac:dyDescent="0.4">
      <c r="F17138" s="4"/>
      <c r="G17138" s="9" t="s">
        <v>16101</v>
      </c>
      <c r="H17138" s="6"/>
      <c r="I17138" s="27"/>
      <c r="J17138" s="26">
        <f t="shared" si="534"/>
        <v>0</v>
      </c>
      <c r="K17138" s="27" t="e">
        <f t="shared" si="535"/>
        <v>#REF!</v>
      </c>
    </row>
    <row r="17139" spans="6:11" x14ac:dyDescent="0.4">
      <c r="F17139" s="4"/>
      <c r="G17139" s="14" t="s">
        <v>16102</v>
      </c>
      <c r="H17139" s="6"/>
      <c r="I17139" s="27"/>
      <c r="J17139" s="26">
        <f t="shared" si="534"/>
        <v>0</v>
      </c>
      <c r="K17139" s="27" t="e">
        <f t="shared" si="535"/>
        <v>#REF!</v>
      </c>
    </row>
    <row r="17140" spans="6:11" x14ac:dyDescent="0.4">
      <c r="F17140" s="4"/>
      <c r="G17140" s="9" t="s">
        <v>16103</v>
      </c>
      <c r="H17140" s="6"/>
      <c r="I17140" s="27"/>
      <c r="J17140" s="26">
        <f t="shared" si="534"/>
        <v>0</v>
      </c>
      <c r="K17140" s="27" t="e">
        <f t="shared" si="535"/>
        <v>#REF!</v>
      </c>
    </row>
    <row r="17141" spans="6:11" x14ac:dyDescent="0.4">
      <c r="F17141" s="4"/>
      <c r="G17141" s="14" t="s">
        <v>16104</v>
      </c>
      <c r="H17141" s="6"/>
      <c r="I17141" s="27"/>
      <c r="J17141" s="26">
        <f t="shared" si="534"/>
        <v>0</v>
      </c>
      <c r="K17141" s="27" t="e">
        <f t="shared" si="535"/>
        <v>#REF!</v>
      </c>
    </row>
    <row r="17142" spans="6:11" x14ac:dyDescent="0.4">
      <c r="F17142" s="4"/>
      <c r="G17142" s="9" t="s">
        <v>16105</v>
      </c>
      <c r="H17142" s="6"/>
      <c r="I17142" s="27"/>
      <c r="J17142" s="26">
        <f t="shared" si="534"/>
        <v>0</v>
      </c>
      <c r="K17142" s="27" t="e">
        <f t="shared" si="535"/>
        <v>#REF!</v>
      </c>
    </row>
    <row r="17143" spans="6:11" x14ac:dyDescent="0.4">
      <c r="F17143" s="4"/>
      <c r="G17143" s="14" t="s">
        <v>16106</v>
      </c>
      <c r="H17143" s="6"/>
      <c r="I17143" s="27"/>
      <c r="J17143" s="26">
        <f t="shared" si="534"/>
        <v>0</v>
      </c>
      <c r="K17143" s="27" t="e">
        <f t="shared" si="535"/>
        <v>#REF!</v>
      </c>
    </row>
    <row r="17144" spans="6:11" x14ac:dyDescent="0.4">
      <c r="F17144" s="4"/>
      <c r="G17144" s="9" t="s">
        <v>16107</v>
      </c>
      <c r="H17144" s="6"/>
      <c r="I17144" s="27"/>
      <c r="J17144" s="26">
        <f t="shared" si="534"/>
        <v>0</v>
      </c>
      <c r="K17144" s="27" t="e">
        <f t="shared" si="535"/>
        <v>#REF!</v>
      </c>
    </row>
    <row r="17145" spans="6:11" x14ac:dyDescent="0.4">
      <c r="F17145" s="4"/>
      <c r="G17145" s="14" t="s">
        <v>16108</v>
      </c>
      <c r="H17145" s="6"/>
      <c r="I17145" s="27"/>
      <c r="J17145" s="26">
        <f t="shared" si="534"/>
        <v>0</v>
      </c>
      <c r="K17145" s="27" t="e">
        <f t="shared" si="535"/>
        <v>#REF!</v>
      </c>
    </row>
    <row r="17146" spans="6:11" x14ac:dyDescent="0.4">
      <c r="F17146" s="4"/>
      <c r="G17146" s="9" t="s">
        <v>16109</v>
      </c>
      <c r="H17146" s="6"/>
      <c r="I17146" s="27"/>
      <c r="J17146" s="26">
        <f t="shared" si="534"/>
        <v>0</v>
      </c>
      <c r="K17146" s="27" t="e">
        <f t="shared" si="535"/>
        <v>#REF!</v>
      </c>
    </row>
    <row r="17147" spans="6:11" x14ac:dyDescent="0.4">
      <c r="F17147" s="4"/>
      <c r="G17147" s="14" t="s">
        <v>16110</v>
      </c>
      <c r="H17147" s="6"/>
      <c r="I17147" s="27"/>
      <c r="J17147" s="26">
        <f t="shared" si="534"/>
        <v>0</v>
      </c>
      <c r="K17147" s="27" t="e">
        <f t="shared" si="535"/>
        <v>#REF!</v>
      </c>
    </row>
    <row r="17148" spans="6:11" x14ac:dyDescent="0.4">
      <c r="F17148" s="4"/>
      <c r="G17148" s="9" t="s">
        <v>16111</v>
      </c>
      <c r="H17148" s="6"/>
      <c r="I17148" s="27"/>
      <c r="J17148" s="26">
        <f t="shared" si="534"/>
        <v>0</v>
      </c>
      <c r="K17148" s="27" t="e">
        <f t="shared" si="535"/>
        <v>#REF!</v>
      </c>
    </row>
    <row r="17149" spans="6:11" x14ac:dyDescent="0.4">
      <c r="F17149" s="4"/>
      <c r="G17149" s="14" t="s">
        <v>16112</v>
      </c>
      <c r="H17149" s="6"/>
      <c r="I17149" s="27"/>
      <c r="J17149" s="26">
        <f t="shared" si="534"/>
        <v>0</v>
      </c>
      <c r="K17149" s="27" t="e">
        <f t="shared" si="535"/>
        <v>#REF!</v>
      </c>
    </row>
    <row r="17150" spans="6:11" x14ac:dyDescent="0.4">
      <c r="F17150" s="4"/>
      <c r="G17150" s="9" t="s">
        <v>16113</v>
      </c>
      <c r="H17150" s="6"/>
      <c r="I17150" s="27"/>
      <c r="J17150" s="26">
        <f t="shared" si="534"/>
        <v>0</v>
      </c>
      <c r="K17150" s="27" t="e">
        <f t="shared" si="535"/>
        <v>#REF!</v>
      </c>
    </row>
    <row r="17151" spans="6:11" x14ac:dyDescent="0.4">
      <c r="F17151" s="4"/>
      <c r="G17151" s="14" t="s">
        <v>16114</v>
      </c>
      <c r="H17151" s="6"/>
      <c r="I17151" s="27"/>
      <c r="J17151" s="26">
        <f t="shared" si="534"/>
        <v>0</v>
      </c>
      <c r="K17151" s="27" t="e">
        <f t="shared" si="535"/>
        <v>#REF!</v>
      </c>
    </row>
    <row r="17152" spans="6:11" x14ac:dyDescent="0.4">
      <c r="F17152" s="4"/>
      <c r="G17152" s="9" t="s">
        <v>16115</v>
      </c>
      <c r="H17152" s="6"/>
      <c r="I17152" s="27"/>
      <c r="J17152" s="26">
        <f t="shared" si="534"/>
        <v>0</v>
      </c>
      <c r="K17152" s="27" t="e">
        <f t="shared" si="535"/>
        <v>#REF!</v>
      </c>
    </row>
    <row r="17153" spans="6:11" x14ac:dyDescent="0.4">
      <c r="F17153" s="4"/>
      <c r="G17153" s="14" t="s">
        <v>16116</v>
      </c>
      <c r="H17153" s="6"/>
      <c r="I17153" s="27"/>
      <c r="J17153" s="26">
        <f t="shared" si="534"/>
        <v>0</v>
      </c>
      <c r="K17153" s="27" t="e">
        <f t="shared" si="535"/>
        <v>#REF!</v>
      </c>
    </row>
    <row r="17154" spans="6:11" x14ac:dyDescent="0.4">
      <c r="F17154" s="4"/>
      <c r="G17154" s="9" t="s">
        <v>16117</v>
      </c>
      <c r="H17154" s="6"/>
      <c r="I17154" s="27"/>
      <c r="J17154" s="26">
        <f t="shared" si="534"/>
        <v>0</v>
      </c>
      <c r="K17154" s="27" t="e">
        <f t="shared" si="535"/>
        <v>#REF!</v>
      </c>
    </row>
    <row r="17155" spans="6:11" x14ac:dyDescent="0.4">
      <c r="F17155" s="4"/>
      <c r="G17155" s="14" t="s">
        <v>16118</v>
      </c>
      <c r="H17155" s="6"/>
      <c r="I17155" s="27"/>
      <c r="J17155" s="26">
        <f t="shared" si="534"/>
        <v>0</v>
      </c>
      <c r="K17155" s="27" t="e">
        <f t="shared" si="535"/>
        <v>#REF!</v>
      </c>
    </row>
    <row r="17156" spans="6:11" x14ac:dyDescent="0.4">
      <c r="F17156" s="4"/>
      <c r="G17156" s="9" t="s">
        <v>16119</v>
      </c>
      <c r="H17156" s="6"/>
      <c r="I17156" s="27"/>
      <c r="J17156" s="26">
        <f t="shared" ref="J17156:J17219" si="536">H17156*I17156</f>
        <v>0</v>
      </c>
      <c r="K17156" s="27" t="e">
        <f t="shared" si="535"/>
        <v>#REF!</v>
      </c>
    </row>
    <row r="17157" spans="6:11" x14ac:dyDescent="0.4">
      <c r="F17157" s="4"/>
      <c r="G17157" s="14" t="s">
        <v>16120</v>
      </c>
      <c r="H17157" s="6"/>
      <c r="I17157" s="27"/>
      <c r="J17157" s="26">
        <f t="shared" si="536"/>
        <v>0</v>
      </c>
      <c r="K17157" s="27" t="e">
        <f t="shared" ref="K17157:K17220" si="537">GETPIVOTDATA("Total Price of Parts",$Y$4,"NanoDx PO #",E17157)</f>
        <v>#REF!</v>
      </c>
    </row>
    <row r="17158" spans="6:11" x14ac:dyDescent="0.4">
      <c r="F17158" s="4"/>
      <c r="G17158" s="9" t="s">
        <v>16121</v>
      </c>
      <c r="H17158" s="6"/>
      <c r="I17158" s="27"/>
      <c r="J17158" s="26">
        <f t="shared" si="536"/>
        <v>0</v>
      </c>
      <c r="K17158" s="27" t="e">
        <f t="shared" si="537"/>
        <v>#REF!</v>
      </c>
    </row>
    <row r="17159" spans="6:11" x14ac:dyDescent="0.4">
      <c r="F17159" s="4"/>
      <c r="G17159" s="14" t="s">
        <v>16122</v>
      </c>
      <c r="H17159" s="6"/>
      <c r="I17159" s="27"/>
      <c r="J17159" s="26">
        <f t="shared" si="536"/>
        <v>0</v>
      </c>
      <c r="K17159" s="27" t="e">
        <f t="shared" si="537"/>
        <v>#REF!</v>
      </c>
    </row>
    <row r="17160" spans="6:11" x14ac:dyDescent="0.4">
      <c r="F17160" s="4"/>
      <c r="G17160" s="9" t="s">
        <v>16123</v>
      </c>
      <c r="H17160" s="6"/>
      <c r="I17160" s="27"/>
      <c r="J17160" s="26">
        <f t="shared" si="536"/>
        <v>0</v>
      </c>
      <c r="K17160" s="27" t="e">
        <f t="shared" si="537"/>
        <v>#REF!</v>
      </c>
    </row>
    <row r="17161" spans="6:11" x14ac:dyDescent="0.4">
      <c r="F17161" s="4"/>
      <c r="G17161" s="14" t="s">
        <v>16124</v>
      </c>
      <c r="H17161" s="6"/>
      <c r="I17161" s="27"/>
      <c r="J17161" s="26">
        <f t="shared" si="536"/>
        <v>0</v>
      </c>
      <c r="K17161" s="27" t="e">
        <f t="shared" si="537"/>
        <v>#REF!</v>
      </c>
    </row>
    <row r="17162" spans="6:11" x14ac:dyDescent="0.4">
      <c r="F17162" s="4"/>
      <c r="G17162" s="9" t="s">
        <v>16125</v>
      </c>
      <c r="H17162" s="6"/>
      <c r="I17162" s="27"/>
      <c r="J17162" s="26">
        <f t="shared" si="536"/>
        <v>0</v>
      </c>
      <c r="K17162" s="27" t="e">
        <f t="shared" si="537"/>
        <v>#REF!</v>
      </c>
    </row>
    <row r="17163" spans="6:11" x14ac:dyDescent="0.4">
      <c r="F17163" s="4"/>
      <c r="G17163" s="14" t="s">
        <v>16126</v>
      </c>
      <c r="H17163" s="6"/>
      <c r="I17163" s="27"/>
      <c r="J17163" s="26">
        <f t="shared" si="536"/>
        <v>0</v>
      </c>
      <c r="K17163" s="27" t="e">
        <f t="shared" si="537"/>
        <v>#REF!</v>
      </c>
    </row>
    <row r="17164" spans="6:11" x14ac:dyDescent="0.4">
      <c r="F17164" s="4"/>
      <c r="G17164" s="9" t="s">
        <v>16127</v>
      </c>
      <c r="H17164" s="6"/>
      <c r="I17164" s="27"/>
      <c r="J17164" s="26">
        <f t="shared" si="536"/>
        <v>0</v>
      </c>
      <c r="K17164" s="27" t="e">
        <f t="shared" si="537"/>
        <v>#REF!</v>
      </c>
    </row>
    <row r="17165" spans="6:11" x14ac:dyDescent="0.4">
      <c r="F17165" s="4"/>
      <c r="G17165" s="14" t="s">
        <v>16128</v>
      </c>
      <c r="H17165" s="6"/>
      <c r="I17165" s="27"/>
      <c r="J17165" s="26">
        <f t="shared" si="536"/>
        <v>0</v>
      </c>
      <c r="K17165" s="27" t="e">
        <f t="shared" si="537"/>
        <v>#REF!</v>
      </c>
    </row>
    <row r="17166" spans="6:11" x14ac:dyDescent="0.4">
      <c r="F17166" s="4"/>
      <c r="G17166" s="9" t="s">
        <v>16129</v>
      </c>
      <c r="H17166" s="6"/>
      <c r="I17166" s="27"/>
      <c r="J17166" s="26">
        <f t="shared" si="536"/>
        <v>0</v>
      </c>
      <c r="K17166" s="27" t="e">
        <f t="shared" si="537"/>
        <v>#REF!</v>
      </c>
    </row>
    <row r="17167" spans="6:11" x14ac:dyDescent="0.4">
      <c r="F17167" s="4"/>
      <c r="G17167" s="14" t="s">
        <v>16130</v>
      </c>
      <c r="H17167" s="6"/>
      <c r="I17167" s="27"/>
      <c r="J17167" s="26">
        <f t="shared" si="536"/>
        <v>0</v>
      </c>
      <c r="K17167" s="27" t="e">
        <f t="shared" si="537"/>
        <v>#REF!</v>
      </c>
    </row>
    <row r="17168" spans="6:11" x14ac:dyDescent="0.4">
      <c r="F17168" s="4"/>
      <c r="G17168" s="9" t="s">
        <v>16131</v>
      </c>
      <c r="H17168" s="6"/>
      <c r="I17168" s="27"/>
      <c r="J17168" s="26">
        <f t="shared" si="536"/>
        <v>0</v>
      </c>
      <c r="K17168" s="27" t="e">
        <f t="shared" si="537"/>
        <v>#REF!</v>
      </c>
    </row>
    <row r="17169" spans="6:11" x14ac:dyDescent="0.4">
      <c r="F17169" s="4"/>
      <c r="G17169" s="14" t="s">
        <v>16132</v>
      </c>
      <c r="H17169" s="6"/>
      <c r="I17169" s="27"/>
      <c r="J17169" s="26">
        <f t="shared" si="536"/>
        <v>0</v>
      </c>
      <c r="K17169" s="27" t="e">
        <f t="shared" si="537"/>
        <v>#REF!</v>
      </c>
    </row>
    <row r="17170" spans="6:11" x14ac:dyDescent="0.4">
      <c r="F17170" s="4"/>
      <c r="G17170" s="9" t="s">
        <v>16133</v>
      </c>
      <c r="H17170" s="6"/>
      <c r="I17170" s="27"/>
      <c r="J17170" s="26">
        <f t="shared" si="536"/>
        <v>0</v>
      </c>
      <c r="K17170" s="27" t="e">
        <f t="shared" si="537"/>
        <v>#REF!</v>
      </c>
    </row>
    <row r="17171" spans="6:11" x14ac:dyDescent="0.4">
      <c r="F17171" s="4"/>
      <c r="G17171" s="14" t="s">
        <v>16134</v>
      </c>
      <c r="H17171" s="6"/>
      <c r="I17171" s="27"/>
      <c r="J17171" s="26">
        <f t="shared" si="536"/>
        <v>0</v>
      </c>
      <c r="K17171" s="27" t="e">
        <f t="shared" si="537"/>
        <v>#REF!</v>
      </c>
    </row>
    <row r="17172" spans="6:11" x14ac:dyDescent="0.4">
      <c r="F17172" s="4"/>
      <c r="G17172" s="9" t="s">
        <v>16135</v>
      </c>
      <c r="H17172" s="6"/>
      <c r="I17172" s="27"/>
      <c r="J17172" s="26">
        <f t="shared" si="536"/>
        <v>0</v>
      </c>
      <c r="K17172" s="27" t="e">
        <f t="shared" si="537"/>
        <v>#REF!</v>
      </c>
    </row>
    <row r="17173" spans="6:11" x14ac:dyDescent="0.4">
      <c r="F17173" s="4"/>
      <c r="G17173" s="14" t="s">
        <v>16136</v>
      </c>
      <c r="H17173" s="6"/>
      <c r="I17173" s="27"/>
      <c r="J17173" s="26">
        <f t="shared" si="536"/>
        <v>0</v>
      </c>
      <c r="K17173" s="27" t="e">
        <f t="shared" si="537"/>
        <v>#REF!</v>
      </c>
    </row>
    <row r="17174" spans="6:11" x14ac:dyDescent="0.4">
      <c r="F17174" s="4"/>
      <c r="G17174" s="9" t="s">
        <v>16137</v>
      </c>
      <c r="H17174" s="6"/>
      <c r="I17174" s="27"/>
      <c r="J17174" s="26">
        <f t="shared" si="536"/>
        <v>0</v>
      </c>
      <c r="K17174" s="27" t="e">
        <f t="shared" si="537"/>
        <v>#REF!</v>
      </c>
    </row>
    <row r="17175" spans="6:11" x14ac:dyDescent="0.4">
      <c r="F17175" s="4"/>
      <c r="G17175" s="14" t="s">
        <v>16138</v>
      </c>
      <c r="H17175" s="6"/>
      <c r="I17175" s="27"/>
      <c r="J17175" s="26">
        <f t="shared" si="536"/>
        <v>0</v>
      </c>
      <c r="K17175" s="27" t="e">
        <f t="shared" si="537"/>
        <v>#REF!</v>
      </c>
    </row>
    <row r="17176" spans="6:11" x14ac:dyDescent="0.4">
      <c r="F17176" s="4"/>
      <c r="G17176" s="9" t="s">
        <v>16139</v>
      </c>
      <c r="H17176" s="6"/>
      <c r="I17176" s="27"/>
      <c r="J17176" s="26">
        <f t="shared" si="536"/>
        <v>0</v>
      </c>
      <c r="K17176" s="27" t="e">
        <f t="shared" si="537"/>
        <v>#REF!</v>
      </c>
    </row>
    <row r="17177" spans="6:11" x14ac:dyDescent="0.4">
      <c r="F17177" s="4"/>
      <c r="G17177" s="14" t="s">
        <v>16140</v>
      </c>
      <c r="H17177" s="6"/>
      <c r="I17177" s="27"/>
      <c r="J17177" s="26">
        <f t="shared" si="536"/>
        <v>0</v>
      </c>
      <c r="K17177" s="27" t="e">
        <f t="shared" si="537"/>
        <v>#REF!</v>
      </c>
    </row>
    <row r="17178" spans="6:11" x14ac:dyDescent="0.4">
      <c r="F17178" s="4"/>
      <c r="G17178" s="9" t="s">
        <v>16141</v>
      </c>
      <c r="H17178" s="6"/>
      <c r="I17178" s="27"/>
      <c r="J17178" s="26">
        <f t="shared" si="536"/>
        <v>0</v>
      </c>
      <c r="K17178" s="27" t="e">
        <f t="shared" si="537"/>
        <v>#REF!</v>
      </c>
    </row>
    <row r="17179" spans="6:11" x14ac:dyDescent="0.4">
      <c r="F17179" s="4"/>
      <c r="G17179" s="14" t="s">
        <v>16142</v>
      </c>
      <c r="H17179" s="6"/>
      <c r="I17179" s="27"/>
      <c r="J17179" s="26">
        <f t="shared" si="536"/>
        <v>0</v>
      </c>
      <c r="K17179" s="27" t="e">
        <f t="shared" si="537"/>
        <v>#REF!</v>
      </c>
    </row>
    <row r="17180" spans="6:11" x14ac:dyDescent="0.4">
      <c r="F17180" s="4"/>
      <c r="G17180" s="9" t="s">
        <v>16143</v>
      </c>
      <c r="H17180" s="6"/>
      <c r="I17180" s="27"/>
      <c r="J17180" s="26">
        <f t="shared" si="536"/>
        <v>0</v>
      </c>
      <c r="K17180" s="27" t="e">
        <f t="shared" si="537"/>
        <v>#REF!</v>
      </c>
    </row>
    <row r="17181" spans="6:11" x14ac:dyDescent="0.4">
      <c r="F17181" s="4"/>
      <c r="G17181" s="14" t="s">
        <v>16144</v>
      </c>
      <c r="H17181" s="6"/>
      <c r="I17181" s="27"/>
      <c r="J17181" s="26">
        <f t="shared" si="536"/>
        <v>0</v>
      </c>
      <c r="K17181" s="27" t="e">
        <f t="shared" si="537"/>
        <v>#REF!</v>
      </c>
    </row>
    <row r="17182" spans="6:11" x14ac:dyDescent="0.4">
      <c r="F17182" s="4"/>
      <c r="G17182" s="9" t="s">
        <v>16145</v>
      </c>
      <c r="H17182" s="6"/>
      <c r="I17182" s="27"/>
      <c r="J17182" s="26">
        <f t="shared" si="536"/>
        <v>0</v>
      </c>
      <c r="K17182" s="27" t="e">
        <f t="shared" si="537"/>
        <v>#REF!</v>
      </c>
    </row>
    <row r="17183" spans="6:11" x14ac:dyDescent="0.4">
      <c r="F17183" s="4"/>
      <c r="G17183" s="14" t="s">
        <v>16146</v>
      </c>
      <c r="H17183" s="6"/>
      <c r="I17183" s="27"/>
      <c r="J17183" s="26">
        <f t="shared" si="536"/>
        <v>0</v>
      </c>
      <c r="K17183" s="27" t="e">
        <f t="shared" si="537"/>
        <v>#REF!</v>
      </c>
    </row>
    <row r="17184" spans="6:11" x14ac:dyDescent="0.4">
      <c r="F17184" s="4"/>
      <c r="G17184" s="9" t="s">
        <v>16147</v>
      </c>
      <c r="H17184" s="6"/>
      <c r="I17184" s="27"/>
      <c r="J17184" s="26">
        <f t="shared" si="536"/>
        <v>0</v>
      </c>
      <c r="K17184" s="27" t="e">
        <f t="shared" si="537"/>
        <v>#REF!</v>
      </c>
    </row>
    <row r="17185" spans="6:11" x14ac:dyDescent="0.4">
      <c r="F17185" s="4"/>
      <c r="G17185" s="14" t="s">
        <v>16148</v>
      </c>
      <c r="H17185" s="6"/>
      <c r="I17185" s="27"/>
      <c r="J17185" s="26">
        <f t="shared" si="536"/>
        <v>0</v>
      </c>
      <c r="K17185" s="27" t="e">
        <f t="shared" si="537"/>
        <v>#REF!</v>
      </c>
    </row>
    <row r="17186" spans="6:11" x14ac:dyDescent="0.4">
      <c r="F17186" s="4"/>
      <c r="G17186" s="9" t="s">
        <v>16149</v>
      </c>
      <c r="H17186" s="6"/>
      <c r="I17186" s="27"/>
      <c r="J17186" s="26">
        <f t="shared" si="536"/>
        <v>0</v>
      </c>
      <c r="K17186" s="27" t="e">
        <f t="shared" si="537"/>
        <v>#REF!</v>
      </c>
    </row>
    <row r="17187" spans="6:11" x14ac:dyDescent="0.4">
      <c r="F17187" s="4"/>
      <c r="G17187" s="14" t="s">
        <v>16150</v>
      </c>
      <c r="H17187" s="6"/>
      <c r="I17187" s="27"/>
      <c r="J17187" s="26">
        <f t="shared" si="536"/>
        <v>0</v>
      </c>
      <c r="K17187" s="27" t="e">
        <f t="shared" si="537"/>
        <v>#REF!</v>
      </c>
    </row>
    <row r="17188" spans="6:11" x14ac:dyDescent="0.4">
      <c r="F17188" s="4"/>
      <c r="G17188" s="9" t="s">
        <v>16151</v>
      </c>
      <c r="H17188" s="6"/>
      <c r="I17188" s="27"/>
      <c r="J17188" s="26">
        <f t="shared" si="536"/>
        <v>0</v>
      </c>
      <c r="K17188" s="27" t="e">
        <f t="shared" si="537"/>
        <v>#REF!</v>
      </c>
    </row>
    <row r="17189" spans="6:11" x14ac:dyDescent="0.4">
      <c r="F17189" s="4"/>
      <c r="G17189" s="14" t="s">
        <v>16152</v>
      </c>
      <c r="H17189" s="6"/>
      <c r="I17189" s="27"/>
      <c r="J17189" s="26">
        <f t="shared" si="536"/>
        <v>0</v>
      </c>
      <c r="K17189" s="27" t="e">
        <f t="shared" si="537"/>
        <v>#REF!</v>
      </c>
    </row>
    <row r="17190" spans="6:11" x14ac:dyDescent="0.4">
      <c r="F17190" s="4"/>
      <c r="G17190" s="9" t="s">
        <v>16153</v>
      </c>
      <c r="H17190" s="6"/>
      <c r="I17190" s="27"/>
      <c r="J17190" s="26">
        <f t="shared" si="536"/>
        <v>0</v>
      </c>
      <c r="K17190" s="27" t="e">
        <f t="shared" si="537"/>
        <v>#REF!</v>
      </c>
    </row>
    <row r="17191" spans="6:11" x14ac:dyDescent="0.4">
      <c r="F17191" s="4"/>
      <c r="G17191" s="14" t="s">
        <v>16154</v>
      </c>
      <c r="H17191" s="6"/>
      <c r="I17191" s="27"/>
      <c r="J17191" s="26">
        <f t="shared" si="536"/>
        <v>0</v>
      </c>
      <c r="K17191" s="27" t="e">
        <f t="shared" si="537"/>
        <v>#REF!</v>
      </c>
    </row>
    <row r="17192" spans="6:11" x14ac:dyDescent="0.4">
      <c r="F17192" s="4"/>
      <c r="G17192" s="9" t="s">
        <v>16155</v>
      </c>
      <c r="H17192" s="6"/>
      <c r="I17192" s="27"/>
      <c r="J17192" s="26">
        <f t="shared" si="536"/>
        <v>0</v>
      </c>
      <c r="K17192" s="27" t="e">
        <f t="shared" si="537"/>
        <v>#REF!</v>
      </c>
    </row>
    <row r="17193" spans="6:11" x14ac:dyDescent="0.4">
      <c r="F17193" s="4"/>
      <c r="G17193" s="14" t="s">
        <v>16156</v>
      </c>
      <c r="H17193" s="6"/>
      <c r="I17193" s="27"/>
      <c r="J17193" s="26">
        <f t="shared" si="536"/>
        <v>0</v>
      </c>
      <c r="K17193" s="27" t="e">
        <f t="shared" si="537"/>
        <v>#REF!</v>
      </c>
    </row>
    <row r="17194" spans="6:11" x14ac:dyDescent="0.4">
      <c r="F17194" s="4"/>
      <c r="G17194" s="9" t="s">
        <v>16157</v>
      </c>
      <c r="H17194" s="6"/>
      <c r="I17194" s="27"/>
      <c r="J17194" s="26">
        <f t="shared" si="536"/>
        <v>0</v>
      </c>
      <c r="K17194" s="27" t="e">
        <f t="shared" si="537"/>
        <v>#REF!</v>
      </c>
    </row>
    <row r="17195" spans="6:11" x14ac:dyDescent="0.4">
      <c r="F17195" s="4"/>
      <c r="G17195" s="14" t="s">
        <v>16158</v>
      </c>
      <c r="H17195" s="6"/>
      <c r="I17195" s="27"/>
      <c r="J17195" s="26">
        <f t="shared" si="536"/>
        <v>0</v>
      </c>
      <c r="K17195" s="27" t="e">
        <f t="shared" si="537"/>
        <v>#REF!</v>
      </c>
    </row>
    <row r="17196" spans="6:11" x14ac:dyDescent="0.4">
      <c r="F17196" s="4"/>
      <c r="G17196" s="9" t="s">
        <v>16159</v>
      </c>
      <c r="H17196" s="6"/>
      <c r="I17196" s="27"/>
      <c r="J17196" s="26">
        <f t="shared" si="536"/>
        <v>0</v>
      </c>
      <c r="K17196" s="27" t="e">
        <f t="shared" si="537"/>
        <v>#REF!</v>
      </c>
    </row>
    <row r="17197" spans="6:11" x14ac:dyDescent="0.4">
      <c r="F17197" s="4"/>
      <c r="G17197" s="14" t="s">
        <v>16160</v>
      </c>
      <c r="H17197" s="6"/>
      <c r="I17197" s="27"/>
      <c r="J17197" s="26">
        <f t="shared" si="536"/>
        <v>0</v>
      </c>
      <c r="K17197" s="27" t="e">
        <f t="shared" si="537"/>
        <v>#REF!</v>
      </c>
    </row>
    <row r="17198" spans="6:11" x14ac:dyDescent="0.4">
      <c r="F17198" s="4"/>
      <c r="G17198" s="9" t="s">
        <v>16161</v>
      </c>
      <c r="H17198" s="6"/>
      <c r="I17198" s="27"/>
      <c r="J17198" s="26">
        <f t="shared" si="536"/>
        <v>0</v>
      </c>
      <c r="K17198" s="27" t="e">
        <f t="shared" si="537"/>
        <v>#REF!</v>
      </c>
    </row>
    <row r="17199" spans="6:11" x14ac:dyDescent="0.4">
      <c r="F17199" s="4"/>
      <c r="G17199" s="14" t="s">
        <v>16162</v>
      </c>
      <c r="H17199" s="6"/>
      <c r="I17199" s="27"/>
      <c r="J17199" s="26">
        <f t="shared" si="536"/>
        <v>0</v>
      </c>
      <c r="K17199" s="27" t="e">
        <f t="shared" si="537"/>
        <v>#REF!</v>
      </c>
    </row>
    <row r="17200" spans="6:11" x14ac:dyDescent="0.4">
      <c r="F17200" s="4"/>
      <c r="G17200" s="9" t="s">
        <v>16163</v>
      </c>
      <c r="H17200" s="6"/>
      <c r="I17200" s="27"/>
      <c r="J17200" s="26">
        <f t="shared" si="536"/>
        <v>0</v>
      </c>
      <c r="K17200" s="27" t="e">
        <f t="shared" si="537"/>
        <v>#REF!</v>
      </c>
    </row>
    <row r="17201" spans="6:11" x14ac:dyDescent="0.4">
      <c r="F17201" s="4"/>
      <c r="G17201" s="14" t="s">
        <v>16164</v>
      </c>
      <c r="H17201" s="6"/>
      <c r="I17201" s="27"/>
      <c r="J17201" s="26">
        <f t="shared" si="536"/>
        <v>0</v>
      </c>
      <c r="K17201" s="27" t="e">
        <f t="shared" si="537"/>
        <v>#REF!</v>
      </c>
    </row>
    <row r="17202" spans="6:11" x14ac:dyDescent="0.4">
      <c r="F17202" s="4"/>
      <c r="G17202" s="9" t="s">
        <v>16165</v>
      </c>
      <c r="H17202" s="6"/>
      <c r="I17202" s="27"/>
      <c r="J17202" s="26">
        <f t="shared" si="536"/>
        <v>0</v>
      </c>
      <c r="K17202" s="27" t="e">
        <f t="shared" si="537"/>
        <v>#REF!</v>
      </c>
    </row>
    <row r="17203" spans="6:11" x14ac:dyDescent="0.4">
      <c r="F17203" s="4"/>
      <c r="G17203" s="14" t="s">
        <v>16166</v>
      </c>
      <c r="H17203" s="6"/>
      <c r="I17203" s="27"/>
      <c r="J17203" s="26">
        <f t="shared" si="536"/>
        <v>0</v>
      </c>
      <c r="K17203" s="27" t="e">
        <f t="shared" si="537"/>
        <v>#REF!</v>
      </c>
    </row>
    <row r="17204" spans="6:11" x14ac:dyDescent="0.4">
      <c r="F17204" s="4"/>
      <c r="G17204" s="9" t="s">
        <v>16167</v>
      </c>
      <c r="H17204" s="6"/>
      <c r="I17204" s="27"/>
      <c r="J17204" s="26">
        <f t="shared" si="536"/>
        <v>0</v>
      </c>
      <c r="K17204" s="27" t="e">
        <f t="shared" si="537"/>
        <v>#REF!</v>
      </c>
    </row>
    <row r="17205" spans="6:11" x14ac:dyDescent="0.4">
      <c r="F17205" s="4"/>
      <c r="G17205" s="14" t="s">
        <v>16168</v>
      </c>
      <c r="H17205" s="6"/>
      <c r="I17205" s="27"/>
      <c r="J17205" s="26">
        <f t="shared" si="536"/>
        <v>0</v>
      </c>
      <c r="K17205" s="27" t="e">
        <f t="shared" si="537"/>
        <v>#REF!</v>
      </c>
    </row>
    <row r="17206" spans="6:11" x14ac:dyDescent="0.4">
      <c r="F17206" s="4"/>
      <c r="G17206" s="9" t="s">
        <v>16169</v>
      </c>
      <c r="H17206" s="6"/>
      <c r="I17206" s="27"/>
      <c r="J17206" s="26">
        <f t="shared" si="536"/>
        <v>0</v>
      </c>
      <c r="K17206" s="27" t="e">
        <f t="shared" si="537"/>
        <v>#REF!</v>
      </c>
    </row>
    <row r="17207" spans="6:11" x14ac:dyDescent="0.4">
      <c r="F17207" s="4"/>
      <c r="G17207" s="14" t="s">
        <v>16170</v>
      </c>
      <c r="H17207" s="6"/>
      <c r="I17207" s="27"/>
      <c r="J17207" s="26">
        <f t="shared" si="536"/>
        <v>0</v>
      </c>
      <c r="K17207" s="27" t="e">
        <f t="shared" si="537"/>
        <v>#REF!</v>
      </c>
    </row>
    <row r="17208" spans="6:11" x14ac:dyDescent="0.4">
      <c r="F17208" s="4"/>
      <c r="G17208" s="9" t="s">
        <v>16171</v>
      </c>
      <c r="H17208" s="6"/>
      <c r="I17208" s="27"/>
      <c r="J17208" s="26">
        <f t="shared" si="536"/>
        <v>0</v>
      </c>
      <c r="K17208" s="27" t="e">
        <f t="shared" si="537"/>
        <v>#REF!</v>
      </c>
    </row>
    <row r="17209" spans="6:11" x14ac:dyDescent="0.4">
      <c r="F17209" s="4"/>
      <c r="G17209" s="14" t="s">
        <v>16172</v>
      </c>
      <c r="H17209" s="6"/>
      <c r="I17209" s="27"/>
      <c r="J17209" s="26">
        <f t="shared" si="536"/>
        <v>0</v>
      </c>
      <c r="K17209" s="27" t="e">
        <f t="shared" si="537"/>
        <v>#REF!</v>
      </c>
    </row>
    <row r="17210" spans="6:11" x14ac:dyDescent="0.4">
      <c r="F17210" s="4"/>
      <c r="G17210" s="9" t="s">
        <v>16173</v>
      </c>
      <c r="H17210" s="6"/>
      <c r="I17210" s="27"/>
      <c r="J17210" s="26">
        <f t="shared" si="536"/>
        <v>0</v>
      </c>
      <c r="K17210" s="27" t="e">
        <f t="shared" si="537"/>
        <v>#REF!</v>
      </c>
    </row>
    <row r="17211" spans="6:11" x14ac:dyDescent="0.4">
      <c r="F17211" s="4"/>
      <c r="G17211" s="14" t="s">
        <v>16174</v>
      </c>
      <c r="H17211" s="6"/>
      <c r="I17211" s="27"/>
      <c r="J17211" s="26">
        <f t="shared" si="536"/>
        <v>0</v>
      </c>
      <c r="K17211" s="27" t="e">
        <f t="shared" si="537"/>
        <v>#REF!</v>
      </c>
    </row>
    <row r="17212" spans="6:11" x14ac:dyDescent="0.4">
      <c r="F17212" s="4"/>
      <c r="G17212" s="9" t="s">
        <v>16175</v>
      </c>
      <c r="H17212" s="6"/>
      <c r="I17212" s="27"/>
      <c r="J17212" s="26">
        <f t="shared" si="536"/>
        <v>0</v>
      </c>
      <c r="K17212" s="27" t="e">
        <f t="shared" si="537"/>
        <v>#REF!</v>
      </c>
    </row>
    <row r="17213" spans="6:11" x14ac:dyDescent="0.4">
      <c r="F17213" s="4"/>
      <c r="G17213" s="14" t="s">
        <v>16176</v>
      </c>
      <c r="H17213" s="6"/>
      <c r="I17213" s="27"/>
      <c r="J17213" s="26">
        <f t="shared" si="536"/>
        <v>0</v>
      </c>
      <c r="K17213" s="27" t="e">
        <f t="shared" si="537"/>
        <v>#REF!</v>
      </c>
    </row>
    <row r="17214" spans="6:11" x14ac:dyDescent="0.4">
      <c r="F17214" s="4"/>
      <c r="G17214" s="9" t="s">
        <v>16177</v>
      </c>
      <c r="H17214" s="6"/>
      <c r="I17214" s="27"/>
      <c r="J17214" s="26">
        <f t="shared" si="536"/>
        <v>0</v>
      </c>
      <c r="K17214" s="27" t="e">
        <f t="shared" si="537"/>
        <v>#REF!</v>
      </c>
    </row>
    <row r="17215" spans="6:11" x14ac:dyDescent="0.4">
      <c r="F17215" s="4"/>
      <c r="G17215" s="14" t="s">
        <v>16178</v>
      </c>
      <c r="H17215" s="6"/>
      <c r="I17215" s="27"/>
      <c r="J17215" s="26">
        <f t="shared" si="536"/>
        <v>0</v>
      </c>
      <c r="K17215" s="27" t="e">
        <f t="shared" si="537"/>
        <v>#REF!</v>
      </c>
    </row>
    <row r="17216" spans="6:11" x14ac:dyDescent="0.4">
      <c r="F17216" s="4"/>
      <c r="G17216" s="9" t="s">
        <v>16179</v>
      </c>
      <c r="H17216" s="6"/>
      <c r="I17216" s="27"/>
      <c r="J17216" s="26">
        <f t="shared" si="536"/>
        <v>0</v>
      </c>
      <c r="K17216" s="27" t="e">
        <f t="shared" si="537"/>
        <v>#REF!</v>
      </c>
    </row>
    <row r="17217" spans="6:11" x14ac:dyDescent="0.4">
      <c r="F17217" s="4"/>
      <c r="G17217" s="14" t="s">
        <v>16180</v>
      </c>
      <c r="H17217" s="6"/>
      <c r="I17217" s="27"/>
      <c r="J17217" s="26">
        <f t="shared" si="536"/>
        <v>0</v>
      </c>
      <c r="K17217" s="27" t="e">
        <f t="shared" si="537"/>
        <v>#REF!</v>
      </c>
    </row>
    <row r="17218" spans="6:11" x14ac:dyDescent="0.4">
      <c r="F17218" s="4"/>
      <c r="G17218" s="9" t="s">
        <v>16181</v>
      </c>
      <c r="H17218" s="6"/>
      <c r="I17218" s="27"/>
      <c r="J17218" s="26">
        <f t="shared" si="536"/>
        <v>0</v>
      </c>
      <c r="K17218" s="27" t="e">
        <f t="shared" si="537"/>
        <v>#REF!</v>
      </c>
    </row>
    <row r="17219" spans="6:11" x14ac:dyDescent="0.4">
      <c r="F17219" s="4"/>
      <c r="G17219" s="14" t="s">
        <v>16182</v>
      </c>
      <c r="H17219" s="6"/>
      <c r="I17219" s="27"/>
      <c r="J17219" s="26">
        <f t="shared" si="536"/>
        <v>0</v>
      </c>
      <c r="K17219" s="27" t="e">
        <f t="shared" si="537"/>
        <v>#REF!</v>
      </c>
    </row>
    <row r="17220" spans="6:11" x14ac:dyDescent="0.4">
      <c r="F17220" s="4"/>
      <c r="G17220" s="9" t="s">
        <v>16183</v>
      </c>
      <c r="H17220" s="6"/>
      <c r="I17220" s="27"/>
      <c r="J17220" s="26">
        <f t="shared" ref="J17220:J17283" si="538">H17220*I17220</f>
        <v>0</v>
      </c>
      <c r="K17220" s="27" t="e">
        <f t="shared" si="537"/>
        <v>#REF!</v>
      </c>
    </row>
    <row r="17221" spans="6:11" x14ac:dyDescent="0.4">
      <c r="F17221" s="4"/>
      <c r="G17221" s="14" t="s">
        <v>16184</v>
      </c>
      <c r="H17221" s="6"/>
      <c r="I17221" s="27"/>
      <c r="J17221" s="26">
        <f t="shared" si="538"/>
        <v>0</v>
      </c>
      <c r="K17221" s="27" t="e">
        <f t="shared" ref="K17221:K17284" si="539">GETPIVOTDATA("Total Price of Parts",$Y$4,"NanoDx PO #",E17221)</f>
        <v>#REF!</v>
      </c>
    </row>
    <row r="17222" spans="6:11" x14ac:dyDescent="0.4">
      <c r="F17222" s="4"/>
      <c r="G17222" s="9" t="s">
        <v>16185</v>
      </c>
      <c r="H17222" s="6"/>
      <c r="I17222" s="27"/>
      <c r="J17222" s="26">
        <f t="shared" si="538"/>
        <v>0</v>
      </c>
      <c r="K17222" s="27" t="e">
        <f t="shared" si="539"/>
        <v>#REF!</v>
      </c>
    </row>
    <row r="17223" spans="6:11" x14ac:dyDescent="0.4">
      <c r="F17223" s="4"/>
      <c r="G17223" s="14" t="s">
        <v>16186</v>
      </c>
      <c r="H17223" s="6"/>
      <c r="I17223" s="27"/>
      <c r="J17223" s="26">
        <f t="shared" si="538"/>
        <v>0</v>
      </c>
      <c r="K17223" s="27" t="e">
        <f t="shared" si="539"/>
        <v>#REF!</v>
      </c>
    </row>
    <row r="17224" spans="6:11" x14ac:dyDescent="0.4">
      <c r="F17224" s="4"/>
      <c r="G17224" s="9" t="s">
        <v>16187</v>
      </c>
      <c r="H17224" s="6"/>
      <c r="I17224" s="27"/>
      <c r="J17224" s="26">
        <f t="shared" si="538"/>
        <v>0</v>
      </c>
      <c r="K17224" s="27" t="e">
        <f t="shared" si="539"/>
        <v>#REF!</v>
      </c>
    </row>
    <row r="17225" spans="6:11" x14ac:dyDescent="0.4">
      <c r="F17225" s="4"/>
      <c r="G17225" s="14" t="s">
        <v>16188</v>
      </c>
      <c r="H17225" s="6"/>
      <c r="I17225" s="27"/>
      <c r="J17225" s="26">
        <f t="shared" si="538"/>
        <v>0</v>
      </c>
      <c r="K17225" s="27" t="e">
        <f t="shared" si="539"/>
        <v>#REF!</v>
      </c>
    </row>
    <row r="17226" spans="6:11" x14ac:dyDescent="0.4">
      <c r="F17226" s="4"/>
      <c r="G17226" s="9" t="s">
        <v>16189</v>
      </c>
      <c r="H17226" s="6"/>
      <c r="I17226" s="27"/>
      <c r="J17226" s="26">
        <f t="shared" si="538"/>
        <v>0</v>
      </c>
      <c r="K17226" s="27" t="e">
        <f t="shared" si="539"/>
        <v>#REF!</v>
      </c>
    </row>
    <row r="17227" spans="6:11" x14ac:dyDescent="0.4">
      <c r="F17227" s="4"/>
      <c r="G17227" s="14" t="s">
        <v>16190</v>
      </c>
      <c r="H17227" s="6"/>
      <c r="I17227" s="27"/>
      <c r="J17227" s="26">
        <f t="shared" si="538"/>
        <v>0</v>
      </c>
      <c r="K17227" s="27" t="e">
        <f t="shared" si="539"/>
        <v>#REF!</v>
      </c>
    </row>
    <row r="17228" spans="6:11" x14ac:dyDescent="0.4">
      <c r="F17228" s="4"/>
      <c r="G17228" s="9" t="s">
        <v>16191</v>
      </c>
      <c r="H17228" s="6"/>
      <c r="I17228" s="27"/>
      <c r="J17228" s="26">
        <f t="shared" si="538"/>
        <v>0</v>
      </c>
      <c r="K17228" s="27" t="e">
        <f t="shared" si="539"/>
        <v>#REF!</v>
      </c>
    </row>
    <row r="17229" spans="6:11" x14ac:dyDescent="0.4">
      <c r="F17229" s="4"/>
      <c r="G17229" s="14" t="s">
        <v>16192</v>
      </c>
      <c r="H17229" s="6"/>
      <c r="I17229" s="27"/>
      <c r="J17229" s="26">
        <f t="shared" si="538"/>
        <v>0</v>
      </c>
      <c r="K17229" s="27" t="e">
        <f t="shared" si="539"/>
        <v>#REF!</v>
      </c>
    </row>
    <row r="17230" spans="6:11" x14ac:dyDescent="0.4">
      <c r="F17230" s="4"/>
      <c r="G17230" s="9" t="s">
        <v>16193</v>
      </c>
      <c r="H17230" s="6"/>
      <c r="I17230" s="27"/>
      <c r="J17230" s="26">
        <f t="shared" si="538"/>
        <v>0</v>
      </c>
      <c r="K17230" s="27" t="e">
        <f t="shared" si="539"/>
        <v>#REF!</v>
      </c>
    </row>
    <row r="17231" spans="6:11" x14ac:dyDescent="0.4">
      <c r="F17231" s="4"/>
      <c r="G17231" s="14" t="s">
        <v>16194</v>
      </c>
      <c r="H17231" s="6"/>
      <c r="I17231" s="27"/>
      <c r="J17231" s="26">
        <f t="shared" si="538"/>
        <v>0</v>
      </c>
      <c r="K17231" s="27" t="e">
        <f t="shared" si="539"/>
        <v>#REF!</v>
      </c>
    </row>
    <row r="17232" spans="6:11" x14ac:dyDescent="0.4">
      <c r="F17232" s="4"/>
      <c r="G17232" s="9" t="s">
        <v>16195</v>
      </c>
      <c r="H17232" s="6"/>
      <c r="I17232" s="27"/>
      <c r="J17232" s="26">
        <f t="shared" si="538"/>
        <v>0</v>
      </c>
      <c r="K17232" s="27" t="e">
        <f t="shared" si="539"/>
        <v>#REF!</v>
      </c>
    </row>
    <row r="17233" spans="6:11" x14ac:dyDescent="0.4">
      <c r="F17233" s="4"/>
      <c r="G17233" s="14" t="s">
        <v>16196</v>
      </c>
      <c r="H17233" s="6"/>
      <c r="I17233" s="27"/>
      <c r="J17233" s="26">
        <f t="shared" si="538"/>
        <v>0</v>
      </c>
      <c r="K17233" s="27" t="e">
        <f t="shared" si="539"/>
        <v>#REF!</v>
      </c>
    </row>
    <row r="17234" spans="6:11" x14ac:dyDescent="0.4">
      <c r="F17234" s="4"/>
      <c r="G17234" s="9" t="s">
        <v>16197</v>
      </c>
      <c r="H17234" s="6"/>
      <c r="I17234" s="27"/>
      <c r="J17234" s="26">
        <f t="shared" si="538"/>
        <v>0</v>
      </c>
      <c r="K17234" s="27" t="e">
        <f t="shared" si="539"/>
        <v>#REF!</v>
      </c>
    </row>
    <row r="17235" spans="6:11" x14ac:dyDescent="0.4">
      <c r="F17235" s="4"/>
      <c r="G17235" s="14" t="s">
        <v>16198</v>
      </c>
      <c r="H17235" s="6"/>
      <c r="I17235" s="27"/>
      <c r="J17235" s="26">
        <f t="shared" si="538"/>
        <v>0</v>
      </c>
      <c r="K17235" s="27" t="e">
        <f t="shared" si="539"/>
        <v>#REF!</v>
      </c>
    </row>
    <row r="17236" spans="6:11" x14ac:dyDescent="0.4">
      <c r="F17236" s="4"/>
      <c r="G17236" s="9" t="s">
        <v>16199</v>
      </c>
      <c r="H17236" s="6"/>
      <c r="I17236" s="27"/>
      <c r="J17236" s="26">
        <f t="shared" si="538"/>
        <v>0</v>
      </c>
      <c r="K17236" s="27" t="e">
        <f t="shared" si="539"/>
        <v>#REF!</v>
      </c>
    </row>
    <row r="17237" spans="6:11" x14ac:dyDescent="0.4">
      <c r="F17237" s="4"/>
      <c r="G17237" s="14" t="s">
        <v>16200</v>
      </c>
      <c r="H17237" s="6"/>
      <c r="I17237" s="27"/>
      <c r="J17237" s="26">
        <f t="shared" si="538"/>
        <v>0</v>
      </c>
      <c r="K17237" s="27" t="e">
        <f t="shared" si="539"/>
        <v>#REF!</v>
      </c>
    </row>
    <row r="17238" spans="6:11" x14ac:dyDescent="0.4">
      <c r="F17238" s="4"/>
      <c r="G17238" s="9" t="s">
        <v>16201</v>
      </c>
      <c r="H17238" s="6"/>
      <c r="I17238" s="27"/>
      <c r="J17238" s="26">
        <f t="shared" si="538"/>
        <v>0</v>
      </c>
      <c r="K17238" s="27" t="e">
        <f t="shared" si="539"/>
        <v>#REF!</v>
      </c>
    </row>
    <row r="17239" spans="6:11" x14ac:dyDescent="0.4">
      <c r="F17239" s="4"/>
      <c r="G17239" s="14" t="s">
        <v>16202</v>
      </c>
      <c r="H17239" s="6"/>
      <c r="I17239" s="27"/>
      <c r="J17239" s="26">
        <f t="shared" si="538"/>
        <v>0</v>
      </c>
      <c r="K17239" s="27" t="e">
        <f t="shared" si="539"/>
        <v>#REF!</v>
      </c>
    </row>
    <row r="17240" spans="6:11" x14ac:dyDescent="0.4">
      <c r="F17240" s="4"/>
      <c r="G17240" s="9" t="s">
        <v>16203</v>
      </c>
      <c r="H17240" s="6"/>
      <c r="I17240" s="27"/>
      <c r="J17240" s="26">
        <f t="shared" si="538"/>
        <v>0</v>
      </c>
      <c r="K17240" s="27" t="e">
        <f t="shared" si="539"/>
        <v>#REF!</v>
      </c>
    </row>
    <row r="17241" spans="6:11" x14ac:dyDescent="0.4">
      <c r="F17241" s="4"/>
      <c r="G17241" s="14" t="s">
        <v>16204</v>
      </c>
      <c r="H17241" s="6"/>
      <c r="I17241" s="27"/>
      <c r="J17241" s="26">
        <f t="shared" si="538"/>
        <v>0</v>
      </c>
      <c r="K17241" s="27" t="e">
        <f t="shared" si="539"/>
        <v>#REF!</v>
      </c>
    </row>
    <row r="17242" spans="6:11" x14ac:dyDescent="0.4">
      <c r="F17242" s="4"/>
      <c r="G17242" s="9" t="s">
        <v>16205</v>
      </c>
      <c r="H17242" s="6"/>
      <c r="I17242" s="27"/>
      <c r="J17242" s="26">
        <f t="shared" si="538"/>
        <v>0</v>
      </c>
      <c r="K17242" s="27" t="e">
        <f t="shared" si="539"/>
        <v>#REF!</v>
      </c>
    </row>
    <row r="17243" spans="6:11" x14ac:dyDescent="0.4">
      <c r="F17243" s="4"/>
      <c r="G17243" s="14" t="s">
        <v>16206</v>
      </c>
      <c r="H17243" s="6"/>
      <c r="I17243" s="27"/>
      <c r="J17243" s="26">
        <f t="shared" si="538"/>
        <v>0</v>
      </c>
      <c r="K17243" s="27" t="e">
        <f t="shared" si="539"/>
        <v>#REF!</v>
      </c>
    </row>
    <row r="17244" spans="6:11" x14ac:dyDescent="0.4">
      <c r="F17244" s="4"/>
      <c r="G17244" s="9" t="s">
        <v>16207</v>
      </c>
      <c r="H17244" s="6"/>
      <c r="I17244" s="27"/>
      <c r="J17244" s="26">
        <f t="shared" si="538"/>
        <v>0</v>
      </c>
      <c r="K17244" s="27" t="e">
        <f t="shared" si="539"/>
        <v>#REF!</v>
      </c>
    </row>
    <row r="17245" spans="6:11" x14ac:dyDescent="0.4">
      <c r="F17245" s="4"/>
      <c r="G17245" s="14" t="s">
        <v>16208</v>
      </c>
      <c r="H17245" s="6"/>
      <c r="I17245" s="27"/>
      <c r="J17245" s="26">
        <f t="shared" si="538"/>
        <v>0</v>
      </c>
      <c r="K17245" s="27" t="e">
        <f t="shared" si="539"/>
        <v>#REF!</v>
      </c>
    </row>
    <row r="17246" spans="6:11" x14ac:dyDescent="0.4">
      <c r="F17246" s="4"/>
      <c r="G17246" s="9" t="s">
        <v>16209</v>
      </c>
      <c r="H17246" s="6"/>
      <c r="I17246" s="27"/>
      <c r="J17246" s="26">
        <f t="shared" si="538"/>
        <v>0</v>
      </c>
      <c r="K17246" s="27" t="e">
        <f t="shared" si="539"/>
        <v>#REF!</v>
      </c>
    </row>
    <row r="17247" spans="6:11" x14ac:dyDescent="0.4">
      <c r="F17247" s="4"/>
      <c r="G17247" s="14" t="s">
        <v>16210</v>
      </c>
      <c r="H17247" s="6"/>
      <c r="I17247" s="27"/>
      <c r="J17247" s="26">
        <f t="shared" si="538"/>
        <v>0</v>
      </c>
      <c r="K17247" s="27" t="e">
        <f t="shared" si="539"/>
        <v>#REF!</v>
      </c>
    </row>
    <row r="17248" spans="6:11" x14ac:dyDescent="0.4">
      <c r="F17248" s="4"/>
      <c r="G17248" s="9" t="s">
        <v>16211</v>
      </c>
      <c r="H17248" s="6"/>
      <c r="I17248" s="27"/>
      <c r="J17248" s="26">
        <f t="shared" si="538"/>
        <v>0</v>
      </c>
      <c r="K17248" s="27" t="e">
        <f t="shared" si="539"/>
        <v>#REF!</v>
      </c>
    </row>
    <row r="17249" spans="6:11" x14ac:dyDescent="0.4">
      <c r="F17249" s="4"/>
      <c r="G17249" s="14" t="s">
        <v>16212</v>
      </c>
      <c r="H17249" s="6"/>
      <c r="I17249" s="27"/>
      <c r="J17249" s="26">
        <f t="shared" si="538"/>
        <v>0</v>
      </c>
      <c r="K17249" s="27" t="e">
        <f t="shared" si="539"/>
        <v>#REF!</v>
      </c>
    </row>
    <row r="17250" spans="6:11" x14ac:dyDescent="0.4">
      <c r="F17250" s="4"/>
      <c r="G17250" s="9" t="s">
        <v>16213</v>
      </c>
      <c r="H17250" s="6"/>
      <c r="I17250" s="27"/>
      <c r="J17250" s="26">
        <f t="shared" si="538"/>
        <v>0</v>
      </c>
      <c r="K17250" s="27" t="e">
        <f t="shared" si="539"/>
        <v>#REF!</v>
      </c>
    </row>
    <row r="17251" spans="6:11" x14ac:dyDescent="0.4">
      <c r="F17251" s="4"/>
      <c r="G17251" s="14" t="s">
        <v>16214</v>
      </c>
      <c r="H17251" s="6"/>
      <c r="I17251" s="27"/>
      <c r="J17251" s="26">
        <f t="shared" si="538"/>
        <v>0</v>
      </c>
      <c r="K17251" s="27" t="e">
        <f t="shared" si="539"/>
        <v>#REF!</v>
      </c>
    </row>
    <row r="17252" spans="6:11" x14ac:dyDescent="0.4">
      <c r="F17252" s="4"/>
      <c r="G17252" s="9" t="s">
        <v>16215</v>
      </c>
      <c r="H17252" s="6"/>
      <c r="I17252" s="27"/>
      <c r="J17252" s="26">
        <f t="shared" si="538"/>
        <v>0</v>
      </c>
      <c r="K17252" s="27" t="e">
        <f t="shared" si="539"/>
        <v>#REF!</v>
      </c>
    </row>
    <row r="17253" spans="6:11" x14ac:dyDescent="0.4">
      <c r="F17253" s="4"/>
      <c r="G17253" s="14" t="s">
        <v>16216</v>
      </c>
      <c r="H17253" s="6"/>
      <c r="I17253" s="27"/>
      <c r="J17253" s="26">
        <f t="shared" si="538"/>
        <v>0</v>
      </c>
      <c r="K17253" s="27" t="e">
        <f t="shared" si="539"/>
        <v>#REF!</v>
      </c>
    </row>
    <row r="17254" spans="6:11" x14ac:dyDescent="0.4">
      <c r="F17254" s="4"/>
      <c r="G17254" s="9" t="s">
        <v>16217</v>
      </c>
      <c r="H17254" s="6"/>
      <c r="I17254" s="27"/>
      <c r="J17254" s="26">
        <f t="shared" si="538"/>
        <v>0</v>
      </c>
      <c r="K17254" s="27" t="e">
        <f t="shared" si="539"/>
        <v>#REF!</v>
      </c>
    </row>
    <row r="17255" spans="6:11" x14ac:dyDescent="0.4">
      <c r="F17255" s="4"/>
      <c r="G17255" s="14" t="s">
        <v>16218</v>
      </c>
      <c r="H17255" s="6"/>
      <c r="I17255" s="27"/>
      <c r="J17255" s="26">
        <f t="shared" si="538"/>
        <v>0</v>
      </c>
      <c r="K17255" s="27" t="e">
        <f t="shared" si="539"/>
        <v>#REF!</v>
      </c>
    </row>
    <row r="17256" spans="6:11" x14ac:dyDescent="0.4">
      <c r="F17256" s="4"/>
      <c r="G17256" s="9" t="s">
        <v>16219</v>
      </c>
      <c r="H17256" s="6"/>
      <c r="I17256" s="27"/>
      <c r="J17256" s="26">
        <f t="shared" si="538"/>
        <v>0</v>
      </c>
      <c r="K17256" s="27" t="e">
        <f t="shared" si="539"/>
        <v>#REF!</v>
      </c>
    </row>
    <row r="17257" spans="6:11" x14ac:dyDescent="0.4">
      <c r="F17257" s="4"/>
      <c r="G17257" s="14" t="s">
        <v>16220</v>
      </c>
      <c r="H17257" s="6"/>
      <c r="I17257" s="27"/>
      <c r="J17257" s="26">
        <f t="shared" si="538"/>
        <v>0</v>
      </c>
      <c r="K17257" s="27" t="e">
        <f t="shared" si="539"/>
        <v>#REF!</v>
      </c>
    </row>
    <row r="17258" spans="6:11" x14ac:dyDescent="0.4">
      <c r="F17258" s="4"/>
      <c r="G17258" s="9" t="s">
        <v>16221</v>
      </c>
      <c r="H17258" s="6"/>
      <c r="I17258" s="27"/>
      <c r="J17258" s="26">
        <f t="shared" si="538"/>
        <v>0</v>
      </c>
      <c r="K17258" s="27" t="e">
        <f t="shared" si="539"/>
        <v>#REF!</v>
      </c>
    </row>
    <row r="17259" spans="6:11" x14ac:dyDescent="0.4">
      <c r="F17259" s="4"/>
      <c r="G17259" s="14" t="s">
        <v>16222</v>
      </c>
      <c r="H17259" s="6"/>
      <c r="I17259" s="27"/>
      <c r="J17259" s="26">
        <f t="shared" si="538"/>
        <v>0</v>
      </c>
      <c r="K17259" s="27" t="e">
        <f t="shared" si="539"/>
        <v>#REF!</v>
      </c>
    </row>
    <row r="17260" spans="6:11" x14ac:dyDescent="0.4">
      <c r="F17260" s="4"/>
      <c r="G17260" s="9" t="s">
        <v>16223</v>
      </c>
      <c r="H17260" s="6"/>
      <c r="I17260" s="27"/>
      <c r="J17260" s="26">
        <f t="shared" si="538"/>
        <v>0</v>
      </c>
      <c r="K17260" s="27" t="e">
        <f t="shared" si="539"/>
        <v>#REF!</v>
      </c>
    </row>
    <row r="17261" spans="6:11" x14ac:dyDescent="0.4">
      <c r="F17261" s="4"/>
      <c r="G17261" s="14" t="s">
        <v>16224</v>
      </c>
      <c r="H17261" s="6"/>
      <c r="I17261" s="27"/>
      <c r="J17261" s="26">
        <f t="shared" si="538"/>
        <v>0</v>
      </c>
      <c r="K17261" s="27" t="e">
        <f t="shared" si="539"/>
        <v>#REF!</v>
      </c>
    </row>
    <row r="17262" spans="6:11" x14ac:dyDescent="0.4">
      <c r="F17262" s="4"/>
      <c r="G17262" s="9" t="s">
        <v>16225</v>
      </c>
      <c r="H17262" s="6"/>
      <c r="I17262" s="27"/>
      <c r="J17262" s="26">
        <f t="shared" si="538"/>
        <v>0</v>
      </c>
      <c r="K17262" s="27" t="e">
        <f t="shared" si="539"/>
        <v>#REF!</v>
      </c>
    </row>
    <row r="17263" spans="6:11" x14ac:dyDescent="0.4">
      <c r="F17263" s="4"/>
      <c r="G17263" s="14" t="s">
        <v>16226</v>
      </c>
      <c r="H17263" s="6"/>
      <c r="I17263" s="27"/>
      <c r="J17263" s="26">
        <f t="shared" si="538"/>
        <v>0</v>
      </c>
      <c r="K17263" s="27" t="e">
        <f t="shared" si="539"/>
        <v>#REF!</v>
      </c>
    </row>
    <row r="17264" spans="6:11" x14ac:dyDescent="0.4">
      <c r="F17264" s="4"/>
      <c r="G17264" s="9" t="s">
        <v>16227</v>
      </c>
      <c r="H17264" s="6"/>
      <c r="I17264" s="27"/>
      <c r="J17264" s="26">
        <f t="shared" si="538"/>
        <v>0</v>
      </c>
      <c r="K17264" s="27" t="e">
        <f t="shared" si="539"/>
        <v>#REF!</v>
      </c>
    </row>
    <row r="17265" spans="6:11" x14ac:dyDescent="0.4">
      <c r="F17265" s="4"/>
      <c r="G17265" s="14" t="s">
        <v>16228</v>
      </c>
      <c r="H17265" s="6"/>
      <c r="I17265" s="27"/>
      <c r="J17265" s="26">
        <f t="shared" si="538"/>
        <v>0</v>
      </c>
      <c r="K17265" s="27" t="e">
        <f t="shared" si="539"/>
        <v>#REF!</v>
      </c>
    </row>
    <row r="17266" spans="6:11" x14ac:dyDescent="0.4">
      <c r="F17266" s="4"/>
      <c r="G17266" s="9" t="s">
        <v>16229</v>
      </c>
      <c r="H17266" s="6"/>
      <c r="I17266" s="27"/>
      <c r="J17266" s="26">
        <f t="shared" si="538"/>
        <v>0</v>
      </c>
      <c r="K17266" s="27" t="e">
        <f t="shared" si="539"/>
        <v>#REF!</v>
      </c>
    </row>
    <row r="17267" spans="6:11" x14ac:dyDescent="0.4">
      <c r="F17267" s="4"/>
      <c r="G17267" s="14" t="s">
        <v>16230</v>
      </c>
      <c r="H17267" s="6"/>
      <c r="I17267" s="27"/>
      <c r="J17267" s="26">
        <f t="shared" si="538"/>
        <v>0</v>
      </c>
      <c r="K17267" s="27" t="e">
        <f t="shared" si="539"/>
        <v>#REF!</v>
      </c>
    </row>
    <row r="17268" spans="6:11" x14ac:dyDescent="0.4">
      <c r="F17268" s="4"/>
      <c r="G17268" s="9" t="s">
        <v>16231</v>
      </c>
      <c r="H17268" s="6"/>
      <c r="I17268" s="27"/>
      <c r="J17268" s="26">
        <f t="shared" si="538"/>
        <v>0</v>
      </c>
      <c r="K17268" s="27" t="e">
        <f t="shared" si="539"/>
        <v>#REF!</v>
      </c>
    </row>
    <row r="17269" spans="6:11" x14ac:dyDescent="0.4">
      <c r="F17269" s="4"/>
      <c r="G17269" s="14" t="s">
        <v>16232</v>
      </c>
      <c r="H17269" s="6"/>
      <c r="I17269" s="27"/>
      <c r="J17269" s="26">
        <f t="shared" si="538"/>
        <v>0</v>
      </c>
      <c r="K17269" s="27" t="e">
        <f t="shared" si="539"/>
        <v>#REF!</v>
      </c>
    </row>
    <row r="17270" spans="6:11" x14ac:dyDescent="0.4">
      <c r="F17270" s="4"/>
      <c r="G17270" s="9" t="s">
        <v>16233</v>
      </c>
      <c r="H17270" s="6"/>
      <c r="I17270" s="27"/>
      <c r="J17270" s="26">
        <f t="shared" si="538"/>
        <v>0</v>
      </c>
      <c r="K17270" s="27" t="e">
        <f t="shared" si="539"/>
        <v>#REF!</v>
      </c>
    </row>
    <row r="17271" spans="6:11" x14ac:dyDescent="0.4">
      <c r="F17271" s="4"/>
      <c r="G17271" s="14" t="s">
        <v>16234</v>
      </c>
      <c r="H17271" s="6"/>
      <c r="I17271" s="27"/>
      <c r="J17271" s="26">
        <f t="shared" si="538"/>
        <v>0</v>
      </c>
      <c r="K17271" s="27" t="e">
        <f t="shared" si="539"/>
        <v>#REF!</v>
      </c>
    </row>
    <row r="17272" spans="6:11" x14ac:dyDescent="0.4">
      <c r="F17272" s="4"/>
      <c r="G17272" s="9" t="s">
        <v>16235</v>
      </c>
      <c r="H17272" s="6"/>
      <c r="I17272" s="27"/>
      <c r="J17272" s="26">
        <f t="shared" si="538"/>
        <v>0</v>
      </c>
      <c r="K17272" s="27" t="e">
        <f t="shared" si="539"/>
        <v>#REF!</v>
      </c>
    </row>
    <row r="17273" spans="6:11" x14ac:dyDescent="0.4">
      <c r="F17273" s="4"/>
      <c r="G17273" s="14" t="s">
        <v>16236</v>
      </c>
      <c r="H17273" s="6"/>
      <c r="I17273" s="27"/>
      <c r="J17273" s="26">
        <f t="shared" si="538"/>
        <v>0</v>
      </c>
      <c r="K17273" s="27" t="e">
        <f t="shared" si="539"/>
        <v>#REF!</v>
      </c>
    </row>
    <row r="17274" spans="6:11" x14ac:dyDescent="0.4">
      <c r="F17274" s="4"/>
      <c r="G17274" s="9" t="s">
        <v>16237</v>
      </c>
      <c r="H17274" s="6"/>
      <c r="I17274" s="27"/>
      <c r="J17274" s="26">
        <f t="shared" si="538"/>
        <v>0</v>
      </c>
      <c r="K17274" s="27" t="e">
        <f t="shared" si="539"/>
        <v>#REF!</v>
      </c>
    </row>
    <row r="17275" spans="6:11" x14ac:dyDescent="0.4">
      <c r="F17275" s="4"/>
      <c r="G17275" s="14" t="s">
        <v>16238</v>
      </c>
      <c r="H17275" s="6"/>
      <c r="I17275" s="27"/>
      <c r="J17275" s="26">
        <f t="shared" si="538"/>
        <v>0</v>
      </c>
      <c r="K17275" s="27" t="e">
        <f t="shared" si="539"/>
        <v>#REF!</v>
      </c>
    </row>
    <row r="17276" spans="6:11" x14ac:dyDescent="0.4">
      <c r="F17276" s="4"/>
      <c r="G17276" s="9" t="s">
        <v>16239</v>
      </c>
      <c r="H17276" s="6"/>
      <c r="I17276" s="27"/>
      <c r="J17276" s="26">
        <f t="shared" si="538"/>
        <v>0</v>
      </c>
      <c r="K17276" s="27" t="e">
        <f t="shared" si="539"/>
        <v>#REF!</v>
      </c>
    </row>
    <row r="17277" spans="6:11" x14ac:dyDescent="0.4">
      <c r="F17277" s="4"/>
      <c r="G17277" s="14" t="s">
        <v>16240</v>
      </c>
      <c r="H17277" s="6"/>
      <c r="I17277" s="27"/>
      <c r="J17277" s="26">
        <f t="shared" si="538"/>
        <v>0</v>
      </c>
      <c r="K17277" s="27" t="e">
        <f t="shared" si="539"/>
        <v>#REF!</v>
      </c>
    </row>
    <row r="17278" spans="6:11" x14ac:dyDescent="0.4">
      <c r="F17278" s="4"/>
      <c r="G17278" s="9" t="s">
        <v>16241</v>
      </c>
      <c r="H17278" s="6"/>
      <c r="I17278" s="27"/>
      <c r="J17278" s="26">
        <f t="shared" si="538"/>
        <v>0</v>
      </c>
      <c r="K17278" s="27" t="e">
        <f t="shared" si="539"/>
        <v>#REF!</v>
      </c>
    </row>
    <row r="17279" spans="6:11" x14ac:dyDescent="0.4">
      <c r="F17279" s="4"/>
      <c r="G17279" s="14" t="s">
        <v>16242</v>
      </c>
      <c r="H17279" s="6"/>
      <c r="I17279" s="27"/>
      <c r="J17279" s="26">
        <f t="shared" si="538"/>
        <v>0</v>
      </c>
      <c r="K17279" s="27" t="e">
        <f t="shared" si="539"/>
        <v>#REF!</v>
      </c>
    </row>
    <row r="17280" spans="6:11" x14ac:dyDescent="0.4">
      <c r="F17280" s="4"/>
      <c r="G17280" s="9" t="s">
        <v>16243</v>
      </c>
      <c r="H17280" s="6"/>
      <c r="I17280" s="27"/>
      <c r="J17280" s="26">
        <f t="shared" si="538"/>
        <v>0</v>
      </c>
      <c r="K17280" s="27" t="e">
        <f t="shared" si="539"/>
        <v>#REF!</v>
      </c>
    </row>
    <row r="17281" spans="6:11" x14ac:dyDescent="0.4">
      <c r="F17281" s="4"/>
      <c r="G17281" s="14" t="s">
        <v>16244</v>
      </c>
      <c r="H17281" s="6"/>
      <c r="I17281" s="27"/>
      <c r="J17281" s="26">
        <f t="shared" si="538"/>
        <v>0</v>
      </c>
      <c r="K17281" s="27" t="e">
        <f t="shared" si="539"/>
        <v>#REF!</v>
      </c>
    </row>
    <row r="17282" spans="6:11" x14ac:dyDescent="0.4">
      <c r="F17282" s="4"/>
      <c r="G17282" s="9" t="s">
        <v>16245</v>
      </c>
      <c r="H17282" s="6"/>
      <c r="I17282" s="27"/>
      <c r="J17282" s="26">
        <f t="shared" si="538"/>
        <v>0</v>
      </c>
      <c r="K17282" s="27" t="e">
        <f t="shared" si="539"/>
        <v>#REF!</v>
      </c>
    </row>
    <row r="17283" spans="6:11" x14ac:dyDescent="0.4">
      <c r="F17283" s="4"/>
      <c r="G17283" s="14" t="s">
        <v>16246</v>
      </c>
      <c r="H17283" s="6"/>
      <c r="I17283" s="27"/>
      <c r="J17283" s="26">
        <f t="shared" si="538"/>
        <v>0</v>
      </c>
      <c r="K17283" s="27" t="e">
        <f t="shared" si="539"/>
        <v>#REF!</v>
      </c>
    </row>
    <row r="17284" spans="6:11" x14ac:dyDescent="0.4">
      <c r="F17284" s="4"/>
      <c r="G17284" s="9" t="s">
        <v>16247</v>
      </c>
      <c r="H17284" s="6"/>
      <c r="I17284" s="27"/>
      <c r="J17284" s="26">
        <f t="shared" ref="J17284:J17347" si="540">H17284*I17284</f>
        <v>0</v>
      </c>
      <c r="K17284" s="27" t="e">
        <f t="shared" si="539"/>
        <v>#REF!</v>
      </c>
    </row>
    <row r="17285" spans="6:11" x14ac:dyDescent="0.4">
      <c r="F17285" s="4"/>
      <c r="G17285" s="14" t="s">
        <v>16248</v>
      </c>
      <c r="H17285" s="6"/>
      <c r="I17285" s="27"/>
      <c r="J17285" s="26">
        <f t="shared" si="540"/>
        <v>0</v>
      </c>
      <c r="K17285" s="27" t="e">
        <f t="shared" ref="K17285:K17348" si="541">GETPIVOTDATA("Total Price of Parts",$Y$4,"NanoDx PO #",E17285)</f>
        <v>#REF!</v>
      </c>
    </row>
    <row r="17286" spans="6:11" x14ac:dyDescent="0.4">
      <c r="F17286" s="4"/>
      <c r="G17286" s="9" t="s">
        <v>16249</v>
      </c>
      <c r="H17286" s="6"/>
      <c r="I17286" s="27"/>
      <c r="J17286" s="26">
        <f t="shared" si="540"/>
        <v>0</v>
      </c>
      <c r="K17286" s="27" t="e">
        <f t="shared" si="541"/>
        <v>#REF!</v>
      </c>
    </row>
    <row r="17287" spans="6:11" x14ac:dyDescent="0.4">
      <c r="F17287" s="4"/>
      <c r="G17287" s="14" t="s">
        <v>16250</v>
      </c>
      <c r="H17287" s="6"/>
      <c r="I17287" s="27"/>
      <c r="J17287" s="26">
        <f t="shared" si="540"/>
        <v>0</v>
      </c>
      <c r="K17287" s="27" t="e">
        <f t="shared" si="541"/>
        <v>#REF!</v>
      </c>
    </row>
    <row r="17288" spans="6:11" x14ac:dyDescent="0.4">
      <c r="F17288" s="4"/>
      <c r="G17288" s="9" t="s">
        <v>16251</v>
      </c>
      <c r="H17288" s="6"/>
      <c r="I17288" s="27"/>
      <c r="J17288" s="26">
        <f t="shared" si="540"/>
        <v>0</v>
      </c>
      <c r="K17288" s="27" t="e">
        <f t="shared" si="541"/>
        <v>#REF!</v>
      </c>
    </row>
    <row r="17289" spans="6:11" x14ac:dyDescent="0.4">
      <c r="F17289" s="4"/>
      <c r="G17289" s="14" t="s">
        <v>16252</v>
      </c>
      <c r="H17289" s="6"/>
      <c r="I17289" s="27"/>
      <c r="J17289" s="26">
        <f t="shared" si="540"/>
        <v>0</v>
      </c>
      <c r="K17289" s="27" t="e">
        <f t="shared" si="541"/>
        <v>#REF!</v>
      </c>
    </row>
    <row r="17290" spans="6:11" x14ac:dyDescent="0.4">
      <c r="F17290" s="4"/>
      <c r="G17290" s="9" t="s">
        <v>16253</v>
      </c>
      <c r="H17290" s="6"/>
      <c r="I17290" s="27"/>
      <c r="J17290" s="26">
        <f t="shared" si="540"/>
        <v>0</v>
      </c>
      <c r="K17290" s="27" t="e">
        <f t="shared" si="541"/>
        <v>#REF!</v>
      </c>
    </row>
    <row r="17291" spans="6:11" x14ac:dyDescent="0.4">
      <c r="F17291" s="4"/>
      <c r="G17291" s="14" t="s">
        <v>16254</v>
      </c>
      <c r="H17291" s="6"/>
      <c r="I17291" s="27"/>
      <c r="J17291" s="26">
        <f t="shared" si="540"/>
        <v>0</v>
      </c>
      <c r="K17291" s="27" t="e">
        <f t="shared" si="541"/>
        <v>#REF!</v>
      </c>
    </row>
    <row r="17292" spans="6:11" x14ac:dyDescent="0.4">
      <c r="F17292" s="4"/>
      <c r="G17292" s="9" t="s">
        <v>16255</v>
      </c>
      <c r="H17292" s="6"/>
      <c r="I17292" s="27"/>
      <c r="J17292" s="26">
        <f t="shared" si="540"/>
        <v>0</v>
      </c>
      <c r="K17292" s="27" t="e">
        <f t="shared" si="541"/>
        <v>#REF!</v>
      </c>
    </row>
    <row r="17293" spans="6:11" x14ac:dyDescent="0.4">
      <c r="F17293" s="4"/>
      <c r="G17293" s="14" t="s">
        <v>16256</v>
      </c>
      <c r="H17293" s="6"/>
      <c r="I17293" s="27"/>
      <c r="J17293" s="26">
        <f t="shared" si="540"/>
        <v>0</v>
      </c>
      <c r="K17293" s="27" t="e">
        <f t="shared" si="541"/>
        <v>#REF!</v>
      </c>
    </row>
    <row r="17294" spans="6:11" x14ac:dyDescent="0.4">
      <c r="F17294" s="4"/>
      <c r="G17294" s="9" t="s">
        <v>16257</v>
      </c>
      <c r="H17294" s="6"/>
      <c r="I17294" s="27"/>
      <c r="J17294" s="26">
        <f t="shared" si="540"/>
        <v>0</v>
      </c>
      <c r="K17294" s="27" t="e">
        <f t="shared" si="541"/>
        <v>#REF!</v>
      </c>
    </row>
    <row r="17295" spans="6:11" x14ac:dyDescent="0.4">
      <c r="F17295" s="4"/>
      <c r="G17295" s="14" t="s">
        <v>16258</v>
      </c>
      <c r="H17295" s="6"/>
      <c r="I17295" s="27"/>
      <c r="J17295" s="26">
        <f t="shared" si="540"/>
        <v>0</v>
      </c>
      <c r="K17295" s="27" t="e">
        <f t="shared" si="541"/>
        <v>#REF!</v>
      </c>
    </row>
    <row r="17296" spans="6:11" x14ac:dyDescent="0.4">
      <c r="F17296" s="4"/>
      <c r="G17296" s="9" t="s">
        <v>16259</v>
      </c>
      <c r="H17296" s="6"/>
      <c r="I17296" s="27"/>
      <c r="J17296" s="26">
        <f t="shared" si="540"/>
        <v>0</v>
      </c>
      <c r="K17296" s="27" t="e">
        <f t="shared" si="541"/>
        <v>#REF!</v>
      </c>
    </row>
    <row r="17297" spans="6:11" x14ac:dyDescent="0.4">
      <c r="F17297" s="4"/>
      <c r="G17297" s="14" t="s">
        <v>16260</v>
      </c>
      <c r="H17297" s="6"/>
      <c r="I17297" s="27"/>
      <c r="J17297" s="26">
        <f t="shared" si="540"/>
        <v>0</v>
      </c>
      <c r="K17297" s="27" t="e">
        <f t="shared" si="541"/>
        <v>#REF!</v>
      </c>
    </row>
    <row r="17298" spans="6:11" x14ac:dyDescent="0.4">
      <c r="F17298" s="4"/>
      <c r="G17298" s="9" t="s">
        <v>16261</v>
      </c>
      <c r="H17298" s="6"/>
      <c r="I17298" s="27"/>
      <c r="J17298" s="26">
        <f t="shared" si="540"/>
        <v>0</v>
      </c>
      <c r="K17298" s="27" t="e">
        <f t="shared" si="541"/>
        <v>#REF!</v>
      </c>
    </row>
    <row r="17299" spans="6:11" x14ac:dyDescent="0.4">
      <c r="F17299" s="4"/>
      <c r="G17299" s="14" t="s">
        <v>16262</v>
      </c>
      <c r="H17299" s="6"/>
      <c r="I17299" s="27"/>
      <c r="J17299" s="26">
        <f t="shared" si="540"/>
        <v>0</v>
      </c>
      <c r="K17299" s="27" t="e">
        <f t="shared" si="541"/>
        <v>#REF!</v>
      </c>
    </row>
    <row r="17300" spans="6:11" x14ac:dyDescent="0.4">
      <c r="F17300" s="4"/>
      <c r="G17300" s="9" t="s">
        <v>16263</v>
      </c>
      <c r="H17300" s="6"/>
      <c r="I17300" s="27"/>
      <c r="J17300" s="26">
        <f t="shared" si="540"/>
        <v>0</v>
      </c>
      <c r="K17300" s="27" t="e">
        <f t="shared" si="541"/>
        <v>#REF!</v>
      </c>
    </row>
    <row r="17301" spans="6:11" x14ac:dyDescent="0.4">
      <c r="F17301" s="4"/>
      <c r="G17301" s="14" t="s">
        <v>16264</v>
      </c>
      <c r="H17301" s="6"/>
      <c r="I17301" s="27"/>
      <c r="J17301" s="26">
        <f t="shared" si="540"/>
        <v>0</v>
      </c>
      <c r="K17301" s="27" t="e">
        <f t="shared" si="541"/>
        <v>#REF!</v>
      </c>
    </row>
    <row r="17302" spans="6:11" x14ac:dyDescent="0.4">
      <c r="F17302" s="4"/>
      <c r="G17302" s="9" t="s">
        <v>16265</v>
      </c>
      <c r="H17302" s="6"/>
      <c r="I17302" s="27"/>
      <c r="J17302" s="26">
        <f t="shared" si="540"/>
        <v>0</v>
      </c>
      <c r="K17302" s="27" t="e">
        <f t="shared" si="541"/>
        <v>#REF!</v>
      </c>
    </row>
    <row r="17303" spans="6:11" x14ac:dyDescent="0.4">
      <c r="F17303" s="4"/>
      <c r="G17303" s="14" t="s">
        <v>16266</v>
      </c>
      <c r="H17303" s="6"/>
      <c r="I17303" s="27"/>
      <c r="J17303" s="26">
        <f t="shared" si="540"/>
        <v>0</v>
      </c>
      <c r="K17303" s="27" t="e">
        <f t="shared" si="541"/>
        <v>#REF!</v>
      </c>
    </row>
    <row r="17304" spans="6:11" x14ac:dyDescent="0.4">
      <c r="F17304" s="4"/>
      <c r="G17304" s="9" t="s">
        <v>16267</v>
      </c>
      <c r="H17304" s="6"/>
      <c r="I17304" s="27"/>
      <c r="J17304" s="26">
        <f t="shared" si="540"/>
        <v>0</v>
      </c>
      <c r="K17304" s="27" t="e">
        <f t="shared" si="541"/>
        <v>#REF!</v>
      </c>
    </row>
    <row r="17305" spans="6:11" x14ac:dyDescent="0.4">
      <c r="F17305" s="4"/>
      <c r="G17305" s="14" t="s">
        <v>16268</v>
      </c>
      <c r="H17305" s="6"/>
      <c r="I17305" s="27"/>
      <c r="J17305" s="26">
        <f t="shared" si="540"/>
        <v>0</v>
      </c>
      <c r="K17305" s="27" t="e">
        <f t="shared" si="541"/>
        <v>#REF!</v>
      </c>
    </row>
    <row r="17306" spans="6:11" x14ac:dyDescent="0.4">
      <c r="F17306" s="4"/>
      <c r="G17306" s="9" t="s">
        <v>16269</v>
      </c>
      <c r="H17306" s="6"/>
      <c r="I17306" s="27"/>
      <c r="J17306" s="26">
        <f t="shared" si="540"/>
        <v>0</v>
      </c>
      <c r="K17306" s="27" t="e">
        <f t="shared" si="541"/>
        <v>#REF!</v>
      </c>
    </row>
    <row r="17307" spans="6:11" x14ac:dyDescent="0.4">
      <c r="F17307" s="4"/>
      <c r="G17307" s="14" t="s">
        <v>16270</v>
      </c>
      <c r="H17307" s="6"/>
      <c r="I17307" s="27"/>
      <c r="J17307" s="26">
        <f t="shared" si="540"/>
        <v>0</v>
      </c>
      <c r="K17307" s="27" t="e">
        <f t="shared" si="541"/>
        <v>#REF!</v>
      </c>
    </row>
    <row r="17308" spans="6:11" x14ac:dyDescent="0.4">
      <c r="F17308" s="4"/>
      <c r="G17308" s="9" t="s">
        <v>16271</v>
      </c>
      <c r="H17308" s="6"/>
      <c r="I17308" s="27"/>
      <c r="J17308" s="26">
        <f t="shared" si="540"/>
        <v>0</v>
      </c>
      <c r="K17308" s="27" t="e">
        <f t="shared" si="541"/>
        <v>#REF!</v>
      </c>
    </row>
    <row r="17309" spans="6:11" x14ac:dyDescent="0.4">
      <c r="F17309" s="4"/>
      <c r="G17309" s="14" t="s">
        <v>16272</v>
      </c>
      <c r="H17309" s="6"/>
      <c r="I17309" s="27"/>
      <c r="J17309" s="26">
        <f t="shared" si="540"/>
        <v>0</v>
      </c>
      <c r="K17309" s="27" t="e">
        <f t="shared" si="541"/>
        <v>#REF!</v>
      </c>
    </row>
    <row r="17310" spans="6:11" x14ac:dyDescent="0.4">
      <c r="F17310" s="4"/>
      <c r="G17310" s="9" t="s">
        <v>16273</v>
      </c>
      <c r="H17310" s="6"/>
      <c r="I17310" s="27"/>
      <c r="J17310" s="26">
        <f t="shared" si="540"/>
        <v>0</v>
      </c>
      <c r="K17310" s="27" t="e">
        <f t="shared" si="541"/>
        <v>#REF!</v>
      </c>
    </row>
    <row r="17311" spans="6:11" x14ac:dyDescent="0.4">
      <c r="F17311" s="4"/>
      <c r="G17311" s="14" t="s">
        <v>16274</v>
      </c>
      <c r="H17311" s="6"/>
      <c r="I17311" s="27"/>
      <c r="J17311" s="26">
        <f t="shared" si="540"/>
        <v>0</v>
      </c>
      <c r="K17311" s="27" t="e">
        <f t="shared" si="541"/>
        <v>#REF!</v>
      </c>
    </row>
    <row r="17312" spans="6:11" x14ac:dyDescent="0.4">
      <c r="F17312" s="4"/>
      <c r="G17312" s="9" t="s">
        <v>16275</v>
      </c>
      <c r="H17312" s="6"/>
      <c r="I17312" s="27"/>
      <c r="J17312" s="26">
        <f t="shared" si="540"/>
        <v>0</v>
      </c>
      <c r="K17312" s="27" t="e">
        <f t="shared" si="541"/>
        <v>#REF!</v>
      </c>
    </row>
    <row r="17313" spans="6:11" x14ac:dyDescent="0.4">
      <c r="F17313" s="4"/>
      <c r="G17313" s="14" t="s">
        <v>16276</v>
      </c>
      <c r="H17313" s="6"/>
      <c r="I17313" s="27"/>
      <c r="J17313" s="26">
        <f t="shared" si="540"/>
        <v>0</v>
      </c>
      <c r="K17313" s="27" t="e">
        <f t="shared" si="541"/>
        <v>#REF!</v>
      </c>
    </row>
    <row r="17314" spans="6:11" x14ac:dyDescent="0.4">
      <c r="F17314" s="4"/>
      <c r="G17314" s="9" t="s">
        <v>16277</v>
      </c>
      <c r="H17314" s="6"/>
      <c r="I17314" s="27"/>
      <c r="J17314" s="26">
        <f t="shared" si="540"/>
        <v>0</v>
      </c>
      <c r="K17314" s="27" t="e">
        <f t="shared" si="541"/>
        <v>#REF!</v>
      </c>
    </row>
    <row r="17315" spans="6:11" x14ac:dyDescent="0.4">
      <c r="F17315" s="4"/>
      <c r="G17315" s="14" t="s">
        <v>16278</v>
      </c>
      <c r="H17315" s="6"/>
      <c r="I17315" s="27"/>
      <c r="J17315" s="26">
        <f t="shared" si="540"/>
        <v>0</v>
      </c>
      <c r="K17315" s="27" t="e">
        <f t="shared" si="541"/>
        <v>#REF!</v>
      </c>
    </row>
    <row r="17316" spans="6:11" x14ac:dyDescent="0.4">
      <c r="F17316" s="4"/>
      <c r="G17316" s="9" t="s">
        <v>16279</v>
      </c>
      <c r="H17316" s="6"/>
      <c r="I17316" s="27"/>
      <c r="J17316" s="26">
        <f t="shared" si="540"/>
        <v>0</v>
      </c>
      <c r="K17316" s="27" t="e">
        <f t="shared" si="541"/>
        <v>#REF!</v>
      </c>
    </row>
    <row r="17317" spans="6:11" x14ac:dyDescent="0.4">
      <c r="F17317" s="4"/>
      <c r="G17317" s="14" t="s">
        <v>16280</v>
      </c>
      <c r="H17317" s="6"/>
      <c r="I17317" s="27"/>
      <c r="J17317" s="26">
        <f t="shared" si="540"/>
        <v>0</v>
      </c>
      <c r="K17317" s="27" t="e">
        <f t="shared" si="541"/>
        <v>#REF!</v>
      </c>
    </row>
    <row r="17318" spans="6:11" x14ac:dyDescent="0.4">
      <c r="F17318" s="4"/>
      <c r="G17318" s="9" t="s">
        <v>16281</v>
      </c>
      <c r="H17318" s="6"/>
      <c r="I17318" s="27"/>
      <c r="J17318" s="26">
        <f t="shared" si="540"/>
        <v>0</v>
      </c>
      <c r="K17318" s="27" t="e">
        <f t="shared" si="541"/>
        <v>#REF!</v>
      </c>
    </row>
    <row r="17319" spans="6:11" x14ac:dyDescent="0.4">
      <c r="F17319" s="4"/>
      <c r="G17319" s="14" t="s">
        <v>16282</v>
      </c>
      <c r="H17319" s="6"/>
      <c r="I17319" s="27"/>
      <c r="J17319" s="26">
        <f t="shared" si="540"/>
        <v>0</v>
      </c>
      <c r="K17319" s="27" t="e">
        <f t="shared" si="541"/>
        <v>#REF!</v>
      </c>
    </row>
    <row r="17320" spans="6:11" x14ac:dyDescent="0.4">
      <c r="F17320" s="4"/>
      <c r="G17320" s="9" t="s">
        <v>16283</v>
      </c>
      <c r="H17320" s="6"/>
      <c r="I17320" s="27"/>
      <c r="J17320" s="26">
        <f t="shared" si="540"/>
        <v>0</v>
      </c>
      <c r="K17320" s="27" t="e">
        <f t="shared" si="541"/>
        <v>#REF!</v>
      </c>
    </row>
    <row r="17321" spans="6:11" x14ac:dyDescent="0.4">
      <c r="F17321" s="4"/>
      <c r="G17321" s="14" t="s">
        <v>16284</v>
      </c>
      <c r="H17321" s="6"/>
      <c r="I17321" s="27"/>
      <c r="J17321" s="26">
        <f t="shared" si="540"/>
        <v>0</v>
      </c>
      <c r="K17321" s="27" t="e">
        <f t="shared" si="541"/>
        <v>#REF!</v>
      </c>
    </row>
    <row r="17322" spans="6:11" x14ac:dyDescent="0.4">
      <c r="F17322" s="4"/>
      <c r="G17322" s="9" t="s">
        <v>16285</v>
      </c>
      <c r="H17322" s="6"/>
      <c r="I17322" s="27"/>
      <c r="J17322" s="26">
        <f t="shared" si="540"/>
        <v>0</v>
      </c>
      <c r="K17322" s="27" t="e">
        <f t="shared" si="541"/>
        <v>#REF!</v>
      </c>
    </row>
    <row r="17323" spans="6:11" x14ac:dyDescent="0.4">
      <c r="F17323" s="4"/>
      <c r="G17323" s="14" t="s">
        <v>16286</v>
      </c>
      <c r="H17323" s="6"/>
      <c r="I17323" s="27"/>
      <c r="J17323" s="26">
        <f t="shared" si="540"/>
        <v>0</v>
      </c>
      <c r="K17323" s="27" t="e">
        <f t="shared" si="541"/>
        <v>#REF!</v>
      </c>
    </row>
    <row r="17324" spans="6:11" x14ac:dyDescent="0.4">
      <c r="F17324" s="4"/>
      <c r="G17324" s="9" t="s">
        <v>16287</v>
      </c>
      <c r="H17324" s="6"/>
      <c r="I17324" s="27"/>
      <c r="J17324" s="26">
        <f t="shared" si="540"/>
        <v>0</v>
      </c>
      <c r="K17324" s="27" t="e">
        <f t="shared" si="541"/>
        <v>#REF!</v>
      </c>
    </row>
    <row r="17325" spans="6:11" x14ac:dyDescent="0.4">
      <c r="F17325" s="4"/>
      <c r="G17325" s="14" t="s">
        <v>16288</v>
      </c>
      <c r="H17325" s="6"/>
      <c r="I17325" s="27"/>
      <c r="J17325" s="26">
        <f t="shared" si="540"/>
        <v>0</v>
      </c>
      <c r="K17325" s="27" t="e">
        <f t="shared" si="541"/>
        <v>#REF!</v>
      </c>
    </row>
    <row r="17326" spans="6:11" x14ac:dyDescent="0.4">
      <c r="F17326" s="4"/>
      <c r="G17326" s="9" t="s">
        <v>16289</v>
      </c>
      <c r="H17326" s="6"/>
      <c r="I17326" s="27"/>
      <c r="J17326" s="26">
        <f t="shared" si="540"/>
        <v>0</v>
      </c>
      <c r="K17326" s="27" t="e">
        <f t="shared" si="541"/>
        <v>#REF!</v>
      </c>
    </row>
    <row r="17327" spans="6:11" x14ac:dyDescent="0.4">
      <c r="F17327" s="4"/>
      <c r="G17327" s="14" t="s">
        <v>16290</v>
      </c>
      <c r="H17327" s="6"/>
      <c r="I17327" s="27"/>
      <c r="J17327" s="26">
        <f t="shared" si="540"/>
        <v>0</v>
      </c>
      <c r="K17327" s="27" t="e">
        <f t="shared" si="541"/>
        <v>#REF!</v>
      </c>
    </row>
    <row r="17328" spans="6:11" x14ac:dyDescent="0.4">
      <c r="F17328" s="4"/>
      <c r="G17328" s="9" t="s">
        <v>16291</v>
      </c>
      <c r="H17328" s="6"/>
      <c r="I17328" s="27"/>
      <c r="J17328" s="26">
        <f t="shared" si="540"/>
        <v>0</v>
      </c>
      <c r="K17328" s="27" t="e">
        <f t="shared" si="541"/>
        <v>#REF!</v>
      </c>
    </row>
    <row r="17329" spans="6:11" x14ac:dyDescent="0.4">
      <c r="F17329" s="4"/>
      <c r="G17329" s="14" t="s">
        <v>16292</v>
      </c>
      <c r="H17329" s="6"/>
      <c r="I17329" s="27"/>
      <c r="J17329" s="26">
        <f t="shared" si="540"/>
        <v>0</v>
      </c>
      <c r="K17329" s="27" t="e">
        <f t="shared" si="541"/>
        <v>#REF!</v>
      </c>
    </row>
    <row r="17330" spans="6:11" x14ac:dyDescent="0.4">
      <c r="F17330" s="4"/>
      <c r="G17330" s="9" t="s">
        <v>16293</v>
      </c>
      <c r="H17330" s="6"/>
      <c r="I17330" s="27"/>
      <c r="J17330" s="26">
        <f t="shared" si="540"/>
        <v>0</v>
      </c>
      <c r="K17330" s="27" t="e">
        <f t="shared" si="541"/>
        <v>#REF!</v>
      </c>
    </row>
    <row r="17331" spans="6:11" x14ac:dyDescent="0.4">
      <c r="F17331" s="4"/>
      <c r="G17331" s="14" t="s">
        <v>16294</v>
      </c>
      <c r="H17331" s="6"/>
      <c r="I17331" s="27"/>
      <c r="J17331" s="26">
        <f t="shared" si="540"/>
        <v>0</v>
      </c>
      <c r="K17331" s="27" t="e">
        <f t="shared" si="541"/>
        <v>#REF!</v>
      </c>
    </row>
    <row r="17332" spans="6:11" x14ac:dyDescent="0.4">
      <c r="F17332" s="4"/>
      <c r="G17332" s="9" t="s">
        <v>16295</v>
      </c>
      <c r="H17332" s="6"/>
      <c r="I17332" s="27"/>
      <c r="J17332" s="26">
        <f t="shared" si="540"/>
        <v>0</v>
      </c>
      <c r="K17332" s="27" t="e">
        <f t="shared" si="541"/>
        <v>#REF!</v>
      </c>
    </row>
    <row r="17333" spans="6:11" x14ac:dyDescent="0.4">
      <c r="F17333" s="4"/>
      <c r="G17333" s="14" t="s">
        <v>16296</v>
      </c>
      <c r="H17333" s="6"/>
      <c r="I17333" s="27"/>
      <c r="J17333" s="26">
        <f t="shared" si="540"/>
        <v>0</v>
      </c>
      <c r="K17333" s="27" t="e">
        <f t="shared" si="541"/>
        <v>#REF!</v>
      </c>
    </row>
    <row r="17334" spans="6:11" x14ac:dyDescent="0.4">
      <c r="F17334" s="4"/>
      <c r="G17334" s="9" t="s">
        <v>16297</v>
      </c>
      <c r="H17334" s="6"/>
      <c r="I17334" s="27"/>
      <c r="J17334" s="26">
        <f t="shared" si="540"/>
        <v>0</v>
      </c>
      <c r="K17334" s="27" t="e">
        <f t="shared" si="541"/>
        <v>#REF!</v>
      </c>
    </row>
    <row r="17335" spans="6:11" x14ac:dyDescent="0.4">
      <c r="F17335" s="4"/>
      <c r="G17335" s="14" t="s">
        <v>16298</v>
      </c>
      <c r="H17335" s="6"/>
      <c r="I17335" s="27"/>
      <c r="J17335" s="26">
        <f t="shared" si="540"/>
        <v>0</v>
      </c>
      <c r="K17335" s="27" t="e">
        <f t="shared" si="541"/>
        <v>#REF!</v>
      </c>
    </row>
    <row r="17336" spans="6:11" x14ac:dyDescent="0.4">
      <c r="F17336" s="4"/>
      <c r="G17336" s="9" t="s">
        <v>16299</v>
      </c>
      <c r="H17336" s="6"/>
      <c r="I17336" s="27"/>
      <c r="J17336" s="26">
        <f t="shared" si="540"/>
        <v>0</v>
      </c>
      <c r="K17336" s="27" t="e">
        <f t="shared" si="541"/>
        <v>#REF!</v>
      </c>
    </row>
    <row r="17337" spans="6:11" x14ac:dyDescent="0.4">
      <c r="F17337" s="4"/>
      <c r="G17337" s="14" t="s">
        <v>16300</v>
      </c>
      <c r="H17337" s="6"/>
      <c r="I17337" s="27"/>
      <c r="J17337" s="26">
        <f t="shared" si="540"/>
        <v>0</v>
      </c>
      <c r="K17337" s="27" t="e">
        <f t="shared" si="541"/>
        <v>#REF!</v>
      </c>
    </row>
    <row r="17338" spans="6:11" x14ac:dyDescent="0.4">
      <c r="F17338" s="4"/>
      <c r="G17338" s="9" t="s">
        <v>16301</v>
      </c>
      <c r="H17338" s="6"/>
      <c r="I17338" s="27"/>
      <c r="J17338" s="26">
        <f t="shared" si="540"/>
        <v>0</v>
      </c>
      <c r="K17338" s="27" t="e">
        <f t="shared" si="541"/>
        <v>#REF!</v>
      </c>
    </row>
    <row r="17339" spans="6:11" x14ac:dyDescent="0.4">
      <c r="F17339" s="4"/>
      <c r="G17339" s="14" t="s">
        <v>16302</v>
      </c>
      <c r="H17339" s="6"/>
      <c r="I17339" s="27"/>
      <c r="J17339" s="26">
        <f t="shared" si="540"/>
        <v>0</v>
      </c>
      <c r="K17339" s="27" t="e">
        <f t="shared" si="541"/>
        <v>#REF!</v>
      </c>
    </row>
    <row r="17340" spans="6:11" x14ac:dyDescent="0.4">
      <c r="F17340" s="4"/>
      <c r="G17340" s="9" t="s">
        <v>16303</v>
      </c>
      <c r="H17340" s="6"/>
      <c r="I17340" s="27"/>
      <c r="J17340" s="26">
        <f t="shared" si="540"/>
        <v>0</v>
      </c>
      <c r="K17340" s="27" t="e">
        <f t="shared" si="541"/>
        <v>#REF!</v>
      </c>
    </row>
    <row r="17341" spans="6:11" x14ac:dyDescent="0.4">
      <c r="F17341" s="4"/>
      <c r="G17341" s="14" t="s">
        <v>16304</v>
      </c>
      <c r="H17341" s="6"/>
      <c r="I17341" s="27"/>
      <c r="J17341" s="26">
        <f t="shared" si="540"/>
        <v>0</v>
      </c>
      <c r="K17341" s="27" t="e">
        <f t="shared" si="541"/>
        <v>#REF!</v>
      </c>
    </row>
    <row r="17342" spans="6:11" x14ac:dyDescent="0.4">
      <c r="F17342" s="4"/>
      <c r="G17342" s="9" t="s">
        <v>16305</v>
      </c>
      <c r="H17342" s="6"/>
      <c r="I17342" s="27"/>
      <c r="J17342" s="26">
        <f t="shared" si="540"/>
        <v>0</v>
      </c>
      <c r="K17342" s="27" t="e">
        <f t="shared" si="541"/>
        <v>#REF!</v>
      </c>
    </row>
    <row r="17343" spans="6:11" x14ac:dyDescent="0.4">
      <c r="F17343" s="4"/>
      <c r="G17343" s="14" t="s">
        <v>16306</v>
      </c>
      <c r="H17343" s="6"/>
      <c r="I17343" s="27"/>
      <c r="J17343" s="26">
        <f t="shared" si="540"/>
        <v>0</v>
      </c>
      <c r="K17343" s="27" t="e">
        <f t="shared" si="541"/>
        <v>#REF!</v>
      </c>
    </row>
    <row r="17344" spans="6:11" x14ac:dyDescent="0.4">
      <c r="F17344" s="4"/>
      <c r="G17344" s="9" t="s">
        <v>16307</v>
      </c>
      <c r="H17344" s="6"/>
      <c r="I17344" s="27"/>
      <c r="J17344" s="26">
        <f t="shared" si="540"/>
        <v>0</v>
      </c>
      <c r="K17344" s="27" t="e">
        <f t="shared" si="541"/>
        <v>#REF!</v>
      </c>
    </row>
    <row r="17345" spans="6:11" x14ac:dyDescent="0.4">
      <c r="F17345" s="4"/>
      <c r="G17345" s="14" t="s">
        <v>16308</v>
      </c>
      <c r="H17345" s="6"/>
      <c r="I17345" s="27"/>
      <c r="J17345" s="26">
        <f t="shared" si="540"/>
        <v>0</v>
      </c>
      <c r="K17345" s="27" t="e">
        <f t="shared" si="541"/>
        <v>#REF!</v>
      </c>
    </row>
    <row r="17346" spans="6:11" x14ac:dyDescent="0.4">
      <c r="F17346" s="4"/>
      <c r="G17346" s="9" t="s">
        <v>16309</v>
      </c>
      <c r="H17346" s="6"/>
      <c r="I17346" s="27"/>
      <c r="J17346" s="26">
        <f t="shared" si="540"/>
        <v>0</v>
      </c>
      <c r="K17346" s="27" t="e">
        <f t="shared" si="541"/>
        <v>#REF!</v>
      </c>
    </row>
    <row r="17347" spans="6:11" x14ac:dyDescent="0.4">
      <c r="F17347" s="4"/>
      <c r="G17347" s="14" t="s">
        <v>16310</v>
      </c>
      <c r="H17347" s="6"/>
      <c r="I17347" s="27"/>
      <c r="J17347" s="26">
        <f t="shared" si="540"/>
        <v>0</v>
      </c>
      <c r="K17347" s="27" t="e">
        <f t="shared" si="541"/>
        <v>#REF!</v>
      </c>
    </row>
    <row r="17348" spans="6:11" x14ac:dyDescent="0.4">
      <c r="F17348" s="4"/>
      <c r="G17348" s="9" t="s">
        <v>16311</v>
      </c>
      <c r="H17348" s="6"/>
      <c r="I17348" s="27"/>
      <c r="J17348" s="26">
        <f t="shared" ref="J17348:J17411" si="542">H17348*I17348</f>
        <v>0</v>
      </c>
      <c r="K17348" s="27" t="e">
        <f t="shared" si="541"/>
        <v>#REF!</v>
      </c>
    </row>
    <row r="17349" spans="6:11" x14ac:dyDescent="0.4">
      <c r="F17349" s="4"/>
      <c r="G17349" s="14" t="s">
        <v>16312</v>
      </c>
      <c r="H17349" s="6"/>
      <c r="I17349" s="27"/>
      <c r="J17349" s="26">
        <f t="shared" si="542"/>
        <v>0</v>
      </c>
      <c r="K17349" s="27" t="e">
        <f t="shared" ref="K17349:K17412" si="543">GETPIVOTDATA("Total Price of Parts",$Y$4,"NanoDx PO #",E17349)</f>
        <v>#REF!</v>
      </c>
    </row>
    <row r="17350" spans="6:11" x14ac:dyDescent="0.4">
      <c r="F17350" s="4"/>
      <c r="G17350" s="9" t="s">
        <v>16313</v>
      </c>
      <c r="H17350" s="6"/>
      <c r="I17350" s="27"/>
      <c r="J17350" s="26">
        <f t="shared" si="542"/>
        <v>0</v>
      </c>
      <c r="K17350" s="27" t="e">
        <f t="shared" si="543"/>
        <v>#REF!</v>
      </c>
    </row>
    <row r="17351" spans="6:11" x14ac:dyDescent="0.4">
      <c r="F17351" s="4"/>
      <c r="G17351" s="14" t="s">
        <v>16314</v>
      </c>
      <c r="H17351" s="6"/>
      <c r="I17351" s="27"/>
      <c r="J17351" s="26">
        <f t="shared" si="542"/>
        <v>0</v>
      </c>
      <c r="K17351" s="27" t="e">
        <f t="shared" si="543"/>
        <v>#REF!</v>
      </c>
    </row>
    <row r="17352" spans="6:11" x14ac:dyDescent="0.4">
      <c r="F17352" s="4"/>
      <c r="G17352" s="9" t="s">
        <v>16315</v>
      </c>
      <c r="H17352" s="6"/>
      <c r="I17352" s="27"/>
      <c r="J17352" s="26">
        <f t="shared" si="542"/>
        <v>0</v>
      </c>
      <c r="K17352" s="27" t="e">
        <f t="shared" si="543"/>
        <v>#REF!</v>
      </c>
    </row>
    <row r="17353" spans="6:11" x14ac:dyDescent="0.4">
      <c r="F17353" s="4"/>
      <c r="G17353" s="14" t="s">
        <v>16316</v>
      </c>
      <c r="H17353" s="6"/>
      <c r="I17353" s="27"/>
      <c r="J17353" s="26">
        <f t="shared" si="542"/>
        <v>0</v>
      </c>
      <c r="K17353" s="27" t="e">
        <f t="shared" si="543"/>
        <v>#REF!</v>
      </c>
    </row>
    <row r="17354" spans="6:11" x14ac:dyDescent="0.4">
      <c r="F17354" s="4"/>
      <c r="G17354" s="9" t="s">
        <v>16317</v>
      </c>
      <c r="H17354" s="6"/>
      <c r="I17354" s="27"/>
      <c r="J17354" s="26">
        <f t="shared" si="542"/>
        <v>0</v>
      </c>
      <c r="K17354" s="27" t="e">
        <f t="shared" si="543"/>
        <v>#REF!</v>
      </c>
    </row>
    <row r="17355" spans="6:11" x14ac:dyDescent="0.4">
      <c r="F17355" s="4"/>
      <c r="G17355" s="14" t="s">
        <v>16318</v>
      </c>
      <c r="H17355" s="6"/>
      <c r="I17355" s="27"/>
      <c r="J17355" s="26">
        <f t="shared" si="542"/>
        <v>0</v>
      </c>
      <c r="K17355" s="27" t="e">
        <f t="shared" si="543"/>
        <v>#REF!</v>
      </c>
    </row>
    <row r="17356" spans="6:11" x14ac:dyDescent="0.4">
      <c r="F17356" s="4"/>
      <c r="G17356" s="9" t="s">
        <v>16319</v>
      </c>
      <c r="H17356" s="6"/>
      <c r="I17356" s="27"/>
      <c r="J17356" s="26">
        <f t="shared" si="542"/>
        <v>0</v>
      </c>
      <c r="K17356" s="27" t="e">
        <f t="shared" si="543"/>
        <v>#REF!</v>
      </c>
    </row>
    <row r="17357" spans="6:11" x14ac:dyDescent="0.4">
      <c r="F17357" s="4"/>
      <c r="G17357" s="14" t="s">
        <v>16320</v>
      </c>
      <c r="H17357" s="6"/>
      <c r="I17357" s="27"/>
      <c r="J17357" s="26">
        <f t="shared" si="542"/>
        <v>0</v>
      </c>
      <c r="K17357" s="27" t="e">
        <f t="shared" si="543"/>
        <v>#REF!</v>
      </c>
    </row>
    <row r="17358" spans="6:11" x14ac:dyDescent="0.4">
      <c r="F17358" s="4"/>
      <c r="G17358" s="9" t="s">
        <v>16321</v>
      </c>
      <c r="H17358" s="6"/>
      <c r="I17358" s="27"/>
      <c r="J17358" s="26">
        <f t="shared" si="542"/>
        <v>0</v>
      </c>
      <c r="K17358" s="27" t="e">
        <f t="shared" si="543"/>
        <v>#REF!</v>
      </c>
    </row>
    <row r="17359" spans="6:11" x14ac:dyDescent="0.4">
      <c r="F17359" s="4"/>
      <c r="G17359" s="14" t="s">
        <v>16322</v>
      </c>
      <c r="H17359" s="6"/>
      <c r="I17359" s="27"/>
      <c r="J17359" s="26">
        <f t="shared" si="542"/>
        <v>0</v>
      </c>
      <c r="K17359" s="27" t="e">
        <f t="shared" si="543"/>
        <v>#REF!</v>
      </c>
    </row>
    <row r="17360" spans="6:11" x14ac:dyDescent="0.4">
      <c r="F17360" s="4"/>
      <c r="G17360" s="9" t="s">
        <v>16323</v>
      </c>
      <c r="H17360" s="6"/>
      <c r="I17360" s="27"/>
      <c r="J17360" s="26">
        <f t="shared" si="542"/>
        <v>0</v>
      </c>
      <c r="K17360" s="27" t="e">
        <f t="shared" si="543"/>
        <v>#REF!</v>
      </c>
    </row>
    <row r="17361" spans="6:11" x14ac:dyDescent="0.4">
      <c r="F17361" s="4"/>
      <c r="G17361" s="14" t="s">
        <v>16324</v>
      </c>
      <c r="H17361" s="6"/>
      <c r="I17361" s="27"/>
      <c r="J17361" s="26">
        <f t="shared" si="542"/>
        <v>0</v>
      </c>
      <c r="K17361" s="27" t="e">
        <f t="shared" si="543"/>
        <v>#REF!</v>
      </c>
    </row>
    <row r="17362" spans="6:11" x14ac:dyDescent="0.4">
      <c r="F17362" s="4"/>
      <c r="G17362" s="9" t="s">
        <v>16325</v>
      </c>
      <c r="H17362" s="6"/>
      <c r="I17362" s="27"/>
      <c r="J17362" s="26">
        <f t="shared" si="542"/>
        <v>0</v>
      </c>
      <c r="K17362" s="27" t="e">
        <f t="shared" si="543"/>
        <v>#REF!</v>
      </c>
    </row>
    <row r="17363" spans="6:11" x14ac:dyDescent="0.4">
      <c r="F17363" s="4"/>
      <c r="G17363" s="14" t="s">
        <v>16326</v>
      </c>
      <c r="H17363" s="6"/>
      <c r="I17363" s="27"/>
      <c r="J17363" s="26">
        <f t="shared" si="542"/>
        <v>0</v>
      </c>
      <c r="K17363" s="27" t="e">
        <f t="shared" si="543"/>
        <v>#REF!</v>
      </c>
    </row>
    <row r="17364" spans="6:11" x14ac:dyDescent="0.4">
      <c r="F17364" s="4"/>
      <c r="G17364" s="9" t="s">
        <v>16327</v>
      </c>
      <c r="H17364" s="6"/>
      <c r="I17364" s="27"/>
      <c r="J17364" s="26">
        <f t="shared" si="542"/>
        <v>0</v>
      </c>
      <c r="K17364" s="27" t="e">
        <f t="shared" si="543"/>
        <v>#REF!</v>
      </c>
    </row>
    <row r="17365" spans="6:11" x14ac:dyDescent="0.4">
      <c r="F17365" s="4"/>
      <c r="G17365" s="14" t="s">
        <v>16328</v>
      </c>
      <c r="H17365" s="6"/>
      <c r="I17365" s="27"/>
      <c r="J17365" s="26">
        <f t="shared" si="542"/>
        <v>0</v>
      </c>
      <c r="K17365" s="27" t="e">
        <f t="shared" si="543"/>
        <v>#REF!</v>
      </c>
    </row>
    <row r="17366" spans="6:11" x14ac:dyDescent="0.4">
      <c r="F17366" s="4"/>
      <c r="G17366" s="9" t="s">
        <v>16329</v>
      </c>
      <c r="H17366" s="6"/>
      <c r="I17366" s="27"/>
      <c r="J17366" s="26">
        <f t="shared" si="542"/>
        <v>0</v>
      </c>
      <c r="K17366" s="27" t="e">
        <f t="shared" si="543"/>
        <v>#REF!</v>
      </c>
    </row>
    <row r="17367" spans="6:11" x14ac:dyDescent="0.4">
      <c r="F17367" s="4"/>
      <c r="G17367" s="14" t="s">
        <v>16330</v>
      </c>
      <c r="H17367" s="6"/>
      <c r="I17367" s="27"/>
      <c r="J17367" s="26">
        <f t="shared" si="542"/>
        <v>0</v>
      </c>
      <c r="K17367" s="27" t="e">
        <f t="shared" si="543"/>
        <v>#REF!</v>
      </c>
    </row>
    <row r="17368" spans="6:11" x14ac:dyDescent="0.4">
      <c r="F17368" s="4"/>
      <c r="G17368" s="9" t="s">
        <v>16331</v>
      </c>
      <c r="H17368" s="6"/>
      <c r="I17368" s="27"/>
      <c r="J17368" s="26">
        <f t="shared" si="542"/>
        <v>0</v>
      </c>
      <c r="K17368" s="27" t="e">
        <f t="shared" si="543"/>
        <v>#REF!</v>
      </c>
    </row>
    <row r="17369" spans="6:11" x14ac:dyDescent="0.4">
      <c r="F17369" s="4"/>
      <c r="G17369" s="14" t="s">
        <v>16332</v>
      </c>
      <c r="H17369" s="6"/>
      <c r="I17369" s="27"/>
      <c r="J17369" s="26">
        <f t="shared" si="542"/>
        <v>0</v>
      </c>
      <c r="K17369" s="27" t="e">
        <f t="shared" si="543"/>
        <v>#REF!</v>
      </c>
    </row>
    <row r="17370" spans="6:11" x14ac:dyDescent="0.4">
      <c r="F17370" s="4"/>
      <c r="G17370" s="9" t="s">
        <v>16333</v>
      </c>
      <c r="H17370" s="6"/>
      <c r="I17370" s="27"/>
      <c r="J17370" s="26">
        <f t="shared" si="542"/>
        <v>0</v>
      </c>
      <c r="K17370" s="27" t="e">
        <f t="shared" si="543"/>
        <v>#REF!</v>
      </c>
    </row>
    <row r="17371" spans="6:11" x14ac:dyDescent="0.4">
      <c r="F17371" s="4"/>
      <c r="G17371" s="14" t="s">
        <v>16334</v>
      </c>
      <c r="H17371" s="6"/>
      <c r="I17371" s="27"/>
      <c r="J17371" s="26">
        <f t="shared" si="542"/>
        <v>0</v>
      </c>
      <c r="K17371" s="27" t="e">
        <f t="shared" si="543"/>
        <v>#REF!</v>
      </c>
    </row>
    <row r="17372" spans="6:11" x14ac:dyDescent="0.4">
      <c r="F17372" s="4"/>
      <c r="G17372" s="9" t="s">
        <v>16335</v>
      </c>
      <c r="H17372" s="6"/>
      <c r="I17372" s="27"/>
      <c r="J17372" s="26">
        <f t="shared" si="542"/>
        <v>0</v>
      </c>
      <c r="K17372" s="27" t="e">
        <f t="shared" si="543"/>
        <v>#REF!</v>
      </c>
    </row>
    <row r="17373" spans="6:11" x14ac:dyDescent="0.4">
      <c r="F17373" s="4"/>
      <c r="G17373" s="14" t="s">
        <v>16336</v>
      </c>
      <c r="H17373" s="6"/>
      <c r="I17373" s="27"/>
      <c r="J17373" s="26">
        <f t="shared" si="542"/>
        <v>0</v>
      </c>
      <c r="K17373" s="27" t="e">
        <f t="shared" si="543"/>
        <v>#REF!</v>
      </c>
    </row>
    <row r="17374" spans="6:11" x14ac:dyDescent="0.4">
      <c r="F17374" s="4"/>
      <c r="G17374" s="9" t="s">
        <v>16337</v>
      </c>
      <c r="H17374" s="6"/>
      <c r="I17374" s="27"/>
      <c r="J17374" s="26">
        <f t="shared" si="542"/>
        <v>0</v>
      </c>
      <c r="K17374" s="27" t="e">
        <f t="shared" si="543"/>
        <v>#REF!</v>
      </c>
    </row>
    <row r="17375" spans="6:11" x14ac:dyDescent="0.4">
      <c r="F17375" s="4"/>
      <c r="G17375" s="14" t="s">
        <v>16338</v>
      </c>
      <c r="H17375" s="6"/>
      <c r="I17375" s="27"/>
      <c r="J17375" s="26">
        <f t="shared" si="542"/>
        <v>0</v>
      </c>
      <c r="K17375" s="27" t="e">
        <f t="shared" si="543"/>
        <v>#REF!</v>
      </c>
    </row>
    <row r="17376" spans="6:11" x14ac:dyDescent="0.4">
      <c r="F17376" s="4"/>
      <c r="G17376" s="9" t="s">
        <v>16339</v>
      </c>
      <c r="H17376" s="6"/>
      <c r="I17376" s="27"/>
      <c r="J17376" s="26">
        <f t="shared" si="542"/>
        <v>0</v>
      </c>
      <c r="K17376" s="27" t="e">
        <f t="shared" si="543"/>
        <v>#REF!</v>
      </c>
    </row>
    <row r="17377" spans="6:11" x14ac:dyDescent="0.4">
      <c r="F17377" s="4"/>
      <c r="G17377" s="14" t="s">
        <v>16340</v>
      </c>
      <c r="H17377" s="6"/>
      <c r="I17377" s="27"/>
      <c r="J17377" s="26">
        <f t="shared" si="542"/>
        <v>0</v>
      </c>
      <c r="K17377" s="27" t="e">
        <f t="shared" si="543"/>
        <v>#REF!</v>
      </c>
    </row>
    <row r="17378" spans="6:11" x14ac:dyDescent="0.4">
      <c r="F17378" s="4"/>
      <c r="G17378" s="9" t="s">
        <v>16341</v>
      </c>
      <c r="H17378" s="6"/>
      <c r="I17378" s="27"/>
      <c r="J17378" s="26">
        <f t="shared" si="542"/>
        <v>0</v>
      </c>
      <c r="K17378" s="27" t="e">
        <f t="shared" si="543"/>
        <v>#REF!</v>
      </c>
    </row>
    <row r="17379" spans="6:11" x14ac:dyDescent="0.4">
      <c r="F17379" s="4"/>
      <c r="G17379" s="14" t="s">
        <v>16342</v>
      </c>
      <c r="H17379" s="6"/>
      <c r="I17379" s="27"/>
      <c r="J17379" s="26">
        <f t="shared" si="542"/>
        <v>0</v>
      </c>
      <c r="K17379" s="27" t="e">
        <f t="shared" si="543"/>
        <v>#REF!</v>
      </c>
    </row>
    <row r="17380" spans="6:11" x14ac:dyDescent="0.4">
      <c r="F17380" s="4"/>
      <c r="G17380" s="9" t="s">
        <v>16343</v>
      </c>
      <c r="H17380" s="6"/>
      <c r="I17380" s="27"/>
      <c r="J17380" s="26">
        <f t="shared" si="542"/>
        <v>0</v>
      </c>
      <c r="K17380" s="27" t="e">
        <f t="shared" si="543"/>
        <v>#REF!</v>
      </c>
    </row>
    <row r="17381" spans="6:11" x14ac:dyDescent="0.4">
      <c r="F17381" s="4"/>
      <c r="G17381" s="14" t="s">
        <v>16344</v>
      </c>
      <c r="H17381" s="6"/>
      <c r="I17381" s="27"/>
      <c r="J17381" s="26">
        <f t="shared" si="542"/>
        <v>0</v>
      </c>
      <c r="K17381" s="27" t="e">
        <f t="shared" si="543"/>
        <v>#REF!</v>
      </c>
    </row>
    <row r="17382" spans="6:11" x14ac:dyDescent="0.4">
      <c r="F17382" s="4"/>
      <c r="G17382" s="9" t="s">
        <v>16345</v>
      </c>
      <c r="H17382" s="6"/>
      <c r="I17382" s="27"/>
      <c r="J17382" s="26">
        <f t="shared" si="542"/>
        <v>0</v>
      </c>
      <c r="K17382" s="27" t="e">
        <f t="shared" si="543"/>
        <v>#REF!</v>
      </c>
    </row>
    <row r="17383" spans="6:11" x14ac:dyDescent="0.4">
      <c r="F17383" s="4"/>
      <c r="G17383" s="14" t="s">
        <v>16346</v>
      </c>
      <c r="H17383" s="6"/>
      <c r="I17383" s="27"/>
      <c r="J17383" s="26">
        <f t="shared" si="542"/>
        <v>0</v>
      </c>
      <c r="K17383" s="27" t="e">
        <f t="shared" si="543"/>
        <v>#REF!</v>
      </c>
    </row>
    <row r="17384" spans="6:11" x14ac:dyDescent="0.4">
      <c r="F17384" s="4"/>
      <c r="G17384" s="9" t="s">
        <v>16347</v>
      </c>
      <c r="H17384" s="6"/>
      <c r="I17384" s="27"/>
      <c r="J17384" s="26">
        <f t="shared" si="542"/>
        <v>0</v>
      </c>
      <c r="K17384" s="27" t="e">
        <f t="shared" si="543"/>
        <v>#REF!</v>
      </c>
    </row>
    <row r="17385" spans="6:11" x14ac:dyDescent="0.4">
      <c r="F17385" s="4"/>
      <c r="G17385" s="14" t="s">
        <v>16348</v>
      </c>
      <c r="H17385" s="6"/>
      <c r="I17385" s="27"/>
      <c r="J17385" s="26">
        <f t="shared" si="542"/>
        <v>0</v>
      </c>
      <c r="K17385" s="27" t="e">
        <f t="shared" si="543"/>
        <v>#REF!</v>
      </c>
    </row>
    <row r="17386" spans="6:11" x14ac:dyDescent="0.4">
      <c r="F17386" s="4"/>
      <c r="G17386" s="9" t="s">
        <v>16349</v>
      </c>
      <c r="H17386" s="6"/>
      <c r="I17386" s="27"/>
      <c r="J17386" s="26">
        <f t="shared" si="542"/>
        <v>0</v>
      </c>
      <c r="K17386" s="27" t="e">
        <f t="shared" si="543"/>
        <v>#REF!</v>
      </c>
    </row>
    <row r="17387" spans="6:11" x14ac:dyDescent="0.4">
      <c r="F17387" s="4"/>
      <c r="G17387" s="14" t="s">
        <v>16350</v>
      </c>
      <c r="H17387" s="6"/>
      <c r="I17387" s="27"/>
      <c r="J17387" s="26">
        <f t="shared" si="542"/>
        <v>0</v>
      </c>
      <c r="K17387" s="27" t="e">
        <f t="shared" si="543"/>
        <v>#REF!</v>
      </c>
    </row>
    <row r="17388" spans="6:11" x14ac:dyDescent="0.4">
      <c r="F17388" s="4"/>
      <c r="G17388" s="9" t="s">
        <v>16351</v>
      </c>
      <c r="H17388" s="6"/>
      <c r="I17388" s="27"/>
      <c r="J17388" s="26">
        <f t="shared" si="542"/>
        <v>0</v>
      </c>
      <c r="K17388" s="27" t="e">
        <f t="shared" si="543"/>
        <v>#REF!</v>
      </c>
    </row>
    <row r="17389" spans="6:11" x14ac:dyDescent="0.4">
      <c r="F17389" s="4"/>
      <c r="G17389" s="14" t="s">
        <v>16352</v>
      </c>
      <c r="H17389" s="6"/>
      <c r="I17389" s="27"/>
      <c r="J17389" s="26">
        <f t="shared" si="542"/>
        <v>0</v>
      </c>
      <c r="K17389" s="27" t="e">
        <f t="shared" si="543"/>
        <v>#REF!</v>
      </c>
    </row>
    <row r="17390" spans="6:11" x14ac:dyDescent="0.4">
      <c r="F17390" s="4"/>
      <c r="G17390" s="9" t="s">
        <v>16353</v>
      </c>
      <c r="H17390" s="6"/>
      <c r="I17390" s="27"/>
      <c r="J17390" s="26">
        <f t="shared" si="542"/>
        <v>0</v>
      </c>
      <c r="K17390" s="27" t="e">
        <f t="shared" si="543"/>
        <v>#REF!</v>
      </c>
    </row>
    <row r="17391" spans="6:11" x14ac:dyDescent="0.4">
      <c r="F17391" s="4"/>
      <c r="G17391" s="14" t="s">
        <v>16354</v>
      </c>
      <c r="H17391" s="6"/>
      <c r="I17391" s="27"/>
      <c r="J17391" s="26">
        <f t="shared" si="542"/>
        <v>0</v>
      </c>
      <c r="K17391" s="27" t="e">
        <f t="shared" si="543"/>
        <v>#REF!</v>
      </c>
    </row>
    <row r="17392" spans="6:11" x14ac:dyDescent="0.4">
      <c r="F17392" s="4"/>
      <c r="G17392" s="9" t="s">
        <v>16355</v>
      </c>
      <c r="H17392" s="6"/>
      <c r="I17392" s="27"/>
      <c r="J17392" s="26">
        <f t="shared" si="542"/>
        <v>0</v>
      </c>
      <c r="K17392" s="27" t="e">
        <f t="shared" si="543"/>
        <v>#REF!</v>
      </c>
    </row>
    <row r="17393" spans="6:11" x14ac:dyDescent="0.4">
      <c r="F17393" s="4"/>
      <c r="G17393" s="14" t="s">
        <v>16356</v>
      </c>
      <c r="H17393" s="6"/>
      <c r="I17393" s="27"/>
      <c r="J17393" s="26">
        <f t="shared" si="542"/>
        <v>0</v>
      </c>
      <c r="K17393" s="27" t="e">
        <f t="shared" si="543"/>
        <v>#REF!</v>
      </c>
    </row>
    <row r="17394" spans="6:11" x14ac:dyDescent="0.4">
      <c r="F17394" s="4"/>
      <c r="G17394" s="9" t="s">
        <v>16357</v>
      </c>
      <c r="H17394" s="6"/>
      <c r="I17394" s="27"/>
      <c r="J17394" s="26">
        <f t="shared" si="542"/>
        <v>0</v>
      </c>
      <c r="K17394" s="27" t="e">
        <f t="shared" si="543"/>
        <v>#REF!</v>
      </c>
    </row>
    <row r="17395" spans="6:11" x14ac:dyDescent="0.4">
      <c r="F17395" s="4"/>
      <c r="G17395" s="14" t="s">
        <v>16358</v>
      </c>
      <c r="H17395" s="6"/>
      <c r="I17395" s="27"/>
      <c r="J17395" s="26">
        <f t="shared" si="542"/>
        <v>0</v>
      </c>
      <c r="K17395" s="27" t="e">
        <f t="shared" si="543"/>
        <v>#REF!</v>
      </c>
    </row>
    <row r="17396" spans="6:11" x14ac:dyDescent="0.4">
      <c r="F17396" s="4"/>
      <c r="G17396" s="9" t="s">
        <v>16359</v>
      </c>
      <c r="H17396" s="6"/>
      <c r="I17396" s="27"/>
      <c r="J17396" s="26">
        <f t="shared" si="542"/>
        <v>0</v>
      </c>
      <c r="K17396" s="27" t="e">
        <f t="shared" si="543"/>
        <v>#REF!</v>
      </c>
    </row>
    <row r="17397" spans="6:11" x14ac:dyDescent="0.4">
      <c r="F17397" s="4"/>
      <c r="G17397" s="14" t="s">
        <v>16360</v>
      </c>
      <c r="H17397" s="6"/>
      <c r="I17397" s="27"/>
      <c r="J17397" s="26">
        <f t="shared" si="542"/>
        <v>0</v>
      </c>
      <c r="K17397" s="27" t="e">
        <f t="shared" si="543"/>
        <v>#REF!</v>
      </c>
    </row>
    <row r="17398" spans="6:11" x14ac:dyDescent="0.4">
      <c r="F17398" s="4"/>
      <c r="G17398" s="9" t="s">
        <v>16361</v>
      </c>
      <c r="H17398" s="6"/>
      <c r="I17398" s="27"/>
      <c r="J17398" s="26">
        <f t="shared" si="542"/>
        <v>0</v>
      </c>
      <c r="K17398" s="27" t="e">
        <f t="shared" si="543"/>
        <v>#REF!</v>
      </c>
    </row>
    <row r="17399" spans="6:11" x14ac:dyDescent="0.4">
      <c r="F17399" s="4"/>
      <c r="G17399" s="14" t="s">
        <v>16362</v>
      </c>
      <c r="H17399" s="6"/>
      <c r="I17399" s="27"/>
      <c r="J17399" s="26">
        <f t="shared" si="542"/>
        <v>0</v>
      </c>
      <c r="K17399" s="27" t="e">
        <f t="shared" si="543"/>
        <v>#REF!</v>
      </c>
    </row>
    <row r="17400" spans="6:11" x14ac:dyDescent="0.4">
      <c r="F17400" s="4"/>
      <c r="G17400" s="9" t="s">
        <v>16363</v>
      </c>
      <c r="H17400" s="6"/>
      <c r="I17400" s="27"/>
      <c r="J17400" s="26">
        <f t="shared" si="542"/>
        <v>0</v>
      </c>
      <c r="K17400" s="27" t="e">
        <f t="shared" si="543"/>
        <v>#REF!</v>
      </c>
    </row>
    <row r="17401" spans="6:11" x14ac:dyDescent="0.4">
      <c r="F17401" s="4"/>
      <c r="G17401" s="14" t="s">
        <v>16364</v>
      </c>
      <c r="H17401" s="6"/>
      <c r="I17401" s="27"/>
      <c r="J17401" s="26">
        <f t="shared" si="542"/>
        <v>0</v>
      </c>
      <c r="K17401" s="27" t="e">
        <f t="shared" si="543"/>
        <v>#REF!</v>
      </c>
    </row>
    <row r="17402" spans="6:11" x14ac:dyDescent="0.4">
      <c r="F17402" s="4"/>
      <c r="G17402" s="9" t="s">
        <v>16365</v>
      </c>
      <c r="H17402" s="6"/>
      <c r="I17402" s="27"/>
      <c r="J17402" s="26">
        <f t="shared" si="542"/>
        <v>0</v>
      </c>
      <c r="K17402" s="27" t="e">
        <f t="shared" si="543"/>
        <v>#REF!</v>
      </c>
    </row>
    <row r="17403" spans="6:11" x14ac:dyDescent="0.4">
      <c r="F17403" s="4"/>
      <c r="G17403" s="14" t="s">
        <v>16366</v>
      </c>
      <c r="H17403" s="6"/>
      <c r="I17403" s="27"/>
      <c r="J17403" s="26">
        <f t="shared" si="542"/>
        <v>0</v>
      </c>
      <c r="K17403" s="27" t="e">
        <f t="shared" si="543"/>
        <v>#REF!</v>
      </c>
    </row>
    <row r="17404" spans="6:11" x14ac:dyDescent="0.4">
      <c r="F17404" s="4"/>
      <c r="G17404" s="9" t="s">
        <v>16367</v>
      </c>
      <c r="H17404" s="6"/>
      <c r="I17404" s="27"/>
      <c r="J17404" s="26">
        <f t="shared" si="542"/>
        <v>0</v>
      </c>
      <c r="K17404" s="27" t="e">
        <f t="shared" si="543"/>
        <v>#REF!</v>
      </c>
    </row>
    <row r="17405" spans="6:11" x14ac:dyDescent="0.4">
      <c r="F17405" s="4"/>
      <c r="G17405" s="14" t="s">
        <v>16368</v>
      </c>
      <c r="H17405" s="6"/>
      <c r="I17405" s="27"/>
      <c r="J17405" s="26">
        <f t="shared" si="542"/>
        <v>0</v>
      </c>
      <c r="K17405" s="27" t="e">
        <f t="shared" si="543"/>
        <v>#REF!</v>
      </c>
    </row>
    <row r="17406" spans="6:11" x14ac:dyDescent="0.4">
      <c r="F17406" s="4"/>
      <c r="G17406" s="9" t="s">
        <v>16369</v>
      </c>
      <c r="H17406" s="6"/>
      <c r="I17406" s="27"/>
      <c r="J17406" s="26">
        <f t="shared" si="542"/>
        <v>0</v>
      </c>
      <c r="K17406" s="27" t="e">
        <f t="shared" si="543"/>
        <v>#REF!</v>
      </c>
    </row>
    <row r="17407" spans="6:11" x14ac:dyDescent="0.4">
      <c r="F17407" s="4"/>
      <c r="G17407" s="14" t="s">
        <v>16370</v>
      </c>
      <c r="H17407" s="6"/>
      <c r="I17407" s="27"/>
      <c r="J17407" s="26">
        <f t="shared" si="542"/>
        <v>0</v>
      </c>
      <c r="K17407" s="27" t="e">
        <f t="shared" si="543"/>
        <v>#REF!</v>
      </c>
    </row>
    <row r="17408" spans="6:11" x14ac:dyDescent="0.4">
      <c r="F17408" s="4"/>
      <c r="G17408" s="9" t="s">
        <v>16371</v>
      </c>
      <c r="H17408" s="6"/>
      <c r="I17408" s="27"/>
      <c r="J17408" s="26">
        <f t="shared" si="542"/>
        <v>0</v>
      </c>
      <c r="K17408" s="27" t="e">
        <f t="shared" si="543"/>
        <v>#REF!</v>
      </c>
    </row>
    <row r="17409" spans="6:11" x14ac:dyDescent="0.4">
      <c r="F17409" s="4"/>
      <c r="G17409" s="14" t="s">
        <v>16372</v>
      </c>
      <c r="H17409" s="6"/>
      <c r="I17409" s="27"/>
      <c r="J17409" s="26">
        <f t="shared" si="542"/>
        <v>0</v>
      </c>
      <c r="K17409" s="27" t="e">
        <f t="shared" si="543"/>
        <v>#REF!</v>
      </c>
    </row>
    <row r="17410" spans="6:11" x14ac:dyDescent="0.4">
      <c r="F17410" s="4"/>
      <c r="G17410" s="9" t="s">
        <v>16373</v>
      </c>
      <c r="H17410" s="6"/>
      <c r="I17410" s="27"/>
      <c r="J17410" s="26">
        <f t="shared" si="542"/>
        <v>0</v>
      </c>
      <c r="K17410" s="27" t="e">
        <f t="shared" si="543"/>
        <v>#REF!</v>
      </c>
    </row>
    <row r="17411" spans="6:11" x14ac:dyDescent="0.4">
      <c r="F17411" s="4"/>
      <c r="G17411" s="14" t="s">
        <v>16374</v>
      </c>
      <c r="H17411" s="6"/>
      <c r="I17411" s="27"/>
      <c r="J17411" s="26">
        <f t="shared" si="542"/>
        <v>0</v>
      </c>
      <c r="K17411" s="27" t="e">
        <f t="shared" si="543"/>
        <v>#REF!</v>
      </c>
    </row>
    <row r="17412" spans="6:11" x14ac:dyDescent="0.4">
      <c r="F17412" s="4"/>
      <c r="G17412" s="9" t="s">
        <v>16375</v>
      </c>
      <c r="H17412" s="6"/>
      <c r="I17412" s="27"/>
      <c r="J17412" s="26">
        <f t="shared" ref="J17412:J17475" si="544">H17412*I17412</f>
        <v>0</v>
      </c>
      <c r="K17412" s="27" t="e">
        <f t="shared" si="543"/>
        <v>#REF!</v>
      </c>
    </row>
    <row r="17413" spans="6:11" x14ac:dyDescent="0.4">
      <c r="F17413" s="4"/>
      <c r="G17413" s="14" t="s">
        <v>16376</v>
      </c>
      <c r="H17413" s="6"/>
      <c r="I17413" s="27"/>
      <c r="J17413" s="26">
        <f t="shared" si="544"/>
        <v>0</v>
      </c>
      <c r="K17413" s="27" t="e">
        <f t="shared" ref="K17413:K17476" si="545">GETPIVOTDATA("Total Price of Parts",$Y$4,"NanoDx PO #",E17413)</f>
        <v>#REF!</v>
      </c>
    </row>
    <row r="17414" spans="6:11" x14ac:dyDescent="0.4">
      <c r="F17414" s="4"/>
      <c r="G17414" s="9" t="s">
        <v>16377</v>
      </c>
      <c r="H17414" s="6"/>
      <c r="I17414" s="27"/>
      <c r="J17414" s="26">
        <f t="shared" si="544"/>
        <v>0</v>
      </c>
      <c r="K17414" s="27" t="e">
        <f t="shared" si="545"/>
        <v>#REF!</v>
      </c>
    </row>
    <row r="17415" spans="6:11" x14ac:dyDescent="0.4">
      <c r="F17415" s="4"/>
      <c r="G17415" s="14" t="s">
        <v>16378</v>
      </c>
      <c r="H17415" s="6"/>
      <c r="I17415" s="27"/>
      <c r="J17415" s="26">
        <f t="shared" si="544"/>
        <v>0</v>
      </c>
      <c r="K17415" s="27" t="e">
        <f t="shared" si="545"/>
        <v>#REF!</v>
      </c>
    </row>
    <row r="17416" spans="6:11" x14ac:dyDescent="0.4">
      <c r="F17416" s="4"/>
      <c r="G17416" s="9" t="s">
        <v>16379</v>
      </c>
      <c r="H17416" s="6"/>
      <c r="I17416" s="27"/>
      <c r="J17416" s="26">
        <f t="shared" si="544"/>
        <v>0</v>
      </c>
      <c r="K17416" s="27" t="e">
        <f t="shared" si="545"/>
        <v>#REF!</v>
      </c>
    </row>
    <row r="17417" spans="6:11" x14ac:dyDescent="0.4">
      <c r="F17417" s="4"/>
      <c r="G17417" s="14" t="s">
        <v>16380</v>
      </c>
      <c r="H17417" s="6"/>
      <c r="I17417" s="27"/>
      <c r="J17417" s="26">
        <f t="shared" si="544"/>
        <v>0</v>
      </c>
      <c r="K17417" s="27" t="e">
        <f t="shared" si="545"/>
        <v>#REF!</v>
      </c>
    </row>
    <row r="17418" spans="6:11" x14ac:dyDescent="0.4">
      <c r="F17418" s="4"/>
      <c r="G17418" s="9" t="s">
        <v>16381</v>
      </c>
      <c r="H17418" s="6"/>
      <c r="I17418" s="27"/>
      <c r="J17418" s="26">
        <f t="shared" si="544"/>
        <v>0</v>
      </c>
      <c r="K17418" s="27" t="e">
        <f t="shared" si="545"/>
        <v>#REF!</v>
      </c>
    </row>
    <row r="17419" spans="6:11" x14ac:dyDescent="0.4">
      <c r="F17419" s="4"/>
      <c r="G17419" s="14" t="s">
        <v>16382</v>
      </c>
      <c r="H17419" s="6"/>
      <c r="I17419" s="27"/>
      <c r="J17419" s="26">
        <f t="shared" si="544"/>
        <v>0</v>
      </c>
      <c r="K17419" s="27" t="e">
        <f t="shared" si="545"/>
        <v>#REF!</v>
      </c>
    </row>
    <row r="17420" spans="6:11" x14ac:dyDescent="0.4">
      <c r="F17420" s="4"/>
      <c r="G17420" s="9" t="s">
        <v>16383</v>
      </c>
      <c r="H17420" s="6"/>
      <c r="I17420" s="27"/>
      <c r="J17420" s="26">
        <f t="shared" si="544"/>
        <v>0</v>
      </c>
      <c r="K17420" s="27" t="e">
        <f t="shared" si="545"/>
        <v>#REF!</v>
      </c>
    </row>
    <row r="17421" spans="6:11" x14ac:dyDescent="0.4">
      <c r="F17421" s="4"/>
      <c r="G17421" s="14" t="s">
        <v>16384</v>
      </c>
      <c r="H17421" s="6"/>
      <c r="I17421" s="27"/>
      <c r="J17421" s="26">
        <f t="shared" si="544"/>
        <v>0</v>
      </c>
      <c r="K17421" s="27" t="e">
        <f t="shared" si="545"/>
        <v>#REF!</v>
      </c>
    </row>
    <row r="17422" spans="6:11" x14ac:dyDescent="0.4">
      <c r="F17422" s="4"/>
      <c r="G17422" s="9" t="s">
        <v>16385</v>
      </c>
      <c r="H17422" s="6"/>
      <c r="I17422" s="27"/>
      <c r="J17422" s="26">
        <f t="shared" si="544"/>
        <v>0</v>
      </c>
      <c r="K17422" s="27" t="e">
        <f t="shared" si="545"/>
        <v>#REF!</v>
      </c>
    </row>
    <row r="17423" spans="6:11" x14ac:dyDescent="0.4">
      <c r="F17423" s="4"/>
      <c r="G17423" s="14" t="s">
        <v>16386</v>
      </c>
      <c r="H17423" s="6"/>
      <c r="I17423" s="27"/>
      <c r="J17423" s="26">
        <f t="shared" si="544"/>
        <v>0</v>
      </c>
      <c r="K17423" s="27" t="e">
        <f t="shared" si="545"/>
        <v>#REF!</v>
      </c>
    </row>
    <row r="17424" spans="6:11" x14ac:dyDescent="0.4">
      <c r="F17424" s="4"/>
      <c r="G17424" s="9" t="s">
        <v>16387</v>
      </c>
      <c r="H17424" s="6"/>
      <c r="I17424" s="27"/>
      <c r="J17424" s="26">
        <f t="shared" si="544"/>
        <v>0</v>
      </c>
      <c r="K17424" s="27" t="e">
        <f t="shared" si="545"/>
        <v>#REF!</v>
      </c>
    </row>
    <row r="17425" spans="6:11" x14ac:dyDescent="0.4">
      <c r="F17425" s="4"/>
      <c r="G17425" s="14" t="s">
        <v>16388</v>
      </c>
      <c r="H17425" s="6"/>
      <c r="I17425" s="27"/>
      <c r="J17425" s="26">
        <f t="shared" si="544"/>
        <v>0</v>
      </c>
      <c r="K17425" s="27" t="e">
        <f t="shared" si="545"/>
        <v>#REF!</v>
      </c>
    </row>
    <row r="17426" spans="6:11" x14ac:dyDescent="0.4">
      <c r="F17426" s="4"/>
      <c r="G17426" s="9" t="s">
        <v>16389</v>
      </c>
      <c r="H17426" s="6"/>
      <c r="I17426" s="27"/>
      <c r="J17426" s="26">
        <f t="shared" si="544"/>
        <v>0</v>
      </c>
      <c r="K17426" s="27" t="e">
        <f t="shared" si="545"/>
        <v>#REF!</v>
      </c>
    </row>
    <row r="17427" spans="6:11" x14ac:dyDescent="0.4">
      <c r="F17427" s="4"/>
      <c r="G17427" s="14" t="s">
        <v>16390</v>
      </c>
      <c r="H17427" s="6"/>
      <c r="I17427" s="27"/>
      <c r="J17427" s="26">
        <f t="shared" si="544"/>
        <v>0</v>
      </c>
      <c r="K17427" s="27" t="e">
        <f t="shared" si="545"/>
        <v>#REF!</v>
      </c>
    </row>
    <row r="17428" spans="6:11" x14ac:dyDescent="0.4">
      <c r="F17428" s="4"/>
      <c r="G17428" s="9" t="s">
        <v>16391</v>
      </c>
      <c r="H17428" s="6"/>
      <c r="I17428" s="27"/>
      <c r="J17428" s="26">
        <f t="shared" si="544"/>
        <v>0</v>
      </c>
      <c r="K17428" s="27" t="e">
        <f t="shared" si="545"/>
        <v>#REF!</v>
      </c>
    </row>
    <row r="17429" spans="6:11" x14ac:dyDescent="0.4">
      <c r="F17429" s="4"/>
      <c r="G17429" s="14" t="s">
        <v>16392</v>
      </c>
      <c r="H17429" s="6"/>
      <c r="I17429" s="27"/>
      <c r="J17429" s="26">
        <f t="shared" si="544"/>
        <v>0</v>
      </c>
      <c r="K17429" s="27" t="e">
        <f t="shared" si="545"/>
        <v>#REF!</v>
      </c>
    </row>
    <row r="17430" spans="6:11" x14ac:dyDescent="0.4">
      <c r="F17430" s="4"/>
      <c r="G17430" s="9" t="s">
        <v>16393</v>
      </c>
      <c r="H17430" s="6"/>
      <c r="I17430" s="27"/>
      <c r="J17430" s="26">
        <f t="shared" si="544"/>
        <v>0</v>
      </c>
      <c r="K17430" s="27" t="e">
        <f t="shared" si="545"/>
        <v>#REF!</v>
      </c>
    </row>
    <row r="17431" spans="6:11" x14ac:dyDescent="0.4">
      <c r="F17431" s="4"/>
      <c r="G17431" s="14" t="s">
        <v>16394</v>
      </c>
      <c r="H17431" s="6"/>
      <c r="I17431" s="27"/>
      <c r="J17431" s="26">
        <f t="shared" si="544"/>
        <v>0</v>
      </c>
      <c r="K17431" s="27" t="e">
        <f t="shared" si="545"/>
        <v>#REF!</v>
      </c>
    </row>
    <row r="17432" spans="6:11" x14ac:dyDescent="0.4">
      <c r="F17432" s="4"/>
      <c r="G17432" s="9" t="s">
        <v>16395</v>
      </c>
      <c r="H17432" s="6"/>
      <c r="I17432" s="27"/>
      <c r="J17432" s="26">
        <f t="shared" si="544"/>
        <v>0</v>
      </c>
      <c r="K17432" s="27" t="e">
        <f t="shared" si="545"/>
        <v>#REF!</v>
      </c>
    </row>
    <row r="17433" spans="6:11" x14ac:dyDescent="0.4">
      <c r="F17433" s="4"/>
      <c r="G17433" s="14" t="s">
        <v>16396</v>
      </c>
      <c r="H17433" s="6"/>
      <c r="I17433" s="27"/>
      <c r="J17433" s="26">
        <f t="shared" si="544"/>
        <v>0</v>
      </c>
      <c r="K17433" s="27" t="e">
        <f t="shared" si="545"/>
        <v>#REF!</v>
      </c>
    </row>
    <row r="17434" spans="6:11" x14ac:dyDescent="0.4">
      <c r="F17434" s="4"/>
      <c r="G17434" s="9" t="s">
        <v>16397</v>
      </c>
      <c r="H17434" s="6"/>
      <c r="I17434" s="27"/>
      <c r="J17434" s="26">
        <f t="shared" si="544"/>
        <v>0</v>
      </c>
      <c r="K17434" s="27" t="e">
        <f t="shared" si="545"/>
        <v>#REF!</v>
      </c>
    </row>
    <row r="17435" spans="6:11" x14ac:dyDescent="0.4">
      <c r="F17435" s="4"/>
      <c r="G17435" s="14" t="s">
        <v>16398</v>
      </c>
      <c r="H17435" s="6"/>
      <c r="I17435" s="27"/>
      <c r="J17435" s="26">
        <f t="shared" si="544"/>
        <v>0</v>
      </c>
      <c r="K17435" s="27" t="e">
        <f t="shared" si="545"/>
        <v>#REF!</v>
      </c>
    </row>
    <row r="17436" spans="6:11" x14ac:dyDescent="0.4">
      <c r="F17436" s="4"/>
      <c r="G17436" s="9" t="s">
        <v>16399</v>
      </c>
      <c r="H17436" s="6"/>
      <c r="I17436" s="27"/>
      <c r="J17436" s="26">
        <f t="shared" si="544"/>
        <v>0</v>
      </c>
      <c r="K17436" s="27" t="e">
        <f t="shared" si="545"/>
        <v>#REF!</v>
      </c>
    </row>
    <row r="17437" spans="6:11" x14ac:dyDescent="0.4">
      <c r="F17437" s="4"/>
      <c r="G17437" s="14" t="s">
        <v>16400</v>
      </c>
      <c r="H17437" s="6"/>
      <c r="I17437" s="27"/>
      <c r="J17437" s="26">
        <f t="shared" si="544"/>
        <v>0</v>
      </c>
      <c r="K17437" s="27" t="e">
        <f t="shared" si="545"/>
        <v>#REF!</v>
      </c>
    </row>
    <row r="17438" spans="6:11" x14ac:dyDescent="0.4">
      <c r="F17438" s="4"/>
      <c r="G17438" s="9" t="s">
        <v>16401</v>
      </c>
      <c r="H17438" s="6"/>
      <c r="I17438" s="27"/>
      <c r="J17438" s="26">
        <f t="shared" si="544"/>
        <v>0</v>
      </c>
      <c r="K17438" s="27" t="e">
        <f t="shared" si="545"/>
        <v>#REF!</v>
      </c>
    </row>
    <row r="17439" spans="6:11" x14ac:dyDescent="0.4">
      <c r="F17439" s="4"/>
      <c r="G17439" s="14" t="s">
        <v>16402</v>
      </c>
      <c r="H17439" s="6"/>
      <c r="I17439" s="27"/>
      <c r="J17439" s="26">
        <f t="shared" si="544"/>
        <v>0</v>
      </c>
      <c r="K17439" s="27" t="e">
        <f t="shared" si="545"/>
        <v>#REF!</v>
      </c>
    </row>
    <row r="17440" spans="6:11" x14ac:dyDescent="0.4">
      <c r="F17440" s="4"/>
      <c r="G17440" s="9" t="s">
        <v>16403</v>
      </c>
      <c r="H17440" s="6"/>
      <c r="I17440" s="27"/>
      <c r="J17440" s="26">
        <f t="shared" si="544"/>
        <v>0</v>
      </c>
      <c r="K17440" s="27" t="e">
        <f t="shared" si="545"/>
        <v>#REF!</v>
      </c>
    </row>
    <row r="17441" spans="6:11" x14ac:dyDescent="0.4">
      <c r="F17441" s="4"/>
      <c r="G17441" s="14" t="s">
        <v>16404</v>
      </c>
      <c r="H17441" s="6"/>
      <c r="I17441" s="27"/>
      <c r="J17441" s="26">
        <f t="shared" si="544"/>
        <v>0</v>
      </c>
      <c r="K17441" s="27" t="e">
        <f t="shared" si="545"/>
        <v>#REF!</v>
      </c>
    </row>
    <row r="17442" spans="6:11" x14ac:dyDescent="0.4">
      <c r="F17442" s="4"/>
      <c r="G17442" s="9" t="s">
        <v>16405</v>
      </c>
      <c r="H17442" s="6"/>
      <c r="I17442" s="27"/>
      <c r="J17442" s="26">
        <f t="shared" si="544"/>
        <v>0</v>
      </c>
      <c r="K17442" s="27" t="e">
        <f t="shared" si="545"/>
        <v>#REF!</v>
      </c>
    </row>
    <row r="17443" spans="6:11" x14ac:dyDescent="0.4">
      <c r="F17443" s="4"/>
      <c r="G17443" s="14" t="s">
        <v>16406</v>
      </c>
      <c r="H17443" s="6"/>
      <c r="I17443" s="27"/>
      <c r="J17443" s="26">
        <f t="shared" si="544"/>
        <v>0</v>
      </c>
      <c r="K17443" s="27" t="e">
        <f t="shared" si="545"/>
        <v>#REF!</v>
      </c>
    </row>
    <row r="17444" spans="6:11" x14ac:dyDescent="0.4">
      <c r="F17444" s="4"/>
      <c r="G17444" s="9" t="s">
        <v>16407</v>
      </c>
      <c r="H17444" s="6"/>
      <c r="I17444" s="27"/>
      <c r="J17444" s="26">
        <f t="shared" si="544"/>
        <v>0</v>
      </c>
      <c r="K17444" s="27" t="e">
        <f t="shared" si="545"/>
        <v>#REF!</v>
      </c>
    </row>
    <row r="17445" spans="6:11" x14ac:dyDescent="0.4">
      <c r="F17445" s="4"/>
      <c r="G17445" s="14" t="s">
        <v>16408</v>
      </c>
      <c r="H17445" s="6"/>
      <c r="I17445" s="27"/>
      <c r="J17445" s="26">
        <f t="shared" si="544"/>
        <v>0</v>
      </c>
      <c r="K17445" s="27" t="e">
        <f t="shared" si="545"/>
        <v>#REF!</v>
      </c>
    </row>
    <row r="17446" spans="6:11" x14ac:dyDescent="0.4">
      <c r="F17446" s="4"/>
      <c r="G17446" s="9" t="s">
        <v>16409</v>
      </c>
      <c r="H17446" s="6"/>
      <c r="I17446" s="27"/>
      <c r="J17446" s="26">
        <f t="shared" si="544"/>
        <v>0</v>
      </c>
      <c r="K17446" s="27" t="e">
        <f t="shared" si="545"/>
        <v>#REF!</v>
      </c>
    </row>
    <row r="17447" spans="6:11" x14ac:dyDescent="0.4">
      <c r="F17447" s="4"/>
      <c r="G17447" s="14" t="s">
        <v>16410</v>
      </c>
      <c r="H17447" s="6"/>
      <c r="I17447" s="27"/>
      <c r="J17447" s="26">
        <f t="shared" si="544"/>
        <v>0</v>
      </c>
      <c r="K17447" s="27" t="e">
        <f t="shared" si="545"/>
        <v>#REF!</v>
      </c>
    </row>
    <row r="17448" spans="6:11" x14ac:dyDescent="0.4">
      <c r="F17448" s="4"/>
      <c r="G17448" s="9" t="s">
        <v>16411</v>
      </c>
      <c r="H17448" s="6"/>
      <c r="I17448" s="27"/>
      <c r="J17448" s="26">
        <f t="shared" si="544"/>
        <v>0</v>
      </c>
      <c r="K17448" s="27" t="e">
        <f t="shared" si="545"/>
        <v>#REF!</v>
      </c>
    </row>
    <row r="17449" spans="6:11" x14ac:dyDescent="0.4">
      <c r="F17449" s="4"/>
      <c r="G17449" s="14" t="s">
        <v>16412</v>
      </c>
      <c r="H17449" s="6"/>
      <c r="I17449" s="27"/>
      <c r="J17449" s="26">
        <f t="shared" si="544"/>
        <v>0</v>
      </c>
      <c r="K17449" s="27" t="e">
        <f t="shared" si="545"/>
        <v>#REF!</v>
      </c>
    </row>
    <row r="17450" spans="6:11" x14ac:dyDescent="0.4">
      <c r="F17450" s="4"/>
      <c r="G17450" s="9" t="s">
        <v>16413</v>
      </c>
      <c r="H17450" s="6"/>
      <c r="I17450" s="27"/>
      <c r="J17450" s="26">
        <f t="shared" si="544"/>
        <v>0</v>
      </c>
      <c r="K17450" s="27" t="e">
        <f t="shared" si="545"/>
        <v>#REF!</v>
      </c>
    </row>
    <row r="17451" spans="6:11" x14ac:dyDescent="0.4">
      <c r="F17451" s="4"/>
      <c r="G17451" s="14" t="s">
        <v>16414</v>
      </c>
      <c r="H17451" s="6"/>
      <c r="I17451" s="27"/>
      <c r="J17451" s="26">
        <f t="shared" si="544"/>
        <v>0</v>
      </c>
      <c r="K17451" s="27" t="e">
        <f t="shared" si="545"/>
        <v>#REF!</v>
      </c>
    </row>
    <row r="17452" spans="6:11" x14ac:dyDescent="0.4">
      <c r="F17452" s="4"/>
      <c r="G17452" s="9" t="s">
        <v>16415</v>
      </c>
      <c r="H17452" s="6"/>
      <c r="I17452" s="27"/>
      <c r="J17452" s="26">
        <f t="shared" si="544"/>
        <v>0</v>
      </c>
      <c r="K17452" s="27" t="e">
        <f t="shared" si="545"/>
        <v>#REF!</v>
      </c>
    </row>
    <row r="17453" spans="6:11" x14ac:dyDescent="0.4">
      <c r="F17453" s="4"/>
      <c r="G17453" s="14" t="s">
        <v>16416</v>
      </c>
      <c r="H17453" s="6"/>
      <c r="I17453" s="27"/>
      <c r="J17453" s="26">
        <f t="shared" si="544"/>
        <v>0</v>
      </c>
      <c r="K17453" s="27" t="e">
        <f t="shared" si="545"/>
        <v>#REF!</v>
      </c>
    </row>
    <row r="17454" spans="6:11" x14ac:dyDescent="0.4">
      <c r="F17454" s="4"/>
      <c r="G17454" s="9" t="s">
        <v>16417</v>
      </c>
      <c r="H17454" s="6"/>
      <c r="I17454" s="27"/>
      <c r="J17454" s="26">
        <f t="shared" si="544"/>
        <v>0</v>
      </c>
      <c r="K17454" s="27" t="e">
        <f t="shared" si="545"/>
        <v>#REF!</v>
      </c>
    </row>
    <row r="17455" spans="6:11" x14ac:dyDescent="0.4">
      <c r="F17455" s="4"/>
      <c r="G17455" s="14" t="s">
        <v>16418</v>
      </c>
      <c r="H17455" s="6"/>
      <c r="I17455" s="27"/>
      <c r="J17455" s="26">
        <f t="shared" si="544"/>
        <v>0</v>
      </c>
      <c r="K17455" s="27" t="e">
        <f t="shared" si="545"/>
        <v>#REF!</v>
      </c>
    </row>
    <row r="17456" spans="6:11" x14ac:dyDescent="0.4">
      <c r="F17456" s="4"/>
      <c r="G17456" s="9" t="s">
        <v>16419</v>
      </c>
      <c r="H17456" s="6"/>
      <c r="I17456" s="27"/>
      <c r="J17456" s="26">
        <f t="shared" si="544"/>
        <v>0</v>
      </c>
      <c r="K17456" s="27" t="e">
        <f t="shared" si="545"/>
        <v>#REF!</v>
      </c>
    </row>
    <row r="17457" spans="6:11" x14ac:dyDescent="0.4">
      <c r="F17457" s="4"/>
      <c r="G17457" s="14" t="s">
        <v>16420</v>
      </c>
      <c r="H17457" s="6"/>
      <c r="I17457" s="27"/>
      <c r="J17457" s="26">
        <f t="shared" si="544"/>
        <v>0</v>
      </c>
      <c r="K17457" s="27" t="e">
        <f t="shared" si="545"/>
        <v>#REF!</v>
      </c>
    </row>
    <row r="17458" spans="6:11" x14ac:dyDescent="0.4">
      <c r="F17458" s="4"/>
      <c r="G17458" s="9" t="s">
        <v>16421</v>
      </c>
      <c r="H17458" s="6"/>
      <c r="I17458" s="27"/>
      <c r="J17458" s="26">
        <f t="shared" si="544"/>
        <v>0</v>
      </c>
      <c r="K17458" s="27" t="e">
        <f t="shared" si="545"/>
        <v>#REF!</v>
      </c>
    </row>
    <row r="17459" spans="6:11" x14ac:dyDescent="0.4">
      <c r="F17459" s="4"/>
      <c r="G17459" s="14" t="s">
        <v>16422</v>
      </c>
      <c r="H17459" s="6"/>
      <c r="I17459" s="27"/>
      <c r="J17459" s="26">
        <f t="shared" si="544"/>
        <v>0</v>
      </c>
      <c r="K17459" s="27" t="e">
        <f t="shared" si="545"/>
        <v>#REF!</v>
      </c>
    </row>
    <row r="17460" spans="6:11" x14ac:dyDescent="0.4">
      <c r="F17460" s="4"/>
      <c r="G17460" s="9" t="s">
        <v>16423</v>
      </c>
      <c r="H17460" s="6"/>
      <c r="I17460" s="27"/>
      <c r="J17460" s="26">
        <f t="shared" si="544"/>
        <v>0</v>
      </c>
      <c r="K17460" s="27" t="e">
        <f t="shared" si="545"/>
        <v>#REF!</v>
      </c>
    </row>
    <row r="17461" spans="6:11" x14ac:dyDescent="0.4">
      <c r="F17461" s="4"/>
      <c r="G17461" s="14" t="s">
        <v>16424</v>
      </c>
      <c r="H17461" s="6"/>
      <c r="I17461" s="27"/>
      <c r="J17461" s="26">
        <f t="shared" si="544"/>
        <v>0</v>
      </c>
      <c r="K17461" s="27" t="e">
        <f t="shared" si="545"/>
        <v>#REF!</v>
      </c>
    </row>
    <row r="17462" spans="6:11" x14ac:dyDescent="0.4">
      <c r="F17462" s="4"/>
      <c r="G17462" s="9" t="s">
        <v>16425</v>
      </c>
      <c r="H17462" s="6"/>
      <c r="I17462" s="27"/>
      <c r="J17462" s="26">
        <f t="shared" si="544"/>
        <v>0</v>
      </c>
      <c r="K17462" s="27" t="e">
        <f t="shared" si="545"/>
        <v>#REF!</v>
      </c>
    </row>
    <row r="17463" spans="6:11" x14ac:dyDescent="0.4">
      <c r="F17463" s="4"/>
      <c r="G17463" s="14" t="s">
        <v>16426</v>
      </c>
      <c r="H17463" s="6"/>
      <c r="I17463" s="27"/>
      <c r="J17463" s="26">
        <f t="shared" si="544"/>
        <v>0</v>
      </c>
      <c r="K17463" s="27" t="e">
        <f t="shared" si="545"/>
        <v>#REF!</v>
      </c>
    </row>
    <row r="17464" spans="6:11" x14ac:dyDescent="0.4">
      <c r="F17464" s="4"/>
      <c r="G17464" s="9" t="s">
        <v>16427</v>
      </c>
      <c r="H17464" s="6"/>
      <c r="I17464" s="27"/>
      <c r="J17464" s="26">
        <f t="shared" si="544"/>
        <v>0</v>
      </c>
      <c r="K17464" s="27" t="e">
        <f t="shared" si="545"/>
        <v>#REF!</v>
      </c>
    </row>
    <row r="17465" spans="6:11" x14ac:dyDescent="0.4">
      <c r="F17465" s="4"/>
      <c r="G17465" s="14" t="s">
        <v>16428</v>
      </c>
      <c r="H17465" s="6"/>
      <c r="I17465" s="27"/>
      <c r="J17465" s="26">
        <f t="shared" si="544"/>
        <v>0</v>
      </c>
      <c r="K17465" s="27" t="e">
        <f t="shared" si="545"/>
        <v>#REF!</v>
      </c>
    </row>
    <row r="17466" spans="6:11" x14ac:dyDescent="0.4">
      <c r="F17466" s="4"/>
      <c r="G17466" s="9" t="s">
        <v>16429</v>
      </c>
      <c r="H17466" s="6"/>
      <c r="I17466" s="27"/>
      <c r="J17466" s="26">
        <f t="shared" si="544"/>
        <v>0</v>
      </c>
      <c r="K17466" s="27" t="e">
        <f t="shared" si="545"/>
        <v>#REF!</v>
      </c>
    </row>
    <row r="17467" spans="6:11" x14ac:dyDescent="0.4">
      <c r="F17467" s="4"/>
      <c r="G17467" s="14" t="s">
        <v>16430</v>
      </c>
      <c r="H17467" s="6"/>
      <c r="I17467" s="27"/>
      <c r="J17467" s="26">
        <f t="shared" si="544"/>
        <v>0</v>
      </c>
      <c r="K17467" s="27" t="e">
        <f t="shared" si="545"/>
        <v>#REF!</v>
      </c>
    </row>
    <row r="17468" spans="6:11" x14ac:dyDescent="0.4">
      <c r="F17468" s="4"/>
      <c r="G17468" s="9" t="s">
        <v>16431</v>
      </c>
      <c r="H17468" s="6"/>
      <c r="I17468" s="27"/>
      <c r="J17468" s="26">
        <f t="shared" si="544"/>
        <v>0</v>
      </c>
      <c r="K17468" s="27" t="e">
        <f t="shared" si="545"/>
        <v>#REF!</v>
      </c>
    </row>
    <row r="17469" spans="6:11" x14ac:dyDescent="0.4">
      <c r="F17469" s="4"/>
      <c r="G17469" s="14" t="s">
        <v>16432</v>
      </c>
      <c r="H17469" s="6"/>
      <c r="I17469" s="27"/>
      <c r="J17469" s="26">
        <f t="shared" si="544"/>
        <v>0</v>
      </c>
      <c r="K17469" s="27" t="e">
        <f t="shared" si="545"/>
        <v>#REF!</v>
      </c>
    </row>
    <row r="17470" spans="6:11" x14ac:dyDescent="0.4">
      <c r="F17470" s="4"/>
      <c r="G17470" s="9" t="s">
        <v>16433</v>
      </c>
      <c r="H17470" s="6"/>
      <c r="I17470" s="27"/>
      <c r="J17470" s="26">
        <f t="shared" si="544"/>
        <v>0</v>
      </c>
      <c r="K17470" s="27" t="e">
        <f t="shared" si="545"/>
        <v>#REF!</v>
      </c>
    </row>
    <row r="17471" spans="6:11" x14ac:dyDescent="0.4">
      <c r="F17471" s="4"/>
      <c r="G17471" s="14" t="s">
        <v>16434</v>
      </c>
      <c r="H17471" s="6"/>
      <c r="I17471" s="27"/>
      <c r="J17471" s="26">
        <f t="shared" si="544"/>
        <v>0</v>
      </c>
      <c r="K17471" s="27" t="e">
        <f t="shared" si="545"/>
        <v>#REF!</v>
      </c>
    </row>
    <row r="17472" spans="6:11" x14ac:dyDescent="0.4">
      <c r="F17472" s="4"/>
      <c r="G17472" s="9" t="s">
        <v>16435</v>
      </c>
      <c r="H17472" s="6"/>
      <c r="I17472" s="27"/>
      <c r="J17472" s="26">
        <f t="shared" si="544"/>
        <v>0</v>
      </c>
      <c r="K17472" s="27" t="e">
        <f t="shared" si="545"/>
        <v>#REF!</v>
      </c>
    </row>
    <row r="17473" spans="6:11" x14ac:dyDescent="0.4">
      <c r="F17473" s="4"/>
      <c r="G17473" s="14" t="s">
        <v>16436</v>
      </c>
      <c r="H17473" s="6"/>
      <c r="I17473" s="27"/>
      <c r="J17473" s="26">
        <f t="shared" si="544"/>
        <v>0</v>
      </c>
      <c r="K17473" s="27" t="e">
        <f t="shared" si="545"/>
        <v>#REF!</v>
      </c>
    </row>
    <row r="17474" spans="6:11" x14ac:dyDescent="0.4">
      <c r="F17474" s="4"/>
      <c r="G17474" s="9" t="s">
        <v>16437</v>
      </c>
      <c r="H17474" s="6"/>
      <c r="I17474" s="27"/>
      <c r="J17474" s="26">
        <f t="shared" si="544"/>
        <v>0</v>
      </c>
      <c r="K17474" s="27" t="e">
        <f t="shared" si="545"/>
        <v>#REF!</v>
      </c>
    </row>
    <row r="17475" spans="6:11" x14ac:dyDescent="0.4">
      <c r="F17475" s="4"/>
      <c r="G17475" s="14" t="s">
        <v>16438</v>
      </c>
      <c r="H17475" s="6"/>
      <c r="I17475" s="27"/>
      <c r="J17475" s="26">
        <f t="shared" si="544"/>
        <v>0</v>
      </c>
      <c r="K17475" s="27" t="e">
        <f t="shared" si="545"/>
        <v>#REF!</v>
      </c>
    </row>
    <row r="17476" spans="6:11" x14ac:dyDescent="0.4">
      <c r="F17476" s="4"/>
      <c r="G17476" s="9" t="s">
        <v>16439</v>
      </c>
      <c r="H17476" s="6"/>
      <c r="I17476" s="27"/>
      <c r="J17476" s="26">
        <f t="shared" ref="J17476:J17539" si="546">H17476*I17476</f>
        <v>0</v>
      </c>
      <c r="K17476" s="27" t="e">
        <f t="shared" si="545"/>
        <v>#REF!</v>
      </c>
    </row>
    <row r="17477" spans="6:11" x14ac:dyDescent="0.4">
      <c r="F17477" s="4"/>
      <c r="G17477" s="14" t="s">
        <v>16440</v>
      </c>
      <c r="H17477" s="6"/>
      <c r="I17477" s="27"/>
      <c r="J17477" s="26">
        <f t="shared" si="546"/>
        <v>0</v>
      </c>
      <c r="K17477" s="27" t="e">
        <f t="shared" ref="K17477:K17540" si="547">GETPIVOTDATA("Total Price of Parts",$Y$4,"NanoDx PO #",E17477)</f>
        <v>#REF!</v>
      </c>
    </row>
    <row r="17478" spans="6:11" x14ac:dyDescent="0.4">
      <c r="F17478" s="4"/>
      <c r="G17478" s="9" t="s">
        <v>16441</v>
      </c>
      <c r="H17478" s="6"/>
      <c r="I17478" s="27"/>
      <c r="J17478" s="26">
        <f t="shared" si="546"/>
        <v>0</v>
      </c>
      <c r="K17478" s="27" t="e">
        <f t="shared" si="547"/>
        <v>#REF!</v>
      </c>
    </row>
    <row r="17479" spans="6:11" x14ac:dyDescent="0.4">
      <c r="F17479" s="4"/>
      <c r="G17479" s="14" t="s">
        <v>16442</v>
      </c>
      <c r="H17479" s="6"/>
      <c r="I17479" s="27"/>
      <c r="J17479" s="26">
        <f t="shared" si="546"/>
        <v>0</v>
      </c>
      <c r="K17479" s="27" t="e">
        <f t="shared" si="547"/>
        <v>#REF!</v>
      </c>
    </row>
    <row r="17480" spans="6:11" x14ac:dyDescent="0.4">
      <c r="F17480" s="4"/>
      <c r="G17480" s="9" t="s">
        <v>16443</v>
      </c>
      <c r="H17480" s="6"/>
      <c r="I17480" s="27"/>
      <c r="J17480" s="26">
        <f t="shared" si="546"/>
        <v>0</v>
      </c>
      <c r="K17480" s="27" t="e">
        <f t="shared" si="547"/>
        <v>#REF!</v>
      </c>
    </row>
    <row r="17481" spans="6:11" x14ac:dyDescent="0.4">
      <c r="F17481" s="4"/>
      <c r="G17481" s="14" t="s">
        <v>16444</v>
      </c>
      <c r="H17481" s="6"/>
      <c r="I17481" s="27"/>
      <c r="J17481" s="26">
        <f t="shared" si="546"/>
        <v>0</v>
      </c>
      <c r="K17481" s="27" t="e">
        <f t="shared" si="547"/>
        <v>#REF!</v>
      </c>
    </row>
    <row r="17482" spans="6:11" x14ac:dyDescent="0.4">
      <c r="F17482" s="4"/>
      <c r="G17482" s="9" t="s">
        <v>16445</v>
      </c>
      <c r="H17482" s="6"/>
      <c r="I17482" s="27"/>
      <c r="J17482" s="26">
        <f t="shared" si="546"/>
        <v>0</v>
      </c>
      <c r="K17482" s="27" t="e">
        <f t="shared" si="547"/>
        <v>#REF!</v>
      </c>
    </row>
    <row r="17483" spans="6:11" x14ac:dyDescent="0.4">
      <c r="F17483" s="4"/>
      <c r="G17483" s="14" t="s">
        <v>16446</v>
      </c>
      <c r="H17483" s="6"/>
      <c r="I17483" s="27"/>
      <c r="J17483" s="26">
        <f t="shared" si="546"/>
        <v>0</v>
      </c>
      <c r="K17483" s="27" t="e">
        <f t="shared" si="547"/>
        <v>#REF!</v>
      </c>
    </row>
    <row r="17484" spans="6:11" x14ac:dyDescent="0.4">
      <c r="F17484" s="4"/>
      <c r="G17484" s="9" t="s">
        <v>16447</v>
      </c>
      <c r="H17484" s="6"/>
      <c r="I17484" s="27"/>
      <c r="J17484" s="26">
        <f t="shared" si="546"/>
        <v>0</v>
      </c>
      <c r="K17484" s="27" t="e">
        <f t="shared" si="547"/>
        <v>#REF!</v>
      </c>
    </row>
    <row r="17485" spans="6:11" x14ac:dyDescent="0.4">
      <c r="F17485" s="4"/>
      <c r="G17485" s="14" t="s">
        <v>16448</v>
      </c>
      <c r="H17485" s="6"/>
      <c r="I17485" s="27"/>
      <c r="J17485" s="26">
        <f t="shared" si="546"/>
        <v>0</v>
      </c>
      <c r="K17485" s="27" t="e">
        <f t="shared" si="547"/>
        <v>#REF!</v>
      </c>
    </row>
    <row r="17486" spans="6:11" x14ac:dyDescent="0.4">
      <c r="F17486" s="4"/>
      <c r="G17486" s="9" t="s">
        <v>16449</v>
      </c>
      <c r="H17486" s="6"/>
      <c r="I17486" s="27"/>
      <c r="J17486" s="26">
        <f t="shared" si="546"/>
        <v>0</v>
      </c>
      <c r="K17486" s="27" t="e">
        <f t="shared" si="547"/>
        <v>#REF!</v>
      </c>
    </row>
    <row r="17487" spans="6:11" x14ac:dyDescent="0.4">
      <c r="F17487" s="4"/>
      <c r="G17487" s="14" t="s">
        <v>16450</v>
      </c>
      <c r="H17487" s="6"/>
      <c r="I17487" s="27"/>
      <c r="J17487" s="26">
        <f t="shared" si="546"/>
        <v>0</v>
      </c>
      <c r="K17487" s="27" t="e">
        <f t="shared" si="547"/>
        <v>#REF!</v>
      </c>
    </row>
    <row r="17488" spans="6:11" x14ac:dyDescent="0.4">
      <c r="F17488" s="4"/>
      <c r="G17488" s="9" t="s">
        <v>16451</v>
      </c>
      <c r="H17488" s="6"/>
      <c r="I17488" s="27"/>
      <c r="J17488" s="26">
        <f t="shared" si="546"/>
        <v>0</v>
      </c>
      <c r="K17488" s="27" t="e">
        <f t="shared" si="547"/>
        <v>#REF!</v>
      </c>
    </row>
    <row r="17489" spans="6:11" x14ac:dyDescent="0.4">
      <c r="F17489" s="4"/>
      <c r="G17489" s="14" t="s">
        <v>16452</v>
      </c>
      <c r="H17489" s="6"/>
      <c r="I17489" s="27"/>
      <c r="J17489" s="26">
        <f t="shared" si="546"/>
        <v>0</v>
      </c>
      <c r="K17489" s="27" t="e">
        <f t="shared" si="547"/>
        <v>#REF!</v>
      </c>
    </row>
    <row r="17490" spans="6:11" x14ac:dyDescent="0.4">
      <c r="F17490" s="4"/>
      <c r="G17490" s="9" t="s">
        <v>16453</v>
      </c>
      <c r="H17490" s="6"/>
      <c r="I17490" s="27"/>
      <c r="J17490" s="26">
        <f t="shared" si="546"/>
        <v>0</v>
      </c>
      <c r="K17490" s="27" t="e">
        <f t="shared" si="547"/>
        <v>#REF!</v>
      </c>
    </row>
    <row r="17491" spans="6:11" x14ac:dyDescent="0.4">
      <c r="F17491" s="4"/>
      <c r="G17491" s="14" t="s">
        <v>16454</v>
      </c>
      <c r="H17491" s="6"/>
      <c r="I17491" s="27"/>
      <c r="J17491" s="26">
        <f t="shared" si="546"/>
        <v>0</v>
      </c>
      <c r="K17491" s="27" t="e">
        <f t="shared" si="547"/>
        <v>#REF!</v>
      </c>
    </row>
    <row r="17492" spans="6:11" x14ac:dyDescent="0.4">
      <c r="F17492" s="4"/>
      <c r="G17492" s="9" t="s">
        <v>16455</v>
      </c>
      <c r="H17492" s="6"/>
      <c r="I17492" s="27"/>
      <c r="J17492" s="26">
        <f t="shared" si="546"/>
        <v>0</v>
      </c>
      <c r="K17492" s="27" t="e">
        <f t="shared" si="547"/>
        <v>#REF!</v>
      </c>
    </row>
    <row r="17493" spans="6:11" x14ac:dyDescent="0.4">
      <c r="F17493" s="4"/>
      <c r="G17493" s="14" t="s">
        <v>16456</v>
      </c>
      <c r="H17493" s="6"/>
      <c r="I17493" s="27"/>
      <c r="J17493" s="26">
        <f t="shared" si="546"/>
        <v>0</v>
      </c>
      <c r="K17493" s="27" t="e">
        <f t="shared" si="547"/>
        <v>#REF!</v>
      </c>
    </row>
    <row r="17494" spans="6:11" x14ac:dyDescent="0.4">
      <c r="F17494" s="4"/>
      <c r="G17494" s="9" t="s">
        <v>16457</v>
      </c>
      <c r="H17494" s="6"/>
      <c r="I17494" s="27"/>
      <c r="J17494" s="26">
        <f t="shared" si="546"/>
        <v>0</v>
      </c>
      <c r="K17494" s="27" t="e">
        <f t="shared" si="547"/>
        <v>#REF!</v>
      </c>
    </row>
    <row r="17495" spans="6:11" x14ac:dyDescent="0.4">
      <c r="F17495" s="4"/>
      <c r="G17495" s="14" t="s">
        <v>16458</v>
      </c>
      <c r="H17495" s="6"/>
      <c r="I17495" s="27"/>
      <c r="J17495" s="26">
        <f t="shared" si="546"/>
        <v>0</v>
      </c>
      <c r="K17495" s="27" t="e">
        <f t="shared" si="547"/>
        <v>#REF!</v>
      </c>
    </row>
    <row r="17496" spans="6:11" x14ac:dyDescent="0.4">
      <c r="F17496" s="4"/>
      <c r="G17496" s="9" t="s">
        <v>16459</v>
      </c>
      <c r="H17496" s="6"/>
      <c r="I17496" s="27"/>
      <c r="J17496" s="26">
        <f t="shared" si="546"/>
        <v>0</v>
      </c>
      <c r="K17496" s="27" t="e">
        <f t="shared" si="547"/>
        <v>#REF!</v>
      </c>
    </row>
    <row r="17497" spans="6:11" x14ac:dyDescent="0.4">
      <c r="F17497" s="4"/>
      <c r="G17497" s="14" t="s">
        <v>16460</v>
      </c>
      <c r="H17497" s="6"/>
      <c r="I17497" s="27"/>
      <c r="J17497" s="26">
        <f t="shared" si="546"/>
        <v>0</v>
      </c>
      <c r="K17497" s="27" t="e">
        <f t="shared" si="547"/>
        <v>#REF!</v>
      </c>
    </row>
    <row r="17498" spans="6:11" x14ac:dyDescent="0.4">
      <c r="F17498" s="4"/>
      <c r="G17498" s="9" t="s">
        <v>16461</v>
      </c>
      <c r="H17498" s="6"/>
      <c r="I17498" s="27"/>
      <c r="J17498" s="26">
        <f t="shared" si="546"/>
        <v>0</v>
      </c>
      <c r="K17498" s="27" t="e">
        <f t="shared" si="547"/>
        <v>#REF!</v>
      </c>
    </row>
    <row r="17499" spans="6:11" x14ac:dyDescent="0.4">
      <c r="F17499" s="4"/>
      <c r="G17499" s="14" t="s">
        <v>16462</v>
      </c>
      <c r="H17499" s="6"/>
      <c r="I17499" s="27"/>
      <c r="J17499" s="26">
        <f t="shared" si="546"/>
        <v>0</v>
      </c>
      <c r="K17499" s="27" t="e">
        <f t="shared" si="547"/>
        <v>#REF!</v>
      </c>
    </row>
    <row r="17500" spans="6:11" x14ac:dyDescent="0.4">
      <c r="F17500" s="4"/>
      <c r="G17500" s="9" t="s">
        <v>16463</v>
      </c>
      <c r="H17500" s="6"/>
      <c r="I17500" s="27"/>
      <c r="J17500" s="26">
        <f t="shared" si="546"/>
        <v>0</v>
      </c>
      <c r="K17500" s="27" t="e">
        <f t="shared" si="547"/>
        <v>#REF!</v>
      </c>
    </row>
    <row r="17501" spans="6:11" x14ac:dyDescent="0.4">
      <c r="F17501" s="4"/>
      <c r="G17501" s="14" t="s">
        <v>16464</v>
      </c>
      <c r="H17501" s="6"/>
      <c r="I17501" s="27"/>
      <c r="J17501" s="26">
        <f t="shared" si="546"/>
        <v>0</v>
      </c>
      <c r="K17501" s="27" t="e">
        <f t="shared" si="547"/>
        <v>#REF!</v>
      </c>
    </row>
    <row r="17502" spans="6:11" x14ac:dyDescent="0.4">
      <c r="F17502" s="4"/>
      <c r="G17502" s="9" t="s">
        <v>16465</v>
      </c>
      <c r="H17502" s="6"/>
      <c r="I17502" s="27"/>
      <c r="J17502" s="26">
        <f t="shared" si="546"/>
        <v>0</v>
      </c>
      <c r="K17502" s="27" t="e">
        <f t="shared" si="547"/>
        <v>#REF!</v>
      </c>
    </row>
    <row r="17503" spans="6:11" x14ac:dyDescent="0.4">
      <c r="F17503" s="4"/>
      <c r="G17503" s="14" t="s">
        <v>16466</v>
      </c>
      <c r="H17503" s="6"/>
      <c r="I17503" s="27"/>
      <c r="J17503" s="26">
        <f t="shared" si="546"/>
        <v>0</v>
      </c>
      <c r="K17503" s="27" t="e">
        <f t="shared" si="547"/>
        <v>#REF!</v>
      </c>
    </row>
    <row r="17504" spans="6:11" x14ac:dyDescent="0.4">
      <c r="F17504" s="4"/>
      <c r="G17504" s="9" t="s">
        <v>16467</v>
      </c>
      <c r="H17504" s="6"/>
      <c r="I17504" s="27"/>
      <c r="J17504" s="26">
        <f t="shared" si="546"/>
        <v>0</v>
      </c>
      <c r="K17504" s="27" t="e">
        <f t="shared" si="547"/>
        <v>#REF!</v>
      </c>
    </row>
    <row r="17505" spans="6:11" x14ac:dyDescent="0.4">
      <c r="F17505" s="4"/>
      <c r="G17505" s="14" t="s">
        <v>16468</v>
      </c>
      <c r="H17505" s="6"/>
      <c r="I17505" s="27"/>
      <c r="J17505" s="26">
        <f t="shared" si="546"/>
        <v>0</v>
      </c>
      <c r="K17505" s="27" t="e">
        <f t="shared" si="547"/>
        <v>#REF!</v>
      </c>
    </row>
    <row r="17506" spans="6:11" x14ac:dyDescent="0.4">
      <c r="F17506" s="4"/>
      <c r="G17506" s="9" t="s">
        <v>16469</v>
      </c>
      <c r="H17506" s="6"/>
      <c r="I17506" s="27"/>
      <c r="J17506" s="26">
        <f t="shared" si="546"/>
        <v>0</v>
      </c>
      <c r="K17506" s="27" t="e">
        <f t="shared" si="547"/>
        <v>#REF!</v>
      </c>
    </row>
    <row r="17507" spans="6:11" x14ac:dyDescent="0.4">
      <c r="F17507" s="4"/>
      <c r="G17507" s="14" t="s">
        <v>16470</v>
      </c>
      <c r="H17507" s="6"/>
      <c r="I17507" s="27"/>
      <c r="J17507" s="26">
        <f t="shared" si="546"/>
        <v>0</v>
      </c>
      <c r="K17507" s="27" t="e">
        <f t="shared" si="547"/>
        <v>#REF!</v>
      </c>
    </row>
    <row r="17508" spans="6:11" x14ac:dyDescent="0.4">
      <c r="F17508" s="4"/>
      <c r="G17508" s="9" t="s">
        <v>16471</v>
      </c>
      <c r="H17508" s="6"/>
      <c r="I17508" s="27"/>
      <c r="J17508" s="26">
        <f t="shared" si="546"/>
        <v>0</v>
      </c>
      <c r="K17508" s="27" t="e">
        <f t="shared" si="547"/>
        <v>#REF!</v>
      </c>
    </row>
    <row r="17509" spans="6:11" x14ac:dyDescent="0.4">
      <c r="F17509" s="4"/>
      <c r="G17509" s="14" t="s">
        <v>16472</v>
      </c>
      <c r="H17509" s="6"/>
      <c r="I17509" s="27"/>
      <c r="J17509" s="26">
        <f t="shared" si="546"/>
        <v>0</v>
      </c>
      <c r="K17509" s="27" t="e">
        <f t="shared" si="547"/>
        <v>#REF!</v>
      </c>
    </row>
    <row r="17510" spans="6:11" x14ac:dyDescent="0.4">
      <c r="F17510" s="4"/>
      <c r="G17510" s="9" t="s">
        <v>16473</v>
      </c>
      <c r="H17510" s="6"/>
      <c r="I17510" s="27"/>
      <c r="J17510" s="26">
        <f t="shared" si="546"/>
        <v>0</v>
      </c>
      <c r="K17510" s="27" t="e">
        <f t="shared" si="547"/>
        <v>#REF!</v>
      </c>
    </row>
    <row r="17511" spans="6:11" x14ac:dyDescent="0.4">
      <c r="F17511" s="4"/>
      <c r="G17511" s="14" t="s">
        <v>16474</v>
      </c>
      <c r="H17511" s="6"/>
      <c r="I17511" s="27"/>
      <c r="J17511" s="26">
        <f t="shared" si="546"/>
        <v>0</v>
      </c>
      <c r="K17511" s="27" t="e">
        <f t="shared" si="547"/>
        <v>#REF!</v>
      </c>
    </row>
    <row r="17512" spans="6:11" x14ac:dyDescent="0.4">
      <c r="F17512" s="4"/>
      <c r="G17512" s="9" t="s">
        <v>16475</v>
      </c>
      <c r="H17512" s="6"/>
      <c r="I17512" s="27"/>
      <c r="J17512" s="26">
        <f t="shared" si="546"/>
        <v>0</v>
      </c>
      <c r="K17512" s="27" t="e">
        <f t="shared" si="547"/>
        <v>#REF!</v>
      </c>
    </row>
    <row r="17513" spans="6:11" x14ac:dyDescent="0.4">
      <c r="F17513" s="4"/>
      <c r="G17513" s="14" t="s">
        <v>16476</v>
      </c>
      <c r="H17513" s="6"/>
      <c r="I17513" s="27"/>
      <c r="J17513" s="26">
        <f t="shared" si="546"/>
        <v>0</v>
      </c>
      <c r="K17513" s="27" t="e">
        <f t="shared" si="547"/>
        <v>#REF!</v>
      </c>
    </row>
    <row r="17514" spans="6:11" x14ac:dyDescent="0.4">
      <c r="F17514" s="4"/>
      <c r="G17514" s="9" t="s">
        <v>16477</v>
      </c>
      <c r="H17514" s="6"/>
      <c r="I17514" s="27"/>
      <c r="J17514" s="26">
        <f t="shared" si="546"/>
        <v>0</v>
      </c>
      <c r="K17514" s="27" t="e">
        <f t="shared" si="547"/>
        <v>#REF!</v>
      </c>
    </row>
    <row r="17515" spans="6:11" x14ac:dyDescent="0.4">
      <c r="F17515" s="4"/>
      <c r="G17515" s="14" t="s">
        <v>16478</v>
      </c>
      <c r="H17515" s="6"/>
      <c r="I17515" s="27"/>
      <c r="J17515" s="26">
        <f t="shared" si="546"/>
        <v>0</v>
      </c>
      <c r="K17515" s="27" t="e">
        <f t="shared" si="547"/>
        <v>#REF!</v>
      </c>
    </row>
    <row r="17516" spans="6:11" x14ac:dyDescent="0.4">
      <c r="F17516" s="4"/>
      <c r="G17516" s="9" t="s">
        <v>16479</v>
      </c>
      <c r="H17516" s="6"/>
      <c r="I17516" s="27"/>
      <c r="J17516" s="26">
        <f t="shared" si="546"/>
        <v>0</v>
      </c>
      <c r="K17516" s="27" t="e">
        <f t="shared" si="547"/>
        <v>#REF!</v>
      </c>
    </row>
    <row r="17517" spans="6:11" x14ac:dyDescent="0.4">
      <c r="F17517" s="4"/>
      <c r="G17517" s="14" t="s">
        <v>16480</v>
      </c>
      <c r="H17517" s="6"/>
      <c r="I17517" s="27"/>
      <c r="J17517" s="26">
        <f t="shared" si="546"/>
        <v>0</v>
      </c>
      <c r="K17517" s="27" t="e">
        <f t="shared" si="547"/>
        <v>#REF!</v>
      </c>
    </row>
    <row r="17518" spans="6:11" x14ac:dyDescent="0.4">
      <c r="F17518" s="4"/>
      <c r="G17518" s="9" t="s">
        <v>16481</v>
      </c>
      <c r="H17518" s="6"/>
      <c r="I17518" s="27"/>
      <c r="J17518" s="26">
        <f t="shared" si="546"/>
        <v>0</v>
      </c>
      <c r="K17518" s="27" t="e">
        <f t="shared" si="547"/>
        <v>#REF!</v>
      </c>
    </row>
    <row r="17519" spans="6:11" x14ac:dyDescent="0.4">
      <c r="F17519" s="4"/>
      <c r="G17519" s="14" t="s">
        <v>16482</v>
      </c>
      <c r="H17519" s="6"/>
      <c r="I17519" s="27"/>
      <c r="J17519" s="26">
        <f t="shared" si="546"/>
        <v>0</v>
      </c>
      <c r="K17519" s="27" t="e">
        <f t="shared" si="547"/>
        <v>#REF!</v>
      </c>
    </row>
    <row r="17520" spans="6:11" x14ac:dyDescent="0.4">
      <c r="F17520" s="4"/>
      <c r="G17520" s="9" t="s">
        <v>16483</v>
      </c>
      <c r="H17520" s="6"/>
      <c r="I17520" s="27"/>
      <c r="J17520" s="26">
        <f t="shared" si="546"/>
        <v>0</v>
      </c>
      <c r="K17520" s="27" t="e">
        <f t="shared" si="547"/>
        <v>#REF!</v>
      </c>
    </row>
    <row r="17521" spans="6:11" x14ac:dyDescent="0.4">
      <c r="F17521" s="4"/>
      <c r="G17521" s="14" t="s">
        <v>16484</v>
      </c>
      <c r="H17521" s="6"/>
      <c r="I17521" s="27"/>
      <c r="J17521" s="26">
        <f t="shared" si="546"/>
        <v>0</v>
      </c>
      <c r="K17521" s="27" t="e">
        <f t="shared" si="547"/>
        <v>#REF!</v>
      </c>
    </row>
    <row r="17522" spans="6:11" x14ac:dyDescent="0.4">
      <c r="F17522" s="4"/>
      <c r="G17522" s="9" t="s">
        <v>16485</v>
      </c>
      <c r="H17522" s="6"/>
      <c r="I17522" s="27"/>
      <c r="J17522" s="26">
        <f t="shared" si="546"/>
        <v>0</v>
      </c>
      <c r="K17522" s="27" t="e">
        <f t="shared" si="547"/>
        <v>#REF!</v>
      </c>
    </row>
    <row r="17523" spans="6:11" x14ac:dyDescent="0.4">
      <c r="F17523" s="4"/>
      <c r="G17523" s="14" t="s">
        <v>16486</v>
      </c>
      <c r="H17523" s="6"/>
      <c r="I17523" s="27"/>
      <c r="J17523" s="26">
        <f t="shared" si="546"/>
        <v>0</v>
      </c>
      <c r="K17523" s="27" t="e">
        <f t="shared" si="547"/>
        <v>#REF!</v>
      </c>
    </row>
    <row r="17524" spans="6:11" x14ac:dyDescent="0.4">
      <c r="F17524" s="4"/>
      <c r="G17524" s="9" t="s">
        <v>16487</v>
      </c>
      <c r="H17524" s="6"/>
      <c r="I17524" s="27"/>
      <c r="J17524" s="26">
        <f t="shared" si="546"/>
        <v>0</v>
      </c>
      <c r="K17524" s="27" t="e">
        <f t="shared" si="547"/>
        <v>#REF!</v>
      </c>
    </row>
    <row r="17525" spans="6:11" x14ac:dyDescent="0.4">
      <c r="F17525" s="4"/>
      <c r="G17525" s="14" t="s">
        <v>16488</v>
      </c>
      <c r="H17525" s="6"/>
      <c r="I17525" s="27"/>
      <c r="J17525" s="26">
        <f t="shared" si="546"/>
        <v>0</v>
      </c>
      <c r="K17525" s="27" t="e">
        <f t="shared" si="547"/>
        <v>#REF!</v>
      </c>
    </row>
    <row r="17526" spans="6:11" x14ac:dyDescent="0.4">
      <c r="F17526" s="4"/>
      <c r="G17526" s="9" t="s">
        <v>16489</v>
      </c>
      <c r="H17526" s="6"/>
      <c r="I17526" s="27"/>
      <c r="J17526" s="26">
        <f t="shared" si="546"/>
        <v>0</v>
      </c>
      <c r="K17526" s="27" t="e">
        <f t="shared" si="547"/>
        <v>#REF!</v>
      </c>
    </row>
    <row r="17527" spans="6:11" x14ac:dyDescent="0.4">
      <c r="F17527" s="4"/>
      <c r="G17527" s="14" t="s">
        <v>16490</v>
      </c>
      <c r="H17527" s="6"/>
      <c r="I17527" s="27"/>
      <c r="J17527" s="26">
        <f t="shared" si="546"/>
        <v>0</v>
      </c>
      <c r="K17527" s="27" t="e">
        <f t="shared" si="547"/>
        <v>#REF!</v>
      </c>
    </row>
    <row r="17528" spans="6:11" x14ac:dyDescent="0.4">
      <c r="F17528" s="4"/>
      <c r="G17528" s="9" t="s">
        <v>16491</v>
      </c>
      <c r="H17528" s="6"/>
      <c r="I17528" s="27"/>
      <c r="J17528" s="26">
        <f t="shared" si="546"/>
        <v>0</v>
      </c>
      <c r="K17528" s="27" t="e">
        <f t="shared" si="547"/>
        <v>#REF!</v>
      </c>
    </row>
    <row r="17529" spans="6:11" x14ac:dyDescent="0.4">
      <c r="F17529" s="4"/>
      <c r="G17529" s="14" t="s">
        <v>16492</v>
      </c>
      <c r="H17529" s="6"/>
      <c r="I17529" s="27"/>
      <c r="J17529" s="26">
        <f t="shared" si="546"/>
        <v>0</v>
      </c>
      <c r="K17529" s="27" t="e">
        <f t="shared" si="547"/>
        <v>#REF!</v>
      </c>
    </row>
    <row r="17530" spans="6:11" x14ac:dyDescent="0.4">
      <c r="F17530" s="4"/>
      <c r="G17530" s="9" t="s">
        <v>16493</v>
      </c>
      <c r="H17530" s="6"/>
      <c r="I17530" s="27"/>
      <c r="J17530" s="26">
        <f t="shared" si="546"/>
        <v>0</v>
      </c>
      <c r="K17530" s="27" t="e">
        <f t="shared" si="547"/>
        <v>#REF!</v>
      </c>
    </row>
    <row r="17531" spans="6:11" x14ac:dyDescent="0.4">
      <c r="F17531" s="4"/>
      <c r="G17531" s="14" t="s">
        <v>16494</v>
      </c>
      <c r="H17531" s="6"/>
      <c r="I17531" s="27"/>
      <c r="J17531" s="26">
        <f t="shared" si="546"/>
        <v>0</v>
      </c>
      <c r="K17531" s="27" t="e">
        <f t="shared" si="547"/>
        <v>#REF!</v>
      </c>
    </row>
    <row r="17532" spans="6:11" x14ac:dyDescent="0.4">
      <c r="F17532" s="4"/>
      <c r="G17532" s="9" t="s">
        <v>16495</v>
      </c>
      <c r="H17532" s="6"/>
      <c r="I17532" s="27"/>
      <c r="J17532" s="26">
        <f t="shared" si="546"/>
        <v>0</v>
      </c>
      <c r="K17532" s="27" t="e">
        <f t="shared" si="547"/>
        <v>#REF!</v>
      </c>
    </row>
    <row r="17533" spans="6:11" x14ac:dyDescent="0.4">
      <c r="F17533" s="4"/>
      <c r="G17533" s="14" t="s">
        <v>16496</v>
      </c>
      <c r="H17533" s="6"/>
      <c r="I17533" s="27"/>
      <c r="J17533" s="26">
        <f t="shared" si="546"/>
        <v>0</v>
      </c>
      <c r="K17533" s="27" t="e">
        <f t="shared" si="547"/>
        <v>#REF!</v>
      </c>
    </row>
    <row r="17534" spans="6:11" x14ac:dyDescent="0.4">
      <c r="F17534" s="4"/>
      <c r="G17534" s="9" t="s">
        <v>16497</v>
      </c>
      <c r="H17534" s="6"/>
      <c r="I17534" s="27"/>
      <c r="J17534" s="26">
        <f t="shared" si="546"/>
        <v>0</v>
      </c>
      <c r="K17534" s="27" t="e">
        <f t="shared" si="547"/>
        <v>#REF!</v>
      </c>
    </row>
    <row r="17535" spans="6:11" x14ac:dyDescent="0.4">
      <c r="F17535" s="4"/>
      <c r="G17535" s="14" t="s">
        <v>16498</v>
      </c>
      <c r="H17535" s="6"/>
      <c r="I17535" s="27"/>
      <c r="J17535" s="26">
        <f t="shared" si="546"/>
        <v>0</v>
      </c>
      <c r="K17535" s="27" t="e">
        <f t="shared" si="547"/>
        <v>#REF!</v>
      </c>
    </row>
    <row r="17536" spans="6:11" x14ac:dyDescent="0.4">
      <c r="F17536" s="4"/>
      <c r="G17536" s="9" t="s">
        <v>16499</v>
      </c>
      <c r="H17536" s="6"/>
      <c r="I17536" s="27"/>
      <c r="J17536" s="26">
        <f t="shared" si="546"/>
        <v>0</v>
      </c>
      <c r="K17536" s="27" t="e">
        <f t="shared" si="547"/>
        <v>#REF!</v>
      </c>
    </row>
    <row r="17537" spans="6:11" x14ac:dyDescent="0.4">
      <c r="F17537" s="4"/>
      <c r="G17537" s="14" t="s">
        <v>16500</v>
      </c>
      <c r="H17537" s="6"/>
      <c r="I17537" s="27"/>
      <c r="J17537" s="26">
        <f t="shared" si="546"/>
        <v>0</v>
      </c>
      <c r="K17537" s="27" t="e">
        <f t="shared" si="547"/>
        <v>#REF!</v>
      </c>
    </row>
    <row r="17538" spans="6:11" x14ac:dyDescent="0.4">
      <c r="F17538" s="4"/>
      <c r="G17538" s="9" t="s">
        <v>16501</v>
      </c>
      <c r="H17538" s="6"/>
      <c r="I17538" s="27"/>
      <c r="J17538" s="26">
        <f t="shared" si="546"/>
        <v>0</v>
      </c>
      <c r="K17538" s="27" t="e">
        <f t="shared" si="547"/>
        <v>#REF!</v>
      </c>
    </row>
    <row r="17539" spans="6:11" x14ac:dyDescent="0.4">
      <c r="F17539" s="4"/>
      <c r="G17539" s="14" t="s">
        <v>16502</v>
      </c>
      <c r="H17539" s="6"/>
      <c r="I17539" s="27"/>
      <c r="J17539" s="26">
        <f t="shared" si="546"/>
        <v>0</v>
      </c>
      <c r="K17539" s="27" t="e">
        <f t="shared" si="547"/>
        <v>#REF!</v>
      </c>
    </row>
    <row r="17540" spans="6:11" x14ac:dyDescent="0.4">
      <c r="F17540" s="4"/>
      <c r="G17540" s="9" t="s">
        <v>16503</v>
      </c>
      <c r="H17540" s="6"/>
      <c r="I17540" s="27"/>
      <c r="J17540" s="26">
        <f t="shared" ref="J17540:J17603" si="548">H17540*I17540</f>
        <v>0</v>
      </c>
      <c r="K17540" s="27" t="e">
        <f t="shared" si="547"/>
        <v>#REF!</v>
      </c>
    </row>
    <row r="17541" spans="6:11" x14ac:dyDescent="0.4">
      <c r="F17541" s="4"/>
      <c r="G17541" s="14" t="s">
        <v>16504</v>
      </c>
      <c r="H17541" s="6"/>
      <c r="I17541" s="27"/>
      <c r="J17541" s="26">
        <f t="shared" si="548"/>
        <v>0</v>
      </c>
      <c r="K17541" s="27" t="e">
        <f t="shared" ref="K17541:K17604" si="549">GETPIVOTDATA("Total Price of Parts",$Y$4,"NanoDx PO #",E17541)</f>
        <v>#REF!</v>
      </c>
    </row>
    <row r="17542" spans="6:11" x14ac:dyDescent="0.4">
      <c r="F17542" s="4"/>
      <c r="G17542" s="9" t="s">
        <v>16505</v>
      </c>
      <c r="H17542" s="6"/>
      <c r="I17542" s="27"/>
      <c r="J17542" s="26">
        <f t="shared" si="548"/>
        <v>0</v>
      </c>
      <c r="K17542" s="27" t="e">
        <f t="shared" si="549"/>
        <v>#REF!</v>
      </c>
    </row>
    <row r="17543" spans="6:11" x14ac:dyDescent="0.4">
      <c r="F17543" s="4"/>
      <c r="G17543" s="14" t="s">
        <v>16506</v>
      </c>
      <c r="H17543" s="6"/>
      <c r="I17543" s="27"/>
      <c r="J17543" s="26">
        <f t="shared" si="548"/>
        <v>0</v>
      </c>
      <c r="K17543" s="27" t="e">
        <f t="shared" si="549"/>
        <v>#REF!</v>
      </c>
    </row>
    <row r="17544" spans="6:11" x14ac:dyDescent="0.4">
      <c r="F17544" s="4"/>
      <c r="G17544" s="9" t="s">
        <v>16507</v>
      </c>
      <c r="H17544" s="6"/>
      <c r="I17544" s="27"/>
      <c r="J17544" s="26">
        <f t="shared" si="548"/>
        <v>0</v>
      </c>
      <c r="K17544" s="27" t="e">
        <f t="shared" si="549"/>
        <v>#REF!</v>
      </c>
    </row>
    <row r="17545" spans="6:11" x14ac:dyDescent="0.4">
      <c r="F17545" s="4"/>
      <c r="G17545" s="14" t="s">
        <v>16508</v>
      </c>
      <c r="H17545" s="6"/>
      <c r="I17545" s="27"/>
      <c r="J17545" s="26">
        <f t="shared" si="548"/>
        <v>0</v>
      </c>
      <c r="K17545" s="27" t="e">
        <f t="shared" si="549"/>
        <v>#REF!</v>
      </c>
    </row>
    <row r="17546" spans="6:11" x14ac:dyDescent="0.4">
      <c r="F17546" s="4"/>
      <c r="G17546" s="9" t="s">
        <v>16509</v>
      </c>
      <c r="H17546" s="6"/>
      <c r="I17546" s="27"/>
      <c r="J17546" s="26">
        <f t="shared" si="548"/>
        <v>0</v>
      </c>
      <c r="K17546" s="27" t="e">
        <f t="shared" si="549"/>
        <v>#REF!</v>
      </c>
    </row>
    <row r="17547" spans="6:11" x14ac:dyDescent="0.4">
      <c r="F17547" s="4"/>
      <c r="G17547" s="14" t="s">
        <v>16510</v>
      </c>
      <c r="H17547" s="6"/>
      <c r="I17547" s="27"/>
      <c r="J17547" s="26">
        <f t="shared" si="548"/>
        <v>0</v>
      </c>
      <c r="K17547" s="27" t="e">
        <f t="shared" si="549"/>
        <v>#REF!</v>
      </c>
    </row>
    <row r="17548" spans="6:11" x14ac:dyDescent="0.4">
      <c r="F17548" s="4"/>
      <c r="G17548" s="9" t="s">
        <v>16511</v>
      </c>
      <c r="H17548" s="6"/>
      <c r="I17548" s="27"/>
      <c r="J17548" s="26">
        <f t="shared" si="548"/>
        <v>0</v>
      </c>
      <c r="K17548" s="27" t="e">
        <f t="shared" si="549"/>
        <v>#REF!</v>
      </c>
    </row>
    <row r="17549" spans="6:11" x14ac:dyDescent="0.4">
      <c r="F17549" s="4"/>
      <c r="G17549" s="14" t="s">
        <v>16512</v>
      </c>
      <c r="H17549" s="6"/>
      <c r="I17549" s="27"/>
      <c r="J17549" s="26">
        <f t="shared" si="548"/>
        <v>0</v>
      </c>
      <c r="K17549" s="27" t="e">
        <f t="shared" si="549"/>
        <v>#REF!</v>
      </c>
    </row>
    <row r="17550" spans="6:11" x14ac:dyDescent="0.4">
      <c r="F17550" s="4"/>
      <c r="G17550" s="9" t="s">
        <v>16513</v>
      </c>
      <c r="H17550" s="6"/>
      <c r="I17550" s="27"/>
      <c r="J17550" s="26">
        <f t="shared" si="548"/>
        <v>0</v>
      </c>
      <c r="K17550" s="27" t="e">
        <f t="shared" si="549"/>
        <v>#REF!</v>
      </c>
    </row>
    <row r="17551" spans="6:11" x14ac:dyDescent="0.4">
      <c r="F17551" s="4"/>
      <c r="G17551" s="14" t="s">
        <v>16514</v>
      </c>
      <c r="H17551" s="6"/>
      <c r="I17551" s="27"/>
      <c r="J17551" s="26">
        <f t="shared" si="548"/>
        <v>0</v>
      </c>
      <c r="K17551" s="27" t="e">
        <f t="shared" si="549"/>
        <v>#REF!</v>
      </c>
    </row>
    <row r="17552" spans="6:11" x14ac:dyDescent="0.4">
      <c r="F17552" s="4"/>
      <c r="G17552" s="9" t="s">
        <v>16515</v>
      </c>
      <c r="H17552" s="6"/>
      <c r="I17552" s="27"/>
      <c r="J17552" s="26">
        <f t="shared" si="548"/>
        <v>0</v>
      </c>
      <c r="K17552" s="27" t="e">
        <f t="shared" si="549"/>
        <v>#REF!</v>
      </c>
    </row>
    <row r="17553" spans="6:11" x14ac:dyDescent="0.4">
      <c r="F17553" s="4"/>
      <c r="G17553" s="14" t="s">
        <v>16516</v>
      </c>
      <c r="H17553" s="6"/>
      <c r="I17553" s="27"/>
      <c r="J17553" s="26">
        <f t="shared" si="548"/>
        <v>0</v>
      </c>
      <c r="K17553" s="27" t="e">
        <f t="shared" si="549"/>
        <v>#REF!</v>
      </c>
    </row>
    <row r="17554" spans="6:11" x14ac:dyDescent="0.4">
      <c r="F17554" s="4"/>
      <c r="G17554" s="9" t="s">
        <v>16517</v>
      </c>
      <c r="H17554" s="6"/>
      <c r="I17554" s="27"/>
      <c r="J17554" s="26">
        <f t="shared" si="548"/>
        <v>0</v>
      </c>
      <c r="K17554" s="27" t="e">
        <f t="shared" si="549"/>
        <v>#REF!</v>
      </c>
    </row>
    <row r="17555" spans="6:11" x14ac:dyDescent="0.4">
      <c r="F17555" s="4"/>
      <c r="G17555" s="14" t="s">
        <v>16518</v>
      </c>
      <c r="H17555" s="6"/>
      <c r="I17555" s="27"/>
      <c r="J17555" s="26">
        <f t="shared" si="548"/>
        <v>0</v>
      </c>
      <c r="K17555" s="27" t="e">
        <f t="shared" si="549"/>
        <v>#REF!</v>
      </c>
    </row>
    <row r="17556" spans="6:11" x14ac:dyDescent="0.4">
      <c r="F17556" s="4"/>
      <c r="G17556" s="9" t="s">
        <v>16519</v>
      </c>
      <c r="H17556" s="6"/>
      <c r="I17556" s="27"/>
      <c r="J17556" s="26">
        <f t="shared" si="548"/>
        <v>0</v>
      </c>
      <c r="K17556" s="27" t="e">
        <f t="shared" si="549"/>
        <v>#REF!</v>
      </c>
    </row>
    <row r="17557" spans="6:11" x14ac:dyDescent="0.4">
      <c r="F17557" s="4"/>
      <c r="G17557" s="14" t="s">
        <v>16520</v>
      </c>
      <c r="H17557" s="6"/>
      <c r="I17557" s="27"/>
      <c r="J17557" s="26">
        <f t="shared" si="548"/>
        <v>0</v>
      </c>
      <c r="K17557" s="27" t="e">
        <f t="shared" si="549"/>
        <v>#REF!</v>
      </c>
    </row>
    <row r="17558" spans="6:11" x14ac:dyDescent="0.4">
      <c r="F17558" s="4"/>
      <c r="G17558" s="9" t="s">
        <v>16521</v>
      </c>
      <c r="H17558" s="6"/>
      <c r="I17558" s="27"/>
      <c r="J17558" s="26">
        <f t="shared" si="548"/>
        <v>0</v>
      </c>
      <c r="K17558" s="27" t="e">
        <f t="shared" si="549"/>
        <v>#REF!</v>
      </c>
    </row>
    <row r="17559" spans="6:11" x14ac:dyDescent="0.4">
      <c r="F17559" s="4"/>
      <c r="G17559" s="14" t="s">
        <v>16522</v>
      </c>
      <c r="H17559" s="6"/>
      <c r="I17559" s="27"/>
      <c r="J17559" s="26">
        <f t="shared" si="548"/>
        <v>0</v>
      </c>
      <c r="K17559" s="27" t="e">
        <f t="shared" si="549"/>
        <v>#REF!</v>
      </c>
    </row>
    <row r="17560" spans="6:11" x14ac:dyDescent="0.4">
      <c r="F17560" s="4"/>
      <c r="G17560" s="9" t="s">
        <v>16523</v>
      </c>
      <c r="H17560" s="6"/>
      <c r="I17560" s="27"/>
      <c r="J17560" s="26">
        <f t="shared" si="548"/>
        <v>0</v>
      </c>
      <c r="K17560" s="27" t="e">
        <f t="shared" si="549"/>
        <v>#REF!</v>
      </c>
    </row>
    <row r="17561" spans="6:11" x14ac:dyDescent="0.4">
      <c r="F17561" s="4"/>
      <c r="G17561" s="14" t="s">
        <v>16524</v>
      </c>
      <c r="H17561" s="6"/>
      <c r="I17561" s="27"/>
      <c r="J17561" s="26">
        <f t="shared" si="548"/>
        <v>0</v>
      </c>
      <c r="K17561" s="27" t="e">
        <f t="shared" si="549"/>
        <v>#REF!</v>
      </c>
    </row>
    <row r="17562" spans="6:11" x14ac:dyDescent="0.4">
      <c r="F17562" s="4"/>
      <c r="G17562" s="9" t="s">
        <v>16525</v>
      </c>
      <c r="H17562" s="6"/>
      <c r="I17562" s="27"/>
      <c r="J17562" s="26">
        <f t="shared" si="548"/>
        <v>0</v>
      </c>
      <c r="K17562" s="27" t="e">
        <f t="shared" si="549"/>
        <v>#REF!</v>
      </c>
    </row>
    <row r="17563" spans="6:11" x14ac:dyDescent="0.4">
      <c r="F17563" s="4"/>
      <c r="G17563" s="14" t="s">
        <v>16526</v>
      </c>
      <c r="H17563" s="6"/>
      <c r="I17563" s="27"/>
      <c r="J17563" s="26">
        <f t="shared" si="548"/>
        <v>0</v>
      </c>
      <c r="K17563" s="27" t="e">
        <f t="shared" si="549"/>
        <v>#REF!</v>
      </c>
    </row>
    <row r="17564" spans="6:11" x14ac:dyDescent="0.4">
      <c r="F17564" s="4"/>
      <c r="G17564" s="9" t="s">
        <v>16527</v>
      </c>
      <c r="H17564" s="6"/>
      <c r="I17564" s="27"/>
      <c r="J17564" s="26">
        <f t="shared" si="548"/>
        <v>0</v>
      </c>
      <c r="K17564" s="27" t="e">
        <f t="shared" si="549"/>
        <v>#REF!</v>
      </c>
    </row>
    <row r="17565" spans="6:11" x14ac:dyDescent="0.4">
      <c r="F17565" s="4"/>
      <c r="G17565" s="14" t="s">
        <v>16528</v>
      </c>
      <c r="H17565" s="6"/>
      <c r="I17565" s="27"/>
      <c r="J17565" s="26">
        <f t="shared" si="548"/>
        <v>0</v>
      </c>
      <c r="K17565" s="27" t="e">
        <f t="shared" si="549"/>
        <v>#REF!</v>
      </c>
    </row>
    <row r="17566" spans="6:11" x14ac:dyDescent="0.4">
      <c r="F17566" s="4"/>
      <c r="G17566" s="9" t="s">
        <v>16529</v>
      </c>
      <c r="H17566" s="6"/>
      <c r="I17566" s="27"/>
      <c r="J17566" s="26">
        <f t="shared" si="548"/>
        <v>0</v>
      </c>
      <c r="K17566" s="27" t="e">
        <f t="shared" si="549"/>
        <v>#REF!</v>
      </c>
    </row>
    <row r="17567" spans="6:11" x14ac:dyDescent="0.4">
      <c r="F17567" s="4"/>
      <c r="G17567" s="14" t="s">
        <v>16530</v>
      </c>
      <c r="H17567" s="6"/>
      <c r="I17567" s="27"/>
      <c r="J17567" s="26">
        <f t="shared" si="548"/>
        <v>0</v>
      </c>
      <c r="K17567" s="27" t="e">
        <f t="shared" si="549"/>
        <v>#REF!</v>
      </c>
    </row>
    <row r="17568" spans="6:11" x14ac:dyDescent="0.4">
      <c r="F17568" s="4"/>
      <c r="G17568" s="9" t="s">
        <v>16531</v>
      </c>
      <c r="H17568" s="6"/>
      <c r="I17568" s="27"/>
      <c r="J17568" s="26">
        <f t="shared" si="548"/>
        <v>0</v>
      </c>
      <c r="K17568" s="27" t="e">
        <f t="shared" si="549"/>
        <v>#REF!</v>
      </c>
    </row>
    <row r="17569" spans="6:11" x14ac:dyDescent="0.4">
      <c r="F17569" s="4"/>
      <c r="G17569" s="14" t="s">
        <v>16532</v>
      </c>
      <c r="H17569" s="6"/>
      <c r="I17569" s="27"/>
      <c r="J17569" s="26">
        <f t="shared" si="548"/>
        <v>0</v>
      </c>
      <c r="K17569" s="27" t="e">
        <f t="shared" si="549"/>
        <v>#REF!</v>
      </c>
    </row>
    <row r="17570" spans="6:11" x14ac:dyDescent="0.4">
      <c r="F17570" s="4"/>
      <c r="G17570" s="9" t="s">
        <v>16533</v>
      </c>
      <c r="H17570" s="6"/>
      <c r="I17570" s="27"/>
      <c r="J17570" s="26">
        <f t="shared" si="548"/>
        <v>0</v>
      </c>
      <c r="K17570" s="27" t="e">
        <f t="shared" si="549"/>
        <v>#REF!</v>
      </c>
    </row>
    <row r="17571" spans="6:11" x14ac:dyDescent="0.4">
      <c r="F17571" s="4"/>
      <c r="G17571" s="14" t="s">
        <v>16534</v>
      </c>
      <c r="H17571" s="6"/>
      <c r="I17571" s="27"/>
      <c r="J17571" s="26">
        <f t="shared" si="548"/>
        <v>0</v>
      </c>
      <c r="K17571" s="27" t="e">
        <f t="shared" si="549"/>
        <v>#REF!</v>
      </c>
    </row>
    <row r="17572" spans="6:11" x14ac:dyDescent="0.4">
      <c r="F17572" s="4"/>
      <c r="G17572" s="9" t="s">
        <v>16535</v>
      </c>
      <c r="H17572" s="6"/>
      <c r="I17572" s="27"/>
      <c r="J17572" s="26">
        <f t="shared" si="548"/>
        <v>0</v>
      </c>
      <c r="K17572" s="27" t="e">
        <f t="shared" si="549"/>
        <v>#REF!</v>
      </c>
    </row>
    <row r="17573" spans="6:11" x14ac:dyDescent="0.4">
      <c r="F17573" s="4"/>
      <c r="G17573" s="14" t="s">
        <v>16536</v>
      </c>
      <c r="H17573" s="6"/>
      <c r="I17573" s="27"/>
      <c r="J17573" s="26">
        <f t="shared" si="548"/>
        <v>0</v>
      </c>
      <c r="K17573" s="27" t="e">
        <f t="shared" si="549"/>
        <v>#REF!</v>
      </c>
    </row>
    <row r="17574" spans="6:11" x14ac:dyDescent="0.4">
      <c r="F17574" s="4"/>
      <c r="G17574" s="9" t="s">
        <v>16537</v>
      </c>
      <c r="H17574" s="6"/>
      <c r="I17574" s="27"/>
      <c r="J17574" s="26">
        <f t="shared" si="548"/>
        <v>0</v>
      </c>
      <c r="K17574" s="27" t="e">
        <f t="shared" si="549"/>
        <v>#REF!</v>
      </c>
    </row>
    <row r="17575" spans="6:11" x14ac:dyDescent="0.4">
      <c r="F17575" s="4"/>
      <c r="G17575" s="14" t="s">
        <v>16538</v>
      </c>
      <c r="H17575" s="6"/>
      <c r="I17575" s="27"/>
      <c r="J17575" s="26">
        <f t="shared" si="548"/>
        <v>0</v>
      </c>
      <c r="K17575" s="27" t="e">
        <f t="shared" si="549"/>
        <v>#REF!</v>
      </c>
    </row>
    <row r="17576" spans="6:11" x14ac:dyDescent="0.4">
      <c r="F17576" s="4"/>
      <c r="G17576" s="9" t="s">
        <v>16539</v>
      </c>
      <c r="H17576" s="6"/>
      <c r="I17576" s="27"/>
      <c r="J17576" s="26">
        <f t="shared" si="548"/>
        <v>0</v>
      </c>
      <c r="K17576" s="27" t="e">
        <f t="shared" si="549"/>
        <v>#REF!</v>
      </c>
    </row>
    <row r="17577" spans="6:11" x14ac:dyDescent="0.4">
      <c r="F17577" s="4"/>
      <c r="G17577" s="14" t="s">
        <v>16540</v>
      </c>
      <c r="H17577" s="6"/>
      <c r="I17577" s="27"/>
      <c r="J17577" s="26">
        <f t="shared" si="548"/>
        <v>0</v>
      </c>
      <c r="K17577" s="27" t="e">
        <f t="shared" si="549"/>
        <v>#REF!</v>
      </c>
    </row>
    <row r="17578" spans="6:11" x14ac:dyDescent="0.4">
      <c r="F17578" s="4"/>
      <c r="G17578" s="9" t="s">
        <v>16541</v>
      </c>
      <c r="H17578" s="6"/>
      <c r="I17578" s="27"/>
      <c r="J17578" s="26">
        <f t="shared" si="548"/>
        <v>0</v>
      </c>
      <c r="K17578" s="27" t="e">
        <f t="shared" si="549"/>
        <v>#REF!</v>
      </c>
    </row>
    <row r="17579" spans="6:11" x14ac:dyDescent="0.4">
      <c r="F17579" s="4"/>
      <c r="G17579" s="14" t="s">
        <v>16542</v>
      </c>
      <c r="H17579" s="6"/>
      <c r="I17579" s="27"/>
      <c r="J17579" s="26">
        <f t="shared" si="548"/>
        <v>0</v>
      </c>
      <c r="K17579" s="27" t="e">
        <f t="shared" si="549"/>
        <v>#REF!</v>
      </c>
    </row>
    <row r="17580" spans="6:11" x14ac:dyDescent="0.4">
      <c r="F17580" s="4"/>
      <c r="G17580" s="9" t="s">
        <v>16543</v>
      </c>
      <c r="H17580" s="6"/>
      <c r="I17580" s="27"/>
      <c r="J17580" s="26">
        <f t="shared" si="548"/>
        <v>0</v>
      </c>
      <c r="K17580" s="27" t="e">
        <f t="shared" si="549"/>
        <v>#REF!</v>
      </c>
    </row>
    <row r="17581" spans="6:11" x14ac:dyDescent="0.4">
      <c r="F17581" s="4"/>
      <c r="G17581" s="14" t="s">
        <v>16544</v>
      </c>
      <c r="H17581" s="6"/>
      <c r="I17581" s="27"/>
      <c r="J17581" s="26">
        <f t="shared" si="548"/>
        <v>0</v>
      </c>
      <c r="K17581" s="27" t="e">
        <f t="shared" si="549"/>
        <v>#REF!</v>
      </c>
    </row>
    <row r="17582" spans="6:11" x14ac:dyDescent="0.4">
      <c r="F17582" s="4"/>
      <c r="G17582" s="9" t="s">
        <v>16545</v>
      </c>
      <c r="H17582" s="6"/>
      <c r="I17582" s="27"/>
      <c r="J17582" s="26">
        <f t="shared" si="548"/>
        <v>0</v>
      </c>
      <c r="K17582" s="27" t="e">
        <f t="shared" si="549"/>
        <v>#REF!</v>
      </c>
    </row>
    <row r="17583" spans="6:11" x14ac:dyDescent="0.4">
      <c r="F17583" s="4"/>
      <c r="G17583" s="14" t="s">
        <v>16546</v>
      </c>
      <c r="H17583" s="6"/>
      <c r="I17583" s="27"/>
      <c r="J17583" s="26">
        <f t="shared" si="548"/>
        <v>0</v>
      </c>
      <c r="K17583" s="27" t="e">
        <f t="shared" si="549"/>
        <v>#REF!</v>
      </c>
    </row>
    <row r="17584" spans="6:11" x14ac:dyDescent="0.4">
      <c r="F17584" s="4"/>
      <c r="G17584" s="9" t="s">
        <v>16547</v>
      </c>
      <c r="H17584" s="6"/>
      <c r="I17584" s="27"/>
      <c r="J17584" s="26">
        <f t="shared" si="548"/>
        <v>0</v>
      </c>
      <c r="K17584" s="27" t="e">
        <f t="shared" si="549"/>
        <v>#REF!</v>
      </c>
    </row>
    <row r="17585" spans="6:11" x14ac:dyDescent="0.4">
      <c r="F17585" s="4"/>
      <c r="G17585" s="14" t="s">
        <v>16548</v>
      </c>
      <c r="H17585" s="6"/>
      <c r="I17585" s="27"/>
      <c r="J17585" s="26">
        <f t="shared" si="548"/>
        <v>0</v>
      </c>
      <c r="K17585" s="27" t="e">
        <f t="shared" si="549"/>
        <v>#REF!</v>
      </c>
    </row>
    <row r="17586" spans="6:11" x14ac:dyDescent="0.4">
      <c r="F17586" s="4"/>
      <c r="G17586" s="9" t="s">
        <v>16549</v>
      </c>
      <c r="H17586" s="6"/>
      <c r="I17586" s="27"/>
      <c r="J17586" s="26">
        <f t="shared" si="548"/>
        <v>0</v>
      </c>
      <c r="K17586" s="27" t="e">
        <f t="shared" si="549"/>
        <v>#REF!</v>
      </c>
    </row>
    <row r="17587" spans="6:11" x14ac:dyDescent="0.4">
      <c r="F17587" s="4"/>
      <c r="G17587" s="14" t="s">
        <v>16550</v>
      </c>
      <c r="H17587" s="6"/>
      <c r="I17587" s="27"/>
      <c r="J17587" s="26">
        <f t="shared" si="548"/>
        <v>0</v>
      </c>
      <c r="K17587" s="27" t="e">
        <f t="shared" si="549"/>
        <v>#REF!</v>
      </c>
    </row>
    <row r="17588" spans="6:11" x14ac:dyDescent="0.4">
      <c r="F17588" s="4"/>
      <c r="G17588" s="9" t="s">
        <v>16551</v>
      </c>
      <c r="H17588" s="6"/>
      <c r="I17588" s="27"/>
      <c r="J17588" s="26">
        <f t="shared" si="548"/>
        <v>0</v>
      </c>
      <c r="K17588" s="27" t="e">
        <f t="shared" si="549"/>
        <v>#REF!</v>
      </c>
    </row>
    <row r="17589" spans="6:11" x14ac:dyDescent="0.4">
      <c r="F17589" s="4"/>
      <c r="G17589" s="14" t="s">
        <v>16552</v>
      </c>
      <c r="H17589" s="6"/>
      <c r="I17589" s="27"/>
      <c r="J17589" s="26">
        <f t="shared" si="548"/>
        <v>0</v>
      </c>
      <c r="K17589" s="27" t="e">
        <f t="shared" si="549"/>
        <v>#REF!</v>
      </c>
    </row>
    <row r="17590" spans="6:11" x14ac:dyDescent="0.4">
      <c r="F17590" s="4"/>
      <c r="G17590" s="9" t="s">
        <v>16553</v>
      </c>
      <c r="H17590" s="6"/>
      <c r="I17590" s="27"/>
      <c r="J17590" s="26">
        <f t="shared" si="548"/>
        <v>0</v>
      </c>
      <c r="K17590" s="27" t="e">
        <f t="shared" si="549"/>
        <v>#REF!</v>
      </c>
    </row>
    <row r="17591" spans="6:11" x14ac:dyDescent="0.4">
      <c r="F17591" s="4"/>
      <c r="G17591" s="14" t="s">
        <v>16554</v>
      </c>
      <c r="H17591" s="6"/>
      <c r="I17591" s="27"/>
      <c r="J17591" s="26">
        <f t="shared" si="548"/>
        <v>0</v>
      </c>
      <c r="K17591" s="27" t="e">
        <f t="shared" si="549"/>
        <v>#REF!</v>
      </c>
    </row>
    <row r="17592" spans="6:11" x14ac:dyDescent="0.4">
      <c r="F17592" s="4"/>
      <c r="G17592" s="9" t="s">
        <v>16555</v>
      </c>
      <c r="H17592" s="6"/>
      <c r="I17592" s="27"/>
      <c r="J17592" s="26">
        <f t="shared" si="548"/>
        <v>0</v>
      </c>
      <c r="K17592" s="27" t="e">
        <f t="shared" si="549"/>
        <v>#REF!</v>
      </c>
    </row>
    <row r="17593" spans="6:11" x14ac:dyDescent="0.4">
      <c r="F17593" s="4"/>
      <c r="G17593" s="14" t="s">
        <v>16556</v>
      </c>
      <c r="H17593" s="6"/>
      <c r="I17593" s="27"/>
      <c r="J17593" s="26">
        <f t="shared" si="548"/>
        <v>0</v>
      </c>
      <c r="K17593" s="27" t="e">
        <f t="shared" si="549"/>
        <v>#REF!</v>
      </c>
    </row>
    <row r="17594" spans="6:11" x14ac:dyDescent="0.4">
      <c r="F17594" s="4"/>
      <c r="G17594" s="9" t="s">
        <v>16557</v>
      </c>
      <c r="H17594" s="6"/>
      <c r="I17594" s="27"/>
      <c r="J17594" s="26">
        <f t="shared" si="548"/>
        <v>0</v>
      </c>
      <c r="K17594" s="27" t="e">
        <f t="shared" si="549"/>
        <v>#REF!</v>
      </c>
    </row>
    <row r="17595" spans="6:11" x14ac:dyDescent="0.4">
      <c r="F17595" s="4"/>
      <c r="G17595" s="14" t="s">
        <v>16558</v>
      </c>
      <c r="H17595" s="6"/>
      <c r="I17595" s="27"/>
      <c r="J17595" s="26">
        <f t="shared" si="548"/>
        <v>0</v>
      </c>
      <c r="K17595" s="27" t="e">
        <f t="shared" si="549"/>
        <v>#REF!</v>
      </c>
    </row>
    <row r="17596" spans="6:11" x14ac:dyDescent="0.4">
      <c r="F17596" s="4"/>
      <c r="G17596" s="9" t="s">
        <v>16559</v>
      </c>
      <c r="H17596" s="6"/>
      <c r="I17596" s="27"/>
      <c r="J17596" s="26">
        <f t="shared" si="548"/>
        <v>0</v>
      </c>
      <c r="K17596" s="27" t="e">
        <f t="shared" si="549"/>
        <v>#REF!</v>
      </c>
    </row>
    <row r="17597" spans="6:11" x14ac:dyDescent="0.4">
      <c r="F17597" s="4"/>
      <c r="G17597" s="14" t="s">
        <v>16560</v>
      </c>
      <c r="H17597" s="6"/>
      <c r="I17597" s="27"/>
      <c r="J17597" s="26">
        <f t="shared" si="548"/>
        <v>0</v>
      </c>
      <c r="K17597" s="27" t="e">
        <f t="shared" si="549"/>
        <v>#REF!</v>
      </c>
    </row>
    <row r="17598" spans="6:11" x14ac:dyDescent="0.4">
      <c r="F17598" s="4"/>
      <c r="G17598" s="9" t="s">
        <v>16561</v>
      </c>
      <c r="H17598" s="6"/>
      <c r="I17598" s="27"/>
      <c r="J17598" s="26">
        <f t="shared" si="548"/>
        <v>0</v>
      </c>
      <c r="K17598" s="27" t="e">
        <f t="shared" si="549"/>
        <v>#REF!</v>
      </c>
    </row>
    <row r="17599" spans="6:11" x14ac:dyDescent="0.4">
      <c r="F17599" s="4"/>
      <c r="G17599" s="14" t="s">
        <v>16562</v>
      </c>
      <c r="H17599" s="6"/>
      <c r="I17599" s="27"/>
      <c r="J17599" s="26">
        <f t="shared" si="548"/>
        <v>0</v>
      </c>
      <c r="K17599" s="27" t="e">
        <f t="shared" si="549"/>
        <v>#REF!</v>
      </c>
    </row>
    <row r="17600" spans="6:11" x14ac:dyDescent="0.4">
      <c r="F17600" s="4"/>
      <c r="G17600" s="9" t="s">
        <v>16563</v>
      </c>
      <c r="H17600" s="6"/>
      <c r="I17600" s="27"/>
      <c r="J17600" s="26">
        <f t="shared" si="548"/>
        <v>0</v>
      </c>
      <c r="K17600" s="27" t="e">
        <f t="shared" si="549"/>
        <v>#REF!</v>
      </c>
    </row>
    <row r="17601" spans="6:11" x14ac:dyDescent="0.4">
      <c r="F17601" s="4"/>
      <c r="G17601" s="14" t="s">
        <v>16564</v>
      </c>
      <c r="H17601" s="6"/>
      <c r="I17601" s="27"/>
      <c r="J17601" s="26">
        <f t="shared" si="548"/>
        <v>0</v>
      </c>
      <c r="K17601" s="27" t="e">
        <f t="shared" si="549"/>
        <v>#REF!</v>
      </c>
    </row>
    <row r="17602" spans="6:11" x14ac:dyDescent="0.4">
      <c r="F17602" s="4"/>
      <c r="G17602" s="9" t="s">
        <v>16565</v>
      </c>
      <c r="H17602" s="6"/>
      <c r="I17602" s="27"/>
      <c r="J17602" s="26">
        <f t="shared" si="548"/>
        <v>0</v>
      </c>
      <c r="K17602" s="27" t="e">
        <f t="shared" si="549"/>
        <v>#REF!</v>
      </c>
    </row>
    <row r="17603" spans="6:11" x14ac:dyDescent="0.4">
      <c r="F17603" s="4"/>
      <c r="G17603" s="14" t="s">
        <v>16566</v>
      </c>
      <c r="H17603" s="6"/>
      <c r="I17603" s="27"/>
      <c r="J17603" s="26">
        <f t="shared" si="548"/>
        <v>0</v>
      </c>
      <c r="K17603" s="27" t="e">
        <f t="shared" si="549"/>
        <v>#REF!</v>
      </c>
    </row>
    <row r="17604" spans="6:11" x14ac:dyDescent="0.4">
      <c r="F17604" s="4"/>
      <c r="G17604" s="9" t="s">
        <v>16567</v>
      </c>
      <c r="H17604" s="6"/>
      <c r="I17604" s="27"/>
      <c r="J17604" s="26">
        <f t="shared" ref="J17604:J17667" si="550">H17604*I17604</f>
        <v>0</v>
      </c>
      <c r="K17604" s="27" t="e">
        <f t="shared" si="549"/>
        <v>#REF!</v>
      </c>
    </row>
    <row r="17605" spans="6:11" x14ac:dyDescent="0.4">
      <c r="F17605" s="4"/>
      <c r="G17605" s="14" t="s">
        <v>16568</v>
      </c>
      <c r="H17605" s="6"/>
      <c r="I17605" s="27"/>
      <c r="J17605" s="26">
        <f t="shared" si="550"/>
        <v>0</v>
      </c>
      <c r="K17605" s="27" t="e">
        <f t="shared" ref="K17605:K17668" si="551">GETPIVOTDATA("Total Price of Parts",$Y$4,"NanoDx PO #",E17605)</f>
        <v>#REF!</v>
      </c>
    </row>
    <row r="17606" spans="6:11" x14ac:dyDescent="0.4">
      <c r="F17606" s="4"/>
      <c r="G17606" s="9" t="s">
        <v>16569</v>
      </c>
      <c r="H17606" s="6"/>
      <c r="I17606" s="27"/>
      <c r="J17606" s="26">
        <f t="shared" si="550"/>
        <v>0</v>
      </c>
      <c r="K17606" s="27" t="e">
        <f t="shared" si="551"/>
        <v>#REF!</v>
      </c>
    </row>
    <row r="17607" spans="6:11" x14ac:dyDescent="0.4">
      <c r="F17607" s="4"/>
      <c r="G17607" s="14" t="s">
        <v>16570</v>
      </c>
      <c r="H17607" s="6"/>
      <c r="I17607" s="27"/>
      <c r="J17607" s="26">
        <f t="shared" si="550"/>
        <v>0</v>
      </c>
      <c r="K17607" s="27" t="e">
        <f t="shared" si="551"/>
        <v>#REF!</v>
      </c>
    </row>
    <row r="17608" spans="6:11" x14ac:dyDescent="0.4">
      <c r="F17608" s="4"/>
      <c r="G17608" s="9" t="s">
        <v>16571</v>
      </c>
      <c r="H17608" s="6"/>
      <c r="I17608" s="27"/>
      <c r="J17608" s="26">
        <f t="shared" si="550"/>
        <v>0</v>
      </c>
      <c r="K17608" s="27" t="e">
        <f t="shared" si="551"/>
        <v>#REF!</v>
      </c>
    </row>
    <row r="17609" spans="6:11" x14ac:dyDescent="0.4">
      <c r="F17609" s="4"/>
      <c r="G17609" s="14" t="s">
        <v>16572</v>
      </c>
      <c r="H17609" s="6"/>
      <c r="I17609" s="27"/>
      <c r="J17609" s="26">
        <f t="shared" si="550"/>
        <v>0</v>
      </c>
      <c r="K17609" s="27" t="e">
        <f t="shared" si="551"/>
        <v>#REF!</v>
      </c>
    </row>
    <row r="17610" spans="6:11" x14ac:dyDescent="0.4">
      <c r="F17610" s="4"/>
      <c r="G17610" s="9" t="s">
        <v>16573</v>
      </c>
      <c r="H17610" s="6"/>
      <c r="I17610" s="27"/>
      <c r="J17610" s="26">
        <f t="shared" si="550"/>
        <v>0</v>
      </c>
      <c r="K17610" s="27" t="e">
        <f t="shared" si="551"/>
        <v>#REF!</v>
      </c>
    </row>
    <row r="17611" spans="6:11" x14ac:dyDescent="0.4">
      <c r="F17611" s="4"/>
      <c r="G17611" s="14" t="s">
        <v>16574</v>
      </c>
      <c r="H17611" s="6"/>
      <c r="I17611" s="27"/>
      <c r="J17611" s="26">
        <f t="shared" si="550"/>
        <v>0</v>
      </c>
      <c r="K17611" s="27" t="e">
        <f t="shared" si="551"/>
        <v>#REF!</v>
      </c>
    </row>
    <row r="17612" spans="6:11" x14ac:dyDescent="0.4">
      <c r="F17612" s="4"/>
      <c r="G17612" s="9" t="s">
        <v>16575</v>
      </c>
      <c r="H17612" s="6"/>
      <c r="I17612" s="27"/>
      <c r="J17612" s="26">
        <f t="shared" si="550"/>
        <v>0</v>
      </c>
      <c r="K17612" s="27" t="e">
        <f t="shared" si="551"/>
        <v>#REF!</v>
      </c>
    </row>
    <row r="17613" spans="6:11" x14ac:dyDescent="0.4">
      <c r="F17613" s="4"/>
      <c r="G17613" s="14" t="s">
        <v>16576</v>
      </c>
      <c r="H17613" s="6"/>
      <c r="I17613" s="27"/>
      <c r="J17613" s="26">
        <f t="shared" si="550"/>
        <v>0</v>
      </c>
      <c r="K17613" s="27" t="e">
        <f t="shared" si="551"/>
        <v>#REF!</v>
      </c>
    </row>
    <row r="17614" spans="6:11" x14ac:dyDescent="0.4">
      <c r="F17614" s="4"/>
      <c r="G17614" s="9" t="s">
        <v>16577</v>
      </c>
      <c r="H17614" s="6"/>
      <c r="I17614" s="27"/>
      <c r="J17614" s="26">
        <f t="shared" si="550"/>
        <v>0</v>
      </c>
      <c r="K17614" s="27" t="e">
        <f t="shared" si="551"/>
        <v>#REF!</v>
      </c>
    </row>
    <row r="17615" spans="6:11" x14ac:dyDescent="0.4">
      <c r="F17615" s="4"/>
      <c r="G17615" s="14" t="s">
        <v>16578</v>
      </c>
      <c r="H17615" s="6"/>
      <c r="I17615" s="27"/>
      <c r="J17615" s="26">
        <f t="shared" si="550"/>
        <v>0</v>
      </c>
      <c r="K17615" s="27" t="e">
        <f t="shared" si="551"/>
        <v>#REF!</v>
      </c>
    </row>
    <row r="17616" spans="6:11" x14ac:dyDescent="0.4">
      <c r="F17616" s="4"/>
      <c r="G17616" s="9" t="s">
        <v>16579</v>
      </c>
      <c r="H17616" s="6"/>
      <c r="I17616" s="27"/>
      <c r="J17616" s="26">
        <f t="shared" si="550"/>
        <v>0</v>
      </c>
      <c r="K17616" s="27" t="e">
        <f t="shared" si="551"/>
        <v>#REF!</v>
      </c>
    </row>
    <row r="17617" spans="6:11" x14ac:dyDescent="0.4">
      <c r="F17617" s="4"/>
      <c r="G17617" s="14" t="s">
        <v>16580</v>
      </c>
      <c r="H17617" s="6"/>
      <c r="I17617" s="27"/>
      <c r="J17617" s="26">
        <f t="shared" si="550"/>
        <v>0</v>
      </c>
      <c r="K17617" s="27" t="e">
        <f t="shared" si="551"/>
        <v>#REF!</v>
      </c>
    </row>
    <row r="17618" spans="6:11" x14ac:dyDescent="0.4">
      <c r="F17618" s="4"/>
      <c r="G17618" s="9" t="s">
        <v>16581</v>
      </c>
      <c r="H17618" s="6"/>
      <c r="I17618" s="27"/>
      <c r="J17618" s="26">
        <f t="shared" si="550"/>
        <v>0</v>
      </c>
      <c r="K17618" s="27" t="e">
        <f t="shared" si="551"/>
        <v>#REF!</v>
      </c>
    </row>
    <row r="17619" spans="6:11" x14ac:dyDescent="0.4">
      <c r="F17619" s="4"/>
      <c r="G17619" s="14" t="s">
        <v>16582</v>
      </c>
      <c r="H17619" s="6"/>
      <c r="I17619" s="27"/>
      <c r="J17619" s="26">
        <f t="shared" si="550"/>
        <v>0</v>
      </c>
      <c r="K17619" s="27" t="e">
        <f t="shared" si="551"/>
        <v>#REF!</v>
      </c>
    </row>
    <row r="17620" spans="6:11" x14ac:dyDescent="0.4">
      <c r="F17620" s="4"/>
      <c r="G17620" s="9" t="s">
        <v>16583</v>
      </c>
      <c r="H17620" s="6"/>
      <c r="I17620" s="27"/>
      <c r="J17620" s="26">
        <f t="shared" si="550"/>
        <v>0</v>
      </c>
      <c r="K17620" s="27" t="e">
        <f t="shared" si="551"/>
        <v>#REF!</v>
      </c>
    </row>
    <row r="17621" spans="6:11" x14ac:dyDescent="0.4">
      <c r="F17621" s="4"/>
      <c r="G17621" s="14" t="s">
        <v>16584</v>
      </c>
      <c r="H17621" s="6"/>
      <c r="I17621" s="27"/>
      <c r="J17621" s="26">
        <f t="shared" si="550"/>
        <v>0</v>
      </c>
      <c r="K17621" s="27" t="e">
        <f t="shared" si="551"/>
        <v>#REF!</v>
      </c>
    </row>
    <row r="17622" spans="6:11" x14ac:dyDescent="0.4">
      <c r="F17622" s="4"/>
      <c r="G17622" s="9" t="s">
        <v>16585</v>
      </c>
      <c r="H17622" s="6"/>
      <c r="I17622" s="27"/>
      <c r="J17622" s="26">
        <f t="shared" si="550"/>
        <v>0</v>
      </c>
      <c r="K17622" s="27" t="e">
        <f t="shared" si="551"/>
        <v>#REF!</v>
      </c>
    </row>
    <row r="17623" spans="6:11" x14ac:dyDescent="0.4">
      <c r="F17623" s="4"/>
      <c r="G17623" s="14" t="s">
        <v>16586</v>
      </c>
      <c r="H17623" s="6"/>
      <c r="I17623" s="27"/>
      <c r="J17623" s="26">
        <f t="shared" si="550"/>
        <v>0</v>
      </c>
      <c r="K17623" s="27" t="e">
        <f t="shared" si="551"/>
        <v>#REF!</v>
      </c>
    </row>
    <row r="17624" spans="6:11" x14ac:dyDescent="0.4">
      <c r="F17624" s="4"/>
      <c r="G17624" s="9" t="s">
        <v>16587</v>
      </c>
      <c r="H17624" s="6"/>
      <c r="I17624" s="27"/>
      <c r="J17624" s="26">
        <f t="shared" si="550"/>
        <v>0</v>
      </c>
      <c r="K17624" s="27" t="e">
        <f t="shared" si="551"/>
        <v>#REF!</v>
      </c>
    </row>
    <row r="17625" spans="6:11" x14ac:dyDescent="0.4">
      <c r="F17625" s="4"/>
      <c r="G17625" s="14" t="s">
        <v>16588</v>
      </c>
      <c r="H17625" s="6"/>
      <c r="I17625" s="27"/>
      <c r="J17625" s="26">
        <f t="shared" si="550"/>
        <v>0</v>
      </c>
      <c r="K17625" s="27" t="e">
        <f t="shared" si="551"/>
        <v>#REF!</v>
      </c>
    </row>
    <row r="17626" spans="6:11" x14ac:dyDescent="0.4">
      <c r="F17626" s="4"/>
      <c r="G17626" s="9" t="s">
        <v>16589</v>
      </c>
      <c r="H17626" s="6"/>
      <c r="I17626" s="27"/>
      <c r="J17626" s="26">
        <f t="shared" si="550"/>
        <v>0</v>
      </c>
      <c r="K17626" s="27" t="e">
        <f t="shared" si="551"/>
        <v>#REF!</v>
      </c>
    </row>
    <row r="17627" spans="6:11" x14ac:dyDescent="0.4">
      <c r="F17627" s="4"/>
      <c r="G17627" s="14" t="s">
        <v>16590</v>
      </c>
      <c r="H17627" s="6"/>
      <c r="I17627" s="27"/>
      <c r="J17627" s="26">
        <f t="shared" si="550"/>
        <v>0</v>
      </c>
      <c r="K17627" s="27" t="e">
        <f t="shared" si="551"/>
        <v>#REF!</v>
      </c>
    </row>
    <row r="17628" spans="6:11" x14ac:dyDescent="0.4">
      <c r="F17628" s="4"/>
      <c r="G17628" s="9" t="s">
        <v>16591</v>
      </c>
      <c r="H17628" s="6"/>
      <c r="I17628" s="27"/>
      <c r="J17628" s="26">
        <f t="shared" si="550"/>
        <v>0</v>
      </c>
      <c r="K17628" s="27" t="e">
        <f t="shared" si="551"/>
        <v>#REF!</v>
      </c>
    </row>
    <row r="17629" spans="6:11" x14ac:dyDescent="0.4">
      <c r="F17629" s="4"/>
      <c r="G17629" s="14" t="s">
        <v>16592</v>
      </c>
      <c r="H17629" s="6"/>
      <c r="I17629" s="27"/>
      <c r="J17629" s="26">
        <f t="shared" si="550"/>
        <v>0</v>
      </c>
      <c r="K17629" s="27" t="e">
        <f t="shared" si="551"/>
        <v>#REF!</v>
      </c>
    </row>
    <row r="17630" spans="6:11" x14ac:dyDescent="0.4">
      <c r="F17630" s="4"/>
      <c r="G17630" s="9" t="s">
        <v>16593</v>
      </c>
      <c r="H17630" s="6"/>
      <c r="I17630" s="27"/>
      <c r="J17630" s="26">
        <f t="shared" si="550"/>
        <v>0</v>
      </c>
      <c r="K17630" s="27" t="e">
        <f t="shared" si="551"/>
        <v>#REF!</v>
      </c>
    </row>
    <row r="17631" spans="6:11" x14ac:dyDescent="0.4">
      <c r="F17631" s="4"/>
      <c r="G17631" s="14" t="s">
        <v>16594</v>
      </c>
      <c r="H17631" s="6"/>
      <c r="I17631" s="27"/>
      <c r="J17631" s="26">
        <f t="shared" si="550"/>
        <v>0</v>
      </c>
      <c r="K17631" s="27" t="e">
        <f t="shared" si="551"/>
        <v>#REF!</v>
      </c>
    </row>
    <row r="17632" spans="6:11" x14ac:dyDescent="0.4">
      <c r="F17632" s="4"/>
      <c r="G17632" s="9" t="s">
        <v>16595</v>
      </c>
      <c r="H17632" s="6"/>
      <c r="I17632" s="27"/>
      <c r="J17632" s="26">
        <f t="shared" si="550"/>
        <v>0</v>
      </c>
      <c r="K17632" s="27" t="e">
        <f t="shared" si="551"/>
        <v>#REF!</v>
      </c>
    </row>
    <row r="17633" spans="6:11" x14ac:dyDescent="0.4">
      <c r="F17633" s="4"/>
      <c r="G17633" s="14" t="s">
        <v>16596</v>
      </c>
      <c r="H17633" s="6"/>
      <c r="I17633" s="27"/>
      <c r="J17633" s="26">
        <f t="shared" si="550"/>
        <v>0</v>
      </c>
      <c r="K17633" s="27" t="e">
        <f t="shared" si="551"/>
        <v>#REF!</v>
      </c>
    </row>
    <row r="17634" spans="6:11" x14ac:dyDescent="0.4">
      <c r="F17634" s="4"/>
      <c r="G17634" s="9" t="s">
        <v>16597</v>
      </c>
      <c r="H17634" s="6"/>
      <c r="I17634" s="27"/>
      <c r="J17634" s="26">
        <f t="shared" si="550"/>
        <v>0</v>
      </c>
      <c r="K17634" s="27" t="e">
        <f t="shared" si="551"/>
        <v>#REF!</v>
      </c>
    </row>
    <row r="17635" spans="6:11" x14ac:dyDescent="0.4">
      <c r="F17635" s="4"/>
      <c r="G17635" s="14" t="s">
        <v>16598</v>
      </c>
      <c r="H17635" s="6"/>
      <c r="I17635" s="27"/>
      <c r="J17635" s="26">
        <f t="shared" si="550"/>
        <v>0</v>
      </c>
      <c r="K17635" s="27" t="e">
        <f t="shared" si="551"/>
        <v>#REF!</v>
      </c>
    </row>
    <row r="17636" spans="6:11" x14ac:dyDescent="0.4">
      <c r="F17636" s="4"/>
      <c r="G17636" s="9" t="s">
        <v>16599</v>
      </c>
      <c r="H17636" s="6"/>
      <c r="I17636" s="27"/>
      <c r="J17636" s="26">
        <f t="shared" si="550"/>
        <v>0</v>
      </c>
      <c r="K17636" s="27" t="e">
        <f t="shared" si="551"/>
        <v>#REF!</v>
      </c>
    </row>
    <row r="17637" spans="6:11" x14ac:dyDescent="0.4">
      <c r="F17637" s="4"/>
      <c r="G17637" s="14" t="s">
        <v>16600</v>
      </c>
      <c r="H17637" s="6"/>
      <c r="I17637" s="27"/>
      <c r="J17637" s="26">
        <f t="shared" si="550"/>
        <v>0</v>
      </c>
      <c r="K17637" s="27" t="e">
        <f t="shared" si="551"/>
        <v>#REF!</v>
      </c>
    </row>
    <row r="17638" spans="6:11" x14ac:dyDescent="0.4">
      <c r="F17638" s="4"/>
      <c r="G17638" s="9" t="s">
        <v>16601</v>
      </c>
      <c r="H17638" s="6"/>
      <c r="I17638" s="27"/>
      <c r="J17638" s="26">
        <f t="shared" si="550"/>
        <v>0</v>
      </c>
      <c r="K17638" s="27" t="e">
        <f t="shared" si="551"/>
        <v>#REF!</v>
      </c>
    </row>
    <row r="17639" spans="6:11" x14ac:dyDescent="0.4">
      <c r="F17639" s="4"/>
      <c r="G17639" s="14" t="s">
        <v>16602</v>
      </c>
      <c r="H17639" s="6"/>
      <c r="I17639" s="27"/>
      <c r="J17639" s="26">
        <f t="shared" si="550"/>
        <v>0</v>
      </c>
      <c r="K17639" s="27" t="e">
        <f t="shared" si="551"/>
        <v>#REF!</v>
      </c>
    </row>
    <row r="17640" spans="6:11" x14ac:dyDescent="0.4">
      <c r="F17640" s="4"/>
      <c r="G17640" s="9" t="s">
        <v>16603</v>
      </c>
      <c r="H17640" s="6"/>
      <c r="I17640" s="27"/>
      <c r="J17640" s="26">
        <f t="shared" si="550"/>
        <v>0</v>
      </c>
      <c r="K17640" s="27" t="e">
        <f t="shared" si="551"/>
        <v>#REF!</v>
      </c>
    </row>
    <row r="17641" spans="6:11" x14ac:dyDescent="0.4">
      <c r="F17641" s="4"/>
      <c r="G17641" s="14" t="s">
        <v>16604</v>
      </c>
      <c r="H17641" s="6"/>
      <c r="I17641" s="27"/>
      <c r="J17641" s="26">
        <f t="shared" si="550"/>
        <v>0</v>
      </c>
      <c r="K17641" s="27" t="e">
        <f t="shared" si="551"/>
        <v>#REF!</v>
      </c>
    </row>
    <row r="17642" spans="6:11" x14ac:dyDescent="0.4">
      <c r="F17642" s="4"/>
      <c r="G17642" s="9" t="s">
        <v>16605</v>
      </c>
      <c r="H17642" s="6"/>
      <c r="I17642" s="27"/>
      <c r="J17642" s="26">
        <f t="shared" si="550"/>
        <v>0</v>
      </c>
      <c r="K17642" s="27" t="e">
        <f t="shared" si="551"/>
        <v>#REF!</v>
      </c>
    </row>
    <row r="17643" spans="6:11" x14ac:dyDescent="0.4">
      <c r="F17643" s="4"/>
      <c r="G17643" s="14" t="s">
        <v>16606</v>
      </c>
      <c r="H17643" s="6"/>
      <c r="I17643" s="27"/>
      <c r="J17643" s="26">
        <f t="shared" si="550"/>
        <v>0</v>
      </c>
      <c r="K17643" s="27" t="e">
        <f t="shared" si="551"/>
        <v>#REF!</v>
      </c>
    </row>
    <row r="17644" spans="6:11" x14ac:dyDescent="0.4">
      <c r="F17644" s="4"/>
      <c r="G17644" s="9" t="s">
        <v>16607</v>
      </c>
      <c r="H17644" s="6"/>
      <c r="I17644" s="27"/>
      <c r="J17644" s="26">
        <f t="shared" si="550"/>
        <v>0</v>
      </c>
      <c r="K17644" s="27" t="e">
        <f t="shared" si="551"/>
        <v>#REF!</v>
      </c>
    </row>
    <row r="17645" spans="6:11" x14ac:dyDescent="0.4">
      <c r="F17645" s="4"/>
      <c r="G17645" s="14" t="s">
        <v>16608</v>
      </c>
      <c r="H17645" s="6"/>
      <c r="I17645" s="27"/>
      <c r="J17645" s="26">
        <f t="shared" si="550"/>
        <v>0</v>
      </c>
      <c r="K17645" s="27" t="e">
        <f t="shared" si="551"/>
        <v>#REF!</v>
      </c>
    </row>
    <row r="17646" spans="6:11" x14ac:dyDescent="0.4">
      <c r="F17646" s="4"/>
      <c r="G17646" s="9" t="s">
        <v>16609</v>
      </c>
      <c r="H17646" s="6"/>
      <c r="I17646" s="27"/>
      <c r="J17646" s="26">
        <f t="shared" si="550"/>
        <v>0</v>
      </c>
      <c r="K17646" s="27" t="e">
        <f t="shared" si="551"/>
        <v>#REF!</v>
      </c>
    </row>
    <row r="17647" spans="6:11" x14ac:dyDescent="0.4">
      <c r="F17647" s="4"/>
      <c r="G17647" s="14" t="s">
        <v>16610</v>
      </c>
      <c r="H17647" s="6"/>
      <c r="I17647" s="27"/>
      <c r="J17647" s="26">
        <f t="shared" si="550"/>
        <v>0</v>
      </c>
      <c r="K17647" s="27" t="e">
        <f t="shared" si="551"/>
        <v>#REF!</v>
      </c>
    </row>
    <row r="17648" spans="6:11" x14ac:dyDescent="0.4">
      <c r="F17648" s="4"/>
      <c r="G17648" s="9" t="s">
        <v>16611</v>
      </c>
      <c r="H17648" s="6"/>
      <c r="I17648" s="27"/>
      <c r="J17648" s="26">
        <f t="shared" si="550"/>
        <v>0</v>
      </c>
      <c r="K17648" s="27" t="e">
        <f t="shared" si="551"/>
        <v>#REF!</v>
      </c>
    </row>
    <row r="17649" spans="6:11" x14ac:dyDescent="0.4">
      <c r="F17649" s="4"/>
      <c r="G17649" s="14" t="s">
        <v>16612</v>
      </c>
      <c r="H17649" s="6"/>
      <c r="I17649" s="27"/>
      <c r="J17649" s="26">
        <f t="shared" si="550"/>
        <v>0</v>
      </c>
      <c r="K17649" s="27" t="e">
        <f t="shared" si="551"/>
        <v>#REF!</v>
      </c>
    </row>
    <row r="17650" spans="6:11" x14ac:dyDescent="0.4">
      <c r="F17650" s="4"/>
      <c r="G17650" s="9" t="s">
        <v>16613</v>
      </c>
      <c r="H17650" s="6"/>
      <c r="I17650" s="27"/>
      <c r="J17650" s="26">
        <f t="shared" si="550"/>
        <v>0</v>
      </c>
      <c r="K17650" s="27" t="e">
        <f t="shared" si="551"/>
        <v>#REF!</v>
      </c>
    </row>
    <row r="17651" spans="6:11" x14ac:dyDescent="0.4">
      <c r="F17651" s="4"/>
      <c r="G17651" s="14" t="s">
        <v>16614</v>
      </c>
      <c r="H17651" s="6"/>
      <c r="I17651" s="27"/>
      <c r="J17651" s="26">
        <f t="shared" si="550"/>
        <v>0</v>
      </c>
      <c r="K17651" s="27" t="e">
        <f t="shared" si="551"/>
        <v>#REF!</v>
      </c>
    </row>
    <row r="17652" spans="6:11" x14ac:dyDescent="0.4">
      <c r="F17652" s="4"/>
      <c r="G17652" s="9" t="s">
        <v>16615</v>
      </c>
      <c r="H17652" s="6"/>
      <c r="I17652" s="27"/>
      <c r="J17652" s="26">
        <f t="shared" si="550"/>
        <v>0</v>
      </c>
      <c r="K17652" s="27" t="e">
        <f t="shared" si="551"/>
        <v>#REF!</v>
      </c>
    </row>
    <row r="17653" spans="6:11" x14ac:dyDescent="0.4">
      <c r="F17653" s="4"/>
      <c r="G17653" s="14" t="s">
        <v>16616</v>
      </c>
      <c r="H17653" s="6"/>
      <c r="I17653" s="27"/>
      <c r="J17653" s="26">
        <f t="shared" si="550"/>
        <v>0</v>
      </c>
      <c r="K17653" s="27" t="e">
        <f t="shared" si="551"/>
        <v>#REF!</v>
      </c>
    </row>
    <row r="17654" spans="6:11" x14ac:dyDescent="0.4">
      <c r="F17654" s="4"/>
      <c r="G17654" s="9" t="s">
        <v>16617</v>
      </c>
      <c r="H17654" s="6"/>
      <c r="I17654" s="27"/>
      <c r="J17654" s="26">
        <f t="shared" si="550"/>
        <v>0</v>
      </c>
      <c r="K17654" s="27" t="e">
        <f t="shared" si="551"/>
        <v>#REF!</v>
      </c>
    </row>
    <row r="17655" spans="6:11" x14ac:dyDescent="0.4">
      <c r="F17655" s="4"/>
      <c r="G17655" s="14" t="s">
        <v>16618</v>
      </c>
      <c r="H17655" s="6"/>
      <c r="I17655" s="27"/>
      <c r="J17655" s="26">
        <f t="shared" si="550"/>
        <v>0</v>
      </c>
      <c r="K17655" s="27" t="e">
        <f t="shared" si="551"/>
        <v>#REF!</v>
      </c>
    </row>
    <row r="17656" spans="6:11" x14ac:dyDescent="0.4">
      <c r="F17656" s="4"/>
      <c r="G17656" s="9" t="s">
        <v>16619</v>
      </c>
      <c r="H17656" s="6"/>
      <c r="I17656" s="27"/>
      <c r="J17656" s="26">
        <f t="shared" si="550"/>
        <v>0</v>
      </c>
      <c r="K17656" s="27" t="e">
        <f t="shared" si="551"/>
        <v>#REF!</v>
      </c>
    </row>
    <row r="17657" spans="6:11" x14ac:dyDescent="0.4">
      <c r="F17657" s="4"/>
      <c r="G17657" s="14" t="s">
        <v>16620</v>
      </c>
      <c r="H17657" s="6"/>
      <c r="I17657" s="27"/>
      <c r="J17657" s="26">
        <f t="shared" si="550"/>
        <v>0</v>
      </c>
      <c r="K17657" s="27" t="e">
        <f t="shared" si="551"/>
        <v>#REF!</v>
      </c>
    </row>
    <row r="17658" spans="6:11" x14ac:dyDescent="0.4">
      <c r="F17658" s="4"/>
      <c r="G17658" s="9" t="s">
        <v>16621</v>
      </c>
      <c r="H17658" s="6"/>
      <c r="I17658" s="27"/>
      <c r="J17658" s="26">
        <f t="shared" si="550"/>
        <v>0</v>
      </c>
      <c r="K17658" s="27" t="e">
        <f t="shared" si="551"/>
        <v>#REF!</v>
      </c>
    </row>
    <row r="17659" spans="6:11" x14ac:dyDescent="0.4">
      <c r="F17659" s="4"/>
      <c r="G17659" s="14" t="s">
        <v>16622</v>
      </c>
      <c r="H17659" s="6"/>
      <c r="I17659" s="27"/>
      <c r="J17659" s="26">
        <f t="shared" si="550"/>
        <v>0</v>
      </c>
      <c r="K17659" s="27" t="e">
        <f t="shared" si="551"/>
        <v>#REF!</v>
      </c>
    </row>
    <row r="17660" spans="6:11" x14ac:dyDescent="0.4">
      <c r="F17660" s="4"/>
      <c r="G17660" s="9" t="s">
        <v>16623</v>
      </c>
      <c r="H17660" s="6"/>
      <c r="I17660" s="27"/>
      <c r="J17660" s="26">
        <f t="shared" si="550"/>
        <v>0</v>
      </c>
      <c r="K17660" s="27" t="e">
        <f t="shared" si="551"/>
        <v>#REF!</v>
      </c>
    </row>
    <row r="17661" spans="6:11" x14ac:dyDescent="0.4">
      <c r="F17661" s="4"/>
      <c r="G17661" s="14" t="s">
        <v>16624</v>
      </c>
      <c r="H17661" s="6"/>
      <c r="I17661" s="27"/>
      <c r="J17661" s="26">
        <f t="shared" si="550"/>
        <v>0</v>
      </c>
      <c r="K17661" s="27" t="e">
        <f t="shared" si="551"/>
        <v>#REF!</v>
      </c>
    </row>
    <row r="17662" spans="6:11" x14ac:dyDescent="0.4">
      <c r="F17662" s="4"/>
      <c r="G17662" s="9" t="s">
        <v>16625</v>
      </c>
      <c r="H17662" s="6"/>
      <c r="I17662" s="27"/>
      <c r="J17662" s="26">
        <f t="shared" si="550"/>
        <v>0</v>
      </c>
      <c r="K17662" s="27" t="e">
        <f t="shared" si="551"/>
        <v>#REF!</v>
      </c>
    </row>
    <row r="17663" spans="6:11" x14ac:dyDescent="0.4">
      <c r="F17663" s="4"/>
      <c r="G17663" s="14" t="s">
        <v>16626</v>
      </c>
      <c r="H17663" s="6"/>
      <c r="I17663" s="27"/>
      <c r="J17663" s="26">
        <f t="shared" si="550"/>
        <v>0</v>
      </c>
      <c r="K17663" s="27" t="e">
        <f t="shared" si="551"/>
        <v>#REF!</v>
      </c>
    </row>
    <row r="17664" spans="6:11" x14ac:dyDescent="0.4">
      <c r="F17664" s="4"/>
      <c r="G17664" s="9" t="s">
        <v>16627</v>
      </c>
      <c r="H17664" s="6"/>
      <c r="I17664" s="27"/>
      <c r="J17664" s="26">
        <f t="shared" si="550"/>
        <v>0</v>
      </c>
      <c r="K17664" s="27" t="e">
        <f t="shared" si="551"/>
        <v>#REF!</v>
      </c>
    </row>
    <row r="17665" spans="6:11" x14ac:dyDescent="0.4">
      <c r="F17665" s="4"/>
      <c r="G17665" s="14" t="s">
        <v>16628</v>
      </c>
      <c r="H17665" s="6"/>
      <c r="I17665" s="27"/>
      <c r="J17665" s="26">
        <f t="shared" si="550"/>
        <v>0</v>
      </c>
      <c r="K17665" s="27" t="e">
        <f t="shared" si="551"/>
        <v>#REF!</v>
      </c>
    </row>
    <row r="17666" spans="6:11" x14ac:dyDescent="0.4">
      <c r="F17666" s="4"/>
      <c r="G17666" s="9" t="s">
        <v>16629</v>
      </c>
      <c r="H17666" s="6"/>
      <c r="I17666" s="27"/>
      <c r="J17666" s="26">
        <f t="shared" si="550"/>
        <v>0</v>
      </c>
      <c r="K17666" s="27" t="e">
        <f t="shared" si="551"/>
        <v>#REF!</v>
      </c>
    </row>
    <row r="17667" spans="6:11" x14ac:dyDescent="0.4">
      <c r="F17667" s="4"/>
      <c r="G17667" s="14" t="s">
        <v>16630</v>
      </c>
      <c r="H17667" s="6"/>
      <c r="I17667" s="27"/>
      <c r="J17667" s="26">
        <f t="shared" si="550"/>
        <v>0</v>
      </c>
      <c r="K17667" s="27" t="e">
        <f t="shared" si="551"/>
        <v>#REF!</v>
      </c>
    </row>
    <row r="17668" spans="6:11" x14ac:dyDescent="0.4">
      <c r="F17668" s="4"/>
      <c r="G17668" s="9" t="s">
        <v>16631</v>
      </c>
      <c r="H17668" s="6"/>
      <c r="I17668" s="27"/>
      <c r="J17668" s="26">
        <f t="shared" ref="J17668:J17731" si="552">H17668*I17668</f>
        <v>0</v>
      </c>
      <c r="K17668" s="27" t="e">
        <f t="shared" si="551"/>
        <v>#REF!</v>
      </c>
    </row>
    <row r="17669" spans="6:11" x14ac:dyDescent="0.4">
      <c r="F17669" s="4"/>
      <c r="G17669" s="14" t="s">
        <v>16632</v>
      </c>
      <c r="H17669" s="6"/>
      <c r="I17669" s="27"/>
      <c r="J17669" s="26">
        <f t="shared" si="552"/>
        <v>0</v>
      </c>
      <c r="K17669" s="27" t="e">
        <f t="shared" ref="K17669:K17732" si="553">GETPIVOTDATA("Total Price of Parts",$Y$4,"NanoDx PO #",E17669)</f>
        <v>#REF!</v>
      </c>
    </row>
    <row r="17670" spans="6:11" x14ac:dyDescent="0.4">
      <c r="F17670" s="4"/>
      <c r="G17670" s="9" t="s">
        <v>16633</v>
      </c>
      <c r="H17670" s="6"/>
      <c r="I17670" s="27"/>
      <c r="J17670" s="26">
        <f t="shared" si="552"/>
        <v>0</v>
      </c>
      <c r="K17670" s="27" t="e">
        <f t="shared" si="553"/>
        <v>#REF!</v>
      </c>
    </row>
    <row r="17671" spans="6:11" x14ac:dyDescent="0.4">
      <c r="F17671" s="4"/>
      <c r="G17671" s="14" t="s">
        <v>16634</v>
      </c>
      <c r="H17671" s="6"/>
      <c r="I17671" s="27"/>
      <c r="J17671" s="26">
        <f t="shared" si="552"/>
        <v>0</v>
      </c>
      <c r="K17671" s="27" t="e">
        <f t="shared" si="553"/>
        <v>#REF!</v>
      </c>
    </row>
    <row r="17672" spans="6:11" x14ac:dyDescent="0.4">
      <c r="F17672" s="4"/>
      <c r="G17672" s="9" t="s">
        <v>16635</v>
      </c>
      <c r="H17672" s="6"/>
      <c r="I17672" s="27"/>
      <c r="J17672" s="26">
        <f t="shared" si="552"/>
        <v>0</v>
      </c>
      <c r="K17672" s="27" t="e">
        <f t="shared" si="553"/>
        <v>#REF!</v>
      </c>
    </row>
    <row r="17673" spans="6:11" x14ac:dyDescent="0.4">
      <c r="F17673" s="4"/>
      <c r="G17673" s="14" t="s">
        <v>16636</v>
      </c>
      <c r="H17673" s="6"/>
      <c r="I17673" s="27"/>
      <c r="J17673" s="26">
        <f t="shared" si="552"/>
        <v>0</v>
      </c>
      <c r="K17673" s="27" t="e">
        <f t="shared" si="553"/>
        <v>#REF!</v>
      </c>
    </row>
    <row r="17674" spans="6:11" x14ac:dyDescent="0.4">
      <c r="F17674" s="4"/>
      <c r="G17674" s="9" t="s">
        <v>16637</v>
      </c>
      <c r="H17674" s="6"/>
      <c r="I17674" s="27"/>
      <c r="J17674" s="26">
        <f t="shared" si="552"/>
        <v>0</v>
      </c>
      <c r="K17674" s="27" t="e">
        <f t="shared" si="553"/>
        <v>#REF!</v>
      </c>
    </row>
    <row r="17675" spans="6:11" x14ac:dyDescent="0.4">
      <c r="F17675" s="4"/>
      <c r="G17675" s="14" t="s">
        <v>16638</v>
      </c>
      <c r="H17675" s="6"/>
      <c r="I17675" s="27"/>
      <c r="J17675" s="26">
        <f t="shared" si="552"/>
        <v>0</v>
      </c>
      <c r="K17675" s="27" t="e">
        <f t="shared" si="553"/>
        <v>#REF!</v>
      </c>
    </row>
    <row r="17676" spans="6:11" x14ac:dyDescent="0.4">
      <c r="F17676" s="4"/>
      <c r="G17676" s="9" t="s">
        <v>16639</v>
      </c>
      <c r="H17676" s="6"/>
      <c r="I17676" s="27"/>
      <c r="J17676" s="26">
        <f t="shared" si="552"/>
        <v>0</v>
      </c>
      <c r="K17676" s="27" t="e">
        <f t="shared" si="553"/>
        <v>#REF!</v>
      </c>
    </row>
    <row r="17677" spans="6:11" x14ac:dyDescent="0.4">
      <c r="F17677" s="4"/>
      <c r="G17677" s="14" t="s">
        <v>16640</v>
      </c>
      <c r="H17677" s="6"/>
      <c r="I17677" s="27"/>
      <c r="J17677" s="26">
        <f t="shared" si="552"/>
        <v>0</v>
      </c>
      <c r="K17677" s="27" t="e">
        <f t="shared" si="553"/>
        <v>#REF!</v>
      </c>
    </row>
    <row r="17678" spans="6:11" x14ac:dyDescent="0.4">
      <c r="F17678" s="4"/>
      <c r="G17678" s="9" t="s">
        <v>16641</v>
      </c>
      <c r="H17678" s="6"/>
      <c r="I17678" s="27"/>
      <c r="J17678" s="26">
        <f t="shared" si="552"/>
        <v>0</v>
      </c>
      <c r="K17678" s="27" t="e">
        <f t="shared" si="553"/>
        <v>#REF!</v>
      </c>
    </row>
    <row r="17679" spans="6:11" x14ac:dyDescent="0.4">
      <c r="F17679" s="4"/>
      <c r="G17679" s="14" t="s">
        <v>16642</v>
      </c>
      <c r="H17679" s="6"/>
      <c r="I17679" s="27"/>
      <c r="J17679" s="26">
        <f t="shared" si="552"/>
        <v>0</v>
      </c>
      <c r="K17679" s="27" t="e">
        <f t="shared" si="553"/>
        <v>#REF!</v>
      </c>
    </row>
    <row r="17680" spans="6:11" x14ac:dyDescent="0.4">
      <c r="F17680" s="4"/>
      <c r="G17680" s="9" t="s">
        <v>16643</v>
      </c>
      <c r="H17680" s="6"/>
      <c r="I17680" s="27"/>
      <c r="J17680" s="26">
        <f t="shared" si="552"/>
        <v>0</v>
      </c>
      <c r="K17680" s="27" t="e">
        <f t="shared" si="553"/>
        <v>#REF!</v>
      </c>
    </row>
    <row r="17681" spans="6:11" x14ac:dyDescent="0.4">
      <c r="F17681" s="4"/>
      <c r="G17681" s="14" t="s">
        <v>16644</v>
      </c>
      <c r="H17681" s="6"/>
      <c r="I17681" s="27"/>
      <c r="J17681" s="26">
        <f t="shared" si="552"/>
        <v>0</v>
      </c>
      <c r="K17681" s="27" t="e">
        <f t="shared" si="553"/>
        <v>#REF!</v>
      </c>
    </row>
    <row r="17682" spans="6:11" x14ac:dyDescent="0.4">
      <c r="F17682" s="4"/>
      <c r="G17682" s="9" t="s">
        <v>16645</v>
      </c>
      <c r="H17682" s="6"/>
      <c r="I17682" s="27"/>
      <c r="J17682" s="26">
        <f t="shared" si="552"/>
        <v>0</v>
      </c>
      <c r="K17682" s="27" t="e">
        <f t="shared" si="553"/>
        <v>#REF!</v>
      </c>
    </row>
    <row r="17683" spans="6:11" x14ac:dyDescent="0.4">
      <c r="F17683" s="4"/>
      <c r="G17683" s="14" t="s">
        <v>16646</v>
      </c>
      <c r="H17683" s="6"/>
      <c r="I17683" s="27"/>
      <c r="J17683" s="26">
        <f t="shared" si="552"/>
        <v>0</v>
      </c>
      <c r="K17683" s="27" t="e">
        <f t="shared" si="553"/>
        <v>#REF!</v>
      </c>
    </row>
    <row r="17684" spans="6:11" x14ac:dyDescent="0.4">
      <c r="F17684" s="4"/>
      <c r="G17684" s="9" t="s">
        <v>16647</v>
      </c>
      <c r="H17684" s="6"/>
      <c r="I17684" s="27"/>
      <c r="J17684" s="26">
        <f t="shared" si="552"/>
        <v>0</v>
      </c>
      <c r="K17684" s="27" t="e">
        <f t="shared" si="553"/>
        <v>#REF!</v>
      </c>
    </row>
    <row r="17685" spans="6:11" x14ac:dyDescent="0.4">
      <c r="F17685" s="4"/>
      <c r="G17685" s="14" t="s">
        <v>16648</v>
      </c>
      <c r="H17685" s="6"/>
      <c r="I17685" s="27"/>
      <c r="J17685" s="26">
        <f t="shared" si="552"/>
        <v>0</v>
      </c>
      <c r="K17685" s="27" t="e">
        <f t="shared" si="553"/>
        <v>#REF!</v>
      </c>
    </row>
    <row r="17686" spans="6:11" x14ac:dyDescent="0.4">
      <c r="F17686" s="4"/>
      <c r="G17686" s="9" t="s">
        <v>16649</v>
      </c>
      <c r="H17686" s="6"/>
      <c r="I17686" s="27"/>
      <c r="J17686" s="26">
        <f t="shared" si="552"/>
        <v>0</v>
      </c>
      <c r="K17686" s="27" t="e">
        <f t="shared" si="553"/>
        <v>#REF!</v>
      </c>
    </row>
    <row r="17687" spans="6:11" x14ac:dyDescent="0.4">
      <c r="F17687" s="4"/>
      <c r="G17687" s="14" t="s">
        <v>16650</v>
      </c>
      <c r="H17687" s="6"/>
      <c r="I17687" s="27"/>
      <c r="J17687" s="26">
        <f t="shared" si="552"/>
        <v>0</v>
      </c>
      <c r="K17687" s="27" t="e">
        <f t="shared" si="553"/>
        <v>#REF!</v>
      </c>
    </row>
    <row r="17688" spans="6:11" x14ac:dyDescent="0.4">
      <c r="F17688" s="4"/>
      <c r="G17688" s="9" t="s">
        <v>16651</v>
      </c>
      <c r="H17688" s="6"/>
      <c r="I17688" s="27"/>
      <c r="J17688" s="26">
        <f t="shared" si="552"/>
        <v>0</v>
      </c>
      <c r="K17688" s="27" t="e">
        <f t="shared" si="553"/>
        <v>#REF!</v>
      </c>
    </row>
    <row r="17689" spans="6:11" x14ac:dyDescent="0.4">
      <c r="F17689" s="4"/>
      <c r="G17689" s="14" t="s">
        <v>16652</v>
      </c>
      <c r="H17689" s="6"/>
      <c r="I17689" s="27"/>
      <c r="J17689" s="26">
        <f t="shared" si="552"/>
        <v>0</v>
      </c>
      <c r="K17689" s="27" t="e">
        <f t="shared" si="553"/>
        <v>#REF!</v>
      </c>
    </row>
    <row r="17690" spans="6:11" x14ac:dyDescent="0.4">
      <c r="F17690" s="4"/>
      <c r="G17690" s="9" t="s">
        <v>16653</v>
      </c>
      <c r="H17690" s="6"/>
      <c r="I17690" s="27"/>
      <c r="J17690" s="26">
        <f t="shared" si="552"/>
        <v>0</v>
      </c>
      <c r="K17690" s="27" t="e">
        <f t="shared" si="553"/>
        <v>#REF!</v>
      </c>
    </row>
    <row r="17691" spans="6:11" x14ac:dyDescent="0.4">
      <c r="F17691" s="4"/>
      <c r="G17691" s="14" t="s">
        <v>16654</v>
      </c>
      <c r="H17691" s="6"/>
      <c r="I17691" s="27"/>
      <c r="J17691" s="26">
        <f t="shared" si="552"/>
        <v>0</v>
      </c>
      <c r="K17691" s="27" t="e">
        <f t="shared" si="553"/>
        <v>#REF!</v>
      </c>
    </row>
    <row r="17692" spans="6:11" x14ac:dyDescent="0.4">
      <c r="F17692" s="4"/>
      <c r="G17692" s="9" t="s">
        <v>16655</v>
      </c>
      <c r="H17692" s="6"/>
      <c r="I17692" s="27"/>
      <c r="J17692" s="26">
        <f t="shared" si="552"/>
        <v>0</v>
      </c>
      <c r="K17692" s="27" t="e">
        <f t="shared" si="553"/>
        <v>#REF!</v>
      </c>
    </row>
    <row r="17693" spans="6:11" x14ac:dyDescent="0.4">
      <c r="F17693" s="4"/>
      <c r="G17693" s="14" t="s">
        <v>16656</v>
      </c>
      <c r="H17693" s="6"/>
      <c r="I17693" s="27"/>
      <c r="J17693" s="26">
        <f t="shared" si="552"/>
        <v>0</v>
      </c>
      <c r="K17693" s="27" t="e">
        <f t="shared" si="553"/>
        <v>#REF!</v>
      </c>
    </row>
    <row r="17694" spans="6:11" x14ac:dyDescent="0.4">
      <c r="F17694" s="4"/>
      <c r="G17694" s="9" t="s">
        <v>16657</v>
      </c>
      <c r="H17694" s="6"/>
      <c r="I17694" s="27"/>
      <c r="J17694" s="26">
        <f t="shared" si="552"/>
        <v>0</v>
      </c>
      <c r="K17694" s="27" t="e">
        <f t="shared" si="553"/>
        <v>#REF!</v>
      </c>
    </row>
    <row r="17695" spans="6:11" x14ac:dyDescent="0.4">
      <c r="F17695" s="4"/>
      <c r="G17695" s="14" t="s">
        <v>16658</v>
      </c>
      <c r="H17695" s="6"/>
      <c r="I17695" s="27"/>
      <c r="J17695" s="26">
        <f t="shared" si="552"/>
        <v>0</v>
      </c>
      <c r="K17695" s="27" t="e">
        <f t="shared" si="553"/>
        <v>#REF!</v>
      </c>
    </row>
    <row r="17696" spans="6:11" x14ac:dyDescent="0.4">
      <c r="F17696" s="4"/>
      <c r="G17696" s="9" t="s">
        <v>16659</v>
      </c>
      <c r="H17696" s="6"/>
      <c r="I17696" s="27"/>
      <c r="J17696" s="26">
        <f t="shared" si="552"/>
        <v>0</v>
      </c>
      <c r="K17696" s="27" t="e">
        <f t="shared" si="553"/>
        <v>#REF!</v>
      </c>
    </row>
    <row r="17697" spans="6:11" x14ac:dyDescent="0.4">
      <c r="F17697" s="4"/>
      <c r="G17697" s="14" t="s">
        <v>16660</v>
      </c>
      <c r="H17697" s="6"/>
      <c r="I17697" s="27"/>
      <c r="J17697" s="26">
        <f t="shared" si="552"/>
        <v>0</v>
      </c>
      <c r="K17697" s="27" t="e">
        <f t="shared" si="553"/>
        <v>#REF!</v>
      </c>
    </row>
    <row r="17698" spans="6:11" x14ac:dyDescent="0.4">
      <c r="F17698" s="4"/>
      <c r="G17698" s="9" t="s">
        <v>16661</v>
      </c>
      <c r="H17698" s="6"/>
      <c r="I17698" s="27"/>
      <c r="J17698" s="26">
        <f t="shared" si="552"/>
        <v>0</v>
      </c>
      <c r="K17698" s="27" t="e">
        <f t="shared" si="553"/>
        <v>#REF!</v>
      </c>
    </row>
    <row r="17699" spans="6:11" x14ac:dyDescent="0.4">
      <c r="F17699" s="4"/>
      <c r="G17699" s="14" t="s">
        <v>16662</v>
      </c>
      <c r="H17699" s="6"/>
      <c r="I17699" s="27"/>
      <c r="J17699" s="26">
        <f t="shared" si="552"/>
        <v>0</v>
      </c>
      <c r="K17699" s="27" t="e">
        <f t="shared" si="553"/>
        <v>#REF!</v>
      </c>
    </row>
    <row r="17700" spans="6:11" x14ac:dyDescent="0.4">
      <c r="F17700" s="4"/>
      <c r="G17700" s="9" t="s">
        <v>16663</v>
      </c>
      <c r="H17700" s="6"/>
      <c r="I17700" s="27"/>
      <c r="J17700" s="26">
        <f t="shared" si="552"/>
        <v>0</v>
      </c>
      <c r="K17700" s="27" t="e">
        <f t="shared" si="553"/>
        <v>#REF!</v>
      </c>
    </row>
    <row r="17701" spans="6:11" x14ac:dyDescent="0.4">
      <c r="F17701" s="4"/>
      <c r="G17701" s="14" t="s">
        <v>16664</v>
      </c>
      <c r="H17701" s="6"/>
      <c r="I17701" s="27"/>
      <c r="J17701" s="26">
        <f t="shared" si="552"/>
        <v>0</v>
      </c>
      <c r="K17701" s="27" t="e">
        <f t="shared" si="553"/>
        <v>#REF!</v>
      </c>
    </row>
    <row r="17702" spans="6:11" x14ac:dyDescent="0.4">
      <c r="F17702" s="4"/>
      <c r="G17702" s="9" t="s">
        <v>16665</v>
      </c>
      <c r="H17702" s="6"/>
      <c r="I17702" s="27"/>
      <c r="J17702" s="26">
        <f t="shared" si="552"/>
        <v>0</v>
      </c>
      <c r="K17702" s="27" t="e">
        <f t="shared" si="553"/>
        <v>#REF!</v>
      </c>
    </row>
    <row r="17703" spans="6:11" x14ac:dyDescent="0.4">
      <c r="F17703" s="4"/>
      <c r="G17703" s="14" t="s">
        <v>16666</v>
      </c>
      <c r="H17703" s="6"/>
      <c r="I17703" s="27"/>
      <c r="J17703" s="26">
        <f t="shared" si="552"/>
        <v>0</v>
      </c>
      <c r="K17703" s="27" t="e">
        <f t="shared" si="553"/>
        <v>#REF!</v>
      </c>
    </row>
    <row r="17704" spans="6:11" x14ac:dyDescent="0.4">
      <c r="F17704" s="4"/>
      <c r="G17704" s="9" t="s">
        <v>16667</v>
      </c>
      <c r="H17704" s="6"/>
      <c r="I17704" s="27"/>
      <c r="J17704" s="26">
        <f t="shared" si="552"/>
        <v>0</v>
      </c>
      <c r="K17704" s="27" t="e">
        <f t="shared" si="553"/>
        <v>#REF!</v>
      </c>
    </row>
    <row r="17705" spans="6:11" x14ac:dyDescent="0.4">
      <c r="F17705" s="4"/>
      <c r="G17705" s="14" t="s">
        <v>16668</v>
      </c>
      <c r="H17705" s="6"/>
      <c r="I17705" s="27"/>
      <c r="J17705" s="26">
        <f t="shared" si="552"/>
        <v>0</v>
      </c>
      <c r="K17705" s="27" t="e">
        <f t="shared" si="553"/>
        <v>#REF!</v>
      </c>
    </row>
    <row r="17706" spans="6:11" x14ac:dyDescent="0.4">
      <c r="F17706" s="4"/>
      <c r="G17706" s="9" t="s">
        <v>16669</v>
      </c>
      <c r="H17706" s="6"/>
      <c r="I17706" s="27"/>
      <c r="J17706" s="26">
        <f t="shared" si="552"/>
        <v>0</v>
      </c>
      <c r="K17706" s="27" t="e">
        <f t="shared" si="553"/>
        <v>#REF!</v>
      </c>
    </row>
    <row r="17707" spans="6:11" x14ac:dyDescent="0.4">
      <c r="F17707" s="4"/>
      <c r="G17707" s="14" t="s">
        <v>16670</v>
      </c>
      <c r="H17707" s="6"/>
      <c r="I17707" s="27"/>
      <c r="J17707" s="26">
        <f t="shared" si="552"/>
        <v>0</v>
      </c>
      <c r="K17707" s="27" t="e">
        <f t="shared" si="553"/>
        <v>#REF!</v>
      </c>
    </row>
    <row r="17708" spans="6:11" x14ac:dyDescent="0.4">
      <c r="F17708" s="4"/>
      <c r="G17708" s="9" t="s">
        <v>16671</v>
      </c>
      <c r="H17708" s="6"/>
      <c r="I17708" s="27"/>
      <c r="J17708" s="26">
        <f t="shared" si="552"/>
        <v>0</v>
      </c>
      <c r="K17708" s="27" t="e">
        <f t="shared" si="553"/>
        <v>#REF!</v>
      </c>
    </row>
    <row r="17709" spans="6:11" x14ac:dyDescent="0.4">
      <c r="F17709" s="4"/>
      <c r="G17709" s="14" t="s">
        <v>16672</v>
      </c>
      <c r="H17709" s="6"/>
      <c r="I17709" s="27"/>
      <c r="J17709" s="26">
        <f t="shared" si="552"/>
        <v>0</v>
      </c>
      <c r="K17709" s="27" t="e">
        <f t="shared" si="553"/>
        <v>#REF!</v>
      </c>
    </row>
    <row r="17710" spans="6:11" x14ac:dyDescent="0.4">
      <c r="F17710" s="4"/>
      <c r="G17710" s="9" t="s">
        <v>16673</v>
      </c>
      <c r="H17710" s="6"/>
      <c r="I17710" s="27"/>
      <c r="J17710" s="26">
        <f t="shared" si="552"/>
        <v>0</v>
      </c>
      <c r="K17710" s="27" t="e">
        <f t="shared" si="553"/>
        <v>#REF!</v>
      </c>
    </row>
    <row r="17711" spans="6:11" x14ac:dyDescent="0.4">
      <c r="F17711" s="4"/>
      <c r="G17711" s="14" t="s">
        <v>16674</v>
      </c>
      <c r="H17711" s="6"/>
      <c r="I17711" s="27"/>
      <c r="J17711" s="26">
        <f t="shared" si="552"/>
        <v>0</v>
      </c>
      <c r="K17711" s="27" t="e">
        <f t="shared" si="553"/>
        <v>#REF!</v>
      </c>
    </row>
    <row r="17712" spans="6:11" x14ac:dyDescent="0.4">
      <c r="F17712" s="4"/>
      <c r="G17712" s="9" t="s">
        <v>16675</v>
      </c>
      <c r="H17712" s="6"/>
      <c r="I17712" s="27"/>
      <c r="J17712" s="26">
        <f t="shared" si="552"/>
        <v>0</v>
      </c>
      <c r="K17712" s="27" t="e">
        <f t="shared" si="553"/>
        <v>#REF!</v>
      </c>
    </row>
    <row r="17713" spans="6:11" x14ac:dyDescent="0.4">
      <c r="F17713" s="4"/>
      <c r="G17713" s="14" t="s">
        <v>16676</v>
      </c>
      <c r="H17713" s="6"/>
      <c r="I17713" s="27"/>
      <c r="J17713" s="26">
        <f t="shared" si="552"/>
        <v>0</v>
      </c>
      <c r="K17713" s="27" t="e">
        <f t="shared" si="553"/>
        <v>#REF!</v>
      </c>
    </row>
    <row r="17714" spans="6:11" x14ac:dyDescent="0.4">
      <c r="F17714" s="4"/>
      <c r="G17714" s="9" t="s">
        <v>16677</v>
      </c>
      <c r="H17714" s="6"/>
      <c r="I17714" s="27"/>
      <c r="J17714" s="26">
        <f t="shared" si="552"/>
        <v>0</v>
      </c>
      <c r="K17714" s="27" t="e">
        <f t="shared" si="553"/>
        <v>#REF!</v>
      </c>
    </row>
    <row r="17715" spans="6:11" x14ac:dyDescent="0.4">
      <c r="F17715" s="4"/>
      <c r="G17715" s="14" t="s">
        <v>16678</v>
      </c>
      <c r="H17715" s="6"/>
      <c r="I17715" s="27"/>
      <c r="J17715" s="26">
        <f t="shared" si="552"/>
        <v>0</v>
      </c>
      <c r="K17715" s="27" t="e">
        <f t="shared" si="553"/>
        <v>#REF!</v>
      </c>
    </row>
    <row r="17716" spans="6:11" x14ac:dyDescent="0.4">
      <c r="F17716" s="4"/>
      <c r="G17716" s="9" t="s">
        <v>16679</v>
      </c>
      <c r="H17716" s="6"/>
      <c r="I17716" s="27"/>
      <c r="J17716" s="26">
        <f t="shared" si="552"/>
        <v>0</v>
      </c>
      <c r="K17716" s="27" t="e">
        <f t="shared" si="553"/>
        <v>#REF!</v>
      </c>
    </row>
    <row r="17717" spans="6:11" x14ac:dyDescent="0.4">
      <c r="F17717" s="4"/>
      <c r="G17717" s="14" t="s">
        <v>16680</v>
      </c>
      <c r="H17717" s="6"/>
      <c r="I17717" s="27"/>
      <c r="J17717" s="26">
        <f t="shared" si="552"/>
        <v>0</v>
      </c>
      <c r="K17717" s="27" t="e">
        <f t="shared" si="553"/>
        <v>#REF!</v>
      </c>
    </row>
    <row r="17718" spans="6:11" x14ac:dyDescent="0.4">
      <c r="F17718" s="4"/>
      <c r="G17718" s="9" t="s">
        <v>16681</v>
      </c>
      <c r="H17718" s="6"/>
      <c r="I17718" s="27"/>
      <c r="J17718" s="26">
        <f t="shared" si="552"/>
        <v>0</v>
      </c>
      <c r="K17718" s="27" t="e">
        <f t="shared" si="553"/>
        <v>#REF!</v>
      </c>
    </row>
    <row r="17719" spans="6:11" x14ac:dyDescent="0.4">
      <c r="F17719" s="4"/>
      <c r="G17719" s="14" t="s">
        <v>16682</v>
      </c>
      <c r="H17719" s="6"/>
      <c r="I17719" s="27"/>
      <c r="J17719" s="26">
        <f t="shared" si="552"/>
        <v>0</v>
      </c>
      <c r="K17719" s="27" t="e">
        <f t="shared" si="553"/>
        <v>#REF!</v>
      </c>
    </row>
    <row r="17720" spans="6:11" x14ac:dyDescent="0.4">
      <c r="F17720" s="4"/>
      <c r="G17720" s="9" t="s">
        <v>16683</v>
      </c>
      <c r="H17720" s="6"/>
      <c r="I17720" s="27"/>
      <c r="J17720" s="26">
        <f t="shared" si="552"/>
        <v>0</v>
      </c>
      <c r="K17720" s="27" t="e">
        <f t="shared" si="553"/>
        <v>#REF!</v>
      </c>
    </row>
    <row r="17721" spans="6:11" x14ac:dyDescent="0.4">
      <c r="F17721" s="4"/>
      <c r="G17721" s="14" t="s">
        <v>16684</v>
      </c>
      <c r="H17721" s="6"/>
      <c r="I17721" s="27"/>
      <c r="J17721" s="26">
        <f t="shared" si="552"/>
        <v>0</v>
      </c>
      <c r="K17721" s="27" t="e">
        <f t="shared" si="553"/>
        <v>#REF!</v>
      </c>
    </row>
    <row r="17722" spans="6:11" x14ac:dyDescent="0.4">
      <c r="F17722" s="4"/>
      <c r="G17722" s="9" t="s">
        <v>16685</v>
      </c>
      <c r="H17722" s="6"/>
      <c r="I17722" s="27"/>
      <c r="J17722" s="26">
        <f t="shared" si="552"/>
        <v>0</v>
      </c>
      <c r="K17722" s="27" t="e">
        <f t="shared" si="553"/>
        <v>#REF!</v>
      </c>
    </row>
    <row r="17723" spans="6:11" x14ac:dyDescent="0.4">
      <c r="F17723" s="4"/>
      <c r="G17723" s="14" t="s">
        <v>16686</v>
      </c>
      <c r="H17723" s="6"/>
      <c r="I17723" s="27"/>
      <c r="J17723" s="26">
        <f t="shared" si="552"/>
        <v>0</v>
      </c>
      <c r="K17723" s="27" t="e">
        <f t="shared" si="553"/>
        <v>#REF!</v>
      </c>
    </row>
    <row r="17724" spans="6:11" x14ac:dyDescent="0.4">
      <c r="F17724" s="4"/>
      <c r="G17724" s="9" t="s">
        <v>16687</v>
      </c>
      <c r="H17724" s="6"/>
      <c r="I17724" s="27"/>
      <c r="J17724" s="26">
        <f t="shared" si="552"/>
        <v>0</v>
      </c>
      <c r="K17724" s="27" t="e">
        <f t="shared" si="553"/>
        <v>#REF!</v>
      </c>
    </row>
    <row r="17725" spans="6:11" x14ac:dyDescent="0.4">
      <c r="F17725" s="4"/>
      <c r="G17725" s="14" t="s">
        <v>16688</v>
      </c>
      <c r="H17725" s="6"/>
      <c r="I17725" s="27"/>
      <c r="J17725" s="26">
        <f t="shared" si="552"/>
        <v>0</v>
      </c>
      <c r="K17725" s="27" t="e">
        <f t="shared" si="553"/>
        <v>#REF!</v>
      </c>
    </row>
    <row r="17726" spans="6:11" x14ac:dyDescent="0.4">
      <c r="F17726" s="4"/>
      <c r="G17726" s="9" t="s">
        <v>16689</v>
      </c>
      <c r="H17726" s="6"/>
      <c r="I17726" s="27"/>
      <c r="J17726" s="26">
        <f t="shared" si="552"/>
        <v>0</v>
      </c>
      <c r="K17726" s="27" t="e">
        <f t="shared" si="553"/>
        <v>#REF!</v>
      </c>
    </row>
    <row r="17727" spans="6:11" x14ac:dyDescent="0.4">
      <c r="F17727" s="4"/>
      <c r="G17727" s="14" t="s">
        <v>16690</v>
      </c>
      <c r="H17727" s="6"/>
      <c r="I17727" s="27"/>
      <c r="J17727" s="26">
        <f t="shared" si="552"/>
        <v>0</v>
      </c>
      <c r="K17727" s="27" t="e">
        <f t="shared" si="553"/>
        <v>#REF!</v>
      </c>
    </row>
    <row r="17728" spans="6:11" x14ac:dyDescent="0.4">
      <c r="F17728" s="4"/>
      <c r="G17728" s="9" t="s">
        <v>16691</v>
      </c>
      <c r="H17728" s="6"/>
      <c r="I17728" s="27"/>
      <c r="J17728" s="26">
        <f t="shared" si="552"/>
        <v>0</v>
      </c>
      <c r="K17728" s="27" t="e">
        <f t="shared" si="553"/>
        <v>#REF!</v>
      </c>
    </row>
    <row r="17729" spans="6:11" x14ac:dyDescent="0.4">
      <c r="F17729" s="4"/>
      <c r="G17729" s="14" t="s">
        <v>16692</v>
      </c>
      <c r="H17729" s="6"/>
      <c r="I17729" s="27"/>
      <c r="J17729" s="26">
        <f t="shared" si="552"/>
        <v>0</v>
      </c>
      <c r="K17729" s="27" t="e">
        <f t="shared" si="553"/>
        <v>#REF!</v>
      </c>
    </row>
    <row r="17730" spans="6:11" x14ac:dyDescent="0.4">
      <c r="F17730" s="4"/>
      <c r="G17730" s="9" t="s">
        <v>16693</v>
      </c>
      <c r="H17730" s="6"/>
      <c r="I17730" s="27"/>
      <c r="J17730" s="26">
        <f t="shared" si="552"/>
        <v>0</v>
      </c>
      <c r="K17730" s="27" t="e">
        <f t="shared" si="553"/>
        <v>#REF!</v>
      </c>
    </row>
    <row r="17731" spans="6:11" x14ac:dyDescent="0.4">
      <c r="F17731" s="4"/>
      <c r="G17731" s="14" t="s">
        <v>16694</v>
      </c>
      <c r="H17731" s="6"/>
      <c r="I17731" s="27"/>
      <c r="J17731" s="26">
        <f t="shared" si="552"/>
        <v>0</v>
      </c>
      <c r="K17731" s="27" t="e">
        <f t="shared" si="553"/>
        <v>#REF!</v>
      </c>
    </row>
    <row r="17732" spans="6:11" x14ac:dyDescent="0.4">
      <c r="F17732" s="4"/>
      <c r="G17732" s="9" t="s">
        <v>16695</v>
      </c>
      <c r="H17732" s="6"/>
      <c r="I17732" s="27"/>
      <c r="J17732" s="26">
        <f t="shared" ref="J17732:J17795" si="554">H17732*I17732</f>
        <v>0</v>
      </c>
      <c r="K17732" s="27" t="e">
        <f t="shared" si="553"/>
        <v>#REF!</v>
      </c>
    </row>
    <row r="17733" spans="6:11" x14ac:dyDescent="0.4">
      <c r="F17733" s="4"/>
      <c r="G17733" s="14" t="s">
        <v>16696</v>
      </c>
      <c r="H17733" s="6"/>
      <c r="I17733" s="27"/>
      <c r="J17733" s="26">
        <f t="shared" si="554"/>
        <v>0</v>
      </c>
      <c r="K17733" s="27" t="e">
        <f t="shared" ref="K17733:K17796" si="555">GETPIVOTDATA("Total Price of Parts",$Y$4,"NanoDx PO #",E17733)</f>
        <v>#REF!</v>
      </c>
    </row>
    <row r="17734" spans="6:11" x14ac:dyDescent="0.4">
      <c r="F17734" s="4"/>
      <c r="G17734" s="9" t="s">
        <v>16697</v>
      </c>
      <c r="H17734" s="6"/>
      <c r="I17734" s="27"/>
      <c r="J17734" s="26">
        <f t="shared" si="554"/>
        <v>0</v>
      </c>
      <c r="K17734" s="27" t="e">
        <f t="shared" si="555"/>
        <v>#REF!</v>
      </c>
    </row>
    <row r="17735" spans="6:11" x14ac:dyDescent="0.4">
      <c r="F17735" s="4"/>
      <c r="G17735" s="14" t="s">
        <v>16698</v>
      </c>
      <c r="H17735" s="6"/>
      <c r="I17735" s="27"/>
      <c r="J17735" s="26">
        <f t="shared" si="554"/>
        <v>0</v>
      </c>
      <c r="K17735" s="27" t="e">
        <f t="shared" si="555"/>
        <v>#REF!</v>
      </c>
    </row>
    <row r="17736" spans="6:11" x14ac:dyDescent="0.4">
      <c r="F17736" s="4"/>
      <c r="G17736" s="9" t="s">
        <v>16699</v>
      </c>
      <c r="H17736" s="6"/>
      <c r="I17736" s="27"/>
      <c r="J17736" s="26">
        <f t="shared" si="554"/>
        <v>0</v>
      </c>
      <c r="K17736" s="27" t="e">
        <f t="shared" si="555"/>
        <v>#REF!</v>
      </c>
    </row>
    <row r="17737" spans="6:11" x14ac:dyDescent="0.4">
      <c r="F17737" s="4"/>
      <c r="G17737" s="14" t="s">
        <v>16700</v>
      </c>
      <c r="H17737" s="6"/>
      <c r="I17737" s="27"/>
      <c r="J17737" s="26">
        <f t="shared" si="554"/>
        <v>0</v>
      </c>
      <c r="K17737" s="27" t="e">
        <f t="shared" si="555"/>
        <v>#REF!</v>
      </c>
    </row>
    <row r="17738" spans="6:11" x14ac:dyDescent="0.4">
      <c r="F17738" s="4"/>
      <c r="G17738" s="9" t="s">
        <v>16701</v>
      </c>
      <c r="H17738" s="6"/>
      <c r="I17738" s="27"/>
      <c r="J17738" s="26">
        <f t="shared" si="554"/>
        <v>0</v>
      </c>
      <c r="K17738" s="27" t="e">
        <f t="shared" si="555"/>
        <v>#REF!</v>
      </c>
    </row>
    <row r="17739" spans="6:11" x14ac:dyDescent="0.4">
      <c r="F17739" s="4"/>
      <c r="G17739" s="14" t="s">
        <v>16702</v>
      </c>
      <c r="H17739" s="6"/>
      <c r="I17739" s="27"/>
      <c r="J17739" s="26">
        <f t="shared" si="554"/>
        <v>0</v>
      </c>
      <c r="K17739" s="27" t="e">
        <f t="shared" si="555"/>
        <v>#REF!</v>
      </c>
    </row>
    <row r="17740" spans="6:11" x14ac:dyDescent="0.4">
      <c r="F17740" s="4"/>
      <c r="G17740" s="9" t="s">
        <v>16703</v>
      </c>
      <c r="H17740" s="6"/>
      <c r="I17740" s="27"/>
      <c r="J17740" s="26">
        <f t="shared" si="554"/>
        <v>0</v>
      </c>
      <c r="K17740" s="27" t="e">
        <f t="shared" si="555"/>
        <v>#REF!</v>
      </c>
    </row>
    <row r="17741" spans="6:11" x14ac:dyDescent="0.4">
      <c r="F17741" s="4"/>
      <c r="G17741" s="14" t="s">
        <v>16704</v>
      </c>
      <c r="H17741" s="6"/>
      <c r="I17741" s="27"/>
      <c r="J17741" s="26">
        <f t="shared" si="554"/>
        <v>0</v>
      </c>
      <c r="K17741" s="27" t="e">
        <f t="shared" si="555"/>
        <v>#REF!</v>
      </c>
    </row>
    <row r="17742" spans="6:11" x14ac:dyDescent="0.4">
      <c r="F17742" s="4"/>
      <c r="G17742" s="9" t="s">
        <v>16705</v>
      </c>
      <c r="H17742" s="6"/>
      <c r="I17742" s="27"/>
      <c r="J17742" s="26">
        <f t="shared" si="554"/>
        <v>0</v>
      </c>
      <c r="K17742" s="27" t="e">
        <f t="shared" si="555"/>
        <v>#REF!</v>
      </c>
    </row>
    <row r="17743" spans="6:11" x14ac:dyDescent="0.4">
      <c r="F17743" s="4"/>
      <c r="G17743" s="14" t="s">
        <v>16706</v>
      </c>
      <c r="H17743" s="6"/>
      <c r="I17743" s="27"/>
      <c r="J17743" s="26">
        <f t="shared" si="554"/>
        <v>0</v>
      </c>
      <c r="K17743" s="27" t="e">
        <f t="shared" si="555"/>
        <v>#REF!</v>
      </c>
    </row>
    <row r="17744" spans="6:11" x14ac:dyDescent="0.4">
      <c r="F17744" s="4"/>
      <c r="G17744" s="9" t="s">
        <v>16707</v>
      </c>
      <c r="H17744" s="6"/>
      <c r="I17744" s="27"/>
      <c r="J17744" s="26">
        <f t="shared" si="554"/>
        <v>0</v>
      </c>
      <c r="K17744" s="27" t="e">
        <f t="shared" si="555"/>
        <v>#REF!</v>
      </c>
    </row>
    <row r="17745" spans="6:11" x14ac:dyDescent="0.4">
      <c r="F17745" s="4"/>
      <c r="G17745" s="14" t="s">
        <v>16708</v>
      </c>
      <c r="H17745" s="6"/>
      <c r="I17745" s="27"/>
      <c r="J17745" s="26">
        <f t="shared" si="554"/>
        <v>0</v>
      </c>
      <c r="K17745" s="27" t="e">
        <f t="shared" si="555"/>
        <v>#REF!</v>
      </c>
    </row>
    <row r="17746" spans="6:11" x14ac:dyDescent="0.4">
      <c r="F17746" s="4"/>
      <c r="G17746" s="9" t="s">
        <v>16709</v>
      </c>
      <c r="H17746" s="6"/>
      <c r="I17746" s="27"/>
      <c r="J17746" s="26">
        <f t="shared" si="554"/>
        <v>0</v>
      </c>
      <c r="K17746" s="27" t="e">
        <f t="shared" si="555"/>
        <v>#REF!</v>
      </c>
    </row>
    <row r="17747" spans="6:11" x14ac:dyDescent="0.4">
      <c r="F17747" s="4"/>
      <c r="G17747" s="14" t="s">
        <v>16710</v>
      </c>
      <c r="H17747" s="6"/>
      <c r="I17747" s="27"/>
      <c r="J17747" s="26">
        <f t="shared" si="554"/>
        <v>0</v>
      </c>
      <c r="K17747" s="27" t="e">
        <f t="shared" si="555"/>
        <v>#REF!</v>
      </c>
    </row>
    <row r="17748" spans="6:11" x14ac:dyDescent="0.4">
      <c r="F17748" s="4"/>
      <c r="G17748" s="9" t="s">
        <v>16711</v>
      </c>
      <c r="H17748" s="6"/>
      <c r="I17748" s="27"/>
      <c r="J17748" s="26">
        <f t="shared" si="554"/>
        <v>0</v>
      </c>
      <c r="K17748" s="27" t="e">
        <f t="shared" si="555"/>
        <v>#REF!</v>
      </c>
    </row>
    <row r="17749" spans="6:11" x14ac:dyDescent="0.4">
      <c r="F17749" s="4"/>
      <c r="G17749" s="14" t="s">
        <v>16712</v>
      </c>
      <c r="H17749" s="6"/>
      <c r="I17749" s="27"/>
      <c r="J17749" s="26">
        <f t="shared" si="554"/>
        <v>0</v>
      </c>
      <c r="K17749" s="27" t="e">
        <f t="shared" si="555"/>
        <v>#REF!</v>
      </c>
    </row>
    <row r="17750" spans="6:11" x14ac:dyDescent="0.4">
      <c r="F17750" s="4"/>
      <c r="G17750" s="9" t="s">
        <v>16713</v>
      </c>
      <c r="H17750" s="6"/>
      <c r="I17750" s="27"/>
      <c r="J17750" s="26">
        <f t="shared" si="554"/>
        <v>0</v>
      </c>
      <c r="K17750" s="27" t="e">
        <f t="shared" si="555"/>
        <v>#REF!</v>
      </c>
    </row>
    <row r="17751" spans="6:11" x14ac:dyDescent="0.4">
      <c r="F17751" s="4"/>
      <c r="G17751" s="14" t="s">
        <v>16714</v>
      </c>
      <c r="H17751" s="6"/>
      <c r="I17751" s="27"/>
      <c r="J17751" s="26">
        <f t="shared" si="554"/>
        <v>0</v>
      </c>
      <c r="K17751" s="27" t="e">
        <f t="shared" si="555"/>
        <v>#REF!</v>
      </c>
    </row>
    <row r="17752" spans="6:11" x14ac:dyDescent="0.4">
      <c r="F17752" s="4"/>
      <c r="G17752" s="9" t="s">
        <v>16715</v>
      </c>
      <c r="H17752" s="6"/>
      <c r="I17752" s="27"/>
      <c r="J17752" s="26">
        <f t="shared" si="554"/>
        <v>0</v>
      </c>
      <c r="K17752" s="27" t="e">
        <f t="shared" si="555"/>
        <v>#REF!</v>
      </c>
    </row>
    <row r="17753" spans="6:11" x14ac:dyDescent="0.4">
      <c r="F17753" s="4"/>
      <c r="G17753" s="14" t="s">
        <v>16716</v>
      </c>
      <c r="H17753" s="6"/>
      <c r="I17753" s="27"/>
      <c r="J17753" s="26">
        <f t="shared" si="554"/>
        <v>0</v>
      </c>
      <c r="K17753" s="27" t="e">
        <f t="shared" si="555"/>
        <v>#REF!</v>
      </c>
    </row>
    <row r="17754" spans="6:11" x14ac:dyDescent="0.4">
      <c r="F17754" s="4"/>
      <c r="G17754" s="9" t="s">
        <v>16717</v>
      </c>
      <c r="H17754" s="6"/>
      <c r="I17754" s="27"/>
      <c r="J17754" s="26">
        <f t="shared" si="554"/>
        <v>0</v>
      </c>
      <c r="K17754" s="27" t="e">
        <f t="shared" si="555"/>
        <v>#REF!</v>
      </c>
    </row>
    <row r="17755" spans="6:11" x14ac:dyDescent="0.4">
      <c r="F17755" s="4"/>
      <c r="G17755" s="14" t="s">
        <v>16718</v>
      </c>
      <c r="H17755" s="6"/>
      <c r="I17755" s="27"/>
      <c r="J17755" s="26">
        <f t="shared" si="554"/>
        <v>0</v>
      </c>
      <c r="K17755" s="27" t="e">
        <f t="shared" si="555"/>
        <v>#REF!</v>
      </c>
    </row>
    <row r="17756" spans="6:11" x14ac:dyDescent="0.4">
      <c r="F17756" s="4"/>
      <c r="G17756" s="9" t="s">
        <v>16719</v>
      </c>
      <c r="H17756" s="6"/>
      <c r="I17756" s="27"/>
      <c r="J17756" s="26">
        <f t="shared" si="554"/>
        <v>0</v>
      </c>
      <c r="K17756" s="27" t="e">
        <f t="shared" si="555"/>
        <v>#REF!</v>
      </c>
    </row>
    <row r="17757" spans="6:11" x14ac:dyDescent="0.4">
      <c r="F17757" s="4"/>
      <c r="G17757" s="14" t="s">
        <v>16720</v>
      </c>
      <c r="H17757" s="6"/>
      <c r="I17757" s="27"/>
      <c r="J17757" s="26">
        <f t="shared" si="554"/>
        <v>0</v>
      </c>
      <c r="K17757" s="27" t="e">
        <f t="shared" si="555"/>
        <v>#REF!</v>
      </c>
    </row>
    <row r="17758" spans="6:11" x14ac:dyDescent="0.4">
      <c r="F17758" s="4"/>
      <c r="G17758" s="9" t="s">
        <v>16721</v>
      </c>
      <c r="H17758" s="6"/>
      <c r="I17758" s="27"/>
      <c r="J17758" s="26">
        <f t="shared" si="554"/>
        <v>0</v>
      </c>
      <c r="K17758" s="27" t="e">
        <f t="shared" si="555"/>
        <v>#REF!</v>
      </c>
    </row>
    <row r="17759" spans="6:11" x14ac:dyDescent="0.4">
      <c r="F17759" s="4"/>
      <c r="G17759" s="14" t="s">
        <v>16722</v>
      </c>
      <c r="H17759" s="6"/>
      <c r="I17759" s="27"/>
      <c r="J17759" s="26">
        <f t="shared" si="554"/>
        <v>0</v>
      </c>
      <c r="K17759" s="27" t="e">
        <f t="shared" si="555"/>
        <v>#REF!</v>
      </c>
    </row>
    <row r="17760" spans="6:11" x14ac:dyDescent="0.4">
      <c r="F17760" s="4"/>
      <c r="G17760" s="9" t="s">
        <v>16723</v>
      </c>
      <c r="H17760" s="6"/>
      <c r="I17760" s="27"/>
      <c r="J17760" s="26">
        <f t="shared" si="554"/>
        <v>0</v>
      </c>
      <c r="K17760" s="27" t="e">
        <f t="shared" si="555"/>
        <v>#REF!</v>
      </c>
    </row>
    <row r="17761" spans="6:11" x14ac:dyDescent="0.4">
      <c r="F17761" s="4"/>
      <c r="G17761" s="14" t="s">
        <v>16724</v>
      </c>
      <c r="H17761" s="6"/>
      <c r="I17761" s="27"/>
      <c r="J17761" s="26">
        <f t="shared" si="554"/>
        <v>0</v>
      </c>
      <c r="K17761" s="27" t="e">
        <f t="shared" si="555"/>
        <v>#REF!</v>
      </c>
    </row>
    <row r="17762" spans="6:11" x14ac:dyDescent="0.4">
      <c r="F17762" s="4"/>
      <c r="G17762" s="9" t="s">
        <v>16725</v>
      </c>
      <c r="H17762" s="6"/>
      <c r="I17762" s="27"/>
      <c r="J17762" s="26">
        <f t="shared" si="554"/>
        <v>0</v>
      </c>
      <c r="K17762" s="27" t="e">
        <f t="shared" si="555"/>
        <v>#REF!</v>
      </c>
    </row>
    <row r="17763" spans="6:11" x14ac:dyDescent="0.4">
      <c r="F17763" s="4"/>
      <c r="G17763" s="14" t="s">
        <v>16726</v>
      </c>
      <c r="H17763" s="6"/>
      <c r="I17763" s="27"/>
      <c r="J17763" s="26">
        <f t="shared" si="554"/>
        <v>0</v>
      </c>
      <c r="K17763" s="27" t="e">
        <f t="shared" si="555"/>
        <v>#REF!</v>
      </c>
    </row>
    <row r="17764" spans="6:11" x14ac:dyDescent="0.4">
      <c r="F17764" s="4"/>
      <c r="G17764" s="9" t="s">
        <v>16727</v>
      </c>
      <c r="H17764" s="6"/>
      <c r="I17764" s="27"/>
      <c r="J17764" s="26">
        <f t="shared" si="554"/>
        <v>0</v>
      </c>
      <c r="K17764" s="27" t="e">
        <f t="shared" si="555"/>
        <v>#REF!</v>
      </c>
    </row>
    <row r="17765" spans="6:11" x14ac:dyDescent="0.4">
      <c r="F17765" s="4"/>
      <c r="G17765" s="14" t="s">
        <v>16728</v>
      </c>
      <c r="H17765" s="6"/>
      <c r="I17765" s="27"/>
      <c r="J17765" s="26">
        <f t="shared" si="554"/>
        <v>0</v>
      </c>
      <c r="K17765" s="27" t="e">
        <f t="shared" si="555"/>
        <v>#REF!</v>
      </c>
    </row>
    <row r="17766" spans="6:11" x14ac:dyDescent="0.4">
      <c r="F17766" s="4"/>
      <c r="G17766" s="9" t="s">
        <v>16729</v>
      </c>
      <c r="H17766" s="6"/>
      <c r="I17766" s="27"/>
      <c r="J17766" s="26">
        <f t="shared" si="554"/>
        <v>0</v>
      </c>
      <c r="K17766" s="27" t="e">
        <f t="shared" si="555"/>
        <v>#REF!</v>
      </c>
    </row>
    <row r="17767" spans="6:11" x14ac:dyDescent="0.4">
      <c r="F17767" s="4"/>
      <c r="G17767" s="14" t="s">
        <v>16730</v>
      </c>
      <c r="H17767" s="6"/>
      <c r="I17767" s="27"/>
      <c r="J17767" s="26">
        <f t="shared" si="554"/>
        <v>0</v>
      </c>
      <c r="K17767" s="27" t="e">
        <f t="shared" si="555"/>
        <v>#REF!</v>
      </c>
    </row>
    <row r="17768" spans="6:11" x14ac:dyDescent="0.4">
      <c r="F17768" s="4"/>
      <c r="G17768" s="9" t="s">
        <v>16731</v>
      </c>
      <c r="H17768" s="6"/>
      <c r="I17768" s="27"/>
      <c r="J17768" s="26">
        <f t="shared" si="554"/>
        <v>0</v>
      </c>
      <c r="K17768" s="27" t="e">
        <f t="shared" si="555"/>
        <v>#REF!</v>
      </c>
    </row>
    <row r="17769" spans="6:11" x14ac:dyDescent="0.4">
      <c r="F17769" s="4"/>
      <c r="G17769" s="14" t="s">
        <v>16732</v>
      </c>
      <c r="H17769" s="6"/>
      <c r="I17769" s="27"/>
      <c r="J17769" s="26">
        <f t="shared" si="554"/>
        <v>0</v>
      </c>
      <c r="K17769" s="27" t="e">
        <f t="shared" si="555"/>
        <v>#REF!</v>
      </c>
    </row>
    <row r="17770" spans="6:11" x14ac:dyDescent="0.4">
      <c r="F17770" s="4"/>
      <c r="G17770" s="9" t="s">
        <v>16733</v>
      </c>
      <c r="H17770" s="6"/>
      <c r="I17770" s="27"/>
      <c r="J17770" s="26">
        <f t="shared" si="554"/>
        <v>0</v>
      </c>
      <c r="K17770" s="27" t="e">
        <f t="shared" si="555"/>
        <v>#REF!</v>
      </c>
    </row>
    <row r="17771" spans="6:11" x14ac:dyDescent="0.4">
      <c r="F17771" s="4"/>
      <c r="G17771" s="14" t="s">
        <v>16734</v>
      </c>
      <c r="H17771" s="6"/>
      <c r="I17771" s="27"/>
      <c r="J17771" s="26">
        <f t="shared" si="554"/>
        <v>0</v>
      </c>
      <c r="K17771" s="27" t="e">
        <f t="shared" si="555"/>
        <v>#REF!</v>
      </c>
    </row>
    <row r="17772" spans="6:11" x14ac:dyDescent="0.4">
      <c r="F17772" s="4"/>
      <c r="G17772" s="9" t="s">
        <v>16735</v>
      </c>
      <c r="H17772" s="6"/>
      <c r="I17772" s="27"/>
      <c r="J17772" s="26">
        <f t="shared" si="554"/>
        <v>0</v>
      </c>
      <c r="K17772" s="27" t="e">
        <f t="shared" si="555"/>
        <v>#REF!</v>
      </c>
    </row>
    <row r="17773" spans="6:11" x14ac:dyDescent="0.4">
      <c r="F17773" s="4"/>
      <c r="G17773" s="14" t="s">
        <v>16736</v>
      </c>
      <c r="H17773" s="6"/>
      <c r="I17773" s="27"/>
      <c r="J17773" s="26">
        <f t="shared" si="554"/>
        <v>0</v>
      </c>
      <c r="K17773" s="27" t="e">
        <f t="shared" si="555"/>
        <v>#REF!</v>
      </c>
    </row>
    <row r="17774" spans="6:11" x14ac:dyDescent="0.4">
      <c r="F17774" s="4"/>
      <c r="G17774" s="9" t="s">
        <v>16737</v>
      </c>
      <c r="H17774" s="6"/>
      <c r="I17774" s="27"/>
      <c r="J17774" s="26">
        <f t="shared" si="554"/>
        <v>0</v>
      </c>
      <c r="K17774" s="27" t="e">
        <f t="shared" si="555"/>
        <v>#REF!</v>
      </c>
    </row>
    <row r="17775" spans="6:11" x14ac:dyDescent="0.4">
      <c r="F17775" s="4"/>
      <c r="G17775" s="14" t="s">
        <v>16738</v>
      </c>
      <c r="H17775" s="6"/>
      <c r="I17775" s="27"/>
      <c r="J17775" s="26">
        <f t="shared" si="554"/>
        <v>0</v>
      </c>
      <c r="K17775" s="27" t="e">
        <f t="shared" si="555"/>
        <v>#REF!</v>
      </c>
    </row>
    <row r="17776" spans="6:11" x14ac:dyDescent="0.4">
      <c r="F17776" s="4"/>
      <c r="G17776" s="9" t="s">
        <v>16739</v>
      </c>
      <c r="H17776" s="6"/>
      <c r="I17776" s="27"/>
      <c r="J17776" s="26">
        <f t="shared" si="554"/>
        <v>0</v>
      </c>
      <c r="K17776" s="27" t="e">
        <f t="shared" si="555"/>
        <v>#REF!</v>
      </c>
    </row>
    <row r="17777" spans="6:11" x14ac:dyDescent="0.4">
      <c r="F17777" s="4"/>
      <c r="G17777" s="14" t="s">
        <v>16740</v>
      </c>
      <c r="H17777" s="6"/>
      <c r="I17777" s="27"/>
      <c r="J17777" s="26">
        <f t="shared" si="554"/>
        <v>0</v>
      </c>
      <c r="K17777" s="27" t="e">
        <f t="shared" si="555"/>
        <v>#REF!</v>
      </c>
    </row>
    <row r="17778" spans="6:11" x14ac:dyDescent="0.4">
      <c r="F17778" s="4"/>
      <c r="G17778" s="9" t="s">
        <v>16741</v>
      </c>
      <c r="H17778" s="6"/>
      <c r="I17778" s="27"/>
      <c r="J17778" s="26">
        <f t="shared" si="554"/>
        <v>0</v>
      </c>
      <c r="K17778" s="27" t="e">
        <f t="shared" si="555"/>
        <v>#REF!</v>
      </c>
    </row>
    <row r="17779" spans="6:11" x14ac:dyDescent="0.4">
      <c r="F17779" s="4"/>
      <c r="G17779" s="14" t="s">
        <v>16742</v>
      </c>
      <c r="H17779" s="6"/>
      <c r="I17779" s="27"/>
      <c r="J17779" s="26">
        <f t="shared" si="554"/>
        <v>0</v>
      </c>
      <c r="K17779" s="27" t="e">
        <f t="shared" si="555"/>
        <v>#REF!</v>
      </c>
    </row>
    <row r="17780" spans="6:11" x14ac:dyDescent="0.4">
      <c r="F17780" s="4"/>
      <c r="G17780" s="9" t="s">
        <v>16743</v>
      </c>
      <c r="H17780" s="6"/>
      <c r="I17780" s="27"/>
      <c r="J17780" s="26">
        <f t="shared" si="554"/>
        <v>0</v>
      </c>
      <c r="K17780" s="27" t="e">
        <f t="shared" si="555"/>
        <v>#REF!</v>
      </c>
    </row>
    <row r="17781" spans="6:11" x14ac:dyDescent="0.4">
      <c r="F17781" s="4"/>
      <c r="G17781" s="14" t="s">
        <v>16744</v>
      </c>
      <c r="H17781" s="6"/>
      <c r="I17781" s="27"/>
      <c r="J17781" s="26">
        <f t="shared" si="554"/>
        <v>0</v>
      </c>
      <c r="K17781" s="27" t="e">
        <f t="shared" si="555"/>
        <v>#REF!</v>
      </c>
    </row>
    <row r="17782" spans="6:11" x14ac:dyDescent="0.4">
      <c r="F17782" s="4"/>
      <c r="G17782" s="9" t="s">
        <v>16745</v>
      </c>
      <c r="H17782" s="6"/>
      <c r="I17782" s="27"/>
      <c r="J17782" s="26">
        <f t="shared" si="554"/>
        <v>0</v>
      </c>
      <c r="K17782" s="27" t="e">
        <f t="shared" si="555"/>
        <v>#REF!</v>
      </c>
    </row>
    <row r="17783" spans="6:11" x14ac:dyDescent="0.4">
      <c r="F17783" s="4"/>
      <c r="G17783" s="14" t="s">
        <v>16746</v>
      </c>
      <c r="H17783" s="6"/>
      <c r="I17783" s="27"/>
      <c r="J17783" s="26">
        <f t="shared" si="554"/>
        <v>0</v>
      </c>
      <c r="K17783" s="27" t="e">
        <f t="shared" si="555"/>
        <v>#REF!</v>
      </c>
    </row>
    <row r="17784" spans="6:11" x14ac:dyDescent="0.4">
      <c r="F17784" s="4"/>
      <c r="G17784" s="9" t="s">
        <v>16747</v>
      </c>
      <c r="H17784" s="6"/>
      <c r="I17784" s="27"/>
      <c r="J17784" s="26">
        <f t="shared" si="554"/>
        <v>0</v>
      </c>
      <c r="K17784" s="27" t="e">
        <f t="shared" si="555"/>
        <v>#REF!</v>
      </c>
    </row>
    <row r="17785" spans="6:11" x14ac:dyDescent="0.4">
      <c r="F17785" s="4"/>
      <c r="G17785" s="14" t="s">
        <v>16748</v>
      </c>
      <c r="H17785" s="6"/>
      <c r="I17785" s="27"/>
      <c r="J17785" s="26">
        <f t="shared" si="554"/>
        <v>0</v>
      </c>
      <c r="K17785" s="27" t="e">
        <f t="shared" si="555"/>
        <v>#REF!</v>
      </c>
    </row>
    <row r="17786" spans="6:11" x14ac:dyDescent="0.4">
      <c r="F17786" s="4"/>
      <c r="G17786" s="9" t="s">
        <v>16749</v>
      </c>
      <c r="H17786" s="6"/>
      <c r="I17786" s="27"/>
      <c r="J17786" s="26">
        <f t="shared" si="554"/>
        <v>0</v>
      </c>
      <c r="K17786" s="27" t="e">
        <f t="shared" si="555"/>
        <v>#REF!</v>
      </c>
    </row>
    <row r="17787" spans="6:11" x14ac:dyDescent="0.4">
      <c r="F17787" s="4"/>
      <c r="G17787" s="14" t="s">
        <v>16750</v>
      </c>
      <c r="H17787" s="6"/>
      <c r="I17787" s="27"/>
      <c r="J17787" s="26">
        <f t="shared" si="554"/>
        <v>0</v>
      </c>
      <c r="K17787" s="27" t="e">
        <f t="shared" si="555"/>
        <v>#REF!</v>
      </c>
    </row>
    <row r="17788" spans="6:11" x14ac:dyDescent="0.4">
      <c r="F17788" s="4"/>
      <c r="G17788" s="9" t="s">
        <v>16751</v>
      </c>
      <c r="H17788" s="6"/>
      <c r="I17788" s="27"/>
      <c r="J17788" s="26">
        <f t="shared" si="554"/>
        <v>0</v>
      </c>
      <c r="K17788" s="27" t="e">
        <f t="shared" si="555"/>
        <v>#REF!</v>
      </c>
    </row>
    <row r="17789" spans="6:11" x14ac:dyDescent="0.4">
      <c r="F17789" s="4"/>
      <c r="G17789" s="14" t="s">
        <v>16752</v>
      </c>
      <c r="H17789" s="6"/>
      <c r="I17789" s="27"/>
      <c r="J17789" s="26">
        <f t="shared" si="554"/>
        <v>0</v>
      </c>
      <c r="K17789" s="27" t="e">
        <f t="shared" si="555"/>
        <v>#REF!</v>
      </c>
    </row>
    <row r="17790" spans="6:11" x14ac:dyDescent="0.4">
      <c r="F17790" s="4"/>
      <c r="G17790" s="9" t="s">
        <v>16753</v>
      </c>
      <c r="H17790" s="6"/>
      <c r="I17790" s="27"/>
      <c r="J17790" s="26">
        <f t="shared" si="554"/>
        <v>0</v>
      </c>
      <c r="K17790" s="27" t="e">
        <f t="shared" si="555"/>
        <v>#REF!</v>
      </c>
    </row>
    <row r="17791" spans="6:11" x14ac:dyDescent="0.4">
      <c r="F17791" s="4"/>
      <c r="G17791" s="14" t="s">
        <v>16754</v>
      </c>
      <c r="H17791" s="6"/>
      <c r="I17791" s="27"/>
      <c r="J17791" s="26">
        <f t="shared" si="554"/>
        <v>0</v>
      </c>
      <c r="K17791" s="27" t="e">
        <f t="shared" si="555"/>
        <v>#REF!</v>
      </c>
    </row>
    <row r="17792" spans="6:11" x14ac:dyDescent="0.4">
      <c r="F17792" s="4"/>
      <c r="G17792" s="9" t="s">
        <v>16755</v>
      </c>
      <c r="H17792" s="6"/>
      <c r="I17792" s="27"/>
      <c r="J17792" s="26">
        <f t="shared" si="554"/>
        <v>0</v>
      </c>
      <c r="K17792" s="27" t="e">
        <f t="shared" si="555"/>
        <v>#REF!</v>
      </c>
    </row>
    <row r="17793" spans="6:11" x14ac:dyDescent="0.4">
      <c r="F17793" s="4"/>
      <c r="G17793" s="14" t="s">
        <v>16756</v>
      </c>
      <c r="H17793" s="6"/>
      <c r="I17793" s="27"/>
      <c r="J17793" s="26">
        <f t="shared" si="554"/>
        <v>0</v>
      </c>
      <c r="K17793" s="27" t="e">
        <f t="shared" si="555"/>
        <v>#REF!</v>
      </c>
    </row>
    <row r="17794" spans="6:11" x14ac:dyDescent="0.4">
      <c r="F17794" s="4"/>
      <c r="G17794" s="9" t="s">
        <v>16757</v>
      </c>
      <c r="H17794" s="6"/>
      <c r="I17794" s="27"/>
      <c r="J17794" s="26">
        <f t="shared" si="554"/>
        <v>0</v>
      </c>
      <c r="K17794" s="27" t="e">
        <f t="shared" si="555"/>
        <v>#REF!</v>
      </c>
    </row>
    <row r="17795" spans="6:11" x14ac:dyDescent="0.4">
      <c r="F17795" s="4"/>
      <c r="G17795" s="14" t="s">
        <v>16758</v>
      </c>
      <c r="H17795" s="6"/>
      <c r="I17795" s="27"/>
      <c r="J17795" s="26">
        <f t="shared" si="554"/>
        <v>0</v>
      </c>
      <c r="K17795" s="27" t="e">
        <f t="shared" si="555"/>
        <v>#REF!</v>
      </c>
    </row>
    <row r="17796" spans="6:11" x14ac:dyDescent="0.4">
      <c r="F17796" s="4"/>
      <c r="G17796" s="9" t="s">
        <v>16759</v>
      </c>
      <c r="H17796" s="6"/>
      <c r="I17796" s="27"/>
      <c r="J17796" s="26">
        <f t="shared" ref="J17796:J17859" si="556">H17796*I17796</f>
        <v>0</v>
      </c>
      <c r="K17796" s="27" t="e">
        <f t="shared" si="555"/>
        <v>#REF!</v>
      </c>
    </row>
    <row r="17797" spans="6:11" x14ac:dyDescent="0.4">
      <c r="F17797" s="4"/>
      <c r="G17797" s="14" t="s">
        <v>16760</v>
      </c>
      <c r="H17797" s="6"/>
      <c r="I17797" s="27"/>
      <c r="J17797" s="26">
        <f t="shared" si="556"/>
        <v>0</v>
      </c>
      <c r="K17797" s="27" t="e">
        <f t="shared" ref="K17797:K17860" si="557">GETPIVOTDATA("Total Price of Parts",$Y$4,"NanoDx PO #",E17797)</f>
        <v>#REF!</v>
      </c>
    </row>
    <row r="17798" spans="6:11" x14ac:dyDescent="0.4">
      <c r="F17798" s="4"/>
      <c r="G17798" s="9" t="s">
        <v>16761</v>
      </c>
      <c r="H17798" s="6"/>
      <c r="I17798" s="27"/>
      <c r="J17798" s="26">
        <f t="shared" si="556"/>
        <v>0</v>
      </c>
      <c r="K17798" s="27" t="e">
        <f t="shared" si="557"/>
        <v>#REF!</v>
      </c>
    </row>
    <row r="17799" spans="6:11" x14ac:dyDescent="0.4">
      <c r="F17799" s="4"/>
      <c r="G17799" s="14" t="s">
        <v>16762</v>
      </c>
      <c r="H17799" s="6"/>
      <c r="I17799" s="27"/>
      <c r="J17799" s="26">
        <f t="shared" si="556"/>
        <v>0</v>
      </c>
      <c r="K17799" s="27" t="e">
        <f t="shared" si="557"/>
        <v>#REF!</v>
      </c>
    </row>
    <row r="17800" spans="6:11" x14ac:dyDescent="0.4">
      <c r="F17800" s="4"/>
      <c r="G17800" s="9" t="s">
        <v>16763</v>
      </c>
      <c r="H17800" s="6"/>
      <c r="I17800" s="27"/>
      <c r="J17800" s="26">
        <f t="shared" si="556"/>
        <v>0</v>
      </c>
      <c r="K17800" s="27" t="e">
        <f t="shared" si="557"/>
        <v>#REF!</v>
      </c>
    </row>
    <row r="17801" spans="6:11" x14ac:dyDescent="0.4">
      <c r="F17801" s="4"/>
      <c r="G17801" s="14" t="s">
        <v>16764</v>
      </c>
      <c r="H17801" s="6"/>
      <c r="I17801" s="27"/>
      <c r="J17801" s="26">
        <f t="shared" si="556"/>
        <v>0</v>
      </c>
      <c r="K17801" s="27" t="e">
        <f t="shared" si="557"/>
        <v>#REF!</v>
      </c>
    </row>
    <row r="17802" spans="6:11" x14ac:dyDescent="0.4">
      <c r="F17802" s="4"/>
      <c r="G17802" s="9" t="s">
        <v>16765</v>
      </c>
      <c r="H17802" s="6"/>
      <c r="I17802" s="27"/>
      <c r="J17802" s="26">
        <f t="shared" si="556"/>
        <v>0</v>
      </c>
      <c r="K17802" s="27" t="e">
        <f t="shared" si="557"/>
        <v>#REF!</v>
      </c>
    </row>
    <row r="17803" spans="6:11" x14ac:dyDescent="0.4">
      <c r="F17803" s="4"/>
      <c r="G17803" s="14" t="s">
        <v>16766</v>
      </c>
      <c r="H17803" s="6"/>
      <c r="I17803" s="27"/>
      <c r="J17803" s="26">
        <f t="shared" si="556"/>
        <v>0</v>
      </c>
      <c r="K17803" s="27" t="e">
        <f t="shared" si="557"/>
        <v>#REF!</v>
      </c>
    </row>
    <row r="17804" spans="6:11" x14ac:dyDescent="0.4">
      <c r="F17804" s="4"/>
      <c r="G17804" s="9" t="s">
        <v>16767</v>
      </c>
      <c r="H17804" s="6"/>
      <c r="I17804" s="27"/>
      <c r="J17804" s="26">
        <f t="shared" si="556"/>
        <v>0</v>
      </c>
      <c r="K17804" s="27" t="e">
        <f t="shared" si="557"/>
        <v>#REF!</v>
      </c>
    </row>
    <row r="17805" spans="6:11" x14ac:dyDescent="0.4">
      <c r="F17805" s="4"/>
      <c r="G17805" s="14" t="s">
        <v>16768</v>
      </c>
      <c r="H17805" s="6"/>
      <c r="I17805" s="27"/>
      <c r="J17805" s="26">
        <f t="shared" si="556"/>
        <v>0</v>
      </c>
      <c r="K17805" s="27" t="e">
        <f t="shared" si="557"/>
        <v>#REF!</v>
      </c>
    </row>
    <row r="17806" spans="6:11" x14ac:dyDescent="0.4">
      <c r="F17806" s="4"/>
      <c r="G17806" s="9" t="s">
        <v>16769</v>
      </c>
      <c r="H17806" s="6"/>
      <c r="I17806" s="27"/>
      <c r="J17806" s="26">
        <f t="shared" si="556"/>
        <v>0</v>
      </c>
      <c r="K17806" s="27" t="e">
        <f t="shared" si="557"/>
        <v>#REF!</v>
      </c>
    </row>
    <row r="17807" spans="6:11" x14ac:dyDescent="0.4">
      <c r="F17807" s="4"/>
      <c r="G17807" s="14" t="s">
        <v>16770</v>
      </c>
      <c r="H17807" s="6"/>
      <c r="I17807" s="27"/>
      <c r="J17807" s="26">
        <f t="shared" si="556"/>
        <v>0</v>
      </c>
      <c r="K17807" s="27" t="e">
        <f t="shared" si="557"/>
        <v>#REF!</v>
      </c>
    </row>
    <row r="17808" spans="6:11" x14ac:dyDescent="0.4">
      <c r="F17808" s="4"/>
      <c r="G17808" s="9" t="s">
        <v>16771</v>
      </c>
      <c r="H17808" s="6"/>
      <c r="I17808" s="27"/>
      <c r="J17808" s="26">
        <f t="shared" si="556"/>
        <v>0</v>
      </c>
      <c r="K17808" s="27" t="e">
        <f t="shared" si="557"/>
        <v>#REF!</v>
      </c>
    </row>
    <row r="17809" spans="6:11" x14ac:dyDescent="0.4">
      <c r="F17809" s="4"/>
      <c r="G17809" s="14" t="s">
        <v>16772</v>
      </c>
      <c r="H17809" s="6"/>
      <c r="I17809" s="27"/>
      <c r="J17809" s="26">
        <f t="shared" si="556"/>
        <v>0</v>
      </c>
      <c r="K17809" s="27" t="e">
        <f t="shared" si="557"/>
        <v>#REF!</v>
      </c>
    </row>
    <row r="17810" spans="6:11" x14ac:dyDescent="0.4">
      <c r="F17810" s="4"/>
      <c r="G17810" s="9" t="s">
        <v>16773</v>
      </c>
      <c r="H17810" s="6"/>
      <c r="I17810" s="27"/>
      <c r="J17810" s="26">
        <f t="shared" si="556"/>
        <v>0</v>
      </c>
      <c r="K17810" s="27" t="e">
        <f t="shared" si="557"/>
        <v>#REF!</v>
      </c>
    </row>
    <row r="17811" spans="6:11" x14ac:dyDescent="0.4">
      <c r="F17811" s="4"/>
      <c r="G17811" s="14" t="s">
        <v>16774</v>
      </c>
      <c r="H17811" s="6"/>
      <c r="I17811" s="27"/>
      <c r="J17811" s="26">
        <f t="shared" si="556"/>
        <v>0</v>
      </c>
      <c r="K17811" s="27" t="e">
        <f t="shared" si="557"/>
        <v>#REF!</v>
      </c>
    </row>
    <row r="17812" spans="6:11" x14ac:dyDescent="0.4">
      <c r="F17812" s="4"/>
      <c r="G17812" s="9" t="s">
        <v>16775</v>
      </c>
      <c r="H17812" s="6"/>
      <c r="I17812" s="27"/>
      <c r="J17812" s="26">
        <f t="shared" si="556"/>
        <v>0</v>
      </c>
      <c r="K17812" s="27" t="e">
        <f t="shared" si="557"/>
        <v>#REF!</v>
      </c>
    </row>
    <row r="17813" spans="6:11" x14ac:dyDescent="0.4">
      <c r="F17813" s="4"/>
      <c r="G17813" s="14" t="s">
        <v>16776</v>
      </c>
      <c r="H17813" s="6"/>
      <c r="I17813" s="27"/>
      <c r="J17813" s="26">
        <f t="shared" si="556"/>
        <v>0</v>
      </c>
      <c r="K17813" s="27" t="e">
        <f t="shared" si="557"/>
        <v>#REF!</v>
      </c>
    </row>
    <row r="17814" spans="6:11" x14ac:dyDescent="0.4">
      <c r="F17814" s="4"/>
      <c r="G17814" s="9" t="s">
        <v>16777</v>
      </c>
      <c r="H17814" s="6"/>
      <c r="I17814" s="27"/>
      <c r="J17814" s="26">
        <f t="shared" si="556"/>
        <v>0</v>
      </c>
      <c r="K17814" s="27" t="e">
        <f t="shared" si="557"/>
        <v>#REF!</v>
      </c>
    </row>
    <row r="17815" spans="6:11" x14ac:dyDescent="0.4">
      <c r="F17815" s="4"/>
      <c r="G17815" s="14" t="s">
        <v>16778</v>
      </c>
      <c r="H17815" s="6"/>
      <c r="I17815" s="27"/>
      <c r="J17815" s="26">
        <f t="shared" si="556"/>
        <v>0</v>
      </c>
      <c r="K17815" s="27" t="e">
        <f t="shared" si="557"/>
        <v>#REF!</v>
      </c>
    </row>
    <row r="17816" spans="6:11" x14ac:dyDescent="0.4">
      <c r="F17816" s="4"/>
      <c r="G17816" s="9" t="s">
        <v>16779</v>
      </c>
      <c r="H17816" s="6"/>
      <c r="I17816" s="27"/>
      <c r="J17816" s="26">
        <f t="shared" si="556"/>
        <v>0</v>
      </c>
      <c r="K17816" s="27" t="e">
        <f t="shared" si="557"/>
        <v>#REF!</v>
      </c>
    </row>
    <row r="17817" spans="6:11" x14ac:dyDescent="0.4">
      <c r="F17817" s="4"/>
      <c r="G17817" s="14" t="s">
        <v>16780</v>
      </c>
      <c r="H17817" s="6"/>
      <c r="I17817" s="27"/>
      <c r="J17817" s="26">
        <f t="shared" si="556"/>
        <v>0</v>
      </c>
      <c r="K17817" s="27" t="e">
        <f t="shared" si="557"/>
        <v>#REF!</v>
      </c>
    </row>
    <row r="17818" spans="6:11" x14ac:dyDescent="0.4">
      <c r="F17818" s="4"/>
      <c r="G17818" s="9" t="s">
        <v>16781</v>
      </c>
      <c r="H17818" s="6"/>
      <c r="I17818" s="27"/>
      <c r="J17818" s="26">
        <f t="shared" si="556"/>
        <v>0</v>
      </c>
      <c r="K17818" s="27" t="e">
        <f t="shared" si="557"/>
        <v>#REF!</v>
      </c>
    </row>
    <row r="17819" spans="6:11" x14ac:dyDescent="0.4">
      <c r="F17819" s="4"/>
      <c r="G17819" s="14" t="s">
        <v>16782</v>
      </c>
      <c r="H17819" s="6"/>
      <c r="I17819" s="27"/>
      <c r="J17819" s="26">
        <f t="shared" si="556"/>
        <v>0</v>
      </c>
      <c r="K17819" s="27" t="e">
        <f t="shared" si="557"/>
        <v>#REF!</v>
      </c>
    </row>
    <row r="17820" spans="6:11" x14ac:dyDescent="0.4">
      <c r="F17820" s="4"/>
      <c r="G17820" s="9" t="s">
        <v>16783</v>
      </c>
      <c r="H17820" s="6"/>
      <c r="I17820" s="27"/>
      <c r="J17820" s="26">
        <f t="shared" si="556"/>
        <v>0</v>
      </c>
      <c r="K17820" s="27" t="e">
        <f t="shared" si="557"/>
        <v>#REF!</v>
      </c>
    </row>
    <row r="17821" spans="6:11" x14ac:dyDescent="0.4">
      <c r="F17821" s="4"/>
      <c r="G17821" s="14" t="s">
        <v>16784</v>
      </c>
      <c r="H17821" s="6"/>
      <c r="I17821" s="27"/>
      <c r="J17821" s="26">
        <f t="shared" si="556"/>
        <v>0</v>
      </c>
      <c r="K17821" s="27" t="e">
        <f t="shared" si="557"/>
        <v>#REF!</v>
      </c>
    </row>
    <row r="17822" spans="6:11" x14ac:dyDescent="0.4">
      <c r="F17822" s="4"/>
      <c r="G17822" s="9" t="s">
        <v>16785</v>
      </c>
      <c r="H17822" s="6"/>
      <c r="I17822" s="27"/>
      <c r="J17822" s="26">
        <f t="shared" si="556"/>
        <v>0</v>
      </c>
      <c r="K17822" s="27" t="e">
        <f t="shared" si="557"/>
        <v>#REF!</v>
      </c>
    </row>
    <row r="17823" spans="6:11" x14ac:dyDescent="0.4">
      <c r="F17823" s="4"/>
      <c r="G17823" s="14" t="s">
        <v>16786</v>
      </c>
      <c r="H17823" s="6"/>
      <c r="I17823" s="27"/>
      <c r="J17823" s="26">
        <f t="shared" si="556"/>
        <v>0</v>
      </c>
      <c r="K17823" s="27" t="e">
        <f t="shared" si="557"/>
        <v>#REF!</v>
      </c>
    </row>
    <row r="17824" spans="6:11" x14ac:dyDescent="0.4">
      <c r="F17824" s="4"/>
      <c r="G17824" s="9" t="s">
        <v>16787</v>
      </c>
      <c r="H17824" s="6"/>
      <c r="I17824" s="27"/>
      <c r="J17824" s="26">
        <f t="shared" si="556"/>
        <v>0</v>
      </c>
      <c r="K17824" s="27" t="e">
        <f t="shared" si="557"/>
        <v>#REF!</v>
      </c>
    </row>
    <row r="17825" spans="6:11" x14ac:dyDescent="0.4">
      <c r="F17825" s="4"/>
      <c r="G17825" s="14" t="s">
        <v>16788</v>
      </c>
      <c r="H17825" s="6"/>
      <c r="I17825" s="27"/>
      <c r="J17825" s="26">
        <f t="shared" si="556"/>
        <v>0</v>
      </c>
      <c r="K17825" s="27" t="e">
        <f t="shared" si="557"/>
        <v>#REF!</v>
      </c>
    </row>
    <row r="17826" spans="6:11" x14ac:dyDescent="0.4">
      <c r="F17826" s="4"/>
      <c r="G17826" s="9" t="s">
        <v>16789</v>
      </c>
      <c r="H17826" s="6"/>
      <c r="I17826" s="27"/>
      <c r="J17826" s="26">
        <f t="shared" si="556"/>
        <v>0</v>
      </c>
      <c r="K17826" s="27" t="e">
        <f t="shared" si="557"/>
        <v>#REF!</v>
      </c>
    </row>
    <row r="17827" spans="6:11" x14ac:dyDescent="0.4">
      <c r="F17827" s="4"/>
      <c r="G17827" s="14" t="s">
        <v>16790</v>
      </c>
      <c r="H17827" s="6"/>
      <c r="I17827" s="27"/>
      <c r="J17827" s="26">
        <f t="shared" si="556"/>
        <v>0</v>
      </c>
      <c r="K17827" s="27" t="e">
        <f t="shared" si="557"/>
        <v>#REF!</v>
      </c>
    </row>
    <row r="17828" spans="6:11" x14ac:dyDescent="0.4">
      <c r="F17828" s="4"/>
      <c r="G17828" s="9" t="s">
        <v>16791</v>
      </c>
      <c r="H17828" s="6"/>
      <c r="I17828" s="27"/>
      <c r="J17828" s="26">
        <f t="shared" si="556"/>
        <v>0</v>
      </c>
      <c r="K17828" s="27" t="e">
        <f t="shared" si="557"/>
        <v>#REF!</v>
      </c>
    </row>
    <row r="17829" spans="6:11" x14ac:dyDescent="0.4">
      <c r="F17829" s="4"/>
      <c r="G17829" s="14" t="s">
        <v>16792</v>
      </c>
      <c r="H17829" s="6"/>
      <c r="I17829" s="27"/>
      <c r="J17829" s="26">
        <f t="shared" si="556"/>
        <v>0</v>
      </c>
      <c r="K17829" s="27" t="e">
        <f t="shared" si="557"/>
        <v>#REF!</v>
      </c>
    </row>
    <row r="17830" spans="6:11" x14ac:dyDescent="0.4">
      <c r="F17830" s="4"/>
      <c r="G17830" s="9" t="s">
        <v>16793</v>
      </c>
      <c r="H17830" s="6"/>
      <c r="I17830" s="27"/>
      <c r="J17830" s="26">
        <f t="shared" si="556"/>
        <v>0</v>
      </c>
      <c r="K17830" s="27" t="e">
        <f t="shared" si="557"/>
        <v>#REF!</v>
      </c>
    </row>
    <row r="17831" spans="6:11" x14ac:dyDescent="0.4">
      <c r="F17831" s="4"/>
      <c r="G17831" s="14" t="s">
        <v>16794</v>
      </c>
      <c r="H17831" s="6"/>
      <c r="I17831" s="27"/>
      <c r="J17831" s="26">
        <f t="shared" si="556"/>
        <v>0</v>
      </c>
      <c r="K17831" s="27" t="e">
        <f t="shared" si="557"/>
        <v>#REF!</v>
      </c>
    </row>
    <row r="17832" spans="6:11" x14ac:dyDescent="0.4">
      <c r="F17832" s="4"/>
      <c r="G17832" s="9" t="s">
        <v>16795</v>
      </c>
      <c r="H17832" s="6"/>
      <c r="I17832" s="27"/>
      <c r="J17832" s="26">
        <f t="shared" si="556"/>
        <v>0</v>
      </c>
      <c r="K17832" s="27" t="e">
        <f t="shared" si="557"/>
        <v>#REF!</v>
      </c>
    </row>
    <row r="17833" spans="6:11" x14ac:dyDescent="0.4">
      <c r="F17833" s="4"/>
      <c r="G17833" s="14" t="s">
        <v>16796</v>
      </c>
      <c r="H17833" s="6"/>
      <c r="I17833" s="27"/>
      <c r="J17833" s="26">
        <f t="shared" si="556"/>
        <v>0</v>
      </c>
      <c r="K17833" s="27" t="e">
        <f t="shared" si="557"/>
        <v>#REF!</v>
      </c>
    </row>
    <row r="17834" spans="6:11" x14ac:dyDescent="0.4">
      <c r="F17834" s="4"/>
      <c r="G17834" s="9" t="s">
        <v>16797</v>
      </c>
      <c r="H17834" s="6"/>
      <c r="I17834" s="27"/>
      <c r="J17834" s="26">
        <f t="shared" si="556"/>
        <v>0</v>
      </c>
      <c r="K17834" s="27" t="e">
        <f t="shared" si="557"/>
        <v>#REF!</v>
      </c>
    </row>
    <row r="17835" spans="6:11" x14ac:dyDescent="0.4">
      <c r="F17835" s="4"/>
      <c r="G17835" s="14" t="s">
        <v>16798</v>
      </c>
      <c r="H17835" s="6"/>
      <c r="I17835" s="27"/>
      <c r="J17835" s="26">
        <f t="shared" si="556"/>
        <v>0</v>
      </c>
      <c r="K17835" s="27" t="e">
        <f t="shared" si="557"/>
        <v>#REF!</v>
      </c>
    </row>
    <row r="17836" spans="6:11" x14ac:dyDescent="0.4">
      <c r="F17836" s="4"/>
      <c r="G17836" s="9" t="s">
        <v>16799</v>
      </c>
      <c r="H17836" s="6"/>
      <c r="I17836" s="27"/>
      <c r="J17836" s="26">
        <f t="shared" si="556"/>
        <v>0</v>
      </c>
      <c r="K17836" s="27" t="e">
        <f t="shared" si="557"/>
        <v>#REF!</v>
      </c>
    </row>
    <row r="17837" spans="6:11" x14ac:dyDescent="0.4">
      <c r="F17837" s="4"/>
      <c r="G17837" s="14" t="s">
        <v>16800</v>
      </c>
      <c r="H17837" s="6"/>
      <c r="I17837" s="27"/>
      <c r="J17837" s="26">
        <f t="shared" si="556"/>
        <v>0</v>
      </c>
      <c r="K17837" s="27" t="e">
        <f t="shared" si="557"/>
        <v>#REF!</v>
      </c>
    </row>
    <row r="17838" spans="6:11" x14ac:dyDescent="0.4">
      <c r="F17838" s="4"/>
      <c r="G17838" s="9" t="s">
        <v>16801</v>
      </c>
      <c r="H17838" s="6"/>
      <c r="I17838" s="27"/>
      <c r="J17838" s="26">
        <f t="shared" si="556"/>
        <v>0</v>
      </c>
      <c r="K17838" s="27" t="e">
        <f t="shared" si="557"/>
        <v>#REF!</v>
      </c>
    </row>
    <row r="17839" spans="6:11" x14ac:dyDescent="0.4">
      <c r="F17839" s="4"/>
      <c r="G17839" s="14" t="s">
        <v>16802</v>
      </c>
      <c r="H17839" s="6"/>
      <c r="I17839" s="27"/>
      <c r="J17839" s="26">
        <f t="shared" si="556"/>
        <v>0</v>
      </c>
      <c r="K17839" s="27" t="e">
        <f t="shared" si="557"/>
        <v>#REF!</v>
      </c>
    </row>
    <row r="17840" spans="6:11" x14ac:dyDescent="0.4">
      <c r="F17840" s="4"/>
      <c r="G17840" s="9" t="s">
        <v>16803</v>
      </c>
      <c r="H17840" s="6"/>
      <c r="I17840" s="27"/>
      <c r="J17840" s="26">
        <f t="shared" si="556"/>
        <v>0</v>
      </c>
      <c r="K17840" s="27" t="e">
        <f t="shared" si="557"/>
        <v>#REF!</v>
      </c>
    </row>
    <row r="17841" spans="6:11" x14ac:dyDescent="0.4">
      <c r="F17841" s="4"/>
      <c r="G17841" s="14" t="s">
        <v>16804</v>
      </c>
      <c r="H17841" s="6"/>
      <c r="I17841" s="27"/>
      <c r="J17841" s="26">
        <f t="shared" si="556"/>
        <v>0</v>
      </c>
      <c r="K17841" s="27" t="e">
        <f t="shared" si="557"/>
        <v>#REF!</v>
      </c>
    </row>
    <row r="17842" spans="6:11" x14ac:dyDescent="0.4">
      <c r="F17842" s="4"/>
      <c r="G17842" s="9" t="s">
        <v>16805</v>
      </c>
      <c r="H17842" s="6"/>
      <c r="I17842" s="27"/>
      <c r="J17842" s="26">
        <f t="shared" si="556"/>
        <v>0</v>
      </c>
      <c r="K17842" s="27" t="e">
        <f t="shared" si="557"/>
        <v>#REF!</v>
      </c>
    </row>
    <row r="17843" spans="6:11" x14ac:dyDescent="0.4">
      <c r="F17843" s="4"/>
      <c r="G17843" s="14" t="s">
        <v>16806</v>
      </c>
      <c r="H17843" s="6"/>
      <c r="I17843" s="27"/>
      <c r="J17843" s="26">
        <f t="shared" si="556"/>
        <v>0</v>
      </c>
      <c r="K17843" s="27" t="e">
        <f t="shared" si="557"/>
        <v>#REF!</v>
      </c>
    </row>
    <row r="17844" spans="6:11" x14ac:dyDescent="0.4">
      <c r="F17844" s="4"/>
      <c r="G17844" s="9" t="s">
        <v>16807</v>
      </c>
      <c r="H17844" s="6"/>
      <c r="I17844" s="27"/>
      <c r="J17844" s="26">
        <f t="shared" si="556"/>
        <v>0</v>
      </c>
      <c r="K17844" s="27" t="e">
        <f t="shared" si="557"/>
        <v>#REF!</v>
      </c>
    </row>
    <row r="17845" spans="6:11" x14ac:dyDescent="0.4">
      <c r="F17845" s="4"/>
      <c r="G17845" s="14" t="s">
        <v>16808</v>
      </c>
      <c r="H17845" s="6"/>
      <c r="I17845" s="27"/>
      <c r="J17845" s="26">
        <f t="shared" si="556"/>
        <v>0</v>
      </c>
      <c r="K17845" s="27" t="e">
        <f t="shared" si="557"/>
        <v>#REF!</v>
      </c>
    </row>
    <row r="17846" spans="6:11" x14ac:dyDescent="0.4">
      <c r="F17846" s="4"/>
      <c r="G17846" s="9" t="s">
        <v>16809</v>
      </c>
      <c r="H17846" s="6"/>
      <c r="I17846" s="27"/>
      <c r="J17846" s="26">
        <f t="shared" si="556"/>
        <v>0</v>
      </c>
      <c r="K17846" s="27" t="e">
        <f t="shared" si="557"/>
        <v>#REF!</v>
      </c>
    </row>
    <row r="17847" spans="6:11" x14ac:dyDescent="0.4">
      <c r="F17847" s="4"/>
      <c r="G17847" s="14" t="s">
        <v>16810</v>
      </c>
      <c r="H17847" s="6"/>
      <c r="I17847" s="27"/>
      <c r="J17847" s="26">
        <f t="shared" si="556"/>
        <v>0</v>
      </c>
      <c r="K17847" s="27" t="e">
        <f t="shared" si="557"/>
        <v>#REF!</v>
      </c>
    </row>
    <row r="17848" spans="6:11" x14ac:dyDescent="0.4">
      <c r="F17848" s="4"/>
      <c r="G17848" s="9" t="s">
        <v>16811</v>
      </c>
      <c r="H17848" s="6"/>
      <c r="I17848" s="27"/>
      <c r="J17848" s="26">
        <f t="shared" si="556"/>
        <v>0</v>
      </c>
      <c r="K17848" s="27" t="e">
        <f t="shared" si="557"/>
        <v>#REF!</v>
      </c>
    </row>
    <row r="17849" spans="6:11" x14ac:dyDescent="0.4">
      <c r="F17849" s="4"/>
      <c r="G17849" s="14" t="s">
        <v>16812</v>
      </c>
      <c r="H17849" s="6"/>
      <c r="I17849" s="27"/>
      <c r="J17849" s="26">
        <f t="shared" si="556"/>
        <v>0</v>
      </c>
      <c r="K17849" s="27" t="e">
        <f t="shared" si="557"/>
        <v>#REF!</v>
      </c>
    </row>
    <row r="17850" spans="6:11" x14ac:dyDescent="0.4">
      <c r="F17850" s="4"/>
      <c r="G17850" s="9" t="s">
        <v>16813</v>
      </c>
      <c r="H17850" s="6"/>
      <c r="I17850" s="27"/>
      <c r="J17850" s="26">
        <f t="shared" si="556"/>
        <v>0</v>
      </c>
      <c r="K17850" s="27" t="e">
        <f t="shared" si="557"/>
        <v>#REF!</v>
      </c>
    </row>
    <row r="17851" spans="6:11" x14ac:dyDescent="0.4">
      <c r="F17851" s="4"/>
      <c r="G17851" s="14" t="s">
        <v>16814</v>
      </c>
      <c r="H17851" s="6"/>
      <c r="I17851" s="27"/>
      <c r="J17851" s="26">
        <f t="shared" si="556"/>
        <v>0</v>
      </c>
      <c r="K17851" s="27" t="e">
        <f t="shared" si="557"/>
        <v>#REF!</v>
      </c>
    </row>
    <row r="17852" spans="6:11" x14ac:dyDescent="0.4">
      <c r="F17852" s="4"/>
      <c r="G17852" s="9" t="s">
        <v>16815</v>
      </c>
      <c r="H17852" s="6"/>
      <c r="I17852" s="27"/>
      <c r="J17852" s="26">
        <f t="shared" si="556"/>
        <v>0</v>
      </c>
      <c r="K17852" s="27" t="e">
        <f t="shared" si="557"/>
        <v>#REF!</v>
      </c>
    </row>
    <row r="17853" spans="6:11" x14ac:dyDescent="0.4">
      <c r="F17853" s="4"/>
      <c r="G17853" s="14" t="s">
        <v>16816</v>
      </c>
      <c r="H17853" s="6"/>
      <c r="I17853" s="27"/>
      <c r="J17853" s="26">
        <f t="shared" si="556"/>
        <v>0</v>
      </c>
      <c r="K17853" s="27" t="e">
        <f t="shared" si="557"/>
        <v>#REF!</v>
      </c>
    </row>
    <row r="17854" spans="6:11" x14ac:dyDescent="0.4">
      <c r="F17854" s="4"/>
      <c r="G17854" s="9" t="s">
        <v>16817</v>
      </c>
      <c r="H17854" s="6"/>
      <c r="I17854" s="27"/>
      <c r="J17854" s="26">
        <f t="shared" si="556"/>
        <v>0</v>
      </c>
      <c r="K17854" s="27" t="e">
        <f t="shared" si="557"/>
        <v>#REF!</v>
      </c>
    </row>
    <row r="17855" spans="6:11" x14ac:dyDescent="0.4">
      <c r="F17855" s="4"/>
      <c r="G17855" s="14" t="s">
        <v>16818</v>
      </c>
      <c r="H17855" s="6"/>
      <c r="I17855" s="27"/>
      <c r="J17855" s="26">
        <f t="shared" si="556"/>
        <v>0</v>
      </c>
      <c r="K17855" s="27" t="e">
        <f t="shared" si="557"/>
        <v>#REF!</v>
      </c>
    </row>
    <row r="17856" spans="6:11" x14ac:dyDescent="0.4">
      <c r="F17856" s="4"/>
      <c r="G17856" s="9" t="s">
        <v>16819</v>
      </c>
      <c r="H17856" s="6"/>
      <c r="I17856" s="27"/>
      <c r="J17856" s="26">
        <f t="shared" si="556"/>
        <v>0</v>
      </c>
      <c r="K17856" s="27" t="e">
        <f t="shared" si="557"/>
        <v>#REF!</v>
      </c>
    </row>
    <row r="17857" spans="6:11" x14ac:dyDescent="0.4">
      <c r="F17857" s="4"/>
      <c r="G17857" s="14" t="s">
        <v>16820</v>
      </c>
      <c r="H17857" s="6"/>
      <c r="I17857" s="27"/>
      <c r="J17857" s="26">
        <f t="shared" si="556"/>
        <v>0</v>
      </c>
      <c r="K17857" s="27" t="e">
        <f t="shared" si="557"/>
        <v>#REF!</v>
      </c>
    </row>
    <row r="17858" spans="6:11" x14ac:dyDescent="0.4">
      <c r="F17858" s="4"/>
      <c r="G17858" s="9" t="s">
        <v>16821</v>
      </c>
      <c r="H17858" s="6"/>
      <c r="I17858" s="27"/>
      <c r="J17858" s="26">
        <f t="shared" si="556"/>
        <v>0</v>
      </c>
      <c r="K17858" s="27" t="e">
        <f t="shared" si="557"/>
        <v>#REF!</v>
      </c>
    </row>
    <row r="17859" spans="6:11" x14ac:dyDescent="0.4">
      <c r="F17859" s="4"/>
      <c r="G17859" s="14" t="s">
        <v>16822</v>
      </c>
      <c r="H17859" s="6"/>
      <c r="I17859" s="27"/>
      <c r="J17859" s="26">
        <f t="shared" si="556"/>
        <v>0</v>
      </c>
      <c r="K17859" s="27" t="e">
        <f t="shared" si="557"/>
        <v>#REF!</v>
      </c>
    </row>
    <row r="17860" spans="6:11" x14ac:dyDescent="0.4">
      <c r="F17860" s="4"/>
      <c r="G17860" s="9" t="s">
        <v>16823</v>
      </c>
      <c r="H17860" s="6"/>
      <c r="I17860" s="27"/>
      <c r="J17860" s="26">
        <f t="shared" ref="J17860:J17923" si="558">H17860*I17860</f>
        <v>0</v>
      </c>
      <c r="K17860" s="27" t="e">
        <f t="shared" si="557"/>
        <v>#REF!</v>
      </c>
    </row>
    <row r="17861" spans="6:11" x14ac:dyDescent="0.4">
      <c r="F17861" s="4"/>
      <c r="G17861" s="14" t="s">
        <v>16824</v>
      </c>
      <c r="H17861" s="6"/>
      <c r="I17861" s="27"/>
      <c r="J17861" s="26">
        <f t="shared" si="558"/>
        <v>0</v>
      </c>
      <c r="K17861" s="27" t="e">
        <f t="shared" ref="K17861:K17924" si="559">GETPIVOTDATA("Total Price of Parts",$Y$4,"NanoDx PO #",E17861)</f>
        <v>#REF!</v>
      </c>
    </row>
    <row r="17862" spans="6:11" x14ac:dyDescent="0.4">
      <c r="F17862" s="4"/>
      <c r="G17862" s="9" t="s">
        <v>16825</v>
      </c>
      <c r="H17862" s="6"/>
      <c r="I17862" s="27"/>
      <c r="J17862" s="26">
        <f t="shared" si="558"/>
        <v>0</v>
      </c>
      <c r="K17862" s="27" t="e">
        <f t="shared" si="559"/>
        <v>#REF!</v>
      </c>
    </row>
    <row r="17863" spans="6:11" x14ac:dyDescent="0.4">
      <c r="F17863" s="4"/>
      <c r="G17863" s="14" t="s">
        <v>16826</v>
      </c>
      <c r="H17863" s="6"/>
      <c r="I17863" s="27"/>
      <c r="J17863" s="26">
        <f t="shared" si="558"/>
        <v>0</v>
      </c>
      <c r="K17863" s="27" t="e">
        <f t="shared" si="559"/>
        <v>#REF!</v>
      </c>
    </row>
    <row r="17864" spans="6:11" x14ac:dyDescent="0.4">
      <c r="F17864" s="4"/>
      <c r="G17864" s="9" t="s">
        <v>16827</v>
      </c>
      <c r="H17864" s="6"/>
      <c r="I17864" s="27"/>
      <c r="J17864" s="26">
        <f t="shared" si="558"/>
        <v>0</v>
      </c>
      <c r="K17864" s="27" t="e">
        <f t="shared" si="559"/>
        <v>#REF!</v>
      </c>
    </row>
    <row r="17865" spans="6:11" x14ac:dyDescent="0.4">
      <c r="F17865" s="4"/>
      <c r="G17865" s="14" t="s">
        <v>16828</v>
      </c>
      <c r="H17865" s="6"/>
      <c r="I17865" s="27"/>
      <c r="J17865" s="26">
        <f t="shared" si="558"/>
        <v>0</v>
      </c>
      <c r="K17865" s="27" t="e">
        <f t="shared" si="559"/>
        <v>#REF!</v>
      </c>
    </row>
    <row r="17866" spans="6:11" x14ac:dyDescent="0.4">
      <c r="F17866" s="4"/>
      <c r="G17866" s="9" t="s">
        <v>16829</v>
      </c>
      <c r="H17866" s="6"/>
      <c r="I17866" s="27"/>
      <c r="J17866" s="26">
        <f t="shared" si="558"/>
        <v>0</v>
      </c>
      <c r="K17866" s="27" t="e">
        <f t="shared" si="559"/>
        <v>#REF!</v>
      </c>
    </row>
    <row r="17867" spans="6:11" x14ac:dyDescent="0.4">
      <c r="F17867" s="4"/>
      <c r="G17867" s="14" t="s">
        <v>16830</v>
      </c>
      <c r="H17867" s="6"/>
      <c r="I17867" s="27"/>
      <c r="J17867" s="26">
        <f t="shared" si="558"/>
        <v>0</v>
      </c>
      <c r="K17867" s="27" t="e">
        <f t="shared" si="559"/>
        <v>#REF!</v>
      </c>
    </row>
    <row r="17868" spans="6:11" x14ac:dyDescent="0.4">
      <c r="F17868" s="4"/>
      <c r="G17868" s="9" t="s">
        <v>16831</v>
      </c>
      <c r="H17868" s="6"/>
      <c r="I17868" s="27"/>
      <c r="J17868" s="26">
        <f t="shared" si="558"/>
        <v>0</v>
      </c>
      <c r="K17868" s="27" t="e">
        <f t="shared" si="559"/>
        <v>#REF!</v>
      </c>
    </row>
    <row r="17869" spans="6:11" x14ac:dyDescent="0.4">
      <c r="F17869" s="4"/>
      <c r="G17869" s="14" t="s">
        <v>16832</v>
      </c>
      <c r="H17869" s="6"/>
      <c r="I17869" s="27"/>
      <c r="J17869" s="26">
        <f t="shared" si="558"/>
        <v>0</v>
      </c>
      <c r="K17869" s="27" t="e">
        <f t="shared" si="559"/>
        <v>#REF!</v>
      </c>
    </row>
    <row r="17870" spans="6:11" x14ac:dyDescent="0.4">
      <c r="F17870" s="4"/>
      <c r="G17870" s="9" t="s">
        <v>16833</v>
      </c>
      <c r="H17870" s="6"/>
      <c r="I17870" s="27"/>
      <c r="J17870" s="26">
        <f t="shared" si="558"/>
        <v>0</v>
      </c>
      <c r="K17870" s="27" t="e">
        <f t="shared" si="559"/>
        <v>#REF!</v>
      </c>
    </row>
    <row r="17871" spans="6:11" x14ac:dyDescent="0.4">
      <c r="F17871" s="4"/>
      <c r="G17871" s="14" t="s">
        <v>16834</v>
      </c>
      <c r="H17871" s="6"/>
      <c r="I17871" s="27"/>
      <c r="J17871" s="26">
        <f t="shared" si="558"/>
        <v>0</v>
      </c>
      <c r="K17871" s="27" t="e">
        <f t="shared" si="559"/>
        <v>#REF!</v>
      </c>
    </row>
    <row r="17872" spans="6:11" x14ac:dyDescent="0.4">
      <c r="F17872" s="4"/>
      <c r="G17872" s="9" t="s">
        <v>16835</v>
      </c>
      <c r="H17872" s="6"/>
      <c r="I17872" s="27"/>
      <c r="J17872" s="26">
        <f t="shared" si="558"/>
        <v>0</v>
      </c>
      <c r="K17872" s="27" t="e">
        <f t="shared" si="559"/>
        <v>#REF!</v>
      </c>
    </row>
    <row r="17873" spans="6:11" x14ac:dyDescent="0.4">
      <c r="F17873" s="4"/>
      <c r="G17873" s="14" t="s">
        <v>16836</v>
      </c>
      <c r="H17873" s="6"/>
      <c r="I17873" s="27"/>
      <c r="J17873" s="26">
        <f t="shared" si="558"/>
        <v>0</v>
      </c>
      <c r="K17873" s="27" t="e">
        <f t="shared" si="559"/>
        <v>#REF!</v>
      </c>
    </row>
    <row r="17874" spans="6:11" x14ac:dyDescent="0.4">
      <c r="F17874" s="4"/>
      <c r="G17874" s="9" t="s">
        <v>16837</v>
      </c>
      <c r="H17874" s="6"/>
      <c r="I17874" s="27"/>
      <c r="J17874" s="26">
        <f t="shared" si="558"/>
        <v>0</v>
      </c>
      <c r="K17874" s="27" t="e">
        <f t="shared" si="559"/>
        <v>#REF!</v>
      </c>
    </row>
    <row r="17875" spans="6:11" x14ac:dyDescent="0.4">
      <c r="F17875" s="4"/>
      <c r="G17875" s="14" t="s">
        <v>16838</v>
      </c>
      <c r="H17875" s="6"/>
      <c r="I17875" s="27"/>
      <c r="J17875" s="26">
        <f t="shared" si="558"/>
        <v>0</v>
      </c>
      <c r="K17875" s="27" t="e">
        <f t="shared" si="559"/>
        <v>#REF!</v>
      </c>
    </row>
    <row r="17876" spans="6:11" x14ac:dyDescent="0.4">
      <c r="F17876" s="4"/>
      <c r="G17876" s="9" t="s">
        <v>16839</v>
      </c>
      <c r="H17876" s="6"/>
      <c r="I17876" s="27"/>
      <c r="J17876" s="26">
        <f t="shared" si="558"/>
        <v>0</v>
      </c>
      <c r="K17876" s="27" t="e">
        <f t="shared" si="559"/>
        <v>#REF!</v>
      </c>
    </row>
    <row r="17877" spans="6:11" x14ac:dyDescent="0.4">
      <c r="F17877" s="4"/>
      <c r="G17877" s="14" t="s">
        <v>16840</v>
      </c>
      <c r="H17877" s="6"/>
      <c r="I17877" s="27"/>
      <c r="J17877" s="26">
        <f t="shared" si="558"/>
        <v>0</v>
      </c>
      <c r="K17877" s="27" t="e">
        <f t="shared" si="559"/>
        <v>#REF!</v>
      </c>
    </row>
    <row r="17878" spans="6:11" x14ac:dyDescent="0.4">
      <c r="F17878" s="4"/>
      <c r="G17878" s="9" t="s">
        <v>16841</v>
      </c>
      <c r="H17878" s="6"/>
      <c r="I17878" s="27"/>
      <c r="J17878" s="26">
        <f t="shared" si="558"/>
        <v>0</v>
      </c>
      <c r="K17878" s="27" t="e">
        <f t="shared" si="559"/>
        <v>#REF!</v>
      </c>
    </row>
    <row r="17879" spans="6:11" x14ac:dyDescent="0.4">
      <c r="F17879" s="4"/>
      <c r="G17879" s="14" t="s">
        <v>16842</v>
      </c>
      <c r="H17879" s="6"/>
      <c r="I17879" s="27"/>
      <c r="J17879" s="26">
        <f t="shared" si="558"/>
        <v>0</v>
      </c>
      <c r="K17879" s="27" t="e">
        <f t="shared" si="559"/>
        <v>#REF!</v>
      </c>
    </row>
    <row r="17880" spans="6:11" x14ac:dyDescent="0.4">
      <c r="F17880" s="4"/>
      <c r="G17880" s="9" t="s">
        <v>16843</v>
      </c>
      <c r="H17880" s="6"/>
      <c r="I17880" s="27"/>
      <c r="J17880" s="26">
        <f t="shared" si="558"/>
        <v>0</v>
      </c>
      <c r="K17880" s="27" t="e">
        <f t="shared" si="559"/>
        <v>#REF!</v>
      </c>
    </row>
    <row r="17881" spans="6:11" x14ac:dyDescent="0.4">
      <c r="F17881" s="4"/>
      <c r="G17881" s="14" t="s">
        <v>16844</v>
      </c>
      <c r="H17881" s="6"/>
      <c r="I17881" s="27"/>
      <c r="J17881" s="26">
        <f t="shared" si="558"/>
        <v>0</v>
      </c>
      <c r="K17881" s="27" t="e">
        <f t="shared" si="559"/>
        <v>#REF!</v>
      </c>
    </row>
    <row r="17882" spans="6:11" x14ac:dyDescent="0.4">
      <c r="F17882" s="4"/>
      <c r="G17882" s="9" t="s">
        <v>16845</v>
      </c>
      <c r="H17882" s="6"/>
      <c r="I17882" s="27"/>
      <c r="J17882" s="26">
        <f t="shared" si="558"/>
        <v>0</v>
      </c>
      <c r="K17882" s="27" t="e">
        <f t="shared" si="559"/>
        <v>#REF!</v>
      </c>
    </row>
    <row r="17883" spans="6:11" x14ac:dyDescent="0.4">
      <c r="F17883" s="4"/>
      <c r="G17883" s="14" t="s">
        <v>16846</v>
      </c>
      <c r="H17883" s="6"/>
      <c r="I17883" s="27"/>
      <c r="J17883" s="26">
        <f t="shared" si="558"/>
        <v>0</v>
      </c>
      <c r="K17883" s="27" t="e">
        <f t="shared" si="559"/>
        <v>#REF!</v>
      </c>
    </row>
    <row r="17884" spans="6:11" x14ac:dyDescent="0.4">
      <c r="F17884" s="4"/>
      <c r="G17884" s="9" t="s">
        <v>16847</v>
      </c>
      <c r="H17884" s="6"/>
      <c r="I17884" s="27"/>
      <c r="J17884" s="26">
        <f t="shared" si="558"/>
        <v>0</v>
      </c>
      <c r="K17884" s="27" t="e">
        <f t="shared" si="559"/>
        <v>#REF!</v>
      </c>
    </row>
    <row r="17885" spans="6:11" x14ac:dyDescent="0.4">
      <c r="F17885" s="4"/>
      <c r="G17885" s="14" t="s">
        <v>16848</v>
      </c>
      <c r="H17885" s="6"/>
      <c r="I17885" s="27"/>
      <c r="J17885" s="26">
        <f t="shared" si="558"/>
        <v>0</v>
      </c>
      <c r="K17885" s="27" t="e">
        <f t="shared" si="559"/>
        <v>#REF!</v>
      </c>
    </row>
    <row r="17886" spans="6:11" x14ac:dyDescent="0.4">
      <c r="F17886" s="4"/>
      <c r="G17886" s="9" t="s">
        <v>16849</v>
      </c>
      <c r="H17886" s="6"/>
      <c r="I17886" s="27"/>
      <c r="J17886" s="26">
        <f t="shared" si="558"/>
        <v>0</v>
      </c>
      <c r="K17886" s="27" t="e">
        <f t="shared" si="559"/>
        <v>#REF!</v>
      </c>
    </row>
    <row r="17887" spans="6:11" x14ac:dyDescent="0.4">
      <c r="F17887" s="4"/>
      <c r="G17887" s="14" t="s">
        <v>16850</v>
      </c>
      <c r="H17887" s="6"/>
      <c r="I17887" s="27"/>
      <c r="J17887" s="26">
        <f t="shared" si="558"/>
        <v>0</v>
      </c>
      <c r="K17887" s="27" t="e">
        <f t="shared" si="559"/>
        <v>#REF!</v>
      </c>
    </row>
    <row r="17888" spans="6:11" x14ac:dyDescent="0.4">
      <c r="F17888" s="4"/>
      <c r="G17888" s="9" t="s">
        <v>16851</v>
      </c>
      <c r="H17888" s="6"/>
      <c r="I17888" s="27"/>
      <c r="J17888" s="26">
        <f t="shared" si="558"/>
        <v>0</v>
      </c>
      <c r="K17888" s="27" t="e">
        <f t="shared" si="559"/>
        <v>#REF!</v>
      </c>
    </row>
    <row r="17889" spans="6:11" x14ac:dyDescent="0.4">
      <c r="F17889" s="4"/>
      <c r="G17889" s="14" t="s">
        <v>16852</v>
      </c>
      <c r="H17889" s="6"/>
      <c r="I17889" s="27"/>
      <c r="J17889" s="26">
        <f t="shared" si="558"/>
        <v>0</v>
      </c>
      <c r="K17889" s="27" t="e">
        <f t="shared" si="559"/>
        <v>#REF!</v>
      </c>
    </row>
    <row r="17890" spans="6:11" x14ac:dyDescent="0.4">
      <c r="F17890" s="4"/>
      <c r="G17890" s="9" t="s">
        <v>16853</v>
      </c>
      <c r="H17890" s="6"/>
      <c r="I17890" s="27"/>
      <c r="J17890" s="26">
        <f t="shared" si="558"/>
        <v>0</v>
      </c>
      <c r="K17890" s="27" t="e">
        <f t="shared" si="559"/>
        <v>#REF!</v>
      </c>
    </row>
    <row r="17891" spans="6:11" x14ac:dyDescent="0.4">
      <c r="F17891" s="4"/>
      <c r="G17891" s="14" t="s">
        <v>16854</v>
      </c>
      <c r="H17891" s="6"/>
      <c r="I17891" s="27"/>
      <c r="J17891" s="26">
        <f t="shared" si="558"/>
        <v>0</v>
      </c>
      <c r="K17891" s="27" t="e">
        <f t="shared" si="559"/>
        <v>#REF!</v>
      </c>
    </row>
    <row r="17892" spans="6:11" x14ac:dyDescent="0.4">
      <c r="F17892" s="4"/>
      <c r="G17892" s="9" t="s">
        <v>16855</v>
      </c>
      <c r="H17892" s="6"/>
      <c r="I17892" s="27"/>
      <c r="J17892" s="26">
        <f t="shared" si="558"/>
        <v>0</v>
      </c>
      <c r="K17892" s="27" t="e">
        <f t="shared" si="559"/>
        <v>#REF!</v>
      </c>
    </row>
    <row r="17893" spans="6:11" x14ac:dyDescent="0.4">
      <c r="F17893" s="4"/>
      <c r="G17893" s="14" t="s">
        <v>16856</v>
      </c>
      <c r="H17893" s="6"/>
      <c r="I17893" s="27"/>
      <c r="J17893" s="26">
        <f t="shared" si="558"/>
        <v>0</v>
      </c>
      <c r="K17893" s="27" t="e">
        <f t="shared" si="559"/>
        <v>#REF!</v>
      </c>
    </row>
    <row r="17894" spans="6:11" x14ac:dyDescent="0.4">
      <c r="F17894" s="4"/>
      <c r="G17894" s="9" t="s">
        <v>16857</v>
      </c>
      <c r="H17894" s="6"/>
      <c r="I17894" s="27"/>
      <c r="J17894" s="26">
        <f t="shared" si="558"/>
        <v>0</v>
      </c>
      <c r="K17894" s="27" t="e">
        <f t="shared" si="559"/>
        <v>#REF!</v>
      </c>
    </row>
    <row r="17895" spans="6:11" x14ac:dyDescent="0.4">
      <c r="F17895" s="4"/>
      <c r="G17895" s="14" t="s">
        <v>16858</v>
      </c>
      <c r="H17895" s="6"/>
      <c r="I17895" s="27"/>
      <c r="J17895" s="26">
        <f t="shared" si="558"/>
        <v>0</v>
      </c>
      <c r="K17895" s="27" t="e">
        <f t="shared" si="559"/>
        <v>#REF!</v>
      </c>
    </row>
    <row r="17896" spans="6:11" x14ac:dyDescent="0.4">
      <c r="F17896" s="4"/>
      <c r="G17896" s="9" t="s">
        <v>16859</v>
      </c>
      <c r="H17896" s="6"/>
      <c r="I17896" s="27"/>
      <c r="J17896" s="26">
        <f t="shared" si="558"/>
        <v>0</v>
      </c>
      <c r="K17896" s="27" t="e">
        <f t="shared" si="559"/>
        <v>#REF!</v>
      </c>
    </row>
    <row r="17897" spans="6:11" x14ac:dyDescent="0.4">
      <c r="F17897" s="4"/>
      <c r="G17897" s="14" t="s">
        <v>16860</v>
      </c>
      <c r="H17897" s="6"/>
      <c r="I17897" s="27"/>
      <c r="J17897" s="26">
        <f t="shared" si="558"/>
        <v>0</v>
      </c>
      <c r="K17897" s="27" t="e">
        <f t="shared" si="559"/>
        <v>#REF!</v>
      </c>
    </row>
    <row r="17898" spans="6:11" x14ac:dyDescent="0.4">
      <c r="F17898" s="4"/>
      <c r="G17898" s="9" t="s">
        <v>16861</v>
      </c>
      <c r="H17898" s="6"/>
      <c r="I17898" s="27"/>
      <c r="J17898" s="26">
        <f t="shared" si="558"/>
        <v>0</v>
      </c>
      <c r="K17898" s="27" t="e">
        <f t="shared" si="559"/>
        <v>#REF!</v>
      </c>
    </row>
    <row r="17899" spans="6:11" x14ac:dyDescent="0.4">
      <c r="F17899" s="4"/>
      <c r="G17899" s="14" t="s">
        <v>16862</v>
      </c>
      <c r="H17899" s="6"/>
      <c r="I17899" s="27"/>
      <c r="J17899" s="26">
        <f t="shared" si="558"/>
        <v>0</v>
      </c>
      <c r="K17899" s="27" t="e">
        <f t="shared" si="559"/>
        <v>#REF!</v>
      </c>
    </row>
    <row r="17900" spans="6:11" x14ac:dyDescent="0.4">
      <c r="F17900" s="4"/>
      <c r="G17900" s="9" t="s">
        <v>16863</v>
      </c>
      <c r="H17900" s="6"/>
      <c r="I17900" s="27"/>
      <c r="J17900" s="26">
        <f t="shared" si="558"/>
        <v>0</v>
      </c>
      <c r="K17900" s="27" t="e">
        <f t="shared" si="559"/>
        <v>#REF!</v>
      </c>
    </row>
    <row r="17901" spans="6:11" x14ac:dyDescent="0.4">
      <c r="F17901" s="4"/>
      <c r="G17901" s="14" t="s">
        <v>16864</v>
      </c>
      <c r="H17901" s="6"/>
      <c r="I17901" s="27"/>
      <c r="J17901" s="26">
        <f t="shared" si="558"/>
        <v>0</v>
      </c>
      <c r="K17901" s="27" t="e">
        <f t="shared" si="559"/>
        <v>#REF!</v>
      </c>
    </row>
    <row r="17902" spans="6:11" x14ac:dyDescent="0.4">
      <c r="F17902" s="4"/>
      <c r="G17902" s="9" t="s">
        <v>16865</v>
      </c>
      <c r="H17902" s="6"/>
      <c r="I17902" s="27"/>
      <c r="J17902" s="26">
        <f t="shared" si="558"/>
        <v>0</v>
      </c>
      <c r="K17902" s="27" t="e">
        <f t="shared" si="559"/>
        <v>#REF!</v>
      </c>
    </row>
    <row r="17903" spans="6:11" x14ac:dyDescent="0.4">
      <c r="F17903" s="4"/>
      <c r="G17903" s="14" t="s">
        <v>16866</v>
      </c>
      <c r="H17903" s="6"/>
      <c r="I17903" s="27"/>
      <c r="J17903" s="26">
        <f t="shared" si="558"/>
        <v>0</v>
      </c>
      <c r="K17903" s="27" t="e">
        <f t="shared" si="559"/>
        <v>#REF!</v>
      </c>
    </row>
    <row r="17904" spans="6:11" x14ac:dyDescent="0.4">
      <c r="F17904" s="4"/>
      <c r="G17904" s="9" t="s">
        <v>16867</v>
      </c>
      <c r="H17904" s="6"/>
      <c r="I17904" s="27"/>
      <c r="J17904" s="26">
        <f t="shared" si="558"/>
        <v>0</v>
      </c>
      <c r="K17904" s="27" t="e">
        <f t="shared" si="559"/>
        <v>#REF!</v>
      </c>
    </row>
    <row r="17905" spans="6:11" x14ac:dyDescent="0.4">
      <c r="F17905" s="4"/>
      <c r="G17905" s="14" t="s">
        <v>16868</v>
      </c>
      <c r="H17905" s="6"/>
      <c r="I17905" s="27"/>
      <c r="J17905" s="26">
        <f t="shared" si="558"/>
        <v>0</v>
      </c>
      <c r="K17905" s="27" t="e">
        <f t="shared" si="559"/>
        <v>#REF!</v>
      </c>
    </row>
    <row r="17906" spans="6:11" x14ac:dyDescent="0.4">
      <c r="F17906" s="4"/>
      <c r="G17906" s="9" t="s">
        <v>16869</v>
      </c>
      <c r="H17906" s="6"/>
      <c r="I17906" s="27"/>
      <c r="J17906" s="26">
        <f t="shared" si="558"/>
        <v>0</v>
      </c>
      <c r="K17906" s="27" t="e">
        <f t="shared" si="559"/>
        <v>#REF!</v>
      </c>
    </row>
    <row r="17907" spans="6:11" x14ac:dyDescent="0.4">
      <c r="F17907" s="4"/>
      <c r="G17907" s="14" t="s">
        <v>16870</v>
      </c>
      <c r="H17907" s="6"/>
      <c r="I17907" s="27"/>
      <c r="J17907" s="26">
        <f t="shared" si="558"/>
        <v>0</v>
      </c>
      <c r="K17907" s="27" t="e">
        <f t="shared" si="559"/>
        <v>#REF!</v>
      </c>
    </row>
    <row r="17908" spans="6:11" x14ac:dyDescent="0.4">
      <c r="F17908" s="4"/>
      <c r="G17908" s="9" t="s">
        <v>16871</v>
      </c>
      <c r="H17908" s="6"/>
      <c r="I17908" s="27"/>
      <c r="J17908" s="26">
        <f t="shared" si="558"/>
        <v>0</v>
      </c>
      <c r="K17908" s="27" t="e">
        <f t="shared" si="559"/>
        <v>#REF!</v>
      </c>
    </row>
    <row r="17909" spans="6:11" x14ac:dyDescent="0.4">
      <c r="F17909" s="4"/>
      <c r="G17909" s="14" t="s">
        <v>16872</v>
      </c>
      <c r="H17909" s="6"/>
      <c r="I17909" s="27"/>
      <c r="J17909" s="26">
        <f t="shared" si="558"/>
        <v>0</v>
      </c>
      <c r="K17909" s="27" t="e">
        <f t="shared" si="559"/>
        <v>#REF!</v>
      </c>
    </row>
    <row r="17910" spans="6:11" x14ac:dyDescent="0.4">
      <c r="F17910" s="4"/>
      <c r="G17910" s="9" t="s">
        <v>16873</v>
      </c>
      <c r="H17910" s="6"/>
      <c r="I17910" s="27"/>
      <c r="J17910" s="26">
        <f t="shared" si="558"/>
        <v>0</v>
      </c>
      <c r="K17910" s="27" t="e">
        <f t="shared" si="559"/>
        <v>#REF!</v>
      </c>
    </row>
    <row r="17911" spans="6:11" x14ac:dyDescent="0.4">
      <c r="F17911" s="4"/>
      <c r="G17911" s="14" t="s">
        <v>16874</v>
      </c>
      <c r="H17911" s="6"/>
      <c r="I17911" s="27"/>
      <c r="J17911" s="26">
        <f t="shared" si="558"/>
        <v>0</v>
      </c>
      <c r="K17911" s="27" t="e">
        <f t="shared" si="559"/>
        <v>#REF!</v>
      </c>
    </row>
    <row r="17912" spans="6:11" x14ac:dyDescent="0.4">
      <c r="F17912" s="4"/>
      <c r="G17912" s="9" t="s">
        <v>16875</v>
      </c>
      <c r="H17912" s="6"/>
      <c r="I17912" s="27"/>
      <c r="J17912" s="26">
        <f t="shared" si="558"/>
        <v>0</v>
      </c>
      <c r="K17912" s="27" t="e">
        <f t="shared" si="559"/>
        <v>#REF!</v>
      </c>
    </row>
    <row r="17913" spans="6:11" x14ac:dyDescent="0.4">
      <c r="F17913" s="4"/>
      <c r="G17913" s="14" t="s">
        <v>16876</v>
      </c>
      <c r="H17913" s="6"/>
      <c r="I17913" s="27"/>
      <c r="J17913" s="26">
        <f t="shared" si="558"/>
        <v>0</v>
      </c>
      <c r="K17913" s="27" t="e">
        <f t="shared" si="559"/>
        <v>#REF!</v>
      </c>
    </row>
    <row r="17914" spans="6:11" x14ac:dyDescent="0.4">
      <c r="F17914" s="4"/>
      <c r="G17914" s="9" t="s">
        <v>16877</v>
      </c>
      <c r="H17914" s="6"/>
      <c r="I17914" s="27"/>
      <c r="J17914" s="26">
        <f t="shared" si="558"/>
        <v>0</v>
      </c>
      <c r="K17914" s="27" t="e">
        <f t="shared" si="559"/>
        <v>#REF!</v>
      </c>
    </row>
    <row r="17915" spans="6:11" x14ac:dyDescent="0.4">
      <c r="F17915" s="4"/>
      <c r="G17915" s="14" t="s">
        <v>16878</v>
      </c>
      <c r="H17915" s="6"/>
      <c r="I17915" s="27"/>
      <c r="J17915" s="26">
        <f t="shared" si="558"/>
        <v>0</v>
      </c>
      <c r="K17915" s="27" t="e">
        <f t="shared" si="559"/>
        <v>#REF!</v>
      </c>
    </row>
    <row r="17916" spans="6:11" x14ac:dyDescent="0.4">
      <c r="F17916" s="4"/>
      <c r="G17916" s="9" t="s">
        <v>16879</v>
      </c>
      <c r="H17916" s="6"/>
      <c r="I17916" s="27"/>
      <c r="J17916" s="26">
        <f t="shared" si="558"/>
        <v>0</v>
      </c>
      <c r="K17916" s="27" t="e">
        <f t="shared" si="559"/>
        <v>#REF!</v>
      </c>
    </row>
    <row r="17917" spans="6:11" x14ac:dyDescent="0.4">
      <c r="F17917" s="4"/>
      <c r="G17917" s="14" t="s">
        <v>16880</v>
      </c>
      <c r="H17917" s="6"/>
      <c r="I17917" s="27"/>
      <c r="J17917" s="26">
        <f t="shared" si="558"/>
        <v>0</v>
      </c>
      <c r="K17917" s="27" t="e">
        <f t="shared" si="559"/>
        <v>#REF!</v>
      </c>
    </row>
    <row r="17918" spans="6:11" x14ac:dyDescent="0.4">
      <c r="F17918" s="4"/>
      <c r="G17918" s="9" t="s">
        <v>16881</v>
      </c>
      <c r="H17918" s="6"/>
      <c r="I17918" s="27"/>
      <c r="J17918" s="26">
        <f t="shared" si="558"/>
        <v>0</v>
      </c>
      <c r="K17918" s="27" t="e">
        <f t="shared" si="559"/>
        <v>#REF!</v>
      </c>
    </row>
    <row r="17919" spans="6:11" x14ac:dyDescent="0.4">
      <c r="F17919" s="4"/>
      <c r="G17919" s="14" t="s">
        <v>16882</v>
      </c>
      <c r="H17919" s="6"/>
      <c r="I17919" s="27"/>
      <c r="J17919" s="26">
        <f t="shared" si="558"/>
        <v>0</v>
      </c>
      <c r="K17919" s="27" t="e">
        <f t="shared" si="559"/>
        <v>#REF!</v>
      </c>
    </row>
    <row r="17920" spans="6:11" x14ac:dyDescent="0.4">
      <c r="F17920" s="4"/>
      <c r="G17920" s="9" t="s">
        <v>16883</v>
      </c>
      <c r="H17920" s="6"/>
      <c r="I17920" s="27"/>
      <c r="J17920" s="26">
        <f t="shared" si="558"/>
        <v>0</v>
      </c>
      <c r="K17920" s="27" t="e">
        <f t="shared" si="559"/>
        <v>#REF!</v>
      </c>
    </row>
    <row r="17921" spans="6:11" x14ac:dyDescent="0.4">
      <c r="F17921" s="4"/>
      <c r="G17921" s="14" t="s">
        <v>16884</v>
      </c>
      <c r="H17921" s="6"/>
      <c r="I17921" s="27"/>
      <c r="J17921" s="26">
        <f t="shared" si="558"/>
        <v>0</v>
      </c>
      <c r="K17921" s="27" t="e">
        <f t="shared" si="559"/>
        <v>#REF!</v>
      </c>
    </row>
    <row r="17922" spans="6:11" x14ac:dyDescent="0.4">
      <c r="F17922" s="4"/>
      <c r="G17922" s="9" t="s">
        <v>16885</v>
      </c>
      <c r="H17922" s="6"/>
      <c r="I17922" s="27"/>
      <c r="J17922" s="26">
        <f t="shared" si="558"/>
        <v>0</v>
      </c>
      <c r="K17922" s="27" t="e">
        <f t="shared" si="559"/>
        <v>#REF!</v>
      </c>
    </row>
    <row r="17923" spans="6:11" x14ac:dyDescent="0.4">
      <c r="F17923" s="4"/>
      <c r="G17923" s="14" t="s">
        <v>16886</v>
      </c>
      <c r="H17923" s="6"/>
      <c r="I17923" s="27"/>
      <c r="J17923" s="26">
        <f t="shared" si="558"/>
        <v>0</v>
      </c>
      <c r="K17923" s="27" t="e">
        <f t="shared" si="559"/>
        <v>#REF!</v>
      </c>
    </row>
    <row r="17924" spans="6:11" x14ac:dyDescent="0.4">
      <c r="F17924" s="4"/>
      <c r="G17924" s="9" t="s">
        <v>16887</v>
      </c>
      <c r="H17924" s="6"/>
      <c r="I17924" s="27"/>
      <c r="J17924" s="26">
        <f t="shared" ref="J17924:J17987" si="560">H17924*I17924</f>
        <v>0</v>
      </c>
      <c r="K17924" s="27" t="e">
        <f t="shared" si="559"/>
        <v>#REF!</v>
      </c>
    </row>
    <row r="17925" spans="6:11" x14ac:dyDescent="0.4">
      <c r="F17925" s="4"/>
      <c r="G17925" s="14" t="s">
        <v>16888</v>
      </c>
      <c r="H17925" s="6"/>
      <c r="I17925" s="27"/>
      <c r="J17925" s="26">
        <f t="shared" si="560"/>
        <v>0</v>
      </c>
      <c r="K17925" s="27" t="e">
        <f t="shared" ref="K17925:K17988" si="561">GETPIVOTDATA("Total Price of Parts",$Y$4,"NanoDx PO #",E17925)</f>
        <v>#REF!</v>
      </c>
    </row>
    <row r="17926" spans="6:11" x14ac:dyDescent="0.4">
      <c r="F17926" s="4"/>
      <c r="G17926" s="9" t="s">
        <v>16889</v>
      </c>
      <c r="H17926" s="6"/>
      <c r="I17926" s="27"/>
      <c r="J17926" s="26">
        <f t="shared" si="560"/>
        <v>0</v>
      </c>
      <c r="K17926" s="27" t="e">
        <f t="shared" si="561"/>
        <v>#REF!</v>
      </c>
    </row>
    <row r="17927" spans="6:11" x14ac:dyDescent="0.4">
      <c r="F17927" s="4"/>
      <c r="G17927" s="14" t="s">
        <v>16890</v>
      </c>
      <c r="H17927" s="6"/>
      <c r="I17927" s="27"/>
      <c r="J17927" s="26">
        <f t="shared" si="560"/>
        <v>0</v>
      </c>
      <c r="K17927" s="27" t="e">
        <f t="shared" si="561"/>
        <v>#REF!</v>
      </c>
    </row>
    <row r="17928" spans="6:11" x14ac:dyDescent="0.4">
      <c r="F17928" s="4"/>
      <c r="G17928" s="9" t="s">
        <v>16891</v>
      </c>
      <c r="H17928" s="6"/>
      <c r="I17928" s="27"/>
      <c r="J17928" s="26">
        <f t="shared" si="560"/>
        <v>0</v>
      </c>
      <c r="K17928" s="27" t="e">
        <f t="shared" si="561"/>
        <v>#REF!</v>
      </c>
    </row>
    <row r="17929" spans="6:11" x14ac:dyDescent="0.4">
      <c r="F17929" s="4"/>
      <c r="G17929" s="14" t="s">
        <v>16892</v>
      </c>
      <c r="H17929" s="6"/>
      <c r="I17929" s="27"/>
      <c r="J17929" s="26">
        <f t="shared" si="560"/>
        <v>0</v>
      </c>
      <c r="K17929" s="27" t="e">
        <f t="shared" si="561"/>
        <v>#REF!</v>
      </c>
    </row>
    <row r="17930" spans="6:11" x14ac:dyDescent="0.4">
      <c r="F17930" s="4"/>
      <c r="G17930" s="9" t="s">
        <v>16893</v>
      </c>
      <c r="H17930" s="6"/>
      <c r="I17930" s="27"/>
      <c r="J17930" s="26">
        <f t="shared" si="560"/>
        <v>0</v>
      </c>
      <c r="K17930" s="27" t="e">
        <f t="shared" si="561"/>
        <v>#REF!</v>
      </c>
    </row>
    <row r="17931" spans="6:11" x14ac:dyDescent="0.4">
      <c r="F17931" s="4"/>
      <c r="G17931" s="14" t="s">
        <v>16894</v>
      </c>
      <c r="H17931" s="6"/>
      <c r="I17931" s="27"/>
      <c r="J17931" s="26">
        <f t="shared" si="560"/>
        <v>0</v>
      </c>
      <c r="K17931" s="27" t="e">
        <f t="shared" si="561"/>
        <v>#REF!</v>
      </c>
    </row>
    <row r="17932" spans="6:11" x14ac:dyDescent="0.4">
      <c r="F17932" s="4"/>
      <c r="G17932" s="9" t="s">
        <v>16895</v>
      </c>
      <c r="H17932" s="6"/>
      <c r="I17932" s="27"/>
      <c r="J17932" s="26">
        <f t="shared" si="560"/>
        <v>0</v>
      </c>
      <c r="K17932" s="27" t="e">
        <f t="shared" si="561"/>
        <v>#REF!</v>
      </c>
    </row>
    <row r="17933" spans="6:11" x14ac:dyDescent="0.4">
      <c r="F17933" s="4"/>
      <c r="G17933" s="14" t="s">
        <v>16896</v>
      </c>
      <c r="H17933" s="6"/>
      <c r="I17933" s="27"/>
      <c r="J17933" s="26">
        <f t="shared" si="560"/>
        <v>0</v>
      </c>
      <c r="K17933" s="27" t="e">
        <f t="shared" si="561"/>
        <v>#REF!</v>
      </c>
    </row>
    <row r="17934" spans="6:11" x14ac:dyDescent="0.4">
      <c r="F17934" s="4"/>
      <c r="G17934" s="9" t="s">
        <v>16897</v>
      </c>
      <c r="H17934" s="6"/>
      <c r="I17934" s="27"/>
      <c r="J17934" s="26">
        <f t="shared" si="560"/>
        <v>0</v>
      </c>
      <c r="K17934" s="27" t="e">
        <f t="shared" si="561"/>
        <v>#REF!</v>
      </c>
    </row>
    <row r="17935" spans="6:11" x14ac:dyDescent="0.4">
      <c r="F17935" s="4"/>
      <c r="G17935" s="14" t="s">
        <v>16898</v>
      </c>
      <c r="H17935" s="6"/>
      <c r="I17935" s="27"/>
      <c r="J17935" s="26">
        <f t="shared" si="560"/>
        <v>0</v>
      </c>
      <c r="K17935" s="27" t="e">
        <f t="shared" si="561"/>
        <v>#REF!</v>
      </c>
    </row>
    <row r="17936" spans="6:11" x14ac:dyDescent="0.4">
      <c r="F17936" s="4"/>
      <c r="G17936" s="9" t="s">
        <v>16899</v>
      </c>
      <c r="H17936" s="6"/>
      <c r="I17936" s="27"/>
      <c r="J17936" s="26">
        <f t="shared" si="560"/>
        <v>0</v>
      </c>
      <c r="K17936" s="27" t="e">
        <f t="shared" si="561"/>
        <v>#REF!</v>
      </c>
    </row>
    <row r="17937" spans="6:11" x14ac:dyDescent="0.4">
      <c r="F17937" s="4"/>
      <c r="G17937" s="14" t="s">
        <v>16900</v>
      </c>
      <c r="H17937" s="6"/>
      <c r="I17937" s="27"/>
      <c r="J17937" s="26">
        <f t="shared" si="560"/>
        <v>0</v>
      </c>
      <c r="K17937" s="27" t="e">
        <f t="shared" si="561"/>
        <v>#REF!</v>
      </c>
    </row>
    <row r="17938" spans="6:11" x14ac:dyDescent="0.4">
      <c r="F17938" s="4"/>
      <c r="G17938" s="9" t="s">
        <v>16901</v>
      </c>
      <c r="H17938" s="6"/>
      <c r="I17938" s="27"/>
      <c r="J17938" s="26">
        <f t="shared" si="560"/>
        <v>0</v>
      </c>
      <c r="K17938" s="27" t="e">
        <f t="shared" si="561"/>
        <v>#REF!</v>
      </c>
    </row>
    <row r="17939" spans="6:11" x14ac:dyDescent="0.4">
      <c r="F17939" s="4"/>
      <c r="G17939" s="14" t="s">
        <v>16902</v>
      </c>
      <c r="H17939" s="6"/>
      <c r="I17939" s="27"/>
      <c r="J17939" s="26">
        <f t="shared" si="560"/>
        <v>0</v>
      </c>
      <c r="K17939" s="27" t="e">
        <f t="shared" si="561"/>
        <v>#REF!</v>
      </c>
    </row>
    <row r="17940" spans="6:11" x14ac:dyDescent="0.4">
      <c r="F17940" s="4"/>
      <c r="G17940" s="9" t="s">
        <v>16903</v>
      </c>
      <c r="H17940" s="6"/>
      <c r="I17940" s="27"/>
      <c r="J17940" s="26">
        <f t="shared" si="560"/>
        <v>0</v>
      </c>
      <c r="K17940" s="27" t="e">
        <f t="shared" si="561"/>
        <v>#REF!</v>
      </c>
    </row>
    <row r="17941" spans="6:11" x14ac:dyDescent="0.4">
      <c r="F17941" s="4"/>
      <c r="G17941" s="14" t="s">
        <v>16904</v>
      </c>
      <c r="H17941" s="6"/>
      <c r="I17941" s="27"/>
      <c r="J17941" s="26">
        <f t="shared" si="560"/>
        <v>0</v>
      </c>
      <c r="K17941" s="27" t="e">
        <f t="shared" si="561"/>
        <v>#REF!</v>
      </c>
    </row>
    <row r="17942" spans="6:11" x14ac:dyDescent="0.4">
      <c r="F17942" s="4"/>
      <c r="G17942" s="9" t="s">
        <v>16905</v>
      </c>
      <c r="H17942" s="6"/>
      <c r="I17942" s="27"/>
      <c r="J17942" s="26">
        <f t="shared" si="560"/>
        <v>0</v>
      </c>
      <c r="K17942" s="27" t="e">
        <f t="shared" si="561"/>
        <v>#REF!</v>
      </c>
    </row>
    <row r="17943" spans="6:11" x14ac:dyDescent="0.4">
      <c r="F17943" s="4"/>
      <c r="G17943" s="14" t="s">
        <v>16906</v>
      </c>
      <c r="H17943" s="6"/>
      <c r="I17943" s="27"/>
      <c r="J17943" s="26">
        <f t="shared" si="560"/>
        <v>0</v>
      </c>
      <c r="K17943" s="27" t="e">
        <f t="shared" si="561"/>
        <v>#REF!</v>
      </c>
    </row>
    <row r="17944" spans="6:11" x14ac:dyDescent="0.4">
      <c r="F17944" s="4"/>
      <c r="G17944" s="9" t="s">
        <v>16907</v>
      </c>
      <c r="H17944" s="6"/>
      <c r="I17944" s="27"/>
      <c r="J17944" s="26">
        <f t="shared" si="560"/>
        <v>0</v>
      </c>
      <c r="K17944" s="27" t="e">
        <f t="shared" si="561"/>
        <v>#REF!</v>
      </c>
    </row>
    <row r="17945" spans="6:11" x14ac:dyDescent="0.4">
      <c r="F17945" s="4"/>
      <c r="G17945" s="14" t="s">
        <v>16908</v>
      </c>
      <c r="H17945" s="6"/>
      <c r="I17945" s="27"/>
      <c r="J17945" s="26">
        <f t="shared" si="560"/>
        <v>0</v>
      </c>
      <c r="K17945" s="27" t="e">
        <f t="shared" si="561"/>
        <v>#REF!</v>
      </c>
    </row>
    <row r="17946" spans="6:11" x14ac:dyDescent="0.4">
      <c r="F17946" s="4"/>
      <c r="G17946" s="9" t="s">
        <v>16909</v>
      </c>
      <c r="H17946" s="6"/>
      <c r="I17946" s="27"/>
      <c r="J17946" s="26">
        <f t="shared" si="560"/>
        <v>0</v>
      </c>
      <c r="K17946" s="27" t="e">
        <f t="shared" si="561"/>
        <v>#REF!</v>
      </c>
    </row>
    <row r="17947" spans="6:11" x14ac:dyDescent="0.4">
      <c r="F17947" s="4"/>
      <c r="G17947" s="14" t="s">
        <v>16910</v>
      </c>
      <c r="H17947" s="6"/>
      <c r="I17947" s="27"/>
      <c r="J17947" s="26">
        <f t="shared" si="560"/>
        <v>0</v>
      </c>
      <c r="K17947" s="27" t="e">
        <f t="shared" si="561"/>
        <v>#REF!</v>
      </c>
    </row>
    <row r="17948" spans="6:11" x14ac:dyDescent="0.4">
      <c r="F17948" s="4"/>
      <c r="G17948" s="9" t="s">
        <v>16911</v>
      </c>
      <c r="H17948" s="6"/>
      <c r="I17948" s="27"/>
      <c r="J17948" s="26">
        <f t="shared" si="560"/>
        <v>0</v>
      </c>
      <c r="K17948" s="27" t="e">
        <f t="shared" si="561"/>
        <v>#REF!</v>
      </c>
    </row>
    <row r="17949" spans="6:11" x14ac:dyDescent="0.4">
      <c r="F17949" s="4"/>
      <c r="G17949" s="14" t="s">
        <v>16912</v>
      </c>
      <c r="H17949" s="6"/>
      <c r="I17949" s="27"/>
      <c r="J17949" s="26">
        <f t="shared" si="560"/>
        <v>0</v>
      </c>
      <c r="K17949" s="27" t="e">
        <f t="shared" si="561"/>
        <v>#REF!</v>
      </c>
    </row>
    <row r="17950" spans="6:11" x14ac:dyDescent="0.4">
      <c r="F17950" s="4"/>
      <c r="G17950" s="9" t="s">
        <v>16913</v>
      </c>
      <c r="H17950" s="6"/>
      <c r="I17950" s="27"/>
      <c r="J17950" s="26">
        <f t="shared" si="560"/>
        <v>0</v>
      </c>
      <c r="K17950" s="27" t="e">
        <f t="shared" si="561"/>
        <v>#REF!</v>
      </c>
    </row>
    <row r="17951" spans="6:11" x14ac:dyDescent="0.4">
      <c r="F17951" s="4"/>
      <c r="G17951" s="14" t="s">
        <v>16914</v>
      </c>
      <c r="H17951" s="6"/>
      <c r="I17951" s="27"/>
      <c r="J17951" s="26">
        <f t="shared" si="560"/>
        <v>0</v>
      </c>
      <c r="K17951" s="27" t="e">
        <f t="shared" si="561"/>
        <v>#REF!</v>
      </c>
    </row>
    <row r="17952" spans="6:11" x14ac:dyDescent="0.4">
      <c r="F17952" s="4"/>
      <c r="G17952" s="9" t="s">
        <v>16915</v>
      </c>
      <c r="H17952" s="6"/>
      <c r="I17952" s="27"/>
      <c r="J17952" s="26">
        <f t="shared" si="560"/>
        <v>0</v>
      </c>
      <c r="K17952" s="27" t="e">
        <f t="shared" si="561"/>
        <v>#REF!</v>
      </c>
    </row>
    <row r="17953" spans="6:11" x14ac:dyDescent="0.4">
      <c r="F17953" s="4"/>
      <c r="G17953" s="14" t="s">
        <v>16916</v>
      </c>
      <c r="H17953" s="6"/>
      <c r="I17953" s="27"/>
      <c r="J17953" s="26">
        <f t="shared" si="560"/>
        <v>0</v>
      </c>
      <c r="K17953" s="27" t="e">
        <f t="shared" si="561"/>
        <v>#REF!</v>
      </c>
    </row>
    <row r="17954" spans="6:11" x14ac:dyDescent="0.4">
      <c r="F17954" s="4"/>
      <c r="G17954" s="9" t="s">
        <v>16917</v>
      </c>
      <c r="H17954" s="6"/>
      <c r="I17954" s="27"/>
      <c r="J17954" s="26">
        <f t="shared" si="560"/>
        <v>0</v>
      </c>
      <c r="K17954" s="27" t="e">
        <f t="shared" si="561"/>
        <v>#REF!</v>
      </c>
    </row>
    <row r="17955" spans="6:11" x14ac:dyDescent="0.4">
      <c r="F17955" s="4"/>
      <c r="G17955" s="14" t="s">
        <v>16918</v>
      </c>
      <c r="H17955" s="6"/>
      <c r="I17955" s="27"/>
      <c r="J17955" s="26">
        <f t="shared" si="560"/>
        <v>0</v>
      </c>
      <c r="K17955" s="27" t="e">
        <f t="shared" si="561"/>
        <v>#REF!</v>
      </c>
    </row>
    <row r="17956" spans="6:11" x14ac:dyDescent="0.4">
      <c r="F17956" s="4"/>
      <c r="G17956" s="9" t="s">
        <v>16919</v>
      </c>
      <c r="H17956" s="6"/>
      <c r="I17956" s="27"/>
      <c r="J17956" s="26">
        <f t="shared" si="560"/>
        <v>0</v>
      </c>
      <c r="K17956" s="27" t="e">
        <f t="shared" si="561"/>
        <v>#REF!</v>
      </c>
    </row>
    <row r="17957" spans="6:11" x14ac:dyDescent="0.4">
      <c r="F17957" s="4"/>
      <c r="G17957" s="14" t="s">
        <v>16920</v>
      </c>
      <c r="H17957" s="6"/>
      <c r="I17957" s="27"/>
      <c r="J17957" s="26">
        <f t="shared" si="560"/>
        <v>0</v>
      </c>
      <c r="K17957" s="27" t="e">
        <f t="shared" si="561"/>
        <v>#REF!</v>
      </c>
    </row>
    <row r="17958" spans="6:11" x14ac:dyDescent="0.4">
      <c r="F17958" s="4"/>
      <c r="G17958" s="9" t="s">
        <v>16921</v>
      </c>
      <c r="H17958" s="6"/>
      <c r="I17958" s="27"/>
      <c r="J17958" s="26">
        <f t="shared" si="560"/>
        <v>0</v>
      </c>
      <c r="K17958" s="27" t="e">
        <f t="shared" si="561"/>
        <v>#REF!</v>
      </c>
    </row>
    <row r="17959" spans="6:11" x14ac:dyDescent="0.4">
      <c r="F17959" s="4"/>
      <c r="G17959" s="14" t="s">
        <v>16922</v>
      </c>
      <c r="H17959" s="6"/>
      <c r="I17959" s="27"/>
      <c r="J17959" s="26">
        <f t="shared" si="560"/>
        <v>0</v>
      </c>
      <c r="K17959" s="27" t="e">
        <f t="shared" si="561"/>
        <v>#REF!</v>
      </c>
    </row>
    <row r="17960" spans="6:11" x14ac:dyDescent="0.4">
      <c r="F17960" s="4"/>
      <c r="G17960" s="9" t="s">
        <v>16923</v>
      </c>
      <c r="H17960" s="6"/>
      <c r="I17960" s="27"/>
      <c r="J17960" s="26">
        <f t="shared" si="560"/>
        <v>0</v>
      </c>
      <c r="K17960" s="27" t="e">
        <f t="shared" si="561"/>
        <v>#REF!</v>
      </c>
    </row>
    <row r="17961" spans="6:11" x14ac:dyDescent="0.4">
      <c r="F17961" s="4"/>
      <c r="G17961" s="14" t="s">
        <v>16924</v>
      </c>
      <c r="H17961" s="6"/>
      <c r="I17961" s="27"/>
      <c r="J17961" s="26">
        <f t="shared" si="560"/>
        <v>0</v>
      </c>
      <c r="K17961" s="27" t="e">
        <f t="shared" si="561"/>
        <v>#REF!</v>
      </c>
    </row>
    <row r="17962" spans="6:11" x14ac:dyDescent="0.4">
      <c r="F17962" s="4"/>
      <c r="G17962" s="9" t="s">
        <v>16925</v>
      </c>
      <c r="H17962" s="6"/>
      <c r="I17962" s="27"/>
      <c r="J17962" s="26">
        <f t="shared" si="560"/>
        <v>0</v>
      </c>
      <c r="K17962" s="27" t="e">
        <f t="shared" si="561"/>
        <v>#REF!</v>
      </c>
    </row>
    <row r="17963" spans="6:11" x14ac:dyDescent="0.4">
      <c r="F17963" s="4"/>
      <c r="G17963" s="14" t="s">
        <v>16926</v>
      </c>
      <c r="H17963" s="6"/>
      <c r="I17963" s="27"/>
      <c r="J17963" s="26">
        <f t="shared" si="560"/>
        <v>0</v>
      </c>
      <c r="K17963" s="27" t="e">
        <f t="shared" si="561"/>
        <v>#REF!</v>
      </c>
    </row>
    <row r="17964" spans="6:11" x14ac:dyDescent="0.4">
      <c r="F17964" s="4"/>
      <c r="G17964" s="9" t="s">
        <v>16927</v>
      </c>
      <c r="H17964" s="6"/>
      <c r="I17964" s="27"/>
      <c r="J17964" s="26">
        <f t="shared" si="560"/>
        <v>0</v>
      </c>
      <c r="K17964" s="27" t="e">
        <f t="shared" si="561"/>
        <v>#REF!</v>
      </c>
    </row>
    <row r="17965" spans="6:11" x14ac:dyDescent="0.4">
      <c r="F17965" s="4"/>
      <c r="G17965" s="14" t="s">
        <v>16928</v>
      </c>
      <c r="H17965" s="6"/>
      <c r="I17965" s="27"/>
      <c r="J17965" s="26">
        <f t="shared" si="560"/>
        <v>0</v>
      </c>
      <c r="K17965" s="27" t="e">
        <f t="shared" si="561"/>
        <v>#REF!</v>
      </c>
    </row>
    <row r="17966" spans="6:11" x14ac:dyDescent="0.4">
      <c r="F17966" s="4"/>
      <c r="G17966" s="9" t="s">
        <v>16929</v>
      </c>
      <c r="H17966" s="6"/>
      <c r="I17966" s="27"/>
      <c r="J17966" s="26">
        <f t="shared" si="560"/>
        <v>0</v>
      </c>
      <c r="K17966" s="27" t="e">
        <f t="shared" si="561"/>
        <v>#REF!</v>
      </c>
    </row>
    <row r="17967" spans="6:11" x14ac:dyDescent="0.4">
      <c r="F17967" s="4"/>
      <c r="G17967" s="14" t="s">
        <v>16930</v>
      </c>
      <c r="H17967" s="6"/>
      <c r="I17967" s="27"/>
      <c r="J17967" s="26">
        <f t="shared" si="560"/>
        <v>0</v>
      </c>
      <c r="K17967" s="27" t="e">
        <f t="shared" si="561"/>
        <v>#REF!</v>
      </c>
    </row>
    <row r="17968" spans="6:11" x14ac:dyDescent="0.4">
      <c r="F17968" s="4"/>
      <c r="G17968" s="9" t="s">
        <v>16931</v>
      </c>
      <c r="H17968" s="6"/>
      <c r="I17968" s="27"/>
      <c r="J17968" s="26">
        <f t="shared" si="560"/>
        <v>0</v>
      </c>
      <c r="K17968" s="27" t="e">
        <f t="shared" si="561"/>
        <v>#REF!</v>
      </c>
    </row>
    <row r="17969" spans="6:11" x14ac:dyDescent="0.4">
      <c r="F17969" s="4"/>
      <c r="G17969" s="14" t="s">
        <v>16932</v>
      </c>
      <c r="H17969" s="6"/>
      <c r="I17969" s="27"/>
      <c r="J17969" s="26">
        <f t="shared" si="560"/>
        <v>0</v>
      </c>
      <c r="K17969" s="27" t="e">
        <f t="shared" si="561"/>
        <v>#REF!</v>
      </c>
    </row>
    <row r="17970" spans="6:11" x14ac:dyDescent="0.4">
      <c r="F17970" s="4"/>
      <c r="G17970" s="9" t="s">
        <v>16933</v>
      </c>
      <c r="H17970" s="6"/>
      <c r="I17970" s="27"/>
      <c r="J17970" s="26">
        <f t="shared" si="560"/>
        <v>0</v>
      </c>
      <c r="K17970" s="27" t="e">
        <f t="shared" si="561"/>
        <v>#REF!</v>
      </c>
    </row>
    <row r="17971" spans="6:11" x14ac:dyDescent="0.4">
      <c r="F17971" s="4"/>
      <c r="G17971" s="14" t="s">
        <v>16934</v>
      </c>
      <c r="H17971" s="6"/>
      <c r="I17971" s="27"/>
      <c r="J17971" s="26">
        <f t="shared" si="560"/>
        <v>0</v>
      </c>
      <c r="K17971" s="27" t="e">
        <f t="shared" si="561"/>
        <v>#REF!</v>
      </c>
    </row>
    <row r="17972" spans="6:11" x14ac:dyDescent="0.4">
      <c r="F17972" s="4"/>
      <c r="G17972" s="9" t="s">
        <v>16935</v>
      </c>
      <c r="H17972" s="6"/>
      <c r="I17972" s="27"/>
      <c r="J17972" s="26">
        <f t="shared" si="560"/>
        <v>0</v>
      </c>
      <c r="K17972" s="27" t="e">
        <f t="shared" si="561"/>
        <v>#REF!</v>
      </c>
    </row>
    <row r="17973" spans="6:11" x14ac:dyDescent="0.4">
      <c r="F17973" s="4"/>
      <c r="G17973" s="14" t="s">
        <v>16936</v>
      </c>
      <c r="H17973" s="6"/>
      <c r="I17973" s="27"/>
      <c r="J17973" s="26">
        <f t="shared" si="560"/>
        <v>0</v>
      </c>
      <c r="K17973" s="27" t="e">
        <f t="shared" si="561"/>
        <v>#REF!</v>
      </c>
    </row>
    <row r="17974" spans="6:11" x14ac:dyDescent="0.4">
      <c r="F17974" s="4"/>
      <c r="G17974" s="9" t="s">
        <v>16937</v>
      </c>
      <c r="H17974" s="6"/>
      <c r="I17974" s="27"/>
      <c r="J17974" s="26">
        <f t="shared" si="560"/>
        <v>0</v>
      </c>
      <c r="K17974" s="27" t="e">
        <f t="shared" si="561"/>
        <v>#REF!</v>
      </c>
    </row>
    <row r="17975" spans="6:11" x14ac:dyDescent="0.4">
      <c r="F17975" s="4"/>
      <c r="G17975" s="14" t="s">
        <v>16938</v>
      </c>
      <c r="H17975" s="6"/>
      <c r="I17975" s="27"/>
      <c r="J17975" s="26">
        <f t="shared" si="560"/>
        <v>0</v>
      </c>
      <c r="K17975" s="27" t="e">
        <f t="shared" si="561"/>
        <v>#REF!</v>
      </c>
    </row>
    <row r="17976" spans="6:11" x14ac:dyDescent="0.4">
      <c r="F17976" s="4"/>
      <c r="G17976" s="9" t="s">
        <v>16939</v>
      </c>
      <c r="H17976" s="6"/>
      <c r="I17976" s="27"/>
      <c r="J17976" s="26">
        <f t="shared" si="560"/>
        <v>0</v>
      </c>
      <c r="K17976" s="27" t="e">
        <f t="shared" si="561"/>
        <v>#REF!</v>
      </c>
    </row>
    <row r="17977" spans="6:11" x14ac:dyDescent="0.4">
      <c r="F17977" s="4"/>
      <c r="G17977" s="14" t="s">
        <v>16940</v>
      </c>
      <c r="H17977" s="6"/>
      <c r="I17977" s="27"/>
      <c r="J17977" s="26">
        <f t="shared" si="560"/>
        <v>0</v>
      </c>
      <c r="K17977" s="27" t="e">
        <f t="shared" si="561"/>
        <v>#REF!</v>
      </c>
    </row>
    <row r="17978" spans="6:11" x14ac:dyDescent="0.4">
      <c r="F17978" s="4"/>
      <c r="G17978" s="9" t="s">
        <v>16941</v>
      </c>
      <c r="H17978" s="6"/>
      <c r="I17978" s="27"/>
      <c r="J17978" s="26">
        <f t="shared" si="560"/>
        <v>0</v>
      </c>
      <c r="K17978" s="27" t="e">
        <f t="shared" si="561"/>
        <v>#REF!</v>
      </c>
    </row>
    <row r="17979" spans="6:11" x14ac:dyDescent="0.4">
      <c r="F17979" s="4"/>
      <c r="G17979" s="14" t="s">
        <v>16942</v>
      </c>
      <c r="H17979" s="6"/>
      <c r="I17979" s="27"/>
      <c r="J17979" s="26">
        <f t="shared" si="560"/>
        <v>0</v>
      </c>
      <c r="K17979" s="27" t="e">
        <f t="shared" si="561"/>
        <v>#REF!</v>
      </c>
    </row>
    <row r="17980" spans="6:11" x14ac:dyDescent="0.4">
      <c r="F17980" s="4"/>
      <c r="G17980" s="9" t="s">
        <v>16943</v>
      </c>
      <c r="H17980" s="6"/>
      <c r="I17980" s="27"/>
      <c r="J17980" s="26">
        <f t="shared" si="560"/>
        <v>0</v>
      </c>
      <c r="K17980" s="27" t="e">
        <f t="shared" si="561"/>
        <v>#REF!</v>
      </c>
    </row>
    <row r="17981" spans="6:11" x14ac:dyDescent="0.4">
      <c r="F17981" s="4"/>
      <c r="G17981" s="14" t="s">
        <v>16944</v>
      </c>
      <c r="H17981" s="6"/>
      <c r="I17981" s="27"/>
      <c r="J17981" s="26">
        <f t="shared" si="560"/>
        <v>0</v>
      </c>
      <c r="K17981" s="27" t="e">
        <f t="shared" si="561"/>
        <v>#REF!</v>
      </c>
    </row>
    <row r="17982" spans="6:11" x14ac:dyDescent="0.4">
      <c r="F17982" s="4"/>
      <c r="G17982" s="9" t="s">
        <v>16945</v>
      </c>
      <c r="H17982" s="6"/>
      <c r="I17982" s="27"/>
      <c r="J17982" s="26">
        <f t="shared" si="560"/>
        <v>0</v>
      </c>
      <c r="K17982" s="27" t="e">
        <f t="shared" si="561"/>
        <v>#REF!</v>
      </c>
    </row>
    <row r="17983" spans="6:11" x14ac:dyDescent="0.4">
      <c r="F17983" s="4"/>
      <c r="G17983" s="14" t="s">
        <v>16946</v>
      </c>
      <c r="H17983" s="6"/>
      <c r="I17983" s="27"/>
      <c r="J17983" s="26">
        <f t="shared" si="560"/>
        <v>0</v>
      </c>
      <c r="K17983" s="27" t="e">
        <f t="shared" si="561"/>
        <v>#REF!</v>
      </c>
    </row>
    <row r="17984" spans="6:11" x14ac:dyDescent="0.4">
      <c r="F17984" s="4"/>
      <c r="G17984" s="9" t="s">
        <v>16947</v>
      </c>
      <c r="H17984" s="6"/>
      <c r="I17984" s="27"/>
      <c r="J17984" s="26">
        <f t="shared" si="560"/>
        <v>0</v>
      </c>
      <c r="K17984" s="27" t="e">
        <f t="shared" si="561"/>
        <v>#REF!</v>
      </c>
    </row>
    <row r="17985" spans="6:11" x14ac:dyDescent="0.4">
      <c r="F17985" s="4"/>
      <c r="G17985" s="14" t="s">
        <v>16948</v>
      </c>
      <c r="H17985" s="6"/>
      <c r="I17985" s="27"/>
      <c r="J17985" s="26">
        <f t="shared" si="560"/>
        <v>0</v>
      </c>
      <c r="K17985" s="27" t="e">
        <f t="shared" si="561"/>
        <v>#REF!</v>
      </c>
    </row>
    <row r="17986" spans="6:11" x14ac:dyDescent="0.4">
      <c r="F17986" s="4"/>
      <c r="G17986" s="9" t="s">
        <v>16949</v>
      </c>
      <c r="H17986" s="6"/>
      <c r="I17986" s="27"/>
      <c r="J17986" s="26">
        <f t="shared" si="560"/>
        <v>0</v>
      </c>
      <c r="K17986" s="27" t="e">
        <f t="shared" si="561"/>
        <v>#REF!</v>
      </c>
    </row>
    <row r="17987" spans="6:11" x14ac:dyDescent="0.4">
      <c r="F17987" s="4"/>
      <c r="G17987" s="14" t="s">
        <v>16950</v>
      </c>
      <c r="H17987" s="6"/>
      <c r="I17987" s="27"/>
      <c r="J17987" s="26">
        <f t="shared" si="560"/>
        <v>0</v>
      </c>
      <c r="K17987" s="27" t="e">
        <f t="shared" si="561"/>
        <v>#REF!</v>
      </c>
    </row>
    <row r="17988" spans="6:11" x14ac:dyDescent="0.4">
      <c r="F17988" s="4"/>
      <c r="G17988" s="9" t="s">
        <v>16951</v>
      </c>
      <c r="H17988" s="6"/>
      <c r="I17988" s="27"/>
      <c r="J17988" s="26">
        <f t="shared" ref="J17988:J18051" si="562">H17988*I17988</f>
        <v>0</v>
      </c>
      <c r="K17988" s="27" t="e">
        <f t="shared" si="561"/>
        <v>#REF!</v>
      </c>
    </row>
    <row r="17989" spans="6:11" x14ac:dyDescent="0.4">
      <c r="F17989" s="4"/>
      <c r="G17989" s="14" t="s">
        <v>16952</v>
      </c>
      <c r="H17989" s="6"/>
      <c r="I17989" s="27"/>
      <c r="J17989" s="26">
        <f t="shared" si="562"/>
        <v>0</v>
      </c>
      <c r="K17989" s="27" t="e">
        <f t="shared" ref="K17989:K18052" si="563">GETPIVOTDATA("Total Price of Parts",$Y$4,"NanoDx PO #",E17989)</f>
        <v>#REF!</v>
      </c>
    </row>
    <row r="17990" spans="6:11" x14ac:dyDescent="0.4">
      <c r="F17990" s="4"/>
      <c r="G17990" s="9" t="s">
        <v>16953</v>
      </c>
      <c r="H17990" s="6"/>
      <c r="I17990" s="27"/>
      <c r="J17990" s="26">
        <f t="shared" si="562"/>
        <v>0</v>
      </c>
      <c r="K17990" s="27" t="e">
        <f t="shared" si="563"/>
        <v>#REF!</v>
      </c>
    </row>
    <row r="17991" spans="6:11" x14ac:dyDescent="0.4">
      <c r="F17991" s="4"/>
      <c r="G17991" s="14" t="s">
        <v>16954</v>
      </c>
      <c r="H17991" s="6"/>
      <c r="I17991" s="27"/>
      <c r="J17991" s="26">
        <f t="shared" si="562"/>
        <v>0</v>
      </c>
      <c r="K17991" s="27" t="e">
        <f t="shared" si="563"/>
        <v>#REF!</v>
      </c>
    </row>
    <row r="17992" spans="6:11" x14ac:dyDescent="0.4">
      <c r="F17992" s="4"/>
      <c r="G17992" s="9" t="s">
        <v>16955</v>
      </c>
      <c r="H17992" s="6"/>
      <c r="I17992" s="27"/>
      <c r="J17992" s="26">
        <f t="shared" si="562"/>
        <v>0</v>
      </c>
      <c r="K17992" s="27" t="e">
        <f t="shared" si="563"/>
        <v>#REF!</v>
      </c>
    </row>
    <row r="17993" spans="6:11" x14ac:dyDescent="0.4">
      <c r="F17993" s="4"/>
      <c r="G17993" s="14" t="s">
        <v>16956</v>
      </c>
      <c r="H17993" s="6"/>
      <c r="I17993" s="27"/>
      <c r="J17993" s="26">
        <f t="shared" si="562"/>
        <v>0</v>
      </c>
      <c r="K17993" s="27" t="e">
        <f t="shared" si="563"/>
        <v>#REF!</v>
      </c>
    </row>
    <row r="17994" spans="6:11" x14ac:dyDescent="0.4">
      <c r="F17994" s="4"/>
      <c r="G17994" s="9" t="s">
        <v>16957</v>
      </c>
      <c r="H17994" s="6"/>
      <c r="I17994" s="27"/>
      <c r="J17994" s="26">
        <f t="shared" si="562"/>
        <v>0</v>
      </c>
      <c r="K17994" s="27" t="e">
        <f t="shared" si="563"/>
        <v>#REF!</v>
      </c>
    </row>
    <row r="17995" spans="6:11" x14ac:dyDescent="0.4">
      <c r="F17995" s="4"/>
      <c r="G17995" s="14" t="s">
        <v>16958</v>
      </c>
      <c r="H17995" s="6"/>
      <c r="I17995" s="27"/>
      <c r="J17995" s="26">
        <f t="shared" si="562"/>
        <v>0</v>
      </c>
      <c r="K17995" s="27" t="e">
        <f t="shared" si="563"/>
        <v>#REF!</v>
      </c>
    </row>
    <row r="17996" spans="6:11" x14ac:dyDescent="0.4">
      <c r="F17996" s="4"/>
      <c r="G17996" s="9" t="s">
        <v>16959</v>
      </c>
      <c r="H17996" s="6"/>
      <c r="I17996" s="27"/>
      <c r="J17996" s="26">
        <f t="shared" si="562"/>
        <v>0</v>
      </c>
      <c r="K17996" s="27" t="e">
        <f t="shared" si="563"/>
        <v>#REF!</v>
      </c>
    </row>
    <row r="17997" spans="6:11" x14ac:dyDescent="0.4">
      <c r="F17997" s="4"/>
      <c r="G17997" s="14" t="s">
        <v>16960</v>
      </c>
      <c r="H17997" s="6"/>
      <c r="I17997" s="27"/>
      <c r="J17997" s="26">
        <f t="shared" si="562"/>
        <v>0</v>
      </c>
      <c r="K17997" s="27" t="e">
        <f t="shared" si="563"/>
        <v>#REF!</v>
      </c>
    </row>
    <row r="17998" spans="6:11" x14ac:dyDescent="0.4">
      <c r="F17998" s="4"/>
      <c r="G17998" s="9" t="s">
        <v>16961</v>
      </c>
      <c r="H17998" s="6"/>
      <c r="I17998" s="27"/>
      <c r="J17998" s="26">
        <f t="shared" si="562"/>
        <v>0</v>
      </c>
      <c r="K17998" s="27" t="e">
        <f t="shared" si="563"/>
        <v>#REF!</v>
      </c>
    </row>
    <row r="17999" spans="6:11" x14ac:dyDescent="0.4">
      <c r="F17999" s="4"/>
      <c r="G17999" s="14" t="s">
        <v>16962</v>
      </c>
      <c r="H17999" s="6"/>
      <c r="I17999" s="27"/>
      <c r="J17999" s="26">
        <f t="shared" si="562"/>
        <v>0</v>
      </c>
      <c r="K17999" s="27" t="e">
        <f t="shared" si="563"/>
        <v>#REF!</v>
      </c>
    </row>
    <row r="18000" spans="6:11" x14ac:dyDescent="0.4">
      <c r="F18000" s="4"/>
      <c r="G18000" s="9" t="s">
        <v>16963</v>
      </c>
      <c r="H18000" s="6"/>
      <c r="I18000" s="27"/>
      <c r="J18000" s="26">
        <f t="shared" si="562"/>
        <v>0</v>
      </c>
      <c r="K18000" s="27" t="e">
        <f t="shared" si="563"/>
        <v>#REF!</v>
      </c>
    </row>
    <row r="18001" spans="6:11" x14ac:dyDescent="0.4">
      <c r="F18001" s="4"/>
      <c r="G18001" s="14" t="s">
        <v>16964</v>
      </c>
      <c r="H18001" s="6"/>
      <c r="I18001" s="27"/>
      <c r="J18001" s="26">
        <f t="shared" si="562"/>
        <v>0</v>
      </c>
      <c r="K18001" s="27" t="e">
        <f t="shared" si="563"/>
        <v>#REF!</v>
      </c>
    </row>
    <row r="18002" spans="6:11" x14ac:dyDescent="0.4">
      <c r="F18002" s="4"/>
      <c r="G18002" s="9" t="s">
        <v>16965</v>
      </c>
      <c r="H18002" s="6"/>
      <c r="I18002" s="27"/>
      <c r="J18002" s="26">
        <f t="shared" si="562"/>
        <v>0</v>
      </c>
      <c r="K18002" s="27" t="e">
        <f t="shared" si="563"/>
        <v>#REF!</v>
      </c>
    </row>
    <row r="18003" spans="6:11" x14ac:dyDescent="0.4">
      <c r="F18003" s="4"/>
      <c r="G18003" s="14" t="s">
        <v>16966</v>
      </c>
      <c r="H18003" s="6"/>
      <c r="I18003" s="27"/>
      <c r="J18003" s="26">
        <f t="shared" si="562"/>
        <v>0</v>
      </c>
      <c r="K18003" s="27" t="e">
        <f t="shared" si="563"/>
        <v>#REF!</v>
      </c>
    </row>
    <row r="18004" spans="6:11" x14ac:dyDescent="0.4">
      <c r="F18004" s="4"/>
      <c r="G18004" s="9" t="s">
        <v>16967</v>
      </c>
      <c r="H18004" s="6"/>
      <c r="I18004" s="27"/>
      <c r="J18004" s="26">
        <f t="shared" si="562"/>
        <v>0</v>
      </c>
      <c r="K18004" s="27" t="e">
        <f t="shared" si="563"/>
        <v>#REF!</v>
      </c>
    </row>
    <row r="18005" spans="6:11" x14ac:dyDescent="0.4">
      <c r="F18005" s="4"/>
      <c r="G18005" s="14" t="s">
        <v>16968</v>
      </c>
      <c r="H18005" s="6"/>
      <c r="I18005" s="27"/>
      <c r="J18005" s="26">
        <f t="shared" si="562"/>
        <v>0</v>
      </c>
      <c r="K18005" s="27" t="e">
        <f t="shared" si="563"/>
        <v>#REF!</v>
      </c>
    </row>
    <row r="18006" spans="6:11" x14ac:dyDescent="0.4">
      <c r="F18006" s="4"/>
      <c r="G18006" s="9" t="s">
        <v>16969</v>
      </c>
      <c r="H18006" s="6"/>
      <c r="I18006" s="27"/>
      <c r="J18006" s="26">
        <f t="shared" si="562"/>
        <v>0</v>
      </c>
      <c r="K18006" s="27" t="e">
        <f t="shared" si="563"/>
        <v>#REF!</v>
      </c>
    </row>
    <row r="18007" spans="6:11" x14ac:dyDescent="0.4">
      <c r="F18007" s="4"/>
      <c r="G18007" s="14" t="s">
        <v>16970</v>
      </c>
      <c r="H18007" s="6"/>
      <c r="I18007" s="27"/>
      <c r="J18007" s="26">
        <f t="shared" si="562"/>
        <v>0</v>
      </c>
      <c r="K18007" s="27" t="e">
        <f t="shared" si="563"/>
        <v>#REF!</v>
      </c>
    </row>
    <row r="18008" spans="6:11" x14ac:dyDescent="0.4">
      <c r="F18008" s="4"/>
      <c r="G18008" s="9" t="s">
        <v>16971</v>
      </c>
      <c r="H18008" s="6"/>
      <c r="I18008" s="27"/>
      <c r="J18008" s="26">
        <f t="shared" si="562"/>
        <v>0</v>
      </c>
      <c r="K18008" s="27" t="e">
        <f t="shared" si="563"/>
        <v>#REF!</v>
      </c>
    </row>
    <row r="18009" spans="6:11" x14ac:dyDescent="0.4">
      <c r="F18009" s="4"/>
      <c r="G18009" s="14" t="s">
        <v>16972</v>
      </c>
      <c r="H18009" s="6"/>
      <c r="I18009" s="27"/>
      <c r="J18009" s="26">
        <f t="shared" si="562"/>
        <v>0</v>
      </c>
      <c r="K18009" s="27" t="e">
        <f t="shared" si="563"/>
        <v>#REF!</v>
      </c>
    </row>
    <row r="18010" spans="6:11" x14ac:dyDescent="0.4">
      <c r="F18010" s="4"/>
      <c r="G18010" s="9" t="s">
        <v>16973</v>
      </c>
      <c r="H18010" s="6"/>
      <c r="I18010" s="27"/>
      <c r="J18010" s="26">
        <f t="shared" si="562"/>
        <v>0</v>
      </c>
      <c r="K18010" s="27" t="e">
        <f t="shared" si="563"/>
        <v>#REF!</v>
      </c>
    </row>
    <row r="18011" spans="6:11" x14ac:dyDescent="0.4">
      <c r="F18011" s="4"/>
      <c r="G18011" s="14" t="s">
        <v>16974</v>
      </c>
      <c r="H18011" s="6"/>
      <c r="I18011" s="27"/>
      <c r="J18011" s="26">
        <f t="shared" si="562"/>
        <v>0</v>
      </c>
      <c r="K18011" s="27" t="e">
        <f t="shared" si="563"/>
        <v>#REF!</v>
      </c>
    </row>
    <row r="18012" spans="6:11" x14ac:dyDescent="0.4">
      <c r="F18012" s="4"/>
      <c r="G18012" s="9" t="s">
        <v>16975</v>
      </c>
      <c r="H18012" s="6"/>
      <c r="I18012" s="27"/>
      <c r="J18012" s="26">
        <f t="shared" si="562"/>
        <v>0</v>
      </c>
      <c r="K18012" s="27" t="e">
        <f t="shared" si="563"/>
        <v>#REF!</v>
      </c>
    </row>
    <row r="18013" spans="6:11" x14ac:dyDescent="0.4">
      <c r="F18013" s="4"/>
      <c r="G18013" s="14" t="s">
        <v>16976</v>
      </c>
      <c r="H18013" s="6"/>
      <c r="I18013" s="27"/>
      <c r="J18013" s="26">
        <f t="shared" si="562"/>
        <v>0</v>
      </c>
      <c r="K18013" s="27" t="e">
        <f t="shared" si="563"/>
        <v>#REF!</v>
      </c>
    </row>
    <row r="18014" spans="6:11" x14ac:dyDescent="0.4">
      <c r="F18014" s="4"/>
      <c r="G18014" s="9" t="s">
        <v>16977</v>
      </c>
      <c r="H18014" s="6"/>
      <c r="I18014" s="27"/>
      <c r="J18014" s="26">
        <f t="shared" si="562"/>
        <v>0</v>
      </c>
      <c r="K18014" s="27" t="e">
        <f t="shared" si="563"/>
        <v>#REF!</v>
      </c>
    </row>
    <row r="18015" spans="6:11" x14ac:dyDescent="0.4">
      <c r="F18015" s="4"/>
      <c r="G18015" s="14" t="s">
        <v>16978</v>
      </c>
      <c r="H18015" s="6"/>
      <c r="I18015" s="27"/>
      <c r="J18015" s="26">
        <f t="shared" si="562"/>
        <v>0</v>
      </c>
      <c r="K18015" s="27" t="e">
        <f t="shared" si="563"/>
        <v>#REF!</v>
      </c>
    </row>
    <row r="18016" spans="6:11" x14ac:dyDescent="0.4">
      <c r="F18016" s="4"/>
      <c r="G18016" s="9" t="s">
        <v>16979</v>
      </c>
      <c r="H18016" s="6"/>
      <c r="I18016" s="27"/>
      <c r="J18016" s="26">
        <f t="shared" si="562"/>
        <v>0</v>
      </c>
      <c r="K18016" s="27" t="e">
        <f t="shared" si="563"/>
        <v>#REF!</v>
      </c>
    </row>
    <row r="18017" spans="6:11" x14ac:dyDescent="0.4">
      <c r="F18017" s="4"/>
      <c r="G18017" s="14" t="s">
        <v>16980</v>
      </c>
      <c r="H18017" s="6"/>
      <c r="I18017" s="27"/>
      <c r="J18017" s="26">
        <f t="shared" si="562"/>
        <v>0</v>
      </c>
      <c r="K18017" s="27" t="e">
        <f t="shared" si="563"/>
        <v>#REF!</v>
      </c>
    </row>
    <row r="18018" spans="6:11" x14ac:dyDescent="0.4">
      <c r="F18018" s="4"/>
      <c r="G18018" s="9" t="s">
        <v>16981</v>
      </c>
      <c r="H18018" s="6"/>
      <c r="I18018" s="27"/>
      <c r="J18018" s="26">
        <f t="shared" si="562"/>
        <v>0</v>
      </c>
      <c r="K18018" s="27" t="e">
        <f t="shared" si="563"/>
        <v>#REF!</v>
      </c>
    </row>
    <row r="18019" spans="6:11" x14ac:dyDescent="0.4">
      <c r="F18019" s="4"/>
      <c r="G18019" s="14" t="s">
        <v>16982</v>
      </c>
      <c r="H18019" s="6"/>
      <c r="I18019" s="27"/>
      <c r="J18019" s="26">
        <f t="shared" si="562"/>
        <v>0</v>
      </c>
      <c r="K18019" s="27" t="e">
        <f t="shared" si="563"/>
        <v>#REF!</v>
      </c>
    </row>
    <row r="18020" spans="6:11" x14ac:dyDescent="0.4">
      <c r="F18020" s="4"/>
      <c r="G18020" s="9" t="s">
        <v>16983</v>
      </c>
      <c r="H18020" s="6"/>
      <c r="I18020" s="27"/>
      <c r="J18020" s="26">
        <f t="shared" si="562"/>
        <v>0</v>
      </c>
      <c r="K18020" s="27" t="e">
        <f t="shared" si="563"/>
        <v>#REF!</v>
      </c>
    </row>
    <row r="18021" spans="6:11" x14ac:dyDescent="0.4">
      <c r="F18021" s="4"/>
      <c r="G18021" s="14" t="s">
        <v>16984</v>
      </c>
      <c r="H18021" s="6"/>
      <c r="I18021" s="27"/>
      <c r="J18021" s="26">
        <f t="shared" si="562"/>
        <v>0</v>
      </c>
      <c r="K18021" s="27" t="e">
        <f t="shared" si="563"/>
        <v>#REF!</v>
      </c>
    </row>
    <row r="18022" spans="6:11" x14ac:dyDescent="0.4">
      <c r="F18022" s="4"/>
      <c r="G18022" s="9" t="s">
        <v>16985</v>
      </c>
      <c r="H18022" s="6"/>
      <c r="I18022" s="27"/>
      <c r="J18022" s="26">
        <f t="shared" si="562"/>
        <v>0</v>
      </c>
      <c r="K18022" s="27" t="e">
        <f t="shared" si="563"/>
        <v>#REF!</v>
      </c>
    </row>
    <row r="18023" spans="6:11" x14ac:dyDescent="0.4">
      <c r="F18023" s="4"/>
      <c r="G18023" s="14" t="s">
        <v>16986</v>
      </c>
      <c r="H18023" s="6"/>
      <c r="I18023" s="27"/>
      <c r="J18023" s="26">
        <f t="shared" si="562"/>
        <v>0</v>
      </c>
      <c r="K18023" s="27" t="e">
        <f t="shared" si="563"/>
        <v>#REF!</v>
      </c>
    </row>
    <row r="18024" spans="6:11" x14ac:dyDescent="0.4">
      <c r="F18024" s="4"/>
      <c r="G18024" s="9" t="s">
        <v>16987</v>
      </c>
      <c r="H18024" s="6"/>
      <c r="I18024" s="27"/>
      <c r="J18024" s="26">
        <f t="shared" si="562"/>
        <v>0</v>
      </c>
      <c r="K18024" s="27" t="e">
        <f t="shared" si="563"/>
        <v>#REF!</v>
      </c>
    </row>
    <row r="18025" spans="6:11" x14ac:dyDescent="0.4">
      <c r="F18025" s="4"/>
      <c r="G18025" s="14" t="s">
        <v>16988</v>
      </c>
      <c r="H18025" s="6"/>
      <c r="I18025" s="27"/>
      <c r="J18025" s="26">
        <f t="shared" si="562"/>
        <v>0</v>
      </c>
      <c r="K18025" s="27" t="e">
        <f t="shared" si="563"/>
        <v>#REF!</v>
      </c>
    </row>
    <row r="18026" spans="6:11" x14ac:dyDescent="0.4">
      <c r="F18026" s="4"/>
      <c r="G18026" s="9" t="s">
        <v>16989</v>
      </c>
      <c r="H18026" s="6"/>
      <c r="I18026" s="27"/>
      <c r="J18026" s="26">
        <f t="shared" si="562"/>
        <v>0</v>
      </c>
      <c r="K18026" s="27" t="e">
        <f t="shared" si="563"/>
        <v>#REF!</v>
      </c>
    </row>
    <row r="18027" spans="6:11" x14ac:dyDescent="0.4">
      <c r="F18027" s="4"/>
      <c r="G18027" s="14" t="s">
        <v>16990</v>
      </c>
      <c r="H18027" s="6"/>
      <c r="I18027" s="27"/>
      <c r="J18027" s="26">
        <f t="shared" si="562"/>
        <v>0</v>
      </c>
      <c r="K18027" s="27" t="e">
        <f t="shared" si="563"/>
        <v>#REF!</v>
      </c>
    </row>
    <row r="18028" spans="6:11" x14ac:dyDescent="0.4">
      <c r="F18028" s="4"/>
      <c r="G18028" s="9" t="s">
        <v>16991</v>
      </c>
      <c r="H18028" s="6"/>
      <c r="I18028" s="27"/>
      <c r="J18028" s="26">
        <f t="shared" si="562"/>
        <v>0</v>
      </c>
      <c r="K18028" s="27" t="e">
        <f t="shared" si="563"/>
        <v>#REF!</v>
      </c>
    </row>
    <row r="18029" spans="6:11" x14ac:dyDescent="0.4">
      <c r="F18029" s="4"/>
      <c r="G18029" s="14" t="s">
        <v>16992</v>
      </c>
      <c r="H18029" s="6"/>
      <c r="I18029" s="27"/>
      <c r="J18029" s="26">
        <f t="shared" si="562"/>
        <v>0</v>
      </c>
      <c r="K18029" s="27" t="e">
        <f t="shared" si="563"/>
        <v>#REF!</v>
      </c>
    </row>
    <row r="18030" spans="6:11" x14ac:dyDescent="0.4">
      <c r="F18030" s="4"/>
      <c r="G18030" s="9" t="s">
        <v>16993</v>
      </c>
      <c r="H18030" s="6"/>
      <c r="I18030" s="27"/>
      <c r="J18030" s="26">
        <f t="shared" si="562"/>
        <v>0</v>
      </c>
      <c r="K18030" s="27" t="e">
        <f t="shared" si="563"/>
        <v>#REF!</v>
      </c>
    </row>
    <row r="18031" spans="6:11" x14ac:dyDescent="0.4">
      <c r="F18031" s="4"/>
      <c r="G18031" s="14" t="s">
        <v>16994</v>
      </c>
      <c r="H18031" s="6"/>
      <c r="I18031" s="27"/>
      <c r="J18031" s="26">
        <f t="shared" si="562"/>
        <v>0</v>
      </c>
      <c r="K18031" s="27" t="e">
        <f t="shared" si="563"/>
        <v>#REF!</v>
      </c>
    </row>
    <row r="18032" spans="6:11" x14ac:dyDescent="0.4">
      <c r="F18032" s="4"/>
      <c r="G18032" s="9" t="s">
        <v>16995</v>
      </c>
      <c r="H18032" s="6"/>
      <c r="I18032" s="27"/>
      <c r="J18032" s="26">
        <f t="shared" si="562"/>
        <v>0</v>
      </c>
      <c r="K18032" s="27" t="e">
        <f t="shared" si="563"/>
        <v>#REF!</v>
      </c>
    </row>
    <row r="18033" spans="6:11" x14ac:dyDescent="0.4">
      <c r="F18033" s="4"/>
      <c r="G18033" s="14" t="s">
        <v>16996</v>
      </c>
      <c r="H18033" s="6"/>
      <c r="I18033" s="27"/>
      <c r="J18033" s="26">
        <f t="shared" si="562"/>
        <v>0</v>
      </c>
      <c r="K18033" s="27" t="e">
        <f t="shared" si="563"/>
        <v>#REF!</v>
      </c>
    </row>
    <row r="18034" spans="6:11" x14ac:dyDescent="0.4">
      <c r="F18034" s="4"/>
      <c r="G18034" s="9" t="s">
        <v>16997</v>
      </c>
      <c r="H18034" s="6"/>
      <c r="I18034" s="27"/>
      <c r="J18034" s="26">
        <f t="shared" si="562"/>
        <v>0</v>
      </c>
      <c r="K18034" s="27" t="e">
        <f t="shared" si="563"/>
        <v>#REF!</v>
      </c>
    </row>
    <row r="18035" spans="6:11" x14ac:dyDescent="0.4">
      <c r="F18035" s="4"/>
      <c r="G18035" s="14" t="s">
        <v>16998</v>
      </c>
      <c r="H18035" s="6"/>
      <c r="I18035" s="27"/>
      <c r="J18035" s="26">
        <f t="shared" si="562"/>
        <v>0</v>
      </c>
      <c r="K18035" s="27" t="e">
        <f t="shared" si="563"/>
        <v>#REF!</v>
      </c>
    </row>
    <row r="18036" spans="6:11" x14ac:dyDescent="0.4">
      <c r="F18036" s="4"/>
      <c r="G18036" s="9" t="s">
        <v>16999</v>
      </c>
      <c r="H18036" s="6"/>
      <c r="I18036" s="27"/>
      <c r="J18036" s="26">
        <f t="shared" si="562"/>
        <v>0</v>
      </c>
      <c r="K18036" s="27" t="e">
        <f t="shared" si="563"/>
        <v>#REF!</v>
      </c>
    </row>
    <row r="18037" spans="6:11" x14ac:dyDescent="0.4">
      <c r="F18037" s="4"/>
      <c r="G18037" s="14" t="s">
        <v>17000</v>
      </c>
      <c r="H18037" s="6"/>
      <c r="I18037" s="27"/>
      <c r="J18037" s="26">
        <f t="shared" si="562"/>
        <v>0</v>
      </c>
      <c r="K18037" s="27" t="e">
        <f t="shared" si="563"/>
        <v>#REF!</v>
      </c>
    </row>
    <row r="18038" spans="6:11" x14ac:dyDescent="0.4">
      <c r="F18038" s="4"/>
      <c r="G18038" s="9" t="s">
        <v>17001</v>
      </c>
      <c r="H18038" s="6"/>
      <c r="I18038" s="27"/>
      <c r="J18038" s="26">
        <f t="shared" si="562"/>
        <v>0</v>
      </c>
      <c r="K18038" s="27" t="e">
        <f t="shared" si="563"/>
        <v>#REF!</v>
      </c>
    </row>
    <row r="18039" spans="6:11" x14ac:dyDescent="0.4">
      <c r="F18039" s="4"/>
      <c r="G18039" s="14" t="s">
        <v>17002</v>
      </c>
      <c r="H18039" s="6"/>
      <c r="I18039" s="27"/>
      <c r="J18039" s="26">
        <f t="shared" si="562"/>
        <v>0</v>
      </c>
      <c r="K18039" s="27" t="e">
        <f t="shared" si="563"/>
        <v>#REF!</v>
      </c>
    </row>
    <row r="18040" spans="6:11" x14ac:dyDescent="0.4">
      <c r="F18040" s="4"/>
      <c r="G18040" s="9" t="s">
        <v>17003</v>
      </c>
      <c r="H18040" s="6"/>
      <c r="I18040" s="27"/>
      <c r="J18040" s="26">
        <f t="shared" si="562"/>
        <v>0</v>
      </c>
      <c r="K18040" s="27" t="e">
        <f t="shared" si="563"/>
        <v>#REF!</v>
      </c>
    </row>
    <row r="18041" spans="6:11" x14ac:dyDescent="0.4">
      <c r="F18041" s="4"/>
      <c r="G18041" s="14" t="s">
        <v>17004</v>
      </c>
      <c r="H18041" s="6"/>
      <c r="I18041" s="27"/>
      <c r="J18041" s="26">
        <f t="shared" si="562"/>
        <v>0</v>
      </c>
      <c r="K18041" s="27" t="e">
        <f t="shared" si="563"/>
        <v>#REF!</v>
      </c>
    </row>
    <row r="18042" spans="6:11" x14ac:dyDescent="0.4">
      <c r="F18042" s="4"/>
      <c r="G18042" s="9" t="s">
        <v>17005</v>
      </c>
      <c r="H18042" s="6"/>
      <c r="I18042" s="27"/>
      <c r="J18042" s="26">
        <f t="shared" si="562"/>
        <v>0</v>
      </c>
      <c r="K18042" s="27" t="e">
        <f t="shared" si="563"/>
        <v>#REF!</v>
      </c>
    </row>
    <row r="18043" spans="6:11" x14ac:dyDescent="0.4">
      <c r="F18043" s="4"/>
      <c r="G18043" s="14" t="s">
        <v>17006</v>
      </c>
      <c r="H18043" s="6"/>
      <c r="I18043" s="27"/>
      <c r="J18043" s="26">
        <f t="shared" si="562"/>
        <v>0</v>
      </c>
      <c r="K18043" s="27" t="e">
        <f t="shared" si="563"/>
        <v>#REF!</v>
      </c>
    </row>
    <row r="18044" spans="6:11" x14ac:dyDescent="0.4">
      <c r="F18044" s="4"/>
      <c r="G18044" s="9" t="s">
        <v>17007</v>
      </c>
      <c r="H18044" s="6"/>
      <c r="I18044" s="27"/>
      <c r="J18044" s="26">
        <f t="shared" si="562"/>
        <v>0</v>
      </c>
      <c r="K18044" s="27" t="e">
        <f t="shared" si="563"/>
        <v>#REF!</v>
      </c>
    </row>
    <row r="18045" spans="6:11" x14ac:dyDescent="0.4">
      <c r="F18045" s="4"/>
      <c r="G18045" s="14" t="s">
        <v>17008</v>
      </c>
      <c r="H18045" s="6"/>
      <c r="I18045" s="27"/>
      <c r="J18045" s="26">
        <f t="shared" si="562"/>
        <v>0</v>
      </c>
      <c r="K18045" s="27" t="e">
        <f t="shared" si="563"/>
        <v>#REF!</v>
      </c>
    </row>
    <row r="18046" spans="6:11" x14ac:dyDescent="0.4">
      <c r="F18046" s="4"/>
      <c r="G18046" s="9" t="s">
        <v>17009</v>
      </c>
      <c r="H18046" s="6"/>
      <c r="I18046" s="27"/>
      <c r="J18046" s="26">
        <f t="shared" si="562"/>
        <v>0</v>
      </c>
      <c r="K18046" s="27" t="e">
        <f t="shared" si="563"/>
        <v>#REF!</v>
      </c>
    </row>
    <row r="18047" spans="6:11" x14ac:dyDescent="0.4">
      <c r="F18047" s="4"/>
      <c r="G18047" s="14" t="s">
        <v>17010</v>
      </c>
      <c r="H18047" s="6"/>
      <c r="I18047" s="27"/>
      <c r="J18047" s="26">
        <f t="shared" si="562"/>
        <v>0</v>
      </c>
      <c r="K18047" s="27" t="e">
        <f t="shared" si="563"/>
        <v>#REF!</v>
      </c>
    </row>
    <row r="18048" spans="6:11" x14ac:dyDescent="0.4">
      <c r="F18048" s="4"/>
      <c r="G18048" s="9" t="s">
        <v>17011</v>
      </c>
      <c r="H18048" s="6"/>
      <c r="I18048" s="27"/>
      <c r="J18048" s="26">
        <f t="shared" si="562"/>
        <v>0</v>
      </c>
      <c r="K18048" s="27" t="e">
        <f t="shared" si="563"/>
        <v>#REF!</v>
      </c>
    </row>
    <row r="18049" spans="6:11" x14ac:dyDescent="0.4">
      <c r="F18049" s="4"/>
      <c r="G18049" s="14" t="s">
        <v>17012</v>
      </c>
      <c r="H18049" s="6"/>
      <c r="I18049" s="27"/>
      <c r="J18049" s="26">
        <f t="shared" si="562"/>
        <v>0</v>
      </c>
      <c r="K18049" s="27" t="e">
        <f t="shared" si="563"/>
        <v>#REF!</v>
      </c>
    </row>
    <row r="18050" spans="6:11" x14ac:dyDescent="0.4">
      <c r="F18050" s="4"/>
      <c r="G18050" s="9" t="s">
        <v>17013</v>
      </c>
      <c r="H18050" s="6"/>
      <c r="I18050" s="27"/>
      <c r="J18050" s="26">
        <f t="shared" si="562"/>
        <v>0</v>
      </c>
      <c r="K18050" s="27" t="e">
        <f t="shared" si="563"/>
        <v>#REF!</v>
      </c>
    </row>
    <row r="18051" spans="6:11" x14ac:dyDescent="0.4">
      <c r="F18051" s="4"/>
      <c r="G18051" s="14" t="s">
        <v>17014</v>
      </c>
      <c r="H18051" s="6"/>
      <c r="I18051" s="27"/>
      <c r="J18051" s="26">
        <f t="shared" si="562"/>
        <v>0</v>
      </c>
      <c r="K18051" s="27" t="e">
        <f t="shared" si="563"/>
        <v>#REF!</v>
      </c>
    </row>
    <row r="18052" spans="6:11" x14ac:dyDescent="0.4">
      <c r="F18052" s="4"/>
      <c r="G18052" s="9" t="s">
        <v>17015</v>
      </c>
      <c r="H18052" s="6"/>
      <c r="I18052" s="27"/>
      <c r="J18052" s="26">
        <f t="shared" ref="J18052:J18115" si="564">H18052*I18052</f>
        <v>0</v>
      </c>
      <c r="K18052" s="27" t="e">
        <f t="shared" si="563"/>
        <v>#REF!</v>
      </c>
    </row>
    <row r="18053" spans="6:11" x14ac:dyDescent="0.4">
      <c r="F18053" s="4"/>
      <c r="G18053" s="14" t="s">
        <v>17016</v>
      </c>
      <c r="H18053" s="6"/>
      <c r="I18053" s="27"/>
      <c r="J18053" s="26">
        <f t="shared" si="564"/>
        <v>0</v>
      </c>
      <c r="K18053" s="27" t="e">
        <f t="shared" ref="K18053:K18116" si="565">GETPIVOTDATA("Total Price of Parts",$Y$4,"NanoDx PO #",E18053)</f>
        <v>#REF!</v>
      </c>
    </row>
    <row r="18054" spans="6:11" x14ac:dyDescent="0.4">
      <c r="F18054" s="4"/>
      <c r="G18054" s="9" t="s">
        <v>17017</v>
      </c>
      <c r="H18054" s="6"/>
      <c r="I18054" s="27"/>
      <c r="J18054" s="26">
        <f t="shared" si="564"/>
        <v>0</v>
      </c>
      <c r="K18054" s="27" t="e">
        <f t="shared" si="565"/>
        <v>#REF!</v>
      </c>
    </row>
    <row r="18055" spans="6:11" x14ac:dyDescent="0.4">
      <c r="F18055" s="4"/>
      <c r="G18055" s="14" t="s">
        <v>17018</v>
      </c>
      <c r="H18055" s="6"/>
      <c r="I18055" s="27"/>
      <c r="J18055" s="26">
        <f t="shared" si="564"/>
        <v>0</v>
      </c>
      <c r="K18055" s="27" t="e">
        <f t="shared" si="565"/>
        <v>#REF!</v>
      </c>
    </row>
    <row r="18056" spans="6:11" x14ac:dyDescent="0.4">
      <c r="F18056" s="4"/>
      <c r="G18056" s="9" t="s">
        <v>17019</v>
      </c>
      <c r="H18056" s="6"/>
      <c r="I18056" s="27"/>
      <c r="J18056" s="26">
        <f t="shared" si="564"/>
        <v>0</v>
      </c>
      <c r="K18056" s="27" t="e">
        <f t="shared" si="565"/>
        <v>#REF!</v>
      </c>
    </row>
    <row r="18057" spans="6:11" x14ac:dyDescent="0.4">
      <c r="F18057" s="4"/>
      <c r="G18057" s="14" t="s">
        <v>17020</v>
      </c>
      <c r="H18057" s="6"/>
      <c r="I18057" s="27"/>
      <c r="J18057" s="26">
        <f t="shared" si="564"/>
        <v>0</v>
      </c>
      <c r="K18057" s="27" t="e">
        <f t="shared" si="565"/>
        <v>#REF!</v>
      </c>
    </row>
    <row r="18058" spans="6:11" x14ac:dyDescent="0.4">
      <c r="F18058" s="4"/>
      <c r="G18058" s="9" t="s">
        <v>17021</v>
      </c>
      <c r="H18058" s="6"/>
      <c r="I18058" s="27"/>
      <c r="J18058" s="26">
        <f t="shared" si="564"/>
        <v>0</v>
      </c>
      <c r="K18058" s="27" t="e">
        <f t="shared" si="565"/>
        <v>#REF!</v>
      </c>
    </row>
    <row r="18059" spans="6:11" x14ac:dyDescent="0.4">
      <c r="F18059" s="4"/>
      <c r="G18059" s="14" t="s">
        <v>17022</v>
      </c>
      <c r="H18059" s="6"/>
      <c r="I18059" s="27"/>
      <c r="J18059" s="26">
        <f t="shared" si="564"/>
        <v>0</v>
      </c>
      <c r="K18059" s="27" t="e">
        <f t="shared" si="565"/>
        <v>#REF!</v>
      </c>
    </row>
    <row r="18060" spans="6:11" x14ac:dyDescent="0.4">
      <c r="F18060" s="4"/>
      <c r="G18060" s="9" t="s">
        <v>17023</v>
      </c>
      <c r="H18060" s="6"/>
      <c r="I18060" s="27"/>
      <c r="J18060" s="26">
        <f t="shared" si="564"/>
        <v>0</v>
      </c>
      <c r="K18060" s="27" t="e">
        <f t="shared" si="565"/>
        <v>#REF!</v>
      </c>
    </row>
    <row r="18061" spans="6:11" x14ac:dyDescent="0.4">
      <c r="F18061" s="4"/>
      <c r="G18061" s="14" t="s">
        <v>17024</v>
      </c>
      <c r="H18061" s="6"/>
      <c r="I18061" s="27"/>
      <c r="J18061" s="26">
        <f t="shared" si="564"/>
        <v>0</v>
      </c>
      <c r="K18061" s="27" t="e">
        <f t="shared" si="565"/>
        <v>#REF!</v>
      </c>
    </row>
    <row r="18062" spans="6:11" x14ac:dyDescent="0.4">
      <c r="F18062" s="4"/>
      <c r="G18062" s="9" t="s">
        <v>17025</v>
      </c>
      <c r="H18062" s="6"/>
      <c r="I18062" s="27"/>
      <c r="J18062" s="26">
        <f t="shared" si="564"/>
        <v>0</v>
      </c>
      <c r="K18062" s="27" t="e">
        <f t="shared" si="565"/>
        <v>#REF!</v>
      </c>
    </row>
    <row r="18063" spans="6:11" x14ac:dyDescent="0.4">
      <c r="F18063" s="4"/>
      <c r="G18063" s="14" t="s">
        <v>17026</v>
      </c>
      <c r="H18063" s="6"/>
      <c r="I18063" s="27"/>
      <c r="J18063" s="26">
        <f t="shared" si="564"/>
        <v>0</v>
      </c>
      <c r="K18063" s="27" t="e">
        <f t="shared" si="565"/>
        <v>#REF!</v>
      </c>
    </row>
    <row r="18064" spans="6:11" x14ac:dyDescent="0.4">
      <c r="F18064" s="4"/>
      <c r="G18064" s="9" t="s">
        <v>17027</v>
      </c>
      <c r="H18064" s="6"/>
      <c r="I18064" s="27"/>
      <c r="J18064" s="26">
        <f t="shared" si="564"/>
        <v>0</v>
      </c>
      <c r="K18064" s="27" t="e">
        <f t="shared" si="565"/>
        <v>#REF!</v>
      </c>
    </row>
    <row r="18065" spans="6:11" x14ac:dyDescent="0.4">
      <c r="F18065" s="4"/>
      <c r="G18065" s="14" t="s">
        <v>17028</v>
      </c>
      <c r="H18065" s="6"/>
      <c r="I18065" s="27"/>
      <c r="J18065" s="26">
        <f t="shared" si="564"/>
        <v>0</v>
      </c>
      <c r="K18065" s="27" t="e">
        <f t="shared" si="565"/>
        <v>#REF!</v>
      </c>
    </row>
    <row r="18066" spans="6:11" x14ac:dyDescent="0.4">
      <c r="F18066" s="4"/>
      <c r="G18066" s="9" t="s">
        <v>17029</v>
      </c>
      <c r="H18066" s="6"/>
      <c r="I18066" s="27"/>
      <c r="J18066" s="26">
        <f t="shared" si="564"/>
        <v>0</v>
      </c>
      <c r="K18066" s="27" t="e">
        <f t="shared" si="565"/>
        <v>#REF!</v>
      </c>
    </row>
    <row r="18067" spans="6:11" x14ac:dyDescent="0.4">
      <c r="F18067" s="4"/>
      <c r="G18067" s="14" t="s">
        <v>17030</v>
      </c>
      <c r="H18067" s="6"/>
      <c r="I18067" s="27"/>
      <c r="J18067" s="26">
        <f t="shared" si="564"/>
        <v>0</v>
      </c>
      <c r="K18067" s="27" t="e">
        <f t="shared" si="565"/>
        <v>#REF!</v>
      </c>
    </row>
    <row r="18068" spans="6:11" x14ac:dyDescent="0.4">
      <c r="F18068" s="4"/>
      <c r="G18068" s="9" t="s">
        <v>17031</v>
      </c>
      <c r="H18068" s="6"/>
      <c r="I18068" s="27"/>
      <c r="J18068" s="26">
        <f t="shared" si="564"/>
        <v>0</v>
      </c>
      <c r="K18068" s="27" t="e">
        <f t="shared" si="565"/>
        <v>#REF!</v>
      </c>
    </row>
    <row r="18069" spans="6:11" x14ac:dyDescent="0.4">
      <c r="F18069" s="4"/>
      <c r="G18069" s="14" t="s">
        <v>17032</v>
      </c>
      <c r="H18069" s="6"/>
      <c r="I18069" s="27"/>
      <c r="J18069" s="26">
        <f t="shared" si="564"/>
        <v>0</v>
      </c>
      <c r="K18069" s="27" t="e">
        <f t="shared" si="565"/>
        <v>#REF!</v>
      </c>
    </row>
    <row r="18070" spans="6:11" x14ac:dyDescent="0.4">
      <c r="F18070" s="4"/>
      <c r="G18070" s="9" t="s">
        <v>17033</v>
      </c>
      <c r="H18070" s="6"/>
      <c r="I18070" s="27"/>
      <c r="J18070" s="26">
        <f t="shared" si="564"/>
        <v>0</v>
      </c>
      <c r="K18070" s="27" t="e">
        <f t="shared" si="565"/>
        <v>#REF!</v>
      </c>
    </row>
    <row r="18071" spans="6:11" x14ac:dyDescent="0.4">
      <c r="F18071" s="4"/>
      <c r="G18071" s="14" t="s">
        <v>17034</v>
      </c>
      <c r="H18071" s="6"/>
      <c r="I18071" s="27"/>
      <c r="J18071" s="26">
        <f t="shared" si="564"/>
        <v>0</v>
      </c>
      <c r="K18071" s="27" t="e">
        <f t="shared" si="565"/>
        <v>#REF!</v>
      </c>
    </row>
    <row r="18072" spans="6:11" x14ac:dyDescent="0.4">
      <c r="F18072" s="4"/>
      <c r="G18072" s="9" t="s">
        <v>17035</v>
      </c>
      <c r="H18072" s="6"/>
      <c r="I18072" s="27"/>
      <c r="J18072" s="26">
        <f t="shared" si="564"/>
        <v>0</v>
      </c>
      <c r="K18072" s="27" t="e">
        <f t="shared" si="565"/>
        <v>#REF!</v>
      </c>
    </row>
    <row r="18073" spans="6:11" x14ac:dyDescent="0.4">
      <c r="F18073" s="4"/>
      <c r="G18073" s="14" t="s">
        <v>17036</v>
      </c>
      <c r="H18073" s="6"/>
      <c r="I18073" s="27"/>
      <c r="J18073" s="26">
        <f t="shared" si="564"/>
        <v>0</v>
      </c>
      <c r="K18073" s="27" t="e">
        <f t="shared" si="565"/>
        <v>#REF!</v>
      </c>
    </row>
    <row r="18074" spans="6:11" x14ac:dyDescent="0.4">
      <c r="F18074" s="4"/>
      <c r="G18074" s="9" t="s">
        <v>17037</v>
      </c>
      <c r="H18074" s="6"/>
      <c r="I18074" s="27"/>
      <c r="J18074" s="26">
        <f t="shared" si="564"/>
        <v>0</v>
      </c>
      <c r="K18074" s="27" t="e">
        <f t="shared" si="565"/>
        <v>#REF!</v>
      </c>
    </row>
    <row r="18075" spans="6:11" x14ac:dyDescent="0.4">
      <c r="F18075" s="4"/>
      <c r="G18075" s="14" t="s">
        <v>17038</v>
      </c>
      <c r="H18075" s="6"/>
      <c r="I18075" s="27"/>
      <c r="J18075" s="26">
        <f t="shared" si="564"/>
        <v>0</v>
      </c>
      <c r="K18075" s="27" t="e">
        <f t="shared" si="565"/>
        <v>#REF!</v>
      </c>
    </row>
    <row r="18076" spans="6:11" x14ac:dyDescent="0.4">
      <c r="F18076" s="4"/>
      <c r="G18076" s="9" t="s">
        <v>17039</v>
      </c>
      <c r="H18076" s="6"/>
      <c r="I18076" s="27"/>
      <c r="J18076" s="26">
        <f t="shared" si="564"/>
        <v>0</v>
      </c>
      <c r="K18076" s="27" t="e">
        <f t="shared" si="565"/>
        <v>#REF!</v>
      </c>
    </row>
    <row r="18077" spans="6:11" x14ac:dyDescent="0.4">
      <c r="F18077" s="4"/>
      <c r="G18077" s="14" t="s">
        <v>17040</v>
      </c>
      <c r="H18077" s="6"/>
      <c r="I18077" s="27"/>
      <c r="J18077" s="26">
        <f t="shared" si="564"/>
        <v>0</v>
      </c>
      <c r="K18077" s="27" t="e">
        <f t="shared" si="565"/>
        <v>#REF!</v>
      </c>
    </row>
    <row r="18078" spans="6:11" x14ac:dyDescent="0.4">
      <c r="F18078" s="4"/>
      <c r="G18078" s="9" t="s">
        <v>17041</v>
      </c>
      <c r="H18078" s="6"/>
      <c r="I18078" s="27"/>
      <c r="J18078" s="26">
        <f t="shared" si="564"/>
        <v>0</v>
      </c>
      <c r="K18078" s="27" t="e">
        <f t="shared" si="565"/>
        <v>#REF!</v>
      </c>
    </row>
    <row r="18079" spans="6:11" x14ac:dyDescent="0.4">
      <c r="F18079" s="4"/>
      <c r="G18079" s="14" t="s">
        <v>17042</v>
      </c>
      <c r="H18079" s="6"/>
      <c r="I18079" s="27"/>
      <c r="J18079" s="26">
        <f t="shared" si="564"/>
        <v>0</v>
      </c>
      <c r="K18079" s="27" t="e">
        <f t="shared" si="565"/>
        <v>#REF!</v>
      </c>
    </row>
    <row r="18080" spans="6:11" x14ac:dyDescent="0.4">
      <c r="F18080" s="4"/>
      <c r="G18080" s="9" t="s">
        <v>17043</v>
      </c>
      <c r="H18080" s="6"/>
      <c r="I18080" s="27"/>
      <c r="J18080" s="26">
        <f t="shared" si="564"/>
        <v>0</v>
      </c>
      <c r="K18080" s="27" t="e">
        <f t="shared" si="565"/>
        <v>#REF!</v>
      </c>
    </row>
    <row r="18081" spans="6:11" x14ac:dyDescent="0.4">
      <c r="F18081" s="4"/>
      <c r="G18081" s="14" t="s">
        <v>17044</v>
      </c>
      <c r="H18081" s="6"/>
      <c r="I18081" s="27"/>
      <c r="J18081" s="26">
        <f t="shared" si="564"/>
        <v>0</v>
      </c>
      <c r="K18081" s="27" t="e">
        <f t="shared" si="565"/>
        <v>#REF!</v>
      </c>
    </row>
    <row r="18082" spans="6:11" x14ac:dyDescent="0.4">
      <c r="F18082" s="4"/>
      <c r="G18082" s="9" t="s">
        <v>17045</v>
      </c>
      <c r="H18082" s="6"/>
      <c r="I18082" s="27"/>
      <c r="J18082" s="26">
        <f t="shared" si="564"/>
        <v>0</v>
      </c>
      <c r="K18082" s="27" t="e">
        <f t="shared" si="565"/>
        <v>#REF!</v>
      </c>
    </row>
    <row r="18083" spans="6:11" x14ac:dyDescent="0.4">
      <c r="F18083" s="4"/>
      <c r="G18083" s="14" t="s">
        <v>17046</v>
      </c>
      <c r="H18083" s="6"/>
      <c r="I18083" s="27"/>
      <c r="J18083" s="26">
        <f t="shared" si="564"/>
        <v>0</v>
      </c>
      <c r="K18083" s="27" t="e">
        <f t="shared" si="565"/>
        <v>#REF!</v>
      </c>
    </row>
    <row r="18084" spans="6:11" x14ac:dyDescent="0.4">
      <c r="F18084" s="4"/>
      <c r="G18084" s="9" t="s">
        <v>17047</v>
      </c>
      <c r="H18084" s="6"/>
      <c r="I18084" s="27"/>
      <c r="J18084" s="26">
        <f t="shared" si="564"/>
        <v>0</v>
      </c>
      <c r="K18084" s="27" t="e">
        <f t="shared" si="565"/>
        <v>#REF!</v>
      </c>
    </row>
    <row r="18085" spans="6:11" x14ac:dyDescent="0.4">
      <c r="F18085" s="4"/>
      <c r="G18085" s="14" t="s">
        <v>17048</v>
      </c>
      <c r="H18085" s="6"/>
      <c r="I18085" s="27"/>
      <c r="J18085" s="26">
        <f t="shared" si="564"/>
        <v>0</v>
      </c>
      <c r="K18085" s="27" t="e">
        <f t="shared" si="565"/>
        <v>#REF!</v>
      </c>
    </row>
    <row r="18086" spans="6:11" x14ac:dyDescent="0.4">
      <c r="F18086" s="4"/>
      <c r="G18086" s="9" t="s">
        <v>17049</v>
      </c>
      <c r="H18086" s="6"/>
      <c r="I18086" s="27"/>
      <c r="J18086" s="26">
        <f t="shared" si="564"/>
        <v>0</v>
      </c>
      <c r="K18086" s="27" t="e">
        <f t="shared" si="565"/>
        <v>#REF!</v>
      </c>
    </row>
    <row r="18087" spans="6:11" x14ac:dyDescent="0.4">
      <c r="F18087" s="4"/>
      <c r="G18087" s="14" t="s">
        <v>17050</v>
      </c>
      <c r="H18087" s="6"/>
      <c r="I18087" s="27"/>
      <c r="J18087" s="26">
        <f t="shared" si="564"/>
        <v>0</v>
      </c>
      <c r="K18087" s="27" t="e">
        <f t="shared" si="565"/>
        <v>#REF!</v>
      </c>
    </row>
    <row r="18088" spans="6:11" x14ac:dyDescent="0.4">
      <c r="F18088" s="4"/>
      <c r="G18088" s="9" t="s">
        <v>17051</v>
      </c>
      <c r="H18088" s="6"/>
      <c r="I18088" s="27"/>
      <c r="J18088" s="26">
        <f t="shared" si="564"/>
        <v>0</v>
      </c>
      <c r="K18088" s="27" t="e">
        <f t="shared" si="565"/>
        <v>#REF!</v>
      </c>
    </row>
    <row r="18089" spans="6:11" x14ac:dyDescent="0.4">
      <c r="F18089" s="4"/>
      <c r="G18089" s="14" t="s">
        <v>17052</v>
      </c>
      <c r="H18089" s="6"/>
      <c r="I18089" s="27"/>
      <c r="J18089" s="26">
        <f t="shared" si="564"/>
        <v>0</v>
      </c>
      <c r="K18089" s="27" t="e">
        <f t="shared" si="565"/>
        <v>#REF!</v>
      </c>
    </row>
    <row r="18090" spans="6:11" x14ac:dyDescent="0.4">
      <c r="F18090" s="4"/>
      <c r="G18090" s="9" t="s">
        <v>17053</v>
      </c>
      <c r="H18090" s="6"/>
      <c r="I18090" s="27"/>
      <c r="J18090" s="26">
        <f t="shared" si="564"/>
        <v>0</v>
      </c>
      <c r="K18090" s="27" t="e">
        <f t="shared" si="565"/>
        <v>#REF!</v>
      </c>
    </row>
    <row r="18091" spans="6:11" x14ac:dyDescent="0.4">
      <c r="F18091" s="4"/>
      <c r="G18091" s="14" t="s">
        <v>17054</v>
      </c>
      <c r="H18091" s="6"/>
      <c r="I18091" s="27"/>
      <c r="J18091" s="26">
        <f t="shared" si="564"/>
        <v>0</v>
      </c>
      <c r="K18091" s="27" t="e">
        <f t="shared" si="565"/>
        <v>#REF!</v>
      </c>
    </row>
    <row r="18092" spans="6:11" x14ac:dyDescent="0.4">
      <c r="F18092" s="4"/>
      <c r="G18092" s="9" t="s">
        <v>17055</v>
      </c>
      <c r="H18092" s="6"/>
      <c r="I18092" s="27"/>
      <c r="J18092" s="26">
        <f t="shared" si="564"/>
        <v>0</v>
      </c>
      <c r="K18092" s="27" t="e">
        <f t="shared" si="565"/>
        <v>#REF!</v>
      </c>
    </row>
    <row r="18093" spans="6:11" x14ac:dyDescent="0.4">
      <c r="F18093" s="4"/>
      <c r="G18093" s="14" t="s">
        <v>17056</v>
      </c>
      <c r="H18093" s="6"/>
      <c r="I18093" s="27"/>
      <c r="J18093" s="26">
        <f t="shared" si="564"/>
        <v>0</v>
      </c>
      <c r="K18093" s="27" t="e">
        <f t="shared" si="565"/>
        <v>#REF!</v>
      </c>
    </row>
    <row r="18094" spans="6:11" x14ac:dyDescent="0.4">
      <c r="F18094" s="4"/>
      <c r="G18094" s="9" t="s">
        <v>17057</v>
      </c>
      <c r="H18094" s="6"/>
      <c r="I18094" s="27"/>
      <c r="J18094" s="26">
        <f t="shared" si="564"/>
        <v>0</v>
      </c>
      <c r="K18094" s="27" t="e">
        <f t="shared" si="565"/>
        <v>#REF!</v>
      </c>
    </row>
    <row r="18095" spans="6:11" x14ac:dyDescent="0.4">
      <c r="F18095" s="4"/>
      <c r="G18095" s="14" t="s">
        <v>17058</v>
      </c>
      <c r="H18095" s="6"/>
      <c r="I18095" s="27"/>
      <c r="J18095" s="26">
        <f t="shared" si="564"/>
        <v>0</v>
      </c>
      <c r="K18095" s="27" t="e">
        <f t="shared" si="565"/>
        <v>#REF!</v>
      </c>
    </row>
    <row r="18096" spans="6:11" x14ac:dyDescent="0.4">
      <c r="F18096" s="4"/>
      <c r="G18096" s="9" t="s">
        <v>17059</v>
      </c>
      <c r="H18096" s="6"/>
      <c r="I18096" s="27"/>
      <c r="J18096" s="26">
        <f t="shared" si="564"/>
        <v>0</v>
      </c>
      <c r="K18096" s="27" t="e">
        <f t="shared" si="565"/>
        <v>#REF!</v>
      </c>
    </row>
    <row r="18097" spans="6:11" x14ac:dyDescent="0.4">
      <c r="F18097" s="4"/>
      <c r="G18097" s="14" t="s">
        <v>17060</v>
      </c>
      <c r="H18097" s="6"/>
      <c r="I18097" s="27"/>
      <c r="J18097" s="26">
        <f t="shared" si="564"/>
        <v>0</v>
      </c>
      <c r="K18097" s="27" t="e">
        <f t="shared" si="565"/>
        <v>#REF!</v>
      </c>
    </row>
    <row r="18098" spans="6:11" x14ac:dyDescent="0.4">
      <c r="F18098" s="4"/>
      <c r="G18098" s="9" t="s">
        <v>17061</v>
      </c>
      <c r="H18098" s="6"/>
      <c r="I18098" s="27"/>
      <c r="J18098" s="26">
        <f t="shared" si="564"/>
        <v>0</v>
      </c>
      <c r="K18098" s="27" t="e">
        <f t="shared" si="565"/>
        <v>#REF!</v>
      </c>
    </row>
    <row r="18099" spans="6:11" x14ac:dyDescent="0.4">
      <c r="F18099" s="4"/>
      <c r="G18099" s="14" t="s">
        <v>17062</v>
      </c>
      <c r="H18099" s="6"/>
      <c r="I18099" s="27"/>
      <c r="J18099" s="26">
        <f t="shared" si="564"/>
        <v>0</v>
      </c>
      <c r="K18099" s="27" t="e">
        <f t="shared" si="565"/>
        <v>#REF!</v>
      </c>
    </row>
    <row r="18100" spans="6:11" x14ac:dyDescent="0.4">
      <c r="F18100" s="4"/>
      <c r="G18100" s="9" t="s">
        <v>17063</v>
      </c>
      <c r="H18100" s="6"/>
      <c r="I18100" s="27"/>
      <c r="J18100" s="26">
        <f t="shared" si="564"/>
        <v>0</v>
      </c>
      <c r="K18100" s="27" t="e">
        <f t="shared" si="565"/>
        <v>#REF!</v>
      </c>
    </row>
    <row r="18101" spans="6:11" x14ac:dyDescent="0.4">
      <c r="F18101" s="4"/>
      <c r="G18101" s="14" t="s">
        <v>17064</v>
      </c>
      <c r="H18101" s="6"/>
      <c r="I18101" s="27"/>
      <c r="J18101" s="26">
        <f t="shared" si="564"/>
        <v>0</v>
      </c>
      <c r="K18101" s="27" t="e">
        <f t="shared" si="565"/>
        <v>#REF!</v>
      </c>
    </row>
    <row r="18102" spans="6:11" x14ac:dyDescent="0.4">
      <c r="F18102" s="4"/>
      <c r="G18102" s="9" t="s">
        <v>17065</v>
      </c>
      <c r="H18102" s="6"/>
      <c r="I18102" s="27"/>
      <c r="J18102" s="26">
        <f t="shared" si="564"/>
        <v>0</v>
      </c>
      <c r="K18102" s="27" t="e">
        <f t="shared" si="565"/>
        <v>#REF!</v>
      </c>
    </row>
    <row r="18103" spans="6:11" x14ac:dyDescent="0.4">
      <c r="F18103" s="4"/>
      <c r="G18103" s="14" t="s">
        <v>17066</v>
      </c>
      <c r="H18103" s="6"/>
      <c r="I18103" s="27"/>
      <c r="J18103" s="26">
        <f t="shared" si="564"/>
        <v>0</v>
      </c>
      <c r="K18103" s="27" t="e">
        <f t="shared" si="565"/>
        <v>#REF!</v>
      </c>
    </row>
    <row r="18104" spans="6:11" x14ac:dyDescent="0.4">
      <c r="F18104" s="4"/>
      <c r="G18104" s="9" t="s">
        <v>17067</v>
      </c>
      <c r="H18104" s="6"/>
      <c r="I18104" s="27"/>
      <c r="J18104" s="26">
        <f t="shared" si="564"/>
        <v>0</v>
      </c>
      <c r="K18104" s="27" t="e">
        <f t="shared" si="565"/>
        <v>#REF!</v>
      </c>
    </row>
    <row r="18105" spans="6:11" x14ac:dyDescent="0.4">
      <c r="F18105" s="4"/>
      <c r="G18105" s="14" t="s">
        <v>17068</v>
      </c>
      <c r="H18105" s="6"/>
      <c r="I18105" s="27"/>
      <c r="J18105" s="26">
        <f t="shared" si="564"/>
        <v>0</v>
      </c>
      <c r="K18105" s="27" t="e">
        <f t="shared" si="565"/>
        <v>#REF!</v>
      </c>
    </row>
    <row r="18106" spans="6:11" x14ac:dyDescent="0.4">
      <c r="F18106" s="4"/>
      <c r="G18106" s="9" t="s">
        <v>17069</v>
      </c>
      <c r="H18106" s="6"/>
      <c r="I18106" s="27"/>
      <c r="J18106" s="26">
        <f t="shared" si="564"/>
        <v>0</v>
      </c>
      <c r="K18106" s="27" t="e">
        <f t="shared" si="565"/>
        <v>#REF!</v>
      </c>
    </row>
    <row r="18107" spans="6:11" x14ac:dyDescent="0.4">
      <c r="F18107" s="4"/>
      <c r="G18107" s="14" t="s">
        <v>17070</v>
      </c>
      <c r="H18107" s="6"/>
      <c r="I18107" s="27"/>
      <c r="J18107" s="26">
        <f t="shared" si="564"/>
        <v>0</v>
      </c>
      <c r="K18107" s="27" t="e">
        <f t="shared" si="565"/>
        <v>#REF!</v>
      </c>
    </row>
    <row r="18108" spans="6:11" x14ac:dyDescent="0.4">
      <c r="F18108" s="4"/>
      <c r="G18108" s="9" t="s">
        <v>17071</v>
      </c>
      <c r="H18108" s="6"/>
      <c r="I18108" s="27"/>
      <c r="J18108" s="26">
        <f t="shared" si="564"/>
        <v>0</v>
      </c>
      <c r="K18108" s="27" t="e">
        <f t="shared" si="565"/>
        <v>#REF!</v>
      </c>
    </row>
    <row r="18109" spans="6:11" x14ac:dyDescent="0.4">
      <c r="F18109" s="4"/>
      <c r="G18109" s="14" t="s">
        <v>17072</v>
      </c>
      <c r="H18109" s="6"/>
      <c r="I18109" s="27"/>
      <c r="J18109" s="26">
        <f t="shared" si="564"/>
        <v>0</v>
      </c>
      <c r="K18109" s="27" t="e">
        <f t="shared" si="565"/>
        <v>#REF!</v>
      </c>
    </row>
    <row r="18110" spans="6:11" x14ac:dyDescent="0.4">
      <c r="F18110" s="4"/>
      <c r="G18110" s="9" t="s">
        <v>17073</v>
      </c>
      <c r="H18110" s="6"/>
      <c r="I18110" s="27"/>
      <c r="J18110" s="26">
        <f t="shared" si="564"/>
        <v>0</v>
      </c>
      <c r="K18110" s="27" t="e">
        <f t="shared" si="565"/>
        <v>#REF!</v>
      </c>
    </row>
    <row r="18111" spans="6:11" x14ac:dyDescent="0.4">
      <c r="F18111" s="4"/>
      <c r="G18111" s="14" t="s">
        <v>17074</v>
      </c>
      <c r="H18111" s="6"/>
      <c r="I18111" s="27"/>
      <c r="J18111" s="26">
        <f t="shared" si="564"/>
        <v>0</v>
      </c>
      <c r="K18111" s="27" t="e">
        <f t="shared" si="565"/>
        <v>#REF!</v>
      </c>
    </row>
    <row r="18112" spans="6:11" x14ac:dyDescent="0.4">
      <c r="F18112" s="4"/>
      <c r="G18112" s="9" t="s">
        <v>17075</v>
      </c>
      <c r="H18112" s="6"/>
      <c r="I18112" s="27"/>
      <c r="J18112" s="26">
        <f t="shared" si="564"/>
        <v>0</v>
      </c>
      <c r="K18112" s="27" t="e">
        <f t="shared" si="565"/>
        <v>#REF!</v>
      </c>
    </row>
    <row r="18113" spans="6:11" x14ac:dyDescent="0.4">
      <c r="F18113" s="4"/>
      <c r="G18113" s="14" t="s">
        <v>17076</v>
      </c>
      <c r="H18113" s="6"/>
      <c r="I18113" s="27"/>
      <c r="J18113" s="26">
        <f t="shared" si="564"/>
        <v>0</v>
      </c>
      <c r="K18113" s="27" t="e">
        <f t="shared" si="565"/>
        <v>#REF!</v>
      </c>
    </row>
    <row r="18114" spans="6:11" x14ac:dyDescent="0.4">
      <c r="F18114" s="4"/>
      <c r="G18114" s="9" t="s">
        <v>17077</v>
      </c>
      <c r="H18114" s="6"/>
      <c r="I18114" s="27"/>
      <c r="J18114" s="26">
        <f t="shared" si="564"/>
        <v>0</v>
      </c>
      <c r="K18114" s="27" t="e">
        <f t="shared" si="565"/>
        <v>#REF!</v>
      </c>
    </row>
    <row r="18115" spans="6:11" x14ac:dyDescent="0.4">
      <c r="F18115" s="4"/>
      <c r="G18115" s="14" t="s">
        <v>17078</v>
      </c>
      <c r="H18115" s="6"/>
      <c r="I18115" s="27"/>
      <c r="J18115" s="26">
        <f t="shared" si="564"/>
        <v>0</v>
      </c>
      <c r="K18115" s="27" t="e">
        <f t="shared" si="565"/>
        <v>#REF!</v>
      </c>
    </row>
    <row r="18116" spans="6:11" x14ac:dyDescent="0.4">
      <c r="F18116" s="4"/>
      <c r="G18116" s="9" t="s">
        <v>17079</v>
      </c>
      <c r="H18116" s="6"/>
      <c r="I18116" s="27"/>
      <c r="J18116" s="26">
        <f t="shared" ref="J18116:J18179" si="566">H18116*I18116</f>
        <v>0</v>
      </c>
      <c r="K18116" s="27" t="e">
        <f t="shared" si="565"/>
        <v>#REF!</v>
      </c>
    </row>
    <row r="18117" spans="6:11" x14ac:dyDescent="0.4">
      <c r="F18117" s="4"/>
      <c r="G18117" s="14" t="s">
        <v>17080</v>
      </c>
      <c r="H18117" s="6"/>
      <c r="I18117" s="27"/>
      <c r="J18117" s="26">
        <f t="shared" si="566"/>
        <v>0</v>
      </c>
      <c r="K18117" s="27" t="e">
        <f t="shared" ref="K18117:K18180" si="567">GETPIVOTDATA("Total Price of Parts",$Y$4,"NanoDx PO #",E18117)</f>
        <v>#REF!</v>
      </c>
    </row>
    <row r="18118" spans="6:11" x14ac:dyDescent="0.4">
      <c r="F18118" s="4"/>
      <c r="G18118" s="9" t="s">
        <v>17081</v>
      </c>
      <c r="H18118" s="6"/>
      <c r="I18118" s="27"/>
      <c r="J18118" s="26">
        <f t="shared" si="566"/>
        <v>0</v>
      </c>
      <c r="K18118" s="27" t="e">
        <f t="shared" si="567"/>
        <v>#REF!</v>
      </c>
    </row>
    <row r="18119" spans="6:11" x14ac:dyDescent="0.4">
      <c r="F18119" s="4"/>
      <c r="G18119" s="14" t="s">
        <v>17082</v>
      </c>
      <c r="H18119" s="6"/>
      <c r="I18119" s="27"/>
      <c r="J18119" s="26">
        <f t="shared" si="566"/>
        <v>0</v>
      </c>
      <c r="K18119" s="27" t="e">
        <f t="shared" si="567"/>
        <v>#REF!</v>
      </c>
    </row>
    <row r="18120" spans="6:11" x14ac:dyDescent="0.4">
      <c r="F18120" s="4"/>
      <c r="G18120" s="9" t="s">
        <v>17083</v>
      </c>
      <c r="H18120" s="6"/>
      <c r="I18120" s="27"/>
      <c r="J18120" s="26">
        <f t="shared" si="566"/>
        <v>0</v>
      </c>
      <c r="K18120" s="27" t="e">
        <f t="shared" si="567"/>
        <v>#REF!</v>
      </c>
    </row>
    <row r="18121" spans="6:11" x14ac:dyDescent="0.4">
      <c r="F18121" s="4"/>
      <c r="G18121" s="14" t="s">
        <v>17084</v>
      </c>
      <c r="H18121" s="6"/>
      <c r="I18121" s="27"/>
      <c r="J18121" s="26">
        <f t="shared" si="566"/>
        <v>0</v>
      </c>
      <c r="K18121" s="27" t="e">
        <f t="shared" si="567"/>
        <v>#REF!</v>
      </c>
    </row>
    <row r="18122" spans="6:11" x14ac:dyDescent="0.4">
      <c r="F18122" s="4"/>
      <c r="G18122" s="9" t="s">
        <v>17085</v>
      </c>
      <c r="H18122" s="6"/>
      <c r="I18122" s="27"/>
      <c r="J18122" s="26">
        <f t="shared" si="566"/>
        <v>0</v>
      </c>
      <c r="K18122" s="27" t="e">
        <f t="shared" si="567"/>
        <v>#REF!</v>
      </c>
    </row>
    <row r="18123" spans="6:11" x14ac:dyDescent="0.4">
      <c r="F18123" s="4"/>
      <c r="G18123" s="14" t="s">
        <v>17086</v>
      </c>
      <c r="H18123" s="6"/>
      <c r="I18123" s="27"/>
      <c r="J18123" s="26">
        <f t="shared" si="566"/>
        <v>0</v>
      </c>
      <c r="K18123" s="27" t="e">
        <f t="shared" si="567"/>
        <v>#REF!</v>
      </c>
    </row>
    <row r="18124" spans="6:11" x14ac:dyDescent="0.4">
      <c r="F18124" s="4"/>
      <c r="G18124" s="9" t="s">
        <v>17087</v>
      </c>
      <c r="H18124" s="6"/>
      <c r="I18124" s="27"/>
      <c r="J18124" s="26">
        <f t="shared" si="566"/>
        <v>0</v>
      </c>
      <c r="K18124" s="27" t="e">
        <f t="shared" si="567"/>
        <v>#REF!</v>
      </c>
    </row>
    <row r="18125" spans="6:11" x14ac:dyDescent="0.4">
      <c r="F18125" s="4"/>
      <c r="G18125" s="14" t="s">
        <v>17088</v>
      </c>
      <c r="H18125" s="6"/>
      <c r="I18125" s="27"/>
      <c r="J18125" s="26">
        <f t="shared" si="566"/>
        <v>0</v>
      </c>
      <c r="K18125" s="27" t="e">
        <f t="shared" si="567"/>
        <v>#REF!</v>
      </c>
    </row>
    <row r="18126" spans="6:11" x14ac:dyDescent="0.4">
      <c r="F18126" s="4"/>
      <c r="G18126" s="9" t="s">
        <v>17089</v>
      </c>
      <c r="H18126" s="6"/>
      <c r="I18126" s="27"/>
      <c r="J18126" s="26">
        <f t="shared" si="566"/>
        <v>0</v>
      </c>
      <c r="K18126" s="27" t="e">
        <f t="shared" si="567"/>
        <v>#REF!</v>
      </c>
    </row>
    <row r="18127" spans="6:11" x14ac:dyDescent="0.4">
      <c r="F18127" s="4"/>
      <c r="G18127" s="14" t="s">
        <v>17090</v>
      </c>
      <c r="H18127" s="6"/>
      <c r="I18127" s="27"/>
      <c r="J18127" s="26">
        <f t="shared" si="566"/>
        <v>0</v>
      </c>
      <c r="K18127" s="27" t="e">
        <f t="shared" si="567"/>
        <v>#REF!</v>
      </c>
    </row>
    <row r="18128" spans="6:11" x14ac:dyDescent="0.4">
      <c r="F18128" s="4"/>
      <c r="G18128" s="9" t="s">
        <v>17091</v>
      </c>
      <c r="H18128" s="6"/>
      <c r="I18128" s="27"/>
      <c r="J18128" s="26">
        <f t="shared" si="566"/>
        <v>0</v>
      </c>
      <c r="K18128" s="27" t="e">
        <f t="shared" si="567"/>
        <v>#REF!</v>
      </c>
    </row>
    <row r="18129" spans="6:11" x14ac:dyDescent="0.4">
      <c r="F18129" s="4"/>
      <c r="G18129" s="14" t="s">
        <v>17092</v>
      </c>
      <c r="H18129" s="6"/>
      <c r="I18129" s="27"/>
      <c r="J18129" s="26">
        <f t="shared" si="566"/>
        <v>0</v>
      </c>
      <c r="K18129" s="27" t="e">
        <f t="shared" si="567"/>
        <v>#REF!</v>
      </c>
    </row>
    <row r="18130" spans="6:11" x14ac:dyDescent="0.4">
      <c r="F18130" s="4"/>
      <c r="G18130" s="9" t="s">
        <v>17093</v>
      </c>
      <c r="H18130" s="6"/>
      <c r="I18130" s="27"/>
      <c r="J18130" s="26">
        <f t="shared" si="566"/>
        <v>0</v>
      </c>
      <c r="K18130" s="27" t="e">
        <f t="shared" si="567"/>
        <v>#REF!</v>
      </c>
    </row>
    <row r="18131" spans="6:11" x14ac:dyDescent="0.4">
      <c r="F18131" s="4"/>
      <c r="G18131" s="14" t="s">
        <v>17094</v>
      </c>
      <c r="H18131" s="6"/>
      <c r="I18131" s="27"/>
      <c r="J18131" s="26">
        <f t="shared" si="566"/>
        <v>0</v>
      </c>
      <c r="K18131" s="27" t="e">
        <f t="shared" si="567"/>
        <v>#REF!</v>
      </c>
    </row>
    <row r="18132" spans="6:11" x14ac:dyDescent="0.4">
      <c r="F18132" s="4"/>
      <c r="G18132" s="9" t="s">
        <v>17095</v>
      </c>
      <c r="H18132" s="6"/>
      <c r="I18132" s="27"/>
      <c r="J18132" s="26">
        <f t="shared" si="566"/>
        <v>0</v>
      </c>
      <c r="K18132" s="27" t="e">
        <f t="shared" si="567"/>
        <v>#REF!</v>
      </c>
    </row>
    <row r="18133" spans="6:11" x14ac:dyDescent="0.4">
      <c r="F18133" s="4"/>
      <c r="G18133" s="14" t="s">
        <v>17096</v>
      </c>
      <c r="H18133" s="6"/>
      <c r="I18133" s="27"/>
      <c r="J18133" s="26">
        <f t="shared" si="566"/>
        <v>0</v>
      </c>
      <c r="K18133" s="27" t="e">
        <f t="shared" si="567"/>
        <v>#REF!</v>
      </c>
    </row>
    <row r="18134" spans="6:11" x14ac:dyDescent="0.4">
      <c r="F18134" s="4"/>
      <c r="G18134" s="9" t="s">
        <v>17097</v>
      </c>
      <c r="H18134" s="6"/>
      <c r="I18134" s="27"/>
      <c r="J18134" s="26">
        <f t="shared" si="566"/>
        <v>0</v>
      </c>
      <c r="K18134" s="27" t="e">
        <f t="shared" si="567"/>
        <v>#REF!</v>
      </c>
    </row>
    <row r="18135" spans="6:11" x14ac:dyDescent="0.4">
      <c r="F18135" s="4"/>
      <c r="G18135" s="14" t="s">
        <v>17098</v>
      </c>
      <c r="H18135" s="6"/>
      <c r="I18135" s="27"/>
      <c r="J18135" s="26">
        <f t="shared" si="566"/>
        <v>0</v>
      </c>
      <c r="K18135" s="27" t="e">
        <f t="shared" si="567"/>
        <v>#REF!</v>
      </c>
    </row>
    <row r="18136" spans="6:11" x14ac:dyDescent="0.4">
      <c r="F18136" s="4"/>
      <c r="G18136" s="9" t="s">
        <v>17099</v>
      </c>
      <c r="H18136" s="6"/>
      <c r="I18136" s="27"/>
      <c r="J18136" s="26">
        <f t="shared" si="566"/>
        <v>0</v>
      </c>
      <c r="K18136" s="27" t="e">
        <f t="shared" si="567"/>
        <v>#REF!</v>
      </c>
    </row>
    <row r="18137" spans="6:11" x14ac:dyDescent="0.4">
      <c r="F18137" s="4"/>
      <c r="G18137" s="14" t="s">
        <v>17100</v>
      </c>
      <c r="H18137" s="6"/>
      <c r="I18137" s="27"/>
      <c r="J18137" s="26">
        <f t="shared" si="566"/>
        <v>0</v>
      </c>
      <c r="K18137" s="27" t="e">
        <f t="shared" si="567"/>
        <v>#REF!</v>
      </c>
    </row>
    <row r="18138" spans="6:11" x14ac:dyDescent="0.4">
      <c r="F18138" s="4"/>
      <c r="G18138" s="9" t="s">
        <v>17101</v>
      </c>
      <c r="H18138" s="6"/>
      <c r="I18138" s="27"/>
      <c r="J18138" s="26">
        <f t="shared" si="566"/>
        <v>0</v>
      </c>
      <c r="K18138" s="27" t="e">
        <f t="shared" si="567"/>
        <v>#REF!</v>
      </c>
    </row>
    <row r="18139" spans="6:11" x14ac:dyDescent="0.4">
      <c r="F18139" s="4"/>
      <c r="G18139" s="14" t="s">
        <v>17102</v>
      </c>
      <c r="H18139" s="6"/>
      <c r="I18139" s="27"/>
      <c r="J18139" s="26">
        <f t="shared" si="566"/>
        <v>0</v>
      </c>
      <c r="K18139" s="27" t="e">
        <f t="shared" si="567"/>
        <v>#REF!</v>
      </c>
    </row>
    <row r="18140" spans="6:11" x14ac:dyDescent="0.4">
      <c r="F18140" s="4"/>
      <c r="G18140" s="9" t="s">
        <v>17103</v>
      </c>
      <c r="H18140" s="6"/>
      <c r="I18140" s="27"/>
      <c r="J18140" s="26">
        <f t="shared" si="566"/>
        <v>0</v>
      </c>
      <c r="K18140" s="27" t="e">
        <f t="shared" si="567"/>
        <v>#REF!</v>
      </c>
    </row>
    <row r="18141" spans="6:11" x14ac:dyDescent="0.4">
      <c r="F18141" s="4"/>
      <c r="G18141" s="14" t="s">
        <v>17104</v>
      </c>
      <c r="H18141" s="6"/>
      <c r="I18141" s="27"/>
      <c r="J18141" s="26">
        <f t="shared" si="566"/>
        <v>0</v>
      </c>
      <c r="K18141" s="27" t="e">
        <f t="shared" si="567"/>
        <v>#REF!</v>
      </c>
    </row>
    <row r="18142" spans="6:11" x14ac:dyDescent="0.4">
      <c r="F18142" s="4"/>
      <c r="G18142" s="9" t="s">
        <v>17105</v>
      </c>
      <c r="H18142" s="6"/>
      <c r="I18142" s="27"/>
      <c r="J18142" s="26">
        <f t="shared" si="566"/>
        <v>0</v>
      </c>
      <c r="K18142" s="27" t="e">
        <f t="shared" si="567"/>
        <v>#REF!</v>
      </c>
    </row>
    <row r="18143" spans="6:11" x14ac:dyDescent="0.4">
      <c r="F18143" s="4"/>
      <c r="G18143" s="14" t="s">
        <v>17106</v>
      </c>
      <c r="H18143" s="6"/>
      <c r="I18143" s="27"/>
      <c r="J18143" s="26">
        <f t="shared" si="566"/>
        <v>0</v>
      </c>
      <c r="K18143" s="27" t="e">
        <f t="shared" si="567"/>
        <v>#REF!</v>
      </c>
    </row>
    <row r="18144" spans="6:11" x14ac:dyDescent="0.4">
      <c r="F18144" s="4"/>
      <c r="G18144" s="9" t="s">
        <v>17107</v>
      </c>
      <c r="H18144" s="6"/>
      <c r="I18144" s="27"/>
      <c r="J18144" s="26">
        <f t="shared" si="566"/>
        <v>0</v>
      </c>
      <c r="K18144" s="27" t="e">
        <f t="shared" si="567"/>
        <v>#REF!</v>
      </c>
    </row>
    <row r="18145" spans="6:11" x14ac:dyDescent="0.4">
      <c r="F18145" s="4"/>
      <c r="G18145" s="14" t="s">
        <v>17108</v>
      </c>
      <c r="H18145" s="6"/>
      <c r="I18145" s="27"/>
      <c r="J18145" s="26">
        <f t="shared" si="566"/>
        <v>0</v>
      </c>
      <c r="K18145" s="27" t="e">
        <f t="shared" si="567"/>
        <v>#REF!</v>
      </c>
    </row>
    <row r="18146" spans="6:11" x14ac:dyDescent="0.4">
      <c r="F18146" s="4"/>
      <c r="G18146" s="9" t="s">
        <v>17109</v>
      </c>
      <c r="H18146" s="6"/>
      <c r="I18146" s="27"/>
      <c r="J18146" s="26">
        <f t="shared" si="566"/>
        <v>0</v>
      </c>
      <c r="K18146" s="27" t="e">
        <f t="shared" si="567"/>
        <v>#REF!</v>
      </c>
    </row>
    <row r="18147" spans="6:11" x14ac:dyDescent="0.4">
      <c r="F18147" s="4"/>
      <c r="G18147" s="14" t="s">
        <v>17110</v>
      </c>
      <c r="H18147" s="6"/>
      <c r="I18147" s="27"/>
      <c r="J18147" s="26">
        <f t="shared" si="566"/>
        <v>0</v>
      </c>
      <c r="K18147" s="27" t="e">
        <f t="shared" si="567"/>
        <v>#REF!</v>
      </c>
    </row>
    <row r="18148" spans="6:11" x14ac:dyDescent="0.4">
      <c r="F18148" s="4"/>
      <c r="G18148" s="9" t="s">
        <v>17111</v>
      </c>
      <c r="H18148" s="6"/>
      <c r="I18148" s="27"/>
      <c r="J18148" s="26">
        <f t="shared" si="566"/>
        <v>0</v>
      </c>
      <c r="K18148" s="27" t="e">
        <f t="shared" si="567"/>
        <v>#REF!</v>
      </c>
    </row>
    <row r="18149" spans="6:11" x14ac:dyDescent="0.4">
      <c r="F18149" s="4"/>
      <c r="G18149" s="14" t="s">
        <v>17112</v>
      </c>
      <c r="H18149" s="6"/>
      <c r="I18149" s="27"/>
      <c r="J18149" s="26">
        <f t="shared" si="566"/>
        <v>0</v>
      </c>
      <c r="K18149" s="27" t="e">
        <f t="shared" si="567"/>
        <v>#REF!</v>
      </c>
    </row>
    <row r="18150" spans="6:11" x14ac:dyDescent="0.4">
      <c r="F18150" s="4"/>
      <c r="G18150" s="9" t="s">
        <v>17113</v>
      </c>
      <c r="H18150" s="6"/>
      <c r="I18150" s="27"/>
      <c r="J18150" s="26">
        <f t="shared" si="566"/>
        <v>0</v>
      </c>
      <c r="K18150" s="27" t="e">
        <f t="shared" si="567"/>
        <v>#REF!</v>
      </c>
    </row>
    <row r="18151" spans="6:11" x14ac:dyDescent="0.4">
      <c r="F18151" s="4"/>
      <c r="G18151" s="14" t="s">
        <v>17114</v>
      </c>
      <c r="H18151" s="6"/>
      <c r="I18151" s="27"/>
      <c r="J18151" s="26">
        <f t="shared" si="566"/>
        <v>0</v>
      </c>
      <c r="K18151" s="27" t="e">
        <f t="shared" si="567"/>
        <v>#REF!</v>
      </c>
    </row>
    <row r="18152" spans="6:11" x14ac:dyDescent="0.4">
      <c r="F18152" s="4"/>
      <c r="G18152" s="9" t="s">
        <v>17115</v>
      </c>
      <c r="H18152" s="6"/>
      <c r="I18152" s="27"/>
      <c r="J18152" s="26">
        <f t="shared" si="566"/>
        <v>0</v>
      </c>
      <c r="K18152" s="27" t="e">
        <f t="shared" si="567"/>
        <v>#REF!</v>
      </c>
    </row>
    <row r="18153" spans="6:11" x14ac:dyDescent="0.4">
      <c r="F18153" s="4"/>
      <c r="G18153" s="14" t="s">
        <v>17116</v>
      </c>
      <c r="H18153" s="6"/>
      <c r="I18153" s="27"/>
      <c r="J18153" s="26">
        <f t="shared" si="566"/>
        <v>0</v>
      </c>
      <c r="K18153" s="27" t="e">
        <f t="shared" si="567"/>
        <v>#REF!</v>
      </c>
    </row>
    <row r="18154" spans="6:11" x14ac:dyDescent="0.4">
      <c r="F18154" s="4"/>
      <c r="G18154" s="9" t="s">
        <v>17117</v>
      </c>
      <c r="H18154" s="6"/>
      <c r="I18154" s="27"/>
      <c r="J18154" s="26">
        <f t="shared" si="566"/>
        <v>0</v>
      </c>
      <c r="K18154" s="27" t="e">
        <f t="shared" si="567"/>
        <v>#REF!</v>
      </c>
    </row>
    <row r="18155" spans="6:11" x14ac:dyDescent="0.4">
      <c r="F18155" s="4"/>
      <c r="G18155" s="14" t="s">
        <v>17118</v>
      </c>
      <c r="H18155" s="6"/>
      <c r="I18155" s="27"/>
      <c r="J18155" s="26">
        <f t="shared" si="566"/>
        <v>0</v>
      </c>
      <c r="K18155" s="27" t="e">
        <f t="shared" si="567"/>
        <v>#REF!</v>
      </c>
    </row>
    <row r="18156" spans="6:11" x14ac:dyDescent="0.4">
      <c r="F18156" s="4"/>
      <c r="G18156" s="9" t="s">
        <v>17119</v>
      </c>
      <c r="H18156" s="6"/>
      <c r="I18156" s="27"/>
      <c r="J18156" s="26">
        <f t="shared" si="566"/>
        <v>0</v>
      </c>
      <c r="K18156" s="27" t="e">
        <f t="shared" si="567"/>
        <v>#REF!</v>
      </c>
    </row>
    <row r="18157" spans="6:11" x14ac:dyDescent="0.4">
      <c r="F18157" s="4"/>
      <c r="G18157" s="14" t="s">
        <v>17120</v>
      </c>
      <c r="H18157" s="6"/>
      <c r="I18157" s="27"/>
      <c r="J18157" s="26">
        <f t="shared" si="566"/>
        <v>0</v>
      </c>
      <c r="K18157" s="27" t="e">
        <f t="shared" si="567"/>
        <v>#REF!</v>
      </c>
    </row>
    <row r="18158" spans="6:11" x14ac:dyDescent="0.4">
      <c r="F18158" s="4"/>
      <c r="G18158" s="9" t="s">
        <v>17121</v>
      </c>
      <c r="H18158" s="6"/>
      <c r="I18158" s="27"/>
      <c r="J18158" s="26">
        <f t="shared" si="566"/>
        <v>0</v>
      </c>
      <c r="K18158" s="27" t="e">
        <f t="shared" si="567"/>
        <v>#REF!</v>
      </c>
    </row>
    <row r="18159" spans="6:11" x14ac:dyDescent="0.4">
      <c r="F18159" s="4"/>
      <c r="G18159" s="14" t="s">
        <v>17122</v>
      </c>
      <c r="H18159" s="6"/>
      <c r="I18159" s="27"/>
      <c r="J18159" s="26">
        <f t="shared" si="566"/>
        <v>0</v>
      </c>
      <c r="K18159" s="27" t="e">
        <f t="shared" si="567"/>
        <v>#REF!</v>
      </c>
    </row>
    <row r="18160" spans="6:11" x14ac:dyDescent="0.4">
      <c r="F18160" s="4"/>
      <c r="G18160" s="9" t="s">
        <v>17123</v>
      </c>
      <c r="H18160" s="6"/>
      <c r="I18160" s="27"/>
      <c r="J18160" s="26">
        <f t="shared" si="566"/>
        <v>0</v>
      </c>
      <c r="K18160" s="27" t="e">
        <f t="shared" si="567"/>
        <v>#REF!</v>
      </c>
    </row>
    <row r="18161" spans="6:11" x14ac:dyDescent="0.4">
      <c r="F18161" s="4"/>
      <c r="G18161" s="14" t="s">
        <v>17124</v>
      </c>
      <c r="H18161" s="6"/>
      <c r="I18161" s="27"/>
      <c r="J18161" s="26">
        <f t="shared" si="566"/>
        <v>0</v>
      </c>
      <c r="K18161" s="27" t="e">
        <f t="shared" si="567"/>
        <v>#REF!</v>
      </c>
    </row>
    <row r="18162" spans="6:11" x14ac:dyDescent="0.4">
      <c r="F18162" s="4"/>
      <c r="G18162" s="9" t="s">
        <v>17125</v>
      </c>
      <c r="H18162" s="6"/>
      <c r="I18162" s="27"/>
      <c r="J18162" s="26">
        <f t="shared" si="566"/>
        <v>0</v>
      </c>
      <c r="K18162" s="27" t="e">
        <f t="shared" si="567"/>
        <v>#REF!</v>
      </c>
    </row>
    <row r="18163" spans="6:11" x14ac:dyDescent="0.4">
      <c r="F18163" s="4"/>
      <c r="G18163" s="14" t="s">
        <v>17126</v>
      </c>
      <c r="H18163" s="6"/>
      <c r="I18163" s="27"/>
      <c r="J18163" s="26">
        <f t="shared" si="566"/>
        <v>0</v>
      </c>
      <c r="K18163" s="27" t="e">
        <f t="shared" si="567"/>
        <v>#REF!</v>
      </c>
    </row>
    <row r="18164" spans="6:11" x14ac:dyDescent="0.4">
      <c r="F18164" s="4"/>
      <c r="G18164" s="9" t="s">
        <v>17127</v>
      </c>
      <c r="H18164" s="6"/>
      <c r="I18164" s="27"/>
      <c r="J18164" s="26">
        <f t="shared" si="566"/>
        <v>0</v>
      </c>
      <c r="K18164" s="27" t="e">
        <f t="shared" si="567"/>
        <v>#REF!</v>
      </c>
    </row>
    <row r="18165" spans="6:11" x14ac:dyDescent="0.4">
      <c r="F18165" s="4"/>
      <c r="G18165" s="14" t="s">
        <v>17128</v>
      </c>
      <c r="H18165" s="6"/>
      <c r="I18165" s="27"/>
      <c r="J18165" s="26">
        <f t="shared" si="566"/>
        <v>0</v>
      </c>
      <c r="K18165" s="27" t="e">
        <f t="shared" si="567"/>
        <v>#REF!</v>
      </c>
    </row>
    <row r="18166" spans="6:11" x14ac:dyDescent="0.4">
      <c r="F18166" s="4"/>
      <c r="G18166" s="9" t="s">
        <v>17129</v>
      </c>
      <c r="H18166" s="6"/>
      <c r="I18166" s="27"/>
      <c r="J18166" s="26">
        <f t="shared" si="566"/>
        <v>0</v>
      </c>
      <c r="K18166" s="27" t="e">
        <f t="shared" si="567"/>
        <v>#REF!</v>
      </c>
    </row>
    <row r="18167" spans="6:11" x14ac:dyDescent="0.4">
      <c r="F18167" s="4"/>
      <c r="G18167" s="14" t="s">
        <v>17130</v>
      </c>
      <c r="H18167" s="6"/>
      <c r="I18167" s="27"/>
      <c r="J18167" s="26">
        <f t="shared" si="566"/>
        <v>0</v>
      </c>
      <c r="K18167" s="27" t="e">
        <f t="shared" si="567"/>
        <v>#REF!</v>
      </c>
    </row>
    <row r="18168" spans="6:11" x14ac:dyDescent="0.4">
      <c r="F18168" s="4"/>
      <c r="G18168" s="9" t="s">
        <v>17131</v>
      </c>
      <c r="H18168" s="6"/>
      <c r="I18168" s="27"/>
      <c r="J18168" s="26">
        <f t="shared" si="566"/>
        <v>0</v>
      </c>
      <c r="K18168" s="27" t="e">
        <f t="shared" si="567"/>
        <v>#REF!</v>
      </c>
    </row>
    <row r="18169" spans="6:11" x14ac:dyDescent="0.4">
      <c r="F18169" s="4"/>
      <c r="G18169" s="14" t="s">
        <v>17132</v>
      </c>
      <c r="H18169" s="6"/>
      <c r="I18169" s="27"/>
      <c r="J18169" s="26">
        <f t="shared" si="566"/>
        <v>0</v>
      </c>
      <c r="K18169" s="27" t="e">
        <f t="shared" si="567"/>
        <v>#REF!</v>
      </c>
    </row>
    <row r="18170" spans="6:11" x14ac:dyDescent="0.4">
      <c r="F18170" s="4"/>
      <c r="G18170" s="9" t="s">
        <v>17133</v>
      </c>
      <c r="H18170" s="6"/>
      <c r="I18170" s="27"/>
      <c r="J18170" s="26">
        <f t="shared" si="566"/>
        <v>0</v>
      </c>
      <c r="K18170" s="27" t="e">
        <f t="shared" si="567"/>
        <v>#REF!</v>
      </c>
    </row>
    <row r="18171" spans="6:11" x14ac:dyDescent="0.4">
      <c r="F18171" s="4"/>
      <c r="G18171" s="14" t="s">
        <v>17134</v>
      </c>
      <c r="H18171" s="6"/>
      <c r="I18171" s="27"/>
      <c r="J18171" s="26">
        <f t="shared" si="566"/>
        <v>0</v>
      </c>
      <c r="K18171" s="27" t="e">
        <f t="shared" si="567"/>
        <v>#REF!</v>
      </c>
    </row>
    <row r="18172" spans="6:11" x14ac:dyDescent="0.4">
      <c r="F18172" s="4"/>
      <c r="G18172" s="9" t="s">
        <v>17135</v>
      </c>
      <c r="H18172" s="6"/>
      <c r="I18172" s="27"/>
      <c r="J18172" s="26">
        <f t="shared" si="566"/>
        <v>0</v>
      </c>
      <c r="K18172" s="27" t="e">
        <f t="shared" si="567"/>
        <v>#REF!</v>
      </c>
    </row>
    <row r="18173" spans="6:11" x14ac:dyDescent="0.4">
      <c r="F18173" s="4"/>
      <c r="G18173" s="14" t="s">
        <v>17136</v>
      </c>
      <c r="H18173" s="6"/>
      <c r="I18173" s="27"/>
      <c r="J18173" s="26">
        <f t="shared" si="566"/>
        <v>0</v>
      </c>
      <c r="K18173" s="27" t="e">
        <f t="shared" si="567"/>
        <v>#REF!</v>
      </c>
    </row>
    <row r="18174" spans="6:11" x14ac:dyDescent="0.4">
      <c r="F18174" s="4"/>
      <c r="G18174" s="9" t="s">
        <v>17137</v>
      </c>
      <c r="H18174" s="6"/>
      <c r="I18174" s="27"/>
      <c r="J18174" s="26">
        <f t="shared" si="566"/>
        <v>0</v>
      </c>
      <c r="K18174" s="27" t="e">
        <f t="shared" si="567"/>
        <v>#REF!</v>
      </c>
    </row>
    <row r="18175" spans="6:11" x14ac:dyDescent="0.4">
      <c r="F18175" s="4"/>
      <c r="G18175" s="14" t="s">
        <v>17138</v>
      </c>
      <c r="H18175" s="6"/>
      <c r="I18175" s="27"/>
      <c r="J18175" s="26">
        <f t="shared" si="566"/>
        <v>0</v>
      </c>
      <c r="K18175" s="27" t="e">
        <f t="shared" si="567"/>
        <v>#REF!</v>
      </c>
    </row>
    <row r="18176" spans="6:11" x14ac:dyDescent="0.4">
      <c r="F18176" s="4"/>
      <c r="G18176" s="9" t="s">
        <v>17139</v>
      </c>
      <c r="H18176" s="6"/>
      <c r="I18176" s="27"/>
      <c r="J18176" s="26">
        <f t="shared" si="566"/>
        <v>0</v>
      </c>
      <c r="K18176" s="27" t="e">
        <f t="shared" si="567"/>
        <v>#REF!</v>
      </c>
    </row>
    <row r="18177" spans="6:11" x14ac:dyDescent="0.4">
      <c r="F18177" s="4"/>
      <c r="G18177" s="14" t="s">
        <v>17140</v>
      </c>
      <c r="H18177" s="6"/>
      <c r="I18177" s="27"/>
      <c r="J18177" s="26">
        <f t="shared" si="566"/>
        <v>0</v>
      </c>
      <c r="K18177" s="27" t="e">
        <f t="shared" si="567"/>
        <v>#REF!</v>
      </c>
    </row>
    <row r="18178" spans="6:11" x14ac:dyDescent="0.4">
      <c r="F18178" s="4"/>
      <c r="G18178" s="9" t="s">
        <v>17141</v>
      </c>
      <c r="H18178" s="6"/>
      <c r="I18178" s="27"/>
      <c r="J18178" s="26">
        <f t="shared" si="566"/>
        <v>0</v>
      </c>
      <c r="K18178" s="27" t="e">
        <f t="shared" si="567"/>
        <v>#REF!</v>
      </c>
    </row>
    <row r="18179" spans="6:11" x14ac:dyDescent="0.4">
      <c r="F18179" s="4"/>
      <c r="G18179" s="14" t="s">
        <v>17142</v>
      </c>
      <c r="H18179" s="6"/>
      <c r="I18179" s="27"/>
      <c r="J18179" s="26">
        <f t="shared" si="566"/>
        <v>0</v>
      </c>
      <c r="K18179" s="27" t="e">
        <f t="shared" si="567"/>
        <v>#REF!</v>
      </c>
    </row>
    <row r="18180" spans="6:11" x14ac:dyDescent="0.4">
      <c r="F18180" s="4"/>
      <c r="G18180" s="9" t="s">
        <v>17143</v>
      </c>
      <c r="H18180" s="6"/>
      <c r="I18180" s="27"/>
      <c r="J18180" s="26">
        <f t="shared" ref="J18180:J18243" si="568">H18180*I18180</f>
        <v>0</v>
      </c>
      <c r="K18180" s="27" t="e">
        <f t="shared" si="567"/>
        <v>#REF!</v>
      </c>
    </row>
    <row r="18181" spans="6:11" x14ac:dyDescent="0.4">
      <c r="F18181" s="4"/>
      <c r="G18181" s="14" t="s">
        <v>17144</v>
      </c>
      <c r="H18181" s="6"/>
      <c r="I18181" s="27"/>
      <c r="J18181" s="26">
        <f t="shared" si="568"/>
        <v>0</v>
      </c>
      <c r="K18181" s="27" t="e">
        <f t="shared" ref="K18181:K18244" si="569">GETPIVOTDATA("Total Price of Parts",$Y$4,"NanoDx PO #",E18181)</f>
        <v>#REF!</v>
      </c>
    </row>
    <row r="18182" spans="6:11" x14ac:dyDescent="0.4">
      <c r="F18182" s="4"/>
      <c r="G18182" s="9" t="s">
        <v>17145</v>
      </c>
      <c r="H18182" s="6"/>
      <c r="I18182" s="27"/>
      <c r="J18182" s="26">
        <f t="shared" si="568"/>
        <v>0</v>
      </c>
      <c r="K18182" s="27" t="e">
        <f t="shared" si="569"/>
        <v>#REF!</v>
      </c>
    </row>
    <row r="18183" spans="6:11" x14ac:dyDescent="0.4">
      <c r="F18183" s="4"/>
      <c r="G18183" s="14" t="s">
        <v>17146</v>
      </c>
      <c r="H18183" s="6"/>
      <c r="I18183" s="27"/>
      <c r="J18183" s="26">
        <f t="shared" si="568"/>
        <v>0</v>
      </c>
      <c r="K18183" s="27" t="e">
        <f t="shared" si="569"/>
        <v>#REF!</v>
      </c>
    </row>
    <row r="18184" spans="6:11" x14ac:dyDescent="0.4">
      <c r="F18184" s="4"/>
      <c r="G18184" s="9" t="s">
        <v>17147</v>
      </c>
      <c r="H18184" s="6"/>
      <c r="I18184" s="27"/>
      <c r="J18184" s="26">
        <f t="shared" si="568"/>
        <v>0</v>
      </c>
      <c r="K18184" s="27" t="e">
        <f t="shared" si="569"/>
        <v>#REF!</v>
      </c>
    </row>
    <row r="18185" spans="6:11" x14ac:dyDescent="0.4">
      <c r="F18185" s="4"/>
      <c r="G18185" s="14" t="s">
        <v>17148</v>
      </c>
      <c r="H18185" s="6"/>
      <c r="I18185" s="27"/>
      <c r="J18185" s="26">
        <f t="shared" si="568"/>
        <v>0</v>
      </c>
      <c r="K18185" s="27" t="e">
        <f t="shared" si="569"/>
        <v>#REF!</v>
      </c>
    </row>
    <row r="18186" spans="6:11" x14ac:dyDescent="0.4">
      <c r="F18186" s="4"/>
      <c r="G18186" s="9" t="s">
        <v>17149</v>
      </c>
      <c r="H18186" s="6"/>
      <c r="I18186" s="27"/>
      <c r="J18186" s="26">
        <f t="shared" si="568"/>
        <v>0</v>
      </c>
      <c r="K18186" s="27" t="e">
        <f t="shared" si="569"/>
        <v>#REF!</v>
      </c>
    </row>
    <row r="18187" spans="6:11" x14ac:dyDescent="0.4">
      <c r="F18187" s="4"/>
      <c r="G18187" s="14" t="s">
        <v>17150</v>
      </c>
      <c r="H18187" s="6"/>
      <c r="I18187" s="27"/>
      <c r="J18187" s="26">
        <f t="shared" si="568"/>
        <v>0</v>
      </c>
      <c r="K18187" s="27" t="e">
        <f t="shared" si="569"/>
        <v>#REF!</v>
      </c>
    </row>
    <row r="18188" spans="6:11" x14ac:dyDescent="0.4">
      <c r="F18188" s="4"/>
      <c r="G18188" s="9" t="s">
        <v>17151</v>
      </c>
      <c r="H18188" s="6"/>
      <c r="I18188" s="27"/>
      <c r="J18188" s="26">
        <f t="shared" si="568"/>
        <v>0</v>
      </c>
      <c r="K18188" s="27" t="e">
        <f t="shared" si="569"/>
        <v>#REF!</v>
      </c>
    </row>
    <row r="18189" spans="6:11" x14ac:dyDescent="0.4">
      <c r="F18189" s="4"/>
      <c r="G18189" s="14" t="s">
        <v>17152</v>
      </c>
      <c r="H18189" s="6"/>
      <c r="I18189" s="27"/>
      <c r="J18189" s="26">
        <f t="shared" si="568"/>
        <v>0</v>
      </c>
      <c r="K18189" s="27" t="e">
        <f t="shared" si="569"/>
        <v>#REF!</v>
      </c>
    </row>
    <row r="18190" spans="6:11" x14ac:dyDescent="0.4">
      <c r="F18190" s="4"/>
      <c r="G18190" s="9" t="s">
        <v>17153</v>
      </c>
      <c r="H18190" s="6"/>
      <c r="I18190" s="27"/>
      <c r="J18190" s="26">
        <f t="shared" si="568"/>
        <v>0</v>
      </c>
      <c r="K18190" s="27" t="e">
        <f t="shared" si="569"/>
        <v>#REF!</v>
      </c>
    </row>
    <row r="18191" spans="6:11" x14ac:dyDescent="0.4">
      <c r="F18191" s="4"/>
      <c r="G18191" s="14" t="s">
        <v>17154</v>
      </c>
      <c r="H18191" s="6"/>
      <c r="I18191" s="27"/>
      <c r="J18191" s="26">
        <f t="shared" si="568"/>
        <v>0</v>
      </c>
      <c r="K18191" s="27" t="e">
        <f t="shared" si="569"/>
        <v>#REF!</v>
      </c>
    </row>
    <row r="18192" spans="6:11" x14ac:dyDescent="0.4">
      <c r="F18192" s="4"/>
      <c r="G18192" s="9" t="s">
        <v>17155</v>
      </c>
      <c r="H18192" s="6"/>
      <c r="I18192" s="27"/>
      <c r="J18192" s="26">
        <f t="shared" si="568"/>
        <v>0</v>
      </c>
      <c r="K18192" s="27" t="e">
        <f t="shared" si="569"/>
        <v>#REF!</v>
      </c>
    </row>
    <row r="18193" spans="6:11" x14ac:dyDescent="0.4">
      <c r="F18193" s="4"/>
      <c r="G18193" s="14" t="s">
        <v>17156</v>
      </c>
      <c r="H18193" s="6"/>
      <c r="I18193" s="27"/>
      <c r="J18193" s="26">
        <f t="shared" si="568"/>
        <v>0</v>
      </c>
      <c r="K18193" s="27" t="e">
        <f t="shared" si="569"/>
        <v>#REF!</v>
      </c>
    </row>
    <row r="18194" spans="6:11" x14ac:dyDescent="0.4">
      <c r="F18194" s="4"/>
      <c r="G18194" s="9" t="s">
        <v>17157</v>
      </c>
      <c r="H18194" s="6"/>
      <c r="I18194" s="27"/>
      <c r="J18194" s="26">
        <f t="shared" si="568"/>
        <v>0</v>
      </c>
      <c r="K18194" s="27" t="e">
        <f t="shared" si="569"/>
        <v>#REF!</v>
      </c>
    </row>
    <row r="18195" spans="6:11" x14ac:dyDescent="0.4">
      <c r="F18195" s="4"/>
      <c r="G18195" s="14" t="s">
        <v>17158</v>
      </c>
      <c r="H18195" s="6"/>
      <c r="I18195" s="27"/>
      <c r="J18195" s="26">
        <f t="shared" si="568"/>
        <v>0</v>
      </c>
      <c r="K18195" s="27" t="e">
        <f t="shared" si="569"/>
        <v>#REF!</v>
      </c>
    </row>
    <row r="18196" spans="6:11" x14ac:dyDescent="0.4">
      <c r="F18196" s="4"/>
      <c r="G18196" s="9" t="s">
        <v>17159</v>
      </c>
      <c r="H18196" s="6"/>
      <c r="I18196" s="27"/>
      <c r="J18196" s="26">
        <f t="shared" si="568"/>
        <v>0</v>
      </c>
      <c r="K18196" s="27" t="e">
        <f t="shared" si="569"/>
        <v>#REF!</v>
      </c>
    </row>
    <row r="18197" spans="6:11" x14ac:dyDescent="0.4">
      <c r="F18197" s="4"/>
      <c r="G18197" s="14" t="s">
        <v>17160</v>
      </c>
      <c r="H18197" s="6"/>
      <c r="I18197" s="27"/>
      <c r="J18197" s="26">
        <f t="shared" si="568"/>
        <v>0</v>
      </c>
      <c r="K18197" s="27" t="e">
        <f t="shared" si="569"/>
        <v>#REF!</v>
      </c>
    </row>
    <row r="18198" spans="6:11" x14ac:dyDescent="0.4">
      <c r="F18198" s="4"/>
      <c r="G18198" s="9" t="s">
        <v>17161</v>
      </c>
      <c r="H18198" s="6"/>
      <c r="I18198" s="27"/>
      <c r="J18198" s="26">
        <f t="shared" si="568"/>
        <v>0</v>
      </c>
      <c r="K18198" s="27" t="e">
        <f t="shared" si="569"/>
        <v>#REF!</v>
      </c>
    </row>
    <row r="18199" spans="6:11" x14ac:dyDescent="0.4">
      <c r="F18199" s="4"/>
      <c r="G18199" s="14" t="s">
        <v>17162</v>
      </c>
      <c r="H18199" s="6"/>
      <c r="I18199" s="27"/>
      <c r="J18199" s="26">
        <f t="shared" si="568"/>
        <v>0</v>
      </c>
      <c r="K18199" s="27" t="e">
        <f t="shared" si="569"/>
        <v>#REF!</v>
      </c>
    </row>
    <row r="18200" spans="6:11" x14ac:dyDescent="0.4">
      <c r="F18200" s="4"/>
      <c r="G18200" s="9" t="s">
        <v>17163</v>
      </c>
      <c r="H18200" s="6"/>
      <c r="I18200" s="27"/>
      <c r="J18200" s="26">
        <f t="shared" si="568"/>
        <v>0</v>
      </c>
      <c r="K18200" s="27" t="e">
        <f t="shared" si="569"/>
        <v>#REF!</v>
      </c>
    </row>
    <row r="18201" spans="6:11" x14ac:dyDescent="0.4">
      <c r="F18201" s="4"/>
      <c r="G18201" s="14" t="s">
        <v>17164</v>
      </c>
      <c r="H18201" s="6"/>
      <c r="I18201" s="27"/>
      <c r="J18201" s="26">
        <f t="shared" si="568"/>
        <v>0</v>
      </c>
      <c r="K18201" s="27" t="e">
        <f t="shared" si="569"/>
        <v>#REF!</v>
      </c>
    </row>
    <row r="18202" spans="6:11" x14ac:dyDescent="0.4">
      <c r="F18202" s="4"/>
      <c r="G18202" s="9" t="s">
        <v>17165</v>
      </c>
      <c r="H18202" s="6"/>
      <c r="I18202" s="27"/>
      <c r="J18202" s="26">
        <f t="shared" si="568"/>
        <v>0</v>
      </c>
      <c r="K18202" s="27" t="e">
        <f t="shared" si="569"/>
        <v>#REF!</v>
      </c>
    </row>
    <row r="18203" spans="6:11" x14ac:dyDescent="0.4">
      <c r="F18203" s="4"/>
      <c r="G18203" s="14" t="s">
        <v>17166</v>
      </c>
      <c r="H18203" s="6"/>
      <c r="I18203" s="27"/>
      <c r="J18203" s="26">
        <f t="shared" si="568"/>
        <v>0</v>
      </c>
      <c r="K18203" s="27" t="e">
        <f t="shared" si="569"/>
        <v>#REF!</v>
      </c>
    </row>
    <row r="18204" spans="6:11" x14ac:dyDescent="0.4">
      <c r="F18204" s="4"/>
      <c r="G18204" s="9" t="s">
        <v>17167</v>
      </c>
      <c r="H18204" s="6"/>
      <c r="I18204" s="27"/>
      <c r="J18204" s="26">
        <f t="shared" si="568"/>
        <v>0</v>
      </c>
      <c r="K18204" s="27" t="e">
        <f t="shared" si="569"/>
        <v>#REF!</v>
      </c>
    </row>
    <row r="18205" spans="6:11" x14ac:dyDescent="0.4">
      <c r="F18205" s="4"/>
      <c r="G18205" s="14" t="s">
        <v>17168</v>
      </c>
      <c r="H18205" s="6"/>
      <c r="I18205" s="27"/>
      <c r="J18205" s="26">
        <f t="shared" si="568"/>
        <v>0</v>
      </c>
      <c r="K18205" s="27" t="e">
        <f t="shared" si="569"/>
        <v>#REF!</v>
      </c>
    </row>
    <row r="18206" spans="6:11" x14ac:dyDescent="0.4">
      <c r="F18206" s="4"/>
      <c r="G18206" s="9" t="s">
        <v>17169</v>
      </c>
      <c r="H18206" s="6"/>
      <c r="I18206" s="27"/>
      <c r="J18206" s="26">
        <f t="shared" si="568"/>
        <v>0</v>
      </c>
      <c r="K18206" s="27" t="e">
        <f t="shared" si="569"/>
        <v>#REF!</v>
      </c>
    </row>
    <row r="18207" spans="6:11" x14ac:dyDescent="0.4">
      <c r="F18207" s="4"/>
      <c r="G18207" s="14" t="s">
        <v>17170</v>
      </c>
      <c r="H18207" s="6"/>
      <c r="I18207" s="27"/>
      <c r="J18207" s="26">
        <f t="shared" si="568"/>
        <v>0</v>
      </c>
      <c r="K18207" s="27" t="e">
        <f t="shared" si="569"/>
        <v>#REF!</v>
      </c>
    </row>
    <row r="18208" spans="6:11" x14ac:dyDescent="0.4">
      <c r="F18208" s="4"/>
      <c r="G18208" s="9" t="s">
        <v>17171</v>
      </c>
      <c r="H18208" s="6"/>
      <c r="I18208" s="27"/>
      <c r="J18208" s="26">
        <f t="shared" si="568"/>
        <v>0</v>
      </c>
      <c r="K18208" s="27" t="e">
        <f t="shared" si="569"/>
        <v>#REF!</v>
      </c>
    </row>
    <row r="18209" spans="6:11" x14ac:dyDescent="0.4">
      <c r="F18209" s="4"/>
      <c r="G18209" s="14" t="s">
        <v>17172</v>
      </c>
      <c r="H18209" s="6"/>
      <c r="I18209" s="27"/>
      <c r="J18209" s="26">
        <f t="shared" si="568"/>
        <v>0</v>
      </c>
      <c r="K18209" s="27" t="e">
        <f t="shared" si="569"/>
        <v>#REF!</v>
      </c>
    </row>
    <row r="18210" spans="6:11" x14ac:dyDescent="0.4">
      <c r="F18210" s="4"/>
      <c r="G18210" s="9" t="s">
        <v>17173</v>
      </c>
      <c r="H18210" s="6"/>
      <c r="I18210" s="27"/>
      <c r="J18210" s="26">
        <f t="shared" si="568"/>
        <v>0</v>
      </c>
      <c r="K18210" s="27" t="e">
        <f t="shared" si="569"/>
        <v>#REF!</v>
      </c>
    </row>
    <row r="18211" spans="6:11" x14ac:dyDescent="0.4">
      <c r="F18211" s="4"/>
      <c r="G18211" s="14" t="s">
        <v>17174</v>
      </c>
      <c r="H18211" s="6"/>
      <c r="I18211" s="27"/>
      <c r="J18211" s="26">
        <f t="shared" si="568"/>
        <v>0</v>
      </c>
      <c r="K18211" s="27" t="e">
        <f t="shared" si="569"/>
        <v>#REF!</v>
      </c>
    </row>
    <row r="18212" spans="6:11" x14ac:dyDescent="0.4">
      <c r="F18212" s="4"/>
      <c r="G18212" s="9" t="s">
        <v>17175</v>
      </c>
      <c r="H18212" s="6"/>
      <c r="I18212" s="27"/>
      <c r="J18212" s="26">
        <f t="shared" si="568"/>
        <v>0</v>
      </c>
      <c r="K18212" s="27" t="e">
        <f t="shared" si="569"/>
        <v>#REF!</v>
      </c>
    </row>
    <row r="18213" spans="6:11" x14ac:dyDescent="0.4">
      <c r="F18213" s="4"/>
      <c r="G18213" s="14" t="s">
        <v>17176</v>
      </c>
      <c r="H18213" s="6"/>
      <c r="I18213" s="27"/>
      <c r="J18213" s="26">
        <f t="shared" si="568"/>
        <v>0</v>
      </c>
      <c r="K18213" s="27" t="e">
        <f t="shared" si="569"/>
        <v>#REF!</v>
      </c>
    </row>
    <row r="18214" spans="6:11" x14ac:dyDescent="0.4">
      <c r="F18214" s="4"/>
      <c r="G18214" s="9" t="s">
        <v>17177</v>
      </c>
      <c r="H18214" s="6"/>
      <c r="I18214" s="27"/>
      <c r="J18214" s="26">
        <f t="shared" si="568"/>
        <v>0</v>
      </c>
      <c r="K18214" s="27" t="e">
        <f t="shared" si="569"/>
        <v>#REF!</v>
      </c>
    </row>
    <row r="18215" spans="6:11" x14ac:dyDescent="0.4">
      <c r="F18215" s="4"/>
      <c r="G18215" s="14" t="s">
        <v>17178</v>
      </c>
      <c r="H18215" s="6"/>
      <c r="I18215" s="27"/>
      <c r="J18215" s="26">
        <f t="shared" si="568"/>
        <v>0</v>
      </c>
      <c r="K18215" s="27" t="e">
        <f t="shared" si="569"/>
        <v>#REF!</v>
      </c>
    </row>
    <row r="18216" spans="6:11" x14ac:dyDescent="0.4">
      <c r="F18216" s="4"/>
      <c r="G18216" s="9" t="s">
        <v>17179</v>
      </c>
      <c r="H18216" s="6"/>
      <c r="I18216" s="27"/>
      <c r="J18216" s="26">
        <f t="shared" si="568"/>
        <v>0</v>
      </c>
      <c r="K18216" s="27" t="e">
        <f t="shared" si="569"/>
        <v>#REF!</v>
      </c>
    </row>
    <row r="18217" spans="6:11" x14ac:dyDescent="0.4">
      <c r="F18217" s="4"/>
      <c r="G18217" s="14" t="s">
        <v>17180</v>
      </c>
      <c r="H18217" s="6"/>
      <c r="I18217" s="27"/>
      <c r="J18217" s="26">
        <f t="shared" si="568"/>
        <v>0</v>
      </c>
      <c r="K18217" s="27" t="e">
        <f t="shared" si="569"/>
        <v>#REF!</v>
      </c>
    </row>
    <row r="18218" spans="6:11" x14ac:dyDescent="0.4">
      <c r="F18218" s="4"/>
      <c r="G18218" s="9" t="s">
        <v>17181</v>
      </c>
      <c r="H18218" s="6"/>
      <c r="I18218" s="27"/>
      <c r="J18218" s="26">
        <f t="shared" si="568"/>
        <v>0</v>
      </c>
      <c r="K18218" s="27" t="e">
        <f t="shared" si="569"/>
        <v>#REF!</v>
      </c>
    </row>
    <row r="18219" spans="6:11" x14ac:dyDescent="0.4">
      <c r="F18219" s="4"/>
      <c r="G18219" s="14" t="s">
        <v>17182</v>
      </c>
      <c r="H18219" s="6"/>
      <c r="I18219" s="27"/>
      <c r="J18219" s="26">
        <f t="shared" si="568"/>
        <v>0</v>
      </c>
      <c r="K18219" s="27" t="e">
        <f t="shared" si="569"/>
        <v>#REF!</v>
      </c>
    </row>
    <row r="18220" spans="6:11" x14ac:dyDescent="0.4">
      <c r="F18220" s="4"/>
      <c r="G18220" s="9" t="s">
        <v>17183</v>
      </c>
      <c r="H18220" s="6"/>
      <c r="I18220" s="27"/>
      <c r="J18220" s="26">
        <f t="shared" si="568"/>
        <v>0</v>
      </c>
      <c r="K18220" s="27" t="e">
        <f t="shared" si="569"/>
        <v>#REF!</v>
      </c>
    </row>
    <row r="18221" spans="6:11" x14ac:dyDescent="0.4">
      <c r="F18221" s="4"/>
      <c r="G18221" s="14" t="s">
        <v>17184</v>
      </c>
      <c r="H18221" s="6"/>
      <c r="I18221" s="27"/>
      <c r="J18221" s="26">
        <f t="shared" si="568"/>
        <v>0</v>
      </c>
      <c r="K18221" s="27" t="e">
        <f t="shared" si="569"/>
        <v>#REF!</v>
      </c>
    </row>
    <row r="18222" spans="6:11" x14ac:dyDescent="0.4">
      <c r="F18222" s="4"/>
      <c r="G18222" s="9" t="s">
        <v>17185</v>
      </c>
      <c r="H18222" s="6"/>
      <c r="I18222" s="27"/>
      <c r="J18222" s="26">
        <f t="shared" si="568"/>
        <v>0</v>
      </c>
      <c r="K18222" s="27" t="e">
        <f t="shared" si="569"/>
        <v>#REF!</v>
      </c>
    </row>
    <row r="18223" spans="6:11" x14ac:dyDescent="0.4">
      <c r="F18223" s="4"/>
      <c r="G18223" s="14" t="s">
        <v>17186</v>
      </c>
      <c r="H18223" s="6"/>
      <c r="I18223" s="27"/>
      <c r="J18223" s="26">
        <f t="shared" si="568"/>
        <v>0</v>
      </c>
      <c r="K18223" s="27" t="e">
        <f t="shared" si="569"/>
        <v>#REF!</v>
      </c>
    </row>
    <row r="18224" spans="6:11" x14ac:dyDescent="0.4">
      <c r="F18224" s="4"/>
      <c r="G18224" s="9" t="s">
        <v>17187</v>
      </c>
      <c r="H18224" s="6"/>
      <c r="I18224" s="27"/>
      <c r="J18224" s="26">
        <f t="shared" si="568"/>
        <v>0</v>
      </c>
      <c r="K18224" s="27" t="e">
        <f t="shared" si="569"/>
        <v>#REF!</v>
      </c>
    </row>
    <row r="18225" spans="6:11" x14ac:dyDescent="0.4">
      <c r="F18225" s="4"/>
      <c r="G18225" s="14" t="s">
        <v>17188</v>
      </c>
      <c r="H18225" s="6"/>
      <c r="I18225" s="27"/>
      <c r="J18225" s="26">
        <f t="shared" si="568"/>
        <v>0</v>
      </c>
      <c r="K18225" s="27" t="e">
        <f t="shared" si="569"/>
        <v>#REF!</v>
      </c>
    </row>
    <row r="18226" spans="6:11" x14ac:dyDescent="0.4">
      <c r="F18226" s="4"/>
      <c r="G18226" s="9" t="s">
        <v>17189</v>
      </c>
      <c r="H18226" s="6"/>
      <c r="I18226" s="27"/>
      <c r="J18226" s="26">
        <f t="shared" si="568"/>
        <v>0</v>
      </c>
      <c r="K18226" s="27" t="e">
        <f t="shared" si="569"/>
        <v>#REF!</v>
      </c>
    </row>
    <row r="18227" spans="6:11" x14ac:dyDescent="0.4">
      <c r="F18227" s="4"/>
      <c r="G18227" s="14" t="s">
        <v>17190</v>
      </c>
      <c r="H18227" s="6"/>
      <c r="I18227" s="27"/>
      <c r="J18227" s="26">
        <f t="shared" si="568"/>
        <v>0</v>
      </c>
      <c r="K18227" s="27" t="e">
        <f t="shared" si="569"/>
        <v>#REF!</v>
      </c>
    </row>
    <row r="18228" spans="6:11" x14ac:dyDescent="0.4">
      <c r="F18228" s="4"/>
      <c r="G18228" s="9" t="s">
        <v>17191</v>
      </c>
      <c r="H18228" s="6"/>
      <c r="I18228" s="27"/>
      <c r="J18228" s="26">
        <f t="shared" si="568"/>
        <v>0</v>
      </c>
      <c r="K18228" s="27" t="e">
        <f t="shared" si="569"/>
        <v>#REF!</v>
      </c>
    </row>
    <row r="18229" spans="6:11" x14ac:dyDescent="0.4">
      <c r="F18229" s="4"/>
      <c r="G18229" s="14" t="s">
        <v>17192</v>
      </c>
      <c r="H18229" s="6"/>
      <c r="I18229" s="27"/>
      <c r="J18229" s="26">
        <f t="shared" si="568"/>
        <v>0</v>
      </c>
      <c r="K18229" s="27" t="e">
        <f t="shared" si="569"/>
        <v>#REF!</v>
      </c>
    </row>
    <row r="18230" spans="6:11" x14ac:dyDescent="0.4">
      <c r="F18230" s="4"/>
      <c r="G18230" s="9" t="s">
        <v>17193</v>
      </c>
      <c r="H18230" s="6"/>
      <c r="I18230" s="27"/>
      <c r="J18230" s="26">
        <f t="shared" si="568"/>
        <v>0</v>
      </c>
      <c r="K18230" s="27" t="e">
        <f t="shared" si="569"/>
        <v>#REF!</v>
      </c>
    </row>
    <row r="18231" spans="6:11" x14ac:dyDescent="0.4">
      <c r="F18231" s="4"/>
      <c r="G18231" s="14" t="s">
        <v>17194</v>
      </c>
      <c r="H18231" s="6"/>
      <c r="I18231" s="27"/>
      <c r="J18231" s="26">
        <f t="shared" si="568"/>
        <v>0</v>
      </c>
      <c r="K18231" s="27" t="e">
        <f t="shared" si="569"/>
        <v>#REF!</v>
      </c>
    </row>
    <row r="18232" spans="6:11" x14ac:dyDescent="0.4">
      <c r="F18232" s="4"/>
      <c r="G18232" s="9" t="s">
        <v>17195</v>
      </c>
      <c r="H18232" s="6"/>
      <c r="I18232" s="27"/>
      <c r="J18232" s="26">
        <f t="shared" si="568"/>
        <v>0</v>
      </c>
      <c r="K18232" s="27" t="e">
        <f t="shared" si="569"/>
        <v>#REF!</v>
      </c>
    </row>
    <row r="18233" spans="6:11" x14ac:dyDescent="0.4">
      <c r="F18233" s="4"/>
      <c r="G18233" s="14" t="s">
        <v>17196</v>
      </c>
      <c r="H18233" s="6"/>
      <c r="I18233" s="27"/>
      <c r="J18233" s="26">
        <f t="shared" si="568"/>
        <v>0</v>
      </c>
      <c r="K18233" s="27" t="e">
        <f t="shared" si="569"/>
        <v>#REF!</v>
      </c>
    </row>
    <row r="18234" spans="6:11" x14ac:dyDescent="0.4">
      <c r="F18234" s="4"/>
      <c r="G18234" s="9" t="s">
        <v>17197</v>
      </c>
      <c r="H18234" s="6"/>
      <c r="I18234" s="27"/>
      <c r="J18234" s="26">
        <f t="shared" si="568"/>
        <v>0</v>
      </c>
      <c r="K18234" s="27" t="e">
        <f t="shared" si="569"/>
        <v>#REF!</v>
      </c>
    </row>
    <row r="18235" spans="6:11" x14ac:dyDescent="0.4">
      <c r="F18235" s="4"/>
      <c r="G18235" s="14" t="s">
        <v>17198</v>
      </c>
      <c r="H18235" s="6"/>
      <c r="I18235" s="27"/>
      <c r="J18235" s="26">
        <f t="shared" si="568"/>
        <v>0</v>
      </c>
      <c r="K18235" s="27" t="e">
        <f t="shared" si="569"/>
        <v>#REF!</v>
      </c>
    </row>
    <row r="18236" spans="6:11" x14ac:dyDescent="0.4">
      <c r="F18236" s="4"/>
      <c r="G18236" s="9" t="s">
        <v>17199</v>
      </c>
      <c r="H18236" s="6"/>
      <c r="I18236" s="27"/>
      <c r="J18236" s="26">
        <f t="shared" si="568"/>
        <v>0</v>
      </c>
      <c r="K18236" s="27" t="e">
        <f t="shared" si="569"/>
        <v>#REF!</v>
      </c>
    </row>
    <row r="18237" spans="6:11" x14ac:dyDescent="0.4">
      <c r="F18237" s="4"/>
      <c r="G18237" s="14" t="s">
        <v>17200</v>
      </c>
      <c r="H18237" s="6"/>
      <c r="I18237" s="27"/>
      <c r="J18237" s="26">
        <f t="shared" si="568"/>
        <v>0</v>
      </c>
      <c r="K18237" s="27" t="e">
        <f t="shared" si="569"/>
        <v>#REF!</v>
      </c>
    </row>
    <row r="18238" spans="6:11" x14ac:dyDescent="0.4">
      <c r="F18238" s="4"/>
      <c r="G18238" s="9" t="s">
        <v>17201</v>
      </c>
      <c r="H18238" s="6"/>
      <c r="I18238" s="27"/>
      <c r="J18238" s="26">
        <f t="shared" si="568"/>
        <v>0</v>
      </c>
      <c r="K18238" s="27" t="e">
        <f t="shared" si="569"/>
        <v>#REF!</v>
      </c>
    </row>
    <row r="18239" spans="6:11" x14ac:dyDescent="0.4">
      <c r="F18239" s="4"/>
      <c r="G18239" s="14" t="s">
        <v>17202</v>
      </c>
      <c r="H18239" s="6"/>
      <c r="I18239" s="27"/>
      <c r="J18239" s="26">
        <f t="shared" si="568"/>
        <v>0</v>
      </c>
      <c r="K18239" s="27" t="e">
        <f t="shared" si="569"/>
        <v>#REF!</v>
      </c>
    </row>
    <row r="18240" spans="6:11" x14ac:dyDescent="0.4">
      <c r="F18240" s="4"/>
      <c r="G18240" s="9" t="s">
        <v>17203</v>
      </c>
      <c r="H18240" s="6"/>
      <c r="I18240" s="27"/>
      <c r="J18240" s="26">
        <f t="shared" si="568"/>
        <v>0</v>
      </c>
      <c r="K18240" s="27" t="e">
        <f t="shared" si="569"/>
        <v>#REF!</v>
      </c>
    </row>
    <row r="18241" spans="6:11" x14ac:dyDescent="0.4">
      <c r="F18241" s="4"/>
      <c r="G18241" s="14" t="s">
        <v>17204</v>
      </c>
      <c r="H18241" s="6"/>
      <c r="I18241" s="27"/>
      <c r="J18241" s="26">
        <f t="shared" si="568"/>
        <v>0</v>
      </c>
      <c r="K18241" s="27" t="e">
        <f t="shared" si="569"/>
        <v>#REF!</v>
      </c>
    </row>
    <row r="18242" spans="6:11" x14ac:dyDescent="0.4">
      <c r="F18242" s="4"/>
      <c r="G18242" s="9" t="s">
        <v>17205</v>
      </c>
      <c r="H18242" s="6"/>
      <c r="I18242" s="27"/>
      <c r="J18242" s="26">
        <f t="shared" si="568"/>
        <v>0</v>
      </c>
      <c r="K18242" s="27" t="e">
        <f t="shared" si="569"/>
        <v>#REF!</v>
      </c>
    </row>
    <row r="18243" spans="6:11" x14ac:dyDescent="0.4">
      <c r="F18243" s="4"/>
      <c r="G18243" s="14" t="s">
        <v>17206</v>
      </c>
      <c r="H18243" s="6"/>
      <c r="I18243" s="27"/>
      <c r="J18243" s="26">
        <f t="shared" si="568"/>
        <v>0</v>
      </c>
      <c r="K18243" s="27" t="e">
        <f t="shared" si="569"/>
        <v>#REF!</v>
      </c>
    </row>
    <row r="18244" spans="6:11" x14ac:dyDescent="0.4">
      <c r="F18244" s="4"/>
      <c r="G18244" s="9" t="s">
        <v>17207</v>
      </c>
      <c r="H18244" s="6"/>
      <c r="I18244" s="27"/>
      <c r="J18244" s="26">
        <f t="shared" ref="J18244:J18307" si="570">H18244*I18244</f>
        <v>0</v>
      </c>
      <c r="K18244" s="27" t="e">
        <f t="shared" si="569"/>
        <v>#REF!</v>
      </c>
    </row>
    <row r="18245" spans="6:11" x14ac:dyDescent="0.4">
      <c r="F18245" s="4"/>
      <c r="G18245" s="14" t="s">
        <v>17208</v>
      </c>
      <c r="H18245" s="6"/>
      <c r="I18245" s="27"/>
      <c r="J18245" s="26">
        <f t="shared" si="570"/>
        <v>0</v>
      </c>
      <c r="K18245" s="27" t="e">
        <f t="shared" ref="K18245:K18308" si="571">GETPIVOTDATA("Total Price of Parts",$Y$4,"NanoDx PO #",E18245)</f>
        <v>#REF!</v>
      </c>
    </row>
    <row r="18246" spans="6:11" x14ac:dyDescent="0.4">
      <c r="F18246" s="4"/>
      <c r="G18246" s="9" t="s">
        <v>17209</v>
      </c>
      <c r="H18246" s="6"/>
      <c r="I18246" s="27"/>
      <c r="J18246" s="26">
        <f t="shared" si="570"/>
        <v>0</v>
      </c>
      <c r="K18246" s="27" t="e">
        <f t="shared" si="571"/>
        <v>#REF!</v>
      </c>
    </row>
    <row r="18247" spans="6:11" x14ac:dyDescent="0.4">
      <c r="F18247" s="4"/>
      <c r="G18247" s="14" t="s">
        <v>17210</v>
      </c>
      <c r="H18247" s="6"/>
      <c r="I18247" s="27"/>
      <c r="J18247" s="26">
        <f t="shared" si="570"/>
        <v>0</v>
      </c>
      <c r="K18247" s="27" t="e">
        <f t="shared" si="571"/>
        <v>#REF!</v>
      </c>
    </row>
    <row r="18248" spans="6:11" x14ac:dyDescent="0.4">
      <c r="F18248" s="4"/>
      <c r="G18248" s="9" t="s">
        <v>17211</v>
      </c>
      <c r="H18248" s="6"/>
      <c r="I18248" s="27"/>
      <c r="J18248" s="26">
        <f t="shared" si="570"/>
        <v>0</v>
      </c>
      <c r="K18248" s="27" t="e">
        <f t="shared" si="571"/>
        <v>#REF!</v>
      </c>
    </row>
    <row r="18249" spans="6:11" x14ac:dyDescent="0.4">
      <c r="F18249" s="4"/>
      <c r="G18249" s="14" t="s">
        <v>17212</v>
      </c>
      <c r="H18249" s="6"/>
      <c r="I18249" s="27"/>
      <c r="J18249" s="26">
        <f t="shared" si="570"/>
        <v>0</v>
      </c>
      <c r="K18249" s="27" t="e">
        <f t="shared" si="571"/>
        <v>#REF!</v>
      </c>
    </row>
    <row r="18250" spans="6:11" x14ac:dyDescent="0.4">
      <c r="F18250" s="4"/>
      <c r="G18250" s="9" t="s">
        <v>17213</v>
      </c>
      <c r="H18250" s="6"/>
      <c r="I18250" s="27"/>
      <c r="J18250" s="26">
        <f t="shared" si="570"/>
        <v>0</v>
      </c>
      <c r="K18250" s="27" t="e">
        <f t="shared" si="571"/>
        <v>#REF!</v>
      </c>
    </row>
    <row r="18251" spans="6:11" x14ac:dyDescent="0.4">
      <c r="F18251" s="4"/>
      <c r="G18251" s="14" t="s">
        <v>17214</v>
      </c>
      <c r="H18251" s="6"/>
      <c r="I18251" s="27"/>
      <c r="J18251" s="26">
        <f t="shared" si="570"/>
        <v>0</v>
      </c>
      <c r="K18251" s="27" t="e">
        <f t="shared" si="571"/>
        <v>#REF!</v>
      </c>
    </row>
    <row r="18252" spans="6:11" x14ac:dyDescent="0.4">
      <c r="F18252" s="4"/>
      <c r="G18252" s="9" t="s">
        <v>17215</v>
      </c>
      <c r="H18252" s="6"/>
      <c r="I18252" s="27"/>
      <c r="J18252" s="26">
        <f t="shared" si="570"/>
        <v>0</v>
      </c>
      <c r="K18252" s="27" t="e">
        <f t="shared" si="571"/>
        <v>#REF!</v>
      </c>
    </row>
    <row r="18253" spans="6:11" x14ac:dyDescent="0.4">
      <c r="F18253" s="4"/>
      <c r="G18253" s="14" t="s">
        <v>17216</v>
      </c>
      <c r="H18253" s="6"/>
      <c r="I18253" s="27"/>
      <c r="J18253" s="26">
        <f t="shared" si="570"/>
        <v>0</v>
      </c>
      <c r="K18253" s="27" t="e">
        <f t="shared" si="571"/>
        <v>#REF!</v>
      </c>
    </row>
    <row r="18254" spans="6:11" x14ac:dyDescent="0.4">
      <c r="F18254" s="4"/>
      <c r="G18254" s="9" t="s">
        <v>17217</v>
      </c>
      <c r="H18254" s="6"/>
      <c r="I18254" s="27"/>
      <c r="J18254" s="26">
        <f t="shared" si="570"/>
        <v>0</v>
      </c>
      <c r="K18254" s="27" t="e">
        <f t="shared" si="571"/>
        <v>#REF!</v>
      </c>
    </row>
    <row r="18255" spans="6:11" x14ac:dyDescent="0.4">
      <c r="F18255" s="4"/>
      <c r="G18255" s="14" t="s">
        <v>17218</v>
      </c>
      <c r="H18255" s="6"/>
      <c r="I18255" s="27"/>
      <c r="J18255" s="26">
        <f t="shared" si="570"/>
        <v>0</v>
      </c>
      <c r="K18255" s="27" t="e">
        <f t="shared" si="571"/>
        <v>#REF!</v>
      </c>
    </row>
    <row r="18256" spans="6:11" x14ac:dyDescent="0.4">
      <c r="F18256" s="4"/>
      <c r="G18256" s="9" t="s">
        <v>17219</v>
      </c>
      <c r="H18256" s="6"/>
      <c r="I18256" s="27"/>
      <c r="J18256" s="26">
        <f t="shared" si="570"/>
        <v>0</v>
      </c>
      <c r="K18256" s="27" t="e">
        <f t="shared" si="571"/>
        <v>#REF!</v>
      </c>
    </row>
    <row r="18257" spans="6:11" x14ac:dyDescent="0.4">
      <c r="F18257" s="4"/>
      <c r="G18257" s="14" t="s">
        <v>17220</v>
      </c>
      <c r="H18257" s="6"/>
      <c r="I18257" s="27"/>
      <c r="J18257" s="26">
        <f t="shared" si="570"/>
        <v>0</v>
      </c>
      <c r="K18257" s="27" t="e">
        <f t="shared" si="571"/>
        <v>#REF!</v>
      </c>
    </row>
    <row r="18258" spans="6:11" x14ac:dyDescent="0.4">
      <c r="F18258" s="4"/>
      <c r="G18258" s="9" t="s">
        <v>17221</v>
      </c>
      <c r="H18258" s="6"/>
      <c r="I18258" s="27"/>
      <c r="J18258" s="26">
        <f t="shared" si="570"/>
        <v>0</v>
      </c>
      <c r="K18258" s="27" t="e">
        <f t="shared" si="571"/>
        <v>#REF!</v>
      </c>
    </row>
    <row r="18259" spans="6:11" x14ac:dyDescent="0.4">
      <c r="F18259" s="4"/>
      <c r="G18259" s="14" t="s">
        <v>17222</v>
      </c>
      <c r="H18259" s="6"/>
      <c r="I18259" s="27"/>
      <c r="J18259" s="26">
        <f t="shared" si="570"/>
        <v>0</v>
      </c>
      <c r="K18259" s="27" t="e">
        <f t="shared" si="571"/>
        <v>#REF!</v>
      </c>
    </row>
    <row r="18260" spans="6:11" x14ac:dyDescent="0.4">
      <c r="F18260" s="4"/>
      <c r="G18260" s="9" t="s">
        <v>17223</v>
      </c>
      <c r="H18260" s="6"/>
      <c r="I18260" s="27"/>
      <c r="J18260" s="26">
        <f t="shared" si="570"/>
        <v>0</v>
      </c>
      <c r="K18260" s="27" t="e">
        <f t="shared" si="571"/>
        <v>#REF!</v>
      </c>
    </row>
    <row r="18261" spans="6:11" x14ac:dyDescent="0.4">
      <c r="F18261" s="4"/>
      <c r="G18261" s="14" t="s">
        <v>17224</v>
      </c>
      <c r="H18261" s="6"/>
      <c r="I18261" s="27"/>
      <c r="J18261" s="26">
        <f t="shared" si="570"/>
        <v>0</v>
      </c>
      <c r="K18261" s="27" t="e">
        <f t="shared" si="571"/>
        <v>#REF!</v>
      </c>
    </row>
    <row r="18262" spans="6:11" x14ac:dyDescent="0.4">
      <c r="F18262" s="4"/>
      <c r="G18262" s="9" t="s">
        <v>17225</v>
      </c>
      <c r="H18262" s="6"/>
      <c r="I18262" s="27"/>
      <c r="J18262" s="26">
        <f t="shared" si="570"/>
        <v>0</v>
      </c>
      <c r="K18262" s="27" t="e">
        <f t="shared" si="571"/>
        <v>#REF!</v>
      </c>
    </row>
    <row r="18263" spans="6:11" x14ac:dyDescent="0.4">
      <c r="F18263" s="4"/>
      <c r="G18263" s="14" t="s">
        <v>17226</v>
      </c>
      <c r="H18263" s="6"/>
      <c r="I18263" s="27"/>
      <c r="J18263" s="26">
        <f t="shared" si="570"/>
        <v>0</v>
      </c>
      <c r="K18263" s="27" t="e">
        <f t="shared" si="571"/>
        <v>#REF!</v>
      </c>
    </row>
    <row r="18264" spans="6:11" x14ac:dyDescent="0.4">
      <c r="F18264" s="4"/>
      <c r="G18264" s="9" t="s">
        <v>17227</v>
      </c>
      <c r="H18264" s="6"/>
      <c r="I18264" s="27"/>
      <c r="J18264" s="26">
        <f t="shared" si="570"/>
        <v>0</v>
      </c>
      <c r="K18264" s="27" t="e">
        <f t="shared" si="571"/>
        <v>#REF!</v>
      </c>
    </row>
    <row r="18265" spans="6:11" x14ac:dyDescent="0.4">
      <c r="F18265" s="4"/>
      <c r="G18265" s="14" t="s">
        <v>17228</v>
      </c>
      <c r="H18265" s="6"/>
      <c r="I18265" s="27"/>
      <c r="J18265" s="26">
        <f t="shared" si="570"/>
        <v>0</v>
      </c>
      <c r="K18265" s="27" t="e">
        <f t="shared" si="571"/>
        <v>#REF!</v>
      </c>
    </row>
    <row r="18266" spans="6:11" x14ac:dyDescent="0.4">
      <c r="F18266" s="4"/>
      <c r="G18266" s="9" t="s">
        <v>17229</v>
      </c>
      <c r="H18266" s="6"/>
      <c r="I18266" s="27"/>
      <c r="J18266" s="26">
        <f t="shared" si="570"/>
        <v>0</v>
      </c>
      <c r="K18266" s="27" t="e">
        <f t="shared" si="571"/>
        <v>#REF!</v>
      </c>
    </row>
    <row r="18267" spans="6:11" x14ac:dyDescent="0.4">
      <c r="F18267" s="4"/>
      <c r="G18267" s="14" t="s">
        <v>17230</v>
      </c>
      <c r="H18267" s="6"/>
      <c r="I18267" s="27"/>
      <c r="J18267" s="26">
        <f t="shared" si="570"/>
        <v>0</v>
      </c>
      <c r="K18267" s="27" t="e">
        <f t="shared" si="571"/>
        <v>#REF!</v>
      </c>
    </row>
    <row r="18268" spans="6:11" x14ac:dyDescent="0.4">
      <c r="F18268" s="4"/>
      <c r="G18268" s="9" t="s">
        <v>17231</v>
      </c>
      <c r="H18268" s="6"/>
      <c r="I18268" s="27"/>
      <c r="J18268" s="26">
        <f t="shared" si="570"/>
        <v>0</v>
      </c>
      <c r="K18268" s="27" t="e">
        <f t="shared" si="571"/>
        <v>#REF!</v>
      </c>
    </row>
    <row r="18269" spans="6:11" x14ac:dyDescent="0.4">
      <c r="F18269" s="4"/>
      <c r="G18269" s="14" t="s">
        <v>17232</v>
      </c>
      <c r="H18269" s="6"/>
      <c r="I18269" s="27"/>
      <c r="J18269" s="26">
        <f t="shared" si="570"/>
        <v>0</v>
      </c>
      <c r="K18269" s="27" t="e">
        <f t="shared" si="571"/>
        <v>#REF!</v>
      </c>
    </row>
    <row r="18270" spans="6:11" x14ac:dyDescent="0.4">
      <c r="F18270" s="4"/>
      <c r="G18270" s="9" t="s">
        <v>17233</v>
      </c>
      <c r="H18270" s="6"/>
      <c r="I18270" s="27"/>
      <c r="J18270" s="26">
        <f t="shared" si="570"/>
        <v>0</v>
      </c>
      <c r="K18270" s="27" t="e">
        <f t="shared" si="571"/>
        <v>#REF!</v>
      </c>
    </row>
    <row r="18271" spans="6:11" x14ac:dyDescent="0.4">
      <c r="F18271" s="4"/>
      <c r="G18271" s="14" t="s">
        <v>17234</v>
      </c>
      <c r="H18271" s="6"/>
      <c r="I18271" s="27"/>
      <c r="J18271" s="26">
        <f t="shared" si="570"/>
        <v>0</v>
      </c>
      <c r="K18271" s="27" t="e">
        <f t="shared" si="571"/>
        <v>#REF!</v>
      </c>
    </row>
    <row r="18272" spans="6:11" x14ac:dyDescent="0.4">
      <c r="F18272" s="4"/>
      <c r="G18272" s="9" t="s">
        <v>17235</v>
      </c>
      <c r="H18272" s="6"/>
      <c r="I18272" s="27"/>
      <c r="J18272" s="26">
        <f t="shared" si="570"/>
        <v>0</v>
      </c>
      <c r="K18272" s="27" t="e">
        <f t="shared" si="571"/>
        <v>#REF!</v>
      </c>
    </row>
    <row r="18273" spans="6:11" x14ac:dyDescent="0.4">
      <c r="F18273" s="4"/>
      <c r="G18273" s="14" t="s">
        <v>17236</v>
      </c>
      <c r="H18273" s="6"/>
      <c r="I18273" s="27"/>
      <c r="J18273" s="26">
        <f t="shared" si="570"/>
        <v>0</v>
      </c>
      <c r="K18273" s="27" t="e">
        <f t="shared" si="571"/>
        <v>#REF!</v>
      </c>
    </row>
    <row r="18274" spans="6:11" x14ac:dyDescent="0.4">
      <c r="F18274" s="4"/>
      <c r="G18274" s="9" t="s">
        <v>17237</v>
      </c>
      <c r="H18274" s="6"/>
      <c r="I18274" s="27"/>
      <c r="J18274" s="26">
        <f t="shared" si="570"/>
        <v>0</v>
      </c>
      <c r="K18274" s="27" t="e">
        <f t="shared" si="571"/>
        <v>#REF!</v>
      </c>
    </row>
    <row r="18275" spans="6:11" x14ac:dyDescent="0.4">
      <c r="F18275" s="4"/>
      <c r="G18275" s="14" t="s">
        <v>17238</v>
      </c>
      <c r="H18275" s="6"/>
      <c r="I18275" s="27"/>
      <c r="J18275" s="26">
        <f t="shared" si="570"/>
        <v>0</v>
      </c>
      <c r="K18275" s="27" t="e">
        <f t="shared" si="571"/>
        <v>#REF!</v>
      </c>
    </row>
    <row r="18276" spans="6:11" x14ac:dyDescent="0.4">
      <c r="F18276" s="4"/>
      <c r="G18276" s="9" t="s">
        <v>17239</v>
      </c>
      <c r="H18276" s="6"/>
      <c r="I18276" s="27"/>
      <c r="J18276" s="26">
        <f t="shared" si="570"/>
        <v>0</v>
      </c>
      <c r="K18276" s="27" t="e">
        <f t="shared" si="571"/>
        <v>#REF!</v>
      </c>
    </row>
    <row r="18277" spans="6:11" x14ac:dyDescent="0.4">
      <c r="F18277" s="4"/>
      <c r="G18277" s="14" t="s">
        <v>17240</v>
      </c>
      <c r="H18277" s="6"/>
      <c r="I18277" s="27"/>
      <c r="J18277" s="26">
        <f t="shared" si="570"/>
        <v>0</v>
      </c>
      <c r="K18277" s="27" t="e">
        <f t="shared" si="571"/>
        <v>#REF!</v>
      </c>
    </row>
    <row r="18278" spans="6:11" x14ac:dyDescent="0.4">
      <c r="F18278" s="4"/>
      <c r="G18278" s="9" t="s">
        <v>17241</v>
      </c>
      <c r="H18278" s="6"/>
      <c r="I18278" s="27"/>
      <c r="J18278" s="26">
        <f t="shared" si="570"/>
        <v>0</v>
      </c>
      <c r="K18278" s="27" t="e">
        <f t="shared" si="571"/>
        <v>#REF!</v>
      </c>
    </row>
    <row r="18279" spans="6:11" x14ac:dyDescent="0.4">
      <c r="F18279" s="4"/>
      <c r="G18279" s="14" t="s">
        <v>17242</v>
      </c>
      <c r="H18279" s="6"/>
      <c r="I18279" s="27"/>
      <c r="J18279" s="26">
        <f t="shared" si="570"/>
        <v>0</v>
      </c>
      <c r="K18279" s="27" t="e">
        <f t="shared" si="571"/>
        <v>#REF!</v>
      </c>
    </row>
    <row r="18280" spans="6:11" x14ac:dyDescent="0.4">
      <c r="F18280" s="4"/>
      <c r="G18280" s="9" t="s">
        <v>17243</v>
      </c>
      <c r="H18280" s="6"/>
      <c r="I18280" s="27"/>
      <c r="J18280" s="26">
        <f t="shared" si="570"/>
        <v>0</v>
      </c>
      <c r="K18280" s="27" t="e">
        <f t="shared" si="571"/>
        <v>#REF!</v>
      </c>
    </row>
    <row r="18281" spans="6:11" x14ac:dyDescent="0.4">
      <c r="F18281" s="4"/>
      <c r="G18281" s="14" t="s">
        <v>17244</v>
      </c>
      <c r="H18281" s="6"/>
      <c r="I18281" s="27"/>
      <c r="J18281" s="26">
        <f t="shared" si="570"/>
        <v>0</v>
      </c>
      <c r="K18281" s="27" t="e">
        <f t="shared" si="571"/>
        <v>#REF!</v>
      </c>
    </row>
    <row r="18282" spans="6:11" x14ac:dyDescent="0.4">
      <c r="F18282" s="4"/>
      <c r="G18282" s="9" t="s">
        <v>17245</v>
      </c>
      <c r="H18282" s="6"/>
      <c r="I18282" s="27"/>
      <c r="J18282" s="26">
        <f t="shared" si="570"/>
        <v>0</v>
      </c>
      <c r="K18282" s="27" t="e">
        <f t="shared" si="571"/>
        <v>#REF!</v>
      </c>
    </row>
    <row r="18283" spans="6:11" x14ac:dyDescent="0.4">
      <c r="F18283" s="4"/>
      <c r="G18283" s="14" t="s">
        <v>17246</v>
      </c>
      <c r="H18283" s="6"/>
      <c r="I18283" s="27"/>
      <c r="J18283" s="26">
        <f t="shared" si="570"/>
        <v>0</v>
      </c>
      <c r="K18283" s="27" t="e">
        <f t="shared" si="571"/>
        <v>#REF!</v>
      </c>
    </row>
    <row r="18284" spans="6:11" x14ac:dyDescent="0.4">
      <c r="F18284" s="4"/>
      <c r="G18284" s="9" t="s">
        <v>17247</v>
      </c>
      <c r="H18284" s="6"/>
      <c r="I18284" s="27"/>
      <c r="J18284" s="26">
        <f t="shared" si="570"/>
        <v>0</v>
      </c>
      <c r="K18284" s="27" t="e">
        <f t="shared" si="571"/>
        <v>#REF!</v>
      </c>
    </row>
    <row r="18285" spans="6:11" x14ac:dyDescent="0.4">
      <c r="F18285" s="4"/>
      <c r="G18285" s="14" t="s">
        <v>17248</v>
      </c>
      <c r="H18285" s="6"/>
      <c r="I18285" s="27"/>
      <c r="J18285" s="26">
        <f t="shared" si="570"/>
        <v>0</v>
      </c>
      <c r="K18285" s="27" t="e">
        <f t="shared" si="571"/>
        <v>#REF!</v>
      </c>
    </row>
    <row r="18286" spans="6:11" x14ac:dyDescent="0.4">
      <c r="F18286" s="4"/>
      <c r="G18286" s="9" t="s">
        <v>17249</v>
      </c>
      <c r="H18286" s="6"/>
      <c r="I18286" s="27"/>
      <c r="J18286" s="26">
        <f t="shared" si="570"/>
        <v>0</v>
      </c>
      <c r="K18286" s="27" t="e">
        <f t="shared" si="571"/>
        <v>#REF!</v>
      </c>
    </row>
    <row r="18287" spans="6:11" x14ac:dyDescent="0.4">
      <c r="F18287" s="4"/>
      <c r="G18287" s="14" t="s">
        <v>17250</v>
      </c>
      <c r="H18287" s="6"/>
      <c r="I18287" s="27"/>
      <c r="J18287" s="26">
        <f t="shared" si="570"/>
        <v>0</v>
      </c>
      <c r="K18287" s="27" t="e">
        <f t="shared" si="571"/>
        <v>#REF!</v>
      </c>
    </row>
    <row r="18288" spans="6:11" x14ac:dyDescent="0.4">
      <c r="F18288" s="4"/>
      <c r="G18288" s="9" t="s">
        <v>17251</v>
      </c>
      <c r="H18288" s="6"/>
      <c r="I18288" s="27"/>
      <c r="J18288" s="26">
        <f t="shared" si="570"/>
        <v>0</v>
      </c>
      <c r="K18288" s="27" t="e">
        <f t="shared" si="571"/>
        <v>#REF!</v>
      </c>
    </row>
    <row r="18289" spans="6:11" x14ac:dyDescent="0.4">
      <c r="F18289" s="4"/>
      <c r="G18289" s="14" t="s">
        <v>17252</v>
      </c>
      <c r="H18289" s="6"/>
      <c r="I18289" s="27"/>
      <c r="J18289" s="26">
        <f t="shared" si="570"/>
        <v>0</v>
      </c>
      <c r="K18289" s="27" t="e">
        <f t="shared" si="571"/>
        <v>#REF!</v>
      </c>
    </row>
    <row r="18290" spans="6:11" x14ac:dyDescent="0.4">
      <c r="F18290" s="4"/>
      <c r="G18290" s="9" t="s">
        <v>17253</v>
      </c>
      <c r="H18290" s="6"/>
      <c r="I18290" s="27"/>
      <c r="J18290" s="26">
        <f t="shared" si="570"/>
        <v>0</v>
      </c>
      <c r="K18290" s="27" t="e">
        <f t="shared" si="571"/>
        <v>#REF!</v>
      </c>
    </row>
    <row r="18291" spans="6:11" x14ac:dyDescent="0.4">
      <c r="F18291" s="4"/>
      <c r="G18291" s="14" t="s">
        <v>17254</v>
      </c>
      <c r="H18291" s="6"/>
      <c r="I18291" s="27"/>
      <c r="J18291" s="26">
        <f t="shared" si="570"/>
        <v>0</v>
      </c>
      <c r="K18291" s="27" t="e">
        <f t="shared" si="571"/>
        <v>#REF!</v>
      </c>
    </row>
    <row r="18292" spans="6:11" x14ac:dyDescent="0.4">
      <c r="F18292" s="4"/>
      <c r="G18292" s="9" t="s">
        <v>17255</v>
      </c>
      <c r="H18292" s="6"/>
      <c r="I18292" s="27"/>
      <c r="J18292" s="26">
        <f t="shared" si="570"/>
        <v>0</v>
      </c>
      <c r="K18292" s="27" t="e">
        <f t="shared" si="571"/>
        <v>#REF!</v>
      </c>
    </row>
    <row r="18293" spans="6:11" x14ac:dyDescent="0.4">
      <c r="F18293" s="4"/>
      <c r="G18293" s="14" t="s">
        <v>17256</v>
      </c>
      <c r="H18293" s="6"/>
      <c r="I18293" s="27"/>
      <c r="J18293" s="26">
        <f t="shared" si="570"/>
        <v>0</v>
      </c>
      <c r="K18293" s="27" t="e">
        <f t="shared" si="571"/>
        <v>#REF!</v>
      </c>
    </row>
    <row r="18294" spans="6:11" x14ac:dyDescent="0.4">
      <c r="F18294" s="4"/>
      <c r="G18294" s="9" t="s">
        <v>17257</v>
      </c>
      <c r="H18294" s="6"/>
      <c r="I18294" s="27"/>
      <c r="J18294" s="26">
        <f t="shared" si="570"/>
        <v>0</v>
      </c>
      <c r="K18294" s="27" t="e">
        <f t="shared" si="571"/>
        <v>#REF!</v>
      </c>
    </row>
    <row r="18295" spans="6:11" x14ac:dyDescent="0.4">
      <c r="F18295" s="4"/>
      <c r="G18295" s="14" t="s">
        <v>17258</v>
      </c>
      <c r="H18295" s="6"/>
      <c r="I18295" s="27"/>
      <c r="J18295" s="26">
        <f t="shared" si="570"/>
        <v>0</v>
      </c>
      <c r="K18295" s="27" t="e">
        <f t="shared" si="571"/>
        <v>#REF!</v>
      </c>
    </row>
    <row r="18296" spans="6:11" x14ac:dyDescent="0.4">
      <c r="F18296" s="4"/>
      <c r="G18296" s="9" t="s">
        <v>17259</v>
      </c>
      <c r="H18296" s="6"/>
      <c r="I18296" s="27"/>
      <c r="J18296" s="26">
        <f t="shared" si="570"/>
        <v>0</v>
      </c>
      <c r="K18296" s="27" t="e">
        <f t="shared" si="571"/>
        <v>#REF!</v>
      </c>
    </row>
    <row r="18297" spans="6:11" x14ac:dyDescent="0.4">
      <c r="F18297" s="4"/>
      <c r="G18297" s="14" t="s">
        <v>17260</v>
      </c>
      <c r="H18297" s="6"/>
      <c r="I18297" s="27"/>
      <c r="J18297" s="26">
        <f t="shared" si="570"/>
        <v>0</v>
      </c>
      <c r="K18297" s="27" t="e">
        <f t="shared" si="571"/>
        <v>#REF!</v>
      </c>
    </row>
    <row r="18298" spans="6:11" x14ac:dyDescent="0.4">
      <c r="F18298" s="4"/>
      <c r="G18298" s="9" t="s">
        <v>17261</v>
      </c>
      <c r="H18298" s="6"/>
      <c r="I18298" s="27"/>
      <c r="J18298" s="26">
        <f t="shared" si="570"/>
        <v>0</v>
      </c>
      <c r="K18298" s="27" t="e">
        <f t="shared" si="571"/>
        <v>#REF!</v>
      </c>
    </row>
    <row r="18299" spans="6:11" x14ac:dyDescent="0.4">
      <c r="F18299" s="4"/>
      <c r="G18299" s="14" t="s">
        <v>17262</v>
      </c>
      <c r="H18299" s="6"/>
      <c r="I18299" s="27"/>
      <c r="J18299" s="26">
        <f t="shared" si="570"/>
        <v>0</v>
      </c>
      <c r="K18299" s="27" t="e">
        <f t="shared" si="571"/>
        <v>#REF!</v>
      </c>
    </row>
    <row r="18300" spans="6:11" x14ac:dyDescent="0.4">
      <c r="F18300" s="4"/>
      <c r="G18300" s="9" t="s">
        <v>17263</v>
      </c>
      <c r="H18300" s="6"/>
      <c r="I18300" s="27"/>
      <c r="J18300" s="26">
        <f t="shared" si="570"/>
        <v>0</v>
      </c>
      <c r="K18300" s="27" t="e">
        <f t="shared" si="571"/>
        <v>#REF!</v>
      </c>
    </row>
    <row r="18301" spans="6:11" x14ac:dyDescent="0.4">
      <c r="F18301" s="4"/>
      <c r="G18301" s="14" t="s">
        <v>17264</v>
      </c>
      <c r="H18301" s="6"/>
      <c r="I18301" s="27"/>
      <c r="J18301" s="26">
        <f t="shared" si="570"/>
        <v>0</v>
      </c>
      <c r="K18301" s="27" t="e">
        <f t="shared" si="571"/>
        <v>#REF!</v>
      </c>
    </row>
    <row r="18302" spans="6:11" x14ac:dyDescent="0.4">
      <c r="F18302" s="4"/>
      <c r="G18302" s="9" t="s">
        <v>17265</v>
      </c>
      <c r="H18302" s="6"/>
      <c r="I18302" s="27"/>
      <c r="J18302" s="26">
        <f t="shared" si="570"/>
        <v>0</v>
      </c>
      <c r="K18302" s="27" t="e">
        <f t="shared" si="571"/>
        <v>#REF!</v>
      </c>
    </row>
    <row r="18303" spans="6:11" x14ac:dyDescent="0.4">
      <c r="F18303" s="4"/>
      <c r="G18303" s="14" t="s">
        <v>17266</v>
      </c>
      <c r="H18303" s="6"/>
      <c r="I18303" s="27"/>
      <c r="J18303" s="26">
        <f t="shared" si="570"/>
        <v>0</v>
      </c>
      <c r="K18303" s="27" t="e">
        <f t="shared" si="571"/>
        <v>#REF!</v>
      </c>
    </row>
    <row r="18304" spans="6:11" x14ac:dyDescent="0.4">
      <c r="F18304" s="4"/>
      <c r="G18304" s="9" t="s">
        <v>17267</v>
      </c>
      <c r="H18304" s="6"/>
      <c r="I18304" s="27"/>
      <c r="J18304" s="26">
        <f t="shared" si="570"/>
        <v>0</v>
      </c>
      <c r="K18304" s="27" t="e">
        <f t="shared" si="571"/>
        <v>#REF!</v>
      </c>
    </row>
    <row r="18305" spans="6:11" x14ac:dyDescent="0.4">
      <c r="F18305" s="4"/>
      <c r="G18305" s="14" t="s">
        <v>17268</v>
      </c>
      <c r="H18305" s="6"/>
      <c r="I18305" s="27"/>
      <c r="J18305" s="26">
        <f t="shared" si="570"/>
        <v>0</v>
      </c>
      <c r="K18305" s="27" t="e">
        <f t="shared" si="571"/>
        <v>#REF!</v>
      </c>
    </row>
    <row r="18306" spans="6:11" x14ac:dyDescent="0.4">
      <c r="F18306" s="4"/>
      <c r="G18306" s="9" t="s">
        <v>17269</v>
      </c>
      <c r="H18306" s="6"/>
      <c r="I18306" s="27"/>
      <c r="J18306" s="26">
        <f t="shared" si="570"/>
        <v>0</v>
      </c>
      <c r="K18306" s="27" t="e">
        <f t="shared" si="571"/>
        <v>#REF!</v>
      </c>
    </row>
    <row r="18307" spans="6:11" x14ac:dyDescent="0.4">
      <c r="F18307" s="4"/>
      <c r="G18307" s="14" t="s">
        <v>17270</v>
      </c>
      <c r="H18307" s="6"/>
      <c r="I18307" s="27"/>
      <c r="J18307" s="26">
        <f t="shared" si="570"/>
        <v>0</v>
      </c>
      <c r="K18307" s="27" t="e">
        <f t="shared" si="571"/>
        <v>#REF!</v>
      </c>
    </row>
    <row r="18308" spans="6:11" x14ac:dyDescent="0.4">
      <c r="F18308" s="4"/>
      <c r="G18308" s="9" t="s">
        <v>17271</v>
      </c>
      <c r="H18308" s="6"/>
      <c r="I18308" s="27"/>
      <c r="J18308" s="26">
        <f t="shared" ref="J18308:J18371" si="572">H18308*I18308</f>
        <v>0</v>
      </c>
      <c r="K18308" s="27" t="e">
        <f t="shared" si="571"/>
        <v>#REF!</v>
      </c>
    </row>
    <row r="18309" spans="6:11" x14ac:dyDescent="0.4">
      <c r="F18309" s="4"/>
      <c r="G18309" s="14" t="s">
        <v>17272</v>
      </c>
      <c r="H18309" s="6"/>
      <c r="I18309" s="27"/>
      <c r="J18309" s="26">
        <f t="shared" si="572"/>
        <v>0</v>
      </c>
      <c r="K18309" s="27" t="e">
        <f t="shared" ref="K18309:K18372" si="573">GETPIVOTDATA("Total Price of Parts",$Y$4,"NanoDx PO #",E18309)</f>
        <v>#REF!</v>
      </c>
    </row>
    <row r="18310" spans="6:11" x14ac:dyDescent="0.4">
      <c r="F18310" s="4"/>
      <c r="G18310" s="9" t="s">
        <v>17273</v>
      </c>
      <c r="H18310" s="6"/>
      <c r="I18310" s="27"/>
      <c r="J18310" s="26">
        <f t="shared" si="572"/>
        <v>0</v>
      </c>
      <c r="K18310" s="27" t="e">
        <f t="shared" si="573"/>
        <v>#REF!</v>
      </c>
    </row>
    <row r="18311" spans="6:11" x14ac:dyDescent="0.4">
      <c r="F18311" s="4"/>
      <c r="G18311" s="14" t="s">
        <v>17274</v>
      </c>
      <c r="H18311" s="6"/>
      <c r="I18311" s="27"/>
      <c r="J18311" s="26">
        <f t="shared" si="572"/>
        <v>0</v>
      </c>
      <c r="K18311" s="27" t="e">
        <f t="shared" si="573"/>
        <v>#REF!</v>
      </c>
    </row>
    <row r="18312" spans="6:11" x14ac:dyDescent="0.4">
      <c r="F18312" s="4"/>
      <c r="G18312" s="9" t="s">
        <v>17275</v>
      </c>
      <c r="H18312" s="6"/>
      <c r="I18312" s="27"/>
      <c r="J18312" s="26">
        <f t="shared" si="572"/>
        <v>0</v>
      </c>
      <c r="K18312" s="27" t="e">
        <f t="shared" si="573"/>
        <v>#REF!</v>
      </c>
    </row>
    <row r="18313" spans="6:11" x14ac:dyDescent="0.4">
      <c r="F18313" s="4"/>
      <c r="G18313" s="14" t="s">
        <v>17276</v>
      </c>
      <c r="H18313" s="6"/>
      <c r="I18313" s="27"/>
      <c r="J18313" s="26">
        <f t="shared" si="572"/>
        <v>0</v>
      </c>
      <c r="K18313" s="27" t="e">
        <f t="shared" si="573"/>
        <v>#REF!</v>
      </c>
    </row>
    <row r="18314" spans="6:11" x14ac:dyDescent="0.4">
      <c r="F18314" s="4"/>
      <c r="G18314" s="9" t="s">
        <v>17277</v>
      </c>
      <c r="H18314" s="6"/>
      <c r="I18314" s="27"/>
      <c r="J18314" s="26">
        <f t="shared" si="572"/>
        <v>0</v>
      </c>
      <c r="K18314" s="27" t="e">
        <f t="shared" si="573"/>
        <v>#REF!</v>
      </c>
    </row>
    <row r="18315" spans="6:11" x14ac:dyDescent="0.4">
      <c r="F18315" s="4"/>
      <c r="G18315" s="14" t="s">
        <v>17278</v>
      </c>
      <c r="H18315" s="6"/>
      <c r="I18315" s="27"/>
      <c r="J18315" s="26">
        <f t="shared" si="572"/>
        <v>0</v>
      </c>
      <c r="K18315" s="27" t="e">
        <f t="shared" si="573"/>
        <v>#REF!</v>
      </c>
    </row>
    <row r="18316" spans="6:11" x14ac:dyDescent="0.4">
      <c r="F18316" s="4"/>
      <c r="G18316" s="9" t="s">
        <v>17279</v>
      </c>
      <c r="H18316" s="6"/>
      <c r="I18316" s="27"/>
      <c r="J18316" s="26">
        <f t="shared" si="572"/>
        <v>0</v>
      </c>
      <c r="K18316" s="27" t="e">
        <f t="shared" si="573"/>
        <v>#REF!</v>
      </c>
    </row>
    <row r="18317" spans="6:11" x14ac:dyDescent="0.4">
      <c r="F18317" s="4"/>
      <c r="G18317" s="14" t="s">
        <v>17280</v>
      </c>
      <c r="H18317" s="6"/>
      <c r="I18317" s="27"/>
      <c r="J18317" s="26">
        <f t="shared" si="572"/>
        <v>0</v>
      </c>
      <c r="K18317" s="27" t="e">
        <f t="shared" si="573"/>
        <v>#REF!</v>
      </c>
    </row>
    <row r="18318" spans="6:11" x14ac:dyDescent="0.4">
      <c r="F18318" s="4"/>
      <c r="G18318" s="9" t="s">
        <v>17281</v>
      </c>
      <c r="H18318" s="6"/>
      <c r="I18318" s="27"/>
      <c r="J18318" s="26">
        <f t="shared" si="572"/>
        <v>0</v>
      </c>
      <c r="K18318" s="27" t="e">
        <f t="shared" si="573"/>
        <v>#REF!</v>
      </c>
    </row>
    <row r="18319" spans="6:11" x14ac:dyDescent="0.4">
      <c r="F18319" s="4"/>
      <c r="G18319" s="14" t="s">
        <v>17282</v>
      </c>
      <c r="H18319" s="6"/>
      <c r="I18319" s="27"/>
      <c r="J18319" s="26">
        <f t="shared" si="572"/>
        <v>0</v>
      </c>
      <c r="K18319" s="27" t="e">
        <f t="shared" si="573"/>
        <v>#REF!</v>
      </c>
    </row>
    <row r="18320" spans="6:11" x14ac:dyDescent="0.4">
      <c r="F18320" s="4"/>
      <c r="G18320" s="9" t="s">
        <v>17283</v>
      </c>
      <c r="H18320" s="6"/>
      <c r="I18320" s="27"/>
      <c r="J18320" s="26">
        <f t="shared" si="572"/>
        <v>0</v>
      </c>
      <c r="K18320" s="27" t="e">
        <f t="shared" si="573"/>
        <v>#REF!</v>
      </c>
    </row>
    <row r="18321" spans="6:11" x14ac:dyDescent="0.4">
      <c r="F18321" s="4"/>
      <c r="G18321" s="14" t="s">
        <v>17284</v>
      </c>
      <c r="H18321" s="6"/>
      <c r="I18321" s="27"/>
      <c r="J18321" s="26">
        <f t="shared" si="572"/>
        <v>0</v>
      </c>
      <c r="K18321" s="27" t="e">
        <f t="shared" si="573"/>
        <v>#REF!</v>
      </c>
    </row>
    <row r="18322" spans="6:11" x14ac:dyDescent="0.4">
      <c r="F18322" s="4"/>
      <c r="G18322" s="9" t="s">
        <v>17285</v>
      </c>
      <c r="H18322" s="6"/>
      <c r="I18322" s="27"/>
      <c r="J18322" s="26">
        <f t="shared" si="572"/>
        <v>0</v>
      </c>
      <c r="K18322" s="27" t="e">
        <f t="shared" si="573"/>
        <v>#REF!</v>
      </c>
    </row>
    <row r="18323" spans="6:11" x14ac:dyDescent="0.4">
      <c r="F18323" s="4"/>
      <c r="G18323" s="14" t="s">
        <v>17286</v>
      </c>
      <c r="H18323" s="6"/>
      <c r="I18323" s="27"/>
      <c r="J18323" s="26">
        <f t="shared" si="572"/>
        <v>0</v>
      </c>
      <c r="K18323" s="27" t="e">
        <f t="shared" si="573"/>
        <v>#REF!</v>
      </c>
    </row>
    <row r="18324" spans="6:11" x14ac:dyDescent="0.4">
      <c r="F18324" s="4"/>
      <c r="G18324" s="9" t="s">
        <v>17287</v>
      </c>
      <c r="H18324" s="6"/>
      <c r="I18324" s="27"/>
      <c r="J18324" s="26">
        <f t="shared" si="572"/>
        <v>0</v>
      </c>
      <c r="K18324" s="27" t="e">
        <f t="shared" si="573"/>
        <v>#REF!</v>
      </c>
    </row>
    <row r="18325" spans="6:11" x14ac:dyDescent="0.4">
      <c r="F18325" s="4"/>
      <c r="G18325" s="14" t="s">
        <v>17288</v>
      </c>
      <c r="H18325" s="6"/>
      <c r="I18325" s="27"/>
      <c r="J18325" s="26">
        <f t="shared" si="572"/>
        <v>0</v>
      </c>
      <c r="K18325" s="27" t="e">
        <f t="shared" si="573"/>
        <v>#REF!</v>
      </c>
    </row>
    <row r="18326" spans="6:11" x14ac:dyDescent="0.4">
      <c r="F18326" s="4"/>
      <c r="G18326" s="9" t="s">
        <v>17289</v>
      </c>
      <c r="H18326" s="6"/>
      <c r="I18326" s="27"/>
      <c r="J18326" s="26">
        <f t="shared" si="572"/>
        <v>0</v>
      </c>
      <c r="K18326" s="27" t="e">
        <f t="shared" si="573"/>
        <v>#REF!</v>
      </c>
    </row>
    <row r="18327" spans="6:11" x14ac:dyDescent="0.4">
      <c r="F18327" s="4"/>
      <c r="G18327" s="14" t="s">
        <v>17290</v>
      </c>
      <c r="H18327" s="6"/>
      <c r="I18327" s="27"/>
      <c r="J18327" s="26">
        <f t="shared" si="572"/>
        <v>0</v>
      </c>
      <c r="K18327" s="27" t="e">
        <f t="shared" si="573"/>
        <v>#REF!</v>
      </c>
    </row>
    <row r="18328" spans="6:11" x14ac:dyDescent="0.4">
      <c r="F18328" s="4"/>
      <c r="G18328" s="9" t="s">
        <v>17291</v>
      </c>
      <c r="H18328" s="6"/>
      <c r="I18328" s="27"/>
      <c r="J18328" s="26">
        <f t="shared" si="572"/>
        <v>0</v>
      </c>
      <c r="K18328" s="27" t="e">
        <f t="shared" si="573"/>
        <v>#REF!</v>
      </c>
    </row>
    <row r="18329" spans="6:11" x14ac:dyDescent="0.4">
      <c r="F18329" s="4"/>
      <c r="G18329" s="14" t="s">
        <v>17292</v>
      </c>
      <c r="H18329" s="6"/>
      <c r="I18329" s="27"/>
      <c r="J18329" s="26">
        <f t="shared" si="572"/>
        <v>0</v>
      </c>
      <c r="K18329" s="27" t="e">
        <f t="shared" si="573"/>
        <v>#REF!</v>
      </c>
    </row>
    <row r="18330" spans="6:11" x14ac:dyDescent="0.4">
      <c r="F18330" s="4"/>
      <c r="G18330" s="9" t="s">
        <v>17293</v>
      </c>
      <c r="H18330" s="6"/>
      <c r="I18330" s="27"/>
      <c r="J18330" s="26">
        <f t="shared" si="572"/>
        <v>0</v>
      </c>
      <c r="K18330" s="27" t="e">
        <f t="shared" si="573"/>
        <v>#REF!</v>
      </c>
    </row>
    <row r="18331" spans="6:11" x14ac:dyDescent="0.4">
      <c r="F18331" s="4"/>
      <c r="G18331" s="14" t="s">
        <v>17294</v>
      </c>
      <c r="H18331" s="6"/>
      <c r="I18331" s="27"/>
      <c r="J18331" s="26">
        <f t="shared" si="572"/>
        <v>0</v>
      </c>
      <c r="K18331" s="27" t="e">
        <f t="shared" si="573"/>
        <v>#REF!</v>
      </c>
    </row>
    <row r="18332" spans="6:11" x14ac:dyDescent="0.4">
      <c r="F18332" s="4"/>
      <c r="G18332" s="9" t="s">
        <v>17295</v>
      </c>
      <c r="H18332" s="6"/>
      <c r="I18332" s="27"/>
      <c r="J18332" s="26">
        <f t="shared" si="572"/>
        <v>0</v>
      </c>
      <c r="K18332" s="27" t="e">
        <f t="shared" si="573"/>
        <v>#REF!</v>
      </c>
    </row>
    <row r="18333" spans="6:11" x14ac:dyDescent="0.4">
      <c r="F18333" s="4"/>
      <c r="G18333" s="14" t="s">
        <v>17296</v>
      </c>
      <c r="H18333" s="6"/>
      <c r="I18333" s="27"/>
      <c r="J18333" s="26">
        <f t="shared" si="572"/>
        <v>0</v>
      </c>
      <c r="K18333" s="27" t="e">
        <f t="shared" si="573"/>
        <v>#REF!</v>
      </c>
    </row>
    <row r="18334" spans="6:11" x14ac:dyDescent="0.4">
      <c r="F18334" s="4"/>
      <c r="G18334" s="9" t="s">
        <v>17297</v>
      </c>
      <c r="H18334" s="6"/>
      <c r="I18334" s="27"/>
      <c r="J18334" s="26">
        <f t="shared" si="572"/>
        <v>0</v>
      </c>
      <c r="K18334" s="27" t="e">
        <f t="shared" si="573"/>
        <v>#REF!</v>
      </c>
    </row>
    <row r="18335" spans="6:11" x14ac:dyDescent="0.4">
      <c r="F18335" s="4"/>
      <c r="G18335" s="14" t="s">
        <v>17298</v>
      </c>
      <c r="H18335" s="6"/>
      <c r="I18335" s="27"/>
      <c r="J18335" s="26">
        <f t="shared" si="572"/>
        <v>0</v>
      </c>
      <c r="K18335" s="27" t="e">
        <f t="shared" si="573"/>
        <v>#REF!</v>
      </c>
    </row>
    <row r="18336" spans="6:11" x14ac:dyDescent="0.4">
      <c r="F18336" s="4"/>
      <c r="G18336" s="9" t="s">
        <v>17299</v>
      </c>
      <c r="H18336" s="6"/>
      <c r="I18336" s="27"/>
      <c r="J18336" s="26">
        <f t="shared" si="572"/>
        <v>0</v>
      </c>
      <c r="K18336" s="27" t="e">
        <f t="shared" si="573"/>
        <v>#REF!</v>
      </c>
    </row>
    <row r="18337" spans="6:11" x14ac:dyDescent="0.4">
      <c r="F18337" s="4"/>
      <c r="G18337" s="14" t="s">
        <v>17300</v>
      </c>
      <c r="H18337" s="6"/>
      <c r="I18337" s="27"/>
      <c r="J18337" s="26">
        <f t="shared" si="572"/>
        <v>0</v>
      </c>
      <c r="K18337" s="27" t="e">
        <f t="shared" si="573"/>
        <v>#REF!</v>
      </c>
    </row>
    <row r="18338" spans="6:11" x14ac:dyDescent="0.4">
      <c r="F18338" s="4"/>
      <c r="G18338" s="9" t="s">
        <v>17301</v>
      </c>
      <c r="H18338" s="6"/>
      <c r="I18338" s="27"/>
      <c r="J18338" s="26">
        <f t="shared" si="572"/>
        <v>0</v>
      </c>
      <c r="K18338" s="27" t="e">
        <f t="shared" si="573"/>
        <v>#REF!</v>
      </c>
    </row>
    <row r="18339" spans="6:11" x14ac:dyDescent="0.4">
      <c r="F18339" s="4"/>
      <c r="G18339" s="14" t="s">
        <v>17302</v>
      </c>
      <c r="H18339" s="6"/>
      <c r="I18339" s="27"/>
      <c r="J18339" s="26">
        <f t="shared" si="572"/>
        <v>0</v>
      </c>
      <c r="K18339" s="27" t="e">
        <f t="shared" si="573"/>
        <v>#REF!</v>
      </c>
    </row>
    <row r="18340" spans="6:11" x14ac:dyDescent="0.4">
      <c r="F18340" s="4"/>
      <c r="G18340" s="9" t="s">
        <v>17303</v>
      </c>
      <c r="H18340" s="6"/>
      <c r="I18340" s="27"/>
      <c r="J18340" s="26">
        <f t="shared" si="572"/>
        <v>0</v>
      </c>
      <c r="K18340" s="27" t="e">
        <f t="shared" si="573"/>
        <v>#REF!</v>
      </c>
    </row>
    <row r="18341" spans="6:11" x14ac:dyDescent="0.4">
      <c r="F18341" s="4"/>
      <c r="G18341" s="14" t="s">
        <v>17304</v>
      </c>
      <c r="H18341" s="6"/>
      <c r="I18341" s="27"/>
      <c r="J18341" s="26">
        <f t="shared" si="572"/>
        <v>0</v>
      </c>
      <c r="K18341" s="27" t="e">
        <f t="shared" si="573"/>
        <v>#REF!</v>
      </c>
    </row>
    <row r="18342" spans="6:11" x14ac:dyDescent="0.4">
      <c r="F18342" s="4"/>
      <c r="G18342" s="9" t="s">
        <v>17305</v>
      </c>
      <c r="H18342" s="6"/>
      <c r="I18342" s="27"/>
      <c r="J18342" s="26">
        <f t="shared" si="572"/>
        <v>0</v>
      </c>
      <c r="K18342" s="27" t="e">
        <f t="shared" si="573"/>
        <v>#REF!</v>
      </c>
    </row>
    <row r="18343" spans="6:11" x14ac:dyDescent="0.4">
      <c r="F18343" s="4"/>
      <c r="G18343" s="14" t="s">
        <v>17306</v>
      </c>
      <c r="H18343" s="6"/>
      <c r="I18343" s="27"/>
      <c r="J18343" s="26">
        <f t="shared" si="572"/>
        <v>0</v>
      </c>
      <c r="K18343" s="27" t="e">
        <f t="shared" si="573"/>
        <v>#REF!</v>
      </c>
    </row>
    <row r="18344" spans="6:11" x14ac:dyDescent="0.4">
      <c r="F18344" s="4"/>
      <c r="G18344" s="9" t="s">
        <v>17307</v>
      </c>
      <c r="H18344" s="6"/>
      <c r="I18344" s="27"/>
      <c r="J18344" s="26">
        <f t="shared" si="572"/>
        <v>0</v>
      </c>
      <c r="K18344" s="27" t="e">
        <f t="shared" si="573"/>
        <v>#REF!</v>
      </c>
    </row>
    <row r="18345" spans="6:11" x14ac:dyDescent="0.4">
      <c r="F18345" s="4"/>
      <c r="G18345" s="14" t="s">
        <v>17308</v>
      </c>
      <c r="H18345" s="6"/>
      <c r="I18345" s="27"/>
      <c r="J18345" s="26">
        <f t="shared" si="572"/>
        <v>0</v>
      </c>
      <c r="K18345" s="27" t="e">
        <f t="shared" si="573"/>
        <v>#REF!</v>
      </c>
    </row>
    <row r="18346" spans="6:11" x14ac:dyDescent="0.4">
      <c r="F18346" s="4"/>
      <c r="G18346" s="9" t="s">
        <v>17309</v>
      </c>
      <c r="H18346" s="6"/>
      <c r="I18346" s="27"/>
      <c r="J18346" s="26">
        <f t="shared" si="572"/>
        <v>0</v>
      </c>
      <c r="K18346" s="27" t="e">
        <f t="shared" si="573"/>
        <v>#REF!</v>
      </c>
    </row>
    <row r="18347" spans="6:11" x14ac:dyDescent="0.4">
      <c r="F18347" s="4"/>
      <c r="G18347" s="14" t="s">
        <v>17310</v>
      </c>
      <c r="H18347" s="6"/>
      <c r="I18347" s="27"/>
      <c r="J18347" s="26">
        <f t="shared" si="572"/>
        <v>0</v>
      </c>
      <c r="K18347" s="27" t="e">
        <f t="shared" si="573"/>
        <v>#REF!</v>
      </c>
    </row>
    <row r="18348" spans="6:11" x14ac:dyDescent="0.4">
      <c r="F18348" s="4"/>
      <c r="G18348" s="9" t="s">
        <v>17311</v>
      </c>
      <c r="H18348" s="6"/>
      <c r="I18348" s="27"/>
      <c r="J18348" s="26">
        <f t="shared" si="572"/>
        <v>0</v>
      </c>
      <c r="K18348" s="27" t="e">
        <f t="shared" si="573"/>
        <v>#REF!</v>
      </c>
    </row>
    <row r="18349" spans="6:11" x14ac:dyDescent="0.4">
      <c r="F18349" s="4"/>
      <c r="G18349" s="14" t="s">
        <v>17312</v>
      </c>
      <c r="H18349" s="6"/>
      <c r="I18349" s="27"/>
      <c r="J18349" s="26">
        <f t="shared" si="572"/>
        <v>0</v>
      </c>
      <c r="K18349" s="27" t="e">
        <f t="shared" si="573"/>
        <v>#REF!</v>
      </c>
    </row>
    <row r="18350" spans="6:11" x14ac:dyDescent="0.4">
      <c r="F18350" s="4"/>
      <c r="G18350" s="9" t="s">
        <v>17313</v>
      </c>
      <c r="H18350" s="6"/>
      <c r="I18350" s="27"/>
      <c r="J18350" s="26">
        <f t="shared" si="572"/>
        <v>0</v>
      </c>
      <c r="K18350" s="27" t="e">
        <f t="shared" si="573"/>
        <v>#REF!</v>
      </c>
    </row>
    <row r="18351" spans="6:11" x14ac:dyDescent="0.4">
      <c r="F18351" s="4"/>
      <c r="G18351" s="14" t="s">
        <v>17314</v>
      </c>
      <c r="H18351" s="6"/>
      <c r="I18351" s="27"/>
      <c r="J18351" s="26">
        <f t="shared" si="572"/>
        <v>0</v>
      </c>
      <c r="K18351" s="27" t="e">
        <f t="shared" si="573"/>
        <v>#REF!</v>
      </c>
    </row>
    <row r="18352" spans="6:11" x14ac:dyDescent="0.4">
      <c r="F18352" s="4"/>
      <c r="G18352" s="9" t="s">
        <v>17315</v>
      </c>
      <c r="H18352" s="6"/>
      <c r="I18352" s="27"/>
      <c r="J18352" s="26">
        <f t="shared" si="572"/>
        <v>0</v>
      </c>
      <c r="K18352" s="27" t="e">
        <f t="shared" si="573"/>
        <v>#REF!</v>
      </c>
    </row>
    <row r="18353" spans="6:11" x14ac:dyDescent="0.4">
      <c r="F18353" s="4"/>
      <c r="G18353" s="14" t="s">
        <v>17316</v>
      </c>
      <c r="H18353" s="6"/>
      <c r="I18353" s="27"/>
      <c r="J18353" s="26">
        <f t="shared" si="572"/>
        <v>0</v>
      </c>
      <c r="K18353" s="27" t="e">
        <f t="shared" si="573"/>
        <v>#REF!</v>
      </c>
    </row>
    <row r="18354" spans="6:11" x14ac:dyDescent="0.4">
      <c r="F18354" s="4"/>
      <c r="G18354" s="9" t="s">
        <v>17317</v>
      </c>
      <c r="H18354" s="6"/>
      <c r="I18354" s="27"/>
      <c r="J18354" s="26">
        <f t="shared" si="572"/>
        <v>0</v>
      </c>
      <c r="K18354" s="27" t="e">
        <f t="shared" si="573"/>
        <v>#REF!</v>
      </c>
    </row>
    <row r="18355" spans="6:11" x14ac:dyDescent="0.4">
      <c r="F18355" s="4"/>
      <c r="G18355" s="14" t="s">
        <v>17318</v>
      </c>
      <c r="H18355" s="6"/>
      <c r="I18355" s="27"/>
      <c r="J18355" s="26">
        <f t="shared" si="572"/>
        <v>0</v>
      </c>
      <c r="K18355" s="27" t="e">
        <f t="shared" si="573"/>
        <v>#REF!</v>
      </c>
    </row>
    <row r="18356" spans="6:11" x14ac:dyDescent="0.4">
      <c r="F18356" s="4"/>
      <c r="G18356" s="9" t="s">
        <v>17319</v>
      </c>
      <c r="H18356" s="6"/>
      <c r="I18356" s="27"/>
      <c r="J18356" s="26">
        <f t="shared" si="572"/>
        <v>0</v>
      </c>
      <c r="K18356" s="27" t="e">
        <f t="shared" si="573"/>
        <v>#REF!</v>
      </c>
    </row>
    <row r="18357" spans="6:11" x14ac:dyDescent="0.4">
      <c r="F18357" s="4"/>
      <c r="G18357" s="14" t="s">
        <v>17320</v>
      </c>
      <c r="H18357" s="6"/>
      <c r="I18357" s="27"/>
      <c r="J18357" s="26">
        <f t="shared" si="572"/>
        <v>0</v>
      </c>
      <c r="K18357" s="27" t="e">
        <f t="shared" si="573"/>
        <v>#REF!</v>
      </c>
    </row>
    <row r="18358" spans="6:11" x14ac:dyDescent="0.4">
      <c r="F18358" s="4"/>
      <c r="G18358" s="9" t="s">
        <v>17321</v>
      </c>
      <c r="H18358" s="6"/>
      <c r="I18358" s="27"/>
      <c r="J18358" s="26">
        <f t="shared" si="572"/>
        <v>0</v>
      </c>
      <c r="K18358" s="27" t="e">
        <f t="shared" si="573"/>
        <v>#REF!</v>
      </c>
    </row>
    <row r="18359" spans="6:11" x14ac:dyDescent="0.4">
      <c r="F18359" s="4"/>
      <c r="G18359" s="14" t="s">
        <v>17322</v>
      </c>
      <c r="H18359" s="6"/>
      <c r="I18359" s="27"/>
      <c r="J18359" s="26">
        <f t="shared" si="572"/>
        <v>0</v>
      </c>
      <c r="K18359" s="27" t="e">
        <f t="shared" si="573"/>
        <v>#REF!</v>
      </c>
    </row>
    <row r="18360" spans="6:11" x14ac:dyDescent="0.4">
      <c r="F18360" s="4"/>
      <c r="G18360" s="9" t="s">
        <v>17323</v>
      </c>
      <c r="H18360" s="6"/>
      <c r="I18360" s="27"/>
      <c r="J18360" s="26">
        <f t="shared" si="572"/>
        <v>0</v>
      </c>
      <c r="K18360" s="27" t="e">
        <f t="shared" si="573"/>
        <v>#REF!</v>
      </c>
    </row>
    <row r="18361" spans="6:11" x14ac:dyDescent="0.4">
      <c r="F18361" s="4"/>
      <c r="G18361" s="14" t="s">
        <v>17324</v>
      </c>
      <c r="H18361" s="6"/>
      <c r="I18361" s="27"/>
      <c r="J18361" s="26">
        <f t="shared" si="572"/>
        <v>0</v>
      </c>
      <c r="K18361" s="27" t="e">
        <f t="shared" si="573"/>
        <v>#REF!</v>
      </c>
    </row>
    <row r="18362" spans="6:11" x14ac:dyDescent="0.4">
      <c r="F18362" s="4"/>
      <c r="G18362" s="9" t="s">
        <v>17325</v>
      </c>
      <c r="H18362" s="6"/>
      <c r="I18362" s="27"/>
      <c r="J18362" s="26">
        <f t="shared" si="572"/>
        <v>0</v>
      </c>
      <c r="K18362" s="27" t="e">
        <f t="shared" si="573"/>
        <v>#REF!</v>
      </c>
    </row>
    <row r="18363" spans="6:11" x14ac:dyDescent="0.4">
      <c r="F18363" s="4"/>
      <c r="G18363" s="14" t="s">
        <v>17326</v>
      </c>
      <c r="H18363" s="6"/>
      <c r="I18363" s="27"/>
      <c r="J18363" s="26">
        <f t="shared" si="572"/>
        <v>0</v>
      </c>
      <c r="K18363" s="27" t="e">
        <f t="shared" si="573"/>
        <v>#REF!</v>
      </c>
    </row>
    <row r="18364" spans="6:11" x14ac:dyDescent="0.4">
      <c r="F18364" s="4"/>
      <c r="G18364" s="9" t="s">
        <v>17327</v>
      </c>
      <c r="H18364" s="6"/>
      <c r="I18364" s="27"/>
      <c r="J18364" s="26">
        <f t="shared" si="572"/>
        <v>0</v>
      </c>
      <c r="K18364" s="27" t="e">
        <f t="shared" si="573"/>
        <v>#REF!</v>
      </c>
    </row>
    <row r="18365" spans="6:11" x14ac:dyDescent="0.4">
      <c r="F18365" s="4"/>
      <c r="G18365" s="14" t="s">
        <v>17328</v>
      </c>
      <c r="H18365" s="6"/>
      <c r="I18365" s="27"/>
      <c r="J18365" s="26">
        <f t="shared" si="572"/>
        <v>0</v>
      </c>
      <c r="K18365" s="27" t="e">
        <f t="shared" si="573"/>
        <v>#REF!</v>
      </c>
    </row>
    <row r="18366" spans="6:11" x14ac:dyDescent="0.4">
      <c r="F18366" s="4"/>
      <c r="G18366" s="9" t="s">
        <v>17329</v>
      </c>
      <c r="H18366" s="6"/>
      <c r="I18366" s="27"/>
      <c r="J18366" s="26">
        <f t="shared" si="572"/>
        <v>0</v>
      </c>
      <c r="K18366" s="27" t="e">
        <f t="shared" si="573"/>
        <v>#REF!</v>
      </c>
    </row>
    <row r="18367" spans="6:11" x14ac:dyDescent="0.4">
      <c r="F18367" s="4"/>
      <c r="G18367" s="14" t="s">
        <v>17330</v>
      </c>
      <c r="H18367" s="6"/>
      <c r="I18367" s="27"/>
      <c r="J18367" s="26">
        <f t="shared" si="572"/>
        <v>0</v>
      </c>
      <c r="K18367" s="27" t="e">
        <f t="shared" si="573"/>
        <v>#REF!</v>
      </c>
    </row>
    <row r="18368" spans="6:11" x14ac:dyDescent="0.4">
      <c r="F18368" s="4"/>
      <c r="G18368" s="9" t="s">
        <v>17331</v>
      </c>
      <c r="H18368" s="6"/>
      <c r="I18368" s="27"/>
      <c r="J18368" s="26">
        <f t="shared" si="572"/>
        <v>0</v>
      </c>
      <c r="K18368" s="27" t="e">
        <f t="shared" si="573"/>
        <v>#REF!</v>
      </c>
    </row>
    <row r="18369" spans="6:11" x14ac:dyDescent="0.4">
      <c r="F18369" s="4"/>
      <c r="G18369" s="14" t="s">
        <v>17332</v>
      </c>
      <c r="H18369" s="6"/>
      <c r="I18369" s="27"/>
      <c r="J18369" s="26">
        <f t="shared" si="572"/>
        <v>0</v>
      </c>
      <c r="K18369" s="27" t="e">
        <f t="shared" si="573"/>
        <v>#REF!</v>
      </c>
    </row>
    <row r="18370" spans="6:11" x14ac:dyDescent="0.4">
      <c r="F18370" s="4"/>
      <c r="G18370" s="9" t="s">
        <v>17333</v>
      </c>
      <c r="H18370" s="6"/>
      <c r="I18370" s="27"/>
      <c r="J18370" s="26">
        <f t="shared" si="572"/>
        <v>0</v>
      </c>
      <c r="K18370" s="27" t="e">
        <f t="shared" si="573"/>
        <v>#REF!</v>
      </c>
    </row>
    <row r="18371" spans="6:11" x14ac:dyDescent="0.4">
      <c r="F18371" s="4"/>
      <c r="G18371" s="14" t="s">
        <v>17334</v>
      </c>
      <c r="H18371" s="6"/>
      <c r="I18371" s="27"/>
      <c r="J18371" s="26">
        <f t="shared" si="572"/>
        <v>0</v>
      </c>
      <c r="K18371" s="27" t="e">
        <f t="shared" si="573"/>
        <v>#REF!</v>
      </c>
    </row>
    <row r="18372" spans="6:11" x14ac:dyDescent="0.4">
      <c r="F18372" s="4"/>
      <c r="G18372" s="9" t="s">
        <v>17335</v>
      </c>
      <c r="H18372" s="6"/>
      <c r="I18372" s="27"/>
      <c r="J18372" s="26">
        <f t="shared" ref="J18372:J18435" si="574">H18372*I18372</f>
        <v>0</v>
      </c>
      <c r="K18372" s="27" t="e">
        <f t="shared" si="573"/>
        <v>#REF!</v>
      </c>
    </row>
    <row r="18373" spans="6:11" x14ac:dyDescent="0.4">
      <c r="F18373" s="4"/>
      <c r="G18373" s="14" t="s">
        <v>17336</v>
      </c>
      <c r="H18373" s="6"/>
      <c r="I18373" s="27"/>
      <c r="J18373" s="26">
        <f t="shared" si="574"/>
        <v>0</v>
      </c>
      <c r="K18373" s="27" t="e">
        <f t="shared" ref="K18373:K18436" si="575">GETPIVOTDATA("Total Price of Parts",$Y$4,"NanoDx PO #",E18373)</f>
        <v>#REF!</v>
      </c>
    </row>
    <row r="18374" spans="6:11" x14ac:dyDescent="0.4">
      <c r="F18374" s="4"/>
      <c r="G18374" s="9" t="s">
        <v>17337</v>
      </c>
      <c r="H18374" s="6"/>
      <c r="I18374" s="27"/>
      <c r="J18374" s="26">
        <f t="shared" si="574"/>
        <v>0</v>
      </c>
      <c r="K18374" s="27" t="e">
        <f t="shared" si="575"/>
        <v>#REF!</v>
      </c>
    </row>
    <row r="18375" spans="6:11" x14ac:dyDescent="0.4">
      <c r="F18375" s="4"/>
      <c r="G18375" s="14" t="s">
        <v>17338</v>
      </c>
      <c r="H18375" s="6"/>
      <c r="I18375" s="27"/>
      <c r="J18375" s="26">
        <f t="shared" si="574"/>
        <v>0</v>
      </c>
      <c r="K18375" s="27" t="e">
        <f t="shared" si="575"/>
        <v>#REF!</v>
      </c>
    </row>
    <row r="18376" spans="6:11" x14ac:dyDescent="0.4">
      <c r="F18376" s="4"/>
      <c r="G18376" s="9" t="s">
        <v>17339</v>
      </c>
      <c r="H18376" s="6"/>
      <c r="I18376" s="27"/>
      <c r="J18376" s="26">
        <f t="shared" si="574"/>
        <v>0</v>
      </c>
      <c r="K18376" s="27" t="e">
        <f t="shared" si="575"/>
        <v>#REF!</v>
      </c>
    </row>
    <row r="18377" spans="6:11" x14ac:dyDescent="0.4">
      <c r="F18377" s="4"/>
      <c r="G18377" s="14" t="s">
        <v>17340</v>
      </c>
      <c r="H18377" s="6"/>
      <c r="I18377" s="27"/>
      <c r="J18377" s="26">
        <f t="shared" si="574"/>
        <v>0</v>
      </c>
      <c r="K18377" s="27" t="e">
        <f t="shared" si="575"/>
        <v>#REF!</v>
      </c>
    </row>
    <row r="18378" spans="6:11" x14ac:dyDescent="0.4">
      <c r="F18378" s="4"/>
      <c r="G18378" s="9" t="s">
        <v>17341</v>
      </c>
      <c r="H18378" s="6"/>
      <c r="I18378" s="27"/>
      <c r="J18378" s="26">
        <f t="shared" si="574"/>
        <v>0</v>
      </c>
      <c r="K18378" s="27" t="e">
        <f t="shared" si="575"/>
        <v>#REF!</v>
      </c>
    </row>
    <row r="18379" spans="6:11" x14ac:dyDescent="0.4">
      <c r="F18379" s="4"/>
      <c r="G18379" s="14" t="s">
        <v>17342</v>
      </c>
      <c r="H18379" s="6"/>
      <c r="I18379" s="27"/>
      <c r="J18379" s="26">
        <f t="shared" si="574"/>
        <v>0</v>
      </c>
      <c r="K18379" s="27" t="e">
        <f t="shared" si="575"/>
        <v>#REF!</v>
      </c>
    </row>
    <row r="18380" spans="6:11" x14ac:dyDescent="0.4">
      <c r="F18380" s="4"/>
      <c r="G18380" s="9" t="s">
        <v>17343</v>
      </c>
      <c r="H18380" s="6"/>
      <c r="I18380" s="27"/>
      <c r="J18380" s="26">
        <f t="shared" si="574"/>
        <v>0</v>
      </c>
      <c r="K18380" s="27" t="e">
        <f t="shared" si="575"/>
        <v>#REF!</v>
      </c>
    </row>
    <row r="18381" spans="6:11" x14ac:dyDescent="0.4">
      <c r="F18381" s="4"/>
      <c r="G18381" s="14" t="s">
        <v>17344</v>
      </c>
      <c r="H18381" s="6"/>
      <c r="I18381" s="27"/>
      <c r="J18381" s="26">
        <f t="shared" si="574"/>
        <v>0</v>
      </c>
      <c r="K18381" s="27" t="e">
        <f t="shared" si="575"/>
        <v>#REF!</v>
      </c>
    </row>
    <row r="18382" spans="6:11" x14ac:dyDescent="0.4">
      <c r="F18382" s="4"/>
      <c r="G18382" s="9" t="s">
        <v>17345</v>
      </c>
      <c r="H18382" s="6"/>
      <c r="I18382" s="27"/>
      <c r="J18382" s="26">
        <f t="shared" si="574"/>
        <v>0</v>
      </c>
      <c r="K18382" s="27" t="e">
        <f t="shared" si="575"/>
        <v>#REF!</v>
      </c>
    </row>
    <row r="18383" spans="6:11" x14ac:dyDescent="0.4">
      <c r="F18383" s="4"/>
      <c r="G18383" s="14" t="s">
        <v>17346</v>
      </c>
      <c r="H18383" s="6"/>
      <c r="I18383" s="27"/>
      <c r="J18383" s="26">
        <f t="shared" si="574"/>
        <v>0</v>
      </c>
      <c r="K18383" s="27" t="e">
        <f t="shared" si="575"/>
        <v>#REF!</v>
      </c>
    </row>
    <row r="18384" spans="6:11" x14ac:dyDescent="0.4">
      <c r="F18384" s="4"/>
      <c r="G18384" s="9" t="s">
        <v>17347</v>
      </c>
      <c r="H18384" s="6"/>
      <c r="I18384" s="27"/>
      <c r="J18384" s="26">
        <f t="shared" si="574"/>
        <v>0</v>
      </c>
      <c r="K18384" s="27" t="e">
        <f t="shared" si="575"/>
        <v>#REF!</v>
      </c>
    </row>
    <row r="18385" spans="6:11" x14ac:dyDescent="0.4">
      <c r="F18385" s="4"/>
      <c r="G18385" s="14" t="s">
        <v>17348</v>
      </c>
      <c r="H18385" s="6"/>
      <c r="I18385" s="27"/>
      <c r="J18385" s="26">
        <f t="shared" si="574"/>
        <v>0</v>
      </c>
      <c r="K18385" s="27" t="e">
        <f t="shared" si="575"/>
        <v>#REF!</v>
      </c>
    </row>
    <row r="18386" spans="6:11" x14ac:dyDescent="0.4">
      <c r="F18386" s="4"/>
      <c r="G18386" s="9" t="s">
        <v>17349</v>
      </c>
      <c r="H18386" s="6"/>
      <c r="I18386" s="27"/>
      <c r="J18386" s="26">
        <f t="shared" si="574"/>
        <v>0</v>
      </c>
      <c r="K18386" s="27" t="e">
        <f t="shared" si="575"/>
        <v>#REF!</v>
      </c>
    </row>
    <row r="18387" spans="6:11" x14ac:dyDescent="0.4">
      <c r="F18387" s="4"/>
      <c r="G18387" s="14" t="s">
        <v>17350</v>
      </c>
      <c r="H18387" s="6"/>
      <c r="I18387" s="27"/>
      <c r="J18387" s="26">
        <f t="shared" si="574"/>
        <v>0</v>
      </c>
      <c r="K18387" s="27" t="e">
        <f t="shared" si="575"/>
        <v>#REF!</v>
      </c>
    </row>
    <row r="18388" spans="6:11" x14ac:dyDescent="0.4">
      <c r="F18388" s="4"/>
      <c r="G18388" s="9" t="s">
        <v>17351</v>
      </c>
      <c r="H18388" s="6"/>
      <c r="I18388" s="27"/>
      <c r="J18388" s="26">
        <f t="shared" si="574"/>
        <v>0</v>
      </c>
      <c r="K18388" s="27" t="e">
        <f t="shared" si="575"/>
        <v>#REF!</v>
      </c>
    </row>
    <row r="18389" spans="6:11" x14ac:dyDescent="0.4">
      <c r="F18389" s="4"/>
      <c r="G18389" s="14" t="s">
        <v>17352</v>
      </c>
      <c r="H18389" s="6"/>
      <c r="I18389" s="27"/>
      <c r="J18389" s="26">
        <f t="shared" si="574"/>
        <v>0</v>
      </c>
      <c r="K18389" s="27" t="e">
        <f t="shared" si="575"/>
        <v>#REF!</v>
      </c>
    </row>
    <row r="18390" spans="6:11" x14ac:dyDescent="0.4">
      <c r="F18390" s="4"/>
      <c r="G18390" s="9" t="s">
        <v>17353</v>
      </c>
      <c r="H18390" s="6"/>
      <c r="I18390" s="27"/>
      <c r="J18390" s="26">
        <f t="shared" si="574"/>
        <v>0</v>
      </c>
      <c r="K18390" s="27" t="e">
        <f t="shared" si="575"/>
        <v>#REF!</v>
      </c>
    </row>
    <row r="18391" spans="6:11" x14ac:dyDescent="0.4">
      <c r="F18391" s="4"/>
      <c r="G18391" s="14" t="s">
        <v>17354</v>
      </c>
      <c r="H18391" s="6"/>
      <c r="I18391" s="27"/>
      <c r="J18391" s="26">
        <f t="shared" si="574"/>
        <v>0</v>
      </c>
      <c r="K18391" s="27" t="e">
        <f t="shared" si="575"/>
        <v>#REF!</v>
      </c>
    </row>
    <row r="18392" spans="6:11" x14ac:dyDescent="0.4">
      <c r="F18392" s="4"/>
      <c r="G18392" s="9" t="s">
        <v>17355</v>
      </c>
      <c r="H18392" s="6"/>
      <c r="I18392" s="27"/>
      <c r="J18392" s="26">
        <f t="shared" si="574"/>
        <v>0</v>
      </c>
      <c r="K18392" s="27" t="e">
        <f t="shared" si="575"/>
        <v>#REF!</v>
      </c>
    </row>
    <row r="18393" spans="6:11" x14ac:dyDescent="0.4">
      <c r="F18393" s="4"/>
      <c r="G18393" s="14" t="s">
        <v>17356</v>
      </c>
      <c r="H18393" s="6"/>
      <c r="I18393" s="27"/>
      <c r="J18393" s="26">
        <f t="shared" si="574"/>
        <v>0</v>
      </c>
      <c r="K18393" s="27" t="e">
        <f t="shared" si="575"/>
        <v>#REF!</v>
      </c>
    </row>
    <row r="18394" spans="6:11" x14ac:dyDescent="0.4">
      <c r="F18394" s="4"/>
      <c r="G18394" s="9" t="s">
        <v>17357</v>
      </c>
      <c r="H18394" s="6"/>
      <c r="I18394" s="27"/>
      <c r="J18394" s="26">
        <f t="shared" si="574"/>
        <v>0</v>
      </c>
      <c r="K18394" s="27" t="e">
        <f t="shared" si="575"/>
        <v>#REF!</v>
      </c>
    </row>
    <row r="18395" spans="6:11" x14ac:dyDescent="0.4">
      <c r="F18395" s="4"/>
      <c r="G18395" s="14" t="s">
        <v>17358</v>
      </c>
      <c r="H18395" s="6"/>
      <c r="I18395" s="27"/>
      <c r="J18395" s="26">
        <f t="shared" si="574"/>
        <v>0</v>
      </c>
      <c r="K18395" s="27" t="e">
        <f t="shared" si="575"/>
        <v>#REF!</v>
      </c>
    </row>
    <row r="18396" spans="6:11" x14ac:dyDescent="0.4">
      <c r="F18396" s="4"/>
      <c r="G18396" s="9" t="s">
        <v>17359</v>
      </c>
      <c r="H18396" s="6"/>
      <c r="I18396" s="27"/>
      <c r="J18396" s="26">
        <f t="shared" si="574"/>
        <v>0</v>
      </c>
      <c r="K18396" s="27" t="e">
        <f t="shared" si="575"/>
        <v>#REF!</v>
      </c>
    </row>
    <row r="18397" spans="6:11" x14ac:dyDescent="0.4">
      <c r="F18397" s="4"/>
      <c r="G18397" s="14" t="s">
        <v>17360</v>
      </c>
      <c r="H18397" s="6"/>
      <c r="I18397" s="27"/>
      <c r="J18397" s="26">
        <f t="shared" si="574"/>
        <v>0</v>
      </c>
      <c r="K18397" s="27" t="e">
        <f t="shared" si="575"/>
        <v>#REF!</v>
      </c>
    </row>
    <row r="18398" spans="6:11" x14ac:dyDescent="0.4">
      <c r="F18398" s="4"/>
      <c r="G18398" s="9" t="s">
        <v>17361</v>
      </c>
      <c r="H18398" s="6"/>
      <c r="I18398" s="27"/>
      <c r="J18398" s="26">
        <f t="shared" si="574"/>
        <v>0</v>
      </c>
      <c r="K18398" s="27" t="e">
        <f t="shared" si="575"/>
        <v>#REF!</v>
      </c>
    </row>
    <row r="18399" spans="6:11" x14ac:dyDescent="0.4">
      <c r="F18399" s="4"/>
      <c r="G18399" s="14" t="s">
        <v>17362</v>
      </c>
      <c r="H18399" s="6"/>
      <c r="I18399" s="27"/>
      <c r="J18399" s="26">
        <f t="shared" si="574"/>
        <v>0</v>
      </c>
      <c r="K18399" s="27" t="e">
        <f t="shared" si="575"/>
        <v>#REF!</v>
      </c>
    </row>
    <row r="18400" spans="6:11" x14ac:dyDescent="0.4">
      <c r="F18400" s="4"/>
      <c r="G18400" s="9" t="s">
        <v>17363</v>
      </c>
      <c r="H18400" s="6"/>
      <c r="I18400" s="27"/>
      <c r="J18400" s="26">
        <f t="shared" si="574"/>
        <v>0</v>
      </c>
      <c r="K18400" s="27" t="e">
        <f t="shared" si="575"/>
        <v>#REF!</v>
      </c>
    </row>
    <row r="18401" spans="6:11" x14ac:dyDescent="0.4">
      <c r="F18401" s="4"/>
      <c r="G18401" s="14" t="s">
        <v>17364</v>
      </c>
      <c r="H18401" s="6"/>
      <c r="I18401" s="27"/>
      <c r="J18401" s="26">
        <f t="shared" si="574"/>
        <v>0</v>
      </c>
      <c r="K18401" s="27" t="e">
        <f t="shared" si="575"/>
        <v>#REF!</v>
      </c>
    </row>
    <row r="18402" spans="6:11" x14ac:dyDescent="0.4">
      <c r="F18402" s="4"/>
      <c r="G18402" s="9" t="s">
        <v>17365</v>
      </c>
      <c r="H18402" s="6"/>
      <c r="I18402" s="27"/>
      <c r="J18402" s="26">
        <f t="shared" si="574"/>
        <v>0</v>
      </c>
      <c r="K18402" s="27" t="e">
        <f t="shared" si="575"/>
        <v>#REF!</v>
      </c>
    </row>
    <row r="18403" spans="6:11" x14ac:dyDescent="0.4">
      <c r="F18403" s="4"/>
      <c r="G18403" s="14" t="s">
        <v>17366</v>
      </c>
      <c r="H18403" s="6"/>
      <c r="I18403" s="27"/>
      <c r="J18403" s="26">
        <f t="shared" si="574"/>
        <v>0</v>
      </c>
      <c r="K18403" s="27" t="e">
        <f t="shared" si="575"/>
        <v>#REF!</v>
      </c>
    </row>
    <row r="18404" spans="6:11" x14ac:dyDescent="0.4">
      <c r="F18404" s="4"/>
      <c r="G18404" s="9" t="s">
        <v>17367</v>
      </c>
      <c r="H18404" s="6"/>
      <c r="I18404" s="27"/>
      <c r="J18404" s="26">
        <f t="shared" si="574"/>
        <v>0</v>
      </c>
      <c r="K18404" s="27" t="e">
        <f t="shared" si="575"/>
        <v>#REF!</v>
      </c>
    </row>
    <row r="18405" spans="6:11" x14ac:dyDescent="0.4">
      <c r="F18405" s="4"/>
      <c r="G18405" s="14" t="s">
        <v>17368</v>
      </c>
      <c r="H18405" s="6"/>
      <c r="I18405" s="27"/>
      <c r="J18405" s="26">
        <f t="shared" si="574"/>
        <v>0</v>
      </c>
      <c r="K18405" s="27" t="e">
        <f t="shared" si="575"/>
        <v>#REF!</v>
      </c>
    </row>
    <row r="18406" spans="6:11" x14ac:dyDescent="0.4">
      <c r="F18406" s="4"/>
      <c r="G18406" s="9" t="s">
        <v>17369</v>
      </c>
      <c r="H18406" s="6"/>
      <c r="I18406" s="27"/>
      <c r="J18406" s="26">
        <f t="shared" si="574"/>
        <v>0</v>
      </c>
      <c r="K18406" s="27" t="e">
        <f t="shared" si="575"/>
        <v>#REF!</v>
      </c>
    </row>
    <row r="18407" spans="6:11" x14ac:dyDescent="0.4">
      <c r="F18407" s="4"/>
      <c r="G18407" s="14" t="s">
        <v>17370</v>
      </c>
      <c r="H18407" s="6"/>
      <c r="I18407" s="27"/>
      <c r="J18407" s="26">
        <f t="shared" si="574"/>
        <v>0</v>
      </c>
      <c r="K18407" s="27" t="e">
        <f t="shared" si="575"/>
        <v>#REF!</v>
      </c>
    </row>
    <row r="18408" spans="6:11" x14ac:dyDescent="0.4">
      <c r="F18408" s="4"/>
      <c r="G18408" s="9" t="s">
        <v>17371</v>
      </c>
      <c r="H18408" s="6"/>
      <c r="I18408" s="27"/>
      <c r="J18408" s="26">
        <f t="shared" si="574"/>
        <v>0</v>
      </c>
      <c r="K18408" s="27" t="e">
        <f t="shared" si="575"/>
        <v>#REF!</v>
      </c>
    </row>
    <row r="18409" spans="6:11" x14ac:dyDescent="0.4">
      <c r="F18409" s="4"/>
      <c r="G18409" s="14" t="s">
        <v>17372</v>
      </c>
      <c r="H18409" s="6"/>
      <c r="I18409" s="27"/>
      <c r="J18409" s="26">
        <f t="shared" si="574"/>
        <v>0</v>
      </c>
      <c r="K18409" s="27" t="e">
        <f t="shared" si="575"/>
        <v>#REF!</v>
      </c>
    </row>
    <row r="18410" spans="6:11" x14ac:dyDescent="0.4">
      <c r="F18410" s="4"/>
      <c r="G18410" s="9" t="s">
        <v>17373</v>
      </c>
      <c r="H18410" s="6"/>
      <c r="I18410" s="27"/>
      <c r="J18410" s="26">
        <f t="shared" si="574"/>
        <v>0</v>
      </c>
      <c r="K18410" s="27" t="e">
        <f t="shared" si="575"/>
        <v>#REF!</v>
      </c>
    </row>
    <row r="18411" spans="6:11" x14ac:dyDescent="0.4">
      <c r="F18411" s="4"/>
      <c r="G18411" s="14" t="s">
        <v>17374</v>
      </c>
      <c r="H18411" s="6"/>
      <c r="I18411" s="27"/>
      <c r="J18411" s="26">
        <f t="shared" si="574"/>
        <v>0</v>
      </c>
      <c r="K18411" s="27" t="e">
        <f t="shared" si="575"/>
        <v>#REF!</v>
      </c>
    </row>
    <row r="18412" spans="6:11" x14ac:dyDescent="0.4">
      <c r="F18412" s="4"/>
      <c r="G18412" s="9" t="s">
        <v>17375</v>
      </c>
      <c r="H18412" s="6"/>
      <c r="I18412" s="27"/>
      <c r="J18412" s="26">
        <f t="shared" si="574"/>
        <v>0</v>
      </c>
      <c r="K18412" s="27" t="e">
        <f t="shared" si="575"/>
        <v>#REF!</v>
      </c>
    </row>
    <row r="18413" spans="6:11" x14ac:dyDescent="0.4">
      <c r="F18413" s="4"/>
      <c r="G18413" s="14" t="s">
        <v>17376</v>
      </c>
      <c r="H18413" s="6"/>
      <c r="I18413" s="27"/>
      <c r="J18413" s="26">
        <f t="shared" si="574"/>
        <v>0</v>
      </c>
      <c r="K18413" s="27" t="e">
        <f t="shared" si="575"/>
        <v>#REF!</v>
      </c>
    </row>
    <row r="18414" spans="6:11" x14ac:dyDescent="0.4">
      <c r="F18414" s="4"/>
      <c r="G18414" s="9" t="s">
        <v>17377</v>
      </c>
      <c r="H18414" s="6"/>
      <c r="I18414" s="27"/>
      <c r="J18414" s="26">
        <f t="shared" si="574"/>
        <v>0</v>
      </c>
      <c r="K18414" s="27" t="e">
        <f t="shared" si="575"/>
        <v>#REF!</v>
      </c>
    </row>
    <row r="18415" spans="6:11" x14ac:dyDescent="0.4">
      <c r="F18415" s="4"/>
      <c r="G18415" s="14" t="s">
        <v>17378</v>
      </c>
      <c r="H18415" s="6"/>
      <c r="I18415" s="27"/>
      <c r="J18415" s="26">
        <f t="shared" si="574"/>
        <v>0</v>
      </c>
      <c r="K18415" s="27" t="e">
        <f t="shared" si="575"/>
        <v>#REF!</v>
      </c>
    </row>
    <row r="18416" spans="6:11" x14ac:dyDescent="0.4">
      <c r="F18416" s="4"/>
      <c r="G18416" s="9" t="s">
        <v>17379</v>
      </c>
      <c r="H18416" s="6"/>
      <c r="I18416" s="27"/>
      <c r="J18416" s="26">
        <f t="shared" si="574"/>
        <v>0</v>
      </c>
      <c r="K18416" s="27" t="e">
        <f t="shared" si="575"/>
        <v>#REF!</v>
      </c>
    </row>
    <row r="18417" spans="6:11" x14ac:dyDescent="0.4">
      <c r="F18417" s="4"/>
      <c r="G18417" s="14" t="s">
        <v>17380</v>
      </c>
      <c r="H18417" s="6"/>
      <c r="I18417" s="27"/>
      <c r="J18417" s="26">
        <f t="shared" si="574"/>
        <v>0</v>
      </c>
      <c r="K18417" s="27" t="e">
        <f t="shared" si="575"/>
        <v>#REF!</v>
      </c>
    </row>
    <row r="18418" spans="6:11" x14ac:dyDescent="0.4">
      <c r="F18418" s="4"/>
      <c r="G18418" s="9" t="s">
        <v>17381</v>
      </c>
      <c r="H18418" s="6"/>
      <c r="I18418" s="27"/>
      <c r="J18418" s="26">
        <f t="shared" si="574"/>
        <v>0</v>
      </c>
      <c r="K18418" s="27" t="e">
        <f t="shared" si="575"/>
        <v>#REF!</v>
      </c>
    </row>
    <row r="18419" spans="6:11" x14ac:dyDescent="0.4">
      <c r="F18419" s="4"/>
      <c r="G18419" s="14" t="s">
        <v>17382</v>
      </c>
      <c r="H18419" s="6"/>
      <c r="I18419" s="27"/>
      <c r="J18419" s="26">
        <f t="shared" si="574"/>
        <v>0</v>
      </c>
      <c r="K18419" s="27" t="e">
        <f t="shared" si="575"/>
        <v>#REF!</v>
      </c>
    </row>
    <row r="18420" spans="6:11" x14ac:dyDescent="0.4">
      <c r="F18420" s="4"/>
      <c r="G18420" s="9" t="s">
        <v>17383</v>
      </c>
      <c r="H18420" s="6"/>
      <c r="I18420" s="27"/>
      <c r="J18420" s="26">
        <f t="shared" si="574"/>
        <v>0</v>
      </c>
      <c r="K18420" s="27" t="e">
        <f t="shared" si="575"/>
        <v>#REF!</v>
      </c>
    </row>
    <row r="18421" spans="6:11" x14ac:dyDescent="0.4">
      <c r="F18421" s="4"/>
      <c r="G18421" s="14" t="s">
        <v>17384</v>
      </c>
      <c r="H18421" s="6"/>
      <c r="I18421" s="27"/>
      <c r="J18421" s="26">
        <f t="shared" si="574"/>
        <v>0</v>
      </c>
      <c r="K18421" s="27" t="e">
        <f t="shared" si="575"/>
        <v>#REF!</v>
      </c>
    </row>
    <row r="18422" spans="6:11" x14ac:dyDescent="0.4">
      <c r="F18422" s="4"/>
      <c r="G18422" s="9" t="s">
        <v>17385</v>
      </c>
      <c r="H18422" s="6"/>
      <c r="I18422" s="27"/>
      <c r="J18422" s="26">
        <f t="shared" si="574"/>
        <v>0</v>
      </c>
      <c r="K18422" s="27" t="e">
        <f t="shared" si="575"/>
        <v>#REF!</v>
      </c>
    </row>
    <row r="18423" spans="6:11" x14ac:dyDescent="0.4">
      <c r="F18423" s="4"/>
      <c r="G18423" s="14" t="s">
        <v>17386</v>
      </c>
      <c r="H18423" s="6"/>
      <c r="I18423" s="27"/>
      <c r="J18423" s="26">
        <f t="shared" si="574"/>
        <v>0</v>
      </c>
      <c r="K18423" s="27" t="e">
        <f t="shared" si="575"/>
        <v>#REF!</v>
      </c>
    </row>
    <row r="18424" spans="6:11" x14ac:dyDescent="0.4">
      <c r="F18424" s="4"/>
      <c r="G18424" s="9" t="s">
        <v>17387</v>
      </c>
      <c r="H18424" s="6"/>
      <c r="I18424" s="27"/>
      <c r="J18424" s="26">
        <f t="shared" si="574"/>
        <v>0</v>
      </c>
      <c r="K18424" s="27" t="e">
        <f t="shared" si="575"/>
        <v>#REF!</v>
      </c>
    </row>
    <row r="18425" spans="6:11" x14ac:dyDescent="0.4">
      <c r="F18425" s="4"/>
      <c r="G18425" s="14" t="s">
        <v>17388</v>
      </c>
      <c r="H18425" s="6"/>
      <c r="I18425" s="27"/>
      <c r="J18425" s="26">
        <f t="shared" si="574"/>
        <v>0</v>
      </c>
      <c r="K18425" s="27" t="e">
        <f t="shared" si="575"/>
        <v>#REF!</v>
      </c>
    </row>
    <row r="18426" spans="6:11" x14ac:dyDescent="0.4">
      <c r="F18426" s="4"/>
      <c r="G18426" s="9" t="s">
        <v>17389</v>
      </c>
      <c r="H18426" s="6"/>
      <c r="I18426" s="27"/>
      <c r="J18426" s="26">
        <f t="shared" si="574"/>
        <v>0</v>
      </c>
      <c r="K18426" s="27" t="e">
        <f t="shared" si="575"/>
        <v>#REF!</v>
      </c>
    </row>
    <row r="18427" spans="6:11" x14ac:dyDescent="0.4">
      <c r="F18427" s="4"/>
      <c r="G18427" s="14" t="s">
        <v>17390</v>
      </c>
      <c r="H18427" s="6"/>
      <c r="I18427" s="27"/>
      <c r="J18427" s="26">
        <f t="shared" si="574"/>
        <v>0</v>
      </c>
      <c r="K18427" s="27" t="e">
        <f t="shared" si="575"/>
        <v>#REF!</v>
      </c>
    </row>
    <row r="18428" spans="6:11" x14ac:dyDescent="0.4">
      <c r="F18428" s="4"/>
      <c r="G18428" s="9" t="s">
        <v>17391</v>
      </c>
      <c r="H18428" s="6"/>
      <c r="I18428" s="27"/>
      <c r="J18428" s="26">
        <f t="shared" si="574"/>
        <v>0</v>
      </c>
      <c r="K18428" s="27" t="e">
        <f t="shared" si="575"/>
        <v>#REF!</v>
      </c>
    </row>
    <row r="18429" spans="6:11" x14ac:dyDescent="0.4">
      <c r="F18429" s="4"/>
      <c r="G18429" s="14" t="s">
        <v>17392</v>
      </c>
      <c r="H18429" s="6"/>
      <c r="I18429" s="27"/>
      <c r="J18429" s="26">
        <f t="shared" si="574"/>
        <v>0</v>
      </c>
      <c r="K18429" s="27" t="e">
        <f t="shared" si="575"/>
        <v>#REF!</v>
      </c>
    </row>
    <row r="18430" spans="6:11" x14ac:dyDescent="0.4">
      <c r="F18430" s="4"/>
      <c r="G18430" s="9" t="s">
        <v>17393</v>
      </c>
      <c r="H18430" s="6"/>
      <c r="I18430" s="27"/>
      <c r="J18430" s="26">
        <f t="shared" si="574"/>
        <v>0</v>
      </c>
      <c r="K18430" s="27" t="e">
        <f t="shared" si="575"/>
        <v>#REF!</v>
      </c>
    </row>
    <row r="18431" spans="6:11" x14ac:dyDescent="0.4">
      <c r="F18431" s="4"/>
      <c r="G18431" s="14" t="s">
        <v>17394</v>
      </c>
      <c r="H18431" s="6"/>
      <c r="I18431" s="27"/>
      <c r="J18431" s="26">
        <f t="shared" si="574"/>
        <v>0</v>
      </c>
      <c r="K18431" s="27" t="e">
        <f t="shared" si="575"/>
        <v>#REF!</v>
      </c>
    </row>
    <row r="18432" spans="6:11" x14ac:dyDescent="0.4">
      <c r="F18432" s="4"/>
      <c r="G18432" s="9" t="s">
        <v>17395</v>
      </c>
      <c r="H18432" s="6"/>
      <c r="I18432" s="27"/>
      <c r="J18432" s="26">
        <f t="shared" si="574"/>
        <v>0</v>
      </c>
      <c r="K18432" s="27" t="e">
        <f t="shared" si="575"/>
        <v>#REF!</v>
      </c>
    </row>
    <row r="18433" spans="6:11" x14ac:dyDescent="0.4">
      <c r="F18433" s="4"/>
      <c r="G18433" s="14" t="s">
        <v>17396</v>
      </c>
      <c r="H18433" s="6"/>
      <c r="I18433" s="27"/>
      <c r="J18433" s="26">
        <f t="shared" si="574"/>
        <v>0</v>
      </c>
      <c r="K18433" s="27" t="e">
        <f t="shared" si="575"/>
        <v>#REF!</v>
      </c>
    </row>
    <row r="18434" spans="6:11" x14ac:dyDescent="0.4">
      <c r="F18434" s="4"/>
      <c r="G18434" s="9" t="s">
        <v>17397</v>
      </c>
      <c r="H18434" s="6"/>
      <c r="I18434" s="27"/>
      <c r="J18434" s="26">
        <f t="shared" si="574"/>
        <v>0</v>
      </c>
      <c r="K18434" s="27" t="e">
        <f t="shared" si="575"/>
        <v>#REF!</v>
      </c>
    </row>
    <row r="18435" spans="6:11" x14ac:dyDescent="0.4">
      <c r="F18435" s="4"/>
      <c r="G18435" s="14" t="s">
        <v>17398</v>
      </c>
      <c r="H18435" s="6"/>
      <c r="I18435" s="27"/>
      <c r="J18435" s="26">
        <f t="shared" si="574"/>
        <v>0</v>
      </c>
      <c r="K18435" s="27" t="e">
        <f t="shared" si="575"/>
        <v>#REF!</v>
      </c>
    </row>
    <row r="18436" spans="6:11" x14ac:dyDescent="0.4">
      <c r="F18436" s="4"/>
      <c r="G18436" s="9" t="s">
        <v>17399</v>
      </c>
      <c r="H18436" s="6"/>
      <c r="I18436" s="27"/>
      <c r="J18436" s="26">
        <f t="shared" ref="J18436:J18499" si="576">H18436*I18436</f>
        <v>0</v>
      </c>
      <c r="K18436" s="27" t="e">
        <f t="shared" si="575"/>
        <v>#REF!</v>
      </c>
    </row>
    <row r="18437" spans="6:11" x14ac:dyDescent="0.4">
      <c r="F18437" s="4"/>
      <c r="G18437" s="14" t="s">
        <v>17400</v>
      </c>
      <c r="H18437" s="6"/>
      <c r="I18437" s="27"/>
      <c r="J18437" s="26">
        <f t="shared" si="576"/>
        <v>0</v>
      </c>
      <c r="K18437" s="27" t="e">
        <f t="shared" ref="K18437:K18500" si="577">GETPIVOTDATA("Total Price of Parts",$Y$4,"NanoDx PO #",E18437)</f>
        <v>#REF!</v>
      </c>
    </row>
    <row r="18438" spans="6:11" x14ac:dyDescent="0.4">
      <c r="F18438" s="4"/>
      <c r="G18438" s="9" t="s">
        <v>17401</v>
      </c>
      <c r="H18438" s="6"/>
      <c r="I18438" s="27"/>
      <c r="J18438" s="26">
        <f t="shared" si="576"/>
        <v>0</v>
      </c>
      <c r="K18438" s="27" t="e">
        <f t="shared" si="577"/>
        <v>#REF!</v>
      </c>
    </row>
    <row r="18439" spans="6:11" x14ac:dyDescent="0.4">
      <c r="F18439" s="4"/>
      <c r="G18439" s="14" t="s">
        <v>17402</v>
      </c>
      <c r="H18439" s="6"/>
      <c r="I18439" s="27"/>
      <c r="J18439" s="26">
        <f t="shared" si="576"/>
        <v>0</v>
      </c>
      <c r="K18439" s="27" t="e">
        <f t="shared" si="577"/>
        <v>#REF!</v>
      </c>
    </row>
    <row r="18440" spans="6:11" x14ac:dyDescent="0.4">
      <c r="F18440" s="4"/>
      <c r="G18440" s="9" t="s">
        <v>17403</v>
      </c>
      <c r="H18440" s="6"/>
      <c r="I18440" s="27"/>
      <c r="J18440" s="26">
        <f t="shared" si="576"/>
        <v>0</v>
      </c>
      <c r="K18440" s="27" t="e">
        <f t="shared" si="577"/>
        <v>#REF!</v>
      </c>
    </row>
    <row r="18441" spans="6:11" x14ac:dyDescent="0.4">
      <c r="F18441" s="4"/>
      <c r="G18441" s="14" t="s">
        <v>17404</v>
      </c>
      <c r="H18441" s="6"/>
      <c r="I18441" s="27"/>
      <c r="J18441" s="26">
        <f t="shared" si="576"/>
        <v>0</v>
      </c>
      <c r="K18441" s="27" t="e">
        <f t="shared" si="577"/>
        <v>#REF!</v>
      </c>
    </row>
    <row r="18442" spans="6:11" x14ac:dyDescent="0.4">
      <c r="F18442" s="4"/>
      <c r="G18442" s="9" t="s">
        <v>17405</v>
      </c>
      <c r="H18442" s="6"/>
      <c r="I18442" s="27"/>
      <c r="J18442" s="26">
        <f t="shared" si="576"/>
        <v>0</v>
      </c>
      <c r="K18442" s="27" t="e">
        <f t="shared" si="577"/>
        <v>#REF!</v>
      </c>
    </row>
    <row r="18443" spans="6:11" x14ac:dyDescent="0.4">
      <c r="F18443" s="4"/>
      <c r="G18443" s="14" t="s">
        <v>17406</v>
      </c>
      <c r="H18443" s="6"/>
      <c r="I18443" s="27"/>
      <c r="J18443" s="26">
        <f t="shared" si="576"/>
        <v>0</v>
      </c>
      <c r="K18443" s="27" t="e">
        <f t="shared" si="577"/>
        <v>#REF!</v>
      </c>
    </row>
    <row r="18444" spans="6:11" x14ac:dyDescent="0.4">
      <c r="F18444" s="4"/>
      <c r="G18444" s="9" t="s">
        <v>17407</v>
      </c>
      <c r="H18444" s="6"/>
      <c r="I18444" s="27"/>
      <c r="J18444" s="26">
        <f t="shared" si="576"/>
        <v>0</v>
      </c>
      <c r="K18444" s="27" t="e">
        <f t="shared" si="577"/>
        <v>#REF!</v>
      </c>
    </row>
    <row r="18445" spans="6:11" x14ac:dyDescent="0.4">
      <c r="F18445" s="4"/>
      <c r="G18445" s="14" t="s">
        <v>17408</v>
      </c>
      <c r="H18445" s="6"/>
      <c r="I18445" s="27"/>
      <c r="J18445" s="26">
        <f t="shared" si="576"/>
        <v>0</v>
      </c>
      <c r="K18445" s="27" t="e">
        <f t="shared" si="577"/>
        <v>#REF!</v>
      </c>
    </row>
    <row r="18446" spans="6:11" x14ac:dyDescent="0.4">
      <c r="F18446" s="4"/>
      <c r="G18446" s="9" t="s">
        <v>17409</v>
      </c>
      <c r="H18446" s="6"/>
      <c r="I18446" s="27"/>
      <c r="J18446" s="26">
        <f t="shared" si="576"/>
        <v>0</v>
      </c>
      <c r="K18446" s="27" t="e">
        <f t="shared" si="577"/>
        <v>#REF!</v>
      </c>
    </row>
    <row r="18447" spans="6:11" x14ac:dyDescent="0.4">
      <c r="F18447" s="4"/>
      <c r="G18447" s="14" t="s">
        <v>17410</v>
      </c>
      <c r="H18447" s="6"/>
      <c r="I18447" s="27"/>
      <c r="J18447" s="26">
        <f t="shared" si="576"/>
        <v>0</v>
      </c>
      <c r="K18447" s="27" t="e">
        <f t="shared" si="577"/>
        <v>#REF!</v>
      </c>
    </row>
    <row r="18448" spans="6:11" x14ac:dyDescent="0.4">
      <c r="F18448" s="4"/>
      <c r="G18448" s="9" t="s">
        <v>17411</v>
      </c>
      <c r="H18448" s="6"/>
      <c r="I18448" s="27"/>
      <c r="J18448" s="26">
        <f t="shared" si="576"/>
        <v>0</v>
      </c>
      <c r="K18448" s="27" t="e">
        <f t="shared" si="577"/>
        <v>#REF!</v>
      </c>
    </row>
    <row r="18449" spans="6:11" x14ac:dyDescent="0.4">
      <c r="F18449" s="4"/>
      <c r="G18449" s="14" t="s">
        <v>17412</v>
      </c>
      <c r="H18449" s="6"/>
      <c r="I18449" s="27"/>
      <c r="J18449" s="26">
        <f t="shared" si="576"/>
        <v>0</v>
      </c>
      <c r="K18449" s="27" t="e">
        <f t="shared" si="577"/>
        <v>#REF!</v>
      </c>
    </row>
    <row r="18450" spans="6:11" x14ac:dyDescent="0.4">
      <c r="F18450" s="4"/>
      <c r="G18450" s="9" t="s">
        <v>17413</v>
      </c>
      <c r="H18450" s="6"/>
      <c r="I18450" s="27"/>
      <c r="J18450" s="26">
        <f t="shared" si="576"/>
        <v>0</v>
      </c>
      <c r="K18450" s="27" t="e">
        <f t="shared" si="577"/>
        <v>#REF!</v>
      </c>
    </row>
    <row r="18451" spans="6:11" x14ac:dyDescent="0.4">
      <c r="F18451" s="4"/>
      <c r="G18451" s="14" t="s">
        <v>17414</v>
      </c>
      <c r="H18451" s="6"/>
      <c r="I18451" s="27"/>
      <c r="J18451" s="26">
        <f t="shared" si="576"/>
        <v>0</v>
      </c>
      <c r="K18451" s="27" t="e">
        <f t="shared" si="577"/>
        <v>#REF!</v>
      </c>
    </row>
    <row r="18452" spans="6:11" x14ac:dyDescent="0.4">
      <c r="F18452" s="4"/>
      <c r="G18452" s="9" t="s">
        <v>17415</v>
      </c>
      <c r="H18452" s="6"/>
      <c r="I18452" s="27"/>
      <c r="J18452" s="26">
        <f t="shared" si="576"/>
        <v>0</v>
      </c>
      <c r="K18452" s="27" t="e">
        <f t="shared" si="577"/>
        <v>#REF!</v>
      </c>
    </row>
    <row r="18453" spans="6:11" x14ac:dyDescent="0.4">
      <c r="F18453" s="4"/>
      <c r="G18453" s="14" t="s">
        <v>17416</v>
      </c>
      <c r="H18453" s="6"/>
      <c r="I18453" s="27"/>
      <c r="J18453" s="26">
        <f t="shared" si="576"/>
        <v>0</v>
      </c>
      <c r="K18453" s="27" t="e">
        <f t="shared" si="577"/>
        <v>#REF!</v>
      </c>
    </row>
    <row r="18454" spans="6:11" x14ac:dyDescent="0.4">
      <c r="F18454" s="4"/>
      <c r="G18454" s="9" t="s">
        <v>17417</v>
      </c>
      <c r="H18454" s="6"/>
      <c r="I18454" s="27"/>
      <c r="J18454" s="26">
        <f t="shared" si="576"/>
        <v>0</v>
      </c>
      <c r="K18454" s="27" t="e">
        <f t="shared" si="577"/>
        <v>#REF!</v>
      </c>
    </row>
    <row r="18455" spans="6:11" x14ac:dyDescent="0.4">
      <c r="F18455" s="4"/>
      <c r="G18455" s="14" t="s">
        <v>17418</v>
      </c>
      <c r="H18455" s="6"/>
      <c r="I18455" s="27"/>
      <c r="J18455" s="26">
        <f t="shared" si="576"/>
        <v>0</v>
      </c>
      <c r="K18455" s="27" t="e">
        <f t="shared" si="577"/>
        <v>#REF!</v>
      </c>
    </row>
    <row r="18456" spans="6:11" x14ac:dyDescent="0.4">
      <c r="F18456" s="4"/>
      <c r="G18456" s="9" t="s">
        <v>17419</v>
      </c>
      <c r="H18456" s="6"/>
      <c r="I18456" s="27"/>
      <c r="J18456" s="26">
        <f t="shared" si="576"/>
        <v>0</v>
      </c>
      <c r="K18456" s="27" t="e">
        <f t="shared" si="577"/>
        <v>#REF!</v>
      </c>
    </row>
    <row r="18457" spans="6:11" x14ac:dyDescent="0.4">
      <c r="F18457" s="4"/>
      <c r="G18457" s="14" t="s">
        <v>17420</v>
      </c>
      <c r="H18457" s="6"/>
      <c r="I18457" s="27"/>
      <c r="J18457" s="26">
        <f t="shared" si="576"/>
        <v>0</v>
      </c>
      <c r="K18457" s="27" t="e">
        <f t="shared" si="577"/>
        <v>#REF!</v>
      </c>
    </row>
    <row r="18458" spans="6:11" x14ac:dyDescent="0.4">
      <c r="F18458" s="4"/>
      <c r="G18458" s="9" t="s">
        <v>17421</v>
      </c>
      <c r="H18458" s="6"/>
      <c r="I18458" s="27"/>
      <c r="J18458" s="26">
        <f t="shared" si="576"/>
        <v>0</v>
      </c>
      <c r="K18458" s="27" t="e">
        <f t="shared" si="577"/>
        <v>#REF!</v>
      </c>
    </row>
    <row r="18459" spans="6:11" x14ac:dyDescent="0.4">
      <c r="F18459" s="4"/>
      <c r="G18459" s="14" t="s">
        <v>17422</v>
      </c>
      <c r="H18459" s="6"/>
      <c r="I18459" s="27"/>
      <c r="J18459" s="26">
        <f t="shared" si="576"/>
        <v>0</v>
      </c>
      <c r="K18459" s="27" t="e">
        <f t="shared" si="577"/>
        <v>#REF!</v>
      </c>
    </row>
    <row r="18460" spans="6:11" x14ac:dyDescent="0.4">
      <c r="F18460" s="4"/>
      <c r="G18460" s="9" t="s">
        <v>17423</v>
      </c>
      <c r="H18460" s="6"/>
      <c r="I18460" s="27"/>
      <c r="J18460" s="26">
        <f t="shared" si="576"/>
        <v>0</v>
      </c>
      <c r="K18460" s="27" t="e">
        <f t="shared" si="577"/>
        <v>#REF!</v>
      </c>
    </row>
    <row r="18461" spans="6:11" x14ac:dyDescent="0.4">
      <c r="F18461" s="4"/>
      <c r="G18461" s="14" t="s">
        <v>17424</v>
      </c>
      <c r="H18461" s="6"/>
      <c r="I18461" s="27"/>
      <c r="J18461" s="26">
        <f t="shared" si="576"/>
        <v>0</v>
      </c>
      <c r="K18461" s="27" t="e">
        <f t="shared" si="577"/>
        <v>#REF!</v>
      </c>
    </row>
    <row r="18462" spans="6:11" x14ac:dyDescent="0.4">
      <c r="F18462" s="4"/>
      <c r="G18462" s="9" t="s">
        <v>17425</v>
      </c>
      <c r="H18462" s="6"/>
      <c r="I18462" s="27"/>
      <c r="J18462" s="26">
        <f t="shared" si="576"/>
        <v>0</v>
      </c>
      <c r="K18462" s="27" t="e">
        <f t="shared" si="577"/>
        <v>#REF!</v>
      </c>
    </row>
    <row r="18463" spans="6:11" x14ac:dyDescent="0.4">
      <c r="F18463" s="4"/>
      <c r="G18463" s="14" t="s">
        <v>17426</v>
      </c>
      <c r="H18463" s="6"/>
      <c r="I18463" s="27"/>
      <c r="J18463" s="26">
        <f t="shared" si="576"/>
        <v>0</v>
      </c>
      <c r="K18463" s="27" t="e">
        <f t="shared" si="577"/>
        <v>#REF!</v>
      </c>
    </row>
    <row r="18464" spans="6:11" x14ac:dyDescent="0.4">
      <c r="F18464" s="4"/>
      <c r="G18464" s="9" t="s">
        <v>17427</v>
      </c>
      <c r="H18464" s="6"/>
      <c r="I18464" s="27"/>
      <c r="J18464" s="26">
        <f t="shared" si="576"/>
        <v>0</v>
      </c>
      <c r="K18464" s="27" t="e">
        <f t="shared" si="577"/>
        <v>#REF!</v>
      </c>
    </row>
    <row r="18465" spans="6:11" x14ac:dyDescent="0.4">
      <c r="F18465" s="4"/>
      <c r="G18465" s="14" t="s">
        <v>17428</v>
      </c>
      <c r="H18465" s="6"/>
      <c r="I18465" s="27"/>
      <c r="J18465" s="26">
        <f t="shared" si="576"/>
        <v>0</v>
      </c>
      <c r="K18465" s="27" t="e">
        <f t="shared" si="577"/>
        <v>#REF!</v>
      </c>
    </row>
    <row r="18466" spans="6:11" x14ac:dyDescent="0.4">
      <c r="F18466" s="4"/>
      <c r="G18466" s="9" t="s">
        <v>17429</v>
      </c>
      <c r="H18466" s="6"/>
      <c r="I18466" s="27"/>
      <c r="J18466" s="26">
        <f t="shared" si="576"/>
        <v>0</v>
      </c>
      <c r="K18466" s="27" t="e">
        <f t="shared" si="577"/>
        <v>#REF!</v>
      </c>
    </row>
    <row r="18467" spans="6:11" x14ac:dyDescent="0.4">
      <c r="F18467" s="4"/>
      <c r="G18467" s="14" t="s">
        <v>17430</v>
      </c>
      <c r="H18467" s="6"/>
      <c r="I18467" s="27"/>
      <c r="J18467" s="26">
        <f t="shared" si="576"/>
        <v>0</v>
      </c>
      <c r="K18467" s="27" t="e">
        <f t="shared" si="577"/>
        <v>#REF!</v>
      </c>
    </row>
    <row r="18468" spans="6:11" x14ac:dyDescent="0.4">
      <c r="F18468" s="4"/>
      <c r="G18468" s="9" t="s">
        <v>17431</v>
      </c>
      <c r="H18468" s="6"/>
      <c r="I18468" s="27"/>
      <c r="J18468" s="26">
        <f t="shared" si="576"/>
        <v>0</v>
      </c>
      <c r="K18468" s="27" t="e">
        <f t="shared" si="577"/>
        <v>#REF!</v>
      </c>
    </row>
    <row r="18469" spans="6:11" x14ac:dyDescent="0.4">
      <c r="F18469" s="4"/>
      <c r="G18469" s="14" t="s">
        <v>17432</v>
      </c>
      <c r="H18469" s="6"/>
      <c r="I18469" s="27"/>
      <c r="J18469" s="26">
        <f t="shared" si="576"/>
        <v>0</v>
      </c>
      <c r="K18469" s="27" t="e">
        <f t="shared" si="577"/>
        <v>#REF!</v>
      </c>
    </row>
    <row r="18470" spans="6:11" x14ac:dyDescent="0.4">
      <c r="F18470" s="4"/>
      <c r="G18470" s="9" t="s">
        <v>17433</v>
      </c>
      <c r="H18470" s="6"/>
      <c r="I18470" s="27"/>
      <c r="J18470" s="26">
        <f t="shared" si="576"/>
        <v>0</v>
      </c>
      <c r="K18470" s="27" t="e">
        <f t="shared" si="577"/>
        <v>#REF!</v>
      </c>
    </row>
    <row r="18471" spans="6:11" x14ac:dyDescent="0.4">
      <c r="F18471" s="4"/>
      <c r="G18471" s="14" t="s">
        <v>17434</v>
      </c>
      <c r="H18471" s="6"/>
      <c r="I18471" s="27"/>
      <c r="J18471" s="26">
        <f t="shared" si="576"/>
        <v>0</v>
      </c>
      <c r="K18471" s="27" t="e">
        <f t="shared" si="577"/>
        <v>#REF!</v>
      </c>
    </row>
    <row r="18472" spans="6:11" x14ac:dyDescent="0.4">
      <c r="F18472" s="4"/>
      <c r="G18472" s="9" t="s">
        <v>17435</v>
      </c>
      <c r="H18472" s="6"/>
      <c r="I18472" s="27"/>
      <c r="J18472" s="26">
        <f t="shared" si="576"/>
        <v>0</v>
      </c>
      <c r="K18472" s="27" t="e">
        <f t="shared" si="577"/>
        <v>#REF!</v>
      </c>
    </row>
    <row r="18473" spans="6:11" x14ac:dyDescent="0.4">
      <c r="F18473" s="4"/>
      <c r="G18473" s="14" t="s">
        <v>17436</v>
      </c>
      <c r="H18473" s="6"/>
      <c r="I18473" s="27"/>
      <c r="J18473" s="26">
        <f t="shared" si="576"/>
        <v>0</v>
      </c>
      <c r="K18473" s="27" t="e">
        <f t="shared" si="577"/>
        <v>#REF!</v>
      </c>
    </row>
    <row r="18474" spans="6:11" x14ac:dyDescent="0.4">
      <c r="F18474" s="4"/>
      <c r="G18474" s="9" t="s">
        <v>17437</v>
      </c>
      <c r="H18474" s="6"/>
      <c r="I18474" s="27"/>
      <c r="J18474" s="26">
        <f t="shared" si="576"/>
        <v>0</v>
      </c>
      <c r="K18474" s="27" t="e">
        <f t="shared" si="577"/>
        <v>#REF!</v>
      </c>
    </row>
    <row r="18475" spans="6:11" x14ac:dyDescent="0.4">
      <c r="F18475" s="4"/>
      <c r="G18475" s="14" t="s">
        <v>17438</v>
      </c>
      <c r="H18475" s="6"/>
      <c r="I18475" s="27"/>
      <c r="J18475" s="26">
        <f t="shared" si="576"/>
        <v>0</v>
      </c>
      <c r="K18475" s="27" t="e">
        <f t="shared" si="577"/>
        <v>#REF!</v>
      </c>
    </row>
    <row r="18476" spans="6:11" x14ac:dyDescent="0.4">
      <c r="F18476" s="4"/>
      <c r="G18476" s="9" t="s">
        <v>17439</v>
      </c>
      <c r="H18476" s="6"/>
      <c r="I18476" s="27"/>
      <c r="J18476" s="26">
        <f t="shared" si="576"/>
        <v>0</v>
      </c>
      <c r="K18476" s="27" t="e">
        <f t="shared" si="577"/>
        <v>#REF!</v>
      </c>
    </row>
    <row r="18477" spans="6:11" x14ac:dyDescent="0.4">
      <c r="F18477" s="4"/>
      <c r="G18477" s="14" t="s">
        <v>17440</v>
      </c>
      <c r="H18477" s="6"/>
      <c r="I18477" s="27"/>
      <c r="J18477" s="26">
        <f t="shared" si="576"/>
        <v>0</v>
      </c>
      <c r="K18477" s="27" t="e">
        <f t="shared" si="577"/>
        <v>#REF!</v>
      </c>
    </row>
    <row r="18478" spans="6:11" x14ac:dyDescent="0.4">
      <c r="F18478" s="4"/>
      <c r="G18478" s="9" t="s">
        <v>17441</v>
      </c>
      <c r="H18478" s="6"/>
      <c r="I18478" s="27"/>
      <c r="J18478" s="26">
        <f t="shared" si="576"/>
        <v>0</v>
      </c>
      <c r="K18478" s="27" t="e">
        <f t="shared" si="577"/>
        <v>#REF!</v>
      </c>
    </row>
    <row r="18479" spans="6:11" x14ac:dyDescent="0.4">
      <c r="F18479" s="4"/>
      <c r="G18479" s="14" t="s">
        <v>17442</v>
      </c>
      <c r="H18479" s="6"/>
      <c r="I18479" s="27"/>
      <c r="J18479" s="26">
        <f t="shared" si="576"/>
        <v>0</v>
      </c>
      <c r="K18479" s="27" t="e">
        <f t="shared" si="577"/>
        <v>#REF!</v>
      </c>
    </row>
    <row r="18480" spans="6:11" x14ac:dyDescent="0.4">
      <c r="F18480" s="4"/>
      <c r="G18480" s="9" t="s">
        <v>17443</v>
      </c>
      <c r="H18480" s="6"/>
      <c r="I18480" s="27"/>
      <c r="J18480" s="26">
        <f t="shared" si="576"/>
        <v>0</v>
      </c>
      <c r="K18480" s="27" t="e">
        <f t="shared" si="577"/>
        <v>#REF!</v>
      </c>
    </row>
    <row r="18481" spans="6:11" x14ac:dyDescent="0.4">
      <c r="F18481" s="4"/>
      <c r="G18481" s="14" t="s">
        <v>17444</v>
      </c>
      <c r="H18481" s="6"/>
      <c r="I18481" s="27"/>
      <c r="J18481" s="26">
        <f t="shared" si="576"/>
        <v>0</v>
      </c>
      <c r="K18481" s="27" t="e">
        <f t="shared" si="577"/>
        <v>#REF!</v>
      </c>
    </row>
    <row r="18482" spans="6:11" x14ac:dyDescent="0.4">
      <c r="F18482" s="4"/>
      <c r="G18482" s="9" t="s">
        <v>17445</v>
      </c>
      <c r="H18482" s="6"/>
      <c r="I18482" s="27"/>
      <c r="J18482" s="26">
        <f t="shared" si="576"/>
        <v>0</v>
      </c>
      <c r="K18482" s="27" t="e">
        <f t="shared" si="577"/>
        <v>#REF!</v>
      </c>
    </row>
    <row r="18483" spans="6:11" x14ac:dyDescent="0.4">
      <c r="F18483" s="4"/>
      <c r="G18483" s="14" t="s">
        <v>17446</v>
      </c>
      <c r="H18483" s="6"/>
      <c r="I18483" s="27"/>
      <c r="J18483" s="26">
        <f t="shared" si="576"/>
        <v>0</v>
      </c>
      <c r="K18483" s="27" t="e">
        <f t="shared" si="577"/>
        <v>#REF!</v>
      </c>
    </row>
    <row r="18484" spans="6:11" x14ac:dyDescent="0.4">
      <c r="F18484" s="4"/>
      <c r="G18484" s="9" t="s">
        <v>17447</v>
      </c>
      <c r="H18484" s="6"/>
      <c r="I18484" s="27"/>
      <c r="J18484" s="26">
        <f t="shared" si="576"/>
        <v>0</v>
      </c>
      <c r="K18484" s="27" t="e">
        <f t="shared" si="577"/>
        <v>#REF!</v>
      </c>
    </row>
    <row r="18485" spans="6:11" x14ac:dyDescent="0.4">
      <c r="F18485" s="4"/>
      <c r="G18485" s="14" t="s">
        <v>17448</v>
      </c>
      <c r="H18485" s="6"/>
      <c r="I18485" s="27"/>
      <c r="J18485" s="26">
        <f t="shared" si="576"/>
        <v>0</v>
      </c>
      <c r="K18485" s="27" t="e">
        <f t="shared" si="577"/>
        <v>#REF!</v>
      </c>
    </row>
    <row r="18486" spans="6:11" x14ac:dyDescent="0.4">
      <c r="F18486" s="4"/>
      <c r="G18486" s="9" t="s">
        <v>17449</v>
      </c>
      <c r="H18486" s="6"/>
      <c r="I18486" s="27"/>
      <c r="J18486" s="26">
        <f t="shared" si="576"/>
        <v>0</v>
      </c>
      <c r="K18486" s="27" t="e">
        <f t="shared" si="577"/>
        <v>#REF!</v>
      </c>
    </row>
    <row r="18487" spans="6:11" x14ac:dyDescent="0.4">
      <c r="F18487" s="4"/>
      <c r="G18487" s="14" t="s">
        <v>17450</v>
      </c>
      <c r="H18487" s="6"/>
      <c r="I18487" s="27"/>
      <c r="J18487" s="26">
        <f t="shared" si="576"/>
        <v>0</v>
      </c>
      <c r="K18487" s="27" t="e">
        <f t="shared" si="577"/>
        <v>#REF!</v>
      </c>
    </row>
    <row r="18488" spans="6:11" x14ac:dyDescent="0.4">
      <c r="F18488" s="4"/>
      <c r="G18488" s="9" t="s">
        <v>17451</v>
      </c>
      <c r="H18488" s="6"/>
      <c r="I18488" s="27"/>
      <c r="J18488" s="26">
        <f t="shared" si="576"/>
        <v>0</v>
      </c>
      <c r="K18488" s="27" t="e">
        <f t="shared" si="577"/>
        <v>#REF!</v>
      </c>
    </row>
    <row r="18489" spans="6:11" x14ac:dyDescent="0.4">
      <c r="F18489" s="4"/>
      <c r="G18489" s="14" t="s">
        <v>17452</v>
      </c>
      <c r="H18489" s="6"/>
      <c r="I18489" s="27"/>
      <c r="J18489" s="26">
        <f t="shared" si="576"/>
        <v>0</v>
      </c>
      <c r="K18489" s="27" t="e">
        <f t="shared" si="577"/>
        <v>#REF!</v>
      </c>
    </row>
    <row r="18490" spans="6:11" x14ac:dyDescent="0.4">
      <c r="F18490" s="4"/>
      <c r="G18490" s="9" t="s">
        <v>17453</v>
      </c>
      <c r="H18490" s="6"/>
      <c r="I18490" s="27"/>
      <c r="J18490" s="26">
        <f t="shared" si="576"/>
        <v>0</v>
      </c>
      <c r="K18490" s="27" t="e">
        <f t="shared" si="577"/>
        <v>#REF!</v>
      </c>
    </row>
    <row r="18491" spans="6:11" x14ac:dyDescent="0.4">
      <c r="F18491" s="4"/>
      <c r="G18491" s="14" t="s">
        <v>17454</v>
      </c>
      <c r="H18491" s="6"/>
      <c r="I18491" s="27"/>
      <c r="J18491" s="26">
        <f t="shared" si="576"/>
        <v>0</v>
      </c>
      <c r="K18491" s="27" t="e">
        <f t="shared" si="577"/>
        <v>#REF!</v>
      </c>
    </row>
    <row r="18492" spans="6:11" x14ac:dyDescent="0.4">
      <c r="F18492" s="4"/>
      <c r="G18492" s="9" t="s">
        <v>17455</v>
      </c>
      <c r="H18492" s="6"/>
      <c r="I18492" s="27"/>
      <c r="J18492" s="26">
        <f t="shared" si="576"/>
        <v>0</v>
      </c>
      <c r="K18492" s="27" t="e">
        <f t="shared" si="577"/>
        <v>#REF!</v>
      </c>
    </row>
    <row r="18493" spans="6:11" x14ac:dyDescent="0.4">
      <c r="F18493" s="4"/>
      <c r="G18493" s="14" t="s">
        <v>17456</v>
      </c>
      <c r="H18493" s="6"/>
      <c r="I18493" s="27"/>
      <c r="J18493" s="26">
        <f t="shared" si="576"/>
        <v>0</v>
      </c>
      <c r="K18493" s="27" t="e">
        <f t="shared" si="577"/>
        <v>#REF!</v>
      </c>
    </row>
    <row r="18494" spans="6:11" x14ac:dyDescent="0.4">
      <c r="F18494" s="4"/>
      <c r="G18494" s="9" t="s">
        <v>17457</v>
      </c>
      <c r="H18494" s="6"/>
      <c r="I18494" s="27"/>
      <c r="J18494" s="26">
        <f t="shared" si="576"/>
        <v>0</v>
      </c>
      <c r="K18494" s="27" t="e">
        <f t="shared" si="577"/>
        <v>#REF!</v>
      </c>
    </row>
    <row r="18495" spans="6:11" x14ac:dyDescent="0.4">
      <c r="F18495" s="4"/>
      <c r="G18495" s="14" t="s">
        <v>17458</v>
      </c>
      <c r="H18495" s="6"/>
      <c r="I18495" s="27"/>
      <c r="J18495" s="26">
        <f t="shared" si="576"/>
        <v>0</v>
      </c>
      <c r="K18495" s="27" t="e">
        <f t="shared" si="577"/>
        <v>#REF!</v>
      </c>
    </row>
    <row r="18496" spans="6:11" x14ac:dyDescent="0.4">
      <c r="F18496" s="4"/>
      <c r="G18496" s="9" t="s">
        <v>17459</v>
      </c>
      <c r="H18496" s="6"/>
      <c r="I18496" s="27"/>
      <c r="J18496" s="26">
        <f t="shared" si="576"/>
        <v>0</v>
      </c>
      <c r="K18496" s="27" t="e">
        <f t="shared" si="577"/>
        <v>#REF!</v>
      </c>
    </row>
    <row r="18497" spans="6:11" x14ac:dyDescent="0.4">
      <c r="F18497" s="4"/>
      <c r="G18497" s="14" t="s">
        <v>17460</v>
      </c>
      <c r="H18497" s="6"/>
      <c r="I18497" s="27"/>
      <c r="J18497" s="26">
        <f t="shared" si="576"/>
        <v>0</v>
      </c>
      <c r="K18497" s="27" t="e">
        <f t="shared" si="577"/>
        <v>#REF!</v>
      </c>
    </row>
    <row r="18498" spans="6:11" x14ac:dyDescent="0.4">
      <c r="F18498" s="4"/>
      <c r="G18498" s="9" t="s">
        <v>17461</v>
      </c>
      <c r="H18498" s="6"/>
      <c r="I18498" s="27"/>
      <c r="J18498" s="26">
        <f t="shared" si="576"/>
        <v>0</v>
      </c>
      <c r="K18498" s="27" t="e">
        <f t="shared" si="577"/>
        <v>#REF!</v>
      </c>
    </row>
    <row r="18499" spans="6:11" x14ac:dyDescent="0.4">
      <c r="F18499" s="4"/>
      <c r="G18499" s="14" t="s">
        <v>17462</v>
      </c>
      <c r="H18499" s="6"/>
      <c r="I18499" s="27"/>
      <c r="J18499" s="26">
        <f t="shared" si="576"/>
        <v>0</v>
      </c>
      <c r="K18499" s="27" t="e">
        <f t="shared" si="577"/>
        <v>#REF!</v>
      </c>
    </row>
    <row r="18500" spans="6:11" x14ac:dyDescent="0.4">
      <c r="F18500" s="4"/>
      <c r="G18500" s="9" t="s">
        <v>17463</v>
      </c>
      <c r="H18500" s="6"/>
      <c r="I18500" s="27"/>
      <c r="J18500" s="26">
        <f t="shared" ref="J18500:J18563" si="578">H18500*I18500</f>
        <v>0</v>
      </c>
      <c r="K18500" s="27" t="e">
        <f t="shared" si="577"/>
        <v>#REF!</v>
      </c>
    </row>
    <row r="18501" spans="6:11" x14ac:dyDescent="0.4">
      <c r="F18501" s="4"/>
      <c r="G18501" s="14" t="s">
        <v>17464</v>
      </c>
      <c r="H18501" s="6"/>
      <c r="I18501" s="27"/>
      <c r="J18501" s="26">
        <f t="shared" si="578"/>
        <v>0</v>
      </c>
      <c r="K18501" s="27" t="e">
        <f t="shared" ref="K18501:K18564" si="579">GETPIVOTDATA("Total Price of Parts",$Y$4,"NanoDx PO #",E18501)</f>
        <v>#REF!</v>
      </c>
    </row>
    <row r="18502" spans="6:11" x14ac:dyDescent="0.4">
      <c r="F18502" s="4"/>
      <c r="G18502" s="9" t="s">
        <v>17465</v>
      </c>
      <c r="H18502" s="6"/>
      <c r="I18502" s="27"/>
      <c r="J18502" s="26">
        <f t="shared" si="578"/>
        <v>0</v>
      </c>
      <c r="K18502" s="27" t="e">
        <f t="shared" si="579"/>
        <v>#REF!</v>
      </c>
    </row>
    <row r="18503" spans="6:11" x14ac:dyDescent="0.4">
      <c r="F18503" s="4"/>
      <c r="G18503" s="14" t="s">
        <v>17466</v>
      </c>
      <c r="H18503" s="6"/>
      <c r="I18503" s="27"/>
      <c r="J18503" s="26">
        <f t="shared" si="578"/>
        <v>0</v>
      </c>
      <c r="K18503" s="27" t="e">
        <f t="shared" si="579"/>
        <v>#REF!</v>
      </c>
    </row>
    <row r="18504" spans="6:11" x14ac:dyDescent="0.4">
      <c r="F18504" s="4"/>
      <c r="G18504" s="9" t="s">
        <v>17467</v>
      </c>
      <c r="H18504" s="6"/>
      <c r="I18504" s="27"/>
      <c r="J18504" s="26">
        <f t="shared" si="578"/>
        <v>0</v>
      </c>
      <c r="K18504" s="27" t="e">
        <f t="shared" si="579"/>
        <v>#REF!</v>
      </c>
    </row>
    <row r="18505" spans="6:11" x14ac:dyDescent="0.4">
      <c r="F18505" s="4"/>
      <c r="G18505" s="14" t="s">
        <v>17468</v>
      </c>
      <c r="H18505" s="6"/>
      <c r="I18505" s="27"/>
      <c r="J18505" s="26">
        <f t="shared" si="578"/>
        <v>0</v>
      </c>
      <c r="K18505" s="27" t="e">
        <f t="shared" si="579"/>
        <v>#REF!</v>
      </c>
    </row>
    <row r="18506" spans="6:11" x14ac:dyDescent="0.4">
      <c r="F18506" s="4"/>
      <c r="G18506" s="9" t="s">
        <v>17469</v>
      </c>
      <c r="H18506" s="6"/>
      <c r="I18506" s="27"/>
      <c r="J18506" s="26">
        <f t="shared" si="578"/>
        <v>0</v>
      </c>
      <c r="K18506" s="27" t="e">
        <f t="shared" si="579"/>
        <v>#REF!</v>
      </c>
    </row>
    <row r="18507" spans="6:11" x14ac:dyDescent="0.4">
      <c r="F18507" s="4"/>
      <c r="G18507" s="14" t="s">
        <v>17470</v>
      </c>
      <c r="H18507" s="6"/>
      <c r="I18507" s="27"/>
      <c r="J18507" s="26">
        <f t="shared" si="578"/>
        <v>0</v>
      </c>
      <c r="K18507" s="27" t="e">
        <f t="shared" si="579"/>
        <v>#REF!</v>
      </c>
    </row>
    <row r="18508" spans="6:11" x14ac:dyDescent="0.4">
      <c r="F18508" s="4"/>
      <c r="G18508" s="9" t="s">
        <v>17471</v>
      </c>
      <c r="H18508" s="6"/>
      <c r="I18508" s="27"/>
      <c r="J18508" s="26">
        <f t="shared" si="578"/>
        <v>0</v>
      </c>
      <c r="K18508" s="27" t="e">
        <f t="shared" si="579"/>
        <v>#REF!</v>
      </c>
    </row>
    <row r="18509" spans="6:11" x14ac:dyDescent="0.4">
      <c r="F18509" s="4"/>
      <c r="G18509" s="14" t="s">
        <v>17472</v>
      </c>
      <c r="H18509" s="6"/>
      <c r="I18509" s="27"/>
      <c r="J18509" s="26">
        <f t="shared" si="578"/>
        <v>0</v>
      </c>
      <c r="K18509" s="27" t="e">
        <f t="shared" si="579"/>
        <v>#REF!</v>
      </c>
    </row>
    <row r="18510" spans="6:11" x14ac:dyDescent="0.4">
      <c r="F18510" s="4"/>
      <c r="G18510" s="9" t="s">
        <v>17473</v>
      </c>
      <c r="H18510" s="6"/>
      <c r="I18510" s="27"/>
      <c r="J18510" s="26">
        <f t="shared" si="578"/>
        <v>0</v>
      </c>
      <c r="K18510" s="27" t="e">
        <f t="shared" si="579"/>
        <v>#REF!</v>
      </c>
    </row>
    <row r="18511" spans="6:11" x14ac:dyDescent="0.4">
      <c r="F18511" s="4"/>
      <c r="G18511" s="14" t="s">
        <v>17474</v>
      </c>
      <c r="H18511" s="6"/>
      <c r="I18511" s="27"/>
      <c r="J18511" s="26">
        <f t="shared" si="578"/>
        <v>0</v>
      </c>
      <c r="K18511" s="27" t="e">
        <f t="shared" si="579"/>
        <v>#REF!</v>
      </c>
    </row>
    <row r="18512" spans="6:11" x14ac:dyDescent="0.4">
      <c r="F18512" s="4"/>
      <c r="G18512" s="9" t="s">
        <v>17475</v>
      </c>
      <c r="H18512" s="6"/>
      <c r="I18512" s="27"/>
      <c r="J18512" s="26">
        <f t="shared" si="578"/>
        <v>0</v>
      </c>
      <c r="K18512" s="27" t="e">
        <f t="shared" si="579"/>
        <v>#REF!</v>
      </c>
    </row>
    <row r="18513" spans="6:11" x14ac:dyDescent="0.4">
      <c r="F18513" s="4"/>
      <c r="G18513" s="14" t="s">
        <v>17476</v>
      </c>
      <c r="H18513" s="6"/>
      <c r="I18513" s="27"/>
      <c r="J18513" s="26">
        <f t="shared" si="578"/>
        <v>0</v>
      </c>
      <c r="K18513" s="27" t="e">
        <f t="shared" si="579"/>
        <v>#REF!</v>
      </c>
    </row>
    <row r="18514" spans="6:11" x14ac:dyDescent="0.4">
      <c r="F18514" s="4"/>
      <c r="G18514" s="9" t="s">
        <v>17477</v>
      </c>
      <c r="H18514" s="6"/>
      <c r="I18514" s="27"/>
      <c r="J18514" s="26">
        <f t="shared" si="578"/>
        <v>0</v>
      </c>
      <c r="K18514" s="27" t="e">
        <f t="shared" si="579"/>
        <v>#REF!</v>
      </c>
    </row>
    <row r="18515" spans="6:11" x14ac:dyDescent="0.4">
      <c r="F18515" s="4"/>
      <c r="G18515" s="14" t="s">
        <v>17478</v>
      </c>
      <c r="H18515" s="6"/>
      <c r="I18515" s="27"/>
      <c r="J18515" s="26">
        <f t="shared" si="578"/>
        <v>0</v>
      </c>
      <c r="K18515" s="27" t="e">
        <f t="shared" si="579"/>
        <v>#REF!</v>
      </c>
    </row>
    <row r="18516" spans="6:11" x14ac:dyDescent="0.4">
      <c r="F18516" s="4"/>
      <c r="G18516" s="9" t="s">
        <v>17479</v>
      </c>
      <c r="H18516" s="6"/>
      <c r="I18516" s="27"/>
      <c r="J18516" s="26">
        <f t="shared" si="578"/>
        <v>0</v>
      </c>
      <c r="K18516" s="27" t="e">
        <f t="shared" si="579"/>
        <v>#REF!</v>
      </c>
    </row>
    <row r="18517" spans="6:11" x14ac:dyDescent="0.4">
      <c r="F18517" s="4"/>
      <c r="G18517" s="14" t="s">
        <v>17480</v>
      </c>
      <c r="H18517" s="6"/>
      <c r="I18517" s="27"/>
      <c r="J18517" s="26">
        <f t="shared" si="578"/>
        <v>0</v>
      </c>
      <c r="K18517" s="27" t="e">
        <f t="shared" si="579"/>
        <v>#REF!</v>
      </c>
    </row>
    <row r="18518" spans="6:11" x14ac:dyDescent="0.4">
      <c r="F18518" s="4"/>
      <c r="G18518" s="9" t="s">
        <v>17481</v>
      </c>
      <c r="H18518" s="6"/>
      <c r="I18518" s="27"/>
      <c r="J18518" s="26">
        <f t="shared" si="578"/>
        <v>0</v>
      </c>
      <c r="K18518" s="27" t="e">
        <f t="shared" si="579"/>
        <v>#REF!</v>
      </c>
    </row>
    <row r="18519" spans="6:11" x14ac:dyDescent="0.4">
      <c r="F18519" s="4"/>
      <c r="G18519" s="14" t="s">
        <v>17482</v>
      </c>
      <c r="H18519" s="6"/>
      <c r="I18519" s="27"/>
      <c r="J18519" s="26">
        <f t="shared" si="578"/>
        <v>0</v>
      </c>
      <c r="K18519" s="27" t="e">
        <f t="shared" si="579"/>
        <v>#REF!</v>
      </c>
    </row>
    <row r="18520" spans="6:11" x14ac:dyDescent="0.4">
      <c r="F18520" s="4"/>
      <c r="G18520" s="9" t="s">
        <v>17483</v>
      </c>
      <c r="H18520" s="6"/>
      <c r="I18520" s="27"/>
      <c r="J18520" s="26">
        <f t="shared" si="578"/>
        <v>0</v>
      </c>
      <c r="K18520" s="27" t="e">
        <f t="shared" si="579"/>
        <v>#REF!</v>
      </c>
    </row>
    <row r="18521" spans="6:11" x14ac:dyDescent="0.4">
      <c r="F18521" s="4"/>
      <c r="G18521" s="14" t="s">
        <v>17484</v>
      </c>
      <c r="H18521" s="6"/>
      <c r="I18521" s="27"/>
      <c r="J18521" s="26">
        <f t="shared" si="578"/>
        <v>0</v>
      </c>
      <c r="K18521" s="27" t="e">
        <f t="shared" si="579"/>
        <v>#REF!</v>
      </c>
    </row>
    <row r="18522" spans="6:11" x14ac:dyDescent="0.4">
      <c r="F18522" s="4"/>
      <c r="G18522" s="9" t="s">
        <v>17485</v>
      </c>
      <c r="H18522" s="6"/>
      <c r="I18522" s="27"/>
      <c r="J18522" s="26">
        <f t="shared" si="578"/>
        <v>0</v>
      </c>
      <c r="K18522" s="27" t="e">
        <f t="shared" si="579"/>
        <v>#REF!</v>
      </c>
    </row>
    <row r="18523" spans="6:11" x14ac:dyDescent="0.4">
      <c r="F18523" s="4"/>
      <c r="G18523" s="14" t="s">
        <v>17486</v>
      </c>
      <c r="H18523" s="6"/>
      <c r="I18523" s="27"/>
      <c r="J18523" s="26">
        <f t="shared" si="578"/>
        <v>0</v>
      </c>
      <c r="K18523" s="27" t="e">
        <f t="shared" si="579"/>
        <v>#REF!</v>
      </c>
    </row>
    <row r="18524" spans="6:11" x14ac:dyDescent="0.4">
      <c r="F18524" s="4"/>
      <c r="G18524" s="9" t="s">
        <v>17487</v>
      </c>
      <c r="H18524" s="6"/>
      <c r="I18524" s="27"/>
      <c r="J18524" s="26">
        <f t="shared" si="578"/>
        <v>0</v>
      </c>
      <c r="K18524" s="27" t="e">
        <f t="shared" si="579"/>
        <v>#REF!</v>
      </c>
    </row>
    <row r="18525" spans="6:11" x14ac:dyDescent="0.4">
      <c r="F18525" s="4"/>
      <c r="G18525" s="14" t="s">
        <v>17488</v>
      </c>
      <c r="H18525" s="6"/>
      <c r="I18525" s="27"/>
      <c r="J18525" s="26">
        <f t="shared" si="578"/>
        <v>0</v>
      </c>
      <c r="K18525" s="27" t="e">
        <f t="shared" si="579"/>
        <v>#REF!</v>
      </c>
    </row>
    <row r="18526" spans="6:11" x14ac:dyDescent="0.4">
      <c r="F18526" s="4"/>
      <c r="G18526" s="9" t="s">
        <v>17489</v>
      </c>
      <c r="H18526" s="6"/>
      <c r="I18526" s="27"/>
      <c r="J18526" s="26">
        <f t="shared" si="578"/>
        <v>0</v>
      </c>
      <c r="K18526" s="27" t="e">
        <f t="shared" si="579"/>
        <v>#REF!</v>
      </c>
    </row>
    <row r="18527" spans="6:11" x14ac:dyDescent="0.4">
      <c r="F18527" s="4"/>
      <c r="G18527" s="14" t="s">
        <v>17490</v>
      </c>
      <c r="H18527" s="6"/>
      <c r="I18527" s="27"/>
      <c r="J18527" s="26">
        <f t="shared" si="578"/>
        <v>0</v>
      </c>
      <c r="K18527" s="27" t="e">
        <f t="shared" si="579"/>
        <v>#REF!</v>
      </c>
    </row>
    <row r="18528" spans="6:11" x14ac:dyDescent="0.4">
      <c r="F18528" s="4"/>
      <c r="G18528" s="9" t="s">
        <v>17491</v>
      </c>
      <c r="H18528" s="6"/>
      <c r="I18528" s="27"/>
      <c r="J18528" s="26">
        <f t="shared" si="578"/>
        <v>0</v>
      </c>
      <c r="K18528" s="27" t="e">
        <f t="shared" si="579"/>
        <v>#REF!</v>
      </c>
    </row>
    <row r="18529" spans="6:11" x14ac:dyDescent="0.4">
      <c r="F18529" s="4"/>
      <c r="G18529" s="14" t="s">
        <v>17492</v>
      </c>
      <c r="H18529" s="6"/>
      <c r="I18529" s="27"/>
      <c r="J18529" s="26">
        <f t="shared" si="578"/>
        <v>0</v>
      </c>
      <c r="K18529" s="27" t="e">
        <f t="shared" si="579"/>
        <v>#REF!</v>
      </c>
    </row>
    <row r="18530" spans="6:11" x14ac:dyDescent="0.4">
      <c r="F18530" s="4"/>
      <c r="G18530" s="9" t="s">
        <v>17493</v>
      </c>
      <c r="H18530" s="6"/>
      <c r="I18530" s="27"/>
      <c r="J18530" s="26">
        <f t="shared" si="578"/>
        <v>0</v>
      </c>
      <c r="K18530" s="27" t="e">
        <f t="shared" si="579"/>
        <v>#REF!</v>
      </c>
    </row>
    <row r="18531" spans="6:11" x14ac:dyDescent="0.4">
      <c r="F18531" s="4"/>
      <c r="G18531" s="14" t="s">
        <v>17494</v>
      </c>
      <c r="H18531" s="6"/>
      <c r="I18531" s="27"/>
      <c r="J18531" s="26">
        <f t="shared" si="578"/>
        <v>0</v>
      </c>
      <c r="K18531" s="27" t="e">
        <f t="shared" si="579"/>
        <v>#REF!</v>
      </c>
    </row>
    <row r="18532" spans="6:11" x14ac:dyDescent="0.4">
      <c r="F18532" s="4"/>
      <c r="G18532" s="9" t="s">
        <v>17495</v>
      </c>
      <c r="H18532" s="6"/>
      <c r="I18532" s="27"/>
      <c r="J18532" s="26">
        <f t="shared" si="578"/>
        <v>0</v>
      </c>
      <c r="K18532" s="27" t="e">
        <f t="shared" si="579"/>
        <v>#REF!</v>
      </c>
    </row>
    <row r="18533" spans="6:11" x14ac:dyDescent="0.4">
      <c r="F18533" s="4"/>
      <c r="G18533" s="14" t="s">
        <v>17496</v>
      </c>
      <c r="H18533" s="6"/>
      <c r="I18533" s="27"/>
      <c r="J18533" s="26">
        <f t="shared" si="578"/>
        <v>0</v>
      </c>
      <c r="K18533" s="27" t="e">
        <f t="shared" si="579"/>
        <v>#REF!</v>
      </c>
    </row>
    <row r="18534" spans="6:11" x14ac:dyDescent="0.4">
      <c r="F18534" s="4"/>
      <c r="G18534" s="9" t="s">
        <v>17497</v>
      </c>
      <c r="H18534" s="6"/>
      <c r="I18534" s="27"/>
      <c r="J18534" s="26">
        <f t="shared" si="578"/>
        <v>0</v>
      </c>
      <c r="K18534" s="27" t="e">
        <f t="shared" si="579"/>
        <v>#REF!</v>
      </c>
    </row>
    <row r="18535" spans="6:11" x14ac:dyDescent="0.4">
      <c r="F18535" s="4"/>
      <c r="G18535" s="14" t="s">
        <v>17498</v>
      </c>
      <c r="H18535" s="6"/>
      <c r="I18535" s="27"/>
      <c r="J18535" s="26">
        <f t="shared" si="578"/>
        <v>0</v>
      </c>
      <c r="K18535" s="27" t="e">
        <f t="shared" si="579"/>
        <v>#REF!</v>
      </c>
    </row>
    <row r="18536" spans="6:11" x14ac:dyDescent="0.4">
      <c r="F18536" s="4"/>
      <c r="G18536" s="9" t="s">
        <v>17499</v>
      </c>
      <c r="H18536" s="6"/>
      <c r="I18536" s="27"/>
      <c r="J18536" s="26">
        <f t="shared" si="578"/>
        <v>0</v>
      </c>
      <c r="K18536" s="27" t="e">
        <f t="shared" si="579"/>
        <v>#REF!</v>
      </c>
    </row>
    <row r="18537" spans="6:11" x14ac:dyDescent="0.4">
      <c r="F18537" s="4"/>
      <c r="G18537" s="14" t="s">
        <v>17500</v>
      </c>
      <c r="H18537" s="6"/>
      <c r="I18537" s="27"/>
      <c r="J18537" s="26">
        <f t="shared" si="578"/>
        <v>0</v>
      </c>
      <c r="K18537" s="27" t="e">
        <f t="shared" si="579"/>
        <v>#REF!</v>
      </c>
    </row>
    <row r="18538" spans="6:11" x14ac:dyDescent="0.4">
      <c r="F18538" s="4"/>
      <c r="G18538" s="9" t="s">
        <v>17501</v>
      </c>
      <c r="H18538" s="6"/>
      <c r="I18538" s="27"/>
      <c r="J18538" s="26">
        <f t="shared" si="578"/>
        <v>0</v>
      </c>
      <c r="K18538" s="27" t="e">
        <f t="shared" si="579"/>
        <v>#REF!</v>
      </c>
    </row>
    <row r="18539" spans="6:11" x14ac:dyDescent="0.4">
      <c r="F18539" s="4"/>
      <c r="G18539" s="14" t="s">
        <v>17502</v>
      </c>
      <c r="H18539" s="6"/>
      <c r="I18539" s="27"/>
      <c r="J18539" s="26">
        <f t="shared" si="578"/>
        <v>0</v>
      </c>
      <c r="K18539" s="27" t="e">
        <f t="shared" si="579"/>
        <v>#REF!</v>
      </c>
    </row>
    <row r="18540" spans="6:11" x14ac:dyDescent="0.4">
      <c r="F18540" s="4"/>
      <c r="G18540" s="9" t="s">
        <v>17503</v>
      </c>
      <c r="H18540" s="6"/>
      <c r="I18540" s="27"/>
      <c r="J18540" s="26">
        <f t="shared" si="578"/>
        <v>0</v>
      </c>
      <c r="K18540" s="27" t="e">
        <f t="shared" si="579"/>
        <v>#REF!</v>
      </c>
    </row>
    <row r="18541" spans="6:11" x14ac:dyDescent="0.4">
      <c r="F18541" s="4"/>
      <c r="G18541" s="14" t="s">
        <v>17504</v>
      </c>
      <c r="H18541" s="6"/>
      <c r="I18541" s="27"/>
      <c r="J18541" s="26">
        <f t="shared" si="578"/>
        <v>0</v>
      </c>
      <c r="K18541" s="27" t="e">
        <f t="shared" si="579"/>
        <v>#REF!</v>
      </c>
    </row>
    <row r="18542" spans="6:11" x14ac:dyDescent="0.4">
      <c r="F18542" s="4"/>
      <c r="G18542" s="9" t="s">
        <v>17505</v>
      </c>
      <c r="H18542" s="6"/>
      <c r="I18542" s="27"/>
      <c r="J18542" s="26">
        <f t="shared" si="578"/>
        <v>0</v>
      </c>
      <c r="K18542" s="27" t="e">
        <f t="shared" si="579"/>
        <v>#REF!</v>
      </c>
    </row>
    <row r="18543" spans="6:11" x14ac:dyDescent="0.4">
      <c r="F18543" s="4"/>
      <c r="G18543" s="14" t="s">
        <v>17506</v>
      </c>
      <c r="H18543" s="6"/>
      <c r="I18543" s="27"/>
      <c r="J18543" s="26">
        <f t="shared" si="578"/>
        <v>0</v>
      </c>
      <c r="K18543" s="27" t="e">
        <f t="shared" si="579"/>
        <v>#REF!</v>
      </c>
    </row>
    <row r="18544" spans="6:11" x14ac:dyDescent="0.4">
      <c r="F18544" s="4"/>
      <c r="G18544" s="9" t="s">
        <v>17507</v>
      </c>
      <c r="H18544" s="6"/>
      <c r="I18544" s="27"/>
      <c r="J18544" s="26">
        <f t="shared" si="578"/>
        <v>0</v>
      </c>
      <c r="K18544" s="27" t="e">
        <f t="shared" si="579"/>
        <v>#REF!</v>
      </c>
    </row>
    <row r="18545" spans="6:11" x14ac:dyDescent="0.4">
      <c r="F18545" s="4"/>
      <c r="G18545" s="14" t="s">
        <v>17508</v>
      </c>
      <c r="H18545" s="6"/>
      <c r="I18545" s="27"/>
      <c r="J18545" s="26">
        <f t="shared" si="578"/>
        <v>0</v>
      </c>
      <c r="K18545" s="27" t="e">
        <f t="shared" si="579"/>
        <v>#REF!</v>
      </c>
    </row>
    <row r="18546" spans="6:11" x14ac:dyDescent="0.4">
      <c r="F18546" s="4"/>
      <c r="G18546" s="9" t="s">
        <v>17509</v>
      </c>
      <c r="H18546" s="6"/>
      <c r="I18546" s="27"/>
      <c r="J18546" s="26">
        <f t="shared" si="578"/>
        <v>0</v>
      </c>
      <c r="K18546" s="27" t="e">
        <f t="shared" si="579"/>
        <v>#REF!</v>
      </c>
    </row>
    <row r="18547" spans="6:11" x14ac:dyDescent="0.4">
      <c r="F18547" s="4"/>
      <c r="G18547" s="14" t="s">
        <v>17510</v>
      </c>
      <c r="H18547" s="6"/>
      <c r="I18547" s="27"/>
      <c r="J18547" s="26">
        <f t="shared" si="578"/>
        <v>0</v>
      </c>
      <c r="K18547" s="27" t="e">
        <f t="shared" si="579"/>
        <v>#REF!</v>
      </c>
    </row>
    <row r="18548" spans="6:11" x14ac:dyDescent="0.4">
      <c r="F18548" s="4"/>
      <c r="G18548" s="9" t="s">
        <v>17511</v>
      </c>
      <c r="H18548" s="6"/>
      <c r="I18548" s="27"/>
      <c r="J18548" s="26">
        <f t="shared" si="578"/>
        <v>0</v>
      </c>
      <c r="K18548" s="27" t="e">
        <f t="shared" si="579"/>
        <v>#REF!</v>
      </c>
    </row>
    <row r="18549" spans="6:11" x14ac:dyDescent="0.4">
      <c r="F18549" s="4"/>
      <c r="G18549" s="14" t="s">
        <v>17512</v>
      </c>
      <c r="H18549" s="6"/>
      <c r="I18549" s="27"/>
      <c r="J18549" s="26">
        <f t="shared" si="578"/>
        <v>0</v>
      </c>
      <c r="K18549" s="27" t="e">
        <f t="shared" si="579"/>
        <v>#REF!</v>
      </c>
    </row>
    <row r="18550" spans="6:11" x14ac:dyDescent="0.4">
      <c r="F18550" s="4"/>
      <c r="G18550" s="9" t="s">
        <v>17513</v>
      </c>
      <c r="H18550" s="6"/>
      <c r="I18550" s="27"/>
      <c r="J18550" s="26">
        <f t="shared" si="578"/>
        <v>0</v>
      </c>
      <c r="K18550" s="27" t="e">
        <f t="shared" si="579"/>
        <v>#REF!</v>
      </c>
    </row>
    <row r="18551" spans="6:11" x14ac:dyDescent="0.4">
      <c r="F18551" s="4"/>
      <c r="G18551" s="14" t="s">
        <v>17514</v>
      </c>
      <c r="H18551" s="6"/>
      <c r="I18551" s="27"/>
      <c r="J18551" s="26">
        <f t="shared" si="578"/>
        <v>0</v>
      </c>
      <c r="K18551" s="27" t="e">
        <f t="shared" si="579"/>
        <v>#REF!</v>
      </c>
    </row>
    <row r="18552" spans="6:11" x14ac:dyDescent="0.4">
      <c r="F18552" s="4"/>
      <c r="G18552" s="9" t="s">
        <v>17515</v>
      </c>
      <c r="H18552" s="6"/>
      <c r="I18552" s="27"/>
      <c r="J18552" s="26">
        <f t="shared" si="578"/>
        <v>0</v>
      </c>
      <c r="K18552" s="27" t="e">
        <f t="shared" si="579"/>
        <v>#REF!</v>
      </c>
    </row>
    <row r="18553" spans="6:11" x14ac:dyDescent="0.4">
      <c r="F18553" s="4"/>
      <c r="G18553" s="14" t="s">
        <v>17516</v>
      </c>
      <c r="H18553" s="6"/>
      <c r="I18553" s="27"/>
      <c r="J18553" s="26">
        <f t="shared" si="578"/>
        <v>0</v>
      </c>
      <c r="K18553" s="27" t="e">
        <f t="shared" si="579"/>
        <v>#REF!</v>
      </c>
    </row>
    <row r="18554" spans="6:11" x14ac:dyDescent="0.4">
      <c r="F18554" s="4"/>
      <c r="G18554" s="9" t="s">
        <v>17517</v>
      </c>
      <c r="H18554" s="6"/>
      <c r="I18554" s="27"/>
      <c r="J18554" s="26">
        <f t="shared" si="578"/>
        <v>0</v>
      </c>
      <c r="K18554" s="27" t="e">
        <f t="shared" si="579"/>
        <v>#REF!</v>
      </c>
    </row>
    <row r="18555" spans="6:11" x14ac:dyDescent="0.4">
      <c r="F18555" s="4"/>
      <c r="G18555" s="14" t="s">
        <v>17518</v>
      </c>
      <c r="H18555" s="6"/>
      <c r="I18555" s="27"/>
      <c r="J18555" s="26">
        <f t="shared" si="578"/>
        <v>0</v>
      </c>
      <c r="K18555" s="27" t="e">
        <f t="shared" si="579"/>
        <v>#REF!</v>
      </c>
    </row>
    <row r="18556" spans="6:11" x14ac:dyDescent="0.4">
      <c r="F18556" s="4"/>
      <c r="G18556" s="9" t="s">
        <v>17519</v>
      </c>
      <c r="H18556" s="6"/>
      <c r="I18556" s="27"/>
      <c r="J18556" s="26">
        <f t="shared" si="578"/>
        <v>0</v>
      </c>
      <c r="K18556" s="27" t="e">
        <f t="shared" si="579"/>
        <v>#REF!</v>
      </c>
    </row>
    <row r="18557" spans="6:11" x14ac:dyDescent="0.4">
      <c r="F18557" s="4"/>
      <c r="G18557" s="14" t="s">
        <v>17520</v>
      </c>
      <c r="H18557" s="6"/>
      <c r="I18557" s="27"/>
      <c r="J18557" s="26">
        <f t="shared" si="578"/>
        <v>0</v>
      </c>
      <c r="K18557" s="27" t="e">
        <f t="shared" si="579"/>
        <v>#REF!</v>
      </c>
    </row>
    <row r="18558" spans="6:11" x14ac:dyDescent="0.4">
      <c r="F18558" s="4"/>
      <c r="G18558" s="9" t="s">
        <v>17521</v>
      </c>
      <c r="H18558" s="6"/>
      <c r="I18558" s="27"/>
      <c r="J18558" s="26">
        <f t="shared" si="578"/>
        <v>0</v>
      </c>
      <c r="K18558" s="27" t="e">
        <f t="shared" si="579"/>
        <v>#REF!</v>
      </c>
    </row>
    <row r="18559" spans="6:11" x14ac:dyDescent="0.4">
      <c r="F18559" s="4"/>
      <c r="G18559" s="14" t="s">
        <v>17522</v>
      </c>
      <c r="H18559" s="6"/>
      <c r="I18559" s="27"/>
      <c r="J18559" s="26">
        <f t="shared" si="578"/>
        <v>0</v>
      </c>
      <c r="K18559" s="27" t="e">
        <f t="shared" si="579"/>
        <v>#REF!</v>
      </c>
    </row>
    <row r="18560" spans="6:11" x14ac:dyDescent="0.4">
      <c r="F18560" s="4"/>
      <c r="G18560" s="9" t="s">
        <v>17523</v>
      </c>
      <c r="H18560" s="6"/>
      <c r="I18560" s="27"/>
      <c r="J18560" s="26">
        <f t="shared" si="578"/>
        <v>0</v>
      </c>
      <c r="K18560" s="27" t="e">
        <f t="shared" si="579"/>
        <v>#REF!</v>
      </c>
    </row>
    <row r="18561" spans="6:11" x14ac:dyDescent="0.4">
      <c r="F18561" s="4"/>
      <c r="G18561" s="14" t="s">
        <v>17524</v>
      </c>
      <c r="H18561" s="6"/>
      <c r="I18561" s="27"/>
      <c r="J18561" s="26">
        <f t="shared" si="578"/>
        <v>0</v>
      </c>
      <c r="K18561" s="27" t="e">
        <f t="shared" si="579"/>
        <v>#REF!</v>
      </c>
    </row>
    <row r="18562" spans="6:11" x14ac:dyDescent="0.4">
      <c r="F18562" s="4"/>
      <c r="G18562" s="9" t="s">
        <v>17525</v>
      </c>
      <c r="H18562" s="6"/>
      <c r="I18562" s="27"/>
      <c r="J18562" s="26">
        <f t="shared" si="578"/>
        <v>0</v>
      </c>
      <c r="K18562" s="27" t="e">
        <f t="shared" si="579"/>
        <v>#REF!</v>
      </c>
    </row>
    <row r="18563" spans="6:11" x14ac:dyDescent="0.4">
      <c r="F18563" s="4"/>
      <c r="G18563" s="14" t="s">
        <v>17526</v>
      </c>
      <c r="H18563" s="6"/>
      <c r="I18563" s="27"/>
      <c r="J18563" s="26">
        <f t="shared" si="578"/>
        <v>0</v>
      </c>
      <c r="K18563" s="27" t="e">
        <f t="shared" si="579"/>
        <v>#REF!</v>
      </c>
    </row>
    <row r="18564" spans="6:11" x14ac:dyDescent="0.4">
      <c r="F18564" s="4"/>
      <c r="G18564" s="9" t="s">
        <v>17527</v>
      </c>
      <c r="H18564" s="6"/>
      <c r="I18564" s="27"/>
      <c r="J18564" s="26">
        <f t="shared" ref="J18564:J18627" si="580">H18564*I18564</f>
        <v>0</v>
      </c>
      <c r="K18564" s="27" t="e">
        <f t="shared" si="579"/>
        <v>#REF!</v>
      </c>
    </row>
    <row r="18565" spans="6:11" x14ac:dyDescent="0.4">
      <c r="F18565" s="4"/>
      <c r="G18565" s="14" t="s">
        <v>17528</v>
      </c>
      <c r="H18565" s="6"/>
      <c r="I18565" s="27"/>
      <c r="J18565" s="26">
        <f t="shared" si="580"/>
        <v>0</v>
      </c>
      <c r="K18565" s="27" t="e">
        <f t="shared" ref="K18565:K18628" si="581">GETPIVOTDATA("Total Price of Parts",$Y$4,"NanoDx PO #",E18565)</f>
        <v>#REF!</v>
      </c>
    </row>
    <row r="18566" spans="6:11" x14ac:dyDescent="0.4">
      <c r="F18566" s="4"/>
      <c r="G18566" s="9" t="s">
        <v>17529</v>
      </c>
      <c r="H18566" s="6"/>
      <c r="I18566" s="27"/>
      <c r="J18566" s="26">
        <f t="shared" si="580"/>
        <v>0</v>
      </c>
      <c r="K18566" s="27" t="e">
        <f t="shared" si="581"/>
        <v>#REF!</v>
      </c>
    </row>
    <row r="18567" spans="6:11" x14ac:dyDescent="0.4">
      <c r="F18567" s="4"/>
      <c r="G18567" s="14" t="s">
        <v>17530</v>
      </c>
      <c r="H18567" s="6"/>
      <c r="I18567" s="27"/>
      <c r="J18567" s="26">
        <f t="shared" si="580"/>
        <v>0</v>
      </c>
      <c r="K18567" s="27" t="e">
        <f t="shared" si="581"/>
        <v>#REF!</v>
      </c>
    </row>
    <row r="18568" spans="6:11" x14ac:dyDescent="0.4">
      <c r="F18568" s="4"/>
      <c r="G18568" s="9" t="s">
        <v>17531</v>
      </c>
      <c r="H18568" s="6"/>
      <c r="I18568" s="27"/>
      <c r="J18568" s="26">
        <f t="shared" si="580"/>
        <v>0</v>
      </c>
      <c r="K18568" s="27" t="e">
        <f t="shared" si="581"/>
        <v>#REF!</v>
      </c>
    </row>
    <row r="18569" spans="6:11" x14ac:dyDescent="0.4">
      <c r="F18569" s="4"/>
      <c r="G18569" s="14" t="s">
        <v>17532</v>
      </c>
      <c r="H18569" s="6"/>
      <c r="I18569" s="27"/>
      <c r="J18569" s="26">
        <f t="shared" si="580"/>
        <v>0</v>
      </c>
      <c r="K18569" s="27" t="e">
        <f t="shared" si="581"/>
        <v>#REF!</v>
      </c>
    </row>
    <row r="18570" spans="6:11" x14ac:dyDescent="0.4">
      <c r="F18570" s="4"/>
      <c r="G18570" s="9" t="s">
        <v>17533</v>
      </c>
      <c r="H18570" s="6"/>
      <c r="I18570" s="27"/>
      <c r="J18570" s="26">
        <f t="shared" si="580"/>
        <v>0</v>
      </c>
      <c r="K18570" s="27" t="e">
        <f t="shared" si="581"/>
        <v>#REF!</v>
      </c>
    </row>
    <row r="18571" spans="6:11" x14ac:dyDescent="0.4">
      <c r="F18571" s="4"/>
      <c r="G18571" s="14" t="s">
        <v>17534</v>
      </c>
      <c r="H18571" s="6"/>
      <c r="I18571" s="27"/>
      <c r="J18571" s="26">
        <f t="shared" si="580"/>
        <v>0</v>
      </c>
      <c r="K18571" s="27" t="e">
        <f t="shared" si="581"/>
        <v>#REF!</v>
      </c>
    </row>
    <row r="18572" spans="6:11" x14ac:dyDescent="0.4">
      <c r="F18572" s="4"/>
      <c r="G18572" s="9" t="s">
        <v>17535</v>
      </c>
      <c r="H18572" s="6"/>
      <c r="I18572" s="27"/>
      <c r="J18572" s="26">
        <f t="shared" si="580"/>
        <v>0</v>
      </c>
      <c r="K18572" s="27" t="e">
        <f t="shared" si="581"/>
        <v>#REF!</v>
      </c>
    </row>
    <row r="18573" spans="6:11" x14ac:dyDescent="0.4">
      <c r="F18573" s="4"/>
      <c r="G18573" s="14" t="s">
        <v>17536</v>
      </c>
      <c r="H18573" s="6"/>
      <c r="I18573" s="27"/>
      <c r="J18573" s="26">
        <f t="shared" si="580"/>
        <v>0</v>
      </c>
      <c r="K18573" s="27" t="e">
        <f t="shared" si="581"/>
        <v>#REF!</v>
      </c>
    </row>
    <row r="18574" spans="6:11" x14ac:dyDescent="0.4">
      <c r="F18574" s="4"/>
      <c r="G18574" s="9" t="s">
        <v>17537</v>
      </c>
      <c r="H18574" s="6"/>
      <c r="I18574" s="27"/>
      <c r="J18574" s="26">
        <f t="shared" si="580"/>
        <v>0</v>
      </c>
      <c r="K18574" s="27" t="e">
        <f t="shared" si="581"/>
        <v>#REF!</v>
      </c>
    </row>
    <row r="18575" spans="6:11" x14ac:dyDescent="0.4">
      <c r="F18575" s="4"/>
      <c r="G18575" s="14" t="s">
        <v>17538</v>
      </c>
      <c r="H18575" s="6"/>
      <c r="I18575" s="27"/>
      <c r="J18575" s="26">
        <f t="shared" si="580"/>
        <v>0</v>
      </c>
      <c r="K18575" s="27" t="e">
        <f t="shared" si="581"/>
        <v>#REF!</v>
      </c>
    </row>
    <row r="18576" spans="6:11" x14ac:dyDescent="0.4">
      <c r="F18576" s="4"/>
      <c r="G18576" s="9" t="s">
        <v>17539</v>
      </c>
      <c r="H18576" s="6"/>
      <c r="I18576" s="27"/>
      <c r="J18576" s="26">
        <f t="shared" si="580"/>
        <v>0</v>
      </c>
      <c r="K18576" s="27" t="e">
        <f t="shared" si="581"/>
        <v>#REF!</v>
      </c>
    </row>
    <row r="18577" spans="6:11" x14ac:dyDescent="0.4">
      <c r="F18577" s="4"/>
      <c r="G18577" s="14" t="s">
        <v>17540</v>
      </c>
      <c r="H18577" s="6"/>
      <c r="I18577" s="27"/>
      <c r="J18577" s="26">
        <f t="shared" si="580"/>
        <v>0</v>
      </c>
      <c r="K18577" s="27" t="e">
        <f t="shared" si="581"/>
        <v>#REF!</v>
      </c>
    </row>
    <row r="18578" spans="6:11" x14ac:dyDescent="0.4">
      <c r="F18578" s="4"/>
      <c r="G18578" s="9" t="s">
        <v>17541</v>
      </c>
      <c r="H18578" s="6"/>
      <c r="I18578" s="27"/>
      <c r="J18578" s="26">
        <f t="shared" si="580"/>
        <v>0</v>
      </c>
      <c r="K18578" s="27" t="e">
        <f t="shared" si="581"/>
        <v>#REF!</v>
      </c>
    </row>
    <row r="18579" spans="6:11" x14ac:dyDescent="0.4">
      <c r="F18579" s="4"/>
      <c r="G18579" s="14" t="s">
        <v>17542</v>
      </c>
      <c r="H18579" s="6"/>
      <c r="I18579" s="27"/>
      <c r="J18579" s="26">
        <f t="shared" si="580"/>
        <v>0</v>
      </c>
      <c r="K18579" s="27" t="e">
        <f t="shared" si="581"/>
        <v>#REF!</v>
      </c>
    </row>
    <row r="18580" spans="6:11" x14ac:dyDescent="0.4">
      <c r="F18580" s="4"/>
      <c r="G18580" s="9" t="s">
        <v>17543</v>
      </c>
      <c r="H18580" s="6"/>
      <c r="I18580" s="27"/>
      <c r="J18580" s="26">
        <f t="shared" si="580"/>
        <v>0</v>
      </c>
      <c r="K18580" s="27" t="e">
        <f t="shared" si="581"/>
        <v>#REF!</v>
      </c>
    </row>
    <row r="18581" spans="6:11" x14ac:dyDescent="0.4">
      <c r="F18581" s="4"/>
      <c r="G18581" s="14" t="s">
        <v>17544</v>
      </c>
      <c r="H18581" s="6"/>
      <c r="I18581" s="27"/>
      <c r="J18581" s="26">
        <f t="shared" si="580"/>
        <v>0</v>
      </c>
      <c r="K18581" s="27" t="e">
        <f t="shared" si="581"/>
        <v>#REF!</v>
      </c>
    </row>
    <row r="18582" spans="6:11" x14ac:dyDescent="0.4">
      <c r="F18582" s="4"/>
      <c r="G18582" s="9" t="s">
        <v>17545</v>
      </c>
      <c r="H18582" s="6"/>
      <c r="I18582" s="27"/>
      <c r="J18582" s="26">
        <f t="shared" si="580"/>
        <v>0</v>
      </c>
      <c r="K18582" s="27" t="e">
        <f t="shared" si="581"/>
        <v>#REF!</v>
      </c>
    </row>
    <row r="18583" spans="6:11" x14ac:dyDescent="0.4">
      <c r="F18583" s="4"/>
      <c r="G18583" s="14" t="s">
        <v>17546</v>
      </c>
      <c r="H18583" s="6"/>
      <c r="I18583" s="27"/>
      <c r="J18583" s="26">
        <f t="shared" si="580"/>
        <v>0</v>
      </c>
      <c r="K18583" s="27" t="e">
        <f t="shared" si="581"/>
        <v>#REF!</v>
      </c>
    </row>
    <row r="18584" spans="6:11" x14ac:dyDescent="0.4">
      <c r="F18584" s="4"/>
      <c r="G18584" s="9" t="s">
        <v>17547</v>
      </c>
      <c r="H18584" s="6"/>
      <c r="I18584" s="27"/>
      <c r="J18584" s="26">
        <f t="shared" si="580"/>
        <v>0</v>
      </c>
      <c r="K18584" s="27" t="e">
        <f t="shared" si="581"/>
        <v>#REF!</v>
      </c>
    </row>
    <row r="18585" spans="6:11" x14ac:dyDescent="0.4">
      <c r="F18585" s="4"/>
      <c r="G18585" s="14" t="s">
        <v>17548</v>
      </c>
      <c r="H18585" s="6"/>
      <c r="I18585" s="27"/>
      <c r="J18585" s="26">
        <f t="shared" si="580"/>
        <v>0</v>
      </c>
      <c r="K18585" s="27" t="e">
        <f t="shared" si="581"/>
        <v>#REF!</v>
      </c>
    </row>
    <row r="18586" spans="6:11" x14ac:dyDescent="0.4">
      <c r="F18586" s="4"/>
      <c r="G18586" s="9" t="s">
        <v>17549</v>
      </c>
      <c r="H18586" s="6"/>
      <c r="I18586" s="27"/>
      <c r="J18586" s="26">
        <f t="shared" si="580"/>
        <v>0</v>
      </c>
      <c r="K18586" s="27" t="e">
        <f t="shared" si="581"/>
        <v>#REF!</v>
      </c>
    </row>
    <row r="18587" spans="6:11" x14ac:dyDescent="0.4">
      <c r="F18587" s="4"/>
      <c r="G18587" s="14" t="s">
        <v>17550</v>
      </c>
      <c r="H18587" s="6"/>
      <c r="I18587" s="27"/>
      <c r="J18587" s="26">
        <f t="shared" si="580"/>
        <v>0</v>
      </c>
      <c r="K18587" s="27" t="e">
        <f t="shared" si="581"/>
        <v>#REF!</v>
      </c>
    </row>
    <row r="18588" spans="6:11" x14ac:dyDescent="0.4">
      <c r="F18588" s="4"/>
      <c r="G18588" s="9" t="s">
        <v>17551</v>
      </c>
      <c r="H18588" s="6"/>
      <c r="I18588" s="27"/>
      <c r="J18588" s="26">
        <f t="shared" si="580"/>
        <v>0</v>
      </c>
      <c r="K18588" s="27" t="e">
        <f t="shared" si="581"/>
        <v>#REF!</v>
      </c>
    </row>
    <row r="18589" spans="6:11" x14ac:dyDescent="0.4">
      <c r="F18589" s="4"/>
      <c r="G18589" s="14" t="s">
        <v>17552</v>
      </c>
      <c r="H18589" s="6"/>
      <c r="I18589" s="27"/>
      <c r="J18589" s="26">
        <f t="shared" si="580"/>
        <v>0</v>
      </c>
      <c r="K18589" s="27" t="e">
        <f t="shared" si="581"/>
        <v>#REF!</v>
      </c>
    </row>
    <row r="18590" spans="6:11" x14ac:dyDescent="0.4">
      <c r="F18590" s="4"/>
      <c r="G18590" s="9" t="s">
        <v>17553</v>
      </c>
      <c r="H18590" s="6"/>
      <c r="I18590" s="27"/>
      <c r="J18590" s="26">
        <f t="shared" si="580"/>
        <v>0</v>
      </c>
      <c r="K18590" s="27" t="e">
        <f t="shared" si="581"/>
        <v>#REF!</v>
      </c>
    </row>
    <row r="18591" spans="6:11" x14ac:dyDescent="0.4">
      <c r="F18591" s="4"/>
      <c r="G18591" s="14" t="s">
        <v>17554</v>
      </c>
      <c r="H18591" s="6"/>
      <c r="I18591" s="27"/>
      <c r="J18591" s="26">
        <f t="shared" si="580"/>
        <v>0</v>
      </c>
      <c r="K18591" s="27" t="e">
        <f t="shared" si="581"/>
        <v>#REF!</v>
      </c>
    </row>
    <row r="18592" spans="6:11" x14ac:dyDescent="0.4">
      <c r="F18592" s="4"/>
      <c r="G18592" s="9" t="s">
        <v>17555</v>
      </c>
      <c r="H18592" s="6"/>
      <c r="I18592" s="27"/>
      <c r="J18592" s="26">
        <f t="shared" si="580"/>
        <v>0</v>
      </c>
      <c r="K18592" s="27" t="e">
        <f t="shared" si="581"/>
        <v>#REF!</v>
      </c>
    </row>
    <row r="18593" spans="6:11" x14ac:dyDescent="0.4">
      <c r="F18593" s="4"/>
      <c r="G18593" s="14" t="s">
        <v>17556</v>
      </c>
      <c r="H18593" s="6"/>
      <c r="I18593" s="27"/>
      <c r="J18593" s="26">
        <f t="shared" si="580"/>
        <v>0</v>
      </c>
      <c r="K18593" s="27" t="e">
        <f t="shared" si="581"/>
        <v>#REF!</v>
      </c>
    </row>
    <row r="18594" spans="6:11" x14ac:dyDescent="0.4">
      <c r="F18594" s="4"/>
      <c r="G18594" s="9" t="s">
        <v>17557</v>
      </c>
      <c r="H18594" s="6"/>
      <c r="I18594" s="27"/>
      <c r="J18594" s="26">
        <f t="shared" si="580"/>
        <v>0</v>
      </c>
      <c r="K18594" s="27" t="e">
        <f t="shared" si="581"/>
        <v>#REF!</v>
      </c>
    </row>
    <row r="18595" spans="6:11" x14ac:dyDescent="0.4">
      <c r="F18595" s="4"/>
      <c r="G18595" s="14" t="s">
        <v>17558</v>
      </c>
      <c r="H18595" s="6"/>
      <c r="I18595" s="27"/>
      <c r="J18595" s="26">
        <f t="shared" si="580"/>
        <v>0</v>
      </c>
      <c r="K18595" s="27" t="e">
        <f t="shared" si="581"/>
        <v>#REF!</v>
      </c>
    </row>
    <row r="18596" spans="6:11" x14ac:dyDescent="0.4">
      <c r="F18596" s="4"/>
      <c r="G18596" s="9" t="s">
        <v>17559</v>
      </c>
      <c r="H18596" s="6"/>
      <c r="I18596" s="27"/>
      <c r="J18596" s="26">
        <f t="shared" si="580"/>
        <v>0</v>
      </c>
      <c r="K18596" s="27" t="e">
        <f t="shared" si="581"/>
        <v>#REF!</v>
      </c>
    </row>
    <row r="18597" spans="6:11" x14ac:dyDescent="0.4">
      <c r="F18597" s="4"/>
      <c r="G18597" s="14" t="s">
        <v>17560</v>
      </c>
      <c r="H18597" s="6"/>
      <c r="I18597" s="27"/>
      <c r="J18597" s="26">
        <f t="shared" si="580"/>
        <v>0</v>
      </c>
      <c r="K18597" s="27" t="e">
        <f t="shared" si="581"/>
        <v>#REF!</v>
      </c>
    </row>
    <row r="18598" spans="6:11" x14ac:dyDescent="0.4">
      <c r="F18598" s="4"/>
      <c r="G18598" s="9" t="s">
        <v>17561</v>
      </c>
      <c r="H18598" s="6"/>
      <c r="I18598" s="27"/>
      <c r="J18598" s="26">
        <f t="shared" si="580"/>
        <v>0</v>
      </c>
      <c r="K18598" s="27" t="e">
        <f t="shared" si="581"/>
        <v>#REF!</v>
      </c>
    </row>
    <row r="18599" spans="6:11" x14ac:dyDescent="0.4">
      <c r="F18599" s="4"/>
      <c r="G18599" s="14" t="s">
        <v>17562</v>
      </c>
      <c r="H18599" s="6"/>
      <c r="I18599" s="27"/>
      <c r="J18599" s="26">
        <f t="shared" si="580"/>
        <v>0</v>
      </c>
      <c r="K18599" s="27" t="e">
        <f t="shared" si="581"/>
        <v>#REF!</v>
      </c>
    </row>
    <row r="18600" spans="6:11" x14ac:dyDescent="0.4">
      <c r="F18600" s="4"/>
      <c r="G18600" s="9" t="s">
        <v>17563</v>
      </c>
      <c r="H18600" s="6"/>
      <c r="I18600" s="27"/>
      <c r="J18600" s="26">
        <f t="shared" si="580"/>
        <v>0</v>
      </c>
      <c r="K18600" s="27" t="e">
        <f t="shared" si="581"/>
        <v>#REF!</v>
      </c>
    </row>
    <row r="18601" spans="6:11" x14ac:dyDescent="0.4">
      <c r="F18601" s="4"/>
      <c r="G18601" s="14" t="s">
        <v>17564</v>
      </c>
      <c r="H18601" s="6"/>
      <c r="I18601" s="27"/>
      <c r="J18601" s="26">
        <f t="shared" si="580"/>
        <v>0</v>
      </c>
      <c r="K18601" s="27" t="e">
        <f t="shared" si="581"/>
        <v>#REF!</v>
      </c>
    </row>
    <row r="18602" spans="6:11" x14ac:dyDescent="0.4">
      <c r="F18602" s="4"/>
      <c r="G18602" s="9" t="s">
        <v>17565</v>
      </c>
      <c r="H18602" s="6"/>
      <c r="I18602" s="27"/>
      <c r="J18602" s="26">
        <f t="shared" si="580"/>
        <v>0</v>
      </c>
      <c r="K18602" s="27" t="e">
        <f t="shared" si="581"/>
        <v>#REF!</v>
      </c>
    </row>
    <row r="18603" spans="6:11" x14ac:dyDescent="0.4">
      <c r="F18603" s="4"/>
      <c r="G18603" s="14" t="s">
        <v>17566</v>
      </c>
      <c r="H18603" s="6"/>
      <c r="I18603" s="27"/>
      <c r="J18603" s="26">
        <f t="shared" si="580"/>
        <v>0</v>
      </c>
      <c r="K18603" s="27" t="e">
        <f t="shared" si="581"/>
        <v>#REF!</v>
      </c>
    </row>
    <row r="18604" spans="6:11" x14ac:dyDescent="0.4">
      <c r="F18604" s="4"/>
      <c r="G18604" s="9" t="s">
        <v>17567</v>
      </c>
      <c r="H18604" s="6"/>
      <c r="I18604" s="27"/>
      <c r="J18604" s="26">
        <f t="shared" si="580"/>
        <v>0</v>
      </c>
      <c r="K18604" s="27" t="e">
        <f t="shared" si="581"/>
        <v>#REF!</v>
      </c>
    </row>
    <row r="18605" spans="6:11" x14ac:dyDescent="0.4">
      <c r="F18605" s="4"/>
      <c r="G18605" s="14" t="s">
        <v>17568</v>
      </c>
      <c r="H18605" s="6"/>
      <c r="I18605" s="27"/>
      <c r="J18605" s="26">
        <f t="shared" si="580"/>
        <v>0</v>
      </c>
      <c r="K18605" s="27" t="e">
        <f t="shared" si="581"/>
        <v>#REF!</v>
      </c>
    </row>
    <row r="18606" spans="6:11" x14ac:dyDescent="0.4">
      <c r="F18606" s="4"/>
      <c r="G18606" s="9" t="s">
        <v>17569</v>
      </c>
      <c r="H18606" s="6"/>
      <c r="I18606" s="27"/>
      <c r="J18606" s="26">
        <f t="shared" si="580"/>
        <v>0</v>
      </c>
      <c r="K18606" s="27" t="e">
        <f t="shared" si="581"/>
        <v>#REF!</v>
      </c>
    </row>
    <row r="18607" spans="6:11" x14ac:dyDescent="0.4">
      <c r="F18607" s="4"/>
      <c r="G18607" s="14" t="s">
        <v>17570</v>
      </c>
      <c r="H18607" s="6"/>
      <c r="I18607" s="27"/>
      <c r="J18607" s="26">
        <f t="shared" si="580"/>
        <v>0</v>
      </c>
      <c r="K18607" s="27" t="e">
        <f t="shared" si="581"/>
        <v>#REF!</v>
      </c>
    </row>
    <row r="18608" spans="6:11" x14ac:dyDescent="0.4">
      <c r="F18608" s="4"/>
      <c r="G18608" s="9" t="s">
        <v>17571</v>
      </c>
      <c r="H18608" s="6"/>
      <c r="I18608" s="27"/>
      <c r="J18608" s="26">
        <f t="shared" si="580"/>
        <v>0</v>
      </c>
      <c r="K18608" s="27" t="e">
        <f t="shared" si="581"/>
        <v>#REF!</v>
      </c>
    </row>
    <row r="18609" spans="6:11" x14ac:dyDescent="0.4">
      <c r="F18609" s="4"/>
      <c r="G18609" s="14" t="s">
        <v>17572</v>
      </c>
      <c r="H18609" s="6"/>
      <c r="I18609" s="27"/>
      <c r="J18609" s="26">
        <f t="shared" si="580"/>
        <v>0</v>
      </c>
      <c r="K18609" s="27" t="e">
        <f t="shared" si="581"/>
        <v>#REF!</v>
      </c>
    </row>
    <row r="18610" spans="6:11" x14ac:dyDescent="0.4">
      <c r="F18610" s="4"/>
      <c r="G18610" s="9" t="s">
        <v>17573</v>
      </c>
      <c r="H18610" s="6"/>
      <c r="I18610" s="27"/>
      <c r="J18610" s="26">
        <f t="shared" si="580"/>
        <v>0</v>
      </c>
      <c r="K18610" s="27" t="e">
        <f t="shared" si="581"/>
        <v>#REF!</v>
      </c>
    </row>
    <row r="18611" spans="6:11" x14ac:dyDescent="0.4">
      <c r="F18611" s="4"/>
      <c r="G18611" s="14" t="s">
        <v>17574</v>
      </c>
      <c r="H18611" s="6"/>
      <c r="I18611" s="27"/>
      <c r="J18611" s="26">
        <f t="shared" si="580"/>
        <v>0</v>
      </c>
      <c r="K18611" s="27" t="e">
        <f t="shared" si="581"/>
        <v>#REF!</v>
      </c>
    </row>
    <row r="18612" spans="6:11" x14ac:dyDescent="0.4">
      <c r="F18612" s="4"/>
      <c r="G18612" s="9" t="s">
        <v>17575</v>
      </c>
      <c r="H18612" s="6"/>
      <c r="I18612" s="27"/>
      <c r="J18612" s="26">
        <f t="shared" si="580"/>
        <v>0</v>
      </c>
      <c r="K18612" s="27" t="e">
        <f t="shared" si="581"/>
        <v>#REF!</v>
      </c>
    </row>
    <row r="18613" spans="6:11" x14ac:dyDescent="0.4">
      <c r="F18613" s="4"/>
      <c r="G18613" s="14" t="s">
        <v>17576</v>
      </c>
      <c r="H18613" s="6"/>
      <c r="I18613" s="27"/>
      <c r="J18613" s="26">
        <f t="shared" si="580"/>
        <v>0</v>
      </c>
      <c r="K18613" s="27" t="e">
        <f t="shared" si="581"/>
        <v>#REF!</v>
      </c>
    </row>
    <row r="18614" spans="6:11" x14ac:dyDescent="0.4">
      <c r="F18614" s="4"/>
      <c r="G18614" s="9" t="s">
        <v>17577</v>
      </c>
      <c r="H18614" s="6"/>
      <c r="I18614" s="27"/>
      <c r="J18614" s="26">
        <f t="shared" si="580"/>
        <v>0</v>
      </c>
      <c r="K18614" s="27" t="e">
        <f t="shared" si="581"/>
        <v>#REF!</v>
      </c>
    </row>
    <row r="18615" spans="6:11" x14ac:dyDescent="0.4">
      <c r="F18615" s="4"/>
      <c r="G18615" s="14" t="s">
        <v>17578</v>
      </c>
      <c r="H18615" s="6"/>
      <c r="I18615" s="27"/>
      <c r="J18615" s="26">
        <f t="shared" si="580"/>
        <v>0</v>
      </c>
      <c r="K18615" s="27" t="e">
        <f t="shared" si="581"/>
        <v>#REF!</v>
      </c>
    </row>
    <row r="18616" spans="6:11" x14ac:dyDescent="0.4">
      <c r="F18616" s="4"/>
      <c r="G18616" s="9" t="s">
        <v>17579</v>
      </c>
      <c r="H18616" s="6"/>
      <c r="I18616" s="27"/>
      <c r="J18616" s="26">
        <f t="shared" si="580"/>
        <v>0</v>
      </c>
      <c r="K18616" s="27" t="e">
        <f t="shared" si="581"/>
        <v>#REF!</v>
      </c>
    </row>
    <row r="18617" spans="6:11" x14ac:dyDescent="0.4">
      <c r="F18617" s="4"/>
      <c r="G18617" s="14" t="s">
        <v>17580</v>
      </c>
      <c r="H18617" s="6"/>
      <c r="I18617" s="27"/>
      <c r="J18617" s="26">
        <f t="shared" si="580"/>
        <v>0</v>
      </c>
      <c r="K18617" s="27" t="e">
        <f t="shared" si="581"/>
        <v>#REF!</v>
      </c>
    </row>
    <row r="18618" spans="6:11" x14ac:dyDescent="0.4">
      <c r="F18618" s="4"/>
      <c r="G18618" s="9" t="s">
        <v>17581</v>
      </c>
      <c r="H18618" s="6"/>
      <c r="I18618" s="27"/>
      <c r="J18618" s="26">
        <f t="shared" si="580"/>
        <v>0</v>
      </c>
      <c r="K18618" s="27" t="e">
        <f t="shared" si="581"/>
        <v>#REF!</v>
      </c>
    </row>
    <row r="18619" spans="6:11" x14ac:dyDescent="0.4">
      <c r="F18619" s="4"/>
      <c r="G18619" s="14" t="s">
        <v>17582</v>
      </c>
      <c r="H18619" s="6"/>
      <c r="I18619" s="27"/>
      <c r="J18619" s="26">
        <f t="shared" si="580"/>
        <v>0</v>
      </c>
      <c r="K18619" s="27" t="e">
        <f t="shared" si="581"/>
        <v>#REF!</v>
      </c>
    </row>
    <row r="18620" spans="6:11" x14ac:dyDescent="0.4">
      <c r="F18620" s="4"/>
      <c r="G18620" s="9" t="s">
        <v>17583</v>
      </c>
      <c r="H18620" s="6"/>
      <c r="I18620" s="27"/>
      <c r="J18620" s="26">
        <f t="shared" si="580"/>
        <v>0</v>
      </c>
      <c r="K18620" s="27" t="e">
        <f t="shared" si="581"/>
        <v>#REF!</v>
      </c>
    </row>
    <row r="18621" spans="6:11" x14ac:dyDescent="0.4">
      <c r="F18621" s="4"/>
      <c r="G18621" s="14" t="s">
        <v>17584</v>
      </c>
      <c r="H18621" s="6"/>
      <c r="I18621" s="27"/>
      <c r="J18621" s="26">
        <f t="shared" si="580"/>
        <v>0</v>
      </c>
      <c r="K18621" s="27" t="e">
        <f t="shared" si="581"/>
        <v>#REF!</v>
      </c>
    </row>
    <row r="18622" spans="6:11" x14ac:dyDescent="0.4">
      <c r="F18622" s="4"/>
      <c r="G18622" s="9" t="s">
        <v>17585</v>
      </c>
      <c r="H18622" s="6"/>
      <c r="I18622" s="27"/>
      <c r="J18622" s="26">
        <f t="shared" si="580"/>
        <v>0</v>
      </c>
      <c r="K18622" s="27" t="e">
        <f t="shared" si="581"/>
        <v>#REF!</v>
      </c>
    </row>
    <row r="18623" spans="6:11" x14ac:dyDescent="0.4">
      <c r="F18623" s="4"/>
      <c r="G18623" s="14" t="s">
        <v>17586</v>
      </c>
      <c r="H18623" s="6"/>
      <c r="I18623" s="27"/>
      <c r="J18623" s="26">
        <f t="shared" si="580"/>
        <v>0</v>
      </c>
      <c r="K18623" s="27" t="e">
        <f t="shared" si="581"/>
        <v>#REF!</v>
      </c>
    </row>
    <row r="18624" spans="6:11" x14ac:dyDescent="0.4">
      <c r="F18624" s="4"/>
      <c r="G18624" s="9" t="s">
        <v>17587</v>
      </c>
      <c r="H18624" s="6"/>
      <c r="I18624" s="27"/>
      <c r="J18624" s="26">
        <f t="shared" si="580"/>
        <v>0</v>
      </c>
      <c r="K18624" s="27" t="e">
        <f t="shared" si="581"/>
        <v>#REF!</v>
      </c>
    </row>
    <row r="18625" spans="6:11" x14ac:dyDescent="0.4">
      <c r="F18625" s="4"/>
      <c r="G18625" s="14" t="s">
        <v>17588</v>
      </c>
      <c r="H18625" s="6"/>
      <c r="I18625" s="27"/>
      <c r="J18625" s="26">
        <f t="shared" si="580"/>
        <v>0</v>
      </c>
      <c r="K18625" s="27" t="e">
        <f t="shared" si="581"/>
        <v>#REF!</v>
      </c>
    </row>
    <row r="18626" spans="6:11" x14ac:dyDescent="0.4">
      <c r="F18626" s="4"/>
      <c r="G18626" s="9" t="s">
        <v>17589</v>
      </c>
      <c r="H18626" s="6"/>
      <c r="I18626" s="27"/>
      <c r="J18626" s="26">
        <f t="shared" si="580"/>
        <v>0</v>
      </c>
      <c r="K18626" s="27" t="e">
        <f t="shared" si="581"/>
        <v>#REF!</v>
      </c>
    </row>
    <row r="18627" spans="6:11" x14ac:dyDescent="0.4">
      <c r="F18627" s="4"/>
      <c r="G18627" s="14" t="s">
        <v>17590</v>
      </c>
      <c r="H18627" s="6"/>
      <c r="I18627" s="27"/>
      <c r="J18627" s="26">
        <f t="shared" si="580"/>
        <v>0</v>
      </c>
      <c r="K18627" s="27" t="e">
        <f t="shared" si="581"/>
        <v>#REF!</v>
      </c>
    </row>
    <row r="18628" spans="6:11" x14ac:dyDescent="0.4">
      <c r="F18628" s="4"/>
      <c r="G18628" s="9" t="s">
        <v>17591</v>
      </c>
      <c r="H18628" s="6"/>
      <c r="I18628" s="27"/>
      <c r="J18628" s="26">
        <f t="shared" ref="J18628:J18691" si="582">H18628*I18628</f>
        <v>0</v>
      </c>
      <c r="K18628" s="27" t="e">
        <f t="shared" si="581"/>
        <v>#REF!</v>
      </c>
    </row>
    <row r="18629" spans="6:11" x14ac:dyDescent="0.4">
      <c r="F18629" s="4"/>
      <c r="G18629" s="14" t="s">
        <v>17592</v>
      </c>
      <c r="H18629" s="6"/>
      <c r="I18629" s="27"/>
      <c r="J18629" s="26">
        <f t="shared" si="582"/>
        <v>0</v>
      </c>
      <c r="K18629" s="27" t="e">
        <f t="shared" ref="K18629:K18692" si="583">GETPIVOTDATA("Total Price of Parts",$Y$4,"NanoDx PO #",E18629)</f>
        <v>#REF!</v>
      </c>
    </row>
    <row r="18630" spans="6:11" x14ac:dyDescent="0.4">
      <c r="F18630" s="4"/>
      <c r="G18630" s="9" t="s">
        <v>17593</v>
      </c>
      <c r="H18630" s="6"/>
      <c r="I18630" s="27"/>
      <c r="J18630" s="26">
        <f t="shared" si="582"/>
        <v>0</v>
      </c>
      <c r="K18630" s="27" t="e">
        <f t="shared" si="583"/>
        <v>#REF!</v>
      </c>
    </row>
    <row r="18631" spans="6:11" x14ac:dyDescent="0.4">
      <c r="F18631" s="4"/>
      <c r="G18631" s="14" t="s">
        <v>17594</v>
      </c>
      <c r="H18631" s="6"/>
      <c r="I18631" s="27"/>
      <c r="J18631" s="26">
        <f t="shared" si="582"/>
        <v>0</v>
      </c>
      <c r="K18631" s="27" t="e">
        <f t="shared" si="583"/>
        <v>#REF!</v>
      </c>
    </row>
    <row r="18632" spans="6:11" x14ac:dyDescent="0.4">
      <c r="F18632" s="4"/>
      <c r="G18632" s="9" t="s">
        <v>17595</v>
      </c>
      <c r="H18632" s="6"/>
      <c r="I18632" s="27"/>
      <c r="J18632" s="26">
        <f t="shared" si="582"/>
        <v>0</v>
      </c>
      <c r="K18632" s="27" t="e">
        <f t="shared" si="583"/>
        <v>#REF!</v>
      </c>
    </row>
    <row r="18633" spans="6:11" x14ac:dyDescent="0.4">
      <c r="F18633" s="4"/>
      <c r="G18633" s="14" t="s">
        <v>17596</v>
      </c>
      <c r="H18633" s="6"/>
      <c r="I18633" s="27"/>
      <c r="J18633" s="26">
        <f t="shared" si="582"/>
        <v>0</v>
      </c>
      <c r="K18633" s="27" t="e">
        <f t="shared" si="583"/>
        <v>#REF!</v>
      </c>
    </row>
    <row r="18634" spans="6:11" x14ac:dyDescent="0.4">
      <c r="F18634" s="4"/>
      <c r="G18634" s="9" t="s">
        <v>17597</v>
      </c>
      <c r="H18634" s="6"/>
      <c r="I18634" s="27"/>
      <c r="J18634" s="26">
        <f t="shared" si="582"/>
        <v>0</v>
      </c>
      <c r="K18634" s="27" t="e">
        <f t="shared" si="583"/>
        <v>#REF!</v>
      </c>
    </row>
    <row r="18635" spans="6:11" x14ac:dyDescent="0.4">
      <c r="F18635" s="4"/>
      <c r="G18635" s="14" t="s">
        <v>17598</v>
      </c>
      <c r="H18635" s="6"/>
      <c r="I18635" s="27"/>
      <c r="J18635" s="26">
        <f t="shared" si="582"/>
        <v>0</v>
      </c>
      <c r="K18635" s="27" t="e">
        <f t="shared" si="583"/>
        <v>#REF!</v>
      </c>
    </row>
    <row r="18636" spans="6:11" x14ac:dyDescent="0.4">
      <c r="F18636" s="4"/>
      <c r="G18636" s="9" t="s">
        <v>17599</v>
      </c>
      <c r="H18636" s="6"/>
      <c r="I18636" s="27"/>
      <c r="J18636" s="26">
        <f t="shared" si="582"/>
        <v>0</v>
      </c>
      <c r="K18636" s="27" t="e">
        <f t="shared" si="583"/>
        <v>#REF!</v>
      </c>
    </row>
    <row r="18637" spans="6:11" x14ac:dyDescent="0.4">
      <c r="F18637" s="4"/>
      <c r="G18637" s="14" t="s">
        <v>17600</v>
      </c>
      <c r="H18637" s="6"/>
      <c r="I18637" s="27"/>
      <c r="J18637" s="26">
        <f t="shared" si="582"/>
        <v>0</v>
      </c>
      <c r="K18637" s="27" t="e">
        <f t="shared" si="583"/>
        <v>#REF!</v>
      </c>
    </row>
    <row r="18638" spans="6:11" x14ac:dyDescent="0.4">
      <c r="F18638" s="4"/>
      <c r="G18638" s="9" t="s">
        <v>17601</v>
      </c>
      <c r="H18638" s="6"/>
      <c r="I18638" s="27"/>
      <c r="J18638" s="26">
        <f t="shared" si="582"/>
        <v>0</v>
      </c>
      <c r="K18638" s="27" t="e">
        <f t="shared" si="583"/>
        <v>#REF!</v>
      </c>
    </row>
    <row r="18639" spans="6:11" x14ac:dyDescent="0.4">
      <c r="F18639" s="4"/>
      <c r="G18639" s="14" t="s">
        <v>17602</v>
      </c>
      <c r="H18639" s="6"/>
      <c r="I18639" s="27"/>
      <c r="J18639" s="26">
        <f t="shared" si="582"/>
        <v>0</v>
      </c>
      <c r="K18639" s="27" t="e">
        <f t="shared" si="583"/>
        <v>#REF!</v>
      </c>
    </row>
    <row r="18640" spans="6:11" x14ac:dyDescent="0.4">
      <c r="F18640" s="4"/>
      <c r="G18640" s="9" t="s">
        <v>17603</v>
      </c>
      <c r="H18640" s="6"/>
      <c r="I18640" s="27"/>
      <c r="J18640" s="26">
        <f t="shared" si="582"/>
        <v>0</v>
      </c>
      <c r="K18640" s="27" t="e">
        <f t="shared" si="583"/>
        <v>#REF!</v>
      </c>
    </row>
    <row r="18641" spans="6:11" x14ac:dyDescent="0.4">
      <c r="F18641" s="4"/>
      <c r="G18641" s="14" t="s">
        <v>17604</v>
      </c>
      <c r="H18641" s="6"/>
      <c r="I18641" s="27"/>
      <c r="J18641" s="26">
        <f t="shared" si="582"/>
        <v>0</v>
      </c>
      <c r="K18641" s="27" t="e">
        <f t="shared" si="583"/>
        <v>#REF!</v>
      </c>
    </row>
    <row r="18642" spans="6:11" x14ac:dyDescent="0.4">
      <c r="F18642" s="4"/>
      <c r="G18642" s="9" t="s">
        <v>17605</v>
      </c>
      <c r="H18642" s="6"/>
      <c r="I18642" s="27"/>
      <c r="J18642" s="26">
        <f t="shared" si="582"/>
        <v>0</v>
      </c>
      <c r="K18642" s="27" t="e">
        <f t="shared" si="583"/>
        <v>#REF!</v>
      </c>
    </row>
    <row r="18643" spans="6:11" x14ac:dyDescent="0.4">
      <c r="F18643" s="4"/>
      <c r="G18643" s="14" t="s">
        <v>17606</v>
      </c>
      <c r="H18643" s="6"/>
      <c r="I18643" s="27"/>
      <c r="J18643" s="26">
        <f t="shared" si="582"/>
        <v>0</v>
      </c>
      <c r="K18643" s="27" t="e">
        <f t="shared" si="583"/>
        <v>#REF!</v>
      </c>
    </row>
    <row r="18644" spans="6:11" x14ac:dyDescent="0.4">
      <c r="F18644" s="4"/>
      <c r="G18644" s="9" t="s">
        <v>17607</v>
      </c>
      <c r="H18644" s="6"/>
      <c r="I18644" s="27"/>
      <c r="J18644" s="26">
        <f t="shared" si="582"/>
        <v>0</v>
      </c>
      <c r="K18644" s="27" t="e">
        <f t="shared" si="583"/>
        <v>#REF!</v>
      </c>
    </row>
    <row r="18645" spans="6:11" x14ac:dyDescent="0.4">
      <c r="F18645" s="4"/>
      <c r="G18645" s="14" t="s">
        <v>17608</v>
      </c>
      <c r="H18645" s="6"/>
      <c r="I18645" s="27"/>
      <c r="J18645" s="26">
        <f t="shared" si="582"/>
        <v>0</v>
      </c>
      <c r="K18645" s="27" t="e">
        <f t="shared" si="583"/>
        <v>#REF!</v>
      </c>
    </row>
    <row r="18646" spans="6:11" x14ac:dyDescent="0.4">
      <c r="F18646" s="4"/>
      <c r="G18646" s="9" t="s">
        <v>17609</v>
      </c>
      <c r="H18646" s="6"/>
      <c r="I18646" s="27"/>
      <c r="J18646" s="26">
        <f t="shared" si="582"/>
        <v>0</v>
      </c>
      <c r="K18646" s="27" t="e">
        <f t="shared" si="583"/>
        <v>#REF!</v>
      </c>
    </row>
    <row r="18647" spans="6:11" x14ac:dyDescent="0.4">
      <c r="F18647" s="4"/>
      <c r="G18647" s="14" t="s">
        <v>17610</v>
      </c>
      <c r="H18647" s="6"/>
      <c r="I18647" s="27"/>
      <c r="J18647" s="26">
        <f t="shared" si="582"/>
        <v>0</v>
      </c>
      <c r="K18647" s="27" t="e">
        <f t="shared" si="583"/>
        <v>#REF!</v>
      </c>
    </row>
    <row r="18648" spans="6:11" x14ac:dyDescent="0.4">
      <c r="F18648" s="4"/>
      <c r="G18648" s="9" t="s">
        <v>17611</v>
      </c>
      <c r="H18648" s="6"/>
      <c r="I18648" s="27"/>
      <c r="J18648" s="26">
        <f t="shared" si="582"/>
        <v>0</v>
      </c>
      <c r="K18648" s="27" t="e">
        <f t="shared" si="583"/>
        <v>#REF!</v>
      </c>
    </row>
    <row r="18649" spans="6:11" x14ac:dyDescent="0.4">
      <c r="F18649" s="4"/>
      <c r="G18649" s="14" t="s">
        <v>17612</v>
      </c>
      <c r="H18649" s="6"/>
      <c r="I18649" s="27"/>
      <c r="J18649" s="26">
        <f t="shared" si="582"/>
        <v>0</v>
      </c>
      <c r="K18649" s="27" t="e">
        <f t="shared" si="583"/>
        <v>#REF!</v>
      </c>
    </row>
    <row r="18650" spans="6:11" x14ac:dyDescent="0.4">
      <c r="F18650" s="4"/>
      <c r="G18650" s="9" t="s">
        <v>17613</v>
      </c>
      <c r="H18650" s="6"/>
      <c r="I18650" s="27"/>
      <c r="J18650" s="26">
        <f t="shared" si="582"/>
        <v>0</v>
      </c>
      <c r="K18650" s="27" t="e">
        <f t="shared" si="583"/>
        <v>#REF!</v>
      </c>
    </row>
    <row r="18651" spans="6:11" x14ac:dyDescent="0.4">
      <c r="F18651" s="4"/>
      <c r="G18651" s="14" t="s">
        <v>17614</v>
      </c>
      <c r="H18651" s="6"/>
      <c r="I18651" s="27"/>
      <c r="J18651" s="26">
        <f t="shared" si="582"/>
        <v>0</v>
      </c>
      <c r="K18651" s="27" t="e">
        <f t="shared" si="583"/>
        <v>#REF!</v>
      </c>
    </row>
    <row r="18652" spans="6:11" x14ac:dyDescent="0.4">
      <c r="F18652" s="4"/>
      <c r="G18652" s="9" t="s">
        <v>17615</v>
      </c>
      <c r="H18652" s="6"/>
      <c r="I18652" s="27"/>
      <c r="J18652" s="26">
        <f t="shared" si="582"/>
        <v>0</v>
      </c>
      <c r="K18652" s="27" t="e">
        <f t="shared" si="583"/>
        <v>#REF!</v>
      </c>
    </row>
    <row r="18653" spans="6:11" x14ac:dyDescent="0.4">
      <c r="F18653" s="4"/>
      <c r="G18653" s="14" t="s">
        <v>17616</v>
      </c>
      <c r="H18653" s="6"/>
      <c r="I18653" s="27"/>
      <c r="J18653" s="26">
        <f t="shared" si="582"/>
        <v>0</v>
      </c>
      <c r="K18653" s="27" t="e">
        <f t="shared" si="583"/>
        <v>#REF!</v>
      </c>
    </row>
    <row r="18654" spans="6:11" x14ac:dyDescent="0.4">
      <c r="F18654" s="4"/>
      <c r="G18654" s="9" t="s">
        <v>17617</v>
      </c>
      <c r="H18654" s="6"/>
      <c r="I18654" s="27"/>
      <c r="J18654" s="26">
        <f t="shared" si="582"/>
        <v>0</v>
      </c>
      <c r="K18654" s="27" t="e">
        <f t="shared" si="583"/>
        <v>#REF!</v>
      </c>
    </row>
    <row r="18655" spans="6:11" x14ac:dyDescent="0.4">
      <c r="F18655" s="4"/>
      <c r="G18655" s="14" t="s">
        <v>17618</v>
      </c>
      <c r="H18655" s="6"/>
      <c r="I18655" s="27"/>
      <c r="J18655" s="26">
        <f t="shared" si="582"/>
        <v>0</v>
      </c>
      <c r="K18655" s="27" t="e">
        <f t="shared" si="583"/>
        <v>#REF!</v>
      </c>
    </row>
    <row r="18656" spans="6:11" x14ac:dyDescent="0.4">
      <c r="F18656" s="4"/>
      <c r="G18656" s="9" t="s">
        <v>17619</v>
      </c>
      <c r="H18656" s="6"/>
      <c r="I18656" s="27"/>
      <c r="J18656" s="26">
        <f t="shared" si="582"/>
        <v>0</v>
      </c>
      <c r="K18656" s="27" t="e">
        <f t="shared" si="583"/>
        <v>#REF!</v>
      </c>
    </row>
    <row r="18657" spans="6:11" x14ac:dyDescent="0.4">
      <c r="F18657" s="4"/>
      <c r="G18657" s="14" t="s">
        <v>17620</v>
      </c>
      <c r="H18657" s="6"/>
      <c r="I18657" s="27"/>
      <c r="J18657" s="26">
        <f t="shared" si="582"/>
        <v>0</v>
      </c>
      <c r="K18657" s="27" t="e">
        <f t="shared" si="583"/>
        <v>#REF!</v>
      </c>
    </row>
    <row r="18658" spans="6:11" x14ac:dyDescent="0.4">
      <c r="F18658" s="4"/>
      <c r="G18658" s="9" t="s">
        <v>17621</v>
      </c>
      <c r="H18658" s="6"/>
      <c r="I18658" s="27"/>
      <c r="J18658" s="26">
        <f t="shared" si="582"/>
        <v>0</v>
      </c>
      <c r="K18658" s="27" t="e">
        <f t="shared" si="583"/>
        <v>#REF!</v>
      </c>
    </row>
    <row r="18659" spans="6:11" x14ac:dyDescent="0.4">
      <c r="F18659" s="4"/>
      <c r="G18659" s="14" t="s">
        <v>17622</v>
      </c>
      <c r="H18659" s="6"/>
      <c r="I18659" s="27"/>
      <c r="J18659" s="26">
        <f t="shared" si="582"/>
        <v>0</v>
      </c>
      <c r="K18659" s="27" t="e">
        <f t="shared" si="583"/>
        <v>#REF!</v>
      </c>
    </row>
    <row r="18660" spans="6:11" x14ac:dyDescent="0.4">
      <c r="F18660" s="4"/>
      <c r="G18660" s="9" t="s">
        <v>17623</v>
      </c>
      <c r="H18660" s="6"/>
      <c r="I18660" s="27"/>
      <c r="J18660" s="26">
        <f t="shared" si="582"/>
        <v>0</v>
      </c>
      <c r="K18660" s="27" t="e">
        <f t="shared" si="583"/>
        <v>#REF!</v>
      </c>
    </row>
    <row r="18661" spans="6:11" x14ac:dyDescent="0.4">
      <c r="F18661" s="4"/>
      <c r="G18661" s="14" t="s">
        <v>17624</v>
      </c>
      <c r="H18661" s="6"/>
      <c r="I18661" s="27"/>
      <c r="J18661" s="26">
        <f t="shared" si="582"/>
        <v>0</v>
      </c>
      <c r="K18661" s="27" t="e">
        <f t="shared" si="583"/>
        <v>#REF!</v>
      </c>
    </row>
    <row r="18662" spans="6:11" x14ac:dyDescent="0.4">
      <c r="F18662" s="4"/>
      <c r="G18662" s="9" t="s">
        <v>17625</v>
      </c>
      <c r="H18662" s="6"/>
      <c r="I18662" s="27"/>
      <c r="J18662" s="26">
        <f t="shared" si="582"/>
        <v>0</v>
      </c>
      <c r="K18662" s="27" t="e">
        <f t="shared" si="583"/>
        <v>#REF!</v>
      </c>
    </row>
    <row r="18663" spans="6:11" x14ac:dyDescent="0.4">
      <c r="F18663" s="4"/>
      <c r="G18663" s="14" t="s">
        <v>17626</v>
      </c>
      <c r="H18663" s="6"/>
      <c r="I18663" s="27"/>
      <c r="J18663" s="26">
        <f t="shared" si="582"/>
        <v>0</v>
      </c>
      <c r="K18663" s="27" t="e">
        <f t="shared" si="583"/>
        <v>#REF!</v>
      </c>
    </row>
    <row r="18664" spans="6:11" x14ac:dyDescent="0.4">
      <c r="F18664" s="4"/>
      <c r="G18664" s="9" t="s">
        <v>17627</v>
      </c>
      <c r="H18664" s="6"/>
      <c r="I18664" s="27"/>
      <c r="J18664" s="26">
        <f t="shared" si="582"/>
        <v>0</v>
      </c>
      <c r="K18664" s="27" t="e">
        <f t="shared" si="583"/>
        <v>#REF!</v>
      </c>
    </row>
    <row r="18665" spans="6:11" x14ac:dyDescent="0.4">
      <c r="F18665" s="4"/>
      <c r="G18665" s="14" t="s">
        <v>17628</v>
      </c>
      <c r="H18665" s="6"/>
      <c r="I18665" s="27"/>
      <c r="J18665" s="26">
        <f t="shared" si="582"/>
        <v>0</v>
      </c>
      <c r="K18665" s="27" t="e">
        <f t="shared" si="583"/>
        <v>#REF!</v>
      </c>
    </row>
    <row r="18666" spans="6:11" x14ac:dyDescent="0.4">
      <c r="F18666" s="4"/>
      <c r="G18666" s="9" t="s">
        <v>17629</v>
      </c>
      <c r="H18666" s="6"/>
      <c r="I18666" s="27"/>
      <c r="J18666" s="26">
        <f t="shared" si="582"/>
        <v>0</v>
      </c>
      <c r="K18666" s="27" t="e">
        <f t="shared" si="583"/>
        <v>#REF!</v>
      </c>
    </row>
    <row r="18667" spans="6:11" x14ac:dyDescent="0.4">
      <c r="F18667" s="4"/>
      <c r="G18667" s="14" t="s">
        <v>17630</v>
      </c>
      <c r="H18667" s="6"/>
      <c r="I18667" s="27"/>
      <c r="J18667" s="26">
        <f t="shared" si="582"/>
        <v>0</v>
      </c>
      <c r="K18667" s="27" t="e">
        <f t="shared" si="583"/>
        <v>#REF!</v>
      </c>
    </row>
    <row r="18668" spans="6:11" x14ac:dyDescent="0.4">
      <c r="F18668" s="4"/>
      <c r="G18668" s="9" t="s">
        <v>17631</v>
      </c>
      <c r="H18668" s="6"/>
      <c r="I18668" s="27"/>
      <c r="J18668" s="26">
        <f t="shared" si="582"/>
        <v>0</v>
      </c>
      <c r="K18668" s="27" t="e">
        <f t="shared" si="583"/>
        <v>#REF!</v>
      </c>
    </row>
    <row r="18669" spans="6:11" x14ac:dyDescent="0.4">
      <c r="F18669" s="4"/>
      <c r="G18669" s="14" t="s">
        <v>17632</v>
      </c>
      <c r="H18669" s="6"/>
      <c r="I18669" s="27"/>
      <c r="J18669" s="26">
        <f t="shared" si="582"/>
        <v>0</v>
      </c>
      <c r="K18669" s="27" t="e">
        <f t="shared" si="583"/>
        <v>#REF!</v>
      </c>
    </row>
    <row r="18670" spans="6:11" x14ac:dyDescent="0.4">
      <c r="F18670" s="4"/>
      <c r="G18670" s="9" t="s">
        <v>17633</v>
      </c>
      <c r="H18670" s="6"/>
      <c r="I18670" s="27"/>
      <c r="J18670" s="26">
        <f t="shared" si="582"/>
        <v>0</v>
      </c>
      <c r="K18670" s="27" t="e">
        <f t="shared" si="583"/>
        <v>#REF!</v>
      </c>
    </row>
    <row r="18671" spans="6:11" x14ac:dyDescent="0.4">
      <c r="F18671" s="4"/>
      <c r="G18671" s="14" t="s">
        <v>17634</v>
      </c>
      <c r="H18671" s="6"/>
      <c r="I18671" s="27"/>
      <c r="J18671" s="26">
        <f t="shared" si="582"/>
        <v>0</v>
      </c>
      <c r="K18671" s="27" t="e">
        <f t="shared" si="583"/>
        <v>#REF!</v>
      </c>
    </row>
    <row r="18672" spans="6:11" x14ac:dyDescent="0.4">
      <c r="F18672" s="4"/>
      <c r="G18672" s="9" t="s">
        <v>17635</v>
      </c>
      <c r="H18672" s="6"/>
      <c r="I18672" s="27"/>
      <c r="J18672" s="26">
        <f t="shared" si="582"/>
        <v>0</v>
      </c>
      <c r="K18672" s="27" t="e">
        <f t="shared" si="583"/>
        <v>#REF!</v>
      </c>
    </row>
    <row r="18673" spans="6:11" x14ac:dyDescent="0.4">
      <c r="F18673" s="4"/>
      <c r="G18673" s="14" t="s">
        <v>17636</v>
      </c>
      <c r="H18673" s="6"/>
      <c r="I18673" s="27"/>
      <c r="J18673" s="26">
        <f t="shared" si="582"/>
        <v>0</v>
      </c>
      <c r="K18673" s="27" t="e">
        <f t="shared" si="583"/>
        <v>#REF!</v>
      </c>
    </row>
    <row r="18674" spans="6:11" x14ac:dyDescent="0.4">
      <c r="F18674" s="4"/>
      <c r="G18674" s="9" t="s">
        <v>17637</v>
      </c>
      <c r="H18674" s="6"/>
      <c r="I18674" s="27"/>
      <c r="J18674" s="26">
        <f t="shared" si="582"/>
        <v>0</v>
      </c>
      <c r="K18674" s="27" t="e">
        <f t="shared" si="583"/>
        <v>#REF!</v>
      </c>
    </row>
    <row r="18675" spans="6:11" x14ac:dyDescent="0.4">
      <c r="F18675" s="4"/>
      <c r="G18675" s="14" t="s">
        <v>17638</v>
      </c>
      <c r="H18675" s="6"/>
      <c r="I18675" s="27"/>
      <c r="J18675" s="26">
        <f t="shared" si="582"/>
        <v>0</v>
      </c>
      <c r="K18675" s="27" t="e">
        <f t="shared" si="583"/>
        <v>#REF!</v>
      </c>
    </row>
    <row r="18676" spans="6:11" x14ac:dyDescent="0.4">
      <c r="F18676" s="4"/>
      <c r="G18676" s="9" t="s">
        <v>17639</v>
      </c>
      <c r="H18676" s="6"/>
      <c r="I18676" s="27"/>
      <c r="J18676" s="26">
        <f t="shared" si="582"/>
        <v>0</v>
      </c>
      <c r="K18676" s="27" t="e">
        <f t="shared" si="583"/>
        <v>#REF!</v>
      </c>
    </row>
    <row r="18677" spans="6:11" x14ac:dyDescent="0.4">
      <c r="F18677" s="4"/>
      <c r="G18677" s="14" t="s">
        <v>17640</v>
      </c>
      <c r="H18677" s="6"/>
      <c r="I18677" s="27"/>
      <c r="J18677" s="26">
        <f t="shared" si="582"/>
        <v>0</v>
      </c>
      <c r="K18677" s="27" t="e">
        <f t="shared" si="583"/>
        <v>#REF!</v>
      </c>
    </row>
    <row r="18678" spans="6:11" x14ac:dyDescent="0.4">
      <c r="F18678" s="4"/>
      <c r="G18678" s="9" t="s">
        <v>17641</v>
      </c>
      <c r="H18678" s="6"/>
      <c r="I18678" s="27"/>
      <c r="J18678" s="26">
        <f t="shared" si="582"/>
        <v>0</v>
      </c>
      <c r="K18678" s="27" t="e">
        <f t="shared" si="583"/>
        <v>#REF!</v>
      </c>
    </row>
    <row r="18679" spans="6:11" x14ac:dyDescent="0.4">
      <c r="F18679" s="4"/>
      <c r="G18679" s="14" t="s">
        <v>17642</v>
      </c>
      <c r="H18679" s="6"/>
      <c r="I18679" s="27"/>
      <c r="J18679" s="26">
        <f t="shared" si="582"/>
        <v>0</v>
      </c>
      <c r="K18679" s="27" t="e">
        <f t="shared" si="583"/>
        <v>#REF!</v>
      </c>
    </row>
    <row r="18680" spans="6:11" x14ac:dyDescent="0.4">
      <c r="F18680" s="4"/>
      <c r="G18680" s="9" t="s">
        <v>17643</v>
      </c>
      <c r="H18680" s="6"/>
      <c r="I18680" s="27"/>
      <c r="J18680" s="26">
        <f t="shared" si="582"/>
        <v>0</v>
      </c>
      <c r="K18680" s="27" t="e">
        <f t="shared" si="583"/>
        <v>#REF!</v>
      </c>
    </row>
    <row r="18681" spans="6:11" x14ac:dyDescent="0.4">
      <c r="F18681" s="4"/>
      <c r="G18681" s="14" t="s">
        <v>17644</v>
      </c>
      <c r="H18681" s="6"/>
      <c r="I18681" s="27"/>
      <c r="J18681" s="26">
        <f t="shared" si="582"/>
        <v>0</v>
      </c>
      <c r="K18681" s="27" t="e">
        <f t="shared" si="583"/>
        <v>#REF!</v>
      </c>
    </row>
    <row r="18682" spans="6:11" x14ac:dyDescent="0.4">
      <c r="F18682" s="4"/>
      <c r="G18682" s="9" t="s">
        <v>17645</v>
      </c>
      <c r="H18682" s="6"/>
      <c r="I18682" s="27"/>
      <c r="J18682" s="26">
        <f t="shared" si="582"/>
        <v>0</v>
      </c>
      <c r="K18682" s="27" t="e">
        <f t="shared" si="583"/>
        <v>#REF!</v>
      </c>
    </row>
    <row r="18683" spans="6:11" x14ac:dyDescent="0.4">
      <c r="F18683" s="4"/>
      <c r="G18683" s="14" t="s">
        <v>17646</v>
      </c>
      <c r="H18683" s="6"/>
      <c r="I18683" s="27"/>
      <c r="J18683" s="26">
        <f t="shared" si="582"/>
        <v>0</v>
      </c>
      <c r="K18683" s="27" t="e">
        <f t="shared" si="583"/>
        <v>#REF!</v>
      </c>
    </row>
    <row r="18684" spans="6:11" x14ac:dyDescent="0.4">
      <c r="F18684" s="4"/>
      <c r="G18684" s="9" t="s">
        <v>17647</v>
      </c>
      <c r="H18684" s="6"/>
      <c r="I18684" s="27"/>
      <c r="J18684" s="26">
        <f t="shared" si="582"/>
        <v>0</v>
      </c>
      <c r="K18684" s="27" t="e">
        <f t="shared" si="583"/>
        <v>#REF!</v>
      </c>
    </row>
    <row r="18685" spans="6:11" x14ac:dyDescent="0.4">
      <c r="F18685" s="4"/>
      <c r="G18685" s="14" t="s">
        <v>17648</v>
      </c>
      <c r="H18685" s="6"/>
      <c r="I18685" s="27"/>
      <c r="J18685" s="26">
        <f t="shared" si="582"/>
        <v>0</v>
      </c>
      <c r="K18685" s="27" t="e">
        <f t="shared" si="583"/>
        <v>#REF!</v>
      </c>
    </row>
    <row r="18686" spans="6:11" x14ac:dyDescent="0.4">
      <c r="F18686" s="4"/>
      <c r="G18686" s="9" t="s">
        <v>17649</v>
      </c>
      <c r="H18686" s="6"/>
      <c r="I18686" s="27"/>
      <c r="J18686" s="26">
        <f t="shared" si="582"/>
        <v>0</v>
      </c>
      <c r="K18686" s="27" t="e">
        <f t="shared" si="583"/>
        <v>#REF!</v>
      </c>
    </row>
    <row r="18687" spans="6:11" x14ac:dyDescent="0.4">
      <c r="F18687" s="4"/>
      <c r="G18687" s="14" t="s">
        <v>17650</v>
      </c>
      <c r="H18687" s="6"/>
      <c r="I18687" s="27"/>
      <c r="J18687" s="26">
        <f t="shared" si="582"/>
        <v>0</v>
      </c>
      <c r="K18687" s="27" t="e">
        <f t="shared" si="583"/>
        <v>#REF!</v>
      </c>
    </row>
    <row r="18688" spans="6:11" x14ac:dyDescent="0.4">
      <c r="F18688" s="4"/>
      <c r="G18688" s="9" t="s">
        <v>17651</v>
      </c>
      <c r="H18688" s="6"/>
      <c r="I18688" s="27"/>
      <c r="J18688" s="26">
        <f t="shared" si="582"/>
        <v>0</v>
      </c>
      <c r="K18688" s="27" t="e">
        <f t="shared" si="583"/>
        <v>#REF!</v>
      </c>
    </row>
    <row r="18689" spans="6:11" x14ac:dyDescent="0.4">
      <c r="F18689" s="4"/>
      <c r="G18689" s="14" t="s">
        <v>17652</v>
      </c>
      <c r="H18689" s="6"/>
      <c r="I18689" s="27"/>
      <c r="J18689" s="26">
        <f t="shared" si="582"/>
        <v>0</v>
      </c>
      <c r="K18689" s="27" t="e">
        <f t="shared" si="583"/>
        <v>#REF!</v>
      </c>
    </row>
    <row r="18690" spans="6:11" x14ac:dyDescent="0.4">
      <c r="F18690" s="4"/>
      <c r="G18690" s="9" t="s">
        <v>17653</v>
      </c>
      <c r="H18690" s="6"/>
      <c r="I18690" s="27"/>
      <c r="J18690" s="26">
        <f t="shared" si="582"/>
        <v>0</v>
      </c>
      <c r="K18690" s="27" t="e">
        <f t="shared" si="583"/>
        <v>#REF!</v>
      </c>
    </row>
    <row r="18691" spans="6:11" x14ac:dyDescent="0.4">
      <c r="F18691" s="4"/>
      <c r="G18691" s="14" t="s">
        <v>17654</v>
      </c>
      <c r="H18691" s="6"/>
      <c r="I18691" s="27"/>
      <c r="J18691" s="26">
        <f t="shared" si="582"/>
        <v>0</v>
      </c>
      <c r="K18691" s="27" t="e">
        <f t="shared" si="583"/>
        <v>#REF!</v>
      </c>
    </row>
    <row r="18692" spans="6:11" x14ac:dyDescent="0.4">
      <c r="F18692" s="4"/>
      <c r="G18692" s="9" t="s">
        <v>17655</v>
      </c>
      <c r="H18692" s="6"/>
      <c r="I18692" s="27"/>
      <c r="J18692" s="26">
        <f t="shared" ref="J18692:J18755" si="584">H18692*I18692</f>
        <v>0</v>
      </c>
      <c r="K18692" s="27" t="e">
        <f t="shared" si="583"/>
        <v>#REF!</v>
      </c>
    </row>
    <row r="18693" spans="6:11" x14ac:dyDescent="0.4">
      <c r="F18693" s="4"/>
      <c r="G18693" s="14" t="s">
        <v>17656</v>
      </c>
      <c r="H18693" s="6"/>
      <c r="I18693" s="27"/>
      <c r="J18693" s="26">
        <f t="shared" si="584"/>
        <v>0</v>
      </c>
      <c r="K18693" s="27" t="e">
        <f t="shared" ref="K18693:K18756" si="585">GETPIVOTDATA("Total Price of Parts",$Y$4,"NanoDx PO #",E18693)</f>
        <v>#REF!</v>
      </c>
    </row>
    <row r="18694" spans="6:11" x14ac:dyDescent="0.4">
      <c r="F18694" s="4"/>
      <c r="G18694" s="9" t="s">
        <v>17657</v>
      </c>
      <c r="H18694" s="6"/>
      <c r="I18694" s="27"/>
      <c r="J18694" s="26">
        <f t="shared" si="584"/>
        <v>0</v>
      </c>
      <c r="K18694" s="27" t="e">
        <f t="shared" si="585"/>
        <v>#REF!</v>
      </c>
    </row>
    <row r="18695" spans="6:11" x14ac:dyDescent="0.4">
      <c r="F18695" s="4"/>
      <c r="G18695" s="14" t="s">
        <v>17658</v>
      </c>
      <c r="H18695" s="6"/>
      <c r="I18695" s="27"/>
      <c r="J18695" s="26">
        <f t="shared" si="584"/>
        <v>0</v>
      </c>
      <c r="K18695" s="27" t="e">
        <f t="shared" si="585"/>
        <v>#REF!</v>
      </c>
    </row>
    <row r="18696" spans="6:11" x14ac:dyDescent="0.4">
      <c r="F18696" s="4"/>
      <c r="G18696" s="9" t="s">
        <v>17659</v>
      </c>
      <c r="H18696" s="6"/>
      <c r="I18696" s="27"/>
      <c r="J18696" s="26">
        <f t="shared" si="584"/>
        <v>0</v>
      </c>
      <c r="K18696" s="27" t="e">
        <f t="shared" si="585"/>
        <v>#REF!</v>
      </c>
    </row>
    <row r="18697" spans="6:11" x14ac:dyDescent="0.4">
      <c r="F18697" s="4"/>
      <c r="G18697" s="14" t="s">
        <v>17660</v>
      </c>
      <c r="H18697" s="6"/>
      <c r="I18697" s="27"/>
      <c r="J18697" s="26">
        <f t="shared" si="584"/>
        <v>0</v>
      </c>
      <c r="K18697" s="27" t="e">
        <f t="shared" si="585"/>
        <v>#REF!</v>
      </c>
    </row>
    <row r="18698" spans="6:11" x14ac:dyDescent="0.4">
      <c r="F18698" s="4"/>
      <c r="G18698" s="9" t="s">
        <v>17661</v>
      </c>
      <c r="H18698" s="6"/>
      <c r="I18698" s="27"/>
      <c r="J18698" s="26">
        <f t="shared" si="584"/>
        <v>0</v>
      </c>
      <c r="K18698" s="27" t="e">
        <f t="shared" si="585"/>
        <v>#REF!</v>
      </c>
    </row>
    <row r="18699" spans="6:11" x14ac:dyDescent="0.4">
      <c r="F18699" s="4"/>
      <c r="G18699" s="14" t="s">
        <v>17662</v>
      </c>
      <c r="H18699" s="6"/>
      <c r="I18699" s="27"/>
      <c r="J18699" s="26">
        <f t="shared" si="584"/>
        <v>0</v>
      </c>
      <c r="K18699" s="27" t="e">
        <f t="shared" si="585"/>
        <v>#REF!</v>
      </c>
    </row>
    <row r="18700" spans="6:11" x14ac:dyDescent="0.4">
      <c r="F18700" s="4"/>
      <c r="G18700" s="9" t="s">
        <v>17663</v>
      </c>
      <c r="H18700" s="6"/>
      <c r="I18700" s="27"/>
      <c r="J18700" s="26">
        <f t="shared" si="584"/>
        <v>0</v>
      </c>
      <c r="K18700" s="27" t="e">
        <f t="shared" si="585"/>
        <v>#REF!</v>
      </c>
    </row>
    <row r="18701" spans="6:11" x14ac:dyDescent="0.4">
      <c r="F18701" s="4"/>
      <c r="G18701" s="14" t="s">
        <v>17664</v>
      </c>
      <c r="H18701" s="6"/>
      <c r="I18701" s="27"/>
      <c r="J18701" s="26">
        <f t="shared" si="584"/>
        <v>0</v>
      </c>
      <c r="K18701" s="27" t="e">
        <f t="shared" si="585"/>
        <v>#REF!</v>
      </c>
    </row>
    <row r="18702" spans="6:11" x14ac:dyDescent="0.4">
      <c r="F18702" s="4"/>
      <c r="G18702" s="9" t="s">
        <v>17665</v>
      </c>
      <c r="H18702" s="6"/>
      <c r="I18702" s="27"/>
      <c r="J18702" s="26">
        <f t="shared" si="584"/>
        <v>0</v>
      </c>
      <c r="K18702" s="27" t="e">
        <f t="shared" si="585"/>
        <v>#REF!</v>
      </c>
    </row>
    <row r="18703" spans="6:11" x14ac:dyDescent="0.4">
      <c r="F18703" s="4"/>
      <c r="G18703" s="14" t="s">
        <v>17666</v>
      </c>
      <c r="H18703" s="6"/>
      <c r="I18703" s="27"/>
      <c r="J18703" s="26">
        <f t="shared" si="584"/>
        <v>0</v>
      </c>
      <c r="K18703" s="27" t="e">
        <f t="shared" si="585"/>
        <v>#REF!</v>
      </c>
    </row>
    <row r="18704" spans="6:11" x14ac:dyDescent="0.4">
      <c r="F18704" s="4"/>
      <c r="G18704" s="9" t="s">
        <v>17667</v>
      </c>
      <c r="H18704" s="6"/>
      <c r="I18704" s="27"/>
      <c r="J18704" s="26">
        <f t="shared" si="584"/>
        <v>0</v>
      </c>
      <c r="K18704" s="27" t="e">
        <f t="shared" si="585"/>
        <v>#REF!</v>
      </c>
    </row>
    <row r="18705" spans="6:11" x14ac:dyDescent="0.4">
      <c r="F18705" s="4"/>
      <c r="G18705" s="14" t="s">
        <v>17668</v>
      </c>
      <c r="H18705" s="6"/>
      <c r="I18705" s="27"/>
      <c r="J18705" s="26">
        <f t="shared" si="584"/>
        <v>0</v>
      </c>
      <c r="K18705" s="27" t="e">
        <f t="shared" si="585"/>
        <v>#REF!</v>
      </c>
    </row>
    <row r="18706" spans="6:11" x14ac:dyDescent="0.4">
      <c r="F18706" s="4"/>
      <c r="G18706" s="9" t="s">
        <v>17669</v>
      </c>
      <c r="H18706" s="6"/>
      <c r="I18706" s="27"/>
      <c r="J18706" s="26">
        <f t="shared" si="584"/>
        <v>0</v>
      </c>
      <c r="K18706" s="27" t="e">
        <f t="shared" si="585"/>
        <v>#REF!</v>
      </c>
    </row>
    <row r="18707" spans="6:11" x14ac:dyDescent="0.4">
      <c r="F18707" s="4"/>
      <c r="G18707" s="14" t="s">
        <v>17670</v>
      </c>
      <c r="H18707" s="6"/>
      <c r="I18707" s="27"/>
      <c r="J18707" s="26">
        <f t="shared" si="584"/>
        <v>0</v>
      </c>
      <c r="K18707" s="27" t="e">
        <f t="shared" si="585"/>
        <v>#REF!</v>
      </c>
    </row>
    <row r="18708" spans="6:11" x14ac:dyDescent="0.4">
      <c r="F18708" s="4"/>
      <c r="G18708" s="9" t="s">
        <v>17671</v>
      </c>
      <c r="H18708" s="6"/>
      <c r="I18708" s="27"/>
      <c r="J18708" s="26">
        <f t="shared" si="584"/>
        <v>0</v>
      </c>
      <c r="K18708" s="27" t="e">
        <f t="shared" si="585"/>
        <v>#REF!</v>
      </c>
    </row>
    <row r="18709" spans="6:11" x14ac:dyDescent="0.4">
      <c r="F18709" s="4"/>
      <c r="G18709" s="14" t="s">
        <v>17672</v>
      </c>
      <c r="H18709" s="6"/>
      <c r="I18709" s="27"/>
      <c r="J18709" s="26">
        <f t="shared" si="584"/>
        <v>0</v>
      </c>
      <c r="K18709" s="27" t="e">
        <f t="shared" si="585"/>
        <v>#REF!</v>
      </c>
    </row>
    <row r="18710" spans="6:11" x14ac:dyDescent="0.4">
      <c r="F18710" s="4"/>
      <c r="G18710" s="9" t="s">
        <v>17673</v>
      </c>
      <c r="H18710" s="6"/>
      <c r="I18710" s="27"/>
      <c r="J18710" s="26">
        <f t="shared" si="584"/>
        <v>0</v>
      </c>
      <c r="K18710" s="27" t="e">
        <f t="shared" si="585"/>
        <v>#REF!</v>
      </c>
    </row>
    <row r="18711" spans="6:11" x14ac:dyDescent="0.4">
      <c r="F18711" s="4"/>
      <c r="G18711" s="14" t="s">
        <v>17674</v>
      </c>
      <c r="H18711" s="6"/>
      <c r="I18711" s="27"/>
      <c r="J18711" s="26">
        <f t="shared" si="584"/>
        <v>0</v>
      </c>
      <c r="K18711" s="27" t="e">
        <f t="shared" si="585"/>
        <v>#REF!</v>
      </c>
    </row>
    <row r="18712" spans="6:11" x14ac:dyDescent="0.4">
      <c r="F18712" s="4"/>
      <c r="G18712" s="9" t="s">
        <v>17675</v>
      </c>
      <c r="H18712" s="6"/>
      <c r="I18712" s="27"/>
      <c r="J18712" s="26">
        <f t="shared" si="584"/>
        <v>0</v>
      </c>
      <c r="K18712" s="27" t="e">
        <f t="shared" si="585"/>
        <v>#REF!</v>
      </c>
    </row>
    <row r="18713" spans="6:11" x14ac:dyDescent="0.4">
      <c r="F18713" s="4"/>
      <c r="G18713" s="14" t="s">
        <v>17676</v>
      </c>
      <c r="H18713" s="6"/>
      <c r="I18713" s="27"/>
      <c r="J18713" s="26">
        <f t="shared" si="584"/>
        <v>0</v>
      </c>
      <c r="K18713" s="27" t="e">
        <f t="shared" si="585"/>
        <v>#REF!</v>
      </c>
    </row>
    <row r="18714" spans="6:11" x14ac:dyDescent="0.4">
      <c r="F18714" s="4"/>
      <c r="G18714" s="9" t="s">
        <v>17677</v>
      </c>
      <c r="H18714" s="6"/>
      <c r="I18714" s="27"/>
      <c r="J18714" s="26">
        <f t="shared" si="584"/>
        <v>0</v>
      </c>
      <c r="K18714" s="27" t="e">
        <f t="shared" si="585"/>
        <v>#REF!</v>
      </c>
    </row>
    <row r="18715" spans="6:11" x14ac:dyDescent="0.4">
      <c r="F18715" s="4"/>
      <c r="G18715" s="14" t="s">
        <v>17678</v>
      </c>
      <c r="H18715" s="6"/>
      <c r="I18715" s="27"/>
      <c r="J18715" s="26">
        <f t="shared" si="584"/>
        <v>0</v>
      </c>
      <c r="K18715" s="27" t="e">
        <f t="shared" si="585"/>
        <v>#REF!</v>
      </c>
    </row>
    <row r="18716" spans="6:11" x14ac:dyDescent="0.4">
      <c r="F18716" s="4"/>
      <c r="G18716" s="9" t="s">
        <v>17679</v>
      </c>
      <c r="H18716" s="6"/>
      <c r="I18716" s="27"/>
      <c r="J18716" s="26">
        <f t="shared" si="584"/>
        <v>0</v>
      </c>
      <c r="K18716" s="27" t="e">
        <f t="shared" si="585"/>
        <v>#REF!</v>
      </c>
    </row>
    <row r="18717" spans="6:11" x14ac:dyDescent="0.4">
      <c r="F18717" s="4"/>
      <c r="G18717" s="14" t="s">
        <v>17680</v>
      </c>
      <c r="H18717" s="6"/>
      <c r="I18717" s="27"/>
      <c r="J18717" s="26">
        <f t="shared" si="584"/>
        <v>0</v>
      </c>
      <c r="K18717" s="27" t="e">
        <f t="shared" si="585"/>
        <v>#REF!</v>
      </c>
    </row>
    <row r="18718" spans="6:11" x14ac:dyDescent="0.4">
      <c r="F18718" s="4"/>
      <c r="G18718" s="9" t="s">
        <v>17681</v>
      </c>
      <c r="H18718" s="6"/>
      <c r="I18718" s="27"/>
      <c r="J18718" s="26">
        <f t="shared" si="584"/>
        <v>0</v>
      </c>
      <c r="K18718" s="27" t="e">
        <f t="shared" si="585"/>
        <v>#REF!</v>
      </c>
    </row>
    <row r="18719" spans="6:11" x14ac:dyDescent="0.4">
      <c r="F18719" s="4"/>
      <c r="G18719" s="14" t="s">
        <v>17682</v>
      </c>
      <c r="H18719" s="6"/>
      <c r="I18719" s="27"/>
      <c r="J18719" s="26">
        <f t="shared" si="584"/>
        <v>0</v>
      </c>
      <c r="K18719" s="27" t="e">
        <f t="shared" si="585"/>
        <v>#REF!</v>
      </c>
    </row>
    <row r="18720" spans="6:11" x14ac:dyDescent="0.4">
      <c r="F18720" s="4"/>
      <c r="G18720" s="9" t="s">
        <v>17683</v>
      </c>
      <c r="H18720" s="6"/>
      <c r="I18720" s="27"/>
      <c r="J18720" s="26">
        <f t="shared" si="584"/>
        <v>0</v>
      </c>
      <c r="K18720" s="27" t="e">
        <f t="shared" si="585"/>
        <v>#REF!</v>
      </c>
    </row>
    <row r="18721" spans="6:11" x14ac:dyDescent="0.4">
      <c r="F18721" s="4"/>
      <c r="G18721" s="14" t="s">
        <v>17684</v>
      </c>
      <c r="H18721" s="6"/>
      <c r="I18721" s="27"/>
      <c r="J18721" s="26">
        <f t="shared" si="584"/>
        <v>0</v>
      </c>
      <c r="K18721" s="27" t="e">
        <f t="shared" si="585"/>
        <v>#REF!</v>
      </c>
    </row>
    <row r="18722" spans="6:11" x14ac:dyDescent="0.4">
      <c r="F18722" s="4"/>
      <c r="G18722" s="9" t="s">
        <v>17685</v>
      </c>
      <c r="H18722" s="6"/>
      <c r="I18722" s="27"/>
      <c r="J18722" s="26">
        <f t="shared" si="584"/>
        <v>0</v>
      </c>
      <c r="K18722" s="27" t="e">
        <f t="shared" si="585"/>
        <v>#REF!</v>
      </c>
    </row>
    <row r="18723" spans="6:11" x14ac:dyDescent="0.4">
      <c r="F18723" s="4"/>
      <c r="G18723" s="14" t="s">
        <v>17686</v>
      </c>
      <c r="H18723" s="6"/>
      <c r="I18723" s="27"/>
      <c r="J18723" s="26">
        <f t="shared" si="584"/>
        <v>0</v>
      </c>
      <c r="K18723" s="27" t="e">
        <f t="shared" si="585"/>
        <v>#REF!</v>
      </c>
    </row>
    <row r="18724" spans="6:11" x14ac:dyDescent="0.4">
      <c r="F18724" s="4"/>
      <c r="G18724" s="9" t="s">
        <v>17687</v>
      </c>
      <c r="H18724" s="6"/>
      <c r="I18724" s="27"/>
      <c r="J18724" s="26">
        <f t="shared" si="584"/>
        <v>0</v>
      </c>
      <c r="K18724" s="27" t="e">
        <f t="shared" si="585"/>
        <v>#REF!</v>
      </c>
    </row>
    <row r="18725" spans="6:11" x14ac:dyDescent="0.4">
      <c r="F18725" s="4"/>
      <c r="G18725" s="14" t="s">
        <v>17688</v>
      </c>
      <c r="H18725" s="6"/>
      <c r="I18725" s="27"/>
      <c r="J18725" s="26">
        <f t="shared" si="584"/>
        <v>0</v>
      </c>
      <c r="K18725" s="27" t="e">
        <f t="shared" si="585"/>
        <v>#REF!</v>
      </c>
    </row>
    <row r="18726" spans="6:11" x14ac:dyDescent="0.4">
      <c r="F18726" s="4"/>
      <c r="G18726" s="9" t="s">
        <v>17689</v>
      </c>
      <c r="H18726" s="6"/>
      <c r="I18726" s="27"/>
      <c r="J18726" s="26">
        <f t="shared" si="584"/>
        <v>0</v>
      </c>
      <c r="K18726" s="27" t="e">
        <f t="shared" si="585"/>
        <v>#REF!</v>
      </c>
    </row>
    <row r="18727" spans="6:11" x14ac:dyDescent="0.4">
      <c r="F18727" s="4"/>
      <c r="G18727" s="14" t="s">
        <v>17690</v>
      </c>
      <c r="H18727" s="6"/>
      <c r="I18727" s="27"/>
      <c r="J18727" s="26">
        <f t="shared" si="584"/>
        <v>0</v>
      </c>
      <c r="K18727" s="27" t="e">
        <f t="shared" si="585"/>
        <v>#REF!</v>
      </c>
    </row>
    <row r="18728" spans="6:11" x14ac:dyDescent="0.4">
      <c r="F18728" s="4"/>
      <c r="G18728" s="9" t="s">
        <v>17691</v>
      </c>
      <c r="H18728" s="6"/>
      <c r="I18728" s="27"/>
      <c r="J18728" s="26">
        <f t="shared" si="584"/>
        <v>0</v>
      </c>
      <c r="K18728" s="27" t="e">
        <f t="shared" si="585"/>
        <v>#REF!</v>
      </c>
    </row>
    <row r="18729" spans="6:11" x14ac:dyDescent="0.4">
      <c r="F18729" s="4"/>
      <c r="G18729" s="14" t="s">
        <v>17692</v>
      </c>
      <c r="H18729" s="6"/>
      <c r="I18729" s="27"/>
      <c r="J18729" s="26">
        <f t="shared" si="584"/>
        <v>0</v>
      </c>
      <c r="K18729" s="27" t="e">
        <f t="shared" si="585"/>
        <v>#REF!</v>
      </c>
    </row>
    <row r="18730" spans="6:11" x14ac:dyDescent="0.4">
      <c r="F18730" s="4"/>
      <c r="G18730" s="9" t="s">
        <v>17693</v>
      </c>
      <c r="H18730" s="6"/>
      <c r="I18730" s="27"/>
      <c r="J18730" s="26">
        <f t="shared" si="584"/>
        <v>0</v>
      </c>
      <c r="K18730" s="27" t="e">
        <f t="shared" si="585"/>
        <v>#REF!</v>
      </c>
    </row>
    <row r="18731" spans="6:11" x14ac:dyDescent="0.4">
      <c r="F18731" s="4"/>
      <c r="G18731" s="14" t="s">
        <v>17694</v>
      </c>
      <c r="H18731" s="6"/>
      <c r="I18731" s="27"/>
      <c r="J18731" s="26">
        <f t="shared" si="584"/>
        <v>0</v>
      </c>
      <c r="K18731" s="27" t="e">
        <f t="shared" si="585"/>
        <v>#REF!</v>
      </c>
    </row>
    <row r="18732" spans="6:11" x14ac:dyDescent="0.4">
      <c r="F18732" s="4"/>
      <c r="G18732" s="9" t="s">
        <v>17695</v>
      </c>
      <c r="H18732" s="6"/>
      <c r="I18732" s="27"/>
      <c r="J18732" s="26">
        <f t="shared" si="584"/>
        <v>0</v>
      </c>
      <c r="K18732" s="27" t="e">
        <f t="shared" si="585"/>
        <v>#REF!</v>
      </c>
    </row>
    <row r="18733" spans="6:11" x14ac:dyDescent="0.4">
      <c r="F18733" s="4"/>
      <c r="G18733" s="14" t="s">
        <v>17696</v>
      </c>
      <c r="H18733" s="6"/>
      <c r="I18733" s="27"/>
      <c r="J18733" s="26">
        <f t="shared" si="584"/>
        <v>0</v>
      </c>
      <c r="K18733" s="27" t="e">
        <f t="shared" si="585"/>
        <v>#REF!</v>
      </c>
    </row>
    <row r="18734" spans="6:11" x14ac:dyDescent="0.4">
      <c r="F18734" s="4"/>
      <c r="G18734" s="9" t="s">
        <v>17697</v>
      </c>
      <c r="H18734" s="6"/>
      <c r="I18734" s="27"/>
      <c r="J18734" s="26">
        <f t="shared" si="584"/>
        <v>0</v>
      </c>
      <c r="K18734" s="27" t="e">
        <f t="shared" si="585"/>
        <v>#REF!</v>
      </c>
    </row>
    <row r="18735" spans="6:11" x14ac:dyDescent="0.4">
      <c r="F18735" s="4"/>
      <c r="G18735" s="14" t="s">
        <v>17698</v>
      </c>
      <c r="H18735" s="6"/>
      <c r="I18735" s="27"/>
      <c r="J18735" s="26">
        <f t="shared" si="584"/>
        <v>0</v>
      </c>
      <c r="K18735" s="27" t="e">
        <f t="shared" si="585"/>
        <v>#REF!</v>
      </c>
    </row>
    <row r="18736" spans="6:11" x14ac:dyDescent="0.4">
      <c r="F18736" s="4"/>
      <c r="G18736" s="9" t="s">
        <v>17699</v>
      </c>
      <c r="H18736" s="6"/>
      <c r="I18736" s="27"/>
      <c r="J18736" s="26">
        <f t="shared" si="584"/>
        <v>0</v>
      </c>
      <c r="K18736" s="27" t="e">
        <f t="shared" si="585"/>
        <v>#REF!</v>
      </c>
    </row>
    <row r="18737" spans="6:11" x14ac:dyDescent="0.4">
      <c r="F18737" s="4"/>
      <c r="G18737" s="14" t="s">
        <v>17700</v>
      </c>
      <c r="H18737" s="6"/>
      <c r="I18737" s="27"/>
      <c r="J18737" s="26">
        <f t="shared" si="584"/>
        <v>0</v>
      </c>
      <c r="K18737" s="27" t="e">
        <f t="shared" si="585"/>
        <v>#REF!</v>
      </c>
    </row>
    <row r="18738" spans="6:11" x14ac:dyDescent="0.4">
      <c r="F18738" s="4"/>
      <c r="G18738" s="9" t="s">
        <v>17701</v>
      </c>
      <c r="H18738" s="6"/>
      <c r="I18738" s="27"/>
      <c r="J18738" s="26">
        <f t="shared" si="584"/>
        <v>0</v>
      </c>
      <c r="K18738" s="27" t="e">
        <f t="shared" si="585"/>
        <v>#REF!</v>
      </c>
    </row>
    <row r="18739" spans="6:11" x14ac:dyDescent="0.4">
      <c r="F18739" s="4"/>
      <c r="G18739" s="14" t="s">
        <v>17702</v>
      </c>
      <c r="H18739" s="6"/>
      <c r="I18739" s="27"/>
      <c r="J18739" s="26">
        <f t="shared" si="584"/>
        <v>0</v>
      </c>
      <c r="K18739" s="27" t="e">
        <f t="shared" si="585"/>
        <v>#REF!</v>
      </c>
    </row>
    <row r="18740" spans="6:11" x14ac:dyDescent="0.4">
      <c r="F18740" s="4"/>
      <c r="G18740" s="9" t="s">
        <v>17703</v>
      </c>
      <c r="H18740" s="6"/>
      <c r="I18740" s="27"/>
      <c r="J18740" s="26">
        <f t="shared" si="584"/>
        <v>0</v>
      </c>
      <c r="K18740" s="27" t="e">
        <f t="shared" si="585"/>
        <v>#REF!</v>
      </c>
    </row>
    <row r="18741" spans="6:11" x14ac:dyDescent="0.4">
      <c r="F18741" s="4"/>
      <c r="G18741" s="14" t="s">
        <v>17704</v>
      </c>
      <c r="H18741" s="6"/>
      <c r="I18741" s="27"/>
      <c r="J18741" s="26">
        <f t="shared" si="584"/>
        <v>0</v>
      </c>
      <c r="K18741" s="27" t="e">
        <f t="shared" si="585"/>
        <v>#REF!</v>
      </c>
    </row>
    <row r="18742" spans="6:11" x14ac:dyDescent="0.4">
      <c r="F18742" s="4"/>
      <c r="G18742" s="9" t="s">
        <v>17705</v>
      </c>
      <c r="H18742" s="6"/>
      <c r="I18742" s="27"/>
      <c r="J18742" s="26">
        <f t="shared" si="584"/>
        <v>0</v>
      </c>
      <c r="K18742" s="27" t="e">
        <f t="shared" si="585"/>
        <v>#REF!</v>
      </c>
    </row>
    <row r="18743" spans="6:11" x14ac:dyDescent="0.4">
      <c r="F18743" s="4"/>
      <c r="G18743" s="14" t="s">
        <v>17706</v>
      </c>
      <c r="H18743" s="6"/>
      <c r="I18743" s="27"/>
      <c r="J18743" s="26">
        <f t="shared" si="584"/>
        <v>0</v>
      </c>
      <c r="K18743" s="27" t="e">
        <f t="shared" si="585"/>
        <v>#REF!</v>
      </c>
    </row>
    <row r="18744" spans="6:11" x14ac:dyDescent="0.4">
      <c r="F18744" s="4"/>
      <c r="G18744" s="9" t="s">
        <v>17707</v>
      </c>
      <c r="H18744" s="6"/>
      <c r="I18744" s="27"/>
      <c r="J18744" s="26">
        <f t="shared" si="584"/>
        <v>0</v>
      </c>
      <c r="K18744" s="27" t="e">
        <f t="shared" si="585"/>
        <v>#REF!</v>
      </c>
    </row>
    <row r="18745" spans="6:11" x14ac:dyDescent="0.4">
      <c r="F18745" s="4"/>
      <c r="G18745" s="14" t="s">
        <v>17708</v>
      </c>
      <c r="H18745" s="6"/>
      <c r="I18745" s="27"/>
      <c r="J18745" s="26">
        <f t="shared" si="584"/>
        <v>0</v>
      </c>
      <c r="K18745" s="27" t="e">
        <f t="shared" si="585"/>
        <v>#REF!</v>
      </c>
    </row>
    <row r="18746" spans="6:11" x14ac:dyDescent="0.4">
      <c r="F18746" s="4"/>
      <c r="G18746" s="9" t="s">
        <v>17709</v>
      </c>
      <c r="H18746" s="6"/>
      <c r="I18746" s="27"/>
      <c r="J18746" s="26">
        <f t="shared" si="584"/>
        <v>0</v>
      </c>
      <c r="K18746" s="27" t="e">
        <f t="shared" si="585"/>
        <v>#REF!</v>
      </c>
    </row>
    <row r="18747" spans="6:11" x14ac:dyDescent="0.4">
      <c r="F18747" s="4"/>
      <c r="G18747" s="14" t="s">
        <v>17710</v>
      </c>
      <c r="H18747" s="6"/>
      <c r="I18747" s="27"/>
      <c r="J18747" s="26">
        <f t="shared" si="584"/>
        <v>0</v>
      </c>
      <c r="K18747" s="27" t="e">
        <f t="shared" si="585"/>
        <v>#REF!</v>
      </c>
    </row>
    <row r="18748" spans="6:11" x14ac:dyDescent="0.4">
      <c r="F18748" s="4"/>
      <c r="G18748" s="9" t="s">
        <v>17711</v>
      </c>
      <c r="H18748" s="6"/>
      <c r="I18748" s="27"/>
      <c r="J18748" s="26">
        <f t="shared" si="584"/>
        <v>0</v>
      </c>
      <c r="K18748" s="27" t="e">
        <f t="shared" si="585"/>
        <v>#REF!</v>
      </c>
    </row>
    <row r="18749" spans="6:11" x14ac:dyDescent="0.4">
      <c r="F18749" s="4"/>
      <c r="G18749" s="14" t="s">
        <v>17712</v>
      </c>
      <c r="H18749" s="6"/>
      <c r="I18749" s="27"/>
      <c r="J18749" s="26">
        <f t="shared" si="584"/>
        <v>0</v>
      </c>
      <c r="K18749" s="27" t="e">
        <f t="shared" si="585"/>
        <v>#REF!</v>
      </c>
    </row>
    <row r="18750" spans="6:11" x14ac:dyDescent="0.4">
      <c r="F18750" s="4"/>
      <c r="G18750" s="9" t="s">
        <v>17713</v>
      </c>
      <c r="H18750" s="6"/>
      <c r="I18750" s="27"/>
      <c r="J18750" s="26">
        <f t="shared" si="584"/>
        <v>0</v>
      </c>
      <c r="K18750" s="27" t="e">
        <f t="shared" si="585"/>
        <v>#REF!</v>
      </c>
    </row>
    <row r="18751" spans="6:11" x14ac:dyDescent="0.4">
      <c r="F18751" s="4"/>
      <c r="G18751" s="14" t="s">
        <v>17714</v>
      </c>
      <c r="H18751" s="6"/>
      <c r="I18751" s="27"/>
      <c r="J18751" s="26">
        <f t="shared" si="584"/>
        <v>0</v>
      </c>
      <c r="K18751" s="27" t="e">
        <f t="shared" si="585"/>
        <v>#REF!</v>
      </c>
    </row>
    <row r="18752" spans="6:11" x14ac:dyDescent="0.4">
      <c r="F18752" s="4"/>
      <c r="G18752" s="9" t="s">
        <v>17715</v>
      </c>
      <c r="H18752" s="6"/>
      <c r="I18752" s="27"/>
      <c r="J18752" s="26">
        <f t="shared" si="584"/>
        <v>0</v>
      </c>
      <c r="K18752" s="27" t="e">
        <f t="shared" si="585"/>
        <v>#REF!</v>
      </c>
    </row>
    <row r="18753" spans="6:11" x14ac:dyDescent="0.4">
      <c r="F18753" s="4"/>
      <c r="G18753" s="14" t="s">
        <v>17716</v>
      </c>
      <c r="H18753" s="6"/>
      <c r="I18753" s="27"/>
      <c r="J18753" s="26">
        <f t="shared" si="584"/>
        <v>0</v>
      </c>
      <c r="K18753" s="27" t="e">
        <f t="shared" si="585"/>
        <v>#REF!</v>
      </c>
    </row>
    <row r="18754" spans="6:11" x14ac:dyDescent="0.4">
      <c r="F18754" s="4"/>
      <c r="G18754" s="9" t="s">
        <v>17717</v>
      </c>
      <c r="H18754" s="6"/>
      <c r="I18754" s="27"/>
      <c r="J18754" s="26">
        <f t="shared" si="584"/>
        <v>0</v>
      </c>
      <c r="K18754" s="27" t="e">
        <f t="shared" si="585"/>
        <v>#REF!</v>
      </c>
    </row>
    <row r="18755" spans="6:11" x14ac:dyDescent="0.4">
      <c r="F18755" s="4"/>
      <c r="G18755" s="14" t="s">
        <v>17718</v>
      </c>
      <c r="H18755" s="6"/>
      <c r="I18755" s="27"/>
      <c r="J18755" s="26">
        <f t="shared" si="584"/>
        <v>0</v>
      </c>
      <c r="K18755" s="27" t="e">
        <f t="shared" si="585"/>
        <v>#REF!</v>
      </c>
    </row>
    <row r="18756" spans="6:11" x14ac:dyDescent="0.4">
      <c r="F18756" s="4"/>
      <c r="G18756" s="9" t="s">
        <v>17719</v>
      </c>
      <c r="H18756" s="6"/>
      <c r="I18756" s="27"/>
      <c r="J18756" s="26">
        <f t="shared" ref="J18756:J18819" si="586">H18756*I18756</f>
        <v>0</v>
      </c>
      <c r="K18756" s="27" t="e">
        <f t="shared" si="585"/>
        <v>#REF!</v>
      </c>
    </row>
    <row r="18757" spans="6:11" x14ac:dyDescent="0.4">
      <c r="F18757" s="4"/>
      <c r="G18757" s="14" t="s">
        <v>17720</v>
      </c>
      <c r="H18757" s="6"/>
      <c r="I18757" s="27"/>
      <c r="J18757" s="26">
        <f t="shared" si="586"/>
        <v>0</v>
      </c>
      <c r="K18757" s="27" t="e">
        <f t="shared" ref="K18757:K18820" si="587">GETPIVOTDATA("Total Price of Parts",$Y$4,"NanoDx PO #",E18757)</f>
        <v>#REF!</v>
      </c>
    </row>
    <row r="18758" spans="6:11" x14ac:dyDescent="0.4">
      <c r="F18758" s="4"/>
      <c r="G18758" s="9" t="s">
        <v>17721</v>
      </c>
      <c r="H18758" s="6"/>
      <c r="I18758" s="27"/>
      <c r="J18758" s="26">
        <f t="shared" si="586"/>
        <v>0</v>
      </c>
      <c r="K18758" s="27" t="e">
        <f t="shared" si="587"/>
        <v>#REF!</v>
      </c>
    </row>
    <row r="18759" spans="6:11" x14ac:dyDescent="0.4">
      <c r="F18759" s="4"/>
      <c r="G18759" s="14" t="s">
        <v>17722</v>
      </c>
      <c r="H18759" s="6"/>
      <c r="I18759" s="27"/>
      <c r="J18759" s="26">
        <f t="shared" si="586"/>
        <v>0</v>
      </c>
      <c r="K18759" s="27" t="e">
        <f t="shared" si="587"/>
        <v>#REF!</v>
      </c>
    </row>
    <row r="18760" spans="6:11" x14ac:dyDescent="0.4">
      <c r="F18760" s="4"/>
      <c r="G18760" s="9" t="s">
        <v>17723</v>
      </c>
      <c r="H18760" s="6"/>
      <c r="I18760" s="27"/>
      <c r="J18760" s="26">
        <f t="shared" si="586"/>
        <v>0</v>
      </c>
      <c r="K18760" s="27" t="e">
        <f t="shared" si="587"/>
        <v>#REF!</v>
      </c>
    </row>
    <row r="18761" spans="6:11" x14ac:dyDescent="0.4">
      <c r="F18761" s="4"/>
      <c r="G18761" s="14" t="s">
        <v>17724</v>
      </c>
      <c r="H18761" s="6"/>
      <c r="I18761" s="27"/>
      <c r="J18761" s="26">
        <f t="shared" si="586"/>
        <v>0</v>
      </c>
      <c r="K18761" s="27" t="e">
        <f t="shared" si="587"/>
        <v>#REF!</v>
      </c>
    </row>
    <row r="18762" spans="6:11" x14ac:dyDescent="0.4">
      <c r="F18762" s="4"/>
      <c r="G18762" s="9" t="s">
        <v>17725</v>
      </c>
      <c r="H18762" s="6"/>
      <c r="I18762" s="27"/>
      <c r="J18762" s="26">
        <f t="shared" si="586"/>
        <v>0</v>
      </c>
      <c r="K18762" s="27" t="e">
        <f t="shared" si="587"/>
        <v>#REF!</v>
      </c>
    </row>
    <row r="18763" spans="6:11" x14ac:dyDescent="0.4">
      <c r="F18763" s="4"/>
      <c r="G18763" s="14" t="s">
        <v>17726</v>
      </c>
      <c r="H18763" s="6"/>
      <c r="I18763" s="27"/>
      <c r="J18763" s="26">
        <f t="shared" si="586"/>
        <v>0</v>
      </c>
      <c r="K18763" s="27" t="e">
        <f t="shared" si="587"/>
        <v>#REF!</v>
      </c>
    </row>
    <row r="18764" spans="6:11" x14ac:dyDescent="0.4">
      <c r="F18764" s="4"/>
      <c r="G18764" s="9" t="s">
        <v>17727</v>
      </c>
      <c r="H18764" s="6"/>
      <c r="I18764" s="27"/>
      <c r="J18764" s="26">
        <f t="shared" si="586"/>
        <v>0</v>
      </c>
      <c r="K18764" s="27" t="e">
        <f t="shared" si="587"/>
        <v>#REF!</v>
      </c>
    </row>
    <row r="18765" spans="6:11" x14ac:dyDescent="0.4">
      <c r="F18765" s="4"/>
      <c r="G18765" s="14" t="s">
        <v>17728</v>
      </c>
      <c r="H18765" s="6"/>
      <c r="I18765" s="27"/>
      <c r="J18765" s="26">
        <f t="shared" si="586"/>
        <v>0</v>
      </c>
      <c r="K18765" s="27" t="e">
        <f t="shared" si="587"/>
        <v>#REF!</v>
      </c>
    </row>
    <row r="18766" spans="6:11" x14ac:dyDescent="0.4">
      <c r="F18766" s="4"/>
      <c r="G18766" s="9" t="s">
        <v>17729</v>
      </c>
      <c r="H18766" s="6"/>
      <c r="I18766" s="27"/>
      <c r="J18766" s="26">
        <f t="shared" si="586"/>
        <v>0</v>
      </c>
      <c r="K18766" s="27" t="e">
        <f t="shared" si="587"/>
        <v>#REF!</v>
      </c>
    </row>
    <row r="18767" spans="6:11" x14ac:dyDescent="0.4">
      <c r="F18767" s="4"/>
      <c r="G18767" s="14" t="s">
        <v>17730</v>
      </c>
      <c r="H18767" s="6"/>
      <c r="I18767" s="27"/>
      <c r="J18767" s="26">
        <f t="shared" si="586"/>
        <v>0</v>
      </c>
      <c r="K18767" s="27" t="e">
        <f t="shared" si="587"/>
        <v>#REF!</v>
      </c>
    </row>
    <row r="18768" spans="6:11" x14ac:dyDescent="0.4">
      <c r="F18768" s="4"/>
      <c r="G18768" s="9" t="s">
        <v>17731</v>
      </c>
      <c r="H18768" s="6"/>
      <c r="I18768" s="27"/>
      <c r="J18768" s="26">
        <f t="shared" si="586"/>
        <v>0</v>
      </c>
      <c r="K18768" s="27" t="e">
        <f t="shared" si="587"/>
        <v>#REF!</v>
      </c>
    </row>
    <row r="18769" spans="6:11" x14ac:dyDescent="0.4">
      <c r="F18769" s="4"/>
      <c r="G18769" s="14" t="s">
        <v>17732</v>
      </c>
      <c r="H18769" s="6"/>
      <c r="I18769" s="27"/>
      <c r="J18769" s="26">
        <f t="shared" si="586"/>
        <v>0</v>
      </c>
      <c r="K18769" s="27" t="e">
        <f t="shared" si="587"/>
        <v>#REF!</v>
      </c>
    </row>
    <row r="18770" spans="6:11" x14ac:dyDescent="0.4">
      <c r="F18770" s="4"/>
      <c r="G18770" s="9" t="s">
        <v>17733</v>
      </c>
      <c r="H18770" s="6"/>
      <c r="I18770" s="27"/>
      <c r="J18770" s="26">
        <f t="shared" si="586"/>
        <v>0</v>
      </c>
      <c r="K18770" s="27" t="e">
        <f t="shared" si="587"/>
        <v>#REF!</v>
      </c>
    </row>
    <row r="18771" spans="6:11" x14ac:dyDescent="0.4">
      <c r="F18771" s="4"/>
      <c r="G18771" s="14" t="s">
        <v>17734</v>
      </c>
      <c r="H18771" s="6"/>
      <c r="I18771" s="27"/>
      <c r="J18771" s="26">
        <f t="shared" si="586"/>
        <v>0</v>
      </c>
      <c r="K18771" s="27" t="e">
        <f t="shared" si="587"/>
        <v>#REF!</v>
      </c>
    </row>
    <row r="18772" spans="6:11" x14ac:dyDescent="0.4">
      <c r="F18772" s="4"/>
      <c r="G18772" s="9" t="s">
        <v>17735</v>
      </c>
      <c r="H18772" s="6"/>
      <c r="I18772" s="27"/>
      <c r="J18772" s="26">
        <f t="shared" si="586"/>
        <v>0</v>
      </c>
      <c r="K18772" s="27" t="e">
        <f t="shared" si="587"/>
        <v>#REF!</v>
      </c>
    </row>
    <row r="18773" spans="6:11" x14ac:dyDescent="0.4">
      <c r="F18773" s="4"/>
      <c r="G18773" s="14" t="s">
        <v>17736</v>
      </c>
      <c r="H18773" s="6"/>
      <c r="I18773" s="27"/>
      <c r="J18773" s="26">
        <f t="shared" si="586"/>
        <v>0</v>
      </c>
      <c r="K18773" s="27" t="e">
        <f t="shared" si="587"/>
        <v>#REF!</v>
      </c>
    </row>
    <row r="18774" spans="6:11" x14ac:dyDescent="0.4">
      <c r="F18774" s="4"/>
      <c r="G18774" s="9" t="s">
        <v>17737</v>
      </c>
      <c r="H18774" s="6"/>
      <c r="I18774" s="27"/>
      <c r="J18774" s="26">
        <f t="shared" si="586"/>
        <v>0</v>
      </c>
      <c r="K18774" s="27" t="e">
        <f t="shared" si="587"/>
        <v>#REF!</v>
      </c>
    </row>
    <row r="18775" spans="6:11" x14ac:dyDescent="0.4">
      <c r="F18775" s="4"/>
      <c r="G18775" s="14" t="s">
        <v>17738</v>
      </c>
      <c r="H18775" s="6"/>
      <c r="I18775" s="27"/>
      <c r="J18775" s="26">
        <f t="shared" si="586"/>
        <v>0</v>
      </c>
      <c r="K18775" s="27" t="e">
        <f t="shared" si="587"/>
        <v>#REF!</v>
      </c>
    </row>
    <row r="18776" spans="6:11" x14ac:dyDescent="0.4">
      <c r="F18776" s="4"/>
      <c r="G18776" s="9" t="s">
        <v>17739</v>
      </c>
      <c r="H18776" s="6"/>
      <c r="I18776" s="27"/>
      <c r="J18776" s="26">
        <f t="shared" si="586"/>
        <v>0</v>
      </c>
      <c r="K18776" s="27" t="e">
        <f t="shared" si="587"/>
        <v>#REF!</v>
      </c>
    </row>
    <row r="18777" spans="6:11" x14ac:dyDescent="0.4">
      <c r="F18777" s="4"/>
      <c r="G18777" s="14" t="s">
        <v>17740</v>
      </c>
      <c r="H18777" s="6"/>
      <c r="I18777" s="27"/>
      <c r="J18777" s="26">
        <f t="shared" si="586"/>
        <v>0</v>
      </c>
      <c r="K18777" s="27" t="e">
        <f t="shared" si="587"/>
        <v>#REF!</v>
      </c>
    </row>
    <row r="18778" spans="6:11" x14ac:dyDescent="0.4">
      <c r="F18778" s="4"/>
      <c r="G18778" s="9" t="s">
        <v>17741</v>
      </c>
      <c r="H18778" s="6"/>
      <c r="I18778" s="27"/>
      <c r="J18778" s="26">
        <f t="shared" si="586"/>
        <v>0</v>
      </c>
      <c r="K18778" s="27" t="e">
        <f t="shared" si="587"/>
        <v>#REF!</v>
      </c>
    </row>
    <row r="18779" spans="6:11" x14ac:dyDescent="0.4">
      <c r="F18779" s="4"/>
      <c r="G18779" s="14" t="s">
        <v>17742</v>
      </c>
      <c r="H18779" s="6"/>
      <c r="I18779" s="27"/>
      <c r="J18779" s="26">
        <f t="shared" si="586"/>
        <v>0</v>
      </c>
      <c r="K18779" s="27" t="e">
        <f t="shared" si="587"/>
        <v>#REF!</v>
      </c>
    </row>
    <row r="18780" spans="6:11" x14ac:dyDescent="0.4">
      <c r="F18780" s="4"/>
      <c r="G18780" s="9" t="s">
        <v>17743</v>
      </c>
      <c r="H18780" s="6"/>
      <c r="I18780" s="27"/>
      <c r="J18780" s="26">
        <f t="shared" si="586"/>
        <v>0</v>
      </c>
      <c r="K18780" s="27" t="e">
        <f t="shared" si="587"/>
        <v>#REF!</v>
      </c>
    </row>
    <row r="18781" spans="6:11" x14ac:dyDescent="0.4">
      <c r="F18781" s="4"/>
      <c r="G18781" s="14" t="s">
        <v>17744</v>
      </c>
      <c r="H18781" s="6"/>
      <c r="I18781" s="27"/>
      <c r="J18781" s="26">
        <f t="shared" si="586"/>
        <v>0</v>
      </c>
      <c r="K18781" s="27" t="e">
        <f t="shared" si="587"/>
        <v>#REF!</v>
      </c>
    </row>
    <row r="18782" spans="6:11" x14ac:dyDescent="0.4">
      <c r="F18782" s="4"/>
      <c r="G18782" s="9" t="s">
        <v>17745</v>
      </c>
      <c r="H18782" s="6"/>
      <c r="I18782" s="27"/>
      <c r="J18782" s="26">
        <f t="shared" si="586"/>
        <v>0</v>
      </c>
      <c r="K18782" s="27" t="e">
        <f t="shared" si="587"/>
        <v>#REF!</v>
      </c>
    </row>
    <row r="18783" spans="6:11" x14ac:dyDescent="0.4">
      <c r="F18783" s="4"/>
      <c r="G18783" s="14" t="s">
        <v>17746</v>
      </c>
      <c r="H18783" s="6"/>
      <c r="I18783" s="27"/>
      <c r="J18783" s="26">
        <f t="shared" si="586"/>
        <v>0</v>
      </c>
      <c r="K18783" s="27" t="e">
        <f t="shared" si="587"/>
        <v>#REF!</v>
      </c>
    </row>
    <row r="18784" spans="6:11" x14ac:dyDescent="0.4">
      <c r="F18784" s="4"/>
      <c r="G18784" s="9" t="s">
        <v>17747</v>
      </c>
      <c r="H18784" s="6"/>
      <c r="I18784" s="27"/>
      <c r="J18784" s="26">
        <f t="shared" si="586"/>
        <v>0</v>
      </c>
      <c r="K18784" s="27" t="e">
        <f t="shared" si="587"/>
        <v>#REF!</v>
      </c>
    </row>
    <row r="18785" spans="6:11" x14ac:dyDescent="0.4">
      <c r="F18785" s="4"/>
      <c r="G18785" s="14" t="s">
        <v>17748</v>
      </c>
      <c r="H18785" s="6"/>
      <c r="I18785" s="27"/>
      <c r="J18785" s="26">
        <f t="shared" si="586"/>
        <v>0</v>
      </c>
      <c r="K18785" s="27" t="e">
        <f t="shared" si="587"/>
        <v>#REF!</v>
      </c>
    </row>
    <row r="18786" spans="6:11" x14ac:dyDescent="0.4">
      <c r="F18786" s="4"/>
      <c r="G18786" s="9" t="s">
        <v>17749</v>
      </c>
      <c r="H18786" s="6"/>
      <c r="I18786" s="27"/>
      <c r="J18786" s="26">
        <f t="shared" si="586"/>
        <v>0</v>
      </c>
      <c r="K18786" s="27" t="e">
        <f t="shared" si="587"/>
        <v>#REF!</v>
      </c>
    </row>
    <row r="18787" spans="6:11" x14ac:dyDescent="0.4">
      <c r="F18787" s="4"/>
      <c r="G18787" s="14" t="s">
        <v>17750</v>
      </c>
      <c r="H18787" s="6"/>
      <c r="I18787" s="27"/>
      <c r="J18787" s="26">
        <f t="shared" si="586"/>
        <v>0</v>
      </c>
      <c r="K18787" s="27" t="e">
        <f t="shared" si="587"/>
        <v>#REF!</v>
      </c>
    </row>
    <row r="18788" spans="6:11" x14ac:dyDescent="0.4">
      <c r="F18788" s="4"/>
      <c r="G18788" s="9" t="s">
        <v>17751</v>
      </c>
      <c r="H18788" s="6"/>
      <c r="I18788" s="27"/>
      <c r="J18788" s="26">
        <f t="shared" si="586"/>
        <v>0</v>
      </c>
      <c r="K18788" s="27" t="e">
        <f t="shared" si="587"/>
        <v>#REF!</v>
      </c>
    </row>
    <row r="18789" spans="6:11" x14ac:dyDescent="0.4">
      <c r="F18789" s="4"/>
      <c r="G18789" s="14" t="s">
        <v>17752</v>
      </c>
      <c r="H18789" s="6"/>
      <c r="I18789" s="27"/>
      <c r="J18789" s="26">
        <f t="shared" si="586"/>
        <v>0</v>
      </c>
      <c r="K18789" s="27" t="e">
        <f t="shared" si="587"/>
        <v>#REF!</v>
      </c>
    </row>
    <row r="18790" spans="6:11" x14ac:dyDescent="0.4">
      <c r="F18790" s="4"/>
      <c r="G18790" s="9" t="s">
        <v>17753</v>
      </c>
      <c r="H18790" s="6"/>
      <c r="I18790" s="27"/>
      <c r="J18790" s="26">
        <f t="shared" si="586"/>
        <v>0</v>
      </c>
      <c r="K18790" s="27" t="e">
        <f t="shared" si="587"/>
        <v>#REF!</v>
      </c>
    </row>
    <row r="18791" spans="6:11" x14ac:dyDescent="0.4">
      <c r="F18791" s="4"/>
      <c r="G18791" s="14" t="s">
        <v>17754</v>
      </c>
      <c r="H18791" s="6"/>
      <c r="I18791" s="27"/>
      <c r="J18791" s="26">
        <f t="shared" si="586"/>
        <v>0</v>
      </c>
      <c r="K18791" s="27" t="e">
        <f t="shared" si="587"/>
        <v>#REF!</v>
      </c>
    </row>
    <row r="18792" spans="6:11" x14ac:dyDescent="0.4">
      <c r="F18792" s="4"/>
      <c r="G18792" s="9" t="s">
        <v>17755</v>
      </c>
      <c r="H18792" s="6"/>
      <c r="I18792" s="27"/>
      <c r="J18792" s="26">
        <f t="shared" si="586"/>
        <v>0</v>
      </c>
      <c r="K18792" s="27" t="e">
        <f t="shared" si="587"/>
        <v>#REF!</v>
      </c>
    </row>
    <row r="18793" spans="6:11" x14ac:dyDescent="0.4">
      <c r="F18793" s="4"/>
      <c r="G18793" s="14" t="s">
        <v>17756</v>
      </c>
      <c r="H18793" s="6"/>
      <c r="I18793" s="27"/>
      <c r="J18793" s="26">
        <f t="shared" si="586"/>
        <v>0</v>
      </c>
      <c r="K18793" s="27" t="e">
        <f t="shared" si="587"/>
        <v>#REF!</v>
      </c>
    </row>
    <row r="18794" spans="6:11" x14ac:dyDescent="0.4">
      <c r="F18794" s="4"/>
      <c r="G18794" s="9" t="s">
        <v>17757</v>
      </c>
      <c r="H18794" s="6"/>
      <c r="I18794" s="27"/>
      <c r="J18794" s="26">
        <f t="shared" si="586"/>
        <v>0</v>
      </c>
      <c r="K18794" s="27" t="e">
        <f t="shared" si="587"/>
        <v>#REF!</v>
      </c>
    </row>
    <row r="18795" spans="6:11" x14ac:dyDescent="0.4">
      <c r="F18795" s="4"/>
      <c r="G18795" s="14" t="s">
        <v>17758</v>
      </c>
      <c r="H18795" s="6"/>
      <c r="I18795" s="27"/>
      <c r="J18795" s="26">
        <f t="shared" si="586"/>
        <v>0</v>
      </c>
      <c r="K18795" s="27" t="e">
        <f t="shared" si="587"/>
        <v>#REF!</v>
      </c>
    </row>
    <row r="18796" spans="6:11" x14ac:dyDescent="0.4">
      <c r="F18796" s="4"/>
      <c r="G18796" s="9" t="s">
        <v>17759</v>
      </c>
      <c r="H18796" s="6"/>
      <c r="I18796" s="27"/>
      <c r="J18796" s="26">
        <f t="shared" si="586"/>
        <v>0</v>
      </c>
      <c r="K18796" s="27" t="e">
        <f t="shared" si="587"/>
        <v>#REF!</v>
      </c>
    </row>
    <row r="18797" spans="6:11" x14ac:dyDescent="0.4">
      <c r="F18797" s="4"/>
      <c r="G18797" s="14" t="s">
        <v>17760</v>
      </c>
      <c r="H18797" s="6"/>
      <c r="I18797" s="27"/>
      <c r="J18797" s="26">
        <f t="shared" si="586"/>
        <v>0</v>
      </c>
      <c r="K18797" s="27" t="e">
        <f t="shared" si="587"/>
        <v>#REF!</v>
      </c>
    </row>
    <row r="18798" spans="6:11" x14ac:dyDescent="0.4">
      <c r="F18798" s="4"/>
      <c r="G18798" s="9" t="s">
        <v>17761</v>
      </c>
      <c r="H18798" s="6"/>
      <c r="I18798" s="27"/>
      <c r="J18798" s="26">
        <f t="shared" si="586"/>
        <v>0</v>
      </c>
      <c r="K18798" s="27" t="e">
        <f t="shared" si="587"/>
        <v>#REF!</v>
      </c>
    </row>
    <row r="18799" spans="6:11" x14ac:dyDescent="0.4">
      <c r="F18799" s="4"/>
      <c r="G18799" s="14" t="s">
        <v>17762</v>
      </c>
      <c r="H18799" s="6"/>
      <c r="I18799" s="27"/>
      <c r="J18799" s="26">
        <f t="shared" si="586"/>
        <v>0</v>
      </c>
      <c r="K18799" s="27" t="e">
        <f t="shared" si="587"/>
        <v>#REF!</v>
      </c>
    </row>
    <row r="18800" spans="6:11" x14ac:dyDescent="0.4">
      <c r="F18800" s="4"/>
      <c r="G18800" s="9" t="s">
        <v>17763</v>
      </c>
      <c r="H18800" s="6"/>
      <c r="I18800" s="27"/>
      <c r="J18800" s="26">
        <f t="shared" si="586"/>
        <v>0</v>
      </c>
      <c r="K18800" s="27" t="e">
        <f t="shared" si="587"/>
        <v>#REF!</v>
      </c>
    </row>
    <row r="18801" spans="6:11" x14ac:dyDescent="0.4">
      <c r="F18801" s="4"/>
      <c r="G18801" s="14" t="s">
        <v>17764</v>
      </c>
      <c r="H18801" s="6"/>
      <c r="I18801" s="27"/>
      <c r="J18801" s="26">
        <f t="shared" si="586"/>
        <v>0</v>
      </c>
      <c r="K18801" s="27" t="e">
        <f t="shared" si="587"/>
        <v>#REF!</v>
      </c>
    </row>
    <row r="18802" spans="6:11" x14ac:dyDescent="0.4">
      <c r="F18802" s="4"/>
      <c r="G18802" s="9" t="s">
        <v>17765</v>
      </c>
      <c r="H18802" s="6"/>
      <c r="I18802" s="27"/>
      <c r="J18802" s="26">
        <f t="shared" si="586"/>
        <v>0</v>
      </c>
      <c r="K18802" s="27" t="e">
        <f t="shared" si="587"/>
        <v>#REF!</v>
      </c>
    </row>
    <row r="18803" spans="6:11" x14ac:dyDescent="0.4">
      <c r="F18803" s="4"/>
      <c r="G18803" s="14" t="s">
        <v>17766</v>
      </c>
      <c r="H18803" s="6"/>
      <c r="I18803" s="27"/>
      <c r="J18803" s="26">
        <f t="shared" si="586"/>
        <v>0</v>
      </c>
      <c r="K18803" s="27" t="e">
        <f t="shared" si="587"/>
        <v>#REF!</v>
      </c>
    </row>
    <row r="18804" spans="6:11" x14ac:dyDescent="0.4">
      <c r="F18804" s="4"/>
      <c r="G18804" s="9" t="s">
        <v>17767</v>
      </c>
      <c r="H18804" s="6"/>
      <c r="I18804" s="27"/>
      <c r="J18804" s="26">
        <f t="shared" si="586"/>
        <v>0</v>
      </c>
      <c r="K18804" s="27" t="e">
        <f t="shared" si="587"/>
        <v>#REF!</v>
      </c>
    </row>
    <row r="18805" spans="6:11" x14ac:dyDescent="0.4">
      <c r="F18805" s="4"/>
      <c r="G18805" s="14" t="s">
        <v>17768</v>
      </c>
      <c r="H18805" s="6"/>
      <c r="I18805" s="27"/>
      <c r="J18805" s="26">
        <f t="shared" si="586"/>
        <v>0</v>
      </c>
      <c r="K18805" s="27" t="e">
        <f t="shared" si="587"/>
        <v>#REF!</v>
      </c>
    </row>
    <row r="18806" spans="6:11" x14ac:dyDescent="0.4">
      <c r="F18806" s="4"/>
      <c r="G18806" s="9" t="s">
        <v>17769</v>
      </c>
      <c r="H18806" s="6"/>
      <c r="I18806" s="27"/>
      <c r="J18806" s="26">
        <f t="shared" si="586"/>
        <v>0</v>
      </c>
      <c r="K18806" s="27" t="e">
        <f t="shared" si="587"/>
        <v>#REF!</v>
      </c>
    </row>
    <row r="18807" spans="6:11" x14ac:dyDescent="0.4">
      <c r="F18807" s="4"/>
      <c r="G18807" s="14" t="s">
        <v>17770</v>
      </c>
      <c r="H18807" s="6"/>
      <c r="I18807" s="27"/>
      <c r="J18807" s="26">
        <f t="shared" si="586"/>
        <v>0</v>
      </c>
      <c r="K18807" s="27" t="e">
        <f t="shared" si="587"/>
        <v>#REF!</v>
      </c>
    </row>
    <row r="18808" spans="6:11" x14ac:dyDescent="0.4">
      <c r="F18808" s="4"/>
      <c r="G18808" s="9" t="s">
        <v>17771</v>
      </c>
      <c r="H18808" s="6"/>
      <c r="I18808" s="27"/>
      <c r="J18808" s="26">
        <f t="shared" si="586"/>
        <v>0</v>
      </c>
      <c r="K18808" s="27" t="e">
        <f t="shared" si="587"/>
        <v>#REF!</v>
      </c>
    </row>
    <row r="18809" spans="6:11" x14ac:dyDescent="0.4">
      <c r="F18809" s="4"/>
      <c r="G18809" s="14" t="s">
        <v>17772</v>
      </c>
      <c r="H18809" s="6"/>
      <c r="I18809" s="27"/>
      <c r="J18809" s="26">
        <f t="shared" si="586"/>
        <v>0</v>
      </c>
      <c r="K18809" s="27" t="e">
        <f t="shared" si="587"/>
        <v>#REF!</v>
      </c>
    </row>
    <row r="18810" spans="6:11" x14ac:dyDescent="0.4">
      <c r="F18810" s="4"/>
      <c r="G18810" s="9" t="s">
        <v>17773</v>
      </c>
      <c r="H18810" s="6"/>
      <c r="I18810" s="27"/>
      <c r="J18810" s="26">
        <f t="shared" si="586"/>
        <v>0</v>
      </c>
      <c r="K18810" s="27" t="e">
        <f t="shared" si="587"/>
        <v>#REF!</v>
      </c>
    </row>
    <row r="18811" spans="6:11" x14ac:dyDescent="0.4">
      <c r="F18811" s="4"/>
      <c r="G18811" s="14" t="s">
        <v>17774</v>
      </c>
      <c r="H18811" s="6"/>
      <c r="I18811" s="27"/>
      <c r="J18811" s="26">
        <f t="shared" si="586"/>
        <v>0</v>
      </c>
      <c r="K18811" s="27" t="e">
        <f t="shared" si="587"/>
        <v>#REF!</v>
      </c>
    </row>
    <row r="18812" spans="6:11" x14ac:dyDescent="0.4">
      <c r="F18812" s="4"/>
      <c r="G18812" s="9" t="s">
        <v>17775</v>
      </c>
      <c r="H18812" s="6"/>
      <c r="I18812" s="27"/>
      <c r="J18812" s="26">
        <f t="shared" si="586"/>
        <v>0</v>
      </c>
      <c r="K18812" s="27" t="e">
        <f t="shared" si="587"/>
        <v>#REF!</v>
      </c>
    </row>
    <row r="18813" spans="6:11" x14ac:dyDescent="0.4">
      <c r="F18813" s="4"/>
      <c r="G18813" s="14" t="s">
        <v>17776</v>
      </c>
      <c r="H18813" s="6"/>
      <c r="I18813" s="27"/>
      <c r="J18813" s="26">
        <f t="shared" si="586"/>
        <v>0</v>
      </c>
      <c r="K18813" s="27" t="e">
        <f t="shared" si="587"/>
        <v>#REF!</v>
      </c>
    </row>
    <row r="18814" spans="6:11" x14ac:dyDescent="0.4">
      <c r="F18814" s="4"/>
      <c r="G18814" s="9" t="s">
        <v>17777</v>
      </c>
      <c r="H18814" s="6"/>
      <c r="I18814" s="27"/>
      <c r="J18814" s="26">
        <f t="shared" si="586"/>
        <v>0</v>
      </c>
      <c r="K18814" s="27" t="e">
        <f t="shared" si="587"/>
        <v>#REF!</v>
      </c>
    </row>
    <row r="18815" spans="6:11" x14ac:dyDescent="0.4">
      <c r="F18815" s="4"/>
      <c r="G18815" s="14" t="s">
        <v>17778</v>
      </c>
      <c r="H18815" s="6"/>
      <c r="I18815" s="27"/>
      <c r="J18815" s="26">
        <f t="shared" si="586"/>
        <v>0</v>
      </c>
      <c r="K18815" s="27" t="e">
        <f t="shared" si="587"/>
        <v>#REF!</v>
      </c>
    </row>
    <row r="18816" spans="6:11" x14ac:dyDescent="0.4">
      <c r="F18816" s="4"/>
      <c r="G18816" s="9" t="s">
        <v>17779</v>
      </c>
      <c r="H18816" s="6"/>
      <c r="I18816" s="27"/>
      <c r="J18816" s="26">
        <f t="shared" si="586"/>
        <v>0</v>
      </c>
      <c r="K18816" s="27" t="e">
        <f t="shared" si="587"/>
        <v>#REF!</v>
      </c>
    </row>
    <row r="18817" spans="6:11" x14ac:dyDescent="0.4">
      <c r="F18817" s="4"/>
      <c r="G18817" s="14" t="s">
        <v>17780</v>
      </c>
      <c r="H18817" s="6"/>
      <c r="I18817" s="27"/>
      <c r="J18817" s="26">
        <f t="shared" si="586"/>
        <v>0</v>
      </c>
      <c r="K18817" s="27" t="e">
        <f t="shared" si="587"/>
        <v>#REF!</v>
      </c>
    </row>
    <row r="18818" spans="6:11" x14ac:dyDescent="0.4">
      <c r="F18818" s="4"/>
      <c r="G18818" s="9" t="s">
        <v>17781</v>
      </c>
      <c r="H18818" s="6"/>
      <c r="I18818" s="27"/>
      <c r="J18818" s="26">
        <f t="shared" si="586"/>
        <v>0</v>
      </c>
      <c r="K18818" s="27" t="e">
        <f t="shared" si="587"/>
        <v>#REF!</v>
      </c>
    </row>
    <row r="18819" spans="6:11" x14ac:dyDescent="0.4">
      <c r="F18819" s="4"/>
      <c r="G18819" s="14" t="s">
        <v>17782</v>
      </c>
      <c r="H18819" s="6"/>
      <c r="I18819" s="27"/>
      <c r="J18819" s="26">
        <f t="shared" si="586"/>
        <v>0</v>
      </c>
      <c r="K18819" s="27" t="e">
        <f t="shared" si="587"/>
        <v>#REF!</v>
      </c>
    </row>
    <row r="18820" spans="6:11" x14ac:dyDescent="0.4">
      <c r="F18820" s="4"/>
      <c r="G18820" s="9" t="s">
        <v>17783</v>
      </c>
      <c r="H18820" s="6"/>
      <c r="I18820" s="27"/>
      <c r="J18820" s="26">
        <f t="shared" ref="J18820:J18883" si="588">H18820*I18820</f>
        <v>0</v>
      </c>
      <c r="K18820" s="27" t="e">
        <f t="shared" si="587"/>
        <v>#REF!</v>
      </c>
    </row>
    <row r="18821" spans="6:11" x14ac:dyDescent="0.4">
      <c r="F18821" s="4"/>
      <c r="G18821" s="14" t="s">
        <v>17784</v>
      </c>
      <c r="H18821" s="6"/>
      <c r="I18821" s="27"/>
      <c r="J18821" s="26">
        <f t="shared" si="588"/>
        <v>0</v>
      </c>
      <c r="K18821" s="27" t="e">
        <f t="shared" ref="K18821:K18884" si="589">GETPIVOTDATA("Total Price of Parts",$Y$4,"NanoDx PO #",E18821)</f>
        <v>#REF!</v>
      </c>
    </row>
    <row r="18822" spans="6:11" x14ac:dyDescent="0.4">
      <c r="F18822" s="4"/>
      <c r="G18822" s="9" t="s">
        <v>17785</v>
      </c>
      <c r="H18822" s="6"/>
      <c r="I18822" s="27"/>
      <c r="J18822" s="26">
        <f t="shared" si="588"/>
        <v>0</v>
      </c>
      <c r="K18822" s="27" t="e">
        <f t="shared" si="589"/>
        <v>#REF!</v>
      </c>
    </row>
    <row r="18823" spans="6:11" x14ac:dyDescent="0.4">
      <c r="F18823" s="4"/>
      <c r="G18823" s="14" t="s">
        <v>17786</v>
      </c>
      <c r="H18823" s="6"/>
      <c r="I18823" s="27"/>
      <c r="J18823" s="26">
        <f t="shared" si="588"/>
        <v>0</v>
      </c>
      <c r="K18823" s="27" t="e">
        <f t="shared" si="589"/>
        <v>#REF!</v>
      </c>
    </row>
    <row r="18824" spans="6:11" x14ac:dyDescent="0.4">
      <c r="F18824" s="4"/>
      <c r="G18824" s="9" t="s">
        <v>17787</v>
      </c>
      <c r="H18824" s="6"/>
      <c r="I18824" s="27"/>
      <c r="J18824" s="26">
        <f t="shared" si="588"/>
        <v>0</v>
      </c>
      <c r="K18824" s="27" t="e">
        <f t="shared" si="589"/>
        <v>#REF!</v>
      </c>
    </row>
    <row r="18825" spans="6:11" x14ac:dyDescent="0.4">
      <c r="F18825" s="4"/>
      <c r="G18825" s="14" t="s">
        <v>17788</v>
      </c>
      <c r="H18825" s="6"/>
      <c r="I18825" s="27"/>
      <c r="J18825" s="26">
        <f t="shared" si="588"/>
        <v>0</v>
      </c>
      <c r="K18825" s="27" t="e">
        <f t="shared" si="589"/>
        <v>#REF!</v>
      </c>
    </row>
    <row r="18826" spans="6:11" x14ac:dyDescent="0.4">
      <c r="F18826" s="4"/>
      <c r="G18826" s="9" t="s">
        <v>17789</v>
      </c>
      <c r="H18826" s="6"/>
      <c r="I18826" s="27"/>
      <c r="J18826" s="26">
        <f t="shared" si="588"/>
        <v>0</v>
      </c>
      <c r="K18826" s="27" t="e">
        <f t="shared" si="589"/>
        <v>#REF!</v>
      </c>
    </row>
    <row r="18827" spans="6:11" x14ac:dyDescent="0.4">
      <c r="F18827" s="4"/>
      <c r="G18827" s="14" t="s">
        <v>17790</v>
      </c>
      <c r="H18827" s="6"/>
      <c r="I18827" s="27"/>
      <c r="J18827" s="26">
        <f t="shared" si="588"/>
        <v>0</v>
      </c>
      <c r="K18827" s="27" t="e">
        <f t="shared" si="589"/>
        <v>#REF!</v>
      </c>
    </row>
    <row r="18828" spans="6:11" x14ac:dyDescent="0.4">
      <c r="F18828" s="4"/>
      <c r="G18828" s="9" t="s">
        <v>17791</v>
      </c>
      <c r="H18828" s="6"/>
      <c r="I18828" s="27"/>
      <c r="J18828" s="26">
        <f t="shared" si="588"/>
        <v>0</v>
      </c>
      <c r="K18828" s="27" t="e">
        <f t="shared" si="589"/>
        <v>#REF!</v>
      </c>
    </row>
    <row r="18829" spans="6:11" x14ac:dyDescent="0.4">
      <c r="F18829" s="4"/>
      <c r="G18829" s="14" t="s">
        <v>17792</v>
      </c>
      <c r="H18829" s="6"/>
      <c r="I18829" s="27"/>
      <c r="J18829" s="26">
        <f t="shared" si="588"/>
        <v>0</v>
      </c>
      <c r="K18829" s="27" t="e">
        <f t="shared" si="589"/>
        <v>#REF!</v>
      </c>
    </row>
    <row r="18830" spans="6:11" x14ac:dyDescent="0.4">
      <c r="F18830" s="4"/>
      <c r="G18830" s="9" t="s">
        <v>17793</v>
      </c>
      <c r="H18830" s="6"/>
      <c r="I18830" s="27"/>
      <c r="J18830" s="26">
        <f t="shared" si="588"/>
        <v>0</v>
      </c>
      <c r="K18830" s="27" t="e">
        <f t="shared" si="589"/>
        <v>#REF!</v>
      </c>
    </row>
    <row r="18831" spans="6:11" x14ac:dyDescent="0.4">
      <c r="F18831" s="4"/>
      <c r="G18831" s="14" t="s">
        <v>17794</v>
      </c>
      <c r="H18831" s="6"/>
      <c r="I18831" s="27"/>
      <c r="J18831" s="26">
        <f t="shared" si="588"/>
        <v>0</v>
      </c>
      <c r="K18831" s="27" t="e">
        <f t="shared" si="589"/>
        <v>#REF!</v>
      </c>
    </row>
    <row r="18832" spans="6:11" x14ac:dyDescent="0.4">
      <c r="F18832" s="4"/>
      <c r="G18832" s="9" t="s">
        <v>17795</v>
      </c>
      <c r="H18832" s="6"/>
      <c r="I18832" s="27"/>
      <c r="J18832" s="26">
        <f t="shared" si="588"/>
        <v>0</v>
      </c>
      <c r="K18832" s="27" t="e">
        <f t="shared" si="589"/>
        <v>#REF!</v>
      </c>
    </row>
    <row r="18833" spans="6:11" x14ac:dyDescent="0.4">
      <c r="F18833" s="4"/>
      <c r="G18833" s="14" t="s">
        <v>17796</v>
      </c>
      <c r="H18833" s="6"/>
      <c r="I18833" s="27"/>
      <c r="J18833" s="26">
        <f t="shared" si="588"/>
        <v>0</v>
      </c>
      <c r="K18833" s="27" t="e">
        <f t="shared" si="589"/>
        <v>#REF!</v>
      </c>
    </row>
    <row r="18834" spans="6:11" x14ac:dyDescent="0.4">
      <c r="F18834" s="4"/>
      <c r="G18834" s="9" t="s">
        <v>17797</v>
      </c>
      <c r="H18834" s="6"/>
      <c r="I18834" s="27"/>
      <c r="J18834" s="26">
        <f t="shared" si="588"/>
        <v>0</v>
      </c>
      <c r="K18834" s="27" t="e">
        <f t="shared" si="589"/>
        <v>#REF!</v>
      </c>
    </row>
    <row r="18835" spans="6:11" x14ac:dyDescent="0.4">
      <c r="F18835" s="4"/>
      <c r="G18835" s="14" t="s">
        <v>17798</v>
      </c>
      <c r="H18835" s="6"/>
      <c r="I18835" s="27"/>
      <c r="J18835" s="26">
        <f t="shared" si="588"/>
        <v>0</v>
      </c>
      <c r="K18835" s="27" t="e">
        <f t="shared" si="589"/>
        <v>#REF!</v>
      </c>
    </row>
    <row r="18836" spans="6:11" x14ac:dyDescent="0.4">
      <c r="F18836" s="4"/>
      <c r="G18836" s="9" t="s">
        <v>17799</v>
      </c>
      <c r="H18836" s="6"/>
      <c r="I18836" s="27"/>
      <c r="J18836" s="26">
        <f t="shared" si="588"/>
        <v>0</v>
      </c>
      <c r="K18836" s="27" t="e">
        <f t="shared" si="589"/>
        <v>#REF!</v>
      </c>
    </row>
    <row r="18837" spans="6:11" x14ac:dyDescent="0.4">
      <c r="F18837" s="4"/>
      <c r="G18837" s="14" t="s">
        <v>17800</v>
      </c>
      <c r="H18837" s="6"/>
      <c r="I18837" s="27"/>
      <c r="J18837" s="26">
        <f t="shared" si="588"/>
        <v>0</v>
      </c>
      <c r="K18837" s="27" t="e">
        <f t="shared" si="589"/>
        <v>#REF!</v>
      </c>
    </row>
    <row r="18838" spans="6:11" x14ac:dyDescent="0.4">
      <c r="F18838" s="4"/>
      <c r="G18838" s="9" t="s">
        <v>17801</v>
      </c>
      <c r="H18838" s="6"/>
      <c r="I18838" s="27"/>
      <c r="J18838" s="26">
        <f t="shared" si="588"/>
        <v>0</v>
      </c>
      <c r="K18838" s="27" t="e">
        <f t="shared" si="589"/>
        <v>#REF!</v>
      </c>
    </row>
    <row r="18839" spans="6:11" x14ac:dyDescent="0.4">
      <c r="F18839" s="4"/>
      <c r="G18839" s="14" t="s">
        <v>17802</v>
      </c>
      <c r="H18839" s="6"/>
      <c r="I18839" s="27"/>
      <c r="J18839" s="26">
        <f t="shared" si="588"/>
        <v>0</v>
      </c>
      <c r="K18839" s="27" t="e">
        <f t="shared" si="589"/>
        <v>#REF!</v>
      </c>
    </row>
    <row r="18840" spans="6:11" x14ac:dyDescent="0.4">
      <c r="F18840" s="4"/>
      <c r="G18840" s="9" t="s">
        <v>17803</v>
      </c>
      <c r="H18840" s="6"/>
      <c r="I18840" s="27"/>
      <c r="J18840" s="26">
        <f t="shared" si="588"/>
        <v>0</v>
      </c>
      <c r="K18840" s="27" t="e">
        <f t="shared" si="589"/>
        <v>#REF!</v>
      </c>
    </row>
    <row r="18841" spans="6:11" x14ac:dyDescent="0.4">
      <c r="F18841" s="4"/>
      <c r="G18841" s="14" t="s">
        <v>17804</v>
      </c>
      <c r="H18841" s="6"/>
      <c r="I18841" s="27"/>
      <c r="J18841" s="26">
        <f t="shared" si="588"/>
        <v>0</v>
      </c>
      <c r="K18841" s="27" t="e">
        <f t="shared" si="589"/>
        <v>#REF!</v>
      </c>
    </row>
    <row r="18842" spans="6:11" x14ac:dyDescent="0.4">
      <c r="F18842" s="4"/>
      <c r="G18842" s="9" t="s">
        <v>17805</v>
      </c>
      <c r="H18842" s="6"/>
      <c r="I18842" s="27"/>
      <c r="J18842" s="26">
        <f t="shared" si="588"/>
        <v>0</v>
      </c>
      <c r="K18842" s="27" t="e">
        <f t="shared" si="589"/>
        <v>#REF!</v>
      </c>
    </row>
    <row r="18843" spans="6:11" x14ac:dyDescent="0.4">
      <c r="F18843" s="4"/>
      <c r="G18843" s="14" t="s">
        <v>17806</v>
      </c>
      <c r="H18843" s="6"/>
      <c r="I18843" s="27"/>
      <c r="J18843" s="26">
        <f t="shared" si="588"/>
        <v>0</v>
      </c>
      <c r="K18843" s="27" t="e">
        <f t="shared" si="589"/>
        <v>#REF!</v>
      </c>
    </row>
    <row r="18844" spans="6:11" x14ac:dyDescent="0.4">
      <c r="F18844" s="4"/>
      <c r="G18844" s="9" t="s">
        <v>17807</v>
      </c>
      <c r="H18844" s="6"/>
      <c r="I18844" s="27"/>
      <c r="J18844" s="26">
        <f t="shared" si="588"/>
        <v>0</v>
      </c>
      <c r="K18844" s="27" t="e">
        <f t="shared" si="589"/>
        <v>#REF!</v>
      </c>
    </row>
    <row r="18845" spans="6:11" x14ac:dyDescent="0.4">
      <c r="F18845" s="4"/>
      <c r="G18845" s="14" t="s">
        <v>17808</v>
      </c>
      <c r="H18845" s="6"/>
      <c r="I18845" s="27"/>
      <c r="J18845" s="26">
        <f t="shared" si="588"/>
        <v>0</v>
      </c>
      <c r="K18845" s="27" t="e">
        <f t="shared" si="589"/>
        <v>#REF!</v>
      </c>
    </row>
    <row r="18846" spans="6:11" x14ac:dyDescent="0.4">
      <c r="F18846" s="4"/>
      <c r="G18846" s="9" t="s">
        <v>17809</v>
      </c>
      <c r="H18846" s="6"/>
      <c r="I18846" s="27"/>
      <c r="J18846" s="26">
        <f t="shared" si="588"/>
        <v>0</v>
      </c>
      <c r="K18846" s="27" t="e">
        <f t="shared" si="589"/>
        <v>#REF!</v>
      </c>
    </row>
    <row r="18847" spans="6:11" x14ac:dyDescent="0.4">
      <c r="F18847" s="4"/>
      <c r="G18847" s="14" t="s">
        <v>17810</v>
      </c>
      <c r="H18847" s="6"/>
      <c r="I18847" s="27"/>
      <c r="J18847" s="26">
        <f t="shared" si="588"/>
        <v>0</v>
      </c>
      <c r="K18847" s="27" t="e">
        <f t="shared" si="589"/>
        <v>#REF!</v>
      </c>
    </row>
    <row r="18848" spans="6:11" x14ac:dyDescent="0.4">
      <c r="F18848" s="4"/>
      <c r="G18848" s="9" t="s">
        <v>17811</v>
      </c>
      <c r="H18848" s="6"/>
      <c r="I18848" s="27"/>
      <c r="J18848" s="26">
        <f t="shared" si="588"/>
        <v>0</v>
      </c>
      <c r="K18848" s="27" t="e">
        <f t="shared" si="589"/>
        <v>#REF!</v>
      </c>
    </row>
    <row r="18849" spans="6:11" x14ac:dyDescent="0.4">
      <c r="F18849" s="4"/>
      <c r="G18849" s="14" t="s">
        <v>17812</v>
      </c>
      <c r="H18849" s="6"/>
      <c r="I18849" s="27"/>
      <c r="J18849" s="26">
        <f t="shared" si="588"/>
        <v>0</v>
      </c>
      <c r="K18849" s="27" t="e">
        <f t="shared" si="589"/>
        <v>#REF!</v>
      </c>
    </row>
    <row r="18850" spans="6:11" x14ac:dyDescent="0.4">
      <c r="F18850" s="4"/>
      <c r="G18850" s="9" t="s">
        <v>17813</v>
      </c>
      <c r="H18850" s="6"/>
      <c r="I18850" s="27"/>
      <c r="J18850" s="26">
        <f t="shared" si="588"/>
        <v>0</v>
      </c>
      <c r="K18850" s="27" t="e">
        <f t="shared" si="589"/>
        <v>#REF!</v>
      </c>
    </row>
    <row r="18851" spans="6:11" x14ac:dyDescent="0.4">
      <c r="F18851" s="4"/>
      <c r="G18851" s="14" t="s">
        <v>17814</v>
      </c>
      <c r="H18851" s="6"/>
      <c r="I18851" s="27"/>
      <c r="J18851" s="26">
        <f t="shared" si="588"/>
        <v>0</v>
      </c>
      <c r="K18851" s="27" t="e">
        <f t="shared" si="589"/>
        <v>#REF!</v>
      </c>
    </row>
    <row r="18852" spans="6:11" x14ac:dyDescent="0.4">
      <c r="F18852" s="4"/>
      <c r="G18852" s="9" t="s">
        <v>17815</v>
      </c>
      <c r="H18852" s="6"/>
      <c r="I18852" s="27"/>
      <c r="J18852" s="26">
        <f t="shared" si="588"/>
        <v>0</v>
      </c>
      <c r="K18852" s="27" t="e">
        <f t="shared" si="589"/>
        <v>#REF!</v>
      </c>
    </row>
    <row r="18853" spans="6:11" x14ac:dyDescent="0.4">
      <c r="F18853" s="4"/>
      <c r="G18853" s="14" t="s">
        <v>17816</v>
      </c>
      <c r="H18853" s="6"/>
      <c r="I18853" s="27"/>
      <c r="J18853" s="26">
        <f t="shared" si="588"/>
        <v>0</v>
      </c>
      <c r="K18853" s="27" t="e">
        <f t="shared" si="589"/>
        <v>#REF!</v>
      </c>
    </row>
    <row r="18854" spans="6:11" x14ac:dyDescent="0.4">
      <c r="F18854" s="4"/>
      <c r="G18854" s="9" t="s">
        <v>17817</v>
      </c>
      <c r="H18854" s="6"/>
      <c r="I18854" s="27"/>
      <c r="J18854" s="26">
        <f t="shared" si="588"/>
        <v>0</v>
      </c>
      <c r="K18854" s="27" t="e">
        <f t="shared" si="589"/>
        <v>#REF!</v>
      </c>
    </row>
    <row r="18855" spans="6:11" x14ac:dyDescent="0.4">
      <c r="F18855" s="4"/>
      <c r="G18855" s="14" t="s">
        <v>17818</v>
      </c>
      <c r="H18855" s="6"/>
      <c r="I18855" s="27"/>
      <c r="J18855" s="26">
        <f t="shared" si="588"/>
        <v>0</v>
      </c>
      <c r="K18855" s="27" t="e">
        <f t="shared" si="589"/>
        <v>#REF!</v>
      </c>
    </row>
    <row r="18856" spans="6:11" x14ac:dyDescent="0.4">
      <c r="F18856" s="4"/>
      <c r="G18856" s="9" t="s">
        <v>17819</v>
      </c>
      <c r="H18856" s="6"/>
      <c r="I18856" s="27"/>
      <c r="J18856" s="26">
        <f t="shared" si="588"/>
        <v>0</v>
      </c>
      <c r="K18856" s="27" t="e">
        <f t="shared" si="589"/>
        <v>#REF!</v>
      </c>
    </row>
    <row r="18857" spans="6:11" x14ac:dyDescent="0.4">
      <c r="F18857" s="4"/>
      <c r="G18857" s="14" t="s">
        <v>17820</v>
      </c>
      <c r="H18857" s="6"/>
      <c r="I18857" s="27"/>
      <c r="J18857" s="26">
        <f t="shared" si="588"/>
        <v>0</v>
      </c>
      <c r="K18857" s="27" t="e">
        <f t="shared" si="589"/>
        <v>#REF!</v>
      </c>
    </row>
    <row r="18858" spans="6:11" x14ac:dyDescent="0.4">
      <c r="F18858" s="4"/>
      <c r="G18858" s="9" t="s">
        <v>17821</v>
      </c>
      <c r="H18858" s="6"/>
      <c r="I18858" s="27"/>
      <c r="J18858" s="26">
        <f t="shared" si="588"/>
        <v>0</v>
      </c>
      <c r="K18858" s="27" t="e">
        <f t="shared" si="589"/>
        <v>#REF!</v>
      </c>
    </row>
    <row r="18859" spans="6:11" x14ac:dyDescent="0.4">
      <c r="F18859" s="4"/>
      <c r="G18859" s="14" t="s">
        <v>17822</v>
      </c>
      <c r="H18859" s="6"/>
      <c r="I18859" s="27"/>
      <c r="J18859" s="26">
        <f t="shared" si="588"/>
        <v>0</v>
      </c>
      <c r="K18859" s="27" t="e">
        <f t="shared" si="589"/>
        <v>#REF!</v>
      </c>
    </row>
    <row r="18860" spans="6:11" x14ac:dyDescent="0.4">
      <c r="F18860" s="4"/>
      <c r="G18860" s="9" t="s">
        <v>17823</v>
      </c>
      <c r="H18860" s="6"/>
      <c r="I18860" s="27"/>
      <c r="J18860" s="26">
        <f t="shared" si="588"/>
        <v>0</v>
      </c>
      <c r="K18860" s="27" t="e">
        <f t="shared" si="589"/>
        <v>#REF!</v>
      </c>
    </row>
    <row r="18861" spans="6:11" x14ac:dyDescent="0.4">
      <c r="F18861" s="4"/>
      <c r="G18861" s="14" t="s">
        <v>17824</v>
      </c>
      <c r="H18861" s="6"/>
      <c r="I18861" s="27"/>
      <c r="J18861" s="26">
        <f t="shared" si="588"/>
        <v>0</v>
      </c>
      <c r="K18861" s="27" t="e">
        <f t="shared" si="589"/>
        <v>#REF!</v>
      </c>
    </row>
    <row r="18862" spans="6:11" x14ac:dyDescent="0.4">
      <c r="F18862" s="4"/>
      <c r="G18862" s="9" t="s">
        <v>17825</v>
      </c>
      <c r="H18862" s="6"/>
      <c r="I18862" s="27"/>
      <c r="J18862" s="26">
        <f t="shared" si="588"/>
        <v>0</v>
      </c>
      <c r="K18862" s="27" t="e">
        <f t="shared" si="589"/>
        <v>#REF!</v>
      </c>
    </row>
    <row r="18863" spans="6:11" x14ac:dyDescent="0.4">
      <c r="F18863" s="4"/>
      <c r="G18863" s="14" t="s">
        <v>17826</v>
      </c>
      <c r="H18863" s="6"/>
      <c r="I18863" s="27"/>
      <c r="J18863" s="26">
        <f t="shared" si="588"/>
        <v>0</v>
      </c>
      <c r="K18863" s="27" t="e">
        <f t="shared" si="589"/>
        <v>#REF!</v>
      </c>
    </row>
    <row r="18864" spans="6:11" x14ac:dyDescent="0.4">
      <c r="F18864" s="4"/>
      <c r="G18864" s="9" t="s">
        <v>17827</v>
      </c>
      <c r="H18864" s="6"/>
      <c r="I18864" s="27"/>
      <c r="J18864" s="26">
        <f t="shared" si="588"/>
        <v>0</v>
      </c>
      <c r="K18864" s="27" t="e">
        <f t="shared" si="589"/>
        <v>#REF!</v>
      </c>
    </row>
    <row r="18865" spans="6:11" x14ac:dyDescent="0.4">
      <c r="F18865" s="4"/>
      <c r="G18865" s="14" t="s">
        <v>17828</v>
      </c>
      <c r="H18865" s="6"/>
      <c r="I18865" s="27"/>
      <c r="J18865" s="26">
        <f t="shared" si="588"/>
        <v>0</v>
      </c>
      <c r="K18865" s="27" t="e">
        <f t="shared" si="589"/>
        <v>#REF!</v>
      </c>
    </row>
    <row r="18866" spans="6:11" x14ac:dyDescent="0.4">
      <c r="F18866" s="4"/>
      <c r="G18866" s="9" t="s">
        <v>17829</v>
      </c>
      <c r="H18866" s="6"/>
      <c r="I18866" s="27"/>
      <c r="J18866" s="26">
        <f t="shared" si="588"/>
        <v>0</v>
      </c>
      <c r="K18866" s="27" t="e">
        <f t="shared" si="589"/>
        <v>#REF!</v>
      </c>
    </row>
    <row r="18867" spans="6:11" x14ac:dyDescent="0.4">
      <c r="F18867" s="4"/>
      <c r="G18867" s="14" t="s">
        <v>17830</v>
      </c>
      <c r="H18867" s="6"/>
      <c r="I18867" s="27"/>
      <c r="J18867" s="26">
        <f t="shared" si="588"/>
        <v>0</v>
      </c>
      <c r="K18867" s="27" t="e">
        <f t="shared" si="589"/>
        <v>#REF!</v>
      </c>
    </row>
    <row r="18868" spans="6:11" x14ac:dyDescent="0.4">
      <c r="F18868" s="4"/>
      <c r="G18868" s="9" t="s">
        <v>17831</v>
      </c>
      <c r="H18868" s="6"/>
      <c r="I18868" s="27"/>
      <c r="J18868" s="26">
        <f t="shared" si="588"/>
        <v>0</v>
      </c>
      <c r="K18868" s="27" t="e">
        <f t="shared" si="589"/>
        <v>#REF!</v>
      </c>
    </row>
    <row r="18869" spans="6:11" x14ac:dyDescent="0.4">
      <c r="F18869" s="4"/>
      <c r="G18869" s="14" t="s">
        <v>17832</v>
      </c>
      <c r="H18869" s="6"/>
      <c r="I18869" s="27"/>
      <c r="J18869" s="26">
        <f t="shared" si="588"/>
        <v>0</v>
      </c>
      <c r="K18869" s="27" t="e">
        <f t="shared" si="589"/>
        <v>#REF!</v>
      </c>
    </row>
    <row r="18870" spans="6:11" x14ac:dyDescent="0.4">
      <c r="F18870" s="4"/>
      <c r="G18870" s="9" t="s">
        <v>17833</v>
      </c>
      <c r="H18870" s="6"/>
      <c r="I18870" s="27"/>
      <c r="J18870" s="26">
        <f t="shared" si="588"/>
        <v>0</v>
      </c>
      <c r="K18870" s="27" t="e">
        <f t="shared" si="589"/>
        <v>#REF!</v>
      </c>
    </row>
    <row r="18871" spans="6:11" x14ac:dyDescent="0.4">
      <c r="F18871" s="4"/>
      <c r="G18871" s="14" t="s">
        <v>17834</v>
      </c>
      <c r="H18871" s="6"/>
      <c r="I18871" s="27"/>
      <c r="J18871" s="26">
        <f t="shared" si="588"/>
        <v>0</v>
      </c>
      <c r="K18871" s="27" t="e">
        <f t="shared" si="589"/>
        <v>#REF!</v>
      </c>
    </row>
    <row r="18872" spans="6:11" x14ac:dyDescent="0.4">
      <c r="F18872" s="4"/>
      <c r="G18872" s="9" t="s">
        <v>17835</v>
      </c>
      <c r="H18872" s="6"/>
      <c r="I18872" s="27"/>
      <c r="J18872" s="26">
        <f t="shared" si="588"/>
        <v>0</v>
      </c>
      <c r="K18872" s="27" t="e">
        <f t="shared" si="589"/>
        <v>#REF!</v>
      </c>
    </row>
    <row r="18873" spans="6:11" x14ac:dyDescent="0.4">
      <c r="F18873" s="4"/>
      <c r="G18873" s="14" t="s">
        <v>17836</v>
      </c>
      <c r="H18873" s="6"/>
      <c r="I18873" s="27"/>
      <c r="J18873" s="26">
        <f t="shared" si="588"/>
        <v>0</v>
      </c>
      <c r="K18873" s="27" t="e">
        <f t="shared" si="589"/>
        <v>#REF!</v>
      </c>
    </row>
    <row r="18874" spans="6:11" x14ac:dyDescent="0.4">
      <c r="F18874" s="4"/>
      <c r="G18874" s="9" t="s">
        <v>17837</v>
      </c>
      <c r="H18874" s="6"/>
      <c r="I18874" s="27"/>
      <c r="J18874" s="26">
        <f t="shared" si="588"/>
        <v>0</v>
      </c>
      <c r="K18874" s="27" t="e">
        <f t="shared" si="589"/>
        <v>#REF!</v>
      </c>
    </row>
    <row r="18875" spans="6:11" x14ac:dyDescent="0.4">
      <c r="F18875" s="4"/>
      <c r="G18875" s="14" t="s">
        <v>17838</v>
      </c>
      <c r="H18875" s="6"/>
      <c r="I18875" s="27"/>
      <c r="J18875" s="26">
        <f t="shared" si="588"/>
        <v>0</v>
      </c>
      <c r="K18875" s="27" t="e">
        <f t="shared" si="589"/>
        <v>#REF!</v>
      </c>
    </row>
    <row r="18876" spans="6:11" x14ac:dyDescent="0.4">
      <c r="F18876" s="4"/>
      <c r="G18876" s="9" t="s">
        <v>17839</v>
      </c>
      <c r="H18876" s="6"/>
      <c r="I18876" s="27"/>
      <c r="J18876" s="26">
        <f t="shared" si="588"/>
        <v>0</v>
      </c>
      <c r="K18876" s="27" t="e">
        <f t="shared" si="589"/>
        <v>#REF!</v>
      </c>
    </row>
    <row r="18877" spans="6:11" x14ac:dyDescent="0.4">
      <c r="F18877" s="4"/>
      <c r="G18877" s="14" t="s">
        <v>17840</v>
      </c>
      <c r="H18877" s="6"/>
      <c r="I18877" s="27"/>
      <c r="J18877" s="26">
        <f t="shared" si="588"/>
        <v>0</v>
      </c>
      <c r="K18877" s="27" t="e">
        <f t="shared" si="589"/>
        <v>#REF!</v>
      </c>
    </row>
    <row r="18878" spans="6:11" x14ac:dyDescent="0.4">
      <c r="F18878" s="4"/>
      <c r="G18878" s="9" t="s">
        <v>17841</v>
      </c>
      <c r="H18878" s="6"/>
      <c r="I18878" s="27"/>
      <c r="J18878" s="26">
        <f t="shared" si="588"/>
        <v>0</v>
      </c>
      <c r="K18878" s="27" t="e">
        <f t="shared" si="589"/>
        <v>#REF!</v>
      </c>
    </row>
    <row r="18879" spans="6:11" x14ac:dyDescent="0.4">
      <c r="F18879" s="4"/>
      <c r="G18879" s="14" t="s">
        <v>17842</v>
      </c>
      <c r="H18879" s="6"/>
      <c r="I18879" s="27"/>
      <c r="J18879" s="26">
        <f t="shared" si="588"/>
        <v>0</v>
      </c>
      <c r="K18879" s="27" t="e">
        <f t="shared" si="589"/>
        <v>#REF!</v>
      </c>
    </row>
    <row r="18880" spans="6:11" x14ac:dyDescent="0.4">
      <c r="F18880" s="4"/>
      <c r="G18880" s="9" t="s">
        <v>17843</v>
      </c>
      <c r="H18880" s="6"/>
      <c r="I18880" s="27"/>
      <c r="J18880" s="26">
        <f t="shared" si="588"/>
        <v>0</v>
      </c>
      <c r="K18880" s="27" t="e">
        <f t="shared" si="589"/>
        <v>#REF!</v>
      </c>
    </row>
    <row r="18881" spans="6:11" x14ac:dyDescent="0.4">
      <c r="F18881" s="4"/>
      <c r="G18881" s="14" t="s">
        <v>17844</v>
      </c>
      <c r="H18881" s="6"/>
      <c r="I18881" s="27"/>
      <c r="J18881" s="26">
        <f t="shared" si="588"/>
        <v>0</v>
      </c>
      <c r="K18881" s="27" t="e">
        <f t="shared" si="589"/>
        <v>#REF!</v>
      </c>
    </row>
    <row r="18882" spans="6:11" x14ac:dyDescent="0.4">
      <c r="F18882" s="4"/>
      <c r="G18882" s="9" t="s">
        <v>17845</v>
      </c>
      <c r="H18882" s="6"/>
      <c r="I18882" s="27"/>
      <c r="J18882" s="26">
        <f t="shared" si="588"/>
        <v>0</v>
      </c>
      <c r="K18882" s="27" t="e">
        <f t="shared" si="589"/>
        <v>#REF!</v>
      </c>
    </row>
    <row r="18883" spans="6:11" x14ac:dyDescent="0.4">
      <c r="F18883" s="4"/>
      <c r="G18883" s="14" t="s">
        <v>17846</v>
      </c>
      <c r="H18883" s="6"/>
      <c r="I18883" s="27"/>
      <c r="J18883" s="26">
        <f t="shared" si="588"/>
        <v>0</v>
      </c>
      <c r="K18883" s="27" t="e">
        <f t="shared" si="589"/>
        <v>#REF!</v>
      </c>
    </row>
    <row r="18884" spans="6:11" x14ac:dyDescent="0.4">
      <c r="F18884" s="4"/>
      <c r="G18884" s="9" t="s">
        <v>17847</v>
      </c>
      <c r="H18884" s="6"/>
      <c r="I18884" s="27"/>
      <c r="J18884" s="26">
        <f t="shared" ref="J18884:J18947" si="590">H18884*I18884</f>
        <v>0</v>
      </c>
      <c r="K18884" s="27" t="e">
        <f t="shared" si="589"/>
        <v>#REF!</v>
      </c>
    </row>
    <row r="18885" spans="6:11" x14ac:dyDescent="0.4">
      <c r="F18885" s="4"/>
      <c r="G18885" s="14" t="s">
        <v>17848</v>
      </c>
      <c r="H18885" s="6"/>
      <c r="I18885" s="27"/>
      <c r="J18885" s="26">
        <f t="shared" si="590"/>
        <v>0</v>
      </c>
      <c r="K18885" s="27" t="e">
        <f t="shared" ref="K18885:K18948" si="591">GETPIVOTDATA("Total Price of Parts",$Y$4,"NanoDx PO #",E18885)</f>
        <v>#REF!</v>
      </c>
    </row>
    <row r="18886" spans="6:11" x14ac:dyDescent="0.4">
      <c r="F18886" s="4"/>
      <c r="G18886" s="9" t="s">
        <v>17849</v>
      </c>
      <c r="H18886" s="6"/>
      <c r="I18886" s="27"/>
      <c r="J18886" s="26">
        <f t="shared" si="590"/>
        <v>0</v>
      </c>
      <c r="K18886" s="27" t="e">
        <f t="shared" si="591"/>
        <v>#REF!</v>
      </c>
    </row>
    <row r="18887" spans="6:11" x14ac:dyDescent="0.4">
      <c r="F18887" s="4"/>
      <c r="G18887" s="14" t="s">
        <v>17850</v>
      </c>
      <c r="H18887" s="6"/>
      <c r="I18887" s="27"/>
      <c r="J18887" s="26">
        <f t="shared" si="590"/>
        <v>0</v>
      </c>
      <c r="K18887" s="27" t="e">
        <f t="shared" si="591"/>
        <v>#REF!</v>
      </c>
    </row>
    <row r="18888" spans="6:11" x14ac:dyDescent="0.4">
      <c r="F18888" s="4"/>
      <c r="G18888" s="9" t="s">
        <v>17851</v>
      </c>
      <c r="H18888" s="6"/>
      <c r="I18888" s="27"/>
      <c r="J18888" s="26">
        <f t="shared" si="590"/>
        <v>0</v>
      </c>
      <c r="K18888" s="27" t="e">
        <f t="shared" si="591"/>
        <v>#REF!</v>
      </c>
    </row>
    <row r="18889" spans="6:11" x14ac:dyDescent="0.4">
      <c r="F18889" s="4"/>
      <c r="G18889" s="14" t="s">
        <v>17852</v>
      </c>
      <c r="H18889" s="6"/>
      <c r="I18889" s="27"/>
      <c r="J18889" s="26">
        <f t="shared" si="590"/>
        <v>0</v>
      </c>
      <c r="K18889" s="27" t="e">
        <f t="shared" si="591"/>
        <v>#REF!</v>
      </c>
    </row>
    <row r="18890" spans="6:11" x14ac:dyDescent="0.4">
      <c r="F18890" s="4"/>
      <c r="G18890" s="9" t="s">
        <v>17853</v>
      </c>
      <c r="H18890" s="6"/>
      <c r="I18890" s="27"/>
      <c r="J18890" s="26">
        <f t="shared" si="590"/>
        <v>0</v>
      </c>
      <c r="K18890" s="27" t="e">
        <f t="shared" si="591"/>
        <v>#REF!</v>
      </c>
    </row>
    <row r="18891" spans="6:11" x14ac:dyDescent="0.4">
      <c r="F18891" s="4"/>
      <c r="G18891" s="14" t="s">
        <v>17854</v>
      </c>
      <c r="H18891" s="6"/>
      <c r="I18891" s="27"/>
      <c r="J18891" s="26">
        <f t="shared" si="590"/>
        <v>0</v>
      </c>
      <c r="K18891" s="27" t="e">
        <f t="shared" si="591"/>
        <v>#REF!</v>
      </c>
    </row>
    <row r="18892" spans="6:11" x14ac:dyDescent="0.4">
      <c r="F18892" s="4"/>
      <c r="G18892" s="9" t="s">
        <v>17855</v>
      </c>
      <c r="H18892" s="6"/>
      <c r="I18892" s="27"/>
      <c r="J18892" s="26">
        <f t="shared" si="590"/>
        <v>0</v>
      </c>
      <c r="K18892" s="27" t="e">
        <f t="shared" si="591"/>
        <v>#REF!</v>
      </c>
    </row>
    <row r="18893" spans="6:11" x14ac:dyDescent="0.4">
      <c r="F18893" s="4"/>
      <c r="G18893" s="14" t="s">
        <v>17856</v>
      </c>
      <c r="H18893" s="6"/>
      <c r="I18893" s="27"/>
      <c r="J18893" s="26">
        <f t="shared" si="590"/>
        <v>0</v>
      </c>
      <c r="K18893" s="27" t="e">
        <f t="shared" si="591"/>
        <v>#REF!</v>
      </c>
    </row>
    <row r="18894" spans="6:11" x14ac:dyDescent="0.4">
      <c r="F18894" s="4"/>
      <c r="G18894" s="9" t="s">
        <v>17857</v>
      </c>
      <c r="H18894" s="6"/>
      <c r="I18894" s="27"/>
      <c r="J18894" s="26">
        <f t="shared" si="590"/>
        <v>0</v>
      </c>
      <c r="K18894" s="27" t="e">
        <f t="shared" si="591"/>
        <v>#REF!</v>
      </c>
    </row>
    <row r="18895" spans="6:11" x14ac:dyDescent="0.4">
      <c r="F18895" s="4"/>
      <c r="G18895" s="14" t="s">
        <v>17858</v>
      </c>
      <c r="H18895" s="6"/>
      <c r="I18895" s="27"/>
      <c r="J18895" s="26">
        <f t="shared" si="590"/>
        <v>0</v>
      </c>
      <c r="K18895" s="27" t="e">
        <f t="shared" si="591"/>
        <v>#REF!</v>
      </c>
    </row>
    <row r="18896" spans="6:11" x14ac:dyDescent="0.4">
      <c r="F18896" s="4"/>
      <c r="G18896" s="9" t="s">
        <v>17859</v>
      </c>
      <c r="H18896" s="6"/>
      <c r="I18896" s="27"/>
      <c r="J18896" s="26">
        <f t="shared" si="590"/>
        <v>0</v>
      </c>
      <c r="K18896" s="27" t="e">
        <f t="shared" si="591"/>
        <v>#REF!</v>
      </c>
    </row>
    <row r="18897" spans="6:11" x14ac:dyDescent="0.4">
      <c r="F18897" s="4"/>
      <c r="G18897" s="14" t="s">
        <v>17860</v>
      </c>
      <c r="H18897" s="6"/>
      <c r="I18897" s="27"/>
      <c r="J18897" s="26">
        <f t="shared" si="590"/>
        <v>0</v>
      </c>
      <c r="K18897" s="27" t="e">
        <f t="shared" si="591"/>
        <v>#REF!</v>
      </c>
    </row>
    <row r="18898" spans="6:11" x14ac:dyDescent="0.4">
      <c r="F18898" s="4"/>
      <c r="G18898" s="9" t="s">
        <v>17861</v>
      </c>
      <c r="H18898" s="6"/>
      <c r="I18898" s="27"/>
      <c r="J18898" s="26">
        <f t="shared" si="590"/>
        <v>0</v>
      </c>
      <c r="K18898" s="27" t="e">
        <f t="shared" si="591"/>
        <v>#REF!</v>
      </c>
    </row>
    <row r="18899" spans="6:11" x14ac:dyDescent="0.4">
      <c r="F18899" s="4"/>
      <c r="G18899" s="14" t="s">
        <v>17862</v>
      </c>
      <c r="H18899" s="6"/>
      <c r="I18899" s="27"/>
      <c r="J18899" s="26">
        <f t="shared" si="590"/>
        <v>0</v>
      </c>
      <c r="K18899" s="27" t="e">
        <f t="shared" si="591"/>
        <v>#REF!</v>
      </c>
    </row>
    <row r="18900" spans="6:11" x14ac:dyDescent="0.4">
      <c r="F18900" s="4"/>
      <c r="G18900" s="9" t="s">
        <v>17863</v>
      </c>
      <c r="H18900" s="6"/>
      <c r="I18900" s="27"/>
      <c r="J18900" s="26">
        <f t="shared" si="590"/>
        <v>0</v>
      </c>
      <c r="K18900" s="27" t="e">
        <f t="shared" si="591"/>
        <v>#REF!</v>
      </c>
    </row>
    <row r="18901" spans="6:11" x14ac:dyDescent="0.4">
      <c r="F18901" s="4"/>
      <c r="G18901" s="14" t="s">
        <v>17864</v>
      </c>
      <c r="H18901" s="6"/>
      <c r="I18901" s="27"/>
      <c r="J18901" s="26">
        <f t="shared" si="590"/>
        <v>0</v>
      </c>
      <c r="K18901" s="27" t="e">
        <f t="shared" si="591"/>
        <v>#REF!</v>
      </c>
    </row>
    <row r="18902" spans="6:11" x14ac:dyDescent="0.4">
      <c r="F18902" s="4"/>
      <c r="G18902" s="9" t="s">
        <v>17865</v>
      </c>
      <c r="H18902" s="6"/>
      <c r="I18902" s="27"/>
      <c r="J18902" s="26">
        <f t="shared" si="590"/>
        <v>0</v>
      </c>
      <c r="K18902" s="27" t="e">
        <f t="shared" si="591"/>
        <v>#REF!</v>
      </c>
    </row>
    <row r="18903" spans="6:11" x14ac:dyDescent="0.4">
      <c r="F18903" s="4"/>
      <c r="G18903" s="14" t="s">
        <v>17866</v>
      </c>
      <c r="H18903" s="6"/>
      <c r="I18903" s="27"/>
      <c r="J18903" s="26">
        <f t="shared" si="590"/>
        <v>0</v>
      </c>
      <c r="K18903" s="27" t="e">
        <f t="shared" si="591"/>
        <v>#REF!</v>
      </c>
    </row>
    <row r="18904" spans="6:11" x14ac:dyDescent="0.4">
      <c r="F18904" s="4"/>
      <c r="G18904" s="9" t="s">
        <v>17867</v>
      </c>
      <c r="H18904" s="6"/>
      <c r="I18904" s="27"/>
      <c r="J18904" s="26">
        <f t="shared" si="590"/>
        <v>0</v>
      </c>
      <c r="K18904" s="27" t="e">
        <f t="shared" si="591"/>
        <v>#REF!</v>
      </c>
    </row>
    <row r="18905" spans="6:11" x14ac:dyDescent="0.4">
      <c r="F18905" s="4"/>
      <c r="G18905" s="14" t="s">
        <v>17868</v>
      </c>
      <c r="H18905" s="6"/>
      <c r="I18905" s="27"/>
      <c r="J18905" s="26">
        <f t="shared" si="590"/>
        <v>0</v>
      </c>
      <c r="K18905" s="27" t="e">
        <f t="shared" si="591"/>
        <v>#REF!</v>
      </c>
    </row>
    <row r="18906" spans="6:11" x14ac:dyDescent="0.4">
      <c r="F18906" s="4"/>
      <c r="G18906" s="9" t="s">
        <v>17869</v>
      </c>
      <c r="H18906" s="6"/>
      <c r="I18906" s="27"/>
      <c r="J18906" s="26">
        <f t="shared" si="590"/>
        <v>0</v>
      </c>
      <c r="K18906" s="27" t="e">
        <f t="shared" si="591"/>
        <v>#REF!</v>
      </c>
    </row>
    <row r="18907" spans="6:11" x14ac:dyDescent="0.4">
      <c r="F18907" s="4"/>
      <c r="G18907" s="14" t="s">
        <v>17870</v>
      </c>
      <c r="H18907" s="6"/>
      <c r="I18907" s="27"/>
      <c r="J18907" s="26">
        <f t="shared" si="590"/>
        <v>0</v>
      </c>
      <c r="K18907" s="27" t="e">
        <f t="shared" si="591"/>
        <v>#REF!</v>
      </c>
    </row>
    <row r="18908" spans="6:11" x14ac:dyDescent="0.4">
      <c r="F18908" s="4"/>
      <c r="G18908" s="9" t="s">
        <v>17871</v>
      </c>
      <c r="H18908" s="6"/>
      <c r="I18908" s="27"/>
      <c r="J18908" s="26">
        <f t="shared" si="590"/>
        <v>0</v>
      </c>
      <c r="K18908" s="27" t="e">
        <f t="shared" si="591"/>
        <v>#REF!</v>
      </c>
    </row>
    <row r="18909" spans="6:11" x14ac:dyDescent="0.4">
      <c r="F18909" s="4"/>
      <c r="G18909" s="14" t="s">
        <v>17872</v>
      </c>
      <c r="H18909" s="6"/>
      <c r="I18909" s="27"/>
      <c r="J18909" s="26">
        <f t="shared" si="590"/>
        <v>0</v>
      </c>
      <c r="K18909" s="27" t="e">
        <f t="shared" si="591"/>
        <v>#REF!</v>
      </c>
    </row>
    <row r="18910" spans="6:11" x14ac:dyDescent="0.4">
      <c r="F18910" s="4"/>
      <c r="G18910" s="9" t="s">
        <v>17873</v>
      </c>
      <c r="H18910" s="6"/>
      <c r="I18910" s="27"/>
      <c r="J18910" s="26">
        <f t="shared" si="590"/>
        <v>0</v>
      </c>
      <c r="K18910" s="27" t="e">
        <f t="shared" si="591"/>
        <v>#REF!</v>
      </c>
    </row>
    <row r="18911" spans="6:11" x14ac:dyDescent="0.4">
      <c r="F18911" s="4"/>
      <c r="G18911" s="14" t="s">
        <v>17874</v>
      </c>
      <c r="H18911" s="6"/>
      <c r="I18911" s="27"/>
      <c r="J18911" s="26">
        <f t="shared" si="590"/>
        <v>0</v>
      </c>
      <c r="K18911" s="27" t="e">
        <f t="shared" si="591"/>
        <v>#REF!</v>
      </c>
    </row>
    <row r="18912" spans="6:11" x14ac:dyDescent="0.4">
      <c r="F18912" s="4"/>
      <c r="G18912" s="9" t="s">
        <v>17875</v>
      </c>
      <c r="H18912" s="6"/>
      <c r="I18912" s="27"/>
      <c r="J18912" s="26">
        <f t="shared" si="590"/>
        <v>0</v>
      </c>
      <c r="K18912" s="27" t="e">
        <f t="shared" si="591"/>
        <v>#REF!</v>
      </c>
    </row>
    <row r="18913" spans="6:11" x14ac:dyDescent="0.4">
      <c r="F18913" s="4"/>
      <c r="G18913" s="14" t="s">
        <v>17876</v>
      </c>
      <c r="H18913" s="6"/>
      <c r="I18913" s="27"/>
      <c r="J18913" s="26">
        <f t="shared" si="590"/>
        <v>0</v>
      </c>
      <c r="K18913" s="27" t="e">
        <f t="shared" si="591"/>
        <v>#REF!</v>
      </c>
    </row>
    <row r="18914" spans="6:11" x14ac:dyDescent="0.4">
      <c r="F18914" s="4"/>
      <c r="G18914" s="9" t="s">
        <v>17877</v>
      </c>
      <c r="H18914" s="6"/>
      <c r="I18914" s="27"/>
      <c r="J18914" s="26">
        <f t="shared" si="590"/>
        <v>0</v>
      </c>
      <c r="K18914" s="27" t="e">
        <f t="shared" si="591"/>
        <v>#REF!</v>
      </c>
    </row>
    <row r="18915" spans="6:11" x14ac:dyDescent="0.4">
      <c r="F18915" s="4"/>
      <c r="G18915" s="14" t="s">
        <v>17878</v>
      </c>
      <c r="H18915" s="6"/>
      <c r="I18915" s="27"/>
      <c r="J18915" s="26">
        <f t="shared" si="590"/>
        <v>0</v>
      </c>
      <c r="K18915" s="27" t="e">
        <f t="shared" si="591"/>
        <v>#REF!</v>
      </c>
    </row>
    <row r="18916" spans="6:11" x14ac:dyDescent="0.4">
      <c r="F18916" s="4"/>
      <c r="G18916" s="9" t="s">
        <v>17879</v>
      </c>
      <c r="H18916" s="6"/>
      <c r="I18916" s="27"/>
      <c r="J18916" s="26">
        <f t="shared" si="590"/>
        <v>0</v>
      </c>
      <c r="K18916" s="27" t="e">
        <f t="shared" si="591"/>
        <v>#REF!</v>
      </c>
    </row>
    <row r="18917" spans="6:11" x14ac:dyDescent="0.4">
      <c r="F18917" s="4"/>
      <c r="G18917" s="14" t="s">
        <v>17880</v>
      </c>
      <c r="H18917" s="6"/>
      <c r="I18917" s="27"/>
      <c r="J18917" s="26">
        <f t="shared" si="590"/>
        <v>0</v>
      </c>
      <c r="K18917" s="27" t="e">
        <f t="shared" si="591"/>
        <v>#REF!</v>
      </c>
    </row>
    <row r="18918" spans="6:11" x14ac:dyDescent="0.4">
      <c r="F18918" s="4"/>
      <c r="G18918" s="9" t="s">
        <v>17881</v>
      </c>
      <c r="H18918" s="6"/>
      <c r="I18918" s="27"/>
      <c r="J18918" s="26">
        <f t="shared" si="590"/>
        <v>0</v>
      </c>
      <c r="K18918" s="27" t="e">
        <f t="shared" si="591"/>
        <v>#REF!</v>
      </c>
    </row>
    <row r="18919" spans="6:11" x14ac:dyDescent="0.4">
      <c r="F18919" s="4"/>
      <c r="G18919" s="14" t="s">
        <v>17882</v>
      </c>
      <c r="H18919" s="6"/>
      <c r="I18919" s="27"/>
      <c r="J18919" s="26">
        <f t="shared" si="590"/>
        <v>0</v>
      </c>
      <c r="K18919" s="27" t="e">
        <f t="shared" si="591"/>
        <v>#REF!</v>
      </c>
    </row>
    <row r="18920" spans="6:11" x14ac:dyDescent="0.4">
      <c r="F18920" s="4"/>
      <c r="G18920" s="9" t="s">
        <v>17883</v>
      </c>
      <c r="H18920" s="6"/>
      <c r="I18920" s="27"/>
      <c r="J18920" s="26">
        <f t="shared" si="590"/>
        <v>0</v>
      </c>
      <c r="K18920" s="27" t="e">
        <f t="shared" si="591"/>
        <v>#REF!</v>
      </c>
    </row>
    <row r="18921" spans="6:11" x14ac:dyDescent="0.4">
      <c r="F18921" s="4"/>
      <c r="G18921" s="14" t="s">
        <v>17884</v>
      </c>
      <c r="H18921" s="6"/>
      <c r="I18921" s="27"/>
      <c r="J18921" s="26">
        <f t="shared" si="590"/>
        <v>0</v>
      </c>
      <c r="K18921" s="27" t="e">
        <f t="shared" si="591"/>
        <v>#REF!</v>
      </c>
    </row>
    <row r="18922" spans="6:11" x14ac:dyDescent="0.4">
      <c r="F18922" s="4"/>
      <c r="G18922" s="9" t="s">
        <v>17885</v>
      </c>
      <c r="H18922" s="6"/>
      <c r="I18922" s="27"/>
      <c r="J18922" s="26">
        <f t="shared" si="590"/>
        <v>0</v>
      </c>
      <c r="K18922" s="27" t="e">
        <f t="shared" si="591"/>
        <v>#REF!</v>
      </c>
    </row>
    <row r="18923" spans="6:11" x14ac:dyDescent="0.4">
      <c r="F18923" s="4"/>
      <c r="G18923" s="14" t="s">
        <v>17886</v>
      </c>
      <c r="H18923" s="6"/>
      <c r="I18923" s="27"/>
      <c r="J18923" s="26">
        <f t="shared" si="590"/>
        <v>0</v>
      </c>
      <c r="K18923" s="27" t="e">
        <f t="shared" si="591"/>
        <v>#REF!</v>
      </c>
    </row>
    <row r="18924" spans="6:11" x14ac:dyDescent="0.4">
      <c r="F18924" s="4"/>
      <c r="G18924" s="9" t="s">
        <v>17887</v>
      </c>
      <c r="H18924" s="6"/>
      <c r="I18924" s="27"/>
      <c r="J18924" s="26">
        <f t="shared" si="590"/>
        <v>0</v>
      </c>
      <c r="K18924" s="27" t="e">
        <f t="shared" si="591"/>
        <v>#REF!</v>
      </c>
    </row>
    <row r="18925" spans="6:11" x14ac:dyDescent="0.4">
      <c r="F18925" s="4"/>
      <c r="G18925" s="14" t="s">
        <v>17888</v>
      </c>
      <c r="H18925" s="6"/>
      <c r="I18925" s="27"/>
      <c r="J18925" s="26">
        <f t="shared" si="590"/>
        <v>0</v>
      </c>
      <c r="K18925" s="27" t="e">
        <f t="shared" si="591"/>
        <v>#REF!</v>
      </c>
    </row>
    <row r="18926" spans="6:11" x14ac:dyDescent="0.4">
      <c r="F18926" s="4"/>
      <c r="G18926" s="9" t="s">
        <v>17889</v>
      </c>
      <c r="H18926" s="6"/>
      <c r="I18926" s="27"/>
      <c r="J18926" s="26">
        <f t="shared" si="590"/>
        <v>0</v>
      </c>
      <c r="K18926" s="27" t="e">
        <f t="shared" si="591"/>
        <v>#REF!</v>
      </c>
    </row>
    <row r="18927" spans="6:11" x14ac:dyDescent="0.4">
      <c r="F18927" s="4"/>
      <c r="G18927" s="14" t="s">
        <v>17890</v>
      </c>
      <c r="H18927" s="6"/>
      <c r="I18927" s="27"/>
      <c r="J18927" s="26">
        <f t="shared" si="590"/>
        <v>0</v>
      </c>
      <c r="K18927" s="27" t="e">
        <f t="shared" si="591"/>
        <v>#REF!</v>
      </c>
    </row>
    <row r="18928" spans="6:11" x14ac:dyDescent="0.4">
      <c r="F18928" s="4"/>
      <c r="G18928" s="9" t="s">
        <v>17891</v>
      </c>
      <c r="H18928" s="6"/>
      <c r="I18928" s="27"/>
      <c r="J18928" s="26">
        <f t="shared" si="590"/>
        <v>0</v>
      </c>
      <c r="K18928" s="27" t="e">
        <f t="shared" si="591"/>
        <v>#REF!</v>
      </c>
    </row>
    <row r="18929" spans="6:11" x14ac:dyDescent="0.4">
      <c r="F18929" s="4"/>
      <c r="G18929" s="14" t="s">
        <v>17892</v>
      </c>
      <c r="H18929" s="6"/>
      <c r="I18929" s="27"/>
      <c r="J18929" s="26">
        <f t="shared" si="590"/>
        <v>0</v>
      </c>
      <c r="K18929" s="27" t="e">
        <f t="shared" si="591"/>
        <v>#REF!</v>
      </c>
    </row>
    <row r="18930" spans="6:11" x14ac:dyDescent="0.4">
      <c r="F18930" s="4"/>
      <c r="G18930" s="9" t="s">
        <v>17893</v>
      </c>
      <c r="H18930" s="6"/>
      <c r="I18930" s="27"/>
      <c r="J18930" s="26">
        <f t="shared" si="590"/>
        <v>0</v>
      </c>
      <c r="K18930" s="27" t="e">
        <f t="shared" si="591"/>
        <v>#REF!</v>
      </c>
    </row>
    <row r="18931" spans="6:11" x14ac:dyDescent="0.4">
      <c r="F18931" s="4"/>
      <c r="G18931" s="14" t="s">
        <v>17894</v>
      </c>
      <c r="H18931" s="6"/>
      <c r="I18931" s="27"/>
      <c r="J18931" s="26">
        <f t="shared" si="590"/>
        <v>0</v>
      </c>
      <c r="K18931" s="27" t="e">
        <f t="shared" si="591"/>
        <v>#REF!</v>
      </c>
    </row>
    <row r="18932" spans="6:11" x14ac:dyDescent="0.4">
      <c r="F18932" s="4"/>
      <c r="G18932" s="9" t="s">
        <v>17895</v>
      </c>
      <c r="H18932" s="6"/>
      <c r="I18932" s="27"/>
      <c r="J18932" s="26">
        <f t="shared" si="590"/>
        <v>0</v>
      </c>
      <c r="K18932" s="27" t="e">
        <f t="shared" si="591"/>
        <v>#REF!</v>
      </c>
    </row>
    <row r="18933" spans="6:11" x14ac:dyDescent="0.4">
      <c r="F18933" s="4"/>
      <c r="G18933" s="14" t="s">
        <v>17896</v>
      </c>
      <c r="H18933" s="6"/>
      <c r="I18933" s="27"/>
      <c r="J18933" s="26">
        <f t="shared" si="590"/>
        <v>0</v>
      </c>
      <c r="K18933" s="27" t="e">
        <f t="shared" si="591"/>
        <v>#REF!</v>
      </c>
    </row>
    <row r="18934" spans="6:11" x14ac:dyDescent="0.4">
      <c r="F18934" s="4"/>
      <c r="G18934" s="9" t="s">
        <v>17897</v>
      </c>
      <c r="H18934" s="6"/>
      <c r="I18934" s="27"/>
      <c r="J18934" s="26">
        <f t="shared" si="590"/>
        <v>0</v>
      </c>
      <c r="K18934" s="27" t="e">
        <f t="shared" si="591"/>
        <v>#REF!</v>
      </c>
    </row>
    <row r="18935" spans="6:11" x14ac:dyDescent="0.4">
      <c r="F18935" s="4"/>
      <c r="G18935" s="14" t="s">
        <v>17898</v>
      </c>
      <c r="H18935" s="6"/>
      <c r="I18935" s="27"/>
      <c r="J18935" s="26">
        <f t="shared" si="590"/>
        <v>0</v>
      </c>
      <c r="K18935" s="27" t="e">
        <f t="shared" si="591"/>
        <v>#REF!</v>
      </c>
    </row>
    <row r="18936" spans="6:11" x14ac:dyDescent="0.4">
      <c r="F18936" s="4"/>
      <c r="G18936" s="9" t="s">
        <v>17899</v>
      </c>
      <c r="H18936" s="6"/>
      <c r="I18936" s="27"/>
      <c r="J18936" s="26">
        <f t="shared" si="590"/>
        <v>0</v>
      </c>
      <c r="K18936" s="27" t="e">
        <f t="shared" si="591"/>
        <v>#REF!</v>
      </c>
    </row>
    <row r="18937" spans="6:11" x14ac:dyDescent="0.4">
      <c r="F18937" s="4"/>
      <c r="G18937" s="14" t="s">
        <v>17900</v>
      </c>
      <c r="H18937" s="6"/>
      <c r="I18937" s="27"/>
      <c r="J18937" s="26">
        <f t="shared" si="590"/>
        <v>0</v>
      </c>
      <c r="K18937" s="27" t="e">
        <f t="shared" si="591"/>
        <v>#REF!</v>
      </c>
    </row>
    <row r="18938" spans="6:11" x14ac:dyDescent="0.4">
      <c r="F18938" s="4"/>
      <c r="G18938" s="9" t="s">
        <v>17901</v>
      </c>
      <c r="H18938" s="6"/>
      <c r="I18938" s="27"/>
      <c r="J18938" s="26">
        <f t="shared" si="590"/>
        <v>0</v>
      </c>
      <c r="K18938" s="27" t="e">
        <f t="shared" si="591"/>
        <v>#REF!</v>
      </c>
    </row>
    <row r="18939" spans="6:11" x14ac:dyDescent="0.4">
      <c r="F18939" s="4"/>
      <c r="G18939" s="14" t="s">
        <v>17902</v>
      </c>
      <c r="H18939" s="6"/>
      <c r="I18939" s="27"/>
      <c r="J18939" s="26">
        <f t="shared" si="590"/>
        <v>0</v>
      </c>
      <c r="K18939" s="27" t="e">
        <f t="shared" si="591"/>
        <v>#REF!</v>
      </c>
    </row>
    <row r="18940" spans="6:11" x14ac:dyDescent="0.4">
      <c r="F18940" s="4"/>
      <c r="G18940" s="9" t="s">
        <v>17903</v>
      </c>
      <c r="H18940" s="6"/>
      <c r="I18940" s="27"/>
      <c r="J18940" s="26">
        <f t="shared" si="590"/>
        <v>0</v>
      </c>
      <c r="K18940" s="27" t="e">
        <f t="shared" si="591"/>
        <v>#REF!</v>
      </c>
    </row>
    <row r="18941" spans="6:11" x14ac:dyDescent="0.4">
      <c r="F18941" s="4"/>
      <c r="G18941" s="14" t="s">
        <v>17904</v>
      </c>
      <c r="H18941" s="6"/>
      <c r="I18941" s="27"/>
      <c r="J18941" s="26">
        <f t="shared" si="590"/>
        <v>0</v>
      </c>
      <c r="K18941" s="27" t="e">
        <f t="shared" si="591"/>
        <v>#REF!</v>
      </c>
    </row>
    <row r="18942" spans="6:11" x14ac:dyDescent="0.4">
      <c r="F18942" s="4"/>
      <c r="G18942" s="9" t="s">
        <v>17905</v>
      </c>
      <c r="H18942" s="6"/>
      <c r="I18942" s="27"/>
      <c r="J18942" s="26">
        <f t="shared" si="590"/>
        <v>0</v>
      </c>
      <c r="K18942" s="27" t="e">
        <f t="shared" si="591"/>
        <v>#REF!</v>
      </c>
    </row>
    <row r="18943" spans="6:11" x14ac:dyDescent="0.4">
      <c r="F18943" s="4"/>
      <c r="G18943" s="14" t="s">
        <v>17906</v>
      </c>
      <c r="H18943" s="6"/>
      <c r="I18943" s="27"/>
      <c r="J18943" s="26">
        <f t="shared" si="590"/>
        <v>0</v>
      </c>
      <c r="K18943" s="27" t="e">
        <f t="shared" si="591"/>
        <v>#REF!</v>
      </c>
    </row>
    <row r="18944" spans="6:11" x14ac:dyDescent="0.4">
      <c r="F18944" s="4"/>
      <c r="G18944" s="9" t="s">
        <v>17907</v>
      </c>
      <c r="H18944" s="6"/>
      <c r="I18944" s="27"/>
      <c r="J18944" s="26">
        <f t="shared" si="590"/>
        <v>0</v>
      </c>
      <c r="K18944" s="27" t="e">
        <f t="shared" si="591"/>
        <v>#REF!</v>
      </c>
    </row>
    <row r="18945" spans="6:11" x14ac:dyDescent="0.4">
      <c r="F18945" s="4"/>
      <c r="G18945" s="14" t="s">
        <v>17908</v>
      </c>
      <c r="H18945" s="6"/>
      <c r="I18945" s="27"/>
      <c r="J18945" s="26">
        <f t="shared" si="590"/>
        <v>0</v>
      </c>
      <c r="K18945" s="27" t="e">
        <f t="shared" si="591"/>
        <v>#REF!</v>
      </c>
    </row>
    <row r="18946" spans="6:11" x14ac:dyDescent="0.4">
      <c r="F18946" s="4"/>
      <c r="G18946" s="9" t="s">
        <v>17909</v>
      </c>
      <c r="H18946" s="6"/>
      <c r="I18946" s="27"/>
      <c r="J18946" s="26">
        <f t="shared" si="590"/>
        <v>0</v>
      </c>
      <c r="K18946" s="27" t="e">
        <f t="shared" si="591"/>
        <v>#REF!</v>
      </c>
    </row>
    <row r="18947" spans="6:11" x14ac:dyDescent="0.4">
      <c r="F18947" s="4"/>
      <c r="G18947" s="14" t="s">
        <v>17910</v>
      </c>
      <c r="H18947" s="6"/>
      <c r="I18947" s="27"/>
      <c r="J18947" s="26">
        <f t="shared" si="590"/>
        <v>0</v>
      </c>
      <c r="K18947" s="27" t="e">
        <f t="shared" si="591"/>
        <v>#REF!</v>
      </c>
    </row>
    <row r="18948" spans="6:11" x14ac:dyDescent="0.4">
      <c r="F18948" s="4"/>
      <c r="G18948" s="9" t="s">
        <v>17911</v>
      </c>
      <c r="H18948" s="6"/>
      <c r="I18948" s="27"/>
      <c r="J18948" s="26">
        <f t="shared" ref="J18948:J19011" si="592">H18948*I18948</f>
        <v>0</v>
      </c>
      <c r="K18948" s="27" t="e">
        <f t="shared" si="591"/>
        <v>#REF!</v>
      </c>
    </row>
    <row r="18949" spans="6:11" x14ac:dyDescent="0.4">
      <c r="F18949" s="4"/>
      <c r="G18949" s="14" t="s">
        <v>17912</v>
      </c>
      <c r="H18949" s="6"/>
      <c r="I18949" s="27"/>
      <c r="J18949" s="26">
        <f t="shared" si="592"/>
        <v>0</v>
      </c>
      <c r="K18949" s="27" t="e">
        <f t="shared" ref="K18949:K19012" si="593">GETPIVOTDATA("Total Price of Parts",$Y$4,"NanoDx PO #",E18949)</f>
        <v>#REF!</v>
      </c>
    </row>
    <row r="18950" spans="6:11" x14ac:dyDescent="0.4">
      <c r="F18950" s="4"/>
      <c r="G18950" s="9" t="s">
        <v>17913</v>
      </c>
      <c r="H18950" s="6"/>
      <c r="I18950" s="27"/>
      <c r="J18950" s="26">
        <f t="shared" si="592"/>
        <v>0</v>
      </c>
      <c r="K18950" s="27" t="e">
        <f t="shared" si="593"/>
        <v>#REF!</v>
      </c>
    </row>
    <row r="18951" spans="6:11" x14ac:dyDescent="0.4">
      <c r="F18951" s="4"/>
      <c r="G18951" s="14" t="s">
        <v>17914</v>
      </c>
      <c r="H18951" s="6"/>
      <c r="I18951" s="27"/>
      <c r="J18951" s="26">
        <f t="shared" si="592"/>
        <v>0</v>
      </c>
      <c r="K18951" s="27" t="e">
        <f t="shared" si="593"/>
        <v>#REF!</v>
      </c>
    </row>
    <row r="18952" spans="6:11" x14ac:dyDescent="0.4">
      <c r="F18952" s="4"/>
      <c r="G18952" s="9" t="s">
        <v>17915</v>
      </c>
      <c r="H18952" s="6"/>
      <c r="I18952" s="27"/>
      <c r="J18952" s="26">
        <f t="shared" si="592"/>
        <v>0</v>
      </c>
      <c r="K18952" s="27" t="e">
        <f t="shared" si="593"/>
        <v>#REF!</v>
      </c>
    </row>
    <row r="18953" spans="6:11" x14ac:dyDescent="0.4">
      <c r="F18953" s="4"/>
      <c r="G18953" s="14" t="s">
        <v>17916</v>
      </c>
      <c r="H18953" s="6"/>
      <c r="I18953" s="27"/>
      <c r="J18953" s="26">
        <f t="shared" si="592"/>
        <v>0</v>
      </c>
      <c r="K18953" s="27" t="e">
        <f t="shared" si="593"/>
        <v>#REF!</v>
      </c>
    </row>
    <row r="18954" spans="6:11" x14ac:dyDescent="0.4">
      <c r="F18954" s="4"/>
      <c r="G18954" s="9" t="s">
        <v>17917</v>
      </c>
      <c r="H18954" s="6"/>
      <c r="I18954" s="27"/>
      <c r="J18954" s="26">
        <f t="shared" si="592"/>
        <v>0</v>
      </c>
      <c r="K18954" s="27" t="e">
        <f t="shared" si="593"/>
        <v>#REF!</v>
      </c>
    </row>
    <row r="18955" spans="6:11" x14ac:dyDescent="0.4">
      <c r="F18955" s="4"/>
      <c r="G18955" s="14" t="s">
        <v>17918</v>
      </c>
      <c r="H18955" s="6"/>
      <c r="I18955" s="27"/>
      <c r="J18955" s="26">
        <f t="shared" si="592"/>
        <v>0</v>
      </c>
      <c r="K18955" s="27" t="e">
        <f t="shared" si="593"/>
        <v>#REF!</v>
      </c>
    </row>
    <row r="18956" spans="6:11" x14ac:dyDescent="0.4">
      <c r="F18956" s="4"/>
      <c r="G18956" s="9" t="s">
        <v>17919</v>
      </c>
      <c r="H18956" s="6"/>
      <c r="I18956" s="27"/>
      <c r="J18956" s="26">
        <f t="shared" si="592"/>
        <v>0</v>
      </c>
      <c r="K18956" s="27" t="e">
        <f t="shared" si="593"/>
        <v>#REF!</v>
      </c>
    </row>
    <row r="18957" spans="6:11" x14ac:dyDescent="0.4">
      <c r="F18957" s="4"/>
      <c r="G18957" s="14" t="s">
        <v>17920</v>
      </c>
      <c r="H18957" s="6"/>
      <c r="I18957" s="27"/>
      <c r="J18957" s="26">
        <f t="shared" si="592"/>
        <v>0</v>
      </c>
      <c r="K18957" s="27" t="e">
        <f t="shared" si="593"/>
        <v>#REF!</v>
      </c>
    </row>
    <row r="18958" spans="6:11" x14ac:dyDescent="0.4">
      <c r="F18958" s="4"/>
      <c r="G18958" s="9" t="s">
        <v>17921</v>
      </c>
      <c r="H18958" s="6"/>
      <c r="I18958" s="27"/>
      <c r="J18958" s="26">
        <f t="shared" si="592"/>
        <v>0</v>
      </c>
      <c r="K18958" s="27" t="e">
        <f t="shared" si="593"/>
        <v>#REF!</v>
      </c>
    </row>
    <row r="18959" spans="6:11" x14ac:dyDescent="0.4">
      <c r="F18959" s="4"/>
      <c r="G18959" s="14" t="s">
        <v>17922</v>
      </c>
      <c r="H18959" s="6"/>
      <c r="I18959" s="27"/>
      <c r="J18959" s="26">
        <f t="shared" si="592"/>
        <v>0</v>
      </c>
      <c r="K18959" s="27" t="e">
        <f t="shared" si="593"/>
        <v>#REF!</v>
      </c>
    </row>
    <row r="18960" spans="6:11" x14ac:dyDescent="0.4">
      <c r="F18960" s="4"/>
      <c r="G18960" s="9" t="s">
        <v>17923</v>
      </c>
      <c r="H18960" s="6"/>
      <c r="I18960" s="27"/>
      <c r="J18960" s="26">
        <f t="shared" si="592"/>
        <v>0</v>
      </c>
      <c r="K18960" s="27" t="e">
        <f t="shared" si="593"/>
        <v>#REF!</v>
      </c>
    </row>
    <row r="18961" spans="6:11" x14ac:dyDescent="0.4">
      <c r="F18961" s="4"/>
      <c r="G18961" s="14" t="s">
        <v>17924</v>
      </c>
      <c r="H18961" s="6"/>
      <c r="I18961" s="27"/>
      <c r="J18961" s="26">
        <f t="shared" si="592"/>
        <v>0</v>
      </c>
      <c r="K18961" s="27" t="e">
        <f t="shared" si="593"/>
        <v>#REF!</v>
      </c>
    </row>
    <row r="18962" spans="6:11" x14ac:dyDescent="0.4">
      <c r="F18962" s="4"/>
      <c r="G18962" s="9" t="s">
        <v>17925</v>
      </c>
      <c r="H18962" s="6"/>
      <c r="I18962" s="27"/>
      <c r="J18962" s="26">
        <f t="shared" si="592"/>
        <v>0</v>
      </c>
      <c r="K18962" s="27" t="e">
        <f t="shared" si="593"/>
        <v>#REF!</v>
      </c>
    </row>
    <row r="18963" spans="6:11" x14ac:dyDescent="0.4">
      <c r="F18963" s="4"/>
      <c r="G18963" s="14" t="s">
        <v>17926</v>
      </c>
      <c r="H18963" s="6"/>
      <c r="I18963" s="27"/>
      <c r="J18963" s="26">
        <f t="shared" si="592"/>
        <v>0</v>
      </c>
      <c r="K18963" s="27" t="e">
        <f t="shared" si="593"/>
        <v>#REF!</v>
      </c>
    </row>
    <row r="18964" spans="6:11" x14ac:dyDescent="0.4">
      <c r="F18964" s="4"/>
      <c r="G18964" s="9" t="s">
        <v>17927</v>
      </c>
      <c r="H18964" s="6"/>
      <c r="I18964" s="27"/>
      <c r="J18964" s="26">
        <f t="shared" si="592"/>
        <v>0</v>
      </c>
      <c r="K18964" s="27" t="e">
        <f t="shared" si="593"/>
        <v>#REF!</v>
      </c>
    </row>
    <row r="18965" spans="6:11" x14ac:dyDescent="0.4">
      <c r="F18965" s="4"/>
      <c r="G18965" s="14" t="s">
        <v>17928</v>
      </c>
      <c r="H18965" s="6"/>
      <c r="I18965" s="27"/>
      <c r="J18965" s="26">
        <f t="shared" si="592"/>
        <v>0</v>
      </c>
      <c r="K18965" s="27" t="e">
        <f t="shared" si="593"/>
        <v>#REF!</v>
      </c>
    </row>
    <row r="18966" spans="6:11" x14ac:dyDescent="0.4">
      <c r="F18966" s="4"/>
      <c r="G18966" s="9" t="s">
        <v>17929</v>
      </c>
      <c r="H18966" s="6"/>
      <c r="I18966" s="27"/>
      <c r="J18966" s="26">
        <f t="shared" si="592"/>
        <v>0</v>
      </c>
      <c r="K18966" s="27" t="e">
        <f t="shared" si="593"/>
        <v>#REF!</v>
      </c>
    </row>
    <row r="18967" spans="6:11" x14ac:dyDescent="0.4">
      <c r="F18967" s="4"/>
      <c r="G18967" s="14" t="s">
        <v>17930</v>
      </c>
      <c r="H18967" s="6"/>
      <c r="I18967" s="27"/>
      <c r="J18967" s="26">
        <f t="shared" si="592"/>
        <v>0</v>
      </c>
      <c r="K18967" s="27" t="e">
        <f t="shared" si="593"/>
        <v>#REF!</v>
      </c>
    </row>
    <row r="18968" spans="6:11" x14ac:dyDescent="0.4">
      <c r="F18968" s="4"/>
      <c r="G18968" s="9" t="s">
        <v>17931</v>
      </c>
      <c r="H18968" s="6"/>
      <c r="I18968" s="27"/>
      <c r="J18968" s="26">
        <f t="shared" si="592"/>
        <v>0</v>
      </c>
      <c r="K18968" s="27" t="e">
        <f t="shared" si="593"/>
        <v>#REF!</v>
      </c>
    </row>
    <row r="18969" spans="6:11" x14ac:dyDescent="0.4">
      <c r="F18969" s="4"/>
      <c r="G18969" s="14" t="s">
        <v>17932</v>
      </c>
      <c r="H18969" s="6"/>
      <c r="I18969" s="27"/>
      <c r="J18969" s="26">
        <f t="shared" si="592"/>
        <v>0</v>
      </c>
      <c r="K18969" s="27" t="e">
        <f t="shared" si="593"/>
        <v>#REF!</v>
      </c>
    </row>
    <row r="18970" spans="6:11" x14ac:dyDescent="0.4">
      <c r="F18970" s="4"/>
      <c r="G18970" s="9" t="s">
        <v>17933</v>
      </c>
      <c r="H18970" s="6"/>
      <c r="I18970" s="27"/>
      <c r="J18970" s="26">
        <f t="shared" si="592"/>
        <v>0</v>
      </c>
      <c r="K18970" s="27" t="e">
        <f t="shared" si="593"/>
        <v>#REF!</v>
      </c>
    </row>
    <row r="18971" spans="6:11" x14ac:dyDescent="0.4">
      <c r="F18971" s="4"/>
      <c r="G18971" s="14" t="s">
        <v>17934</v>
      </c>
      <c r="H18971" s="6"/>
      <c r="I18971" s="27"/>
      <c r="J18971" s="26">
        <f t="shared" si="592"/>
        <v>0</v>
      </c>
      <c r="K18971" s="27" t="e">
        <f t="shared" si="593"/>
        <v>#REF!</v>
      </c>
    </row>
    <row r="18972" spans="6:11" x14ac:dyDescent="0.4">
      <c r="F18972" s="4"/>
      <c r="G18972" s="9" t="s">
        <v>17935</v>
      </c>
      <c r="H18972" s="6"/>
      <c r="I18972" s="27"/>
      <c r="J18972" s="26">
        <f t="shared" si="592"/>
        <v>0</v>
      </c>
      <c r="K18972" s="27" t="e">
        <f t="shared" si="593"/>
        <v>#REF!</v>
      </c>
    </row>
    <row r="18973" spans="6:11" x14ac:dyDescent="0.4">
      <c r="F18973" s="4"/>
      <c r="G18973" s="14" t="s">
        <v>17936</v>
      </c>
      <c r="H18973" s="6"/>
      <c r="I18973" s="27"/>
      <c r="J18973" s="26">
        <f t="shared" si="592"/>
        <v>0</v>
      </c>
      <c r="K18973" s="27" t="e">
        <f t="shared" si="593"/>
        <v>#REF!</v>
      </c>
    </row>
    <row r="18974" spans="6:11" x14ac:dyDescent="0.4">
      <c r="F18974" s="4"/>
      <c r="G18974" s="9" t="s">
        <v>17937</v>
      </c>
      <c r="H18974" s="6"/>
      <c r="I18974" s="27"/>
      <c r="J18974" s="26">
        <f t="shared" si="592"/>
        <v>0</v>
      </c>
      <c r="K18974" s="27" t="e">
        <f t="shared" si="593"/>
        <v>#REF!</v>
      </c>
    </row>
    <row r="18975" spans="6:11" x14ac:dyDescent="0.4">
      <c r="F18975" s="4"/>
      <c r="G18975" s="14" t="s">
        <v>17938</v>
      </c>
      <c r="H18975" s="6"/>
      <c r="I18975" s="27"/>
      <c r="J18975" s="26">
        <f t="shared" si="592"/>
        <v>0</v>
      </c>
      <c r="K18975" s="27" t="e">
        <f t="shared" si="593"/>
        <v>#REF!</v>
      </c>
    </row>
    <row r="18976" spans="6:11" x14ac:dyDescent="0.4">
      <c r="F18976" s="4"/>
      <c r="G18976" s="9" t="s">
        <v>17939</v>
      </c>
      <c r="H18976" s="6"/>
      <c r="I18976" s="27"/>
      <c r="J18976" s="26">
        <f t="shared" si="592"/>
        <v>0</v>
      </c>
      <c r="K18976" s="27" t="e">
        <f t="shared" si="593"/>
        <v>#REF!</v>
      </c>
    </row>
    <row r="18977" spans="6:11" x14ac:dyDescent="0.4">
      <c r="F18977" s="4"/>
      <c r="G18977" s="14" t="s">
        <v>17940</v>
      </c>
      <c r="H18977" s="6"/>
      <c r="I18977" s="27"/>
      <c r="J18977" s="26">
        <f t="shared" si="592"/>
        <v>0</v>
      </c>
      <c r="K18977" s="27" t="e">
        <f t="shared" si="593"/>
        <v>#REF!</v>
      </c>
    </row>
    <row r="18978" spans="6:11" x14ac:dyDescent="0.4">
      <c r="F18978" s="4"/>
      <c r="G18978" s="9" t="s">
        <v>17941</v>
      </c>
      <c r="H18978" s="6"/>
      <c r="I18978" s="27"/>
      <c r="J18978" s="26">
        <f t="shared" si="592"/>
        <v>0</v>
      </c>
      <c r="K18978" s="27" t="e">
        <f t="shared" si="593"/>
        <v>#REF!</v>
      </c>
    </row>
    <row r="18979" spans="6:11" x14ac:dyDescent="0.4">
      <c r="F18979" s="4"/>
      <c r="G18979" s="14" t="s">
        <v>17942</v>
      </c>
      <c r="H18979" s="6"/>
      <c r="I18979" s="27"/>
      <c r="J18979" s="26">
        <f t="shared" si="592"/>
        <v>0</v>
      </c>
      <c r="K18979" s="27" t="e">
        <f t="shared" si="593"/>
        <v>#REF!</v>
      </c>
    </row>
    <row r="18980" spans="6:11" x14ac:dyDescent="0.4">
      <c r="F18980" s="4"/>
      <c r="G18980" s="9" t="s">
        <v>17943</v>
      </c>
      <c r="H18980" s="6"/>
      <c r="I18980" s="27"/>
      <c r="J18980" s="26">
        <f t="shared" si="592"/>
        <v>0</v>
      </c>
      <c r="K18980" s="27" t="e">
        <f t="shared" si="593"/>
        <v>#REF!</v>
      </c>
    </row>
    <row r="18981" spans="6:11" x14ac:dyDescent="0.4">
      <c r="F18981" s="4"/>
      <c r="G18981" s="14" t="s">
        <v>17944</v>
      </c>
      <c r="H18981" s="6"/>
      <c r="I18981" s="27"/>
      <c r="J18981" s="26">
        <f t="shared" si="592"/>
        <v>0</v>
      </c>
      <c r="K18981" s="27" t="e">
        <f t="shared" si="593"/>
        <v>#REF!</v>
      </c>
    </row>
    <row r="18982" spans="6:11" x14ac:dyDescent="0.4">
      <c r="F18982" s="4"/>
      <c r="G18982" s="9" t="s">
        <v>17945</v>
      </c>
      <c r="H18982" s="6"/>
      <c r="I18982" s="27"/>
      <c r="J18982" s="26">
        <f t="shared" si="592"/>
        <v>0</v>
      </c>
      <c r="K18982" s="27" t="e">
        <f t="shared" si="593"/>
        <v>#REF!</v>
      </c>
    </row>
    <row r="18983" spans="6:11" x14ac:dyDescent="0.4">
      <c r="F18983" s="4"/>
      <c r="G18983" s="14" t="s">
        <v>17946</v>
      </c>
      <c r="H18983" s="6"/>
      <c r="I18983" s="27"/>
      <c r="J18983" s="26">
        <f t="shared" si="592"/>
        <v>0</v>
      </c>
      <c r="K18983" s="27" t="e">
        <f t="shared" si="593"/>
        <v>#REF!</v>
      </c>
    </row>
    <row r="18984" spans="6:11" x14ac:dyDescent="0.4">
      <c r="F18984" s="4"/>
      <c r="G18984" s="9" t="s">
        <v>17947</v>
      </c>
      <c r="H18984" s="6"/>
      <c r="I18984" s="27"/>
      <c r="J18984" s="26">
        <f t="shared" si="592"/>
        <v>0</v>
      </c>
      <c r="K18984" s="27" t="e">
        <f t="shared" si="593"/>
        <v>#REF!</v>
      </c>
    </row>
    <row r="18985" spans="6:11" x14ac:dyDescent="0.4">
      <c r="F18985" s="4"/>
      <c r="G18985" s="14" t="s">
        <v>17948</v>
      </c>
      <c r="H18985" s="6"/>
      <c r="I18985" s="27"/>
      <c r="J18985" s="26">
        <f t="shared" si="592"/>
        <v>0</v>
      </c>
      <c r="K18985" s="27" t="e">
        <f t="shared" si="593"/>
        <v>#REF!</v>
      </c>
    </row>
    <row r="18986" spans="6:11" x14ac:dyDescent="0.4">
      <c r="F18986" s="4"/>
      <c r="G18986" s="9" t="s">
        <v>17949</v>
      </c>
      <c r="H18986" s="6"/>
      <c r="I18986" s="27"/>
      <c r="J18986" s="26">
        <f t="shared" si="592"/>
        <v>0</v>
      </c>
      <c r="K18986" s="27" t="e">
        <f t="shared" si="593"/>
        <v>#REF!</v>
      </c>
    </row>
    <row r="18987" spans="6:11" x14ac:dyDescent="0.4">
      <c r="F18987" s="4"/>
      <c r="G18987" s="14" t="s">
        <v>17950</v>
      </c>
      <c r="H18987" s="6"/>
      <c r="I18987" s="27"/>
      <c r="J18987" s="26">
        <f t="shared" si="592"/>
        <v>0</v>
      </c>
      <c r="K18987" s="27" t="e">
        <f t="shared" si="593"/>
        <v>#REF!</v>
      </c>
    </row>
    <row r="18988" spans="6:11" x14ac:dyDescent="0.4">
      <c r="F18988" s="4"/>
      <c r="G18988" s="9" t="s">
        <v>17951</v>
      </c>
      <c r="H18988" s="6"/>
      <c r="I18988" s="27"/>
      <c r="J18988" s="26">
        <f t="shared" si="592"/>
        <v>0</v>
      </c>
      <c r="K18988" s="27" t="e">
        <f t="shared" si="593"/>
        <v>#REF!</v>
      </c>
    </row>
    <row r="18989" spans="6:11" x14ac:dyDescent="0.4">
      <c r="F18989" s="4"/>
      <c r="G18989" s="14" t="s">
        <v>17952</v>
      </c>
      <c r="H18989" s="6"/>
      <c r="I18989" s="27"/>
      <c r="J18989" s="26">
        <f t="shared" si="592"/>
        <v>0</v>
      </c>
      <c r="K18989" s="27" t="e">
        <f t="shared" si="593"/>
        <v>#REF!</v>
      </c>
    </row>
    <row r="18990" spans="6:11" x14ac:dyDescent="0.4">
      <c r="F18990" s="4"/>
      <c r="G18990" s="9" t="s">
        <v>17953</v>
      </c>
      <c r="H18990" s="6"/>
      <c r="I18990" s="27"/>
      <c r="J18990" s="26">
        <f t="shared" si="592"/>
        <v>0</v>
      </c>
      <c r="K18990" s="27" t="e">
        <f t="shared" si="593"/>
        <v>#REF!</v>
      </c>
    </row>
    <row r="18991" spans="6:11" x14ac:dyDescent="0.4">
      <c r="F18991" s="4"/>
      <c r="G18991" s="14" t="s">
        <v>17954</v>
      </c>
      <c r="H18991" s="6"/>
      <c r="I18991" s="27"/>
      <c r="J18991" s="26">
        <f t="shared" si="592"/>
        <v>0</v>
      </c>
      <c r="K18991" s="27" t="e">
        <f t="shared" si="593"/>
        <v>#REF!</v>
      </c>
    </row>
    <row r="18992" spans="6:11" x14ac:dyDescent="0.4">
      <c r="F18992" s="4"/>
      <c r="G18992" s="9" t="s">
        <v>17955</v>
      </c>
      <c r="H18992" s="6"/>
      <c r="I18992" s="27"/>
      <c r="J18992" s="26">
        <f t="shared" si="592"/>
        <v>0</v>
      </c>
      <c r="K18992" s="27" t="e">
        <f t="shared" si="593"/>
        <v>#REF!</v>
      </c>
    </row>
    <row r="18993" spans="6:11" x14ac:dyDescent="0.4">
      <c r="F18993" s="4"/>
      <c r="G18993" s="14" t="s">
        <v>17956</v>
      </c>
      <c r="H18993" s="6"/>
      <c r="I18993" s="27"/>
      <c r="J18993" s="26">
        <f t="shared" si="592"/>
        <v>0</v>
      </c>
      <c r="K18993" s="27" t="e">
        <f t="shared" si="593"/>
        <v>#REF!</v>
      </c>
    </row>
    <row r="18994" spans="6:11" x14ac:dyDescent="0.4">
      <c r="F18994" s="4"/>
      <c r="G18994" s="9" t="s">
        <v>17957</v>
      </c>
      <c r="H18994" s="6"/>
      <c r="I18994" s="27"/>
      <c r="J18994" s="26">
        <f t="shared" si="592"/>
        <v>0</v>
      </c>
      <c r="K18994" s="27" t="e">
        <f t="shared" si="593"/>
        <v>#REF!</v>
      </c>
    </row>
    <row r="18995" spans="6:11" x14ac:dyDescent="0.4">
      <c r="F18995" s="4"/>
      <c r="G18995" s="14" t="s">
        <v>17958</v>
      </c>
      <c r="H18995" s="6"/>
      <c r="I18995" s="27"/>
      <c r="J18995" s="26">
        <f t="shared" si="592"/>
        <v>0</v>
      </c>
      <c r="K18995" s="27" t="e">
        <f t="shared" si="593"/>
        <v>#REF!</v>
      </c>
    </row>
    <row r="18996" spans="6:11" x14ac:dyDescent="0.4">
      <c r="F18996" s="4"/>
      <c r="G18996" s="9" t="s">
        <v>17959</v>
      </c>
      <c r="H18996" s="6"/>
      <c r="I18996" s="27"/>
      <c r="J18996" s="26">
        <f t="shared" si="592"/>
        <v>0</v>
      </c>
      <c r="K18996" s="27" t="e">
        <f t="shared" si="593"/>
        <v>#REF!</v>
      </c>
    </row>
    <row r="18997" spans="6:11" x14ac:dyDescent="0.4">
      <c r="F18997" s="4"/>
      <c r="G18997" s="14" t="s">
        <v>17960</v>
      </c>
      <c r="H18997" s="6"/>
      <c r="I18997" s="27"/>
      <c r="J18997" s="26">
        <f t="shared" si="592"/>
        <v>0</v>
      </c>
      <c r="K18997" s="27" t="e">
        <f t="shared" si="593"/>
        <v>#REF!</v>
      </c>
    </row>
    <row r="18998" spans="6:11" x14ac:dyDescent="0.4">
      <c r="F18998" s="4"/>
      <c r="G18998" s="9" t="s">
        <v>17961</v>
      </c>
      <c r="H18998" s="6"/>
      <c r="I18998" s="27"/>
      <c r="J18998" s="26">
        <f t="shared" si="592"/>
        <v>0</v>
      </c>
      <c r="K18998" s="27" t="e">
        <f t="shared" si="593"/>
        <v>#REF!</v>
      </c>
    </row>
    <row r="18999" spans="6:11" x14ac:dyDescent="0.4">
      <c r="F18999" s="4"/>
      <c r="G18999" s="14" t="s">
        <v>17962</v>
      </c>
      <c r="H18999" s="6"/>
      <c r="I18999" s="27"/>
      <c r="J18999" s="26">
        <f t="shared" si="592"/>
        <v>0</v>
      </c>
      <c r="K18999" s="27" t="e">
        <f t="shared" si="593"/>
        <v>#REF!</v>
      </c>
    </row>
    <row r="19000" spans="6:11" x14ac:dyDescent="0.4">
      <c r="F19000" s="4"/>
      <c r="G19000" s="9" t="s">
        <v>17963</v>
      </c>
      <c r="H19000" s="6"/>
      <c r="I19000" s="27"/>
      <c r="J19000" s="26">
        <f t="shared" si="592"/>
        <v>0</v>
      </c>
      <c r="K19000" s="27" t="e">
        <f t="shared" si="593"/>
        <v>#REF!</v>
      </c>
    </row>
    <row r="19001" spans="6:11" x14ac:dyDescent="0.4">
      <c r="F19001" s="4"/>
      <c r="G19001" s="14" t="s">
        <v>17964</v>
      </c>
      <c r="H19001" s="6"/>
      <c r="I19001" s="27"/>
      <c r="J19001" s="26">
        <f t="shared" si="592"/>
        <v>0</v>
      </c>
      <c r="K19001" s="27" t="e">
        <f t="shared" si="593"/>
        <v>#REF!</v>
      </c>
    </row>
    <row r="19002" spans="6:11" x14ac:dyDescent="0.4">
      <c r="F19002" s="4"/>
      <c r="G19002" s="9" t="s">
        <v>17965</v>
      </c>
      <c r="H19002" s="6"/>
      <c r="I19002" s="27"/>
      <c r="J19002" s="26">
        <f t="shared" si="592"/>
        <v>0</v>
      </c>
      <c r="K19002" s="27" t="e">
        <f t="shared" si="593"/>
        <v>#REF!</v>
      </c>
    </row>
    <row r="19003" spans="6:11" x14ac:dyDescent="0.4">
      <c r="F19003" s="4"/>
      <c r="G19003" s="14" t="s">
        <v>17966</v>
      </c>
      <c r="H19003" s="6"/>
      <c r="I19003" s="27"/>
      <c r="J19003" s="26">
        <f t="shared" si="592"/>
        <v>0</v>
      </c>
      <c r="K19003" s="27" t="e">
        <f t="shared" si="593"/>
        <v>#REF!</v>
      </c>
    </row>
    <row r="19004" spans="6:11" x14ac:dyDescent="0.4">
      <c r="F19004" s="4"/>
      <c r="G19004" s="9" t="s">
        <v>17967</v>
      </c>
      <c r="H19004" s="6"/>
      <c r="I19004" s="27"/>
      <c r="J19004" s="26">
        <f t="shared" si="592"/>
        <v>0</v>
      </c>
      <c r="K19004" s="27" t="e">
        <f t="shared" si="593"/>
        <v>#REF!</v>
      </c>
    </row>
    <row r="19005" spans="6:11" x14ac:dyDescent="0.4">
      <c r="F19005" s="4"/>
      <c r="G19005" s="14" t="s">
        <v>17968</v>
      </c>
      <c r="H19005" s="6"/>
      <c r="I19005" s="27"/>
      <c r="J19005" s="26">
        <f t="shared" si="592"/>
        <v>0</v>
      </c>
      <c r="K19005" s="27" t="e">
        <f t="shared" si="593"/>
        <v>#REF!</v>
      </c>
    </row>
    <row r="19006" spans="6:11" x14ac:dyDescent="0.4">
      <c r="F19006" s="4"/>
      <c r="G19006" s="9" t="s">
        <v>17969</v>
      </c>
      <c r="H19006" s="6"/>
      <c r="I19006" s="27"/>
      <c r="J19006" s="26">
        <f t="shared" si="592"/>
        <v>0</v>
      </c>
      <c r="K19006" s="27" t="e">
        <f t="shared" si="593"/>
        <v>#REF!</v>
      </c>
    </row>
    <row r="19007" spans="6:11" x14ac:dyDescent="0.4">
      <c r="F19007" s="4"/>
      <c r="G19007" s="14" t="s">
        <v>17970</v>
      </c>
      <c r="H19007" s="6"/>
      <c r="I19007" s="27"/>
      <c r="J19007" s="26">
        <f t="shared" si="592"/>
        <v>0</v>
      </c>
      <c r="K19007" s="27" t="e">
        <f t="shared" si="593"/>
        <v>#REF!</v>
      </c>
    </row>
    <row r="19008" spans="6:11" x14ac:dyDescent="0.4">
      <c r="F19008" s="4"/>
      <c r="G19008" s="9" t="s">
        <v>17971</v>
      </c>
      <c r="H19008" s="6"/>
      <c r="I19008" s="27"/>
      <c r="J19008" s="26">
        <f t="shared" si="592"/>
        <v>0</v>
      </c>
      <c r="K19008" s="27" t="e">
        <f t="shared" si="593"/>
        <v>#REF!</v>
      </c>
    </row>
    <row r="19009" spans="6:11" x14ac:dyDescent="0.4">
      <c r="F19009" s="4"/>
      <c r="G19009" s="14" t="s">
        <v>17972</v>
      </c>
      <c r="H19009" s="6"/>
      <c r="I19009" s="27"/>
      <c r="J19009" s="26">
        <f t="shared" si="592"/>
        <v>0</v>
      </c>
      <c r="K19009" s="27" t="e">
        <f t="shared" si="593"/>
        <v>#REF!</v>
      </c>
    </row>
    <row r="19010" spans="6:11" x14ac:dyDescent="0.4">
      <c r="F19010" s="4"/>
      <c r="G19010" s="9" t="s">
        <v>17973</v>
      </c>
      <c r="H19010" s="6"/>
      <c r="I19010" s="27"/>
      <c r="J19010" s="26">
        <f t="shared" si="592"/>
        <v>0</v>
      </c>
      <c r="K19010" s="27" t="e">
        <f t="shared" si="593"/>
        <v>#REF!</v>
      </c>
    </row>
    <row r="19011" spans="6:11" x14ac:dyDescent="0.4">
      <c r="F19011" s="4"/>
      <c r="G19011" s="14" t="s">
        <v>17974</v>
      </c>
      <c r="H19011" s="6"/>
      <c r="I19011" s="27"/>
      <c r="J19011" s="26">
        <f t="shared" si="592"/>
        <v>0</v>
      </c>
      <c r="K19011" s="27" t="e">
        <f t="shared" si="593"/>
        <v>#REF!</v>
      </c>
    </row>
    <row r="19012" spans="6:11" x14ac:dyDescent="0.4">
      <c r="F19012" s="4"/>
      <c r="G19012" s="9" t="s">
        <v>17975</v>
      </c>
      <c r="H19012" s="6"/>
      <c r="I19012" s="27"/>
      <c r="J19012" s="26">
        <f t="shared" ref="J19012:J19075" si="594">H19012*I19012</f>
        <v>0</v>
      </c>
      <c r="K19012" s="27" t="e">
        <f t="shared" si="593"/>
        <v>#REF!</v>
      </c>
    </row>
    <row r="19013" spans="6:11" x14ac:dyDescent="0.4">
      <c r="F19013" s="4"/>
      <c r="G19013" s="14" t="s">
        <v>17976</v>
      </c>
      <c r="H19013" s="6"/>
      <c r="I19013" s="27"/>
      <c r="J19013" s="26">
        <f t="shared" si="594"/>
        <v>0</v>
      </c>
      <c r="K19013" s="27" t="e">
        <f t="shared" ref="K19013:K19076" si="595">GETPIVOTDATA("Total Price of Parts",$Y$4,"NanoDx PO #",E19013)</f>
        <v>#REF!</v>
      </c>
    </row>
    <row r="19014" spans="6:11" x14ac:dyDescent="0.4">
      <c r="F19014" s="4"/>
      <c r="G19014" s="9" t="s">
        <v>17977</v>
      </c>
      <c r="H19014" s="6"/>
      <c r="I19014" s="27"/>
      <c r="J19014" s="26">
        <f t="shared" si="594"/>
        <v>0</v>
      </c>
      <c r="K19014" s="27" t="e">
        <f t="shared" si="595"/>
        <v>#REF!</v>
      </c>
    </row>
    <row r="19015" spans="6:11" x14ac:dyDescent="0.4">
      <c r="F19015" s="4"/>
      <c r="G19015" s="14" t="s">
        <v>17978</v>
      </c>
      <c r="H19015" s="6"/>
      <c r="I19015" s="27"/>
      <c r="J19015" s="26">
        <f t="shared" si="594"/>
        <v>0</v>
      </c>
      <c r="K19015" s="27" t="e">
        <f t="shared" si="595"/>
        <v>#REF!</v>
      </c>
    </row>
    <row r="19016" spans="6:11" x14ac:dyDescent="0.4">
      <c r="F19016" s="4"/>
      <c r="G19016" s="9" t="s">
        <v>17979</v>
      </c>
      <c r="H19016" s="6"/>
      <c r="I19016" s="27"/>
      <c r="J19016" s="26">
        <f t="shared" si="594"/>
        <v>0</v>
      </c>
      <c r="K19016" s="27" t="e">
        <f t="shared" si="595"/>
        <v>#REF!</v>
      </c>
    </row>
    <row r="19017" spans="6:11" x14ac:dyDescent="0.4">
      <c r="F19017" s="4"/>
      <c r="G19017" s="14" t="s">
        <v>17980</v>
      </c>
      <c r="H19017" s="6"/>
      <c r="I19017" s="27"/>
      <c r="J19017" s="26">
        <f t="shared" si="594"/>
        <v>0</v>
      </c>
      <c r="K19017" s="27" t="e">
        <f t="shared" si="595"/>
        <v>#REF!</v>
      </c>
    </row>
    <row r="19018" spans="6:11" x14ac:dyDescent="0.4">
      <c r="F19018" s="4"/>
      <c r="G19018" s="9" t="s">
        <v>17981</v>
      </c>
      <c r="H19018" s="6"/>
      <c r="I19018" s="27"/>
      <c r="J19018" s="26">
        <f t="shared" si="594"/>
        <v>0</v>
      </c>
      <c r="K19018" s="27" t="e">
        <f t="shared" si="595"/>
        <v>#REF!</v>
      </c>
    </row>
    <row r="19019" spans="6:11" x14ac:dyDescent="0.4">
      <c r="F19019" s="4"/>
      <c r="G19019" s="14" t="s">
        <v>17982</v>
      </c>
      <c r="H19019" s="6"/>
      <c r="I19019" s="27"/>
      <c r="J19019" s="26">
        <f t="shared" si="594"/>
        <v>0</v>
      </c>
      <c r="K19019" s="27" t="e">
        <f t="shared" si="595"/>
        <v>#REF!</v>
      </c>
    </row>
    <row r="19020" spans="6:11" x14ac:dyDescent="0.4">
      <c r="F19020" s="4"/>
      <c r="G19020" s="9" t="s">
        <v>17983</v>
      </c>
      <c r="H19020" s="6"/>
      <c r="I19020" s="27"/>
      <c r="J19020" s="26">
        <f t="shared" si="594"/>
        <v>0</v>
      </c>
      <c r="K19020" s="27" t="e">
        <f t="shared" si="595"/>
        <v>#REF!</v>
      </c>
    </row>
    <row r="19021" spans="6:11" x14ac:dyDescent="0.4">
      <c r="F19021" s="4"/>
      <c r="G19021" s="14" t="s">
        <v>17984</v>
      </c>
      <c r="H19021" s="6"/>
      <c r="I19021" s="27"/>
      <c r="J19021" s="26">
        <f t="shared" si="594"/>
        <v>0</v>
      </c>
      <c r="K19021" s="27" t="e">
        <f t="shared" si="595"/>
        <v>#REF!</v>
      </c>
    </row>
    <row r="19022" spans="6:11" x14ac:dyDescent="0.4">
      <c r="F19022" s="4"/>
      <c r="G19022" s="9" t="s">
        <v>17985</v>
      </c>
      <c r="H19022" s="6"/>
      <c r="I19022" s="27"/>
      <c r="J19022" s="26">
        <f t="shared" si="594"/>
        <v>0</v>
      </c>
      <c r="K19022" s="27" t="e">
        <f t="shared" si="595"/>
        <v>#REF!</v>
      </c>
    </row>
    <row r="19023" spans="6:11" x14ac:dyDescent="0.4">
      <c r="F19023" s="4"/>
      <c r="G19023" s="14" t="s">
        <v>17986</v>
      </c>
      <c r="H19023" s="6"/>
      <c r="I19023" s="27"/>
      <c r="J19023" s="26">
        <f t="shared" si="594"/>
        <v>0</v>
      </c>
      <c r="K19023" s="27" t="e">
        <f t="shared" si="595"/>
        <v>#REF!</v>
      </c>
    </row>
    <row r="19024" spans="6:11" x14ac:dyDescent="0.4">
      <c r="F19024" s="4"/>
      <c r="G19024" s="9" t="s">
        <v>17987</v>
      </c>
      <c r="H19024" s="6"/>
      <c r="I19024" s="27"/>
      <c r="J19024" s="26">
        <f t="shared" si="594"/>
        <v>0</v>
      </c>
      <c r="K19024" s="27" t="e">
        <f t="shared" si="595"/>
        <v>#REF!</v>
      </c>
    </row>
    <row r="19025" spans="6:11" x14ac:dyDescent="0.4">
      <c r="F19025" s="4"/>
      <c r="G19025" s="14" t="s">
        <v>17988</v>
      </c>
      <c r="H19025" s="6"/>
      <c r="I19025" s="27"/>
      <c r="J19025" s="26">
        <f t="shared" si="594"/>
        <v>0</v>
      </c>
      <c r="K19025" s="27" t="e">
        <f t="shared" si="595"/>
        <v>#REF!</v>
      </c>
    </row>
    <row r="19026" spans="6:11" x14ac:dyDescent="0.4">
      <c r="F19026" s="4"/>
      <c r="G19026" s="9" t="s">
        <v>17989</v>
      </c>
      <c r="H19026" s="6"/>
      <c r="I19026" s="27"/>
      <c r="J19026" s="26">
        <f t="shared" si="594"/>
        <v>0</v>
      </c>
      <c r="K19026" s="27" t="e">
        <f t="shared" si="595"/>
        <v>#REF!</v>
      </c>
    </row>
    <row r="19027" spans="6:11" x14ac:dyDescent="0.4">
      <c r="F19027" s="4"/>
      <c r="G19027" s="14" t="s">
        <v>17990</v>
      </c>
      <c r="H19027" s="6"/>
      <c r="I19027" s="27"/>
      <c r="J19027" s="26">
        <f t="shared" si="594"/>
        <v>0</v>
      </c>
      <c r="K19027" s="27" t="e">
        <f t="shared" si="595"/>
        <v>#REF!</v>
      </c>
    </row>
    <row r="19028" spans="6:11" x14ac:dyDescent="0.4">
      <c r="F19028" s="4"/>
      <c r="G19028" s="9" t="s">
        <v>17991</v>
      </c>
      <c r="H19028" s="6"/>
      <c r="I19028" s="27"/>
      <c r="J19028" s="26">
        <f t="shared" si="594"/>
        <v>0</v>
      </c>
      <c r="K19028" s="27" t="e">
        <f t="shared" si="595"/>
        <v>#REF!</v>
      </c>
    </row>
    <row r="19029" spans="6:11" x14ac:dyDescent="0.4">
      <c r="F19029" s="4"/>
      <c r="G19029" s="14" t="s">
        <v>17992</v>
      </c>
      <c r="H19029" s="6"/>
      <c r="I19029" s="27"/>
      <c r="J19029" s="26">
        <f t="shared" si="594"/>
        <v>0</v>
      </c>
      <c r="K19029" s="27" t="e">
        <f t="shared" si="595"/>
        <v>#REF!</v>
      </c>
    </row>
    <row r="19030" spans="6:11" x14ac:dyDescent="0.4">
      <c r="F19030" s="4"/>
      <c r="G19030" s="9" t="s">
        <v>17993</v>
      </c>
      <c r="H19030" s="6"/>
      <c r="I19030" s="27"/>
      <c r="J19030" s="26">
        <f t="shared" si="594"/>
        <v>0</v>
      </c>
      <c r="K19030" s="27" t="e">
        <f t="shared" si="595"/>
        <v>#REF!</v>
      </c>
    </row>
    <row r="19031" spans="6:11" x14ac:dyDescent="0.4">
      <c r="F19031" s="4"/>
      <c r="G19031" s="14" t="s">
        <v>17994</v>
      </c>
      <c r="H19031" s="6"/>
      <c r="I19031" s="27"/>
      <c r="J19031" s="26">
        <f t="shared" si="594"/>
        <v>0</v>
      </c>
      <c r="K19031" s="27" t="e">
        <f t="shared" si="595"/>
        <v>#REF!</v>
      </c>
    </row>
    <row r="19032" spans="6:11" x14ac:dyDescent="0.4">
      <c r="F19032" s="4"/>
      <c r="G19032" s="9" t="s">
        <v>17995</v>
      </c>
      <c r="H19032" s="6"/>
      <c r="I19032" s="27"/>
      <c r="J19032" s="26">
        <f t="shared" si="594"/>
        <v>0</v>
      </c>
      <c r="K19032" s="27" t="e">
        <f t="shared" si="595"/>
        <v>#REF!</v>
      </c>
    </row>
    <row r="19033" spans="6:11" x14ac:dyDescent="0.4">
      <c r="F19033" s="4"/>
      <c r="G19033" s="14" t="s">
        <v>17996</v>
      </c>
      <c r="H19033" s="6"/>
      <c r="I19033" s="27"/>
      <c r="J19033" s="26">
        <f t="shared" si="594"/>
        <v>0</v>
      </c>
      <c r="K19033" s="27" t="e">
        <f t="shared" si="595"/>
        <v>#REF!</v>
      </c>
    </row>
    <row r="19034" spans="6:11" x14ac:dyDescent="0.4">
      <c r="F19034" s="4"/>
      <c r="G19034" s="9" t="s">
        <v>17997</v>
      </c>
      <c r="H19034" s="6"/>
      <c r="I19034" s="27"/>
      <c r="J19034" s="26">
        <f t="shared" si="594"/>
        <v>0</v>
      </c>
      <c r="K19034" s="27" t="e">
        <f t="shared" si="595"/>
        <v>#REF!</v>
      </c>
    </row>
    <row r="19035" spans="6:11" x14ac:dyDescent="0.4">
      <c r="F19035" s="4"/>
      <c r="G19035" s="14" t="s">
        <v>17998</v>
      </c>
      <c r="H19035" s="6"/>
      <c r="I19035" s="27"/>
      <c r="J19035" s="26">
        <f t="shared" si="594"/>
        <v>0</v>
      </c>
      <c r="K19035" s="27" t="e">
        <f t="shared" si="595"/>
        <v>#REF!</v>
      </c>
    </row>
    <row r="19036" spans="6:11" x14ac:dyDescent="0.4">
      <c r="F19036" s="4"/>
      <c r="G19036" s="9" t="s">
        <v>17999</v>
      </c>
      <c r="H19036" s="6"/>
      <c r="I19036" s="27"/>
      <c r="J19036" s="26">
        <f t="shared" si="594"/>
        <v>0</v>
      </c>
      <c r="K19036" s="27" t="e">
        <f t="shared" si="595"/>
        <v>#REF!</v>
      </c>
    </row>
    <row r="19037" spans="6:11" x14ac:dyDescent="0.4">
      <c r="F19037" s="4"/>
      <c r="G19037" s="14" t="s">
        <v>18000</v>
      </c>
      <c r="H19037" s="6"/>
      <c r="I19037" s="27"/>
      <c r="J19037" s="26">
        <f t="shared" si="594"/>
        <v>0</v>
      </c>
      <c r="K19037" s="27" t="e">
        <f t="shared" si="595"/>
        <v>#REF!</v>
      </c>
    </row>
    <row r="19038" spans="6:11" x14ac:dyDescent="0.4">
      <c r="F19038" s="4"/>
      <c r="G19038" s="9" t="s">
        <v>18001</v>
      </c>
      <c r="H19038" s="6"/>
      <c r="I19038" s="27"/>
      <c r="J19038" s="26">
        <f t="shared" si="594"/>
        <v>0</v>
      </c>
      <c r="K19038" s="27" t="e">
        <f t="shared" si="595"/>
        <v>#REF!</v>
      </c>
    </row>
    <row r="19039" spans="6:11" x14ac:dyDescent="0.4">
      <c r="F19039" s="4"/>
      <c r="G19039" s="14" t="s">
        <v>18002</v>
      </c>
      <c r="H19039" s="6"/>
      <c r="I19039" s="27"/>
      <c r="J19039" s="26">
        <f t="shared" si="594"/>
        <v>0</v>
      </c>
      <c r="K19039" s="27" t="e">
        <f t="shared" si="595"/>
        <v>#REF!</v>
      </c>
    </row>
    <row r="19040" spans="6:11" x14ac:dyDescent="0.4">
      <c r="F19040" s="4"/>
      <c r="G19040" s="9" t="s">
        <v>18003</v>
      </c>
      <c r="H19040" s="6"/>
      <c r="I19040" s="27"/>
      <c r="J19040" s="26">
        <f t="shared" si="594"/>
        <v>0</v>
      </c>
      <c r="K19040" s="27" t="e">
        <f t="shared" si="595"/>
        <v>#REF!</v>
      </c>
    </row>
    <row r="19041" spans="6:11" x14ac:dyDescent="0.4">
      <c r="F19041" s="4"/>
      <c r="G19041" s="14" t="s">
        <v>18004</v>
      </c>
      <c r="H19041" s="6"/>
      <c r="I19041" s="27"/>
      <c r="J19041" s="26">
        <f t="shared" si="594"/>
        <v>0</v>
      </c>
      <c r="K19041" s="27" t="e">
        <f t="shared" si="595"/>
        <v>#REF!</v>
      </c>
    </row>
    <row r="19042" spans="6:11" x14ac:dyDescent="0.4">
      <c r="F19042" s="4"/>
      <c r="G19042" s="9" t="s">
        <v>18005</v>
      </c>
      <c r="H19042" s="6"/>
      <c r="I19042" s="27"/>
      <c r="J19042" s="26">
        <f t="shared" si="594"/>
        <v>0</v>
      </c>
      <c r="K19042" s="27" t="e">
        <f t="shared" si="595"/>
        <v>#REF!</v>
      </c>
    </row>
    <row r="19043" spans="6:11" x14ac:dyDescent="0.4">
      <c r="F19043" s="4"/>
      <c r="G19043" s="14" t="s">
        <v>18006</v>
      </c>
      <c r="H19043" s="6"/>
      <c r="I19043" s="27"/>
      <c r="J19043" s="26">
        <f t="shared" si="594"/>
        <v>0</v>
      </c>
      <c r="K19043" s="27" t="e">
        <f t="shared" si="595"/>
        <v>#REF!</v>
      </c>
    </row>
    <row r="19044" spans="6:11" x14ac:dyDescent="0.4">
      <c r="F19044" s="4"/>
      <c r="G19044" s="9" t="s">
        <v>18007</v>
      </c>
      <c r="H19044" s="6"/>
      <c r="I19044" s="27"/>
      <c r="J19044" s="26">
        <f t="shared" si="594"/>
        <v>0</v>
      </c>
      <c r="K19044" s="27" t="e">
        <f t="shared" si="595"/>
        <v>#REF!</v>
      </c>
    </row>
    <row r="19045" spans="6:11" x14ac:dyDescent="0.4">
      <c r="F19045" s="4"/>
      <c r="G19045" s="14" t="s">
        <v>18008</v>
      </c>
      <c r="H19045" s="6"/>
      <c r="I19045" s="27"/>
      <c r="J19045" s="26">
        <f t="shared" si="594"/>
        <v>0</v>
      </c>
      <c r="K19045" s="27" t="e">
        <f t="shared" si="595"/>
        <v>#REF!</v>
      </c>
    </row>
    <row r="19046" spans="6:11" x14ac:dyDescent="0.4">
      <c r="F19046" s="4"/>
      <c r="G19046" s="9" t="s">
        <v>18009</v>
      </c>
      <c r="H19046" s="6"/>
      <c r="I19046" s="27"/>
      <c r="J19046" s="26">
        <f t="shared" si="594"/>
        <v>0</v>
      </c>
      <c r="K19046" s="27" t="e">
        <f t="shared" si="595"/>
        <v>#REF!</v>
      </c>
    </row>
    <row r="19047" spans="6:11" x14ac:dyDescent="0.4">
      <c r="F19047" s="4"/>
      <c r="G19047" s="14" t="s">
        <v>18010</v>
      </c>
      <c r="H19047" s="6"/>
      <c r="I19047" s="27"/>
      <c r="J19047" s="26">
        <f t="shared" si="594"/>
        <v>0</v>
      </c>
      <c r="K19047" s="27" t="e">
        <f t="shared" si="595"/>
        <v>#REF!</v>
      </c>
    </row>
    <row r="19048" spans="6:11" x14ac:dyDescent="0.4">
      <c r="F19048" s="4"/>
      <c r="G19048" s="9" t="s">
        <v>18011</v>
      </c>
      <c r="H19048" s="6"/>
      <c r="I19048" s="27"/>
      <c r="J19048" s="26">
        <f t="shared" si="594"/>
        <v>0</v>
      </c>
      <c r="K19048" s="27" t="e">
        <f t="shared" si="595"/>
        <v>#REF!</v>
      </c>
    </row>
    <row r="19049" spans="6:11" x14ac:dyDescent="0.4">
      <c r="F19049" s="4"/>
      <c r="G19049" s="14" t="s">
        <v>18012</v>
      </c>
      <c r="H19049" s="6"/>
      <c r="I19049" s="27"/>
      <c r="J19049" s="26">
        <f t="shared" si="594"/>
        <v>0</v>
      </c>
      <c r="K19049" s="27" t="e">
        <f t="shared" si="595"/>
        <v>#REF!</v>
      </c>
    </row>
    <row r="19050" spans="6:11" x14ac:dyDescent="0.4">
      <c r="F19050" s="4"/>
      <c r="G19050" s="9" t="s">
        <v>18013</v>
      </c>
      <c r="H19050" s="6"/>
      <c r="I19050" s="27"/>
      <c r="J19050" s="26">
        <f t="shared" si="594"/>
        <v>0</v>
      </c>
      <c r="K19050" s="27" t="e">
        <f t="shared" si="595"/>
        <v>#REF!</v>
      </c>
    </row>
    <row r="19051" spans="6:11" x14ac:dyDescent="0.4">
      <c r="F19051" s="4"/>
      <c r="G19051" s="14" t="s">
        <v>18014</v>
      </c>
      <c r="H19051" s="6"/>
      <c r="I19051" s="27"/>
      <c r="J19051" s="26">
        <f t="shared" si="594"/>
        <v>0</v>
      </c>
      <c r="K19051" s="27" t="e">
        <f t="shared" si="595"/>
        <v>#REF!</v>
      </c>
    </row>
    <row r="19052" spans="6:11" x14ac:dyDescent="0.4">
      <c r="F19052" s="4"/>
      <c r="G19052" s="9" t="s">
        <v>18015</v>
      </c>
      <c r="H19052" s="6"/>
      <c r="I19052" s="27"/>
      <c r="J19052" s="26">
        <f t="shared" si="594"/>
        <v>0</v>
      </c>
      <c r="K19052" s="27" t="e">
        <f t="shared" si="595"/>
        <v>#REF!</v>
      </c>
    </row>
    <row r="19053" spans="6:11" x14ac:dyDescent="0.4">
      <c r="F19053" s="4"/>
      <c r="G19053" s="14" t="s">
        <v>18016</v>
      </c>
      <c r="H19053" s="6"/>
      <c r="I19053" s="27"/>
      <c r="J19053" s="26">
        <f t="shared" si="594"/>
        <v>0</v>
      </c>
      <c r="K19053" s="27" t="e">
        <f t="shared" si="595"/>
        <v>#REF!</v>
      </c>
    </row>
    <row r="19054" spans="6:11" x14ac:dyDescent="0.4">
      <c r="F19054" s="4"/>
      <c r="G19054" s="9" t="s">
        <v>18017</v>
      </c>
      <c r="H19054" s="6"/>
      <c r="I19054" s="27"/>
      <c r="J19054" s="26">
        <f t="shared" si="594"/>
        <v>0</v>
      </c>
      <c r="K19054" s="27" t="e">
        <f t="shared" si="595"/>
        <v>#REF!</v>
      </c>
    </row>
    <row r="19055" spans="6:11" x14ac:dyDescent="0.4">
      <c r="F19055" s="4"/>
      <c r="G19055" s="14" t="s">
        <v>18018</v>
      </c>
      <c r="H19055" s="6"/>
      <c r="I19055" s="27"/>
      <c r="J19055" s="26">
        <f t="shared" si="594"/>
        <v>0</v>
      </c>
      <c r="K19055" s="27" t="e">
        <f t="shared" si="595"/>
        <v>#REF!</v>
      </c>
    </row>
    <row r="19056" spans="6:11" x14ac:dyDescent="0.4">
      <c r="F19056" s="4"/>
      <c r="G19056" s="9" t="s">
        <v>18019</v>
      </c>
      <c r="H19056" s="6"/>
      <c r="I19056" s="27"/>
      <c r="J19056" s="26">
        <f t="shared" si="594"/>
        <v>0</v>
      </c>
      <c r="K19056" s="27" t="e">
        <f t="shared" si="595"/>
        <v>#REF!</v>
      </c>
    </row>
    <row r="19057" spans="6:11" x14ac:dyDescent="0.4">
      <c r="F19057" s="4"/>
      <c r="G19057" s="14" t="s">
        <v>18020</v>
      </c>
      <c r="H19057" s="6"/>
      <c r="I19057" s="27"/>
      <c r="J19057" s="26">
        <f t="shared" si="594"/>
        <v>0</v>
      </c>
      <c r="K19057" s="27" t="e">
        <f t="shared" si="595"/>
        <v>#REF!</v>
      </c>
    </row>
    <row r="19058" spans="6:11" x14ac:dyDescent="0.4">
      <c r="F19058" s="4"/>
      <c r="G19058" s="9" t="s">
        <v>18021</v>
      </c>
      <c r="H19058" s="6"/>
      <c r="I19058" s="27"/>
      <c r="J19058" s="26">
        <f t="shared" si="594"/>
        <v>0</v>
      </c>
      <c r="K19058" s="27" t="e">
        <f t="shared" si="595"/>
        <v>#REF!</v>
      </c>
    </row>
    <row r="19059" spans="6:11" x14ac:dyDescent="0.4">
      <c r="F19059" s="4"/>
      <c r="G19059" s="14" t="s">
        <v>18022</v>
      </c>
      <c r="H19059" s="6"/>
      <c r="I19059" s="27"/>
      <c r="J19059" s="26">
        <f t="shared" si="594"/>
        <v>0</v>
      </c>
      <c r="K19059" s="27" t="e">
        <f t="shared" si="595"/>
        <v>#REF!</v>
      </c>
    </row>
    <row r="19060" spans="6:11" x14ac:dyDescent="0.4">
      <c r="F19060" s="4"/>
      <c r="G19060" s="9" t="s">
        <v>18023</v>
      </c>
      <c r="H19060" s="6"/>
      <c r="I19060" s="27"/>
      <c r="J19060" s="26">
        <f t="shared" si="594"/>
        <v>0</v>
      </c>
      <c r="K19060" s="27" t="e">
        <f t="shared" si="595"/>
        <v>#REF!</v>
      </c>
    </row>
    <row r="19061" spans="6:11" x14ac:dyDescent="0.4">
      <c r="F19061" s="4"/>
      <c r="G19061" s="14" t="s">
        <v>18024</v>
      </c>
      <c r="H19061" s="6"/>
      <c r="I19061" s="27"/>
      <c r="J19061" s="26">
        <f t="shared" si="594"/>
        <v>0</v>
      </c>
      <c r="K19061" s="27" t="e">
        <f t="shared" si="595"/>
        <v>#REF!</v>
      </c>
    </row>
    <row r="19062" spans="6:11" x14ac:dyDescent="0.4">
      <c r="F19062" s="4"/>
      <c r="G19062" s="9" t="s">
        <v>18025</v>
      </c>
      <c r="H19062" s="6"/>
      <c r="I19062" s="27"/>
      <c r="J19062" s="26">
        <f t="shared" si="594"/>
        <v>0</v>
      </c>
      <c r="K19062" s="27" t="e">
        <f t="shared" si="595"/>
        <v>#REF!</v>
      </c>
    </row>
    <row r="19063" spans="6:11" x14ac:dyDescent="0.4">
      <c r="F19063" s="4"/>
      <c r="G19063" s="14" t="s">
        <v>18026</v>
      </c>
      <c r="H19063" s="6"/>
      <c r="I19063" s="27"/>
      <c r="J19063" s="26">
        <f t="shared" si="594"/>
        <v>0</v>
      </c>
      <c r="K19063" s="27" t="e">
        <f t="shared" si="595"/>
        <v>#REF!</v>
      </c>
    </row>
    <row r="19064" spans="6:11" x14ac:dyDescent="0.4">
      <c r="F19064" s="4"/>
      <c r="G19064" s="9" t="s">
        <v>18027</v>
      </c>
      <c r="H19064" s="6"/>
      <c r="I19064" s="27"/>
      <c r="J19064" s="26">
        <f t="shared" si="594"/>
        <v>0</v>
      </c>
      <c r="K19064" s="27" t="e">
        <f t="shared" si="595"/>
        <v>#REF!</v>
      </c>
    </row>
    <row r="19065" spans="6:11" x14ac:dyDescent="0.4">
      <c r="F19065" s="4"/>
      <c r="G19065" s="14" t="s">
        <v>18028</v>
      </c>
      <c r="H19065" s="6"/>
      <c r="I19065" s="27"/>
      <c r="J19065" s="26">
        <f t="shared" si="594"/>
        <v>0</v>
      </c>
      <c r="K19065" s="27" t="e">
        <f t="shared" si="595"/>
        <v>#REF!</v>
      </c>
    </row>
    <row r="19066" spans="6:11" x14ac:dyDescent="0.4">
      <c r="F19066" s="4"/>
      <c r="G19066" s="9" t="s">
        <v>18029</v>
      </c>
      <c r="H19066" s="6"/>
      <c r="I19066" s="27"/>
      <c r="J19066" s="26">
        <f t="shared" si="594"/>
        <v>0</v>
      </c>
      <c r="K19066" s="27" t="e">
        <f t="shared" si="595"/>
        <v>#REF!</v>
      </c>
    </row>
    <row r="19067" spans="6:11" x14ac:dyDescent="0.4">
      <c r="F19067" s="4"/>
      <c r="G19067" s="14" t="s">
        <v>18030</v>
      </c>
      <c r="H19067" s="6"/>
      <c r="I19067" s="27"/>
      <c r="J19067" s="26">
        <f t="shared" si="594"/>
        <v>0</v>
      </c>
      <c r="K19067" s="27" t="e">
        <f t="shared" si="595"/>
        <v>#REF!</v>
      </c>
    </row>
    <row r="19068" spans="6:11" x14ac:dyDescent="0.4">
      <c r="F19068" s="4"/>
      <c r="G19068" s="9" t="s">
        <v>18031</v>
      </c>
      <c r="H19068" s="6"/>
      <c r="I19068" s="27"/>
      <c r="J19068" s="26">
        <f t="shared" si="594"/>
        <v>0</v>
      </c>
      <c r="K19068" s="27" t="e">
        <f t="shared" si="595"/>
        <v>#REF!</v>
      </c>
    </row>
    <row r="19069" spans="6:11" x14ac:dyDescent="0.4">
      <c r="F19069" s="4"/>
      <c r="G19069" s="14" t="s">
        <v>18032</v>
      </c>
      <c r="H19069" s="6"/>
      <c r="I19069" s="27"/>
      <c r="J19069" s="26">
        <f t="shared" si="594"/>
        <v>0</v>
      </c>
      <c r="K19069" s="27" t="e">
        <f t="shared" si="595"/>
        <v>#REF!</v>
      </c>
    </row>
    <row r="19070" spans="6:11" x14ac:dyDescent="0.4">
      <c r="F19070" s="4"/>
      <c r="G19070" s="9" t="s">
        <v>18033</v>
      </c>
      <c r="H19070" s="6"/>
      <c r="I19070" s="27"/>
      <c r="J19070" s="26">
        <f t="shared" si="594"/>
        <v>0</v>
      </c>
      <c r="K19070" s="27" t="e">
        <f t="shared" si="595"/>
        <v>#REF!</v>
      </c>
    </row>
    <row r="19071" spans="6:11" x14ac:dyDescent="0.4">
      <c r="F19071" s="4"/>
      <c r="G19071" s="14" t="s">
        <v>18034</v>
      </c>
      <c r="H19071" s="6"/>
      <c r="I19071" s="27"/>
      <c r="J19071" s="26">
        <f t="shared" si="594"/>
        <v>0</v>
      </c>
      <c r="K19071" s="27" t="e">
        <f t="shared" si="595"/>
        <v>#REF!</v>
      </c>
    </row>
    <row r="19072" spans="6:11" x14ac:dyDescent="0.4">
      <c r="F19072" s="4"/>
      <c r="G19072" s="9" t="s">
        <v>18035</v>
      </c>
      <c r="H19072" s="6"/>
      <c r="I19072" s="27"/>
      <c r="J19072" s="26">
        <f t="shared" si="594"/>
        <v>0</v>
      </c>
      <c r="K19072" s="27" t="e">
        <f t="shared" si="595"/>
        <v>#REF!</v>
      </c>
    </row>
    <row r="19073" spans="6:11" x14ac:dyDescent="0.4">
      <c r="F19073" s="4"/>
      <c r="G19073" s="14" t="s">
        <v>18036</v>
      </c>
      <c r="H19073" s="6"/>
      <c r="I19073" s="27"/>
      <c r="J19073" s="26">
        <f t="shared" si="594"/>
        <v>0</v>
      </c>
      <c r="K19073" s="27" t="e">
        <f t="shared" si="595"/>
        <v>#REF!</v>
      </c>
    </row>
    <row r="19074" spans="6:11" x14ac:dyDescent="0.4">
      <c r="F19074" s="4"/>
      <c r="G19074" s="9" t="s">
        <v>18037</v>
      </c>
      <c r="H19074" s="6"/>
      <c r="I19074" s="27"/>
      <c r="J19074" s="26">
        <f t="shared" si="594"/>
        <v>0</v>
      </c>
      <c r="K19074" s="27" t="e">
        <f t="shared" si="595"/>
        <v>#REF!</v>
      </c>
    </row>
    <row r="19075" spans="6:11" x14ac:dyDescent="0.4">
      <c r="F19075" s="4"/>
      <c r="G19075" s="14" t="s">
        <v>18038</v>
      </c>
      <c r="H19075" s="6"/>
      <c r="I19075" s="27"/>
      <c r="J19075" s="26">
        <f t="shared" si="594"/>
        <v>0</v>
      </c>
      <c r="K19075" s="27" t="e">
        <f t="shared" si="595"/>
        <v>#REF!</v>
      </c>
    </row>
    <row r="19076" spans="6:11" x14ac:dyDescent="0.4">
      <c r="F19076" s="4"/>
      <c r="G19076" s="9" t="s">
        <v>18039</v>
      </c>
      <c r="H19076" s="6"/>
      <c r="I19076" s="27"/>
      <c r="J19076" s="26">
        <f t="shared" ref="J19076:J19139" si="596">H19076*I19076</f>
        <v>0</v>
      </c>
      <c r="K19076" s="27" t="e">
        <f t="shared" si="595"/>
        <v>#REF!</v>
      </c>
    </row>
    <row r="19077" spans="6:11" x14ac:dyDescent="0.4">
      <c r="F19077" s="4"/>
      <c r="G19077" s="14" t="s">
        <v>18040</v>
      </c>
      <c r="H19077" s="6"/>
      <c r="I19077" s="27"/>
      <c r="J19077" s="26">
        <f t="shared" si="596"/>
        <v>0</v>
      </c>
      <c r="K19077" s="27" t="e">
        <f t="shared" ref="K19077:K19140" si="597">GETPIVOTDATA("Total Price of Parts",$Y$4,"NanoDx PO #",E19077)</f>
        <v>#REF!</v>
      </c>
    </row>
    <row r="19078" spans="6:11" x14ac:dyDescent="0.4">
      <c r="F19078" s="4"/>
      <c r="G19078" s="9" t="s">
        <v>18041</v>
      </c>
      <c r="H19078" s="6"/>
      <c r="I19078" s="27"/>
      <c r="J19078" s="26">
        <f t="shared" si="596"/>
        <v>0</v>
      </c>
      <c r="K19078" s="27" t="e">
        <f t="shared" si="597"/>
        <v>#REF!</v>
      </c>
    </row>
    <row r="19079" spans="6:11" x14ac:dyDescent="0.4">
      <c r="F19079" s="4"/>
      <c r="G19079" s="14" t="s">
        <v>18042</v>
      </c>
      <c r="H19079" s="6"/>
      <c r="I19079" s="27"/>
      <c r="J19079" s="26">
        <f t="shared" si="596"/>
        <v>0</v>
      </c>
      <c r="K19079" s="27" t="e">
        <f t="shared" si="597"/>
        <v>#REF!</v>
      </c>
    </row>
    <row r="19080" spans="6:11" x14ac:dyDescent="0.4">
      <c r="F19080" s="4"/>
      <c r="G19080" s="9" t="s">
        <v>18043</v>
      </c>
      <c r="H19080" s="6"/>
      <c r="I19080" s="27"/>
      <c r="J19080" s="26">
        <f t="shared" si="596"/>
        <v>0</v>
      </c>
      <c r="K19080" s="27" t="e">
        <f t="shared" si="597"/>
        <v>#REF!</v>
      </c>
    </row>
    <row r="19081" spans="6:11" x14ac:dyDescent="0.4">
      <c r="F19081" s="4"/>
      <c r="G19081" s="14" t="s">
        <v>18044</v>
      </c>
      <c r="H19081" s="6"/>
      <c r="I19081" s="27"/>
      <c r="J19081" s="26">
        <f t="shared" si="596"/>
        <v>0</v>
      </c>
      <c r="K19081" s="27" t="e">
        <f t="shared" si="597"/>
        <v>#REF!</v>
      </c>
    </row>
    <row r="19082" spans="6:11" x14ac:dyDescent="0.4">
      <c r="F19082" s="4"/>
      <c r="G19082" s="9" t="s">
        <v>18045</v>
      </c>
      <c r="H19082" s="6"/>
      <c r="I19082" s="27"/>
      <c r="J19082" s="26">
        <f t="shared" si="596"/>
        <v>0</v>
      </c>
      <c r="K19082" s="27" t="e">
        <f t="shared" si="597"/>
        <v>#REF!</v>
      </c>
    </row>
    <row r="19083" spans="6:11" x14ac:dyDescent="0.4">
      <c r="F19083" s="4"/>
      <c r="G19083" s="14" t="s">
        <v>18046</v>
      </c>
      <c r="H19083" s="6"/>
      <c r="I19083" s="27"/>
      <c r="J19083" s="26">
        <f t="shared" si="596"/>
        <v>0</v>
      </c>
      <c r="K19083" s="27" t="e">
        <f t="shared" si="597"/>
        <v>#REF!</v>
      </c>
    </row>
    <row r="19084" spans="6:11" x14ac:dyDescent="0.4">
      <c r="F19084" s="4"/>
      <c r="G19084" s="9" t="s">
        <v>18047</v>
      </c>
      <c r="H19084" s="6"/>
      <c r="I19084" s="27"/>
      <c r="J19084" s="26">
        <f t="shared" si="596"/>
        <v>0</v>
      </c>
      <c r="K19084" s="27" t="e">
        <f t="shared" si="597"/>
        <v>#REF!</v>
      </c>
    </row>
    <row r="19085" spans="6:11" x14ac:dyDescent="0.4">
      <c r="F19085" s="4"/>
      <c r="G19085" s="14" t="s">
        <v>18048</v>
      </c>
      <c r="H19085" s="6"/>
      <c r="I19085" s="27"/>
      <c r="J19085" s="26">
        <f t="shared" si="596"/>
        <v>0</v>
      </c>
      <c r="K19085" s="27" t="e">
        <f t="shared" si="597"/>
        <v>#REF!</v>
      </c>
    </row>
    <row r="19086" spans="6:11" x14ac:dyDescent="0.4">
      <c r="F19086" s="4"/>
      <c r="G19086" s="9" t="s">
        <v>18049</v>
      </c>
      <c r="H19086" s="6"/>
      <c r="I19086" s="27"/>
      <c r="J19086" s="26">
        <f t="shared" si="596"/>
        <v>0</v>
      </c>
      <c r="K19086" s="27" t="e">
        <f t="shared" si="597"/>
        <v>#REF!</v>
      </c>
    </row>
    <row r="19087" spans="6:11" x14ac:dyDescent="0.4">
      <c r="F19087" s="4"/>
      <c r="G19087" s="14" t="s">
        <v>18050</v>
      </c>
      <c r="H19087" s="6"/>
      <c r="I19087" s="27"/>
      <c r="J19087" s="26">
        <f t="shared" si="596"/>
        <v>0</v>
      </c>
      <c r="K19087" s="27" t="e">
        <f t="shared" si="597"/>
        <v>#REF!</v>
      </c>
    </row>
    <row r="19088" spans="6:11" x14ac:dyDescent="0.4">
      <c r="F19088" s="4"/>
      <c r="G19088" s="9" t="s">
        <v>18051</v>
      </c>
      <c r="H19088" s="6"/>
      <c r="I19088" s="27"/>
      <c r="J19088" s="26">
        <f t="shared" si="596"/>
        <v>0</v>
      </c>
      <c r="K19088" s="27" t="e">
        <f t="shared" si="597"/>
        <v>#REF!</v>
      </c>
    </row>
    <row r="19089" spans="6:11" x14ac:dyDescent="0.4">
      <c r="F19089" s="4"/>
      <c r="G19089" s="14" t="s">
        <v>18052</v>
      </c>
      <c r="H19089" s="6"/>
      <c r="I19089" s="27"/>
      <c r="J19089" s="26">
        <f t="shared" si="596"/>
        <v>0</v>
      </c>
      <c r="K19089" s="27" t="e">
        <f t="shared" si="597"/>
        <v>#REF!</v>
      </c>
    </row>
    <row r="19090" spans="6:11" x14ac:dyDescent="0.4">
      <c r="F19090" s="4"/>
      <c r="G19090" s="9" t="s">
        <v>18053</v>
      </c>
      <c r="H19090" s="6"/>
      <c r="I19090" s="27"/>
      <c r="J19090" s="26">
        <f t="shared" si="596"/>
        <v>0</v>
      </c>
      <c r="K19090" s="27" t="e">
        <f t="shared" si="597"/>
        <v>#REF!</v>
      </c>
    </row>
    <row r="19091" spans="6:11" x14ac:dyDescent="0.4">
      <c r="F19091" s="4"/>
      <c r="G19091" s="14" t="s">
        <v>18054</v>
      </c>
      <c r="H19091" s="6"/>
      <c r="I19091" s="27"/>
      <c r="J19091" s="26">
        <f t="shared" si="596"/>
        <v>0</v>
      </c>
      <c r="K19091" s="27" t="e">
        <f t="shared" si="597"/>
        <v>#REF!</v>
      </c>
    </row>
    <row r="19092" spans="6:11" x14ac:dyDescent="0.4">
      <c r="F19092" s="4"/>
      <c r="G19092" s="9" t="s">
        <v>18055</v>
      </c>
      <c r="H19092" s="6"/>
      <c r="I19092" s="27"/>
      <c r="J19092" s="26">
        <f t="shared" si="596"/>
        <v>0</v>
      </c>
      <c r="K19092" s="27" t="e">
        <f t="shared" si="597"/>
        <v>#REF!</v>
      </c>
    </row>
    <row r="19093" spans="6:11" x14ac:dyDescent="0.4">
      <c r="F19093" s="4"/>
      <c r="G19093" s="14" t="s">
        <v>18056</v>
      </c>
      <c r="H19093" s="6"/>
      <c r="I19093" s="27"/>
      <c r="J19093" s="26">
        <f t="shared" si="596"/>
        <v>0</v>
      </c>
      <c r="K19093" s="27" t="e">
        <f t="shared" si="597"/>
        <v>#REF!</v>
      </c>
    </row>
    <row r="19094" spans="6:11" x14ac:dyDescent="0.4">
      <c r="F19094" s="4"/>
      <c r="G19094" s="9" t="s">
        <v>18057</v>
      </c>
      <c r="H19094" s="6"/>
      <c r="I19094" s="27"/>
      <c r="J19094" s="26">
        <f t="shared" si="596"/>
        <v>0</v>
      </c>
      <c r="K19094" s="27" t="e">
        <f t="shared" si="597"/>
        <v>#REF!</v>
      </c>
    </row>
    <row r="19095" spans="6:11" x14ac:dyDescent="0.4">
      <c r="F19095" s="4"/>
      <c r="G19095" s="14" t="s">
        <v>18058</v>
      </c>
      <c r="H19095" s="6"/>
      <c r="I19095" s="27"/>
      <c r="J19095" s="26">
        <f t="shared" si="596"/>
        <v>0</v>
      </c>
      <c r="K19095" s="27" t="e">
        <f t="shared" si="597"/>
        <v>#REF!</v>
      </c>
    </row>
    <row r="19096" spans="6:11" x14ac:dyDescent="0.4">
      <c r="F19096" s="4"/>
      <c r="G19096" s="9" t="s">
        <v>18059</v>
      </c>
      <c r="H19096" s="6"/>
      <c r="I19096" s="27"/>
      <c r="J19096" s="26">
        <f t="shared" si="596"/>
        <v>0</v>
      </c>
      <c r="K19096" s="27" t="e">
        <f t="shared" si="597"/>
        <v>#REF!</v>
      </c>
    </row>
    <row r="19097" spans="6:11" x14ac:dyDescent="0.4">
      <c r="F19097" s="4"/>
      <c r="G19097" s="14" t="s">
        <v>18060</v>
      </c>
      <c r="H19097" s="6"/>
      <c r="I19097" s="27"/>
      <c r="J19097" s="26">
        <f t="shared" si="596"/>
        <v>0</v>
      </c>
      <c r="K19097" s="27" t="e">
        <f t="shared" si="597"/>
        <v>#REF!</v>
      </c>
    </row>
    <row r="19098" spans="6:11" x14ac:dyDescent="0.4">
      <c r="F19098" s="4"/>
      <c r="G19098" s="9" t="s">
        <v>18061</v>
      </c>
      <c r="H19098" s="6"/>
      <c r="I19098" s="27"/>
      <c r="J19098" s="26">
        <f t="shared" si="596"/>
        <v>0</v>
      </c>
      <c r="K19098" s="27" t="e">
        <f t="shared" si="597"/>
        <v>#REF!</v>
      </c>
    </row>
    <row r="19099" spans="6:11" x14ac:dyDescent="0.4">
      <c r="F19099" s="4"/>
      <c r="G19099" s="14" t="s">
        <v>18062</v>
      </c>
      <c r="H19099" s="6"/>
      <c r="I19099" s="27"/>
      <c r="J19099" s="26">
        <f t="shared" si="596"/>
        <v>0</v>
      </c>
      <c r="K19099" s="27" t="e">
        <f t="shared" si="597"/>
        <v>#REF!</v>
      </c>
    </row>
    <row r="19100" spans="6:11" x14ac:dyDescent="0.4">
      <c r="F19100" s="4"/>
      <c r="G19100" s="9" t="s">
        <v>18063</v>
      </c>
      <c r="H19100" s="6"/>
      <c r="I19100" s="27"/>
      <c r="J19100" s="26">
        <f t="shared" si="596"/>
        <v>0</v>
      </c>
      <c r="K19100" s="27" t="e">
        <f t="shared" si="597"/>
        <v>#REF!</v>
      </c>
    </row>
    <row r="19101" spans="6:11" x14ac:dyDescent="0.4">
      <c r="F19101" s="4"/>
      <c r="G19101" s="14" t="s">
        <v>18064</v>
      </c>
      <c r="H19101" s="6"/>
      <c r="I19101" s="27"/>
      <c r="J19101" s="26">
        <f t="shared" si="596"/>
        <v>0</v>
      </c>
      <c r="K19101" s="27" t="e">
        <f t="shared" si="597"/>
        <v>#REF!</v>
      </c>
    </row>
    <row r="19102" spans="6:11" x14ac:dyDescent="0.4">
      <c r="F19102" s="4"/>
      <c r="G19102" s="9" t="s">
        <v>18065</v>
      </c>
      <c r="H19102" s="6"/>
      <c r="I19102" s="27"/>
      <c r="J19102" s="26">
        <f t="shared" si="596"/>
        <v>0</v>
      </c>
      <c r="K19102" s="27" t="e">
        <f t="shared" si="597"/>
        <v>#REF!</v>
      </c>
    </row>
    <row r="19103" spans="6:11" x14ac:dyDescent="0.4">
      <c r="F19103" s="4"/>
      <c r="G19103" s="14" t="s">
        <v>18066</v>
      </c>
      <c r="H19103" s="6"/>
      <c r="I19103" s="27"/>
      <c r="J19103" s="26">
        <f t="shared" si="596"/>
        <v>0</v>
      </c>
      <c r="K19103" s="27" t="e">
        <f t="shared" si="597"/>
        <v>#REF!</v>
      </c>
    </row>
    <row r="19104" spans="6:11" x14ac:dyDescent="0.4">
      <c r="F19104" s="4"/>
      <c r="G19104" s="9" t="s">
        <v>18067</v>
      </c>
      <c r="H19104" s="6"/>
      <c r="I19104" s="27"/>
      <c r="J19104" s="26">
        <f t="shared" si="596"/>
        <v>0</v>
      </c>
      <c r="K19104" s="27" t="e">
        <f t="shared" si="597"/>
        <v>#REF!</v>
      </c>
    </row>
    <row r="19105" spans="6:11" x14ac:dyDescent="0.4">
      <c r="F19105" s="4"/>
      <c r="G19105" s="14" t="s">
        <v>18068</v>
      </c>
      <c r="H19105" s="6"/>
      <c r="I19105" s="27"/>
      <c r="J19105" s="26">
        <f t="shared" si="596"/>
        <v>0</v>
      </c>
      <c r="K19105" s="27" t="e">
        <f t="shared" si="597"/>
        <v>#REF!</v>
      </c>
    </row>
    <row r="19106" spans="6:11" x14ac:dyDescent="0.4">
      <c r="F19106" s="4"/>
      <c r="G19106" s="9" t="s">
        <v>18069</v>
      </c>
      <c r="H19106" s="6"/>
      <c r="I19106" s="27"/>
      <c r="J19106" s="26">
        <f t="shared" si="596"/>
        <v>0</v>
      </c>
      <c r="K19106" s="27" t="e">
        <f t="shared" si="597"/>
        <v>#REF!</v>
      </c>
    </row>
    <row r="19107" spans="6:11" x14ac:dyDescent="0.4">
      <c r="F19107" s="4"/>
      <c r="G19107" s="14" t="s">
        <v>18070</v>
      </c>
      <c r="H19107" s="6"/>
      <c r="I19107" s="27"/>
      <c r="J19107" s="26">
        <f t="shared" si="596"/>
        <v>0</v>
      </c>
      <c r="K19107" s="27" t="e">
        <f t="shared" si="597"/>
        <v>#REF!</v>
      </c>
    </row>
    <row r="19108" spans="6:11" x14ac:dyDescent="0.4">
      <c r="F19108" s="4"/>
      <c r="G19108" s="9" t="s">
        <v>18071</v>
      </c>
      <c r="H19108" s="6"/>
      <c r="I19108" s="27"/>
      <c r="J19108" s="26">
        <f t="shared" si="596"/>
        <v>0</v>
      </c>
      <c r="K19108" s="27" t="e">
        <f t="shared" si="597"/>
        <v>#REF!</v>
      </c>
    </row>
    <row r="19109" spans="6:11" x14ac:dyDescent="0.4">
      <c r="F19109" s="4"/>
      <c r="G19109" s="14" t="s">
        <v>18072</v>
      </c>
      <c r="H19109" s="6"/>
      <c r="I19109" s="27"/>
      <c r="J19109" s="26">
        <f t="shared" si="596"/>
        <v>0</v>
      </c>
      <c r="K19109" s="27" t="e">
        <f t="shared" si="597"/>
        <v>#REF!</v>
      </c>
    </row>
    <row r="19110" spans="6:11" x14ac:dyDescent="0.4">
      <c r="F19110" s="4"/>
      <c r="G19110" s="9" t="s">
        <v>18073</v>
      </c>
      <c r="H19110" s="6"/>
      <c r="I19110" s="27"/>
      <c r="J19110" s="26">
        <f t="shared" si="596"/>
        <v>0</v>
      </c>
      <c r="K19110" s="27" t="e">
        <f t="shared" si="597"/>
        <v>#REF!</v>
      </c>
    </row>
    <row r="19111" spans="6:11" x14ac:dyDescent="0.4">
      <c r="F19111" s="4"/>
      <c r="G19111" s="14" t="s">
        <v>18074</v>
      </c>
      <c r="H19111" s="6"/>
      <c r="I19111" s="27"/>
      <c r="J19111" s="26">
        <f t="shared" si="596"/>
        <v>0</v>
      </c>
      <c r="K19111" s="27" t="e">
        <f t="shared" si="597"/>
        <v>#REF!</v>
      </c>
    </row>
    <row r="19112" spans="6:11" x14ac:dyDescent="0.4">
      <c r="F19112" s="4"/>
      <c r="G19112" s="9" t="s">
        <v>18075</v>
      </c>
      <c r="H19112" s="6"/>
      <c r="I19112" s="27"/>
      <c r="J19112" s="26">
        <f t="shared" si="596"/>
        <v>0</v>
      </c>
      <c r="K19112" s="27" t="e">
        <f t="shared" si="597"/>
        <v>#REF!</v>
      </c>
    </row>
    <row r="19113" spans="6:11" x14ac:dyDescent="0.4">
      <c r="F19113" s="4"/>
      <c r="G19113" s="14" t="s">
        <v>18076</v>
      </c>
      <c r="H19113" s="6"/>
      <c r="I19113" s="27"/>
      <c r="J19113" s="26">
        <f t="shared" si="596"/>
        <v>0</v>
      </c>
      <c r="K19113" s="27" t="e">
        <f t="shared" si="597"/>
        <v>#REF!</v>
      </c>
    </row>
    <row r="19114" spans="6:11" x14ac:dyDescent="0.4">
      <c r="F19114" s="4"/>
      <c r="G19114" s="9" t="s">
        <v>18077</v>
      </c>
      <c r="H19114" s="6"/>
      <c r="I19114" s="27"/>
      <c r="J19114" s="26">
        <f t="shared" si="596"/>
        <v>0</v>
      </c>
      <c r="K19114" s="27" t="e">
        <f t="shared" si="597"/>
        <v>#REF!</v>
      </c>
    </row>
    <row r="19115" spans="6:11" x14ac:dyDescent="0.4">
      <c r="F19115" s="4"/>
      <c r="G19115" s="14" t="s">
        <v>18078</v>
      </c>
      <c r="H19115" s="6"/>
      <c r="I19115" s="27"/>
      <c r="J19115" s="26">
        <f t="shared" si="596"/>
        <v>0</v>
      </c>
      <c r="K19115" s="27" t="e">
        <f t="shared" si="597"/>
        <v>#REF!</v>
      </c>
    </row>
    <row r="19116" spans="6:11" x14ac:dyDescent="0.4">
      <c r="F19116" s="4"/>
      <c r="G19116" s="9" t="s">
        <v>18079</v>
      </c>
      <c r="H19116" s="6"/>
      <c r="I19116" s="27"/>
      <c r="J19116" s="26">
        <f t="shared" si="596"/>
        <v>0</v>
      </c>
      <c r="K19116" s="27" t="e">
        <f t="shared" si="597"/>
        <v>#REF!</v>
      </c>
    </row>
    <row r="19117" spans="6:11" x14ac:dyDescent="0.4">
      <c r="F19117" s="4"/>
      <c r="G19117" s="14" t="s">
        <v>18080</v>
      </c>
      <c r="H19117" s="6"/>
      <c r="I19117" s="27"/>
      <c r="J19117" s="26">
        <f t="shared" si="596"/>
        <v>0</v>
      </c>
      <c r="K19117" s="27" t="e">
        <f t="shared" si="597"/>
        <v>#REF!</v>
      </c>
    </row>
    <row r="19118" spans="6:11" x14ac:dyDescent="0.4">
      <c r="F19118" s="4"/>
      <c r="G19118" s="9" t="s">
        <v>18081</v>
      </c>
      <c r="H19118" s="6"/>
      <c r="I19118" s="27"/>
      <c r="J19118" s="26">
        <f t="shared" si="596"/>
        <v>0</v>
      </c>
      <c r="K19118" s="27" t="e">
        <f t="shared" si="597"/>
        <v>#REF!</v>
      </c>
    </row>
    <row r="19119" spans="6:11" x14ac:dyDescent="0.4">
      <c r="F19119" s="4"/>
      <c r="G19119" s="14" t="s">
        <v>18082</v>
      </c>
      <c r="H19119" s="6"/>
      <c r="I19119" s="27"/>
      <c r="J19119" s="26">
        <f t="shared" si="596"/>
        <v>0</v>
      </c>
      <c r="K19119" s="27" t="e">
        <f t="shared" si="597"/>
        <v>#REF!</v>
      </c>
    </row>
    <row r="19120" spans="6:11" x14ac:dyDescent="0.4">
      <c r="F19120" s="4"/>
      <c r="G19120" s="9" t="s">
        <v>18083</v>
      </c>
      <c r="H19120" s="6"/>
      <c r="I19120" s="27"/>
      <c r="J19120" s="26">
        <f t="shared" si="596"/>
        <v>0</v>
      </c>
      <c r="K19120" s="27" t="e">
        <f t="shared" si="597"/>
        <v>#REF!</v>
      </c>
    </row>
    <row r="19121" spans="6:11" x14ac:dyDescent="0.4">
      <c r="F19121" s="4"/>
      <c r="G19121" s="14" t="s">
        <v>18084</v>
      </c>
      <c r="H19121" s="6"/>
      <c r="I19121" s="27"/>
      <c r="J19121" s="26">
        <f t="shared" si="596"/>
        <v>0</v>
      </c>
      <c r="K19121" s="27" t="e">
        <f t="shared" si="597"/>
        <v>#REF!</v>
      </c>
    </row>
    <row r="19122" spans="6:11" x14ac:dyDescent="0.4">
      <c r="F19122" s="4"/>
      <c r="G19122" s="9" t="s">
        <v>18085</v>
      </c>
      <c r="H19122" s="6"/>
      <c r="I19122" s="27"/>
      <c r="J19122" s="26">
        <f t="shared" si="596"/>
        <v>0</v>
      </c>
      <c r="K19122" s="27" t="e">
        <f t="shared" si="597"/>
        <v>#REF!</v>
      </c>
    </row>
    <row r="19123" spans="6:11" x14ac:dyDescent="0.4">
      <c r="F19123" s="4"/>
      <c r="G19123" s="14" t="s">
        <v>18086</v>
      </c>
      <c r="H19123" s="6"/>
      <c r="I19123" s="27"/>
      <c r="J19123" s="26">
        <f t="shared" si="596"/>
        <v>0</v>
      </c>
      <c r="K19123" s="27" t="e">
        <f t="shared" si="597"/>
        <v>#REF!</v>
      </c>
    </row>
    <row r="19124" spans="6:11" x14ac:dyDescent="0.4">
      <c r="F19124" s="4"/>
      <c r="G19124" s="9" t="s">
        <v>18087</v>
      </c>
      <c r="H19124" s="6"/>
      <c r="I19124" s="27"/>
      <c r="J19124" s="26">
        <f t="shared" si="596"/>
        <v>0</v>
      </c>
      <c r="K19124" s="27" t="e">
        <f t="shared" si="597"/>
        <v>#REF!</v>
      </c>
    </row>
    <row r="19125" spans="6:11" x14ac:dyDescent="0.4">
      <c r="F19125" s="4"/>
      <c r="G19125" s="14" t="s">
        <v>18088</v>
      </c>
      <c r="H19125" s="6"/>
      <c r="I19125" s="27"/>
      <c r="J19125" s="26">
        <f t="shared" si="596"/>
        <v>0</v>
      </c>
      <c r="K19125" s="27" t="e">
        <f t="shared" si="597"/>
        <v>#REF!</v>
      </c>
    </row>
    <row r="19126" spans="6:11" x14ac:dyDescent="0.4">
      <c r="F19126" s="4"/>
      <c r="G19126" s="9" t="s">
        <v>18089</v>
      </c>
      <c r="H19126" s="6"/>
      <c r="I19126" s="27"/>
      <c r="J19126" s="26">
        <f t="shared" si="596"/>
        <v>0</v>
      </c>
      <c r="K19126" s="27" t="e">
        <f t="shared" si="597"/>
        <v>#REF!</v>
      </c>
    </row>
    <row r="19127" spans="6:11" x14ac:dyDescent="0.4">
      <c r="F19127" s="4"/>
      <c r="G19127" s="14" t="s">
        <v>18090</v>
      </c>
      <c r="H19127" s="6"/>
      <c r="I19127" s="27"/>
      <c r="J19127" s="26">
        <f t="shared" si="596"/>
        <v>0</v>
      </c>
      <c r="K19127" s="27" t="e">
        <f t="shared" si="597"/>
        <v>#REF!</v>
      </c>
    </row>
    <row r="19128" spans="6:11" x14ac:dyDescent="0.4">
      <c r="F19128" s="4"/>
      <c r="G19128" s="9" t="s">
        <v>18091</v>
      </c>
      <c r="H19128" s="6"/>
      <c r="I19128" s="27"/>
      <c r="J19128" s="26">
        <f t="shared" si="596"/>
        <v>0</v>
      </c>
      <c r="K19128" s="27" t="e">
        <f t="shared" si="597"/>
        <v>#REF!</v>
      </c>
    </row>
    <row r="19129" spans="6:11" x14ac:dyDescent="0.4">
      <c r="F19129" s="4"/>
      <c r="G19129" s="14" t="s">
        <v>18092</v>
      </c>
      <c r="H19129" s="6"/>
      <c r="I19129" s="27"/>
      <c r="J19129" s="26">
        <f t="shared" si="596"/>
        <v>0</v>
      </c>
      <c r="K19129" s="27" t="e">
        <f t="shared" si="597"/>
        <v>#REF!</v>
      </c>
    </row>
    <row r="19130" spans="6:11" x14ac:dyDescent="0.4">
      <c r="F19130" s="4"/>
      <c r="G19130" s="9" t="s">
        <v>18093</v>
      </c>
      <c r="H19130" s="6"/>
      <c r="I19130" s="27"/>
      <c r="J19130" s="26">
        <f t="shared" si="596"/>
        <v>0</v>
      </c>
      <c r="K19130" s="27" t="e">
        <f t="shared" si="597"/>
        <v>#REF!</v>
      </c>
    </row>
    <row r="19131" spans="6:11" x14ac:dyDescent="0.4">
      <c r="F19131" s="4"/>
      <c r="G19131" s="14" t="s">
        <v>18094</v>
      </c>
      <c r="H19131" s="6"/>
      <c r="I19131" s="27"/>
      <c r="J19131" s="26">
        <f t="shared" si="596"/>
        <v>0</v>
      </c>
      <c r="K19131" s="27" t="e">
        <f t="shared" si="597"/>
        <v>#REF!</v>
      </c>
    </row>
    <row r="19132" spans="6:11" x14ac:dyDescent="0.4">
      <c r="F19132" s="4"/>
      <c r="G19132" s="9" t="s">
        <v>18095</v>
      </c>
      <c r="H19132" s="6"/>
      <c r="I19132" s="27"/>
      <c r="J19132" s="26">
        <f t="shared" si="596"/>
        <v>0</v>
      </c>
      <c r="K19132" s="27" t="e">
        <f t="shared" si="597"/>
        <v>#REF!</v>
      </c>
    </row>
    <row r="19133" spans="6:11" x14ac:dyDescent="0.4">
      <c r="F19133" s="4"/>
      <c r="G19133" s="14" t="s">
        <v>18096</v>
      </c>
      <c r="H19133" s="6"/>
      <c r="I19133" s="27"/>
      <c r="J19133" s="26">
        <f t="shared" si="596"/>
        <v>0</v>
      </c>
      <c r="K19133" s="27" t="e">
        <f t="shared" si="597"/>
        <v>#REF!</v>
      </c>
    </row>
    <row r="19134" spans="6:11" x14ac:dyDescent="0.4">
      <c r="F19134" s="4"/>
      <c r="G19134" s="9" t="s">
        <v>18097</v>
      </c>
      <c r="H19134" s="6"/>
      <c r="I19134" s="27"/>
      <c r="J19134" s="26">
        <f t="shared" si="596"/>
        <v>0</v>
      </c>
      <c r="K19134" s="27" t="e">
        <f t="shared" si="597"/>
        <v>#REF!</v>
      </c>
    </row>
    <row r="19135" spans="6:11" x14ac:dyDescent="0.4">
      <c r="F19135" s="4"/>
      <c r="G19135" s="14" t="s">
        <v>18098</v>
      </c>
      <c r="H19135" s="6"/>
      <c r="I19135" s="27"/>
      <c r="J19135" s="26">
        <f t="shared" si="596"/>
        <v>0</v>
      </c>
      <c r="K19135" s="27" t="e">
        <f t="shared" si="597"/>
        <v>#REF!</v>
      </c>
    </row>
    <row r="19136" spans="6:11" x14ac:dyDescent="0.4">
      <c r="F19136" s="4"/>
      <c r="G19136" s="9" t="s">
        <v>18099</v>
      </c>
      <c r="H19136" s="6"/>
      <c r="I19136" s="27"/>
      <c r="J19136" s="26">
        <f t="shared" si="596"/>
        <v>0</v>
      </c>
      <c r="K19136" s="27" t="e">
        <f t="shared" si="597"/>
        <v>#REF!</v>
      </c>
    </row>
    <row r="19137" spans="6:11" x14ac:dyDescent="0.4">
      <c r="F19137" s="4"/>
      <c r="G19137" s="14" t="s">
        <v>18100</v>
      </c>
      <c r="H19137" s="6"/>
      <c r="I19137" s="27"/>
      <c r="J19137" s="26">
        <f t="shared" si="596"/>
        <v>0</v>
      </c>
      <c r="K19137" s="27" t="e">
        <f t="shared" si="597"/>
        <v>#REF!</v>
      </c>
    </row>
    <row r="19138" spans="6:11" x14ac:dyDescent="0.4">
      <c r="F19138" s="4"/>
      <c r="G19138" s="9" t="s">
        <v>18101</v>
      </c>
      <c r="H19138" s="6"/>
      <c r="I19138" s="27"/>
      <c r="J19138" s="26">
        <f t="shared" si="596"/>
        <v>0</v>
      </c>
      <c r="K19138" s="27" t="e">
        <f t="shared" si="597"/>
        <v>#REF!</v>
      </c>
    </row>
    <row r="19139" spans="6:11" x14ac:dyDescent="0.4">
      <c r="F19139" s="4"/>
      <c r="G19139" s="14" t="s">
        <v>18102</v>
      </c>
      <c r="H19139" s="6"/>
      <c r="I19139" s="27"/>
      <c r="J19139" s="26">
        <f t="shared" si="596"/>
        <v>0</v>
      </c>
      <c r="K19139" s="27" t="e">
        <f t="shared" si="597"/>
        <v>#REF!</v>
      </c>
    </row>
    <row r="19140" spans="6:11" x14ac:dyDescent="0.4">
      <c r="F19140" s="4"/>
      <c r="G19140" s="9" t="s">
        <v>18103</v>
      </c>
      <c r="H19140" s="6"/>
      <c r="I19140" s="27"/>
      <c r="J19140" s="26">
        <f t="shared" ref="J19140:J19203" si="598">H19140*I19140</f>
        <v>0</v>
      </c>
      <c r="K19140" s="27" t="e">
        <f t="shared" si="597"/>
        <v>#REF!</v>
      </c>
    </row>
    <row r="19141" spans="6:11" x14ac:dyDescent="0.4">
      <c r="F19141" s="4"/>
      <c r="G19141" s="14" t="s">
        <v>18104</v>
      </c>
      <c r="H19141" s="6"/>
      <c r="I19141" s="27"/>
      <c r="J19141" s="26">
        <f t="shared" si="598"/>
        <v>0</v>
      </c>
      <c r="K19141" s="27" t="e">
        <f t="shared" ref="K19141:K19204" si="599">GETPIVOTDATA("Total Price of Parts",$Y$4,"NanoDx PO #",E19141)</f>
        <v>#REF!</v>
      </c>
    </row>
    <row r="19142" spans="6:11" x14ac:dyDescent="0.4">
      <c r="F19142" s="4"/>
      <c r="G19142" s="9" t="s">
        <v>18105</v>
      </c>
      <c r="H19142" s="6"/>
      <c r="I19142" s="27"/>
      <c r="J19142" s="26">
        <f t="shared" si="598"/>
        <v>0</v>
      </c>
      <c r="K19142" s="27" t="e">
        <f t="shared" si="599"/>
        <v>#REF!</v>
      </c>
    </row>
    <row r="19143" spans="6:11" x14ac:dyDescent="0.4">
      <c r="F19143" s="4"/>
      <c r="G19143" s="14" t="s">
        <v>18106</v>
      </c>
      <c r="H19143" s="6"/>
      <c r="I19143" s="27"/>
      <c r="J19143" s="26">
        <f t="shared" si="598"/>
        <v>0</v>
      </c>
      <c r="K19143" s="27" t="e">
        <f t="shared" si="599"/>
        <v>#REF!</v>
      </c>
    </row>
    <row r="19144" spans="6:11" x14ac:dyDescent="0.4">
      <c r="F19144" s="4"/>
      <c r="G19144" s="9" t="s">
        <v>18107</v>
      </c>
      <c r="H19144" s="6"/>
      <c r="I19144" s="27"/>
      <c r="J19144" s="26">
        <f t="shared" si="598"/>
        <v>0</v>
      </c>
      <c r="K19144" s="27" t="e">
        <f t="shared" si="599"/>
        <v>#REF!</v>
      </c>
    </row>
    <row r="19145" spans="6:11" x14ac:dyDescent="0.4">
      <c r="F19145" s="4"/>
      <c r="G19145" s="14" t="s">
        <v>18108</v>
      </c>
      <c r="H19145" s="6"/>
      <c r="I19145" s="27"/>
      <c r="J19145" s="26">
        <f t="shared" si="598"/>
        <v>0</v>
      </c>
      <c r="K19145" s="27" t="e">
        <f t="shared" si="599"/>
        <v>#REF!</v>
      </c>
    </row>
    <row r="19146" spans="6:11" x14ac:dyDescent="0.4">
      <c r="F19146" s="4"/>
      <c r="G19146" s="9" t="s">
        <v>18109</v>
      </c>
      <c r="H19146" s="6"/>
      <c r="I19146" s="27"/>
      <c r="J19146" s="26">
        <f t="shared" si="598"/>
        <v>0</v>
      </c>
      <c r="K19146" s="27" t="e">
        <f t="shared" si="599"/>
        <v>#REF!</v>
      </c>
    </row>
    <row r="19147" spans="6:11" x14ac:dyDescent="0.4">
      <c r="F19147" s="4"/>
      <c r="G19147" s="14" t="s">
        <v>18110</v>
      </c>
      <c r="H19147" s="6"/>
      <c r="I19147" s="27"/>
      <c r="J19147" s="26">
        <f t="shared" si="598"/>
        <v>0</v>
      </c>
      <c r="K19147" s="27" t="e">
        <f t="shared" si="599"/>
        <v>#REF!</v>
      </c>
    </row>
    <row r="19148" spans="6:11" x14ac:dyDescent="0.4">
      <c r="F19148" s="4"/>
      <c r="G19148" s="9" t="s">
        <v>18111</v>
      </c>
      <c r="H19148" s="6"/>
      <c r="I19148" s="27"/>
      <c r="J19148" s="26">
        <f t="shared" si="598"/>
        <v>0</v>
      </c>
      <c r="K19148" s="27" t="e">
        <f t="shared" si="599"/>
        <v>#REF!</v>
      </c>
    </row>
    <row r="19149" spans="6:11" x14ac:dyDescent="0.4">
      <c r="F19149" s="4"/>
      <c r="G19149" s="14" t="s">
        <v>18112</v>
      </c>
      <c r="H19149" s="6"/>
      <c r="I19149" s="27"/>
      <c r="J19149" s="26">
        <f t="shared" si="598"/>
        <v>0</v>
      </c>
      <c r="K19149" s="27" t="e">
        <f t="shared" si="599"/>
        <v>#REF!</v>
      </c>
    </row>
    <row r="19150" spans="6:11" x14ac:dyDescent="0.4">
      <c r="F19150" s="4"/>
      <c r="G19150" s="9" t="s">
        <v>18113</v>
      </c>
      <c r="H19150" s="6"/>
      <c r="I19150" s="27"/>
      <c r="J19150" s="26">
        <f t="shared" si="598"/>
        <v>0</v>
      </c>
      <c r="K19150" s="27" t="e">
        <f t="shared" si="599"/>
        <v>#REF!</v>
      </c>
    </row>
    <row r="19151" spans="6:11" x14ac:dyDescent="0.4">
      <c r="F19151" s="4"/>
      <c r="G19151" s="14" t="s">
        <v>18114</v>
      </c>
      <c r="H19151" s="6"/>
      <c r="I19151" s="27"/>
      <c r="J19151" s="26">
        <f t="shared" si="598"/>
        <v>0</v>
      </c>
      <c r="K19151" s="27" t="e">
        <f t="shared" si="599"/>
        <v>#REF!</v>
      </c>
    </row>
    <row r="19152" spans="6:11" x14ac:dyDescent="0.4">
      <c r="F19152" s="4"/>
      <c r="G19152" s="9" t="s">
        <v>18115</v>
      </c>
      <c r="H19152" s="6"/>
      <c r="I19152" s="27"/>
      <c r="J19152" s="26">
        <f t="shared" si="598"/>
        <v>0</v>
      </c>
      <c r="K19152" s="27" t="e">
        <f t="shared" si="599"/>
        <v>#REF!</v>
      </c>
    </row>
    <row r="19153" spans="6:11" x14ac:dyDescent="0.4">
      <c r="F19153" s="4"/>
      <c r="G19153" s="14" t="s">
        <v>18116</v>
      </c>
      <c r="H19153" s="6"/>
      <c r="I19153" s="27"/>
      <c r="J19153" s="26">
        <f t="shared" si="598"/>
        <v>0</v>
      </c>
      <c r="K19153" s="27" t="e">
        <f t="shared" si="599"/>
        <v>#REF!</v>
      </c>
    </row>
    <row r="19154" spans="6:11" x14ac:dyDescent="0.4">
      <c r="F19154" s="4"/>
      <c r="G19154" s="9" t="s">
        <v>18117</v>
      </c>
      <c r="H19154" s="6"/>
      <c r="I19154" s="27"/>
      <c r="J19154" s="26">
        <f t="shared" si="598"/>
        <v>0</v>
      </c>
      <c r="K19154" s="27" t="e">
        <f t="shared" si="599"/>
        <v>#REF!</v>
      </c>
    </row>
    <row r="19155" spans="6:11" x14ac:dyDescent="0.4">
      <c r="F19155" s="4"/>
      <c r="G19155" s="14" t="s">
        <v>18118</v>
      </c>
      <c r="H19155" s="6"/>
      <c r="I19155" s="27"/>
      <c r="J19155" s="26">
        <f t="shared" si="598"/>
        <v>0</v>
      </c>
      <c r="K19155" s="27" t="e">
        <f t="shared" si="599"/>
        <v>#REF!</v>
      </c>
    </row>
    <row r="19156" spans="6:11" x14ac:dyDescent="0.4">
      <c r="F19156" s="4"/>
      <c r="G19156" s="9" t="s">
        <v>18119</v>
      </c>
      <c r="H19156" s="6"/>
      <c r="I19156" s="27"/>
      <c r="J19156" s="26">
        <f t="shared" si="598"/>
        <v>0</v>
      </c>
      <c r="K19156" s="27" t="e">
        <f t="shared" si="599"/>
        <v>#REF!</v>
      </c>
    </row>
    <row r="19157" spans="6:11" x14ac:dyDescent="0.4">
      <c r="F19157" s="4"/>
      <c r="G19157" s="14" t="s">
        <v>18120</v>
      </c>
      <c r="H19157" s="6"/>
      <c r="I19157" s="27"/>
      <c r="J19157" s="26">
        <f t="shared" si="598"/>
        <v>0</v>
      </c>
      <c r="K19157" s="27" t="e">
        <f t="shared" si="599"/>
        <v>#REF!</v>
      </c>
    </row>
    <row r="19158" spans="6:11" x14ac:dyDescent="0.4">
      <c r="F19158" s="4"/>
      <c r="G19158" s="9" t="s">
        <v>18121</v>
      </c>
      <c r="H19158" s="6"/>
      <c r="I19158" s="27"/>
      <c r="J19158" s="26">
        <f t="shared" si="598"/>
        <v>0</v>
      </c>
      <c r="K19158" s="27" t="e">
        <f t="shared" si="599"/>
        <v>#REF!</v>
      </c>
    </row>
    <row r="19159" spans="6:11" x14ac:dyDescent="0.4">
      <c r="F19159" s="4"/>
      <c r="G19159" s="14" t="s">
        <v>18122</v>
      </c>
      <c r="H19159" s="6"/>
      <c r="I19159" s="27"/>
      <c r="J19159" s="26">
        <f t="shared" si="598"/>
        <v>0</v>
      </c>
      <c r="K19159" s="27" t="e">
        <f t="shared" si="599"/>
        <v>#REF!</v>
      </c>
    </row>
    <row r="19160" spans="6:11" x14ac:dyDescent="0.4">
      <c r="F19160" s="4"/>
      <c r="G19160" s="9" t="s">
        <v>18123</v>
      </c>
      <c r="H19160" s="6"/>
      <c r="I19160" s="27"/>
      <c r="J19160" s="26">
        <f t="shared" si="598"/>
        <v>0</v>
      </c>
      <c r="K19160" s="27" t="e">
        <f t="shared" si="599"/>
        <v>#REF!</v>
      </c>
    </row>
    <row r="19161" spans="6:11" x14ac:dyDescent="0.4">
      <c r="F19161" s="4"/>
      <c r="G19161" s="14" t="s">
        <v>18124</v>
      </c>
      <c r="H19161" s="6"/>
      <c r="I19161" s="27"/>
      <c r="J19161" s="26">
        <f t="shared" si="598"/>
        <v>0</v>
      </c>
      <c r="K19161" s="27" t="e">
        <f t="shared" si="599"/>
        <v>#REF!</v>
      </c>
    </row>
    <row r="19162" spans="6:11" x14ac:dyDescent="0.4">
      <c r="F19162" s="4"/>
      <c r="G19162" s="9" t="s">
        <v>18125</v>
      </c>
      <c r="H19162" s="6"/>
      <c r="I19162" s="27"/>
      <c r="J19162" s="26">
        <f t="shared" si="598"/>
        <v>0</v>
      </c>
      <c r="K19162" s="27" t="e">
        <f t="shared" si="599"/>
        <v>#REF!</v>
      </c>
    </row>
    <row r="19163" spans="6:11" x14ac:dyDescent="0.4">
      <c r="F19163" s="4"/>
      <c r="G19163" s="14" t="s">
        <v>18126</v>
      </c>
      <c r="H19163" s="6"/>
      <c r="I19163" s="27"/>
      <c r="J19163" s="26">
        <f t="shared" si="598"/>
        <v>0</v>
      </c>
      <c r="K19163" s="27" t="e">
        <f t="shared" si="599"/>
        <v>#REF!</v>
      </c>
    </row>
    <row r="19164" spans="6:11" x14ac:dyDescent="0.4">
      <c r="F19164" s="4"/>
      <c r="G19164" s="9" t="s">
        <v>18127</v>
      </c>
      <c r="H19164" s="6"/>
      <c r="I19164" s="27"/>
      <c r="J19164" s="26">
        <f t="shared" si="598"/>
        <v>0</v>
      </c>
      <c r="K19164" s="27" t="e">
        <f t="shared" si="599"/>
        <v>#REF!</v>
      </c>
    </row>
    <row r="19165" spans="6:11" x14ac:dyDescent="0.4">
      <c r="F19165" s="4"/>
      <c r="G19165" s="14" t="s">
        <v>18128</v>
      </c>
      <c r="H19165" s="6"/>
      <c r="I19165" s="27"/>
      <c r="J19165" s="26">
        <f t="shared" si="598"/>
        <v>0</v>
      </c>
      <c r="K19165" s="27" t="e">
        <f t="shared" si="599"/>
        <v>#REF!</v>
      </c>
    </row>
    <row r="19166" spans="6:11" x14ac:dyDescent="0.4">
      <c r="F19166" s="4"/>
      <c r="G19166" s="9" t="s">
        <v>18129</v>
      </c>
      <c r="H19166" s="6"/>
      <c r="I19166" s="27"/>
      <c r="J19166" s="26">
        <f t="shared" si="598"/>
        <v>0</v>
      </c>
      <c r="K19166" s="27" t="e">
        <f t="shared" si="599"/>
        <v>#REF!</v>
      </c>
    </row>
    <row r="19167" spans="6:11" x14ac:dyDescent="0.4">
      <c r="F19167" s="4"/>
      <c r="G19167" s="14" t="s">
        <v>18130</v>
      </c>
      <c r="H19167" s="6"/>
      <c r="I19167" s="27"/>
      <c r="J19167" s="26">
        <f t="shared" si="598"/>
        <v>0</v>
      </c>
      <c r="K19167" s="27" t="e">
        <f t="shared" si="599"/>
        <v>#REF!</v>
      </c>
    </row>
    <row r="19168" spans="6:11" x14ac:dyDescent="0.4">
      <c r="F19168" s="4"/>
      <c r="G19168" s="9" t="s">
        <v>18131</v>
      </c>
      <c r="H19168" s="6"/>
      <c r="I19168" s="27"/>
      <c r="J19168" s="26">
        <f t="shared" si="598"/>
        <v>0</v>
      </c>
      <c r="K19168" s="27" t="e">
        <f t="shared" si="599"/>
        <v>#REF!</v>
      </c>
    </row>
    <row r="19169" spans="6:11" x14ac:dyDescent="0.4">
      <c r="F19169" s="4"/>
      <c r="G19169" s="14" t="s">
        <v>18132</v>
      </c>
      <c r="H19169" s="6"/>
      <c r="I19169" s="27"/>
      <c r="J19169" s="26">
        <f t="shared" si="598"/>
        <v>0</v>
      </c>
      <c r="K19169" s="27" t="e">
        <f t="shared" si="599"/>
        <v>#REF!</v>
      </c>
    </row>
    <row r="19170" spans="6:11" x14ac:dyDescent="0.4">
      <c r="F19170" s="4"/>
      <c r="G19170" s="9" t="s">
        <v>18133</v>
      </c>
      <c r="H19170" s="6"/>
      <c r="I19170" s="27"/>
      <c r="J19170" s="26">
        <f t="shared" si="598"/>
        <v>0</v>
      </c>
      <c r="K19170" s="27" t="e">
        <f t="shared" si="599"/>
        <v>#REF!</v>
      </c>
    </row>
    <row r="19171" spans="6:11" x14ac:dyDescent="0.4">
      <c r="F19171" s="4"/>
      <c r="G19171" s="14" t="s">
        <v>18134</v>
      </c>
      <c r="H19171" s="6"/>
      <c r="I19171" s="27"/>
      <c r="J19171" s="26">
        <f t="shared" si="598"/>
        <v>0</v>
      </c>
      <c r="K19171" s="27" t="e">
        <f t="shared" si="599"/>
        <v>#REF!</v>
      </c>
    </row>
    <row r="19172" spans="6:11" x14ac:dyDescent="0.4">
      <c r="F19172" s="4"/>
      <c r="G19172" s="9" t="s">
        <v>18135</v>
      </c>
      <c r="H19172" s="6"/>
      <c r="I19172" s="27"/>
      <c r="J19172" s="26">
        <f t="shared" si="598"/>
        <v>0</v>
      </c>
      <c r="K19172" s="27" t="e">
        <f t="shared" si="599"/>
        <v>#REF!</v>
      </c>
    </row>
    <row r="19173" spans="6:11" x14ac:dyDescent="0.4">
      <c r="F19173" s="4"/>
      <c r="G19173" s="14" t="s">
        <v>18136</v>
      </c>
      <c r="H19173" s="6"/>
      <c r="I19173" s="27"/>
      <c r="J19173" s="26">
        <f t="shared" si="598"/>
        <v>0</v>
      </c>
      <c r="K19173" s="27" t="e">
        <f t="shared" si="599"/>
        <v>#REF!</v>
      </c>
    </row>
    <row r="19174" spans="6:11" x14ac:dyDescent="0.4">
      <c r="F19174" s="4"/>
      <c r="G19174" s="9" t="s">
        <v>18137</v>
      </c>
      <c r="H19174" s="6"/>
      <c r="I19174" s="27"/>
      <c r="J19174" s="26">
        <f t="shared" si="598"/>
        <v>0</v>
      </c>
      <c r="K19174" s="27" t="e">
        <f t="shared" si="599"/>
        <v>#REF!</v>
      </c>
    </row>
    <row r="19175" spans="6:11" x14ac:dyDescent="0.4">
      <c r="F19175" s="4"/>
      <c r="G19175" s="14" t="s">
        <v>18138</v>
      </c>
      <c r="H19175" s="6"/>
      <c r="I19175" s="27"/>
      <c r="J19175" s="26">
        <f t="shared" si="598"/>
        <v>0</v>
      </c>
      <c r="K19175" s="27" t="e">
        <f t="shared" si="599"/>
        <v>#REF!</v>
      </c>
    </row>
    <row r="19176" spans="6:11" x14ac:dyDescent="0.4">
      <c r="F19176" s="4"/>
      <c r="G19176" s="9" t="s">
        <v>18139</v>
      </c>
      <c r="H19176" s="6"/>
      <c r="I19176" s="27"/>
      <c r="J19176" s="26">
        <f t="shared" si="598"/>
        <v>0</v>
      </c>
      <c r="K19176" s="27" t="e">
        <f t="shared" si="599"/>
        <v>#REF!</v>
      </c>
    </row>
    <row r="19177" spans="6:11" x14ac:dyDescent="0.4">
      <c r="F19177" s="4"/>
      <c r="G19177" s="14" t="s">
        <v>18140</v>
      </c>
      <c r="H19177" s="6"/>
      <c r="I19177" s="27"/>
      <c r="J19177" s="26">
        <f t="shared" si="598"/>
        <v>0</v>
      </c>
      <c r="K19177" s="27" t="e">
        <f t="shared" si="599"/>
        <v>#REF!</v>
      </c>
    </row>
    <row r="19178" spans="6:11" x14ac:dyDescent="0.4">
      <c r="F19178" s="4"/>
      <c r="G19178" s="9" t="s">
        <v>18141</v>
      </c>
      <c r="H19178" s="6"/>
      <c r="I19178" s="27"/>
      <c r="J19178" s="26">
        <f t="shared" si="598"/>
        <v>0</v>
      </c>
      <c r="K19178" s="27" t="e">
        <f t="shared" si="599"/>
        <v>#REF!</v>
      </c>
    </row>
    <row r="19179" spans="6:11" x14ac:dyDescent="0.4">
      <c r="F19179" s="4"/>
      <c r="G19179" s="14" t="s">
        <v>18142</v>
      </c>
      <c r="H19179" s="6"/>
      <c r="I19179" s="27"/>
      <c r="J19179" s="26">
        <f t="shared" si="598"/>
        <v>0</v>
      </c>
      <c r="K19179" s="27" t="e">
        <f t="shared" si="599"/>
        <v>#REF!</v>
      </c>
    </row>
    <row r="19180" spans="6:11" x14ac:dyDescent="0.4">
      <c r="F19180" s="4"/>
      <c r="G19180" s="9" t="s">
        <v>18143</v>
      </c>
      <c r="H19180" s="6"/>
      <c r="I19180" s="27"/>
      <c r="J19180" s="26">
        <f t="shared" si="598"/>
        <v>0</v>
      </c>
      <c r="K19180" s="27" t="e">
        <f t="shared" si="599"/>
        <v>#REF!</v>
      </c>
    </row>
    <row r="19181" spans="6:11" x14ac:dyDescent="0.4">
      <c r="F19181" s="4"/>
      <c r="G19181" s="14" t="s">
        <v>18144</v>
      </c>
      <c r="H19181" s="6"/>
      <c r="I19181" s="27"/>
      <c r="J19181" s="26">
        <f t="shared" si="598"/>
        <v>0</v>
      </c>
      <c r="K19181" s="27" t="e">
        <f t="shared" si="599"/>
        <v>#REF!</v>
      </c>
    </row>
    <row r="19182" spans="6:11" x14ac:dyDescent="0.4">
      <c r="F19182" s="4"/>
      <c r="G19182" s="9" t="s">
        <v>18145</v>
      </c>
      <c r="H19182" s="6"/>
      <c r="I19182" s="27"/>
      <c r="J19182" s="26">
        <f t="shared" si="598"/>
        <v>0</v>
      </c>
      <c r="K19182" s="27" t="e">
        <f t="shared" si="599"/>
        <v>#REF!</v>
      </c>
    </row>
    <row r="19183" spans="6:11" x14ac:dyDescent="0.4">
      <c r="F19183" s="4"/>
      <c r="G19183" s="14" t="s">
        <v>18146</v>
      </c>
      <c r="H19183" s="6"/>
      <c r="I19183" s="27"/>
      <c r="J19183" s="26">
        <f t="shared" si="598"/>
        <v>0</v>
      </c>
      <c r="K19183" s="27" t="e">
        <f t="shared" si="599"/>
        <v>#REF!</v>
      </c>
    </row>
    <row r="19184" spans="6:11" x14ac:dyDescent="0.4">
      <c r="F19184" s="4"/>
      <c r="G19184" s="9" t="s">
        <v>18147</v>
      </c>
      <c r="H19184" s="6"/>
      <c r="I19184" s="27"/>
      <c r="J19184" s="26">
        <f t="shared" si="598"/>
        <v>0</v>
      </c>
      <c r="K19184" s="27" t="e">
        <f t="shared" si="599"/>
        <v>#REF!</v>
      </c>
    </row>
    <row r="19185" spans="6:11" x14ac:dyDescent="0.4">
      <c r="F19185" s="4"/>
      <c r="G19185" s="14" t="s">
        <v>18148</v>
      </c>
      <c r="H19185" s="6"/>
      <c r="I19185" s="27"/>
      <c r="J19185" s="26">
        <f t="shared" si="598"/>
        <v>0</v>
      </c>
      <c r="K19185" s="27" t="e">
        <f t="shared" si="599"/>
        <v>#REF!</v>
      </c>
    </row>
    <row r="19186" spans="6:11" x14ac:dyDescent="0.4">
      <c r="F19186" s="4"/>
      <c r="G19186" s="9" t="s">
        <v>18149</v>
      </c>
      <c r="H19186" s="6"/>
      <c r="I19186" s="27"/>
      <c r="J19186" s="26">
        <f t="shared" si="598"/>
        <v>0</v>
      </c>
      <c r="K19186" s="27" t="e">
        <f t="shared" si="599"/>
        <v>#REF!</v>
      </c>
    </row>
    <row r="19187" spans="6:11" x14ac:dyDescent="0.4">
      <c r="F19187" s="4"/>
      <c r="G19187" s="14" t="s">
        <v>18150</v>
      </c>
      <c r="H19187" s="6"/>
      <c r="I19187" s="27"/>
      <c r="J19187" s="26">
        <f t="shared" si="598"/>
        <v>0</v>
      </c>
      <c r="K19187" s="27" t="e">
        <f t="shared" si="599"/>
        <v>#REF!</v>
      </c>
    </row>
    <row r="19188" spans="6:11" x14ac:dyDescent="0.4">
      <c r="F19188" s="4"/>
      <c r="G19188" s="9" t="s">
        <v>18151</v>
      </c>
      <c r="H19188" s="6"/>
      <c r="I19188" s="27"/>
      <c r="J19188" s="26">
        <f t="shared" si="598"/>
        <v>0</v>
      </c>
      <c r="K19188" s="27" t="e">
        <f t="shared" si="599"/>
        <v>#REF!</v>
      </c>
    </row>
    <row r="19189" spans="6:11" x14ac:dyDescent="0.4">
      <c r="F19189" s="4"/>
      <c r="G19189" s="14" t="s">
        <v>18152</v>
      </c>
      <c r="H19189" s="6"/>
      <c r="I19189" s="27"/>
      <c r="J19189" s="26">
        <f t="shared" si="598"/>
        <v>0</v>
      </c>
      <c r="K19189" s="27" t="e">
        <f t="shared" si="599"/>
        <v>#REF!</v>
      </c>
    </row>
    <row r="19190" spans="6:11" x14ac:dyDescent="0.4">
      <c r="F19190" s="4"/>
      <c r="G19190" s="9" t="s">
        <v>18153</v>
      </c>
      <c r="H19190" s="6"/>
      <c r="I19190" s="27"/>
      <c r="J19190" s="26">
        <f t="shared" si="598"/>
        <v>0</v>
      </c>
      <c r="K19190" s="27" t="e">
        <f t="shared" si="599"/>
        <v>#REF!</v>
      </c>
    </row>
    <row r="19191" spans="6:11" x14ac:dyDescent="0.4">
      <c r="F19191" s="4"/>
      <c r="G19191" s="14" t="s">
        <v>18154</v>
      </c>
      <c r="H19191" s="6"/>
      <c r="I19191" s="27"/>
      <c r="J19191" s="26">
        <f t="shared" si="598"/>
        <v>0</v>
      </c>
      <c r="K19191" s="27" t="e">
        <f t="shared" si="599"/>
        <v>#REF!</v>
      </c>
    </row>
    <row r="19192" spans="6:11" x14ac:dyDescent="0.4">
      <c r="F19192" s="4"/>
      <c r="G19192" s="9" t="s">
        <v>18155</v>
      </c>
      <c r="H19192" s="6"/>
      <c r="I19192" s="27"/>
      <c r="J19192" s="26">
        <f t="shared" si="598"/>
        <v>0</v>
      </c>
      <c r="K19192" s="27" t="e">
        <f t="shared" si="599"/>
        <v>#REF!</v>
      </c>
    </row>
    <row r="19193" spans="6:11" x14ac:dyDescent="0.4">
      <c r="F19193" s="4"/>
      <c r="G19193" s="14" t="s">
        <v>18156</v>
      </c>
      <c r="H19193" s="6"/>
      <c r="I19193" s="27"/>
      <c r="J19193" s="26">
        <f t="shared" si="598"/>
        <v>0</v>
      </c>
      <c r="K19193" s="27" t="e">
        <f t="shared" si="599"/>
        <v>#REF!</v>
      </c>
    </row>
    <row r="19194" spans="6:11" x14ac:dyDescent="0.4">
      <c r="F19194" s="4"/>
      <c r="G19194" s="9" t="s">
        <v>18157</v>
      </c>
      <c r="H19194" s="6"/>
      <c r="I19194" s="27"/>
      <c r="J19194" s="26">
        <f t="shared" si="598"/>
        <v>0</v>
      </c>
      <c r="K19194" s="27" t="e">
        <f t="shared" si="599"/>
        <v>#REF!</v>
      </c>
    </row>
    <row r="19195" spans="6:11" x14ac:dyDescent="0.4">
      <c r="F19195" s="4"/>
      <c r="G19195" s="14" t="s">
        <v>18158</v>
      </c>
      <c r="H19195" s="6"/>
      <c r="I19195" s="27"/>
      <c r="J19195" s="26">
        <f t="shared" si="598"/>
        <v>0</v>
      </c>
      <c r="K19195" s="27" t="e">
        <f t="shared" si="599"/>
        <v>#REF!</v>
      </c>
    </row>
    <row r="19196" spans="6:11" x14ac:dyDescent="0.4">
      <c r="F19196" s="4"/>
      <c r="G19196" s="9" t="s">
        <v>18159</v>
      </c>
      <c r="H19196" s="6"/>
      <c r="I19196" s="27"/>
      <c r="J19196" s="26">
        <f t="shared" si="598"/>
        <v>0</v>
      </c>
      <c r="K19196" s="27" t="e">
        <f t="shared" si="599"/>
        <v>#REF!</v>
      </c>
    </row>
    <row r="19197" spans="6:11" x14ac:dyDescent="0.4">
      <c r="F19197" s="4"/>
      <c r="G19197" s="14" t="s">
        <v>18160</v>
      </c>
      <c r="H19197" s="6"/>
      <c r="I19197" s="27"/>
      <c r="J19197" s="26">
        <f t="shared" si="598"/>
        <v>0</v>
      </c>
      <c r="K19197" s="27" t="e">
        <f t="shared" si="599"/>
        <v>#REF!</v>
      </c>
    </row>
    <row r="19198" spans="6:11" x14ac:dyDescent="0.4">
      <c r="F19198" s="4"/>
      <c r="G19198" s="9" t="s">
        <v>18161</v>
      </c>
      <c r="H19198" s="6"/>
      <c r="I19198" s="27"/>
      <c r="J19198" s="26">
        <f t="shared" si="598"/>
        <v>0</v>
      </c>
      <c r="K19198" s="27" t="e">
        <f t="shared" si="599"/>
        <v>#REF!</v>
      </c>
    </row>
    <row r="19199" spans="6:11" x14ac:dyDescent="0.4">
      <c r="F19199" s="4"/>
      <c r="G19199" s="14" t="s">
        <v>18162</v>
      </c>
      <c r="H19199" s="6"/>
      <c r="I19199" s="27"/>
      <c r="J19199" s="26">
        <f t="shared" si="598"/>
        <v>0</v>
      </c>
      <c r="K19199" s="27" t="e">
        <f t="shared" si="599"/>
        <v>#REF!</v>
      </c>
    </row>
    <row r="19200" spans="6:11" x14ac:dyDescent="0.4">
      <c r="F19200" s="4"/>
      <c r="G19200" s="9" t="s">
        <v>18163</v>
      </c>
      <c r="H19200" s="6"/>
      <c r="I19200" s="27"/>
      <c r="J19200" s="26">
        <f t="shared" si="598"/>
        <v>0</v>
      </c>
      <c r="K19200" s="27" t="e">
        <f t="shared" si="599"/>
        <v>#REF!</v>
      </c>
    </row>
    <row r="19201" spans="6:11" x14ac:dyDescent="0.4">
      <c r="F19201" s="4"/>
      <c r="G19201" s="14" t="s">
        <v>18164</v>
      </c>
      <c r="H19201" s="6"/>
      <c r="I19201" s="27"/>
      <c r="J19201" s="26">
        <f t="shared" si="598"/>
        <v>0</v>
      </c>
      <c r="K19201" s="27" t="e">
        <f t="shared" si="599"/>
        <v>#REF!</v>
      </c>
    </row>
    <row r="19202" spans="6:11" x14ac:dyDescent="0.4">
      <c r="F19202" s="4"/>
      <c r="G19202" s="9" t="s">
        <v>18165</v>
      </c>
      <c r="H19202" s="6"/>
      <c r="I19202" s="27"/>
      <c r="J19202" s="26">
        <f t="shared" si="598"/>
        <v>0</v>
      </c>
      <c r="K19202" s="27" t="e">
        <f t="shared" si="599"/>
        <v>#REF!</v>
      </c>
    </row>
    <row r="19203" spans="6:11" x14ac:dyDescent="0.4">
      <c r="F19203" s="4"/>
      <c r="G19203" s="14" t="s">
        <v>18166</v>
      </c>
      <c r="H19203" s="6"/>
      <c r="I19203" s="27"/>
      <c r="J19203" s="26">
        <f t="shared" si="598"/>
        <v>0</v>
      </c>
      <c r="K19203" s="27" t="e">
        <f t="shared" si="599"/>
        <v>#REF!</v>
      </c>
    </row>
    <row r="19204" spans="6:11" x14ac:dyDescent="0.4">
      <c r="F19204" s="4"/>
      <c r="G19204" s="9" t="s">
        <v>18167</v>
      </c>
      <c r="H19204" s="6"/>
      <c r="I19204" s="27"/>
      <c r="J19204" s="26">
        <f t="shared" ref="J19204:J19267" si="600">H19204*I19204</f>
        <v>0</v>
      </c>
      <c r="K19204" s="27" t="e">
        <f t="shared" si="599"/>
        <v>#REF!</v>
      </c>
    </row>
    <row r="19205" spans="6:11" x14ac:dyDescent="0.4">
      <c r="F19205" s="4"/>
      <c r="G19205" s="14" t="s">
        <v>18168</v>
      </c>
      <c r="H19205" s="6"/>
      <c r="I19205" s="27"/>
      <c r="J19205" s="26">
        <f t="shared" si="600"/>
        <v>0</v>
      </c>
      <c r="K19205" s="27" t="e">
        <f t="shared" ref="K19205:K19268" si="601">GETPIVOTDATA("Total Price of Parts",$Y$4,"NanoDx PO #",E19205)</f>
        <v>#REF!</v>
      </c>
    </row>
    <row r="19206" spans="6:11" x14ac:dyDescent="0.4">
      <c r="F19206" s="4"/>
      <c r="G19206" s="9" t="s">
        <v>18169</v>
      </c>
      <c r="H19206" s="6"/>
      <c r="I19206" s="27"/>
      <c r="J19206" s="26">
        <f t="shared" si="600"/>
        <v>0</v>
      </c>
      <c r="K19206" s="27" t="e">
        <f t="shared" si="601"/>
        <v>#REF!</v>
      </c>
    </row>
    <row r="19207" spans="6:11" x14ac:dyDescent="0.4">
      <c r="F19207" s="4"/>
      <c r="G19207" s="14" t="s">
        <v>18170</v>
      </c>
      <c r="H19207" s="6"/>
      <c r="I19207" s="27"/>
      <c r="J19207" s="26">
        <f t="shared" si="600"/>
        <v>0</v>
      </c>
      <c r="K19207" s="27" t="e">
        <f t="shared" si="601"/>
        <v>#REF!</v>
      </c>
    </row>
    <row r="19208" spans="6:11" x14ac:dyDescent="0.4">
      <c r="F19208" s="4"/>
      <c r="G19208" s="9" t="s">
        <v>18171</v>
      </c>
      <c r="H19208" s="6"/>
      <c r="I19208" s="27"/>
      <c r="J19208" s="26">
        <f t="shared" si="600"/>
        <v>0</v>
      </c>
      <c r="K19208" s="27" t="e">
        <f t="shared" si="601"/>
        <v>#REF!</v>
      </c>
    </row>
    <row r="19209" spans="6:11" x14ac:dyDescent="0.4">
      <c r="F19209" s="4"/>
      <c r="G19209" s="14" t="s">
        <v>18172</v>
      </c>
      <c r="H19209" s="6"/>
      <c r="I19209" s="27"/>
      <c r="J19209" s="26">
        <f t="shared" si="600"/>
        <v>0</v>
      </c>
      <c r="K19209" s="27" t="e">
        <f t="shared" si="601"/>
        <v>#REF!</v>
      </c>
    </row>
    <row r="19210" spans="6:11" x14ac:dyDescent="0.4">
      <c r="F19210" s="4"/>
      <c r="G19210" s="9" t="s">
        <v>18173</v>
      </c>
      <c r="H19210" s="6"/>
      <c r="I19210" s="27"/>
      <c r="J19210" s="26">
        <f t="shared" si="600"/>
        <v>0</v>
      </c>
      <c r="K19210" s="27" t="e">
        <f t="shared" si="601"/>
        <v>#REF!</v>
      </c>
    </row>
    <row r="19211" spans="6:11" x14ac:dyDescent="0.4">
      <c r="F19211" s="4"/>
      <c r="G19211" s="14" t="s">
        <v>18174</v>
      </c>
      <c r="H19211" s="6"/>
      <c r="I19211" s="27"/>
      <c r="J19211" s="26">
        <f t="shared" si="600"/>
        <v>0</v>
      </c>
      <c r="K19211" s="27" t="e">
        <f t="shared" si="601"/>
        <v>#REF!</v>
      </c>
    </row>
    <row r="19212" spans="6:11" x14ac:dyDescent="0.4">
      <c r="F19212" s="4"/>
      <c r="G19212" s="9" t="s">
        <v>18175</v>
      </c>
      <c r="H19212" s="6"/>
      <c r="I19212" s="27"/>
      <c r="J19212" s="26">
        <f t="shared" si="600"/>
        <v>0</v>
      </c>
      <c r="K19212" s="27" t="e">
        <f t="shared" si="601"/>
        <v>#REF!</v>
      </c>
    </row>
    <row r="19213" spans="6:11" x14ac:dyDescent="0.4">
      <c r="F19213" s="4"/>
      <c r="G19213" s="14" t="s">
        <v>18176</v>
      </c>
      <c r="H19213" s="6"/>
      <c r="I19213" s="27"/>
      <c r="J19213" s="26">
        <f t="shared" si="600"/>
        <v>0</v>
      </c>
      <c r="K19213" s="27" t="e">
        <f t="shared" si="601"/>
        <v>#REF!</v>
      </c>
    </row>
    <row r="19214" spans="6:11" x14ac:dyDescent="0.4">
      <c r="F19214" s="4"/>
      <c r="G19214" s="9" t="s">
        <v>18177</v>
      </c>
      <c r="H19214" s="6"/>
      <c r="I19214" s="27"/>
      <c r="J19214" s="26">
        <f t="shared" si="600"/>
        <v>0</v>
      </c>
      <c r="K19214" s="27" t="e">
        <f t="shared" si="601"/>
        <v>#REF!</v>
      </c>
    </row>
    <row r="19215" spans="6:11" x14ac:dyDescent="0.4">
      <c r="F19215" s="4"/>
      <c r="G19215" s="14" t="s">
        <v>18178</v>
      </c>
      <c r="H19215" s="6"/>
      <c r="I19215" s="27"/>
      <c r="J19215" s="26">
        <f t="shared" si="600"/>
        <v>0</v>
      </c>
      <c r="K19215" s="27" t="e">
        <f t="shared" si="601"/>
        <v>#REF!</v>
      </c>
    </row>
    <row r="19216" spans="6:11" x14ac:dyDescent="0.4">
      <c r="F19216" s="4"/>
      <c r="G19216" s="9" t="s">
        <v>18179</v>
      </c>
      <c r="H19216" s="6"/>
      <c r="I19216" s="27"/>
      <c r="J19216" s="26">
        <f t="shared" si="600"/>
        <v>0</v>
      </c>
      <c r="K19216" s="27" t="e">
        <f t="shared" si="601"/>
        <v>#REF!</v>
      </c>
    </row>
    <row r="19217" spans="6:11" x14ac:dyDescent="0.4">
      <c r="F19217" s="4"/>
      <c r="G19217" s="14" t="s">
        <v>18180</v>
      </c>
      <c r="H19217" s="6"/>
      <c r="I19217" s="27"/>
      <c r="J19217" s="26">
        <f t="shared" si="600"/>
        <v>0</v>
      </c>
      <c r="K19217" s="27" t="e">
        <f t="shared" si="601"/>
        <v>#REF!</v>
      </c>
    </row>
    <row r="19218" spans="6:11" x14ac:dyDescent="0.4">
      <c r="F19218" s="4"/>
      <c r="G19218" s="9" t="s">
        <v>18181</v>
      </c>
      <c r="H19218" s="6"/>
      <c r="I19218" s="27"/>
      <c r="J19218" s="26">
        <f t="shared" si="600"/>
        <v>0</v>
      </c>
      <c r="K19218" s="27" t="e">
        <f t="shared" si="601"/>
        <v>#REF!</v>
      </c>
    </row>
    <row r="19219" spans="6:11" x14ac:dyDescent="0.4">
      <c r="F19219" s="4"/>
      <c r="G19219" s="14" t="s">
        <v>18182</v>
      </c>
      <c r="H19219" s="6"/>
      <c r="I19219" s="27"/>
      <c r="J19219" s="26">
        <f t="shared" si="600"/>
        <v>0</v>
      </c>
      <c r="K19219" s="27" t="e">
        <f t="shared" si="601"/>
        <v>#REF!</v>
      </c>
    </row>
    <row r="19220" spans="6:11" x14ac:dyDescent="0.4">
      <c r="F19220" s="4"/>
      <c r="G19220" s="9" t="s">
        <v>18183</v>
      </c>
      <c r="H19220" s="6"/>
      <c r="I19220" s="27"/>
      <c r="J19220" s="26">
        <f t="shared" si="600"/>
        <v>0</v>
      </c>
      <c r="K19220" s="27" t="e">
        <f t="shared" si="601"/>
        <v>#REF!</v>
      </c>
    </row>
    <row r="19221" spans="6:11" x14ac:dyDescent="0.4">
      <c r="F19221" s="4"/>
      <c r="G19221" s="14" t="s">
        <v>18184</v>
      </c>
      <c r="H19221" s="6"/>
      <c r="I19221" s="27"/>
      <c r="J19221" s="26">
        <f t="shared" si="600"/>
        <v>0</v>
      </c>
      <c r="K19221" s="27" t="e">
        <f t="shared" si="601"/>
        <v>#REF!</v>
      </c>
    </row>
    <row r="19222" spans="6:11" x14ac:dyDescent="0.4">
      <c r="F19222" s="4"/>
      <c r="G19222" s="9" t="s">
        <v>18185</v>
      </c>
      <c r="H19222" s="6"/>
      <c r="I19222" s="27"/>
      <c r="J19222" s="26">
        <f t="shared" si="600"/>
        <v>0</v>
      </c>
      <c r="K19222" s="27" t="e">
        <f t="shared" si="601"/>
        <v>#REF!</v>
      </c>
    </row>
    <row r="19223" spans="6:11" x14ac:dyDescent="0.4">
      <c r="F19223" s="4"/>
      <c r="G19223" s="14" t="s">
        <v>18186</v>
      </c>
      <c r="H19223" s="6"/>
      <c r="I19223" s="27"/>
      <c r="J19223" s="26">
        <f t="shared" si="600"/>
        <v>0</v>
      </c>
      <c r="K19223" s="27" t="e">
        <f t="shared" si="601"/>
        <v>#REF!</v>
      </c>
    </row>
    <row r="19224" spans="6:11" x14ac:dyDescent="0.4">
      <c r="F19224" s="4"/>
      <c r="G19224" s="9" t="s">
        <v>18187</v>
      </c>
      <c r="H19224" s="6"/>
      <c r="I19224" s="27"/>
      <c r="J19224" s="26">
        <f t="shared" si="600"/>
        <v>0</v>
      </c>
      <c r="K19224" s="27" t="e">
        <f t="shared" si="601"/>
        <v>#REF!</v>
      </c>
    </row>
    <row r="19225" spans="6:11" x14ac:dyDescent="0.4">
      <c r="F19225" s="4"/>
      <c r="G19225" s="14" t="s">
        <v>18188</v>
      </c>
      <c r="H19225" s="6"/>
      <c r="I19225" s="27"/>
      <c r="J19225" s="26">
        <f t="shared" si="600"/>
        <v>0</v>
      </c>
      <c r="K19225" s="27" t="e">
        <f t="shared" si="601"/>
        <v>#REF!</v>
      </c>
    </row>
    <row r="19226" spans="6:11" x14ac:dyDescent="0.4">
      <c r="F19226" s="4"/>
      <c r="G19226" s="9" t="s">
        <v>18189</v>
      </c>
      <c r="H19226" s="6"/>
      <c r="I19226" s="27"/>
      <c r="J19226" s="26">
        <f t="shared" si="600"/>
        <v>0</v>
      </c>
      <c r="K19226" s="27" t="e">
        <f t="shared" si="601"/>
        <v>#REF!</v>
      </c>
    </row>
    <row r="19227" spans="6:11" x14ac:dyDescent="0.4">
      <c r="F19227" s="4"/>
      <c r="G19227" s="14" t="s">
        <v>18190</v>
      </c>
      <c r="H19227" s="6"/>
      <c r="I19227" s="27"/>
      <c r="J19227" s="26">
        <f t="shared" si="600"/>
        <v>0</v>
      </c>
      <c r="K19227" s="27" t="e">
        <f t="shared" si="601"/>
        <v>#REF!</v>
      </c>
    </row>
    <row r="19228" spans="6:11" x14ac:dyDescent="0.4">
      <c r="F19228" s="4"/>
      <c r="G19228" s="9" t="s">
        <v>18191</v>
      </c>
      <c r="H19228" s="6"/>
      <c r="I19228" s="27"/>
      <c r="J19228" s="26">
        <f t="shared" si="600"/>
        <v>0</v>
      </c>
      <c r="K19228" s="27" t="e">
        <f t="shared" si="601"/>
        <v>#REF!</v>
      </c>
    </row>
    <row r="19229" spans="6:11" x14ac:dyDescent="0.4">
      <c r="F19229" s="4"/>
      <c r="G19229" s="14" t="s">
        <v>18192</v>
      </c>
      <c r="H19229" s="6"/>
      <c r="I19229" s="27"/>
      <c r="J19229" s="26">
        <f t="shared" si="600"/>
        <v>0</v>
      </c>
      <c r="K19229" s="27" t="e">
        <f t="shared" si="601"/>
        <v>#REF!</v>
      </c>
    </row>
    <row r="19230" spans="6:11" x14ac:dyDescent="0.4">
      <c r="F19230" s="4"/>
      <c r="G19230" s="9" t="s">
        <v>18193</v>
      </c>
      <c r="H19230" s="6"/>
      <c r="I19230" s="27"/>
      <c r="J19230" s="26">
        <f t="shared" si="600"/>
        <v>0</v>
      </c>
      <c r="K19230" s="27" t="e">
        <f t="shared" si="601"/>
        <v>#REF!</v>
      </c>
    </row>
    <row r="19231" spans="6:11" x14ac:dyDescent="0.4">
      <c r="F19231" s="4"/>
      <c r="G19231" s="14" t="s">
        <v>18194</v>
      </c>
      <c r="H19231" s="6"/>
      <c r="I19231" s="27"/>
      <c r="J19231" s="26">
        <f t="shared" si="600"/>
        <v>0</v>
      </c>
      <c r="K19231" s="27" t="e">
        <f t="shared" si="601"/>
        <v>#REF!</v>
      </c>
    </row>
    <row r="19232" spans="6:11" x14ac:dyDescent="0.4">
      <c r="F19232" s="4"/>
      <c r="G19232" s="9" t="s">
        <v>18195</v>
      </c>
      <c r="H19232" s="6"/>
      <c r="I19232" s="27"/>
      <c r="J19232" s="26">
        <f t="shared" si="600"/>
        <v>0</v>
      </c>
      <c r="K19232" s="27" t="e">
        <f t="shared" si="601"/>
        <v>#REF!</v>
      </c>
    </row>
    <row r="19233" spans="6:11" x14ac:dyDescent="0.4">
      <c r="F19233" s="4"/>
      <c r="G19233" s="14" t="s">
        <v>18196</v>
      </c>
      <c r="H19233" s="6"/>
      <c r="I19233" s="27"/>
      <c r="J19233" s="26">
        <f t="shared" si="600"/>
        <v>0</v>
      </c>
      <c r="K19233" s="27" t="e">
        <f t="shared" si="601"/>
        <v>#REF!</v>
      </c>
    </row>
    <row r="19234" spans="6:11" x14ac:dyDescent="0.4">
      <c r="F19234" s="4"/>
      <c r="G19234" s="9" t="s">
        <v>18197</v>
      </c>
      <c r="H19234" s="6"/>
      <c r="I19234" s="27"/>
      <c r="J19234" s="26">
        <f t="shared" si="600"/>
        <v>0</v>
      </c>
      <c r="K19234" s="27" t="e">
        <f t="shared" si="601"/>
        <v>#REF!</v>
      </c>
    </row>
    <row r="19235" spans="6:11" x14ac:dyDescent="0.4">
      <c r="F19235" s="4"/>
      <c r="G19235" s="14" t="s">
        <v>18198</v>
      </c>
      <c r="H19235" s="6"/>
      <c r="I19235" s="27"/>
      <c r="J19235" s="26">
        <f t="shared" si="600"/>
        <v>0</v>
      </c>
      <c r="K19235" s="27" t="e">
        <f t="shared" si="601"/>
        <v>#REF!</v>
      </c>
    </row>
    <row r="19236" spans="6:11" x14ac:dyDescent="0.4">
      <c r="F19236" s="4"/>
      <c r="G19236" s="9" t="s">
        <v>18199</v>
      </c>
      <c r="H19236" s="6"/>
      <c r="I19236" s="27"/>
      <c r="J19236" s="26">
        <f t="shared" si="600"/>
        <v>0</v>
      </c>
      <c r="K19236" s="27" t="e">
        <f t="shared" si="601"/>
        <v>#REF!</v>
      </c>
    </row>
    <row r="19237" spans="6:11" x14ac:dyDescent="0.4">
      <c r="F19237" s="4"/>
      <c r="G19237" s="14" t="s">
        <v>18200</v>
      </c>
      <c r="H19237" s="6"/>
      <c r="I19237" s="27"/>
      <c r="J19237" s="26">
        <f t="shared" si="600"/>
        <v>0</v>
      </c>
      <c r="K19237" s="27" t="e">
        <f t="shared" si="601"/>
        <v>#REF!</v>
      </c>
    </row>
    <row r="19238" spans="6:11" x14ac:dyDescent="0.4">
      <c r="F19238" s="4"/>
      <c r="G19238" s="9" t="s">
        <v>18201</v>
      </c>
      <c r="H19238" s="6"/>
      <c r="I19238" s="27"/>
      <c r="J19238" s="26">
        <f t="shared" si="600"/>
        <v>0</v>
      </c>
      <c r="K19238" s="27" t="e">
        <f t="shared" si="601"/>
        <v>#REF!</v>
      </c>
    </row>
    <row r="19239" spans="6:11" x14ac:dyDescent="0.4">
      <c r="F19239" s="4"/>
      <c r="G19239" s="14" t="s">
        <v>18202</v>
      </c>
      <c r="H19239" s="6"/>
      <c r="I19239" s="27"/>
      <c r="J19239" s="26">
        <f t="shared" si="600"/>
        <v>0</v>
      </c>
      <c r="K19239" s="27" t="e">
        <f t="shared" si="601"/>
        <v>#REF!</v>
      </c>
    </row>
    <row r="19240" spans="6:11" x14ac:dyDescent="0.4">
      <c r="F19240" s="4"/>
      <c r="G19240" s="9" t="s">
        <v>18203</v>
      </c>
      <c r="H19240" s="6"/>
      <c r="I19240" s="27"/>
      <c r="J19240" s="26">
        <f t="shared" si="600"/>
        <v>0</v>
      </c>
      <c r="K19240" s="27" t="e">
        <f t="shared" si="601"/>
        <v>#REF!</v>
      </c>
    </row>
    <row r="19241" spans="6:11" x14ac:dyDescent="0.4">
      <c r="F19241" s="4"/>
      <c r="G19241" s="14" t="s">
        <v>18204</v>
      </c>
      <c r="H19241" s="6"/>
      <c r="I19241" s="27"/>
      <c r="J19241" s="26">
        <f t="shared" si="600"/>
        <v>0</v>
      </c>
      <c r="K19241" s="27" t="e">
        <f t="shared" si="601"/>
        <v>#REF!</v>
      </c>
    </row>
    <row r="19242" spans="6:11" x14ac:dyDescent="0.4">
      <c r="F19242" s="4"/>
      <c r="G19242" s="9" t="s">
        <v>18205</v>
      </c>
      <c r="H19242" s="6"/>
      <c r="I19242" s="27"/>
      <c r="J19242" s="26">
        <f t="shared" si="600"/>
        <v>0</v>
      </c>
      <c r="K19242" s="27" t="e">
        <f t="shared" si="601"/>
        <v>#REF!</v>
      </c>
    </row>
    <row r="19243" spans="6:11" x14ac:dyDescent="0.4">
      <c r="F19243" s="4"/>
      <c r="G19243" s="14" t="s">
        <v>18206</v>
      </c>
      <c r="H19243" s="6"/>
      <c r="I19243" s="27"/>
      <c r="J19243" s="26">
        <f t="shared" si="600"/>
        <v>0</v>
      </c>
      <c r="K19243" s="27" t="e">
        <f t="shared" si="601"/>
        <v>#REF!</v>
      </c>
    </row>
    <row r="19244" spans="6:11" x14ac:dyDescent="0.4">
      <c r="F19244" s="4"/>
      <c r="G19244" s="9" t="s">
        <v>18207</v>
      </c>
      <c r="H19244" s="6"/>
      <c r="I19244" s="27"/>
      <c r="J19244" s="26">
        <f t="shared" si="600"/>
        <v>0</v>
      </c>
      <c r="K19244" s="27" t="e">
        <f t="shared" si="601"/>
        <v>#REF!</v>
      </c>
    </row>
    <row r="19245" spans="6:11" x14ac:dyDescent="0.4">
      <c r="F19245" s="4"/>
      <c r="G19245" s="14" t="s">
        <v>18208</v>
      </c>
      <c r="H19245" s="6"/>
      <c r="I19245" s="27"/>
      <c r="J19245" s="26">
        <f t="shared" si="600"/>
        <v>0</v>
      </c>
      <c r="K19245" s="27" t="e">
        <f t="shared" si="601"/>
        <v>#REF!</v>
      </c>
    </row>
    <row r="19246" spans="6:11" x14ac:dyDescent="0.4">
      <c r="F19246" s="4"/>
      <c r="G19246" s="9" t="s">
        <v>18209</v>
      </c>
      <c r="H19246" s="6"/>
      <c r="I19246" s="27"/>
      <c r="J19246" s="26">
        <f t="shared" si="600"/>
        <v>0</v>
      </c>
      <c r="K19246" s="27" t="e">
        <f t="shared" si="601"/>
        <v>#REF!</v>
      </c>
    </row>
    <row r="19247" spans="6:11" x14ac:dyDescent="0.4">
      <c r="F19247" s="4"/>
      <c r="G19247" s="14" t="s">
        <v>18210</v>
      </c>
      <c r="H19247" s="6"/>
      <c r="I19247" s="27"/>
      <c r="J19247" s="26">
        <f t="shared" si="600"/>
        <v>0</v>
      </c>
      <c r="K19247" s="27" t="e">
        <f t="shared" si="601"/>
        <v>#REF!</v>
      </c>
    </row>
    <row r="19248" spans="6:11" x14ac:dyDescent="0.4">
      <c r="F19248" s="4"/>
      <c r="G19248" s="9" t="s">
        <v>18211</v>
      </c>
      <c r="H19248" s="6"/>
      <c r="I19248" s="27"/>
      <c r="J19248" s="26">
        <f t="shared" si="600"/>
        <v>0</v>
      </c>
      <c r="K19248" s="27" t="e">
        <f t="shared" si="601"/>
        <v>#REF!</v>
      </c>
    </row>
    <row r="19249" spans="6:11" x14ac:dyDescent="0.4">
      <c r="F19249" s="4"/>
      <c r="G19249" s="14" t="s">
        <v>18212</v>
      </c>
      <c r="H19249" s="6"/>
      <c r="I19249" s="27"/>
      <c r="J19249" s="26">
        <f t="shared" si="600"/>
        <v>0</v>
      </c>
      <c r="K19249" s="27" t="e">
        <f t="shared" si="601"/>
        <v>#REF!</v>
      </c>
    </row>
    <row r="19250" spans="6:11" x14ac:dyDescent="0.4">
      <c r="F19250" s="4"/>
      <c r="G19250" s="9" t="s">
        <v>18213</v>
      </c>
      <c r="H19250" s="6"/>
      <c r="I19250" s="27"/>
      <c r="J19250" s="26">
        <f t="shared" si="600"/>
        <v>0</v>
      </c>
      <c r="K19250" s="27" t="e">
        <f t="shared" si="601"/>
        <v>#REF!</v>
      </c>
    </row>
    <row r="19251" spans="6:11" x14ac:dyDescent="0.4">
      <c r="F19251" s="4"/>
      <c r="G19251" s="14" t="s">
        <v>18214</v>
      </c>
      <c r="H19251" s="6"/>
      <c r="I19251" s="27"/>
      <c r="J19251" s="26">
        <f t="shared" si="600"/>
        <v>0</v>
      </c>
      <c r="K19251" s="27" t="e">
        <f t="shared" si="601"/>
        <v>#REF!</v>
      </c>
    </row>
    <row r="19252" spans="6:11" x14ac:dyDescent="0.4">
      <c r="F19252" s="4"/>
      <c r="G19252" s="9" t="s">
        <v>18215</v>
      </c>
      <c r="H19252" s="6"/>
      <c r="I19252" s="27"/>
      <c r="J19252" s="26">
        <f t="shared" si="600"/>
        <v>0</v>
      </c>
      <c r="K19252" s="27" t="e">
        <f t="shared" si="601"/>
        <v>#REF!</v>
      </c>
    </row>
    <row r="19253" spans="6:11" x14ac:dyDescent="0.4">
      <c r="F19253" s="4"/>
      <c r="G19253" s="14" t="s">
        <v>18216</v>
      </c>
      <c r="H19253" s="6"/>
      <c r="I19253" s="27"/>
      <c r="J19253" s="26">
        <f t="shared" si="600"/>
        <v>0</v>
      </c>
      <c r="K19253" s="27" t="e">
        <f t="shared" si="601"/>
        <v>#REF!</v>
      </c>
    </row>
    <row r="19254" spans="6:11" x14ac:dyDescent="0.4">
      <c r="F19254" s="4"/>
      <c r="G19254" s="9" t="s">
        <v>18217</v>
      </c>
      <c r="H19254" s="6"/>
      <c r="I19254" s="27"/>
      <c r="J19254" s="26">
        <f t="shared" si="600"/>
        <v>0</v>
      </c>
      <c r="K19254" s="27" t="e">
        <f t="shared" si="601"/>
        <v>#REF!</v>
      </c>
    </row>
    <row r="19255" spans="6:11" x14ac:dyDescent="0.4">
      <c r="F19255" s="4"/>
      <c r="G19255" s="14" t="s">
        <v>18218</v>
      </c>
      <c r="H19255" s="6"/>
      <c r="I19255" s="27"/>
      <c r="J19255" s="26">
        <f t="shared" si="600"/>
        <v>0</v>
      </c>
      <c r="K19255" s="27" t="e">
        <f t="shared" si="601"/>
        <v>#REF!</v>
      </c>
    </row>
    <row r="19256" spans="6:11" x14ac:dyDescent="0.4">
      <c r="F19256" s="4"/>
      <c r="G19256" s="9" t="s">
        <v>18219</v>
      </c>
      <c r="H19256" s="6"/>
      <c r="I19256" s="27"/>
      <c r="J19256" s="26">
        <f t="shared" si="600"/>
        <v>0</v>
      </c>
      <c r="K19256" s="27" t="e">
        <f t="shared" si="601"/>
        <v>#REF!</v>
      </c>
    </row>
    <row r="19257" spans="6:11" x14ac:dyDescent="0.4">
      <c r="F19257" s="4"/>
      <c r="G19257" s="14" t="s">
        <v>18220</v>
      </c>
      <c r="H19257" s="6"/>
      <c r="I19257" s="27"/>
      <c r="J19257" s="26">
        <f t="shared" si="600"/>
        <v>0</v>
      </c>
      <c r="K19257" s="27" t="e">
        <f t="shared" si="601"/>
        <v>#REF!</v>
      </c>
    </row>
    <row r="19258" spans="6:11" x14ac:dyDescent="0.4">
      <c r="F19258" s="4"/>
      <c r="G19258" s="9" t="s">
        <v>18221</v>
      </c>
      <c r="H19258" s="6"/>
      <c r="I19258" s="27"/>
      <c r="J19258" s="26">
        <f t="shared" si="600"/>
        <v>0</v>
      </c>
      <c r="K19258" s="27" t="e">
        <f t="shared" si="601"/>
        <v>#REF!</v>
      </c>
    </row>
    <row r="19259" spans="6:11" x14ac:dyDescent="0.4">
      <c r="F19259" s="4"/>
      <c r="G19259" s="14" t="s">
        <v>18222</v>
      </c>
      <c r="H19259" s="6"/>
      <c r="I19259" s="27"/>
      <c r="J19259" s="26">
        <f t="shared" si="600"/>
        <v>0</v>
      </c>
      <c r="K19259" s="27" t="e">
        <f t="shared" si="601"/>
        <v>#REF!</v>
      </c>
    </row>
    <row r="19260" spans="6:11" x14ac:dyDescent="0.4">
      <c r="F19260" s="4"/>
      <c r="G19260" s="9" t="s">
        <v>18223</v>
      </c>
      <c r="H19260" s="6"/>
      <c r="I19260" s="27"/>
      <c r="J19260" s="26">
        <f t="shared" si="600"/>
        <v>0</v>
      </c>
      <c r="K19260" s="27" t="e">
        <f t="shared" si="601"/>
        <v>#REF!</v>
      </c>
    </row>
    <row r="19261" spans="6:11" x14ac:dyDescent="0.4">
      <c r="F19261" s="4"/>
      <c r="G19261" s="14" t="s">
        <v>18224</v>
      </c>
      <c r="H19261" s="6"/>
      <c r="I19261" s="27"/>
      <c r="J19261" s="26">
        <f t="shared" si="600"/>
        <v>0</v>
      </c>
      <c r="K19261" s="27" t="e">
        <f t="shared" si="601"/>
        <v>#REF!</v>
      </c>
    </row>
    <row r="19262" spans="6:11" x14ac:dyDescent="0.4">
      <c r="F19262" s="4"/>
      <c r="G19262" s="9" t="s">
        <v>18225</v>
      </c>
      <c r="H19262" s="6"/>
      <c r="I19262" s="27"/>
      <c r="J19262" s="26">
        <f t="shared" si="600"/>
        <v>0</v>
      </c>
      <c r="K19262" s="27" t="e">
        <f t="shared" si="601"/>
        <v>#REF!</v>
      </c>
    </row>
    <row r="19263" spans="6:11" x14ac:dyDescent="0.4">
      <c r="F19263" s="4"/>
      <c r="G19263" s="14" t="s">
        <v>18226</v>
      </c>
      <c r="H19263" s="6"/>
      <c r="I19263" s="27"/>
      <c r="J19263" s="26">
        <f t="shared" si="600"/>
        <v>0</v>
      </c>
      <c r="K19263" s="27" t="e">
        <f t="shared" si="601"/>
        <v>#REF!</v>
      </c>
    </row>
    <row r="19264" spans="6:11" x14ac:dyDescent="0.4">
      <c r="F19264" s="4"/>
      <c r="G19264" s="9" t="s">
        <v>18227</v>
      </c>
      <c r="H19264" s="6"/>
      <c r="I19264" s="27"/>
      <c r="J19264" s="26">
        <f t="shared" si="600"/>
        <v>0</v>
      </c>
      <c r="K19264" s="27" t="e">
        <f t="shared" si="601"/>
        <v>#REF!</v>
      </c>
    </row>
    <row r="19265" spans="6:11" x14ac:dyDescent="0.4">
      <c r="F19265" s="4"/>
      <c r="G19265" s="14" t="s">
        <v>18228</v>
      </c>
      <c r="H19265" s="6"/>
      <c r="I19265" s="27"/>
      <c r="J19265" s="26">
        <f t="shared" si="600"/>
        <v>0</v>
      </c>
      <c r="K19265" s="27" t="e">
        <f t="shared" si="601"/>
        <v>#REF!</v>
      </c>
    </row>
    <row r="19266" spans="6:11" x14ac:dyDescent="0.4">
      <c r="F19266" s="4"/>
      <c r="G19266" s="9" t="s">
        <v>18229</v>
      </c>
      <c r="H19266" s="6"/>
      <c r="I19266" s="27"/>
      <c r="J19266" s="26">
        <f t="shared" si="600"/>
        <v>0</v>
      </c>
      <c r="K19266" s="27" t="e">
        <f t="shared" si="601"/>
        <v>#REF!</v>
      </c>
    </row>
    <row r="19267" spans="6:11" x14ac:dyDescent="0.4">
      <c r="F19267" s="4"/>
      <c r="G19267" s="14" t="s">
        <v>18230</v>
      </c>
      <c r="H19267" s="6"/>
      <c r="I19267" s="27"/>
      <c r="J19267" s="26">
        <f t="shared" si="600"/>
        <v>0</v>
      </c>
      <c r="K19267" s="27" t="e">
        <f t="shared" si="601"/>
        <v>#REF!</v>
      </c>
    </row>
    <row r="19268" spans="6:11" x14ac:dyDescent="0.4">
      <c r="F19268" s="4"/>
      <c r="G19268" s="9" t="s">
        <v>18231</v>
      </c>
      <c r="H19268" s="6"/>
      <c r="I19268" s="27"/>
      <c r="J19268" s="26">
        <f t="shared" ref="J19268:J19331" si="602">H19268*I19268</f>
        <v>0</v>
      </c>
      <c r="K19268" s="27" t="e">
        <f t="shared" si="601"/>
        <v>#REF!</v>
      </c>
    </row>
    <row r="19269" spans="6:11" x14ac:dyDescent="0.4">
      <c r="F19269" s="4"/>
      <c r="G19269" s="14" t="s">
        <v>18232</v>
      </c>
      <c r="H19269" s="6"/>
      <c r="I19269" s="27"/>
      <c r="J19269" s="26">
        <f t="shared" si="602"/>
        <v>0</v>
      </c>
      <c r="K19269" s="27" t="e">
        <f t="shared" ref="K19269:K19332" si="603">GETPIVOTDATA("Total Price of Parts",$Y$4,"NanoDx PO #",E19269)</f>
        <v>#REF!</v>
      </c>
    </row>
    <row r="19270" spans="6:11" x14ac:dyDescent="0.4">
      <c r="F19270" s="4"/>
      <c r="G19270" s="9" t="s">
        <v>18233</v>
      </c>
      <c r="H19270" s="6"/>
      <c r="I19270" s="27"/>
      <c r="J19270" s="26">
        <f t="shared" si="602"/>
        <v>0</v>
      </c>
      <c r="K19270" s="27" t="e">
        <f t="shared" si="603"/>
        <v>#REF!</v>
      </c>
    </row>
    <row r="19271" spans="6:11" x14ac:dyDescent="0.4">
      <c r="F19271" s="4"/>
      <c r="G19271" s="14" t="s">
        <v>18234</v>
      </c>
      <c r="H19271" s="6"/>
      <c r="I19271" s="27"/>
      <c r="J19271" s="26">
        <f t="shared" si="602"/>
        <v>0</v>
      </c>
      <c r="K19271" s="27" t="e">
        <f t="shared" si="603"/>
        <v>#REF!</v>
      </c>
    </row>
    <row r="19272" spans="6:11" x14ac:dyDescent="0.4">
      <c r="F19272" s="4"/>
      <c r="G19272" s="9" t="s">
        <v>18235</v>
      </c>
      <c r="H19272" s="6"/>
      <c r="I19272" s="27"/>
      <c r="J19272" s="26">
        <f t="shared" si="602"/>
        <v>0</v>
      </c>
      <c r="K19272" s="27" t="e">
        <f t="shared" si="603"/>
        <v>#REF!</v>
      </c>
    </row>
    <row r="19273" spans="6:11" x14ac:dyDescent="0.4">
      <c r="F19273" s="4"/>
      <c r="G19273" s="14" t="s">
        <v>18236</v>
      </c>
      <c r="H19273" s="6"/>
      <c r="I19273" s="27"/>
      <c r="J19273" s="26">
        <f t="shared" si="602"/>
        <v>0</v>
      </c>
      <c r="K19273" s="27" t="e">
        <f t="shared" si="603"/>
        <v>#REF!</v>
      </c>
    </row>
    <row r="19274" spans="6:11" x14ac:dyDescent="0.4">
      <c r="F19274" s="4"/>
      <c r="G19274" s="9" t="s">
        <v>18237</v>
      </c>
      <c r="H19274" s="6"/>
      <c r="I19274" s="27"/>
      <c r="J19274" s="26">
        <f t="shared" si="602"/>
        <v>0</v>
      </c>
      <c r="K19274" s="27" t="e">
        <f t="shared" si="603"/>
        <v>#REF!</v>
      </c>
    </row>
    <row r="19275" spans="6:11" x14ac:dyDescent="0.4">
      <c r="F19275" s="4"/>
      <c r="G19275" s="14" t="s">
        <v>18238</v>
      </c>
      <c r="H19275" s="6"/>
      <c r="I19275" s="27"/>
      <c r="J19275" s="26">
        <f t="shared" si="602"/>
        <v>0</v>
      </c>
      <c r="K19275" s="27" t="e">
        <f t="shared" si="603"/>
        <v>#REF!</v>
      </c>
    </row>
    <row r="19276" spans="6:11" x14ac:dyDescent="0.4">
      <c r="F19276" s="4"/>
      <c r="G19276" s="9" t="s">
        <v>18239</v>
      </c>
      <c r="H19276" s="6"/>
      <c r="I19276" s="27"/>
      <c r="J19276" s="26">
        <f t="shared" si="602"/>
        <v>0</v>
      </c>
      <c r="K19276" s="27" t="e">
        <f t="shared" si="603"/>
        <v>#REF!</v>
      </c>
    </row>
    <row r="19277" spans="6:11" x14ac:dyDescent="0.4">
      <c r="F19277" s="4"/>
      <c r="G19277" s="14" t="s">
        <v>18240</v>
      </c>
      <c r="H19277" s="6"/>
      <c r="I19277" s="27"/>
      <c r="J19277" s="26">
        <f t="shared" si="602"/>
        <v>0</v>
      </c>
      <c r="K19277" s="27" t="e">
        <f t="shared" si="603"/>
        <v>#REF!</v>
      </c>
    </row>
    <row r="19278" spans="6:11" x14ac:dyDescent="0.4">
      <c r="F19278" s="4"/>
      <c r="G19278" s="9" t="s">
        <v>18241</v>
      </c>
      <c r="H19278" s="6"/>
      <c r="I19278" s="27"/>
      <c r="J19278" s="26">
        <f t="shared" si="602"/>
        <v>0</v>
      </c>
      <c r="K19278" s="27" t="e">
        <f t="shared" si="603"/>
        <v>#REF!</v>
      </c>
    </row>
    <row r="19279" spans="6:11" x14ac:dyDescent="0.4">
      <c r="F19279" s="4"/>
      <c r="G19279" s="14" t="s">
        <v>18242</v>
      </c>
      <c r="H19279" s="6"/>
      <c r="I19279" s="27"/>
      <c r="J19279" s="26">
        <f t="shared" si="602"/>
        <v>0</v>
      </c>
      <c r="K19279" s="27" t="e">
        <f t="shared" si="603"/>
        <v>#REF!</v>
      </c>
    </row>
    <row r="19280" spans="6:11" x14ac:dyDescent="0.4">
      <c r="F19280" s="4"/>
      <c r="G19280" s="9" t="s">
        <v>18243</v>
      </c>
      <c r="H19280" s="6"/>
      <c r="I19280" s="27"/>
      <c r="J19280" s="26">
        <f t="shared" si="602"/>
        <v>0</v>
      </c>
      <c r="K19280" s="27" t="e">
        <f t="shared" si="603"/>
        <v>#REF!</v>
      </c>
    </row>
    <row r="19281" spans="6:11" x14ac:dyDescent="0.4">
      <c r="F19281" s="4"/>
      <c r="G19281" s="14" t="s">
        <v>18244</v>
      </c>
      <c r="H19281" s="6"/>
      <c r="I19281" s="27"/>
      <c r="J19281" s="26">
        <f t="shared" si="602"/>
        <v>0</v>
      </c>
      <c r="K19281" s="27" t="e">
        <f t="shared" si="603"/>
        <v>#REF!</v>
      </c>
    </row>
    <row r="19282" spans="6:11" x14ac:dyDescent="0.4">
      <c r="F19282" s="4"/>
      <c r="G19282" s="9" t="s">
        <v>18245</v>
      </c>
      <c r="H19282" s="6"/>
      <c r="I19282" s="27"/>
      <c r="J19282" s="26">
        <f t="shared" si="602"/>
        <v>0</v>
      </c>
      <c r="K19282" s="27" t="e">
        <f t="shared" si="603"/>
        <v>#REF!</v>
      </c>
    </row>
    <row r="19283" spans="6:11" x14ac:dyDescent="0.4">
      <c r="F19283" s="4"/>
      <c r="G19283" s="14" t="s">
        <v>18246</v>
      </c>
      <c r="H19283" s="6"/>
      <c r="I19283" s="27"/>
      <c r="J19283" s="26">
        <f t="shared" si="602"/>
        <v>0</v>
      </c>
      <c r="K19283" s="27" t="e">
        <f t="shared" si="603"/>
        <v>#REF!</v>
      </c>
    </row>
    <row r="19284" spans="6:11" x14ac:dyDescent="0.4">
      <c r="F19284" s="4"/>
      <c r="G19284" s="9" t="s">
        <v>18247</v>
      </c>
      <c r="H19284" s="6"/>
      <c r="I19284" s="27"/>
      <c r="J19284" s="26">
        <f t="shared" si="602"/>
        <v>0</v>
      </c>
      <c r="K19284" s="27" t="e">
        <f t="shared" si="603"/>
        <v>#REF!</v>
      </c>
    </row>
    <row r="19285" spans="6:11" x14ac:dyDescent="0.4">
      <c r="F19285" s="4"/>
      <c r="G19285" s="14" t="s">
        <v>18248</v>
      </c>
      <c r="H19285" s="6"/>
      <c r="I19285" s="27"/>
      <c r="J19285" s="26">
        <f t="shared" si="602"/>
        <v>0</v>
      </c>
      <c r="K19285" s="27" t="e">
        <f t="shared" si="603"/>
        <v>#REF!</v>
      </c>
    </row>
    <row r="19286" spans="6:11" x14ac:dyDescent="0.4">
      <c r="F19286" s="4"/>
      <c r="G19286" s="9" t="s">
        <v>18249</v>
      </c>
      <c r="H19286" s="6"/>
      <c r="I19286" s="27"/>
      <c r="J19286" s="26">
        <f t="shared" si="602"/>
        <v>0</v>
      </c>
      <c r="K19286" s="27" t="e">
        <f t="shared" si="603"/>
        <v>#REF!</v>
      </c>
    </row>
    <row r="19287" spans="6:11" x14ac:dyDescent="0.4">
      <c r="F19287" s="4"/>
      <c r="G19287" s="14" t="s">
        <v>18250</v>
      </c>
      <c r="H19287" s="6"/>
      <c r="I19287" s="27"/>
      <c r="J19287" s="26">
        <f t="shared" si="602"/>
        <v>0</v>
      </c>
      <c r="K19287" s="27" t="e">
        <f t="shared" si="603"/>
        <v>#REF!</v>
      </c>
    </row>
    <row r="19288" spans="6:11" x14ac:dyDescent="0.4">
      <c r="F19288" s="4"/>
      <c r="G19288" s="9" t="s">
        <v>18251</v>
      </c>
      <c r="H19288" s="6"/>
      <c r="I19288" s="27"/>
      <c r="J19288" s="26">
        <f t="shared" si="602"/>
        <v>0</v>
      </c>
      <c r="K19288" s="27" t="e">
        <f t="shared" si="603"/>
        <v>#REF!</v>
      </c>
    </row>
    <row r="19289" spans="6:11" x14ac:dyDescent="0.4">
      <c r="F19289" s="4"/>
      <c r="G19289" s="14" t="s">
        <v>18252</v>
      </c>
      <c r="H19289" s="6"/>
      <c r="I19289" s="27"/>
      <c r="J19289" s="26">
        <f t="shared" si="602"/>
        <v>0</v>
      </c>
      <c r="K19289" s="27" t="e">
        <f t="shared" si="603"/>
        <v>#REF!</v>
      </c>
    </row>
    <row r="19290" spans="6:11" x14ac:dyDescent="0.4">
      <c r="F19290" s="4"/>
      <c r="G19290" s="9" t="s">
        <v>18253</v>
      </c>
      <c r="H19290" s="6"/>
      <c r="I19290" s="27"/>
      <c r="J19290" s="26">
        <f t="shared" si="602"/>
        <v>0</v>
      </c>
      <c r="K19290" s="27" t="e">
        <f t="shared" si="603"/>
        <v>#REF!</v>
      </c>
    </row>
    <row r="19291" spans="6:11" x14ac:dyDescent="0.4">
      <c r="F19291" s="4"/>
      <c r="G19291" s="14" t="s">
        <v>18254</v>
      </c>
      <c r="H19291" s="6"/>
      <c r="I19291" s="27"/>
      <c r="J19291" s="26">
        <f t="shared" si="602"/>
        <v>0</v>
      </c>
      <c r="K19291" s="27" t="e">
        <f t="shared" si="603"/>
        <v>#REF!</v>
      </c>
    </row>
    <row r="19292" spans="6:11" x14ac:dyDescent="0.4">
      <c r="F19292" s="4"/>
      <c r="G19292" s="9" t="s">
        <v>18255</v>
      </c>
      <c r="H19292" s="6"/>
      <c r="I19292" s="27"/>
      <c r="J19292" s="26">
        <f t="shared" si="602"/>
        <v>0</v>
      </c>
      <c r="K19292" s="27" t="e">
        <f t="shared" si="603"/>
        <v>#REF!</v>
      </c>
    </row>
    <row r="19293" spans="6:11" x14ac:dyDescent="0.4">
      <c r="F19293" s="4"/>
      <c r="G19293" s="14" t="s">
        <v>18256</v>
      </c>
      <c r="H19293" s="6"/>
      <c r="I19293" s="27"/>
      <c r="J19293" s="26">
        <f t="shared" si="602"/>
        <v>0</v>
      </c>
      <c r="K19293" s="27" t="e">
        <f t="shared" si="603"/>
        <v>#REF!</v>
      </c>
    </row>
    <row r="19294" spans="6:11" x14ac:dyDescent="0.4">
      <c r="F19294" s="4"/>
      <c r="G19294" s="9" t="s">
        <v>18257</v>
      </c>
      <c r="H19294" s="6"/>
      <c r="I19294" s="27"/>
      <c r="J19294" s="26">
        <f t="shared" si="602"/>
        <v>0</v>
      </c>
      <c r="K19294" s="27" t="e">
        <f t="shared" si="603"/>
        <v>#REF!</v>
      </c>
    </row>
    <row r="19295" spans="6:11" x14ac:dyDescent="0.4">
      <c r="F19295" s="4"/>
      <c r="G19295" s="14" t="s">
        <v>18258</v>
      </c>
      <c r="H19295" s="6"/>
      <c r="I19295" s="27"/>
      <c r="J19295" s="26">
        <f t="shared" si="602"/>
        <v>0</v>
      </c>
      <c r="K19295" s="27" t="e">
        <f t="shared" si="603"/>
        <v>#REF!</v>
      </c>
    </row>
    <row r="19296" spans="6:11" x14ac:dyDescent="0.4">
      <c r="F19296" s="4"/>
      <c r="G19296" s="9" t="s">
        <v>18259</v>
      </c>
      <c r="H19296" s="6"/>
      <c r="I19296" s="27"/>
      <c r="J19296" s="26">
        <f t="shared" si="602"/>
        <v>0</v>
      </c>
      <c r="K19296" s="27" t="e">
        <f t="shared" si="603"/>
        <v>#REF!</v>
      </c>
    </row>
    <row r="19297" spans="6:11" x14ac:dyDescent="0.4">
      <c r="F19297" s="4"/>
      <c r="G19297" s="14" t="s">
        <v>18260</v>
      </c>
      <c r="H19297" s="6"/>
      <c r="I19297" s="27"/>
      <c r="J19297" s="26">
        <f t="shared" si="602"/>
        <v>0</v>
      </c>
      <c r="K19297" s="27" t="e">
        <f t="shared" si="603"/>
        <v>#REF!</v>
      </c>
    </row>
    <row r="19298" spans="6:11" x14ac:dyDescent="0.4">
      <c r="F19298" s="4"/>
      <c r="G19298" s="9" t="s">
        <v>18261</v>
      </c>
      <c r="H19298" s="6"/>
      <c r="I19298" s="27"/>
      <c r="J19298" s="26">
        <f t="shared" si="602"/>
        <v>0</v>
      </c>
      <c r="K19298" s="27" t="e">
        <f t="shared" si="603"/>
        <v>#REF!</v>
      </c>
    </row>
    <row r="19299" spans="6:11" x14ac:dyDescent="0.4">
      <c r="F19299" s="4"/>
      <c r="G19299" s="14" t="s">
        <v>18262</v>
      </c>
      <c r="H19299" s="6"/>
      <c r="I19299" s="27"/>
      <c r="J19299" s="26">
        <f t="shared" si="602"/>
        <v>0</v>
      </c>
      <c r="K19299" s="27" t="e">
        <f t="shared" si="603"/>
        <v>#REF!</v>
      </c>
    </row>
    <row r="19300" spans="6:11" x14ac:dyDescent="0.4">
      <c r="F19300" s="4"/>
      <c r="G19300" s="9" t="s">
        <v>18263</v>
      </c>
      <c r="H19300" s="6"/>
      <c r="I19300" s="27"/>
      <c r="J19300" s="26">
        <f t="shared" si="602"/>
        <v>0</v>
      </c>
      <c r="K19300" s="27" t="e">
        <f t="shared" si="603"/>
        <v>#REF!</v>
      </c>
    </row>
    <row r="19301" spans="6:11" x14ac:dyDescent="0.4">
      <c r="F19301" s="4"/>
      <c r="G19301" s="14" t="s">
        <v>18264</v>
      </c>
      <c r="H19301" s="6"/>
      <c r="I19301" s="27"/>
      <c r="J19301" s="26">
        <f t="shared" si="602"/>
        <v>0</v>
      </c>
      <c r="K19301" s="27" t="e">
        <f t="shared" si="603"/>
        <v>#REF!</v>
      </c>
    </row>
    <row r="19302" spans="6:11" x14ac:dyDescent="0.4">
      <c r="F19302" s="4"/>
      <c r="G19302" s="9" t="s">
        <v>18265</v>
      </c>
      <c r="H19302" s="6"/>
      <c r="I19302" s="27"/>
      <c r="J19302" s="26">
        <f t="shared" si="602"/>
        <v>0</v>
      </c>
      <c r="K19302" s="27" t="e">
        <f t="shared" si="603"/>
        <v>#REF!</v>
      </c>
    </row>
    <row r="19303" spans="6:11" x14ac:dyDescent="0.4">
      <c r="F19303" s="4"/>
      <c r="G19303" s="14" t="s">
        <v>18266</v>
      </c>
      <c r="H19303" s="6"/>
      <c r="I19303" s="27"/>
      <c r="J19303" s="26">
        <f t="shared" si="602"/>
        <v>0</v>
      </c>
      <c r="K19303" s="27" t="e">
        <f t="shared" si="603"/>
        <v>#REF!</v>
      </c>
    </row>
    <row r="19304" spans="6:11" x14ac:dyDescent="0.4">
      <c r="F19304" s="4"/>
      <c r="G19304" s="9" t="s">
        <v>18267</v>
      </c>
      <c r="H19304" s="6"/>
      <c r="I19304" s="27"/>
      <c r="J19304" s="26">
        <f t="shared" si="602"/>
        <v>0</v>
      </c>
      <c r="K19304" s="27" t="e">
        <f t="shared" si="603"/>
        <v>#REF!</v>
      </c>
    </row>
    <row r="19305" spans="6:11" x14ac:dyDescent="0.4">
      <c r="F19305" s="4"/>
      <c r="G19305" s="14" t="s">
        <v>18268</v>
      </c>
      <c r="H19305" s="6"/>
      <c r="I19305" s="27"/>
      <c r="J19305" s="26">
        <f t="shared" si="602"/>
        <v>0</v>
      </c>
      <c r="K19305" s="27" t="e">
        <f t="shared" si="603"/>
        <v>#REF!</v>
      </c>
    </row>
    <row r="19306" spans="6:11" x14ac:dyDescent="0.4">
      <c r="F19306" s="4"/>
      <c r="G19306" s="9" t="s">
        <v>18269</v>
      </c>
      <c r="H19306" s="6"/>
      <c r="I19306" s="27"/>
      <c r="J19306" s="26">
        <f t="shared" si="602"/>
        <v>0</v>
      </c>
      <c r="K19306" s="27" t="e">
        <f t="shared" si="603"/>
        <v>#REF!</v>
      </c>
    </row>
    <row r="19307" spans="6:11" x14ac:dyDescent="0.4">
      <c r="F19307" s="4"/>
      <c r="G19307" s="14" t="s">
        <v>18270</v>
      </c>
      <c r="H19307" s="6"/>
      <c r="I19307" s="27"/>
      <c r="J19307" s="26">
        <f t="shared" si="602"/>
        <v>0</v>
      </c>
      <c r="K19307" s="27" t="e">
        <f t="shared" si="603"/>
        <v>#REF!</v>
      </c>
    </row>
    <row r="19308" spans="6:11" x14ac:dyDescent="0.4">
      <c r="F19308" s="4"/>
      <c r="G19308" s="9" t="s">
        <v>18271</v>
      </c>
      <c r="H19308" s="6"/>
      <c r="I19308" s="27"/>
      <c r="J19308" s="26">
        <f t="shared" si="602"/>
        <v>0</v>
      </c>
      <c r="K19308" s="27" t="e">
        <f t="shared" si="603"/>
        <v>#REF!</v>
      </c>
    </row>
    <row r="19309" spans="6:11" x14ac:dyDescent="0.4">
      <c r="F19309" s="4"/>
      <c r="G19309" s="14" t="s">
        <v>18272</v>
      </c>
      <c r="H19309" s="6"/>
      <c r="I19309" s="27"/>
      <c r="J19309" s="26">
        <f t="shared" si="602"/>
        <v>0</v>
      </c>
      <c r="K19309" s="27" t="e">
        <f t="shared" si="603"/>
        <v>#REF!</v>
      </c>
    </row>
    <row r="19310" spans="6:11" x14ac:dyDescent="0.4">
      <c r="F19310" s="4"/>
      <c r="G19310" s="9" t="s">
        <v>18273</v>
      </c>
      <c r="H19310" s="6"/>
      <c r="I19310" s="27"/>
      <c r="J19310" s="26">
        <f t="shared" si="602"/>
        <v>0</v>
      </c>
      <c r="K19310" s="27" t="e">
        <f t="shared" si="603"/>
        <v>#REF!</v>
      </c>
    </row>
    <row r="19311" spans="6:11" x14ac:dyDescent="0.4">
      <c r="F19311" s="4"/>
      <c r="G19311" s="14" t="s">
        <v>18274</v>
      </c>
      <c r="H19311" s="6"/>
      <c r="I19311" s="27"/>
      <c r="J19311" s="26">
        <f t="shared" si="602"/>
        <v>0</v>
      </c>
      <c r="K19311" s="27" t="e">
        <f t="shared" si="603"/>
        <v>#REF!</v>
      </c>
    </row>
    <row r="19312" spans="6:11" x14ac:dyDescent="0.4">
      <c r="F19312" s="4"/>
      <c r="G19312" s="9" t="s">
        <v>18275</v>
      </c>
      <c r="H19312" s="6"/>
      <c r="I19312" s="27"/>
      <c r="J19312" s="26">
        <f t="shared" si="602"/>
        <v>0</v>
      </c>
      <c r="K19312" s="27" t="e">
        <f t="shared" si="603"/>
        <v>#REF!</v>
      </c>
    </row>
    <row r="19313" spans="6:11" x14ac:dyDescent="0.4">
      <c r="F19313" s="4"/>
      <c r="G19313" s="14" t="s">
        <v>18276</v>
      </c>
      <c r="H19313" s="6"/>
      <c r="I19313" s="27"/>
      <c r="J19313" s="26">
        <f t="shared" si="602"/>
        <v>0</v>
      </c>
      <c r="K19313" s="27" t="e">
        <f t="shared" si="603"/>
        <v>#REF!</v>
      </c>
    </row>
    <row r="19314" spans="6:11" x14ac:dyDescent="0.4">
      <c r="F19314" s="4"/>
      <c r="G19314" s="9" t="s">
        <v>18277</v>
      </c>
      <c r="H19314" s="6"/>
      <c r="I19314" s="27"/>
      <c r="J19314" s="26">
        <f t="shared" si="602"/>
        <v>0</v>
      </c>
      <c r="K19314" s="27" t="e">
        <f t="shared" si="603"/>
        <v>#REF!</v>
      </c>
    </row>
    <row r="19315" spans="6:11" x14ac:dyDescent="0.4">
      <c r="F19315" s="4"/>
      <c r="G19315" s="14" t="s">
        <v>18278</v>
      </c>
      <c r="H19315" s="6"/>
      <c r="I19315" s="27"/>
      <c r="J19315" s="26">
        <f t="shared" si="602"/>
        <v>0</v>
      </c>
      <c r="K19315" s="27" t="e">
        <f t="shared" si="603"/>
        <v>#REF!</v>
      </c>
    </row>
    <row r="19316" spans="6:11" x14ac:dyDescent="0.4">
      <c r="F19316" s="4"/>
      <c r="G19316" s="9" t="s">
        <v>18279</v>
      </c>
      <c r="H19316" s="6"/>
      <c r="I19316" s="27"/>
      <c r="J19316" s="26">
        <f t="shared" si="602"/>
        <v>0</v>
      </c>
      <c r="K19316" s="27" t="e">
        <f t="shared" si="603"/>
        <v>#REF!</v>
      </c>
    </row>
    <row r="19317" spans="6:11" x14ac:dyDescent="0.4">
      <c r="F19317" s="4"/>
      <c r="G19317" s="14" t="s">
        <v>18280</v>
      </c>
      <c r="H19317" s="6"/>
      <c r="I19317" s="27"/>
      <c r="J19317" s="26">
        <f t="shared" si="602"/>
        <v>0</v>
      </c>
      <c r="K19317" s="27" t="e">
        <f t="shared" si="603"/>
        <v>#REF!</v>
      </c>
    </row>
    <row r="19318" spans="6:11" x14ac:dyDescent="0.4">
      <c r="F19318" s="4"/>
      <c r="G19318" s="9" t="s">
        <v>18281</v>
      </c>
      <c r="H19318" s="6"/>
      <c r="I19318" s="27"/>
      <c r="J19318" s="26">
        <f t="shared" si="602"/>
        <v>0</v>
      </c>
      <c r="K19318" s="27" t="e">
        <f t="shared" si="603"/>
        <v>#REF!</v>
      </c>
    </row>
    <row r="19319" spans="6:11" x14ac:dyDescent="0.4">
      <c r="F19319" s="4"/>
      <c r="G19319" s="14" t="s">
        <v>18282</v>
      </c>
      <c r="H19319" s="6"/>
      <c r="I19319" s="27"/>
      <c r="J19319" s="26">
        <f t="shared" si="602"/>
        <v>0</v>
      </c>
      <c r="K19319" s="27" t="e">
        <f t="shared" si="603"/>
        <v>#REF!</v>
      </c>
    </row>
    <row r="19320" spans="6:11" x14ac:dyDescent="0.4">
      <c r="F19320" s="4"/>
      <c r="G19320" s="9" t="s">
        <v>18283</v>
      </c>
      <c r="H19320" s="6"/>
      <c r="I19320" s="27"/>
      <c r="J19320" s="26">
        <f t="shared" si="602"/>
        <v>0</v>
      </c>
      <c r="K19320" s="27" t="e">
        <f t="shared" si="603"/>
        <v>#REF!</v>
      </c>
    </row>
    <row r="19321" spans="6:11" x14ac:dyDescent="0.4">
      <c r="F19321" s="4"/>
      <c r="G19321" s="14" t="s">
        <v>18284</v>
      </c>
      <c r="H19321" s="6"/>
      <c r="I19321" s="27"/>
      <c r="J19321" s="26">
        <f t="shared" si="602"/>
        <v>0</v>
      </c>
      <c r="K19321" s="27" t="e">
        <f t="shared" si="603"/>
        <v>#REF!</v>
      </c>
    </row>
    <row r="19322" spans="6:11" x14ac:dyDescent="0.4">
      <c r="F19322" s="4"/>
      <c r="G19322" s="9" t="s">
        <v>18285</v>
      </c>
      <c r="H19322" s="6"/>
      <c r="I19322" s="27"/>
      <c r="J19322" s="26">
        <f t="shared" si="602"/>
        <v>0</v>
      </c>
      <c r="K19322" s="27" t="e">
        <f t="shared" si="603"/>
        <v>#REF!</v>
      </c>
    </row>
    <row r="19323" spans="6:11" x14ac:dyDescent="0.4">
      <c r="F19323" s="4"/>
      <c r="G19323" s="14" t="s">
        <v>18286</v>
      </c>
      <c r="H19323" s="6"/>
      <c r="I19323" s="27"/>
      <c r="J19323" s="26">
        <f t="shared" si="602"/>
        <v>0</v>
      </c>
      <c r="K19323" s="27" t="e">
        <f t="shared" si="603"/>
        <v>#REF!</v>
      </c>
    </row>
    <row r="19324" spans="6:11" x14ac:dyDescent="0.4">
      <c r="F19324" s="4"/>
      <c r="G19324" s="9" t="s">
        <v>18287</v>
      </c>
      <c r="H19324" s="6"/>
      <c r="I19324" s="27"/>
      <c r="J19324" s="26">
        <f t="shared" si="602"/>
        <v>0</v>
      </c>
      <c r="K19324" s="27" t="e">
        <f t="shared" si="603"/>
        <v>#REF!</v>
      </c>
    </row>
    <row r="19325" spans="6:11" x14ac:dyDescent="0.4">
      <c r="F19325" s="4"/>
      <c r="G19325" s="14" t="s">
        <v>18288</v>
      </c>
      <c r="H19325" s="6"/>
      <c r="I19325" s="27"/>
      <c r="J19325" s="26">
        <f t="shared" si="602"/>
        <v>0</v>
      </c>
      <c r="K19325" s="27" t="e">
        <f t="shared" si="603"/>
        <v>#REF!</v>
      </c>
    </row>
    <row r="19326" spans="6:11" x14ac:dyDescent="0.4">
      <c r="F19326" s="4"/>
      <c r="G19326" s="9" t="s">
        <v>18289</v>
      </c>
      <c r="H19326" s="6"/>
      <c r="I19326" s="27"/>
      <c r="J19326" s="26">
        <f t="shared" si="602"/>
        <v>0</v>
      </c>
      <c r="K19326" s="27" t="e">
        <f t="shared" si="603"/>
        <v>#REF!</v>
      </c>
    </row>
    <row r="19327" spans="6:11" x14ac:dyDescent="0.4">
      <c r="F19327" s="4"/>
      <c r="G19327" s="14" t="s">
        <v>18290</v>
      </c>
      <c r="H19327" s="6"/>
      <c r="I19327" s="27"/>
      <c r="J19327" s="26">
        <f t="shared" si="602"/>
        <v>0</v>
      </c>
      <c r="K19327" s="27" t="e">
        <f t="shared" si="603"/>
        <v>#REF!</v>
      </c>
    </row>
    <row r="19328" spans="6:11" x14ac:dyDescent="0.4">
      <c r="F19328" s="4"/>
      <c r="G19328" s="9" t="s">
        <v>18291</v>
      </c>
      <c r="H19328" s="6"/>
      <c r="I19328" s="27"/>
      <c r="J19328" s="26">
        <f t="shared" si="602"/>
        <v>0</v>
      </c>
      <c r="K19328" s="27" t="e">
        <f t="shared" si="603"/>
        <v>#REF!</v>
      </c>
    </row>
    <row r="19329" spans="6:11" x14ac:dyDescent="0.4">
      <c r="F19329" s="4"/>
      <c r="G19329" s="14" t="s">
        <v>18292</v>
      </c>
      <c r="H19329" s="6"/>
      <c r="I19329" s="27"/>
      <c r="J19329" s="26">
        <f t="shared" si="602"/>
        <v>0</v>
      </c>
      <c r="K19329" s="27" t="e">
        <f t="shared" si="603"/>
        <v>#REF!</v>
      </c>
    </row>
    <row r="19330" spans="6:11" x14ac:dyDescent="0.4">
      <c r="F19330" s="4"/>
      <c r="G19330" s="9" t="s">
        <v>18293</v>
      </c>
      <c r="H19330" s="6"/>
      <c r="I19330" s="27"/>
      <c r="J19330" s="26">
        <f t="shared" si="602"/>
        <v>0</v>
      </c>
      <c r="K19330" s="27" t="e">
        <f t="shared" si="603"/>
        <v>#REF!</v>
      </c>
    </row>
    <row r="19331" spans="6:11" x14ac:dyDescent="0.4">
      <c r="F19331" s="4"/>
      <c r="G19331" s="14" t="s">
        <v>18294</v>
      </c>
      <c r="H19331" s="6"/>
      <c r="I19331" s="27"/>
      <c r="J19331" s="26">
        <f t="shared" si="602"/>
        <v>0</v>
      </c>
      <c r="K19331" s="27" t="e">
        <f t="shared" si="603"/>
        <v>#REF!</v>
      </c>
    </row>
    <row r="19332" spans="6:11" x14ac:dyDescent="0.4">
      <c r="F19332" s="4"/>
      <c r="G19332" s="9" t="s">
        <v>18295</v>
      </c>
      <c r="H19332" s="6"/>
      <c r="I19332" s="27"/>
      <c r="J19332" s="26">
        <f t="shared" ref="J19332:J19395" si="604">H19332*I19332</f>
        <v>0</v>
      </c>
      <c r="K19332" s="27" t="e">
        <f t="shared" si="603"/>
        <v>#REF!</v>
      </c>
    </row>
    <row r="19333" spans="6:11" x14ac:dyDescent="0.4">
      <c r="F19333" s="4"/>
      <c r="G19333" s="14" t="s">
        <v>18296</v>
      </c>
      <c r="H19333" s="6"/>
      <c r="I19333" s="27"/>
      <c r="J19333" s="26">
        <f t="shared" si="604"/>
        <v>0</v>
      </c>
      <c r="K19333" s="27" t="e">
        <f t="shared" ref="K19333:K19396" si="605">GETPIVOTDATA("Total Price of Parts",$Y$4,"NanoDx PO #",E19333)</f>
        <v>#REF!</v>
      </c>
    </row>
    <row r="19334" spans="6:11" x14ac:dyDescent="0.4">
      <c r="F19334" s="4"/>
      <c r="G19334" s="9" t="s">
        <v>18297</v>
      </c>
      <c r="H19334" s="6"/>
      <c r="I19334" s="27"/>
      <c r="J19334" s="26">
        <f t="shared" si="604"/>
        <v>0</v>
      </c>
      <c r="K19334" s="27" t="e">
        <f t="shared" si="605"/>
        <v>#REF!</v>
      </c>
    </row>
    <row r="19335" spans="6:11" x14ac:dyDescent="0.4">
      <c r="F19335" s="4"/>
      <c r="G19335" s="14" t="s">
        <v>18298</v>
      </c>
      <c r="H19335" s="6"/>
      <c r="I19335" s="27"/>
      <c r="J19335" s="26">
        <f t="shared" si="604"/>
        <v>0</v>
      </c>
      <c r="K19335" s="27" t="e">
        <f t="shared" si="605"/>
        <v>#REF!</v>
      </c>
    </row>
    <row r="19336" spans="6:11" x14ac:dyDescent="0.4">
      <c r="F19336" s="4"/>
      <c r="G19336" s="9" t="s">
        <v>18299</v>
      </c>
      <c r="H19336" s="6"/>
      <c r="I19336" s="27"/>
      <c r="J19336" s="26">
        <f t="shared" si="604"/>
        <v>0</v>
      </c>
      <c r="K19336" s="27" t="e">
        <f t="shared" si="605"/>
        <v>#REF!</v>
      </c>
    </row>
    <row r="19337" spans="6:11" x14ac:dyDescent="0.4">
      <c r="F19337" s="4"/>
      <c r="G19337" s="14" t="s">
        <v>18300</v>
      </c>
      <c r="H19337" s="6"/>
      <c r="I19337" s="27"/>
      <c r="J19337" s="26">
        <f t="shared" si="604"/>
        <v>0</v>
      </c>
      <c r="K19337" s="27" t="e">
        <f t="shared" si="605"/>
        <v>#REF!</v>
      </c>
    </row>
    <row r="19338" spans="6:11" x14ac:dyDescent="0.4">
      <c r="F19338" s="4"/>
      <c r="G19338" s="9" t="s">
        <v>18301</v>
      </c>
      <c r="H19338" s="6"/>
      <c r="I19338" s="27"/>
      <c r="J19338" s="26">
        <f t="shared" si="604"/>
        <v>0</v>
      </c>
      <c r="K19338" s="27" t="e">
        <f t="shared" si="605"/>
        <v>#REF!</v>
      </c>
    </row>
    <row r="19339" spans="6:11" x14ac:dyDescent="0.4">
      <c r="F19339" s="4"/>
      <c r="G19339" s="14" t="s">
        <v>18302</v>
      </c>
      <c r="H19339" s="6"/>
      <c r="I19339" s="27"/>
      <c r="J19339" s="26">
        <f t="shared" si="604"/>
        <v>0</v>
      </c>
      <c r="K19339" s="27" t="e">
        <f t="shared" si="605"/>
        <v>#REF!</v>
      </c>
    </row>
    <row r="19340" spans="6:11" x14ac:dyDescent="0.4">
      <c r="F19340" s="4"/>
      <c r="G19340" s="9" t="s">
        <v>18303</v>
      </c>
      <c r="H19340" s="6"/>
      <c r="I19340" s="27"/>
      <c r="J19340" s="26">
        <f t="shared" si="604"/>
        <v>0</v>
      </c>
      <c r="K19340" s="27" t="e">
        <f t="shared" si="605"/>
        <v>#REF!</v>
      </c>
    </row>
    <row r="19341" spans="6:11" x14ac:dyDescent="0.4">
      <c r="F19341" s="4"/>
      <c r="G19341" s="14" t="s">
        <v>18304</v>
      </c>
      <c r="H19341" s="6"/>
      <c r="I19341" s="27"/>
      <c r="J19341" s="26">
        <f t="shared" si="604"/>
        <v>0</v>
      </c>
      <c r="K19341" s="27" t="e">
        <f t="shared" si="605"/>
        <v>#REF!</v>
      </c>
    </row>
    <row r="19342" spans="6:11" x14ac:dyDescent="0.4">
      <c r="F19342" s="4"/>
      <c r="G19342" s="9" t="s">
        <v>18305</v>
      </c>
      <c r="H19342" s="6"/>
      <c r="I19342" s="27"/>
      <c r="J19342" s="26">
        <f t="shared" si="604"/>
        <v>0</v>
      </c>
      <c r="K19342" s="27" t="e">
        <f t="shared" si="605"/>
        <v>#REF!</v>
      </c>
    </row>
    <row r="19343" spans="6:11" x14ac:dyDescent="0.4">
      <c r="F19343" s="4"/>
      <c r="G19343" s="14" t="s">
        <v>18306</v>
      </c>
      <c r="H19343" s="6"/>
      <c r="I19343" s="27"/>
      <c r="J19343" s="26">
        <f t="shared" si="604"/>
        <v>0</v>
      </c>
      <c r="K19343" s="27" t="e">
        <f t="shared" si="605"/>
        <v>#REF!</v>
      </c>
    </row>
    <row r="19344" spans="6:11" x14ac:dyDescent="0.4">
      <c r="F19344" s="4"/>
      <c r="G19344" s="9" t="s">
        <v>18307</v>
      </c>
      <c r="H19344" s="6"/>
      <c r="I19344" s="27"/>
      <c r="J19344" s="26">
        <f t="shared" si="604"/>
        <v>0</v>
      </c>
      <c r="K19344" s="27" t="e">
        <f t="shared" si="605"/>
        <v>#REF!</v>
      </c>
    </row>
    <row r="19345" spans="6:11" x14ac:dyDescent="0.4">
      <c r="F19345" s="4"/>
      <c r="G19345" s="14" t="s">
        <v>18308</v>
      </c>
      <c r="H19345" s="6"/>
      <c r="I19345" s="27"/>
      <c r="J19345" s="26">
        <f t="shared" si="604"/>
        <v>0</v>
      </c>
      <c r="K19345" s="27" t="e">
        <f t="shared" si="605"/>
        <v>#REF!</v>
      </c>
    </row>
    <row r="19346" spans="6:11" x14ac:dyDescent="0.4">
      <c r="F19346" s="4"/>
      <c r="G19346" s="9" t="s">
        <v>18309</v>
      </c>
      <c r="H19346" s="6"/>
      <c r="I19346" s="27"/>
      <c r="J19346" s="26">
        <f t="shared" si="604"/>
        <v>0</v>
      </c>
      <c r="K19346" s="27" t="e">
        <f t="shared" si="605"/>
        <v>#REF!</v>
      </c>
    </row>
    <row r="19347" spans="6:11" x14ac:dyDescent="0.4">
      <c r="F19347" s="4"/>
      <c r="G19347" s="14" t="s">
        <v>18310</v>
      </c>
      <c r="H19347" s="6"/>
      <c r="I19347" s="27"/>
      <c r="J19347" s="26">
        <f t="shared" si="604"/>
        <v>0</v>
      </c>
      <c r="K19347" s="27" t="e">
        <f t="shared" si="605"/>
        <v>#REF!</v>
      </c>
    </row>
    <row r="19348" spans="6:11" x14ac:dyDescent="0.4">
      <c r="F19348" s="4"/>
      <c r="G19348" s="9" t="s">
        <v>18311</v>
      </c>
      <c r="H19348" s="6"/>
      <c r="I19348" s="27"/>
      <c r="J19348" s="26">
        <f t="shared" si="604"/>
        <v>0</v>
      </c>
      <c r="K19348" s="27" t="e">
        <f t="shared" si="605"/>
        <v>#REF!</v>
      </c>
    </row>
    <row r="19349" spans="6:11" x14ac:dyDescent="0.4">
      <c r="F19349" s="4"/>
      <c r="G19349" s="14" t="s">
        <v>18312</v>
      </c>
      <c r="H19349" s="6"/>
      <c r="I19349" s="27"/>
      <c r="J19349" s="26">
        <f t="shared" si="604"/>
        <v>0</v>
      </c>
      <c r="K19349" s="27" t="e">
        <f t="shared" si="605"/>
        <v>#REF!</v>
      </c>
    </row>
    <row r="19350" spans="6:11" x14ac:dyDescent="0.4">
      <c r="F19350" s="4"/>
      <c r="G19350" s="9" t="s">
        <v>18313</v>
      </c>
      <c r="H19350" s="6"/>
      <c r="I19350" s="27"/>
      <c r="J19350" s="26">
        <f t="shared" si="604"/>
        <v>0</v>
      </c>
      <c r="K19350" s="27" t="e">
        <f t="shared" si="605"/>
        <v>#REF!</v>
      </c>
    </row>
    <row r="19351" spans="6:11" x14ac:dyDescent="0.4">
      <c r="F19351" s="4"/>
      <c r="G19351" s="14" t="s">
        <v>18314</v>
      </c>
      <c r="H19351" s="6"/>
      <c r="I19351" s="27"/>
      <c r="J19351" s="26">
        <f t="shared" si="604"/>
        <v>0</v>
      </c>
      <c r="K19351" s="27" t="e">
        <f t="shared" si="605"/>
        <v>#REF!</v>
      </c>
    </row>
    <row r="19352" spans="6:11" x14ac:dyDescent="0.4">
      <c r="F19352" s="4"/>
      <c r="G19352" s="9" t="s">
        <v>18315</v>
      </c>
      <c r="H19352" s="6"/>
      <c r="I19352" s="27"/>
      <c r="J19352" s="26">
        <f t="shared" si="604"/>
        <v>0</v>
      </c>
      <c r="K19352" s="27" t="e">
        <f t="shared" si="605"/>
        <v>#REF!</v>
      </c>
    </row>
    <row r="19353" spans="6:11" x14ac:dyDescent="0.4">
      <c r="F19353" s="4"/>
      <c r="G19353" s="14" t="s">
        <v>18316</v>
      </c>
      <c r="H19353" s="6"/>
      <c r="I19353" s="27"/>
      <c r="J19353" s="26">
        <f t="shared" si="604"/>
        <v>0</v>
      </c>
      <c r="K19353" s="27" t="e">
        <f t="shared" si="605"/>
        <v>#REF!</v>
      </c>
    </row>
    <row r="19354" spans="6:11" x14ac:dyDescent="0.4">
      <c r="F19354" s="4"/>
      <c r="G19354" s="9" t="s">
        <v>18317</v>
      </c>
      <c r="H19354" s="6"/>
      <c r="I19354" s="27"/>
      <c r="J19354" s="26">
        <f t="shared" si="604"/>
        <v>0</v>
      </c>
      <c r="K19354" s="27" t="e">
        <f t="shared" si="605"/>
        <v>#REF!</v>
      </c>
    </row>
    <row r="19355" spans="6:11" x14ac:dyDescent="0.4">
      <c r="F19355" s="4"/>
      <c r="G19355" s="14" t="s">
        <v>18318</v>
      </c>
      <c r="H19355" s="6"/>
      <c r="I19355" s="27"/>
      <c r="J19355" s="26">
        <f t="shared" si="604"/>
        <v>0</v>
      </c>
      <c r="K19355" s="27" t="e">
        <f t="shared" si="605"/>
        <v>#REF!</v>
      </c>
    </row>
    <row r="19356" spans="6:11" x14ac:dyDescent="0.4">
      <c r="F19356" s="4"/>
      <c r="G19356" s="9" t="s">
        <v>18319</v>
      </c>
      <c r="H19356" s="6"/>
      <c r="I19356" s="27"/>
      <c r="J19356" s="26">
        <f t="shared" si="604"/>
        <v>0</v>
      </c>
      <c r="K19356" s="27" t="e">
        <f t="shared" si="605"/>
        <v>#REF!</v>
      </c>
    </row>
    <row r="19357" spans="6:11" x14ac:dyDescent="0.4">
      <c r="F19357" s="4"/>
      <c r="G19357" s="14" t="s">
        <v>18320</v>
      </c>
      <c r="H19357" s="6"/>
      <c r="I19357" s="27"/>
      <c r="J19357" s="26">
        <f t="shared" si="604"/>
        <v>0</v>
      </c>
      <c r="K19357" s="27" t="e">
        <f t="shared" si="605"/>
        <v>#REF!</v>
      </c>
    </row>
    <row r="19358" spans="6:11" x14ac:dyDescent="0.4">
      <c r="F19358" s="4"/>
      <c r="G19358" s="9" t="s">
        <v>18321</v>
      </c>
      <c r="H19358" s="6"/>
      <c r="I19358" s="27"/>
      <c r="J19358" s="26">
        <f t="shared" si="604"/>
        <v>0</v>
      </c>
      <c r="K19358" s="27" t="e">
        <f t="shared" si="605"/>
        <v>#REF!</v>
      </c>
    </row>
    <row r="19359" spans="6:11" x14ac:dyDescent="0.4">
      <c r="F19359" s="4"/>
      <c r="G19359" s="14" t="s">
        <v>18322</v>
      </c>
      <c r="H19359" s="6"/>
      <c r="I19359" s="27"/>
      <c r="J19359" s="26">
        <f t="shared" si="604"/>
        <v>0</v>
      </c>
      <c r="K19359" s="27" t="e">
        <f t="shared" si="605"/>
        <v>#REF!</v>
      </c>
    </row>
    <row r="19360" spans="6:11" x14ac:dyDescent="0.4">
      <c r="F19360" s="4"/>
      <c r="G19360" s="9" t="s">
        <v>18323</v>
      </c>
      <c r="H19360" s="6"/>
      <c r="I19360" s="27"/>
      <c r="J19360" s="26">
        <f t="shared" si="604"/>
        <v>0</v>
      </c>
      <c r="K19360" s="27" t="e">
        <f t="shared" si="605"/>
        <v>#REF!</v>
      </c>
    </row>
    <row r="19361" spans="6:11" x14ac:dyDescent="0.4">
      <c r="F19361" s="4"/>
      <c r="G19361" s="14" t="s">
        <v>18324</v>
      </c>
      <c r="H19361" s="6"/>
      <c r="I19361" s="27"/>
      <c r="J19361" s="26">
        <f t="shared" si="604"/>
        <v>0</v>
      </c>
      <c r="K19361" s="27" t="e">
        <f t="shared" si="605"/>
        <v>#REF!</v>
      </c>
    </row>
    <row r="19362" spans="6:11" x14ac:dyDescent="0.4">
      <c r="F19362" s="4"/>
      <c r="G19362" s="9" t="s">
        <v>18325</v>
      </c>
      <c r="H19362" s="6"/>
      <c r="I19362" s="27"/>
      <c r="J19362" s="26">
        <f t="shared" si="604"/>
        <v>0</v>
      </c>
      <c r="K19362" s="27" t="e">
        <f t="shared" si="605"/>
        <v>#REF!</v>
      </c>
    </row>
    <row r="19363" spans="6:11" x14ac:dyDescent="0.4">
      <c r="F19363" s="4"/>
      <c r="G19363" s="14" t="s">
        <v>18326</v>
      </c>
      <c r="H19363" s="6"/>
      <c r="I19363" s="27"/>
      <c r="J19363" s="26">
        <f t="shared" si="604"/>
        <v>0</v>
      </c>
      <c r="K19363" s="27" t="e">
        <f t="shared" si="605"/>
        <v>#REF!</v>
      </c>
    </row>
    <row r="19364" spans="6:11" x14ac:dyDescent="0.4">
      <c r="F19364" s="4"/>
      <c r="G19364" s="9" t="s">
        <v>18327</v>
      </c>
      <c r="H19364" s="6"/>
      <c r="I19364" s="27"/>
      <c r="J19364" s="26">
        <f t="shared" si="604"/>
        <v>0</v>
      </c>
      <c r="K19364" s="27" t="e">
        <f t="shared" si="605"/>
        <v>#REF!</v>
      </c>
    </row>
    <row r="19365" spans="6:11" x14ac:dyDescent="0.4">
      <c r="F19365" s="4"/>
      <c r="G19365" s="14" t="s">
        <v>18328</v>
      </c>
      <c r="H19365" s="6"/>
      <c r="I19365" s="27"/>
      <c r="J19365" s="26">
        <f t="shared" si="604"/>
        <v>0</v>
      </c>
      <c r="K19365" s="27" t="e">
        <f t="shared" si="605"/>
        <v>#REF!</v>
      </c>
    </row>
    <row r="19366" spans="6:11" x14ac:dyDescent="0.4">
      <c r="F19366" s="4"/>
      <c r="G19366" s="9" t="s">
        <v>18329</v>
      </c>
      <c r="H19366" s="6"/>
      <c r="I19366" s="27"/>
      <c r="J19366" s="26">
        <f t="shared" si="604"/>
        <v>0</v>
      </c>
      <c r="K19366" s="27" t="e">
        <f t="shared" si="605"/>
        <v>#REF!</v>
      </c>
    </row>
    <row r="19367" spans="6:11" x14ac:dyDescent="0.4">
      <c r="F19367" s="4"/>
      <c r="G19367" s="14" t="s">
        <v>18330</v>
      </c>
      <c r="H19367" s="6"/>
      <c r="I19367" s="27"/>
      <c r="J19367" s="26">
        <f t="shared" si="604"/>
        <v>0</v>
      </c>
      <c r="K19367" s="27" t="e">
        <f t="shared" si="605"/>
        <v>#REF!</v>
      </c>
    </row>
    <row r="19368" spans="6:11" x14ac:dyDescent="0.4">
      <c r="F19368" s="4"/>
      <c r="G19368" s="9" t="s">
        <v>18331</v>
      </c>
      <c r="H19368" s="6"/>
      <c r="I19368" s="27"/>
      <c r="J19368" s="26">
        <f t="shared" si="604"/>
        <v>0</v>
      </c>
      <c r="K19368" s="27" t="e">
        <f t="shared" si="605"/>
        <v>#REF!</v>
      </c>
    </row>
    <row r="19369" spans="6:11" x14ac:dyDescent="0.4">
      <c r="F19369" s="4"/>
      <c r="G19369" s="14" t="s">
        <v>18332</v>
      </c>
      <c r="H19369" s="6"/>
      <c r="I19369" s="27"/>
      <c r="J19369" s="26">
        <f t="shared" si="604"/>
        <v>0</v>
      </c>
      <c r="K19369" s="27" t="e">
        <f t="shared" si="605"/>
        <v>#REF!</v>
      </c>
    </row>
    <row r="19370" spans="6:11" x14ac:dyDescent="0.4">
      <c r="F19370" s="4"/>
      <c r="G19370" s="9" t="s">
        <v>18333</v>
      </c>
      <c r="H19370" s="6"/>
      <c r="I19370" s="27"/>
      <c r="J19370" s="26">
        <f t="shared" si="604"/>
        <v>0</v>
      </c>
      <c r="K19370" s="27" t="e">
        <f t="shared" si="605"/>
        <v>#REF!</v>
      </c>
    </row>
    <row r="19371" spans="6:11" x14ac:dyDescent="0.4">
      <c r="F19371" s="4"/>
      <c r="G19371" s="14" t="s">
        <v>18334</v>
      </c>
      <c r="H19371" s="6"/>
      <c r="I19371" s="27"/>
      <c r="J19371" s="26">
        <f t="shared" si="604"/>
        <v>0</v>
      </c>
      <c r="K19371" s="27" t="e">
        <f t="shared" si="605"/>
        <v>#REF!</v>
      </c>
    </row>
    <row r="19372" spans="6:11" x14ac:dyDescent="0.4">
      <c r="F19372" s="4"/>
      <c r="G19372" s="9" t="s">
        <v>18335</v>
      </c>
      <c r="H19372" s="6"/>
      <c r="I19372" s="27"/>
      <c r="J19372" s="26">
        <f t="shared" si="604"/>
        <v>0</v>
      </c>
      <c r="K19372" s="27" t="e">
        <f t="shared" si="605"/>
        <v>#REF!</v>
      </c>
    </row>
    <row r="19373" spans="6:11" x14ac:dyDescent="0.4">
      <c r="F19373" s="4"/>
      <c r="G19373" s="14" t="s">
        <v>18336</v>
      </c>
      <c r="H19373" s="6"/>
      <c r="I19373" s="27"/>
      <c r="J19373" s="26">
        <f t="shared" si="604"/>
        <v>0</v>
      </c>
      <c r="K19373" s="27" t="e">
        <f t="shared" si="605"/>
        <v>#REF!</v>
      </c>
    </row>
    <row r="19374" spans="6:11" x14ac:dyDescent="0.4">
      <c r="F19374" s="4"/>
      <c r="G19374" s="9" t="s">
        <v>18337</v>
      </c>
      <c r="H19374" s="6"/>
      <c r="I19374" s="27"/>
      <c r="J19374" s="26">
        <f t="shared" si="604"/>
        <v>0</v>
      </c>
      <c r="K19374" s="27" t="e">
        <f t="shared" si="605"/>
        <v>#REF!</v>
      </c>
    </row>
    <row r="19375" spans="6:11" x14ac:dyDescent="0.4">
      <c r="F19375" s="4"/>
      <c r="G19375" s="14" t="s">
        <v>18338</v>
      </c>
      <c r="H19375" s="6"/>
      <c r="I19375" s="27"/>
      <c r="J19375" s="26">
        <f t="shared" si="604"/>
        <v>0</v>
      </c>
      <c r="K19375" s="27" t="e">
        <f t="shared" si="605"/>
        <v>#REF!</v>
      </c>
    </row>
    <row r="19376" spans="6:11" x14ac:dyDescent="0.4">
      <c r="F19376" s="4"/>
      <c r="G19376" s="9" t="s">
        <v>18339</v>
      </c>
      <c r="H19376" s="6"/>
      <c r="I19376" s="27"/>
      <c r="J19376" s="26">
        <f t="shared" si="604"/>
        <v>0</v>
      </c>
      <c r="K19376" s="27" t="e">
        <f t="shared" si="605"/>
        <v>#REF!</v>
      </c>
    </row>
    <row r="19377" spans="6:11" x14ac:dyDescent="0.4">
      <c r="F19377" s="4"/>
      <c r="G19377" s="14" t="s">
        <v>18340</v>
      </c>
      <c r="H19377" s="6"/>
      <c r="I19377" s="27"/>
      <c r="J19377" s="26">
        <f t="shared" si="604"/>
        <v>0</v>
      </c>
      <c r="K19377" s="27" t="e">
        <f t="shared" si="605"/>
        <v>#REF!</v>
      </c>
    </row>
    <row r="19378" spans="6:11" x14ac:dyDescent="0.4">
      <c r="F19378" s="4"/>
      <c r="G19378" s="9" t="s">
        <v>18341</v>
      </c>
      <c r="H19378" s="6"/>
      <c r="I19378" s="27"/>
      <c r="J19378" s="26">
        <f t="shared" si="604"/>
        <v>0</v>
      </c>
      <c r="K19378" s="27" t="e">
        <f t="shared" si="605"/>
        <v>#REF!</v>
      </c>
    </row>
    <row r="19379" spans="6:11" x14ac:dyDescent="0.4">
      <c r="F19379" s="4"/>
      <c r="G19379" s="14" t="s">
        <v>18342</v>
      </c>
      <c r="H19379" s="6"/>
      <c r="I19379" s="27"/>
      <c r="J19379" s="26">
        <f t="shared" si="604"/>
        <v>0</v>
      </c>
      <c r="K19379" s="27" t="e">
        <f t="shared" si="605"/>
        <v>#REF!</v>
      </c>
    </row>
    <row r="19380" spans="6:11" x14ac:dyDescent="0.4">
      <c r="F19380" s="4"/>
      <c r="G19380" s="9" t="s">
        <v>18343</v>
      </c>
      <c r="H19380" s="6"/>
      <c r="I19380" s="27"/>
      <c r="J19380" s="26">
        <f t="shared" si="604"/>
        <v>0</v>
      </c>
      <c r="K19380" s="27" t="e">
        <f t="shared" si="605"/>
        <v>#REF!</v>
      </c>
    </row>
    <row r="19381" spans="6:11" x14ac:dyDescent="0.4">
      <c r="F19381" s="4"/>
      <c r="G19381" s="14" t="s">
        <v>18344</v>
      </c>
      <c r="H19381" s="6"/>
      <c r="I19381" s="27"/>
      <c r="J19381" s="26">
        <f t="shared" si="604"/>
        <v>0</v>
      </c>
      <c r="K19381" s="27" t="e">
        <f t="shared" si="605"/>
        <v>#REF!</v>
      </c>
    </row>
    <row r="19382" spans="6:11" x14ac:dyDescent="0.4">
      <c r="F19382" s="4"/>
      <c r="G19382" s="9" t="s">
        <v>18345</v>
      </c>
      <c r="H19382" s="6"/>
      <c r="I19382" s="27"/>
      <c r="J19382" s="26">
        <f t="shared" si="604"/>
        <v>0</v>
      </c>
      <c r="K19382" s="27" t="e">
        <f t="shared" si="605"/>
        <v>#REF!</v>
      </c>
    </row>
    <row r="19383" spans="6:11" x14ac:dyDescent="0.4">
      <c r="F19383" s="4"/>
      <c r="G19383" s="14" t="s">
        <v>18346</v>
      </c>
      <c r="H19383" s="6"/>
      <c r="I19383" s="27"/>
      <c r="J19383" s="26">
        <f t="shared" si="604"/>
        <v>0</v>
      </c>
      <c r="K19383" s="27" t="e">
        <f t="shared" si="605"/>
        <v>#REF!</v>
      </c>
    </row>
    <row r="19384" spans="6:11" x14ac:dyDescent="0.4">
      <c r="F19384" s="4"/>
      <c r="G19384" s="9" t="s">
        <v>18347</v>
      </c>
      <c r="H19384" s="6"/>
      <c r="I19384" s="27"/>
      <c r="J19384" s="26">
        <f t="shared" si="604"/>
        <v>0</v>
      </c>
      <c r="K19384" s="27" t="e">
        <f t="shared" si="605"/>
        <v>#REF!</v>
      </c>
    </row>
    <row r="19385" spans="6:11" x14ac:dyDescent="0.4">
      <c r="F19385" s="4"/>
      <c r="G19385" s="14" t="s">
        <v>18348</v>
      </c>
      <c r="H19385" s="6"/>
      <c r="I19385" s="27"/>
      <c r="J19385" s="26">
        <f t="shared" si="604"/>
        <v>0</v>
      </c>
      <c r="K19385" s="27" t="e">
        <f t="shared" si="605"/>
        <v>#REF!</v>
      </c>
    </row>
    <row r="19386" spans="6:11" x14ac:dyDescent="0.4">
      <c r="F19386" s="4"/>
      <c r="G19386" s="9" t="s">
        <v>18349</v>
      </c>
      <c r="H19386" s="6"/>
      <c r="I19386" s="27"/>
      <c r="J19386" s="26">
        <f t="shared" si="604"/>
        <v>0</v>
      </c>
      <c r="K19386" s="27" t="e">
        <f t="shared" si="605"/>
        <v>#REF!</v>
      </c>
    </row>
    <row r="19387" spans="6:11" x14ac:dyDescent="0.4">
      <c r="F19387" s="4"/>
      <c r="G19387" s="14" t="s">
        <v>18350</v>
      </c>
      <c r="H19387" s="6"/>
      <c r="I19387" s="27"/>
      <c r="J19387" s="26">
        <f t="shared" si="604"/>
        <v>0</v>
      </c>
      <c r="K19387" s="27" t="e">
        <f t="shared" si="605"/>
        <v>#REF!</v>
      </c>
    </row>
    <row r="19388" spans="6:11" x14ac:dyDescent="0.4">
      <c r="F19388" s="4"/>
      <c r="G19388" s="9" t="s">
        <v>18351</v>
      </c>
      <c r="H19388" s="6"/>
      <c r="I19388" s="27"/>
      <c r="J19388" s="26">
        <f t="shared" si="604"/>
        <v>0</v>
      </c>
      <c r="K19388" s="27" t="e">
        <f t="shared" si="605"/>
        <v>#REF!</v>
      </c>
    </row>
    <row r="19389" spans="6:11" x14ac:dyDescent="0.4">
      <c r="F19389" s="4"/>
      <c r="G19389" s="14" t="s">
        <v>18352</v>
      </c>
      <c r="H19389" s="6"/>
      <c r="I19389" s="27"/>
      <c r="J19389" s="26">
        <f t="shared" si="604"/>
        <v>0</v>
      </c>
      <c r="K19389" s="27" t="e">
        <f t="shared" si="605"/>
        <v>#REF!</v>
      </c>
    </row>
    <row r="19390" spans="6:11" x14ac:dyDescent="0.4">
      <c r="F19390" s="4"/>
      <c r="G19390" s="9" t="s">
        <v>18353</v>
      </c>
      <c r="H19390" s="6"/>
      <c r="I19390" s="27"/>
      <c r="J19390" s="26">
        <f t="shared" si="604"/>
        <v>0</v>
      </c>
      <c r="K19390" s="27" t="e">
        <f t="shared" si="605"/>
        <v>#REF!</v>
      </c>
    </row>
    <row r="19391" spans="6:11" x14ac:dyDescent="0.4">
      <c r="F19391" s="4"/>
      <c r="G19391" s="14" t="s">
        <v>18354</v>
      </c>
      <c r="H19391" s="6"/>
      <c r="I19391" s="27"/>
      <c r="J19391" s="26">
        <f t="shared" si="604"/>
        <v>0</v>
      </c>
      <c r="K19391" s="27" t="e">
        <f t="shared" si="605"/>
        <v>#REF!</v>
      </c>
    </row>
    <row r="19392" spans="6:11" x14ac:dyDescent="0.4">
      <c r="F19392" s="4"/>
      <c r="G19392" s="9" t="s">
        <v>18355</v>
      </c>
      <c r="H19392" s="6"/>
      <c r="I19392" s="27"/>
      <c r="J19392" s="26">
        <f t="shared" si="604"/>
        <v>0</v>
      </c>
      <c r="K19392" s="27" t="e">
        <f t="shared" si="605"/>
        <v>#REF!</v>
      </c>
    </row>
    <row r="19393" spans="6:11" x14ac:dyDescent="0.4">
      <c r="F19393" s="4"/>
      <c r="G19393" s="14" t="s">
        <v>18356</v>
      </c>
      <c r="H19393" s="6"/>
      <c r="I19393" s="27"/>
      <c r="J19393" s="26">
        <f t="shared" si="604"/>
        <v>0</v>
      </c>
      <c r="K19393" s="27" t="e">
        <f t="shared" si="605"/>
        <v>#REF!</v>
      </c>
    </row>
    <row r="19394" spans="6:11" x14ac:dyDescent="0.4">
      <c r="F19394" s="4"/>
      <c r="G19394" s="9" t="s">
        <v>18357</v>
      </c>
      <c r="H19394" s="6"/>
      <c r="I19394" s="27"/>
      <c r="J19394" s="26">
        <f t="shared" si="604"/>
        <v>0</v>
      </c>
      <c r="K19394" s="27" t="e">
        <f t="shared" si="605"/>
        <v>#REF!</v>
      </c>
    </row>
    <row r="19395" spans="6:11" x14ac:dyDescent="0.4">
      <c r="F19395" s="4"/>
      <c r="G19395" s="14" t="s">
        <v>18358</v>
      </c>
      <c r="H19395" s="6"/>
      <c r="I19395" s="27"/>
      <c r="J19395" s="26">
        <f t="shared" si="604"/>
        <v>0</v>
      </c>
      <c r="K19395" s="27" t="e">
        <f t="shared" si="605"/>
        <v>#REF!</v>
      </c>
    </row>
    <row r="19396" spans="6:11" x14ac:dyDescent="0.4">
      <c r="F19396" s="4"/>
      <c r="G19396" s="9" t="s">
        <v>18359</v>
      </c>
      <c r="H19396" s="6"/>
      <c r="I19396" s="27"/>
      <c r="J19396" s="26">
        <f t="shared" ref="J19396:J19459" si="606">H19396*I19396</f>
        <v>0</v>
      </c>
      <c r="K19396" s="27" t="e">
        <f t="shared" si="605"/>
        <v>#REF!</v>
      </c>
    </row>
    <row r="19397" spans="6:11" x14ac:dyDescent="0.4">
      <c r="F19397" s="4"/>
      <c r="G19397" s="14" t="s">
        <v>18360</v>
      </c>
      <c r="H19397" s="6"/>
      <c r="I19397" s="27"/>
      <c r="J19397" s="26">
        <f t="shared" si="606"/>
        <v>0</v>
      </c>
      <c r="K19397" s="27" t="e">
        <f t="shared" ref="K19397:K19460" si="607">GETPIVOTDATA("Total Price of Parts",$Y$4,"NanoDx PO #",E19397)</f>
        <v>#REF!</v>
      </c>
    </row>
    <row r="19398" spans="6:11" x14ac:dyDescent="0.4">
      <c r="F19398" s="4"/>
      <c r="G19398" s="9" t="s">
        <v>18361</v>
      </c>
      <c r="H19398" s="6"/>
      <c r="I19398" s="27"/>
      <c r="J19398" s="26">
        <f t="shared" si="606"/>
        <v>0</v>
      </c>
      <c r="K19398" s="27" t="e">
        <f t="shared" si="607"/>
        <v>#REF!</v>
      </c>
    </row>
    <row r="19399" spans="6:11" x14ac:dyDescent="0.4">
      <c r="F19399" s="4"/>
      <c r="G19399" s="14" t="s">
        <v>18362</v>
      </c>
      <c r="H19399" s="6"/>
      <c r="I19399" s="27"/>
      <c r="J19399" s="26">
        <f t="shared" si="606"/>
        <v>0</v>
      </c>
      <c r="K19399" s="27" t="e">
        <f t="shared" si="607"/>
        <v>#REF!</v>
      </c>
    </row>
    <row r="19400" spans="6:11" x14ac:dyDescent="0.4">
      <c r="F19400" s="4"/>
      <c r="G19400" s="9" t="s">
        <v>18363</v>
      </c>
      <c r="H19400" s="6"/>
      <c r="I19400" s="27"/>
      <c r="J19400" s="26">
        <f t="shared" si="606"/>
        <v>0</v>
      </c>
      <c r="K19400" s="27" t="e">
        <f t="shared" si="607"/>
        <v>#REF!</v>
      </c>
    </row>
    <row r="19401" spans="6:11" x14ac:dyDescent="0.4">
      <c r="F19401" s="4"/>
      <c r="G19401" s="14" t="s">
        <v>18364</v>
      </c>
      <c r="H19401" s="6"/>
      <c r="I19401" s="27"/>
      <c r="J19401" s="26">
        <f t="shared" si="606"/>
        <v>0</v>
      </c>
      <c r="K19401" s="27" t="e">
        <f t="shared" si="607"/>
        <v>#REF!</v>
      </c>
    </row>
    <row r="19402" spans="6:11" x14ac:dyDescent="0.4">
      <c r="F19402" s="4"/>
      <c r="G19402" s="9" t="s">
        <v>18365</v>
      </c>
      <c r="H19402" s="6"/>
      <c r="I19402" s="27"/>
      <c r="J19402" s="26">
        <f t="shared" si="606"/>
        <v>0</v>
      </c>
      <c r="K19402" s="27" t="e">
        <f t="shared" si="607"/>
        <v>#REF!</v>
      </c>
    </row>
    <row r="19403" spans="6:11" x14ac:dyDescent="0.4">
      <c r="F19403" s="4"/>
      <c r="G19403" s="14" t="s">
        <v>18366</v>
      </c>
      <c r="H19403" s="6"/>
      <c r="I19403" s="27"/>
      <c r="J19403" s="26">
        <f t="shared" si="606"/>
        <v>0</v>
      </c>
      <c r="K19403" s="27" t="e">
        <f t="shared" si="607"/>
        <v>#REF!</v>
      </c>
    </row>
    <row r="19404" spans="6:11" x14ac:dyDescent="0.4">
      <c r="F19404" s="4"/>
      <c r="G19404" s="9" t="s">
        <v>18367</v>
      </c>
      <c r="H19404" s="6"/>
      <c r="I19404" s="27"/>
      <c r="J19404" s="26">
        <f t="shared" si="606"/>
        <v>0</v>
      </c>
      <c r="K19404" s="27" t="e">
        <f t="shared" si="607"/>
        <v>#REF!</v>
      </c>
    </row>
    <row r="19405" spans="6:11" x14ac:dyDescent="0.4">
      <c r="F19405" s="4"/>
      <c r="G19405" s="14" t="s">
        <v>18368</v>
      </c>
      <c r="H19405" s="6"/>
      <c r="I19405" s="27"/>
      <c r="J19405" s="26">
        <f t="shared" si="606"/>
        <v>0</v>
      </c>
      <c r="K19405" s="27" t="e">
        <f t="shared" si="607"/>
        <v>#REF!</v>
      </c>
    </row>
    <row r="19406" spans="6:11" x14ac:dyDescent="0.4">
      <c r="F19406" s="4"/>
      <c r="G19406" s="9" t="s">
        <v>18369</v>
      </c>
      <c r="H19406" s="6"/>
      <c r="I19406" s="27"/>
      <c r="J19406" s="26">
        <f t="shared" si="606"/>
        <v>0</v>
      </c>
      <c r="K19406" s="27" t="e">
        <f t="shared" si="607"/>
        <v>#REF!</v>
      </c>
    </row>
    <row r="19407" spans="6:11" x14ac:dyDescent="0.4">
      <c r="F19407" s="4"/>
      <c r="G19407" s="14" t="s">
        <v>18370</v>
      </c>
      <c r="H19407" s="6"/>
      <c r="I19407" s="27"/>
      <c r="J19407" s="26">
        <f t="shared" si="606"/>
        <v>0</v>
      </c>
      <c r="K19407" s="27" t="e">
        <f t="shared" si="607"/>
        <v>#REF!</v>
      </c>
    </row>
    <row r="19408" spans="6:11" x14ac:dyDescent="0.4">
      <c r="F19408" s="4"/>
      <c r="G19408" s="9" t="s">
        <v>18371</v>
      </c>
      <c r="H19408" s="6"/>
      <c r="I19408" s="27"/>
      <c r="J19408" s="26">
        <f t="shared" si="606"/>
        <v>0</v>
      </c>
      <c r="K19408" s="27" t="e">
        <f t="shared" si="607"/>
        <v>#REF!</v>
      </c>
    </row>
    <row r="19409" spans="6:11" x14ac:dyDescent="0.4">
      <c r="F19409" s="4"/>
      <c r="G19409" s="14" t="s">
        <v>18372</v>
      </c>
      <c r="H19409" s="6"/>
      <c r="I19409" s="27"/>
      <c r="J19409" s="26">
        <f t="shared" si="606"/>
        <v>0</v>
      </c>
      <c r="K19409" s="27" t="e">
        <f t="shared" si="607"/>
        <v>#REF!</v>
      </c>
    </row>
    <row r="19410" spans="6:11" x14ac:dyDescent="0.4">
      <c r="F19410" s="4"/>
      <c r="G19410" s="9" t="s">
        <v>18373</v>
      </c>
      <c r="H19410" s="6"/>
      <c r="I19410" s="27"/>
      <c r="J19410" s="26">
        <f t="shared" si="606"/>
        <v>0</v>
      </c>
      <c r="K19410" s="27" t="e">
        <f t="shared" si="607"/>
        <v>#REF!</v>
      </c>
    </row>
    <row r="19411" spans="6:11" x14ac:dyDescent="0.4">
      <c r="F19411" s="4"/>
      <c r="G19411" s="14" t="s">
        <v>18374</v>
      </c>
      <c r="H19411" s="6"/>
      <c r="I19411" s="27"/>
      <c r="J19411" s="26">
        <f t="shared" si="606"/>
        <v>0</v>
      </c>
      <c r="K19411" s="27" t="e">
        <f t="shared" si="607"/>
        <v>#REF!</v>
      </c>
    </row>
    <row r="19412" spans="6:11" x14ac:dyDescent="0.4">
      <c r="F19412" s="4"/>
      <c r="G19412" s="9" t="s">
        <v>18375</v>
      </c>
      <c r="H19412" s="6"/>
      <c r="I19412" s="27"/>
      <c r="J19412" s="26">
        <f t="shared" si="606"/>
        <v>0</v>
      </c>
      <c r="K19412" s="27" t="e">
        <f t="shared" si="607"/>
        <v>#REF!</v>
      </c>
    </row>
    <row r="19413" spans="6:11" x14ac:dyDescent="0.4">
      <c r="F19413" s="4"/>
      <c r="G19413" s="14" t="s">
        <v>18376</v>
      </c>
      <c r="H19413" s="6"/>
      <c r="I19413" s="27"/>
      <c r="J19413" s="26">
        <f t="shared" si="606"/>
        <v>0</v>
      </c>
      <c r="K19413" s="27" t="e">
        <f t="shared" si="607"/>
        <v>#REF!</v>
      </c>
    </row>
    <row r="19414" spans="6:11" x14ac:dyDescent="0.4">
      <c r="F19414" s="4"/>
      <c r="G19414" s="9" t="s">
        <v>18377</v>
      </c>
      <c r="H19414" s="6"/>
      <c r="I19414" s="27"/>
      <c r="J19414" s="26">
        <f t="shared" si="606"/>
        <v>0</v>
      </c>
      <c r="K19414" s="27" t="e">
        <f t="shared" si="607"/>
        <v>#REF!</v>
      </c>
    </row>
    <row r="19415" spans="6:11" x14ac:dyDescent="0.4">
      <c r="F19415" s="4"/>
      <c r="G19415" s="14" t="s">
        <v>18378</v>
      </c>
      <c r="H19415" s="6"/>
      <c r="I19415" s="27"/>
      <c r="J19415" s="26">
        <f t="shared" si="606"/>
        <v>0</v>
      </c>
      <c r="K19415" s="27" t="e">
        <f t="shared" si="607"/>
        <v>#REF!</v>
      </c>
    </row>
    <row r="19416" spans="6:11" x14ac:dyDescent="0.4">
      <c r="F19416" s="4"/>
      <c r="G19416" s="9" t="s">
        <v>18379</v>
      </c>
      <c r="H19416" s="6"/>
      <c r="I19416" s="27"/>
      <c r="J19416" s="26">
        <f t="shared" si="606"/>
        <v>0</v>
      </c>
      <c r="K19416" s="27" t="e">
        <f t="shared" si="607"/>
        <v>#REF!</v>
      </c>
    </row>
    <row r="19417" spans="6:11" x14ac:dyDescent="0.4">
      <c r="F19417" s="4"/>
      <c r="G19417" s="14" t="s">
        <v>18380</v>
      </c>
      <c r="H19417" s="6"/>
      <c r="I19417" s="27"/>
      <c r="J19417" s="26">
        <f t="shared" si="606"/>
        <v>0</v>
      </c>
      <c r="K19417" s="27" t="e">
        <f t="shared" si="607"/>
        <v>#REF!</v>
      </c>
    </row>
    <row r="19418" spans="6:11" x14ac:dyDescent="0.4">
      <c r="F19418" s="4"/>
      <c r="G19418" s="9" t="s">
        <v>18381</v>
      </c>
      <c r="H19418" s="6"/>
      <c r="I19418" s="27"/>
      <c r="J19418" s="26">
        <f t="shared" si="606"/>
        <v>0</v>
      </c>
      <c r="K19418" s="27" t="e">
        <f t="shared" si="607"/>
        <v>#REF!</v>
      </c>
    </row>
    <row r="19419" spans="6:11" x14ac:dyDescent="0.4">
      <c r="F19419" s="4"/>
      <c r="G19419" s="14" t="s">
        <v>18382</v>
      </c>
      <c r="H19419" s="6"/>
      <c r="I19419" s="27"/>
      <c r="J19419" s="26">
        <f t="shared" si="606"/>
        <v>0</v>
      </c>
      <c r="K19419" s="27" t="e">
        <f t="shared" si="607"/>
        <v>#REF!</v>
      </c>
    </row>
    <row r="19420" spans="6:11" x14ac:dyDescent="0.4">
      <c r="F19420" s="4"/>
      <c r="G19420" s="9" t="s">
        <v>18383</v>
      </c>
      <c r="H19420" s="6"/>
      <c r="I19420" s="27"/>
      <c r="J19420" s="26">
        <f t="shared" si="606"/>
        <v>0</v>
      </c>
      <c r="K19420" s="27" t="e">
        <f t="shared" si="607"/>
        <v>#REF!</v>
      </c>
    </row>
    <row r="19421" spans="6:11" x14ac:dyDescent="0.4">
      <c r="F19421" s="4"/>
      <c r="G19421" s="14" t="s">
        <v>18384</v>
      </c>
      <c r="H19421" s="6"/>
      <c r="I19421" s="27"/>
      <c r="J19421" s="26">
        <f t="shared" si="606"/>
        <v>0</v>
      </c>
      <c r="K19421" s="27" t="e">
        <f t="shared" si="607"/>
        <v>#REF!</v>
      </c>
    </row>
    <row r="19422" spans="6:11" x14ac:dyDescent="0.4">
      <c r="F19422" s="4"/>
      <c r="G19422" s="9" t="s">
        <v>18385</v>
      </c>
      <c r="H19422" s="6"/>
      <c r="I19422" s="27"/>
      <c r="J19422" s="26">
        <f t="shared" si="606"/>
        <v>0</v>
      </c>
      <c r="K19422" s="27" t="e">
        <f t="shared" si="607"/>
        <v>#REF!</v>
      </c>
    </row>
    <row r="19423" spans="6:11" x14ac:dyDescent="0.4">
      <c r="F19423" s="4"/>
      <c r="G19423" s="14" t="s">
        <v>18386</v>
      </c>
      <c r="H19423" s="6"/>
      <c r="I19423" s="27"/>
      <c r="J19423" s="26">
        <f t="shared" si="606"/>
        <v>0</v>
      </c>
      <c r="K19423" s="27" t="e">
        <f t="shared" si="607"/>
        <v>#REF!</v>
      </c>
    </row>
    <row r="19424" spans="6:11" x14ac:dyDescent="0.4">
      <c r="F19424" s="4"/>
      <c r="G19424" s="9" t="s">
        <v>18387</v>
      </c>
      <c r="H19424" s="6"/>
      <c r="I19424" s="27"/>
      <c r="J19424" s="26">
        <f t="shared" si="606"/>
        <v>0</v>
      </c>
      <c r="K19424" s="27" t="e">
        <f t="shared" si="607"/>
        <v>#REF!</v>
      </c>
    </row>
    <row r="19425" spans="6:11" x14ac:dyDescent="0.4">
      <c r="F19425" s="4"/>
      <c r="G19425" s="14" t="s">
        <v>18388</v>
      </c>
      <c r="H19425" s="6"/>
      <c r="I19425" s="27"/>
      <c r="J19425" s="26">
        <f t="shared" si="606"/>
        <v>0</v>
      </c>
      <c r="K19425" s="27" t="e">
        <f t="shared" si="607"/>
        <v>#REF!</v>
      </c>
    </row>
    <row r="19426" spans="6:11" x14ac:dyDescent="0.4">
      <c r="F19426" s="4"/>
      <c r="G19426" s="9" t="s">
        <v>18389</v>
      </c>
      <c r="H19426" s="6"/>
      <c r="I19426" s="27"/>
      <c r="J19426" s="26">
        <f t="shared" si="606"/>
        <v>0</v>
      </c>
      <c r="K19426" s="27" t="e">
        <f t="shared" si="607"/>
        <v>#REF!</v>
      </c>
    </row>
    <row r="19427" spans="6:11" x14ac:dyDescent="0.4">
      <c r="F19427" s="4"/>
      <c r="G19427" s="14" t="s">
        <v>18390</v>
      </c>
      <c r="H19427" s="6"/>
      <c r="I19427" s="27"/>
      <c r="J19427" s="26">
        <f t="shared" si="606"/>
        <v>0</v>
      </c>
      <c r="K19427" s="27" t="e">
        <f t="shared" si="607"/>
        <v>#REF!</v>
      </c>
    </row>
    <row r="19428" spans="6:11" x14ac:dyDescent="0.4">
      <c r="F19428" s="4"/>
      <c r="G19428" s="9" t="s">
        <v>18391</v>
      </c>
      <c r="H19428" s="6"/>
      <c r="I19428" s="27"/>
      <c r="J19428" s="26">
        <f t="shared" si="606"/>
        <v>0</v>
      </c>
      <c r="K19428" s="27" t="e">
        <f t="shared" si="607"/>
        <v>#REF!</v>
      </c>
    </row>
    <row r="19429" spans="6:11" x14ac:dyDescent="0.4">
      <c r="F19429" s="4"/>
      <c r="G19429" s="14" t="s">
        <v>18392</v>
      </c>
      <c r="H19429" s="6"/>
      <c r="I19429" s="27"/>
      <c r="J19429" s="26">
        <f t="shared" si="606"/>
        <v>0</v>
      </c>
      <c r="K19429" s="27" t="e">
        <f t="shared" si="607"/>
        <v>#REF!</v>
      </c>
    </row>
    <row r="19430" spans="6:11" x14ac:dyDescent="0.4">
      <c r="F19430" s="4"/>
      <c r="G19430" s="9" t="s">
        <v>18393</v>
      </c>
      <c r="H19430" s="6"/>
      <c r="I19430" s="27"/>
      <c r="J19430" s="26">
        <f t="shared" si="606"/>
        <v>0</v>
      </c>
      <c r="K19430" s="27" t="e">
        <f t="shared" si="607"/>
        <v>#REF!</v>
      </c>
    </row>
    <row r="19431" spans="6:11" x14ac:dyDescent="0.4">
      <c r="F19431" s="4"/>
      <c r="G19431" s="14" t="s">
        <v>18394</v>
      </c>
      <c r="H19431" s="6"/>
      <c r="I19431" s="27"/>
      <c r="J19431" s="26">
        <f t="shared" si="606"/>
        <v>0</v>
      </c>
      <c r="K19431" s="27" t="e">
        <f t="shared" si="607"/>
        <v>#REF!</v>
      </c>
    </row>
    <row r="19432" spans="6:11" x14ac:dyDescent="0.4">
      <c r="F19432" s="4"/>
      <c r="G19432" s="9" t="s">
        <v>18395</v>
      </c>
      <c r="H19432" s="6"/>
      <c r="I19432" s="27"/>
      <c r="J19432" s="26">
        <f t="shared" si="606"/>
        <v>0</v>
      </c>
      <c r="K19432" s="27" t="e">
        <f t="shared" si="607"/>
        <v>#REF!</v>
      </c>
    </row>
    <row r="19433" spans="6:11" x14ac:dyDescent="0.4">
      <c r="F19433" s="4"/>
      <c r="G19433" s="14" t="s">
        <v>18396</v>
      </c>
      <c r="H19433" s="6"/>
      <c r="I19433" s="27"/>
      <c r="J19433" s="26">
        <f t="shared" si="606"/>
        <v>0</v>
      </c>
      <c r="K19433" s="27" t="e">
        <f t="shared" si="607"/>
        <v>#REF!</v>
      </c>
    </row>
    <row r="19434" spans="6:11" x14ac:dyDescent="0.4">
      <c r="F19434" s="4"/>
      <c r="G19434" s="9" t="s">
        <v>18397</v>
      </c>
      <c r="H19434" s="6"/>
      <c r="I19434" s="27"/>
      <c r="J19434" s="26">
        <f t="shared" si="606"/>
        <v>0</v>
      </c>
      <c r="K19434" s="27" t="e">
        <f t="shared" si="607"/>
        <v>#REF!</v>
      </c>
    </row>
    <row r="19435" spans="6:11" x14ac:dyDescent="0.4">
      <c r="F19435" s="4"/>
      <c r="G19435" s="14" t="s">
        <v>18398</v>
      </c>
      <c r="H19435" s="6"/>
      <c r="I19435" s="27"/>
      <c r="J19435" s="26">
        <f t="shared" si="606"/>
        <v>0</v>
      </c>
      <c r="K19435" s="27" t="e">
        <f t="shared" si="607"/>
        <v>#REF!</v>
      </c>
    </row>
    <row r="19436" spans="6:11" x14ac:dyDescent="0.4">
      <c r="F19436" s="4"/>
      <c r="G19436" s="9" t="s">
        <v>18399</v>
      </c>
      <c r="H19436" s="6"/>
      <c r="I19436" s="27"/>
      <c r="J19436" s="26">
        <f t="shared" si="606"/>
        <v>0</v>
      </c>
      <c r="K19436" s="27" t="e">
        <f t="shared" si="607"/>
        <v>#REF!</v>
      </c>
    </row>
    <row r="19437" spans="6:11" x14ac:dyDescent="0.4">
      <c r="F19437" s="4"/>
      <c r="G19437" s="14" t="s">
        <v>18400</v>
      </c>
      <c r="H19437" s="6"/>
      <c r="I19437" s="27"/>
      <c r="J19437" s="26">
        <f t="shared" si="606"/>
        <v>0</v>
      </c>
      <c r="K19437" s="27" t="e">
        <f t="shared" si="607"/>
        <v>#REF!</v>
      </c>
    </row>
    <row r="19438" spans="6:11" x14ac:dyDescent="0.4">
      <c r="F19438" s="4"/>
      <c r="G19438" s="9" t="s">
        <v>18401</v>
      </c>
      <c r="H19438" s="6"/>
      <c r="I19438" s="27"/>
      <c r="J19438" s="26">
        <f t="shared" si="606"/>
        <v>0</v>
      </c>
      <c r="K19438" s="27" t="e">
        <f t="shared" si="607"/>
        <v>#REF!</v>
      </c>
    </row>
    <row r="19439" spans="6:11" x14ac:dyDescent="0.4">
      <c r="F19439" s="4"/>
      <c r="G19439" s="14" t="s">
        <v>18402</v>
      </c>
      <c r="H19439" s="6"/>
      <c r="I19439" s="27"/>
      <c r="J19439" s="26">
        <f t="shared" si="606"/>
        <v>0</v>
      </c>
      <c r="K19439" s="27" t="e">
        <f t="shared" si="607"/>
        <v>#REF!</v>
      </c>
    </row>
    <row r="19440" spans="6:11" x14ac:dyDescent="0.4">
      <c r="F19440" s="4"/>
      <c r="G19440" s="9" t="s">
        <v>18403</v>
      </c>
      <c r="H19440" s="6"/>
      <c r="I19440" s="27"/>
      <c r="J19440" s="26">
        <f t="shared" si="606"/>
        <v>0</v>
      </c>
      <c r="K19440" s="27" t="e">
        <f t="shared" si="607"/>
        <v>#REF!</v>
      </c>
    </row>
    <row r="19441" spans="6:11" x14ac:dyDescent="0.4">
      <c r="F19441" s="4"/>
      <c r="G19441" s="14" t="s">
        <v>18404</v>
      </c>
      <c r="H19441" s="6"/>
      <c r="I19441" s="27"/>
      <c r="J19441" s="26">
        <f t="shared" si="606"/>
        <v>0</v>
      </c>
      <c r="K19441" s="27" t="e">
        <f t="shared" si="607"/>
        <v>#REF!</v>
      </c>
    </row>
    <row r="19442" spans="6:11" x14ac:dyDescent="0.4">
      <c r="F19442" s="4"/>
      <c r="G19442" s="9" t="s">
        <v>18405</v>
      </c>
      <c r="H19442" s="6"/>
      <c r="I19442" s="27"/>
      <c r="J19442" s="26">
        <f t="shared" si="606"/>
        <v>0</v>
      </c>
      <c r="K19442" s="27" t="e">
        <f t="shared" si="607"/>
        <v>#REF!</v>
      </c>
    </row>
    <row r="19443" spans="6:11" x14ac:dyDescent="0.4">
      <c r="F19443" s="4"/>
      <c r="G19443" s="14" t="s">
        <v>18406</v>
      </c>
      <c r="H19443" s="6"/>
      <c r="I19443" s="27"/>
      <c r="J19443" s="26">
        <f t="shared" si="606"/>
        <v>0</v>
      </c>
      <c r="K19443" s="27" t="e">
        <f t="shared" si="607"/>
        <v>#REF!</v>
      </c>
    </row>
    <row r="19444" spans="6:11" x14ac:dyDescent="0.4">
      <c r="F19444" s="4"/>
      <c r="G19444" s="9" t="s">
        <v>18407</v>
      </c>
      <c r="H19444" s="6"/>
      <c r="I19444" s="27"/>
      <c r="J19444" s="26">
        <f t="shared" si="606"/>
        <v>0</v>
      </c>
      <c r="K19444" s="27" t="e">
        <f t="shared" si="607"/>
        <v>#REF!</v>
      </c>
    </row>
    <row r="19445" spans="6:11" x14ac:dyDescent="0.4">
      <c r="F19445" s="4"/>
      <c r="G19445" s="14" t="s">
        <v>18408</v>
      </c>
      <c r="H19445" s="6"/>
      <c r="I19445" s="27"/>
      <c r="J19445" s="26">
        <f t="shared" si="606"/>
        <v>0</v>
      </c>
      <c r="K19445" s="27" t="e">
        <f t="shared" si="607"/>
        <v>#REF!</v>
      </c>
    </row>
    <row r="19446" spans="6:11" x14ac:dyDescent="0.4">
      <c r="F19446" s="4"/>
      <c r="G19446" s="9" t="s">
        <v>18409</v>
      </c>
      <c r="H19446" s="6"/>
      <c r="I19446" s="27"/>
      <c r="J19446" s="26">
        <f t="shared" si="606"/>
        <v>0</v>
      </c>
      <c r="K19446" s="27" t="e">
        <f t="shared" si="607"/>
        <v>#REF!</v>
      </c>
    </row>
    <row r="19447" spans="6:11" x14ac:dyDescent="0.4">
      <c r="F19447" s="4"/>
      <c r="G19447" s="14" t="s">
        <v>18410</v>
      </c>
      <c r="H19447" s="6"/>
      <c r="I19447" s="27"/>
      <c r="J19447" s="26">
        <f t="shared" si="606"/>
        <v>0</v>
      </c>
      <c r="K19447" s="27" t="e">
        <f t="shared" si="607"/>
        <v>#REF!</v>
      </c>
    </row>
    <row r="19448" spans="6:11" x14ac:dyDescent="0.4">
      <c r="F19448" s="4"/>
      <c r="G19448" s="9" t="s">
        <v>18411</v>
      </c>
      <c r="H19448" s="6"/>
      <c r="I19448" s="27"/>
      <c r="J19448" s="26">
        <f t="shared" si="606"/>
        <v>0</v>
      </c>
      <c r="K19448" s="27" t="e">
        <f t="shared" si="607"/>
        <v>#REF!</v>
      </c>
    </row>
    <row r="19449" spans="6:11" x14ac:dyDescent="0.4">
      <c r="F19449" s="4"/>
      <c r="G19449" s="14" t="s">
        <v>18412</v>
      </c>
      <c r="H19449" s="6"/>
      <c r="I19449" s="27"/>
      <c r="J19449" s="26">
        <f t="shared" si="606"/>
        <v>0</v>
      </c>
      <c r="K19449" s="27" t="e">
        <f t="shared" si="607"/>
        <v>#REF!</v>
      </c>
    </row>
    <row r="19450" spans="6:11" x14ac:dyDescent="0.4">
      <c r="F19450" s="4"/>
      <c r="G19450" s="9" t="s">
        <v>18413</v>
      </c>
      <c r="H19450" s="6"/>
      <c r="I19450" s="27"/>
      <c r="J19450" s="26">
        <f t="shared" si="606"/>
        <v>0</v>
      </c>
      <c r="K19450" s="27" t="e">
        <f t="shared" si="607"/>
        <v>#REF!</v>
      </c>
    </row>
    <row r="19451" spans="6:11" x14ac:dyDescent="0.4">
      <c r="F19451" s="4"/>
      <c r="G19451" s="14" t="s">
        <v>18414</v>
      </c>
      <c r="H19451" s="6"/>
      <c r="I19451" s="27"/>
      <c r="J19451" s="26">
        <f t="shared" si="606"/>
        <v>0</v>
      </c>
      <c r="K19451" s="27" t="e">
        <f t="shared" si="607"/>
        <v>#REF!</v>
      </c>
    </row>
    <row r="19452" spans="6:11" x14ac:dyDescent="0.4">
      <c r="F19452" s="4"/>
      <c r="G19452" s="9" t="s">
        <v>18415</v>
      </c>
      <c r="H19452" s="6"/>
      <c r="I19452" s="27"/>
      <c r="J19452" s="26">
        <f t="shared" si="606"/>
        <v>0</v>
      </c>
      <c r="K19452" s="27" t="e">
        <f t="shared" si="607"/>
        <v>#REF!</v>
      </c>
    </row>
    <row r="19453" spans="6:11" x14ac:dyDescent="0.4">
      <c r="F19453" s="4"/>
      <c r="G19453" s="14" t="s">
        <v>18416</v>
      </c>
      <c r="H19453" s="6"/>
      <c r="I19453" s="27"/>
      <c r="J19453" s="26">
        <f t="shared" si="606"/>
        <v>0</v>
      </c>
      <c r="K19453" s="27" t="e">
        <f t="shared" si="607"/>
        <v>#REF!</v>
      </c>
    </row>
    <row r="19454" spans="6:11" x14ac:dyDescent="0.4">
      <c r="F19454" s="4"/>
      <c r="G19454" s="9" t="s">
        <v>18417</v>
      </c>
      <c r="H19454" s="6"/>
      <c r="I19454" s="27"/>
      <c r="J19454" s="26">
        <f t="shared" si="606"/>
        <v>0</v>
      </c>
      <c r="K19454" s="27" t="e">
        <f t="shared" si="607"/>
        <v>#REF!</v>
      </c>
    </row>
    <row r="19455" spans="6:11" x14ac:dyDescent="0.4">
      <c r="F19455" s="4"/>
      <c r="G19455" s="14" t="s">
        <v>18418</v>
      </c>
      <c r="H19455" s="6"/>
      <c r="I19455" s="27"/>
      <c r="J19455" s="26">
        <f t="shared" si="606"/>
        <v>0</v>
      </c>
      <c r="K19455" s="27" t="e">
        <f t="shared" si="607"/>
        <v>#REF!</v>
      </c>
    </row>
    <row r="19456" spans="6:11" x14ac:dyDescent="0.4">
      <c r="F19456" s="4"/>
      <c r="G19456" s="9" t="s">
        <v>18419</v>
      </c>
      <c r="H19456" s="6"/>
      <c r="I19456" s="27"/>
      <c r="J19456" s="26">
        <f t="shared" si="606"/>
        <v>0</v>
      </c>
      <c r="K19456" s="27" t="e">
        <f t="shared" si="607"/>
        <v>#REF!</v>
      </c>
    </row>
    <row r="19457" spans="6:11" x14ac:dyDescent="0.4">
      <c r="F19457" s="4"/>
      <c r="G19457" s="14" t="s">
        <v>18420</v>
      </c>
      <c r="H19457" s="6"/>
      <c r="I19457" s="27"/>
      <c r="J19457" s="26">
        <f t="shared" si="606"/>
        <v>0</v>
      </c>
      <c r="K19457" s="27" t="e">
        <f t="shared" si="607"/>
        <v>#REF!</v>
      </c>
    </row>
    <row r="19458" spans="6:11" x14ac:dyDescent="0.4">
      <c r="F19458" s="4"/>
      <c r="G19458" s="9" t="s">
        <v>18421</v>
      </c>
      <c r="H19458" s="6"/>
      <c r="I19458" s="27"/>
      <c r="J19458" s="26">
        <f t="shared" si="606"/>
        <v>0</v>
      </c>
      <c r="K19458" s="27" t="e">
        <f t="shared" si="607"/>
        <v>#REF!</v>
      </c>
    </row>
    <row r="19459" spans="6:11" x14ac:dyDescent="0.4">
      <c r="F19459" s="4"/>
      <c r="G19459" s="14" t="s">
        <v>18422</v>
      </c>
      <c r="H19459" s="6"/>
      <c r="I19459" s="27"/>
      <c r="J19459" s="26">
        <f t="shared" si="606"/>
        <v>0</v>
      </c>
      <c r="K19459" s="27" t="e">
        <f t="shared" si="607"/>
        <v>#REF!</v>
      </c>
    </row>
    <row r="19460" spans="6:11" x14ac:dyDescent="0.4">
      <c r="F19460" s="4"/>
      <c r="G19460" s="9" t="s">
        <v>18423</v>
      </c>
      <c r="H19460" s="6"/>
      <c r="I19460" s="27"/>
      <c r="J19460" s="26">
        <f t="shared" ref="J19460:J19523" si="608">H19460*I19460</f>
        <v>0</v>
      </c>
      <c r="K19460" s="27" t="e">
        <f t="shared" si="607"/>
        <v>#REF!</v>
      </c>
    </row>
    <row r="19461" spans="6:11" x14ac:dyDescent="0.4">
      <c r="F19461" s="4"/>
      <c r="G19461" s="14" t="s">
        <v>18424</v>
      </c>
      <c r="H19461" s="6"/>
      <c r="I19461" s="27"/>
      <c r="J19461" s="26">
        <f t="shared" si="608"/>
        <v>0</v>
      </c>
      <c r="K19461" s="27" t="e">
        <f t="shared" ref="K19461:K19524" si="609">GETPIVOTDATA("Total Price of Parts",$Y$4,"NanoDx PO #",E19461)</f>
        <v>#REF!</v>
      </c>
    </row>
    <row r="19462" spans="6:11" x14ac:dyDescent="0.4">
      <c r="F19462" s="4"/>
      <c r="G19462" s="9" t="s">
        <v>18425</v>
      </c>
      <c r="H19462" s="6"/>
      <c r="I19462" s="27"/>
      <c r="J19462" s="26">
        <f t="shared" si="608"/>
        <v>0</v>
      </c>
      <c r="K19462" s="27" t="e">
        <f t="shared" si="609"/>
        <v>#REF!</v>
      </c>
    </row>
    <row r="19463" spans="6:11" x14ac:dyDescent="0.4">
      <c r="F19463" s="4"/>
      <c r="G19463" s="14" t="s">
        <v>18426</v>
      </c>
      <c r="H19463" s="6"/>
      <c r="I19463" s="27"/>
      <c r="J19463" s="26">
        <f t="shared" si="608"/>
        <v>0</v>
      </c>
      <c r="K19463" s="27" t="e">
        <f t="shared" si="609"/>
        <v>#REF!</v>
      </c>
    </row>
    <row r="19464" spans="6:11" x14ac:dyDescent="0.4">
      <c r="F19464" s="4"/>
      <c r="G19464" s="9" t="s">
        <v>18427</v>
      </c>
      <c r="H19464" s="6"/>
      <c r="I19464" s="27"/>
      <c r="J19464" s="26">
        <f t="shared" si="608"/>
        <v>0</v>
      </c>
      <c r="K19464" s="27" t="e">
        <f t="shared" si="609"/>
        <v>#REF!</v>
      </c>
    </row>
    <row r="19465" spans="6:11" x14ac:dyDescent="0.4">
      <c r="F19465" s="4"/>
      <c r="G19465" s="14" t="s">
        <v>18428</v>
      </c>
      <c r="H19465" s="6"/>
      <c r="I19465" s="27"/>
      <c r="J19465" s="26">
        <f t="shared" si="608"/>
        <v>0</v>
      </c>
      <c r="K19465" s="27" t="e">
        <f t="shared" si="609"/>
        <v>#REF!</v>
      </c>
    </row>
    <row r="19466" spans="6:11" x14ac:dyDescent="0.4">
      <c r="F19466" s="4"/>
      <c r="G19466" s="9" t="s">
        <v>18429</v>
      </c>
      <c r="H19466" s="6"/>
      <c r="I19466" s="27"/>
      <c r="J19466" s="26">
        <f t="shared" si="608"/>
        <v>0</v>
      </c>
      <c r="K19466" s="27" t="e">
        <f t="shared" si="609"/>
        <v>#REF!</v>
      </c>
    </row>
    <row r="19467" spans="6:11" x14ac:dyDescent="0.4">
      <c r="F19467" s="4"/>
      <c r="G19467" s="14" t="s">
        <v>18430</v>
      </c>
      <c r="H19467" s="6"/>
      <c r="I19467" s="27"/>
      <c r="J19467" s="26">
        <f t="shared" si="608"/>
        <v>0</v>
      </c>
      <c r="K19467" s="27" t="e">
        <f t="shared" si="609"/>
        <v>#REF!</v>
      </c>
    </row>
    <row r="19468" spans="6:11" x14ac:dyDescent="0.4">
      <c r="F19468" s="4"/>
      <c r="G19468" s="9" t="s">
        <v>18431</v>
      </c>
      <c r="H19468" s="6"/>
      <c r="I19468" s="27"/>
      <c r="J19468" s="26">
        <f t="shared" si="608"/>
        <v>0</v>
      </c>
      <c r="K19468" s="27" t="e">
        <f t="shared" si="609"/>
        <v>#REF!</v>
      </c>
    </row>
    <row r="19469" spans="6:11" x14ac:dyDescent="0.4">
      <c r="F19469" s="4"/>
      <c r="G19469" s="14" t="s">
        <v>18432</v>
      </c>
      <c r="H19469" s="6"/>
      <c r="I19469" s="27"/>
      <c r="J19469" s="26">
        <f t="shared" si="608"/>
        <v>0</v>
      </c>
      <c r="K19469" s="27" t="e">
        <f t="shared" si="609"/>
        <v>#REF!</v>
      </c>
    </row>
    <row r="19470" spans="6:11" x14ac:dyDescent="0.4">
      <c r="F19470" s="4"/>
      <c r="G19470" s="9" t="s">
        <v>18433</v>
      </c>
      <c r="H19470" s="6"/>
      <c r="I19470" s="27"/>
      <c r="J19470" s="26">
        <f t="shared" si="608"/>
        <v>0</v>
      </c>
      <c r="K19470" s="27" t="e">
        <f t="shared" si="609"/>
        <v>#REF!</v>
      </c>
    </row>
    <row r="19471" spans="6:11" x14ac:dyDescent="0.4">
      <c r="F19471" s="4"/>
      <c r="G19471" s="14" t="s">
        <v>18434</v>
      </c>
      <c r="H19471" s="6"/>
      <c r="I19471" s="27"/>
      <c r="J19471" s="26">
        <f t="shared" si="608"/>
        <v>0</v>
      </c>
      <c r="K19471" s="27" t="e">
        <f t="shared" si="609"/>
        <v>#REF!</v>
      </c>
    </row>
    <row r="19472" spans="6:11" x14ac:dyDescent="0.4">
      <c r="F19472" s="4"/>
      <c r="G19472" s="9" t="s">
        <v>18435</v>
      </c>
      <c r="H19472" s="6"/>
      <c r="I19472" s="27"/>
      <c r="J19472" s="26">
        <f t="shared" si="608"/>
        <v>0</v>
      </c>
      <c r="K19472" s="27" t="e">
        <f t="shared" si="609"/>
        <v>#REF!</v>
      </c>
    </row>
    <row r="19473" spans="6:11" x14ac:dyDescent="0.4">
      <c r="F19473" s="4"/>
      <c r="G19473" s="14" t="s">
        <v>18436</v>
      </c>
      <c r="H19473" s="6"/>
      <c r="I19473" s="27"/>
      <c r="J19473" s="26">
        <f t="shared" si="608"/>
        <v>0</v>
      </c>
      <c r="K19473" s="27" t="e">
        <f t="shared" si="609"/>
        <v>#REF!</v>
      </c>
    </row>
    <row r="19474" spans="6:11" x14ac:dyDescent="0.4">
      <c r="F19474" s="4"/>
      <c r="G19474" s="9" t="s">
        <v>18437</v>
      </c>
      <c r="H19474" s="6"/>
      <c r="I19474" s="27"/>
      <c r="J19474" s="26">
        <f t="shared" si="608"/>
        <v>0</v>
      </c>
      <c r="K19474" s="27" t="e">
        <f t="shared" si="609"/>
        <v>#REF!</v>
      </c>
    </row>
    <row r="19475" spans="6:11" x14ac:dyDescent="0.4">
      <c r="F19475" s="4"/>
      <c r="G19475" s="14" t="s">
        <v>18438</v>
      </c>
      <c r="H19475" s="6"/>
      <c r="I19475" s="27"/>
      <c r="J19475" s="26">
        <f t="shared" si="608"/>
        <v>0</v>
      </c>
      <c r="K19475" s="27" t="e">
        <f t="shared" si="609"/>
        <v>#REF!</v>
      </c>
    </row>
    <row r="19476" spans="6:11" x14ac:dyDescent="0.4">
      <c r="F19476" s="4"/>
      <c r="G19476" s="9" t="s">
        <v>18439</v>
      </c>
      <c r="H19476" s="6"/>
      <c r="I19476" s="27"/>
      <c r="J19476" s="26">
        <f t="shared" si="608"/>
        <v>0</v>
      </c>
      <c r="K19476" s="27" t="e">
        <f t="shared" si="609"/>
        <v>#REF!</v>
      </c>
    </row>
    <row r="19477" spans="6:11" x14ac:dyDescent="0.4">
      <c r="F19477" s="4"/>
      <c r="G19477" s="14" t="s">
        <v>18440</v>
      </c>
      <c r="H19477" s="6"/>
      <c r="I19477" s="27"/>
      <c r="J19477" s="26">
        <f t="shared" si="608"/>
        <v>0</v>
      </c>
      <c r="K19477" s="27" t="e">
        <f t="shared" si="609"/>
        <v>#REF!</v>
      </c>
    </row>
    <row r="19478" spans="6:11" x14ac:dyDescent="0.4">
      <c r="F19478" s="4"/>
      <c r="G19478" s="9" t="s">
        <v>18441</v>
      </c>
      <c r="H19478" s="6"/>
      <c r="I19478" s="27"/>
      <c r="J19478" s="26">
        <f t="shared" si="608"/>
        <v>0</v>
      </c>
      <c r="K19478" s="27" t="e">
        <f t="shared" si="609"/>
        <v>#REF!</v>
      </c>
    </row>
    <row r="19479" spans="6:11" x14ac:dyDescent="0.4">
      <c r="F19479" s="4"/>
      <c r="G19479" s="14" t="s">
        <v>18442</v>
      </c>
      <c r="H19479" s="6"/>
      <c r="I19479" s="27"/>
      <c r="J19479" s="26">
        <f t="shared" si="608"/>
        <v>0</v>
      </c>
      <c r="K19479" s="27" t="e">
        <f t="shared" si="609"/>
        <v>#REF!</v>
      </c>
    </row>
    <row r="19480" spans="6:11" x14ac:dyDescent="0.4">
      <c r="F19480" s="4"/>
      <c r="G19480" s="9" t="s">
        <v>18443</v>
      </c>
      <c r="H19480" s="6"/>
      <c r="I19480" s="27"/>
      <c r="J19480" s="26">
        <f t="shared" si="608"/>
        <v>0</v>
      </c>
      <c r="K19480" s="27" t="e">
        <f t="shared" si="609"/>
        <v>#REF!</v>
      </c>
    </row>
    <row r="19481" spans="6:11" x14ac:dyDescent="0.4">
      <c r="F19481" s="4"/>
      <c r="G19481" s="14" t="s">
        <v>18444</v>
      </c>
      <c r="H19481" s="6"/>
      <c r="I19481" s="27"/>
      <c r="J19481" s="26">
        <f t="shared" si="608"/>
        <v>0</v>
      </c>
      <c r="K19481" s="27" t="e">
        <f t="shared" si="609"/>
        <v>#REF!</v>
      </c>
    </row>
    <row r="19482" spans="6:11" x14ac:dyDescent="0.4">
      <c r="F19482" s="4"/>
      <c r="G19482" s="9" t="s">
        <v>18445</v>
      </c>
      <c r="H19482" s="6"/>
      <c r="I19482" s="27"/>
      <c r="J19482" s="26">
        <f t="shared" si="608"/>
        <v>0</v>
      </c>
      <c r="K19482" s="27" t="e">
        <f t="shared" si="609"/>
        <v>#REF!</v>
      </c>
    </row>
    <row r="19483" spans="6:11" x14ac:dyDescent="0.4">
      <c r="F19483" s="4"/>
      <c r="G19483" s="14" t="s">
        <v>18446</v>
      </c>
      <c r="H19483" s="6"/>
      <c r="I19483" s="27"/>
      <c r="J19483" s="26">
        <f t="shared" si="608"/>
        <v>0</v>
      </c>
      <c r="K19483" s="27" t="e">
        <f t="shared" si="609"/>
        <v>#REF!</v>
      </c>
    </row>
    <row r="19484" spans="6:11" x14ac:dyDescent="0.4">
      <c r="F19484" s="4"/>
      <c r="G19484" s="9" t="s">
        <v>18447</v>
      </c>
      <c r="H19484" s="6"/>
      <c r="I19484" s="27"/>
      <c r="J19484" s="26">
        <f t="shared" si="608"/>
        <v>0</v>
      </c>
      <c r="K19484" s="27" t="e">
        <f t="shared" si="609"/>
        <v>#REF!</v>
      </c>
    </row>
    <row r="19485" spans="6:11" x14ac:dyDescent="0.4">
      <c r="F19485" s="4"/>
      <c r="G19485" s="14" t="s">
        <v>18448</v>
      </c>
      <c r="H19485" s="6"/>
      <c r="I19485" s="27"/>
      <c r="J19485" s="26">
        <f t="shared" si="608"/>
        <v>0</v>
      </c>
      <c r="K19485" s="27" t="e">
        <f t="shared" si="609"/>
        <v>#REF!</v>
      </c>
    </row>
    <row r="19486" spans="6:11" x14ac:dyDescent="0.4">
      <c r="F19486" s="4"/>
      <c r="G19486" s="9" t="s">
        <v>18449</v>
      </c>
      <c r="H19486" s="6"/>
      <c r="I19486" s="27"/>
      <c r="J19486" s="26">
        <f t="shared" si="608"/>
        <v>0</v>
      </c>
      <c r="K19486" s="27" t="e">
        <f t="shared" si="609"/>
        <v>#REF!</v>
      </c>
    </row>
    <row r="19487" spans="6:11" x14ac:dyDescent="0.4">
      <c r="F19487" s="4"/>
      <c r="G19487" s="14" t="s">
        <v>18450</v>
      </c>
      <c r="H19487" s="6"/>
      <c r="I19487" s="27"/>
      <c r="J19487" s="26">
        <f t="shared" si="608"/>
        <v>0</v>
      </c>
      <c r="K19487" s="27" t="e">
        <f t="shared" si="609"/>
        <v>#REF!</v>
      </c>
    </row>
    <row r="19488" spans="6:11" x14ac:dyDescent="0.4">
      <c r="F19488" s="4"/>
      <c r="G19488" s="9" t="s">
        <v>18451</v>
      </c>
      <c r="H19488" s="6"/>
      <c r="I19488" s="27"/>
      <c r="J19488" s="26">
        <f t="shared" si="608"/>
        <v>0</v>
      </c>
      <c r="K19488" s="27" t="e">
        <f t="shared" si="609"/>
        <v>#REF!</v>
      </c>
    </row>
    <row r="19489" spans="6:11" x14ac:dyDescent="0.4">
      <c r="F19489" s="4"/>
      <c r="G19489" s="14" t="s">
        <v>18452</v>
      </c>
      <c r="H19489" s="6"/>
      <c r="I19489" s="27"/>
      <c r="J19489" s="26">
        <f t="shared" si="608"/>
        <v>0</v>
      </c>
      <c r="K19489" s="27" t="e">
        <f t="shared" si="609"/>
        <v>#REF!</v>
      </c>
    </row>
    <row r="19490" spans="6:11" x14ac:dyDescent="0.4">
      <c r="F19490" s="4"/>
      <c r="G19490" s="9" t="s">
        <v>18453</v>
      </c>
      <c r="H19490" s="6"/>
      <c r="I19490" s="27"/>
      <c r="J19490" s="26">
        <f t="shared" si="608"/>
        <v>0</v>
      </c>
      <c r="K19490" s="27" t="e">
        <f t="shared" si="609"/>
        <v>#REF!</v>
      </c>
    </row>
    <row r="19491" spans="6:11" x14ac:dyDescent="0.4">
      <c r="F19491" s="4"/>
      <c r="G19491" s="14" t="s">
        <v>18454</v>
      </c>
      <c r="H19491" s="6"/>
      <c r="I19491" s="27"/>
      <c r="J19491" s="26">
        <f t="shared" si="608"/>
        <v>0</v>
      </c>
      <c r="K19491" s="27" t="e">
        <f t="shared" si="609"/>
        <v>#REF!</v>
      </c>
    </row>
    <row r="19492" spans="6:11" x14ac:dyDescent="0.4">
      <c r="F19492" s="4"/>
      <c r="G19492" s="9" t="s">
        <v>18455</v>
      </c>
      <c r="H19492" s="6"/>
      <c r="I19492" s="27"/>
      <c r="J19492" s="26">
        <f t="shared" si="608"/>
        <v>0</v>
      </c>
      <c r="K19492" s="27" t="e">
        <f t="shared" si="609"/>
        <v>#REF!</v>
      </c>
    </row>
    <row r="19493" spans="6:11" x14ac:dyDescent="0.4">
      <c r="F19493" s="4"/>
      <c r="G19493" s="14" t="s">
        <v>18456</v>
      </c>
      <c r="H19493" s="6"/>
      <c r="I19493" s="27"/>
      <c r="J19493" s="26">
        <f t="shared" si="608"/>
        <v>0</v>
      </c>
      <c r="K19493" s="27" t="e">
        <f t="shared" si="609"/>
        <v>#REF!</v>
      </c>
    </row>
    <row r="19494" spans="6:11" x14ac:dyDescent="0.4">
      <c r="F19494" s="4"/>
      <c r="G19494" s="9" t="s">
        <v>18457</v>
      </c>
      <c r="H19494" s="6"/>
      <c r="I19494" s="27"/>
      <c r="J19494" s="26">
        <f t="shared" si="608"/>
        <v>0</v>
      </c>
      <c r="K19494" s="27" t="e">
        <f t="shared" si="609"/>
        <v>#REF!</v>
      </c>
    </row>
    <row r="19495" spans="6:11" x14ac:dyDescent="0.4">
      <c r="F19495" s="4"/>
      <c r="G19495" s="14" t="s">
        <v>18458</v>
      </c>
      <c r="H19495" s="6"/>
      <c r="I19495" s="27"/>
      <c r="J19495" s="26">
        <f t="shared" si="608"/>
        <v>0</v>
      </c>
      <c r="K19495" s="27" t="e">
        <f t="shared" si="609"/>
        <v>#REF!</v>
      </c>
    </row>
    <row r="19496" spans="6:11" x14ac:dyDescent="0.4">
      <c r="F19496" s="4"/>
      <c r="G19496" s="9" t="s">
        <v>18459</v>
      </c>
      <c r="H19496" s="6"/>
      <c r="I19496" s="27"/>
      <c r="J19496" s="26">
        <f t="shared" si="608"/>
        <v>0</v>
      </c>
      <c r="K19496" s="27" t="e">
        <f t="shared" si="609"/>
        <v>#REF!</v>
      </c>
    </row>
    <row r="19497" spans="6:11" x14ac:dyDescent="0.4">
      <c r="F19497" s="4"/>
      <c r="G19497" s="14" t="s">
        <v>18460</v>
      </c>
      <c r="H19497" s="6"/>
      <c r="I19497" s="27"/>
      <c r="J19497" s="26">
        <f t="shared" si="608"/>
        <v>0</v>
      </c>
      <c r="K19497" s="27" t="e">
        <f t="shared" si="609"/>
        <v>#REF!</v>
      </c>
    </row>
    <row r="19498" spans="6:11" x14ac:dyDescent="0.4">
      <c r="F19498" s="4"/>
      <c r="G19498" s="9" t="s">
        <v>18461</v>
      </c>
      <c r="H19498" s="6"/>
      <c r="I19498" s="27"/>
      <c r="J19498" s="26">
        <f t="shared" si="608"/>
        <v>0</v>
      </c>
      <c r="K19498" s="27" t="e">
        <f t="shared" si="609"/>
        <v>#REF!</v>
      </c>
    </row>
    <row r="19499" spans="6:11" x14ac:dyDescent="0.4">
      <c r="F19499" s="4"/>
      <c r="G19499" s="14" t="s">
        <v>18462</v>
      </c>
      <c r="H19499" s="6"/>
      <c r="I19499" s="27"/>
      <c r="J19499" s="26">
        <f t="shared" si="608"/>
        <v>0</v>
      </c>
      <c r="K19499" s="27" t="e">
        <f t="shared" si="609"/>
        <v>#REF!</v>
      </c>
    </row>
    <row r="19500" spans="6:11" x14ac:dyDescent="0.4">
      <c r="F19500" s="4"/>
      <c r="G19500" s="9" t="s">
        <v>18463</v>
      </c>
      <c r="H19500" s="6"/>
      <c r="I19500" s="27"/>
      <c r="J19500" s="26">
        <f t="shared" si="608"/>
        <v>0</v>
      </c>
      <c r="K19500" s="27" t="e">
        <f t="shared" si="609"/>
        <v>#REF!</v>
      </c>
    </row>
    <row r="19501" spans="6:11" x14ac:dyDescent="0.4">
      <c r="F19501" s="4"/>
      <c r="G19501" s="14" t="s">
        <v>18464</v>
      </c>
      <c r="H19501" s="6"/>
      <c r="I19501" s="27"/>
      <c r="J19501" s="26">
        <f t="shared" si="608"/>
        <v>0</v>
      </c>
      <c r="K19501" s="27" t="e">
        <f t="shared" si="609"/>
        <v>#REF!</v>
      </c>
    </row>
    <row r="19502" spans="6:11" x14ac:dyDescent="0.4">
      <c r="F19502" s="4"/>
      <c r="G19502" s="9" t="s">
        <v>18465</v>
      </c>
      <c r="H19502" s="6"/>
      <c r="I19502" s="27"/>
      <c r="J19502" s="26">
        <f t="shared" si="608"/>
        <v>0</v>
      </c>
      <c r="K19502" s="27" t="e">
        <f t="shared" si="609"/>
        <v>#REF!</v>
      </c>
    </row>
    <row r="19503" spans="6:11" x14ac:dyDescent="0.4">
      <c r="F19503" s="4"/>
      <c r="G19503" s="14" t="s">
        <v>18466</v>
      </c>
      <c r="H19503" s="6"/>
      <c r="I19503" s="27"/>
      <c r="J19503" s="26">
        <f t="shared" si="608"/>
        <v>0</v>
      </c>
      <c r="K19503" s="27" t="e">
        <f t="shared" si="609"/>
        <v>#REF!</v>
      </c>
    </row>
    <row r="19504" spans="6:11" x14ac:dyDescent="0.4">
      <c r="F19504" s="4"/>
      <c r="G19504" s="9" t="s">
        <v>18467</v>
      </c>
      <c r="H19504" s="6"/>
      <c r="I19504" s="27"/>
      <c r="J19504" s="26">
        <f t="shared" si="608"/>
        <v>0</v>
      </c>
      <c r="K19504" s="27" t="e">
        <f t="shared" si="609"/>
        <v>#REF!</v>
      </c>
    </row>
    <row r="19505" spans="6:11" x14ac:dyDescent="0.4">
      <c r="F19505" s="4"/>
      <c r="G19505" s="14" t="s">
        <v>18468</v>
      </c>
      <c r="H19505" s="6"/>
      <c r="I19505" s="27"/>
      <c r="J19505" s="26">
        <f t="shared" si="608"/>
        <v>0</v>
      </c>
      <c r="K19505" s="27" t="e">
        <f t="shared" si="609"/>
        <v>#REF!</v>
      </c>
    </row>
    <row r="19506" spans="6:11" x14ac:dyDescent="0.4">
      <c r="F19506" s="4"/>
      <c r="G19506" s="9" t="s">
        <v>18469</v>
      </c>
      <c r="H19506" s="6"/>
      <c r="I19506" s="27"/>
      <c r="J19506" s="26">
        <f t="shared" si="608"/>
        <v>0</v>
      </c>
      <c r="K19506" s="27" t="e">
        <f t="shared" si="609"/>
        <v>#REF!</v>
      </c>
    </row>
    <row r="19507" spans="6:11" x14ac:dyDescent="0.4">
      <c r="F19507" s="4"/>
      <c r="G19507" s="14" t="s">
        <v>18470</v>
      </c>
      <c r="H19507" s="6"/>
      <c r="I19507" s="27"/>
      <c r="J19507" s="26">
        <f t="shared" si="608"/>
        <v>0</v>
      </c>
      <c r="K19507" s="27" t="e">
        <f t="shared" si="609"/>
        <v>#REF!</v>
      </c>
    </row>
    <row r="19508" spans="6:11" x14ac:dyDescent="0.4">
      <c r="F19508" s="4"/>
      <c r="G19508" s="9" t="s">
        <v>18471</v>
      </c>
      <c r="H19508" s="6"/>
      <c r="I19508" s="27"/>
      <c r="J19508" s="26">
        <f t="shared" si="608"/>
        <v>0</v>
      </c>
      <c r="K19508" s="27" t="e">
        <f t="shared" si="609"/>
        <v>#REF!</v>
      </c>
    </row>
    <row r="19509" spans="6:11" x14ac:dyDescent="0.4">
      <c r="F19509" s="4"/>
      <c r="G19509" s="14" t="s">
        <v>18472</v>
      </c>
      <c r="H19509" s="6"/>
      <c r="I19509" s="27"/>
      <c r="J19509" s="26">
        <f t="shared" si="608"/>
        <v>0</v>
      </c>
      <c r="K19509" s="27" t="e">
        <f t="shared" si="609"/>
        <v>#REF!</v>
      </c>
    </row>
    <row r="19510" spans="6:11" x14ac:dyDescent="0.4">
      <c r="F19510" s="4"/>
      <c r="G19510" s="9" t="s">
        <v>18473</v>
      </c>
      <c r="H19510" s="6"/>
      <c r="I19510" s="27"/>
      <c r="J19510" s="26">
        <f t="shared" si="608"/>
        <v>0</v>
      </c>
      <c r="K19510" s="27" t="e">
        <f t="shared" si="609"/>
        <v>#REF!</v>
      </c>
    </row>
    <row r="19511" spans="6:11" x14ac:dyDescent="0.4">
      <c r="F19511" s="4"/>
      <c r="G19511" s="14" t="s">
        <v>18474</v>
      </c>
      <c r="H19511" s="6"/>
      <c r="I19511" s="27"/>
      <c r="J19511" s="26">
        <f t="shared" si="608"/>
        <v>0</v>
      </c>
      <c r="K19511" s="27" t="e">
        <f t="shared" si="609"/>
        <v>#REF!</v>
      </c>
    </row>
    <row r="19512" spans="6:11" x14ac:dyDescent="0.4">
      <c r="F19512" s="4"/>
      <c r="G19512" s="9" t="s">
        <v>18475</v>
      </c>
      <c r="H19512" s="6"/>
      <c r="I19512" s="27"/>
      <c r="J19512" s="26">
        <f t="shared" si="608"/>
        <v>0</v>
      </c>
      <c r="K19512" s="27" t="e">
        <f t="shared" si="609"/>
        <v>#REF!</v>
      </c>
    </row>
    <row r="19513" spans="6:11" x14ac:dyDescent="0.4">
      <c r="F19513" s="4"/>
      <c r="G19513" s="14" t="s">
        <v>18476</v>
      </c>
      <c r="H19513" s="6"/>
      <c r="I19513" s="27"/>
      <c r="J19513" s="26">
        <f t="shared" si="608"/>
        <v>0</v>
      </c>
      <c r="K19513" s="27" t="e">
        <f t="shared" si="609"/>
        <v>#REF!</v>
      </c>
    </row>
    <row r="19514" spans="6:11" x14ac:dyDescent="0.4">
      <c r="F19514" s="4"/>
      <c r="G19514" s="9" t="s">
        <v>18477</v>
      </c>
      <c r="H19514" s="6"/>
      <c r="I19514" s="27"/>
      <c r="J19514" s="26">
        <f t="shared" si="608"/>
        <v>0</v>
      </c>
      <c r="K19514" s="27" t="e">
        <f t="shared" si="609"/>
        <v>#REF!</v>
      </c>
    </row>
    <row r="19515" spans="6:11" x14ac:dyDescent="0.4">
      <c r="F19515" s="4"/>
      <c r="G19515" s="14" t="s">
        <v>18478</v>
      </c>
      <c r="H19515" s="6"/>
      <c r="I19515" s="27"/>
      <c r="J19515" s="26">
        <f t="shared" si="608"/>
        <v>0</v>
      </c>
      <c r="K19515" s="27" t="e">
        <f t="shared" si="609"/>
        <v>#REF!</v>
      </c>
    </row>
    <row r="19516" spans="6:11" x14ac:dyDescent="0.4">
      <c r="F19516" s="4"/>
      <c r="G19516" s="9" t="s">
        <v>18479</v>
      </c>
      <c r="H19516" s="6"/>
      <c r="I19516" s="27"/>
      <c r="J19516" s="26">
        <f t="shared" si="608"/>
        <v>0</v>
      </c>
      <c r="K19516" s="27" t="e">
        <f t="shared" si="609"/>
        <v>#REF!</v>
      </c>
    </row>
    <row r="19517" spans="6:11" x14ac:dyDescent="0.4">
      <c r="F19517" s="4"/>
      <c r="G19517" s="14" t="s">
        <v>18480</v>
      </c>
      <c r="H19517" s="6"/>
      <c r="I19517" s="27"/>
      <c r="J19517" s="26">
        <f t="shared" si="608"/>
        <v>0</v>
      </c>
      <c r="K19517" s="27" t="e">
        <f t="shared" si="609"/>
        <v>#REF!</v>
      </c>
    </row>
    <row r="19518" spans="6:11" x14ac:dyDescent="0.4">
      <c r="F19518" s="4"/>
      <c r="G19518" s="9" t="s">
        <v>18481</v>
      </c>
      <c r="H19518" s="6"/>
      <c r="I19518" s="27"/>
      <c r="J19518" s="26">
        <f t="shared" si="608"/>
        <v>0</v>
      </c>
      <c r="K19518" s="27" t="e">
        <f t="shared" si="609"/>
        <v>#REF!</v>
      </c>
    </row>
    <row r="19519" spans="6:11" x14ac:dyDescent="0.4">
      <c r="F19519" s="4"/>
      <c r="G19519" s="14" t="s">
        <v>18482</v>
      </c>
      <c r="H19519" s="6"/>
      <c r="I19519" s="27"/>
      <c r="J19519" s="26">
        <f t="shared" si="608"/>
        <v>0</v>
      </c>
      <c r="K19519" s="27" t="e">
        <f t="shared" si="609"/>
        <v>#REF!</v>
      </c>
    </row>
    <row r="19520" spans="6:11" x14ac:dyDescent="0.4">
      <c r="F19520" s="4"/>
      <c r="G19520" s="9" t="s">
        <v>18483</v>
      </c>
      <c r="H19520" s="6"/>
      <c r="I19520" s="27"/>
      <c r="J19520" s="26">
        <f t="shared" si="608"/>
        <v>0</v>
      </c>
      <c r="K19520" s="27" t="e">
        <f t="shared" si="609"/>
        <v>#REF!</v>
      </c>
    </row>
    <row r="19521" spans="6:11" x14ac:dyDescent="0.4">
      <c r="F19521" s="4"/>
      <c r="G19521" s="14" t="s">
        <v>18484</v>
      </c>
      <c r="H19521" s="6"/>
      <c r="I19521" s="27"/>
      <c r="J19521" s="26">
        <f t="shared" si="608"/>
        <v>0</v>
      </c>
      <c r="K19521" s="27" t="e">
        <f t="shared" si="609"/>
        <v>#REF!</v>
      </c>
    </row>
    <row r="19522" spans="6:11" x14ac:dyDescent="0.4">
      <c r="F19522" s="4"/>
      <c r="G19522" s="9" t="s">
        <v>18485</v>
      </c>
      <c r="H19522" s="6"/>
      <c r="I19522" s="27"/>
      <c r="J19522" s="26">
        <f t="shared" si="608"/>
        <v>0</v>
      </c>
      <c r="K19522" s="27" t="e">
        <f t="shared" si="609"/>
        <v>#REF!</v>
      </c>
    </row>
    <row r="19523" spans="6:11" x14ac:dyDescent="0.4">
      <c r="F19523" s="4"/>
      <c r="G19523" s="14" t="s">
        <v>18486</v>
      </c>
      <c r="H19523" s="6"/>
      <c r="I19523" s="27"/>
      <c r="J19523" s="26">
        <f t="shared" si="608"/>
        <v>0</v>
      </c>
      <c r="K19523" s="27" t="e">
        <f t="shared" si="609"/>
        <v>#REF!</v>
      </c>
    </row>
    <row r="19524" spans="6:11" x14ac:dyDescent="0.4">
      <c r="F19524" s="4"/>
      <c r="G19524" s="9" t="s">
        <v>18487</v>
      </c>
      <c r="H19524" s="6"/>
      <c r="I19524" s="27"/>
      <c r="J19524" s="26">
        <f t="shared" ref="J19524:J19587" si="610">H19524*I19524</f>
        <v>0</v>
      </c>
      <c r="K19524" s="27" t="e">
        <f t="shared" si="609"/>
        <v>#REF!</v>
      </c>
    </row>
    <row r="19525" spans="6:11" x14ac:dyDescent="0.4">
      <c r="F19525" s="4"/>
      <c r="G19525" s="14" t="s">
        <v>18488</v>
      </c>
      <c r="H19525" s="6"/>
      <c r="I19525" s="27"/>
      <c r="J19525" s="26">
        <f t="shared" si="610"/>
        <v>0</v>
      </c>
      <c r="K19525" s="27" t="e">
        <f t="shared" ref="K19525:K19588" si="611">GETPIVOTDATA("Total Price of Parts",$Y$4,"NanoDx PO #",E19525)</f>
        <v>#REF!</v>
      </c>
    </row>
    <row r="19526" spans="6:11" x14ac:dyDescent="0.4">
      <c r="F19526" s="4"/>
      <c r="G19526" s="9" t="s">
        <v>18489</v>
      </c>
      <c r="H19526" s="6"/>
      <c r="I19526" s="27"/>
      <c r="J19526" s="26">
        <f t="shared" si="610"/>
        <v>0</v>
      </c>
      <c r="K19526" s="27" t="e">
        <f t="shared" si="611"/>
        <v>#REF!</v>
      </c>
    </row>
    <row r="19527" spans="6:11" x14ac:dyDescent="0.4">
      <c r="F19527" s="4"/>
      <c r="G19527" s="14" t="s">
        <v>18490</v>
      </c>
      <c r="H19527" s="6"/>
      <c r="I19527" s="27"/>
      <c r="J19527" s="26">
        <f t="shared" si="610"/>
        <v>0</v>
      </c>
      <c r="K19527" s="27" t="e">
        <f t="shared" si="611"/>
        <v>#REF!</v>
      </c>
    </row>
    <row r="19528" spans="6:11" x14ac:dyDescent="0.4">
      <c r="F19528" s="4"/>
      <c r="G19528" s="9" t="s">
        <v>18491</v>
      </c>
      <c r="H19528" s="6"/>
      <c r="I19528" s="27"/>
      <c r="J19528" s="26">
        <f t="shared" si="610"/>
        <v>0</v>
      </c>
      <c r="K19528" s="27" t="e">
        <f t="shared" si="611"/>
        <v>#REF!</v>
      </c>
    </row>
    <row r="19529" spans="6:11" x14ac:dyDescent="0.4">
      <c r="F19529" s="4"/>
      <c r="G19529" s="14" t="s">
        <v>18492</v>
      </c>
      <c r="H19529" s="6"/>
      <c r="I19529" s="27"/>
      <c r="J19529" s="26">
        <f t="shared" si="610"/>
        <v>0</v>
      </c>
      <c r="K19529" s="27" t="e">
        <f t="shared" si="611"/>
        <v>#REF!</v>
      </c>
    </row>
    <row r="19530" spans="6:11" x14ac:dyDescent="0.4">
      <c r="F19530" s="4"/>
      <c r="G19530" s="9" t="s">
        <v>18493</v>
      </c>
      <c r="H19530" s="6"/>
      <c r="I19530" s="27"/>
      <c r="J19530" s="26">
        <f t="shared" si="610"/>
        <v>0</v>
      </c>
      <c r="K19530" s="27" t="e">
        <f t="shared" si="611"/>
        <v>#REF!</v>
      </c>
    </row>
    <row r="19531" spans="6:11" x14ac:dyDescent="0.4">
      <c r="F19531" s="4"/>
      <c r="G19531" s="14" t="s">
        <v>18494</v>
      </c>
      <c r="H19531" s="6"/>
      <c r="I19531" s="27"/>
      <c r="J19531" s="26">
        <f t="shared" si="610"/>
        <v>0</v>
      </c>
      <c r="K19531" s="27" t="e">
        <f t="shared" si="611"/>
        <v>#REF!</v>
      </c>
    </row>
    <row r="19532" spans="6:11" x14ac:dyDescent="0.4">
      <c r="F19532" s="4"/>
      <c r="G19532" s="9" t="s">
        <v>18495</v>
      </c>
      <c r="H19532" s="6"/>
      <c r="I19532" s="27"/>
      <c r="J19532" s="26">
        <f t="shared" si="610"/>
        <v>0</v>
      </c>
      <c r="K19532" s="27" t="e">
        <f t="shared" si="611"/>
        <v>#REF!</v>
      </c>
    </row>
    <row r="19533" spans="6:11" x14ac:dyDescent="0.4">
      <c r="F19533" s="4"/>
      <c r="G19533" s="14" t="s">
        <v>18496</v>
      </c>
      <c r="H19533" s="6"/>
      <c r="I19533" s="27"/>
      <c r="J19533" s="26">
        <f t="shared" si="610"/>
        <v>0</v>
      </c>
      <c r="K19533" s="27" t="e">
        <f t="shared" si="611"/>
        <v>#REF!</v>
      </c>
    </row>
    <row r="19534" spans="6:11" x14ac:dyDescent="0.4">
      <c r="F19534" s="4"/>
      <c r="G19534" s="9" t="s">
        <v>18497</v>
      </c>
      <c r="H19534" s="6"/>
      <c r="I19534" s="27"/>
      <c r="J19534" s="26">
        <f t="shared" si="610"/>
        <v>0</v>
      </c>
      <c r="K19534" s="27" t="e">
        <f t="shared" si="611"/>
        <v>#REF!</v>
      </c>
    </row>
    <row r="19535" spans="6:11" x14ac:dyDescent="0.4">
      <c r="F19535" s="4"/>
      <c r="G19535" s="14" t="s">
        <v>18498</v>
      </c>
      <c r="H19535" s="6"/>
      <c r="I19535" s="27"/>
      <c r="J19535" s="26">
        <f t="shared" si="610"/>
        <v>0</v>
      </c>
      <c r="K19535" s="27" t="e">
        <f t="shared" si="611"/>
        <v>#REF!</v>
      </c>
    </row>
    <row r="19536" spans="6:11" x14ac:dyDescent="0.4">
      <c r="F19536" s="4"/>
      <c r="G19536" s="9" t="s">
        <v>18499</v>
      </c>
      <c r="H19536" s="6"/>
      <c r="I19536" s="27"/>
      <c r="J19536" s="26">
        <f t="shared" si="610"/>
        <v>0</v>
      </c>
      <c r="K19536" s="27" t="e">
        <f t="shared" si="611"/>
        <v>#REF!</v>
      </c>
    </row>
    <row r="19537" spans="6:11" x14ac:dyDescent="0.4">
      <c r="F19537" s="4"/>
      <c r="G19537" s="14" t="s">
        <v>18500</v>
      </c>
      <c r="H19537" s="6"/>
      <c r="I19537" s="27"/>
      <c r="J19537" s="26">
        <f t="shared" si="610"/>
        <v>0</v>
      </c>
      <c r="K19537" s="27" t="e">
        <f t="shared" si="611"/>
        <v>#REF!</v>
      </c>
    </row>
    <row r="19538" spans="6:11" x14ac:dyDescent="0.4">
      <c r="F19538" s="4"/>
      <c r="G19538" s="9" t="s">
        <v>18501</v>
      </c>
      <c r="H19538" s="6"/>
      <c r="I19538" s="27"/>
      <c r="J19538" s="26">
        <f t="shared" si="610"/>
        <v>0</v>
      </c>
      <c r="K19538" s="27" t="e">
        <f t="shared" si="611"/>
        <v>#REF!</v>
      </c>
    </row>
    <row r="19539" spans="6:11" x14ac:dyDescent="0.4">
      <c r="F19539" s="4"/>
      <c r="G19539" s="14" t="s">
        <v>18502</v>
      </c>
      <c r="H19539" s="6"/>
      <c r="I19539" s="27"/>
      <c r="J19539" s="26">
        <f t="shared" si="610"/>
        <v>0</v>
      </c>
      <c r="K19539" s="27" t="e">
        <f t="shared" si="611"/>
        <v>#REF!</v>
      </c>
    </row>
    <row r="19540" spans="6:11" x14ac:dyDescent="0.4">
      <c r="F19540" s="4"/>
      <c r="G19540" s="9" t="s">
        <v>18503</v>
      </c>
      <c r="H19540" s="6"/>
      <c r="I19540" s="27"/>
      <c r="J19540" s="26">
        <f t="shared" si="610"/>
        <v>0</v>
      </c>
      <c r="K19540" s="27" t="e">
        <f t="shared" si="611"/>
        <v>#REF!</v>
      </c>
    </row>
    <row r="19541" spans="6:11" x14ac:dyDescent="0.4">
      <c r="F19541" s="4"/>
      <c r="G19541" s="14" t="s">
        <v>18504</v>
      </c>
      <c r="H19541" s="6"/>
      <c r="I19541" s="27"/>
      <c r="J19541" s="26">
        <f t="shared" si="610"/>
        <v>0</v>
      </c>
      <c r="K19541" s="27" t="e">
        <f t="shared" si="611"/>
        <v>#REF!</v>
      </c>
    </row>
    <row r="19542" spans="6:11" x14ac:dyDescent="0.4">
      <c r="F19542" s="4"/>
      <c r="G19542" s="9" t="s">
        <v>18505</v>
      </c>
      <c r="H19542" s="6"/>
      <c r="I19542" s="27"/>
      <c r="J19542" s="26">
        <f t="shared" si="610"/>
        <v>0</v>
      </c>
      <c r="K19542" s="27" t="e">
        <f t="shared" si="611"/>
        <v>#REF!</v>
      </c>
    </row>
    <row r="19543" spans="6:11" x14ac:dyDescent="0.4">
      <c r="F19543" s="4"/>
      <c r="G19543" s="14" t="s">
        <v>18506</v>
      </c>
      <c r="H19543" s="6"/>
      <c r="I19543" s="27"/>
      <c r="J19543" s="26">
        <f t="shared" si="610"/>
        <v>0</v>
      </c>
      <c r="K19543" s="27" t="e">
        <f t="shared" si="611"/>
        <v>#REF!</v>
      </c>
    </row>
    <row r="19544" spans="6:11" x14ac:dyDescent="0.4">
      <c r="F19544" s="4"/>
      <c r="G19544" s="9" t="s">
        <v>18507</v>
      </c>
      <c r="H19544" s="6"/>
      <c r="I19544" s="27"/>
      <c r="J19544" s="26">
        <f t="shared" si="610"/>
        <v>0</v>
      </c>
      <c r="K19544" s="27" t="e">
        <f t="shared" si="611"/>
        <v>#REF!</v>
      </c>
    </row>
    <row r="19545" spans="6:11" x14ac:dyDescent="0.4">
      <c r="F19545" s="4"/>
      <c r="G19545" s="14" t="s">
        <v>18508</v>
      </c>
      <c r="H19545" s="6"/>
      <c r="I19545" s="27"/>
      <c r="J19545" s="26">
        <f t="shared" si="610"/>
        <v>0</v>
      </c>
      <c r="K19545" s="27" t="e">
        <f t="shared" si="611"/>
        <v>#REF!</v>
      </c>
    </row>
    <row r="19546" spans="6:11" x14ac:dyDescent="0.4">
      <c r="F19546" s="4"/>
      <c r="G19546" s="9" t="s">
        <v>18509</v>
      </c>
      <c r="H19546" s="6"/>
      <c r="I19546" s="27"/>
      <c r="J19546" s="26">
        <f t="shared" si="610"/>
        <v>0</v>
      </c>
      <c r="K19546" s="27" t="e">
        <f t="shared" si="611"/>
        <v>#REF!</v>
      </c>
    </row>
    <row r="19547" spans="6:11" x14ac:dyDescent="0.4">
      <c r="F19547" s="4"/>
      <c r="G19547" s="14" t="s">
        <v>18510</v>
      </c>
      <c r="H19547" s="6"/>
      <c r="I19547" s="27"/>
      <c r="J19547" s="26">
        <f t="shared" si="610"/>
        <v>0</v>
      </c>
      <c r="K19547" s="27" t="e">
        <f t="shared" si="611"/>
        <v>#REF!</v>
      </c>
    </row>
    <row r="19548" spans="6:11" x14ac:dyDescent="0.4">
      <c r="F19548" s="4"/>
      <c r="G19548" s="9" t="s">
        <v>18511</v>
      </c>
      <c r="H19548" s="6"/>
      <c r="I19548" s="27"/>
      <c r="J19548" s="26">
        <f t="shared" si="610"/>
        <v>0</v>
      </c>
      <c r="K19548" s="27" t="e">
        <f t="shared" si="611"/>
        <v>#REF!</v>
      </c>
    </row>
    <row r="19549" spans="6:11" x14ac:dyDescent="0.4">
      <c r="F19549" s="4"/>
      <c r="G19549" s="14" t="s">
        <v>18512</v>
      </c>
      <c r="H19549" s="6"/>
      <c r="I19549" s="27"/>
      <c r="J19549" s="26">
        <f t="shared" si="610"/>
        <v>0</v>
      </c>
      <c r="K19549" s="27" t="e">
        <f t="shared" si="611"/>
        <v>#REF!</v>
      </c>
    </row>
    <row r="19550" spans="6:11" x14ac:dyDescent="0.4">
      <c r="F19550" s="4"/>
      <c r="G19550" s="9" t="s">
        <v>18513</v>
      </c>
      <c r="H19550" s="6"/>
      <c r="I19550" s="27"/>
      <c r="J19550" s="26">
        <f t="shared" si="610"/>
        <v>0</v>
      </c>
      <c r="K19550" s="27" t="e">
        <f t="shared" si="611"/>
        <v>#REF!</v>
      </c>
    </row>
    <row r="19551" spans="6:11" x14ac:dyDescent="0.4">
      <c r="F19551" s="4"/>
      <c r="G19551" s="14" t="s">
        <v>18514</v>
      </c>
      <c r="H19551" s="6"/>
      <c r="I19551" s="27"/>
      <c r="J19551" s="26">
        <f t="shared" si="610"/>
        <v>0</v>
      </c>
      <c r="K19551" s="27" t="e">
        <f t="shared" si="611"/>
        <v>#REF!</v>
      </c>
    </row>
    <row r="19552" spans="6:11" x14ac:dyDescent="0.4">
      <c r="F19552" s="4"/>
      <c r="G19552" s="9" t="s">
        <v>18515</v>
      </c>
      <c r="H19552" s="6"/>
      <c r="I19552" s="27"/>
      <c r="J19552" s="26">
        <f t="shared" si="610"/>
        <v>0</v>
      </c>
      <c r="K19552" s="27" t="e">
        <f t="shared" si="611"/>
        <v>#REF!</v>
      </c>
    </row>
    <row r="19553" spans="6:11" x14ac:dyDescent="0.4">
      <c r="F19553" s="4"/>
      <c r="G19553" s="14" t="s">
        <v>18516</v>
      </c>
      <c r="H19553" s="6"/>
      <c r="I19553" s="27"/>
      <c r="J19553" s="26">
        <f t="shared" si="610"/>
        <v>0</v>
      </c>
      <c r="K19553" s="27" t="e">
        <f t="shared" si="611"/>
        <v>#REF!</v>
      </c>
    </row>
    <row r="19554" spans="6:11" x14ac:dyDescent="0.4">
      <c r="F19554" s="4"/>
      <c r="G19554" s="9" t="s">
        <v>18517</v>
      </c>
      <c r="H19554" s="6"/>
      <c r="I19554" s="27"/>
      <c r="J19554" s="26">
        <f t="shared" si="610"/>
        <v>0</v>
      </c>
      <c r="K19554" s="27" t="e">
        <f t="shared" si="611"/>
        <v>#REF!</v>
      </c>
    </row>
    <row r="19555" spans="6:11" x14ac:dyDescent="0.4">
      <c r="F19555" s="4"/>
      <c r="G19555" s="14" t="s">
        <v>18518</v>
      </c>
      <c r="H19555" s="6"/>
      <c r="I19555" s="27"/>
      <c r="J19555" s="26">
        <f t="shared" si="610"/>
        <v>0</v>
      </c>
      <c r="K19555" s="27" t="e">
        <f t="shared" si="611"/>
        <v>#REF!</v>
      </c>
    </row>
    <row r="19556" spans="6:11" x14ac:dyDescent="0.4">
      <c r="F19556" s="4"/>
      <c r="G19556" s="9" t="s">
        <v>18519</v>
      </c>
      <c r="H19556" s="6"/>
      <c r="I19556" s="27"/>
      <c r="J19556" s="26">
        <f t="shared" si="610"/>
        <v>0</v>
      </c>
      <c r="K19556" s="27" t="e">
        <f t="shared" si="611"/>
        <v>#REF!</v>
      </c>
    </row>
    <row r="19557" spans="6:11" x14ac:dyDescent="0.4">
      <c r="F19557" s="4"/>
      <c r="G19557" s="14" t="s">
        <v>18520</v>
      </c>
      <c r="H19557" s="6"/>
      <c r="I19557" s="27"/>
      <c r="J19557" s="26">
        <f t="shared" si="610"/>
        <v>0</v>
      </c>
      <c r="K19557" s="27" t="e">
        <f t="shared" si="611"/>
        <v>#REF!</v>
      </c>
    </row>
    <row r="19558" spans="6:11" x14ac:dyDescent="0.4">
      <c r="F19558" s="4"/>
      <c r="G19558" s="9" t="s">
        <v>18521</v>
      </c>
      <c r="H19558" s="6"/>
      <c r="I19558" s="27"/>
      <c r="J19558" s="26">
        <f t="shared" si="610"/>
        <v>0</v>
      </c>
      <c r="K19558" s="27" t="e">
        <f t="shared" si="611"/>
        <v>#REF!</v>
      </c>
    </row>
    <row r="19559" spans="6:11" x14ac:dyDescent="0.4">
      <c r="F19559" s="4"/>
      <c r="G19559" s="14" t="s">
        <v>18522</v>
      </c>
      <c r="H19559" s="6"/>
      <c r="I19559" s="27"/>
      <c r="J19559" s="26">
        <f t="shared" si="610"/>
        <v>0</v>
      </c>
      <c r="K19559" s="27" t="e">
        <f t="shared" si="611"/>
        <v>#REF!</v>
      </c>
    </row>
    <row r="19560" spans="6:11" x14ac:dyDescent="0.4">
      <c r="F19560" s="4"/>
      <c r="G19560" s="9" t="s">
        <v>18523</v>
      </c>
      <c r="H19560" s="6"/>
      <c r="I19560" s="27"/>
      <c r="J19560" s="26">
        <f t="shared" si="610"/>
        <v>0</v>
      </c>
      <c r="K19560" s="27" t="e">
        <f t="shared" si="611"/>
        <v>#REF!</v>
      </c>
    </row>
    <row r="19561" spans="6:11" x14ac:dyDescent="0.4">
      <c r="F19561" s="4"/>
      <c r="G19561" s="14" t="s">
        <v>18524</v>
      </c>
      <c r="H19561" s="6"/>
      <c r="I19561" s="27"/>
      <c r="J19561" s="26">
        <f t="shared" si="610"/>
        <v>0</v>
      </c>
      <c r="K19561" s="27" t="e">
        <f t="shared" si="611"/>
        <v>#REF!</v>
      </c>
    </row>
    <row r="19562" spans="6:11" x14ac:dyDescent="0.4">
      <c r="F19562" s="4"/>
      <c r="G19562" s="9" t="s">
        <v>18525</v>
      </c>
      <c r="H19562" s="6"/>
      <c r="I19562" s="27"/>
      <c r="J19562" s="26">
        <f t="shared" si="610"/>
        <v>0</v>
      </c>
      <c r="K19562" s="27" t="e">
        <f t="shared" si="611"/>
        <v>#REF!</v>
      </c>
    </row>
    <row r="19563" spans="6:11" x14ac:dyDescent="0.4">
      <c r="F19563" s="4"/>
      <c r="G19563" s="14" t="s">
        <v>18526</v>
      </c>
      <c r="H19563" s="6"/>
      <c r="I19563" s="27"/>
      <c r="J19563" s="26">
        <f t="shared" si="610"/>
        <v>0</v>
      </c>
      <c r="K19563" s="27" t="e">
        <f t="shared" si="611"/>
        <v>#REF!</v>
      </c>
    </row>
    <row r="19564" spans="6:11" x14ac:dyDescent="0.4">
      <c r="F19564" s="4"/>
      <c r="G19564" s="9" t="s">
        <v>18527</v>
      </c>
      <c r="H19564" s="6"/>
      <c r="I19564" s="27"/>
      <c r="J19564" s="26">
        <f t="shared" si="610"/>
        <v>0</v>
      </c>
      <c r="K19564" s="27" t="e">
        <f t="shared" si="611"/>
        <v>#REF!</v>
      </c>
    </row>
    <row r="19565" spans="6:11" x14ac:dyDescent="0.4">
      <c r="F19565" s="4"/>
      <c r="G19565" s="14" t="s">
        <v>18528</v>
      </c>
      <c r="H19565" s="6"/>
      <c r="I19565" s="27"/>
      <c r="J19565" s="26">
        <f t="shared" si="610"/>
        <v>0</v>
      </c>
      <c r="K19565" s="27" t="e">
        <f t="shared" si="611"/>
        <v>#REF!</v>
      </c>
    </row>
    <row r="19566" spans="6:11" x14ac:dyDescent="0.4">
      <c r="F19566" s="4"/>
      <c r="G19566" s="9" t="s">
        <v>18529</v>
      </c>
      <c r="H19566" s="6"/>
      <c r="I19566" s="27"/>
      <c r="J19566" s="26">
        <f t="shared" si="610"/>
        <v>0</v>
      </c>
      <c r="K19566" s="27" t="e">
        <f t="shared" si="611"/>
        <v>#REF!</v>
      </c>
    </row>
    <row r="19567" spans="6:11" x14ac:dyDescent="0.4">
      <c r="F19567" s="4"/>
      <c r="G19567" s="14" t="s">
        <v>18530</v>
      </c>
      <c r="H19567" s="6"/>
      <c r="I19567" s="27"/>
      <c r="J19567" s="26">
        <f t="shared" si="610"/>
        <v>0</v>
      </c>
      <c r="K19567" s="27" t="e">
        <f t="shared" si="611"/>
        <v>#REF!</v>
      </c>
    </row>
    <row r="19568" spans="6:11" x14ac:dyDescent="0.4">
      <c r="F19568" s="4"/>
      <c r="G19568" s="9" t="s">
        <v>18531</v>
      </c>
      <c r="H19568" s="6"/>
      <c r="I19568" s="27"/>
      <c r="J19568" s="26">
        <f t="shared" si="610"/>
        <v>0</v>
      </c>
      <c r="K19568" s="27" t="e">
        <f t="shared" si="611"/>
        <v>#REF!</v>
      </c>
    </row>
    <row r="19569" spans="6:11" x14ac:dyDescent="0.4">
      <c r="F19569" s="4"/>
      <c r="G19569" s="14" t="s">
        <v>18532</v>
      </c>
      <c r="H19569" s="6"/>
      <c r="I19569" s="27"/>
      <c r="J19569" s="26">
        <f t="shared" si="610"/>
        <v>0</v>
      </c>
      <c r="K19569" s="27" t="e">
        <f t="shared" si="611"/>
        <v>#REF!</v>
      </c>
    </row>
    <row r="19570" spans="6:11" x14ac:dyDescent="0.4">
      <c r="F19570" s="4"/>
      <c r="G19570" s="9" t="s">
        <v>18533</v>
      </c>
      <c r="H19570" s="6"/>
      <c r="I19570" s="27"/>
      <c r="J19570" s="26">
        <f t="shared" si="610"/>
        <v>0</v>
      </c>
      <c r="K19570" s="27" t="e">
        <f t="shared" si="611"/>
        <v>#REF!</v>
      </c>
    </row>
    <row r="19571" spans="6:11" x14ac:dyDescent="0.4">
      <c r="F19571" s="4"/>
      <c r="G19571" s="14" t="s">
        <v>18534</v>
      </c>
      <c r="H19571" s="6"/>
      <c r="I19571" s="27"/>
      <c r="J19571" s="26">
        <f t="shared" si="610"/>
        <v>0</v>
      </c>
      <c r="K19571" s="27" t="e">
        <f t="shared" si="611"/>
        <v>#REF!</v>
      </c>
    </row>
    <row r="19572" spans="6:11" x14ac:dyDescent="0.4">
      <c r="F19572" s="4"/>
      <c r="G19572" s="9" t="s">
        <v>18535</v>
      </c>
      <c r="H19572" s="6"/>
      <c r="I19572" s="27"/>
      <c r="J19572" s="26">
        <f t="shared" si="610"/>
        <v>0</v>
      </c>
      <c r="K19572" s="27" t="e">
        <f t="shared" si="611"/>
        <v>#REF!</v>
      </c>
    </row>
    <row r="19573" spans="6:11" x14ac:dyDescent="0.4">
      <c r="F19573" s="4"/>
      <c r="G19573" s="14" t="s">
        <v>18536</v>
      </c>
      <c r="H19573" s="6"/>
      <c r="I19573" s="27"/>
      <c r="J19573" s="26">
        <f t="shared" si="610"/>
        <v>0</v>
      </c>
      <c r="K19573" s="27" t="e">
        <f t="shared" si="611"/>
        <v>#REF!</v>
      </c>
    </row>
    <row r="19574" spans="6:11" x14ac:dyDescent="0.4">
      <c r="F19574" s="4"/>
      <c r="G19574" s="9" t="s">
        <v>18537</v>
      </c>
      <c r="H19574" s="6"/>
      <c r="I19574" s="27"/>
      <c r="J19574" s="26">
        <f t="shared" si="610"/>
        <v>0</v>
      </c>
      <c r="K19574" s="27" t="e">
        <f t="shared" si="611"/>
        <v>#REF!</v>
      </c>
    </row>
    <row r="19575" spans="6:11" x14ac:dyDescent="0.4">
      <c r="F19575" s="4"/>
      <c r="G19575" s="14" t="s">
        <v>18538</v>
      </c>
      <c r="H19575" s="6"/>
      <c r="I19575" s="27"/>
      <c r="J19575" s="26">
        <f t="shared" si="610"/>
        <v>0</v>
      </c>
      <c r="K19575" s="27" t="e">
        <f t="shared" si="611"/>
        <v>#REF!</v>
      </c>
    </row>
    <row r="19576" spans="6:11" x14ac:dyDescent="0.4">
      <c r="F19576" s="4"/>
      <c r="G19576" s="9" t="s">
        <v>18539</v>
      </c>
      <c r="H19576" s="6"/>
      <c r="I19576" s="27"/>
      <c r="J19576" s="26">
        <f t="shared" si="610"/>
        <v>0</v>
      </c>
      <c r="K19576" s="27" t="e">
        <f t="shared" si="611"/>
        <v>#REF!</v>
      </c>
    </row>
    <row r="19577" spans="6:11" x14ac:dyDescent="0.4">
      <c r="F19577" s="4"/>
      <c r="G19577" s="14" t="s">
        <v>18540</v>
      </c>
      <c r="H19577" s="6"/>
      <c r="I19577" s="27"/>
      <c r="J19577" s="26">
        <f t="shared" si="610"/>
        <v>0</v>
      </c>
      <c r="K19577" s="27" t="e">
        <f t="shared" si="611"/>
        <v>#REF!</v>
      </c>
    </row>
    <row r="19578" spans="6:11" x14ac:dyDescent="0.4">
      <c r="F19578" s="4"/>
      <c r="G19578" s="9" t="s">
        <v>18541</v>
      </c>
      <c r="H19578" s="6"/>
      <c r="I19578" s="27"/>
      <c r="J19578" s="26">
        <f t="shared" si="610"/>
        <v>0</v>
      </c>
      <c r="K19578" s="27" t="e">
        <f t="shared" si="611"/>
        <v>#REF!</v>
      </c>
    </row>
    <row r="19579" spans="6:11" x14ac:dyDescent="0.4">
      <c r="F19579" s="4"/>
      <c r="G19579" s="14" t="s">
        <v>18542</v>
      </c>
      <c r="H19579" s="6"/>
      <c r="I19579" s="27"/>
      <c r="J19579" s="26">
        <f t="shared" si="610"/>
        <v>0</v>
      </c>
      <c r="K19579" s="27" t="e">
        <f t="shared" si="611"/>
        <v>#REF!</v>
      </c>
    </row>
    <row r="19580" spans="6:11" x14ac:dyDescent="0.4">
      <c r="F19580" s="4"/>
      <c r="G19580" s="9" t="s">
        <v>18543</v>
      </c>
      <c r="H19580" s="6"/>
      <c r="I19580" s="27"/>
      <c r="J19580" s="26">
        <f t="shared" si="610"/>
        <v>0</v>
      </c>
      <c r="K19580" s="27" t="e">
        <f t="shared" si="611"/>
        <v>#REF!</v>
      </c>
    </row>
    <row r="19581" spans="6:11" x14ac:dyDescent="0.4">
      <c r="F19581" s="4"/>
      <c r="G19581" s="14" t="s">
        <v>18544</v>
      </c>
      <c r="H19581" s="6"/>
      <c r="I19581" s="27"/>
      <c r="J19581" s="26">
        <f t="shared" si="610"/>
        <v>0</v>
      </c>
      <c r="K19581" s="27" t="e">
        <f t="shared" si="611"/>
        <v>#REF!</v>
      </c>
    </row>
    <row r="19582" spans="6:11" x14ac:dyDescent="0.4">
      <c r="F19582" s="4"/>
      <c r="G19582" s="9" t="s">
        <v>18545</v>
      </c>
      <c r="H19582" s="6"/>
      <c r="I19582" s="27"/>
      <c r="J19582" s="26">
        <f t="shared" si="610"/>
        <v>0</v>
      </c>
      <c r="K19582" s="27" t="e">
        <f t="shared" si="611"/>
        <v>#REF!</v>
      </c>
    </row>
    <row r="19583" spans="6:11" x14ac:dyDescent="0.4">
      <c r="F19583" s="4"/>
      <c r="G19583" s="14" t="s">
        <v>18546</v>
      </c>
      <c r="H19583" s="6"/>
      <c r="I19583" s="27"/>
      <c r="J19583" s="26">
        <f t="shared" si="610"/>
        <v>0</v>
      </c>
      <c r="K19583" s="27" t="e">
        <f t="shared" si="611"/>
        <v>#REF!</v>
      </c>
    </row>
    <row r="19584" spans="6:11" x14ac:dyDescent="0.4">
      <c r="F19584" s="4"/>
      <c r="G19584" s="9" t="s">
        <v>18547</v>
      </c>
      <c r="H19584" s="6"/>
      <c r="I19584" s="27"/>
      <c r="J19584" s="26">
        <f t="shared" si="610"/>
        <v>0</v>
      </c>
      <c r="K19584" s="27" t="e">
        <f t="shared" si="611"/>
        <v>#REF!</v>
      </c>
    </row>
    <row r="19585" spans="6:11" x14ac:dyDescent="0.4">
      <c r="F19585" s="4"/>
      <c r="G19585" s="14" t="s">
        <v>18548</v>
      </c>
      <c r="H19585" s="6"/>
      <c r="I19585" s="27"/>
      <c r="J19585" s="26">
        <f t="shared" si="610"/>
        <v>0</v>
      </c>
      <c r="K19585" s="27" t="e">
        <f t="shared" si="611"/>
        <v>#REF!</v>
      </c>
    </row>
    <row r="19586" spans="6:11" x14ac:dyDescent="0.4">
      <c r="F19586" s="4"/>
      <c r="G19586" s="9" t="s">
        <v>18549</v>
      </c>
      <c r="H19586" s="6"/>
      <c r="I19586" s="27"/>
      <c r="J19586" s="26">
        <f t="shared" si="610"/>
        <v>0</v>
      </c>
      <c r="K19586" s="27" t="e">
        <f t="shared" si="611"/>
        <v>#REF!</v>
      </c>
    </row>
    <row r="19587" spans="6:11" x14ac:dyDescent="0.4">
      <c r="F19587" s="4"/>
      <c r="G19587" s="14" t="s">
        <v>18550</v>
      </c>
      <c r="H19587" s="6"/>
      <c r="I19587" s="27"/>
      <c r="J19587" s="26">
        <f t="shared" si="610"/>
        <v>0</v>
      </c>
      <c r="K19587" s="27" t="e">
        <f t="shared" si="611"/>
        <v>#REF!</v>
      </c>
    </row>
    <row r="19588" spans="6:11" x14ac:dyDescent="0.4">
      <c r="F19588" s="4"/>
      <c r="G19588" s="9" t="s">
        <v>18551</v>
      </c>
      <c r="H19588" s="6"/>
      <c r="I19588" s="27"/>
      <c r="J19588" s="26">
        <f t="shared" ref="J19588:J19651" si="612">H19588*I19588</f>
        <v>0</v>
      </c>
      <c r="K19588" s="27" t="e">
        <f t="shared" si="611"/>
        <v>#REF!</v>
      </c>
    </row>
    <row r="19589" spans="6:11" x14ac:dyDescent="0.4">
      <c r="F19589" s="4"/>
      <c r="G19589" s="14" t="s">
        <v>18552</v>
      </c>
      <c r="H19589" s="6"/>
      <c r="I19589" s="27"/>
      <c r="J19589" s="26">
        <f t="shared" si="612"/>
        <v>0</v>
      </c>
      <c r="K19589" s="27" t="e">
        <f t="shared" ref="K19589:K19652" si="613">GETPIVOTDATA("Total Price of Parts",$Y$4,"NanoDx PO #",E19589)</f>
        <v>#REF!</v>
      </c>
    </row>
    <row r="19590" spans="6:11" x14ac:dyDescent="0.4">
      <c r="F19590" s="4"/>
      <c r="G19590" s="9" t="s">
        <v>18553</v>
      </c>
      <c r="H19590" s="6"/>
      <c r="I19590" s="27"/>
      <c r="J19590" s="26">
        <f t="shared" si="612"/>
        <v>0</v>
      </c>
      <c r="K19590" s="27" t="e">
        <f t="shared" si="613"/>
        <v>#REF!</v>
      </c>
    </row>
    <row r="19591" spans="6:11" x14ac:dyDescent="0.4">
      <c r="F19591" s="4"/>
      <c r="G19591" s="14" t="s">
        <v>18554</v>
      </c>
      <c r="H19591" s="6"/>
      <c r="I19591" s="27"/>
      <c r="J19591" s="26">
        <f t="shared" si="612"/>
        <v>0</v>
      </c>
      <c r="K19591" s="27" t="e">
        <f t="shared" si="613"/>
        <v>#REF!</v>
      </c>
    </row>
    <row r="19592" spans="6:11" x14ac:dyDescent="0.4">
      <c r="F19592" s="4"/>
      <c r="G19592" s="9" t="s">
        <v>18555</v>
      </c>
      <c r="H19592" s="6"/>
      <c r="I19592" s="27"/>
      <c r="J19592" s="26">
        <f t="shared" si="612"/>
        <v>0</v>
      </c>
      <c r="K19592" s="27" t="e">
        <f t="shared" si="613"/>
        <v>#REF!</v>
      </c>
    </row>
    <row r="19593" spans="6:11" x14ac:dyDescent="0.4">
      <c r="F19593" s="4"/>
      <c r="G19593" s="14" t="s">
        <v>18556</v>
      </c>
      <c r="H19593" s="6"/>
      <c r="I19593" s="27"/>
      <c r="J19593" s="26">
        <f t="shared" si="612"/>
        <v>0</v>
      </c>
      <c r="K19593" s="27" t="e">
        <f t="shared" si="613"/>
        <v>#REF!</v>
      </c>
    </row>
    <row r="19594" spans="6:11" x14ac:dyDescent="0.4">
      <c r="F19594" s="4"/>
      <c r="G19594" s="9" t="s">
        <v>18557</v>
      </c>
      <c r="H19594" s="6"/>
      <c r="I19594" s="27"/>
      <c r="J19594" s="26">
        <f t="shared" si="612"/>
        <v>0</v>
      </c>
      <c r="K19594" s="27" t="e">
        <f t="shared" si="613"/>
        <v>#REF!</v>
      </c>
    </row>
    <row r="19595" spans="6:11" x14ac:dyDescent="0.4">
      <c r="F19595" s="4"/>
      <c r="G19595" s="14" t="s">
        <v>18558</v>
      </c>
      <c r="H19595" s="6"/>
      <c r="I19595" s="27"/>
      <c r="J19595" s="26">
        <f t="shared" si="612"/>
        <v>0</v>
      </c>
      <c r="K19595" s="27" t="e">
        <f t="shared" si="613"/>
        <v>#REF!</v>
      </c>
    </row>
    <row r="19596" spans="6:11" x14ac:dyDescent="0.4">
      <c r="F19596" s="4"/>
      <c r="G19596" s="9" t="s">
        <v>18559</v>
      </c>
      <c r="H19596" s="6"/>
      <c r="I19596" s="27"/>
      <c r="J19596" s="26">
        <f t="shared" si="612"/>
        <v>0</v>
      </c>
      <c r="K19596" s="27" t="e">
        <f t="shared" si="613"/>
        <v>#REF!</v>
      </c>
    </row>
    <row r="19597" spans="6:11" x14ac:dyDescent="0.4">
      <c r="F19597" s="4"/>
      <c r="G19597" s="14" t="s">
        <v>18560</v>
      </c>
      <c r="H19597" s="6"/>
      <c r="I19597" s="27"/>
      <c r="J19597" s="26">
        <f t="shared" si="612"/>
        <v>0</v>
      </c>
      <c r="K19597" s="27" t="e">
        <f t="shared" si="613"/>
        <v>#REF!</v>
      </c>
    </row>
    <row r="19598" spans="6:11" x14ac:dyDescent="0.4">
      <c r="F19598" s="4"/>
      <c r="G19598" s="9" t="s">
        <v>18561</v>
      </c>
      <c r="H19598" s="6"/>
      <c r="I19598" s="27"/>
      <c r="J19598" s="26">
        <f t="shared" si="612"/>
        <v>0</v>
      </c>
      <c r="K19598" s="27" t="e">
        <f t="shared" si="613"/>
        <v>#REF!</v>
      </c>
    </row>
    <row r="19599" spans="6:11" x14ac:dyDescent="0.4">
      <c r="F19599" s="4"/>
      <c r="G19599" s="14" t="s">
        <v>18562</v>
      </c>
      <c r="H19599" s="6"/>
      <c r="I19599" s="27"/>
      <c r="J19599" s="26">
        <f t="shared" si="612"/>
        <v>0</v>
      </c>
      <c r="K19599" s="27" t="e">
        <f t="shared" si="613"/>
        <v>#REF!</v>
      </c>
    </row>
    <row r="19600" spans="6:11" x14ac:dyDescent="0.4">
      <c r="F19600" s="4"/>
      <c r="G19600" s="9" t="s">
        <v>18563</v>
      </c>
      <c r="H19600" s="6"/>
      <c r="I19600" s="27"/>
      <c r="J19600" s="26">
        <f t="shared" si="612"/>
        <v>0</v>
      </c>
      <c r="K19600" s="27" t="e">
        <f t="shared" si="613"/>
        <v>#REF!</v>
      </c>
    </row>
    <row r="19601" spans="6:11" x14ac:dyDescent="0.4">
      <c r="F19601" s="4"/>
      <c r="G19601" s="14" t="s">
        <v>18564</v>
      </c>
      <c r="H19601" s="6"/>
      <c r="I19601" s="27"/>
      <c r="J19601" s="26">
        <f t="shared" si="612"/>
        <v>0</v>
      </c>
      <c r="K19601" s="27" t="e">
        <f t="shared" si="613"/>
        <v>#REF!</v>
      </c>
    </row>
    <row r="19602" spans="6:11" x14ac:dyDescent="0.4">
      <c r="F19602" s="4"/>
      <c r="G19602" s="9" t="s">
        <v>18565</v>
      </c>
      <c r="H19602" s="6"/>
      <c r="I19602" s="27"/>
      <c r="J19602" s="26">
        <f t="shared" si="612"/>
        <v>0</v>
      </c>
      <c r="K19602" s="27" t="e">
        <f t="shared" si="613"/>
        <v>#REF!</v>
      </c>
    </row>
    <row r="19603" spans="6:11" x14ac:dyDescent="0.4">
      <c r="F19603" s="4"/>
      <c r="G19603" s="14" t="s">
        <v>18566</v>
      </c>
      <c r="H19603" s="6"/>
      <c r="I19603" s="27"/>
      <c r="J19603" s="26">
        <f t="shared" si="612"/>
        <v>0</v>
      </c>
      <c r="K19603" s="27" t="e">
        <f t="shared" si="613"/>
        <v>#REF!</v>
      </c>
    </row>
    <row r="19604" spans="6:11" x14ac:dyDescent="0.4">
      <c r="F19604" s="4"/>
      <c r="G19604" s="9" t="s">
        <v>18567</v>
      </c>
      <c r="H19604" s="6"/>
      <c r="I19604" s="27"/>
      <c r="J19604" s="26">
        <f t="shared" si="612"/>
        <v>0</v>
      </c>
      <c r="K19604" s="27" t="e">
        <f t="shared" si="613"/>
        <v>#REF!</v>
      </c>
    </row>
    <row r="19605" spans="6:11" x14ac:dyDescent="0.4">
      <c r="F19605" s="4"/>
      <c r="G19605" s="14" t="s">
        <v>18568</v>
      </c>
      <c r="H19605" s="6"/>
      <c r="I19605" s="27"/>
      <c r="J19605" s="26">
        <f t="shared" si="612"/>
        <v>0</v>
      </c>
      <c r="K19605" s="27" t="e">
        <f t="shared" si="613"/>
        <v>#REF!</v>
      </c>
    </row>
    <row r="19606" spans="6:11" x14ac:dyDescent="0.4">
      <c r="F19606" s="4"/>
      <c r="G19606" s="9" t="s">
        <v>18569</v>
      </c>
      <c r="H19606" s="6"/>
      <c r="I19606" s="27"/>
      <c r="J19606" s="26">
        <f t="shared" si="612"/>
        <v>0</v>
      </c>
      <c r="K19606" s="27" t="e">
        <f t="shared" si="613"/>
        <v>#REF!</v>
      </c>
    </row>
    <row r="19607" spans="6:11" x14ac:dyDescent="0.4">
      <c r="F19607" s="4"/>
      <c r="G19607" s="14" t="s">
        <v>18570</v>
      </c>
      <c r="H19607" s="6"/>
      <c r="I19607" s="27"/>
      <c r="J19607" s="26">
        <f t="shared" si="612"/>
        <v>0</v>
      </c>
      <c r="K19607" s="27" t="e">
        <f t="shared" si="613"/>
        <v>#REF!</v>
      </c>
    </row>
    <row r="19608" spans="6:11" x14ac:dyDescent="0.4">
      <c r="F19608" s="4"/>
      <c r="G19608" s="9" t="s">
        <v>18571</v>
      </c>
      <c r="H19608" s="6"/>
      <c r="I19608" s="27"/>
      <c r="J19608" s="26">
        <f t="shared" si="612"/>
        <v>0</v>
      </c>
      <c r="K19608" s="27" t="e">
        <f t="shared" si="613"/>
        <v>#REF!</v>
      </c>
    </row>
    <row r="19609" spans="6:11" x14ac:dyDescent="0.4">
      <c r="F19609" s="4"/>
      <c r="G19609" s="14" t="s">
        <v>18572</v>
      </c>
      <c r="H19609" s="6"/>
      <c r="I19609" s="27"/>
      <c r="J19609" s="26">
        <f t="shared" si="612"/>
        <v>0</v>
      </c>
      <c r="K19609" s="27" t="e">
        <f t="shared" si="613"/>
        <v>#REF!</v>
      </c>
    </row>
    <row r="19610" spans="6:11" x14ac:dyDescent="0.4">
      <c r="F19610" s="4"/>
      <c r="G19610" s="9" t="s">
        <v>18573</v>
      </c>
      <c r="H19610" s="6"/>
      <c r="I19610" s="27"/>
      <c r="J19610" s="26">
        <f t="shared" si="612"/>
        <v>0</v>
      </c>
      <c r="K19610" s="27" t="e">
        <f t="shared" si="613"/>
        <v>#REF!</v>
      </c>
    </row>
    <row r="19611" spans="6:11" x14ac:dyDescent="0.4">
      <c r="F19611" s="4"/>
      <c r="G19611" s="14" t="s">
        <v>18574</v>
      </c>
      <c r="H19611" s="6"/>
      <c r="I19611" s="27"/>
      <c r="J19611" s="26">
        <f t="shared" si="612"/>
        <v>0</v>
      </c>
      <c r="K19611" s="27" t="e">
        <f t="shared" si="613"/>
        <v>#REF!</v>
      </c>
    </row>
    <row r="19612" spans="6:11" x14ac:dyDescent="0.4">
      <c r="F19612" s="4"/>
      <c r="G19612" s="9" t="s">
        <v>18575</v>
      </c>
      <c r="H19612" s="6"/>
      <c r="I19612" s="27"/>
      <c r="J19612" s="26">
        <f t="shared" si="612"/>
        <v>0</v>
      </c>
      <c r="K19612" s="27" t="e">
        <f t="shared" si="613"/>
        <v>#REF!</v>
      </c>
    </row>
    <row r="19613" spans="6:11" x14ac:dyDescent="0.4">
      <c r="F19613" s="4"/>
      <c r="G19613" s="14" t="s">
        <v>18576</v>
      </c>
      <c r="H19613" s="6"/>
      <c r="I19613" s="27"/>
      <c r="J19613" s="26">
        <f t="shared" si="612"/>
        <v>0</v>
      </c>
      <c r="K19613" s="27" t="e">
        <f t="shared" si="613"/>
        <v>#REF!</v>
      </c>
    </row>
    <row r="19614" spans="6:11" x14ac:dyDescent="0.4">
      <c r="F19614" s="4"/>
      <c r="G19614" s="9" t="s">
        <v>18577</v>
      </c>
      <c r="H19614" s="6"/>
      <c r="I19614" s="27"/>
      <c r="J19614" s="26">
        <f t="shared" si="612"/>
        <v>0</v>
      </c>
      <c r="K19614" s="27" t="e">
        <f t="shared" si="613"/>
        <v>#REF!</v>
      </c>
    </row>
    <row r="19615" spans="6:11" x14ac:dyDescent="0.4">
      <c r="F19615" s="4"/>
      <c r="G19615" s="14" t="s">
        <v>18578</v>
      </c>
      <c r="H19615" s="6"/>
      <c r="I19615" s="27"/>
      <c r="J19615" s="26">
        <f t="shared" si="612"/>
        <v>0</v>
      </c>
      <c r="K19615" s="27" t="e">
        <f t="shared" si="613"/>
        <v>#REF!</v>
      </c>
    </row>
    <row r="19616" spans="6:11" x14ac:dyDescent="0.4">
      <c r="F19616" s="4"/>
      <c r="G19616" s="9" t="s">
        <v>18579</v>
      </c>
      <c r="H19616" s="6"/>
      <c r="I19616" s="27"/>
      <c r="J19616" s="26">
        <f t="shared" si="612"/>
        <v>0</v>
      </c>
      <c r="K19616" s="27" t="e">
        <f t="shared" si="613"/>
        <v>#REF!</v>
      </c>
    </row>
    <row r="19617" spans="6:11" x14ac:dyDescent="0.4">
      <c r="F19617" s="4"/>
      <c r="G19617" s="14" t="s">
        <v>18580</v>
      </c>
      <c r="H19617" s="6"/>
      <c r="I19617" s="27"/>
      <c r="J19617" s="26">
        <f t="shared" si="612"/>
        <v>0</v>
      </c>
      <c r="K19617" s="27" t="e">
        <f t="shared" si="613"/>
        <v>#REF!</v>
      </c>
    </row>
    <row r="19618" spans="6:11" x14ac:dyDescent="0.4">
      <c r="F19618" s="4"/>
      <c r="G19618" s="9" t="s">
        <v>18581</v>
      </c>
      <c r="H19618" s="6"/>
      <c r="I19618" s="27"/>
      <c r="J19618" s="26">
        <f t="shared" si="612"/>
        <v>0</v>
      </c>
      <c r="K19618" s="27" t="e">
        <f t="shared" si="613"/>
        <v>#REF!</v>
      </c>
    </row>
    <row r="19619" spans="6:11" x14ac:dyDescent="0.4">
      <c r="F19619" s="4"/>
      <c r="G19619" s="14" t="s">
        <v>18582</v>
      </c>
      <c r="H19619" s="6"/>
      <c r="I19619" s="27"/>
      <c r="J19619" s="26">
        <f t="shared" si="612"/>
        <v>0</v>
      </c>
      <c r="K19619" s="27" t="e">
        <f t="shared" si="613"/>
        <v>#REF!</v>
      </c>
    </row>
    <row r="19620" spans="6:11" x14ac:dyDescent="0.4">
      <c r="F19620" s="4"/>
      <c r="G19620" s="9" t="s">
        <v>18583</v>
      </c>
      <c r="H19620" s="6"/>
      <c r="I19620" s="27"/>
      <c r="J19620" s="26">
        <f t="shared" si="612"/>
        <v>0</v>
      </c>
      <c r="K19620" s="27" t="e">
        <f t="shared" si="613"/>
        <v>#REF!</v>
      </c>
    </row>
    <row r="19621" spans="6:11" x14ac:dyDescent="0.4">
      <c r="F19621" s="4"/>
      <c r="G19621" s="14" t="s">
        <v>18584</v>
      </c>
      <c r="H19621" s="6"/>
      <c r="I19621" s="27"/>
      <c r="J19621" s="26">
        <f t="shared" si="612"/>
        <v>0</v>
      </c>
      <c r="K19621" s="27" t="e">
        <f t="shared" si="613"/>
        <v>#REF!</v>
      </c>
    </row>
    <row r="19622" spans="6:11" x14ac:dyDescent="0.4">
      <c r="F19622" s="4"/>
      <c r="G19622" s="9" t="s">
        <v>18585</v>
      </c>
      <c r="H19622" s="6"/>
      <c r="I19622" s="27"/>
      <c r="J19622" s="26">
        <f t="shared" si="612"/>
        <v>0</v>
      </c>
      <c r="K19622" s="27" t="e">
        <f t="shared" si="613"/>
        <v>#REF!</v>
      </c>
    </row>
    <row r="19623" spans="6:11" x14ac:dyDescent="0.4">
      <c r="F19623" s="4"/>
      <c r="G19623" s="14" t="s">
        <v>18586</v>
      </c>
      <c r="H19623" s="6"/>
      <c r="I19623" s="27"/>
      <c r="J19623" s="26">
        <f t="shared" si="612"/>
        <v>0</v>
      </c>
      <c r="K19623" s="27" t="e">
        <f t="shared" si="613"/>
        <v>#REF!</v>
      </c>
    </row>
    <row r="19624" spans="6:11" x14ac:dyDescent="0.4">
      <c r="F19624" s="4"/>
      <c r="G19624" s="9" t="s">
        <v>18587</v>
      </c>
      <c r="H19624" s="6"/>
      <c r="I19624" s="27"/>
      <c r="J19624" s="26">
        <f t="shared" si="612"/>
        <v>0</v>
      </c>
      <c r="K19624" s="27" t="e">
        <f t="shared" si="613"/>
        <v>#REF!</v>
      </c>
    </row>
    <row r="19625" spans="6:11" x14ac:dyDescent="0.4">
      <c r="F19625" s="4"/>
      <c r="G19625" s="14" t="s">
        <v>18588</v>
      </c>
      <c r="H19625" s="6"/>
      <c r="I19625" s="27"/>
      <c r="J19625" s="26">
        <f t="shared" si="612"/>
        <v>0</v>
      </c>
      <c r="K19625" s="27" t="e">
        <f t="shared" si="613"/>
        <v>#REF!</v>
      </c>
    </row>
    <row r="19626" spans="6:11" x14ac:dyDescent="0.4">
      <c r="F19626" s="4"/>
      <c r="G19626" s="9" t="s">
        <v>18589</v>
      </c>
      <c r="H19626" s="6"/>
      <c r="I19626" s="27"/>
      <c r="J19626" s="26">
        <f t="shared" si="612"/>
        <v>0</v>
      </c>
      <c r="K19626" s="27" t="e">
        <f t="shared" si="613"/>
        <v>#REF!</v>
      </c>
    </row>
    <row r="19627" spans="6:11" x14ac:dyDescent="0.4">
      <c r="F19627" s="4"/>
      <c r="G19627" s="14" t="s">
        <v>18590</v>
      </c>
      <c r="H19627" s="6"/>
      <c r="I19627" s="27"/>
      <c r="J19627" s="26">
        <f t="shared" si="612"/>
        <v>0</v>
      </c>
      <c r="K19627" s="27" t="e">
        <f t="shared" si="613"/>
        <v>#REF!</v>
      </c>
    </row>
    <row r="19628" spans="6:11" x14ac:dyDescent="0.4">
      <c r="F19628" s="4"/>
      <c r="G19628" s="9" t="s">
        <v>18591</v>
      </c>
      <c r="H19628" s="6"/>
      <c r="I19628" s="27"/>
      <c r="J19628" s="26">
        <f t="shared" si="612"/>
        <v>0</v>
      </c>
      <c r="K19628" s="27" t="e">
        <f t="shared" si="613"/>
        <v>#REF!</v>
      </c>
    </row>
    <row r="19629" spans="6:11" x14ac:dyDescent="0.4">
      <c r="F19629" s="4"/>
      <c r="G19629" s="14" t="s">
        <v>18592</v>
      </c>
      <c r="H19629" s="6"/>
      <c r="I19629" s="27"/>
      <c r="J19629" s="26">
        <f t="shared" si="612"/>
        <v>0</v>
      </c>
      <c r="K19629" s="27" t="e">
        <f t="shared" si="613"/>
        <v>#REF!</v>
      </c>
    </row>
    <row r="19630" spans="6:11" x14ac:dyDescent="0.4">
      <c r="F19630" s="4"/>
      <c r="G19630" s="9" t="s">
        <v>18593</v>
      </c>
      <c r="H19630" s="6"/>
      <c r="I19630" s="27"/>
      <c r="J19630" s="26">
        <f t="shared" si="612"/>
        <v>0</v>
      </c>
      <c r="K19630" s="27" t="e">
        <f t="shared" si="613"/>
        <v>#REF!</v>
      </c>
    </row>
    <row r="19631" spans="6:11" x14ac:dyDescent="0.4">
      <c r="F19631" s="4"/>
      <c r="G19631" s="14" t="s">
        <v>18594</v>
      </c>
      <c r="H19631" s="6"/>
      <c r="I19631" s="27"/>
      <c r="J19631" s="26">
        <f t="shared" si="612"/>
        <v>0</v>
      </c>
      <c r="K19631" s="27" t="e">
        <f t="shared" si="613"/>
        <v>#REF!</v>
      </c>
    </row>
    <row r="19632" spans="6:11" x14ac:dyDescent="0.4">
      <c r="F19632" s="4"/>
      <c r="G19632" s="9" t="s">
        <v>18595</v>
      </c>
      <c r="H19632" s="6"/>
      <c r="I19632" s="27"/>
      <c r="J19632" s="26">
        <f t="shared" si="612"/>
        <v>0</v>
      </c>
      <c r="K19632" s="27" t="e">
        <f t="shared" si="613"/>
        <v>#REF!</v>
      </c>
    </row>
    <row r="19633" spans="6:11" x14ac:dyDescent="0.4">
      <c r="F19633" s="4"/>
      <c r="G19633" s="14" t="s">
        <v>18596</v>
      </c>
      <c r="H19633" s="6"/>
      <c r="I19633" s="27"/>
      <c r="J19633" s="26">
        <f t="shared" si="612"/>
        <v>0</v>
      </c>
      <c r="K19633" s="27" t="e">
        <f t="shared" si="613"/>
        <v>#REF!</v>
      </c>
    </row>
    <row r="19634" spans="6:11" x14ac:dyDescent="0.4">
      <c r="F19634" s="4"/>
      <c r="G19634" s="9" t="s">
        <v>18597</v>
      </c>
      <c r="H19634" s="6"/>
      <c r="I19634" s="27"/>
      <c r="J19634" s="26">
        <f t="shared" si="612"/>
        <v>0</v>
      </c>
      <c r="K19634" s="27" t="e">
        <f t="shared" si="613"/>
        <v>#REF!</v>
      </c>
    </row>
    <row r="19635" spans="6:11" x14ac:dyDescent="0.4">
      <c r="F19635" s="4"/>
      <c r="G19635" s="14" t="s">
        <v>18598</v>
      </c>
      <c r="H19635" s="6"/>
      <c r="I19635" s="27"/>
      <c r="J19635" s="26">
        <f t="shared" si="612"/>
        <v>0</v>
      </c>
      <c r="K19635" s="27" t="e">
        <f t="shared" si="613"/>
        <v>#REF!</v>
      </c>
    </row>
    <row r="19636" spans="6:11" x14ac:dyDescent="0.4">
      <c r="F19636" s="4"/>
      <c r="G19636" s="9" t="s">
        <v>18599</v>
      </c>
      <c r="H19636" s="6"/>
      <c r="I19636" s="27"/>
      <c r="J19636" s="26">
        <f t="shared" si="612"/>
        <v>0</v>
      </c>
      <c r="K19636" s="27" t="e">
        <f t="shared" si="613"/>
        <v>#REF!</v>
      </c>
    </row>
    <row r="19637" spans="6:11" x14ac:dyDescent="0.4">
      <c r="F19637" s="4"/>
      <c r="G19637" s="14" t="s">
        <v>18600</v>
      </c>
      <c r="H19637" s="6"/>
      <c r="I19637" s="27"/>
      <c r="J19637" s="26">
        <f t="shared" si="612"/>
        <v>0</v>
      </c>
      <c r="K19637" s="27" t="e">
        <f t="shared" si="613"/>
        <v>#REF!</v>
      </c>
    </row>
    <row r="19638" spans="6:11" x14ac:dyDescent="0.4">
      <c r="F19638" s="4"/>
      <c r="G19638" s="9" t="s">
        <v>18601</v>
      </c>
      <c r="H19638" s="6"/>
      <c r="I19638" s="27"/>
      <c r="J19638" s="26">
        <f t="shared" si="612"/>
        <v>0</v>
      </c>
      <c r="K19638" s="27" t="e">
        <f t="shared" si="613"/>
        <v>#REF!</v>
      </c>
    </row>
    <row r="19639" spans="6:11" x14ac:dyDescent="0.4">
      <c r="F19639" s="4"/>
      <c r="G19639" s="14" t="s">
        <v>18602</v>
      </c>
      <c r="H19639" s="6"/>
      <c r="I19639" s="27"/>
      <c r="J19639" s="26">
        <f t="shared" si="612"/>
        <v>0</v>
      </c>
      <c r="K19639" s="27" t="e">
        <f t="shared" si="613"/>
        <v>#REF!</v>
      </c>
    </row>
    <row r="19640" spans="6:11" x14ac:dyDescent="0.4">
      <c r="F19640" s="4"/>
      <c r="G19640" s="9" t="s">
        <v>18603</v>
      </c>
      <c r="H19640" s="6"/>
      <c r="I19640" s="27"/>
      <c r="J19640" s="26">
        <f t="shared" si="612"/>
        <v>0</v>
      </c>
      <c r="K19640" s="27" t="e">
        <f t="shared" si="613"/>
        <v>#REF!</v>
      </c>
    </row>
    <row r="19641" spans="6:11" x14ac:dyDescent="0.4">
      <c r="F19641" s="4"/>
      <c r="G19641" s="14" t="s">
        <v>18604</v>
      </c>
      <c r="H19641" s="6"/>
      <c r="I19641" s="27"/>
      <c r="J19641" s="26">
        <f t="shared" si="612"/>
        <v>0</v>
      </c>
      <c r="K19641" s="27" t="e">
        <f t="shared" si="613"/>
        <v>#REF!</v>
      </c>
    </row>
    <row r="19642" spans="6:11" x14ac:dyDescent="0.4">
      <c r="F19642" s="4"/>
      <c r="G19642" s="9" t="s">
        <v>18605</v>
      </c>
      <c r="H19642" s="6"/>
      <c r="I19642" s="27"/>
      <c r="J19642" s="26">
        <f t="shared" si="612"/>
        <v>0</v>
      </c>
      <c r="K19642" s="27" t="e">
        <f t="shared" si="613"/>
        <v>#REF!</v>
      </c>
    </row>
    <row r="19643" spans="6:11" x14ac:dyDescent="0.4">
      <c r="F19643" s="4"/>
      <c r="G19643" s="14" t="s">
        <v>18606</v>
      </c>
      <c r="H19643" s="6"/>
      <c r="I19643" s="27"/>
      <c r="J19643" s="26">
        <f t="shared" si="612"/>
        <v>0</v>
      </c>
      <c r="K19643" s="27" t="e">
        <f t="shared" si="613"/>
        <v>#REF!</v>
      </c>
    </row>
    <row r="19644" spans="6:11" x14ac:dyDescent="0.4">
      <c r="F19644" s="4"/>
      <c r="G19644" s="9" t="s">
        <v>18607</v>
      </c>
      <c r="H19644" s="6"/>
      <c r="I19644" s="27"/>
      <c r="J19644" s="26">
        <f t="shared" si="612"/>
        <v>0</v>
      </c>
      <c r="K19644" s="27" t="e">
        <f t="shared" si="613"/>
        <v>#REF!</v>
      </c>
    </row>
    <row r="19645" spans="6:11" x14ac:dyDescent="0.4">
      <c r="F19645" s="4"/>
      <c r="G19645" s="14" t="s">
        <v>18608</v>
      </c>
      <c r="H19645" s="6"/>
      <c r="I19645" s="27"/>
      <c r="J19645" s="26">
        <f t="shared" si="612"/>
        <v>0</v>
      </c>
      <c r="K19645" s="27" t="e">
        <f t="shared" si="613"/>
        <v>#REF!</v>
      </c>
    </row>
    <row r="19646" spans="6:11" x14ac:dyDescent="0.4">
      <c r="F19646" s="4"/>
      <c r="G19646" s="9" t="s">
        <v>18609</v>
      </c>
      <c r="H19646" s="6"/>
      <c r="I19646" s="27"/>
      <c r="J19646" s="26">
        <f t="shared" si="612"/>
        <v>0</v>
      </c>
      <c r="K19646" s="27" t="e">
        <f t="shared" si="613"/>
        <v>#REF!</v>
      </c>
    </row>
    <row r="19647" spans="6:11" x14ac:dyDescent="0.4">
      <c r="F19647" s="4"/>
      <c r="G19647" s="14" t="s">
        <v>18610</v>
      </c>
      <c r="H19647" s="6"/>
      <c r="I19647" s="27"/>
      <c r="J19647" s="26">
        <f t="shared" si="612"/>
        <v>0</v>
      </c>
      <c r="K19647" s="27" t="e">
        <f t="shared" si="613"/>
        <v>#REF!</v>
      </c>
    </row>
    <row r="19648" spans="6:11" x14ac:dyDescent="0.4">
      <c r="F19648" s="4"/>
      <c r="G19648" s="9" t="s">
        <v>18611</v>
      </c>
      <c r="H19648" s="6"/>
      <c r="I19648" s="27"/>
      <c r="J19648" s="26">
        <f t="shared" si="612"/>
        <v>0</v>
      </c>
      <c r="K19648" s="27" t="e">
        <f t="shared" si="613"/>
        <v>#REF!</v>
      </c>
    </row>
    <row r="19649" spans="6:11" x14ac:dyDescent="0.4">
      <c r="F19649" s="4"/>
      <c r="G19649" s="14" t="s">
        <v>18612</v>
      </c>
      <c r="H19649" s="6"/>
      <c r="I19649" s="27"/>
      <c r="J19649" s="26">
        <f t="shared" si="612"/>
        <v>0</v>
      </c>
      <c r="K19649" s="27" t="e">
        <f t="shared" si="613"/>
        <v>#REF!</v>
      </c>
    </row>
    <row r="19650" spans="6:11" x14ac:dyDescent="0.4">
      <c r="F19650" s="4"/>
      <c r="G19650" s="9" t="s">
        <v>18613</v>
      </c>
      <c r="H19650" s="6"/>
      <c r="I19650" s="27"/>
      <c r="J19650" s="26">
        <f t="shared" si="612"/>
        <v>0</v>
      </c>
      <c r="K19650" s="27" t="e">
        <f t="shared" si="613"/>
        <v>#REF!</v>
      </c>
    </row>
    <row r="19651" spans="6:11" x14ac:dyDescent="0.4">
      <c r="F19651" s="4"/>
      <c r="G19651" s="14" t="s">
        <v>18614</v>
      </c>
      <c r="H19651" s="6"/>
      <c r="I19651" s="27"/>
      <c r="J19651" s="26">
        <f t="shared" si="612"/>
        <v>0</v>
      </c>
      <c r="K19651" s="27" t="e">
        <f t="shared" si="613"/>
        <v>#REF!</v>
      </c>
    </row>
    <row r="19652" spans="6:11" x14ac:dyDescent="0.4">
      <c r="F19652" s="4"/>
      <c r="G19652" s="9" t="s">
        <v>18615</v>
      </c>
      <c r="H19652" s="6"/>
      <c r="I19652" s="27"/>
      <c r="J19652" s="26">
        <f t="shared" ref="J19652:J19715" si="614">H19652*I19652</f>
        <v>0</v>
      </c>
      <c r="K19652" s="27" t="e">
        <f t="shared" si="613"/>
        <v>#REF!</v>
      </c>
    </row>
    <row r="19653" spans="6:11" x14ac:dyDescent="0.4">
      <c r="F19653" s="4"/>
      <c r="G19653" s="14" t="s">
        <v>18616</v>
      </c>
      <c r="H19653" s="6"/>
      <c r="I19653" s="27"/>
      <c r="J19653" s="26">
        <f t="shared" si="614"/>
        <v>0</v>
      </c>
      <c r="K19653" s="27" t="e">
        <f t="shared" ref="K19653:K19716" si="615">GETPIVOTDATA("Total Price of Parts",$Y$4,"NanoDx PO #",E19653)</f>
        <v>#REF!</v>
      </c>
    </row>
    <row r="19654" spans="6:11" x14ac:dyDescent="0.4">
      <c r="F19654" s="4"/>
      <c r="G19654" s="9" t="s">
        <v>18617</v>
      </c>
      <c r="H19654" s="6"/>
      <c r="I19654" s="27"/>
      <c r="J19654" s="26">
        <f t="shared" si="614"/>
        <v>0</v>
      </c>
      <c r="K19654" s="27" t="e">
        <f t="shared" si="615"/>
        <v>#REF!</v>
      </c>
    </row>
    <row r="19655" spans="6:11" x14ac:dyDescent="0.4">
      <c r="F19655" s="4"/>
      <c r="G19655" s="14" t="s">
        <v>18618</v>
      </c>
      <c r="H19655" s="6"/>
      <c r="I19655" s="27"/>
      <c r="J19655" s="26">
        <f t="shared" si="614"/>
        <v>0</v>
      </c>
      <c r="K19655" s="27" t="e">
        <f t="shared" si="615"/>
        <v>#REF!</v>
      </c>
    </row>
    <row r="19656" spans="6:11" x14ac:dyDescent="0.4">
      <c r="F19656" s="4"/>
      <c r="G19656" s="9" t="s">
        <v>18619</v>
      </c>
      <c r="H19656" s="6"/>
      <c r="I19656" s="27"/>
      <c r="J19656" s="26">
        <f t="shared" si="614"/>
        <v>0</v>
      </c>
      <c r="K19656" s="27" t="e">
        <f t="shared" si="615"/>
        <v>#REF!</v>
      </c>
    </row>
    <row r="19657" spans="6:11" x14ac:dyDescent="0.4">
      <c r="F19657" s="4"/>
      <c r="G19657" s="14" t="s">
        <v>18620</v>
      </c>
      <c r="H19657" s="6"/>
      <c r="I19657" s="27"/>
      <c r="J19657" s="26">
        <f t="shared" si="614"/>
        <v>0</v>
      </c>
      <c r="K19657" s="27" t="e">
        <f t="shared" si="615"/>
        <v>#REF!</v>
      </c>
    </row>
    <row r="19658" spans="6:11" x14ac:dyDescent="0.4">
      <c r="F19658" s="4"/>
      <c r="G19658" s="9" t="s">
        <v>18621</v>
      </c>
      <c r="H19658" s="6"/>
      <c r="I19658" s="27"/>
      <c r="J19658" s="26">
        <f t="shared" si="614"/>
        <v>0</v>
      </c>
      <c r="K19658" s="27" t="e">
        <f t="shared" si="615"/>
        <v>#REF!</v>
      </c>
    </row>
    <row r="19659" spans="6:11" x14ac:dyDescent="0.4">
      <c r="F19659" s="4"/>
      <c r="G19659" s="14" t="s">
        <v>18622</v>
      </c>
      <c r="H19659" s="6"/>
      <c r="I19659" s="27"/>
      <c r="J19659" s="26">
        <f t="shared" si="614"/>
        <v>0</v>
      </c>
      <c r="K19659" s="27" t="e">
        <f t="shared" si="615"/>
        <v>#REF!</v>
      </c>
    </row>
    <row r="19660" spans="6:11" x14ac:dyDescent="0.4">
      <c r="F19660" s="4"/>
      <c r="G19660" s="9" t="s">
        <v>18623</v>
      </c>
      <c r="H19660" s="6"/>
      <c r="I19660" s="27"/>
      <c r="J19660" s="26">
        <f t="shared" si="614"/>
        <v>0</v>
      </c>
      <c r="K19660" s="27" t="e">
        <f t="shared" si="615"/>
        <v>#REF!</v>
      </c>
    </row>
    <row r="19661" spans="6:11" x14ac:dyDescent="0.4">
      <c r="F19661" s="4"/>
      <c r="G19661" s="14" t="s">
        <v>18624</v>
      </c>
      <c r="H19661" s="6"/>
      <c r="I19661" s="27"/>
      <c r="J19661" s="26">
        <f t="shared" si="614"/>
        <v>0</v>
      </c>
      <c r="K19661" s="27" t="e">
        <f t="shared" si="615"/>
        <v>#REF!</v>
      </c>
    </row>
    <row r="19662" spans="6:11" x14ac:dyDescent="0.4">
      <c r="F19662" s="4"/>
      <c r="G19662" s="9" t="s">
        <v>18625</v>
      </c>
      <c r="H19662" s="6"/>
      <c r="I19662" s="27"/>
      <c r="J19662" s="26">
        <f t="shared" si="614"/>
        <v>0</v>
      </c>
      <c r="K19662" s="27" t="e">
        <f t="shared" si="615"/>
        <v>#REF!</v>
      </c>
    </row>
    <row r="19663" spans="6:11" x14ac:dyDescent="0.4">
      <c r="F19663" s="4"/>
      <c r="G19663" s="14" t="s">
        <v>18626</v>
      </c>
      <c r="H19663" s="6"/>
      <c r="I19663" s="27"/>
      <c r="J19663" s="26">
        <f t="shared" si="614"/>
        <v>0</v>
      </c>
      <c r="K19663" s="27" t="e">
        <f t="shared" si="615"/>
        <v>#REF!</v>
      </c>
    </row>
    <row r="19664" spans="6:11" x14ac:dyDescent="0.4">
      <c r="F19664" s="4"/>
      <c r="G19664" s="9" t="s">
        <v>18627</v>
      </c>
      <c r="H19664" s="6"/>
      <c r="I19664" s="27"/>
      <c r="J19664" s="26">
        <f t="shared" si="614"/>
        <v>0</v>
      </c>
      <c r="K19664" s="27" t="e">
        <f t="shared" si="615"/>
        <v>#REF!</v>
      </c>
    </row>
    <row r="19665" spans="6:11" x14ac:dyDescent="0.4">
      <c r="F19665" s="4"/>
      <c r="G19665" s="14" t="s">
        <v>18628</v>
      </c>
      <c r="H19665" s="6"/>
      <c r="I19665" s="27"/>
      <c r="J19665" s="26">
        <f t="shared" si="614"/>
        <v>0</v>
      </c>
      <c r="K19665" s="27" t="e">
        <f t="shared" si="615"/>
        <v>#REF!</v>
      </c>
    </row>
    <row r="19666" spans="6:11" x14ac:dyDescent="0.4">
      <c r="F19666" s="4"/>
      <c r="G19666" s="9" t="s">
        <v>18629</v>
      </c>
      <c r="H19666" s="6"/>
      <c r="I19666" s="27"/>
      <c r="J19666" s="26">
        <f t="shared" si="614"/>
        <v>0</v>
      </c>
      <c r="K19666" s="27" t="e">
        <f t="shared" si="615"/>
        <v>#REF!</v>
      </c>
    </row>
    <row r="19667" spans="6:11" x14ac:dyDescent="0.4">
      <c r="F19667" s="4"/>
      <c r="G19667" s="14" t="s">
        <v>18630</v>
      </c>
      <c r="H19667" s="6"/>
      <c r="I19667" s="27"/>
      <c r="J19667" s="26">
        <f t="shared" si="614"/>
        <v>0</v>
      </c>
      <c r="K19667" s="27" t="e">
        <f t="shared" si="615"/>
        <v>#REF!</v>
      </c>
    </row>
    <row r="19668" spans="6:11" x14ac:dyDescent="0.4">
      <c r="F19668" s="4"/>
      <c r="G19668" s="9" t="s">
        <v>18631</v>
      </c>
      <c r="H19668" s="6"/>
      <c r="I19668" s="27"/>
      <c r="J19668" s="26">
        <f t="shared" si="614"/>
        <v>0</v>
      </c>
      <c r="K19668" s="27" t="e">
        <f t="shared" si="615"/>
        <v>#REF!</v>
      </c>
    </row>
    <row r="19669" spans="6:11" x14ac:dyDescent="0.4">
      <c r="F19669" s="4"/>
      <c r="G19669" s="14" t="s">
        <v>18632</v>
      </c>
      <c r="H19669" s="6"/>
      <c r="I19669" s="27"/>
      <c r="J19669" s="26">
        <f t="shared" si="614"/>
        <v>0</v>
      </c>
      <c r="K19669" s="27" t="e">
        <f t="shared" si="615"/>
        <v>#REF!</v>
      </c>
    </row>
    <row r="19670" spans="6:11" x14ac:dyDescent="0.4">
      <c r="F19670" s="4"/>
      <c r="G19670" s="9" t="s">
        <v>18633</v>
      </c>
      <c r="H19670" s="6"/>
      <c r="I19670" s="27"/>
      <c r="J19670" s="26">
        <f t="shared" si="614"/>
        <v>0</v>
      </c>
      <c r="K19670" s="27" t="e">
        <f t="shared" si="615"/>
        <v>#REF!</v>
      </c>
    </row>
    <row r="19671" spans="6:11" x14ac:dyDescent="0.4">
      <c r="F19671" s="4"/>
      <c r="G19671" s="14" t="s">
        <v>18634</v>
      </c>
      <c r="H19671" s="6"/>
      <c r="I19671" s="27"/>
      <c r="J19671" s="26">
        <f t="shared" si="614"/>
        <v>0</v>
      </c>
      <c r="K19671" s="27" t="e">
        <f t="shared" si="615"/>
        <v>#REF!</v>
      </c>
    </row>
    <row r="19672" spans="6:11" x14ac:dyDescent="0.4">
      <c r="F19672" s="4"/>
      <c r="G19672" s="9" t="s">
        <v>18635</v>
      </c>
      <c r="H19672" s="6"/>
      <c r="I19672" s="27"/>
      <c r="J19672" s="26">
        <f t="shared" si="614"/>
        <v>0</v>
      </c>
      <c r="K19672" s="27" t="e">
        <f t="shared" si="615"/>
        <v>#REF!</v>
      </c>
    </row>
    <row r="19673" spans="6:11" x14ac:dyDescent="0.4">
      <c r="F19673" s="4"/>
      <c r="G19673" s="14" t="s">
        <v>18636</v>
      </c>
      <c r="H19673" s="6"/>
      <c r="I19673" s="27"/>
      <c r="J19673" s="26">
        <f t="shared" si="614"/>
        <v>0</v>
      </c>
      <c r="K19673" s="27" t="e">
        <f t="shared" si="615"/>
        <v>#REF!</v>
      </c>
    </row>
    <row r="19674" spans="6:11" x14ac:dyDescent="0.4">
      <c r="F19674" s="4"/>
      <c r="G19674" s="9" t="s">
        <v>18637</v>
      </c>
      <c r="H19674" s="6"/>
      <c r="I19674" s="27"/>
      <c r="J19674" s="26">
        <f t="shared" si="614"/>
        <v>0</v>
      </c>
      <c r="K19674" s="27" t="e">
        <f t="shared" si="615"/>
        <v>#REF!</v>
      </c>
    </row>
    <row r="19675" spans="6:11" x14ac:dyDescent="0.4">
      <c r="F19675" s="4"/>
      <c r="G19675" s="14" t="s">
        <v>18638</v>
      </c>
      <c r="H19675" s="6"/>
      <c r="I19675" s="27"/>
      <c r="J19675" s="26">
        <f t="shared" si="614"/>
        <v>0</v>
      </c>
      <c r="K19675" s="27" t="e">
        <f t="shared" si="615"/>
        <v>#REF!</v>
      </c>
    </row>
    <row r="19676" spans="6:11" x14ac:dyDescent="0.4">
      <c r="F19676" s="4"/>
      <c r="G19676" s="9" t="s">
        <v>18639</v>
      </c>
      <c r="H19676" s="6"/>
      <c r="I19676" s="27"/>
      <c r="J19676" s="26">
        <f t="shared" si="614"/>
        <v>0</v>
      </c>
      <c r="K19676" s="27" t="e">
        <f t="shared" si="615"/>
        <v>#REF!</v>
      </c>
    </row>
    <row r="19677" spans="6:11" x14ac:dyDescent="0.4">
      <c r="F19677" s="4"/>
      <c r="G19677" s="14" t="s">
        <v>18640</v>
      </c>
      <c r="H19677" s="6"/>
      <c r="I19677" s="27"/>
      <c r="J19677" s="26">
        <f t="shared" si="614"/>
        <v>0</v>
      </c>
      <c r="K19677" s="27" t="e">
        <f t="shared" si="615"/>
        <v>#REF!</v>
      </c>
    </row>
    <row r="19678" spans="6:11" x14ac:dyDescent="0.4">
      <c r="F19678" s="4"/>
      <c r="G19678" s="9" t="s">
        <v>18641</v>
      </c>
      <c r="H19678" s="6"/>
      <c r="I19678" s="27"/>
      <c r="J19678" s="26">
        <f t="shared" si="614"/>
        <v>0</v>
      </c>
      <c r="K19678" s="27" t="e">
        <f t="shared" si="615"/>
        <v>#REF!</v>
      </c>
    </row>
    <row r="19679" spans="6:11" x14ac:dyDescent="0.4">
      <c r="F19679" s="4"/>
      <c r="G19679" s="14" t="s">
        <v>18642</v>
      </c>
      <c r="H19679" s="6"/>
      <c r="I19679" s="27"/>
      <c r="J19679" s="26">
        <f t="shared" si="614"/>
        <v>0</v>
      </c>
      <c r="K19679" s="27" t="e">
        <f t="shared" si="615"/>
        <v>#REF!</v>
      </c>
    </row>
    <row r="19680" spans="6:11" x14ac:dyDescent="0.4">
      <c r="F19680" s="4"/>
      <c r="G19680" s="9" t="s">
        <v>18643</v>
      </c>
      <c r="H19680" s="6"/>
      <c r="I19680" s="27"/>
      <c r="J19680" s="26">
        <f t="shared" si="614"/>
        <v>0</v>
      </c>
      <c r="K19680" s="27" t="e">
        <f t="shared" si="615"/>
        <v>#REF!</v>
      </c>
    </row>
    <row r="19681" spans="6:11" x14ac:dyDescent="0.4">
      <c r="F19681" s="4"/>
      <c r="G19681" s="14" t="s">
        <v>18644</v>
      </c>
      <c r="H19681" s="6"/>
      <c r="I19681" s="27"/>
      <c r="J19681" s="26">
        <f t="shared" si="614"/>
        <v>0</v>
      </c>
      <c r="K19681" s="27" t="e">
        <f t="shared" si="615"/>
        <v>#REF!</v>
      </c>
    </row>
    <row r="19682" spans="6:11" x14ac:dyDescent="0.4">
      <c r="F19682" s="4"/>
      <c r="G19682" s="9" t="s">
        <v>18645</v>
      </c>
      <c r="H19682" s="6"/>
      <c r="I19682" s="27"/>
      <c r="J19682" s="26">
        <f t="shared" si="614"/>
        <v>0</v>
      </c>
      <c r="K19682" s="27" t="e">
        <f t="shared" si="615"/>
        <v>#REF!</v>
      </c>
    </row>
    <row r="19683" spans="6:11" x14ac:dyDescent="0.4">
      <c r="F19683" s="4"/>
      <c r="G19683" s="14" t="s">
        <v>18646</v>
      </c>
      <c r="H19683" s="6"/>
      <c r="I19683" s="27"/>
      <c r="J19683" s="26">
        <f t="shared" si="614"/>
        <v>0</v>
      </c>
      <c r="K19683" s="27" t="e">
        <f t="shared" si="615"/>
        <v>#REF!</v>
      </c>
    </row>
    <row r="19684" spans="6:11" x14ac:dyDescent="0.4">
      <c r="F19684" s="4"/>
      <c r="G19684" s="9" t="s">
        <v>18647</v>
      </c>
      <c r="H19684" s="6"/>
      <c r="I19684" s="27"/>
      <c r="J19684" s="26">
        <f t="shared" si="614"/>
        <v>0</v>
      </c>
      <c r="K19684" s="27" t="e">
        <f t="shared" si="615"/>
        <v>#REF!</v>
      </c>
    </row>
    <row r="19685" spans="6:11" x14ac:dyDescent="0.4">
      <c r="F19685" s="4"/>
      <c r="G19685" s="14" t="s">
        <v>18648</v>
      </c>
      <c r="H19685" s="6"/>
      <c r="I19685" s="27"/>
      <c r="J19685" s="26">
        <f t="shared" si="614"/>
        <v>0</v>
      </c>
      <c r="K19685" s="27" t="e">
        <f t="shared" si="615"/>
        <v>#REF!</v>
      </c>
    </row>
    <row r="19686" spans="6:11" x14ac:dyDescent="0.4">
      <c r="F19686" s="4"/>
      <c r="G19686" s="9" t="s">
        <v>18649</v>
      </c>
      <c r="H19686" s="6"/>
      <c r="I19686" s="27"/>
      <c r="J19686" s="26">
        <f t="shared" si="614"/>
        <v>0</v>
      </c>
      <c r="K19686" s="27" t="e">
        <f t="shared" si="615"/>
        <v>#REF!</v>
      </c>
    </row>
    <row r="19687" spans="6:11" x14ac:dyDescent="0.4">
      <c r="F19687" s="4"/>
      <c r="G19687" s="14" t="s">
        <v>18650</v>
      </c>
      <c r="H19687" s="6"/>
      <c r="I19687" s="27"/>
      <c r="J19687" s="26">
        <f t="shared" si="614"/>
        <v>0</v>
      </c>
      <c r="K19687" s="27" t="e">
        <f t="shared" si="615"/>
        <v>#REF!</v>
      </c>
    </row>
    <row r="19688" spans="6:11" x14ac:dyDescent="0.4">
      <c r="F19688" s="4"/>
      <c r="G19688" s="9" t="s">
        <v>18651</v>
      </c>
      <c r="H19688" s="6"/>
      <c r="I19688" s="27"/>
      <c r="J19688" s="26">
        <f t="shared" si="614"/>
        <v>0</v>
      </c>
      <c r="K19688" s="27" t="e">
        <f t="shared" si="615"/>
        <v>#REF!</v>
      </c>
    </row>
    <row r="19689" spans="6:11" x14ac:dyDescent="0.4">
      <c r="F19689" s="4"/>
      <c r="G19689" s="14" t="s">
        <v>18652</v>
      </c>
      <c r="H19689" s="6"/>
      <c r="I19689" s="27"/>
      <c r="J19689" s="26">
        <f t="shared" si="614"/>
        <v>0</v>
      </c>
      <c r="K19689" s="27" t="e">
        <f t="shared" si="615"/>
        <v>#REF!</v>
      </c>
    </row>
    <row r="19690" spans="6:11" x14ac:dyDescent="0.4">
      <c r="F19690" s="4"/>
      <c r="G19690" s="9" t="s">
        <v>18653</v>
      </c>
      <c r="H19690" s="6"/>
      <c r="I19690" s="27"/>
      <c r="J19690" s="26">
        <f t="shared" si="614"/>
        <v>0</v>
      </c>
      <c r="K19690" s="27" t="e">
        <f t="shared" si="615"/>
        <v>#REF!</v>
      </c>
    </row>
    <row r="19691" spans="6:11" x14ac:dyDescent="0.4">
      <c r="F19691" s="4"/>
      <c r="G19691" s="14" t="s">
        <v>18654</v>
      </c>
      <c r="H19691" s="6"/>
      <c r="I19691" s="27"/>
      <c r="J19691" s="26">
        <f t="shared" si="614"/>
        <v>0</v>
      </c>
      <c r="K19691" s="27" t="e">
        <f t="shared" si="615"/>
        <v>#REF!</v>
      </c>
    </row>
    <row r="19692" spans="6:11" x14ac:dyDescent="0.4">
      <c r="F19692" s="4"/>
      <c r="G19692" s="9" t="s">
        <v>18655</v>
      </c>
      <c r="H19692" s="6"/>
      <c r="I19692" s="27"/>
      <c r="J19692" s="26">
        <f t="shared" si="614"/>
        <v>0</v>
      </c>
      <c r="K19692" s="27" t="e">
        <f t="shared" si="615"/>
        <v>#REF!</v>
      </c>
    </row>
    <row r="19693" spans="6:11" x14ac:dyDescent="0.4">
      <c r="F19693" s="4"/>
      <c r="G19693" s="14" t="s">
        <v>18656</v>
      </c>
      <c r="H19693" s="6"/>
      <c r="I19693" s="27"/>
      <c r="J19693" s="26">
        <f t="shared" si="614"/>
        <v>0</v>
      </c>
      <c r="K19693" s="27" t="e">
        <f t="shared" si="615"/>
        <v>#REF!</v>
      </c>
    </row>
    <row r="19694" spans="6:11" x14ac:dyDescent="0.4">
      <c r="F19694" s="4"/>
      <c r="G19694" s="9" t="s">
        <v>18657</v>
      </c>
      <c r="H19694" s="6"/>
      <c r="I19694" s="27"/>
      <c r="J19694" s="26">
        <f t="shared" si="614"/>
        <v>0</v>
      </c>
      <c r="K19694" s="27" t="e">
        <f t="shared" si="615"/>
        <v>#REF!</v>
      </c>
    </row>
    <row r="19695" spans="6:11" x14ac:dyDescent="0.4">
      <c r="F19695" s="4"/>
      <c r="G19695" s="14" t="s">
        <v>18658</v>
      </c>
      <c r="H19695" s="6"/>
      <c r="I19695" s="27"/>
      <c r="J19695" s="26">
        <f t="shared" si="614"/>
        <v>0</v>
      </c>
      <c r="K19695" s="27" t="e">
        <f t="shared" si="615"/>
        <v>#REF!</v>
      </c>
    </row>
    <row r="19696" spans="6:11" x14ac:dyDescent="0.4">
      <c r="F19696" s="4"/>
      <c r="G19696" s="9" t="s">
        <v>18659</v>
      </c>
      <c r="H19696" s="6"/>
      <c r="I19696" s="27"/>
      <c r="J19696" s="26">
        <f t="shared" si="614"/>
        <v>0</v>
      </c>
      <c r="K19696" s="27" t="e">
        <f t="shared" si="615"/>
        <v>#REF!</v>
      </c>
    </row>
    <row r="19697" spans="6:11" x14ac:dyDescent="0.4">
      <c r="F19697" s="4"/>
      <c r="G19697" s="14" t="s">
        <v>18660</v>
      </c>
      <c r="H19697" s="6"/>
      <c r="I19697" s="27"/>
      <c r="J19697" s="26">
        <f t="shared" si="614"/>
        <v>0</v>
      </c>
      <c r="K19697" s="27" t="e">
        <f t="shared" si="615"/>
        <v>#REF!</v>
      </c>
    </row>
    <row r="19698" spans="6:11" x14ac:dyDescent="0.4">
      <c r="F19698" s="4"/>
      <c r="G19698" s="9" t="s">
        <v>18661</v>
      </c>
      <c r="H19698" s="6"/>
      <c r="I19698" s="27"/>
      <c r="J19698" s="26">
        <f t="shared" si="614"/>
        <v>0</v>
      </c>
      <c r="K19698" s="27" t="e">
        <f t="shared" si="615"/>
        <v>#REF!</v>
      </c>
    </row>
    <row r="19699" spans="6:11" x14ac:dyDescent="0.4">
      <c r="F19699" s="4"/>
      <c r="G19699" s="14" t="s">
        <v>18662</v>
      </c>
      <c r="H19699" s="6"/>
      <c r="I19699" s="27"/>
      <c r="J19699" s="26">
        <f t="shared" si="614"/>
        <v>0</v>
      </c>
      <c r="K19699" s="27" t="e">
        <f t="shared" si="615"/>
        <v>#REF!</v>
      </c>
    </row>
    <row r="19700" spans="6:11" x14ac:dyDescent="0.4">
      <c r="F19700" s="4"/>
      <c r="G19700" s="9" t="s">
        <v>18663</v>
      </c>
      <c r="H19700" s="6"/>
      <c r="I19700" s="27"/>
      <c r="J19700" s="26">
        <f t="shared" si="614"/>
        <v>0</v>
      </c>
      <c r="K19700" s="27" t="e">
        <f t="shared" si="615"/>
        <v>#REF!</v>
      </c>
    </row>
    <row r="19701" spans="6:11" x14ac:dyDescent="0.4">
      <c r="F19701" s="4"/>
      <c r="G19701" s="14" t="s">
        <v>18664</v>
      </c>
      <c r="H19701" s="6"/>
      <c r="I19701" s="27"/>
      <c r="J19701" s="26">
        <f t="shared" si="614"/>
        <v>0</v>
      </c>
      <c r="K19701" s="27" t="e">
        <f t="shared" si="615"/>
        <v>#REF!</v>
      </c>
    </row>
    <row r="19702" spans="6:11" x14ac:dyDescent="0.4">
      <c r="F19702" s="4"/>
      <c r="G19702" s="9" t="s">
        <v>18665</v>
      </c>
      <c r="H19702" s="6"/>
      <c r="I19702" s="27"/>
      <c r="J19702" s="26">
        <f t="shared" si="614"/>
        <v>0</v>
      </c>
      <c r="K19702" s="27" t="e">
        <f t="shared" si="615"/>
        <v>#REF!</v>
      </c>
    </row>
    <row r="19703" spans="6:11" x14ac:dyDescent="0.4">
      <c r="F19703" s="4"/>
      <c r="G19703" s="14" t="s">
        <v>18666</v>
      </c>
      <c r="H19703" s="6"/>
      <c r="I19703" s="27"/>
      <c r="J19703" s="26">
        <f t="shared" si="614"/>
        <v>0</v>
      </c>
      <c r="K19703" s="27" t="e">
        <f t="shared" si="615"/>
        <v>#REF!</v>
      </c>
    </row>
    <row r="19704" spans="6:11" x14ac:dyDescent="0.4">
      <c r="F19704" s="4"/>
      <c r="G19704" s="9" t="s">
        <v>18667</v>
      </c>
      <c r="H19704" s="6"/>
      <c r="I19704" s="27"/>
      <c r="J19704" s="26">
        <f t="shared" si="614"/>
        <v>0</v>
      </c>
      <c r="K19704" s="27" t="e">
        <f t="shared" si="615"/>
        <v>#REF!</v>
      </c>
    </row>
    <row r="19705" spans="6:11" x14ac:dyDescent="0.4">
      <c r="F19705" s="4"/>
      <c r="G19705" s="14" t="s">
        <v>18668</v>
      </c>
      <c r="H19705" s="6"/>
      <c r="I19705" s="27"/>
      <c r="J19705" s="26">
        <f t="shared" si="614"/>
        <v>0</v>
      </c>
      <c r="K19705" s="27" t="e">
        <f t="shared" si="615"/>
        <v>#REF!</v>
      </c>
    </row>
    <row r="19706" spans="6:11" x14ac:dyDescent="0.4">
      <c r="F19706" s="4"/>
      <c r="G19706" s="9" t="s">
        <v>18669</v>
      </c>
      <c r="H19706" s="6"/>
      <c r="I19706" s="27"/>
      <c r="J19706" s="26">
        <f t="shared" si="614"/>
        <v>0</v>
      </c>
      <c r="K19706" s="27" t="e">
        <f t="shared" si="615"/>
        <v>#REF!</v>
      </c>
    </row>
    <row r="19707" spans="6:11" x14ac:dyDescent="0.4">
      <c r="F19707" s="4"/>
      <c r="G19707" s="14" t="s">
        <v>18670</v>
      </c>
      <c r="H19707" s="6"/>
      <c r="I19707" s="27"/>
      <c r="J19707" s="26">
        <f t="shared" si="614"/>
        <v>0</v>
      </c>
      <c r="K19707" s="27" t="e">
        <f t="shared" si="615"/>
        <v>#REF!</v>
      </c>
    </row>
    <row r="19708" spans="6:11" x14ac:dyDescent="0.4">
      <c r="F19708" s="4"/>
      <c r="G19708" s="9" t="s">
        <v>18671</v>
      </c>
      <c r="H19708" s="6"/>
      <c r="I19708" s="27"/>
      <c r="J19708" s="26">
        <f t="shared" si="614"/>
        <v>0</v>
      </c>
      <c r="K19708" s="27" t="e">
        <f t="shared" si="615"/>
        <v>#REF!</v>
      </c>
    </row>
    <row r="19709" spans="6:11" x14ac:dyDescent="0.4">
      <c r="F19709" s="4"/>
      <c r="G19709" s="14" t="s">
        <v>18672</v>
      </c>
      <c r="H19709" s="6"/>
      <c r="I19709" s="27"/>
      <c r="J19709" s="26">
        <f t="shared" si="614"/>
        <v>0</v>
      </c>
      <c r="K19709" s="27" t="e">
        <f t="shared" si="615"/>
        <v>#REF!</v>
      </c>
    </row>
    <row r="19710" spans="6:11" x14ac:dyDescent="0.4">
      <c r="F19710" s="4"/>
      <c r="G19710" s="9" t="s">
        <v>18673</v>
      </c>
      <c r="H19710" s="6"/>
      <c r="I19710" s="27"/>
      <c r="J19710" s="26">
        <f t="shared" si="614"/>
        <v>0</v>
      </c>
      <c r="K19710" s="27" t="e">
        <f t="shared" si="615"/>
        <v>#REF!</v>
      </c>
    </row>
    <row r="19711" spans="6:11" x14ac:dyDescent="0.4">
      <c r="F19711" s="4"/>
      <c r="G19711" s="14" t="s">
        <v>18674</v>
      </c>
      <c r="H19711" s="6"/>
      <c r="I19711" s="27"/>
      <c r="J19711" s="26">
        <f t="shared" si="614"/>
        <v>0</v>
      </c>
      <c r="K19711" s="27" t="e">
        <f t="shared" si="615"/>
        <v>#REF!</v>
      </c>
    </row>
    <row r="19712" spans="6:11" x14ac:dyDescent="0.4">
      <c r="F19712" s="4"/>
      <c r="G19712" s="9" t="s">
        <v>18675</v>
      </c>
      <c r="H19712" s="6"/>
      <c r="I19712" s="27"/>
      <c r="J19712" s="26">
        <f t="shared" si="614"/>
        <v>0</v>
      </c>
      <c r="K19712" s="27" t="e">
        <f t="shared" si="615"/>
        <v>#REF!</v>
      </c>
    </row>
    <row r="19713" spans="6:11" x14ac:dyDescent="0.4">
      <c r="F19713" s="4"/>
      <c r="G19713" s="14" t="s">
        <v>18676</v>
      </c>
      <c r="H19713" s="6"/>
      <c r="I19713" s="27"/>
      <c r="J19713" s="26">
        <f t="shared" si="614"/>
        <v>0</v>
      </c>
      <c r="K19713" s="27" t="e">
        <f t="shared" si="615"/>
        <v>#REF!</v>
      </c>
    </row>
    <row r="19714" spans="6:11" x14ac:dyDescent="0.4">
      <c r="F19714" s="4"/>
      <c r="G19714" s="9" t="s">
        <v>18677</v>
      </c>
      <c r="H19714" s="6"/>
      <c r="I19714" s="27"/>
      <c r="J19714" s="26">
        <f t="shared" si="614"/>
        <v>0</v>
      </c>
      <c r="K19714" s="27" t="e">
        <f t="shared" si="615"/>
        <v>#REF!</v>
      </c>
    </row>
    <row r="19715" spans="6:11" x14ac:dyDescent="0.4">
      <c r="F19715" s="4"/>
      <c r="G19715" s="14" t="s">
        <v>18678</v>
      </c>
      <c r="H19715" s="6"/>
      <c r="I19715" s="27"/>
      <c r="J19715" s="26">
        <f t="shared" si="614"/>
        <v>0</v>
      </c>
      <c r="K19715" s="27" t="e">
        <f t="shared" si="615"/>
        <v>#REF!</v>
      </c>
    </row>
    <row r="19716" spans="6:11" x14ac:dyDescent="0.4">
      <c r="F19716" s="4"/>
      <c r="G19716" s="9" t="s">
        <v>18679</v>
      </c>
      <c r="H19716" s="6"/>
      <c r="I19716" s="27"/>
      <c r="J19716" s="26">
        <f t="shared" ref="J19716:J19779" si="616">H19716*I19716</f>
        <v>0</v>
      </c>
      <c r="K19716" s="27" t="e">
        <f t="shared" si="615"/>
        <v>#REF!</v>
      </c>
    </row>
    <row r="19717" spans="6:11" x14ac:dyDescent="0.4">
      <c r="F19717" s="4"/>
      <c r="G19717" s="14" t="s">
        <v>18680</v>
      </c>
      <c r="H19717" s="6"/>
      <c r="I19717" s="27"/>
      <c r="J19717" s="26">
        <f t="shared" si="616"/>
        <v>0</v>
      </c>
      <c r="K19717" s="27" t="e">
        <f t="shared" ref="K19717:K19780" si="617">GETPIVOTDATA("Total Price of Parts",$Y$4,"NanoDx PO #",E19717)</f>
        <v>#REF!</v>
      </c>
    </row>
    <row r="19718" spans="6:11" x14ac:dyDescent="0.4">
      <c r="F19718" s="4"/>
      <c r="G19718" s="9" t="s">
        <v>18681</v>
      </c>
      <c r="H19718" s="6"/>
      <c r="I19718" s="27"/>
      <c r="J19718" s="26">
        <f t="shared" si="616"/>
        <v>0</v>
      </c>
      <c r="K19718" s="27" t="e">
        <f t="shared" si="617"/>
        <v>#REF!</v>
      </c>
    </row>
    <row r="19719" spans="6:11" x14ac:dyDescent="0.4">
      <c r="F19719" s="4"/>
      <c r="G19719" s="14" t="s">
        <v>18682</v>
      </c>
      <c r="H19719" s="6"/>
      <c r="I19719" s="27"/>
      <c r="J19719" s="26">
        <f t="shared" si="616"/>
        <v>0</v>
      </c>
      <c r="K19719" s="27" t="e">
        <f t="shared" si="617"/>
        <v>#REF!</v>
      </c>
    </row>
    <row r="19720" spans="6:11" x14ac:dyDescent="0.4">
      <c r="F19720" s="4"/>
      <c r="G19720" s="9" t="s">
        <v>18683</v>
      </c>
      <c r="H19720" s="6"/>
      <c r="I19720" s="27"/>
      <c r="J19720" s="26">
        <f t="shared" si="616"/>
        <v>0</v>
      </c>
      <c r="K19720" s="27" t="e">
        <f t="shared" si="617"/>
        <v>#REF!</v>
      </c>
    </row>
    <row r="19721" spans="6:11" x14ac:dyDescent="0.4">
      <c r="F19721" s="4"/>
      <c r="G19721" s="14" t="s">
        <v>18684</v>
      </c>
      <c r="H19721" s="6"/>
      <c r="I19721" s="27"/>
      <c r="J19721" s="26">
        <f t="shared" si="616"/>
        <v>0</v>
      </c>
      <c r="K19721" s="27" t="e">
        <f t="shared" si="617"/>
        <v>#REF!</v>
      </c>
    </row>
    <row r="19722" spans="6:11" x14ac:dyDescent="0.4">
      <c r="F19722" s="4"/>
      <c r="G19722" s="9" t="s">
        <v>18685</v>
      </c>
      <c r="H19722" s="6"/>
      <c r="I19722" s="27"/>
      <c r="J19722" s="26">
        <f t="shared" si="616"/>
        <v>0</v>
      </c>
      <c r="K19722" s="27" t="e">
        <f t="shared" si="617"/>
        <v>#REF!</v>
      </c>
    </row>
    <row r="19723" spans="6:11" x14ac:dyDescent="0.4">
      <c r="F19723" s="4"/>
      <c r="G19723" s="14" t="s">
        <v>18686</v>
      </c>
      <c r="H19723" s="6"/>
      <c r="I19723" s="27"/>
      <c r="J19723" s="26">
        <f t="shared" si="616"/>
        <v>0</v>
      </c>
      <c r="K19723" s="27" t="e">
        <f t="shared" si="617"/>
        <v>#REF!</v>
      </c>
    </row>
    <row r="19724" spans="6:11" x14ac:dyDescent="0.4">
      <c r="F19724" s="4"/>
      <c r="G19724" s="9" t="s">
        <v>18687</v>
      </c>
      <c r="H19724" s="6"/>
      <c r="I19724" s="27"/>
      <c r="J19724" s="26">
        <f t="shared" si="616"/>
        <v>0</v>
      </c>
      <c r="K19724" s="27" t="e">
        <f t="shared" si="617"/>
        <v>#REF!</v>
      </c>
    </row>
    <row r="19725" spans="6:11" x14ac:dyDescent="0.4">
      <c r="F19725" s="4"/>
      <c r="G19725" s="14" t="s">
        <v>18688</v>
      </c>
      <c r="H19725" s="6"/>
      <c r="I19725" s="27"/>
      <c r="J19725" s="26">
        <f t="shared" si="616"/>
        <v>0</v>
      </c>
      <c r="K19725" s="27" t="e">
        <f t="shared" si="617"/>
        <v>#REF!</v>
      </c>
    </row>
    <row r="19726" spans="6:11" x14ac:dyDescent="0.4">
      <c r="F19726" s="4"/>
      <c r="G19726" s="9" t="s">
        <v>18689</v>
      </c>
      <c r="H19726" s="6"/>
      <c r="I19726" s="27"/>
      <c r="J19726" s="26">
        <f t="shared" si="616"/>
        <v>0</v>
      </c>
      <c r="K19726" s="27" t="e">
        <f t="shared" si="617"/>
        <v>#REF!</v>
      </c>
    </row>
    <row r="19727" spans="6:11" x14ac:dyDescent="0.4">
      <c r="F19727" s="4"/>
      <c r="G19727" s="14" t="s">
        <v>18690</v>
      </c>
      <c r="H19727" s="6"/>
      <c r="I19727" s="27"/>
      <c r="J19727" s="26">
        <f t="shared" si="616"/>
        <v>0</v>
      </c>
      <c r="K19727" s="27" t="e">
        <f t="shared" si="617"/>
        <v>#REF!</v>
      </c>
    </row>
    <row r="19728" spans="6:11" x14ac:dyDescent="0.4">
      <c r="F19728" s="4"/>
      <c r="G19728" s="9" t="s">
        <v>18691</v>
      </c>
      <c r="H19728" s="6"/>
      <c r="I19728" s="27"/>
      <c r="J19728" s="26">
        <f t="shared" si="616"/>
        <v>0</v>
      </c>
      <c r="K19728" s="27" t="e">
        <f t="shared" si="617"/>
        <v>#REF!</v>
      </c>
    </row>
    <row r="19729" spans="6:11" x14ac:dyDescent="0.4">
      <c r="F19729" s="4"/>
      <c r="G19729" s="14" t="s">
        <v>18692</v>
      </c>
      <c r="H19729" s="6"/>
      <c r="I19729" s="27"/>
      <c r="J19729" s="26">
        <f t="shared" si="616"/>
        <v>0</v>
      </c>
      <c r="K19729" s="27" t="e">
        <f t="shared" si="617"/>
        <v>#REF!</v>
      </c>
    </row>
    <row r="19730" spans="6:11" x14ac:dyDescent="0.4">
      <c r="F19730" s="4"/>
      <c r="G19730" s="9" t="s">
        <v>18693</v>
      </c>
      <c r="H19730" s="6"/>
      <c r="I19730" s="27"/>
      <c r="J19730" s="26">
        <f t="shared" si="616"/>
        <v>0</v>
      </c>
      <c r="K19730" s="27" t="e">
        <f t="shared" si="617"/>
        <v>#REF!</v>
      </c>
    </row>
    <row r="19731" spans="6:11" x14ac:dyDescent="0.4">
      <c r="F19731" s="4"/>
      <c r="G19731" s="14" t="s">
        <v>18694</v>
      </c>
      <c r="H19731" s="6"/>
      <c r="I19731" s="27"/>
      <c r="J19731" s="26">
        <f t="shared" si="616"/>
        <v>0</v>
      </c>
      <c r="K19731" s="27" t="e">
        <f t="shared" si="617"/>
        <v>#REF!</v>
      </c>
    </row>
    <row r="19732" spans="6:11" x14ac:dyDescent="0.4">
      <c r="F19732" s="4"/>
      <c r="G19732" s="9" t="s">
        <v>18695</v>
      </c>
      <c r="H19732" s="6"/>
      <c r="I19732" s="27"/>
      <c r="J19732" s="26">
        <f t="shared" si="616"/>
        <v>0</v>
      </c>
      <c r="K19732" s="27" t="e">
        <f t="shared" si="617"/>
        <v>#REF!</v>
      </c>
    </row>
    <row r="19733" spans="6:11" x14ac:dyDescent="0.4">
      <c r="F19733" s="4"/>
      <c r="G19733" s="14" t="s">
        <v>18696</v>
      </c>
      <c r="H19733" s="6"/>
      <c r="I19733" s="27"/>
      <c r="J19733" s="26">
        <f t="shared" si="616"/>
        <v>0</v>
      </c>
      <c r="K19733" s="27" t="e">
        <f t="shared" si="617"/>
        <v>#REF!</v>
      </c>
    </row>
    <row r="19734" spans="6:11" x14ac:dyDescent="0.4">
      <c r="F19734" s="4"/>
      <c r="G19734" s="9" t="s">
        <v>18697</v>
      </c>
      <c r="H19734" s="6"/>
      <c r="I19734" s="27"/>
      <c r="J19734" s="26">
        <f t="shared" si="616"/>
        <v>0</v>
      </c>
      <c r="K19734" s="27" t="e">
        <f t="shared" si="617"/>
        <v>#REF!</v>
      </c>
    </row>
    <row r="19735" spans="6:11" x14ac:dyDescent="0.4">
      <c r="F19735" s="4"/>
      <c r="G19735" s="14" t="s">
        <v>18698</v>
      </c>
      <c r="H19735" s="6"/>
      <c r="I19735" s="27"/>
      <c r="J19735" s="26">
        <f t="shared" si="616"/>
        <v>0</v>
      </c>
      <c r="K19735" s="27" t="e">
        <f t="shared" si="617"/>
        <v>#REF!</v>
      </c>
    </row>
    <row r="19736" spans="6:11" x14ac:dyDescent="0.4">
      <c r="F19736" s="4"/>
      <c r="G19736" s="9" t="s">
        <v>18699</v>
      </c>
      <c r="H19736" s="6"/>
      <c r="I19736" s="27"/>
      <c r="J19736" s="26">
        <f t="shared" si="616"/>
        <v>0</v>
      </c>
      <c r="K19736" s="27" t="e">
        <f t="shared" si="617"/>
        <v>#REF!</v>
      </c>
    </row>
    <row r="19737" spans="6:11" x14ac:dyDescent="0.4">
      <c r="F19737" s="4"/>
      <c r="G19737" s="14" t="s">
        <v>18700</v>
      </c>
      <c r="H19737" s="6"/>
      <c r="I19737" s="27"/>
      <c r="J19737" s="26">
        <f t="shared" si="616"/>
        <v>0</v>
      </c>
      <c r="K19737" s="27" t="e">
        <f t="shared" si="617"/>
        <v>#REF!</v>
      </c>
    </row>
    <row r="19738" spans="6:11" x14ac:dyDescent="0.4">
      <c r="F19738" s="4"/>
      <c r="G19738" s="9" t="s">
        <v>18701</v>
      </c>
      <c r="H19738" s="6"/>
      <c r="I19738" s="27"/>
      <c r="J19738" s="26">
        <f t="shared" si="616"/>
        <v>0</v>
      </c>
      <c r="K19738" s="27" t="e">
        <f t="shared" si="617"/>
        <v>#REF!</v>
      </c>
    </row>
    <row r="19739" spans="6:11" x14ac:dyDescent="0.4">
      <c r="F19739" s="4"/>
      <c r="G19739" s="14" t="s">
        <v>18702</v>
      </c>
      <c r="H19739" s="6"/>
      <c r="I19739" s="27"/>
      <c r="J19739" s="26">
        <f t="shared" si="616"/>
        <v>0</v>
      </c>
      <c r="K19739" s="27" t="e">
        <f t="shared" si="617"/>
        <v>#REF!</v>
      </c>
    </row>
    <row r="19740" spans="6:11" x14ac:dyDescent="0.4">
      <c r="F19740" s="4"/>
      <c r="G19740" s="9" t="s">
        <v>18703</v>
      </c>
      <c r="H19740" s="6"/>
      <c r="I19740" s="27"/>
      <c r="J19740" s="26">
        <f t="shared" si="616"/>
        <v>0</v>
      </c>
      <c r="K19740" s="27" t="e">
        <f t="shared" si="617"/>
        <v>#REF!</v>
      </c>
    </row>
    <row r="19741" spans="6:11" x14ac:dyDescent="0.4">
      <c r="F19741" s="4"/>
      <c r="G19741" s="14" t="s">
        <v>18704</v>
      </c>
      <c r="H19741" s="6"/>
      <c r="I19741" s="27"/>
      <c r="J19741" s="26">
        <f t="shared" si="616"/>
        <v>0</v>
      </c>
      <c r="K19741" s="27" t="e">
        <f t="shared" si="617"/>
        <v>#REF!</v>
      </c>
    </row>
    <row r="19742" spans="6:11" x14ac:dyDescent="0.4">
      <c r="F19742" s="4"/>
      <c r="G19742" s="9" t="s">
        <v>18705</v>
      </c>
      <c r="H19742" s="6"/>
      <c r="I19742" s="27"/>
      <c r="J19742" s="26">
        <f t="shared" si="616"/>
        <v>0</v>
      </c>
      <c r="K19742" s="27" t="e">
        <f t="shared" si="617"/>
        <v>#REF!</v>
      </c>
    </row>
    <row r="19743" spans="6:11" x14ac:dyDescent="0.4">
      <c r="F19743" s="4"/>
      <c r="G19743" s="14" t="s">
        <v>18706</v>
      </c>
      <c r="H19743" s="6"/>
      <c r="I19743" s="27"/>
      <c r="J19743" s="26">
        <f t="shared" si="616"/>
        <v>0</v>
      </c>
      <c r="K19743" s="27" t="e">
        <f t="shared" si="617"/>
        <v>#REF!</v>
      </c>
    </row>
    <row r="19744" spans="6:11" x14ac:dyDescent="0.4">
      <c r="F19744" s="4"/>
      <c r="G19744" s="9" t="s">
        <v>18707</v>
      </c>
      <c r="H19744" s="6"/>
      <c r="I19744" s="27"/>
      <c r="J19744" s="26">
        <f t="shared" si="616"/>
        <v>0</v>
      </c>
      <c r="K19744" s="27" t="e">
        <f t="shared" si="617"/>
        <v>#REF!</v>
      </c>
    </row>
    <row r="19745" spans="6:11" x14ac:dyDescent="0.4">
      <c r="F19745" s="4"/>
      <c r="G19745" s="14" t="s">
        <v>18708</v>
      </c>
      <c r="H19745" s="6"/>
      <c r="I19745" s="27"/>
      <c r="J19745" s="26">
        <f t="shared" si="616"/>
        <v>0</v>
      </c>
      <c r="K19745" s="27" t="e">
        <f t="shared" si="617"/>
        <v>#REF!</v>
      </c>
    </row>
    <row r="19746" spans="6:11" x14ac:dyDescent="0.4">
      <c r="F19746" s="4"/>
      <c r="G19746" s="9" t="s">
        <v>18709</v>
      </c>
      <c r="H19746" s="6"/>
      <c r="I19746" s="27"/>
      <c r="J19746" s="26">
        <f t="shared" si="616"/>
        <v>0</v>
      </c>
      <c r="K19746" s="27" t="e">
        <f t="shared" si="617"/>
        <v>#REF!</v>
      </c>
    </row>
    <row r="19747" spans="6:11" x14ac:dyDescent="0.4">
      <c r="F19747" s="4"/>
      <c r="G19747" s="14" t="s">
        <v>18710</v>
      </c>
      <c r="H19747" s="6"/>
      <c r="I19747" s="27"/>
      <c r="J19747" s="26">
        <f t="shared" si="616"/>
        <v>0</v>
      </c>
      <c r="K19747" s="27" t="e">
        <f t="shared" si="617"/>
        <v>#REF!</v>
      </c>
    </row>
    <row r="19748" spans="6:11" x14ac:dyDescent="0.4">
      <c r="F19748" s="4"/>
      <c r="G19748" s="9" t="s">
        <v>18711</v>
      </c>
      <c r="H19748" s="6"/>
      <c r="I19748" s="27"/>
      <c r="J19748" s="26">
        <f t="shared" si="616"/>
        <v>0</v>
      </c>
      <c r="K19748" s="27" t="e">
        <f t="shared" si="617"/>
        <v>#REF!</v>
      </c>
    </row>
    <row r="19749" spans="6:11" x14ac:dyDescent="0.4">
      <c r="F19749" s="4"/>
      <c r="G19749" s="14" t="s">
        <v>18712</v>
      </c>
      <c r="H19749" s="6"/>
      <c r="I19749" s="27"/>
      <c r="J19749" s="26">
        <f t="shared" si="616"/>
        <v>0</v>
      </c>
      <c r="K19749" s="27" t="e">
        <f t="shared" si="617"/>
        <v>#REF!</v>
      </c>
    </row>
    <row r="19750" spans="6:11" x14ac:dyDescent="0.4">
      <c r="F19750" s="4"/>
      <c r="G19750" s="9" t="s">
        <v>18713</v>
      </c>
      <c r="H19750" s="6"/>
      <c r="I19750" s="27"/>
      <c r="J19750" s="26">
        <f t="shared" si="616"/>
        <v>0</v>
      </c>
      <c r="K19750" s="27" t="e">
        <f t="shared" si="617"/>
        <v>#REF!</v>
      </c>
    </row>
    <row r="19751" spans="6:11" x14ac:dyDescent="0.4">
      <c r="F19751" s="4"/>
      <c r="G19751" s="14" t="s">
        <v>18714</v>
      </c>
      <c r="H19751" s="6"/>
      <c r="I19751" s="27"/>
      <c r="J19751" s="26">
        <f t="shared" si="616"/>
        <v>0</v>
      </c>
      <c r="K19751" s="27" t="e">
        <f t="shared" si="617"/>
        <v>#REF!</v>
      </c>
    </row>
    <row r="19752" spans="6:11" x14ac:dyDescent="0.4">
      <c r="F19752" s="4"/>
      <c r="G19752" s="9" t="s">
        <v>18715</v>
      </c>
      <c r="H19752" s="6"/>
      <c r="I19752" s="27"/>
      <c r="J19752" s="26">
        <f t="shared" si="616"/>
        <v>0</v>
      </c>
      <c r="K19752" s="27" t="e">
        <f t="shared" si="617"/>
        <v>#REF!</v>
      </c>
    </row>
    <row r="19753" spans="6:11" x14ac:dyDescent="0.4">
      <c r="F19753" s="4"/>
      <c r="G19753" s="14" t="s">
        <v>18716</v>
      </c>
      <c r="H19753" s="6"/>
      <c r="I19753" s="27"/>
      <c r="J19753" s="26">
        <f t="shared" si="616"/>
        <v>0</v>
      </c>
      <c r="K19753" s="27" t="e">
        <f t="shared" si="617"/>
        <v>#REF!</v>
      </c>
    </row>
    <row r="19754" spans="6:11" x14ac:dyDescent="0.4">
      <c r="F19754" s="4"/>
      <c r="G19754" s="9" t="s">
        <v>18717</v>
      </c>
      <c r="H19754" s="6"/>
      <c r="I19754" s="27"/>
      <c r="J19754" s="26">
        <f t="shared" si="616"/>
        <v>0</v>
      </c>
      <c r="K19754" s="27" t="e">
        <f t="shared" si="617"/>
        <v>#REF!</v>
      </c>
    </row>
    <row r="19755" spans="6:11" x14ac:dyDescent="0.4">
      <c r="F19755" s="4"/>
      <c r="G19755" s="14" t="s">
        <v>18718</v>
      </c>
      <c r="H19755" s="6"/>
      <c r="I19755" s="27"/>
      <c r="J19755" s="26">
        <f t="shared" si="616"/>
        <v>0</v>
      </c>
      <c r="K19755" s="27" t="e">
        <f t="shared" si="617"/>
        <v>#REF!</v>
      </c>
    </row>
    <row r="19756" spans="6:11" x14ac:dyDescent="0.4">
      <c r="F19756" s="4"/>
      <c r="G19756" s="9" t="s">
        <v>18719</v>
      </c>
      <c r="H19756" s="6"/>
      <c r="I19756" s="27"/>
      <c r="J19756" s="26">
        <f t="shared" si="616"/>
        <v>0</v>
      </c>
      <c r="K19756" s="27" t="e">
        <f t="shared" si="617"/>
        <v>#REF!</v>
      </c>
    </row>
    <row r="19757" spans="6:11" x14ac:dyDescent="0.4">
      <c r="F19757" s="4"/>
      <c r="G19757" s="14" t="s">
        <v>18720</v>
      </c>
      <c r="H19757" s="6"/>
      <c r="I19757" s="27"/>
      <c r="J19757" s="26">
        <f t="shared" si="616"/>
        <v>0</v>
      </c>
      <c r="K19757" s="27" t="e">
        <f t="shared" si="617"/>
        <v>#REF!</v>
      </c>
    </row>
    <row r="19758" spans="6:11" x14ac:dyDescent="0.4">
      <c r="F19758" s="4"/>
      <c r="G19758" s="9" t="s">
        <v>18721</v>
      </c>
      <c r="H19758" s="6"/>
      <c r="I19758" s="27"/>
      <c r="J19758" s="26">
        <f t="shared" si="616"/>
        <v>0</v>
      </c>
      <c r="K19758" s="27" t="e">
        <f t="shared" si="617"/>
        <v>#REF!</v>
      </c>
    </row>
    <row r="19759" spans="6:11" x14ac:dyDescent="0.4">
      <c r="F19759" s="4"/>
      <c r="G19759" s="14" t="s">
        <v>18722</v>
      </c>
      <c r="H19759" s="6"/>
      <c r="I19759" s="27"/>
      <c r="J19759" s="26">
        <f t="shared" si="616"/>
        <v>0</v>
      </c>
      <c r="K19759" s="27" t="e">
        <f t="shared" si="617"/>
        <v>#REF!</v>
      </c>
    </row>
    <row r="19760" spans="6:11" x14ac:dyDescent="0.4">
      <c r="F19760" s="4"/>
      <c r="G19760" s="9" t="s">
        <v>18723</v>
      </c>
      <c r="H19760" s="6"/>
      <c r="I19760" s="27"/>
      <c r="J19760" s="26">
        <f t="shared" si="616"/>
        <v>0</v>
      </c>
      <c r="K19760" s="27" t="e">
        <f t="shared" si="617"/>
        <v>#REF!</v>
      </c>
    </row>
    <row r="19761" spans="6:11" x14ac:dyDescent="0.4">
      <c r="F19761" s="4"/>
      <c r="G19761" s="14" t="s">
        <v>18724</v>
      </c>
      <c r="H19761" s="6"/>
      <c r="I19761" s="27"/>
      <c r="J19761" s="26">
        <f t="shared" si="616"/>
        <v>0</v>
      </c>
      <c r="K19761" s="27" t="e">
        <f t="shared" si="617"/>
        <v>#REF!</v>
      </c>
    </row>
    <row r="19762" spans="6:11" x14ac:dyDescent="0.4">
      <c r="F19762" s="4"/>
      <c r="G19762" s="9" t="s">
        <v>18725</v>
      </c>
      <c r="H19762" s="6"/>
      <c r="I19762" s="27"/>
      <c r="J19762" s="26">
        <f t="shared" si="616"/>
        <v>0</v>
      </c>
      <c r="K19762" s="27" t="e">
        <f t="shared" si="617"/>
        <v>#REF!</v>
      </c>
    </row>
    <row r="19763" spans="6:11" x14ac:dyDescent="0.4">
      <c r="F19763" s="4"/>
      <c r="G19763" s="14" t="s">
        <v>18726</v>
      </c>
      <c r="H19763" s="6"/>
      <c r="I19763" s="27"/>
      <c r="J19763" s="26">
        <f t="shared" si="616"/>
        <v>0</v>
      </c>
      <c r="K19763" s="27" t="e">
        <f t="shared" si="617"/>
        <v>#REF!</v>
      </c>
    </row>
    <row r="19764" spans="6:11" x14ac:dyDescent="0.4">
      <c r="F19764" s="4"/>
      <c r="G19764" s="9" t="s">
        <v>18727</v>
      </c>
      <c r="H19764" s="6"/>
      <c r="I19764" s="27"/>
      <c r="J19764" s="26">
        <f t="shared" si="616"/>
        <v>0</v>
      </c>
      <c r="K19764" s="27" t="e">
        <f t="shared" si="617"/>
        <v>#REF!</v>
      </c>
    </row>
    <row r="19765" spans="6:11" x14ac:dyDescent="0.4">
      <c r="F19765" s="4"/>
      <c r="G19765" s="14" t="s">
        <v>18728</v>
      </c>
      <c r="H19765" s="6"/>
      <c r="I19765" s="27"/>
      <c r="J19765" s="26">
        <f t="shared" si="616"/>
        <v>0</v>
      </c>
      <c r="K19765" s="27" t="e">
        <f t="shared" si="617"/>
        <v>#REF!</v>
      </c>
    </row>
    <row r="19766" spans="6:11" x14ac:dyDescent="0.4">
      <c r="F19766" s="4"/>
      <c r="G19766" s="9" t="s">
        <v>18729</v>
      </c>
      <c r="H19766" s="6"/>
      <c r="I19766" s="27"/>
      <c r="J19766" s="26">
        <f t="shared" si="616"/>
        <v>0</v>
      </c>
      <c r="K19766" s="27" t="e">
        <f t="shared" si="617"/>
        <v>#REF!</v>
      </c>
    </row>
    <row r="19767" spans="6:11" x14ac:dyDescent="0.4">
      <c r="F19767" s="4"/>
      <c r="G19767" s="14" t="s">
        <v>18730</v>
      </c>
      <c r="H19767" s="6"/>
      <c r="I19767" s="27"/>
      <c r="J19767" s="26">
        <f t="shared" si="616"/>
        <v>0</v>
      </c>
      <c r="K19767" s="27" t="e">
        <f t="shared" si="617"/>
        <v>#REF!</v>
      </c>
    </row>
    <row r="19768" spans="6:11" x14ac:dyDescent="0.4">
      <c r="F19768" s="4"/>
      <c r="G19768" s="9" t="s">
        <v>18731</v>
      </c>
      <c r="H19768" s="6"/>
      <c r="I19768" s="27"/>
      <c r="J19768" s="26">
        <f t="shared" si="616"/>
        <v>0</v>
      </c>
      <c r="K19768" s="27" t="e">
        <f t="shared" si="617"/>
        <v>#REF!</v>
      </c>
    </row>
    <row r="19769" spans="6:11" x14ac:dyDescent="0.4">
      <c r="F19769" s="4"/>
      <c r="G19769" s="14" t="s">
        <v>18732</v>
      </c>
      <c r="H19769" s="6"/>
      <c r="I19769" s="27"/>
      <c r="J19769" s="26">
        <f t="shared" si="616"/>
        <v>0</v>
      </c>
      <c r="K19769" s="27" t="e">
        <f t="shared" si="617"/>
        <v>#REF!</v>
      </c>
    </row>
    <row r="19770" spans="6:11" x14ac:dyDescent="0.4">
      <c r="F19770" s="4"/>
      <c r="G19770" s="9" t="s">
        <v>18733</v>
      </c>
      <c r="H19770" s="6"/>
      <c r="I19770" s="27"/>
      <c r="J19770" s="26">
        <f t="shared" si="616"/>
        <v>0</v>
      </c>
      <c r="K19770" s="27" t="e">
        <f t="shared" si="617"/>
        <v>#REF!</v>
      </c>
    </row>
    <row r="19771" spans="6:11" x14ac:dyDescent="0.4">
      <c r="F19771" s="4"/>
      <c r="G19771" s="14" t="s">
        <v>18734</v>
      </c>
      <c r="H19771" s="6"/>
      <c r="I19771" s="27"/>
      <c r="J19771" s="26">
        <f t="shared" si="616"/>
        <v>0</v>
      </c>
      <c r="K19771" s="27" t="e">
        <f t="shared" si="617"/>
        <v>#REF!</v>
      </c>
    </row>
    <row r="19772" spans="6:11" x14ac:dyDescent="0.4">
      <c r="F19772" s="4"/>
      <c r="G19772" s="9" t="s">
        <v>18735</v>
      </c>
      <c r="H19772" s="6"/>
      <c r="I19772" s="27"/>
      <c r="J19772" s="26">
        <f t="shared" si="616"/>
        <v>0</v>
      </c>
      <c r="K19772" s="27" t="e">
        <f t="shared" si="617"/>
        <v>#REF!</v>
      </c>
    </row>
    <row r="19773" spans="6:11" x14ac:dyDescent="0.4">
      <c r="F19773" s="4"/>
      <c r="G19773" s="14" t="s">
        <v>18736</v>
      </c>
      <c r="H19773" s="6"/>
      <c r="I19773" s="27"/>
      <c r="J19773" s="26">
        <f t="shared" si="616"/>
        <v>0</v>
      </c>
      <c r="K19773" s="27" t="e">
        <f t="shared" si="617"/>
        <v>#REF!</v>
      </c>
    </row>
    <row r="19774" spans="6:11" x14ac:dyDescent="0.4">
      <c r="F19774" s="4"/>
      <c r="G19774" s="9" t="s">
        <v>18737</v>
      </c>
      <c r="H19774" s="6"/>
      <c r="I19774" s="27"/>
      <c r="J19774" s="26">
        <f t="shared" si="616"/>
        <v>0</v>
      </c>
      <c r="K19774" s="27" t="e">
        <f t="shared" si="617"/>
        <v>#REF!</v>
      </c>
    </row>
    <row r="19775" spans="6:11" x14ac:dyDescent="0.4">
      <c r="F19775" s="4"/>
      <c r="G19775" s="14" t="s">
        <v>18738</v>
      </c>
      <c r="H19775" s="6"/>
      <c r="I19775" s="27"/>
      <c r="J19775" s="26">
        <f t="shared" si="616"/>
        <v>0</v>
      </c>
      <c r="K19775" s="27" t="e">
        <f t="shared" si="617"/>
        <v>#REF!</v>
      </c>
    </row>
    <row r="19776" spans="6:11" x14ac:dyDescent="0.4">
      <c r="F19776" s="4"/>
      <c r="G19776" s="9" t="s">
        <v>18739</v>
      </c>
      <c r="H19776" s="6"/>
      <c r="I19776" s="27"/>
      <c r="J19776" s="26">
        <f t="shared" si="616"/>
        <v>0</v>
      </c>
      <c r="K19776" s="27" t="e">
        <f t="shared" si="617"/>
        <v>#REF!</v>
      </c>
    </row>
    <row r="19777" spans="6:11" x14ac:dyDescent="0.4">
      <c r="F19777" s="4"/>
      <c r="G19777" s="14" t="s">
        <v>18740</v>
      </c>
      <c r="H19777" s="6"/>
      <c r="I19777" s="27"/>
      <c r="J19777" s="26">
        <f t="shared" si="616"/>
        <v>0</v>
      </c>
      <c r="K19777" s="27" t="e">
        <f t="shared" si="617"/>
        <v>#REF!</v>
      </c>
    </row>
    <row r="19778" spans="6:11" x14ac:dyDescent="0.4">
      <c r="F19778" s="4"/>
      <c r="G19778" s="9" t="s">
        <v>18741</v>
      </c>
      <c r="H19778" s="6"/>
      <c r="I19778" s="27"/>
      <c r="J19778" s="26">
        <f t="shared" si="616"/>
        <v>0</v>
      </c>
      <c r="K19778" s="27" t="e">
        <f t="shared" si="617"/>
        <v>#REF!</v>
      </c>
    </row>
    <row r="19779" spans="6:11" x14ac:dyDescent="0.4">
      <c r="F19779" s="4"/>
      <c r="G19779" s="14" t="s">
        <v>18742</v>
      </c>
      <c r="H19779" s="6"/>
      <c r="I19779" s="27"/>
      <c r="J19779" s="26">
        <f t="shared" si="616"/>
        <v>0</v>
      </c>
      <c r="K19779" s="27" t="e">
        <f t="shared" si="617"/>
        <v>#REF!</v>
      </c>
    </row>
    <row r="19780" spans="6:11" x14ac:dyDescent="0.4">
      <c r="F19780" s="4"/>
      <c r="G19780" s="9" t="s">
        <v>18743</v>
      </c>
      <c r="H19780" s="6"/>
      <c r="I19780" s="27"/>
      <c r="J19780" s="26">
        <f t="shared" ref="J19780:J19843" si="618">H19780*I19780</f>
        <v>0</v>
      </c>
      <c r="K19780" s="27" t="e">
        <f t="shared" si="617"/>
        <v>#REF!</v>
      </c>
    </row>
    <row r="19781" spans="6:11" x14ac:dyDescent="0.4">
      <c r="F19781" s="4"/>
      <c r="G19781" s="14" t="s">
        <v>18744</v>
      </c>
      <c r="H19781" s="6"/>
      <c r="I19781" s="27"/>
      <c r="J19781" s="26">
        <f t="shared" si="618"/>
        <v>0</v>
      </c>
      <c r="K19781" s="27" t="e">
        <f t="shared" ref="K19781:K19844" si="619">GETPIVOTDATA("Total Price of Parts",$Y$4,"NanoDx PO #",E19781)</f>
        <v>#REF!</v>
      </c>
    </row>
    <row r="19782" spans="6:11" x14ac:dyDescent="0.4">
      <c r="F19782" s="4"/>
      <c r="G19782" s="9" t="s">
        <v>18745</v>
      </c>
      <c r="H19782" s="6"/>
      <c r="I19782" s="27"/>
      <c r="J19782" s="26">
        <f t="shared" si="618"/>
        <v>0</v>
      </c>
      <c r="K19782" s="27" t="e">
        <f t="shared" si="619"/>
        <v>#REF!</v>
      </c>
    </row>
    <row r="19783" spans="6:11" x14ac:dyDescent="0.4">
      <c r="F19783" s="4"/>
      <c r="G19783" s="14" t="s">
        <v>18746</v>
      </c>
      <c r="H19783" s="6"/>
      <c r="I19783" s="27"/>
      <c r="J19783" s="26">
        <f t="shared" si="618"/>
        <v>0</v>
      </c>
      <c r="K19783" s="27" t="e">
        <f t="shared" si="619"/>
        <v>#REF!</v>
      </c>
    </row>
    <row r="19784" spans="6:11" x14ac:dyDescent="0.4">
      <c r="F19784" s="4"/>
      <c r="G19784" s="9" t="s">
        <v>18747</v>
      </c>
      <c r="H19784" s="6"/>
      <c r="I19784" s="27"/>
      <c r="J19784" s="26">
        <f t="shared" si="618"/>
        <v>0</v>
      </c>
      <c r="K19784" s="27" t="e">
        <f t="shared" si="619"/>
        <v>#REF!</v>
      </c>
    </row>
    <row r="19785" spans="6:11" x14ac:dyDescent="0.4">
      <c r="F19785" s="4"/>
      <c r="G19785" s="14" t="s">
        <v>18748</v>
      </c>
      <c r="H19785" s="6"/>
      <c r="I19785" s="27"/>
      <c r="J19785" s="26">
        <f t="shared" si="618"/>
        <v>0</v>
      </c>
      <c r="K19785" s="27" t="e">
        <f t="shared" si="619"/>
        <v>#REF!</v>
      </c>
    </row>
    <row r="19786" spans="6:11" x14ac:dyDescent="0.4">
      <c r="F19786" s="4"/>
      <c r="G19786" s="9" t="s">
        <v>18749</v>
      </c>
      <c r="H19786" s="6"/>
      <c r="I19786" s="27"/>
      <c r="J19786" s="26">
        <f t="shared" si="618"/>
        <v>0</v>
      </c>
      <c r="K19786" s="27" t="e">
        <f t="shared" si="619"/>
        <v>#REF!</v>
      </c>
    </row>
    <row r="19787" spans="6:11" x14ac:dyDescent="0.4">
      <c r="F19787" s="4"/>
      <c r="G19787" s="14" t="s">
        <v>18750</v>
      </c>
      <c r="H19787" s="6"/>
      <c r="I19787" s="27"/>
      <c r="J19787" s="26">
        <f t="shared" si="618"/>
        <v>0</v>
      </c>
      <c r="K19787" s="27" t="e">
        <f t="shared" si="619"/>
        <v>#REF!</v>
      </c>
    </row>
    <row r="19788" spans="6:11" x14ac:dyDescent="0.4">
      <c r="F19788" s="4"/>
      <c r="G19788" s="9" t="s">
        <v>18751</v>
      </c>
      <c r="H19788" s="6"/>
      <c r="I19788" s="27"/>
      <c r="J19788" s="26">
        <f t="shared" si="618"/>
        <v>0</v>
      </c>
      <c r="K19788" s="27" t="e">
        <f t="shared" si="619"/>
        <v>#REF!</v>
      </c>
    </row>
    <row r="19789" spans="6:11" x14ac:dyDescent="0.4">
      <c r="F19789" s="4"/>
      <c r="G19789" s="14" t="s">
        <v>18752</v>
      </c>
      <c r="H19789" s="6"/>
      <c r="I19789" s="27"/>
      <c r="J19789" s="26">
        <f t="shared" si="618"/>
        <v>0</v>
      </c>
      <c r="K19789" s="27" t="e">
        <f t="shared" si="619"/>
        <v>#REF!</v>
      </c>
    </row>
    <row r="19790" spans="6:11" x14ac:dyDescent="0.4">
      <c r="F19790" s="4"/>
      <c r="G19790" s="9" t="s">
        <v>18753</v>
      </c>
      <c r="H19790" s="6"/>
      <c r="I19790" s="27"/>
      <c r="J19790" s="26">
        <f t="shared" si="618"/>
        <v>0</v>
      </c>
      <c r="K19790" s="27" t="e">
        <f t="shared" si="619"/>
        <v>#REF!</v>
      </c>
    </row>
    <row r="19791" spans="6:11" x14ac:dyDescent="0.4">
      <c r="F19791" s="4"/>
      <c r="G19791" s="14" t="s">
        <v>18754</v>
      </c>
      <c r="H19791" s="6"/>
      <c r="I19791" s="27"/>
      <c r="J19791" s="26">
        <f t="shared" si="618"/>
        <v>0</v>
      </c>
      <c r="K19791" s="27" t="e">
        <f t="shared" si="619"/>
        <v>#REF!</v>
      </c>
    </row>
    <row r="19792" spans="6:11" x14ac:dyDescent="0.4">
      <c r="F19792" s="4"/>
      <c r="G19792" s="9" t="s">
        <v>18755</v>
      </c>
      <c r="H19792" s="6"/>
      <c r="I19792" s="27"/>
      <c r="J19792" s="26">
        <f t="shared" si="618"/>
        <v>0</v>
      </c>
      <c r="K19792" s="27" t="e">
        <f t="shared" si="619"/>
        <v>#REF!</v>
      </c>
    </row>
    <row r="19793" spans="6:11" x14ac:dyDescent="0.4">
      <c r="F19793" s="4"/>
      <c r="G19793" s="14" t="s">
        <v>18756</v>
      </c>
      <c r="H19793" s="6"/>
      <c r="I19793" s="27"/>
      <c r="J19793" s="26">
        <f t="shared" si="618"/>
        <v>0</v>
      </c>
      <c r="K19793" s="27" t="e">
        <f t="shared" si="619"/>
        <v>#REF!</v>
      </c>
    </row>
    <row r="19794" spans="6:11" x14ac:dyDescent="0.4">
      <c r="F19794" s="4"/>
      <c r="G19794" s="9" t="s">
        <v>18757</v>
      </c>
      <c r="H19794" s="6"/>
      <c r="I19794" s="27"/>
      <c r="J19794" s="26">
        <f t="shared" si="618"/>
        <v>0</v>
      </c>
      <c r="K19794" s="27" t="e">
        <f t="shared" si="619"/>
        <v>#REF!</v>
      </c>
    </row>
    <row r="19795" spans="6:11" x14ac:dyDescent="0.4">
      <c r="F19795" s="4"/>
      <c r="G19795" s="14" t="s">
        <v>18758</v>
      </c>
      <c r="H19795" s="6"/>
      <c r="I19795" s="27"/>
      <c r="J19795" s="26">
        <f t="shared" si="618"/>
        <v>0</v>
      </c>
      <c r="K19795" s="27" t="e">
        <f t="shared" si="619"/>
        <v>#REF!</v>
      </c>
    </row>
    <row r="19796" spans="6:11" x14ac:dyDescent="0.4">
      <c r="F19796" s="4"/>
      <c r="G19796" s="9" t="s">
        <v>18759</v>
      </c>
      <c r="H19796" s="6"/>
      <c r="I19796" s="27"/>
      <c r="J19796" s="26">
        <f t="shared" si="618"/>
        <v>0</v>
      </c>
      <c r="K19796" s="27" t="e">
        <f t="shared" si="619"/>
        <v>#REF!</v>
      </c>
    </row>
    <row r="19797" spans="6:11" x14ac:dyDescent="0.4">
      <c r="F19797" s="4"/>
      <c r="G19797" s="14" t="s">
        <v>18760</v>
      </c>
      <c r="H19797" s="6"/>
      <c r="I19797" s="27"/>
      <c r="J19797" s="26">
        <f t="shared" si="618"/>
        <v>0</v>
      </c>
      <c r="K19797" s="27" t="e">
        <f t="shared" si="619"/>
        <v>#REF!</v>
      </c>
    </row>
    <row r="19798" spans="6:11" x14ac:dyDescent="0.4">
      <c r="F19798" s="4"/>
      <c r="G19798" s="9" t="s">
        <v>18761</v>
      </c>
      <c r="H19798" s="6"/>
      <c r="I19798" s="27"/>
      <c r="J19798" s="26">
        <f t="shared" si="618"/>
        <v>0</v>
      </c>
      <c r="K19798" s="27" t="e">
        <f t="shared" si="619"/>
        <v>#REF!</v>
      </c>
    </row>
    <row r="19799" spans="6:11" x14ac:dyDescent="0.4">
      <c r="F19799" s="4"/>
      <c r="G19799" s="14" t="s">
        <v>18762</v>
      </c>
      <c r="H19799" s="6"/>
      <c r="I19799" s="27"/>
      <c r="J19799" s="26">
        <f t="shared" si="618"/>
        <v>0</v>
      </c>
      <c r="K19799" s="27" t="e">
        <f t="shared" si="619"/>
        <v>#REF!</v>
      </c>
    </row>
    <row r="19800" spans="6:11" x14ac:dyDescent="0.4">
      <c r="F19800" s="4"/>
      <c r="G19800" s="9" t="s">
        <v>18763</v>
      </c>
      <c r="H19800" s="6"/>
      <c r="I19800" s="27"/>
      <c r="J19800" s="26">
        <f t="shared" si="618"/>
        <v>0</v>
      </c>
      <c r="K19800" s="27" t="e">
        <f t="shared" si="619"/>
        <v>#REF!</v>
      </c>
    </row>
    <row r="19801" spans="6:11" x14ac:dyDescent="0.4">
      <c r="F19801" s="4"/>
      <c r="G19801" s="14" t="s">
        <v>18764</v>
      </c>
      <c r="H19801" s="6"/>
      <c r="I19801" s="27"/>
      <c r="J19801" s="26">
        <f t="shared" si="618"/>
        <v>0</v>
      </c>
      <c r="K19801" s="27" t="e">
        <f t="shared" si="619"/>
        <v>#REF!</v>
      </c>
    </row>
    <row r="19802" spans="6:11" x14ac:dyDescent="0.4">
      <c r="F19802" s="4"/>
      <c r="G19802" s="9" t="s">
        <v>18765</v>
      </c>
      <c r="H19802" s="6"/>
      <c r="I19802" s="27"/>
      <c r="J19802" s="26">
        <f t="shared" si="618"/>
        <v>0</v>
      </c>
      <c r="K19802" s="27" t="e">
        <f t="shared" si="619"/>
        <v>#REF!</v>
      </c>
    </row>
    <row r="19803" spans="6:11" x14ac:dyDescent="0.4">
      <c r="F19803" s="4"/>
      <c r="G19803" s="14" t="s">
        <v>18766</v>
      </c>
      <c r="H19803" s="6"/>
      <c r="I19803" s="27"/>
      <c r="J19803" s="26">
        <f t="shared" si="618"/>
        <v>0</v>
      </c>
      <c r="K19803" s="27" t="e">
        <f t="shared" si="619"/>
        <v>#REF!</v>
      </c>
    </row>
    <row r="19804" spans="6:11" x14ac:dyDescent="0.4">
      <c r="F19804" s="4"/>
      <c r="G19804" s="9" t="s">
        <v>18767</v>
      </c>
      <c r="H19804" s="6"/>
      <c r="I19804" s="27"/>
      <c r="J19804" s="26">
        <f t="shared" si="618"/>
        <v>0</v>
      </c>
      <c r="K19804" s="27" t="e">
        <f t="shared" si="619"/>
        <v>#REF!</v>
      </c>
    </row>
    <row r="19805" spans="6:11" x14ac:dyDescent="0.4">
      <c r="F19805" s="4"/>
      <c r="G19805" s="14" t="s">
        <v>18768</v>
      </c>
      <c r="H19805" s="6"/>
      <c r="I19805" s="27"/>
      <c r="J19805" s="26">
        <f t="shared" si="618"/>
        <v>0</v>
      </c>
      <c r="K19805" s="27" t="e">
        <f t="shared" si="619"/>
        <v>#REF!</v>
      </c>
    </row>
    <row r="19806" spans="6:11" x14ac:dyDescent="0.4">
      <c r="F19806" s="4"/>
      <c r="G19806" s="9" t="s">
        <v>18769</v>
      </c>
      <c r="H19806" s="6"/>
      <c r="I19806" s="27"/>
      <c r="J19806" s="26">
        <f t="shared" si="618"/>
        <v>0</v>
      </c>
      <c r="K19806" s="27" t="e">
        <f t="shared" si="619"/>
        <v>#REF!</v>
      </c>
    </row>
    <row r="19807" spans="6:11" x14ac:dyDescent="0.4">
      <c r="F19807" s="4"/>
      <c r="G19807" s="14" t="s">
        <v>18770</v>
      </c>
      <c r="H19807" s="6"/>
      <c r="I19807" s="27"/>
      <c r="J19807" s="26">
        <f t="shared" si="618"/>
        <v>0</v>
      </c>
      <c r="K19807" s="27" t="e">
        <f t="shared" si="619"/>
        <v>#REF!</v>
      </c>
    </row>
    <row r="19808" spans="6:11" x14ac:dyDescent="0.4">
      <c r="F19808" s="4"/>
      <c r="G19808" s="9" t="s">
        <v>18771</v>
      </c>
      <c r="H19808" s="6"/>
      <c r="I19808" s="27"/>
      <c r="J19808" s="26">
        <f t="shared" si="618"/>
        <v>0</v>
      </c>
      <c r="K19808" s="27" t="e">
        <f t="shared" si="619"/>
        <v>#REF!</v>
      </c>
    </row>
    <row r="19809" spans="6:11" x14ac:dyDescent="0.4">
      <c r="F19809" s="4"/>
      <c r="G19809" s="14" t="s">
        <v>18772</v>
      </c>
      <c r="H19809" s="6"/>
      <c r="I19809" s="27"/>
      <c r="J19809" s="26">
        <f t="shared" si="618"/>
        <v>0</v>
      </c>
      <c r="K19809" s="27" t="e">
        <f t="shared" si="619"/>
        <v>#REF!</v>
      </c>
    </row>
    <row r="19810" spans="6:11" x14ac:dyDescent="0.4">
      <c r="F19810" s="4"/>
      <c r="G19810" s="9" t="s">
        <v>18773</v>
      </c>
      <c r="H19810" s="6"/>
      <c r="I19810" s="27"/>
      <c r="J19810" s="26">
        <f t="shared" si="618"/>
        <v>0</v>
      </c>
      <c r="K19810" s="27" t="e">
        <f t="shared" si="619"/>
        <v>#REF!</v>
      </c>
    </row>
    <row r="19811" spans="6:11" x14ac:dyDescent="0.4">
      <c r="F19811" s="4"/>
      <c r="G19811" s="14" t="s">
        <v>18774</v>
      </c>
      <c r="H19811" s="6"/>
      <c r="I19811" s="27"/>
      <c r="J19811" s="26">
        <f t="shared" si="618"/>
        <v>0</v>
      </c>
      <c r="K19811" s="27" t="e">
        <f t="shared" si="619"/>
        <v>#REF!</v>
      </c>
    </row>
    <row r="19812" spans="6:11" x14ac:dyDescent="0.4">
      <c r="F19812" s="4"/>
      <c r="G19812" s="9" t="s">
        <v>18775</v>
      </c>
      <c r="H19812" s="6"/>
      <c r="I19812" s="27"/>
      <c r="J19812" s="26">
        <f t="shared" si="618"/>
        <v>0</v>
      </c>
      <c r="K19812" s="27" t="e">
        <f t="shared" si="619"/>
        <v>#REF!</v>
      </c>
    </row>
    <row r="19813" spans="6:11" x14ac:dyDescent="0.4">
      <c r="F19813" s="4"/>
      <c r="G19813" s="14" t="s">
        <v>18776</v>
      </c>
      <c r="H19813" s="6"/>
      <c r="I19813" s="27"/>
      <c r="J19813" s="26">
        <f t="shared" si="618"/>
        <v>0</v>
      </c>
      <c r="K19813" s="27" t="e">
        <f t="shared" si="619"/>
        <v>#REF!</v>
      </c>
    </row>
    <row r="19814" spans="6:11" x14ac:dyDescent="0.4">
      <c r="F19814" s="4"/>
      <c r="G19814" s="9" t="s">
        <v>18777</v>
      </c>
      <c r="H19814" s="6"/>
      <c r="I19814" s="27"/>
      <c r="J19814" s="26">
        <f t="shared" si="618"/>
        <v>0</v>
      </c>
      <c r="K19814" s="27" t="e">
        <f t="shared" si="619"/>
        <v>#REF!</v>
      </c>
    </row>
    <row r="19815" spans="6:11" x14ac:dyDescent="0.4">
      <c r="F19815" s="4"/>
      <c r="G19815" s="14" t="s">
        <v>18778</v>
      </c>
      <c r="H19815" s="6"/>
      <c r="I19815" s="27"/>
      <c r="J19815" s="26">
        <f t="shared" si="618"/>
        <v>0</v>
      </c>
      <c r="K19815" s="27" t="e">
        <f t="shared" si="619"/>
        <v>#REF!</v>
      </c>
    </row>
    <row r="19816" spans="6:11" x14ac:dyDescent="0.4">
      <c r="F19816" s="4"/>
      <c r="G19816" s="9" t="s">
        <v>18779</v>
      </c>
      <c r="H19816" s="6"/>
      <c r="I19816" s="27"/>
      <c r="J19816" s="26">
        <f t="shared" si="618"/>
        <v>0</v>
      </c>
      <c r="K19816" s="27" t="e">
        <f t="shared" si="619"/>
        <v>#REF!</v>
      </c>
    </row>
    <row r="19817" spans="6:11" x14ac:dyDescent="0.4">
      <c r="F19817" s="4"/>
      <c r="G19817" s="14" t="s">
        <v>18780</v>
      </c>
      <c r="H19817" s="6"/>
      <c r="I19817" s="27"/>
      <c r="J19817" s="26">
        <f t="shared" si="618"/>
        <v>0</v>
      </c>
      <c r="K19817" s="27" t="e">
        <f t="shared" si="619"/>
        <v>#REF!</v>
      </c>
    </row>
    <row r="19818" spans="6:11" x14ac:dyDescent="0.4">
      <c r="F19818" s="4"/>
      <c r="G19818" s="9" t="s">
        <v>18781</v>
      </c>
      <c r="H19818" s="6"/>
      <c r="I19818" s="27"/>
      <c r="J19818" s="26">
        <f t="shared" si="618"/>
        <v>0</v>
      </c>
      <c r="K19818" s="27" t="e">
        <f t="shared" si="619"/>
        <v>#REF!</v>
      </c>
    </row>
    <row r="19819" spans="6:11" x14ac:dyDescent="0.4">
      <c r="F19819" s="4"/>
      <c r="G19819" s="14" t="s">
        <v>18782</v>
      </c>
      <c r="H19819" s="6"/>
      <c r="I19819" s="27"/>
      <c r="J19819" s="26">
        <f t="shared" si="618"/>
        <v>0</v>
      </c>
      <c r="K19819" s="27" t="e">
        <f t="shared" si="619"/>
        <v>#REF!</v>
      </c>
    </row>
    <row r="19820" spans="6:11" x14ac:dyDescent="0.4">
      <c r="F19820" s="4"/>
      <c r="G19820" s="9" t="s">
        <v>18783</v>
      </c>
      <c r="H19820" s="6"/>
      <c r="I19820" s="27"/>
      <c r="J19820" s="26">
        <f t="shared" si="618"/>
        <v>0</v>
      </c>
      <c r="K19820" s="27" t="e">
        <f t="shared" si="619"/>
        <v>#REF!</v>
      </c>
    </row>
    <row r="19821" spans="6:11" x14ac:dyDescent="0.4">
      <c r="F19821" s="4"/>
      <c r="G19821" s="14" t="s">
        <v>18784</v>
      </c>
      <c r="H19821" s="6"/>
      <c r="I19821" s="27"/>
      <c r="J19821" s="26">
        <f t="shared" si="618"/>
        <v>0</v>
      </c>
      <c r="K19821" s="27" t="e">
        <f t="shared" si="619"/>
        <v>#REF!</v>
      </c>
    </row>
    <row r="19822" spans="6:11" x14ac:dyDescent="0.4">
      <c r="F19822" s="4"/>
      <c r="G19822" s="9" t="s">
        <v>18785</v>
      </c>
      <c r="H19822" s="6"/>
      <c r="I19822" s="27"/>
      <c r="J19822" s="26">
        <f t="shared" si="618"/>
        <v>0</v>
      </c>
      <c r="K19822" s="27" t="e">
        <f t="shared" si="619"/>
        <v>#REF!</v>
      </c>
    </row>
    <row r="19823" spans="6:11" x14ac:dyDescent="0.4">
      <c r="F19823" s="4"/>
      <c r="G19823" s="14" t="s">
        <v>18786</v>
      </c>
      <c r="H19823" s="6"/>
      <c r="I19823" s="27"/>
      <c r="J19823" s="26">
        <f t="shared" si="618"/>
        <v>0</v>
      </c>
      <c r="K19823" s="27" t="e">
        <f t="shared" si="619"/>
        <v>#REF!</v>
      </c>
    </row>
    <row r="19824" spans="6:11" x14ac:dyDescent="0.4">
      <c r="F19824" s="4"/>
      <c r="G19824" s="9" t="s">
        <v>18787</v>
      </c>
      <c r="H19824" s="6"/>
      <c r="I19824" s="27"/>
      <c r="J19824" s="26">
        <f t="shared" si="618"/>
        <v>0</v>
      </c>
      <c r="K19824" s="27" t="e">
        <f t="shared" si="619"/>
        <v>#REF!</v>
      </c>
    </row>
    <row r="19825" spans="6:11" x14ac:dyDescent="0.4">
      <c r="F19825" s="4"/>
      <c r="G19825" s="14" t="s">
        <v>18788</v>
      </c>
      <c r="H19825" s="6"/>
      <c r="I19825" s="27"/>
      <c r="J19825" s="26">
        <f t="shared" si="618"/>
        <v>0</v>
      </c>
      <c r="K19825" s="27" t="e">
        <f t="shared" si="619"/>
        <v>#REF!</v>
      </c>
    </row>
    <row r="19826" spans="6:11" x14ac:dyDescent="0.4">
      <c r="F19826" s="4"/>
      <c r="G19826" s="9" t="s">
        <v>18789</v>
      </c>
      <c r="H19826" s="6"/>
      <c r="I19826" s="27"/>
      <c r="J19826" s="26">
        <f t="shared" si="618"/>
        <v>0</v>
      </c>
      <c r="K19826" s="27" t="e">
        <f t="shared" si="619"/>
        <v>#REF!</v>
      </c>
    </row>
    <row r="19827" spans="6:11" x14ac:dyDescent="0.4">
      <c r="F19827" s="4"/>
      <c r="G19827" s="14" t="s">
        <v>18790</v>
      </c>
      <c r="H19827" s="6"/>
      <c r="I19827" s="27"/>
      <c r="J19827" s="26">
        <f t="shared" si="618"/>
        <v>0</v>
      </c>
      <c r="K19827" s="27" t="e">
        <f t="shared" si="619"/>
        <v>#REF!</v>
      </c>
    </row>
    <row r="19828" spans="6:11" x14ac:dyDescent="0.4">
      <c r="F19828" s="4"/>
      <c r="G19828" s="9" t="s">
        <v>18791</v>
      </c>
      <c r="H19828" s="6"/>
      <c r="I19828" s="27"/>
      <c r="J19828" s="26">
        <f t="shared" si="618"/>
        <v>0</v>
      </c>
      <c r="K19828" s="27" t="e">
        <f t="shared" si="619"/>
        <v>#REF!</v>
      </c>
    </row>
    <row r="19829" spans="6:11" x14ac:dyDescent="0.4">
      <c r="F19829" s="4"/>
      <c r="G19829" s="14" t="s">
        <v>18792</v>
      </c>
      <c r="H19829" s="6"/>
      <c r="I19829" s="27"/>
      <c r="J19829" s="26">
        <f t="shared" si="618"/>
        <v>0</v>
      </c>
      <c r="K19829" s="27" t="e">
        <f t="shared" si="619"/>
        <v>#REF!</v>
      </c>
    </row>
    <row r="19830" spans="6:11" x14ac:dyDescent="0.4">
      <c r="F19830" s="4"/>
      <c r="G19830" s="9" t="s">
        <v>18793</v>
      </c>
      <c r="H19830" s="6"/>
      <c r="I19830" s="27"/>
      <c r="J19830" s="26">
        <f t="shared" si="618"/>
        <v>0</v>
      </c>
      <c r="K19830" s="27" t="e">
        <f t="shared" si="619"/>
        <v>#REF!</v>
      </c>
    </row>
    <row r="19831" spans="6:11" x14ac:dyDescent="0.4">
      <c r="F19831" s="4"/>
      <c r="G19831" s="14" t="s">
        <v>18794</v>
      </c>
      <c r="H19831" s="6"/>
      <c r="I19831" s="27"/>
      <c r="J19831" s="26">
        <f t="shared" si="618"/>
        <v>0</v>
      </c>
      <c r="K19831" s="27" t="e">
        <f t="shared" si="619"/>
        <v>#REF!</v>
      </c>
    </row>
    <row r="19832" spans="6:11" x14ac:dyDescent="0.4">
      <c r="F19832" s="4"/>
      <c r="G19832" s="9" t="s">
        <v>18795</v>
      </c>
      <c r="H19832" s="6"/>
      <c r="I19832" s="27"/>
      <c r="J19832" s="26">
        <f t="shared" si="618"/>
        <v>0</v>
      </c>
      <c r="K19832" s="27" t="e">
        <f t="shared" si="619"/>
        <v>#REF!</v>
      </c>
    </row>
    <row r="19833" spans="6:11" x14ac:dyDescent="0.4">
      <c r="F19833" s="4"/>
      <c r="G19833" s="14" t="s">
        <v>18796</v>
      </c>
      <c r="H19833" s="6"/>
      <c r="I19833" s="27"/>
      <c r="J19833" s="26">
        <f t="shared" si="618"/>
        <v>0</v>
      </c>
      <c r="K19833" s="27" t="e">
        <f t="shared" si="619"/>
        <v>#REF!</v>
      </c>
    </row>
    <row r="19834" spans="6:11" x14ac:dyDescent="0.4">
      <c r="F19834" s="4"/>
      <c r="G19834" s="9" t="s">
        <v>18797</v>
      </c>
      <c r="H19834" s="6"/>
      <c r="I19834" s="27"/>
      <c r="J19834" s="26">
        <f t="shared" si="618"/>
        <v>0</v>
      </c>
      <c r="K19834" s="27" t="e">
        <f t="shared" si="619"/>
        <v>#REF!</v>
      </c>
    </row>
    <row r="19835" spans="6:11" x14ac:dyDescent="0.4">
      <c r="F19835" s="4"/>
      <c r="G19835" s="14" t="s">
        <v>18798</v>
      </c>
      <c r="H19835" s="6"/>
      <c r="I19835" s="27"/>
      <c r="J19835" s="26">
        <f t="shared" si="618"/>
        <v>0</v>
      </c>
      <c r="K19835" s="27" t="e">
        <f t="shared" si="619"/>
        <v>#REF!</v>
      </c>
    </row>
    <row r="19836" spans="6:11" x14ac:dyDescent="0.4">
      <c r="F19836" s="4"/>
      <c r="G19836" s="9" t="s">
        <v>18799</v>
      </c>
      <c r="H19836" s="6"/>
      <c r="I19836" s="27"/>
      <c r="J19836" s="26">
        <f t="shared" si="618"/>
        <v>0</v>
      </c>
      <c r="K19836" s="27" t="e">
        <f t="shared" si="619"/>
        <v>#REF!</v>
      </c>
    </row>
    <row r="19837" spans="6:11" x14ac:dyDescent="0.4">
      <c r="F19837" s="4"/>
      <c r="G19837" s="14" t="s">
        <v>18800</v>
      </c>
      <c r="H19837" s="6"/>
      <c r="I19837" s="27"/>
      <c r="J19837" s="26">
        <f t="shared" si="618"/>
        <v>0</v>
      </c>
      <c r="K19837" s="27" t="e">
        <f t="shared" si="619"/>
        <v>#REF!</v>
      </c>
    </row>
    <row r="19838" spans="6:11" x14ac:dyDescent="0.4">
      <c r="F19838" s="4"/>
      <c r="G19838" s="9" t="s">
        <v>18801</v>
      </c>
      <c r="H19838" s="6"/>
      <c r="I19838" s="27"/>
      <c r="J19838" s="26">
        <f t="shared" si="618"/>
        <v>0</v>
      </c>
      <c r="K19838" s="27" t="e">
        <f t="shared" si="619"/>
        <v>#REF!</v>
      </c>
    </row>
    <row r="19839" spans="6:11" x14ac:dyDescent="0.4">
      <c r="F19839" s="4"/>
      <c r="G19839" s="14" t="s">
        <v>18802</v>
      </c>
      <c r="H19839" s="6"/>
      <c r="I19839" s="27"/>
      <c r="J19839" s="26">
        <f t="shared" si="618"/>
        <v>0</v>
      </c>
      <c r="K19839" s="27" t="e">
        <f t="shared" si="619"/>
        <v>#REF!</v>
      </c>
    </row>
    <row r="19840" spans="6:11" x14ac:dyDescent="0.4">
      <c r="F19840" s="4"/>
      <c r="G19840" s="9" t="s">
        <v>18803</v>
      </c>
      <c r="H19840" s="6"/>
      <c r="I19840" s="27"/>
      <c r="J19840" s="26">
        <f t="shared" si="618"/>
        <v>0</v>
      </c>
      <c r="K19840" s="27" t="e">
        <f t="shared" si="619"/>
        <v>#REF!</v>
      </c>
    </row>
    <row r="19841" spans="6:11" x14ac:dyDescent="0.4">
      <c r="F19841" s="4"/>
      <c r="G19841" s="14" t="s">
        <v>18804</v>
      </c>
      <c r="H19841" s="6"/>
      <c r="I19841" s="27"/>
      <c r="J19841" s="26">
        <f t="shared" si="618"/>
        <v>0</v>
      </c>
      <c r="K19841" s="27" t="e">
        <f t="shared" si="619"/>
        <v>#REF!</v>
      </c>
    </row>
    <row r="19842" spans="6:11" x14ac:dyDescent="0.4">
      <c r="F19842" s="4"/>
      <c r="G19842" s="9" t="s">
        <v>18805</v>
      </c>
      <c r="H19842" s="6"/>
      <c r="I19842" s="27"/>
      <c r="J19842" s="26">
        <f t="shared" si="618"/>
        <v>0</v>
      </c>
      <c r="K19842" s="27" t="e">
        <f t="shared" si="619"/>
        <v>#REF!</v>
      </c>
    </row>
    <row r="19843" spans="6:11" x14ac:dyDescent="0.4">
      <c r="F19843" s="4"/>
      <c r="G19843" s="14" t="s">
        <v>18806</v>
      </c>
      <c r="H19843" s="6"/>
      <c r="I19843" s="27"/>
      <c r="J19843" s="26">
        <f t="shared" si="618"/>
        <v>0</v>
      </c>
      <c r="K19843" s="27" t="e">
        <f t="shared" si="619"/>
        <v>#REF!</v>
      </c>
    </row>
    <row r="19844" spans="6:11" x14ac:dyDescent="0.4">
      <c r="F19844" s="4"/>
      <c r="G19844" s="9" t="s">
        <v>18807</v>
      </c>
      <c r="H19844" s="6"/>
      <c r="I19844" s="27"/>
      <c r="J19844" s="26">
        <f t="shared" ref="J19844:J19907" si="620">H19844*I19844</f>
        <v>0</v>
      </c>
      <c r="K19844" s="27" t="e">
        <f t="shared" si="619"/>
        <v>#REF!</v>
      </c>
    </row>
    <row r="19845" spans="6:11" x14ac:dyDescent="0.4">
      <c r="F19845" s="4"/>
      <c r="G19845" s="14" t="s">
        <v>18808</v>
      </c>
      <c r="H19845" s="6"/>
      <c r="I19845" s="27"/>
      <c r="J19845" s="26">
        <f t="shared" si="620"/>
        <v>0</v>
      </c>
      <c r="K19845" s="27" t="e">
        <f t="shared" ref="K19845:K19908" si="621">GETPIVOTDATA("Total Price of Parts",$Y$4,"NanoDx PO #",E19845)</f>
        <v>#REF!</v>
      </c>
    </row>
    <row r="19846" spans="6:11" x14ac:dyDescent="0.4">
      <c r="F19846" s="4"/>
      <c r="G19846" s="9" t="s">
        <v>18809</v>
      </c>
      <c r="H19846" s="6"/>
      <c r="I19846" s="27"/>
      <c r="J19846" s="26">
        <f t="shared" si="620"/>
        <v>0</v>
      </c>
      <c r="K19846" s="27" t="e">
        <f t="shared" si="621"/>
        <v>#REF!</v>
      </c>
    </row>
    <row r="19847" spans="6:11" x14ac:dyDescent="0.4">
      <c r="F19847" s="4"/>
      <c r="G19847" s="14" t="s">
        <v>18810</v>
      </c>
      <c r="H19847" s="6"/>
      <c r="I19847" s="27"/>
      <c r="J19847" s="26">
        <f t="shared" si="620"/>
        <v>0</v>
      </c>
      <c r="K19847" s="27" t="e">
        <f t="shared" si="621"/>
        <v>#REF!</v>
      </c>
    </row>
    <row r="19848" spans="6:11" x14ac:dyDescent="0.4">
      <c r="F19848" s="4"/>
      <c r="G19848" s="9" t="s">
        <v>18811</v>
      </c>
      <c r="H19848" s="6"/>
      <c r="I19848" s="27"/>
      <c r="J19848" s="26">
        <f t="shared" si="620"/>
        <v>0</v>
      </c>
      <c r="K19848" s="27" t="e">
        <f t="shared" si="621"/>
        <v>#REF!</v>
      </c>
    </row>
    <row r="19849" spans="6:11" x14ac:dyDescent="0.4">
      <c r="F19849" s="4"/>
      <c r="G19849" s="14" t="s">
        <v>18812</v>
      </c>
      <c r="H19849" s="6"/>
      <c r="I19849" s="27"/>
      <c r="J19849" s="26">
        <f t="shared" si="620"/>
        <v>0</v>
      </c>
      <c r="K19849" s="27" t="e">
        <f t="shared" si="621"/>
        <v>#REF!</v>
      </c>
    </row>
    <row r="19850" spans="6:11" x14ac:dyDescent="0.4">
      <c r="F19850" s="4"/>
      <c r="G19850" s="9" t="s">
        <v>18813</v>
      </c>
      <c r="H19850" s="6"/>
      <c r="I19850" s="27"/>
      <c r="J19850" s="26">
        <f t="shared" si="620"/>
        <v>0</v>
      </c>
      <c r="K19850" s="27" t="e">
        <f t="shared" si="621"/>
        <v>#REF!</v>
      </c>
    </row>
    <row r="19851" spans="6:11" x14ac:dyDescent="0.4">
      <c r="F19851" s="4"/>
      <c r="G19851" s="14" t="s">
        <v>18814</v>
      </c>
      <c r="H19851" s="6"/>
      <c r="I19851" s="27"/>
      <c r="J19851" s="26">
        <f t="shared" si="620"/>
        <v>0</v>
      </c>
      <c r="K19851" s="27" t="e">
        <f t="shared" si="621"/>
        <v>#REF!</v>
      </c>
    </row>
    <row r="19852" spans="6:11" x14ac:dyDescent="0.4">
      <c r="F19852" s="4"/>
      <c r="G19852" s="9" t="s">
        <v>18815</v>
      </c>
      <c r="H19852" s="6"/>
      <c r="I19852" s="27"/>
      <c r="J19852" s="26">
        <f t="shared" si="620"/>
        <v>0</v>
      </c>
      <c r="K19852" s="27" t="e">
        <f t="shared" si="621"/>
        <v>#REF!</v>
      </c>
    </row>
    <row r="19853" spans="6:11" x14ac:dyDescent="0.4">
      <c r="F19853" s="4"/>
      <c r="G19853" s="14" t="s">
        <v>18816</v>
      </c>
      <c r="H19853" s="6"/>
      <c r="I19853" s="27"/>
      <c r="J19853" s="26">
        <f t="shared" si="620"/>
        <v>0</v>
      </c>
      <c r="K19853" s="27" t="e">
        <f t="shared" si="621"/>
        <v>#REF!</v>
      </c>
    </row>
    <row r="19854" spans="6:11" x14ac:dyDescent="0.4">
      <c r="F19854" s="4"/>
      <c r="G19854" s="9" t="s">
        <v>18817</v>
      </c>
      <c r="H19854" s="6"/>
      <c r="I19854" s="27"/>
      <c r="J19854" s="26">
        <f t="shared" si="620"/>
        <v>0</v>
      </c>
      <c r="K19854" s="27" t="e">
        <f t="shared" si="621"/>
        <v>#REF!</v>
      </c>
    </row>
    <row r="19855" spans="6:11" x14ac:dyDescent="0.4">
      <c r="F19855" s="4"/>
      <c r="G19855" s="14" t="s">
        <v>18818</v>
      </c>
      <c r="H19855" s="6"/>
      <c r="I19855" s="27"/>
      <c r="J19855" s="26">
        <f t="shared" si="620"/>
        <v>0</v>
      </c>
      <c r="K19855" s="27" t="e">
        <f t="shared" si="621"/>
        <v>#REF!</v>
      </c>
    </row>
    <row r="19856" spans="6:11" x14ac:dyDescent="0.4">
      <c r="F19856" s="4"/>
      <c r="G19856" s="9" t="s">
        <v>18819</v>
      </c>
      <c r="H19856" s="6"/>
      <c r="I19856" s="27"/>
      <c r="J19856" s="26">
        <f t="shared" si="620"/>
        <v>0</v>
      </c>
      <c r="K19856" s="27" t="e">
        <f t="shared" si="621"/>
        <v>#REF!</v>
      </c>
    </row>
    <row r="19857" spans="6:11" x14ac:dyDescent="0.4">
      <c r="F19857" s="4"/>
      <c r="G19857" s="14" t="s">
        <v>18820</v>
      </c>
      <c r="H19857" s="6"/>
      <c r="I19857" s="27"/>
      <c r="J19857" s="26">
        <f t="shared" si="620"/>
        <v>0</v>
      </c>
      <c r="K19857" s="27" t="e">
        <f t="shared" si="621"/>
        <v>#REF!</v>
      </c>
    </row>
    <row r="19858" spans="6:11" x14ac:dyDescent="0.4">
      <c r="F19858" s="4"/>
      <c r="G19858" s="9" t="s">
        <v>18821</v>
      </c>
      <c r="H19858" s="6"/>
      <c r="I19858" s="27"/>
      <c r="J19858" s="26">
        <f t="shared" si="620"/>
        <v>0</v>
      </c>
      <c r="K19858" s="27" t="e">
        <f t="shared" si="621"/>
        <v>#REF!</v>
      </c>
    </row>
    <row r="19859" spans="6:11" x14ac:dyDescent="0.4">
      <c r="F19859" s="4"/>
      <c r="G19859" s="14" t="s">
        <v>18822</v>
      </c>
      <c r="H19859" s="6"/>
      <c r="I19859" s="27"/>
      <c r="J19859" s="26">
        <f t="shared" si="620"/>
        <v>0</v>
      </c>
      <c r="K19859" s="27" t="e">
        <f t="shared" si="621"/>
        <v>#REF!</v>
      </c>
    </row>
    <row r="19860" spans="6:11" x14ac:dyDescent="0.4">
      <c r="F19860" s="4"/>
      <c r="G19860" s="9" t="s">
        <v>18823</v>
      </c>
      <c r="H19860" s="6"/>
      <c r="I19860" s="27"/>
      <c r="J19860" s="26">
        <f t="shared" si="620"/>
        <v>0</v>
      </c>
      <c r="K19860" s="27" t="e">
        <f t="shared" si="621"/>
        <v>#REF!</v>
      </c>
    </row>
    <row r="19861" spans="6:11" x14ac:dyDescent="0.4">
      <c r="F19861" s="4"/>
      <c r="G19861" s="14" t="s">
        <v>18824</v>
      </c>
      <c r="H19861" s="6"/>
      <c r="I19861" s="27"/>
      <c r="J19861" s="26">
        <f t="shared" si="620"/>
        <v>0</v>
      </c>
      <c r="K19861" s="27" t="e">
        <f t="shared" si="621"/>
        <v>#REF!</v>
      </c>
    </row>
    <row r="19862" spans="6:11" x14ac:dyDescent="0.4">
      <c r="F19862" s="4"/>
      <c r="G19862" s="9" t="s">
        <v>18825</v>
      </c>
      <c r="H19862" s="6"/>
      <c r="I19862" s="27"/>
      <c r="J19862" s="26">
        <f t="shared" si="620"/>
        <v>0</v>
      </c>
      <c r="K19862" s="27" t="e">
        <f t="shared" si="621"/>
        <v>#REF!</v>
      </c>
    </row>
    <row r="19863" spans="6:11" x14ac:dyDescent="0.4">
      <c r="F19863" s="4"/>
      <c r="G19863" s="14" t="s">
        <v>18826</v>
      </c>
      <c r="H19863" s="6"/>
      <c r="I19863" s="27"/>
      <c r="J19863" s="26">
        <f t="shared" si="620"/>
        <v>0</v>
      </c>
      <c r="K19863" s="27" t="e">
        <f t="shared" si="621"/>
        <v>#REF!</v>
      </c>
    </row>
    <row r="19864" spans="6:11" x14ac:dyDescent="0.4">
      <c r="F19864" s="4"/>
      <c r="G19864" s="9" t="s">
        <v>18827</v>
      </c>
      <c r="H19864" s="6"/>
      <c r="I19864" s="27"/>
      <c r="J19864" s="26">
        <f t="shared" si="620"/>
        <v>0</v>
      </c>
      <c r="K19864" s="27" t="e">
        <f t="shared" si="621"/>
        <v>#REF!</v>
      </c>
    </row>
    <row r="19865" spans="6:11" x14ac:dyDescent="0.4">
      <c r="F19865" s="4"/>
      <c r="G19865" s="14" t="s">
        <v>18828</v>
      </c>
      <c r="H19865" s="6"/>
      <c r="I19865" s="27"/>
      <c r="J19865" s="26">
        <f t="shared" si="620"/>
        <v>0</v>
      </c>
      <c r="K19865" s="27" t="e">
        <f t="shared" si="621"/>
        <v>#REF!</v>
      </c>
    </row>
    <row r="19866" spans="6:11" x14ac:dyDescent="0.4">
      <c r="F19866" s="4"/>
      <c r="G19866" s="9" t="s">
        <v>18829</v>
      </c>
      <c r="H19866" s="6"/>
      <c r="I19866" s="27"/>
      <c r="J19866" s="26">
        <f t="shared" si="620"/>
        <v>0</v>
      </c>
      <c r="K19866" s="27" t="e">
        <f t="shared" si="621"/>
        <v>#REF!</v>
      </c>
    </row>
    <row r="19867" spans="6:11" x14ac:dyDescent="0.4">
      <c r="F19867" s="4"/>
      <c r="G19867" s="14" t="s">
        <v>18830</v>
      </c>
      <c r="H19867" s="6"/>
      <c r="I19867" s="27"/>
      <c r="J19867" s="26">
        <f t="shared" si="620"/>
        <v>0</v>
      </c>
      <c r="K19867" s="27" t="e">
        <f t="shared" si="621"/>
        <v>#REF!</v>
      </c>
    </row>
    <row r="19868" spans="6:11" x14ac:dyDescent="0.4">
      <c r="F19868" s="4"/>
      <c r="G19868" s="9" t="s">
        <v>18831</v>
      </c>
      <c r="H19868" s="6"/>
      <c r="I19868" s="27"/>
      <c r="J19868" s="26">
        <f t="shared" si="620"/>
        <v>0</v>
      </c>
      <c r="K19868" s="27" t="e">
        <f t="shared" si="621"/>
        <v>#REF!</v>
      </c>
    </row>
    <row r="19869" spans="6:11" x14ac:dyDescent="0.4">
      <c r="F19869" s="4"/>
      <c r="G19869" s="14" t="s">
        <v>18832</v>
      </c>
      <c r="H19869" s="6"/>
      <c r="I19869" s="27"/>
      <c r="J19869" s="26">
        <f t="shared" si="620"/>
        <v>0</v>
      </c>
      <c r="K19869" s="27" t="e">
        <f t="shared" si="621"/>
        <v>#REF!</v>
      </c>
    </row>
    <row r="19870" spans="6:11" x14ac:dyDescent="0.4">
      <c r="F19870" s="4"/>
      <c r="G19870" s="9" t="s">
        <v>18833</v>
      </c>
      <c r="H19870" s="6"/>
      <c r="I19870" s="27"/>
      <c r="J19870" s="26">
        <f t="shared" si="620"/>
        <v>0</v>
      </c>
      <c r="K19870" s="27" t="e">
        <f t="shared" si="621"/>
        <v>#REF!</v>
      </c>
    </row>
    <row r="19871" spans="6:11" x14ac:dyDescent="0.4">
      <c r="F19871" s="4"/>
      <c r="G19871" s="14" t="s">
        <v>18834</v>
      </c>
      <c r="H19871" s="6"/>
      <c r="I19871" s="27"/>
      <c r="J19871" s="26">
        <f t="shared" si="620"/>
        <v>0</v>
      </c>
      <c r="K19871" s="27" t="e">
        <f t="shared" si="621"/>
        <v>#REF!</v>
      </c>
    </row>
    <row r="19872" spans="6:11" x14ac:dyDescent="0.4">
      <c r="F19872" s="4"/>
      <c r="G19872" s="9" t="s">
        <v>18835</v>
      </c>
      <c r="H19872" s="6"/>
      <c r="I19872" s="27"/>
      <c r="J19872" s="26">
        <f t="shared" si="620"/>
        <v>0</v>
      </c>
      <c r="K19872" s="27" t="e">
        <f t="shared" si="621"/>
        <v>#REF!</v>
      </c>
    </row>
    <row r="19873" spans="6:11" x14ac:dyDescent="0.4">
      <c r="F19873" s="4"/>
      <c r="G19873" s="14" t="s">
        <v>18836</v>
      </c>
      <c r="H19873" s="6"/>
      <c r="I19873" s="27"/>
      <c r="J19873" s="26">
        <f t="shared" si="620"/>
        <v>0</v>
      </c>
      <c r="K19873" s="27" t="e">
        <f t="shared" si="621"/>
        <v>#REF!</v>
      </c>
    </row>
    <row r="19874" spans="6:11" x14ac:dyDescent="0.4">
      <c r="F19874" s="4"/>
      <c r="G19874" s="9" t="s">
        <v>18837</v>
      </c>
      <c r="H19874" s="6"/>
      <c r="I19874" s="27"/>
      <c r="J19874" s="26">
        <f t="shared" si="620"/>
        <v>0</v>
      </c>
      <c r="K19874" s="27" t="e">
        <f t="shared" si="621"/>
        <v>#REF!</v>
      </c>
    </row>
    <row r="19875" spans="6:11" x14ac:dyDescent="0.4">
      <c r="F19875" s="4"/>
      <c r="G19875" s="14" t="s">
        <v>18838</v>
      </c>
      <c r="H19875" s="6"/>
      <c r="I19875" s="27"/>
      <c r="J19875" s="26">
        <f t="shared" si="620"/>
        <v>0</v>
      </c>
      <c r="K19875" s="27" t="e">
        <f t="shared" si="621"/>
        <v>#REF!</v>
      </c>
    </row>
    <row r="19876" spans="6:11" x14ac:dyDescent="0.4">
      <c r="F19876" s="4"/>
      <c r="G19876" s="9" t="s">
        <v>18839</v>
      </c>
      <c r="H19876" s="6"/>
      <c r="I19876" s="27"/>
      <c r="J19876" s="26">
        <f t="shared" si="620"/>
        <v>0</v>
      </c>
      <c r="K19876" s="27" t="e">
        <f t="shared" si="621"/>
        <v>#REF!</v>
      </c>
    </row>
    <row r="19877" spans="6:11" x14ac:dyDescent="0.4">
      <c r="F19877" s="4"/>
      <c r="G19877" s="14" t="s">
        <v>18840</v>
      </c>
      <c r="H19877" s="6"/>
      <c r="I19877" s="27"/>
      <c r="J19877" s="26">
        <f t="shared" si="620"/>
        <v>0</v>
      </c>
      <c r="K19877" s="27" t="e">
        <f t="shared" si="621"/>
        <v>#REF!</v>
      </c>
    </row>
    <row r="19878" spans="6:11" x14ac:dyDescent="0.4">
      <c r="F19878" s="4"/>
      <c r="G19878" s="9" t="s">
        <v>18841</v>
      </c>
      <c r="H19878" s="6"/>
      <c r="I19878" s="27"/>
      <c r="J19878" s="26">
        <f t="shared" si="620"/>
        <v>0</v>
      </c>
      <c r="K19878" s="27" t="e">
        <f t="shared" si="621"/>
        <v>#REF!</v>
      </c>
    </row>
    <row r="19879" spans="6:11" x14ac:dyDescent="0.4">
      <c r="F19879" s="4"/>
      <c r="G19879" s="14" t="s">
        <v>18842</v>
      </c>
      <c r="H19879" s="6"/>
      <c r="I19879" s="27"/>
      <c r="J19879" s="26">
        <f t="shared" si="620"/>
        <v>0</v>
      </c>
      <c r="K19879" s="27" t="e">
        <f t="shared" si="621"/>
        <v>#REF!</v>
      </c>
    </row>
    <row r="19880" spans="6:11" x14ac:dyDescent="0.4">
      <c r="F19880" s="4"/>
      <c r="G19880" s="9" t="s">
        <v>18843</v>
      </c>
      <c r="H19880" s="6"/>
      <c r="I19880" s="27"/>
      <c r="J19880" s="26">
        <f t="shared" si="620"/>
        <v>0</v>
      </c>
      <c r="K19880" s="27" t="e">
        <f t="shared" si="621"/>
        <v>#REF!</v>
      </c>
    </row>
    <row r="19881" spans="6:11" x14ac:dyDescent="0.4">
      <c r="F19881" s="4"/>
      <c r="G19881" s="14" t="s">
        <v>18844</v>
      </c>
      <c r="H19881" s="6"/>
      <c r="I19881" s="27"/>
      <c r="J19881" s="26">
        <f t="shared" si="620"/>
        <v>0</v>
      </c>
      <c r="K19881" s="27" t="e">
        <f t="shared" si="621"/>
        <v>#REF!</v>
      </c>
    </row>
    <row r="19882" spans="6:11" x14ac:dyDescent="0.4">
      <c r="F19882" s="4"/>
      <c r="G19882" s="9" t="s">
        <v>18845</v>
      </c>
      <c r="H19882" s="6"/>
      <c r="I19882" s="27"/>
      <c r="J19882" s="26">
        <f t="shared" si="620"/>
        <v>0</v>
      </c>
      <c r="K19882" s="27" t="e">
        <f t="shared" si="621"/>
        <v>#REF!</v>
      </c>
    </row>
    <row r="19883" spans="6:11" x14ac:dyDescent="0.4">
      <c r="F19883" s="4"/>
      <c r="G19883" s="14" t="s">
        <v>18846</v>
      </c>
      <c r="H19883" s="6"/>
      <c r="I19883" s="27"/>
      <c r="J19883" s="26">
        <f t="shared" si="620"/>
        <v>0</v>
      </c>
      <c r="K19883" s="27" t="e">
        <f t="shared" si="621"/>
        <v>#REF!</v>
      </c>
    </row>
    <row r="19884" spans="6:11" x14ac:dyDescent="0.4">
      <c r="F19884" s="4"/>
      <c r="G19884" s="9" t="s">
        <v>18847</v>
      </c>
      <c r="H19884" s="6"/>
      <c r="I19884" s="27"/>
      <c r="J19884" s="26">
        <f t="shared" si="620"/>
        <v>0</v>
      </c>
      <c r="K19884" s="27" t="e">
        <f t="shared" si="621"/>
        <v>#REF!</v>
      </c>
    </row>
    <row r="19885" spans="6:11" x14ac:dyDescent="0.4">
      <c r="F19885" s="4"/>
      <c r="G19885" s="14" t="s">
        <v>18848</v>
      </c>
      <c r="H19885" s="6"/>
      <c r="I19885" s="27"/>
      <c r="J19885" s="26">
        <f t="shared" si="620"/>
        <v>0</v>
      </c>
      <c r="K19885" s="27" t="e">
        <f t="shared" si="621"/>
        <v>#REF!</v>
      </c>
    </row>
    <row r="19886" spans="6:11" x14ac:dyDescent="0.4">
      <c r="F19886" s="4"/>
      <c r="G19886" s="9" t="s">
        <v>18849</v>
      </c>
      <c r="H19886" s="6"/>
      <c r="I19886" s="27"/>
      <c r="J19886" s="26">
        <f t="shared" si="620"/>
        <v>0</v>
      </c>
      <c r="K19886" s="27" t="e">
        <f t="shared" si="621"/>
        <v>#REF!</v>
      </c>
    </row>
    <row r="19887" spans="6:11" x14ac:dyDescent="0.4">
      <c r="F19887" s="4"/>
      <c r="G19887" s="14" t="s">
        <v>18850</v>
      </c>
      <c r="H19887" s="6"/>
      <c r="I19887" s="27"/>
      <c r="J19887" s="26">
        <f t="shared" si="620"/>
        <v>0</v>
      </c>
      <c r="K19887" s="27" t="e">
        <f t="shared" si="621"/>
        <v>#REF!</v>
      </c>
    </row>
    <row r="19888" spans="6:11" x14ac:dyDescent="0.4">
      <c r="F19888" s="4"/>
      <c r="G19888" s="9" t="s">
        <v>18851</v>
      </c>
      <c r="H19888" s="6"/>
      <c r="I19888" s="27"/>
      <c r="J19888" s="26">
        <f t="shared" si="620"/>
        <v>0</v>
      </c>
      <c r="K19888" s="27" t="e">
        <f t="shared" si="621"/>
        <v>#REF!</v>
      </c>
    </row>
    <row r="19889" spans="6:11" x14ac:dyDescent="0.4">
      <c r="F19889" s="4"/>
      <c r="G19889" s="14" t="s">
        <v>18852</v>
      </c>
      <c r="H19889" s="6"/>
      <c r="I19889" s="27"/>
      <c r="J19889" s="26">
        <f t="shared" si="620"/>
        <v>0</v>
      </c>
      <c r="K19889" s="27" t="e">
        <f t="shared" si="621"/>
        <v>#REF!</v>
      </c>
    </row>
    <row r="19890" spans="6:11" x14ac:dyDescent="0.4">
      <c r="F19890" s="4"/>
      <c r="G19890" s="9" t="s">
        <v>18853</v>
      </c>
      <c r="H19890" s="6"/>
      <c r="I19890" s="27"/>
      <c r="J19890" s="26">
        <f t="shared" si="620"/>
        <v>0</v>
      </c>
      <c r="K19890" s="27" t="e">
        <f t="shared" si="621"/>
        <v>#REF!</v>
      </c>
    </row>
    <row r="19891" spans="6:11" x14ac:dyDescent="0.4">
      <c r="F19891" s="4"/>
      <c r="G19891" s="14" t="s">
        <v>18854</v>
      </c>
      <c r="H19891" s="6"/>
      <c r="I19891" s="27"/>
      <c r="J19891" s="26">
        <f t="shared" si="620"/>
        <v>0</v>
      </c>
      <c r="K19891" s="27" t="e">
        <f t="shared" si="621"/>
        <v>#REF!</v>
      </c>
    </row>
    <row r="19892" spans="6:11" x14ac:dyDescent="0.4">
      <c r="F19892" s="4"/>
      <c r="G19892" s="9" t="s">
        <v>18855</v>
      </c>
      <c r="H19892" s="6"/>
      <c r="I19892" s="27"/>
      <c r="J19892" s="26">
        <f t="shared" si="620"/>
        <v>0</v>
      </c>
      <c r="K19892" s="27" t="e">
        <f t="shared" si="621"/>
        <v>#REF!</v>
      </c>
    </row>
    <row r="19893" spans="6:11" x14ac:dyDescent="0.4">
      <c r="F19893" s="4"/>
      <c r="G19893" s="14" t="s">
        <v>18856</v>
      </c>
      <c r="H19893" s="6"/>
      <c r="I19893" s="27"/>
      <c r="J19893" s="26">
        <f t="shared" si="620"/>
        <v>0</v>
      </c>
      <c r="K19893" s="27" t="e">
        <f t="shared" si="621"/>
        <v>#REF!</v>
      </c>
    </row>
    <row r="19894" spans="6:11" x14ac:dyDescent="0.4">
      <c r="F19894" s="4"/>
      <c r="G19894" s="9" t="s">
        <v>18857</v>
      </c>
      <c r="H19894" s="6"/>
      <c r="I19894" s="27"/>
      <c r="J19894" s="26">
        <f t="shared" si="620"/>
        <v>0</v>
      </c>
      <c r="K19894" s="27" t="e">
        <f t="shared" si="621"/>
        <v>#REF!</v>
      </c>
    </row>
    <row r="19895" spans="6:11" x14ac:dyDescent="0.4">
      <c r="F19895" s="4"/>
      <c r="G19895" s="14" t="s">
        <v>18858</v>
      </c>
      <c r="H19895" s="6"/>
      <c r="I19895" s="27"/>
      <c r="J19895" s="26">
        <f t="shared" si="620"/>
        <v>0</v>
      </c>
      <c r="K19895" s="27" t="e">
        <f t="shared" si="621"/>
        <v>#REF!</v>
      </c>
    </row>
    <row r="19896" spans="6:11" x14ac:dyDescent="0.4">
      <c r="F19896" s="4"/>
      <c r="G19896" s="9" t="s">
        <v>18859</v>
      </c>
      <c r="H19896" s="6"/>
      <c r="I19896" s="27"/>
      <c r="J19896" s="26">
        <f t="shared" si="620"/>
        <v>0</v>
      </c>
      <c r="K19896" s="27" t="e">
        <f t="shared" si="621"/>
        <v>#REF!</v>
      </c>
    </row>
    <row r="19897" spans="6:11" x14ac:dyDescent="0.4">
      <c r="F19897" s="4"/>
      <c r="G19897" s="14" t="s">
        <v>18860</v>
      </c>
      <c r="H19897" s="6"/>
      <c r="I19897" s="27"/>
      <c r="J19897" s="26">
        <f t="shared" si="620"/>
        <v>0</v>
      </c>
      <c r="K19897" s="27" t="e">
        <f t="shared" si="621"/>
        <v>#REF!</v>
      </c>
    </row>
    <row r="19898" spans="6:11" x14ac:dyDescent="0.4">
      <c r="F19898" s="4"/>
      <c r="G19898" s="9" t="s">
        <v>18861</v>
      </c>
      <c r="H19898" s="6"/>
      <c r="I19898" s="27"/>
      <c r="J19898" s="26">
        <f t="shared" si="620"/>
        <v>0</v>
      </c>
      <c r="K19898" s="27" t="e">
        <f t="shared" si="621"/>
        <v>#REF!</v>
      </c>
    </row>
    <row r="19899" spans="6:11" x14ac:dyDescent="0.4">
      <c r="F19899" s="4"/>
      <c r="G19899" s="14" t="s">
        <v>18862</v>
      </c>
      <c r="H19899" s="6"/>
      <c r="I19899" s="27"/>
      <c r="J19899" s="26">
        <f t="shared" si="620"/>
        <v>0</v>
      </c>
      <c r="K19899" s="27" t="e">
        <f t="shared" si="621"/>
        <v>#REF!</v>
      </c>
    </row>
    <row r="19900" spans="6:11" x14ac:dyDescent="0.4">
      <c r="F19900" s="4"/>
      <c r="G19900" s="9" t="s">
        <v>18863</v>
      </c>
      <c r="H19900" s="6"/>
      <c r="I19900" s="27"/>
      <c r="J19900" s="26">
        <f t="shared" si="620"/>
        <v>0</v>
      </c>
      <c r="K19900" s="27" t="e">
        <f t="shared" si="621"/>
        <v>#REF!</v>
      </c>
    </row>
    <row r="19901" spans="6:11" x14ac:dyDescent="0.4">
      <c r="F19901" s="4"/>
      <c r="G19901" s="14" t="s">
        <v>18864</v>
      </c>
      <c r="H19901" s="6"/>
      <c r="I19901" s="27"/>
      <c r="J19901" s="26">
        <f t="shared" si="620"/>
        <v>0</v>
      </c>
      <c r="K19901" s="27" t="e">
        <f t="shared" si="621"/>
        <v>#REF!</v>
      </c>
    </row>
    <row r="19902" spans="6:11" x14ac:dyDescent="0.4">
      <c r="F19902" s="4"/>
      <c r="G19902" s="9" t="s">
        <v>18865</v>
      </c>
      <c r="H19902" s="6"/>
      <c r="I19902" s="27"/>
      <c r="J19902" s="26">
        <f t="shared" si="620"/>
        <v>0</v>
      </c>
      <c r="K19902" s="27" t="e">
        <f t="shared" si="621"/>
        <v>#REF!</v>
      </c>
    </row>
    <row r="19903" spans="6:11" x14ac:dyDescent="0.4">
      <c r="F19903" s="4"/>
      <c r="G19903" s="14" t="s">
        <v>18866</v>
      </c>
      <c r="H19903" s="6"/>
      <c r="I19903" s="27"/>
      <c r="J19903" s="26">
        <f t="shared" si="620"/>
        <v>0</v>
      </c>
      <c r="K19903" s="27" t="e">
        <f t="shared" si="621"/>
        <v>#REF!</v>
      </c>
    </row>
    <row r="19904" spans="6:11" x14ac:dyDescent="0.4">
      <c r="F19904" s="4"/>
      <c r="G19904" s="9" t="s">
        <v>18867</v>
      </c>
      <c r="H19904" s="6"/>
      <c r="I19904" s="27"/>
      <c r="J19904" s="26">
        <f t="shared" si="620"/>
        <v>0</v>
      </c>
      <c r="K19904" s="27" t="e">
        <f t="shared" si="621"/>
        <v>#REF!</v>
      </c>
    </row>
    <row r="19905" spans="6:11" x14ac:dyDescent="0.4">
      <c r="F19905" s="4"/>
      <c r="G19905" s="14" t="s">
        <v>18868</v>
      </c>
      <c r="H19905" s="6"/>
      <c r="I19905" s="27"/>
      <c r="J19905" s="26">
        <f t="shared" si="620"/>
        <v>0</v>
      </c>
      <c r="K19905" s="27" t="e">
        <f t="shared" si="621"/>
        <v>#REF!</v>
      </c>
    </row>
    <row r="19906" spans="6:11" x14ac:dyDescent="0.4">
      <c r="F19906" s="4"/>
      <c r="G19906" s="9" t="s">
        <v>18869</v>
      </c>
      <c r="H19906" s="6"/>
      <c r="I19906" s="27"/>
      <c r="J19906" s="26">
        <f t="shared" si="620"/>
        <v>0</v>
      </c>
      <c r="K19906" s="27" t="e">
        <f t="shared" si="621"/>
        <v>#REF!</v>
      </c>
    </row>
    <row r="19907" spans="6:11" x14ac:dyDescent="0.4">
      <c r="F19907" s="4"/>
      <c r="G19907" s="14" t="s">
        <v>18870</v>
      </c>
      <c r="H19907" s="6"/>
      <c r="I19907" s="27"/>
      <c r="J19907" s="26">
        <f t="shared" si="620"/>
        <v>0</v>
      </c>
      <c r="K19907" s="27" t="e">
        <f t="shared" si="621"/>
        <v>#REF!</v>
      </c>
    </row>
    <row r="19908" spans="6:11" x14ac:dyDescent="0.4">
      <c r="F19908" s="4"/>
      <c r="G19908" s="9" t="s">
        <v>18871</v>
      </c>
      <c r="H19908" s="6"/>
      <c r="I19908" s="27"/>
      <c r="J19908" s="26">
        <f t="shared" ref="J19908:J19971" si="622">H19908*I19908</f>
        <v>0</v>
      </c>
      <c r="K19908" s="27" t="e">
        <f t="shared" si="621"/>
        <v>#REF!</v>
      </c>
    </row>
    <row r="19909" spans="6:11" x14ac:dyDescent="0.4">
      <c r="F19909" s="4"/>
      <c r="G19909" s="14" t="s">
        <v>18872</v>
      </c>
      <c r="H19909" s="6"/>
      <c r="I19909" s="27"/>
      <c r="J19909" s="26">
        <f t="shared" si="622"/>
        <v>0</v>
      </c>
      <c r="K19909" s="27" t="e">
        <f t="shared" ref="K19909:K19972" si="623">GETPIVOTDATA("Total Price of Parts",$Y$4,"NanoDx PO #",E19909)</f>
        <v>#REF!</v>
      </c>
    </row>
    <row r="19910" spans="6:11" x14ac:dyDescent="0.4">
      <c r="F19910" s="4"/>
      <c r="G19910" s="9" t="s">
        <v>18873</v>
      </c>
      <c r="H19910" s="6"/>
      <c r="I19910" s="27"/>
      <c r="J19910" s="26">
        <f t="shared" si="622"/>
        <v>0</v>
      </c>
      <c r="K19910" s="27" t="e">
        <f t="shared" si="623"/>
        <v>#REF!</v>
      </c>
    </row>
    <row r="19911" spans="6:11" x14ac:dyDescent="0.4">
      <c r="F19911" s="4"/>
      <c r="G19911" s="14" t="s">
        <v>18874</v>
      </c>
      <c r="H19911" s="6"/>
      <c r="I19911" s="27"/>
      <c r="J19911" s="26">
        <f t="shared" si="622"/>
        <v>0</v>
      </c>
      <c r="K19911" s="27" t="e">
        <f t="shared" si="623"/>
        <v>#REF!</v>
      </c>
    </row>
    <row r="19912" spans="6:11" x14ac:dyDescent="0.4">
      <c r="F19912" s="4"/>
      <c r="G19912" s="9" t="s">
        <v>18875</v>
      </c>
      <c r="H19912" s="6"/>
      <c r="I19912" s="27"/>
      <c r="J19912" s="26">
        <f t="shared" si="622"/>
        <v>0</v>
      </c>
      <c r="K19912" s="27" t="e">
        <f t="shared" si="623"/>
        <v>#REF!</v>
      </c>
    </row>
    <row r="19913" spans="6:11" x14ac:dyDescent="0.4">
      <c r="F19913" s="4"/>
      <c r="G19913" s="14" t="s">
        <v>18876</v>
      </c>
      <c r="H19913" s="6"/>
      <c r="I19913" s="27"/>
      <c r="J19913" s="26">
        <f t="shared" si="622"/>
        <v>0</v>
      </c>
      <c r="K19913" s="27" t="e">
        <f t="shared" si="623"/>
        <v>#REF!</v>
      </c>
    </row>
    <row r="19914" spans="6:11" x14ac:dyDescent="0.4">
      <c r="F19914" s="4"/>
      <c r="G19914" s="9" t="s">
        <v>18877</v>
      </c>
      <c r="H19914" s="6"/>
      <c r="I19914" s="27"/>
      <c r="J19914" s="26">
        <f t="shared" si="622"/>
        <v>0</v>
      </c>
      <c r="K19914" s="27" t="e">
        <f t="shared" si="623"/>
        <v>#REF!</v>
      </c>
    </row>
    <row r="19915" spans="6:11" x14ac:dyDescent="0.4">
      <c r="F19915" s="4"/>
      <c r="G19915" s="14" t="s">
        <v>18878</v>
      </c>
      <c r="H19915" s="6"/>
      <c r="I19915" s="27"/>
      <c r="J19915" s="26">
        <f t="shared" si="622"/>
        <v>0</v>
      </c>
      <c r="K19915" s="27" t="e">
        <f t="shared" si="623"/>
        <v>#REF!</v>
      </c>
    </row>
    <row r="19916" spans="6:11" x14ac:dyDescent="0.4">
      <c r="F19916" s="4"/>
      <c r="G19916" s="9" t="s">
        <v>18879</v>
      </c>
      <c r="H19916" s="6"/>
      <c r="I19916" s="27"/>
      <c r="J19916" s="26">
        <f t="shared" si="622"/>
        <v>0</v>
      </c>
      <c r="K19916" s="27" t="e">
        <f t="shared" si="623"/>
        <v>#REF!</v>
      </c>
    </row>
    <row r="19917" spans="6:11" x14ac:dyDescent="0.4">
      <c r="F19917" s="4"/>
      <c r="G19917" s="14" t="s">
        <v>18880</v>
      </c>
      <c r="H19917" s="6"/>
      <c r="I19917" s="27"/>
      <c r="J19917" s="26">
        <f t="shared" si="622"/>
        <v>0</v>
      </c>
      <c r="K19917" s="27" t="e">
        <f t="shared" si="623"/>
        <v>#REF!</v>
      </c>
    </row>
    <row r="19918" spans="6:11" x14ac:dyDescent="0.4">
      <c r="F19918" s="4"/>
      <c r="G19918" s="9" t="s">
        <v>18881</v>
      </c>
      <c r="H19918" s="6"/>
      <c r="I19918" s="27"/>
      <c r="J19918" s="26">
        <f t="shared" si="622"/>
        <v>0</v>
      </c>
      <c r="K19918" s="27" t="e">
        <f t="shared" si="623"/>
        <v>#REF!</v>
      </c>
    </row>
    <row r="19919" spans="6:11" x14ac:dyDescent="0.4">
      <c r="F19919" s="4"/>
      <c r="G19919" s="14" t="s">
        <v>18882</v>
      </c>
      <c r="H19919" s="6"/>
      <c r="I19919" s="27"/>
      <c r="J19919" s="26">
        <f t="shared" si="622"/>
        <v>0</v>
      </c>
      <c r="K19919" s="27" t="e">
        <f t="shared" si="623"/>
        <v>#REF!</v>
      </c>
    </row>
    <row r="19920" spans="6:11" x14ac:dyDescent="0.4">
      <c r="F19920" s="4"/>
      <c r="G19920" s="9" t="s">
        <v>18883</v>
      </c>
      <c r="H19920" s="6"/>
      <c r="I19920" s="27"/>
      <c r="J19920" s="26">
        <f t="shared" si="622"/>
        <v>0</v>
      </c>
      <c r="K19920" s="27" t="e">
        <f t="shared" si="623"/>
        <v>#REF!</v>
      </c>
    </row>
    <row r="19921" spans="6:11" x14ac:dyDescent="0.4">
      <c r="F19921" s="4"/>
      <c r="G19921" s="14" t="s">
        <v>18884</v>
      </c>
      <c r="H19921" s="6"/>
      <c r="I19921" s="27"/>
      <c r="J19921" s="26">
        <f t="shared" si="622"/>
        <v>0</v>
      </c>
      <c r="K19921" s="27" t="e">
        <f t="shared" si="623"/>
        <v>#REF!</v>
      </c>
    </row>
    <row r="19922" spans="6:11" x14ac:dyDescent="0.4">
      <c r="F19922" s="4"/>
      <c r="G19922" s="9" t="s">
        <v>18885</v>
      </c>
      <c r="H19922" s="6"/>
      <c r="I19922" s="27"/>
      <c r="J19922" s="26">
        <f t="shared" si="622"/>
        <v>0</v>
      </c>
      <c r="K19922" s="27" t="e">
        <f t="shared" si="623"/>
        <v>#REF!</v>
      </c>
    </row>
    <row r="19923" spans="6:11" x14ac:dyDescent="0.4">
      <c r="F19923" s="4"/>
      <c r="G19923" s="14" t="s">
        <v>18886</v>
      </c>
      <c r="H19923" s="6"/>
      <c r="I19923" s="27"/>
      <c r="J19923" s="26">
        <f t="shared" si="622"/>
        <v>0</v>
      </c>
      <c r="K19923" s="27" t="e">
        <f t="shared" si="623"/>
        <v>#REF!</v>
      </c>
    </row>
    <row r="19924" spans="6:11" x14ac:dyDescent="0.4">
      <c r="F19924" s="4"/>
      <c r="G19924" s="9" t="s">
        <v>18887</v>
      </c>
      <c r="H19924" s="6"/>
      <c r="I19924" s="27"/>
      <c r="J19924" s="26">
        <f t="shared" si="622"/>
        <v>0</v>
      </c>
      <c r="K19924" s="27" t="e">
        <f t="shared" si="623"/>
        <v>#REF!</v>
      </c>
    </row>
    <row r="19925" spans="6:11" x14ac:dyDescent="0.4">
      <c r="F19925" s="4"/>
      <c r="G19925" s="14" t="s">
        <v>18888</v>
      </c>
      <c r="H19925" s="6"/>
      <c r="I19925" s="27"/>
      <c r="J19925" s="26">
        <f t="shared" si="622"/>
        <v>0</v>
      </c>
      <c r="K19925" s="27" t="e">
        <f t="shared" si="623"/>
        <v>#REF!</v>
      </c>
    </row>
    <row r="19926" spans="6:11" x14ac:dyDescent="0.4">
      <c r="F19926" s="4"/>
      <c r="G19926" s="9" t="s">
        <v>18889</v>
      </c>
      <c r="H19926" s="6"/>
      <c r="I19926" s="27"/>
      <c r="J19926" s="26">
        <f t="shared" si="622"/>
        <v>0</v>
      </c>
      <c r="K19926" s="27" t="e">
        <f t="shared" si="623"/>
        <v>#REF!</v>
      </c>
    </row>
    <row r="19927" spans="6:11" x14ac:dyDescent="0.4">
      <c r="F19927" s="4"/>
      <c r="G19927" s="14" t="s">
        <v>18890</v>
      </c>
      <c r="H19927" s="6"/>
      <c r="I19927" s="27"/>
      <c r="J19927" s="26">
        <f t="shared" si="622"/>
        <v>0</v>
      </c>
      <c r="K19927" s="27" t="e">
        <f t="shared" si="623"/>
        <v>#REF!</v>
      </c>
    </row>
    <row r="19928" spans="6:11" x14ac:dyDescent="0.4">
      <c r="F19928" s="4"/>
      <c r="G19928" s="9" t="s">
        <v>18891</v>
      </c>
      <c r="H19928" s="6"/>
      <c r="I19928" s="27"/>
      <c r="J19928" s="26">
        <f t="shared" si="622"/>
        <v>0</v>
      </c>
      <c r="K19928" s="27" t="e">
        <f t="shared" si="623"/>
        <v>#REF!</v>
      </c>
    </row>
    <row r="19929" spans="6:11" x14ac:dyDescent="0.4">
      <c r="F19929" s="4"/>
      <c r="G19929" s="14" t="s">
        <v>18892</v>
      </c>
      <c r="H19929" s="6"/>
      <c r="I19929" s="27"/>
      <c r="J19929" s="26">
        <f t="shared" si="622"/>
        <v>0</v>
      </c>
      <c r="K19929" s="27" t="e">
        <f t="shared" si="623"/>
        <v>#REF!</v>
      </c>
    </row>
    <row r="19930" spans="6:11" x14ac:dyDescent="0.4">
      <c r="F19930" s="4"/>
      <c r="G19930" s="9" t="s">
        <v>18893</v>
      </c>
      <c r="H19930" s="6"/>
      <c r="I19930" s="27"/>
      <c r="J19930" s="26">
        <f t="shared" si="622"/>
        <v>0</v>
      </c>
      <c r="K19930" s="27" t="e">
        <f t="shared" si="623"/>
        <v>#REF!</v>
      </c>
    </row>
    <row r="19931" spans="6:11" x14ac:dyDescent="0.4">
      <c r="F19931" s="4"/>
      <c r="G19931" s="14" t="s">
        <v>18894</v>
      </c>
      <c r="H19931" s="6"/>
      <c r="I19931" s="27"/>
      <c r="J19931" s="26">
        <f t="shared" si="622"/>
        <v>0</v>
      </c>
      <c r="K19931" s="27" t="e">
        <f t="shared" si="623"/>
        <v>#REF!</v>
      </c>
    </row>
    <row r="19932" spans="6:11" x14ac:dyDescent="0.4">
      <c r="F19932" s="4"/>
      <c r="G19932" s="9" t="s">
        <v>18895</v>
      </c>
      <c r="H19932" s="6"/>
      <c r="I19932" s="27"/>
      <c r="J19932" s="26">
        <f t="shared" si="622"/>
        <v>0</v>
      </c>
      <c r="K19932" s="27" t="e">
        <f t="shared" si="623"/>
        <v>#REF!</v>
      </c>
    </row>
    <row r="19933" spans="6:11" x14ac:dyDescent="0.4">
      <c r="F19933" s="4"/>
      <c r="G19933" s="14" t="s">
        <v>18896</v>
      </c>
      <c r="H19933" s="6"/>
      <c r="I19933" s="27"/>
      <c r="J19933" s="26">
        <f t="shared" si="622"/>
        <v>0</v>
      </c>
      <c r="K19933" s="27" t="e">
        <f t="shared" si="623"/>
        <v>#REF!</v>
      </c>
    </row>
    <row r="19934" spans="6:11" x14ac:dyDescent="0.4">
      <c r="F19934" s="4"/>
      <c r="G19934" s="9" t="s">
        <v>18897</v>
      </c>
      <c r="H19934" s="6"/>
      <c r="I19934" s="27"/>
      <c r="J19934" s="26">
        <f t="shared" si="622"/>
        <v>0</v>
      </c>
      <c r="K19934" s="27" t="e">
        <f t="shared" si="623"/>
        <v>#REF!</v>
      </c>
    </row>
    <row r="19935" spans="6:11" x14ac:dyDescent="0.4">
      <c r="F19935" s="4"/>
      <c r="G19935" s="14" t="s">
        <v>18898</v>
      </c>
      <c r="H19935" s="6"/>
      <c r="I19935" s="27"/>
      <c r="J19935" s="26">
        <f t="shared" si="622"/>
        <v>0</v>
      </c>
      <c r="K19935" s="27" t="e">
        <f t="shared" si="623"/>
        <v>#REF!</v>
      </c>
    </row>
    <row r="19936" spans="6:11" x14ac:dyDescent="0.4">
      <c r="F19936" s="4"/>
      <c r="G19936" s="9" t="s">
        <v>18899</v>
      </c>
      <c r="H19936" s="6"/>
      <c r="I19936" s="27"/>
      <c r="J19936" s="26">
        <f t="shared" si="622"/>
        <v>0</v>
      </c>
      <c r="K19936" s="27" t="e">
        <f t="shared" si="623"/>
        <v>#REF!</v>
      </c>
    </row>
    <row r="19937" spans="6:11" x14ac:dyDescent="0.4">
      <c r="F19937" s="4"/>
      <c r="G19937" s="14" t="s">
        <v>18900</v>
      </c>
      <c r="H19937" s="6"/>
      <c r="I19937" s="27"/>
      <c r="J19937" s="26">
        <f t="shared" si="622"/>
        <v>0</v>
      </c>
      <c r="K19937" s="27" t="e">
        <f t="shared" si="623"/>
        <v>#REF!</v>
      </c>
    </row>
    <row r="19938" spans="6:11" x14ac:dyDescent="0.4">
      <c r="F19938" s="4"/>
      <c r="G19938" s="9" t="s">
        <v>18901</v>
      </c>
      <c r="H19938" s="6"/>
      <c r="I19938" s="27"/>
      <c r="J19938" s="26">
        <f t="shared" si="622"/>
        <v>0</v>
      </c>
      <c r="K19938" s="27" t="e">
        <f t="shared" si="623"/>
        <v>#REF!</v>
      </c>
    </row>
    <row r="19939" spans="6:11" x14ac:dyDescent="0.4">
      <c r="F19939" s="4"/>
      <c r="G19939" s="14" t="s">
        <v>18902</v>
      </c>
      <c r="H19939" s="6"/>
      <c r="I19939" s="27"/>
      <c r="J19939" s="26">
        <f t="shared" si="622"/>
        <v>0</v>
      </c>
      <c r="K19939" s="27" t="e">
        <f t="shared" si="623"/>
        <v>#REF!</v>
      </c>
    </row>
    <row r="19940" spans="6:11" x14ac:dyDescent="0.4">
      <c r="F19940" s="4"/>
      <c r="G19940" s="9" t="s">
        <v>18903</v>
      </c>
      <c r="H19940" s="6"/>
      <c r="I19940" s="27"/>
      <c r="J19940" s="26">
        <f t="shared" si="622"/>
        <v>0</v>
      </c>
      <c r="K19940" s="27" t="e">
        <f t="shared" si="623"/>
        <v>#REF!</v>
      </c>
    </row>
    <row r="19941" spans="6:11" x14ac:dyDescent="0.4">
      <c r="F19941" s="4"/>
      <c r="G19941" s="14" t="s">
        <v>18904</v>
      </c>
      <c r="H19941" s="6"/>
      <c r="I19941" s="27"/>
      <c r="J19941" s="26">
        <f t="shared" si="622"/>
        <v>0</v>
      </c>
      <c r="K19941" s="27" t="e">
        <f t="shared" si="623"/>
        <v>#REF!</v>
      </c>
    </row>
    <row r="19942" spans="6:11" x14ac:dyDescent="0.4">
      <c r="F19942" s="4"/>
      <c r="G19942" s="9" t="s">
        <v>18905</v>
      </c>
      <c r="H19942" s="6"/>
      <c r="I19942" s="27"/>
      <c r="J19942" s="26">
        <f t="shared" si="622"/>
        <v>0</v>
      </c>
      <c r="K19942" s="27" t="e">
        <f t="shared" si="623"/>
        <v>#REF!</v>
      </c>
    </row>
    <row r="19943" spans="6:11" x14ac:dyDescent="0.4">
      <c r="F19943" s="4"/>
      <c r="G19943" s="14" t="s">
        <v>18906</v>
      </c>
      <c r="H19943" s="6"/>
      <c r="I19943" s="27"/>
      <c r="J19943" s="26">
        <f t="shared" si="622"/>
        <v>0</v>
      </c>
      <c r="K19943" s="27" t="e">
        <f t="shared" si="623"/>
        <v>#REF!</v>
      </c>
    </row>
    <row r="19944" spans="6:11" x14ac:dyDescent="0.4">
      <c r="F19944" s="4"/>
      <c r="G19944" s="9" t="s">
        <v>18907</v>
      </c>
      <c r="H19944" s="6"/>
      <c r="I19944" s="27"/>
      <c r="J19944" s="26">
        <f t="shared" si="622"/>
        <v>0</v>
      </c>
      <c r="K19944" s="27" t="e">
        <f t="shared" si="623"/>
        <v>#REF!</v>
      </c>
    </row>
    <row r="19945" spans="6:11" x14ac:dyDescent="0.4">
      <c r="F19945" s="4"/>
      <c r="G19945" s="14" t="s">
        <v>18908</v>
      </c>
      <c r="H19945" s="6"/>
      <c r="I19945" s="27"/>
      <c r="J19945" s="26">
        <f t="shared" si="622"/>
        <v>0</v>
      </c>
      <c r="K19945" s="27" t="e">
        <f t="shared" si="623"/>
        <v>#REF!</v>
      </c>
    </row>
    <row r="19946" spans="6:11" x14ac:dyDescent="0.4">
      <c r="F19946" s="4"/>
      <c r="G19946" s="9" t="s">
        <v>18909</v>
      </c>
      <c r="H19946" s="6"/>
      <c r="I19946" s="27"/>
      <c r="J19946" s="26">
        <f t="shared" si="622"/>
        <v>0</v>
      </c>
      <c r="K19946" s="27" t="e">
        <f t="shared" si="623"/>
        <v>#REF!</v>
      </c>
    </row>
    <row r="19947" spans="6:11" x14ac:dyDescent="0.4">
      <c r="F19947" s="4"/>
      <c r="G19947" s="14" t="s">
        <v>18910</v>
      </c>
      <c r="H19947" s="6"/>
      <c r="I19947" s="27"/>
      <c r="J19947" s="26">
        <f t="shared" si="622"/>
        <v>0</v>
      </c>
      <c r="K19947" s="27" t="e">
        <f t="shared" si="623"/>
        <v>#REF!</v>
      </c>
    </row>
    <row r="19948" spans="6:11" x14ac:dyDescent="0.4">
      <c r="F19948" s="4"/>
      <c r="G19948" s="9" t="s">
        <v>18911</v>
      </c>
      <c r="H19948" s="6"/>
      <c r="I19948" s="27"/>
      <c r="J19948" s="26">
        <f t="shared" si="622"/>
        <v>0</v>
      </c>
      <c r="K19948" s="27" t="e">
        <f t="shared" si="623"/>
        <v>#REF!</v>
      </c>
    </row>
    <row r="19949" spans="6:11" x14ac:dyDescent="0.4">
      <c r="F19949" s="4"/>
      <c r="G19949" s="14" t="s">
        <v>18912</v>
      </c>
      <c r="H19949" s="6"/>
      <c r="I19949" s="27"/>
      <c r="J19949" s="26">
        <f t="shared" si="622"/>
        <v>0</v>
      </c>
      <c r="K19949" s="27" t="e">
        <f t="shared" si="623"/>
        <v>#REF!</v>
      </c>
    </row>
    <row r="19950" spans="6:11" x14ac:dyDescent="0.4">
      <c r="F19950" s="4"/>
      <c r="G19950" s="9" t="s">
        <v>18913</v>
      </c>
      <c r="H19950" s="6"/>
      <c r="I19950" s="27"/>
      <c r="J19950" s="26">
        <f t="shared" si="622"/>
        <v>0</v>
      </c>
      <c r="K19950" s="27" t="e">
        <f t="shared" si="623"/>
        <v>#REF!</v>
      </c>
    </row>
    <row r="19951" spans="6:11" x14ac:dyDescent="0.4">
      <c r="F19951" s="4"/>
      <c r="G19951" s="14" t="s">
        <v>18914</v>
      </c>
      <c r="H19951" s="6"/>
      <c r="I19951" s="27"/>
      <c r="J19951" s="26">
        <f t="shared" si="622"/>
        <v>0</v>
      </c>
      <c r="K19951" s="27" t="e">
        <f t="shared" si="623"/>
        <v>#REF!</v>
      </c>
    </row>
    <row r="19952" spans="6:11" x14ac:dyDescent="0.4">
      <c r="F19952" s="4"/>
      <c r="G19952" s="9" t="s">
        <v>18915</v>
      </c>
      <c r="H19952" s="6"/>
      <c r="I19952" s="27"/>
      <c r="J19952" s="26">
        <f t="shared" si="622"/>
        <v>0</v>
      </c>
      <c r="K19952" s="27" t="e">
        <f t="shared" si="623"/>
        <v>#REF!</v>
      </c>
    </row>
    <row r="19953" spans="6:11" x14ac:dyDescent="0.4">
      <c r="F19953" s="4"/>
      <c r="G19953" s="14" t="s">
        <v>18916</v>
      </c>
      <c r="H19953" s="6"/>
      <c r="I19953" s="27"/>
      <c r="J19953" s="26">
        <f t="shared" si="622"/>
        <v>0</v>
      </c>
      <c r="K19953" s="27" t="e">
        <f t="shared" si="623"/>
        <v>#REF!</v>
      </c>
    </row>
    <row r="19954" spans="6:11" x14ac:dyDescent="0.4">
      <c r="F19954" s="4"/>
      <c r="G19954" s="9" t="s">
        <v>18917</v>
      </c>
      <c r="H19954" s="6"/>
      <c r="I19954" s="27"/>
      <c r="J19954" s="26">
        <f t="shared" si="622"/>
        <v>0</v>
      </c>
      <c r="K19954" s="27" t="e">
        <f t="shared" si="623"/>
        <v>#REF!</v>
      </c>
    </row>
    <row r="19955" spans="6:11" x14ac:dyDescent="0.4">
      <c r="F19955" s="4"/>
      <c r="G19955" s="14" t="s">
        <v>18918</v>
      </c>
      <c r="H19955" s="6"/>
      <c r="I19955" s="27"/>
      <c r="J19955" s="26">
        <f t="shared" si="622"/>
        <v>0</v>
      </c>
      <c r="K19955" s="27" t="e">
        <f t="shared" si="623"/>
        <v>#REF!</v>
      </c>
    </row>
    <row r="19956" spans="6:11" x14ac:dyDescent="0.4">
      <c r="F19956" s="4"/>
      <c r="G19956" s="9" t="s">
        <v>18919</v>
      </c>
      <c r="H19956" s="6"/>
      <c r="I19956" s="27"/>
      <c r="J19956" s="26">
        <f t="shared" si="622"/>
        <v>0</v>
      </c>
      <c r="K19956" s="27" t="e">
        <f t="shared" si="623"/>
        <v>#REF!</v>
      </c>
    </row>
    <row r="19957" spans="6:11" x14ac:dyDescent="0.4">
      <c r="F19957" s="4"/>
      <c r="G19957" s="14" t="s">
        <v>18920</v>
      </c>
      <c r="H19957" s="6"/>
      <c r="I19957" s="27"/>
      <c r="J19957" s="26">
        <f t="shared" si="622"/>
        <v>0</v>
      </c>
      <c r="K19957" s="27" t="e">
        <f t="shared" si="623"/>
        <v>#REF!</v>
      </c>
    </row>
    <row r="19958" spans="6:11" x14ac:dyDescent="0.4">
      <c r="F19958" s="4"/>
      <c r="G19958" s="9" t="s">
        <v>18921</v>
      </c>
      <c r="H19958" s="6"/>
      <c r="I19958" s="27"/>
      <c r="J19958" s="26">
        <f t="shared" si="622"/>
        <v>0</v>
      </c>
      <c r="K19958" s="27" t="e">
        <f t="shared" si="623"/>
        <v>#REF!</v>
      </c>
    </row>
    <row r="19959" spans="6:11" x14ac:dyDescent="0.4">
      <c r="F19959" s="4"/>
      <c r="G19959" s="14" t="s">
        <v>18922</v>
      </c>
      <c r="H19959" s="6"/>
      <c r="I19959" s="27"/>
      <c r="J19959" s="26">
        <f t="shared" si="622"/>
        <v>0</v>
      </c>
      <c r="K19959" s="27" t="e">
        <f t="shared" si="623"/>
        <v>#REF!</v>
      </c>
    </row>
    <row r="19960" spans="6:11" x14ac:dyDescent="0.4">
      <c r="F19960" s="4"/>
      <c r="G19960" s="9" t="s">
        <v>18923</v>
      </c>
      <c r="H19960" s="6"/>
      <c r="I19960" s="27"/>
      <c r="J19960" s="26">
        <f t="shared" si="622"/>
        <v>0</v>
      </c>
      <c r="K19960" s="27" t="e">
        <f t="shared" si="623"/>
        <v>#REF!</v>
      </c>
    </row>
    <row r="19961" spans="6:11" x14ac:dyDescent="0.4">
      <c r="F19961" s="4"/>
      <c r="G19961" s="14" t="s">
        <v>18924</v>
      </c>
      <c r="H19961" s="6"/>
      <c r="I19961" s="27"/>
      <c r="J19961" s="26">
        <f t="shared" si="622"/>
        <v>0</v>
      </c>
      <c r="K19961" s="27" t="e">
        <f t="shared" si="623"/>
        <v>#REF!</v>
      </c>
    </row>
    <row r="19962" spans="6:11" x14ac:dyDescent="0.4">
      <c r="F19962" s="4"/>
      <c r="G19962" s="9" t="s">
        <v>18925</v>
      </c>
      <c r="H19962" s="6"/>
      <c r="I19962" s="27"/>
      <c r="J19962" s="26">
        <f t="shared" si="622"/>
        <v>0</v>
      </c>
      <c r="K19962" s="27" t="e">
        <f t="shared" si="623"/>
        <v>#REF!</v>
      </c>
    </row>
    <row r="19963" spans="6:11" x14ac:dyDescent="0.4">
      <c r="F19963" s="4"/>
      <c r="G19963" s="14" t="s">
        <v>18926</v>
      </c>
      <c r="H19963" s="6"/>
      <c r="I19963" s="27"/>
      <c r="J19963" s="26">
        <f t="shared" si="622"/>
        <v>0</v>
      </c>
      <c r="K19963" s="27" t="e">
        <f t="shared" si="623"/>
        <v>#REF!</v>
      </c>
    </row>
    <row r="19964" spans="6:11" x14ac:dyDescent="0.4">
      <c r="F19964" s="4"/>
      <c r="G19964" s="9" t="s">
        <v>18927</v>
      </c>
      <c r="H19964" s="6"/>
      <c r="I19964" s="27"/>
      <c r="J19964" s="26">
        <f t="shared" si="622"/>
        <v>0</v>
      </c>
      <c r="K19964" s="27" t="e">
        <f t="shared" si="623"/>
        <v>#REF!</v>
      </c>
    </row>
    <row r="19965" spans="6:11" x14ac:dyDescent="0.4">
      <c r="F19965" s="4"/>
      <c r="G19965" s="14" t="s">
        <v>18928</v>
      </c>
      <c r="H19965" s="6"/>
      <c r="I19965" s="27"/>
      <c r="J19965" s="26">
        <f t="shared" si="622"/>
        <v>0</v>
      </c>
      <c r="K19965" s="27" t="e">
        <f t="shared" si="623"/>
        <v>#REF!</v>
      </c>
    </row>
    <row r="19966" spans="6:11" x14ac:dyDescent="0.4">
      <c r="F19966" s="4"/>
      <c r="G19966" s="9" t="s">
        <v>18929</v>
      </c>
      <c r="H19966" s="6"/>
      <c r="I19966" s="27"/>
      <c r="J19966" s="26">
        <f t="shared" si="622"/>
        <v>0</v>
      </c>
      <c r="K19966" s="27" t="e">
        <f t="shared" si="623"/>
        <v>#REF!</v>
      </c>
    </row>
    <row r="19967" spans="6:11" x14ac:dyDescent="0.4">
      <c r="F19967" s="4"/>
      <c r="G19967" s="14" t="s">
        <v>18930</v>
      </c>
      <c r="H19967" s="6"/>
      <c r="I19967" s="27"/>
      <c r="J19967" s="26">
        <f t="shared" si="622"/>
        <v>0</v>
      </c>
      <c r="K19967" s="27" t="e">
        <f t="shared" si="623"/>
        <v>#REF!</v>
      </c>
    </row>
    <row r="19968" spans="6:11" x14ac:dyDescent="0.4">
      <c r="F19968" s="4"/>
      <c r="G19968" s="9" t="s">
        <v>18931</v>
      </c>
      <c r="H19968" s="6"/>
      <c r="I19968" s="27"/>
      <c r="J19968" s="26">
        <f t="shared" si="622"/>
        <v>0</v>
      </c>
      <c r="K19968" s="27" t="e">
        <f t="shared" si="623"/>
        <v>#REF!</v>
      </c>
    </row>
    <row r="19969" spans="6:11" x14ac:dyDescent="0.4">
      <c r="F19969" s="4"/>
      <c r="G19969" s="14" t="s">
        <v>18932</v>
      </c>
      <c r="H19969" s="6"/>
      <c r="I19969" s="27"/>
      <c r="J19969" s="26">
        <f t="shared" si="622"/>
        <v>0</v>
      </c>
      <c r="K19969" s="27" t="e">
        <f t="shared" si="623"/>
        <v>#REF!</v>
      </c>
    </row>
    <row r="19970" spans="6:11" x14ac:dyDescent="0.4">
      <c r="F19970" s="4"/>
      <c r="G19970" s="9" t="s">
        <v>18933</v>
      </c>
      <c r="H19970" s="6"/>
      <c r="I19970" s="27"/>
      <c r="J19970" s="26">
        <f t="shared" si="622"/>
        <v>0</v>
      </c>
      <c r="K19970" s="27" t="e">
        <f t="shared" si="623"/>
        <v>#REF!</v>
      </c>
    </row>
    <row r="19971" spans="6:11" x14ac:dyDescent="0.4">
      <c r="F19971" s="4"/>
      <c r="G19971" s="14" t="s">
        <v>18934</v>
      </c>
      <c r="H19971" s="6"/>
      <c r="I19971" s="27"/>
      <c r="J19971" s="26">
        <f t="shared" si="622"/>
        <v>0</v>
      </c>
      <c r="K19971" s="27" t="e">
        <f t="shared" si="623"/>
        <v>#REF!</v>
      </c>
    </row>
    <row r="19972" spans="6:11" x14ac:dyDescent="0.4">
      <c r="F19972" s="4"/>
      <c r="G19972" s="9" t="s">
        <v>18935</v>
      </c>
      <c r="H19972" s="6"/>
      <c r="I19972" s="27"/>
      <c r="J19972" s="26">
        <f t="shared" ref="J19972:J20035" si="624">H19972*I19972</f>
        <v>0</v>
      </c>
      <c r="K19972" s="27" t="e">
        <f t="shared" si="623"/>
        <v>#REF!</v>
      </c>
    </row>
    <row r="19973" spans="6:11" x14ac:dyDescent="0.4">
      <c r="F19973" s="4"/>
      <c r="G19973" s="14" t="s">
        <v>18936</v>
      </c>
      <c r="H19973" s="6"/>
      <c r="I19973" s="27"/>
      <c r="J19973" s="26">
        <f t="shared" si="624"/>
        <v>0</v>
      </c>
      <c r="K19973" s="27" t="e">
        <f t="shared" ref="K19973:K20036" si="625">GETPIVOTDATA("Total Price of Parts",$Y$4,"NanoDx PO #",E19973)</f>
        <v>#REF!</v>
      </c>
    </row>
    <row r="19974" spans="6:11" x14ac:dyDescent="0.4">
      <c r="F19974" s="4"/>
      <c r="G19974" s="9" t="s">
        <v>18937</v>
      </c>
      <c r="H19974" s="6"/>
      <c r="I19974" s="27"/>
      <c r="J19974" s="26">
        <f t="shared" si="624"/>
        <v>0</v>
      </c>
      <c r="K19974" s="27" t="e">
        <f t="shared" si="625"/>
        <v>#REF!</v>
      </c>
    </row>
    <row r="19975" spans="6:11" x14ac:dyDescent="0.4">
      <c r="F19975" s="4"/>
      <c r="G19975" s="14" t="s">
        <v>18938</v>
      </c>
      <c r="H19975" s="6"/>
      <c r="I19975" s="27"/>
      <c r="J19975" s="26">
        <f t="shared" si="624"/>
        <v>0</v>
      </c>
      <c r="K19975" s="27" t="e">
        <f t="shared" si="625"/>
        <v>#REF!</v>
      </c>
    </row>
    <row r="19976" spans="6:11" x14ac:dyDescent="0.4">
      <c r="F19976" s="4"/>
      <c r="G19976" s="9" t="s">
        <v>18939</v>
      </c>
      <c r="H19976" s="6"/>
      <c r="I19976" s="27"/>
      <c r="J19976" s="26">
        <f t="shared" si="624"/>
        <v>0</v>
      </c>
      <c r="K19976" s="27" t="e">
        <f t="shared" si="625"/>
        <v>#REF!</v>
      </c>
    </row>
    <row r="19977" spans="6:11" x14ac:dyDescent="0.4">
      <c r="F19977" s="4"/>
      <c r="G19977" s="14" t="s">
        <v>18940</v>
      </c>
      <c r="H19977" s="6"/>
      <c r="I19977" s="27"/>
      <c r="J19977" s="26">
        <f t="shared" si="624"/>
        <v>0</v>
      </c>
      <c r="K19977" s="27" t="e">
        <f t="shared" si="625"/>
        <v>#REF!</v>
      </c>
    </row>
    <row r="19978" spans="6:11" x14ac:dyDescent="0.4">
      <c r="F19978" s="4"/>
      <c r="G19978" s="9" t="s">
        <v>18941</v>
      </c>
      <c r="H19978" s="6"/>
      <c r="I19978" s="27"/>
      <c r="J19978" s="26">
        <f t="shared" si="624"/>
        <v>0</v>
      </c>
      <c r="K19978" s="27" t="e">
        <f t="shared" si="625"/>
        <v>#REF!</v>
      </c>
    </row>
    <row r="19979" spans="6:11" x14ac:dyDescent="0.4">
      <c r="F19979" s="4"/>
      <c r="G19979" s="14" t="s">
        <v>18942</v>
      </c>
      <c r="H19979" s="6"/>
      <c r="I19979" s="27"/>
      <c r="J19979" s="26">
        <f t="shared" si="624"/>
        <v>0</v>
      </c>
      <c r="K19979" s="27" t="e">
        <f t="shared" si="625"/>
        <v>#REF!</v>
      </c>
    </row>
    <row r="19980" spans="6:11" x14ac:dyDescent="0.4">
      <c r="F19980" s="4"/>
      <c r="G19980" s="9" t="s">
        <v>18943</v>
      </c>
      <c r="H19980" s="6"/>
      <c r="I19980" s="27"/>
      <c r="J19980" s="26">
        <f t="shared" si="624"/>
        <v>0</v>
      </c>
      <c r="K19980" s="27" t="e">
        <f t="shared" si="625"/>
        <v>#REF!</v>
      </c>
    </row>
    <row r="19981" spans="6:11" x14ac:dyDescent="0.4">
      <c r="F19981" s="4"/>
      <c r="G19981" s="14" t="s">
        <v>18944</v>
      </c>
      <c r="H19981" s="6"/>
      <c r="I19981" s="27"/>
      <c r="J19981" s="26">
        <f t="shared" si="624"/>
        <v>0</v>
      </c>
      <c r="K19981" s="27" t="e">
        <f t="shared" si="625"/>
        <v>#REF!</v>
      </c>
    </row>
    <row r="19982" spans="6:11" x14ac:dyDescent="0.4">
      <c r="F19982" s="4"/>
      <c r="G19982" s="9" t="s">
        <v>18945</v>
      </c>
      <c r="H19982" s="6"/>
      <c r="I19982" s="27"/>
      <c r="J19982" s="26">
        <f t="shared" si="624"/>
        <v>0</v>
      </c>
      <c r="K19982" s="27" t="e">
        <f t="shared" si="625"/>
        <v>#REF!</v>
      </c>
    </row>
    <row r="19983" spans="6:11" x14ac:dyDescent="0.4">
      <c r="F19983" s="4"/>
      <c r="G19983" s="14" t="s">
        <v>18946</v>
      </c>
      <c r="H19983" s="6"/>
      <c r="I19983" s="27"/>
      <c r="J19983" s="26">
        <f t="shared" si="624"/>
        <v>0</v>
      </c>
      <c r="K19983" s="27" t="e">
        <f t="shared" si="625"/>
        <v>#REF!</v>
      </c>
    </row>
    <row r="19984" spans="6:11" x14ac:dyDescent="0.4">
      <c r="F19984" s="4"/>
      <c r="G19984" s="9" t="s">
        <v>18947</v>
      </c>
      <c r="H19984" s="6"/>
      <c r="I19984" s="27"/>
      <c r="J19984" s="26">
        <f t="shared" si="624"/>
        <v>0</v>
      </c>
      <c r="K19984" s="27" t="e">
        <f t="shared" si="625"/>
        <v>#REF!</v>
      </c>
    </row>
    <row r="19985" spans="6:11" x14ac:dyDescent="0.4">
      <c r="F19985" s="4"/>
      <c r="G19985" s="14" t="s">
        <v>18948</v>
      </c>
      <c r="H19985" s="6"/>
      <c r="I19985" s="27"/>
      <c r="J19985" s="26">
        <f t="shared" si="624"/>
        <v>0</v>
      </c>
      <c r="K19985" s="27" t="e">
        <f t="shared" si="625"/>
        <v>#REF!</v>
      </c>
    </row>
    <row r="19986" spans="6:11" x14ac:dyDescent="0.4">
      <c r="F19986" s="4"/>
      <c r="G19986" s="9" t="s">
        <v>18949</v>
      </c>
      <c r="H19986" s="6"/>
      <c r="I19986" s="27"/>
      <c r="J19986" s="26">
        <f t="shared" si="624"/>
        <v>0</v>
      </c>
      <c r="K19986" s="27" t="e">
        <f t="shared" si="625"/>
        <v>#REF!</v>
      </c>
    </row>
    <row r="19987" spans="6:11" x14ac:dyDescent="0.4">
      <c r="F19987" s="4"/>
      <c r="G19987" s="14" t="s">
        <v>18950</v>
      </c>
      <c r="H19987" s="6"/>
      <c r="I19987" s="27"/>
      <c r="J19987" s="26">
        <f t="shared" si="624"/>
        <v>0</v>
      </c>
      <c r="K19987" s="27" t="e">
        <f t="shared" si="625"/>
        <v>#REF!</v>
      </c>
    </row>
    <row r="19988" spans="6:11" x14ac:dyDescent="0.4">
      <c r="F19988" s="4"/>
      <c r="G19988" s="9" t="s">
        <v>18951</v>
      </c>
      <c r="H19988" s="6"/>
      <c r="I19988" s="27"/>
      <c r="J19988" s="26">
        <f t="shared" si="624"/>
        <v>0</v>
      </c>
      <c r="K19988" s="27" t="e">
        <f t="shared" si="625"/>
        <v>#REF!</v>
      </c>
    </row>
    <row r="19989" spans="6:11" x14ac:dyDescent="0.4">
      <c r="F19989" s="4"/>
      <c r="G19989" s="14" t="s">
        <v>18952</v>
      </c>
      <c r="H19989" s="6"/>
      <c r="I19989" s="27"/>
      <c r="J19989" s="26">
        <f t="shared" si="624"/>
        <v>0</v>
      </c>
      <c r="K19989" s="27" t="e">
        <f t="shared" si="625"/>
        <v>#REF!</v>
      </c>
    </row>
    <row r="19990" spans="6:11" x14ac:dyDescent="0.4">
      <c r="F19990" s="4"/>
      <c r="G19990" s="9" t="s">
        <v>18953</v>
      </c>
      <c r="H19990" s="6"/>
      <c r="I19990" s="27"/>
      <c r="J19990" s="26">
        <f t="shared" si="624"/>
        <v>0</v>
      </c>
      <c r="K19990" s="27" t="e">
        <f t="shared" si="625"/>
        <v>#REF!</v>
      </c>
    </row>
    <row r="19991" spans="6:11" x14ac:dyDescent="0.4">
      <c r="F19991" s="4"/>
      <c r="G19991" s="14" t="s">
        <v>18954</v>
      </c>
      <c r="H19991" s="6"/>
      <c r="I19991" s="27"/>
      <c r="J19991" s="26">
        <f t="shared" si="624"/>
        <v>0</v>
      </c>
      <c r="K19991" s="27" t="e">
        <f t="shared" si="625"/>
        <v>#REF!</v>
      </c>
    </row>
    <row r="19992" spans="6:11" x14ac:dyDescent="0.4">
      <c r="F19992" s="4"/>
      <c r="G19992" s="9" t="s">
        <v>18955</v>
      </c>
      <c r="H19992" s="6"/>
      <c r="I19992" s="27"/>
      <c r="J19992" s="26">
        <f t="shared" si="624"/>
        <v>0</v>
      </c>
      <c r="K19992" s="27" t="e">
        <f t="shared" si="625"/>
        <v>#REF!</v>
      </c>
    </row>
    <row r="19993" spans="6:11" x14ac:dyDescent="0.4">
      <c r="F19993" s="4"/>
      <c r="G19993" s="14" t="s">
        <v>18956</v>
      </c>
      <c r="H19993" s="6"/>
      <c r="I19993" s="27"/>
      <c r="J19993" s="26">
        <f t="shared" si="624"/>
        <v>0</v>
      </c>
      <c r="K19993" s="27" t="e">
        <f t="shared" si="625"/>
        <v>#REF!</v>
      </c>
    </row>
    <row r="19994" spans="6:11" x14ac:dyDescent="0.4">
      <c r="F19994" s="4"/>
      <c r="G19994" s="9" t="s">
        <v>18957</v>
      </c>
      <c r="H19994" s="6"/>
      <c r="I19994" s="27"/>
      <c r="J19994" s="26">
        <f t="shared" si="624"/>
        <v>0</v>
      </c>
      <c r="K19994" s="27" t="e">
        <f t="shared" si="625"/>
        <v>#REF!</v>
      </c>
    </row>
    <row r="19995" spans="6:11" x14ac:dyDescent="0.4">
      <c r="F19995" s="4"/>
      <c r="G19995" s="14" t="s">
        <v>18958</v>
      </c>
      <c r="H19995" s="6"/>
      <c r="I19995" s="27"/>
      <c r="J19995" s="26">
        <f t="shared" si="624"/>
        <v>0</v>
      </c>
      <c r="K19995" s="27" t="e">
        <f t="shared" si="625"/>
        <v>#REF!</v>
      </c>
    </row>
    <row r="19996" spans="6:11" x14ac:dyDescent="0.4">
      <c r="F19996" s="4"/>
      <c r="G19996" s="9" t="s">
        <v>18959</v>
      </c>
      <c r="H19996" s="6"/>
      <c r="I19996" s="27"/>
      <c r="J19996" s="26">
        <f t="shared" si="624"/>
        <v>0</v>
      </c>
      <c r="K19996" s="27" t="e">
        <f t="shared" si="625"/>
        <v>#REF!</v>
      </c>
    </row>
    <row r="19997" spans="6:11" x14ac:dyDescent="0.4">
      <c r="F19997" s="4"/>
      <c r="G19997" s="14" t="s">
        <v>18960</v>
      </c>
      <c r="H19997" s="6"/>
      <c r="I19997" s="27"/>
      <c r="J19997" s="26">
        <f t="shared" si="624"/>
        <v>0</v>
      </c>
      <c r="K19997" s="27" t="e">
        <f t="shared" si="625"/>
        <v>#REF!</v>
      </c>
    </row>
    <row r="19998" spans="6:11" x14ac:dyDescent="0.4">
      <c r="F19998" s="4"/>
      <c r="G19998" s="9" t="s">
        <v>18961</v>
      </c>
      <c r="H19998" s="6"/>
      <c r="I19998" s="27"/>
      <c r="J19998" s="26">
        <f t="shared" si="624"/>
        <v>0</v>
      </c>
      <c r="K19998" s="27" t="e">
        <f t="shared" si="625"/>
        <v>#REF!</v>
      </c>
    </row>
    <row r="19999" spans="6:11" x14ac:dyDescent="0.4">
      <c r="F19999" s="4"/>
      <c r="G19999" s="14" t="s">
        <v>18962</v>
      </c>
      <c r="H19999" s="6"/>
      <c r="I19999" s="27"/>
      <c r="J19999" s="26">
        <f t="shared" si="624"/>
        <v>0</v>
      </c>
      <c r="K19999" s="27" t="e">
        <f t="shared" si="625"/>
        <v>#REF!</v>
      </c>
    </row>
    <row r="20000" spans="6:11" x14ac:dyDescent="0.4">
      <c r="F20000" s="4"/>
      <c r="G20000" s="9" t="s">
        <v>18963</v>
      </c>
      <c r="H20000" s="6"/>
      <c r="I20000" s="27"/>
      <c r="J20000" s="26">
        <f t="shared" si="624"/>
        <v>0</v>
      </c>
      <c r="K20000" s="27" t="e">
        <f t="shared" si="625"/>
        <v>#REF!</v>
      </c>
    </row>
    <row r="20001" spans="6:11" x14ac:dyDescent="0.4">
      <c r="F20001" s="4"/>
      <c r="G20001" s="14" t="s">
        <v>18964</v>
      </c>
      <c r="H20001" s="6"/>
      <c r="I20001" s="27"/>
      <c r="J20001" s="26">
        <f t="shared" si="624"/>
        <v>0</v>
      </c>
      <c r="K20001" s="27" t="e">
        <f t="shared" si="625"/>
        <v>#REF!</v>
      </c>
    </row>
    <row r="20002" spans="6:11" x14ac:dyDescent="0.4">
      <c r="F20002" s="4"/>
      <c r="G20002" s="9" t="s">
        <v>18965</v>
      </c>
      <c r="H20002" s="6"/>
      <c r="I20002" s="27"/>
      <c r="J20002" s="26">
        <f t="shared" si="624"/>
        <v>0</v>
      </c>
      <c r="K20002" s="27" t="e">
        <f t="shared" si="625"/>
        <v>#REF!</v>
      </c>
    </row>
    <row r="20003" spans="6:11" x14ac:dyDescent="0.4">
      <c r="F20003" s="4"/>
      <c r="G20003" s="14" t="s">
        <v>18966</v>
      </c>
      <c r="H20003" s="6"/>
      <c r="I20003" s="27"/>
      <c r="J20003" s="26">
        <f t="shared" si="624"/>
        <v>0</v>
      </c>
      <c r="K20003" s="27" t="e">
        <f t="shared" si="625"/>
        <v>#REF!</v>
      </c>
    </row>
    <row r="20004" spans="6:11" x14ac:dyDescent="0.4">
      <c r="F20004" s="4"/>
      <c r="G20004" s="9" t="s">
        <v>18967</v>
      </c>
      <c r="H20004" s="6"/>
      <c r="I20004" s="27"/>
      <c r="J20004" s="26">
        <f t="shared" si="624"/>
        <v>0</v>
      </c>
      <c r="K20004" s="27" t="e">
        <f t="shared" si="625"/>
        <v>#REF!</v>
      </c>
    </row>
    <row r="20005" spans="6:11" x14ac:dyDescent="0.4">
      <c r="F20005" s="4"/>
      <c r="G20005" s="14" t="s">
        <v>18968</v>
      </c>
      <c r="H20005" s="6"/>
      <c r="I20005" s="27"/>
      <c r="J20005" s="26">
        <f t="shared" si="624"/>
        <v>0</v>
      </c>
      <c r="K20005" s="27" t="e">
        <f t="shared" si="625"/>
        <v>#REF!</v>
      </c>
    </row>
    <row r="20006" spans="6:11" x14ac:dyDescent="0.4">
      <c r="F20006" s="4"/>
      <c r="G20006" s="9" t="s">
        <v>18969</v>
      </c>
      <c r="H20006" s="6"/>
      <c r="I20006" s="27"/>
      <c r="J20006" s="26">
        <f t="shared" si="624"/>
        <v>0</v>
      </c>
      <c r="K20006" s="27" t="e">
        <f t="shared" si="625"/>
        <v>#REF!</v>
      </c>
    </row>
    <row r="20007" spans="6:11" x14ac:dyDescent="0.4">
      <c r="F20007" s="4"/>
      <c r="G20007" s="14" t="s">
        <v>18970</v>
      </c>
      <c r="H20007" s="6"/>
      <c r="I20007" s="27"/>
      <c r="J20007" s="26">
        <f t="shared" si="624"/>
        <v>0</v>
      </c>
      <c r="K20007" s="27" t="e">
        <f t="shared" si="625"/>
        <v>#REF!</v>
      </c>
    </row>
    <row r="20008" spans="6:11" x14ac:dyDescent="0.4">
      <c r="F20008" s="4"/>
      <c r="G20008" s="9" t="s">
        <v>18971</v>
      </c>
      <c r="H20008" s="6"/>
      <c r="I20008" s="27"/>
      <c r="J20008" s="26">
        <f t="shared" si="624"/>
        <v>0</v>
      </c>
      <c r="K20008" s="27" t="e">
        <f t="shared" si="625"/>
        <v>#REF!</v>
      </c>
    </row>
    <row r="20009" spans="6:11" x14ac:dyDescent="0.4">
      <c r="F20009" s="4"/>
      <c r="G20009" s="14" t="s">
        <v>18972</v>
      </c>
      <c r="H20009" s="6"/>
      <c r="I20009" s="27"/>
      <c r="J20009" s="26">
        <f t="shared" si="624"/>
        <v>0</v>
      </c>
      <c r="K20009" s="27" t="e">
        <f t="shared" si="625"/>
        <v>#REF!</v>
      </c>
    </row>
    <row r="20010" spans="6:11" x14ac:dyDescent="0.4">
      <c r="F20010" s="4"/>
      <c r="G20010" s="9" t="s">
        <v>18973</v>
      </c>
      <c r="H20010" s="6"/>
      <c r="I20010" s="27"/>
      <c r="J20010" s="26">
        <f t="shared" si="624"/>
        <v>0</v>
      </c>
      <c r="K20010" s="27" t="e">
        <f t="shared" si="625"/>
        <v>#REF!</v>
      </c>
    </row>
    <row r="20011" spans="6:11" x14ac:dyDescent="0.4">
      <c r="F20011" s="4"/>
      <c r="G20011" s="14" t="s">
        <v>18974</v>
      </c>
      <c r="H20011" s="6"/>
      <c r="I20011" s="27"/>
      <c r="J20011" s="26">
        <f t="shared" si="624"/>
        <v>0</v>
      </c>
      <c r="K20011" s="27" t="e">
        <f t="shared" si="625"/>
        <v>#REF!</v>
      </c>
    </row>
    <row r="20012" spans="6:11" x14ac:dyDescent="0.4">
      <c r="F20012" s="4"/>
      <c r="G20012" s="9" t="s">
        <v>18975</v>
      </c>
      <c r="H20012" s="6"/>
      <c r="I20012" s="27"/>
      <c r="J20012" s="26">
        <f t="shared" si="624"/>
        <v>0</v>
      </c>
      <c r="K20012" s="27" t="e">
        <f t="shared" si="625"/>
        <v>#REF!</v>
      </c>
    </row>
    <row r="20013" spans="6:11" x14ac:dyDescent="0.4">
      <c r="F20013" s="4"/>
      <c r="G20013" s="14" t="s">
        <v>18976</v>
      </c>
      <c r="H20013" s="6"/>
      <c r="I20013" s="27"/>
      <c r="J20013" s="26">
        <f t="shared" si="624"/>
        <v>0</v>
      </c>
      <c r="K20013" s="27" t="e">
        <f t="shared" si="625"/>
        <v>#REF!</v>
      </c>
    </row>
    <row r="20014" spans="6:11" x14ac:dyDescent="0.4">
      <c r="F20014" s="4"/>
      <c r="G20014" s="9" t="s">
        <v>18977</v>
      </c>
      <c r="H20014" s="6"/>
      <c r="I20014" s="27"/>
      <c r="J20014" s="26">
        <f t="shared" si="624"/>
        <v>0</v>
      </c>
      <c r="K20014" s="27" t="e">
        <f t="shared" si="625"/>
        <v>#REF!</v>
      </c>
    </row>
    <row r="20015" spans="6:11" x14ac:dyDescent="0.4">
      <c r="F20015" s="4"/>
      <c r="G20015" s="14" t="s">
        <v>18978</v>
      </c>
      <c r="H20015" s="6"/>
      <c r="I20015" s="27"/>
      <c r="J20015" s="26">
        <f t="shared" si="624"/>
        <v>0</v>
      </c>
      <c r="K20015" s="27" t="e">
        <f t="shared" si="625"/>
        <v>#REF!</v>
      </c>
    </row>
    <row r="20016" spans="6:11" x14ac:dyDescent="0.4">
      <c r="F20016" s="4"/>
      <c r="G20016" s="9" t="s">
        <v>18979</v>
      </c>
      <c r="H20016" s="6"/>
      <c r="I20016" s="27"/>
      <c r="J20016" s="26">
        <f t="shared" si="624"/>
        <v>0</v>
      </c>
      <c r="K20016" s="27" t="e">
        <f t="shared" si="625"/>
        <v>#REF!</v>
      </c>
    </row>
    <row r="20017" spans="6:11" x14ac:dyDescent="0.4">
      <c r="F20017" s="4"/>
      <c r="G20017" s="14" t="s">
        <v>18980</v>
      </c>
      <c r="H20017" s="6"/>
      <c r="I20017" s="27"/>
      <c r="J20017" s="26">
        <f t="shared" si="624"/>
        <v>0</v>
      </c>
      <c r="K20017" s="27" t="e">
        <f t="shared" si="625"/>
        <v>#REF!</v>
      </c>
    </row>
    <row r="20018" spans="6:11" x14ac:dyDescent="0.4">
      <c r="F20018" s="4"/>
      <c r="G20018" s="9" t="s">
        <v>18981</v>
      </c>
      <c r="H20018" s="6"/>
      <c r="I20018" s="27"/>
      <c r="J20018" s="26">
        <f t="shared" si="624"/>
        <v>0</v>
      </c>
      <c r="K20018" s="27" t="e">
        <f t="shared" si="625"/>
        <v>#REF!</v>
      </c>
    </row>
    <row r="20019" spans="6:11" x14ac:dyDescent="0.4">
      <c r="F20019" s="4"/>
      <c r="G20019" s="14" t="s">
        <v>18982</v>
      </c>
      <c r="H20019" s="6"/>
      <c r="I20019" s="27"/>
      <c r="J20019" s="26">
        <f t="shared" si="624"/>
        <v>0</v>
      </c>
      <c r="K20019" s="27" t="e">
        <f t="shared" si="625"/>
        <v>#REF!</v>
      </c>
    </row>
    <row r="20020" spans="6:11" x14ac:dyDescent="0.4">
      <c r="F20020" s="4"/>
      <c r="G20020" s="9" t="s">
        <v>18983</v>
      </c>
      <c r="H20020" s="6"/>
      <c r="I20020" s="27"/>
      <c r="J20020" s="26">
        <f t="shared" si="624"/>
        <v>0</v>
      </c>
      <c r="K20020" s="27" t="e">
        <f t="shared" si="625"/>
        <v>#REF!</v>
      </c>
    </row>
    <row r="20021" spans="6:11" x14ac:dyDescent="0.4">
      <c r="F20021" s="4"/>
      <c r="G20021" s="14" t="s">
        <v>18984</v>
      </c>
      <c r="H20021" s="6"/>
      <c r="I20021" s="27"/>
      <c r="J20021" s="26">
        <f t="shared" si="624"/>
        <v>0</v>
      </c>
      <c r="K20021" s="27" t="e">
        <f t="shared" si="625"/>
        <v>#REF!</v>
      </c>
    </row>
    <row r="20022" spans="6:11" x14ac:dyDescent="0.4">
      <c r="F20022" s="4"/>
      <c r="G20022" s="9" t="s">
        <v>18985</v>
      </c>
      <c r="H20022" s="6"/>
      <c r="I20022" s="27"/>
      <c r="J20022" s="26">
        <f t="shared" si="624"/>
        <v>0</v>
      </c>
      <c r="K20022" s="27" t="e">
        <f t="shared" si="625"/>
        <v>#REF!</v>
      </c>
    </row>
    <row r="20023" spans="6:11" x14ac:dyDescent="0.4">
      <c r="F20023" s="4"/>
      <c r="G20023" s="14" t="s">
        <v>18986</v>
      </c>
      <c r="H20023" s="6"/>
      <c r="I20023" s="27"/>
      <c r="J20023" s="26">
        <f t="shared" si="624"/>
        <v>0</v>
      </c>
      <c r="K20023" s="27" t="e">
        <f t="shared" si="625"/>
        <v>#REF!</v>
      </c>
    </row>
    <row r="20024" spans="6:11" x14ac:dyDescent="0.4">
      <c r="F20024" s="4"/>
      <c r="G20024" s="9" t="s">
        <v>18987</v>
      </c>
      <c r="H20024" s="6"/>
      <c r="I20024" s="27"/>
      <c r="J20024" s="26">
        <f t="shared" si="624"/>
        <v>0</v>
      </c>
      <c r="K20024" s="27" t="e">
        <f t="shared" si="625"/>
        <v>#REF!</v>
      </c>
    </row>
    <row r="20025" spans="6:11" x14ac:dyDescent="0.4">
      <c r="F20025" s="4"/>
      <c r="G20025" s="14" t="s">
        <v>18988</v>
      </c>
      <c r="H20025" s="6"/>
      <c r="I20025" s="27"/>
      <c r="J20025" s="26">
        <f t="shared" si="624"/>
        <v>0</v>
      </c>
      <c r="K20025" s="27" t="e">
        <f t="shared" si="625"/>
        <v>#REF!</v>
      </c>
    </row>
    <row r="20026" spans="6:11" x14ac:dyDescent="0.4">
      <c r="F20026" s="4"/>
      <c r="G20026" s="9" t="s">
        <v>18989</v>
      </c>
      <c r="H20026" s="6"/>
      <c r="I20026" s="27"/>
      <c r="J20026" s="26">
        <f t="shared" si="624"/>
        <v>0</v>
      </c>
      <c r="K20026" s="27" t="e">
        <f t="shared" si="625"/>
        <v>#REF!</v>
      </c>
    </row>
    <row r="20027" spans="6:11" x14ac:dyDescent="0.4">
      <c r="F20027" s="4"/>
      <c r="G20027" s="14" t="s">
        <v>18990</v>
      </c>
      <c r="H20027" s="6"/>
      <c r="I20027" s="27"/>
      <c r="J20027" s="26">
        <f t="shared" si="624"/>
        <v>0</v>
      </c>
      <c r="K20027" s="27" t="e">
        <f t="shared" si="625"/>
        <v>#REF!</v>
      </c>
    </row>
    <row r="20028" spans="6:11" x14ac:dyDescent="0.4">
      <c r="F20028" s="4"/>
      <c r="G20028" s="9" t="s">
        <v>18991</v>
      </c>
      <c r="H20028" s="6"/>
      <c r="I20028" s="27"/>
      <c r="J20028" s="26">
        <f t="shared" si="624"/>
        <v>0</v>
      </c>
      <c r="K20028" s="27" t="e">
        <f t="shared" si="625"/>
        <v>#REF!</v>
      </c>
    </row>
    <row r="20029" spans="6:11" x14ac:dyDescent="0.4">
      <c r="F20029" s="4"/>
      <c r="G20029" s="14" t="s">
        <v>18992</v>
      </c>
      <c r="H20029" s="6"/>
      <c r="I20029" s="27"/>
      <c r="J20029" s="26">
        <f t="shared" si="624"/>
        <v>0</v>
      </c>
      <c r="K20029" s="27" t="e">
        <f t="shared" si="625"/>
        <v>#REF!</v>
      </c>
    </row>
    <row r="20030" spans="6:11" x14ac:dyDescent="0.4">
      <c r="F20030" s="4"/>
      <c r="G20030" s="9" t="s">
        <v>18993</v>
      </c>
      <c r="H20030" s="6"/>
      <c r="I20030" s="27"/>
      <c r="J20030" s="26">
        <f t="shared" si="624"/>
        <v>0</v>
      </c>
      <c r="K20030" s="27" t="e">
        <f t="shared" si="625"/>
        <v>#REF!</v>
      </c>
    </row>
    <row r="20031" spans="6:11" x14ac:dyDescent="0.4">
      <c r="F20031" s="4"/>
      <c r="G20031" s="14" t="s">
        <v>18994</v>
      </c>
      <c r="H20031" s="6"/>
      <c r="I20031" s="27"/>
      <c r="J20031" s="26">
        <f t="shared" si="624"/>
        <v>0</v>
      </c>
      <c r="K20031" s="27" t="e">
        <f t="shared" si="625"/>
        <v>#REF!</v>
      </c>
    </row>
    <row r="20032" spans="6:11" x14ac:dyDescent="0.4">
      <c r="F20032" s="4"/>
      <c r="G20032" s="9" t="s">
        <v>18995</v>
      </c>
      <c r="H20032" s="6"/>
      <c r="I20032" s="27"/>
      <c r="J20032" s="26">
        <f t="shared" si="624"/>
        <v>0</v>
      </c>
      <c r="K20032" s="27" t="e">
        <f t="shared" si="625"/>
        <v>#REF!</v>
      </c>
    </row>
    <row r="20033" spans="6:11" x14ac:dyDescent="0.4">
      <c r="F20033" s="4"/>
      <c r="G20033" s="14" t="s">
        <v>18996</v>
      </c>
      <c r="H20033" s="6"/>
      <c r="I20033" s="27"/>
      <c r="J20033" s="26">
        <f t="shared" si="624"/>
        <v>0</v>
      </c>
      <c r="K20033" s="27" t="e">
        <f t="shared" si="625"/>
        <v>#REF!</v>
      </c>
    </row>
    <row r="20034" spans="6:11" x14ac:dyDescent="0.4">
      <c r="F20034" s="4"/>
      <c r="G20034" s="9" t="s">
        <v>18997</v>
      </c>
      <c r="H20034" s="6"/>
      <c r="I20034" s="27"/>
      <c r="J20034" s="26">
        <f t="shared" si="624"/>
        <v>0</v>
      </c>
      <c r="K20034" s="27" t="e">
        <f t="shared" si="625"/>
        <v>#REF!</v>
      </c>
    </row>
    <row r="20035" spans="6:11" x14ac:dyDescent="0.4">
      <c r="F20035" s="4"/>
      <c r="G20035" s="14" t="s">
        <v>18998</v>
      </c>
      <c r="H20035" s="6"/>
      <c r="I20035" s="27"/>
      <c r="J20035" s="26">
        <f t="shared" si="624"/>
        <v>0</v>
      </c>
      <c r="K20035" s="27" t="e">
        <f t="shared" si="625"/>
        <v>#REF!</v>
      </c>
    </row>
    <row r="20036" spans="6:11" x14ac:dyDescent="0.4">
      <c r="F20036" s="4"/>
      <c r="G20036" s="9" t="s">
        <v>18999</v>
      </c>
      <c r="H20036" s="6"/>
      <c r="I20036" s="27"/>
      <c r="J20036" s="26">
        <f t="shared" ref="J20036:J20099" si="626">H20036*I20036</f>
        <v>0</v>
      </c>
      <c r="K20036" s="27" t="e">
        <f t="shared" si="625"/>
        <v>#REF!</v>
      </c>
    </row>
    <row r="20037" spans="6:11" x14ac:dyDescent="0.4">
      <c r="F20037" s="4"/>
      <c r="G20037" s="14" t="s">
        <v>19000</v>
      </c>
      <c r="H20037" s="6"/>
      <c r="I20037" s="27"/>
      <c r="J20037" s="26">
        <f t="shared" si="626"/>
        <v>0</v>
      </c>
      <c r="K20037" s="27" t="e">
        <f t="shared" ref="K20037:K20100" si="627">GETPIVOTDATA("Total Price of Parts",$Y$4,"NanoDx PO #",E20037)</f>
        <v>#REF!</v>
      </c>
    </row>
    <row r="20038" spans="6:11" x14ac:dyDescent="0.4">
      <c r="F20038" s="4"/>
      <c r="G20038" s="9" t="s">
        <v>19001</v>
      </c>
      <c r="H20038" s="6"/>
      <c r="I20038" s="27"/>
      <c r="J20038" s="26">
        <f t="shared" si="626"/>
        <v>0</v>
      </c>
      <c r="K20038" s="27" t="e">
        <f t="shared" si="627"/>
        <v>#REF!</v>
      </c>
    </row>
    <row r="20039" spans="6:11" x14ac:dyDescent="0.4">
      <c r="F20039" s="4"/>
      <c r="G20039" s="14" t="s">
        <v>19002</v>
      </c>
      <c r="H20039" s="6"/>
      <c r="I20039" s="27"/>
      <c r="J20039" s="26">
        <f t="shared" si="626"/>
        <v>0</v>
      </c>
      <c r="K20039" s="27" t="e">
        <f t="shared" si="627"/>
        <v>#REF!</v>
      </c>
    </row>
    <row r="20040" spans="6:11" x14ac:dyDescent="0.4">
      <c r="F20040" s="4"/>
      <c r="G20040" s="9" t="s">
        <v>19003</v>
      </c>
      <c r="H20040" s="6"/>
      <c r="I20040" s="27"/>
      <c r="J20040" s="26">
        <f t="shared" si="626"/>
        <v>0</v>
      </c>
      <c r="K20040" s="27" t="e">
        <f t="shared" si="627"/>
        <v>#REF!</v>
      </c>
    </row>
    <row r="20041" spans="6:11" x14ac:dyDescent="0.4">
      <c r="F20041" s="4"/>
      <c r="G20041" s="14" t="s">
        <v>19004</v>
      </c>
      <c r="H20041" s="6"/>
      <c r="I20041" s="27"/>
      <c r="J20041" s="26">
        <f t="shared" si="626"/>
        <v>0</v>
      </c>
      <c r="K20041" s="27" t="e">
        <f t="shared" si="627"/>
        <v>#REF!</v>
      </c>
    </row>
    <row r="20042" spans="6:11" x14ac:dyDescent="0.4">
      <c r="F20042" s="4"/>
      <c r="G20042" s="9" t="s">
        <v>19005</v>
      </c>
      <c r="H20042" s="6"/>
      <c r="I20042" s="27"/>
      <c r="J20042" s="26">
        <f t="shared" si="626"/>
        <v>0</v>
      </c>
      <c r="K20042" s="27" t="e">
        <f t="shared" si="627"/>
        <v>#REF!</v>
      </c>
    </row>
    <row r="20043" spans="6:11" x14ac:dyDescent="0.4">
      <c r="F20043" s="4"/>
      <c r="G20043" s="14" t="s">
        <v>19006</v>
      </c>
      <c r="H20043" s="6"/>
      <c r="I20043" s="27"/>
      <c r="J20043" s="26">
        <f t="shared" si="626"/>
        <v>0</v>
      </c>
      <c r="K20043" s="27" t="e">
        <f t="shared" si="627"/>
        <v>#REF!</v>
      </c>
    </row>
    <row r="20044" spans="6:11" x14ac:dyDescent="0.4">
      <c r="F20044" s="4"/>
      <c r="G20044" s="9" t="s">
        <v>19007</v>
      </c>
      <c r="H20044" s="6"/>
      <c r="I20044" s="27"/>
      <c r="J20044" s="26">
        <f t="shared" si="626"/>
        <v>0</v>
      </c>
      <c r="K20044" s="27" t="e">
        <f t="shared" si="627"/>
        <v>#REF!</v>
      </c>
    </row>
    <row r="20045" spans="6:11" x14ac:dyDescent="0.4">
      <c r="F20045" s="4"/>
      <c r="G20045" s="14" t="s">
        <v>19008</v>
      </c>
      <c r="H20045" s="6"/>
      <c r="I20045" s="27"/>
      <c r="J20045" s="26">
        <f t="shared" si="626"/>
        <v>0</v>
      </c>
      <c r="K20045" s="27" t="e">
        <f t="shared" si="627"/>
        <v>#REF!</v>
      </c>
    </row>
    <row r="20046" spans="6:11" x14ac:dyDescent="0.4">
      <c r="F20046" s="4"/>
      <c r="G20046" s="9" t="s">
        <v>19009</v>
      </c>
      <c r="H20046" s="6"/>
      <c r="I20046" s="27"/>
      <c r="J20046" s="26">
        <f t="shared" si="626"/>
        <v>0</v>
      </c>
      <c r="K20046" s="27" t="e">
        <f t="shared" si="627"/>
        <v>#REF!</v>
      </c>
    </row>
    <row r="20047" spans="6:11" x14ac:dyDescent="0.4">
      <c r="F20047" s="4"/>
      <c r="G20047" s="14" t="s">
        <v>19010</v>
      </c>
      <c r="H20047" s="6"/>
      <c r="I20047" s="27"/>
      <c r="J20047" s="26">
        <f t="shared" si="626"/>
        <v>0</v>
      </c>
      <c r="K20047" s="27" t="e">
        <f t="shared" si="627"/>
        <v>#REF!</v>
      </c>
    </row>
    <row r="20048" spans="6:11" x14ac:dyDescent="0.4">
      <c r="F20048" s="4"/>
      <c r="G20048" s="9" t="s">
        <v>19011</v>
      </c>
      <c r="H20048" s="6"/>
      <c r="I20048" s="27"/>
      <c r="J20048" s="26">
        <f t="shared" si="626"/>
        <v>0</v>
      </c>
      <c r="K20048" s="27" t="e">
        <f t="shared" si="627"/>
        <v>#REF!</v>
      </c>
    </row>
    <row r="20049" spans="6:11" x14ac:dyDescent="0.4">
      <c r="F20049" s="4"/>
      <c r="G20049" s="14" t="s">
        <v>19012</v>
      </c>
      <c r="H20049" s="6"/>
      <c r="I20049" s="27"/>
      <c r="J20049" s="26">
        <f t="shared" si="626"/>
        <v>0</v>
      </c>
      <c r="K20049" s="27" t="e">
        <f t="shared" si="627"/>
        <v>#REF!</v>
      </c>
    </row>
    <row r="20050" spans="6:11" x14ac:dyDescent="0.4">
      <c r="F20050" s="4"/>
      <c r="G20050" s="9" t="s">
        <v>19013</v>
      </c>
      <c r="H20050" s="6"/>
      <c r="I20050" s="27"/>
      <c r="J20050" s="26">
        <f t="shared" si="626"/>
        <v>0</v>
      </c>
      <c r="K20050" s="27" t="e">
        <f t="shared" si="627"/>
        <v>#REF!</v>
      </c>
    </row>
    <row r="20051" spans="6:11" x14ac:dyDescent="0.4">
      <c r="F20051" s="4"/>
      <c r="G20051" s="14" t="s">
        <v>19014</v>
      </c>
      <c r="H20051" s="6"/>
      <c r="I20051" s="27"/>
      <c r="J20051" s="26">
        <f t="shared" si="626"/>
        <v>0</v>
      </c>
      <c r="K20051" s="27" t="e">
        <f t="shared" si="627"/>
        <v>#REF!</v>
      </c>
    </row>
    <row r="20052" spans="6:11" x14ac:dyDescent="0.4">
      <c r="F20052" s="4"/>
      <c r="G20052" s="9" t="s">
        <v>19015</v>
      </c>
      <c r="H20052" s="6"/>
      <c r="I20052" s="27"/>
      <c r="J20052" s="26">
        <f t="shared" si="626"/>
        <v>0</v>
      </c>
      <c r="K20052" s="27" t="e">
        <f t="shared" si="627"/>
        <v>#REF!</v>
      </c>
    </row>
    <row r="20053" spans="6:11" x14ac:dyDescent="0.4">
      <c r="F20053" s="4"/>
      <c r="G20053" s="14" t="s">
        <v>19016</v>
      </c>
      <c r="H20053" s="6"/>
      <c r="I20053" s="27"/>
      <c r="J20053" s="26">
        <f t="shared" si="626"/>
        <v>0</v>
      </c>
      <c r="K20053" s="27" t="e">
        <f t="shared" si="627"/>
        <v>#REF!</v>
      </c>
    </row>
    <row r="20054" spans="6:11" x14ac:dyDescent="0.4">
      <c r="F20054" s="4"/>
      <c r="G20054" s="9" t="s">
        <v>19017</v>
      </c>
      <c r="H20054" s="6"/>
      <c r="I20054" s="27"/>
      <c r="J20054" s="26">
        <f t="shared" si="626"/>
        <v>0</v>
      </c>
      <c r="K20054" s="27" t="e">
        <f t="shared" si="627"/>
        <v>#REF!</v>
      </c>
    </row>
    <row r="20055" spans="6:11" x14ac:dyDescent="0.4">
      <c r="F20055" s="4"/>
      <c r="G20055" s="14" t="s">
        <v>19018</v>
      </c>
      <c r="H20055" s="6"/>
      <c r="I20055" s="27"/>
      <c r="J20055" s="26">
        <f t="shared" si="626"/>
        <v>0</v>
      </c>
      <c r="K20055" s="27" t="e">
        <f t="shared" si="627"/>
        <v>#REF!</v>
      </c>
    </row>
    <row r="20056" spans="6:11" x14ac:dyDescent="0.4">
      <c r="F20056" s="4"/>
      <c r="G20056" s="9" t="s">
        <v>19019</v>
      </c>
      <c r="H20056" s="6"/>
      <c r="I20056" s="27"/>
      <c r="J20056" s="26">
        <f t="shared" si="626"/>
        <v>0</v>
      </c>
      <c r="K20056" s="27" t="e">
        <f t="shared" si="627"/>
        <v>#REF!</v>
      </c>
    </row>
    <row r="20057" spans="6:11" x14ac:dyDescent="0.4">
      <c r="F20057" s="4"/>
      <c r="G20057" s="14" t="s">
        <v>19020</v>
      </c>
      <c r="H20057" s="6"/>
      <c r="I20057" s="27"/>
      <c r="J20057" s="26">
        <f t="shared" si="626"/>
        <v>0</v>
      </c>
      <c r="K20057" s="27" t="e">
        <f t="shared" si="627"/>
        <v>#REF!</v>
      </c>
    </row>
    <row r="20058" spans="6:11" x14ac:dyDescent="0.4">
      <c r="F20058" s="4"/>
      <c r="G20058" s="9" t="s">
        <v>19021</v>
      </c>
      <c r="H20058" s="6"/>
      <c r="I20058" s="27"/>
      <c r="J20058" s="26">
        <f t="shared" si="626"/>
        <v>0</v>
      </c>
      <c r="K20058" s="27" t="e">
        <f t="shared" si="627"/>
        <v>#REF!</v>
      </c>
    </row>
    <row r="20059" spans="6:11" x14ac:dyDescent="0.4">
      <c r="F20059" s="4"/>
      <c r="G20059" s="14" t="s">
        <v>19022</v>
      </c>
      <c r="H20059" s="6"/>
      <c r="I20059" s="27"/>
      <c r="J20059" s="26">
        <f t="shared" si="626"/>
        <v>0</v>
      </c>
      <c r="K20059" s="27" t="e">
        <f t="shared" si="627"/>
        <v>#REF!</v>
      </c>
    </row>
    <row r="20060" spans="6:11" x14ac:dyDescent="0.4">
      <c r="F20060" s="4"/>
      <c r="G20060" s="9" t="s">
        <v>19023</v>
      </c>
      <c r="H20060" s="6"/>
      <c r="I20060" s="27"/>
      <c r="J20060" s="26">
        <f t="shared" si="626"/>
        <v>0</v>
      </c>
      <c r="K20060" s="27" t="e">
        <f t="shared" si="627"/>
        <v>#REF!</v>
      </c>
    </row>
    <row r="20061" spans="6:11" x14ac:dyDescent="0.4">
      <c r="F20061" s="4"/>
      <c r="G20061" s="14" t="s">
        <v>19024</v>
      </c>
      <c r="H20061" s="6"/>
      <c r="I20061" s="27"/>
      <c r="J20061" s="26">
        <f t="shared" si="626"/>
        <v>0</v>
      </c>
      <c r="K20061" s="27" t="e">
        <f t="shared" si="627"/>
        <v>#REF!</v>
      </c>
    </row>
    <row r="20062" spans="6:11" x14ac:dyDescent="0.4">
      <c r="F20062" s="4"/>
      <c r="G20062" s="9" t="s">
        <v>19025</v>
      </c>
      <c r="H20062" s="6"/>
      <c r="I20062" s="27"/>
      <c r="J20062" s="26">
        <f t="shared" si="626"/>
        <v>0</v>
      </c>
      <c r="K20062" s="27" t="e">
        <f t="shared" si="627"/>
        <v>#REF!</v>
      </c>
    </row>
    <row r="20063" spans="6:11" x14ac:dyDescent="0.4">
      <c r="F20063" s="4"/>
      <c r="G20063" s="14" t="s">
        <v>19026</v>
      </c>
      <c r="H20063" s="6"/>
      <c r="I20063" s="27"/>
      <c r="J20063" s="26">
        <f t="shared" si="626"/>
        <v>0</v>
      </c>
      <c r="K20063" s="27" t="e">
        <f t="shared" si="627"/>
        <v>#REF!</v>
      </c>
    </row>
    <row r="20064" spans="6:11" x14ac:dyDescent="0.4">
      <c r="F20064" s="4"/>
      <c r="G20064" s="9" t="s">
        <v>19027</v>
      </c>
      <c r="H20064" s="6"/>
      <c r="I20064" s="27"/>
      <c r="J20064" s="26">
        <f t="shared" si="626"/>
        <v>0</v>
      </c>
      <c r="K20064" s="27" t="e">
        <f t="shared" si="627"/>
        <v>#REF!</v>
      </c>
    </row>
    <row r="20065" spans="6:11" x14ac:dyDescent="0.4">
      <c r="F20065" s="4"/>
      <c r="G20065" s="14" t="s">
        <v>19028</v>
      </c>
      <c r="H20065" s="6"/>
      <c r="I20065" s="27"/>
      <c r="J20065" s="26">
        <f t="shared" si="626"/>
        <v>0</v>
      </c>
      <c r="K20065" s="27" t="e">
        <f t="shared" si="627"/>
        <v>#REF!</v>
      </c>
    </row>
    <row r="20066" spans="6:11" x14ac:dyDescent="0.4">
      <c r="F20066" s="4"/>
      <c r="G20066" s="9" t="s">
        <v>19029</v>
      </c>
      <c r="H20066" s="6"/>
      <c r="I20066" s="27"/>
      <c r="J20066" s="26">
        <f t="shared" si="626"/>
        <v>0</v>
      </c>
      <c r="K20066" s="27" t="e">
        <f t="shared" si="627"/>
        <v>#REF!</v>
      </c>
    </row>
    <row r="20067" spans="6:11" x14ac:dyDescent="0.4">
      <c r="F20067" s="4"/>
      <c r="G20067" s="14" t="s">
        <v>19030</v>
      </c>
      <c r="H20067" s="6"/>
      <c r="I20067" s="27"/>
      <c r="J20067" s="26">
        <f t="shared" si="626"/>
        <v>0</v>
      </c>
      <c r="K20067" s="27" t="e">
        <f t="shared" si="627"/>
        <v>#REF!</v>
      </c>
    </row>
    <row r="20068" spans="6:11" x14ac:dyDescent="0.4">
      <c r="F20068" s="4"/>
      <c r="G20068" s="9" t="s">
        <v>19031</v>
      </c>
      <c r="H20068" s="6"/>
      <c r="I20068" s="27"/>
      <c r="J20068" s="26">
        <f t="shared" si="626"/>
        <v>0</v>
      </c>
      <c r="K20068" s="27" t="e">
        <f t="shared" si="627"/>
        <v>#REF!</v>
      </c>
    </row>
    <row r="20069" spans="6:11" x14ac:dyDescent="0.4">
      <c r="F20069" s="4"/>
      <c r="G20069" s="14" t="s">
        <v>19032</v>
      </c>
      <c r="H20069" s="6"/>
      <c r="I20069" s="27"/>
      <c r="J20069" s="26">
        <f t="shared" si="626"/>
        <v>0</v>
      </c>
      <c r="K20069" s="27" t="e">
        <f t="shared" si="627"/>
        <v>#REF!</v>
      </c>
    </row>
    <row r="20070" spans="6:11" x14ac:dyDescent="0.4">
      <c r="F20070" s="4"/>
      <c r="G20070" s="9" t="s">
        <v>19033</v>
      </c>
      <c r="H20070" s="6"/>
      <c r="I20070" s="27"/>
      <c r="J20070" s="26">
        <f t="shared" si="626"/>
        <v>0</v>
      </c>
      <c r="K20070" s="27" t="e">
        <f t="shared" si="627"/>
        <v>#REF!</v>
      </c>
    </row>
    <row r="20071" spans="6:11" x14ac:dyDescent="0.4">
      <c r="F20071" s="4"/>
      <c r="G20071" s="14" t="s">
        <v>19034</v>
      </c>
      <c r="H20071" s="6"/>
      <c r="I20071" s="27"/>
      <c r="J20071" s="26">
        <f t="shared" si="626"/>
        <v>0</v>
      </c>
      <c r="K20071" s="27" t="e">
        <f t="shared" si="627"/>
        <v>#REF!</v>
      </c>
    </row>
    <row r="20072" spans="6:11" x14ac:dyDescent="0.4">
      <c r="F20072" s="4"/>
      <c r="G20072" s="9" t="s">
        <v>19035</v>
      </c>
      <c r="H20072" s="6"/>
      <c r="I20072" s="27"/>
      <c r="J20072" s="26">
        <f t="shared" si="626"/>
        <v>0</v>
      </c>
      <c r="K20072" s="27" t="e">
        <f t="shared" si="627"/>
        <v>#REF!</v>
      </c>
    </row>
    <row r="20073" spans="6:11" x14ac:dyDescent="0.4">
      <c r="F20073" s="4"/>
      <c r="G20073" s="14" t="s">
        <v>19036</v>
      </c>
      <c r="H20073" s="6"/>
      <c r="I20073" s="27"/>
      <c r="J20073" s="26">
        <f t="shared" si="626"/>
        <v>0</v>
      </c>
      <c r="K20073" s="27" t="e">
        <f t="shared" si="627"/>
        <v>#REF!</v>
      </c>
    </row>
    <row r="20074" spans="6:11" x14ac:dyDescent="0.4">
      <c r="F20074" s="4"/>
      <c r="G20074" s="9" t="s">
        <v>19037</v>
      </c>
      <c r="H20074" s="6"/>
      <c r="I20074" s="27"/>
      <c r="J20074" s="26">
        <f t="shared" si="626"/>
        <v>0</v>
      </c>
      <c r="K20074" s="27" t="e">
        <f t="shared" si="627"/>
        <v>#REF!</v>
      </c>
    </row>
    <row r="20075" spans="6:11" x14ac:dyDescent="0.4">
      <c r="F20075" s="4"/>
      <c r="G20075" s="14" t="s">
        <v>19038</v>
      </c>
      <c r="H20075" s="6"/>
      <c r="I20075" s="27"/>
      <c r="J20075" s="26">
        <f t="shared" si="626"/>
        <v>0</v>
      </c>
      <c r="K20075" s="27" t="e">
        <f t="shared" si="627"/>
        <v>#REF!</v>
      </c>
    </row>
    <row r="20076" spans="6:11" x14ac:dyDescent="0.4">
      <c r="F20076" s="4"/>
      <c r="G20076" s="9" t="s">
        <v>19039</v>
      </c>
      <c r="H20076" s="6"/>
      <c r="I20076" s="27"/>
      <c r="J20076" s="26">
        <f t="shared" si="626"/>
        <v>0</v>
      </c>
      <c r="K20076" s="27" t="e">
        <f t="shared" si="627"/>
        <v>#REF!</v>
      </c>
    </row>
    <row r="20077" spans="6:11" x14ac:dyDescent="0.4">
      <c r="F20077" s="4"/>
      <c r="G20077" s="14" t="s">
        <v>19040</v>
      </c>
      <c r="H20077" s="6"/>
      <c r="I20077" s="27"/>
      <c r="J20077" s="26">
        <f t="shared" si="626"/>
        <v>0</v>
      </c>
      <c r="K20077" s="27" t="e">
        <f t="shared" si="627"/>
        <v>#REF!</v>
      </c>
    </row>
    <row r="20078" spans="6:11" x14ac:dyDescent="0.4">
      <c r="F20078" s="4"/>
      <c r="G20078" s="9" t="s">
        <v>19041</v>
      </c>
      <c r="H20078" s="6"/>
      <c r="I20078" s="27"/>
      <c r="J20078" s="26">
        <f t="shared" si="626"/>
        <v>0</v>
      </c>
      <c r="K20078" s="27" t="e">
        <f t="shared" si="627"/>
        <v>#REF!</v>
      </c>
    </row>
    <row r="20079" spans="6:11" x14ac:dyDescent="0.4">
      <c r="F20079" s="4"/>
      <c r="G20079" s="14" t="s">
        <v>19042</v>
      </c>
      <c r="H20079" s="6"/>
      <c r="I20079" s="27"/>
      <c r="J20079" s="26">
        <f t="shared" si="626"/>
        <v>0</v>
      </c>
      <c r="K20079" s="27" t="e">
        <f t="shared" si="627"/>
        <v>#REF!</v>
      </c>
    </row>
    <row r="20080" spans="6:11" x14ac:dyDescent="0.4">
      <c r="F20080" s="4"/>
      <c r="G20080" s="9" t="s">
        <v>19043</v>
      </c>
      <c r="H20080" s="6"/>
      <c r="I20080" s="27"/>
      <c r="J20080" s="26">
        <f t="shared" si="626"/>
        <v>0</v>
      </c>
      <c r="K20080" s="27" t="e">
        <f t="shared" si="627"/>
        <v>#REF!</v>
      </c>
    </row>
    <row r="20081" spans="6:11" x14ac:dyDescent="0.4">
      <c r="F20081" s="4"/>
      <c r="G20081" s="14" t="s">
        <v>19044</v>
      </c>
      <c r="H20081" s="6"/>
      <c r="I20081" s="27"/>
      <c r="J20081" s="26">
        <f t="shared" si="626"/>
        <v>0</v>
      </c>
      <c r="K20081" s="27" t="e">
        <f t="shared" si="627"/>
        <v>#REF!</v>
      </c>
    </row>
    <row r="20082" spans="6:11" x14ac:dyDescent="0.4">
      <c r="F20082" s="4"/>
      <c r="G20082" s="9" t="s">
        <v>19045</v>
      </c>
      <c r="H20082" s="6"/>
      <c r="I20082" s="27"/>
      <c r="J20082" s="26">
        <f t="shared" si="626"/>
        <v>0</v>
      </c>
      <c r="K20082" s="27" t="e">
        <f t="shared" si="627"/>
        <v>#REF!</v>
      </c>
    </row>
    <row r="20083" spans="6:11" x14ac:dyDescent="0.4">
      <c r="F20083" s="4"/>
      <c r="G20083" s="14" t="s">
        <v>19046</v>
      </c>
      <c r="H20083" s="6"/>
      <c r="I20083" s="27"/>
      <c r="J20083" s="26">
        <f t="shared" si="626"/>
        <v>0</v>
      </c>
      <c r="K20083" s="27" t="e">
        <f t="shared" si="627"/>
        <v>#REF!</v>
      </c>
    </row>
    <row r="20084" spans="6:11" x14ac:dyDescent="0.4">
      <c r="F20084" s="4"/>
      <c r="G20084" s="9" t="s">
        <v>19047</v>
      </c>
      <c r="H20084" s="6"/>
      <c r="I20084" s="27"/>
      <c r="J20084" s="26">
        <f t="shared" si="626"/>
        <v>0</v>
      </c>
      <c r="K20084" s="27" t="e">
        <f t="shared" si="627"/>
        <v>#REF!</v>
      </c>
    </row>
    <row r="20085" spans="6:11" x14ac:dyDescent="0.4">
      <c r="F20085" s="4"/>
      <c r="G20085" s="14" t="s">
        <v>19048</v>
      </c>
      <c r="H20085" s="6"/>
      <c r="I20085" s="27"/>
      <c r="J20085" s="26">
        <f t="shared" si="626"/>
        <v>0</v>
      </c>
      <c r="K20085" s="27" t="e">
        <f t="shared" si="627"/>
        <v>#REF!</v>
      </c>
    </row>
    <row r="20086" spans="6:11" x14ac:dyDescent="0.4">
      <c r="F20086" s="4"/>
      <c r="G20086" s="9" t="s">
        <v>19049</v>
      </c>
      <c r="H20086" s="6"/>
      <c r="I20086" s="27"/>
      <c r="J20086" s="26">
        <f t="shared" si="626"/>
        <v>0</v>
      </c>
      <c r="K20086" s="27" t="e">
        <f t="shared" si="627"/>
        <v>#REF!</v>
      </c>
    </row>
    <row r="20087" spans="6:11" x14ac:dyDescent="0.4">
      <c r="F20087" s="4"/>
      <c r="G20087" s="14" t="s">
        <v>19050</v>
      </c>
      <c r="H20087" s="6"/>
      <c r="I20087" s="27"/>
      <c r="J20087" s="26">
        <f t="shared" si="626"/>
        <v>0</v>
      </c>
      <c r="K20087" s="27" t="e">
        <f t="shared" si="627"/>
        <v>#REF!</v>
      </c>
    </row>
    <row r="20088" spans="6:11" x14ac:dyDescent="0.4">
      <c r="F20088" s="4"/>
      <c r="G20088" s="9" t="s">
        <v>19051</v>
      </c>
      <c r="H20088" s="6"/>
      <c r="I20088" s="27"/>
      <c r="J20088" s="26">
        <f t="shared" si="626"/>
        <v>0</v>
      </c>
      <c r="K20088" s="27" t="e">
        <f t="shared" si="627"/>
        <v>#REF!</v>
      </c>
    </row>
    <row r="20089" spans="6:11" x14ac:dyDescent="0.4">
      <c r="F20089" s="4"/>
      <c r="G20089" s="14" t="s">
        <v>19052</v>
      </c>
      <c r="H20089" s="6"/>
      <c r="I20089" s="27"/>
      <c r="J20089" s="26">
        <f t="shared" si="626"/>
        <v>0</v>
      </c>
      <c r="K20089" s="27" t="e">
        <f t="shared" si="627"/>
        <v>#REF!</v>
      </c>
    </row>
    <row r="20090" spans="6:11" x14ac:dyDescent="0.4">
      <c r="F20090" s="4"/>
      <c r="G20090" s="9" t="s">
        <v>19053</v>
      </c>
      <c r="H20090" s="6"/>
      <c r="I20090" s="27"/>
      <c r="J20090" s="26">
        <f t="shared" si="626"/>
        <v>0</v>
      </c>
      <c r="K20090" s="27" t="e">
        <f t="shared" si="627"/>
        <v>#REF!</v>
      </c>
    </row>
    <row r="20091" spans="6:11" x14ac:dyDescent="0.4">
      <c r="F20091" s="4"/>
      <c r="G20091" s="14" t="s">
        <v>19054</v>
      </c>
      <c r="H20091" s="6"/>
      <c r="I20091" s="27"/>
      <c r="J20091" s="26">
        <f t="shared" si="626"/>
        <v>0</v>
      </c>
      <c r="K20091" s="27" t="e">
        <f t="shared" si="627"/>
        <v>#REF!</v>
      </c>
    </row>
    <row r="20092" spans="6:11" x14ac:dyDescent="0.4">
      <c r="F20092" s="4"/>
      <c r="G20092" s="9" t="s">
        <v>19055</v>
      </c>
      <c r="H20092" s="6"/>
      <c r="I20092" s="27"/>
      <c r="J20092" s="26">
        <f t="shared" si="626"/>
        <v>0</v>
      </c>
      <c r="K20092" s="27" t="e">
        <f t="shared" si="627"/>
        <v>#REF!</v>
      </c>
    </row>
    <row r="20093" spans="6:11" x14ac:dyDescent="0.4">
      <c r="F20093" s="4"/>
      <c r="G20093" s="14" t="s">
        <v>19056</v>
      </c>
      <c r="H20093" s="6"/>
      <c r="I20093" s="27"/>
      <c r="J20093" s="26">
        <f t="shared" si="626"/>
        <v>0</v>
      </c>
      <c r="K20093" s="27" t="e">
        <f t="shared" si="627"/>
        <v>#REF!</v>
      </c>
    </row>
    <row r="20094" spans="6:11" x14ac:dyDescent="0.4">
      <c r="F20094" s="4"/>
      <c r="G20094" s="9" t="s">
        <v>19057</v>
      </c>
      <c r="H20094" s="6"/>
      <c r="I20094" s="27"/>
      <c r="J20094" s="26">
        <f t="shared" si="626"/>
        <v>0</v>
      </c>
      <c r="K20094" s="27" t="e">
        <f t="shared" si="627"/>
        <v>#REF!</v>
      </c>
    </row>
    <row r="20095" spans="6:11" x14ac:dyDescent="0.4">
      <c r="F20095" s="4"/>
      <c r="G20095" s="14" t="s">
        <v>19058</v>
      </c>
      <c r="H20095" s="6"/>
      <c r="I20095" s="27"/>
      <c r="J20095" s="26">
        <f t="shared" si="626"/>
        <v>0</v>
      </c>
      <c r="K20095" s="27" t="e">
        <f t="shared" si="627"/>
        <v>#REF!</v>
      </c>
    </row>
    <row r="20096" spans="6:11" x14ac:dyDescent="0.4">
      <c r="F20096" s="4"/>
      <c r="G20096" s="9" t="s">
        <v>19059</v>
      </c>
      <c r="H20096" s="6"/>
      <c r="I20096" s="27"/>
      <c r="J20096" s="26">
        <f t="shared" si="626"/>
        <v>0</v>
      </c>
      <c r="K20096" s="27" t="e">
        <f t="shared" si="627"/>
        <v>#REF!</v>
      </c>
    </row>
    <row r="20097" spans="6:11" x14ac:dyDescent="0.4">
      <c r="F20097" s="4"/>
      <c r="G20097" s="14" t="s">
        <v>19060</v>
      </c>
      <c r="H20097" s="6"/>
      <c r="I20097" s="27"/>
      <c r="J20097" s="26">
        <f t="shared" si="626"/>
        <v>0</v>
      </c>
      <c r="K20097" s="27" t="e">
        <f t="shared" si="627"/>
        <v>#REF!</v>
      </c>
    </row>
    <row r="20098" spans="6:11" x14ac:dyDescent="0.4">
      <c r="F20098" s="4"/>
      <c r="G20098" s="9" t="s">
        <v>19061</v>
      </c>
      <c r="H20098" s="6"/>
      <c r="I20098" s="27"/>
      <c r="J20098" s="26">
        <f t="shared" si="626"/>
        <v>0</v>
      </c>
      <c r="K20098" s="27" t="e">
        <f t="shared" si="627"/>
        <v>#REF!</v>
      </c>
    </row>
    <row r="20099" spans="6:11" x14ac:dyDescent="0.4">
      <c r="F20099" s="4"/>
      <c r="G20099" s="14" t="s">
        <v>19062</v>
      </c>
      <c r="H20099" s="6"/>
      <c r="I20099" s="27"/>
      <c r="J20099" s="26">
        <f t="shared" si="626"/>
        <v>0</v>
      </c>
      <c r="K20099" s="27" t="e">
        <f t="shared" si="627"/>
        <v>#REF!</v>
      </c>
    </row>
    <row r="20100" spans="6:11" x14ac:dyDescent="0.4">
      <c r="F20100" s="4"/>
      <c r="G20100" s="9" t="s">
        <v>19063</v>
      </c>
      <c r="H20100" s="6"/>
      <c r="I20100" s="27"/>
      <c r="J20100" s="26">
        <f t="shared" ref="J20100:J20163" si="628">H20100*I20100</f>
        <v>0</v>
      </c>
      <c r="K20100" s="27" t="e">
        <f t="shared" si="627"/>
        <v>#REF!</v>
      </c>
    </row>
    <row r="20101" spans="6:11" x14ac:dyDescent="0.4">
      <c r="F20101" s="4"/>
      <c r="G20101" s="14" t="s">
        <v>19064</v>
      </c>
      <c r="H20101" s="6"/>
      <c r="I20101" s="27"/>
      <c r="J20101" s="26">
        <f t="shared" si="628"/>
        <v>0</v>
      </c>
      <c r="K20101" s="27" t="e">
        <f t="shared" ref="K20101:K20164" si="629">GETPIVOTDATA("Total Price of Parts",$Y$4,"NanoDx PO #",E20101)</f>
        <v>#REF!</v>
      </c>
    </row>
    <row r="20102" spans="6:11" x14ac:dyDescent="0.4">
      <c r="F20102" s="4"/>
      <c r="G20102" s="9" t="s">
        <v>19065</v>
      </c>
      <c r="H20102" s="6"/>
      <c r="I20102" s="27"/>
      <c r="J20102" s="26">
        <f t="shared" si="628"/>
        <v>0</v>
      </c>
      <c r="K20102" s="27" t="e">
        <f t="shared" si="629"/>
        <v>#REF!</v>
      </c>
    </row>
    <row r="20103" spans="6:11" x14ac:dyDescent="0.4">
      <c r="F20103" s="4"/>
      <c r="G20103" s="14" t="s">
        <v>19066</v>
      </c>
      <c r="H20103" s="6"/>
      <c r="I20103" s="27"/>
      <c r="J20103" s="26">
        <f t="shared" si="628"/>
        <v>0</v>
      </c>
      <c r="K20103" s="27" t="e">
        <f t="shared" si="629"/>
        <v>#REF!</v>
      </c>
    </row>
    <row r="20104" spans="6:11" x14ac:dyDescent="0.4">
      <c r="F20104" s="4"/>
      <c r="G20104" s="9" t="s">
        <v>19067</v>
      </c>
      <c r="H20104" s="6"/>
      <c r="I20104" s="27"/>
      <c r="J20104" s="26">
        <f t="shared" si="628"/>
        <v>0</v>
      </c>
      <c r="K20104" s="27" t="e">
        <f t="shared" si="629"/>
        <v>#REF!</v>
      </c>
    </row>
    <row r="20105" spans="6:11" x14ac:dyDescent="0.4">
      <c r="F20105" s="4"/>
      <c r="G20105" s="14" t="s">
        <v>19068</v>
      </c>
      <c r="H20105" s="6"/>
      <c r="I20105" s="27"/>
      <c r="J20105" s="26">
        <f t="shared" si="628"/>
        <v>0</v>
      </c>
      <c r="K20105" s="27" t="e">
        <f t="shared" si="629"/>
        <v>#REF!</v>
      </c>
    </row>
    <row r="20106" spans="6:11" x14ac:dyDescent="0.4">
      <c r="F20106" s="4"/>
      <c r="G20106" s="9" t="s">
        <v>19069</v>
      </c>
      <c r="H20106" s="6"/>
      <c r="I20106" s="27"/>
      <c r="J20106" s="26">
        <f t="shared" si="628"/>
        <v>0</v>
      </c>
      <c r="K20106" s="27" t="e">
        <f t="shared" si="629"/>
        <v>#REF!</v>
      </c>
    </row>
    <row r="20107" spans="6:11" x14ac:dyDescent="0.4">
      <c r="F20107" s="4"/>
      <c r="G20107" s="14" t="s">
        <v>19070</v>
      </c>
      <c r="H20107" s="6"/>
      <c r="I20107" s="27"/>
      <c r="J20107" s="26">
        <f t="shared" si="628"/>
        <v>0</v>
      </c>
      <c r="K20107" s="27" t="e">
        <f t="shared" si="629"/>
        <v>#REF!</v>
      </c>
    </row>
    <row r="20108" spans="6:11" x14ac:dyDescent="0.4">
      <c r="F20108" s="4"/>
      <c r="G20108" s="9" t="s">
        <v>19071</v>
      </c>
      <c r="H20108" s="6"/>
      <c r="I20108" s="27"/>
      <c r="J20108" s="26">
        <f t="shared" si="628"/>
        <v>0</v>
      </c>
      <c r="K20108" s="27" t="e">
        <f t="shared" si="629"/>
        <v>#REF!</v>
      </c>
    </row>
    <row r="20109" spans="6:11" x14ac:dyDescent="0.4">
      <c r="F20109" s="4"/>
      <c r="G20109" s="14" t="s">
        <v>19072</v>
      </c>
      <c r="H20109" s="6"/>
      <c r="I20109" s="27"/>
      <c r="J20109" s="26">
        <f t="shared" si="628"/>
        <v>0</v>
      </c>
      <c r="K20109" s="27" t="e">
        <f t="shared" si="629"/>
        <v>#REF!</v>
      </c>
    </row>
    <row r="20110" spans="6:11" x14ac:dyDescent="0.4">
      <c r="F20110" s="4"/>
      <c r="G20110" s="9" t="s">
        <v>19073</v>
      </c>
      <c r="H20110" s="6"/>
      <c r="I20110" s="27"/>
      <c r="J20110" s="26">
        <f t="shared" si="628"/>
        <v>0</v>
      </c>
      <c r="K20110" s="27" t="e">
        <f t="shared" si="629"/>
        <v>#REF!</v>
      </c>
    </row>
    <row r="20111" spans="6:11" x14ac:dyDescent="0.4">
      <c r="F20111" s="4"/>
      <c r="G20111" s="14" t="s">
        <v>19074</v>
      </c>
      <c r="H20111" s="6"/>
      <c r="I20111" s="27"/>
      <c r="J20111" s="26">
        <f t="shared" si="628"/>
        <v>0</v>
      </c>
      <c r="K20111" s="27" t="e">
        <f t="shared" si="629"/>
        <v>#REF!</v>
      </c>
    </row>
    <row r="20112" spans="6:11" x14ac:dyDescent="0.4">
      <c r="F20112" s="4"/>
      <c r="G20112" s="9" t="s">
        <v>19075</v>
      </c>
      <c r="H20112" s="6"/>
      <c r="I20112" s="27"/>
      <c r="J20112" s="26">
        <f t="shared" si="628"/>
        <v>0</v>
      </c>
      <c r="K20112" s="27" t="e">
        <f t="shared" si="629"/>
        <v>#REF!</v>
      </c>
    </row>
    <row r="20113" spans="6:11" x14ac:dyDescent="0.4">
      <c r="F20113" s="4"/>
      <c r="G20113" s="14" t="s">
        <v>19076</v>
      </c>
      <c r="H20113" s="6"/>
      <c r="I20113" s="27"/>
      <c r="J20113" s="26">
        <f t="shared" si="628"/>
        <v>0</v>
      </c>
      <c r="K20113" s="27" t="e">
        <f t="shared" si="629"/>
        <v>#REF!</v>
      </c>
    </row>
    <row r="20114" spans="6:11" x14ac:dyDescent="0.4">
      <c r="F20114" s="4"/>
      <c r="G20114" s="9" t="s">
        <v>19077</v>
      </c>
      <c r="H20114" s="6"/>
      <c r="I20114" s="27"/>
      <c r="J20114" s="26">
        <f t="shared" si="628"/>
        <v>0</v>
      </c>
      <c r="K20114" s="27" t="e">
        <f t="shared" si="629"/>
        <v>#REF!</v>
      </c>
    </row>
    <row r="20115" spans="6:11" x14ac:dyDescent="0.4">
      <c r="F20115" s="4"/>
      <c r="G20115" s="14" t="s">
        <v>19078</v>
      </c>
      <c r="H20115" s="6"/>
      <c r="I20115" s="27"/>
      <c r="J20115" s="26">
        <f t="shared" si="628"/>
        <v>0</v>
      </c>
      <c r="K20115" s="27" t="e">
        <f t="shared" si="629"/>
        <v>#REF!</v>
      </c>
    </row>
    <row r="20116" spans="6:11" x14ac:dyDescent="0.4">
      <c r="F20116" s="4"/>
      <c r="G20116" s="9" t="s">
        <v>19079</v>
      </c>
      <c r="H20116" s="6"/>
      <c r="I20116" s="27"/>
      <c r="J20116" s="26">
        <f t="shared" si="628"/>
        <v>0</v>
      </c>
      <c r="K20116" s="27" t="e">
        <f t="shared" si="629"/>
        <v>#REF!</v>
      </c>
    </row>
    <row r="20117" spans="6:11" x14ac:dyDescent="0.4">
      <c r="F20117" s="4"/>
      <c r="G20117" s="14" t="s">
        <v>19080</v>
      </c>
      <c r="H20117" s="6"/>
      <c r="I20117" s="27"/>
      <c r="J20117" s="26">
        <f t="shared" si="628"/>
        <v>0</v>
      </c>
      <c r="K20117" s="27" t="e">
        <f t="shared" si="629"/>
        <v>#REF!</v>
      </c>
    </row>
    <row r="20118" spans="6:11" x14ac:dyDescent="0.4">
      <c r="F20118" s="4"/>
      <c r="G20118" s="9" t="s">
        <v>19081</v>
      </c>
      <c r="H20118" s="6"/>
      <c r="I20118" s="27"/>
      <c r="J20118" s="26">
        <f t="shared" si="628"/>
        <v>0</v>
      </c>
      <c r="K20118" s="27" t="e">
        <f t="shared" si="629"/>
        <v>#REF!</v>
      </c>
    </row>
    <row r="20119" spans="6:11" x14ac:dyDescent="0.4">
      <c r="F20119" s="4"/>
      <c r="G20119" s="14" t="s">
        <v>19082</v>
      </c>
      <c r="H20119" s="6"/>
      <c r="I20119" s="27"/>
      <c r="J20119" s="26">
        <f t="shared" si="628"/>
        <v>0</v>
      </c>
      <c r="K20119" s="27" t="e">
        <f t="shared" si="629"/>
        <v>#REF!</v>
      </c>
    </row>
    <row r="20120" spans="6:11" x14ac:dyDescent="0.4">
      <c r="F20120" s="4"/>
      <c r="G20120" s="9" t="s">
        <v>19083</v>
      </c>
      <c r="H20120" s="6"/>
      <c r="I20120" s="27"/>
      <c r="J20120" s="26">
        <f t="shared" si="628"/>
        <v>0</v>
      </c>
      <c r="K20120" s="27" t="e">
        <f t="shared" si="629"/>
        <v>#REF!</v>
      </c>
    </row>
    <row r="20121" spans="6:11" x14ac:dyDescent="0.4">
      <c r="F20121" s="4"/>
      <c r="G20121" s="14" t="s">
        <v>19084</v>
      </c>
      <c r="H20121" s="6"/>
      <c r="I20121" s="27"/>
      <c r="J20121" s="26">
        <f t="shared" si="628"/>
        <v>0</v>
      </c>
      <c r="K20121" s="27" t="e">
        <f t="shared" si="629"/>
        <v>#REF!</v>
      </c>
    </row>
    <row r="20122" spans="6:11" x14ac:dyDescent="0.4">
      <c r="F20122" s="4"/>
      <c r="G20122" s="9" t="s">
        <v>19085</v>
      </c>
      <c r="H20122" s="6"/>
      <c r="I20122" s="27"/>
      <c r="J20122" s="26">
        <f t="shared" si="628"/>
        <v>0</v>
      </c>
      <c r="K20122" s="27" t="e">
        <f t="shared" si="629"/>
        <v>#REF!</v>
      </c>
    </row>
    <row r="20123" spans="6:11" x14ac:dyDescent="0.4">
      <c r="F20123" s="4"/>
      <c r="G20123" s="14" t="s">
        <v>19086</v>
      </c>
      <c r="H20123" s="6"/>
      <c r="I20123" s="27"/>
      <c r="J20123" s="26">
        <f t="shared" si="628"/>
        <v>0</v>
      </c>
      <c r="K20123" s="27" t="e">
        <f t="shared" si="629"/>
        <v>#REF!</v>
      </c>
    </row>
    <row r="20124" spans="6:11" x14ac:dyDescent="0.4">
      <c r="F20124" s="4"/>
      <c r="G20124" s="9" t="s">
        <v>19087</v>
      </c>
      <c r="H20124" s="6"/>
      <c r="I20124" s="27"/>
      <c r="J20124" s="26">
        <f t="shared" si="628"/>
        <v>0</v>
      </c>
      <c r="K20124" s="27" t="e">
        <f t="shared" si="629"/>
        <v>#REF!</v>
      </c>
    </row>
    <row r="20125" spans="6:11" x14ac:dyDescent="0.4">
      <c r="F20125" s="4"/>
      <c r="G20125" s="14" t="s">
        <v>19088</v>
      </c>
      <c r="H20125" s="6"/>
      <c r="I20125" s="27"/>
      <c r="J20125" s="26">
        <f t="shared" si="628"/>
        <v>0</v>
      </c>
      <c r="K20125" s="27" t="e">
        <f t="shared" si="629"/>
        <v>#REF!</v>
      </c>
    </row>
    <row r="20126" spans="6:11" x14ac:dyDescent="0.4">
      <c r="F20126" s="4"/>
      <c r="G20126" s="9" t="s">
        <v>19089</v>
      </c>
      <c r="H20126" s="6"/>
      <c r="I20126" s="27"/>
      <c r="J20126" s="26">
        <f t="shared" si="628"/>
        <v>0</v>
      </c>
      <c r="K20126" s="27" t="e">
        <f t="shared" si="629"/>
        <v>#REF!</v>
      </c>
    </row>
    <row r="20127" spans="6:11" x14ac:dyDescent="0.4">
      <c r="F20127" s="4"/>
      <c r="G20127" s="14" t="s">
        <v>19090</v>
      </c>
      <c r="H20127" s="6"/>
      <c r="I20127" s="27"/>
      <c r="J20127" s="26">
        <f t="shared" si="628"/>
        <v>0</v>
      </c>
      <c r="K20127" s="27" t="e">
        <f t="shared" si="629"/>
        <v>#REF!</v>
      </c>
    </row>
    <row r="20128" spans="6:11" x14ac:dyDescent="0.4">
      <c r="F20128" s="4"/>
      <c r="G20128" s="9" t="s">
        <v>19091</v>
      </c>
      <c r="H20128" s="6"/>
      <c r="I20128" s="27"/>
      <c r="J20128" s="26">
        <f t="shared" si="628"/>
        <v>0</v>
      </c>
      <c r="K20128" s="27" t="e">
        <f t="shared" si="629"/>
        <v>#REF!</v>
      </c>
    </row>
    <row r="20129" spans="6:11" x14ac:dyDescent="0.4">
      <c r="F20129" s="4"/>
      <c r="G20129" s="14" t="s">
        <v>19092</v>
      </c>
      <c r="H20129" s="6"/>
      <c r="I20129" s="27"/>
      <c r="J20129" s="26">
        <f t="shared" si="628"/>
        <v>0</v>
      </c>
      <c r="K20129" s="27" t="e">
        <f t="shared" si="629"/>
        <v>#REF!</v>
      </c>
    </row>
    <row r="20130" spans="6:11" x14ac:dyDescent="0.4">
      <c r="F20130" s="4"/>
      <c r="G20130" s="9" t="s">
        <v>19093</v>
      </c>
      <c r="H20130" s="6"/>
      <c r="I20130" s="27"/>
      <c r="J20130" s="26">
        <f t="shared" si="628"/>
        <v>0</v>
      </c>
      <c r="K20130" s="27" t="e">
        <f t="shared" si="629"/>
        <v>#REF!</v>
      </c>
    </row>
    <row r="20131" spans="6:11" x14ac:dyDescent="0.4">
      <c r="F20131" s="4"/>
      <c r="G20131" s="14" t="s">
        <v>19094</v>
      </c>
      <c r="H20131" s="6"/>
      <c r="I20131" s="27"/>
      <c r="J20131" s="26">
        <f t="shared" si="628"/>
        <v>0</v>
      </c>
      <c r="K20131" s="27" t="e">
        <f t="shared" si="629"/>
        <v>#REF!</v>
      </c>
    </row>
    <row r="20132" spans="6:11" x14ac:dyDescent="0.4">
      <c r="F20132" s="4"/>
      <c r="G20132" s="9" t="s">
        <v>19095</v>
      </c>
      <c r="H20132" s="6"/>
      <c r="I20132" s="27"/>
      <c r="J20132" s="26">
        <f t="shared" si="628"/>
        <v>0</v>
      </c>
      <c r="K20132" s="27" t="e">
        <f t="shared" si="629"/>
        <v>#REF!</v>
      </c>
    </row>
    <row r="20133" spans="6:11" x14ac:dyDescent="0.4">
      <c r="F20133" s="4"/>
      <c r="G20133" s="14" t="s">
        <v>19096</v>
      </c>
      <c r="H20133" s="6"/>
      <c r="I20133" s="27"/>
      <c r="J20133" s="26">
        <f t="shared" si="628"/>
        <v>0</v>
      </c>
      <c r="K20133" s="27" t="e">
        <f t="shared" si="629"/>
        <v>#REF!</v>
      </c>
    </row>
    <row r="20134" spans="6:11" x14ac:dyDescent="0.4">
      <c r="F20134" s="4"/>
      <c r="G20134" s="9" t="s">
        <v>19097</v>
      </c>
      <c r="H20134" s="6"/>
      <c r="I20134" s="27"/>
      <c r="J20134" s="26">
        <f t="shared" si="628"/>
        <v>0</v>
      </c>
      <c r="K20134" s="27" t="e">
        <f t="shared" si="629"/>
        <v>#REF!</v>
      </c>
    </row>
    <row r="20135" spans="6:11" x14ac:dyDescent="0.4">
      <c r="F20135" s="4"/>
      <c r="G20135" s="14" t="s">
        <v>19098</v>
      </c>
      <c r="H20135" s="6"/>
      <c r="I20135" s="27"/>
      <c r="J20135" s="26">
        <f t="shared" si="628"/>
        <v>0</v>
      </c>
      <c r="K20135" s="27" t="e">
        <f t="shared" si="629"/>
        <v>#REF!</v>
      </c>
    </row>
    <row r="20136" spans="6:11" x14ac:dyDescent="0.4">
      <c r="F20136" s="4"/>
      <c r="G20136" s="9" t="s">
        <v>19099</v>
      </c>
      <c r="H20136" s="6"/>
      <c r="I20136" s="27"/>
      <c r="J20136" s="26">
        <f t="shared" si="628"/>
        <v>0</v>
      </c>
      <c r="K20136" s="27" t="e">
        <f t="shared" si="629"/>
        <v>#REF!</v>
      </c>
    </row>
    <row r="20137" spans="6:11" x14ac:dyDescent="0.4">
      <c r="F20137" s="4"/>
      <c r="G20137" s="14" t="s">
        <v>19100</v>
      </c>
      <c r="H20137" s="6"/>
      <c r="I20137" s="27"/>
      <c r="J20137" s="26">
        <f t="shared" si="628"/>
        <v>0</v>
      </c>
      <c r="K20137" s="27" t="e">
        <f t="shared" si="629"/>
        <v>#REF!</v>
      </c>
    </row>
    <row r="20138" spans="6:11" x14ac:dyDescent="0.4">
      <c r="F20138" s="4"/>
      <c r="G20138" s="9" t="s">
        <v>19101</v>
      </c>
      <c r="H20138" s="6"/>
      <c r="I20138" s="27"/>
      <c r="J20138" s="26">
        <f t="shared" si="628"/>
        <v>0</v>
      </c>
      <c r="K20138" s="27" t="e">
        <f t="shared" si="629"/>
        <v>#REF!</v>
      </c>
    </row>
    <row r="20139" spans="6:11" x14ac:dyDescent="0.4">
      <c r="F20139" s="4"/>
      <c r="G20139" s="14" t="s">
        <v>19102</v>
      </c>
      <c r="H20139" s="6"/>
      <c r="I20139" s="27"/>
      <c r="J20139" s="26">
        <f t="shared" si="628"/>
        <v>0</v>
      </c>
      <c r="K20139" s="27" t="e">
        <f t="shared" si="629"/>
        <v>#REF!</v>
      </c>
    </row>
    <row r="20140" spans="6:11" x14ac:dyDescent="0.4">
      <c r="F20140" s="4"/>
      <c r="G20140" s="9" t="s">
        <v>19103</v>
      </c>
      <c r="H20140" s="6"/>
      <c r="I20140" s="27"/>
      <c r="J20140" s="26">
        <f t="shared" si="628"/>
        <v>0</v>
      </c>
      <c r="K20140" s="27" t="e">
        <f t="shared" si="629"/>
        <v>#REF!</v>
      </c>
    </row>
    <row r="20141" spans="6:11" x14ac:dyDescent="0.4">
      <c r="F20141" s="4"/>
      <c r="G20141" s="14" t="s">
        <v>19104</v>
      </c>
      <c r="H20141" s="6"/>
      <c r="I20141" s="27"/>
      <c r="J20141" s="26">
        <f t="shared" si="628"/>
        <v>0</v>
      </c>
      <c r="K20141" s="27" t="e">
        <f t="shared" si="629"/>
        <v>#REF!</v>
      </c>
    </row>
    <row r="20142" spans="6:11" x14ac:dyDescent="0.4">
      <c r="F20142" s="4"/>
      <c r="G20142" s="9" t="s">
        <v>19105</v>
      </c>
      <c r="H20142" s="6"/>
      <c r="I20142" s="27"/>
      <c r="J20142" s="26">
        <f t="shared" si="628"/>
        <v>0</v>
      </c>
      <c r="K20142" s="27" t="e">
        <f t="shared" si="629"/>
        <v>#REF!</v>
      </c>
    </row>
    <row r="20143" spans="6:11" x14ac:dyDescent="0.4">
      <c r="F20143" s="4"/>
      <c r="G20143" s="14" t="s">
        <v>19106</v>
      </c>
      <c r="H20143" s="6"/>
      <c r="I20143" s="27"/>
      <c r="J20143" s="26">
        <f t="shared" si="628"/>
        <v>0</v>
      </c>
      <c r="K20143" s="27" t="e">
        <f t="shared" si="629"/>
        <v>#REF!</v>
      </c>
    </row>
    <row r="20144" spans="6:11" x14ac:dyDescent="0.4">
      <c r="F20144" s="4"/>
      <c r="G20144" s="9" t="s">
        <v>19107</v>
      </c>
      <c r="H20144" s="6"/>
      <c r="I20144" s="27"/>
      <c r="J20144" s="26">
        <f t="shared" si="628"/>
        <v>0</v>
      </c>
      <c r="K20144" s="27" t="e">
        <f t="shared" si="629"/>
        <v>#REF!</v>
      </c>
    </row>
    <row r="20145" spans="6:11" x14ac:dyDescent="0.4">
      <c r="F20145" s="4"/>
      <c r="G20145" s="14" t="s">
        <v>19108</v>
      </c>
      <c r="H20145" s="6"/>
      <c r="I20145" s="27"/>
      <c r="J20145" s="26">
        <f t="shared" si="628"/>
        <v>0</v>
      </c>
      <c r="K20145" s="27" t="e">
        <f t="shared" si="629"/>
        <v>#REF!</v>
      </c>
    </row>
    <row r="20146" spans="6:11" x14ac:dyDescent="0.4">
      <c r="F20146" s="4"/>
      <c r="G20146" s="9" t="s">
        <v>19109</v>
      </c>
      <c r="H20146" s="6"/>
      <c r="I20146" s="27"/>
      <c r="J20146" s="26">
        <f t="shared" si="628"/>
        <v>0</v>
      </c>
      <c r="K20146" s="27" t="e">
        <f t="shared" si="629"/>
        <v>#REF!</v>
      </c>
    </row>
    <row r="20147" spans="6:11" x14ac:dyDescent="0.4">
      <c r="F20147" s="4"/>
      <c r="G20147" s="14" t="s">
        <v>19110</v>
      </c>
      <c r="H20147" s="6"/>
      <c r="I20147" s="27"/>
      <c r="J20147" s="26">
        <f t="shared" si="628"/>
        <v>0</v>
      </c>
      <c r="K20147" s="27" t="e">
        <f t="shared" si="629"/>
        <v>#REF!</v>
      </c>
    </row>
    <row r="20148" spans="6:11" x14ac:dyDescent="0.4">
      <c r="F20148" s="4"/>
      <c r="G20148" s="9" t="s">
        <v>19111</v>
      </c>
      <c r="H20148" s="6"/>
      <c r="I20148" s="27"/>
      <c r="J20148" s="26">
        <f t="shared" si="628"/>
        <v>0</v>
      </c>
      <c r="K20148" s="27" t="e">
        <f t="shared" si="629"/>
        <v>#REF!</v>
      </c>
    </row>
    <row r="20149" spans="6:11" x14ac:dyDescent="0.4">
      <c r="F20149" s="4"/>
      <c r="G20149" s="14" t="s">
        <v>19112</v>
      </c>
      <c r="H20149" s="6"/>
      <c r="I20149" s="27"/>
      <c r="J20149" s="26">
        <f t="shared" si="628"/>
        <v>0</v>
      </c>
      <c r="K20149" s="27" t="e">
        <f t="shared" si="629"/>
        <v>#REF!</v>
      </c>
    </row>
    <row r="20150" spans="6:11" x14ac:dyDescent="0.4">
      <c r="F20150" s="4"/>
      <c r="G20150" s="9" t="s">
        <v>19113</v>
      </c>
      <c r="H20150" s="6"/>
      <c r="I20150" s="27"/>
      <c r="J20150" s="26">
        <f t="shared" si="628"/>
        <v>0</v>
      </c>
      <c r="K20150" s="27" t="e">
        <f t="shared" si="629"/>
        <v>#REF!</v>
      </c>
    </row>
    <row r="20151" spans="6:11" x14ac:dyDescent="0.4">
      <c r="F20151" s="4"/>
      <c r="G20151" s="14" t="s">
        <v>19114</v>
      </c>
      <c r="H20151" s="6"/>
      <c r="I20151" s="27"/>
      <c r="J20151" s="26">
        <f t="shared" si="628"/>
        <v>0</v>
      </c>
      <c r="K20151" s="27" t="e">
        <f t="shared" si="629"/>
        <v>#REF!</v>
      </c>
    </row>
    <row r="20152" spans="6:11" x14ac:dyDescent="0.4">
      <c r="F20152" s="4"/>
      <c r="G20152" s="9" t="s">
        <v>19115</v>
      </c>
      <c r="H20152" s="6"/>
      <c r="I20152" s="27"/>
      <c r="J20152" s="26">
        <f t="shared" si="628"/>
        <v>0</v>
      </c>
      <c r="K20152" s="27" t="e">
        <f t="shared" si="629"/>
        <v>#REF!</v>
      </c>
    </row>
    <row r="20153" spans="6:11" x14ac:dyDescent="0.4">
      <c r="F20153" s="4"/>
      <c r="G20153" s="14" t="s">
        <v>19116</v>
      </c>
      <c r="H20153" s="6"/>
      <c r="I20153" s="27"/>
      <c r="J20153" s="26">
        <f t="shared" si="628"/>
        <v>0</v>
      </c>
      <c r="K20153" s="27" t="e">
        <f t="shared" si="629"/>
        <v>#REF!</v>
      </c>
    </row>
    <row r="20154" spans="6:11" x14ac:dyDescent="0.4">
      <c r="F20154" s="4"/>
      <c r="G20154" s="9" t="s">
        <v>19117</v>
      </c>
      <c r="H20154" s="6"/>
      <c r="I20154" s="27"/>
      <c r="J20154" s="26">
        <f t="shared" si="628"/>
        <v>0</v>
      </c>
      <c r="K20154" s="27" t="e">
        <f t="shared" si="629"/>
        <v>#REF!</v>
      </c>
    </row>
    <row r="20155" spans="6:11" x14ac:dyDescent="0.4">
      <c r="F20155" s="4"/>
      <c r="G20155" s="14" t="s">
        <v>19118</v>
      </c>
      <c r="H20155" s="6"/>
      <c r="I20155" s="27"/>
      <c r="J20155" s="26">
        <f t="shared" si="628"/>
        <v>0</v>
      </c>
      <c r="K20155" s="27" t="e">
        <f t="shared" si="629"/>
        <v>#REF!</v>
      </c>
    </row>
    <row r="20156" spans="6:11" x14ac:dyDescent="0.4">
      <c r="F20156" s="4"/>
      <c r="G20156" s="9" t="s">
        <v>19119</v>
      </c>
      <c r="H20156" s="6"/>
      <c r="I20156" s="27"/>
      <c r="J20156" s="26">
        <f t="shared" si="628"/>
        <v>0</v>
      </c>
      <c r="K20156" s="27" t="e">
        <f t="shared" si="629"/>
        <v>#REF!</v>
      </c>
    </row>
    <row r="20157" spans="6:11" x14ac:dyDescent="0.4">
      <c r="F20157" s="4"/>
      <c r="G20157" s="14" t="s">
        <v>19120</v>
      </c>
      <c r="H20157" s="6"/>
      <c r="I20157" s="27"/>
      <c r="J20157" s="26">
        <f t="shared" si="628"/>
        <v>0</v>
      </c>
      <c r="K20157" s="27" t="e">
        <f t="shared" si="629"/>
        <v>#REF!</v>
      </c>
    </row>
    <row r="20158" spans="6:11" x14ac:dyDescent="0.4">
      <c r="F20158" s="4"/>
      <c r="G20158" s="9" t="s">
        <v>19121</v>
      </c>
      <c r="H20158" s="6"/>
      <c r="I20158" s="27"/>
      <c r="J20158" s="26">
        <f t="shared" si="628"/>
        <v>0</v>
      </c>
      <c r="K20158" s="27" t="e">
        <f t="shared" si="629"/>
        <v>#REF!</v>
      </c>
    </row>
    <row r="20159" spans="6:11" x14ac:dyDescent="0.4">
      <c r="F20159" s="4"/>
      <c r="G20159" s="14" t="s">
        <v>19122</v>
      </c>
      <c r="H20159" s="6"/>
      <c r="I20159" s="27"/>
      <c r="J20159" s="26">
        <f t="shared" si="628"/>
        <v>0</v>
      </c>
      <c r="K20159" s="27" t="e">
        <f t="shared" si="629"/>
        <v>#REF!</v>
      </c>
    </row>
    <row r="20160" spans="6:11" x14ac:dyDescent="0.4">
      <c r="F20160" s="4"/>
      <c r="G20160" s="9" t="s">
        <v>19123</v>
      </c>
      <c r="H20160" s="6"/>
      <c r="I20160" s="27"/>
      <c r="J20160" s="26">
        <f t="shared" si="628"/>
        <v>0</v>
      </c>
      <c r="K20160" s="27" t="e">
        <f t="shared" si="629"/>
        <v>#REF!</v>
      </c>
    </row>
    <row r="20161" spans="6:11" x14ac:dyDescent="0.4">
      <c r="F20161" s="4"/>
      <c r="G20161" s="14" t="s">
        <v>19124</v>
      </c>
      <c r="H20161" s="6"/>
      <c r="I20161" s="27"/>
      <c r="J20161" s="26">
        <f t="shared" si="628"/>
        <v>0</v>
      </c>
      <c r="K20161" s="27" t="e">
        <f t="shared" si="629"/>
        <v>#REF!</v>
      </c>
    </row>
    <row r="20162" spans="6:11" x14ac:dyDescent="0.4">
      <c r="F20162" s="4"/>
      <c r="G20162" s="9" t="s">
        <v>19125</v>
      </c>
      <c r="H20162" s="6"/>
      <c r="I20162" s="27"/>
      <c r="J20162" s="26">
        <f t="shared" si="628"/>
        <v>0</v>
      </c>
      <c r="K20162" s="27" t="e">
        <f t="shared" si="629"/>
        <v>#REF!</v>
      </c>
    </row>
    <row r="20163" spans="6:11" x14ac:dyDescent="0.4">
      <c r="F20163" s="4"/>
      <c r="G20163" s="14" t="s">
        <v>19126</v>
      </c>
      <c r="H20163" s="6"/>
      <c r="I20163" s="27"/>
      <c r="J20163" s="26">
        <f t="shared" si="628"/>
        <v>0</v>
      </c>
      <c r="K20163" s="27" t="e">
        <f t="shared" si="629"/>
        <v>#REF!</v>
      </c>
    </row>
    <row r="20164" spans="6:11" x14ac:dyDescent="0.4">
      <c r="F20164" s="4"/>
      <c r="G20164" s="9" t="s">
        <v>19127</v>
      </c>
      <c r="H20164" s="6"/>
      <c r="I20164" s="27"/>
      <c r="J20164" s="26">
        <f t="shared" ref="J20164:J20227" si="630">H20164*I20164</f>
        <v>0</v>
      </c>
      <c r="K20164" s="27" t="e">
        <f t="shared" si="629"/>
        <v>#REF!</v>
      </c>
    </row>
    <row r="20165" spans="6:11" x14ac:dyDescent="0.4">
      <c r="F20165" s="4"/>
      <c r="G20165" s="14" t="s">
        <v>19128</v>
      </c>
      <c r="H20165" s="6"/>
      <c r="I20165" s="27"/>
      <c r="J20165" s="26">
        <f t="shared" si="630"/>
        <v>0</v>
      </c>
      <c r="K20165" s="27" t="e">
        <f t="shared" ref="K20165:K20228" si="631">GETPIVOTDATA("Total Price of Parts",$Y$4,"NanoDx PO #",E20165)</f>
        <v>#REF!</v>
      </c>
    </row>
    <row r="20166" spans="6:11" x14ac:dyDescent="0.4">
      <c r="F20166" s="4"/>
      <c r="G20166" s="9" t="s">
        <v>19129</v>
      </c>
      <c r="H20166" s="6"/>
      <c r="I20166" s="27"/>
      <c r="J20166" s="26">
        <f t="shared" si="630"/>
        <v>0</v>
      </c>
      <c r="K20166" s="27" t="e">
        <f t="shared" si="631"/>
        <v>#REF!</v>
      </c>
    </row>
    <row r="20167" spans="6:11" x14ac:dyDescent="0.4">
      <c r="F20167" s="4"/>
      <c r="G20167" s="14" t="s">
        <v>19130</v>
      </c>
      <c r="H20167" s="6"/>
      <c r="I20167" s="27"/>
      <c r="J20167" s="26">
        <f t="shared" si="630"/>
        <v>0</v>
      </c>
      <c r="K20167" s="27" t="e">
        <f t="shared" si="631"/>
        <v>#REF!</v>
      </c>
    </row>
    <row r="20168" spans="6:11" x14ac:dyDescent="0.4">
      <c r="F20168" s="4"/>
      <c r="G20168" s="9" t="s">
        <v>19131</v>
      </c>
      <c r="H20168" s="6"/>
      <c r="I20168" s="27"/>
      <c r="J20168" s="26">
        <f t="shared" si="630"/>
        <v>0</v>
      </c>
      <c r="K20168" s="27" t="e">
        <f t="shared" si="631"/>
        <v>#REF!</v>
      </c>
    </row>
    <row r="20169" spans="6:11" x14ac:dyDescent="0.4">
      <c r="F20169" s="4"/>
      <c r="G20169" s="14" t="s">
        <v>19132</v>
      </c>
      <c r="H20169" s="6"/>
      <c r="I20169" s="27"/>
      <c r="J20169" s="26">
        <f t="shared" si="630"/>
        <v>0</v>
      </c>
      <c r="K20169" s="27" t="e">
        <f t="shared" si="631"/>
        <v>#REF!</v>
      </c>
    </row>
    <row r="20170" spans="6:11" x14ac:dyDescent="0.4">
      <c r="F20170" s="4"/>
      <c r="G20170" s="9" t="s">
        <v>19133</v>
      </c>
      <c r="H20170" s="6"/>
      <c r="I20170" s="27"/>
      <c r="J20170" s="26">
        <f t="shared" si="630"/>
        <v>0</v>
      </c>
      <c r="K20170" s="27" t="e">
        <f t="shared" si="631"/>
        <v>#REF!</v>
      </c>
    </row>
    <row r="20171" spans="6:11" x14ac:dyDescent="0.4">
      <c r="F20171" s="4"/>
      <c r="G20171" s="14" t="s">
        <v>19134</v>
      </c>
      <c r="H20171" s="6"/>
      <c r="I20171" s="27"/>
      <c r="J20171" s="26">
        <f t="shared" si="630"/>
        <v>0</v>
      </c>
      <c r="K20171" s="27" t="e">
        <f t="shared" si="631"/>
        <v>#REF!</v>
      </c>
    </row>
    <row r="20172" spans="6:11" x14ac:dyDescent="0.4">
      <c r="F20172" s="4"/>
      <c r="G20172" s="9" t="s">
        <v>19135</v>
      </c>
      <c r="H20172" s="6"/>
      <c r="I20172" s="27"/>
      <c r="J20172" s="26">
        <f t="shared" si="630"/>
        <v>0</v>
      </c>
      <c r="K20172" s="27" t="e">
        <f t="shared" si="631"/>
        <v>#REF!</v>
      </c>
    </row>
    <row r="20173" spans="6:11" x14ac:dyDescent="0.4">
      <c r="F20173" s="4"/>
      <c r="G20173" s="14" t="s">
        <v>19136</v>
      </c>
      <c r="H20173" s="6"/>
      <c r="I20173" s="27"/>
      <c r="J20173" s="26">
        <f t="shared" si="630"/>
        <v>0</v>
      </c>
      <c r="K20173" s="27" t="e">
        <f t="shared" si="631"/>
        <v>#REF!</v>
      </c>
    </row>
    <row r="20174" spans="6:11" x14ac:dyDescent="0.4">
      <c r="F20174" s="4"/>
      <c r="G20174" s="9" t="s">
        <v>19137</v>
      </c>
      <c r="H20174" s="6"/>
      <c r="I20174" s="27"/>
      <c r="J20174" s="26">
        <f t="shared" si="630"/>
        <v>0</v>
      </c>
      <c r="K20174" s="27" t="e">
        <f t="shared" si="631"/>
        <v>#REF!</v>
      </c>
    </row>
    <row r="20175" spans="6:11" x14ac:dyDescent="0.4">
      <c r="F20175" s="4"/>
      <c r="G20175" s="14" t="s">
        <v>19138</v>
      </c>
      <c r="H20175" s="6"/>
      <c r="I20175" s="27"/>
      <c r="J20175" s="26">
        <f t="shared" si="630"/>
        <v>0</v>
      </c>
      <c r="K20175" s="27" t="e">
        <f t="shared" si="631"/>
        <v>#REF!</v>
      </c>
    </row>
    <row r="20176" spans="6:11" x14ac:dyDescent="0.4">
      <c r="F20176" s="4"/>
      <c r="G20176" s="9" t="s">
        <v>19139</v>
      </c>
      <c r="H20176" s="6"/>
      <c r="I20176" s="27"/>
      <c r="J20176" s="26">
        <f t="shared" si="630"/>
        <v>0</v>
      </c>
      <c r="K20176" s="27" t="e">
        <f t="shared" si="631"/>
        <v>#REF!</v>
      </c>
    </row>
    <row r="20177" spans="6:11" x14ac:dyDescent="0.4">
      <c r="F20177" s="4"/>
      <c r="G20177" s="14" t="s">
        <v>19140</v>
      </c>
      <c r="H20177" s="6"/>
      <c r="I20177" s="27"/>
      <c r="J20177" s="26">
        <f t="shared" si="630"/>
        <v>0</v>
      </c>
      <c r="K20177" s="27" t="e">
        <f t="shared" si="631"/>
        <v>#REF!</v>
      </c>
    </row>
    <row r="20178" spans="6:11" x14ac:dyDescent="0.4">
      <c r="F20178" s="4"/>
      <c r="G20178" s="9" t="s">
        <v>19141</v>
      </c>
      <c r="H20178" s="6"/>
      <c r="I20178" s="27"/>
      <c r="J20178" s="26">
        <f t="shared" si="630"/>
        <v>0</v>
      </c>
      <c r="K20178" s="27" t="e">
        <f t="shared" si="631"/>
        <v>#REF!</v>
      </c>
    </row>
    <row r="20179" spans="6:11" x14ac:dyDescent="0.4">
      <c r="F20179" s="4"/>
      <c r="G20179" s="14" t="s">
        <v>19142</v>
      </c>
      <c r="H20179" s="6"/>
      <c r="I20179" s="27"/>
      <c r="J20179" s="26">
        <f t="shared" si="630"/>
        <v>0</v>
      </c>
      <c r="K20179" s="27" t="e">
        <f t="shared" si="631"/>
        <v>#REF!</v>
      </c>
    </row>
    <row r="20180" spans="6:11" x14ac:dyDescent="0.4">
      <c r="F20180" s="4"/>
      <c r="G20180" s="9" t="s">
        <v>19143</v>
      </c>
      <c r="H20180" s="6"/>
      <c r="I20180" s="27"/>
      <c r="J20180" s="26">
        <f t="shared" si="630"/>
        <v>0</v>
      </c>
      <c r="K20180" s="27" t="e">
        <f t="shared" si="631"/>
        <v>#REF!</v>
      </c>
    </row>
    <row r="20181" spans="6:11" x14ac:dyDescent="0.4">
      <c r="F20181" s="4"/>
      <c r="G20181" s="14" t="s">
        <v>19144</v>
      </c>
      <c r="H20181" s="6"/>
      <c r="I20181" s="27"/>
      <c r="J20181" s="26">
        <f t="shared" si="630"/>
        <v>0</v>
      </c>
      <c r="K20181" s="27" t="e">
        <f t="shared" si="631"/>
        <v>#REF!</v>
      </c>
    </row>
    <row r="20182" spans="6:11" x14ac:dyDescent="0.4">
      <c r="F20182" s="4"/>
      <c r="G20182" s="9" t="s">
        <v>19145</v>
      </c>
      <c r="H20182" s="6"/>
      <c r="I20182" s="27"/>
      <c r="J20182" s="26">
        <f t="shared" si="630"/>
        <v>0</v>
      </c>
      <c r="K20182" s="27" t="e">
        <f t="shared" si="631"/>
        <v>#REF!</v>
      </c>
    </row>
    <row r="20183" spans="6:11" x14ac:dyDescent="0.4">
      <c r="F20183" s="4"/>
      <c r="G20183" s="14" t="s">
        <v>19146</v>
      </c>
      <c r="H20183" s="6"/>
      <c r="I20183" s="27"/>
      <c r="J20183" s="26">
        <f t="shared" si="630"/>
        <v>0</v>
      </c>
      <c r="K20183" s="27" t="e">
        <f t="shared" si="631"/>
        <v>#REF!</v>
      </c>
    </row>
    <row r="20184" spans="6:11" x14ac:dyDescent="0.4">
      <c r="F20184" s="4"/>
      <c r="G20184" s="9" t="s">
        <v>19147</v>
      </c>
      <c r="H20184" s="6"/>
      <c r="I20184" s="27"/>
      <c r="J20184" s="26">
        <f t="shared" si="630"/>
        <v>0</v>
      </c>
      <c r="K20184" s="27" t="e">
        <f t="shared" si="631"/>
        <v>#REF!</v>
      </c>
    </row>
    <row r="20185" spans="6:11" x14ac:dyDescent="0.4">
      <c r="F20185" s="4"/>
      <c r="G20185" s="14" t="s">
        <v>19148</v>
      </c>
      <c r="H20185" s="6"/>
      <c r="I20185" s="27"/>
      <c r="J20185" s="26">
        <f t="shared" si="630"/>
        <v>0</v>
      </c>
      <c r="K20185" s="27" t="e">
        <f t="shared" si="631"/>
        <v>#REF!</v>
      </c>
    </row>
    <row r="20186" spans="6:11" x14ac:dyDescent="0.4">
      <c r="F20186" s="4"/>
      <c r="G20186" s="9" t="s">
        <v>19149</v>
      </c>
      <c r="H20186" s="6"/>
      <c r="I20186" s="27"/>
      <c r="J20186" s="26">
        <f t="shared" si="630"/>
        <v>0</v>
      </c>
      <c r="K20186" s="27" t="e">
        <f t="shared" si="631"/>
        <v>#REF!</v>
      </c>
    </row>
    <row r="20187" spans="6:11" x14ac:dyDescent="0.4">
      <c r="F20187" s="4"/>
      <c r="G20187" s="14" t="s">
        <v>19150</v>
      </c>
      <c r="H20187" s="6"/>
      <c r="I20187" s="27"/>
      <c r="J20187" s="26">
        <f t="shared" si="630"/>
        <v>0</v>
      </c>
      <c r="K20187" s="27" t="e">
        <f t="shared" si="631"/>
        <v>#REF!</v>
      </c>
    </row>
    <row r="20188" spans="6:11" x14ac:dyDescent="0.4">
      <c r="F20188" s="4"/>
      <c r="G20188" s="9" t="s">
        <v>19151</v>
      </c>
      <c r="H20188" s="6"/>
      <c r="I20188" s="27"/>
      <c r="J20188" s="26">
        <f t="shared" si="630"/>
        <v>0</v>
      </c>
      <c r="K20188" s="27" t="e">
        <f t="shared" si="631"/>
        <v>#REF!</v>
      </c>
    </row>
    <row r="20189" spans="6:11" x14ac:dyDescent="0.4">
      <c r="F20189" s="4"/>
      <c r="G20189" s="14" t="s">
        <v>19152</v>
      </c>
      <c r="H20189" s="6"/>
      <c r="I20189" s="27"/>
      <c r="J20189" s="26">
        <f t="shared" si="630"/>
        <v>0</v>
      </c>
      <c r="K20189" s="27" t="e">
        <f t="shared" si="631"/>
        <v>#REF!</v>
      </c>
    </row>
    <row r="20190" spans="6:11" x14ac:dyDescent="0.4">
      <c r="F20190" s="4"/>
      <c r="G20190" s="9" t="s">
        <v>19153</v>
      </c>
      <c r="H20190" s="6"/>
      <c r="I20190" s="27"/>
      <c r="J20190" s="26">
        <f t="shared" si="630"/>
        <v>0</v>
      </c>
      <c r="K20190" s="27" t="e">
        <f t="shared" si="631"/>
        <v>#REF!</v>
      </c>
    </row>
    <row r="20191" spans="6:11" x14ac:dyDescent="0.4">
      <c r="F20191" s="4"/>
      <c r="G20191" s="14" t="s">
        <v>19154</v>
      </c>
      <c r="H20191" s="6"/>
      <c r="I20191" s="27"/>
      <c r="J20191" s="26">
        <f t="shared" si="630"/>
        <v>0</v>
      </c>
      <c r="K20191" s="27" t="e">
        <f t="shared" si="631"/>
        <v>#REF!</v>
      </c>
    </row>
    <row r="20192" spans="6:11" x14ac:dyDescent="0.4">
      <c r="F20192" s="4"/>
      <c r="G20192" s="9" t="s">
        <v>19155</v>
      </c>
      <c r="H20192" s="6"/>
      <c r="I20192" s="27"/>
      <c r="J20192" s="26">
        <f t="shared" si="630"/>
        <v>0</v>
      </c>
      <c r="K20192" s="27" t="e">
        <f t="shared" si="631"/>
        <v>#REF!</v>
      </c>
    </row>
    <row r="20193" spans="6:11" x14ac:dyDescent="0.4">
      <c r="F20193" s="4"/>
      <c r="G20193" s="14" t="s">
        <v>19156</v>
      </c>
      <c r="H20193" s="6"/>
      <c r="I20193" s="27"/>
      <c r="J20193" s="26">
        <f t="shared" si="630"/>
        <v>0</v>
      </c>
      <c r="K20193" s="27" t="e">
        <f t="shared" si="631"/>
        <v>#REF!</v>
      </c>
    </row>
    <row r="20194" spans="6:11" x14ac:dyDescent="0.4">
      <c r="F20194" s="4"/>
      <c r="G20194" s="9" t="s">
        <v>19157</v>
      </c>
      <c r="H20194" s="6"/>
      <c r="I20194" s="27"/>
      <c r="J20194" s="26">
        <f t="shared" si="630"/>
        <v>0</v>
      </c>
      <c r="K20194" s="27" t="e">
        <f t="shared" si="631"/>
        <v>#REF!</v>
      </c>
    </row>
    <row r="20195" spans="6:11" x14ac:dyDescent="0.4">
      <c r="F20195" s="4"/>
      <c r="G20195" s="14" t="s">
        <v>19158</v>
      </c>
      <c r="H20195" s="6"/>
      <c r="I20195" s="27"/>
      <c r="J20195" s="26">
        <f t="shared" si="630"/>
        <v>0</v>
      </c>
      <c r="K20195" s="27" t="e">
        <f t="shared" si="631"/>
        <v>#REF!</v>
      </c>
    </row>
    <row r="20196" spans="6:11" x14ac:dyDescent="0.4">
      <c r="F20196" s="4"/>
      <c r="G20196" s="9" t="s">
        <v>19159</v>
      </c>
      <c r="H20196" s="6"/>
      <c r="I20196" s="27"/>
      <c r="J20196" s="26">
        <f t="shared" si="630"/>
        <v>0</v>
      </c>
      <c r="K20196" s="27" t="e">
        <f t="shared" si="631"/>
        <v>#REF!</v>
      </c>
    </row>
    <row r="20197" spans="6:11" x14ac:dyDescent="0.4">
      <c r="F20197" s="4"/>
      <c r="G20197" s="14" t="s">
        <v>19160</v>
      </c>
      <c r="H20197" s="6"/>
      <c r="I20197" s="27"/>
      <c r="J20197" s="26">
        <f t="shared" si="630"/>
        <v>0</v>
      </c>
      <c r="K20197" s="27" t="e">
        <f t="shared" si="631"/>
        <v>#REF!</v>
      </c>
    </row>
    <row r="20198" spans="6:11" x14ac:dyDescent="0.4">
      <c r="F20198" s="4"/>
      <c r="G20198" s="9" t="s">
        <v>19161</v>
      </c>
      <c r="H20198" s="6"/>
      <c r="I20198" s="27"/>
      <c r="J20198" s="26">
        <f t="shared" si="630"/>
        <v>0</v>
      </c>
      <c r="K20198" s="27" t="e">
        <f t="shared" si="631"/>
        <v>#REF!</v>
      </c>
    </row>
    <row r="20199" spans="6:11" x14ac:dyDescent="0.4">
      <c r="F20199" s="4"/>
      <c r="G20199" s="14" t="s">
        <v>19162</v>
      </c>
      <c r="H20199" s="6"/>
      <c r="I20199" s="27"/>
      <c r="J20199" s="26">
        <f t="shared" si="630"/>
        <v>0</v>
      </c>
      <c r="K20199" s="27" t="e">
        <f t="shared" si="631"/>
        <v>#REF!</v>
      </c>
    </row>
    <row r="20200" spans="6:11" x14ac:dyDescent="0.4">
      <c r="F20200" s="4"/>
      <c r="G20200" s="9" t="s">
        <v>19163</v>
      </c>
      <c r="H20200" s="6"/>
      <c r="I20200" s="27"/>
      <c r="J20200" s="26">
        <f t="shared" si="630"/>
        <v>0</v>
      </c>
      <c r="K20200" s="27" t="e">
        <f t="shared" si="631"/>
        <v>#REF!</v>
      </c>
    </row>
    <row r="20201" spans="6:11" x14ac:dyDescent="0.4">
      <c r="F20201" s="4"/>
      <c r="G20201" s="14" t="s">
        <v>19164</v>
      </c>
      <c r="H20201" s="6"/>
      <c r="I20201" s="27"/>
      <c r="J20201" s="26">
        <f t="shared" si="630"/>
        <v>0</v>
      </c>
      <c r="K20201" s="27" t="e">
        <f t="shared" si="631"/>
        <v>#REF!</v>
      </c>
    </row>
    <row r="20202" spans="6:11" x14ac:dyDescent="0.4">
      <c r="F20202" s="4"/>
      <c r="G20202" s="9" t="s">
        <v>19165</v>
      </c>
      <c r="H20202" s="6"/>
      <c r="I20202" s="27"/>
      <c r="J20202" s="26">
        <f t="shared" si="630"/>
        <v>0</v>
      </c>
      <c r="K20202" s="27" t="e">
        <f t="shared" si="631"/>
        <v>#REF!</v>
      </c>
    </row>
    <row r="20203" spans="6:11" x14ac:dyDescent="0.4">
      <c r="F20203" s="4"/>
      <c r="G20203" s="14" t="s">
        <v>19166</v>
      </c>
      <c r="H20203" s="6"/>
      <c r="I20203" s="27"/>
      <c r="J20203" s="26">
        <f t="shared" si="630"/>
        <v>0</v>
      </c>
      <c r="K20203" s="27" t="e">
        <f t="shared" si="631"/>
        <v>#REF!</v>
      </c>
    </row>
    <row r="20204" spans="6:11" x14ac:dyDescent="0.4">
      <c r="F20204" s="4"/>
      <c r="G20204" s="9" t="s">
        <v>19167</v>
      </c>
      <c r="H20204" s="6"/>
      <c r="I20204" s="27"/>
      <c r="J20204" s="26">
        <f t="shared" si="630"/>
        <v>0</v>
      </c>
      <c r="K20204" s="27" t="e">
        <f t="shared" si="631"/>
        <v>#REF!</v>
      </c>
    </row>
    <row r="20205" spans="6:11" x14ac:dyDescent="0.4">
      <c r="F20205" s="4"/>
      <c r="G20205" s="14" t="s">
        <v>19168</v>
      </c>
      <c r="H20205" s="6"/>
      <c r="I20205" s="27"/>
      <c r="J20205" s="26">
        <f t="shared" si="630"/>
        <v>0</v>
      </c>
      <c r="K20205" s="27" t="e">
        <f t="shared" si="631"/>
        <v>#REF!</v>
      </c>
    </row>
    <row r="20206" spans="6:11" x14ac:dyDescent="0.4">
      <c r="F20206" s="4"/>
      <c r="G20206" s="9" t="s">
        <v>19169</v>
      </c>
      <c r="H20206" s="6"/>
      <c r="I20206" s="27"/>
      <c r="J20206" s="26">
        <f t="shared" si="630"/>
        <v>0</v>
      </c>
      <c r="K20206" s="27" t="e">
        <f t="shared" si="631"/>
        <v>#REF!</v>
      </c>
    </row>
    <row r="20207" spans="6:11" x14ac:dyDescent="0.4">
      <c r="F20207" s="4"/>
      <c r="G20207" s="14" t="s">
        <v>19170</v>
      </c>
      <c r="H20207" s="6"/>
      <c r="I20207" s="27"/>
      <c r="J20207" s="26">
        <f t="shared" si="630"/>
        <v>0</v>
      </c>
      <c r="K20207" s="27" t="e">
        <f t="shared" si="631"/>
        <v>#REF!</v>
      </c>
    </row>
    <row r="20208" spans="6:11" x14ac:dyDescent="0.4">
      <c r="F20208" s="4"/>
      <c r="G20208" s="9" t="s">
        <v>19171</v>
      </c>
      <c r="H20208" s="6"/>
      <c r="I20208" s="27"/>
      <c r="J20208" s="26">
        <f t="shared" si="630"/>
        <v>0</v>
      </c>
      <c r="K20208" s="27" t="e">
        <f t="shared" si="631"/>
        <v>#REF!</v>
      </c>
    </row>
    <row r="20209" spans="6:11" x14ac:dyDescent="0.4">
      <c r="F20209" s="4"/>
      <c r="G20209" s="14" t="s">
        <v>19172</v>
      </c>
      <c r="H20209" s="6"/>
      <c r="I20209" s="27"/>
      <c r="J20209" s="26">
        <f t="shared" si="630"/>
        <v>0</v>
      </c>
      <c r="K20209" s="27" t="e">
        <f t="shared" si="631"/>
        <v>#REF!</v>
      </c>
    </row>
    <row r="20210" spans="6:11" x14ac:dyDescent="0.4">
      <c r="F20210" s="4"/>
      <c r="G20210" s="9" t="s">
        <v>19173</v>
      </c>
      <c r="H20210" s="6"/>
      <c r="I20210" s="27"/>
      <c r="J20210" s="26">
        <f t="shared" si="630"/>
        <v>0</v>
      </c>
      <c r="K20210" s="27" t="e">
        <f t="shared" si="631"/>
        <v>#REF!</v>
      </c>
    </row>
    <row r="20211" spans="6:11" x14ac:dyDescent="0.4">
      <c r="F20211" s="4"/>
      <c r="G20211" s="14" t="s">
        <v>19174</v>
      </c>
      <c r="H20211" s="6"/>
      <c r="I20211" s="27"/>
      <c r="J20211" s="26">
        <f t="shared" si="630"/>
        <v>0</v>
      </c>
      <c r="K20211" s="27" t="e">
        <f t="shared" si="631"/>
        <v>#REF!</v>
      </c>
    </row>
    <row r="20212" spans="6:11" x14ac:dyDescent="0.4">
      <c r="F20212" s="4"/>
      <c r="G20212" s="9" t="s">
        <v>19175</v>
      </c>
      <c r="H20212" s="6"/>
      <c r="I20212" s="27"/>
      <c r="J20212" s="26">
        <f t="shared" si="630"/>
        <v>0</v>
      </c>
      <c r="K20212" s="27" t="e">
        <f t="shared" si="631"/>
        <v>#REF!</v>
      </c>
    </row>
    <row r="20213" spans="6:11" x14ac:dyDescent="0.4">
      <c r="F20213" s="4"/>
      <c r="G20213" s="14" t="s">
        <v>19176</v>
      </c>
      <c r="H20213" s="6"/>
      <c r="I20213" s="27"/>
      <c r="J20213" s="26">
        <f t="shared" si="630"/>
        <v>0</v>
      </c>
      <c r="K20213" s="27" t="e">
        <f t="shared" si="631"/>
        <v>#REF!</v>
      </c>
    </row>
    <row r="20214" spans="6:11" x14ac:dyDescent="0.4">
      <c r="F20214" s="4"/>
      <c r="G20214" s="9" t="s">
        <v>19177</v>
      </c>
      <c r="H20214" s="6"/>
      <c r="I20214" s="27"/>
      <c r="J20214" s="26">
        <f t="shared" si="630"/>
        <v>0</v>
      </c>
      <c r="K20214" s="27" t="e">
        <f t="shared" si="631"/>
        <v>#REF!</v>
      </c>
    </row>
    <row r="20215" spans="6:11" x14ac:dyDescent="0.4">
      <c r="F20215" s="4"/>
      <c r="G20215" s="14" t="s">
        <v>19178</v>
      </c>
      <c r="H20215" s="6"/>
      <c r="I20215" s="27"/>
      <c r="J20215" s="26">
        <f t="shared" si="630"/>
        <v>0</v>
      </c>
      <c r="K20215" s="27" t="e">
        <f t="shared" si="631"/>
        <v>#REF!</v>
      </c>
    </row>
    <row r="20216" spans="6:11" x14ac:dyDescent="0.4">
      <c r="F20216" s="4"/>
      <c r="G20216" s="9" t="s">
        <v>19179</v>
      </c>
      <c r="H20216" s="6"/>
      <c r="I20216" s="27"/>
      <c r="J20216" s="26">
        <f t="shared" si="630"/>
        <v>0</v>
      </c>
      <c r="K20216" s="27" t="e">
        <f t="shared" si="631"/>
        <v>#REF!</v>
      </c>
    </row>
    <row r="20217" spans="6:11" x14ac:dyDescent="0.4">
      <c r="F20217" s="4"/>
      <c r="G20217" s="14" t="s">
        <v>19180</v>
      </c>
      <c r="H20217" s="6"/>
      <c r="I20217" s="27"/>
      <c r="J20217" s="26">
        <f t="shared" si="630"/>
        <v>0</v>
      </c>
      <c r="K20217" s="27" t="e">
        <f t="shared" si="631"/>
        <v>#REF!</v>
      </c>
    </row>
    <row r="20218" spans="6:11" x14ac:dyDescent="0.4">
      <c r="F20218" s="4"/>
      <c r="G20218" s="9" t="s">
        <v>19181</v>
      </c>
      <c r="H20218" s="6"/>
      <c r="I20218" s="27"/>
      <c r="J20218" s="26">
        <f t="shared" si="630"/>
        <v>0</v>
      </c>
      <c r="K20218" s="27" t="e">
        <f t="shared" si="631"/>
        <v>#REF!</v>
      </c>
    </row>
    <row r="20219" spans="6:11" x14ac:dyDescent="0.4">
      <c r="F20219" s="4"/>
      <c r="G20219" s="14" t="s">
        <v>19182</v>
      </c>
      <c r="H20219" s="6"/>
      <c r="I20219" s="27"/>
      <c r="J20219" s="26">
        <f t="shared" si="630"/>
        <v>0</v>
      </c>
      <c r="K20219" s="27" t="e">
        <f t="shared" si="631"/>
        <v>#REF!</v>
      </c>
    </row>
    <row r="20220" spans="6:11" x14ac:dyDescent="0.4">
      <c r="F20220" s="4"/>
      <c r="G20220" s="9" t="s">
        <v>19183</v>
      </c>
      <c r="H20220" s="6"/>
      <c r="I20220" s="27"/>
      <c r="J20220" s="26">
        <f t="shared" si="630"/>
        <v>0</v>
      </c>
      <c r="K20220" s="27" t="e">
        <f t="shared" si="631"/>
        <v>#REF!</v>
      </c>
    </row>
    <row r="20221" spans="6:11" x14ac:dyDescent="0.4">
      <c r="F20221" s="4"/>
      <c r="G20221" s="14" t="s">
        <v>19184</v>
      </c>
      <c r="H20221" s="6"/>
      <c r="I20221" s="27"/>
      <c r="J20221" s="26">
        <f t="shared" si="630"/>
        <v>0</v>
      </c>
      <c r="K20221" s="27" t="e">
        <f t="shared" si="631"/>
        <v>#REF!</v>
      </c>
    </row>
    <row r="20222" spans="6:11" x14ac:dyDescent="0.4">
      <c r="F20222" s="4"/>
      <c r="G20222" s="9" t="s">
        <v>19185</v>
      </c>
      <c r="H20222" s="6"/>
      <c r="I20222" s="27"/>
      <c r="J20222" s="26">
        <f t="shared" si="630"/>
        <v>0</v>
      </c>
      <c r="K20222" s="27" t="e">
        <f t="shared" si="631"/>
        <v>#REF!</v>
      </c>
    </row>
    <row r="20223" spans="6:11" x14ac:dyDescent="0.4">
      <c r="F20223" s="4"/>
      <c r="G20223" s="14" t="s">
        <v>19186</v>
      </c>
      <c r="H20223" s="6"/>
      <c r="I20223" s="27"/>
      <c r="J20223" s="26">
        <f t="shared" si="630"/>
        <v>0</v>
      </c>
      <c r="K20223" s="27" t="e">
        <f t="shared" si="631"/>
        <v>#REF!</v>
      </c>
    </row>
    <row r="20224" spans="6:11" x14ac:dyDescent="0.4">
      <c r="F20224" s="4"/>
      <c r="G20224" s="9" t="s">
        <v>19187</v>
      </c>
      <c r="H20224" s="6"/>
      <c r="I20224" s="27"/>
      <c r="J20224" s="26">
        <f t="shared" si="630"/>
        <v>0</v>
      </c>
      <c r="K20224" s="27" t="e">
        <f t="shared" si="631"/>
        <v>#REF!</v>
      </c>
    </row>
    <row r="20225" spans="6:11" x14ac:dyDescent="0.4">
      <c r="F20225" s="4"/>
      <c r="G20225" s="14" t="s">
        <v>19188</v>
      </c>
      <c r="H20225" s="6"/>
      <c r="I20225" s="27"/>
      <c r="J20225" s="26">
        <f t="shared" si="630"/>
        <v>0</v>
      </c>
      <c r="K20225" s="27" t="e">
        <f t="shared" si="631"/>
        <v>#REF!</v>
      </c>
    </row>
    <row r="20226" spans="6:11" x14ac:dyDescent="0.4">
      <c r="F20226" s="4"/>
      <c r="G20226" s="9" t="s">
        <v>19189</v>
      </c>
      <c r="H20226" s="6"/>
      <c r="I20226" s="27"/>
      <c r="J20226" s="26">
        <f t="shared" si="630"/>
        <v>0</v>
      </c>
      <c r="K20226" s="27" t="e">
        <f t="shared" si="631"/>
        <v>#REF!</v>
      </c>
    </row>
    <row r="20227" spans="6:11" x14ac:dyDescent="0.4">
      <c r="F20227" s="4"/>
      <c r="G20227" s="14" t="s">
        <v>19190</v>
      </c>
      <c r="H20227" s="6"/>
      <c r="I20227" s="27"/>
      <c r="J20227" s="26">
        <f t="shared" si="630"/>
        <v>0</v>
      </c>
      <c r="K20227" s="27" t="e">
        <f t="shared" si="631"/>
        <v>#REF!</v>
      </c>
    </row>
    <row r="20228" spans="6:11" x14ac:dyDescent="0.4">
      <c r="F20228" s="4"/>
      <c r="G20228" s="9" t="s">
        <v>19191</v>
      </c>
      <c r="H20228" s="6"/>
      <c r="I20228" s="27"/>
      <c r="J20228" s="26">
        <f t="shared" ref="J20228:J20291" si="632">H20228*I20228</f>
        <v>0</v>
      </c>
      <c r="K20228" s="27" t="e">
        <f t="shared" si="631"/>
        <v>#REF!</v>
      </c>
    </row>
    <row r="20229" spans="6:11" x14ac:dyDescent="0.4">
      <c r="F20229" s="4"/>
      <c r="G20229" s="14" t="s">
        <v>19192</v>
      </c>
      <c r="H20229" s="6"/>
      <c r="I20229" s="27"/>
      <c r="J20229" s="26">
        <f t="shared" si="632"/>
        <v>0</v>
      </c>
      <c r="K20229" s="27" t="e">
        <f t="shared" ref="K20229:K20292" si="633">GETPIVOTDATA("Total Price of Parts",$Y$4,"NanoDx PO #",E20229)</f>
        <v>#REF!</v>
      </c>
    </row>
    <row r="20230" spans="6:11" x14ac:dyDescent="0.4">
      <c r="F20230" s="4"/>
      <c r="G20230" s="9" t="s">
        <v>19193</v>
      </c>
      <c r="H20230" s="6"/>
      <c r="I20230" s="27"/>
      <c r="J20230" s="26">
        <f t="shared" si="632"/>
        <v>0</v>
      </c>
      <c r="K20230" s="27" t="e">
        <f t="shared" si="633"/>
        <v>#REF!</v>
      </c>
    </row>
    <row r="20231" spans="6:11" x14ac:dyDescent="0.4">
      <c r="F20231" s="4"/>
      <c r="G20231" s="14" t="s">
        <v>19194</v>
      </c>
      <c r="H20231" s="6"/>
      <c r="I20231" s="27"/>
      <c r="J20231" s="26">
        <f t="shared" si="632"/>
        <v>0</v>
      </c>
      <c r="K20231" s="27" t="e">
        <f t="shared" si="633"/>
        <v>#REF!</v>
      </c>
    </row>
    <row r="20232" spans="6:11" x14ac:dyDescent="0.4">
      <c r="F20232" s="4"/>
      <c r="G20232" s="9" t="s">
        <v>19195</v>
      </c>
      <c r="H20232" s="6"/>
      <c r="I20232" s="27"/>
      <c r="J20232" s="26">
        <f t="shared" si="632"/>
        <v>0</v>
      </c>
      <c r="K20232" s="27" t="e">
        <f t="shared" si="633"/>
        <v>#REF!</v>
      </c>
    </row>
    <row r="20233" spans="6:11" x14ac:dyDescent="0.4">
      <c r="F20233" s="4"/>
      <c r="G20233" s="14" t="s">
        <v>19196</v>
      </c>
      <c r="H20233" s="6"/>
      <c r="I20233" s="27"/>
      <c r="J20233" s="26">
        <f t="shared" si="632"/>
        <v>0</v>
      </c>
      <c r="K20233" s="27" t="e">
        <f t="shared" si="633"/>
        <v>#REF!</v>
      </c>
    </row>
    <row r="20234" spans="6:11" x14ac:dyDescent="0.4">
      <c r="F20234" s="4"/>
      <c r="G20234" s="9" t="s">
        <v>19197</v>
      </c>
      <c r="H20234" s="6"/>
      <c r="I20234" s="27"/>
      <c r="J20234" s="26">
        <f t="shared" si="632"/>
        <v>0</v>
      </c>
      <c r="K20234" s="27" t="e">
        <f t="shared" si="633"/>
        <v>#REF!</v>
      </c>
    </row>
    <row r="20235" spans="6:11" x14ac:dyDescent="0.4">
      <c r="F20235" s="4"/>
      <c r="G20235" s="14" t="s">
        <v>19198</v>
      </c>
      <c r="H20235" s="6"/>
      <c r="I20235" s="27"/>
      <c r="J20235" s="26">
        <f t="shared" si="632"/>
        <v>0</v>
      </c>
      <c r="K20235" s="27" t="e">
        <f t="shared" si="633"/>
        <v>#REF!</v>
      </c>
    </row>
    <row r="20236" spans="6:11" x14ac:dyDescent="0.4">
      <c r="F20236" s="4"/>
      <c r="G20236" s="9" t="s">
        <v>19199</v>
      </c>
      <c r="H20236" s="6"/>
      <c r="I20236" s="27"/>
      <c r="J20236" s="26">
        <f t="shared" si="632"/>
        <v>0</v>
      </c>
      <c r="K20236" s="27" t="e">
        <f t="shared" si="633"/>
        <v>#REF!</v>
      </c>
    </row>
    <row r="20237" spans="6:11" x14ac:dyDescent="0.4">
      <c r="F20237" s="4"/>
      <c r="G20237" s="14" t="s">
        <v>19200</v>
      </c>
      <c r="H20237" s="6"/>
      <c r="I20237" s="27"/>
      <c r="J20237" s="26">
        <f t="shared" si="632"/>
        <v>0</v>
      </c>
      <c r="K20237" s="27" t="e">
        <f t="shared" si="633"/>
        <v>#REF!</v>
      </c>
    </row>
    <row r="20238" spans="6:11" x14ac:dyDescent="0.4">
      <c r="F20238" s="4"/>
      <c r="G20238" s="9" t="s">
        <v>19201</v>
      </c>
      <c r="H20238" s="6"/>
      <c r="I20238" s="27"/>
      <c r="J20238" s="26">
        <f t="shared" si="632"/>
        <v>0</v>
      </c>
      <c r="K20238" s="27" t="e">
        <f t="shared" si="633"/>
        <v>#REF!</v>
      </c>
    </row>
    <row r="20239" spans="6:11" x14ac:dyDescent="0.4">
      <c r="F20239" s="4"/>
      <c r="G20239" s="14" t="s">
        <v>19202</v>
      </c>
      <c r="H20239" s="6"/>
      <c r="I20239" s="27"/>
      <c r="J20239" s="26">
        <f t="shared" si="632"/>
        <v>0</v>
      </c>
      <c r="K20239" s="27" t="e">
        <f t="shared" si="633"/>
        <v>#REF!</v>
      </c>
    </row>
    <row r="20240" spans="6:11" x14ac:dyDescent="0.4">
      <c r="F20240" s="4"/>
      <c r="G20240" s="9" t="s">
        <v>19203</v>
      </c>
      <c r="H20240" s="6"/>
      <c r="I20240" s="27"/>
      <c r="J20240" s="26">
        <f t="shared" si="632"/>
        <v>0</v>
      </c>
      <c r="K20240" s="27" t="e">
        <f t="shared" si="633"/>
        <v>#REF!</v>
      </c>
    </row>
    <row r="20241" spans="6:11" x14ac:dyDescent="0.4">
      <c r="F20241" s="4"/>
      <c r="G20241" s="14" t="s">
        <v>19204</v>
      </c>
      <c r="H20241" s="6"/>
      <c r="I20241" s="27"/>
      <c r="J20241" s="26">
        <f t="shared" si="632"/>
        <v>0</v>
      </c>
      <c r="K20241" s="27" t="e">
        <f t="shared" si="633"/>
        <v>#REF!</v>
      </c>
    </row>
    <row r="20242" spans="6:11" x14ac:dyDescent="0.4">
      <c r="F20242" s="4"/>
      <c r="G20242" s="9" t="s">
        <v>19205</v>
      </c>
      <c r="H20242" s="6"/>
      <c r="I20242" s="27"/>
      <c r="J20242" s="26">
        <f t="shared" si="632"/>
        <v>0</v>
      </c>
      <c r="K20242" s="27" t="e">
        <f t="shared" si="633"/>
        <v>#REF!</v>
      </c>
    </row>
    <row r="20243" spans="6:11" x14ac:dyDescent="0.4">
      <c r="F20243" s="4"/>
      <c r="G20243" s="14" t="s">
        <v>19206</v>
      </c>
      <c r="H20243" s="6"/>
      <c r="I20243" s="27"/>
      <c r="J20243" s="26">
        <f t="shared" si="632"/>
        <v>0</v>
      </c>
      <c r="K20243" s="27" t="e">
        <f t="shared" si="633"/>
        <v>#REF!</v>
      </c>
    </row>
    <row r="20244" spans="6:11" x14ac:dyDescent="0.4">
      <c r="F20244" s="4"/>
      <c r="G20244" s="9" t="s">
        <v>19207</v>
      </c>
      <c r="H20244" s="6"/>
      <c r="I20244" s="27"/>
      <c r="J20244" s="26">
        <f t="shared" si="632"/>
        <v>0</v>
      </c>
      <c r="K20244" s="27" t="e">
        <f t="shared" si="633"/>
        <v>#REF!</v>
      </c>
    </row>
    <row r="20245" spans="6:11" x14ac:dyDescent="0.4">
      <c r="F20245" s="4"/>
      <c r="G20245" s="14" t="s">
        <v>19208</v>
      </c>
      <c r="H20245" s="6"/>
      <c r="I20245" s="27"/>
      <c r="J20245" s="26">
        <f t="shared" si="632"/>
        <v>0</v>
      </c>
      <c r="K20245" s="27" t="e">
        <f t="shared" si="633"/>
        <v>#REF!</v>
      </c>
    </row>
    <row r="20246" spans="6:11" x14ac:dyDescent="0.4">
      <c r="F20246" s="4"/>
      <c r="G20246" s="9" t="s">
        <v>19209</v>
      </c>
      <c r="H20246" s="6"/>
      <c r="I20246" s="27"/>
      <c r="J20246" s="26">
        <f t="shared" si="632"/>
        <v>0</v>
      </c>
      <c r="K20246" s="27" t="e">
        <f t="shared" si="633"/>
        <v>#REF!</v>
      </c>
    </row>
    <row r="20247" spans="6:11" x14ac:dyDescent="0.4">
      <c r="F20247" s="4"/>
      <c r="G20247" s="14" t="s">
        <v>19210</v>
      </c>
      <c r="H20247" s="6"/>
      <c r="I20247" s="27"/>
      <c r="J20247" s="26">
        <f t="shared" si="632"/>
        <v>0</v>
      </c>
      <c r="K20247" s="27" t="e">
        <f t="shared" si="633"/>
        <v>#REF!</v>
      </c>
    </row>
    <row r="20248" spans="6:11" x14ac:dyDescent="0.4">
      <c r="F20248" s="4"/>
      <c r="G20248" s="9" t="s">
        <v>19211</v>
      </c>
      <c r="H20248" s="6"/>
      <c r="I20248" s="27"/>
      <c r="J20248" s="26">
        <f t="shared" si="632"/>
        <v>0</v>
      </c>
      <c r="K20248" s="27" t="e">
        <f t="shared" si="633"/>
        <v>#REF!</v>
      </c>
    </row>
    <row r="20249" spans="6:11" x14ac:dyDescent="0.4">
      <c r="F20249" s="4"/>
      <c r="G20249" s="14" t="s">
        <v>19212</v>
      </c>
      <c r="H20249" s="6"/>
      <c r="I20249" s="27"/>
      <c r="J20249" s="26">
        <f t="shared" si="632"/>
        <v>0</v>
      </c>
      <c r="K20249" s="27" t="e">
        <f t="shared" si="633"/>
        <v>#REF!</v>
      </c>
    </row>
    <row r="20250" spans="6:11" x14ac:dyDescent="0.4">
      <c r="F20250" s="4"/>
      <c r="G20250" s="9" t="s">
        <v>19213</v>
      </c>
      <c r="H20250" s="6"/>
      <c r="I20250" s="27"/>
      <c r="J20250" s="26">
        <f t="shared" si="632"/>
        <v>0</v>
      </c>
      <c r="K20250" s="27" t="e">
        <f t="shared" si="633"/>
        <v>#REF!</v>
      </c>
    </row>
    <row r="20251" spans="6:11" x14ac:dyDescent="0.4">
      <c r="F20251" s="4"/>
      <c r="G20251" s="14" t="s">
        <v>19214</v>
      </c>
      <c r="H20251" s="6"/>
      <c r="I20251" s="27"/>
      <c r="J20251" s="26">
        <f t="shared" si="632"/>
        <v>0</v>
      </c>
      <c r="K20251" s="27" t="e">
        <f t="shared" si="633"/>
        <v>#REF!</v>
      </c>
    </row>
    <row r="20252" spans="6:11" x14ac:dyDescent="0.4">
      <c r="F20252" s="4"/>
      <c r="G20252" s="9" t="s">
        <v>19215</v>
      </c>
      <c r="H20252" s="6"/>
      <c r="I20252" s="27"/>
      <c r="J20252" s="26">
        <f t="shared" si="632"/>
        <v>0</v>
      </c>
      <c r="K20252" s="27" t="e">
        <f t="shared" si="633"/>
        <v>#REF!</v>
      </c>
    </row>
    <row r="20253" spans="6:11" x14ac:dyDescent="0.4">
      <c r="F20253" s="4"/>
      <c r="G20253" s="14" t="s">
        <v>19216</v>
      </c>
      <c r="H20253" s="6"/>
      <c r="I20253" s="27"/>
      <c r="J20253" s="26">
        <f t="shared" si="632"/>
        <v>0</v>
      </c>
      <c r="K20253" s="27" t="e">
        <f t="shared" si="633"/>
        <v>#REF!</v>
      </c>
    </row>
    <row r="20254" spans="6:11" x14ac:dyDescent="0.4">
      <c r="F20254" s="4"/>
      <c r="G20254" s="9" t="s">
        <v>19217</v>
      </c>
      <c r="H20254" s="6"/>
      <c r="I20254" s="27"/>
      <c r="J20254" s="26">
        <f t="shared" si="632"/>
        <v>0</v>
      </c>
      <c r="K20254" s="27" t="e">
        <f t="shared" si="633"/>
        <v>#REF!</v>
      </c>
    </row>
    <row r="20255" spans="6:11" x14ac:dyDescent="0.4">
      <c r="F20255" s="4"/>
      <c r="G20255" s="14" t="s">
        <v>19218</v>
      </c>
      <c r="H20255" s="6"/>
      <c r="I20255" s="27"/>
      <c r="J20255" s="26">
        <f t="shared" si="632"/>
        <v>0</v>
      </c>
      <c r="K20255" s="27" t="e">
        <f t="shared" si="633"/>
        <v>#REF!</v>
      </c>
    </row>
    <row r="20256" spans="6:11" x14ac:dyDescent="0.4">
      <c r="F20256" s="4"/>
      <c r="G20256" s="9" t="s">
        <v>19219</v>
      </c>
      <c r="H20256" s="6"/>
      <c r="I20256" s="27"/>
      <c r="J20256" s="26">
        <f t="shared" si="632"/>
        <v>0</v>
      </c>
      <c r="K20256" s="27" t="e">
        <f t="shared" si="633"/>
        <v>#REF!</v>
      </c>
    </row>
    <row r="20257" spans="6:11" x14ac:dyDescent="0.4">
      <c r="F20257" s="4"/>
      <c r="G20257" s="14" t="s">
        <v>19220</v>
      </c>
      <c r="H20257" s="6"/>
      <c r="I20257" s="27"/>
      <c r="J20257" s="26">
        <f t="shared" si="632"/>
        <v>0</v>
      </c>
      <c r="K20257" s="27" t="e">
        <f t="shared" si="633"/>
        <v>#REF!</v>
      </c>
    </row>
    <row r="20258" spans="6:11" x14ac:dyDescent="0.4">
      <c r="F20258" s="4"/>
      <c r="G20258" s="9" t="s">
        <v>19221</v>
      </c>
      <c r="H20258" s="6"/>
      <c r="I20258" s="27"/>
      <c r="J20258" s="26">
        <f t="shared" si="632"/>
        <v>0</v>
      </c>
      <c r="K20258" s="27" t="e">
        <f t="shared" si="633"/>
        <v>#REF!</v>
      </c>
    </row>
    <row r="20259" spans="6:11" x14ac:dyDescent="0.4">
      <c r="F20259" s="4"/>
      <c r="G20259" s="14" t="s">
        <v>19222</v>
      </c>
      <c r="H20259" s="6"/>
      <c r="I20259" s="27"/>
      <c r="J20259" s="26">
        <f t="shared" si="632"/>
        <v>0</v>
      </c>
      <c r="K20259" s="27" t="e">
        <f t="shared" si="633"/>
        <v>#REF!</v>
      </c>
    </row>
    <row r="20260" spans="6:11" x14ac:dyDescent="0.4">
      <c r="F20260" s="4"/>
      <c r="G20260" s="9" t="s">
        <v>19223</v>
      </c>
      <c r="H20260" s="6"/>
      <c r="I20260" s="27"/>
      <c r="J20260" s="26">
        <f t="shared" si="632"/>
        <v>0</v>
      </c>
      <c r="K20260" s="27" t="e">
        <f t="shared" si="633"/>
        <v>#REF!</v>
      </c>
    </row>
    <row r="20261" spans="6:11" x14ac:dyDescent="0.4">
      <c r="F20261" s="4"/>
      <c r="G20261" s="14" t="s">
        <v>19224</v>
      </c>
      <c r="H20261" s="6"/>
      <c r="I20261" s="27"/>
      <c r="J20261" s="26">
        <f t="shared" si="632"/>
        <v>0</v>
      </c>
      <c r="K20261" s="27" t="e">
        <f t="shared" si="633"/>
        <v>#REF!</v>
      </c>
    </row>
    <row r="20262" spans="6:11" x14ac:dyDescent="0.4">
      <c r="F20262" s="4"/>
      <c r="G20262" s="9" t="s">
        <v>19225</v>
      </c>
      <c r="H20262" s="6"/>
      <c r="I20262" s="27"/>
      <c r="J20262" s="26">
        <f t="shared" si="632"/>
        <v>0</v>
      </c>
      <c r="K20262" s="27" t="e">
        <f t="shared" si="633"/>
        <v>#REF!</v>
      </c>
    </row>
    <row r="20263" spans="6:11" x14ac:dyDescent="0.4">
      <c r="F20263" s="4"/>
      <c r="G20263" s="14" t="s">
        <v>19226</v>
      </c>
      <c r="H20263" s="6"/>
      <c r="I20263" s="27"/>
      <c r="J20263" s="26">
        <f t="shared" si="632"/>
        <v>0</v>
      </c>
      <c r="K20263" s="27" t="e">
        <f t="shared" si="633"/>
        <v>#REF!</v>
      </c>
    </row>
    <row r="20264" spans="6:11" x14ac:dyDescent="0.4">
      <c r="F20264" s="4"/>
      <c r="G20264" s="9" t="s">
        <v>19227</v>
      </c>
      <c r="H20264" s="6"/>
      <c r="I20264" s="27"/>
      <c r="J20264" s="26">
        <f t="shared" si="632"/>
        <v>0</v>
      </c>
      <c r="K20264" s="27" t="e">
        <f t="shared" si="633"/>
        <v>#REF!</v>
      </c>
    </row>
    <row r="20265" spans="6:11" x14ac:dyDescent="0.4">
      <c r="F20265" s="4"/>
      <c r="G20265" s="14" t="s">
        <v>19228</v>
      </c>
      <c r="H20265" s="6"/>
      <c r="I20265" s="27"/>
      <c r="J20265" s="26">
        <f t="shared" si="632"/>
        <v>0</v>
      </c>
      <c r="K20265" s="27" t="e">
        <f t="shared" si="633"/>
        <v>#REF!</v>
      </c>
    </row>
    <row r="20266" spans="6:11" x14ac:dyDescent="0.4">
      <c r="F20266" s="4"/>
      <c r="G20266" s="9" t="s">
        <v>19229</v>
      </c>
      <c r="H20266" s="6"/>
      <c r="I20266" s="27"/>
      <c r="J20266" s="26">
        <f t="shared" si="632"/>
        <v>0</v>
      </c>
      <c r="K20266" s="27" t="e">
        <f t="shared" si="633"/>
        <v>#REF!</v>
      </c>
    </row>
    <row r="20267" spans="6:11" x14ac:dyDescent="0.4">
      <c r="F20267" s="4"/>
      <c r="G20267" s="14" t="s">
        <v>19230</v>
      </c>
      <c r="H20267" s="6"/>
      <c r="I20267" s="27"/>
      <c r="J20267" s="26">
        <f t="shared" si="632"/>
        <v>0</v>
      </c>
      <c r="K20267" s="27" t="e">
        <f t="shared" si="633"/>
        <v>#REF!</v>
      </c>
    </row>
    <row r="20268" spans="6:11" x14ac:dyDescent="0.4">
      <c r="F20268" s="4"/>
      <c r="G20268" s="9" t="s">
        <v>19231</v>
      </c>
      <c r="H20268" s="6"/>
      <c r="I20268" s="27"/>
      <c r="J20268" s="26">
        <f t="shared" si="632"/>
        <v>0</v>
      </c>
      <c r="K20268" s="27" t="e">
        <f t="shared" si="633"/>
        <v>#REF!</v>
      </c>
    </row>
    <row r="20269" spans="6:11" x14ac:dyDescent="0.4">
      <c r="F20269" s="4"/>
      <c r="G20269" s="14" t="s">
        <v>19232</v>
      </c>
      <c r="H20269" s="6"/>
      <c r="I20269" s="27"/>
      <c r="J20269" s="26">
        <f t="shared" si="632"/>
        <v>0</v>
      </c>
      <c r="K20269" s="27" t="e">
        <f t="shared" si="633"/>
        <v>#REF!</v>
      </c>
    </row>
    <row r="20270" spans="6:11" x14ac:dyDescent="0.4">
      <c r="F20270" s="4"/>
      <c r="G20270" s="9" t="s">
        <v>19233</v>
      </c>
      <c r="H20270" s="6"/>
      <c r="I20270" s="27"/>
      <c r="J20270" s="26">
        <f t="shared" si="632"/>
        <v>0</v>
      </c>
      <c r="K20270" s="27" t="e">
        <f t="shared" si="633"/>
        <v>#REF!</v>
      </c>
    </row>
    <row r="20271" spans="6:11" x14ac:dyDescent="0.4">
      <c r="F20271" s="4"/>
      <c r="G20271" s="14" t="s">
        <v>19234</v>
      </c>
      <c r="H20271" s="6"/>
      <c r="I20271" s="27"/>
      <c r="J20271" s="26">
        <f t="shared" si="632"/>
        <v>0</v>
      </c>
      <c r="K20271" s="27" t="e">
        <f t="shared" si="633"/>
        <v>#REF!</v>
      </c>
    </row>
    <row r="20272" spans="6:11" x14ac:dyDescent="0.4">
      <c r="F20272" s="4"/>
      <c r="G20272" s="9" t="s">
        <v>19235</v>
      </c>
      <c r="H20272" s="6"/>
      <c r="I20272" s="27"/>
      <c r="J20272" s="26">
        <f t="shared" si="632"/>
        <v>0</v>
      </c>
      <c r="K20272" s="27" t="e">
        <f t="shared" si="633"/>
        <v>#REF!</v>
      </c>
    </row>
    <row r="20273" spans="6:11" x14ac:dyDescent="0.4">
      <c r="F20273" s="4"/>
      <c r="G20273" s="14" t="s">
        <v>19236</v>
      </c>
      <c r="H20273" s="6"/>
      <c r="I20273" s="27"/>
      <c r="J20273" s="26">
        <f t="shared" si="632"/>
        <v>0</v>
      </c>
      <c r="K20273" s="27" t="e">
        <f t="shared" si="633"/>
        <v>#REF!</v>
      </c>
    </row>
    <row r="20274" spans="6:11" x14ac:dyDescent="0.4">
      <c r="F20274" s="4"/>
      <c r="G20274" s="9" t="s">
        <v>19237</v>
      </c>
      <c r="H20274" s="6"/>
      <c r="I20274" s="27"/>
      <c r="J20274" s="26">
        <f t="shared" si="632"/>
        <v>0</v>
      </c>
      <c r="K20274" s="27" t="e">
        <f t="shared" si="633"/>
        <v>#REF!</v>
      </c>
    </row>
    <row r="20275" spans="6:11" x14ac:dyDescent="0.4">
      <c r="F20275" s="4"/>
      <c r="G20275" s="14" t="s">
        <v>19238</v>
      </c>
      <c r="H20275" s="6"/>
      <c r="I20275" s="27"/>
      <c r="J20275" s="26">
        <f t="shared" si="632"/>
        <v>0</v>
      </c>
      <c r="K20275" s="27" t="e">
        <f t="shared" si="633"/>
        <v>#REF!</v>
      </c>
    </row>
    <row r="20276" spans="6:11" x14ac:dyDescent="0.4">
      <c r="F20276" s="4"/>
      <c r="G20276" s="9" t="s">
        <v>19239</v>
      </c>
      <c r="H20276" s="6"/>
      <c r="I20276" s="27"/>
      <c r="J20276" s="26">
        <f t="shared" si="632"/>
        <v>0</v>
      </c>
      <c r="K20276" s="27" t="e">
        <f t="shared" si="633"/>
        <v>#REF!</v>
      </c>
    </row>
    <row r="20277" spans="6:11" x14ac:dyDescent="0.4">
      <c r="F20277" s="4"/>
      <c r="G20277" s="14" t="s">
        <v>19240</v>
      </c>
      <c r="H20277" s="6"/>
      <c r="I20277" s="27"/>
      <c r="J20277" s="26">
        <f t="shared" si="632"/>
        <v>0</v>
      </c>
      <c r="K20277" s="27" t="e">
        <f t="shared" si="633"/>
        <v>#REF!</v>
      </c>
    </row>
    <row r="20278" spans="6:11" x14ac:dyDescent="0.4">
      <c r="F20278" s="4"/>
      <c r="G20278" s="9" t="s">
        <v>19241</v>
      </c>
      <c r="H20278" s="6"/>
      <c r="I20278" s="27"/>
      <c r="J20278" s="26">
        <f t="shared" si="632"/>
        <v>0</v>
      </c>
      <c r="K20278" s="27" t="e">
        <f t="shared" si="633"/>
        <v>#REF!</v>
      </c>
    </row>
    <row r="20279" spans="6:11" x14ac:dyDescent="0.4">
      <c r="F20279" s="4"/>
      <c r="G20279" s="14" t="s">
        <v>19242</v>
      </c>
      <c r="H20279" s="6"/>
      <c r="I20279" s="27"/>
      <c r="J20279" s="26">
        <f t="shared" si="632"/>
        <v>0</v>
      </c>
      <c r="K20279" s="27" t="e">
        <f t="shared" si="633"/>
        <v>#REF!</v>
      </c>
    </row>
    <row r="20280" spans="6:11" x14ac:dyDescent="0.4">
      <c r="F20280" s="4"/>
      <c r="G20280" s="9" t="s">
        <v>19243</v>
      </c>
      <c r="H20280" s="6"/>
      <c r="I20280" s="27"/>
      <c r="J20280" s="26">
        <f t="shared" si="632"/>
        <v>0</v>
      </c>
      <c r="K20280" s="27" t="e">
        <f t="shared" si="633"/>
        <v>#REF!</v>
      </c>
    </row>
    <row r="20281" spans="6:11" x14ac:dyDescent="0.4">
      <c r="F20281" s="4"/>
      <c r="G20281" s="14" t="s">
        <v>19244</v>
      </c>
      <c r="H20281" s="6"/>
      <c r="I20281" s="27"/>
      <c r="J20281" s="26">
        <f t="shared" si="632"/>
        <v>0</v>
      </c>
      <c r="K20281" s="27" t="e">
        <f t="shared" si="633"/>
        <v>#REF!</v>
      </c>
    </row>
    <row r="20282" spans="6:11" x14ac:dyDescent="0.4">
      <c r="F20282" s="4"/>
      <c r="G20282" s="9" t="s">
        <v>19245</v>
      </c>
      <c r="H20282" s="6"/>
      <c r="I20282" s="27"/>
      <c r="J20282" s="26">
        <f t="shared" si="632"/>
        <v>0</v>
      </c>
      <c r="K20282" s="27" t="e">
        <f t="shared" si="633"/>
        <v>#REF!</v>
      </c>
    </row>
    <row r="20283" spans="6:11" x14ac:dyDescent="0.4">
      <c r="F20283" s="4"/>
      <c r="G20283" s="14" t="s">
        <v>19246</v>
      </c>
      <c r="H20283" s="6"/>
      <c r="I20283" s="27"/>
      <c r="J20283" s="26">
        <f t="shared" si="632"/>
        <v>0</v>
      </c>
      <c r="K20283" s="27" t="e">
        <f t="shared" si="633"/>
        <v>#REF!</v>
      </c>
    </row>
    <row r="20284" spans="6:11" x14ac:dyDescent="0.4">
      <c r="F20284" s="4"/>
      <c r="G20284" s="9" t="s">
        <v>19247</v>
      </c>
      <c r="H20284" s="6"/>
      <c r="I20284" s="27"/>
      <c r="J20284" s="26">
        <f t="shared" si="632"/>
        <v>0</v>
      </c>
      <c r="K20284" s="27" t="e">
        <f t="shared" si="633"/>
        <v>#REF!</v>
      </c>
    </row>
    <row r="20285" spans="6:11" x14ac:dyDescent="0.4">
      <c r="F20285" s="4"/>
      <c r="G20285" s="14" t="s">
        <v>19248</v>
      </c>
      <c r="H20285" s="6"/>
      <c r="I20285" s="27"/>
      <c r="J20285" s="26">
        <f t="shared" si="632"/>
        <v>0</v>
      </c>
      <c r="K20285" s="27" t="e">
        <f t="shared" si="633"/>
        <v>#REF!</v>
      </c>
    </row>
    <row r="20286" spans="6:11" x14ac:dyDescent="0.4">
      <c r="F20286" s="4"/>
      <c r="G20286" s="9" t="s">
        <v>19249</v>
      </c>
      <c r="H20286" s="6"/>
      <c r="I20286" s="27"/>
      <c r="J20286" s="26">
        <f t="shared" si="632"/>
        <v>0</v>
      </c>
      <c r="K20286" s="27" t="e">
        <f t="shared" si="633"/>
        <v>#REF!</v>
      </c>
    </row>
    <row r="20287" spans="6:11" x14ac:dyDescent="0.4">
      <c r="F20287" s="4"/>
      <c r="G20287" s="14" t="s">
        <v>19250</v>
      </c>
      <c r="H20287" s="6"/>
      <c r="I20287" s="27"/>
      <c r="J20287" s="26">
        <f t="shared" si="632"/>
        <v>0</v>
      </c>
      <c r="K20287" s="27" t="e">
        <f t="shared" si="633"/>
        <v>#REF!</v>
      </c>
    </row>
    <row r="20288" spans="6:11" x14ac:dyDescent="0.4">
      <c r="F20288" s="4"/>
      <c r="G20288" s="9" t="s">
        <v>19251</v>
      </c>
      <c r="H20288" s="6"/>
      <c r="I20288" s="27"/>
      <c r="J20288" s="26">
        <f t="shared" si="632"/>
        <v>0</v>
      </c>
      <c r="K20288" s="27" t="e">
        <f t="shared" si="633"/>
        <v>#REF!</v>
      </c>
    </row>
    <row r="20289" spans="6:11" x14ac:dyDescent="0.4">
      <c r="F20289" s="4"/>
      <c r="G20289" s="14" t="s">
        <v>19252</v>
      </c>
      <c r="H20289" s="6"/>
      <c r="I20289" s="27"/>
      <c r="J20289" s="26">
        <f t="shared" si="632"/>
        <v>0</v>
      </c>
      <c r="K20289" s="27" t="e">
        <f t="shared" si="633"/>
        <v>#REF!</v>
      </c>
    </row>
    <row r="20290" spans="6:11" x14ac:dyDescent="0.4">
      <c r="F20290" s="4"/>
      <c r="G20290" s="9" t="s">
        <v>19253</v>
      </c>
      <c r="H20290" s="6"/>
      <c r="I20290" s="27"/>
      <c r="J20290" s="26">
        <f t="shared" si="632"/>
        <v>0</v>
      </c>
      <c r="K20290" s="27" t="e">
        <f t="shared" si="633"/>
        <v>#REF!</v>
      </c>
    </row>
    <row r="20291" spans="6:11" x14ac:dyDescent="0.4">
      <c r="F20291" s="4"/>
      <c r="G20291" s="14" t="s">
        <v>19254</v>
      </c>
      <c r="H20291" s="6"/>
      <c r="I20291" s="27"/>
      <c r="J20291" s="26">
        <f t="shared" si="632"/>
        <v>0</v>
      </c>
      <c r="K20291" s="27" t="e">
        <f t="shared" si="633"/>
        <v>#REF!</v>
      </c>
    </row>
    <row r="20292" spans="6:11" x14ac:dyDescent="0.4">
      <c r="F20292" s="4"/>
      <c r="G20292" s="9" t="s">
        <v>19255</v>
      </c>
      <c r="H20292" s="6"/>
      <c r="I20292" s="27"/>
      <c r="J20292" s="26">
        <f t="shared" ref="J20292:J20355" si="634">H20292*I20292</f>
        <v>0</v>
      </c>
      <c r="K20292" s="27" t="e">
        <f t="shared" si="633"/>
        <v>#REF!</v>
      </c>
    </row>
    <row r="20293" spans="6:11" x14ac:dyDescent="0.4">
      <c r="F20293" s="4"/>
      <c r="G20293" s="14" t="s">
        <v>19256</v>
      </c>
      <c r="H20293" s="6"/>
      <c r="I20293" s="27"/>
      <c r="J20293" s="26">
        <f t="shared" si="634"/>
        <v>0</v>
      </c>
      <c r="K20293" s="27" t="e">
        <f t="shared" ref="K20293:K20356" si="635">GETPIVOTDATA("Total Price of Parts",$Y$4,"NanoDx PO #",E20293)</f>
        <v>#REF!</v>
      </c>
    </row>
    <row r="20294" spans="6:11" x14ac:dyDescent="0.4">
      <c r="F20294" s="4"/>
      <c r="G20294" s="9" t="s">
        <v>19257</v>
      </c>
      <c r="H20294" s="6"/>
      <c r="I20294" s="27"/>
      <c r="J20294" s="26">
        <f t="shared" si="634"/>
        <v>0</v>
      </c>
      <c r="K20294" s="27" t="e">
        <f t="shared" si="635"/>
        <v>#REF!</v>
      </c>
    </row>
    <row r="20295" spans="6:11" x14ac:dyDescent="0.4">
      <c r="F20295" s="4"/>
      <c r="G20295" s="14" t="s">
        <v>19258</v>
      </c>
      <c r="H20295" s="6"/>
      <c r="I20295" s="27"/>
      <c r="J20295" s="26">
        <f t="shared" si="634"/>
        <v>0</v>
      </c>
      <c r="K20295" s="27" t="e">
        <f t="shared" si="635"/>
        <v>#REF!</v>
      </c>
    </row>
    <row r="20296" spans="6:11" x14ac:dyDescent="0.4">
      <c r="F20296" s="4"/>
      <c r="G20296" s="9" t="s">
        <v>19259</v>
      </c>
      <c r="H20296" s="6"/>
      <c r="I20296" s="27"/>
      <c r="J20296" s="26">
        <f t="shared" si="634"/>
        <v>0</v>
      </c>
      <c r="K20296" s="27" t="e">
        <f t="shared" si="635"/>
        <v>#REF!</v>
      </c>
    </row>
    <row r="20297" spans="6:11" x14ac:dyDescent="0.4">
      <c r="F20297" s="4"/>
      <c r="G20297" s="14" t="s">
        <v>19260</v>
      </c>
      <c r="H20297" s="6"/>
      <c r="I20297" s="27"/>
      <c r="J20297" s="26">
        <f t="shared" si="634"/>
        <v>0</v>
      </c>
      <c r="K20297" s="27" t="e">
        <f t="shared" si="635"/>
        <v>#REF!</v>
      </c>
    </row>
    <row r="20298" spans="6:11" x14ac:dyDescent="0.4">
      <c r="F20298" s="4"/>
      <c r="G20298" s="9" t="s">
        <v>19261</v>
      </c>
      <c r="H20298" s="6"/>
      <c r="I20298" s="27"/>
      <c r="J20298" s="26">
        <f t="shared" si="634"/>
        <v>0</v>
      </c>
      <c r="K20298" s="27" t="e">
        <f t="shared" si="635"/>
        <v>#REF!</v>
      </c>
    </row>
    <row r="20299" spans="6:11" x14ac:dyDescent="0.4">
      <c r="F20299" s="4"/>
      <c r="G20299" s="14" t="s">
        <v>19262</v>
      </c>
      <c r="H20299" s="6"/>
      <c r="I20299" s="27"/>
      <c r="J20299" s="26">
        <f t="shared" si="634"/>
        <v>0</v>
      </c>
      <c r="K20299" s="27" t="e">
        <f t="shared" si="635"/>
        <v>#REF!</v>
      </c>
    </row>
    <row r="20300" spans="6:11" x14ac:dyDescent="0.4">
      <c r="F20300" s="4"/>
      <c r="G20300" s="9" t="s">
        <v>19263</v>
      </c>
      <c r="H20300" s="6"/>
      <c r="I20300" s="27"/>
      <c r="J20300" s="26">
        <f t="shared" si="634"/>
        <v>0</v>
      </c>
      <c r="K20300" s="27" t="e">
        <f t="shared" si="635"/>
        <v>#REF!</v>
      </c>
    </row>
    <row r="20301" spans="6:11" x14ac:dyDescent="0.4">
      <c r="F20301" s="4"/>
      <c r="G20301" s="14" t="s">
        <v>19264</v>
      </c>
      <c r="H20301" s="6"/>
      <c r="I20301" s="27"/>
      <c r="J20301" s="26">
        <f t="shared" si="634"/>
        <v>0</v>
      </c>
      <c r="K20301" s="27" t="e">
        <f t="shared" si="635"/>
        <v>#REF!</v>
      </c>
    </row>
    <row r="20302" spans="6:11" x14ac:dyDescent="0.4">
      <c r="F20302" s="4"/>
      <c r="G20302" s="9" t="s">
        <v>19265</v>
      </c>
      <c r="H20302" s="6"/>
      <c r="I20302" s="27"/>
      <c r="J20302" s="26">
        <f t="shared" si="634"/>
        <v>0</v>
      </c>
      <c r="K20302" s="27" t="e">
        <f t="shared" si="635"/>
        <v>#REF!</v>
      </c>
    </row>
    <row r="20303" spans="6:11" x14ac:dyDescent="0.4">
      <c r="F20303" s="4"/>
      <c r="G20303" s="14" t="s">
        <v>19266</v>
      </c>
      <c r="H20303" s="6"/>
      <c r="I20303" s="27"/>
      <c r="J20303" s="26">
        <f t="shared" si="634"/>
        <v>0</v>
      </c>
      <c r="K20303" s="27" t="e">
        <f t="shared" si="635"/>
        <v>#REF!</v>
      </c>
    </row>
    <row r="20304" spans="6:11" x14ac:dyDescent="0.4">
      <c r="F20304" s="4"/>
      <c r="G20304" s="9" t="s">
        <v>19267</v>
      </c>
      <c r="H20304" s="6"/>
      <c r="I20304" s="27"/>
      <c r="J20304" s="26">
        <f t="shared" si="634"/>
        <v>0</v>
      </c>
      <c r="K20304" s="27" t="e">
        <f t="shared" si="635"/>
        <v>#REF!</v>
      </c>
    </row>
    <row r="20305" spans="6:11" x14ac:dyDescent="0.4">
      <c r="F20305" s="4"/>
      <c r="G20305" s="14" t="s">
        <v>19268</v>
      </c>
      <c r="H20305" s="6"/>
      <c r="I20305" s="27"/>
      <c r="J20305" s="26">
        <f t="shared" si="634"/>
        <v>0</v>
      </c>
      <c r="K20305" s="27" t="e">
        <f t="shared" si="635"/>
        <v>#REF!</v>
      </c>
    </row>
    <row r="20306" spans="6:11" x14ac:dyDescent="0.4">
      <c r="F20306" s="4"/>
      <c r="G20306" s="9" t="s">
        <v>19269</v>
      </c>
      <c r="H20306" s="6"/>
      <c r="I20306" s="27"/>
      <c r="J20306" s="26">
        <f t="shared" si="634"/>
        <v>0</v>
      </c>
      <c r="K20306" s="27" t="e">
        <f t="shared" si="635"/>
        <v>#REF!</v>
      </c>
    </row>
    <row r="20307" spans="6:11" x14ac:dyDescent="0.4">
      <c r="F20307" s="4"/>
      <c r="G20307" s="14" t="s">
        <v>19270</v>
      </c>
      <c r="H20307" s="6"/>
      <c r="I20307" s="27"/>
      <c r="J20307" s="26">
        <f t="shared" si="634"/>
        <v>0</v>
      </c>
      <c r="K20307" s="27" t="e">
        <f t="shared" si="635"/>
        <v>#REF!</v>
      </c>
    </row>
    <row r="20308" spans="6:11" x14ac:dyDescent="0.4">
      <c r="F20308" s="4"/>
      <c r="G20308" s="9" t="s">
        <v>19271</v>
      </c>
      <c r="H20308" s="6"/>
      <c r="I20308" s="27"/>
      <c r="J20308" s="26">
        <f t="shared" si="634"/>
        <v>0</v>
      </c>
      <c r="K20308" s="27" t="e">
        <f t="shared" si="635"/>
        <v>#REF!</v>
      </c>
    </row>
    <row r="20309" spans="6:11" x14ac:dyDescent="0.4">
      <c r="F20309" s="4"/>
      <c r="G20309" s="14" t="s">
        <v>19272</v>
      </c>
      <c r="H20309" s="6"/>
      <c r="I20309" s="27"/>
      <c r="J20309" s="26">
        <f t="shared" si="634"/>
        <v>0</v>
      </c>
      <c r="K20309" s="27" t="e">
        <f t="shared" si="635"/>
        <v>#REF!</v>
      </c>
    </row>
    <row r="20310" spans="6:11" x14ac:dyDescent="0.4">
      <c r="F20310" s="4"/>
      <c r="G20310" s="9" t="s">
        <v>19273</v>
      </c>
      <c r="H20310" s="6"/>
      <c r="I20310" s="27"/>
      <c r="J20310" s="26">
        <f t="shared" si="634"/>
        <v>0</v>
      </c>
      <c r="K20310" s="27" t="e">
        <f t="shared" si="635"/>
        <v>#REF!</v>
      </c>
    </row>
    <row r="20311" spans="6:11" x14ac:dyDescent="0.4">
      <c r="F20311" s="4"/>
      <c r="G20311" s="14" t="s">
        <v>19274</v>
      </c>
      <c r="H20311" s="6"/>
      <c r="I20311" s="27"/>
      <c r="J20311" s="26">
        <f t="shared" si="634"/>
        <v>0</v>
      </c>
      <c r="K20311" s="27" t="e">
        <f t="shared" si="635"/>
        <v>#REF!</v>
      </c>
    </row>
    <row r="20312" spans="6:11" x14ac:dyDescent="0.4">
      <c r="F20312" s="4"/>
      <c r="G20312" s="9" t="s">
        <v>19275</v>
      </c>
      <c r="H20312" s="6"/>
      <c r="I20312" s="27"/>
      <c r="J20312" s="26">
        <f t="shared" si="634"/>
        <v>0</v>
      </c>
      <c r="K20312" s="27" t="e">
        <f t="shared" si="635"/>
        <v>#REF!</v>
      </c>
    </row>
    <row r="20313" spans="6:11" x14ac:dyDescent="0.4">
      <c r="F20313" s="4"/>
      <c r="G20313" s="14" t="s">
        <v>19276</v>
      </c>
      <c r="H20313" s="6"/>
      <c r="I20313" s="27"/>
      <c r="J20313" s="26">
        <f t="shared" si="634"/>
        <v>0</v>
      </c>
      <c r="K20313" s="27" t="e">
        <f t="shared" si="635"/>
        <v>#REF!</v>
      </c>
    </row>
    <row r="20314" spans="6:11" x14ac:dyDescent="0.4">
      <c r="F20314" s="4"/>
      <c r="G20314" s="9" t="s">
        <v>19277</v>
      </c>
      <c r="H20314" s="6"/>
      <c r="I20314" s="27"/>
      <c r="J20314" s="26">
        <f t="shared" si="634"/>
        <v>0</v>
      </c>
      <c r="K20314" s="27" t="e">
        <f t="shared" si="635"/>
        <v>#REF!</v>
      </c>
    </row>
    <row r="20315" spans="6:11" x14ac:dyDescent="0.4">
      <c r="F20315" s="4"/>
      <c r="G20315" s="14" t="s">
        <v>19278</v>
      </c>
      <c r="H20315" s="6"/>
      <c r="I20315" s="27"/>
      <c r="J20315" s="26">
        <f t="shared" si="634"/>
        <v>0</v>
      </c>
      <c r="K20315" s="27" t="e">
        <f t="shared" si="635"/>
        <v>#REF!</v>
      </c>
    </row>
    <row r="20316" spans="6:11" x14ac:dyDescent="0.4">
      <c r="F20316" s="4"/>
      <c r="G20316" s="9" t="s">
        <v>19279</v>
      </c>
      <c r="H20316" s="6"/>
      <c r="I20316" s="27"/>
      <c r="J20316" s="26">
        <f t="shared" si="634"/>
        <v>0</v>
      </c>
      <c r="K20316" s="27" t="e">
        <f t="shared" si="635"/>
        <v>#REF!</v>
      </c>
    </row>
    <row r="20317" spans="6:11" x14ac:dyDescent="0.4">
      <c r="F20317" s="4"/>
      <c r="G20317" s="14" t="s">
        <v>19280</v>
      </c>
      <c r="H20317" s="6"/>
      <c r="I20317" s="27"/>
      <c r="J20317" s="26">
        <f t="shared" si="634"/>
        <v>0</v>
      </c>
      <c r="K20317" s="27" t="e">
        <f t="shared" si="635"/>
        <v>#REF!</v>
      </c>
    </row>
    <row r="20318" spans="6:11" x14ac:dyDescent="0.4">
      <c r="F20318" s="4"/>
      <c r="G20318" s="9" t="s">
        <v>19281</v>
      </c>
      <c r="H20318" s="6"/>
      <c r="I20318" s="27"/>
      <c r="J20318" s="26">
        <f t="shared" si="634"/>
        <v>0</v>
      </c>
      <c r="K20318" s="27" t="e">
        <f t="shared" si="635"/>
        <v>#REF!</v>
      </c>
    </row>
    <row r="20319" spans="6:11" x14ac:dyDescent="0.4">
      <c r="F20319" s="4"/>
      <c r="G20319" s="14" t="s">
        <v>19282</v>
      </c>
      <c r="H20319" s="6"/>
      <c r="I20319" s="27"/>
      <c r="J20319" s="26">
        <f t="shared" si="634"/>
        <v>0</v>
      </c>
      <c r="K20319" s="27" t="e">
        <f t="shared" si="635"/>
        <v>#REF!</v>
      </c>
    </row>
    <row r="20320" spans="6:11" x14ac:dyDescent="0.4">
      <c r="F20320" s="4"/>
      <c r="G20320" s="9" t="s">
        <v>19283</v>
      </c>
      <c r="H20320" s="6"/>
      <c r="I20320" s="27"/>
      <c r="J20320" s="26">
        <f t="shared" si="634"/>
        <v>0</v>
      </c>
      <c r="K20320" s="27" t="e">
        <f t="shared" si="635"/>
        <v>#REF!</v>
      </c>
    </row>
    <row r="20321" spans="6:11" x14ac:dyDescent="0.4">
      <c r="F20321" s="4"/>
      <c r="G20321" s="14" t="s">
        <v>19284</v>
      </c>
      <c r="H20321" s="6"/>
      <c r="I20321" s="27"/>
      <c r="J20321" s="26">
        <f t="shared" si="634"/>
        <v>0</v>
      </c>
      <c r="K20321" s="27" t="e">
        <f t="shared" si="635"/>
        <v>#REF!</v>
      </c>
    </row>
    <row r="20322" spans="6:11" x14ac:dyDescent="0.4">
      <c r="F20322" s="4"/>
      <c r="G20322" s="9" t="s">
        <v>19285</v>
      </c>
      <c r="H20322" s="6"/>
      <c r="I20322" s="27"/>
      <c r="J20322" s="26">
        <f t="shared" si="634"/>
        <v>0</v>
      </c>
      <c r="K20322" s="27" t="e">
        <f t="shared" si="635"/>
        <v>#REF!</v>
      </c>
    </row>
    <row r="20323" spans="6:11" x14ac:dyDescent="0.4">
      <c r="F20323" s="4"/>
      <c r="G20323" s="14" t="s">
        <v>19286</v>
      </c>
      <c r="H20323" s="6"/>
      <c r="I20323" s="27"/>
      <c r="J20323" s="26">
        <f t="shared" si="634"/>
        <v>0</v>
      </c>
      <c r="K20323" s="27" t="e">
        <f t="shared" si="635"/>
        <v>#REF!</v>
      </c>
    </row>
    <row r="20324" spans="6:11" x14ac:dyDescent="0.4">
      <c r="F20324" s="4"/>
      <c r="G20324" s="9" t="s">
        <v>19287</v>
      </c>
      <c r="H20324" s="6"/>
      <c r="I20324" s="27"/>
      <c r="J20324" s="26">
        <f t="shared" si="634"/>
        <v>0</v>
      </c>
      <c r="K20324" s="27" t="e">
        <f t="shared" si="635"/>
        <v>#REF!</v>
      </c>
    </row>
    <row r="20325" spans="6:11" x14ac:dyDescent="0.4">
      <c r="F20325" s="4"/>
      <c r="G20325" s="14" t="s">
        <v>19288</v>
      </c>
      <c r="H20325" s="6"/>
      <c r="I20325" s="27"/>
      <c r="J20325" s="26">
        <f t="shared" si="634"/>
        <v>0</v>
      </c>
      <c r="K20325" s="27" t="e">
        <f t="shared" si="635"/>
        <v>#REF!</v>
      </c>
    </row>
    <row r="20326" spans="6:11" x14ac:dyDescent="0.4">
      <c r="F20326" s="4"/>
      <c r="G20326" s="9" t="s">
        <v>19289</v>
      </c>
      <c r="H20326" s="6"/>
      <c r="I20326" s="27"/>
      <c r="J20326" s="26">
        <f t="shared" si="634"/>
        <v>0</v>
      </c>
      <c r="K20326" s="27" t="e">
        <f t="shared" si="635"/>
        <v>#REF!</v>
      </c>
    </row>
    <row r="20327" spans="6:11" x14ac:dyDescent="0.4">
      <c r="F20327" s="4"/>
      <c r="G20327" s="14" t="s">
        <v>19290</v>
      </c>
      <c r="H20327" s="6"/>
      <c r="I20327" s="27"/>
      <c r="J20327" s="26">
        <f t="shared" si="634"/>
        <v>0</v>
      </c>
      <c r="K20327" s="27" t="e">
        <f t="shared" si="635"/>
        <v>#REF!</v>
      </c>
    </row>
    <row r="20328" spans="6:11" x14ac:dyDescent="0.4">
      <c r="F20328" s="4"/>
      <c r="G20328" s="9" t="s">
        <v>19291</v>
      </c>
      <c r="H20328" s="6"/>
      <c r="I20328" s="27"/>
      <c r="J20328" s="26">
        <f t="shared" si="634"/>
        <v>0</v>
      </c>
      <c r="K20328" s="27" t="e">
        <f t="shared" si="635"/>
        <v>#REF!</v>
      </c>
    </row>
    <row r="20329" spans="6:11" x14ac:dyDescent="0.4">
      <c r="F20329" s="4"/>
      <c r="G20329" s="14" t="s">
        <v>19292</v>
      </c>
      <c r="H20329" s="6"/>
      <c r="I20329" s="27"/>
      <c r="J20329" s="26">
        <f t="shared" si="634"/>
        <v>0</v>
      </c>
      <c r="K20329" s="27" t="e">
        <f t="shared" si="635"/>
        <v>#REF!</v>
      </c>
    </row>
    <row r="20330" spans="6:11" x14ac:dyDescent="0.4">
      <c r="F20330" s="4"/>
      <c r="G20330" s="9" t="s">
        <v>19293</v>
      </c>
      <c r="H20330" s="6"/>
      <c r="I20330" s="27"/>
      <c r="J20330" s="26">
        <f t="shared" si="634"/>
        <v>0</v>
      </c>
      <c r="K20330" s="27" t="e">
        <f t="shared" si="635"/>
        <v>#REF!</v>
      </c>
    </row>
    <row r="20331" spans="6:11" x14ac:dyDescent="0.4">
      <c r="F20331" s="4"/>
      <c r="G20331" s="14" t="s">
        <v>19294</v>
      </c>
      <c r="H20331" s="6"/>
      <c r="I20331" s="27"/>
      <c r="J20331" s="26">
        <f t="shared" si="634"/>
        <v>0</v>
      </c>
      <c r="K20331" s="27" t="e">
        <f t="shared" si="635"/>
        <v>#REF!</v>
      </c>
    </row>
    <row r="20332" spans="6:11" x14ac:dyDescent="0.4">
      <c r="F20332" s="4"/>
      <c r="G20332" s="9" t="s">
        <v>19295</v>
      </c>
      <c r="H20332" s="6"/>
      <c r="I20332" s="27"/>
      <c r="J20332" s="26">
        <f t="shared" si="634"/>
        <v>0</v>
      </c>
      <c r="K20332" s="27" t="e">
        <f t="shared" si="635"/>
        <v>#REF!</v>
      </c>
    </row>
    <row r="20333" spans="6:11" x14ac:dyDescent="0.4">
      <c r="F20333" s="4"/>
      <c r="G20333" s="14" t="s">
        <v>19296</v>
      </c>
      <c r="H20333" s="6"/>
      <c r="I20333" s="27"/>
      <c r="J20333" s="26">
        <f t="shared" si="634"/>
        <v>0</v>
      </c>
      <c r="K20333" s="27" t="e">
        <f t="shared" si="635"/>
        <v>#REF!</v>
      </c>
    </row>
    <row r="20334" spans="6:11" x14ac:dyDescent="0.4">
      <c r="F20334" s="4"/>
      <c r="G20334" s="9" t="s">
        <v>19297</v>
      </c>
      <c r="H20334" s="6"/>
      <c r="I20334" s="27"/>
      <c r="J20334" s="26">
        <f t="shared" si="634"/>
        <v>0</v>
      </c>
      <c r="K20334" s="27" t="e">
        <f t="shared" si="635"/>
        <v>#REF!</v>
      </c>
    </row>
    <row r="20335" spans="6:11" x14ac:dyDescent="0.4">
      <c r="F20335" s="4"/>
      <c r="G20335" s="14" t="s">
        <v>19298</v>
      </c>
      <c r="H20335" s="6"/>
      <c r="I20335" s="27"/>
      <c r="J20335" s="26">
        <f t="shared" si="634"/>
        <v>0</v>
      </c>
      <c r="K20335" s="27" t="e">
        <f t="shared" si="635"/>
        <v>#REF!</v>
      </c>
    </row>
    <row r="20336" spans="6:11" x14ac:dyDescent="0.4">
      <c r="F20336" s="4"/>
      <c r="G20336" s="9" t="s">
        <v>19299</v>
      </c>
      <c r="H20336" s="6"/>
      <c r="I20336" s="27"/>
      <c r="J20336" s="26">
        <f t="shared" si="634"/>
        <v>0</v>
      </c>
      <c r="K20336" s="27" t="e">
        <f t="shared" si="635"/>
        <v>#REF!</v>
      </c>
    </row>
    <row r="20337" spans="6:11" x14ac:dyDescent="0.4">
      <c r="F20337" s="4"/>
      <c r="G20337" s="14" t="s">
        <v>19300</v>
      </c>
      <c r="H20337" s="6"/>
      <c r="I20337" s="27"/>
      <c r="J20337" s="26">
        <f t="shared" si="634"/>
        <v>0</v>
      </c>
      <c r="K20337" s="27" t="e">
        <f t="shared" si="635"/>
        <v>#REF!</v>
      </c>
    </row>
    <row r="20338" spans="6:11" x14ac:dyDescent="0.4">
      <c r="F20338" s="4"/>
      <c r="G20338" s="9" t="s">
        <v>19301</v>
      </c>
      <c r="H20338" s="6"/>
      <c r="I20338" s="27"/>
      <c r="J20338" s="26">
        <f t="shared" si="634"/>
        <v>0</v>
      </c>
      <c r="K20338" s="27" t="e">
        <f t="shared" si="635"/>
        <v>#REF!</v>
      </c>
    </row>
    <row r="20339" spans="6:11" x14ac:dyDescent="0.4">
      <c r="F20339" s="4"/>
      <c r="G20339" s="14" t="s">
        <v>19302</v>
      </c>
      <c r="H20339" s="6"/>
      <c r="I20339" s="27"/>
      <c r="J20339" s="26">
        <f t="shared" si="634"/>
        <v>0</v>
      </c>
      <c r="K20339" s="27" t="e">
        <f t="shared" si="635"/>
        <v>#REF!</v>
      </c>
    </row>
    <row r="20340" spans="6:11" x14ac:dyDescent="0.4">
      <c r="F20340" s="4"/>
      <c r="G20340" s="9" t="s">
        <v>19303</v>
      </c>
      <c r="H20340" s="6"/>
      <c r="I20340" s="27"/>
      <c r="J20340" s="26">
        <f t="shared" si="634"/>
        <v>0</v>
      </c>
      <c r="K20340" s="27" t="e">
        <f t="shared" si="635"/>
        <v>#REF!</v>
      </c>
    </row>
    <row r="20341" spans="6:11" x14ac:dyDescent="0.4">
      <c r="F20341" s="4"/>
      <c r="G20341" s="14" t="s">
        <v>19304</v>
      </c>
      <c r="H20341" s="6"/>
      <c r="I20341" s="27"/>
      <c r="J20341" s="26">
        <f t="shared" si="634"/>
        <v>0</v>
      </c>
      <c r="K20341" s="27" t="e">
        <f t="shared" si="635"/>
        <v>#REF!</v>
      </c>
    </row>
    <row r="20342" spans="6:11" x14ac:dyDescent="0.4">
      <c r="F20342" s="4"/>
      <c r="G20342" s="9" t="s">
        <v>19305</v>
      </c>
      <c r="H20342" s="6"/>
      <c r="I20342" s="27"/>
      <c r="J20342" s="26">
        <f t="shared" si="634"/>
        <v>0</v>
      </c>
      <c r="K20342" s="27" t="e">
        <f t="shared" si="635"/>
        <v>#REF!</v>
      </c>
    </row>
    <row r="20343" spans="6:11" x14ac:dyDescent="0.4">
      <c r="F20343" s="4"/>
      <c r="G20343" s="14" t="s">
        <v>19306</v>
      </c>
      <c r="H20343" s="6"/>
      <c r="I20343" s="27"/>
      <c r="J20343" s="26">
        <f t="shared" si="634"/>
        <v>0</v>
      </c>
      <c r="K20343" s="27" t="e">
        <f t="shared" si="635"/>
        <v>#REF!</v>
      </c>
    </row>
    <row r="20344" spans="6:11" x14ac:dyDescent="0.4">
      <c r="F20344" s="4"/>
      <c r="G20344" s="9" t="s">
        <v>19307</v>
      </c>
      <c r="H20344" s="6"/>
      <c r="I20344" s="27"/>
      <c r="J20344" s="26">
        <f t="shared" si="634"/>
        <v>0</v>
      </c>
      <c r="K20344" s="27" t="e">
        <f t="shared" si="635"/>
        <v>#REF!</v>
      </c>
    </row>
    <row r="20345" spans="6:11" x14ac:dyDescent="0.4">
      <c r="F20345" s="4"/>
      <c r="G20345" s="14" t="s">
        <v>19308</v>
      </c>
      <c r="H20345" s="6"/>
      <c r="I20345" s="27"/>
      <c r="J20345" s="26">
        <f t="shared" si="634"/>
        <v>0</v>
      </c>
      <c r="K20345" s="27" t="e">
        <f t="shared" si="635"/>
        <v>#REF!</v>
      </c>
    </row>
    <row r="20346" spans="6:11" x14ac:dyDescent="0.4">
      <c r="F20346" s="4"/>
      <c r="G20346" s="9" t="s">
        <v>19309</v>
      </c>
      <c r="H20346" s="6"/>
      <c r="I20346" s="27"/>
      <c r="J20346" s="26">
        <f t="shared" si="634"/>
        <v>0</v>
      </c>
      <c r="K20346" s="27" t="e">
        <f t="shared" si="635"/>
        <v>#REF!</v>
      </c>
    </row>
    <row r="20347" spans="6:11" x14ac:dyDescent="0.4">
      <c r="F20347" s="4"/>
      <c r="G20347" s="14" t="s">
        <v>19310</v>
      </c>
      <c r="H20347" s="6"/>
      <c r="I20347" s="27"/>
      <c r="J20347" s="26">
        <f t="shared" si="634"/>
        <v>0</v>
      </c>
      <c r="K20347" s="27" t="e">
        <f t="shared" si="635"/>
        <v>#REF!</v>
      </c>
    </row>
    <row r="20348" spans="6:11" x14ac:dyDescent="0.4">
      <c r="F20348" s="4"/>
      <c r="G20348" s="9" t="s">
        <v>19311</v>
      </c>
      <c r="H20348" s="6"/>
      <c r="I20348" s="27"/>
      <c r="J20348" s="26">
        <f t="shared" si="634"/>
        <v>0</v>
      </c>
      <c r="K20348" s="27" t="e">
        <f t="shared" si="635"/>
        <v>#REF!</v>
      </c>
    </row>
    <row r="20349" spans="6:11" x14ac:dyDescent="0.4">
      <c r="F20349" s="4"/>
      <c r="G20349" s="14" t="s">
        <v>19312</v>
      </c>
      <c r="H20349" s="6"/>
      <c r="I20349" s="27"/>
      <c r="J20349" s="26">
        <f t="shared" si="634"/>
        <v>0</v>
      </c>
      <c r="K20349" s="27" t="e">
        <f t="shared" si="635"/>
        <v>#REF!</v>
      </c>
    </row>
    <row r="20350" spans="6:11" x14ac:dyDescent="0.4">
      <c r="F20350" s="4"/>
      <c r="G20350" s="9" t="s">
        <v>19313</v>
      </c>
      <c r="H20350" s="6"/>
      <c r="I20350" s="27"/>
      <c r="J20350" s="26">
        <f t="shared" si="634"/>
        <v>0</v>
      </c>
      <c r="K20350" s="27" t="e">
        <f t="shared" si="635"/>
        <v>#REF!</v>
      </c>
    </row>
    <row r="20351" spans="6:11" x14ac:dyDescent="0.4">
      <c r="F20351" s="4"/>
      <c r="G20351" s="14" t="s">
        <v>19314</v>
      </c>
      <c r="H20351" s="6"/>
      <c r="I20351" s="27"/>
      <c r="J20351" s="26">
        <f t="shared" si="634"/>
        <v>0</v>
      </c>
      <c r="K20351" s="27" t="e">
        <f t="shared" si="635"/>
        <v>#REF!</v>
      </c>
    </row>
    <row r="20352" spans="6:11" x14ac:dyDescent="0.4">
      <c r="F20352" s="4"/>
      <c r="G20352" s="9" t="s">
        <v>19315</v>
      </c>
      <c r="H20352" s="6"/>
      <c r="I20352" s="27"/>
      <c r="J20352" s="26">
        <f t="shared" si="634"/>
        <v>0</v>
      </c>
      <c r="K20352" s="27" t="e">
        <f t="shared" si="635"/>
        <v>#REF!</v>
      </c>
    </row>
    <row r="20353" spans="6:11" x14ac:dyDescent="0.4">
      <c r="F20353" s="4"/>
      <c r="G20353" s="14" t="s">
        <v>19316</v>
      </c>
      <c r="H20353" s="6"/>
      <c r="I20353" s="27"/>
      <c r="J20353" s="26">
        <f t="shared" si="634"/>
        <v>0</v>
      </c>
      <c r="K20353" s="27" t="e">
        <f t="shared" si="635"/>
        <v>#REF!</v>
      </c>
    </row>
    <row r="20354" spans="6:11" x14ac:dyDescent="0.4">
      <c r="F20354" s="4"/>
      <c r="G20354" s="9" t="s">
        <v>19317</v>
      </c>
      <c r="H20354" s="6"/>
      <c r="I20354" s="27"/>
      <c r="J20354" s="26">
        <f t="shared" si="634"/>
        <v>0</v>
      </c>
      <c r="K20354" s="27" t="e">
        <f t="shared" si="635"/>
        <v>#REF!</v>
      </c>
    </row>
    <row r="20355" spans="6:11" x14ac:dyDescent="0.4">
      <c r="F20355" s="4"/>
      <c r="G20355" s="14" t="s">
        <v>19318</v>
      </c>
      <c r="H20355" s="6"/>
      <c r="I20355" s="27"/>
      <c r="J20355" s="26">
        <f t="shared" si="634"/>
        <v>0</v>
      </c>
      <c r="K20355" s="27" t="e">
        <f t="shared" si="635"/>
        <v>#REF!</v>
      </c>
    </row>
    <row r="20356" spans="6:11" x14ac:dyDescent="0.4">
      <c r="F20356" s="4"/>
      <c r="G20356" s="9" t="s">
        <v>19319</v>
      </c>
      <c r="H20356" s="6"/>
      <c r="I20356" s="27"/>
      <c r="J20356" s="26">
        <f t="shared" ref="J20356:J20419" si="636">H20356*I20356</f>
        <v>0</v>
      </c>
      <c r="K20356" s="27" t="e">
        <f t="shared" si="635"/>
        <v>#REF!</v>
      </c>
    </row>
    <row r="20357" spans="6:11" x14ac:dyDescent="0.4">
      <c r="F20357" s="4"/>
      <c r="G20357" s="14" t="s">
        <v>19320</v>
      </c>
      <c r="H20357" s="6"/>
      <c r="I20357" s="27"/>
      <c r="J20357" s="26">
        <f t="shared" si="636"/>
        <v>0</v>
      </c>
      <c r="K20357" s="27" t="e">
        <f t="shared" ref="K20357:K20420" si="637">GETPIVOTDATA("Total Price of Parts",$Y$4,"NanoDx PO #",E20357)</f>
        <v>#REF!</v>
      </c>
    </row>
    <row r="20358" spans="6:11" x14ac:dyDescent="0.4">
      <c r="F20358" s="4"/>
      <c r="G20358" s="9" t="s">
        <v>19321</v>
      </c>
      <c r="H20358" s="6"/>
      <c r="I20358" s="27"/>
      <c r="J20358" s="26">
        <f t="shared" si="636"/>
        <v>0</v>
      </c>
      <c r="K20358" s="27" t="e">
        <f t="shared" si="637"/>
        <v>#REF!</v>
      </c>
    </row>
    <row r="20359" spans="6:11" x14ac:dyDescent="0.4">
      <c r="F20359" s="4"/>
      <c r="G20359" s="14" t="s">
        <v>19322</v>
      </c>
      <c r="H20359" s="6"/>
      <c r="I20359" s="27"/>
      <c r="J20359" s="26">
        <f t="shared" si="636"/>
        <v>0</v>
      </c>
      <c r="K20359" s="27" t="e">
        <f t="shared" si="637"/>
        <v>#REF!</v>
      </c>
    </row>
    <row r="20360" spans="6:11" x14ac:dyDescent="0.4">
      <c r="F20360" s="4"/>
      <c r="G20360" s="9" t="s">
        <v>19323</v>
      </c>
      <c r="H20360" s="6"/>
      <c r="I20360" s="27"/>
      <c r="J20360" s="26">
        <f t="shared" si="636"/>
        <v>0</v>
      </c>
      <c r="K20360" s="27" t="e">
        <f t="shared" si="637"/>
        <v>#REF!</v>
      </c>
    </row>
    <row r="20361" spans="6:11" x14ac:dyDescent="0.4">
      <c r="F20361" s="4"/>
      <c r="G20361" s="14" t="s">
        <v>19324</v>
      </c>
      <c r="H20361" s="6"/>
      <c r="I20361" s="27"/>
      <c r="J20361" s="26">
        <f t="shared" si="636"/>
        <v>0</v>
      </c>
      <c r="K20361" s="27" t="e">
        <f t="shared" si="637"/>
        <v>#REF!</v>
      </c>
    </row>
    <row r="20362" spans="6:11" x14ac:dyDescent="0.4">
      <c r="F20362" s="4"/>
      <c r="G20362" s="9" t="s">
        <v>19325</v>
      </c>
      <c r="H20362" s="6"/>
      <c r="I20362" s="27"/>
      <c r="J20362" s="26">
        <f t="shared" si="636"/>
        <v>0</v>
      </c>
      <c r="K20362" s="27" t="e">
        <f t="shared" si="637"/>
        <v>#REF!</v>
      </c>
    </row>
    <row r="20363" spans="6:11" x14ac:dyDescent="0.4">
      <c r="F20363" s="4"/>
      <c r="G20363" s="14" t="s">
        <v>19326</v>
      </c>
      <c r="H20363" s="6"/>
      <c r="I20363" s="27"/>
      <c r="J20363" s="26">
        <f t="shared" si="636"/>
        <v>0</v>
      </c>
      <c r="K20363" s="27" t="e">
        <f t="shared" si="637"/>
        <v>#REF!</v>
      </c>
    </row>
    <row r="20364" spans="6:11" x14ac:dyDescent="0.4">
      <c r="F20364" s="4"/>
      <c r="G20364" s="9" t="s">
        <v>19327</v>
      </c>
      <c r="H20364" s="6"/>
      <c r="I20364" s="27"/>
      <c r="J20364" s="26">
        <f t="shared" si="636"/>
        <v>0</v>
      </c>
      <c r="K20364" s="27" t="e">
        <f t="shared" si="637"/>
        <v>#REF!</v>
      </c>
    </row>
    <row r="20365" spans="6:11" x14ac:dyDescent="0.4">
      <c r="F20365" s="4"/>
      <c r="G20365" s="14" t="s">
        <v>19328</v>
      </c>
      <c r="H20365" s="6"/>
      <c r="I20365" s="27"/>
      <c r="J20365" s="26">
        <f t="shared" si="636"/>
        <v>0</v>
      </c>
      <c r="K20365" s="27" t="e">
        <f t="shared" si="637"/>
        <v>#REF!</v>
      </c>
    </row>
    <row r="20366" spans="6:11" x14ac:dyDescent="0.4">
      <c r="F20366" s="4"/>
      <c r="G20366" s="9" t="s">
        <v>19329</v>
      </c>
      <c r="H20366" s="6"/>
      <c r="I20366" s="27"/>
      <c r="J20366" s="26">
        <f t="shared" si="636"/>
        <v>0</v>
      </c>
      <c r="K20366" s="27" t="e">
        <f t="shared" si="637"/>
        <v>#REF!</v>
      </c>
    </row>
    <row r="20367" spans="6:11" x14ac:dyDescent="0.4">
      <c r="F20367" s="4"/>
      <c r="G20367" s="14" t="s">
        <v>19330</v>
      </c>
      <c r="H20367" s="6"/>
      <c r="I20367" s="27"/>
      <c r="J20367" s="26">
        <f t="shared" si="636"/>
        <v>0</v>
      </c>
      <c r="K20367" s="27" t="e">
        <f t="shared" si="637"/>
        <v>#REF!</v>
      </c>
    </row>
    <row r="20368" spans="6:11" x14ac:dyDescent="0.4">
      <c r="F20368" s="4"/>
      <c r="G20368" s="9" t="s">
        <v>19331</v>
      </c>
      <c r="H20368" s="6"/>
      <c r="I20368" s="27"/>
      <c r="J20368" s="26">
        <f t="shared" si="636"/>
        <v>0</v>
      </c>
      <c r="K20368" s="27" t="e">
        <f t="shared" si="637"/>
        <v>#REF!</v>
      </c>
    </row>
    <row r="20369" spans="6:11" x14ac:dyDescent="0.4">
      <c r="F20369" s="4"/>
      <c r="G20369" s="14" t="s">
        <v>19332</v>
      </c>
      <c r="H20369" s="6"/>
      <c r="I20369" s="27"/>
      <c r="J20369" s="26">
        <f t="shared" si="636"/>
        <v>0</v>
      </c>
      <c r="K20369" s="27" t="e">
        <f t="shared" si="637"/>
        <v>#REF!</v>
      </c>
    </row>
    <row r="20370" spans="6:11" x14ac:dyDescent="0.4">
      <c r="F20370" s="4"/>
      <c r="G20370" s="9" t="s">
        <v>19333</v>
      </c>
      <c r="H20370" s="6"/>
      <c r="I20370" s="27"/>
      <c r="J20370" s="26">
        <f t="shared" si="636"/>
        <v>0</v>
      </c>
      <c r="K20370" s="27" t="e">
        <f t="shared" si="637"/>
        <v>#REF!</v>
      </c>
    </row>
    <row r="20371" spans="6:11" x14ac:dyDescent="0.4">
      <c r="F20371" s="4"/>
      <c r="G20371" s="14" t="s">
        <v>19334</v>
      </c>
      <c r="H20371" s="6"/>
      <c r="I20371" s="27"/>
      <c r="J20371" s="26">
        <f t="shared" si="636"/>
        <v>0</v>
      </c>
      <c r="K20371" s="27" t="e">
        <f t="shared" si="637"/>
        <v>#REF!</v>
      </c>
    </row>
    <row r="20372" spans="6:11" x14ac:dyDescent="0.4">
      <c r="F20372" s="4"/>
      <c r="G20372" s="9" t="s">
        <v>19335</v>
      </c>
      <c r="H20372" s="6"/>
      <c r="I20372" s="27"/>
      <c r="J20372" s="26">
        <f t="shared" si="636"/>
        <v>0</v>
      </c>
      <c r="K20372" s="27" t="e">
        <f t="shared" si="637"/>
        <v>#REF!</v>
      </c>
    </row>
    <row r="20373" spans="6:11" x14ac:dyDescent="0.4">
      <c r="F20373" s="4"/>
      <c r="G20373" s="14" t="s">
        <v>19336</v>
      </c>
      <c r="H20373" s="6"/>
      <c r="I20373" s="27"/>
      <c r="J20373" s="26">
        <f t="shared" si="636"/>
        <v>0</v>
      </c>
      <c r="K20373" s="27" t="e">
        <f t="shared" si="637"/>
        <v>#REF!</v>
      </c>
    </row>
    <row r="20374" spans="6:11" x14ac:dyDescent="0.4">
      <c r="F20374" s="4"/>
      <c r="G20374" s="9" t="s">
        <v>19337</v>
      </c>
      <c r="H20374" s="6"/>
      <c r="I20374" s="27"/>
      <c r="J20374" s="26">
        <f t="shared" si="636"/>
        <v>0</v>
      </c>
      <c r="K20374" s="27" t="e">
        <f t="shared" si="637"/>
        <v>#REF!</v>
      </c>
    </row>
    <row r="20375" spans="6:11" x14ac:dyDescent="0.4">
      <c r="F20375" s="4"/>
      <c r="G20375" s="14" t="s">
        <v>19338</v>
      </c>
      <c r="H20375" s="6"/>
      <c r="I20375" s="27"/>
      <c r="J20375" s="26">
        <f t="shared" si="636"/>
        <v>0</v>
      </c>
      <c r="K20375" s="27" t="e">
        <f t="shared" si="637"/>
        <v>#REF!</v>
      </c>
    </row>
    <row r="20376" spans="6:11" x14ac:dyDescent="0.4">
      <c r="F20376" s="4"/>
      <c r="G20376" s="9" t="s">
        <v>19339</v>
      </c>
      <c r="H20376" s="6"/>
      <c r="I20376" s="27"/>
      <c r="J20376" s="26">
        <f t="shared" si="636"/>
        <v>0</v>
      </c>
      <c r="K20376" s="27" t="e">
        <f t="shared" si="637"/>
        <v>#REF!</v>
      </c>
    </row>
    <row r="20377" spans="6:11" x14ac:dyDescent="0.4">
      <c r="F20377" s="4"/>
      <c r="G20377" s="14" t="s">
        <v>19340</v>
      </c>
      <c r="H20377" s="6"/>
      <c r="I20377" s="27"/>
      <c r="J20377" s="26">
        <f t="shared" si="636"/>
        <v>0</v>
      </c>
      <c r="K20377" s="27" t="e">
        <f t="shared" si="637"/>
        <v>#REF!</v>
      </c>
    </row>
    <row r="20378" spans="6:11" x14ac:dyDescent="0.4">
      <c r="F20378" s="4"/>
      <c r="G20378" s="9" t="s">
        <v>19341</v>
      </c>
      <c r="H20378" s="6"/>
      <c r="I20378" s="27"/>
      <c r="J20378" s="26">
        <f t="shared" si="636"/>
        <v>0</v>
      </c>
      <c r="K20378" s="27" t="e">
        <f t="shared" si="637"/>
        <v>#REF!</v>
      </c>
    </row>
    <row r="20379" spans="6:11" x14ac:dyDescent="0.4">
      <c r="F20379" s="4"/>
      <c r="G20379" s="14" t="s">
        <v>19342</v>
      </c>
      <c r="H20379" s="6"/>
      <c r="I20379" s="27"/>
      <c r="J20379" s="26">
        <f t="shared" si="636"/>
        <v>0</v>
      </c>
      <c r="K20379" s="27" t="e">
        <f t="shared" si="637"/>
        <v>#REF!</v>
      </c>
    </row>
    <row r="20380" spans="6:11" x14ac:dyDescent="0.4">
      <c r="F20380" s="4"/>
      <c r="G20380" s="9" t="s">
        <v>19343</v>
      </c>
      <c r="H20380" s="6"/>
      <c r="I20380" s="27"/>
      <c r="J20380" s="26">
        <f t="shared" si="636"/>
        <v>0</v>
      </c>
      <c r="K20380" s="27" t="e">
        <f t="shared" si="637"/>
        <v>#REF!</v>
      </c>
    </row>
    <row r="20381" spans="6:11" x14ac:dyDescent="0.4">
      <c r="F20381" s="4"/>
      <c r="G20381" s="14" t="s">
        <v>19344</v>
      </c>
      <c r="H20381" s="6"/>
      <c r="I20381" s="27"/>
      <c r="J20381" s="26">
        <f t="shared" si="636"/>
        <v>0</v>
      </c>
      <c r="K20381" s="27" t="e">
        <f t="shared" si="637"/>
        <v>#REF!</v>
      </c>
    </row>
    <row r="20382" spans="6:11" x14ac:dyDescent="0.4">
      <c r="F20382" s="4"/>
      <c r="G20382" s="9" t="s">
        <v>19345</v>
      </c>
      <c r="H20382" s="6"/>
      <c r="I20382" s="27"/>
      <c r="J20382" s="26">
        <f t="shared" si="636"/>
        <v>0</v>
      </c>
      <c r="K20382" s="27" t="e">
        <f t="shared" si="637"/>
        <v>#REF!</v>
      </c>
    </row>
    <row r="20383" spans="6:11" x14ac:dyDescent="0.4">
      <c r="F20383" s="4"/>
      <c r="G20383" s="14" t="s">
        <v>19346</v>
      </c>
      <c r="H20383" s="6"/>
      <c r="I20383" s="27"/>
      <c r="J20383" s="26">
        <f t="shared" si="636"/>
        <v>0</v>
      </c>
      <c r="K20383" s="27" t="e">
        <f t="shared" si="637"/>
        <v>#REF!</v>
      </c>
    </row>
    <row r="20384" spans="6:11" x14ac:dyDescent="0.4">
      <c r="F20384" s="4"/>
      <c r="G20384" s="9" t="s">
        <v>19347</v>
      </c>
      <c r="H20384" s="6"/>
      <c r="I20384" s="27"/>
      <c r="J20384" s="26">
        <f t="shared" si="636"/>
        <v>0</v>
      </c>
      <c r="K20384" s="27" t="e">
        <f t="shared" si="637"/>
        <v>#REF!</v>
      </c>
    </row>
    <row r="20385" spans="6:11" x14ac:dyDescent="0.4">
      <c r="F20385" s="4"/>
      <c r="G20385" s="14" t="s">
        <v>19348</v>
      </c>
      <c r="H20385" s="6"/>
      <c r="I20385" s="27"/>
      <c r="J20385" s="26">
        <f t="shared" si="636"/>
        <v>0</v>
      </c>
      <c r="K20385" s="27" t="e">
        <f t="shared" si="637"/>
        <v>#REF!</v>
      </c>
    </row>
    <row r="20386" spans="6:11" x14ac:dyDescent="0.4">
      <c r="F20386" s="4"/>
      <c r="G20386" s="9" t="s">
        <v>19349</v>
      </c>
      <c r="H20386" s="6"/>
      <c r="I20386" s="27"/>
      <c r="J20386" s="26">
        <f t="shared" si="636"/>
        <v>0</v>
      </c>
      <c r="K20386" s="27" t="e">
        <f t="shared" si="637"/>
        <v>#REF!</v>
      </c>
    </row>
    <row r="20387" spans="6:11" x14ac:dyDescent="0.4">
      <c r="F20387" s="4"/>
      <c r="G20387" s="14" t="s">
        <v>19350</v>
      </c>
      <c r="H20387" s="6"/>
      <c r="I20387" s="27"/>
      <c r="J20387" s="26">
        <f t="shared" si="636"/>
        <v>0</v>
      </c>
      <c r="K20387" s="27" t="e">
        <f t="shared" si="637"/>
        <v>#REF!</v>
      </c>
    </row>
    <row r="20388" spans="6:11" x14ac:dyDescent="0.4">
      <c r="F20388" s="4"/>
      <c r="G20388" s="9" t="s">
        <v>19351</v>
      </c>
      <c r="H20388" s="6"/>
      <c r="I20388" s="27"/>
      <c r="J20388" s="26">
        <f t="shared" si="636"/>
        <v>0</v>
      </c>
      <c r="K20388" s="27" t="e">
        <f t="shared" si="637"/>
        <v>#REF!</v>
      </c>
    </row>
    <row r="20389" spans="6:11" x14ac:dyDescent="0.4">
      <c r="F20389" s="4"/>
      <c r="G20389" s="14" t="s">
        <v>19352</v>
      </c>
      <c r="H20389" s="6"/>
      <c r="I20389" s="27"/>
      <c r="J20389" s="26">
        <f t="shared" si="636"/>
        <v>0</v>
      </c>
      <c r="K20389" s="27" t="e">
        <f t="shared" si="637"/>
        <v>#REF!</v>
      </c>
    </row>
    <row r="20390" spans="6:11" x14ac:dyDescent="0.4">
      <c r="F20390" s="4"/>
      <c r="G20390" s="9" t="s">
        <v>19353</v>
      </c>
      <c r="H20390" s="6"/>
      <c r="I20390" s="27"/>
      <c r="J20390" s="26">
        <f t="shared" si="636"/>
        <v>0</v>
      </c>
      <c r="K20390" s="27" t="e">
        <f t="shared" si="637"/>
        <v>#REF!</v>
      </c>
    </row>
    <row r="20391" spans="6:11" x14ac:dyDescent="0.4">
      <c r="F20391" s="4"/>
      <c r="G20391" s="14" t="s">
        <v>19354</v>
      </c>
      <c r="H20391" s="6"/>
      <c r="I20391" s="27"/>
      <c r="J20391" s="26">
        <f t="shared" si="636"/>
        <v>0</v>
      </c>
      <c r="K20391" s="27" t="e">
        <f t="shared" si="637"/>
        <v>#REF!</v>
      </c>
    </row>
    <row r="20392" spans="6:11" x14ac:dyDescent="0.4">
      <c r="F20392" s="4"/>
      <c r="G20392" s="9" t="s">
        <v>19355</v>
      </c>
      <c r="H20392" s="6"/>
      <c r="I20392" s="27"/>
      <c r="J20392" s="26">
        <f t="shared" si="636"/>
        <v>0</v>
      </c>
      <c r="K20392" s="27" t="e">
        <f t="shared" si="637"/>
        <v>#REF!</v>
      </c>
    </row>
    <row r="20393" spans="6:11" x14ac:dyDescent="0.4">
      <c r="F20393" s="4"/>
      <c r="G20393" s="14" t="s">
        <v>19356</v>
      </c>
      <c r="H20393" s="6"/>
      <c r="I20393" s="27"/>
      <c r="J20393" s="26">
        <f t="shared" si="636"/>
        <v>0</v>
      </c>
      <c r="K20393" s="27" t="e">
        <f t="shared" si="637"/>
        <v>#REF!</v>
      </c>
    </row>
    <row r="20394" spans="6:11" x14ac:dyDescent="0.4">
      <c r="F20394" s="4"/>
      <c r="G20394" s="9" t="s">
        <v>19357</v>
      </c>
      <c r="H20394" s="6"/>
      <c r="I20394" s="27"/>
      <c r="J20394" s="26">
        <f t="shared" si="636"/>
        <v>0</v>
      </c>
      <c r="K20394" s="27" t="e">
        <f t="shared" si="637"/>
        <v>#REF!</v>
      </c>
    </row>
    <row r="20395" spans="6:11" x14ac:dyDescent="0.4">
      <c r="F20395" s="4"/>
      <c r="G20395" s="14" t="s">
        <v>19358</v>
      </c>
      <c r="H20395" s="6"/>
      <c r="I20395" s="27"/>
      <c r="J20395" s="26">
        <f t="shared" si="636"/>
        <v>0</v>
      </c>
      <c r="K20395" s="27" t="e">
        <f t="shared" si="637"/>
        <v>#REF!</v>
      </c>
    </row>
    <row r="20396" spans="6:11" x14ac:dyDescent="0.4">
      <c r="F20396" s="4"/>
      <c r="G20396" s="9" t="s">
        <v>19359</v>
      </c>
      <c r="H20396" s="6"/>
      <c r="I20396" s="27"/>
      <c r="J20396" s="26">
        <f t="shared" si="636"/>
        <v>0</v>
      </c>
      <c r="K20396" s="27" t="e">
        <f t="shared" si="637"/>
        <v>#REF!</v>
      </c>
    </row>
    <row r="20397" spans="6:11" x14ac:dyDescent="0.4">
      <c r="F20397" s="4"/>
      <c r="G20397" s="14" t="s">
        <v>19360</v>
      </c>
      <c r="H20397" s="6"/>
      <c r="I20397" s="27"/>
      <c r="J20397" s="26">
        <f t="shared" si="636"/>
        <v>0</v>
      </c>
      <c r="K20397" s="27" t="e">
        <f t="shared" si="637"/>
        <v>#REF!</v>
      </c>
    </row>
    <row r="20398" spans="6:11" x14ac:dyDescent="0.4">
      <c r="F20398" s="4"/>
      <c r="G20398" s="9" t="s">
        <v>19361</v>
      </c>
      <c r="H20398" s="6"/>
      <c r="I20398" s="27"/>
      <c r="J20398" s="26">
        <f t="shared" si="636"/>
        <v>0</v>
      </c>
      <c r="K20398" s="27" t="e">
        <f t="shared" si="637"/>
        <v>#REF!</v>
      </c>
    </row>
    <row r="20399" spans="6:11" x14ac:dyDescent="0.4">
      <c r="F20399" s="4"/>
      <c r="G20399" s="14" t="s">
        <v>19362</v>
      </c>
      <c r="H20399" s="6"/>
      <c r="I20399" s="27"/>
      <c r="J20399" s="26">
        <f t="shared" si="636"/>
        <v>0</v>
      </c>
      <c r="K20399" s="27" t="e">
        <f t="shared" si="637"/>
        <v>#REF!</v>
      </c>
    </row>
    <row r="20400" spans="6:11" x14ac:dyDescent="0.4">
      <c r="F20400" s="4"/>
      <c r="G20400" s="9" t="s">
        <v>19363</v>
      </c>
      <c r="H20400" s="6"/>
      <c r="I20400" s="27"/>
      <c r="J20400" s="26">
        <f t="shared" si="636"/>
        <v>0</v>
      </c>
      <c r="K20400" s="27" t="e">
        <f t="shared" si="637"/>
        <v>#REF!</v>
      </c>
    </row>
    <row r="20401" spans="6:11" x14ac:dyDescent="0.4">
      <c r="F20401" s="4"/>
      <c r="G20401" s="14" t="s">
        <v>19364</v>
      </c>
      <c r="H20401" s="6"/>
      <c r="I20401" s="27"/>
      <c r="J20401" s="26">
        <f t="shared" si="636"/>
        <v>0</v>
      </c>
      <c r="K20401" s="27" t="e">
        <f t="shared" si="637"/>
        <v>#REF!</v>
      </c>
    </row>
    <row r="20402" spans="6:11" x14ac:dyDescent="0.4">
      <c r="F20402" s="4"/>
      <c r="G20402" s="9" t="s">
        <v>19365</v>
      </c>
      <c r="H20402" s="6"/>
      <c r="I20402" s="27"/>
      <c r="J20402" s="26">
        <f t="shared" si="636"/>
        <v>0</v>
      </c>
      <c r="K20402" s="27" t="e">
        <f t="shared" si="637"/>
        <v>#REF!</v>
      </c>
    </row>
    <row r="20403" spans="6:11" x14ac:dyDescent="0.4">
      <c r="F20403" s="4"/>
      <c r="G20403" s="14" t="s">
        <v>19366</v>
      </c>
      <c r="H20403" s="6"/>
      <c r="I20403" s="27"/>
      <c r="J20403" s="26">
        <f t="shared" si="636"/>
        <v>0</v>
      </c>
      <c r="K20403" s="27" t="e">
        <f t="shared" si="637"/>
        <v>#REF!</v>
      </c>
    </row>
    <row r="20404" spans="6:11" x14ac:dyDescent="0.4">
      <c r="F20404" s="4"/>
      <c r="G20404" s="9" t="s">
        <v>19367</v>
      </c>
      <c r="H20404" s="6"/>
      <c r="I20404" s="27"/>
      <c r="J20404" s="26">
        <f t="shared" si="636"/>
        <v>0</v>
      </c>
      <c r="K20404" s="27" t="e">
        <f t="shared" si="637"/>
        <v>#REF!</v>
      </c>
    </row>
    <row r="20405" spans="6:11" x14ac:dyDescent="0.4">
      <c r="F20405" s="4"/>
      <c r="G20405" s="14" t="s">
        <v>19368</v>
      </c>
      <c r="H20405" s="6"/>
      <c r="I20405" s="27"/>
      <c r="J20405" s="26">
        <f t="shared" si="636"/>
        <v>0</v>
      </c>
      <c r="K20405" s="27" t="e">
        <f t="shared" si="637"/>
        <v>#REF!</v>
      </c>
    </row>
    <row r="20406" spans="6:11" x14ac:dyDescent="0.4">
      <c r="F20406" s="4"/>
      <c r="G20406" s="9" t="s">
        <v>19369</v>
      </c>
      <c r="H20406" s="6"/>
      <c r="I20406" s="27"/>
      <c r="J20406" s="26">
        <f t="shared" si="636"/>
        <v>0</v>
      </c>
      <c r="K20406" s="27" t="e">
        <f t="shared" si="637"/>
        <v>#REF!</v>
      </c>
    </row>
    <row r="20407" spans="6:11" x14ac:dyDescent="0.4">
      <c r="F20407" s="4"/>
      <c r="G20407" s="14" t="s">
        <v>19370</v>
      </c>
      <c r="H20407" s="6"/>
      <c r="I20407" s="27"/>
      <c r="J20407" s="26">
        <f t="shared" si="636"/>
        <v>0</v>
      </c>
      <c r="K20407" s="27" t="e">
        <f t="shared" si="637"/>
        <v>#REF!</v>
      </c>
    </row>
    <row r="20408" spans="6:11" x14ac:dyDescent="0.4">
      <c r="F20408" s="4"/>
      <c r="G20408" s="9" t="s">
        <v>19371</v>
      </c>
      <c r="H20408" s="6"/>
      <c r="I20408" s="27"/>
      <c r="J20408" s="26">
        <f t="shared" si="636"/>
        <v>0</v>
      </c>
      <c r="K20408" s="27" t="e">
        <f t="shared" si="637"/>
        <v>#REF!</v>
      </c>
    </row>
    <row r="20409" spans="6:11" x14ac:dyDescent="0.4">
      <c r="F20409" s="4"/>
      <c r="G20409" s="14" t="s">
        <v>19372</v>
      </c>
      <c r="H20409" s="6"/>
      <c r="I20409" s="27"/>
      <c r="J20409" s="26">
        <f t="shared" si="636"/>
        <v>0</v>
      </c>
      <c r="K20409" s="27" t="e">
        <f t="shared" si="637"/>
        <v>#REF!</v>
      </c>
    </row>
    <row r="20410" spans="6:11" x14ac:dyDescent="0.4">
      <c r="F20410" s="4"/>
      <c r="G20410" s="9" t="s">
        <v>19373</v>
      </c>
      <c r="H20410" s="6"/>
      <c r="I20410" s="27"/>
      <c r="J20410" s="26">
        <f t="shared" si="636"/>
        <v>0</v>
      </c>
      <c r="K20410" s="27" t="e">
        <f t="shared" si="637"/>
        <v>#REF!</v>
      </c>
    </row>
    <row r="20411" spans="6:11" x14ac:dyDescent="0.4">
      <c r="F20411" s="4"/>
      <c r="G20411" s="14" t="s">
        <v>19374</v>
      </c>
      <c r="H20411" s="6"/>
      <c r="I20411" s="27"/>
      <c r="J20411" s="26">
        <f t="shared" si="636"/>
        <v>0</v>
      </c>
      <c r="K20411" s="27" t="e">
        <f t="shared" si="637"/>
        <v>#REF!</v>
      </c>
    </row>
    <row r="20412" spans="6:11" x14ac:dyDescent="0.4">
      <c r="F20412" s="4"/>
      <c r="G20412" s="9" t="s">
        <v>19375</v>
      </c>
      <c r="H20412" s="6"/>
      <c r="I20412" s="27"/>
      <c r="J20412" s="26">
        <f t="shared" si="636"/>
        <v>0</v>
      </c>
      <c r="K20412" s="27" t="e">
        <f t="shared" si="637"/>
        <v>#REF!</v>
      </c>
    </row>
    <row r="20413" spans="6:11" x14ac:dyDescent="0.4">
      <c r="F20413" s="4"/>
      <c r="G20413" s="14" t="s">
        <v>19376</v>
      </c>
      <c r="H20413" s="6"/>
      <c r="I20413" s="27"/>
      <c r="J20413" s="26">
        <f t="shared" si="636"/>
        <v>0</v>
      </c>
      <c r="K20413" s="27" t="e">
        <f t="shared" si="637"/>
        <v>#REF!</v>
      </c>
    </row>
    <row r="20414" spans="6:11" x14ac:dyDescent="0.4">
      <c r="F20414" s="4"/>
      <c r="G20414" s="9" t="s">
        <v>19377</v>
      </c>
      <c r="H20414" s="6"/>
      <c r="I20414" s="27"/>
      <c r="J20414" s="26">
        <f t="shared" si="636"/>
        <v>0</v>
      </c>
      <c r="K20414" s="27" t="e">
        <f t="shared" si="637"/>
        <v>#REF!</v>
      </c>
    </row>
    <row r="20415" spans="6:11" x14ac:dyDescent="0.4">
      <c r="F20415" s="4"/>
      <c r="G20415" s="14" t="s">
        <v>19378</v>
      </c>
      <c r="H20415" s="6"/>
      <c r="I20415" s="27"/>
      <c r="J20415" s="26">
        <f t="shared" si="636"/>
        <v>0</v>
      </c>
      <c r="K20415" s="27" t="e">
        <f t="shared" si="637"/>
        <v>#REF!</v>
      </c>
    </row>
    <row r="20416" spans="6:11" x14ac:dyDescent="0.4">
      <c r="F20416" s="4"/>
      <c r="G20416" s="9" t="s">
        <v>19379</v>
      </c>
      <c r="H20416" s="6"/>
      <c r="I20416" s="27"/>
      <c r="J20416" s="26">
        <f t="shared" si="636"/>
        <v>0</v>
      </c>
      <c r="K20416" s="27" t="e">
        <f t="shared" si="637"/>
        <v>#REF!</v>
      </c>
    </row>
    <row r="20417" spans="6:11" x14ac:dyDescent="0.4">
      <c r="F20417" s="4"/>
      <c r="G20417" s="14" t="s">
        <v>19380</v>
      </c>
      <c r="H20417" s="6"/>
      <c r="I20417" s="27"/>
      <c r="J20417" s="26">
        <f t="shared" si="636"/>
        <v>0</v>
      </c>
      <c r="K20417" s="27" t="e">
        <f t="shared" si="637"/>
        <v>#REF!</v>
      </c>
    </row>
    <row r="20418" spans="6:11" x14ac:dyDescent="0.4">
      <c r="F20418" s="4"/>
      <c r="G20418" s="9" t="s">
        <v>19381</v>
      </c>
      <c r="H20418" s="6"/>
      <c r="I20418" s="27"/>
      <c r="J20418" s="26">
        <f t="shared" si="636"/>
        <v>0</v>
      </c>
      <c r="K20418" s="27" t="e">
        <f t="shared" si="637"/>
        <v>#REF!</v>
      </c>
    </row>
    <row r="20419" spans="6:11" x14ac:dyDescent="0.4">
      <c r="F20419" s="4"/>
      <c r="G20419" s="14" t="s">
        <v>19382</v>
      </c>
      <c r="H20419" s="6"/>
      <c r="I20419" s="27"/>
      <c r="J20419" s="26">
        <f t="shared" si="636"/>
        <v>0</v>
      </c>
      <c r="K20419" s="27" t="e">
        <f t="shared" si="637"/>
        <v>#REF!</v>
      </c>
    </row>
    <row r="20420" spans="6:11" x14ac:dyDescent="0.4">
      <c r="F20420" s="4"/>
      <c r="G20420" s="9" t="s">
        <v>19383</v>
      </c>
      <c r="H20420" s="6"/>
      <c r="I20420" s="27"/>
      <c r="J20420" s="26">
        <f t="shared" ref="J20420:J20483" si="638">H20420*I20420</f>
        <v>0</v>
      </c>
      <c r="K20420" s="27" t="e">
        <f t="shared" si="637"/>
        <v>#REF!</v>
      </c>
    </row>
    <row r="20421" spans="6:11" x14ac:dyDescent="0.4">
      <c r="F20421" s="4"/>
      <c r="G20421" s="14" t="s">
        <v>19384</v>
      </c>
      <c r="H20421" s="6"/>
      <c r="I20421" s="27"/>
      <c r="J20421" s="26">
        <f t="shared" si="638"/>
        <v>0</v>
      </c>
      <c r="K20421" s="27" t="e">
        <f t="shared" ref="K20421:K20484" si="639">GETPIVOTDATA("Total Price of Parts",$Y$4,"NanoDx PO #",E20421)</f>
        <v>#REF!</v>
      </c>
    </row>
    <row r="20422" spans="6:11" x14ac:dyDescent="0.4">
      <c r="F20422" s="4"/>
      <c r="G20422" s="9" t="s">
        <v>19385</v>
      </c>
      <c r="H20422" s="6"/>
      <c r="I20422" s="27"/>
      <c r="J20422" s="26">
        <f t="shared" si="638"/>
        <v>0</v>
      </c>
      <c r="K20422" s="27" t="e">
        <f t="shared" si="639"/>
        <v>#REF!</v>
      </c>
    </row>
    <row r="20423" spans="6:11" x14ac:dyDescent="0.4">
      <c r="F20423" s="4"/>
      <c r="G20423" s="14" t="s">
        <v>19386</v>
      </c>
      <c r="H20423" s="6"/>
      <c r="I20423" s="27"/>
      <c r="J20423" s="26">
        <f t="shared" si="638"/>
        <v>0</v>
      </c>
      <c r="K20423" s="27" t="e">
        <f t="shared" si="639"/>
        <v>#REF!</v>
      </c>
    </row>
    <row r="20424" spans="6:11" x14ac:dyDescent="0.4">
      <c r="F20424" s="4"/>
      <c r="G20424" s="9" t="s">
        <v>19387</v>
      </c>
      <c r="H20424" s="6"/>
      <c r="I20424" s="27"/>
      <c r="J20424" s="26">
        <f t="shared" si="638"/>
        <v>0</v>
      </c>
      <c r="K20424" s="27" t="e">
        <f t="shared" si="639"/>
        <v>#REF!</v>
      </c>
    </row>
    <row r="20425" spans="6:11" x14ac:dyDescent="0.4">
      <c r="F20425" s="4"/>
      <c r="G20425" s="14" t="s">
        <v>19388</v>
      </c>
      <c r="H20425" s="6"/>
      <c r="I20425" s="27"/>
      <c r="J20425" s="26">
        <f t="shared" si="638"/>
        <v>0</v>
      </c>
      <c r="K20425" s="27" t="e">
        <f t="shared" si="639"/>
        <v>#REF!</v>
      </c>
    </row>
    <row r="20426" spans="6:11" x14ac:dyDescent="0.4">
      <c r="F20426" s="4"/>
      <c r="G20426" s="9" t="s">
        <v>19389</v>
      </c>
      <c r="H20426" s="6"/>
      <c r="I20426" s="27"/>
      <c r="J20426" s="26">
        <f t="shared" si="638"/>
        <v>0</v>
      </c>
      <c r="K20426" s="27" t="e">
        <f t="shared" si="639"/>
        <v>#REF!</v>
      </c>
    </row>
    <row r="20427" spans="6:11" x14ac:dyDescent="0.4">
      <c r="F20427" s="4"/>
      <c r="G20427" s="14" t="s">
        <v>19390</v>
      </c>
      <c r="H20427" s="6"/>
      <c r="I20427" s="27"/>
      <c r="J20427" s="26">
        <f t="shared" si="638"/>
        <v>0</v>
      </c>
      <c r="K20427" s="27" t="e">
        <f t="shared" si="639"/>
        <v>#REF!</v>
      </c>
    </row>
    <row r="20428" spans="6:11" x14ac:dyDescent="0.4">
      <c r="F20428" s="4"/>
      <c r="G20428" s="9" t="s">
        <v>19391</v>
      </c>
      <c r="H20428" s="6"/>
      <c r="I20428" s="27"/>
      <c r="J20428" s="26">
        <f t="shared" si="638"/>
        <v>0</v>
      </c>
      <c r="K20428" s="27" t="e">
        <f t="shared" si="639"/>
        <v>#REF!</v>
      </c>
    </row>
    <row r="20429" spans="6:11" x14ac:dyDescent="0.4">
      <c r="F20429" s="4"/>
      <c r="G20429" s="14" t="s">
        <v>19392</v>
      </c>
      <c r="H20429" s="6"/>
      <c r="I20429" s="27"/>
      <c r="J20429" s="26">
        <f t="shared" si="638"/>
        <v>0</v>
      </c>
      <c r="K20429" s="27" t="e">
        <f t="shared" si="639"/>
        <v>#REF!</v>
      </c>
    </row>
    <row r="20430" spans="6:11" x14ac:dyDescent="0.4">
      <c r="F20430" s="4"/>
      <c r="G20430" s="9" t="s">
        <v>19393</v>
      </c>
      <c r="H20430" s="6"/>
      <c r="I20430" s="27"/>
      <c r="J20430" s="26">
        <f t="shared" si="638"/>
        <v>0</v>
      </c>
      <c r="K20430" s="27" t="e">
        <f t="shared" si="639"/>
        <v>#REF!</v>
      </c>
    </row>
    <row r="20431" spans="6:11" x14ac:dyDescent="0.4">
      <c r="F20431" s="4"/>
      <c r="G20431" s="14" t="s">
        <v>19394</v>
      </c>
      <c r="H20431" s="6"/>
      <c r="I20431" s="27"/>
      <c r="J20431" s="26">
        <f t="shared" si="638"/>
        <v>0</v>
      </c>
      <c r="K20431" s="27" t="e">
        <f t="shared" si="639"/>
        <v>#REF!</v>
      </c>
    </row>
    <row r="20432" spans="6:11" x14ac:dyDescent="0.4">
      <c r="F20432" s="4"/>
      <c r="G20432" s="9" t="s">
        <v>19395</v>
      </c>
      <c r="H20432" s="6"/>
      <c r="I20432" s="27"/>
      <c r="J20432" s="26">
        <f t="shared" si="638"/>
        <v>0</v>
      </c>
      <c r="K20432" s="27" t="e">
        <f t="shared" si="639"/>
        <v>#REF!</v>
      </c>
    </row>
    <row r="20433" spans="6:11" x14ac:dyDescent="0.4">
      <c r="F20433" s="4"/>
      <c r="G20433" s="14" t="s">
        <v>19396</v>
      </c>
      <c r="H20433" s="6"/>
      <c r="I20433" s="27"/>
      <c r="J20433" s="26">
        <f t="shared" si="638"/>
        <v>0</v>
      </c>
      <c r="K20433" s="27" t="e">
        <f t="shared" si="639"/>
        <v>#REF!</v>
      </c>
    </row>
    <row r="20434" spans="6:11" x14ac:dyDescent="0.4">
      <c r="F20434" s="4"/>
      <c r="G20434" s="9" t="s">
        <v>19397</v>
      </c>
      <c r="H20434" s="6"/>
      <c r="I20434" s="27"/>
      <c r="J20434" s="26">
        <f t="shared" si="638"/>
        <v>0</v>
      </c>
      <c r="K20434" s="27" t="e">
        <f t="shared" si="639"/>
        <v>#REF!</v>
      </c>
    </row>
    <row r="20435" spans="6:11" x14ac:dyDescent="0.4">
      <c r="F20435" s="4"/>
      <c r="G20435" s="14" t="s">
        <v>19398</v>
      </c>
      <c r="H20435" s="6"/>
      <c r="I20435" s="27"/>
      <c r="J20435" s="26">
        <f t="shared" si="638"/>
        <v>0</v>
      </c>
      <c r="K20435" s="27" t="e">
        <f t="shared" si="639"/>
        <v>#REF!</v>
      </c>
    </row>
    <row r="20436" spans="6:11" x14ac:dyDescent="0.4">
      <c r="F20436" s="4"/>
      <c r="G20436" s="9" t="s">
        <v>19399</v>
      </c>
      <c r="H20436" s="6"/>
      <c r="I20436" s="27"/>
      <c r="J20436" s="26">
        <f t="shared" si="638"/>
        <v>0</v>
      </c>
      <c r="K20436" s="27" t="e">
        <f t="shared" si="639"/>
        <v>#REF!</v>
      </c>
    </row>
    <row r="20437" spans="6:11" x14ac:dyDescent="0.4">
      <c r="F20437" s="4"/>
      <c r="G20437" s="14" t="s">
        <v>19400</v>
      </c>
      <c r="H20437" s="6"/>
      <c r="I20437" s="27"/>
      <c r="J20437" s="26">
        <f t="shared" si="638"/>
        <v>0</v>
      </c>
      <c r="K20437" s="27" t="e">
        <f t="shared" si="639"/>
        <v>#REF!</v>
      </c>
    </row>
    <row r="20438" spans="6:11" x14ac:dyDescent="0.4">
      <c r="F20438" s="4"/>
      <c r="G20438" s="9" t="s">
        <v>19401</v>
      </c>
      <c r="H20438" s="6"/>
      <c r="I20438" s="27"/>
      <c r="J20438" s="26">
        <f t="shared" si="638"/>
        <v>0</v>
      </c>
      <c r="K20438" s="27" t="e">
        <f t="shared" si="639"/>
        <v>#REF!</v>
      </c>
    </row>
    <row r="20439" spans="6:11" x14ac:dyDescent="0.4">
      <c r="F20439" s="4"/>
      <c r="G20439" s="14" t="s">
        <v>19402</v>
      </c>
      <c r="H20439" s="6"/>
      <c r="I20439" s="27"/>
      <c r="J20439" s="26">
        <f t="shared" si="638"/>
        <v>0</v>
      </c>
      <c r="K20439" s="27" t="e">
        <f t="shared" si="639"/>
        <v>#REF!</v>
      </c>
    </row>
    <row r="20440" spans="6:11" x14ac:dyDescent="0.4">
      <c r="F20440" s="4"/>
      <c r="G20440" s="9" t="s">
        <v>19403</v>
      </c>
      <c r="H20440" s="6"/>
      <c r="I20440" s="27"/>
      <c r="J20440" s="26">
        <f t="shared" si="638"/>
        <v>0</v>
      </c>
      <c r="K20440" s="27" t="e">
        <f t="shared" si="639"/>
        <v>#REF!</v>
      </c>
    </row>
    <row r="20441" spans="6:11" x14ac:dyDescent="0.4">
      <c r="F20441" s="4"/>
      <c r="G20441" s="14" t="s">
        <v>19404</v>
      </c>
      <c r="H20441" s="6"/>
      <c r="I20441" s="27"/>
      <c r="J20441" s="26">
        <f t="shared" si="638"/>
        <v>0</v>
      </c>
      <c r="K20441" s="27" t="e">
        <f t="shared" si="639"/>
        <v>#REF!</v>
      </c>
    </row>
    <row r="20442" spans="6:11" x14ac:dyDescent="0.4">
      <c r="F20442" s="4"/>
      <c r="G20442" s="9" t="s">
        <v>19405</v>
      </c>
      <c r="H20442" s="6"/>
      <c r="I20442" s="27"/>
      <c r="J20442" s="26">
        <f t="shared" si="638"/>
        <v>0</v>
      </c>
      <c r="K20442" s="27" t="e">
        <f t="shared" si="639"/>
        <v>#REF!</v>
      </c>
    </row>
    <row r="20443" spans="6:11" x14ac:dyDescent="0.4">
      <c r="F20443" s="4"/>
      <c r="G20443" s="14" t="s">
        <v>19406</v>
      </c>
      <c r="H20443" s="6"/>
      <c r="I20443" s="27"/>
      <c r="J20443" s="26">
        <f t="shared" si="638"/>
        <v>0</v>
      </c>
      <c r="K20443" s="27" t="e">
        <f t="shared" si="639"/>
        <v>#REF!</v>
      </c>
    </row>
    <row r="20444" spans="6:11" x14ac:dyDescent="0.4">
      <c r="F20444" s="4"/>
      <c r="G20444" s="9" t="s">
        <v>19407</v>
      </c>
      <c r="H20444" s="6"/>
      <c r="I20444" s="27"/>
      <c r="J20444" s="26">
        <f t="shared" si="638"/>
        <v>0</v>
      </c>
      <c r="K20444" s="27" t="e">
        <f t="shared" si="639"/>
        <v>#REF!</v>
      </c>
    </row>
    <row r="20445" spans="6:11" x14ac:dyDescent="0.4">
      <c r="F20445" s="4"/>
      <c r="G20445" s="14" t="s">
        <v>19408</v>
      </c>
      <c r="H20445" s="6"/>
      <c r="I20445" s="27"/>
      <c r="J20445" s="26">
        <f t="shared" si="638"/>
        <v>0</v>
      </c>
      <c r="K20445" s="27" t="e">
        <f t="shared" si="639"/>
        <v>#REF!</v>
      </c>
    </row>
    <row r="20446" spans="6:11" x14ac:dyDescent="0.4">
      <c r="F20446" s="4"/>
      <c r="G20446" s="9" t="s">
        <v>19409</v>
      </c>
      <c r="H20446" s="6"/>
      <c r="I20446" s="27"/>
      <c r="J20446" s="26">
        <f t="shared" si="638"/>
        <v>0</v>
      </c>
      <c r="K20446" s="27" t="e">
        <f t="shared" si="639"/>
        <v>#REF!</v>
      </c>
    </row>
    <row r="20447" spans="6:11" x14ac:dyDescent="0.4">
      <c r="F20447" s="4"/>
      <c r="G20447" s="14" t="s">
        <v>19410</v>
      </c>
      <c r="H20447" s="6"/>
      <c r="I20447" s="27"/>
      <c r="J20447" s="26">
        <f t="shared" si="638"/>
        <v>0</v>
      </c>
      <c r="K20447" s="27" t="e">
        <f t="shared" si="639"/>
        <v>#REF!</v>
      </c>
    </row>
    <row r="20448" spans="6:11" x14ac:dyDescent="0.4">
      <c r="F20448" s="4"/>
      <c r="G20448" s="9" t="s">
        <v>19411</v>
      </c>
      <c r="H20448" s="6"/>
      <c r="I20448" s="27"/>
      <c r="J20448" s="26">
        <f t="shared" si="638"/>
        <v>0</v>
      </c>
      <c r="K20448" s="27" t="e">
        <f t="shared" si="639"/>
        <v>#REF!</v>
      </c>
    </row>
    <row r="20449" spans="6:11" x14ac:dyDescent="0.4">
      <c r="F20449" s="4"/>
      <c r="G20449" s="14" t="s">
        <v>19412</v>
      </c>
      <c r="H20449" s="6"/>
      <c r="I20449" s="27"/>
      <c r="J20449" s="26">
        <f t="shared" si="638"/>
        <v>0</v>
      </c>
      <c r="K20449" s="27" t="e">
        <f t="shared" si="639"/>
        <v>#REF!</v>
      </c>
    </row>
    <row r="20450" spans="6:11" x14ac:dyDescent="0.4">
      <c r="F20450" s="4"/>
      <c r="G20450" s="9" t="s">
        <v>19413</v>
      </c>
      <c r="H20450" s="6"/>
      <c r="I20450" s="27"/>
      <c r="J20450" s="26">
        <f t="shared" si="638"/>
        <v>0</v>
      </c>
      <c r="K20450" s="27" t="e">
        <f t="shared" si="639"/>
        <v>#REF!</v>
      </c>
    </row>
    <row r="20451" spans="6:11" x14ac:dyDescent="0.4">
      <c r="F20451" s="4"/>
      <c r="G20451" s="14" t="s">
        <v>19414</v>
      </c>
      <c r="H20451" s="6"/>
      <c r="I20451" s="27"/>
      <c r="J20451" s="26">
        <f t="shared" si="638"/>
        <v>0</v>
      </c>
      <c r="K20451" s="27" t="e">
        <f t="shared" si="639"/>
        <v>#REF!</v>
      </c>
    </row>
    <row r="20452" spans="6:11" x14ac:dyDescent="0.4">
      <c r="F20452" s="4"/>
      <c r="G20452" s="9" t="s">
        <v>19415</v>
      </c>
      <c r="H20452" s="6"/>
      <c r="I20452" s="27"/>
      <c r="J20452" s="26">
        <f t="shared" si="638"/>
        <v>0</v>
      </c>
      <c r="K20452" s="27" t="e">
        <f t="shared" si="639"/>
        <v>#REF!</v>
      </c>
    </row>
    <row r="20453" spans="6:11" x14ac:dyDescent="0.4">
      <c r="F20453" s="4"/>
      <c r="G20453" s="14" t="s">
        <v>19416</v>
      </c>
      <c r="H20453" s="6"/>
      <c r="I20453" s="27"/>
      <c r="J20453" s="26">
        <f t="shared" si="638"/>
        <v>0</v>
      </c>
      <c r="K20453" s="27" t="e">
        <f t="shared" si="639"/>
        <v>#REF!</v>
      </c>
    </row>
    <row r="20454" spans="6:11" x14ac:dyDescent="0.4">
      <c r="F20454" s="4"/>
      <c r="G20454" s="9" t="s">
        <v>19417</v>
      </c>
      <c r="H20454" s="6"/>
      <c r="I20454" s="27"/>
      <c r="J20454" s="26">
        <f t="shared" si="638"/>
        <v>0</v>
      </c>
      <c r="K20454" s="27" t="e">
        <f t="shared" si="639"/>
        <v>#REF!</v>
      </c>
    </row>
    <row r="20455" spans="6:11" x14ac:dyDescent="0.4">
      <c r="F20455" s="4"/>
      <c r="G20455" s="14" t="s">
        <v>19418</v>
      </c>
      <c r="H20455" s="6"/>
      <c r="I20455" s="27"/>
      <c r="J20455" s="26">
        <f t="shared" si="638"/>
        <v>0</v>
      </c>
      <c r="K20455" s="27" t="e">
        <f t="shared" si="639"/>
        <v>#REF!</v>
      </c>
    </row>
    <row r="20456" spans="6:11" x14ac:dyDescent="0.4">
      <c r="F20456" s="4"/>
      <c r="G20456" s="9" t="s">
        <v>19419</v>
      </c>
      <c r="H20456" s="6"/>
      <c r="I20456" s="27"/>
      <c r="J20456" s="26">
        <f t="shared" si="638"/>
        <v>0</v>
      </c>
      <c r="K20456" s="27" t="e">
        <f t="shared" si="639"/>
        <v>#REF!</v>
      </c>
    </row>
    <row r="20457" spans="6:11" x14ac:dyDescent="0.4">
      <c r="F20457" s="4"/>
      <c r="G20457" s="14" t="s">
        <v>19420</v>
      </c>
      <c r="H20457" s="6"/>
      <c r="I20457" s="27"/>
      <c r="J20457" s="26">
        <f t="shared" si="638"/>
        <v>0</v>
      </c>
      <c r="K20457" s="27" t="e">
        <f t="shared" si="639"/>
        <v>#REF!</v>
      </c>
    </row>
    <row r="20458" spans="6:11" x14ac:dyDescent="0.4">
      <c r="F20458" s="4"/>
      <c r="G20458" s="9" t="s">
        <v>19421</v>
      </c>
      <c r="H20458" s="6"/>
      <c r="I20458" s="27"/>
      <c r="J20458" s="26">
        <f t="shared" si="638"/>
        <v>0</v>
      </c>
      <c r="K20458" s="27" t="e">
        <f t="shared" si="639"/>
        <v>#REF!</v>
      </c>
    </row>
    <row r="20459" spans="6:11" x14ac:dyDescent="0.4">
      <c r="F20459" s="4"/>
      <c r="G20459" s="14" t="s">
        <v>19422</v>
      </c>
      <c r="H20459" s="6"/>
      <c r="I20459" s="27"/>
      <c r="J20459" s="26">
        <f t="shared" si="638"/>
        <v>0</v>
      </c>
      <c r="K20459" s="27" t="e">
        <f t="shared" si="639"/>
        <v>#REF!</v>
      </c>
    </row>
    <row r="20460" spans="6:11" x14ac:dyDescent="0.4">
      <c r="F20460" s="4"/>
      <c r="G20460" s="9" t="s">
        <v>19423</v>
      </c>
      <c r="H20460" s="6"/>
      <c r="I20460" s="27"/>
      <c r="J20460" s="26">
        <f t="shared" si="638"/>
        <v>0</v>
      </c>
      <c r="K20460" s="27" t="e">
        <f t="shared" si="639"/>
        <v>#REF!</v>
      </c>
    </row>
    <row r="20461" spans="6:11" x14ac:dyDescent="0.4">
      <c r="F20461" s="4"/>
      <c r="G20461" s="14" t="s">
        <v>19424</v>
      </c>
      <c r="H20461" s="6"/>
      <c r="I20461" s="27"/>
      <c r="J20461" s="26">
        <f t="shared" si="638"/>
        <v>0</v>
      </c>
      <c r="K20461" s="27" t="e">
        <f t="shared" si="639"/>
        <v>#REF!</v>
      </c>
    </row>
    <row r="20462" spans="6:11" x14ac:dyDescent="0.4">
      <c r="F20462" s="4"/>
      <c r="G20462" s="9" t="s">
        <v>19425</v>
      </c>
      <c r="H20462" s="6"/>
      <c r="I20462" s="27"/>
      <c r="J20462" s="26">
        <f t="shared" si="638"/>
        <v>0</v>
      </c>
      <c r="K20462" s="27" t="e">
        <f t="shared" si="639"/>
        <v>#REF!</v>
      </c>
    </row>
    <row r="20463" spans="6:11" x14ac:dyDescent="0.4">
      <c r="F20463" s="4"/>
      <c r="G20463" s="14" t="s">
        <v>19426</v>
      </c>
      <c r="H20463" s="6"/>
      <c r="I20463" s="27"/>
      <c r="J20463" s="26">
        <f t="shared" si="638"/>
        <v>0</v>
      </c>
      <c r="K20463" s="27" t="e">
        <f t="shared" si="639"/>
        <v>#REF!</v>
      </c>
    </row>
    <row r="20464" spans="6:11" x14ac:dyDescent="0.4">
      <c r="F20464" s="4"/>
      <c r="G20464" s="9" t="s">
        <v>19427</v>
      </c>
      <c r="H20464" s="6"/>
      <c r="I20464" s="27"/>
      <c r="J20464" s="26">
        <f t="shared" si="638"/>
        <v>0</v>
      </c>
      <c r="K20464" s="27" t="e">
        <f t="shared" si="639"/>
        <v>#REF!</v>
      </c>
    </row>
    <row r="20465" spans="6:11" x14ac:dyDescent="0.4">
      <c r="F20465" s="4"/>
      <c r="G20465" s="14" t="s">
        <v>19428</v>
      </c>
      <c r="H20465" s="6"/>
      <c r="I20465" s="27"/>
      <c r="J20465" s="26">
        <f t="shared" si="638"/>
        <v>0</v>
      </c>
      <c r="K20465" s="27" t="e">
        <f t="shared" si="639"/>
        <v>#REF!</v>
      </c>
    </row>
    <row r="20466" spans="6:11" x14ac:dyDescent="0.4">
      <c r="F20466" s="4"/>
      <c r="G20466" s="9" t="s">
        <v>19429</v>
      </c>
      <c r="H20466" s="6"/>
      <c r="I20466" s="27"/>
      <c r="J20466" s="26">
        <f t="shared" si="638"/>
        <v>0</v>
      </c>
      <c r="K20466" s="27" t="e">
        <f t="shared" si="639"/>
        <v>#REF!</v>
      </c>
    </row>
    <row r="20467" spans="6:11" x14ac:dyDescent="0.4">
      <c r="F20467" s="4"/>
      <c r="G20467" s="14" t="s">
        <v>19430</v>
      </c>
      <c r="H20467" s="6"/>
      <c r="I20467" s="27"/>
      <c r="J20467" s="26">
        <f t="shared" si="638"/>
        <v>0</v>
      </c>
      <c r="K20467" s="27" t="e">
        <f t="shared" si="639"/>
        <v>#REF!</v>
      </c>
    </row>
    <row r="20468" spans="6:11" x14ac:dyDescent="0.4">
      <c r="F20468" s="4"/>
      <c r="G20468" s="9" t="s">
        <v>19431</v>
      </c>
      <c r="H20468" s="6"/>
      <c r="I20468" s="27"/>
      <c r="J20468" s="26">
        <f t="shared" si="638"/>
        <v>0</v>
      </c>
      <c r="K20468" s="27" t="e">
        <f t="shared" si="639"/>
        <v>#REF!</v>
      </c>
    </row>
    <row r="20469" spans="6:11" x14ac:dyDescent="0.4">
      <c r="F20469" s="4"/>
      <c r="G20469" s="14" t="s">
        <v>19432</v>
      </c>
      <c r="H20469" s="6"/>
      <c r="I20469" s="27"/>
      <c r="J20469" s="26">
        <f t="shared" si="638"/>
        <v>0</v>
      </c>
      <c r="K20469" s="27" t="e">
        <f t="shared" si="639"/>
        <v>#REF!</v>
      </c>
    </row>
    <row r="20470" spans="6:11" x14ac:dyDescent="0.4">
      <c r="F20470" s="4"/>
      <c r="G20470" s="9" t="s">
        <v>19433</v>
      </c>
      <c r="H20470" s="6"/>
      <c r="I20470" s="27"/>
      <c r="J20470" s="26">
        <f t="shared" si="638"/>
        <v>0</v>
      </c>
      <c r="K20470" s="27" t="e">
        <f t="shared" si="639"/>
        <v>#REF!</v>
      </c>
    </row>
    <row r="20471" spans="6:11" x14ac:dyDescent="0.4">
      <c r="F20471" s="4"/>
      <c r="G20471" s="14" t="s">
        <v>19434</v>
      </c>
      <c r="H20471" s="6"/>
      <c r="I20471" s="27"/>
      <c r="J20471" s="26">
        <f t="shared" si="638"/>
        <v>0</v>
      </c>
      <c r="K20471" s="27" t="e">
        <f t="shared" si="639"/>
        <v>#REF!</v>
      </c>
    </row>
    <row r="20472" spans="6:11" x14ac:dyDescent="0.4">
      <c r="F20472" s="4"/>
      <c r="G20472" s="9" t="s">
        <v>19435</v>
      </c>
      <c r="H20472" s="6"/>
      <c r="I20472" s="27"/>
      <c r="J20472" s="26">
        <f t="shared" si="638"/>
        <v>0</v>
      </c>
      <c r="K20472" s="27" t="e">
        <f t="shared" si="639"/>
        <v>#REF!</v>
      </c>
    </row>
    <row r="20473" spans="6:11" x14ac:dyDescent="0.4">
      <c r="F20473" s="4"/>
      <c r="G20473" s="14" t="s">
        <v>19436</v>
      </c>
      <c r="H20473" s="6"/>
      <c r="I20473" s="27"/>
      <c r="J20473" s="26">
        <f t="shared" si="638"/>
        <v>0</v>
      </c>
      <c r="K20473" s="27" t="e">
        <f t="shared" si="639"/>
        <v>#REF!</v>
      </c>
    </row>
    <row r="20474" spans="6:11" x14ac:dyDescent="0.4">
      <c r="F20474" s="4"/>
      <c r="G20474" s="9" t="s">
        <v>19437</v>
      </c>
      <c r="H20474" s="6"/>
      <c r="I20474" s="27"/>
      <c r="J20474" s="26">
        <f t="shared" si="638"/>
        <v>0</v>
      </c>
      <c r="K20474" s="27" t="e">
        <f t="shared" si="639"/>
        <v>#REF!</v>
      </c>
    </row>
    <row r="20475" spans="6:11" x14ac:dyDescent="0.4">
      <c r="F20475" s="4"/>
      <c r="G20475" s="14" t="s">
        <v>19438</v>
      </c>
      <c r="H20475" s="6"/>
      <c r="I20475" s="27"/>
      <c r="J20475" s="26">
        <f t="shared" si="638"/>
        <v>0</v>
      </c>
      <c r="K20475" s="27" t="e">
        <f t="shared" si="639"/>
        <v>#REF!</v>
      </c>
    </row>
    <row r="20476" spans="6:11" x14ac:dyDescent="0.4">
      <c r="F20476" s="4"/>
      <c r="G20476" s="9" t="s">
        <v>19439</v>
      </c>
      <c r="H20476" s="6"/>
      <c r="I20476" s="27"/>
      <c r="J20476" s="26">
        <f t="shared" si="638"/>
        <v>0</v>
      </c>
      <c r="K20476" s="27" t="e">
        <f t="shared" si="639"/>
        <v>#REF!</v>
      </c>
    </row>
    <row r="20477" spans="6:11" x14ac:dyDescent="0.4">
      <c r="F20477" s="4"/>
      <c r="G20477" s="14" t="s">
        <v>19440</v>
      </c>
      <c r="H20477" s="6"/>
      <c r="I20477" s="27"/>
      <c r="J20477" s="26">
        <f t="shared" si="638"/>
        <v>0</v>
      </c>
      <c r="K20477" s="27" t="e">
        <f t="shared" si="639"/>
        <v>#REF!</v>
      </c>
    </row>
    <row r="20478" spans="6:11" x14ac:dyDescent="0.4">
      <c r="F20478" s="4"/>
      <c r="G20478" s="9" t="s">
        <v>19441</v>
      </c>
      <c r="H20478" s="6"/>
      <c r="I20478" s="27"/>
      <c r="J20478" s="26">
        <f t="shared" si="638"/>
        <v>0</v>
      </c>
      <c r="K20478" s="27" t="e">
        <f t="shared" si="639"/>
        <v>#REF!</v>
      </c>
    </row>
    <row r="20479" spans="6:11" x14ac:dyDescent="0.4">
      <c r="F20479" s="4"/>
      <c r="G20479" s="14" t="s">
        <v>19442</v>
      </c>
      <c r="H20479" s="6"/>
      <c r="I20479" s="27"/>
      <c r="J20479" s="26">
        <f t="shared" si="638"/>
        <v>0</v>
      </c>
      <c r="K20479" s="27" t="e">
        <f t="shared" si="639"/>
        <v>#REF!</v>
      </c>
    </row>
    <row r="20480" spans="6:11" x14ac:dyDescent="0.4">
      <c r="F20480" s="4"/>
      <c r="G20480" s="9" t="s">
        <v>19443</v>
      </c>
      <c r="H20480" s="6"/>
      <c r="I20480" s="27"/>
      <c r="J20480" s="26">
        <f t="shared" si="638"/>
        <v>0</v>
      </c>
      <c r="K20480" s="27" t="e">
        <f t="shared" si="639"/>
        <v>#REF!</v>
      </c>
    </row>
    <row r="20481" spans="6:11" x14ac:dyDescent="0.4">
      <c r="F20481" s="4"/>
      <c r="G20481" s="14" t="s">
        <v>19444</v>
      </c>
      <c r="H20481" s="6"/>
      <c r="I20481" s="27"/>
      <c r="J20481" s="26">
        <f t="shared" si="638"/>
        <v>0</v>
      </c>
      <c r="K20481" s="27" t="e">
        <f t="shared" si="639"/>
        <v>#REF!</v>
      </c>
    </row>
    <row r="20482" spans="6:11" x14ac:dyDescent="0.4">
      <c r="F20482" s="4"/>
      <c r="G20482" s="9" t="s">
        <v>19445</v>
      </c>
      <c r="H20482" s="6"/>
      <c r="I20482" s="27"/>
      <c r="J20482" s="26">
        <f t="shared" si="638"/>
        <v>0</v>
      </c>
      <c r="K20482" s="27" t="e">
        <f t="shared" si="639"/>
        <v>#REF!</v>
      </c>
    </row>
    <row r="20483" spans="6:11" x14ac:dyDescent="0.4">
      <c r="F20483" s="4"/>
      <c r="G20483" s="14" t="s">
        <v>19446</v>
      </c>
      <c r="H20483" s="6"/>
      <c r="I20483" s="27"/>
      <c r="J20483" s="26">
        <f t="shared" si="638"/>
        <v>0</v>
      </c>
      <c r="K20483" s="27" t="e">
        <f t="shared" si="639"/>
        <v>#REF!</v>
      </c>
    </row>
    <row r="20484" spans="6:11" x14ac:dyDescent="0.4">
      <c r="F20484" s="4"/>
      <c r="G20484" s="9" t="s">
        <v>19447</v>
      </c>
      <c r="H20484" s="6"/>
      <c r="I20484" s="27"/>
      <c r="J20484" s="26">
        <f t="shared" ref="J20484:J20547" si="640">H20484*I20484</f>
        <v>0</v>
      </c>
      <c r="K20484" s="27" t="e">
        <f t="shared" si="639"/>
        <v>#REF!</v>
      </c>
    </row>
    <row r="20485" spans="6:11" x14ac:dyDescent="0.4">
      <c r="F20485" s="4"/>
      <c r="G20485" s="14" t="s">
        <v>19448</v>
      </c>
      <c r="H20485" s="6"/>
      <c r="I20485" s="27"/>
      <c r="J20485" s="26">
        <f t="shared" si="640"/>
        <v>0</v>
      </c>
      <c r="K20485" s="27" t="e">
        <f t="shared" ref="K20485:K20548" si="641">GETPIVOTDATA("Total Price of Parts",$Y$4,"NanoDx PO #",E20485)</f>
        <v>#REF!</v>
      </c>
    </row>
    <row r="20486" spans="6:11" x14ac:dyDescent="0.4">
      <c r="F20486" s="4"/>
      <c r="G20486" s="9" t="s">
        <v>19449</v>
      </c>
      <c r="H20486" s="6"/>
      <c r="I20486" s="27"/>
      <c r="J20486" s="26">
        <f t="shared" si="640"/>
        <v>0</v>
      </c>
      <c r="K20486" s="27" t="e">
        <f t="shared" si="641"/>
        <v>#REF!</v>
      </c>
    </row>
    <row r="20487" spans="6:11" x14ac:dyDescent="0.4">
      <c r="F20487" s="4"/>
      <c r="G20487" s="14" t="s">
        <v>19450</v>
      </c>
      <c r="H20487" s="6"/>
      <c r="I20487" s="27"/>
      <c r="J20487" s="26">
        <f t="shared" si="640"/>
        <v>0</v>
      </c>
      <c r="K20487" s="27" t="e">
        <f t="shared" si="641"/>
        <v>#REF!</v>
      </c>
    </row>
    <row r="20488" spans="6:11" x14ac:dyDescent="0.4">
      <c r="F20488" s="4"/>
      <c r="G20488" s="9" t="s">
        <v>19451</v>
      </c>
      <c r="H20488" s="6"/>
      <c r="I20488" s="27"/>
      <c r="J20488" s="26">
        <f t="shared" si="640"/>
        <v>0</v>
      </c>
      <c r="K20488" s="27" t="e">
        <f t="shared" si="641"/>
        <v>#REF!</v>
      </c>
    </row>
    <row r="20489" spans="6:11" x14ac:dyDescent="0.4">
      <c r="F20489" s="4"/>
      <c r="G20489" s="14" t="s">
        <v>19452</v>
      </c>
      <c r="H20489" s="6"/>
      <c r="I20489" s="27"/>
      <c r="J20489" s="26">
        <f t="shared" si="640"/>
        <v>0</v>
      </c>
      <c r="K20489" s="27" t="e">
        <f t="shared" si="641"/>
        <v>#REF!</v>
      </c>
    </row>
    <row r="20490" spans="6:11" x14ac:dyDescent="0.4">
      <c r="F20490" s="4"/>
      <c r="G20490" s="9" t="s">
        <v>19453</v>
      </c>
      <c r="H20490" s="6"/>
      <c r="I20490" s="27"/>
      <c r="J20490" s="26">
        <f t="shared" si="640"/>
        <v>0</v>
      </c>
      <c r="K20490" s="27" t="e">
        <f t="shared" si="641"/>
        <v>#REF!</v>
      </c>
    </row>
    <row r="20491" spans="6:11" x14ac:dyDescent="0.4">
      <c r="F20491" s="4"/>
      <c r="G20491" s="14" t="s">
        <v>19454</v>
      </c>
      <c r="H20491" s="6"/>
      <c r="I20491" s="27"/>
      <c r="J20491" s="26">
        <f t="shared" si="640"/>
        <v>0</v>
      </c>
      <c r="K20491" s="27" t="e">
        <f t="shared" si="641"/>
        <v>#REF!</v>
      </c>
    </row>
    <row r="20492" spans="6:11" x14ac:dyDescent="0.4">
      <c r="F20492" s="4"/>
      <c r="G20492" s="9" t="s">
        <v>19455</v>
      </c>
      <c r="H20492" s="6"/>
      <c r="I20492" s="27"/>
      <c r="J20492" s="26">
        <f t="shared" si="640"/>
        <v>0</v>
      </c>
      <c r="K20492" s="27" t="e">
        <f t="shared" si="641"/>
        <v>#REF!</v>
      </c>
    </row>
    <row r="20493" spans="6:11" x14ac:dyDescent="0.4">
      <c r="F20493" s="4"/>
      <c r="G20493" s="14" t="s">
        <v>19456</v>
      </c>
      <c r="H20493" s="6"/>
      <c r="I20493" s="27"/>
      <c r="J20493" s="26">
        <f t="shared" si="640"/>
        <v>0</v>
      </c>
      <c r="K20493" s="27" t="e">
        <f t="shared" si="641"/>
        <v>#REF!</v>
      </c>
    </row>
    <row r="20494" spans="6:11" x14ac:dyDescent="0.4">
      <c r="F20494" s="4"/>
      <c r="G20494" s="9" t="s">
        <v>19457</v>
      </c>
      <c r="H20494" s="6"/>
      <c r="I20494" s="27"/>
      <c r="J20494" s="26">
        <f t="shared" si="640"/>
        <v>0</v>
      </c>
      <c r="K20494" s="27" t="e">
        <f t="shared" si="641"/>
        <v>#REF!</v>
      </c>
    </row>
    <row r="20495" spans="6:11" x14ac:dyDescent="0.4">
      <c r="F20495" s="4"/>
      <c r="G20495" s="14" t="s">
        <v>19458</v>
      </c>
      <c r="H20495" s="6"/>
      <c r="I20495" s="27"/>
      <c r="J20495" s="26">
        <f t="shared" si="640"/>
        <v>0</v>
      </c>
      <c r="K20495" s="27" t="e">
        <f t="shared" si="641"/>
        <v>#REF!</v>
      </c>
    </row>
    <row r="20496" spans="6:11" x14ac:dyDescent="0.4">
      <c r="F20496" s="4"/>
      <c r="G20496" s="9" t="s">
        <v>19459</v>
      </c>
      <c r="H20496" s="6"/>
      <c r="I20496" s="27"/>
      <c r="J20496" s="26">
        <f t="shared" si="640"/>
        <v>0</v>
      </c>
      <c r="K20496" s="27" t="e">
        <f t="shared" si="641"/>
        <v>#REF!</v>
      </c>
    </row>
    <row r="20497" spans="6:11" x14ac:dyDescent="0.4">
      <c r="F20497" s="4"/>
      <c r="G20497" s="14" t="s">
        <v>19460</v>
      </c>
      <c r="H20497" s="6"/>
      <c r="I20497" s="27"/>
      <c r="J20497" s="26">
        <f t="shared" si="640"/>
        <v>0</v>
      </c>
      <c r="K20497" s="27" t="e">
        <f t="shared" si="641"/>
        <v>#REF!</v>
      </c>
    </row>
    <row r="20498" spans="6:11" x14ac:dyDescent="0.4">
      <c r="F20498" s="4"/>
      <c r="G20498" s="9" t="s">
        <v>19461</v>
      </c>
      <c r="H20498" s="6"/>
      <c r="I20498" s="27"/>
      <c r="J20498" s="26">
        <f t="shared" si="640"/>
        <v>0</v>
      </c>
      <c r="K20498" s="27" t="e">
        <f t="shared" si="641"/>
        <v>#REF!</v>
      </c>
    </row>
    <row r="20499" spans="6:11" x14ac:dyDescent="0.4">
      <c r="F20499" s="4"/>
      <c r="G20499" s="14" t="s">
        <v>19462</v>
      </c>
      <c r="H20499" s="6"/>
      <c r="I20499" s="27"/>
      <c r="J20499" s="26">
        <f t="shared" si="640"/>
        <v>0</v>
      </c>
      <c r="K20499" s="27" t="e">
        <f t="shared" si="641"/>
        <v>#REF!</v>
      </c>
    </row>
    <row r="20500" spans="6:11" x14ac:dyDescent="0.4">
      <c r="F20500" s="4"/>
      <c r="G20500" s="9" t="s">
        <v>19463</v>
      </c>
      <c r="H20500" s="6"/>
      <c r="I20500" s="27"/>
      <c r="J20500" s="26">
        <f t="shared" si="640"/>
        <v>0</v>
      </c>
      <c r="K20500" s="27" t="e">
        <f t="shared" si="641"/>
        <v>#REF!</v>
      </c>
    </row>
    <row r="20501" spans="6:11" x14ac:dyDescent="0.4">
      <c r="F20501" s="4"/>
      <c r="G20501" s="14" t="s">
        <v>19464</v>
      </c>
      <c r="H20501" s="6"/>
      <c r="I20501" s="27"/>
      <c r="J20501" s="26">
        <f t="shared" si="640"/>
        <v>0</v>
      </c>
      <c r="K20501" s="27" t="e">
        <f t="shared" si="641"/>
        <v>#REF!</v>
      </c>
    </row>
    <row r="20502" spans="6:11" x14ac:dyDescent="0.4">
      <c r="F20502" s="4"/>
      <c r="G20502" s="9" t="s">
        <v>19465</v>
      </c>
      <c r="H20502" s="6"/>
      <c r="I20502" s="27"/>
      <c r="J20502" s="26">
        <f t="shared" si="640"/>
        <v>0</v>
      </c>
      <c r="K20502" s="27" t="e">
        <f t="shared" si="641"/>
        <v>#REF!</v>
      </c>
    </row>
    <row r="20503" spans="6:11" x14ac:dyDescent="0.4">
      <c r="F20503" s="4"/>
      <c r="G20503" s="14" t="s">
        <v>19466</v>
      </c>
      <c r="H20503" s="6"/>
      <c r="I20503" s="27"/>
      <c r="J20503" s="26">
        <f t="shared" si="640"/>
        <v>0</v>
      </c>
      <c r="K20503" s="27" t="e">
        <f t="shared" si="641"/>
        <v>#REF!</v>
      </c>
    </row>
    <row r="20504" spans="6:11" x14ac:dyDescent="0.4">
      <c r="F20504" s="4"/>
      <c r="G20504" s="9" t="s">
        <v>19467</v>
      </c>
      <c r="H20504" s="6"/>
      <c r="I20504" s="27"/>
      <c r="J20504" s="26">
        <f t="shared" si="640"/>
        <v>0</v>
      </c>
      <c r="K20504" s="27" t="e">
        <f t="shared" si="641"/>
        <v>#REF!</v>
      </c>
    </row>
    <row r="20505" spans="6:11" x14ac:dyDescent="0.4">
      <c r="F20505" s="4"/>
      <c r="G20505" s="14" t="s">
        <v>19468</v>
      </c>
      <c r="H20505" s="6"/>
      <c r="I20505" s="27"/>
      <c r="J20505" s="26">
        <f t="shared" si="640"/>
        <v>0</v>
      </c>
      <c r="K20505" s="27" t="e">
        <f t="shared" si="641"/>
        <v>#REF!</v>
      </c>
    </row>
    <row r="20506" spans="6:11" x14ac:dyDescent="0.4">
      <c r="F20506" s="4"/>
      <c r="G20506" s="9" t="s">
        <v>19469</v>
      </c>
      <c r="H20506" s="6"/>
      <c r="I20506" s="27"/>
      <c r="J20506" s="26">
        <f t="shared" si="640"/>
        <v>0</v>
      </c>
      <c r="K20506" s="27" t="e">
        <f t="shared" si="641"/>
        <v>#REF!</v>
      </c>
    </row>
    <row r="20507" spans="6:11" x14ac:dyDescent="0.4">
      <c r="F20507" s="4"/>
      <c r="G20507" s="14" t="s">
        <v>19470</v>
      </c>
      <c r="H20507" s="6"/>
      <c r="I20507" s="27"/>
      <c r="J20507" s="26">
        <f t="shared" si="640"/>
        <v>0</v>
      </c>
      <c r="K20507" s="27" t="e">
        <f t="shared" si="641"/>
        <v>#REF!</v>
      </c>
    </row>
    <row r="20508" spans="6:11" x14ac:dyDescent="0.4">
      <c r="F20508" s="4"/>
      <c r="G20508" s="9" t="s">
        <v>19471</v>
      </c>
      <c r="H20508" s="6"/>
      <c r="I20508" s="27"/>
      <c r="J20508" s="26">
        <f t="shared" si="640"/>
        <v>0</v>
      </c>
      <c r="K20508" s="27" t="e">
        <f t="shared" si="641"/>
        <v>#REF!</v>
      </c>
    </row>
    <row r="20509" spans="6:11" x14ac:dyDescent="0.4">
      <c r="F20509" s="4"/>
      <c r="G20509" s="14" t="s">
        <v>19472</v>
      </c>
      <c r="H20509" s="6"/>
      <c r="I20509" s="27"/>
      <c r="J20509" s="26">
        <f t="shared" si="640"/>
        <v>0</v>
      </c>
      <c r="K20509" s="27" t="e">
        <f t="shared" si="641"/>
        <v>#REF!</v>
      </c>
    </row>
    <row r="20510" spans="6:11" x14ac:dyDescent="0.4">
      <c r="F20510" s="4"/>
      <c r="G20510" s="9" t="s">
        <v>19473</v>
      </c>
      <c r="H20510" s="6"/>
      <c r="I20510" s="27"/>
      <c r="J20510" s="26">
        <f t="shared" si="640"/>
        <v>0</v>
      </c>
      <c r="K20510" s="27" t="e">
        <f t="shared" si="641"/>
        <v>#REF!</v>
      </c>
    </row>
    <row r="20511" spans="6:11" x14ac:dyDescent="0.4">
      <c r="F20511" s="4"/>
      <c r="G20511" s="14" t="s">
        <v>19474</v>
      </c>
      <c r="H20511" s="6"/>
      <c r="I20511" s="27"/>
      <c r="J20511" s="26">
        <f t="shared" si="640"/>
        <v>0</v>
      </c>
      <c r="K20511" s="27" t="e">
        <f t="shared" si="641"/>
        <v>#REF!</v>
      </c>
    </row>
    <row r="20512" spans="6:11" x14ac:dyDescent="0.4">
      <c r="F20512" s="4"/>
      <c r="G20512" s="9" t="s">
        <v>19475</v>
      </c>
      <c r="H20512" s="6"/>
      <c r="I20512" s="27"/>
      <c r="J20512" s="26">
        <f t="shared" si="640"/>
        <v>0</v>
      </c>
      <c r="K20512" s="27" t="e">
        <f t="shared" si="641"/>
        <v>#REF!</v>
      </c>
    </row>
    <row r="20513" spans="6:11" x14ac:dyDescent="0.4">
      <c r="F20513" s="4"/>
      <c r="G20513" s="14" t="s">
        <v>19476</v>
      </c>
      <c r="H20513" s="6"/>
      <c r="I20513" s="27"/>
      <c r="J20513" s="26">
        <f t="shared" si="640"/>
        <v>0</v>
      </c>
      <c r="K20513" s="27" t="e">
        <f t="shared" si="641"/>
        <v>#REF!</v>
      </c>
    </row>
    <row r="20514" spans="6:11" x14ac:dyDescent="0.4">
      <c r="F20514" s="4"/>
      <c r="G20514" s="9" t="s">
        <v>19477</v>
      </c>
      <c r="H20514" s="6"/>
      <c r="I20514" s="27"/>
      <c r="J20514" s="26">
        <f t="shared" si="640"/>
        <v>0</v>
      </c>
      <c r="K20514" s="27" t="e">
        <f t="shared" si="641"/>
        <v>#REF!</v>
      </c>
    </row>
    <row r="20515" spans="6:11" x14ac:dyDescent="0.4">
      <c r="F20515" s="4"/>
      <c r="G20515" s="14" t="s">
        <v>19478</v>
      </c>
      <c r="H20515" s="6"/>
      <c r="I20515" s="27"/>
      <c r="J20515" s="26">
        <f t="shared" si="640"/>
        <v>0</v>
      </c>
      <c r="K20515" s="27" t="e">
        <f t="shared" si="641"/>
        <v>#REF!</v>
      </c>
    </row>
    <row r="20516" spans="6:11" x14ac:dyDescent="0.4">
      <c r="F20516" s="4"/>
      <c r="G20516" s="9" t="s">
        <v>19479</v>
      </c>
      <c r="H20516" s="6"/>
      <c r="I20516" s="27"/>
      <c r="J20516" s="26">
        <f t="shared" si="640"/>
        <v>0</v>
      </c>
      <c r="K20516" s="27" t="e">
        <f t="shared" si="641"/>
        <v>#REF!</v>
      </c>
    </row>
    <row r="20517" spans="6:11" x14ac:dyDescent="0.4">
      <c r="F20517" s="4"/>
      <c r="G20517" s="14" t="s">
        <v>19480</v>
      </c>
      <c r="H20517" s="6"/>
      <c r="I20517" s="27"/>
      <c r="J20517" s="26">
        <f t="shared" si="640"/>
        <v>0</v>
      </c>
      <c r="K20517" s="27" t="e">
        <f t="shared" si="641"/>
        <v>#REF!</v>
      </c>
    </row>
    <row r="20518" spans="6:11" x14ac:dyDescent="0.4">
      <c r="F20518" s="4"/>
      <c r="G20518" s="9" t="s">
        <v>19481</v>
      </c>
      <c r="H20518" s="6"/>
      <c r="I20518" s="27"/>
      <c r="J20518" s="26">
        <f t="shared" si="640"/>
        <v>0</v>
      </c>
      <c r="K20518" s="27" t="e">
        <f t="shared" si="641"/>
        <v>#REF!</v>
      </c>
    </row>
    <row r="20519" spans="6:11" x14ac:dyDescent="0.4">
      <c r="F20519" s="4"/>
      <c r="G20519" s="14" t="s">
        <v>19482</v>
      </c>
      <c r="H20519" s="6"/>
      <c r="I20519" s="27"/>
      <c r="J20519" s="26">
        <f t="shared" si="640"/>
        <v>0</v>
      </c>
      <c r="K20519" s="27" t="e">
        <f t="shared" si="641"/>
        <v>#REF!</v>
      </c>
    </row>
    <row r="20520" spans="6:11" x14ac:dyDescent="0.4">
      <c r="F20520" s="4"/>
      <c r="G20520" s="9" t="s">
        <v>19483</v>
      </c>
      <c r="H20520" s="6"/>
      <c r="I20520" s="27"/>
      <c r="J20520" s="26">
        <f t="shared" si="640"/>
        <v>0</v>
      </c>
      <c r="K20520" s="27" t="e">
        <f t="shared" si="641"/>
        <v>#REF!</v>
      </c>
    </row>
    <row r="20521" spans="6:11" x14ac:dyDescent="0.4">
      <c r="F20521" s="4"/>
      <c r="G20521" s="14" t="s">
        <v>19484</v>
      </c>
      <c r="H20521" s="6"/>
      <c r="I20521" s="27"/>
      <c r="J20521" s="26">
        <f t="shared" si="640"/>
        <v>0</v>
      </c>
      <c r="K20521" s="27" t="e">
        <f t="shared" si="641"/>
        <v>#REF!</v>
      </c>
    </row>
    <row r="20522" spans="6:11" x14ac:dyDescent="0.4">
      <c r="F20522" s="4"/>
      <c r="G20522" s="9" t="s">
        <v>19485</v>
      </c>
      <c r="H20522" s="6"/>
      <c r="I20522" s="27"/>
      <c r="J20522" s="26">
        <f t="shared" si="640"/>
        <v>0</v>
      </c>
      <c r="K20522" s="27" t="e">
        <f t="shared" si="641"/>
        <v>#REF!</v>
      </c>
    </row>
    <row r="20523" spans="6:11" x14ac:dyDescent="0.4">
      <c r="F20523" s="4"/>
      <c r="G20523" s="14" t="s">
        <v>19486</v>
      </c>
      <c r="H20523" s="6"/>
      <c r="I20523" s="27"/>
      <c r="J20523" s="26">
        <f t="shared" si="640"/>
        <v>0</v>
      </c>
      <c r="K20523" s="27" t="e">
        <f t="shared" si="641"/>
        <v>#REF!</v>
      </c>
    </row>
    <row r="20524" spans="6:11" x14ac:dyDescent="0.4">
      <c r="F20524" s="4"/>
      <c r="G20524" s="9" t="s">
        <v>19487</v>
      </c>
      <c r="H20524" s="6"/>
      <c r="I20524" s="27"/>
      <c r="J20524" s="26">
        <f t="shared" si="640"/>
        <v>0</v>
      </c>
      <c r="K20524" s="27" t="e">
        <f t="shared" si="641"/>
        <v>#REF!</v>
      </c>
    </row>
    <row r="20525" spans="6:11" x14ac:dyDescent="0.4">
      <c r="F20525" s="4"/>
      <c r="G20525" s="14" t="s">
        <v>19488</v>
      </c>
      <c r="H20525" s="6"/>
      <c r="I20525" s="27"/>
      <c r="J20525" s="26">
        <f t="shared" si="640"/>
        <v>0</v>
      </c>
      <c r="K20525" s="27" t="e">
        <f t="shared" si="641"/>
        <v>#REF!</v>
      </c>
    </row>
    <row r="20526" spans="6:11" x14ac:dyDescent="0.4">
      <c r="F20526" s="4"/>
      <c r="G20526" s="9" t="s">
        <v>19489</v>
      </c>
      <c r="H20526" s="6"/>
      <c r="I20526" s="27"/>
      <c r="J20526" s="26">
        <f t="shared" si="640"/>
        <v>0</v>
      </c>
      <c r="K20526" s="27" t="e">
        <f t="shared" si="641"/>
        <v>#REF!</v>
      </c>
    </row>
    <row r="20527" spans="6:11" x14ac:dyDescent="0.4">
      <c r="F20527" s="4"/>
      <c r="G20527" s="14" t="s">
        <v>19490</v>
      </c>
      <c r="H20527" s="6"/>
      <c r="I20527" s="27"/>
      <c r="J20527" s="26">
        <f t="shared" si="640"/>
        <v>0</v>
      </c>
      <c r="K20527" s="27" t="e">
        <f t="shared" si="641"/>
        <v>#REF!</v>
      </c>
    </row>
    <row r="20528" spans="6:11" x14ac:dyDescent="0.4">
      <c r="F20528" s="4"/>
      <c r="G20528" s="9" t="s">
        <v>19491</v>
      </c>
      <c r="H20528" s="6"/>
      <c r="I20528" s="27"/>
      <c r="J20528" s="26">
        <f t="shared" si="640"/>
        <v>0</v>
      </c>
      <c r="K20528" s="27" t="e">
        <f t="shared" si="641"/>
        <v>#REF!</v>
      </c>
    </row>
    <row r="20529" spans="6:11" x14ac:dyDescent="0.4">
      <c r="F20529" s="4"/>
      <c r="G20529" s="14" t="s">
        <v>19492</v>
      </c>
      <c r="H20529" s="6"/>
      <c r="I20529" s="27"/>
      <c r="J20529" s="26">
        <f t="shared" si="640"/>
        <v>0</v>
      </c>
      <c r="K20529" s="27" t="e">
        <f t="shared" si="641"/>
        <v>#REF!</v>
      </c>
    </row>
    <row r="20530" spans="6:11" x14ac:dyDescent="0.4">
      <c r="F20530" s="4"/>
      <c r="G20530" s="9" t="s">
        <v>19493</v>
      </c>
      <c r="H20530" s="6"/>
      <c r="I20530" s="27"/>
      <c r="J20530" s="26">
        <f t="shared" si="640"/>
        <v>0</v>
      </c>
      <c r="K20530" s="27" t="e">
        <f t="shared" si="641"/>
        <v>#REF!</v>
      </c>
    </row>
    <row r="20531" spans="6:11" x14ac:dyDescent="0.4">
      <c r="F20531" s="4"/>
      <c r="G20531" s="14" t="s">
        <v>19494</v>
      </c>
      <c r="H20531" s="6"/>
      <c r="I20531" s="27"/>
      <c r="J20531" s="26">
        <f t="shared" si="640"/>
        <v>0</v>
      </c>
      <c r="K20531" s="27" t="e">
        <f t="shared" si="641"/>
        <v>#REF!</v>
      </c>
    </row>
    <row r="20532" spans="6:11" x14ac:dyDescent="0.4">
      <c r="F20532" s="4"/>
      <c r="G20532" s="9" t="s">
        <v>19495</v>
      </c>
      <c r="H20532" s="6"/>
      <c r="I20532" s="27"/>
      <c r="J20532" s="26">
        <f t="shared" si="640"/>
        <v>0</v>
      </c>
      <c r="K20532" s="27" t="e">
        <f t="shared" si="641"/>
        <v>#REF!</v>
      </c>
    </row>
    <row r="20533" spans="6:11" x14ac:dyDescent="0.4">
      <c r="F20533" s="4"/>
      <c r="G20533" s="14" t="s">
        <v>19496</v>
      </c>
      <c r="H20533" s="6"/>
      <c r="I20533" s="27"/>
      <c r="J20533" s="26">
        <f t="shared" si="640"/>
        <v>0</v>
      </c>
      <c r="K20533" s="27" t="e">
        <f t="shared" si="641"/>
        <v>#REF!</v>
      </c>
    </row>
    <row r="20534" spans="6:11" x14ac:dyDescent="0.4">
      <c r="F20534" s="4"/>
      <c r="G20534" s="9" t="s">
        <v>19497</v>
      </c>
      <c r="H20534" s="6"/>
      <c r="I20534" s="27"/>
      <c r="J20534" s="26">
        <f t="shared" si="640"/>
        <v>0</v>
      </c>
      <c r="K20534" s="27" t="e">
        <f t="shared" si="641"/>
        <v>#REF!</v>
      </c>
    </row>
    <row r="20535" spans="6:11" x14ac:dyDescent="0.4">
      <c r="F20535" s="4"/>
      <c r="G20535" s="14" t="s">
        <v>19498</v>
      </c>
      <c r="H20535" s="6"/>
      <c r="I20535" s="27"/>
      <c r="J20535" s="26">
        <f t="shared" si="640"/>
        <v>0</v>
      </c>
      <c r="K20535" s="27" t="e">
        <f t="shared" si="641"/>
        <v>#REF!</v>
      </c>
    </row>
    <row r="20536" spans="6:11" x14ac:dyDescent="0.4">
      <c r="F20536" s="4"/>
      <c r="G20536" s="9" t="s">
        <v>19499</v>
      </c>
      <c r="H20536" s="6"/>
      <c r="I20536" s="27"/>
      <c r="J20536" s="26">
        <f t="shared" si="640"/>
        <v>0</v>
      </c>
      <c r="K20536" s="27" t="e">
        <f t="shared" si="641"/>
        <v>#REF!</v>
      </c>
    </row>
    <row r="20537" spans="6:11" x14ac:dyDescent="0.4">
      <c r="F20537" s="4"/>
      <c r="G20537" s="14" t="s">
        <v>19500</v>
      </c>
      <c r="H20537" s="6"/>
      <c r="I20537" s="27"/>
      <c r="J20537" s="26">
        <f t="shared" si="640"/>
        <v>0</v>
      </c>
      <c r="K20537" s="27" t="e">
        <f t="shared" si="641"/>
        <v>#REF!</v>
      </c>
    </row>
    <row r="20538" spans="6:11" x14ac:dyDescent="0.4">
      <c r="F20538" s="4"/>
      <c r="G20538" s="9" t="s">
        <v>19501</v>
      </c>
      <c r="H20538" s="6"/>
      <c r="I20538" s="27"/>
      <c r="J20538" s="26">
        <f t="shared" si="640"/>
        <v>0</v>
      </c>
      <c r="K20538" s="27" t="e">
        <f t="shared" si="641"/>
        <v>#REF!</v>
      </c>
    </row>
    <row r="20539" spans="6:11" x14ac:dyDescent="0.4">
      <c r="F20539" s="4"/>
      <c r="G20539" s="14" t="s">
        <v>19502</v>
      </c>
      <c r="H20539" s="6"/>
      <c r="I20539" s="27"/>
      <c r="J20539" s="26">
        <f t="shared" si="640"/>
        <v>0</v>
      </c>
      <c r="K20539" s="27" t="e">
        <f t="shared" si="641"/>
        <v>#REF!</v>
      </c>
    </row>
    <row r="20540" spans="6:11" x14ac:dyDescent="0.4">
      <c r="F20540" s="4"/>
      <c r="G20540" s="9" t="s">
        <v>19503</v>
      </c>
      <c r="H20540" s="6"/>
      <c r="I20540" s="27"/>
      <c r="J20540" s="26">
        <f t="shared" si="640"/>
        <v>0</v>
      </c>
      <c r="K20540" s="27" t="e">
        <f t="shared" si="641"/>
        <v>#REF!</v>
      </c>
    </row>
    <row r="20541" spans="6:11" x14ac:dyDescent="0.4">
      <c r="F20541" s="4"/>
      <c r="G20541" s="14" t="s">
        <v>19504</v>
      </c>
      <c r="H20541" s="6"/>
      <c r="I20541" s="27"/>
      <c r="J20541" s="26">
        <f t="shared" si="640"/>
        <v>0</v>
      </c>
      <c r="K20541" s="27" t="e">
        <f t="shared" si="641"/>
        <v>#REF!</v>
      </c>
    </row>
    <row r="20542" spans="6:11" x14ac:dyDescent="0.4">
      <c r="F20542" s="4"/>
      <c r="G20542" s="9" t="s">
        <v>19505</v>
      </c>
      <c r="H20542" s="6"/>
      <c r="I20542" s="27"/>
      <c r="J20542" s="26">
        <f t="shared" si="640"/>
        <v>0</v>
      </c>
      <c r="K20542" s="27" t="e">
        <f t="shared" si="641"/>
        <v>#REF!</v>
      </c>
    </row>
    <row r="20543" spans="6:11" x14ac:dyDescent="0.4">
      <c r="F20543" s="4"/>
      <c r="G20543" s="14" t="s">
        <v>19506</v>
      </c>
      <c r="H20543" s="6"/>
      <c r="I20543" s="27"/>
      <c r="J20543" s="26">
        <f t="shared" si="640"/>
        <v>0</v>
      </c>
      <c r="K20543" s="27" t="e">
        <f t="shared" si="641"/>
        <v>#REF!</v>
      </c>
    </row>
    <row r="20544" spans="6:11" x14ac:dyDescent="0.4">
      <c r="F20544" s="4"/>
      <c r="G20544" s="9" t="s">
        <v>19507</v>
      </c>
      <c r="H20544" s="6"/>
      <c r="I20544" s="27"/>
      <c r="J20544" s="26">
        <f t="shared" si="640"/>
        <v>0</v>
      </c>
      <c r="K20544" s="27" t="e">
        <f t="shared" si="641"/>
        <v>#REF!</v>
      </c>
    </row>
    <row r="20545" spans="6:11" x14ac:dyDescent="0.4">
      <c r="F20545" s="4"/>
      <c r="G20545" s="14" t="s">
        <v>19508</v>
      </c>
      <c r="H20545" s="6"/>
      <c r="I20545" s="27"/>
      <c r="J20545" s="26">
        <f t="shared" si="640"/>
        <v>0</v>
      </c>
      <c r="K20545" s="27" t="e">
        <f t="shared" si="641"/>
        <v>#REF!</v>
      </c>
    </row>
    <row r="20546" spans="6:11" x14ac:dyDescent="0.4">
      <c r="F20546" s="4"/>
      <c r="G20546" s="9" t="s">
        <v>19509</v>
      </c>
      <c r="H20546" s="6"/>
      <c r="I20546" s="27"/>
      <c r="J20546" s="26">
        <f t="shared" si="640"/>
        <v>0</v>
      </c>
      <c r="K20546" s="27" t="e">
        <f t="shared" si="641"/>
        <v>#REF!</v>
      </c>
    </row>
    <row r="20547" spans="6:11" x14ac:dyDescent="0.4">
      <c r="F20547" s="4"/>
      <c r="G20547" s="14" t="s">
        <v>19510</v>
      </c>
      <c r="H20547" s="6"/>
      <c r="I20547" s="27"/>
      <c r="J20547" s="26">
        <f t="shared" si="640"/>
        <v>0</v>
      </c>
      <c r="K20547" s="27" t="e">
        <f t="shared" si="641"/>
        <v>#REF!</v>
      </c>
    </row>
    <row r="20548" spans="6:11" x14ac:dyDescent="0.4">
      <c r="F20548" s="4"/>
      <c r="G20548" s="9" t="s">
        <v>19511</v>
      </c>
      <c r="H20548" s="6"/>
      <c r="I20548" s="27"/>
      <c r="J20548" s="26">
        <f t="shared" ref="J20548:J20611" si="642">H20548*I20548</f>
        <v>0</v>
      </c>
      <c r="K20548" s="27" t="e">
        <f t="shared" si="641"/>
        <v>#REF!</v>
      </c>
    </row>
    <row r="20549" spans="6:11" x14ac:dyDescent="0.4">
      <c r="F20549" s="4"/>
      <c r="G20549" s="14" t="s">
        <v>19512</v>
      </c>
      <c r="H20549" s="6"/>
      <c r="I20549" s="27"/>
      <c r="J20549" s="26">
        <f t="shared" si="642"/>
        <v>0</v>
      </c>
      <c r="K20549" s="27" t="e">
        <f t="shared" ref="K20549:K20612" si="643">GETPIVOTDATA("Total Price of Parts",$Y$4,"NanoDx PO #",E20549)</f>
        <v>#REF!</v>
      </c>
    </row>
    <row r="20550" spans="6:11" x14ac:dyDescent="0.4">
      <c r="F20550" s="4"/>
      <c r="G20550" s="9" t="s">
        <v>19513</v>
      </c>
      <c r="H20550" s="6"/>
      <c r="I20550" s="27"/>
      <c r="J20550" s="26">
        <f t="shared" si="642"/>
        <v>0</v>
      </c>
      <c r="K20550" s="27" t="e">
        <f t="shared" si="643"/>
        <v>#REF!</v>
      </c>
    </row>
    <row r="20551" spans="6:11" x14ac:dyDescent="0.4">
      <c r="F20551" s="4"/>
      <c r="G20551" s="14" t="s">
        <v>19514</v>
      </c>
      <c r="H20551" s="6"/>
      <c r="I20551" s="27"/>
      <c r="J20551" s="26">
        <f t="shared" si="642"/>
        <v>0</v>
      </c>
      <c r="K20551" s="27" t="e">
        <f t="shared" si="643"/>
        <v>#REF!</v>
      </c>
    </row>
    <row r="20552" spans="6:11" x14ac:dyDescent="0.4">
      <c r="F20552" s="4"/>
      <c r="G20552" s="9" t="s">
        <v>19515</v>
      </c>
      <c r="H20552" s="6"/>
      <c r="I20552" s="27"/>
      <c r="J20552" s="26">
        <f t="shared" si="642"/>
        <v>0</v>
      </c>
      <c r="K20552" s="27" t="e">
        <f t="shared" si="643"/>
        <v>#REF!</v>
      </c>
    </row>
    <row r="20553" spans="6:11" x14ac:dyDescent="0.4">
      <c r="F20553" s="4"/>
      <c r="G20553" s="14" t="s">
        <v>19516</v>
      </c>
      <c r="H20553" s="6"/>
      <c r="I20553" s="27"/>
      <c r="J20553" s="26">
        <f t="shared" si="642"/>
        <v>0</v>
      </c>
      <c r="K20553" s="27" t="e">
        <f t="shared" si="643"/>
        <v>#REF!</v>
      </c>
    </row>
    <row r="20554" spans="6:11" x14ac:dyDescent="0.4">
      <c r="F20554" s="4"/>
      <c r="G20554" s="9" t="s">
        <v>19517</v>
      </c>
      <c r="H20554" s="6"/>
      <c r="I20554" s="27"/>
      <c r="J20554" s="26">
        <f t="shared" si="642"/>
        <v>0</v>
      </c>
      <c r="K20554" s="27" t="e">
        <f t="shared" si="643"/>
        <v>#REF!</v>
      </c>
    </row>
    <row r="20555" spans="6:11" x14ac:dyDescent="0.4">
      <c r="F20555" s="4"/>
      <c r="G20555" s="14" t="s">
        <v>19518</v>
      </c>
      <c r="H20555" s="6"/>
      <c r="I20555" s="27"/>
      <c r="J20555" s="26">
        <f t="shared" si="642"/>
        <v>0</v>
      </c>
      <c r="K20555" s="27" t="e">
        <f t="shared" si="643"/>
        <v>#REF!</v>
      </c>
    </row>
    <row r="20556" spans="6:11" x14ac:dyDescent="0.4">
      <c r="F20556" s="4"/>
      <c r="G20556" s="9" t="s">
        <v>19519</v>
      </c>
      <c r="H20556" s="6"/>
      <c r="I20556" s="27"/>
      <c r="J20556" s="26">
        <f t="shared" si="642"/>
        <v>0</v>
      </c>
      <c r="K20556" s="27" t="e">
        <f t="shared" si="643"/>
        <v>#REF!</v>
      </c>
    </row>
    <row r="20557" spans="6:11" x14ac:dyDescent="0.4">
      <c r="F20557" s="4"/>
      <c r="G20557" s="14" t="s">
        <v>19520</v>
      </c>
      <c r="H20557" s="6"/>
      <c r="I20557" s="27"/>
      <c r="J20557" s="26">
        <f t="shared" si="642"/>
        <v>0</v>
      </c>
      <c r="K20557" s="27" t="e">
        <f t="shared" si="643"/>
        <v>#REF!</v>
      </c>
    </row>
    <row r="20558" spans="6:11" x14ac:dyDescent="0.4">
      <c r="F20558" s="4"/>
      <c r="G20558" s="9" t="s">
        <v>19521</v>
      </c>
      <c r="H20558" s="6"/>
      <c r="I20558" s="27"/>
      <c r="J20558" s="26">
        <f t="shared" si="642"/>
        <v>0</v>
      </c>
      <c r="K20558" s="27" t="e">
        <f t="shared" si="643"/>
        <v>#REF!</v>
      </c>
    </row>
    <row r="20559" spans="6:11" x14ac:dyDescent="0.4">
      <c r="F20559" s="4"/>
      <c r="G20559" s="14" t="s">
        <v>19522</v>
      </c>
      <c r="H20559" s="6"/>
      <c r="I20559" s="27"/>
      <c r="J20559" s="26">
        <f t="shared" si="642"/>
        <v>0</v>
      </c>
      <c r="K20559" s="27" t="e">
        <f t="shared" si="643"/>
        <v>#REF!</v>
      </c>
    </row>
    <row r="20560" spans="6:11" x14ac:dyDescent="0.4">
      <c r="F20560" s="4"/>
      <c r="G20560" s="9" t="s">
        <v>19523</v>
      </c>
      <c r="H20560" s="6"/>
      <c r="I20560" s="27"/>
      <c r="J20560" s="26">
        <f t="shared" si="642"/>
        <v>0</v>
      </c>
      <c r="K20560" s="27" t="e">
        <f t="shared" si="643"/>
        <v>#REF!</v>
      </c>
    </row>
    <row r="20561" spans="6:11" x14ac:dyDescent="0.4">
      <c r="F20561" s="4"/>
      <c r="G20561" s="14" t="s">
        <v>19524</v>
      </c>
      <c r="H20561" s="6"/>
      <c r="I20561" s="27"/>
      <c r="J20561" s="26">
        <f t="shared" si="642"/>
        <v>0</v>
      </c>
      <c r="K20561" s="27" t="e">
        <f t="shared" si="643"/>
        <v>#REF!</v>
      </c>
    </row>
    <row r="20562" spans="6:11" x14ac:dyDescent="0.4">
      <c r="F20562" s="4"/>
      <c r="G20562" s="9" t="s">
        <v>19525</v>
      </c>
      <c r="H20562" s="6"/>
      <c r="I20562" s="27"/>
      <c r="J20562" s="26">
        <f t="shared" si="642"/>
        <v>0</v>
      </c>
      <c r="K20562" s="27" t="e">
        <f t="shared" si="643"/>
        <v>#REF!</v>
      </c>
    </row>
    <row r="20563" spans="6:11" x14ac:dyDescent="0.4">
      <c r="F20563" s="4"/>
      <c r="G20563" s="14" t="s">
        <v>19526</v>
      </c>
      <c r="H20563" s="6"/>
      <c r="I20563" s="27"/>
      <c r="J20563" s="26">
        <f t="shared" si="642"/>
        <v>0</v>
      </c>
      <c r="K20563" s="27" t="e">
        <f t="shared" si="643"/>
        <v>#REF!</v>
      </c>
    </row>
    <row r="20564" spans="6:11" x14ac:dyDescent="0.4">
      <c r="F20564" s="4"/>
      <c r="G20564" s="9" t="s">
        <v>19527</v>
      </c>
      <c r="H20564" s="6"/>
      <c r="I20564" s="27"/>
      <c r="J20564" s="26">
        <f t="shared" si="642"/>
        <v>0</v>
      </c>
      <c r="K20564" s="27" t="e">
        <f t="shared" si="643"/>
        <v>#REF!</v>
      </c>
    </row>
    <row r="20565" spans="6:11" x14ac:dyDescent="0.4">
      <c r="F20565" s="4"/>
      <c r="G20565" s="14" t="s">
        <v>19528</v>
      </c>
      <c r="H20565" s="6"/>
      <c r="I20565" s="27"/>
      <c r="J20565" s="26">
        <f t="shared" si="642"/>
        <v>0</v>
      </c>
      <c r="K20565" s="27" t="e">
        <f t="shared" si="643"/>
        <v>#REF!</v>
      </c>
    </row>
    <row r="20566" spans="6:11" x14ac:dyDescent="0.4">
      <c r="F20566" s="4"/>
      <c r="G20566" s="9" t="s">
        <v>19529</v>
      </c>
      <c r="H20566" s="6"/>
      <c r="I20566" s="27"/>
      <c r="J20566" s="26">
        <f t="shared" si="642"/>
        <v>0</v>
      </c>
      <c r="K20566" s="27" t="e">
        <f t="shared" si="643"/>
        <v>#REF!</v>
      </c>
    </row>
    <row r="20567" spans="6:11" x14ac:dyDescent="0.4">
      <c r="F20567" s="4"/>
      <c r="G20567" s="14" t="s">
        <v>19530</v>
      </c>
      <c r="H20567" s="6"/>
      <c r="I20567" s="27"/>
      <c r="J20567" s="26">
        <f t="shared" si="642"/>
        <v>0</v>
      </c>
      <c r="K20567" s="27" t="e">
        <f t="shared" si="643"/>
        <v>#REF!</v>
      </c>
    </row>
    <row r="20568" spans="6:11" x14ac:dyDescent="0.4">
      <c r="F20568" s="4"/>
      <c r="G20568" s="9" t="s">
        <v>19531</v>
      </c>
      <c r="H20568" s="6"/>
      <c r="I20568" s="27"/>
      <c r="J20568" s="26">
        <f t="shared" si="642"/>
        <v>0</v>
      </c>
      <c r="K20568" s="27" t="e">
        <f t="shared" si="643"/>
        <v>#REF!</v>
      </c>
    </row>
    <row r="20569" spans="6:11" x14ac:dyDescent="0.4">
      <c r="F20569" s="4"/>
      <c r="G20569" s="14" t="s">
        <v>19532</v>
      </c>
      <c r="H20569" s="6"/>
      <c r="I20569" s="27"/>
      <c r="J20569" s="26">
        <f t="shared" si="642"/>
        <v>0</v>
      </c>
      <c r="K20569" s="27" t="e">
        <f t="shared" si="643"/>
        <v>#REF!</v>
      </c>
    </row>
    <row r="20570" spans="6:11" x14ac:dyDescent="0.4">
      <c r="F20570" s="4"/>
      <c r="G20570" s="9" t="s">
        <v>19533</v>
      </c>
      <c r="H20570" s="6"/>
      <c r="I20570" s="27"/>
      <c r="J20570" s="26">
        <f t="shared" si="642"/>
        <v>0</v>
      </c>
      <c r="K20570" s="27" t="e">
        <f t="shared" si="643"/>
        <v>#REF!</v>
      </c>
    </row>
    <row r="20571" spans="6:11" x14ac:dyDescent="0.4">
      <c r="F20571" s="4"/>
      <c r="G20571" s="14" t="s">
        <v>19534</v>
      </c>
      <c r="H20571" s="6"/>
      <c r="I20571" s="27"/>
      <c r="J20571" s="26">
        <f t="shared" si="642"/>
        <v>0</v>
      </c>
      <c r="K20571" s="27" t="e">
        <f t="shared" si="643"/>
        <v>#REF!</v>
      </c>
    </row>
    <row r="20572" spans="6:11" x14ac:dyDescent="0.4">
      <c r="F20572" s="4"/>
      <c r="G20572" s="9" t="s">
        <v>19535</v>
      </c>
      <c r="H20572" s="6"/>
      <c r="I20572" s="27"/>
      <c r="J20572" s="26">
        <f t="shared" si="642"/>
        <v>0</v>
      </c>
      <c r="K20572" s="27" t="e">
        <f t="shared" si="643"/>
        <v>#REF!</v>
      </c>
    </row>
    <row r="20573" spans="6:11" x14ac:dyDescent="0.4">
      <c r="F20573" s="4"/>
      <c r="G20573" s="14" t="s">
        <v>19536</v>
      </c>
      <c r="H20573" s="6"/>
      <c r="I20573" s="27"/>
      <c r="J20573" s="26">
        <f t="shared" si="642"/>
        <v>0</v>
      </c>
      <c r="K20573" s="27" t="e">
        <f t="shared" si="643"/>
        <v>#REF!</v>
      </c>
    </row>
    <row r="20574" spans="6:11" x14ac:dyDescent="0.4">
      <c r="F20574" s="4"/>
      <c r="G20574" s="9" t="s">
        <v>19537</v>
      </c>
      <c r="H20574" s="6"/>
      <c r="I20574" s="27"/>
      <c r="J20574" s="26">
        <f t="shared" si="642"/>
        <v>0</v>
      </c>
      <c r="K20574" s="27" t="e">
        <f t="shared" si="643"/>
        <v>#REF!</v>
      </c>
    </row>
    <row r="20575" spans="6:11" x14ac:dyDescent="0.4">
      <c r="F20575" s="4"/>
      <c r="G20575" s="14" t="s">
        <v>19538</v>
      </c>
      <c r="H20575" s="6"/>
      <c r="I20575" s="27"/>
      <c r="J20575" s="26">
        <f t="shared" si="642"/>
        <v>0</v>
      </c>
      <c r="K20575" s="27" t="e">
        <f t="shared" si="643"/>
        <v>#REF!</v>
      </c>
    </row>
    <row r="20576" spans="6:11" x14ac:dyDescent="0.4">
      <c r="F20576" s="4"/>
      <c r="G20576" s="9" t="s">
        <v>19539</v>
      </c>
      <c r="H20576" s="6"/>
      <c r="I20576" s="27"/>
      <c r="J20576" s="26">
        <f t="shared" si="642"/>
        <v>0</v>
      </c>
      <c r="K20576" s="27" t="e">
        <f t="shared" si="643"/>
        <v>#REF!</v>
      </c>
    </row>
    <row r="20577" spans="6:11" x14ac:dyDescent="0.4">
      <c r="F20577" s="4"/>
      <c r="G20577" s="14" t="s">
        <v>19540</v>
      </c>
      <c r="H20577" s="6"/>
      <c r="I20577" s="27"/>
      <c r="J20577" s="26">
        <f t="shared" si="642"/>
        <v>0</v>
      </c>
      <c r="K20577" s="27" t="e">
        <f t="shared" si="643"/>
        <v>#REF!</v>
      </c>
    </row>
    <row r="20578" spans="6:11" x14ac:dyDescent="0.4">
      <c r="F20578" s="4"/>
      <c r="G20578" s="9" t="s">
        <v>19541</v>
      </c>
      <c r="H20578" s="6"/>
      <c r="I20578" s="27"/>
      <c r="J20578" s="26">
        <f t="shared" si="642"/>
        <v>0</v>
      </c>
      <c r="K20578" s="27" t="e">
        <f t="shared" si="643"/>
        <v>#REF!</v>
      </c>
    </row>
    <row r="20579" spans="6:11" x14ac:dyDescent="0.4">
      <c r="F20579" s="4"/>
      <c r="G20579" s="14" t="s">
        <v>19542</v>
      </c>
      <c r="H20579" s="6"/>
      <c r="I20579" s="27"/>
      <c r="J20579" s="26">
        <f t="shared" si="642"/>
        <v>0</v>
      </c>
      <c r="K20579" s="27" t="e">
        <f t="shared" si="643"/>
        <v>#REF!</v>
      </c>
    </row>
    <row r="20580" spans="6:11" x14ac:dyDescent="0.4">
      <c r="F20580" s="4"/>
      <c r="G20580" s="9" t="s">
        <v>19543</v>
      </c>
      <c r="H20580" s="6"/>
      <c r="I20580" s="27"/>
      <c r="J20580" s="26">
        <f t="shared" si="642"/>
        <v>0</v>
      </c>
      <c r="K20580" s="27" t="e">
        <f t="shared" si="643"/>
        <v>#REF!</v>
      </c>
    </row>
    <row r="20581" spans="6:11" x14ac:dyDescent="0.4">
      <c r="F20581" s="4"/>
      <c r="G20581" s="14" t="s">
        <v>19544</v>
      </c>
      <c r="H20581" s="6"/>
      <c r="I20581" s="27"/>
      <c r="J20581" s="26">
        <f t="shared" si="642"/>
        <v>0</v>
      </c>
      <c r="K20581" s="27" t="e">
        <f t="shared" si="643"/>
        <v>#REF!</v>
      </c>
    </row>
    <row r="20582" spans="6:11" x14ac:dyDescent="0.4">
      <c r="F20582" s="4"/>
      <c r="G20582" s="9" t="s">
        <v>19545</v>
      </c>
      <c r="H20582" s="6"/>
      <c r="I20582" s="27"/>
      <c r="J20582" s="26">
        <f t="shared" si="642"/>
        <v>0</v>
      </c>
      <c r="K20582" s="27" t="e">
        <f t="shared" si="643"/>
        <v>#REF!</v>
      </c>
    </row>
    <row r="20583" spans="6:11" x14ac:dyDescent="0.4">
      <c r="F20583" s="4"/>
      <c r="G20583" s="14" t="s">
        <v>19546</v>
      </c>
      <c r="H20583" s="6"/>
      <c r="I20583" s="27"/>
      <c r="J20583" s="26">
        <f t="shared" si="642"/>
        <v>0</v>
      </c>
      <c r="K20583" s="27" t="e">
        <f t="shared" si="643"/>
        <v>#REF!</v>
      </c>
    </row>
    <row r="20584" spans="6:11" x14ac:dyDescent="0.4">
      <c r="F20584" s="4"/>
      <c r="G20584" s="9" t="s">
        <v>19547</v>
      </c>
      <c r="H20584" s="6"/>
      <c r="I20584" s="27"/>
      <c r="J20584" s="26">
        <f t="shared" si="642"/>
        <v>0</v>
      </c>
      <c r="K20584" s="27" t="e">
        <f t="shared" si="643"/>
        <v>#REF!</v>
      </c>
    </row>
    <row r="20585" spans="6:11" x14ac:dyDescent="0.4">
      <c r="F20585" s="4"/>
      <c r="G20585" s="14" t="s">
        <v>19548</v>
      </c>
      <c r="H20585" s="6"/>
      <c r="I20585" s="27"/>
      <c r="J20585" s="26">
        <f t="shared" si="642"/>
        <v>0</v>
      </c>
      <c r="K20585" s="27" t="e">
        <f t="shared" si="643"/>
        <v>#REF!</v>
      </c>
    </row>
    <row r="20586" spans="6:11" x14ac:dyDescent="0.4">
      <c r="F20586" s="4"/>
      <c r="G20586" s="9" t="s">
        <v>19549</v>
      </c>
      <c r="H20586" s="6"/>
      <c r="I20586" s="27"/>
      <c r="J20586" s="26">
        <f t="shared" si="642"/>
        <v>0</v>
      </c>
      <c r="K20586" s="27" t="e">
        <f t="shared" si="643"/>
        <v>#REF!</v>
      </c>
    </row>
    <row r="20587" spans="6:11" x14ac:dyDescent="0.4">
      <c r="F20587" s="4"/>
      <c r="G20587" s="14" t="s">
        <v>19550</v>
      </c>
      <c r="H20587" s="6"/>
      <c r="I20587" s="27"/>
      <c r="J20587" s="26">
        <f t="shared" si="642"/>
        <v>0</v>
      </c>
      <c r="K20587" s="27" t="e">
        <f t="shared" si="643"/>
        <v>#REF!</v>
      </c>
    </row>
    <row r="20588" spans="6:11" x14ac:dyDescent="0.4">
      <c r="F20588" s="4"/>
      <c r="G20588" s="9" t="s">
        <v>19551</v>
      </c>
      <c r="H20588" s="6"/>
      <c r="I20588" s="27"/>
      <c r="J20588" s="26">
        <f t="shared" si="642"/>
        <v>0</v>
      </c>
      <c r="K20588" s="27" t="e">
        <f t="shared" si="643"/>
        <v>#REF!</v>
      </c>
    </row>
    <row r="20589" spans="6:11" x14ac:dyDescent="0.4">
      <c r="F20589" s="4"/>
      <c r="G20589" s="14" t="s">
        <v>19552</v>
      </c>
      <c r="H20589" s="6"/>
      <c r="I20589" s="27"/>
      <c r="J20589" s="26">
        <f t="shared" si="642"/>
        <v>0</v>
      </c>
      <c r="K20589" s="27" t="e">
        <f t="shared" si="643"/>
        <v>#REF!</v>
      </c>
    </row>
    <row r="20590" spans="6:11" x14ac:dyDescent="0.4">
      <c r="F20590" s="4"/>
      <c r="G20590" s="9" t="s">
        <v>19553</v>
      </c>
      <c r="H20590" s="6"/>
      <c r="I20590" s="27"/>
      <c r="J20590" s="26">
        <f t="shared" si="642"/>
        <v>0</v>
      </c>
      <c r="K20590" s="27" t="e">
        <f t="shared" si="643"/>
        <v>#REF!</v>
      </c>
    </row>
    <row r="20591" spans="6:11" x14ac:dyDescent="0.4">
      <c r="F20591" s="4"/>
      <c r="G20591" s="14" t="s">
        <v>19554</v>
      </c>
      <c r="H20591" s="6"/>
      <c r="I20591" s="27"/>
      <c r="J20591" s="26">
        <f t="shared" si="642"/>
        <v>0</v>
      </c>
      <c r="K20591" s="27" t="e">
        <f t="shared" si="643"/>
        <v>#REF!</v>
      </c>
    </row>
    <row r="20592" spans="6:11" x14ac:dyDescent="0.4">
      <c r="F20592" s="4"/>
      <c r="G20592" s="9" t="s">
        <v>19555</v>
      </c>
      <c r="H20592" s="6"/>
      <c r="I20592" s="27"/>
      <c r="J20592" s="26">
        <f t="shared" si="642"/>
        <v>0</v>
      </c>
      <c r="K20592" s="27" t="e">
        <f t="shared" si="643"/>
        <v>#REF!</v>
      </c>
    </row>
    <row r="20593" spans="6:11" x14ac:dyDescent="0.4">
      <c r="F20593" s="4"/>
      <c r="G20593" s="14" t="s">
        <v>19556</v>
      </c>
      <c r="H20593" s="6"/>
      <c r="I20593" s="27"/>
      <c r="J20593" s="26">
        <f t="shared" si="642"/>
        <v>0</v>
      </c>
      <c r="K20593" s="27" t="e">
        <f t="shared" si="643"/>
        <v>#REF!</v>
      </c>
    </row>
    <row r="20594" spans="6:11" x14ac:dyDescent="0.4">
      <c r="F20594" s="4"/>
      <c r="G20594" s="9" t="s">
        <v>19557</v>
      </c>
      <c r="H20594" s="6"/>
      <c r="I20594" s="27"/>
      <c r="J20594" s="26">
        <f t="shared" si="642"/>
        <v>0</v>
      </c>
      <c r="K20594" s="27" t="e">
        <f t="shared" si="643"/>
        <v>#REF!</v>
      </c>
    </row>
    <row r="20595" spans="6:11" x14ac:dyDescent="0.4">
      <c r="F20595" s="4"/>
      <c r="G20595" s="14" t="s">
        <v>19558</v>
      </c>
      <c r="H20595" s="6"/>
      <c r="I20595" s="27"/>
      <c r="J20595" s="26">
        <f t="shared" si="642"/>
        <v>0</v>
      </c>
      <c r="K20595" s="27" t="e">
        <f t="shared" si="643"/>
        <v>#REF!</v>
      </c>
    </row>
    <row r="20596" spans="6:11" x14ac:dyDescent="0.4">
      <c r="F20596" s="4"/>
      <c r="G20596" s="9" t="s">
        <v>19559</v>
      </c>
      <c r="H20596" s="6"/>
      <c r="I20596" s="27"/>
      <c r="J20596" s="26">
        <f t="shared" si="642"/>
        <v>0</v>
      </c>
      <c r="K20596" s="27" t="e">
        <f t="shared" si="643"/>
        <v>#REF!</v>
      </c>
    </row>
    <row r="20597" spans="6:11" x14ac:dyDescent="0.4">
      <c r="F20597" s="4"/>
      <c r="G20597" s="14" t="s">
        <v>19560</v>
      </c>
      <c r="H20597" s="6"/>
      <c r="I20597" s="27"/>
      <c r="J20597" s="26">
        <f t="shared" si="642"/>
        <v>0</v>
      </c>
      <c r="K20597" s="27" t="e">
        <f t="shared" si="643"/>
        <v>#REF!</v>
      </c>
    </row>
    <row r="20598" spans="6:11" x14ac:dyDescent="0.4">
      <c r="F20598" s="4"/>
      <c r="G20598" s="9" t="s">
        <v>19561</v>
      </c>
      <c r="H20598" s="6"/>
      <c r="I20598" s="27"/>
      <c r="J20598" s="26">
        <f t="shared" si="642"/>
        <v>0</v>
      </c>
      <c r="K20598" s="27" t="e">
        <f t="shared" si="643"/>
        <v>#REF!</v>
      </c>
    </row>
    <row r="20599" spans="6:11" x14ac:dyDescent="0.4">
      <c r="F20599" s="4"/>
      <c r="G20599" s="14" t="s">
        <v>19562</v>
      </c>
      <c r="H20599" s="6"/>
      <c r="I20599" s="27"/>
      <c r="J20599" s="26">
        <f t="shared" si="642"/>
        <v>0</v>
      </c>
      <c r="K20599" s="27" t="e">
        <f t="shared" si="643"/>
        <v>#REF!</v>
      </c>
    </row>
    <row r="20600" spans="6:11" x14ac:dyDescent="0.4">
      <c r="F20600" s="4"/>
      <c r="G20600" s="9" t="s">
        <v>19563</v>
      </c>
      <c r="H20600" s="6"/>
      <c r="I20600" s="27"/>
      <c r="J20600" s="26">
        <f t="shared" si="642"/>
        <v>0</v>
      </c>
      <c r="K20600" s="27" t="e">
        <f t="shared" si="643"/>
        <v>#REF!</v>
      </c>
    </row>
    <row r="20601" spans="6:11" x14ac:dyDescent="0.4">
      <c r="F20601" s="4"/>
      <c r="G20601" s="14" t="s">
        <v>19564</v>
      </c>
      <c r="H20601" s="6"/>
      <c r="I20601" s="27"/>
      <c r="J20601" s="26">
        <f t="shared" si="642"/>
        <v>0</v>
      </c>
      <c r="K20601" s="27" t="e">
        <f t="shared" si="643"/>
        <v>#REF!</v>
      </c>
    </row>
    <row r="20602" spans="6:11" x14ac:dyDescent="0.4">
      <c r="F20602" s="4"/>
      <c r="G20602" s="9" t="s">
        <v>19565</v>
      </c>
      <c r="H20602" s="6"/>
      <c r="I20602" s="27"/>
      <c r="J20602" s="26">
        <f t="shared" si="642"/>
        <v>0</v>
      </c>
      <c r="K20602" s="27" t="e">
        <f t="shared" si="643"/>
        <v>#REF!</v>
      </c>
    </row>
    <row r="20603" spans="6:11" x14ac:dyDescent="0.4">
      <c r="F20603" s="4"/>
      <c r="G20603" s="14" t="s">
        <v>19566</v>
      </c>
      <c r="H20603" s="6"/>
      <c r="I20603" s="27"/>
      <c r="J20603" s="26">
        <f t="shared" si="642"/>
        <v>0</v>
      </c>
      <c r="K20603" s="27" t="e">
        <f t="shared" si="643"/>
        <v>#REF!</v>
      </c>
    </row>
    <row r="20604" spans="6:11" x14ac:dyDescent="0.4">
      <c r="F20604" s="4"/>
      <c r="G20604" s="9" t="s">
        <v>19567</v>
      </c>
      <c r="H20604" s="6"/>
      <c r="I20604" s="27"/>
      <c r="J20604" s="26">
        <f t="shared" si="642"/>
        <v>0</v>
      </c>
      <c r="K20604" s="27" t="e">
        <f t="shared" si="643"/>
        <v>#REF!</v>
      </c>
    </row>
    <row r="20605" spans="6:11" x14ac:dyDescent="0.4">
      <c r="F20605" s="4"/>
      <c r="G20605" s="14" t="s">
        <v>19568</v>
      </c>
      <c r="H20605" s="6"/>
      <c r="I20605" s="27"/>
      <c r="J20605" s="26">
        <f t="shared" si="642"/>
        <v>0</v>
      </c>
      <c r="K20605" s="27" t="e">
        <f t="shared" si="643"/>
        <v>#REF!</v>
      </c>
    </row>
    <row r="20606" spans="6:11" x14ac:dyDescent="0.4">
      <c r="F20606" s="4"/>
      <c r="G20606" s="9" t="s">
        <v>19569</v>
      </c>
      <c r="H20606" s="6"/>
      <c r="I20606" s="27"/>
      <c r="J20606" s="26">
        <f t="shared" si="642"/>
        <v>0</v>
      </c>
      <c r="K20606" s="27" t="e">
        <f t="shared" si="643"/>
        <v>#REF!</v>
      </c>
    </row>
    <row r="20607" spans="6:11" x14ac:dyDescent="0.4">
      <c r="F20607" s="4"/>
      <c r="G20607" s="14" t="s">
        <v>19570</v>
      </c>
      <c r="H20607" s="6"/>
      <c r="I20607" s="27"/>
      <c r="J20607" s="26">
        <f t="shared" si="642"/>
        <v>0</v>
      </c>
      <c r="K20607" s="27" t="e">
        <f t="shared" si="643"/>
        <v>#REF!</v>
      </c>
    </row>
    <row r="20608" spans="6:11" x14ac:dyDescent="0.4">
      <c r="F20608" s="4"/>
      <c r="G20608" s="9" t="s">
        <v>19571</v>
      </c>
      <c r="H20608" s="6"/>
      <c r="I20608" s="27"/>
      <c r="J20608" s="26">
        <f t="shared" si="642"/>
        <v>0</v>
      </c>
      <c r="K20608" s="27" t="e">
        <f t="shared" si="643"/>
        <v>#REF!</v>
      </c>
    </row>
    <row r="20609" spans="6:11" x14ac:dyDescent="0.4">
      <c r="F20609" s="4"/>
      <c r="G20609" s="14" t="s">
        <v>19572</v>
      </c>
      <c r="H20609" s="6"/>
      <c r="I20609" s="27"/>
      <c r="J20609" s="26">
        <f t="shared" si="642"/>
        <v>0</v>
      </c>
      <c r="K20609" s="27" t="e">
        <f t="shared" si="643"/>
        <v>#REF!</v>
      </c>
    </row>
    <row r="20610" spans="6:11" x14ac:dyDescent="0.4">
      <c r="F20610" s="4"/>
      <c r="G20610" s="9" t="s">
        <v>19573</v>
      </c>
      <c r="H20610" s="6"/>
      <c r="I20610" s="27"/>
      <c r="J20610" s="26">
        <f t="shared" si="642"/>
        <v>0</v>
      </c>
      <c r="K20610" s="27" t="e">
        <f t="shared" si="643"/>
        <v>#REF!</v>
      </c>
    </row>
    <row r="20611" spans="6:11" x14ac:dyDescent="0.4">
      <c r="F20611" s="4"/>
      <c r="G20611" s="14" t="s">
        <v>19574</v>
      </c>
      <c r="H20611" s="6"/>
      <c r="I20611" s="27"/>
      <c r="J20611" s="26">
        <f t="shared" si="642"/>
        <v>0</v>
      </c>
      <c r="K20611" s="27" t="e">
        <f t="shared" si="643"/>
        <v>#REF!</v>
      </c>
    </row>
    <row r="20612" spans="6:11" x14ac:dyDescent="0.4">
      <c r="F20612" s="4"/>
      <c r="G20612" s="9" t="s">
        <v>19575</v>
      </c>
      <c r="H20612" s="6"/>
      <c r="I20612" s="27"/>
      <c r="J20612" s="26">
        <f t="shared" ref="J20612:J20675" si="644">H20612*I20612</f>
        <v>0</v>
      </c>
      <c r="K20612" s="27" t="e">
        <f t="shared" si="643"/>
        <v>#REF!</v>
      </c>
    </row>
    <row r="20613" spans="6:11" x14ac:dyDescent="0.4">
      <c r="F20613" s="4"/>
      <c r="G20613" s="14" t="s">
        <v>19576</v>
      </c>
      <c r="H20613" s="6"/>
      <c r="I20613" s="27"/>
      <c r="J20613" s="26">
        <f t="shared" si="644"/>
        <v>0</v>
      </c>
      <c r="K20613" s="27" t="e">
        <f t="shared" ref="K20613:K20676" si="645">GETPIVOTDATA("Total Price of Parts",$Y$4,"NanoDx PO #",E20613)</f>
        <v>#REF!</v>
      </c>
    </row>
    <row r="20614" spans="6:11" x14ac:dyDescent="0.4">
      <c r="F20614" s="4"/>
      <c r="G20614" s="9" t="s">
        <v>19577</v>
      </c>
      <c r="H20614" s="6"/>
      <c r="I20614" s="27"/>
      <c r="J20614" s="26">
        <f t="shared" si="644"/>
        <v>0</v>
      </c>
      <c r="K20614" s="27" t="e">
        <f t="shared" si="645"/>
        <v>#REF!</v>
      </c>
    </row>
    <row r="20615" spans="6:11" x14ac:dyDescent="0.4">
      <c r="F20615" s="4"/>
      <c r="G20615" s="14" t="s">
        <v>19578</v>
      </c>
      <c r="H20615" s="6"/>
      <c r="I20615" s="27"/>
      <c r="J20615" s="26">
        <f t="shared" si="644"/>
        <v>0</v>
      </c>
      <c r="K20615" s="27" t="e">
        <f t="shared" si="645"/>
        <v>#REF!</v>
      </c>
    </row>
    <row r="20616" spans="6:11" x14ac:dyDescent="0.4">
      <c r="F20616" s="4"/>
      <c r="G20616" s="9" t="s">
        <v>19579</v>
      </c>
      <c r="H20616" s="6"/>
      <c r="I20616" s="27"/>
      <c r="J20616" s="26">
        <f t="shared" si="644"/>
        <v>0</v>
      </c>
      <c r="K20616" s="27" t="e">
        <f t="shared" si="645"/>
        <v>#REF!</v>
      </c>
    </row>
    <row r="20617" spans="6:11" x14ac:dyDescent="0.4">
      <c r="F20617" s="4"/>
      <c r="G20617" s="14" t="s">
        <v>19580</v>
      </c>
      <c r="H20617" s="6"/>
      <c r="I20617" s="27"/>
      <c r="J20617" s="26">
        <f t="shared" si="644"/>
        <v>0</v>
      </c>
      <c r="K20617" s="27" t="e">
        <f t="shared" si="645"/>
        <v>#REF!</v>
      </c>
    </row>
    <row r="20618" spans="6:11" x14ac:dyDescent="0.4">
      <c r="F20618" s="4"/>
      <c r="G20618" s="9" t="s">
        <v>19581</v>
      </c>
      <c r="H20618" s="6"/>
      <c r="I20618" s="27"/>
      <c r="J20618" s="26">
        <f t="shared" si="644"/>
        <v>0</v>
      </c>
      <c r="K20618" s="27" t="e">
        <f t="shared" si="645"/>
        <v>#REF!</v>
      </c>
    </row>
    <row r="20619" spans="6:11" x14ac:dyDescent="0.4">
      <c r="F20619" s="4"/>
      <c r="G20619" s="14" t="s">
        <v>19582</v>
      </c>
      <c r="H20619" s="6"/>
      <c r="I20619" s="27"/>
      <c r="J20619" s="26">
        <f t="shared" si="644"/>
        <v>0</v>
      </c>
      <c r="K20619" s="27" t="e">
        <f t="shared" si="645"/>
        <v>#REF!</v>
      </c>
    </row>
    <row r="20620" spans="6:11" x14ac:dyDescent="0.4">
      <c r="F20620" s="4"/>
      <c r="G20620" s="9" t="s">
        <v>19583</v>
      </c>
      <c r="H20620" s="6"/>
      <c r="I20620" s="27"/>
      <c r="J20620" s="26">
        <f t="shared" si="644"/>
        <v>0</v>
      </c>
      <c r="K20620" s="27" t="e">
        <f t="shared" si="645"/>
        <v>#REF!</v>
      </c>
    </row>
    <row r="20621" spans="6:11" x14ac:dyDescent="0.4">
      <c r="F20621" s="4"/>
      <c r="G20621" s="14" t="s">
        <v>19584</v>
      </c>
      <c r="H20621" s="6"/>
      <c r="I20621" s="27"/>
      <c r="J20621" s="26">
        <f t="shared" si="644"/>
        <v>0</v>
      </c>
      <c r="K20621" s="27" t="e">
        <f t="shared" si="645"/>
        <v>#REF!</v>
      </c>
    </row>
    <row r="20622" spans="6:11" x14ac:dyDescent="0.4">
      <c r="F20622" s="4"/>
      <c r="G20622" s="9" t="s">
        <v>19585</v>
      </c>
      <c r="H20622" s="6"/>
      <c r="I20622" s="27"/>
      <c r="J20622" s="26">
        <f t="shared" si="644"/>
        <v>0</v>
      </c>
      <c r="K20622" s="27" t="e">
        <f t="shared" si="645"/>
        <v>#REF!</v>
      </c>
    </row>
    <row r="20623" spans="6:11" x14ac:dyDescent="0.4">
      <c r="F20623" s="4"/>
      <c r="G20623" s="14" t="s">
        <v>19586</v>
      </c>
      <c r="H20623" s="6"/>
      <c r="I20623" s="27"/>
      <c r="J20623" s="26">
        <f t="shared" si="644"/>
        <v>0</v>
      </c>
      <c r="K20623" s="27" t="e">
        <f t="shared" si="645"/>
        <v>#REF!</v>
      </c>
    </row>
    <row r="20624" spans="6:11" x14ac:dyDescent="0.4">
      <c r="F20624" s="4"/>
      <c r="G20624" s="9" t="s">
        <v>19587</v>
      </c>
      <c r="H20624" s="6"/>
      <c r="I20624" s="27"/>
      <c r="J20624" s="26">
        <f t="shared" si="644"/>
        <v>0</v>
      </c>
      <c r="K20624" s="27" t="e">
        <f t="shared" si="645"/>
        <v>#REF!</v>
      </c>
    </row>
    <row r="20625" spans="6:11" x14ac:dyDescent="0.4">
      <c r="F20625" s="4"/>
      <c r="G20625" s="14" t="s">
        <v>19588</v>
      </c>
      <c r="H20625" s="6"/>
      <c r="I20625" s="27"/>
      <c r="J20625" s="26">
        <f t="shared" si="644"/>
        <v>0</v>
      </c>
      <c r="K20625" s="27" t="e">
        <f t="shared" si="645"/>
        <v>#REF!</v>
      </c>
    </row>
    <row r="20626" spans="6:11" x14ac:dyDescent="0.4">
      <c r="F20626" s="4"/>
      <c r="G20626" s="9" t="s">
        <v>19589</v>
      </c>
      <c r="H20626" s="6"/>
      <c r="I20626" s="27"/>
      <c r="J20626" s="26">
        <f t="shared" si="644"/>
        <v>0</v>
      </c>
      <c r="K20626" s="27" t="e">
        <f t="shared" si="645"/>
        <v>#REF!</v>
      </c>
    </row>
    <row r="20627" spans="6:11" x14ac:dyDescent="0.4">
      <c r="F20627" s="4"/>
      <c r="G20627" s="14" t="s">
        <v>19590</v>
      </c>
      <c r="H20627" s="6"/>
      <c r="I20627" s="27"/>
      <c r="J20627" s="26">
        <f t="shared" si="644"/>
        <v>0</v>
      </c>
      <c r="K20627" s="27" t="e">
        <f t="shared" si="645"/>
        <v>#REF!</v>
      </c>
    </row>
    <row r="20628" spans="6:11" x14ac:dyDescent="0.4">
      <c r="F20628" s="4"/>
      <c r="G20628" s="9" t="s">
        <v>19591</v>
      </c>
      <c r="H20628" s="6"/>
      <c r="I20628" s="27"/>
      <c r="J20628" s="26">
        <f t="shared" si="644"/>
        <v>0</v>
      </c>
      <c r="K20628" s="27" t="e">
        <f t="shared" si="645"/>
        <v>#REF!</v>
      </c>
    </row>
    <row r="20629" spans="6:11" x14ac:dyDescent="0.4">
      <c r="F20629" s="4"/>
      <c r="G20629" s="14" t="s">
        <v>19592</v>
      </c>
      <c r="H20629" s="6"/>
      <c r="I20629" s="27"/>
      <c r="J20629" s="26">
        <f t="shared" si="644"/>
        <v>0</v>
      </c>
      <c r="K20629" s="27" t="e">
        <f t="shared" si="645"/>
        <v>#REF!</v>
      </c>
    </row>
    <row r="20630" spans="6:11" x14ac:dyDescent="0.4">
      <c r="F20630" s="4"/>
      <c r="G20630" s="9" t="s">
        <v>19593</v>
      </c>
      <c r="H20630" s="6"/>
      <c r="I20630" s="27"/>
      <c r="J20630" s="26">
        <f t="shared" si="644"/>
        <v>0</v>
      </c>
      <c r="K20630" s="27" t="e">
        <f t="shared" si="645"/>
        <v>#REF!</v>
      </c>
    </row>
    <row r="20631" spans="6:11" x14ac:dyDescent="0.4">
      <c r="F20631" s="4"/>
      <c r="G20631" s="14" t="s">
        <v>19594</v>
      </c>
      <c r="H20631" s="6"/>
      <c r="I20631" s="27"/>
      <c r="J20631" s="26">
        <f t="shared" si="644"/>
        <v>0</v>
      </c>
      <c r="K20631" s="27" t="e">
        <f t="shared" si="645"/>
        <v>#REF!</v>
      </c>
    </row>
    <row r="20632" spans="6:11" x14ac:dyDescent="0.4">
      <c r="F20632" s="4"/>
      <c r="G20632" s="9" t="s">
        <v>19595</v>
      </c>
      <c r="H20632" s="6"/>
      <c r="I20632" s="27"/>
      <c r="J20632" s="26">
        <f t="shared" si="644"/>
        <v>0</v>
      </c>
      <c r="K20632" s="27" t="e">
        <f t="shared" si="645"/>
        <v>#REF!</v>
      </c>
    </row>
    <row r="20633" spans="6:11" x14ac:dyDescent="0.4">
      <c r="F20633" s="4"/>
      <c r="G20633" s="14" t="s">
        <v>19596</v>
      </c>
      <c r="H20633" s="6"/>
      <c r="I20633" s="27"/>
      <c r="J20633" s="26">
        <f t="shared" si="644"/>
        <v>0</v>
      </c>
      <c r="K20633" s="27" t="e">
        <f t="shared" si="645"/>
        <v>#REF!</v>
      </c>
    </row>
    <row r="20634" spans="6:11" x14ac:dyDescent="0.4">
      <c r="F20634" s="4"/>
      <c r="G20634" s="9" t="s">
        <v>19597</v>
      </c>
      <c r="H20634" s="6"/>
      <c r="I20634" s="27"/>
      <c r="J20634" s="26">
        <f t="shared" si="644"/>
        <v>0</v>
      </c>
      <c r="K20634" s="27" t="e">
        <f t="shared" si="645"/>
        <v>#REF!</v>
      </c>
    </row>
    <row r="20635" spans="6:11" x14ac:dyDescent="0.4">
      <c r="F20635" s="4"/>
      <c r="G20635" s="14" t="s">
        <v>19598</v>
      </c>
      <c r="H20635" s="6"/>
      <c r="I20635" s="27"/>
      <c r="J20635" s="26">
        <f t="shared" si="644"/>
        <v>0</v>
      </c>
      <c r="K20635" s="27" t="e">
        <f t="shared" si="645"/>
        <v>#REF!</v>
      </c>
    </row>
    <row r="20636" spans="6:11" x14ac:dyDescent="0.4">
      <c r="F20636" s="4"/>
      <c r="G20636" s="9" t="s">
        <v>19599</v>
      </c>
      <c r="H20636" s="6"/>
      <c r="I20636" s="27"/>
      <c r="J20636" s="26">
        <f t="shared" si="644"/>
        <v>0</v>
      </c>
      <c r="K20636" s="27" t="e">
        <f t="shared" si="645"/>
        <v>#REF!</v>
      </c>
    </row>
    <row r="20637" spans="6:11" x14ac:dyDescent="0.4">
      <c r="F20637" s="4"/>
      <c r="G20637" s="14" t="s">
        <v>19600</v>
      </c>
      <c r="H20637" s="6"/>
      <c r="I20637" s="27"/>
      <c r="J20637" s="26">
        <f t="shared" si="644"/>
        <v>0</v>
      </c>
      <c r="K20637" s="27" t="e">
        <f t="shared" si="645"/>
        <v>#REF!</v>
      </c>
    </row>
    <row r="20638" spans="6:11" x14ac:dyDescent="0.4">
      <c r="F20638" s="4"/>
      <c r="G20638" s="9" t="s">
        <v>19601</v>
      </c>
      <c r="H20638" s="6"/>
      <c r="I20638" s="27"/>
      <c r="J20638" s="26">
        <f t="shared" si="644"/>
        <v>0</v>
      </c>
      <c r="K20638" s="27" t="e">
        <f t="shared" si="645"/>
        <v>#REF!</v>
      </c>
    </row>
    <row r="20639" spans="6:11" x14ac:dyDescent="0.4">
      <c r="F20639" s="4"/>
      <c r="G20639" s="14" t="s">
        <v>19602</v>
      </c>
      <c r="H20639" s="6"/>
      <c r="I20639" s="27"/>
      <c r="J20639" s="26">
        <f t="shared" si="644"/>
        <v>0</v>
      </c>
      <c r="K20639" s="27" t="e">
        <f t="shared" si="645"/>
        <v>#REF!</v>
      </c>
    </row>
    <row r="20640" spans="6:11" x14ac:dyDescent="0.4">
      <c r="F20640" s="4"/>
      <c r="G20640" s="9" t="s">
        <v>19603</v>
      </c>
      <c r="H20640" s="6"/>
      <c r="I20640" s="27"/>
      <c r="J20640" s="26">
        <f t="shared" si="644"/>
        <v>0</v>
      </c>
      <c r="K20640" s="27" t="e">
        <f t="shared" si="645"/>
        <v>#REF!</v>
      </c>
    </row>
    <row r="20641" spans="6:11" x14ac:dyDescent="0.4">
      <c r="F20641" s="4"/>
      <c r="G20641" s="14" t="s">
        <v>19604</v>
      </c>
      <c r="H20641" s="6"/>
      <c r="I20641" s="27"/>
      <c r="J20641" s="26">
        <f t="shared" si="644"/>
        <v>0</v>
      </c>
      <c r="K20641" s="27" t="e">
        <f t="shared" si="645"/>
        <v>#REF!</v>
      </c>
    </row>
    <row r="20642" spans="6:11" x14ac:dyDescent="0.4">
      <c r="F20642" s="4"/>
      <c r="G20642" s="9" t="s">
        <v>19605</v>
      </c>
      <c r="H20642" s="6"/>
      <c r="I20642" s="27"/>
      <c r="J20642" s="26">
        <f t="shared" si="644"/>
        <v>0</v>
      </c>
      <c r="K20642" s="27" t="e">
        <f t="shared" si="645"/>
        <v>#REF!</v>
      </c>
    </row>
    <row r="20643" spans="6:11" x14ac:dyDescent="0.4">
      <c r="F20643" s="4"/>
      <c r="G20643" s="14" t="s">
        <v>19606</v>
      </c>
      <c r="H20643" s="6"/>
      <c r="I20643" s="27"/>
      <c r="J20643" s="26">
        <f t="shared" si="644"/>
        <v>0</v>
      </c>
      <c r="K20643" s="27" t="e">
        <f t="shared" si="645"/>
        <v>#REF!</v>
      </c>
    </row>
    <row r="20644" spans="6:11" x14ac:dyDescent="0.4">
      <c r="F20644" s="4"/>
      <c r="G20644" s="9" t="s">
        <v>19607</v>
      </c>
      <c r="H20644" s="6"/>
      <c r="I20644" s="27"/>
      <c r="J20644" s="26">
        <f t="shared" si="644"/>
        <v>0</v>
      </c>
      <c r="K20644" s="27" t="e">
        <f t="shared" si="645"/>
        <v>#REF!</v>
      </c>
    </row>
    <row r="20645" spans="6:11" x14ac:dyDescent="0.4">
      <c r="F20645" s="4"/>
      <c r="G20645" s="14" t="s">
        <v>19608</v>
      </c>
      <c r="H20645" s="6"/>
      <c r="I20645" s="27"/>
      <c r="J20645" s="26">
        <f t="shared" si="644"/>
        <v>0</v>
      </c>
      <c r="K20645" s="27" t="e">
        <f t="shared" si="645"/>
        <v>#REF!</v>
      </c>
    </row>
    <row r="20646" spans="6:11" x14ac:dyDescent="0.4">
      <c r="F20646" s="4"/>
      <c r="G20646" s="9" t="s">
        <v>19609</v>
      </c>
      <c r="H20646" s="6"/>
      <c r="I20646" s="27"/>
      <c r="J20646" s="26">
        <f t="shared" si="644"/>
        <v>0</v>
      </c>
      <c r="K20646" s="27" t="e">
        <f t="shared" si="645"/>
        <v>#REF!</v>
      </c>
    </row>
    <row r="20647" spans="6:11" x14ac:dyDescent="0.4">
      <c r="F20647" s="4"/>
      <c r="G20647" s="14" t="s">
        <v>19610</v>
      </c>
      <c r="H20647" s="6"/>
      <c r="I20647" s="27"/>
      <c r="J20647" s="26">
        <f t="shared" si="644"/>
        <v>0</v>
      </c>
      <c r="K20647" s="27" t="e">
        <f t="shared" si="645"/>
        <v>#REF!</v>
      </c>
    </row>
    <row r="20648" spans="6:11" x14ac:dyDescent="0.4">
      <c r="F20648" s="4"/>
      <c r="G20648" s="9" t="s">
        <v>19611</v>
      </c>
      <c r="H20648" s="6"/>
      <c r="I20648" s="27"/>
      <c r="J20648" s="26">
        <f t="shared" si="644"/>
        <v>0</v>
      </c>
      <c r="K20648" s="27" t="e">
        <f t="shared" si="645"/>
        <v>#REF!</v>
      </c>
    </row>
    <row r="20649" spans="6:11" x14ac:dyDescent="0.4">
      <c r="F20649" s="4"/>
      <c r="G20649" s="14" t="s">
        <v>19612</v>
      </c>
      <c r="H20649" s="6"/>
      <c r="I20649" s="27"/>
      <c r="J20649" s="26">
        <f t="shared" si="644"/>
        <v>0</v>
      </c>
      <c r="K20649" s="27" t="e">
        <f t="shared" si="645"/>
        <v>#REF!</v>
      </c>
    </row>
    <row r="20650" spans="6:11" x14ac:dyDescent="0.4">
      <c r="F20650" s="4"/>
      <c r="G20650" s="9" t="s">
        <v>19613</v>
      </c>
      <c r="H20650" s="6"/>
      <c r="I20650" s="27"/>
      <c r="J20650" s="26">
        <f t="shared" si="644"/>
        <v>0</v>
      </c>
      <c r="K20650" s="27" t="e">
        <f t="shared" si="645"/>
        <v>#REF!</v>
      </c>
    </row>
    <row r="20651" spans="6:11" x14ac:dyDescent="0.4">
      <c r="F20651" s="4"/>
      <c r="G20651" s="14" t="s">
        <v>19614</v>
      </c>
      <c r="H20651" s="6"/>
      <c r="I20651" s="27"/>
      <c r="J20651" s="26">
        <f t="shared" si="644"/>
        <v>0</v>
      </c>
      <c r="K20651" s="27" t="e">
        <f t="shared" si="645"/>
        <v>#REF!</v>
      </c>
    </row>
    <row r="20652" spans="6:11" x14ac:dyDescent="0.4">
      <c r="F20652" s="4"/>
      <c r="G20652" s="9" t="s">
        <v>19615</v>
      </c>
      <c r="H20652" s="6"/>
      <c r="I20652" s="27"/>
      <c r="J20652" s="26">
        <f t="shared" si="644"/>
        <v>0</v>
      </c>
      <c r="K20652" s="27" t="e">
        <f t="shared" si="645"/>
        <v>#REF!</v>
      </c>
    </row>
    <row r="20653" spans="6:11" x14ac:dyDescent="0.4">
      <c r="F20653" s="4"/>
      <c r="G20653" s="14" t="s">
        <v>19616</v>
      </c>
      <c r="H20653" s="6"/>
      <c r="I20653" s="27"/>
      <c r="J20653" s="26">
        <f t="shared" si="644"/>
        <v>0</v>
      </c>
      <c r="K20653" s="27" t="e">
        <f t="shared" si="645"/>
        <v>#REF!</v>
      </c>
    </row>
    <row r="20654" spans="6:11" x14ac:dyDescent="0.4">
      <c r="F20654" s="4"/>
      <c r="G20654" s="9" t="s">
        <v>19617</v>
      </c>
      <c r="H20654" s="6"/>
      <c r="I20654" s="27"/>
      <c r="J20654" s="26">
        <f t="shared" si="644"/>
        <v>0</v>
      </c>
      <c r="K20654" s="27" t="e">
        <f t="shared" si="645"/>
        <v>#REF!</v>
      </c>
    </row>
    <row r="20655" spans="6:11" x14ac:dyDescent="0.4">
      <c r="F20655" s="4"/>
      <c r="G20655" s="14" t="s">
        <v>19618</v>
      </c>
      <c r="H20655" s="6"/>
      <c r="I20655" s="27"/>
      <c r="J20655" s="26">
        <f t="shared" si="644"/>
        <v>0</v>
      </c>
      <c r="K20655" s="27" t="e">
        <f t="shared" si="645"/>
        <v>#REF!</v>
      </c>
    </row>
    <row r="20656" spans="6:11" x14ac:dyDescent="0.4">
      <c r="F20656" s="4"/>
      <c r="G20656" s="9" t="s">
        <v>19619</v>
      </c>
      <c r="H20656" s="6"/>
      <c r="I20656" s="27"/>
      <c r="J20656" s="26">
        <f t="shared" si="644"/>
        <v>0</v>
      </c>
      <c r="K20656" s="27" t="e">
        <f t="shared" si="645"/>
        <v>#REF!</v>
      </c>
    </row>
    <row r="20657" spans="6:11" x14ac:dyDescent="0.4">
      <c r="F20657" s="4"/>
      <c r="G20657" s="14" t="s">
        <v>19620</v>
      </c>
      <c r="H20657" s="6"/>
      <c r="I20657" s="27"/>
      <c r="J20657" s="26">
        <f t="shared" si="644"/>
        <v>0</v>
      </c>
      <c r="K20657" s="27" t="e">
        <f t="shared" si="645"/>
        <v>#REF!</v>
      </c>
    </row>
    <row r="20658" spans="6:11" x14ac:dyDescent="0.4">
      <c r="F20658" s="4"/>
      <c r="G20658" s="9" t="s">
        <v>19621</v>
      </c>
      <c r="H20658" s="6"/>
      <c r="I20658" s="27"/>
      <c r="J20658" s="26">
        <f t="shared" si="644"/>
        <v>0</v>
      </c>
      <c r="K20658" s="27" t="e">
        <f t="shared" si="645"/>
        <v>#REF!</v>
      </c>
    </row>
    <row r="20659" spans="6:11" x14ac:dyDescent="0.4">
      <c r="F20659" s="4"/>
      <c r="G20659" s="14" t="s">
        <v>19622</v>
      </c>
      <c r="H20659" s="6"/>
      <c r="I20659" s="27"/>
      <c r="J20659" s="26">
        <f t="shared" si="644"/>
        <v>0</v>
      </c>
      <c r="K20659" s="27" t="e">
        <f t="shared" si="645"/>
        <v>#REF!</v>
      </c>
    </row>
    <row r="20660" spans="6:11" x14ac:dyDescent="0.4">
      <c r="F20660" s="4"/>
      <c r="G20660" s="9" t="s">
        <v>19623</v>
      </c>
      <c r="H20660" s="6"/>
      <c r="I20660" s="27"/>
      <c r="J20660" s="26">
        <f t="shared" si="644"/>
        <v>0</v>
      </c>
      <c r="K20660" s="27" t="e">
        <f t="shared" si="645"/>
        <v>#REF!</v>
      </c>
    </row>
    <row r="20661" spans="6:11" x14ac:dyDescent="0.4">
      <c r="F20661" s="4"/>
      <c r="G20661" s="14" t="s">
        <v>19624</v>
      </c>
      <c r="H20661" s="6"/>
      <c r="I20661" s="27"/>
      <c r="J20661" s="26">
        <f t="shared" si="644"/>
        <v>0</v>
      </c>
      <c r="K20661" s="27" t="e">
        <f t="shared" si="645"/>
        <v>#REF!</v>
      </c>
    </row>
    <row r="20662" spans="6:11" x14ac:dyDescent="0.4">
      <c r="F20662" s="4"/>
      <c r="G20662" s="9" t="s">
        <v>19625</v>
      </c>
      <c r="H20662" s="6"/>
      <c r="I20662" s="27"/>
      <c r="J20662" s="26">
        <f t="shared" si="644"/>
        <v>0</v>
      </c>
      <c r="K20662" s="27" t="e">
        <f t="shared" si="645"/>
        <v>#REF!</v>
      </c>
    </row>
    <row r="20663" spans="6:11" x14ac:dyDescent="0.4">
      <c r="F20663" s="4"/>
      <c r="G20663" s="14" t="s">
        <v>19626</v>
      </c>
      <c r="H20663" s="6"/>
      <c r="I20663" s="27"/>
      <c r="J20663" s="26">
        <f t="shared" si="644"/>
        <v>0</v>
      </c>
      <c r="K20663" s="27" t="e">
        <f t="shared" si="645"/>
        <v>#REF!</v>
      </c>
    </row>
    <row r="20664" spans="6:11" x14ac:dyDescent="0.4">
      <c r="F20664" s="4"/>
      <c r="G20664" s="9" t="s">
        <v>19627</v>
      </c>
      <c r="H20664" s="6"/>
      <c r="I20664" s="27"/>
      <c r="J20664" s="26">
        <f t="shared" si="644"/>
        <v>0</v>
      </c>
      <c r="K20664" s="27" t="e">
        <f t="shared" si="645"/>
        <v>#REF!</v>
      </c>
    </row>
    <row r="20665" spans="6:11" x14ac:dyDescent="0.4">
      <c r="F20665" s="4"/>
      <c r="G20665" s="14" t="s">
        <v>19628</v>
      </c>
      <c r="H20665" s="6"/>
      <c r="I20665" s="27"/>
      <c r="J20665" s="26">
        <f t="shared" si="644"/>
        <v>0</v>
      </c>
      <c r="K20665" s="27" t="e">
        <f t="shared" si="645"/>
        <v>#REF!</v>
      </c>
    </row>
    <row r="20666" spans="6:11" x14ac:dyDescent="0.4">
      <c r="F20666" s="4"/>
      <c r="G20666" s="9" t="s">
        <v>19629</v>
      </c>
      <c r="H20666" s="6"/>
      <c r="I20666" s="27"/>
      <c r="J20666" s="26">
        <f t="shared" si="644"/>
        <v>0</v>
      </c>
      <c r="K20666" s="27" t="e">
        <f t="shared" si="645"/>
        <v>#REF!</v>
      </c>
    </row>
    <row r="20667" spans="6:11" x14ac:dyDescent="0.4">
      <c r="F20667" s="4"/>
      <c r="G20667" s="14" t="s">
        <v>19630</v>
      </c>
      <c r="H20667" s="6"/>
      <c r="I20667" s="27"/>
      <c r="J20667" s="26">
        <f t="shared" si="644"/>
        <v>0</v>
      </c>
      <c r="K20667" s="27" t="e">
        <f t="shared" si="645"/>
        <v>#REF!</v>
      </c>
    </row>
    <row r="20668" spans="6:11" x14ac:dyDescent="0.4">
      <c r="F20668" s="4"/>
      <c r="G20668" s="9" t="s">
        <v>19631</v>
      </c>
      <c r="H20668" s="6"/>
      <c r="I20668" s="27"/>
      <c r="J20668" s="26">
        <f t="shared" si="644"/>
        <v>0</v>
      </c>
      <c r="K20668" s="27" t="e">
        <f t="shared" si="645"/>
        <v>#REF!</v>
      </c>
    </row>
    <row r="20669" spans="6:11" x14ac:dyDescent="0.4">
      <c r="F20669" s="4"/>
      <c r="G20669" s="14" t="s">
        <v>19632</v>
      </c>
      <c r="H20669" s="6"/>
      <c r="I20669" s="27"/>
      <c r="J20669" s="26">
        <f t="shared" si="644"/>
        <v>0</v>
      </c>
      <c r="K20669" s="27" t="e">
        <f t="shared" si="645"/>
        <v>#REF!</v>
      </c>
    </row>
    <row r="20670" spans="6:11" x14ac:dyDescent="0.4">
      <c r="F20670" s="4"/>
      <c r="G20670" s="9" t="s">
        <v>19633</v>
      </c>
      <c r="H20670" s="6"/>
      <c r="I20670" s="27"/>
      <c r="J20670" s="26">
        <f t="shared" si="644"/>
        <v>0</v>
      </c>
      <c r="K20670" s="27" t="e">
        <f t="shared" si="645"/>
        <v>#REF!</v>
      </c>
    </row>
    <row r="20671" spans="6:11" x14ac:dyDescent="0.4">
      <c r="F20671" s="4"/>
      <c r="G20671" s="14" t="s">
        <v>19634</v>
      </c>
      <c r="H20671" s="6"/>
      <c r="I20671" s="27"/>
      <c r="J20671" s="26">
        <f t="shared" si="644"/>
        <v>0</v>
      </c>
      <c r="K20671" s="27" t="e">
        <f t="shared" si="645"/>
        <v>#REF!</v>
      </c>
    </row>
    <row r="20672" spans="6:11" x14ac:dyDescent="0.4">
      <c r="F20672" s="4"/>
      <c r="G20672" s="9" t="s">
        <v>19635</v>
      </c>
      <c r="H20672" s="6"/>
      <c r="I20672" s="27"/>
      <c r="J20672" s="26">
        <f t="shared" si="644"/>
        <v>0</v>
      </c>
      <c r="K20672" s="27" t="e">
        <f t="shared" si="645"/>
        <v>#REF!</v>
      </c>
    </row>
    <row r="20673" spans="6:11" x14ac:dyDescent="0.4">
      <c r="F20673" s="4"/>
      <c r="G20673" s="14" t="s">
        <v>19636</v>
      </c>
      <c r="H20673" s="6"/>
      <c r="I20673" s="27"/>
      <c r="J20673" s="26">
        <f t="shared" si="644"/>
        <v>0</v>
      </c>
      <c r="K20673" s="27" t="e">
        <f t="shared" si="645"/>
        <v>#REF!</v>
      </c>
    </row>
    <row r="20674" spans="6:11" x14ac:dyDescent="0.4">
      <c r="F20674" s="4"/>
      <c r="G20674" s="9" t="s">
        <v>19637</v>
      </c>
      <c r="H20674" s="6"/>
      <c r="I20674" s="27"/>
      <c r="J20674" s="26">
        <f t="shared" si="644"/>
        <v>0</v>
      </c>
      <c r="K20674" s="27" t="e">
        <f t="shared" si="645"/>
        <v>#REF!</v>
      </c>
    </row>
    <row r="20675" spans="6:11" x14ac:dyDescent="0.4">
      <c r="F20675" s="4"/>
      <c r="G20675" s="14" t="s">
        <v>19638</v>
      </c>
      <c r="H20675" s="6"/>
      <c r="I20675" s="27"/>
      <c r="J20675" s="26">
        <f t="shared" si="644"/>
        <v>0</v>
      </c>
      <c r="K20675" s="27" t="e">
        <f t="shared" si="645"/>
        <v>#REF!</v>
      </c>
    </row>
    <row r="20676" spans="6:11" x14ac:dyDescent="0.4">
      <c r="F20676" s="4"/>
      <c r="G20676" s="9" t="s">
        <v>19639</v>
      </c>
      <c r="H20676" s="6"/>
      <c r="I20676" s="27"/>
      <c r="J20676" s="26">
        <f t="shared" ref="J20676:J20739" si="646">H20676*I20676</f>
        <v>0</v>
      </c>
      <c r="K20676" s="27" t="e">
        <f t="shared" si="645"/>
        <v>#REF!</v>
      </c>
    </row>
    <row r="20677" spans="6:11" x14ac:dyDescent="0.4">
      <c r="F20677" s="4"/>
      <c r="G20677" s="14" t="s">
        <v>19640</v>
      </c>
      <c r="H20677" s="6"/>
      <c r="I20677" s="27"/>
      <c r="J20677" s="26">
        <f t="shared" si="646"/>
        <v>0</v>
      </c>
      <c r="K20677" s="27" t="e">
        <f t="shared" ref="K20677:K20740" si="647">GETPIVOTDATA("Total Price of Parts",$Y$4,"NanoDx PO #",E20677)</f>
        <v>#REF!</v>
      </c>
    </row>
    <row r="20678" spans="6:11" x14ac:dyDescent="0.4">
      <c r="F20678" s="4"/>
      <c r="G20678" s="9" t="s">
        <v>19641</v>
      </c>
      <c r="H20678" s="6"/>
      <c r="I20678" s="27"/>
      <c r="J20678" s="26">
        <f t="shared" si="646"/>
        <v>0</v>
      </c>
      <c r="K20678" s="27" t="e">
        <f t="shared" si="647"/>
        <v>#REF!</v>
      </c>
    </row>
    <row r="20679" spans="6:11" x14ac:dyDescent="0.4">
      <c r="F20679" s="4"/>
      <c r="G20679" s="14" t="s">
        <v>19642</v>
      </c>
      <c r="H20679" s="6"/>
      <c r="I20679" s="27"/>
      <c r="J20679" s="26">
        <f t="shared" si="646"/>
        <v>0</v>
      </c>
      <c r="K20679" s="27" t="e">
        <f t="shared" si="647"/>
        <v>#REF!</v>
      </c>
    </row>
    <row r="20680" spans="6:11" x14ac:dyDescent="0.4">
      <c r="F20680" s="4"/>
      <c r="G20680" s="9" t="s">
        <v>19643</v>
      </c>
      <c r="H20680" s="6"/>
      <c r="I20680" s="27"/>
      <c r="J20680" s="26">
        <f t="shared" si="646"/>
        <v>0</v>
      </c>
      <c r="K20680" s="27" t="e">
        <f t="shared" si="647"/>
        <v>#REF!</v>
      </c>
    </row>
    <row r="20681" spans="6:11" x14ac:dyDescent="0.4">
      <c r="F20681" s="4"/>
      <c r="G20681" s="14" t="s">
        <v>19644</v>
      </c>
      <c r="H20681" s="6"/>
      <c r="I20681" s="27"/>
      <c r="J20681" s="26">
        <f t="shared" si="646"/>
        <v>0</v>
      </c>
      <c r="K20681" s="27" t="e">
        <f t="shared" si="647"/>
        <v>#REF!</v>
      </c>
    </row>
    <row r="20682" spans="6:11" x14ac:dyDescent="0.4">
      <c r="F20682" s="4"/>
      <c r="G20682" s="9" t="s">
        <v>19645</v>
      </c>
      <c r="H20682" s="6"/>
      <c r="I20682" s="27"/>
      <c r="J20682" s="26">
        <f t="shared" si="646"/>
        <v>0</v>
      </c>
      <c r="K20682" s="27" t="e">
        <f t="shared" si="647"/>
        <v>#REF!</v>
      </c>
    </row>
    <row r="20683" spans="6:11" x14ac:dyDescent="0.4">
      <c r="F20683" s="4"/>
      <c r="G20683" s="14" t="s">
        <v>19646</v>
      </c>
      <c r="H20683" s="6"/>
      <c r="I20683" s="27"/>
      <c r="J20683" s="26">
        <f t="shared" si="646"/>
        <v>0</v>
      </c>
      <c r="K20683" s="27" t="e">
        <f t="shared" si="647"/>
        <v>#REF!</v>
      </c>
    </row>
    <row r="20684" spans="6:11" x14ac:dyDescent="0.4">
      <c r="F20684" s="4"/>
      <c r="G20684" s="9" t="s">
        <v>19647</v>
      </c>
      <c r="H20684" s="6"/>
      <c r="I20684" s="27"/>
      <c r="J20684" s="26">
        <f t="shared" si="646"/>
        <v>0</v>
      </c>
      <c r="K20684" s="27" t="e">
        <f t="shared" si="647"/>
        <v>#REF!</v>
      </c>
    </row>
    <row r="20685" spans="6:11" x14ac:dyDescent="0.4">
      <c r="F20685" s="4"/>
      <c r="G20685" s="14" t="s">
        <v>19648</v>
      </c>
      <c r="H20685" s="6"/>
      <c r="I20685" s="27"/>
      <c r="J20685" s="26">
        <f t="shared" si="646"/>
        <v>0</v>
      </c>
      <c r="K20685" s="27" t="e">
        <f t="shared" si="647"/>
        <v>#REF!</v>
      </c>
    </row>
    <row r="20686" spans="6:11" x14ac:dyDescent="0.4">
      <c r="F20686" s="4"/>
      <c r="G20686" s="9" t="s">
        <v>19649</v>
      </c>
      <c r="H20686" s="6"/>
      <c r="I20686" s="27"/>
      <c r="J20686" s="26">
        <f t="shared" si="646"/>
        <v>0</v>
      </c>
      <c r="K20686" s="27" t="e">
        <f t="shared" si="647"/>
        <v>#REF!</v>
      </c>
    </row>
    <row r="20687" spans="6:11" x14ac:dyDescent="0.4">
      <c r="F20687" s="4"/>
      <c r="G20687" s="14" t="s">
        <v>19650</v>
      </c>
      <c r="H20687" s="6"/>
      <c r="I20687" s="27"/>
      <c r="J20687" s="26">
        <f t="shared" si="646"/>
        <v>0</v>
      </c>
      <c r="K20687" s="27" t="e">
        <f t="shared" si="647"/>
        <v>#REF!</v>
      </c>
    </row>
    <row r="20688" spans="6:11" x14ac:dyDescent="0.4">
      <c r="F20688" s="4"/>
      <c r="G20688" s="9" t="s">
        <v>19651</v>
      </c>
      <c r="H20688" s="6"/>
      <c r="I20688" s="27"/>
      <c r="J20688" s="26">
        <f t="shared" si="646"/>
        <v>0</v>
      </c>
      <c r="K20688" s="27" t="e">
        <f t="shared" si="647"/>
        <v>#REF!</v>
      </c>
    </row>
    <row r="20689" spans="6:11" x14ac:dyDescent="0.4">
      <c r="F20689" s="4"/>
      <c r="G20689" s="14" t="s">
        <v>19652</v>
      </c>
      <c r="H20689" s="6"/>
      <c r="I20689" s="27"/>
      <c r="J20689" s="26">
        <f t="shared" si="646"/>
        <v>0</v>
      </c>
      <c r="K20689" s="27" t="e">
        <f t="shared" si="647"/>
        <v>#REF!</v>
      </c>
    </row>
    <row r="20690" spans="6:11" x14ac:dyDescent="0.4">
      <c r="F20690" s="4"/>
      <c r="G20690" s="9" t="s">
        <v>19653</v>
      </c>
      <c r="H20690" s="6"/>
      <c r="I20690" s="27"/>
      <c r="J20690" s="26">
        <f t="shared" si="646"/>
        <v>0</v>
      </c>
      <c r="K20690" s="27" t="e">
        <f t="shared" si="647"/>
        <v>#REF!</v>
      </c>
    </row>
    <row r="20691" spans="6:11" x14ac:dyDescent="0.4">
      <c r="F20691" s="4"/>
      <c r="G20691" s="14" t="s">
        <v>19654</v>
      </c>
      <c r="H20691" s="6"/>
      <c r="I20691" s="27"/>
      <c r="J20691" s="26">
        <f t="shared" si="646"/>
        <v>0</v>
      </c>
      <c r="K20691" s="27" t="e">
        <f t="shared" si="647"/>
        <v>#REF!</v>
      </c>
    </row>
    <row r="20692" spans="6:11" x14ac:dyDescent="0.4">
      <c r="F20692" s="4"/>
      <c r="G20692" s="9" t="s">
        <v>19655</v>
      </c>
      <c r="H20692" s="6"/>
      <c r="I20692" s="27"/>
      <c r="J20692" s="26">
        <f t="shared" si="646"/>
        <v>0</v>
      </c>
      <c r="K20692" s="27" t="e">
        <f t="shared" si="647"/>
        <v>#REF!</v>
      </c>
    </row>
    <row r="20693" spans="6:11" x14ac:dyDescent="0.4">
      <c r="F20693" s="4"/>
      <c r="G20693" s="14" t="s">
        <v>19656</v>
      </c>
      <c r="H20693" s="6"/>
      <c r="I20693" s="27"/>
      <c r="J20693" s="26">
        <f t="shared" si="646"/>
        <v>0</v>
      </c>
      <c r="K20693" s="27" t="e">
        <f t="shared" si="647"/>
        <v>#REF!</v>
      </c>
    </row>
    <row r="20694" spans="6:11" x14ac:dyDescent="0.4">
      <c r="F20694" s="4"/>
      <c r="G20694" s="9" t="s">
        <v>19657</v>
      </c>
      <c r="H20694" s="6"/>
      <c r="I20694" s="27"/>
      <c r="J20694" s="26">
        <f t="shared" si="646"/>
        <v>0</v>
      </c>
      <c r="K20694" s="27" t="e">
        <f t="shared" si="647"/>
        <v>#REF!</v>
      </c>
    </row>
    <row r="20695" spans="6:11" x14ac:dyDescent="0.4">
      <c r="F20695" s="4"/>
      <c r="G20695" s="14" t="s">
        <v>19658</v>
      </c>
      <c r="H20695" s="6"/>
      <c r="I20695" s="27"/>
      <c r="J20695" s="26">
        <f t="shared" si="646"/>
        <v>0</v>
      </c>
      <c r="K20695" s="27" t="e">
        <f t="shared" si="647"/>
        <v>#REF!</v>
      </c>
    </row>
    <row r="20696" spans="6:11" x14ac:dyDescent="0.4">
      <c r="F20696" s="4"/>
      <c r="G20696" s="9" t="s">
        <v>19659</v>
      </c>
      <c r="H20696" s="6"/>
      <c r="I20696" s="27"/>
      <c r="J20696" s="26">
        <f t="shared" si="646"/>
        <v>0</v>
      </c>
      <c r="K20696" s="27" t="e">
        <f t="shared" si="647"/>
        <v>#REF!</v>
      </c>
    </row>
    <row r="20697" spans="6:11" x14ac:dyDescent="0.4">
      <c r="F20697" s="4"/>
      <c r="G20697" s="14" t="s">
        <v>19660</v>
      </c>
      <c r="H20697" s="6"/>
      <c r="I20697" s="27"/>
      <c r="J20697" s="26">
        <f t="shared" si="646"/>
        <v>0</v>
      </c>
      <c r="K20697" s="27" t="e">
        <f t="shared" si="647"/>
        <v>#REF!</v>
      </c>
    </row>
    <row r="20698" spans="6:11" x14ac:dyDescent="0.4">
      <c r="F20698" s="4"/>
      <c r="G20698" s="9" t="s">
        <v>19661</v>
      </c>
      <c r="H20698" s="6"/>
      <c r="I20698" s="27"/>
      <c r="J20698" s="26">
        <f t="shared" si="646"/>
        <v>0</v>
      </c>
      <c r="K20698" s="27" t="e">
        <f t="shared" si="647"/>
        <v>#REF!</v>
      </c>
    </row>
    <row r="20699" spans="6:11" x14ac:dyDescent="0.4">
      <c r="F20699" s="4"/>
      <c r="G20699" s="14" t="s">
        <v>19662</v>
      </c>
      <c r="H20699" s="6"/>
      <c r="I20699" s="27"/>
      <c r="J20699" s="26">
        <f t="shared" si="646"/>
        <v>0</v>
      </c>
      <c r="K20699" s="27" t="e">
        <f t="shared" si="647"/>
        <v>#REF!</v>
      </c>
    </row>
    <row r="20700" spans="6:11" x14ac:dyDescent="0.4">
      <c r="F20700" s="4"/>
      <c r="G20700" s="9" t="s">
        <v>19663</v>
      </c>
      <c r="H20700" s="6"/>
      <c r="I20700" s="27"/>
      <c r="J20700" s="26">
        <f t="shared" si="646"/>
        <v>0</v>
      </c>
      <c r="K20700" s="27" t="e">
        <f t="shared" si="647"/>
        <v>#REF!</v>
      </c>
    </row>
    <row r="20701" spans="6:11" x14ac:dyDescent="0.4">
      <c r="F20701" s="4"/>
      <c r="G20701" s="14" t="s">
        <v>19664</v>
      </c>
      <c r="H20701" s="6"/>
      <c r="I20701" s="27"/>
      <c r="J20701" s="26">
        <f t="shared" si="646"/>
        <v>0</v>
      </c>
      <c r="K20701" s="27" t="e">
        <f t="shared" si="647"/>
        <v>#REF!</v>
      </c>
    </row>
    <row r="20702" spans="6:11" x14ac:dyDescent="0.4">
      <c r="F20702" s="4"/>
      <c r="G20702" s="9" t="s">
        <v>19665</v>
      </c>
      <c r="H20702" s="6"/>
      <c r="I20702" s="27"/>
      <c r="J20702" s="26">
        <f t="shared" si="646"/>
        <v>0</v>
      </c>
      <c r="K20702" s="27" t="e">
        <f t="shared" si="647"/>
        <v>#REF!</v>
      </c>
    </row>
    <row r="20703" spans="6:11" x14ac:dyDescent="0.4">
      <c r="F20703" s="4"/>
      <c r="G20703" s="14" t="s">
        <v>19666</v>
      </c>
      <c r="H20703" s="6"/>
      <c r="I20703" s="27"/>
      <c r="J20703" s="26">
        <f t="shared" si="646"/>
        <v>0</v>
      </c>
      <c r="K20703" s="27" t="e">
        <f t="shared" si="647"/>
        <v>#REF!</v>
      </c>
    </row>
    <row r="20704" spans="6:11" x14ac:dyDescent="0.4">
      <c r="F20704" s="4"/>
      <c r="G20704" s="9" t="s">
        <v>19667</v>
      </c>
      <c r="H20704" s="6"/>
      <c r="I20704" s="27"/>
      <c r="J20704" s="26">
        <f t="shared" si="646"/>
        <v>0</v>
      </c>
      <c r="K20704" s="27" t="e">
        <f t="shared" si="647"/>
        <v>#REF!</v>
      </c>
    </row>
    <row r="20705" spans="6:11" x14ac:dyDescent="0.4">
      <c r="F20705" s="4"/>
      <c r="G20705" s="14" t="s">
        <v>19668</v>
      </c>
      <c r="H20705" s="6"/>
      <c r="I20705" s="27"/>
      <c r="J20705" s="26">
        <f t="shared" si="646"/>
        <v>0</v>
      </c>
      <c r="K20705" s="27" t="e">
        <f t="shared" si="647"/>
        <v>#REF!</v>
      </c>
    </row>
    <row r="20706" spans="6:11" x14ac:dyDescent="0.4">
      <c r="F20706" s="4"/>
      <c r="G20706" s="9" t="s">
        <v>19669</v>
      </c>
      <c r="H20706" s="6"/>
      <c r="I20706" s="27"/>
      <c r="J20706" s="26">
        <f t="shared" si="646"/>
        <v>0</v>
      </c>
      <c r="K20706" s="27" t="e">
        <f t="shared" si="647"/>
        <v>#REF!</v>
      </c>
    </row>
    <row r="20707" spans="6:11" x14ac:dyDescent="0.4">
      <c r="F20707" s="4"/>
      <c r="G20707" s="14" t="s">
        <v>19670</v>
      </c>
      <c r="H20707" s="6"/>
      <c r="I20707" s="27"/>
      <c r="J20707" s="26">
        <f t="shared" si="646"/>
        <v>0</v>
      </c>
      <c r="K20707" s="27" t="e">
        <f t="shared" si="647"/>
        <v>#REF!</v>
      </c>
    </row>
    <row r="20708" spans="6:11" x14ac:dyDescent="0.4">
      <c r="F20708" s="4"/>
      <c r="G20708" s="9" t="s">
        <v>19671</v>
      </c>
      <c r="H20708" s="6"/>
      <c r="I20708" s="27"/>
      <c r="J20708" s="26">
        <f t="shared" si="646"/>
        <v>0</v>
      </c>
      <c r="K20708" s="27" t="e">
        <f t="shared" si="647"/>
        <v>#REF!</v>
      </c>
    </row>
    <row r="20709" spans="6:11" x14ac:dyDescent="0.4">
      <c r="F20709" s="4"/>
      <c r="G20709" s="14" t="s">
        <v>19672</v>
      </c>
      <c r="H20709" s="6"/>
      <c r="I20709" s="27"/>
      <c r="J20709" s="26">
        <f t="shared" si="646"/>
        <v>0</v>
      </c>
      <c r="K20709" s="27" t="e">
        <f t="shared" si="647"/>
        <v>#REF!</v>
      </c>
    </row>
    <row r="20710" spans="6:11" x14ac:dyDescent="0.4">
      <c r="F20710" s="4"/>
      <c r="G20710" s="9" t="s">
        <v>19673</v>
      </c>
      <c r="H20710" s="6"/>
      <c r="I20710" s="27"/>
      <c r="J20710" s="26">
        <f t="shared" si="646"/>
        <v>0</v>
      </c>
      <c r="K20710" s="27" t="e">
        <f t="shared" si="647"/>
        <v>#REF!</v>
      </c>
    </row>
    <row r="20711" spans="6:11" x14ac:dyDescent="0.4">
      <c r="F20711" s="4"/>
      <c r="G20711" s="14" t="s">
        <v>19674</v>
      </c>
      <c r="H20711" s="6"/>
      <c r="I20711" s="27"/>
      <c r="J20711" s="26">
        <f t="shared" si="646"/>
        <v>0</v>
      </c>
      <c r="K20711" s="27" t="e">
        <f t="shared" si="647"/>
        <v>#REF!</v>
      </c>
    </row>
    <row r="20712" spans="6:11" x14ac:dyDescent="0.4">
      <c r="F20712" s="4"/>
      <c r="G20712" s="9" t="s">
        <v>19675</v>
      </c>
      <c r="H20712" s="6"/>
      <c r="I20712" s="27"/>
      <c r="J20712" s="26">
        <f t="shared" si="646"/>
        <v>0</v>
      </c>
      <c r="K20712" s="27" t="e">
        <f t="shared" si="647"/>
        <v>#REF!</v>
      </c>
    </row>
    <row r="20713" spans="6:11" x14ac:dyDescent="0.4">
      <c r="F20713" s="4"/>
      <c r="G20713" s="14" t="s">
        <v>19676</v>
      </c>
      <c r="H20713" s="6"/>
      <c r="I20713" s="27"/>
      <c r="J20713" s="26">
        <f t="shared" si="646"/>
        <v>0</v>
      </c>
      <c r="K20713" s="27" t="e">
        <f t="shared" si="647"/>
        <v>#REF!</v>
      </c>
    </row>
    <row r="20714" spans="6:11" x14ac:dyDescent="0.4">
      <c r="F20714" s="4"/>
      <c r="G20714" s="9" t="s">
        <v>19677</v>
      </c>
      <c r="H20714" s="6"/>
      <c r="I20714" s="27"/>
      <c r="J20714" s="26">
        <f t="shared" si="646"/>
        <v>0</v>
      </c>
      <c r="K20714" s="27" t="e">
        <f t="shared" si="647"/>
        <v>#REF!</v>
      </c>
    </row>
    <row r="20715" spans="6:11" x14ac:dyDescent="0.4">
      <c r="F20715" s="4"/>
      <c r="G20715" s="14" t="s">
        <v>19678</v>
      </c>
      <c r="H20715" s="6"/>
      <c r="I20715" s="27"/>
      <c r="J20715" s="26">
        <f t="shared" si="646"/>
        <v>0</v>
      </c>
      <c r="K20715" s="27" t="e">
        <f t="shared" si="647"/>
        <v>#REF!</v>
      </c>
    </row>
    <row r="20716" spans="6:11" x14ac:dyDescent="0.4">
      <c r="F20716" s="4"/>
      <c r="G20716" s="9" t="s">
        <v>19679</v>
      </c>
      <c r="H20716" s="6"/>
      <c r="I20716" s="27"/>
      <c r="J20716" s="26">
        <f t="shared" si="646"/>
        <v>0</v>
      </c>
      <c r="K20716" s="27" t="e">
        <f t="shared" si="647"/>
        <v>#REF!</v>
      </c>
    </row>
    <row r="20717" spans="6:11" x14ac:dyDescent="0.4">
      <c r="F20717" s="4"/>
      <c r="G20717" s="14" t="s">
        <v>19680</v>
      </c>
      <c r="H20717" s="6"/>
      <c r="I20717" s="27"/>
      <c r="J20717" s="26">
        <f t="shared" si="646"/>
        <v>0</v>
      </c>
      <c r="K20717" s="27" t="e">
        <f t="shared" si="647"/>
        <v>#REF!</v>
      </c>
    </row>
    <row r="20718" spans="6:11" x14ac:dyDescent="0.4">
      <c r="F20718" s="4"/>
      <c r="G20718" s="9" t="s">
        <v>19681</v>
      </c>
      <c r="H20718" s="6"/>
      <c r="I20718" s="27"/>
      <c r="J20718" s="26">
        <f t="shared" si="646"/>
        <v>0</v>
      </c>
      <c r="K20718" s="27" t="e">
        <f t="shared" si="647"/>
        <v>#REF!</v>
      </c>
    </row>
    <row r="20719" spans="6:11" x14ac:dyDescent="0.4">
      <c r="F20719" s="4"/>
      <c r="G20719" s="14" t="s">
        <v>19682</v>
      </c>
      <c r="H20719" s="6"/>
      <c r="I20719" s="27"/>
      <c r="J20719" s="26">
        <f t="shared" si="646"/>
        <v>0</v>
      </c>
      <c r="K20719" s="27" t="e">
        <f t="shared" si="647"/>
        <v>#REF!</v>
      </c>
    </row>
    <row r="20720" spans="6:11" x14ac:dyDescent="0.4">
      <c r="F20720" s="4"/>
      <c r="G20720" s="9" t="s">
        <v>19683</v>
      </c>
      <c r="H20720" s="6"/>
      <c r="I20720" s="27"/>
      <c r="J20720" s="26">
        <f t="shared" si="646"/>
        <v>0</v>
      </c>
      <c r="K20720" s="27" t="e">
        <f t="shared" si="647"/>
        <v>#REF!</v>
      </c>
    </row>
    <row r="20721" spans="6:11" x14ac:dyDescent="0.4">
      <c r="F20721" s="4"/>
      <c r="G20721" s="14" t="s">
        <v>19684</v>
      </c>
      <c r="H20721" s="6"/>
      <c r="I20721" s="27"/>
      <c r="J20721" s="26">
        <f t="shared" si="646"/>
        <v>0</v>
      </c>
      <c r="K20721" s="27" t="e">
        <f t="shared" si="647"/>
        <v>#REF!</v>
      </c>
    </row>
    <row r="20722" spans="6:11" x14ac:dyDescent="0.4">
      <c r="F20722" s="4"/>
      <c r="G20722" s="9" t="s">
        <v>19685</v>
      </c>
      <c r="H20722" s="6"/>
      <c r="I20722" s="27"/>
      <c r="J20722" s="26">
        <f t="shared" si="646"/>
        <v>0</v>
      </c>
      <c r="K20722" s="27" t="e">
        <f t="shared" si="647"/>
        <v>#REF!</v>
      </c>
    </row>
    <row r="20723" spans="6:11" x14ac:dyDescent="0.4">
      <c r="F20723" s="4"/>
      <c r="G20723" s="14" t="s">
        <v>19686</v>
      </c>
      <c r="H20723" s="6"/>
      <c r="I20723" s="27"/>
      <c r="J20723" s="26">
        <f t="shared" si="646"/>
        <v>0</v>
      </c>
      <c r="K20723" s="27" t="e">
        <f t="shared" si="647"/>
        <v>#REF!</v>
      </c>
    </row>
    <row r="20724" spans="6:11" x14ac:dyDescent="0.4">
      <c r="F20724" s="4"/>
      <c r="G20724" s="9" t="s">
        <v>19687</v>
      </c>
      <c r="H20724" s="6"/>
      <c r="I20724" s="27"/>
      <c r="J20724" s="26">
        <f t="shared" si="646"/>
        <v>0</v>
      </c>
      <c r="K20724" s="27" t="e">
        <f t="shared" si="647"/>
        <v>#REF!</v>
      </c>
    </row>
    <row r="20725" spans="6:11" x14ac:dyDescent="0.4">
      <c r="F20725" s="4"/>
      <c r="G20725" s="14" t="s">
        <v>19688</v>
      </c>
      <c r="H20725" s="6"/>
      <c r="I20725" s="27"/>
      <c r="J20725" s="26">
        <f t="shared" si="646"/>
        <v>0</v>
      </c>
      <c r="K20725" s="27" t="e">
        <f t="shared" si="647"/>
        <v>#REF!</v>
      </c>
    </row>
    <row r="20726" spans="6:11" x14ac:dyDescent="0.4">
      <c r="F20726" s="4"/>
      <c r="G20726" s="9" t="s">
        <v>19689</v>
      </c>
      <c r="H20726" s="6"/>
      <c r="I20726" s="27"/>
      <c r="J20726" s="26">
        <f t="shared" si="646"/>
        <v>0</v>
      </c>
      <c r="K20726" s="27" t="e">
        <f t="shared" si="647"/>
        <v>#REF!</v>
      </c>
    </row>
    <row r="20727" spans="6:11" x14ac:dyDescent="0.4">
      <c r="F20727" s="4"/>
      <c r="G20727" s="14" t="s">
        <v>19690</v>
      </c>
      <c r="H20727" s="6"/>
      <c r="I20727" s="27"/>
      <c r="J20727" s="26">
        <f t="shared" si="646"/>
        <v>0</v>
      </c>
      <c r="K20727" s="27" t="e">
        <f t="shared" si="647"/>
        <v>#REF!</v>
      </c>
    </row>
    <row r="20728" spans="6:11" x14ac:dyDescent="0.4">
      <c r="F20728" s="4"/>
      <c r="G20728" s="9" t="s">
        <v>19691</v>
      </c>
      <c r="H20728" s="6"/>
      <c r="I20728" s="27"/>
      <c r="J20728" s="26">
        <f t="shared" si="646"/>
        <v>0</v>
      </c>
      <c r="K20728" s="27" t="e">
        <f t="shared" si="647"/>
        <v>#REF!</v>
      </c>
    </row>
    <row r="20729" spans="6:11" x14ac:dyDescent="0.4">
      <c r="F20729" s="4"/>
      <c r="G20729" s="14" t="s">
        <v>19692</v>
      </c>
      <c r="H20729" s="6"/>
      <c r="I20729" s="27"/>
      <c r="J20729" s="26">
        <f t="shared" si="646"/>
        <v>0</v>
      </c>
      <c r="K20729" s="27" t="e">
        <f t="shared" si="647"/>
        <v>#REF!</v>
      </c>
    </row>
    <row r="20730" spans="6:11" x14ac:dyDescent="0.4">
      <c r="F20730" s="4"/>
      <c r="G20730" s="9" t="s">
        <v>19693</v>
      </c>
      <c r="H20730" s="6"/>
      <c r="I20730" s="27"/>
      <c r="J20730" s="26">
        <f t="shared" si="646"/>
        <v>0</v>
      </c>
      <c r="K20730" s="27" t="e">
        <f t="shared" si="647"/>
        <v>#REF!</v>
      </c>
    </row>
    <row r="20731" spans="6:11" x14ac:dyDescent="0.4">
      <c r="F20731" s="4"/>
      <c r="G20731" s="14" t="s">
        <v>19694</v>
      </c>
      <c r="H20731" s="6"/>
      <c r="I20731" s="27"/>
      <c r="J20731" s="26">
        <f t="shared" si="646"/>
        <v>0</v>
      </c>
      <c r="K20731" s="27" t="e">
        <f t="shared" si="647"/>
        <v>#REF!</v>
      </c>
    </row>
    <row r="20732" spans="6:11" x14ac:dyDescent="0.4">
      <c r="F20732" s="4"/>
      <c r="G20732" s="9" t="s">
        <v>19695</v>
      </c>
      <c r="H20732" s="6"/>
      <c r="I20732" s="27"/>
      <c r="J20732" s="26">
        <f t="shared" si="646"/>
        <v>0</v>
      </c>
      <c r="K20732" s="27" t="e">
        <f t="shared" si="647"/>
        <v>#REF!</v>
      </c>
    </row>
    <row r="20733" spans="6:11" x14ac:dyDescent="0.4">
      <c r="F20733" s="4"/>
      <c r="G20733" s="14" t="s">
        <v>19696</v>
      </c>
      <c r="H20733" s="6"/>
      <c r="I20733" s="27"/>
      <c r="J20733" s="26">
        <f t="shared" si="646"/>
        <v>0</v>
      </c>
      <c r="K20733" s="27" t="e">
        <f t="shared" si="647"/>
        <v>#REF!</v>
      </c>
    </row>
    <row r="20734" spans="6:11" x14ac:dyDescent="0.4">
      <c r="F20734" s="4"/>
      <c r="G20734" s="9" t="s">
        <v>19697</v>
      </c>
      <c r="H20734" s="6"/>
      <c r="I20734" s="27"/>
      <c r="J20734" s="26">
        <f t="shared" si="646"/>
        <v>0</v>
      </c>
      <c r="K20734" s="27" t="e">
        <f t="shared" si="647"/>
        <v>#REF!</v>
      </c>
    </row>
    <row r="20735" spans="6:11" x14ac:dyDescent="0.4">
      <c r="F20735" s="4"/>
      <c r="G20735" s="14" t="s">
        <v>19698</v>
      </c>
      <c r="H20735" s="6"/>
      <c r="I20735" s="27"/>
      <c r="J20735" s="26">
        <f t="shared" si="646"/>
        <v>0</v>
      </c>
      <c r="K20735" s="27" t="e">
        <f t="shared" si="647"/>
        <v>#REF!</v>
      </c>
    </row>
    <row r="20736" spans="6:11" x14ac:dyDescent="0.4">
      <c r="F20736" s="4"/>
      <c r="G20736" s="9" t="s">
        <v>19699</v>
      </c>
      <c r="H20736" s="6"/>
      <c r="I20736" s="27"/>
      <c r="J20736" s="26">
        <f t="shared" si="646"/>
        <v>0</v>
      </c>
      <c r="K20736" s="27" t="e">
        <f t="shared" si="647"/>
        <v>#REF!</v>
      </c>
    </row>
    <row r="20737" spans="6:11" x14ac:dyDescent="0.4">
      <c r="F20737" s="4"/>
      <c r="G20737" s="14" t="s">
        <v>19700</v>
      </c>
      <c r="H20737" s="6"/>
      <c r="I20737" s="27"/>
      <c r="J20737" s="26">
        <f t="shared" si="646"/>
        <v>0</v>
      </c>
      <c r="K20737" s="27" t="e">
        <f t="shared" si="647"/>
        <v>#REF!</v>
      </c>
    </row>
    <row r="20738" spans="6:11" x14ac:dyDescent="0.4">
      <c r="F20738" s="4"/>
      <c r="G20738" s="9" t="s">
        <v>19701</v>
      </c>
      <c r="H20738" s="6"/>
      <c r="I20738" s="27"/>
      <c r="J20738" s="26">
        <f t="shared" si="646"/>
        <v>0</v>
      </c>
      <c r="K20738" s="27" t="e">
        <f t="shared" si="647"/>
        <v>#REF!</v>
      </c>
    </row>
    <row r="20739" spans="6:11" x14ac:dyDescent="0.4">
      <c r="F20739" s="4"/>
      <c r="G20739" s="14" t="s">
        <v>19702</v>
      </c>
      <c r="H20739" s="6"/>
      <c r="I20739" s="27"/>
      <c r="J20739" s="26">
        <f t="shared" si="646"/>
        <v>0</v>
      </c>
      <c r="K20739" s="27" t="e">
        <f t="shared" si="647"/>
        <v>#REF!</v>
      </c>
    </row>
    <row r="20740" spans="6:11" x14ac:dyDescent="0.4">
      <c r="F20740" s="4"/>
      <c r="G20740" s="9" t="s">
        <v>19703</v>
      </c>
      <c r="H20740" s="6"/>
      <c r="I20740" s="27"/>
      <c r="J20740" s="26">
        <f t="shared" ref="J20740:J20803" si="648">H20740*I20740</f>
        <v>0</v>
      </c>
      <c r="K20740" s="27" t="e">
        <f t="shared" si="647"/>
        <v>#REF!</v>
      </c>
    </row>
    <row r="20741" spans="6:11" x14ac:dyDescent="0.4">
      <c r="F20741" s="4"/>
      <c r="G20741" s="14" t="s">
        <v>19704</v>
      </c>
      <c r="H20741" s="6"/>
      <c r="I20741" s="27"/>
      <c r="J20741" s="26">
        <f t="shared" si="648"/>
        <v>0</v>
      </c>
      <c r="K20741" s="27" t="e">
        <f t="shared" ref="K20741:K20804" si="649">GETPIVOTDATA("Total Price of Parts",$Y$4,"NanoDx PO #",E20741)</f>
        <v>#REF!</v>
      </c>
    </row>
    <row r="20742" spans="6:11" x14ac:dyDescent="0.4">
      <c r="F20742" s="4"/>
      <c r="G20742" s="9" t="s">
        <v>19705</v>
      </c>
      <c r="H20742" s="6"/>
      <c r="I20742" s="27"/>
      <c r="J20742" s="26">
        <f t="shared" si="648"/>
        <v>0</v>
      </c>
      <c r="K20742" s="27" t="e">
        <f t="shared" si="649"/>
        <v>#REF!</v>
      </c>
    </row>
    <row r="20743" spans="6:11" x14ac:dyDescent="0.4">
      <c r="F20743" s="4"/>
      <c r="G20743" s="14" t="s">
        <v>19706</v>
      </c>
      <c r="H20743" s="6"/>
      <c r="I20743" s="27"/>
      <c r="J20743" s="26">
        <f t="shared" si="648"/>
        <v>0</v>
      </c>
      <c r="K20743" s="27" t="e">
        <f t="shared" si="649"/>
        <v>#REF!</v>
      </c>
    </row>
    <row r="20744" spans="6:11" x14ac:dyDescent="0.4">
      <c r="F20744" s="4"/>
      <c r="G20744" s="9" t="s">
        <v>19707</v>
      </c>
      <c r="H20744" s="6"/>
      <c r="I20744" s="27"/>
      <c r="J20744" s="26">
        <f t="shared" si="648"/>
        <v>0</v>
      </c>
      <c r="K20744" s="27" t="e">
        <f t="shared" si="649"/>
        <v>#REF!</v>
      </c>
    </row>
    <row r="20745" spans="6:11" x14ac:dyDescent="0.4">
      <c r="F20745" s="4"/>
      <c r="G20745" s="14" t="s">
        <v>19708</v>
      </c>
      <c r="H20745" s="6"/>
      <c r="I20745" s="27"/>
      <c r="J20745" s="26">
        <f t="shared" si="648"/>
        <v>0</v>
      </c>
      <c r="K20745" s="27" t="e">
        <f t="shared" si="649"/>
        <v>#REF!</v>
      </c>
    </row>
    <row r="20746" spans="6:11" x14ac:dyDescent="0.4">
      <c r="F20746" s="4"/>
      <c r="G20746" s="9" t="s">
        <v>19709</v>
      </c>
      <c r="H20746" s="6"/>
      <c r="I20746" s="27"/>
      <c r="J20746" s="26">
        <f t="shared" si="648"/>
        <v>0</v>
      </c>
      <c r="K20746" s="27" t="e">
        <f t="shared" si="649"/>
        <v>#REF!</v>
      </c>
    </row>
    <row r="20747" spans="6:11" x14ac:dyDescent="0.4">
      <c r="F20747" s="4"/>
      <c r="G20747" s="14" t="s">
        <v>19710</v>
      </c>
      <c r="H20747" s="6"/>
      <c r="I20747" s="27"/>
      <c r="J20747" s="26">
        <f t="shared" si="648"/>
        <v>0</v>
      </c>
      <c r="K20747" s="27" t="e">
        <f t="shared" si="649"/>
        <v>#REF!</v>
      </c>
    </row>
    <row r="20748" spans="6:11" x14ac:dyDescent="0.4">
      <c r="F20748" s="4"/>
      <c r="G20748" s="9" t="s">
        <v>19711</v>
      </c>
      <c r="H20748" s="6"/>
      <c r="I20748" s="27"/>
      <c r="J20748" s="26">
        <f t="shared" si="648"/>
        <v>0</v>
      </c>
      <c r="K20748" s="27" t="e">
        <f t="shared" si="649"/>
        <v>#REF!</v>
      </c>
    </row>
    <row r="20749" spans="6:11" x14ac:dyDescent="0.4">
      <c r="F20749" s="4"/>
      <c r="G20749" s="14" t="s">
        <v>19712</v>
      </c>
      <c r="H20749" s="6"/>
      <c r="I20749" s="27"/>
      <c r="J20749" s="26">
        <f t="shared" si="648"/>
        <v>0</v>
      </c>
      <c r="K20749" s="27" t="e">
        <f t="shared" si="649"/>
        <v>#REF!</v>
      </c>
    </row>
    <row r="20750" spans="6:11" x14ac:dyDescent="0.4">
      <c r="F20750" s="4"/>
      <c r="G20750" s="9" t="s">
        <v>19713</v>
      </c>
      <c r="H20750" s="6"/>
      <c r="I20750" s="27"/>
      <c r="J20750" s="26">
        <f t="shared" si="648"/>
        <v>0</v>
      </c>
      <c r="K20750" s="27" t="e">
        <f t="shared" si="649"/>
        <v>#REF!</v>
      </c>
    </row>
    <row r="20751" spans="6:11" x14ac:dyDescent="0.4">
      <c r="F20751" s="4"/>
      <c r="G20751" s="14" t="s">
        <v>19714</v>
      </c>
      <c r="H20751" s="6"/>
      <c r="I20751" s="27"/>
      <c r="J20751" s="26">
        <f t="shared" si="648"/>
        <v>0</v>
      </c>
      <c r="K20751" s="27" t="e">
        <f t="shared" si="649"/>
        <v>#REF!</v>
      </c>
    </row>
    <row r="20752" spans="6:11" x14ac:dyDescent="0.4">
      <c r="F20752" s="4"/>
      <c r="G20752" s="9" t="s">
        <v>19715</v>
      </c>
      <c r="H20752" s="6"/>
      <c r="I20752" s="27"/>
      <c r="J20752" s="26">
        <f t="shared" si="648"/>
        <v>0</v>
      </c>
      <c r="K20752" s="27" t="e">
        <f t="shared" si="649"/>
        <v>#REF!</v>
      </c>
    </row>
    <row r="20753" spans="6:11" x14ac:dyDescent="0.4">
      <c r="F20753" s="4"/>
      <c r="G20753" s="14" t="s">
        <v>19716</v>
      </c>
      <c r="H20753" s="6"/>
      <c r="I20753" s="27"/>
      <c r="J20753" s="26">
        <f t="shared" si="648"/>
        <v>0</v>
      </c>
      <c r="K20753" s="27" t="e">
        <f t="shared" si="649"/>
        <v>#REF!</v>
      </c>
    </row>
    <row r="20754" spans="6:11" x14ac:dyDescent="0.4">
      <c r="F20754" s="4"/>
      <c r="G20754" s="9" t="s">
        <v>19717</v>
      </c>
      <c r="H20754" s="6"/>
      <c r="I20754" s="27"/>
      <c r="J20754" s="26">
        <f t="shared" si="648"/>
        <v>0</v>
      </c>
      <c r="K20754" s="27" t="e">
        <f t="shared" si="649"/>
        <v>#REF!</v>
      </c>
    </row>
    <row r="20755" spans="6:11" x14ac:dyDescent="0.4">
      <c r="F20755" s="4"/>
      <c r="G20755" s="14" t="s">
        <v>19718</v>
      </c>
      <c r="H20755" s="6"/>
      <c r="I20755" s="27"/>
      <c r="J20755" s="26">
        <f t="shared" si="648"/>
        <v>0</v>
      </c>
      <c r="K20755" s="27" t="e">
        <f t="shared" si="649"/>
        <v>#REF!</v>
      </c>
    </row>
    <row r="20756" spans="6:11" x14ac:dyDescent="0.4">
      <c r="F20756" s="4"/>
      <c r="G20756" s="9" t="s">
        <v>19719</v>
      </c>
      <c r="H20756" s="6"/>
      <c r="I20756" s="27"/>
      <c r="J20756" s="26">
        <f t="shared" si="648"/>
        <v>0</v>
      </c>
      <c r="K20756" s="27" t="e">
        <f t="shared" si="649"/>
        <v>#REF!</v>
      </c>
    </row>
    <row r="20757" spans="6:11" x14ac:dyDescent="0.4">
      <c r="F20757" s="4"/>
      <c r="G20757" s="14" t="s">
        <v>19720</v>
      </c>
      <c r="H20757" s="6"/>
      <c r="I20757" s="27"/>
      <c r="J20757" s="26">
        <f t="shared" si="648"/>
        <v>0</v>
      </c>
      <c r="K20757" s="27" t="e">
        <f t="shared" si="649"/>
        <v>#REF!</v>
      </c>
    </row>
    <row r="20758" spans="6:11" x14ac:dyDescent="0.4">
      <c r="F20758" s="4"/>
      <c r="G20758" s="9" t="s">
        <v>19721</v>
      </c>
      <c r="H20758" s="6"/>
      <c r="I20758" s="27"/>
      <c r="J20758" s="26">
        <f t="shared" si="648"/>
        <v>0</v>
      </c>
      <c r="K20758" s="27" t="e">
        <f t="shared" si="649"/>
        <v>#REF!</v>
      </c>
    </row>
    <row r="20759" spans="6:11" x14ac:dyDescent="0.4">
      <c r="F20759" s="4"/>
      <c r="G20759" s="14" t="s">
        <v>19722</v>
      </c>
      <c r="H20759" s="6"/>
      <c r="I20759" s="27"/>
      <c r="J20759" s="26">
        <f t="shared" si="648"/>
        <v>0</v>
      </c>
      <c r="K20759" s="27" t="e">
        <f t="shared" si="649"/>
        <v>#REF!</v>
      </c>
    </row>
    <row r="20760" spans="6:11" x14ac:dyDescent="0.4">
      <c r="F20760" s="4"/>
      <c r="G20760" s="9" t="s">
        <v>19723</v>
      </c>
      <c r="H20760" s="6"/>
      <c r="I20760" s="27"/>
      <c r="J20760" s="26">
        <f t="shared" si="648"/>
        <v>0</v>
      </c>
      <c r="K20760" s="27" t="e">
        <f t="shared" si="649"/>
        <v>#REF!</v>
      </c>
    </row>
    <row r="20761" spans="6:11" x14ac:dyDescent="0.4">
      <c r="F20761" s="4"/>
      <c r="G20761" s="14" t="s">
        <v>19724</v>
      </c>
      <c r="H20761" s="6"/>
      <c r="I20761" s="27"/>
      <c r="J20761" s="26">
        <f t="shared" si="648"/>
        <v>0</v>
      </c>
      <c r="K20761" s="27" t="e">
        <f t="shared" si="649"/>
        <v>#REF!</v>
      </c>
    </row>
    <row r="20762" spans="6:11" x14ac:dyDescent="0.4">
      <c r="F20762" s="4"/>
      <c r="G20762" s="9" t="s">
        <v>19725</v>
      </c>
      <c r="H20762" s="6"/>
      <c r="I20762" s="27"/>
      <c r="J20762" s="26">
        <f t="shared" si="648"/>
        <v>0</v>
      </c>
      <c r="K20762" s="27" t="e">
        <f t="shared" si="649"/>
        <v>#REF!</v>
      </c>
    </row>
    <row r="20763" spans="6:11" x14ac:dyDescent="0.4">
      <c r="F20763" s="4"/>
      <c r="G20763" s="14" t="s">
        <v>19726</v>
      </c>
      <c r="H20763" s="6"/>
      <c r="I20763" s="27"/>
      <c r="J20763" s="26">
        <f t="shared" si="648"/>
        <v>0</v>
      </c>
      <c r="K20763" s="27" t="e">
        <f t="shared" si="649"/>
        <v>#REF!</v>
      </c>
    </row>
    <row r="20764" spans="6:11" x14ac:dyDescent="0.4">
      <c r="F20764" s="4"/>
      <c r="G20764" s="9" t="s">
        <v>19727</v>
      </c>
      <c r="H20764" s="6"/>
      <c r="I20764" s="27"/>
      <c r="J20764" s="26">
        <f t="shared" si="648"/>
        <v>0</v>
      </c>
      <c r="K20764" s="27" t="e">
        <f t="shared" si="649"/>
        <v>#REF!</v>
      </c>
    </row>
    <row r="20765" spans="6:11" x14ac:dyDescent="0.4">
      <c r="F20765" s="4"/>
      <c r="G20765" s="14" t="s">
        <v>19728</v>
      </c>
      <c r="H20765" s="6"/>
      <c r="I20765" s="27"/>
      <c r="J20765" s="26">
        <f t="shared" si="648"/>
        <v>0</v>
      </c>
      <c r="K20765" s="27" t="e">
        <f t="shared" si="649"/>
        <v>#REF!</v>
      </c>
    </row>
    <row r="20766" spans="6:11" x14ac:dyDescent="0.4">
      <c r="F20766" s="4"/>
      <c r="G20766" s="9" t="s">
        <v>19729</v>
      </c>
      <c r="H20766" s="6"/>
      <c r="I20766" s="27"/>
      <c r="J20766" s="26">
        <f t="shared" si="648"/>
        <v>0</v>
      </c>
      <c r="K20766" s="27" t="e">
        <f t="shared" si="649"/>
        <v>#REF!</v>
      </c>
    </row>
    <row r="20767" spans="6:11" x14ac:dyDescent="0.4">
      <c r="F20767" s="4"/>
      <c r="G20767" s="14" t="s">
        <v>19730</v>
      </c>
      <c r="H20767" s="6"/>
      <c r="I20767" s="27"/>
      <c r="J20767" s="26">
        <f t="shared" si="648"/>
        <v>0</v>
      </c>
      <c r="K20767" s="27" t="e">
        <f t="shared" si="649"/>
        <v>#REF!</v>
      </c>
    </row>
    <row r="20768" spans="6:11" x14ac:dyDescent="0.4">
      <c r="F20768" s="4"/>
      <c r="G20768" s="9" t="s">
        <v>19731</v>
      </c>
      <c r="H20768" s="6"/>
      <c r="I20768" s="27"/>
      <c r="J20768" s="26">
        <f t="shared" si="648"/>
        <v>0</v>
      </c>
      <c r="K20768" s="27" t="e">
        <f t="shared" si="649"/>
        <v>#REF!</v>
      </c>
    </row>
    <row r="20769" spans="6:11" x14ac:dyDescent="0.4">
      <c r="F20769" s="4"/>
      <c r="G20769" s="14" t="s">
        <v>19732</v>
      </c>
      <c r="H20769" s="6"/>
      <c r="I20769" s="27"/>
      <c r="J20769" s="26">
        <f t="shared" si="648"/>
        <v>0</v>
      </c>
      <c r="K20769" s="27" t="e">
        <f t="shared" si="649"/>
        <v>#REF!</v>
      </c>
    </row>
    <row r="20770" spans="6:11" x14ac:dyDescent="0.4">
      <c r="F20770" s="4"/>
      <c r="G20770" s="9" t="s">
        <v>19733</v>
      </c>
      <c r="H20770" s="6"/>
      <c r="I20770" s="27"/>
      <c r="J20770" s="26">
        <f t="shared" si="648"/>
        <v>0</v>
      </c>
      <c r="K20770" s="27" t="e">
        <f t="shared" si="649"/>
        <v>#REF!</v>
      </c>
    </row>
    <row r="20771" spans="6:11" x14ac:dyDescent="0.4">
      <c r="F20771" s="4"/>
      <c r="G20771" s="14" t="s">
        <v>19734</v>
      </c>
      <c r="H20771" s="6"/>
      <c r="I20771" s="27"/>
      <c r="J20771" s="26">
        <f t="shared" si="648"/>
        <v>0</v>
      </c>
      <c r="K20771" s="27" t="e">
        <f t="shared" si="649"/>
        <v>#REF!</v>
      </c>
    </row>
    <row r="20772" spans="6:11" x14ac:dyDescent="0.4">
      <c r="F20772" s="4"/>
      <c r="G20772" s="9" t="s">
        <v>19735</v>
      </c>
      <c r="H20772" s="6"/>
      <c r="I20772" s="27"/>
      <c r="J20772" s="26">
        <f t="shared" si="648"/>
        <v>0</v>
      </c>
      <c r="K20772" s="27" t="e">
        <f t="shared" si="649"/>
        <v>#REF!</v>
      </c>
    </row>
    <row r="20773" spans="6:11" x14ac:dyDescent="0.4">
      <c r="F20773" s="4"/>
      <c r="G20773" s="14" t="s">
        <v>19736</v>
      </c>
      <c r="H20773" s="6"/>
      <c r="I20773" s="27"/>
      <c r="J20773" s="26">
        <f t="shared" si="648"/>
        <v>0</v>
      </c>
      <c r="K20773" s="27" t="e">
        <f t="shared" si="649"/>
        <v>#REF!</v>
      </c>
    </row>
    <row r="20774" spans="6:11" x14ac:dyDescent="0.4">
      <c r="F20774" s="4"/>
      <c r="G20774" s="9" t="s">
        <v>19737</v>
      </c>
      <c r="H20774" s="6"/>
      <c r="I20774" s="27"/>
      <c r="J20774" s="26">
        <f t="shared" si="648"/>
        <v>0</v>
      </c>
      <c r="K20774" s="27" t="e">
        <f t="shared" si="649"/>
        <v>#REF!</v>
      </c>
    </row>
    <row r="20775" spans="6:11" x14ac:dyDescent="0.4">
      <c r="F20775" s="4"/>
      <c r="G20775" s="14" t="s">
        <v>19738</v>
      </c>
      <c r="H20775" s="6"/>
      <c r="I20775" s="27"/>
      <c r="J20775" s="26">
        <f t="shared" si="648"/>
        <v>0</v>
      </c>
      <c r="K20775" s="27" t="e">
        <f t="shared" si="649"/>
        <v>#REF!</v>
      </c>
    </row>
    <row r="20776" spans="6:11" x14ac:dyDescent="0.4">
      <c r="F20776" s="4"/>
      <c r="G20776" s="9" t="s">
        <v>19739</v>
      </c>
      <c r="H20776" s="6"/>
      <c r="I20776" s="27"/>
      <c r="J20776" s="26">
        <f t="shared" si="648"/>
        <v>0</v>
      </c>
      <c r="K20776" s="27" t="e">
        <f t="shared" si="649"/>
        <v>#REF!</v>
      </c>
    </row>
    <row r="20777" spans="6:11" x14ac:dyDescent="0.4">
      <c r="F20777" s="4"/>
      <c r="G20777" s="14" t="s">
        <v>19740</v>
      </c>
      <c r="H20777" s="6"/>
      <c r="I20777" s="27"/>
      <c r="J20777" s="26">
        <f t="shared" si="648"/>
        <v>0</v>
      </c>
      <c r="K20777" s="27" t="e">
        <f t="shared" si="649"/>
        <v>#REF!</v>
      </c>
    </row>
    <row r="20778" spans="6:11" x14ac:dyDescent="0.4">
      <c r="F20778" s="4"/>
      <c r="G20778" s="9" t="s">
        <v>19741</v>
      </c>
      <c r="H20778" s="6"/>
      <c r="I20778" s="27"/>
      <c r="J20778" s="26">
        <f t="shared" si="648"/>
        <v>0</v>
      </c>
      <c r="K20778" s="27" t="e">
        <f t="shared" si="649"/>
        <v>#REF!</v>
      </c>
    </row>
    <row r="20779" spans="6:11" x14ac:dyDescent="0.4">
      <c r="F20779" s="4"/>
      <c r="G20779" s="14" t="s">
        <v>19742</v>
      </c>
      <c r="H20779" s="6"/>
      <c r="I20779" s="27"/>
      <c r="J20779" s="26">
        <f t="shared" si="648"/>
        <v>0</v>
      </c>
      <c r="K20779" s="27" t="e">
        <f t="shared" si="649"/>
        <v>#REF!</v>
      </c>
    </row>
    <row r="20780" spans="6:11" x14ac:dyDescent="0.4">
      <c r="F20780" s="4"/>
      <c r="G20780" s="9" t="s">
        <v>19743</v>
      </c>
      <c r="H20780" s="6"/>
      <c r="I20780" s="27"/>
      <c r="J20780" s="26">
        <f t="shared" si="648"/>
        <v>0</v>
      </c>
      <c r="K20780" s="27" t="e">
        <f t="shared" si="649"/>
        <v>#REF!</v>
      </c>
    </row>
    <row r="20781" spans="6:11" x14ac:dyDescent="0.4">
      <c r="F20781" s="4"/>
      <c r="G20781" s="14" t="s">
        <v>19744</v>
      </c>
      <c r="H20781" s="6"/>
      <c r="I20781" s="27"/>
      <c r="J20781" s="26">
        <f t="shared" si="648"/>
        <v>0</v>
      </c>
      <c r="K20781" s="27" t="e">
        <f t="shared" si="649"/>
        <v>#REF!</v>
      </c>
    </row>
    <row r="20782" spans="6:11" x14ac:dyDescent="0.4">
      <c r="F20782" s="4"/>
      <c r="G20782" s="9" t="s">
        <v>19745</v>
      </c>
      <c r="H20782" s="6"/>
      <c r="I20782" s="27"/>
      <c r="J20782" s="26">
        <f t="shared" si="648"/>
        <v>0</v>
      </c>
      <c r="K20782" s="27" t="e">
        <f t="shared" si="649"/>
        <v>#REF!</v>
      </c>
    </row>
    <row r="20783" spans="6:11" x14ac:dyDescent="0.4">
      <c r="F20783" s="4"/>
      <c r="G20783" s="14" t="s">
        <v>19746</v>
      </c>
      <c r="H20783" s="6"/>
      <c r="I20783" s="27"/>
      <c r="J20783" s="26">
        <f t="shared" si="648"/>
        <v>0</v>
      </c>
      <c r="K20783" s="27" t="e">
        <f t="shared" si="649"/>
        <v>#REF!</v>
      </c>
    </row>
    <row r="20784" spans="6:11" x14ac:dyDescent="0.4">
      <c r="F20784" s="4"/>
      <c r="G20784" s="9" t="s">
        <v>19747</v>
      </c>
      <c r="H20784" s="6"/>
      <c r="I20784" s="27"/>
      <c r="J20784" s="26">
        <f t="shared" si="648"/>
        <v>0</v>
      </c>
      <c r="K20784" s="27" t="e">
        <f t="shared" si="649"/>
        <v>#REF!</v>
      </c>
    </row>
    <row r="20785" spans="6:11" x14ac:dyDescent="0.4">
      <c r="F20785" s="4"/>
      <c r="G20785" s="14" t="s">
        <v>19748</v>
      </c>
      <c r="H20785" s="6"/>
      <c r="I20785" s="27"/>
      <c r="J20785" s="26">
        <f t="shared" si="648"/>
        <v>0</v>
      </c>
      <c r="K20785" s="27" t="e">
        <f t="shared" si="649"/>
        <v>#REF!</v>
      </c>
    </row>
    <row r="20786" spans="6:11" x14ac:dyDescent="0.4">
      <c r="F20786" s="4"/>
      <c r="G20786" s="9" t="s">
        <v>19749</v>
      </c>
      <c r="H20786" s="6"/>
      <c r="I20786" s="27"/>
      <c r="J20786" s="26">
        <f t="shared" si="648"/>
        <v>0</v>
      </c>
      <c r="K20786" s="27" t="e">
        <f t="shared" si="649"/>
        <v>#REF!</v>
      </c>
    </row>
    <row r="20787" spans="6:11" x14ac:dyDescent="0.4">
      <c r="F20787" s="4"/>
      <c r="G20787" s="14" t="s">
        <v>19750</v>
      </c>
      <c r="H20787" s="6"/>
      <c r="I20787" s="27"/>
      <c r="J20787" s="26">
        <f t="shared" si="648"/>
        <v>0</v>
      </c>
      <c r="K20787" s="27" t="e">
        <f t="shared" si="649"/>
        <v>#REF!</v>
      </c>
    </row>
    <row r="20788" spans="6:11" x14ac:dyDescent="0.4">
      <c r="F20788" s="4"/>
      <c r="G20788" s="9" t="s">
        <v>19751</v>
      </c>
      <c r="H20788" s="6"/>
      <c r="I20788" s="27"/>
      <c r="J20788" s="26">
        <f t="shared" si="648"/>
        <v>0</v>
      </c>
      <c r="K20788" s="27" t="e">
        <f t="shared" si="649"/>
        <v>#REF!</v>
      </c>
    </row>
    <row r="20789" spans="6:11" x14ac:dyDescent="0.4">
      <c r="F20789" s="4"/>
      <c r="G20789" s="14" t="s">
        <v>19752</v>
      </c>
      <c r="H20789" s="6"/>
      <c r="I20789" s="27"/>
      <c r="J20789" s="26">
        <f t="shared" si="648"/>
        <v>0</v>
      </c>
      <c r="K20789" s="27" t="e">
        <f t="shared" si="649"/>
        <v>#REF!</v>
      </c>
    </row>
    <row r="20790" spans="6:11" x14ac:dyDescent="0.4">
      <c r="F20790" s="4"/>
      <c r="G20790" s="9" t="s">
        <v>19753</v>
      </c>
      <c r="H20790" s="6"/>
      <c r="I20790" s="27"/>
      <c r="J20790" s="26">
        <f t="shared" si="648"/>
        <v>0</v>
      </c>
      <c r="K20790" s="27" t="e">
        <f t="shared" si="649"/>
        <v>#REF!</v>
      </c>
    </row>
    <row r="20791" spans="6:11" x14ac:dyDescent="0.4">
      <c r="F20791" s="4"/>
      <c r="G20791" s="14" t="s">
        <v>19754</v>
      </c>
      <c r="H20791" s="6"/>
      <c r="I20791" s="27"/>
      <c r="J20791" s="26">
        <f t="shared" si="648"/>
        <v>0</v>
      </c>
      <c r="K20791" s="27" t="e">
        <f t="shared" si="649"/>
        <v>#REF!</v>
      </c>
    </row>
    <row r="20792" spans="6:11" x14ac:dyDescent="0.4">
      <c r="F20792" s="4"/>
      <c r="G20792" s="9" t="s">
        <v>19755</v>
      </c>
      <c r="H20792" s="6"/>
      <c r="I20792" s="27"/>
      <c r="J20792" s="26">
        <f t="shared" si="648"/>
        <v>0</v>
      </c>
      <c r="K20792" s="27" t="e">
        <f t="shared" si="649"/>
        <v>#REF!</v>
      </c>
    </row>
    <row r="20793" spans="6:11" x14ac:dyDescent="0.4">
      <c r="F20793" s="4"/>
      <c r="G20793" s="14" t="s">
        <v>19756</v>
      </c>
      <c r="H20793" s="6"/>
      <c r="I20793" s="27"/>
      <c r="J20793" s="26">
        <f t="shared" si="648"/>
        <v>0</v>
      </c>
      <c r="K20793" s="27" t="e">
        <f t="shared" si="649"/>
        <v>#REF!</v>
      </c>
    </row>
    <row r="20794" spans="6:11" x14ac:dyDescent="0.4">
      <c r="F20794" s="4"/>
      <c r="G20794" s="9" t="s">
        <v>19757</v>
      </c>
      <c r="H20794" s="6"/>
      <c r="I20794" s="27"/>
      <c r="J20794" s="26">
        <f t="shared" si="648"/>
        <v>0</v>
      </c>
      <c r="K20794" s="27" t="e">
        <f t="shared" si="649"/>
        <v>#REF!</v>
      </c>
    </row>
    <row r="20795" spans="6:11" x14ac:dyDescent="0.4">
      <c r="F20795" s="4"/>
      <c r="G20795" s="14" t="s">
        <v>19758</v>
      </c>
      <c r="H20795" s="6"/>
      <c r="I20795" s="27"/>
      <c r="J20795" s="26">
        <f t="shared" si="648"/>
        <v>0</v>
      </c>
      <c r="K20795" s="27" t="e">
        <f t="shared" si="649"/>
        <v>#REF!</v>
      </c>
    </row>
    <row r="20796" spans="6:11" x14ac:dyDescent="0.4">
      <c r="F20796" s="4"/>
      <c r="G20796" s="9" t="s">
        <v>19759</v>
      </c>
      <c r="H20796" s="6"/>
      <c r="I20796" s="27"/>
      <c r="J20796" s="26">
        <f t="shared" si="648"/>
        <v>0</v>
      </c>
      <c r="K20796" s="27" t="e">
        <f t="shared" si="649"/>
        <v>#REF!</v>
      </c>
    </row>
    <row r="20797" spans="6:11" x14ac:dyDescent="0.4">
      <c r="F20797" s="4"/>
      <c r="G20797" s="14" t="s">
        <v>19760</v>
      </c>
      <c r="H20797" s="6"/>
      <c r="I20797" s="27"/>
      <c r="J20797" s="26">
        <f t="shared" si="648"/>
        <v>0</v>
      </c>
      <c r="K20797" s="27" t="e">
        <f t="shared" si="649"/>
        <v>#REF!</v>
      </c>
    </row>
    <row r="20798" spans="6:11" x14ac:dyDescent="0.4">
      <c r="F20798" s="4"/>
      <c r="G20798" s="9" t="s">
        <v>19761</v>
      </c>
      <c r="H20798" s="6"/>
      <c r="I20798" s="27"/>
      <c r="J20798" s="26">
        <f t="shared" si="648"/>
        <v>0</v>
      </c>
      <c r="K20798" s="27" t="e">
        <f t="shared" si="649"/>
        <v>#REF!</v>
      </c>
    </row>
    <row r="20799" spans="6:11" x14ac:dyDescent="0.4">
      <c r="F20799" s="4"/>
      <c r="G20799" s="14" t="s">
        <v>19762</v>
      </c>
      <c r="H20799" s="6"/>
      <c r="I20799" s="27"/>
      <c r="J20799" s="26">
        <f t="shared" si="648"/>
        <v>0</v>
      </c>
      <c r="K20799" s="27" t="e">
        <f t="shared" si="649"/>
        <v>#REF!</v>
      </c>
    </row>
    <row r="20800" spans="6:11" x14ac:dyDescent="0.4">
      <c r="F20800" s="4"/>
      <c r="G20800" s="9" t="s">
        <v>19763</v>
      </c>
      <c r="H20800" s="6"/>
      <c r="I20800" s="27"/>
      <c r="J20800" s="26">
        <f t="shared" si="648"/>
        <v>0</v>
      </c>
      <c r="K20800" s="27" t="e">
        <f t="shared" si="649"/>
        <v>#REF!</v>
      </c>
    </row>
    <row r="20801" spans="6:11" x14ac:dyDescent="0.4">
      <c r="F20801" s="4"/>
      <c r="G20801" s="14" t="s">
        <v>19764</v>
      </c>
      <c r="H20801" s="6"/>
      <c r="I20801" s="27"/>
      <c r="J20801" s="26">
        <f t="shared" si="648"/>
        <v>0</v>
      </c>
      <c r="K20801" s="27" t="e">
        <f t="shared" si="649"/>
        <v>#REF!</v>
      </c>
    </row>
    <row r="20802" spans="6:11" x14ac:dyDescent="0.4">
      <c r="F20802" s="4"/>
      <c r="G20802" s="9" t="s">
        <v>19765</v>
      </c>
      <c r="H20802" s="6"/>
      <c r="I20802" s="27"/>
      <c r="J20802" s="26">
        <f t="shared" si="648"/>
        <v>0</v>
      </c>
      <c r="K20802" s="27" t="e">
        <f t="shared" si="649"/>
        <v>#REF!</v>
      </c>
    </row>
    <row r="20803" spans="6:11" x14ac:dyDescent="0.4">
      <c r="F20803" s="4"/>
      <c r="G20803" s="14" t="s">
        <v>19766</v>
      </c>
      <c r="H20803" s="6"/>
      <c r="I20803" s="27"/>
      <c r="J20803" s="26">
        <f t="shared" si="648"/>
        <v>0</v>
      </c>
      <c r="K20803" s="27" t="e">
        <f t="shared" si="649"/>
        <v>#REF!</v>
      </c>
    </row>
    <row r="20804" spans="6:11" x14ac:dyDescent="0.4">
      <c r="F20804" s="4"/>
      <c r="G20804" s="9" t="s">
        <v>19767</v>
      </c>
      <c r="H20804" s="6"/>
      <c r="I20804" s="27"/>
      <c r="J20804" s="26">
        <f t="shared" ref="J20804:J20867" si="650">H20804*I20804</f>
        <v>0</v>
      </c>
      <c r="K20804" s="27" t="e">
        <f t="shared" si="649"/>
        <v>#REF!</v>
      </c>
    </row>
    <row r="20805" spans="6:11" x14ac:dyDescent="0.4">
      <c r="F20805" s="4"/>
      <c r="G20805" s="14" t="s">
        <v>19768</v>
      </c>
      <c r="H20805" s="6"/>
      <c r="I20805" s="27"/>
      <c r="J20805" s="26">
        <f t="shared" si="650"/>
        <v>0</v>
      </c>
      <c r="K20805" s="27" t="e">
        <f t="shared" ref="K20805:K20868" si="651">GETPIVOTDATA("Total Price of Parts",$Y$4,"NanoDx PO #",E20805)</f>
        <v>#REF!</v>
      </c>
    </row>
    <row r="20806" spans="6:11" x14ac:dyDescent="0.4">
      <c r="F20806" s="4"/>
      <c r="G20806" s="9" t="s">
        <v>19769</v>
      </c>
      <c r="H20806" s="6"/>
      <c r="I20806" s="27"/>
      <c r="J20806" s="26">
        <f t="shared" si="650"/>
        <v>0</v>
      </c>
      <c r="K20806" s="27" t="e">
        <f t="shared" si="651"/>
        <v>#REF!</v>
      </c>
    </row>
    <row r="20807" spans="6:11" x14ac:dyDescent="0.4">
      <c r="F20807" s="4"/>
      <c r="G20807" s="14" t="s">
        <v>19770</v>
      </c>
      <c r="H20807" s="6"/>
      <c r="I20807" s="27"/>
      <c r="J20807" s="26">
        <f t="shared" si="650"/>
        <v>0</v>
      </c>
      <c r="K20807" s="27" t="e">
        <f t="shared" si="651"/>
        <v>#REF!</v>
      </c>
    </row>
    <row r="20808" spans="6:11" x14ac:dyDescent="0.4">
      <c r="F20808" s="4"/>
      <c r="G20808" s="9" t="s">
        <v>19771</v>
      </c>
      <c r="H20808" s="6"/>
      <c r="I20808" s="27"/>
      <c r="J20808" s="26">
        <f t="shared" si="650"/>
        <v>0</v>
      </c>
      <c r="K20808" s="27" t="e">
        <f t="shared" si="651"/>
        <v>#REF!</v>
      </c>
    </row>
    <row r="20809" spans="6:11" x14ac:dyDescent="0.4">
      <c r="F20809" s="4"/>
      <c r="G20809" s="14" t="s">
        <v>19772</v>
      </c>
      <c r="H20809" s="6"/>
      <c r="I20809" s="27"/>
      <c r="J20809" s="26">
        <f t="shared" si="650"/>
        <v>0</v>
      </c>
      <c r="K20809" s="27" t="e">
        <f t="shared" si="651"/>
        <v>#REF!</v>
      </c>
    </row>
    <row r="20810" spans="6:11" x14ac:dyDescent="0.4">
      <c r="F20810" s="4"/>
      <c r="G20810" s="9" t="s">
        <v>19773</v>
      </c>
      <c r="H20810" s="6"/>
      <c r="I20810" s="27"/>
      <c r="J20810" s="26">
        <f t="shared" si="650"/>
        <v>0</v>
      </c>
      <c r="K20810" s="27" t="e">
        <f t="shared" si="651"/>
        <v>#REF!</v>
      </c>
    </row>
    <row r="20811" spans="6:11" x14ac:dyDescent="0.4">
      <c r="F20811" s="4"/>
      <c r="G20811" s="14" t="s">
        <v>19774</v>
      </c>
      <c r="H20811" s="6"/>
      <c r="I20811" s="27"/>
      <c r="J20811" s="26">
        <f t="shared" si="650"/>
        <v>0</v>
      </c>
      <c r="K20811" s="27" t="e">
        <f t="shared" si="651"/>
        <v>#REF!</v>
      </c>
    </row>
    <row r="20812" spans="6:11" x14ac:dyDescent="0.4">
      <c r="F20812" s="4"/>
      <c r="G20812" s="9" t="s">
        <v>19775</v>
      </c>
      <c r="H20812" s="6"/>
      <c r="I20812" s="27"/>
      <c r="J20812" s="26">
        <f t="shared" si="650"/>
        <v>0</v>
      </c>
      <c r="K20812" s="27" t="e">
        <f t="shared" si="651"/>
        <v>#REF!</v>
      </c>
    </row>
    <row r="20813" spans="6:11" x14ac:dyDescent="0.4">
      <c r="F20813" s="4"/>
      <c r="G20813" s="14" t="s">
        <v>19776</v>
      </c>
      <c r="H20813" s="6"/>
      <c r="I20813" s="27"/>
      <c r="J20813" s="26">
        <f t="shared" si="650"/>
        <v>0</v>
      </c>
      <c r="K20813" s="27" t="e">
        <f t="shared" si="651"/>
        <v>#REF!</v>
      </c>
    </row>
    <row r="20814" spans="6:11" x14ac:dyDescent="0.4">
      <c r="F20814" s="4"/>
      <c r="G20814" s="9" t="s">
        <v>19777</v>
      </c>
      <c r="H20814" s="6"/>
      <c r="I20814" s="27"/>
      <c r="J20814" s="26">
        <f t="shared" si="650"/>
        <v>0</v>
      </c>
      <c r="K20814" s="27" t="e">
        <f t="shared" si="651"/>
        <v>#REF!</v>
      </c>
    </row>
    <row r="20815" spans="6:11" x14ac:dyDescent="0.4">
      <c r="F20815" s="4"/>
      <c r="G20815" s="14" t="s">
        <v>19778</v>
      </c>
      <c r="H20815" s="6"/>
      <c r="I20815" s="27"/>
      <c r="J20815" s="26">
        <f t="shared" si="650"/>
        <v>0</v>
      </c>
      <c r="K20815" s="27" t="e">
        <f t="shared" si="651"/>
        <v>#REF!</v>
      </c>
    </row>
    <row r="20816" spans="6:11" x14ac:dyDescent="0.4">
      <c r="F20816" s="4"/>
      <c r="G20816" s="9" t="s">
        <v>19779</v>
      </c>
      <c r="H20816" s="6"/>
      <c r="I20816" s="27"/>
      <c r="J20816" s="26">
        <f t="shared" si="650"/>
        <v>0</v>
      </c>
      <c r="K20816" s="27" t="e">
        <f t="shared" si="651"/>
        <v>#REF!</v>
      </c>
    </row>
    <row r="20817" spans="6:11" x14ac:dyDescent="0.4">
      <c r="F20817" s="4"/>
      <c r="G20817" s="14" t="s">
        <v>19780</v>
      </c>
      <c r="H20817" s="6"/>
      <c r="I20817" s="27"/>
      <c r="J20817" s="26">
        <f t="shared" si="650"/>
        <v>0</v>
      </c>
      <c r="K20817" s="27" t="e">
        <f t="shared" si="651"/>
        <v>#REF!</v>
      </c>
    </row>
    <row r="20818" spans="6:11" x14ac:dyDescent="0.4">
      <c r="F20818" s="4"/>
      <c r="G20818" s="9" t="s">
        <v>19781</v>
      </c>
      <c r="H20818" s="6"/>
      <c r="I20818" s="27"/>
      <c r="J20818" s="26">
        <f t="shared" si="650"/>
        <v>0</v>
      </c>
      <c r="K20818" s="27" t="e">
        <f t="shared" si="651"/>
        <v>#REF!</v>
      </c>
    </row>
    <row r="20819" spans="6:11" x14ac:dyDescent="0.4">
      <c r="F20819" s="4"/>
      <c r="G20819" s="14" t="s">
        <v>19782</v>
      </c>
      <c r="H20819" s="6"/>
      <c r="I20819" s="27"/>
      <c r="J20819" s="26">
        <f t="shared" si="650"/>
        <v>0</v>
      </c>
      <c r="K20819" s="27" t="e">
        <f t="shared" si="651"/>
        <v>#REF!</v>
      </c>
    </row>
    <row r="20820" spans="6:11" x14ac:dyDescent="0.4">
      <c r="F20820" s="4"/>
      <c r="G20820" s="9" t="s">
        <v>19783</v>
      </c>
      <c r="H20820" s="6"/>
      <c r="I20820" s="27"/>
      <c r="J20820" s="26">
        <f t="shared" si="650"/>
        <v>0</v>
      </c>
      <c r="K20820" s="27" t="e">
        <f t="shared" si="651"/>
        <v>#REF!</v>
      </c>
    </row>
    <row r="20821" spans="6:11" x14ac:dyDescent="0.4">
      <c r="F20821" s="4"/>
      <c r="G20821" s="14" t="s">
        <v>19784</v>
      </c>
      <c r="H20821" s="6"/>
      <c r="I20821" s="27"/>
      <c r="J20821" s="26">
        <f t="shared" si="650"/>
        <v>0</v>
      </c>
      <c r="K20821" s="27" t="e">
        <f t="shared" si="651"/>
        <v>#REF!</v>
      </c>
    </row>
    <row r="20822" spans="6:11" x14ac:dyDescent="0.4">
      <c r="F20822" s="4"/>
      <c r="G20822" s="9" t="s">
        <v>19785</v>
      </c>
      <c r="H20822" s="6"/>
      <c r="I20822" s="27"/>
      <c r="J20822" s="26">
        <f t="shared" si="650"/>
        <v>0</v>
      </c>
      <c r="K20822" s="27" t="e">
        <f t="shared" si="651"/>
        <v>#REF!</v>
      </c>
    </row>
    <row r="20823" spans="6:11" x14ac:dyDescent="0.4">
      <c r="F20823" s="4"/>
      <c r="G20823" s="14" t="s">
        <v>19786</v>
      </c>
      <c r="H20823" s="6"/>
      <c r="I20823" s="27"/>
      <c r="J20823" s="26">
        <f t="shared" si="650"/>
        <v>0</v>
      </c>
      <c r="K20823" s="27" t="e">
        <f t="shared" si="651"/>
        <v>#REF!</v>
      </c>
    </row>
    <row r="20824" spans="6:11" x14ac:dyDescent="0.4">
      <c r="F20824" s="4"/>
      <c r="G20824" s="9" t="s">
        <v>19787</v>
      </c>
      <c r="H20824" s="6"/>
      <c r="I20824" s="27"/>
      <c r="J20824" s="26">
        <f t="shared" si="650"/>
        <v>0</v>
      </c>
      <c r="K20824" s="27" t="e">
        <f t="shared" si="651"/>
        <v>#REF!</v>
      </c>
    </row>
    <row r="20825" spans="6:11" x14ac:dyDescent="0.4">
      <c r="F20825" s="4"/>
      <c r="G20825" s="14" t="s">
        <v>19788</v>
      </c>
      <c r="H20825" s="6"/>
      <c r="I20825" s="27"/>
      <c r="J20825" s="26">
        <f t="shared" si="650"/>
        <v>0</v>
      </c>
      <c r="K20825" s="27" t="e">
        <f t="shared" si="651"/>
        <v>#REF!</v>
      </c>
    </row>
    <row r="20826" spans="6:11" x14ac:dyDescent="0.4">
      <c r="F20826" s="4"/>
      <c r="G20826" s="9" t="s">
        <v>19789</v>
      </c>
      <c r="H20826" s="6"/>
      <c r="I20826" s="27"/>
      <c r="J20826" s="26">
        <f t="shared" si="650"/>
        <v>0</v>
      </c>
      <c r="K20826" s="27" t="e">
        <f t="shared" si="651"/>
        <v>#REF!</v>
      </c>
    </row>
    <row r="20827" spans="6:11" x14ac:dyDescent="0.4">
      <c r="F20827" s="4"/>
      <c r="G20827" s="14" t="s">
        <v>19790</v>
      </c>
      <c r="H20827" s="6"/>
      <c r="I20827" s="27"/>
      <c r="J20827" s="26">
        <f t="shared" si="650"/>
        <v>0</v>
      </c>
      <c r="K20827" s="27" t="e">
        <f t="shared" si="651"/>
        <v>#REF!</v>
      </c>
    </row>
    <row r="20828" spans="6:11" x14ac:dyDescent="0.4">
      <c r="F20828" s="4"/>
      <c r="G20828" s="9" t="s">
        <v>19791</v>
      </c>
      <c r="H20828" s="6"/>
      <c r="I20828" s="27"/>
      <c r="J20828" s="26">
        <f t="shared" si="650"/>
        <v>0</v>
      </c>
      <c r="K20828" s="27" t="e">
        <f t="shared" si="651"/>
        <v>#REF!</v>
      </c>
    </row>
    <row r="20829" spans="6:11" x14ac:dyDescent="0.4">
      <c r="F20829" s="4"/>
      <c r="G20829" s="14" t="s">
        <v>19792</v>
      </c>
      <c r="H20829" s="6"/>
      <c r="I20829" s="27"/>
      <c r="J20829" s="26">
        <f t="shared" si="650"/>
        <v>0</v>
      </c>
      <c r="K20829" s="27" t="e">
        <f t="shared" si="651"/>
        <v>#REF!</v>
      </c>
    </row>
    <row r="20830" spans="6:11" x14ac:dyDescent="0.4">
      <c r="F20830" s="4"/>
      <c r="G20830" s="9" t="s">
        <v>19793</v>
      </c>
      <c r="H20830" s="6"/>
      <c r="I20830" s="27"/>
      <c r="J20830" s="26">
        <f t="shared" si="650"/>
        <v>0</v>
      </c>
      <c r="K20830" s="27" t="e">
        <f t="shared" si="651"/>
        <v>#REF!</v>
      </c>
    </row>
    <row r="20831" spans="6:11" x14ac:dyDescent="0.4">
      <c r="F20831" s="4"/>
      <c r="G20831" s="14" t="s">
        <v>19794</v>
      </c>
      <c r="H20831" s="6"/>
      <c r="I20831" s="27"/>
      <c r="J20831" s="26">
        <f t="shared" si="650"/>
        <v>0</v>
      </c>
      <c r="K20831" s="27" t="e">
        <f t="shared" si="651"/>
        <v>#REF!</v>
      </c>
    </row>
    <row r="20832" spans="6:11" x14ac:dyDescent="0.4">
      <c r="F20832" s="4"/>
      <c r="G20832" s="9" t="s">
        <v>19795</v>
      </c>
      <c r="H20832" s="6"/>
      <c r="I20832" s="27"/>
      <c r="J20832" s="26">
        <f t="shared" si="650"/>
        <v>0</v>
      </c>
      <c r="K20832" s="27" t="e">
        <f t="shared" si="651"/>
        <v>#REF!</v>
      </c>
    </row>
    <row r="20833" spans="6:11" x14ac:dyDescent="0.4">
      <c r="F20833" s="4"/>
      <c r="G20833" s="14" t="s">
        <v>19796</v>
      </c>
      <c r="H20833" s="6"/>
      <c r="I20833" s="27"/>
      <c r="J20833" s="26">
        <f t="shared" si="650"/>
        <v>0</v>
      </c>
      <c r="K20833" s="27" t="e">
        <f t="shared" si="651"/>
        <v>#REF!</v>
      </c>
    </row>
    <row r="20834" spans="6:11" x14ac:dyDescent="0.4">
      <c r="F20834" s="4"/>
      <c r="G20834" s="9" t="s">
        <v>19797</v>
      </c>
      <c r="H20834" s="6"/>
      <c r="I20834" s="27"/>
      <c r="J20834" s="26">
        <f t="shared" si="650"/>
        <v>0</v>
      </c>
      <c r="K20834" s="27" t="e">
        <f t="shared" si="651"/>
        <v>#REF!</v>
      </c>
    </row>
    <row r="20835" spans="6:11" x14ac:dyDescent="0.4">
      <c r="F20835" s="4"/>
      <c r="G20835" s="14" t="s">
        <v>19798</v>
      </c>
      <c r="H20835" s="6"/>
      <c r="I20835" s="27"/>
      <c r="J20835" s="26">
        <f t="shared" si="650"/>
        <v>0</v>
      </c>
      <c r="K20835" s="27" t="e">
        <f t="shared" si="651"/>
        <v>#REF!</v>
      </c>
    </row>
    <row r="20836" spans="6:11" x14ac:dyDescent="0.4">
      <c r="F20836" s="4"/>
      <c r="G20836" s="9" t="s">
        <v>19799</v>
      </c>
      <c r="H20836" s="6"/>
      <c r="I20836" s="27"/>
      <c r="J20836" s="26">
        <f t="shared" si="650"/>
        <v>0</v>
      </c>
      <c r="K20836" s="27" t="e">
        <f t="shared" si="651"/>
        <v>#REF!</v>
      </c>
    </row>
    <row r="20837" spans="6:11" x14ac:dyDescent="0.4">
      <c r="F20837" s="4"/>
      <c r="G20837" s="14" t="s">
        <v>19800</v>
      </c>
      <c r="H20837" s="6"/>
      <c r="I20837" s="27"/>
      <c r="J20837" s="26">
        <f t="shared" si="650"/>
        <v>0</v>
      </c>
      <c r="K20837" s="27" t="e">
        <f t="shared" si="651"/>
        <v>#REF!</v>
      </c>
    </row>
    <row r="20838" spans="6:11" x14ac:dyDescent="0.4">
      <c r="F20838" s="4"/>
      <c r="G20838" s="9" t="s">
        <v>19801</v>
      </c>
      <c r="H20838" s="6"/>
      <c r="I20838" s="27"/>
      <c r="J20838" s="26">
        <f t="shared" si="650"/>
        <v>0</v>
      </c>
      <c r="K20838" s="27" t="e">
        <f t="shared" si="651"/>
        <v>#REF!</v>
      </c>
    </row>
    <row r="20839" spans="6:11" x14ac:dyDescent="0.4">
      <c r="F20839" s="4"/>
      <c r="G20839" s="14" t="s">
        <v>19802</v>
      </c>
      <c r="H20839" s="6"/>
      <c r="I20839" s="27"/>
      <c r="J20839" s="26">
        <f t="shared" si="650"/>
        <v>0</v>
      </c>
      <c r="K20839" s="27" t="e">
        <f t="shared" si="651"/>
        <v>#REF!</v>
      </c>
    </row>
    <row r="20840" spans="6:11" x14ac:dyDescent="0.4">
      <c r="F20840" s="4"/>
      <c r="G20840" s="9" t="s">
        <v>19803</v>
      </c>
      <c r="H20840" s="6"/>
      <c r="I20840" s="27"/>
      <c r="J20840" s="26">
        <f t="shared" si="650"/>
        <v>0</v>
      </c>
      <c r="K20840" s="27" t="e">
        <f t="shared" si="651"/>
        <v>#REF!</v>
      </c>
    </row>
    <row r="20841" spans="6:11" x14ac:dyDescent="0.4">
      <c r="F20841" s="4"/>
      <c r="G20841" s="14" t="s">
        <v>19804</v>
      </c>
      <c r="H20841" s="6"/>
      <c r="I20841" s="27"/>
      <c r="J20841" s="26">
        <f t="shared" si="650"/>
        <v>0</v>
      </c>
      <c r="K20841" s="27" t="e">
        <f t="shared" si="651"/>
        <v>#REF!</v>
      </c>
    </row>
    <row r="20842" spans="6:11" x14ac:dyDescent="0.4">
      <c r="F20842" s="4"/>
      <c r="G20842" s="9" t="s">
        <v>19805</v>
      </c>
      <c r="H20842" s="6"/>
      <c r="I20842" s="27"/>
      <c r="J20842" s="26">
        <f t="shared" si="650"/>
        <v>0</v>
      </c>
      <c r="K20842" s="27" t="e">
        <f t="shared" si="651"/>
        <v>#REF!</v>
      </c>
    </row>
    <row r="20843" spans="6:11" x14ac:dyDescent="0.4">
      <c r="F20843" s="4"/>
      <c r="G20843" s="14" t="s">
        <v>19806</v>
      </c>
      <c r="H20843" s="6"/>
      <c r="I20843" s="27"/>
      <c r="J20843" s="26">
        <f t="shared" si="650"/>
        <v>0</v>
      </c>
      <c r="K20843" s="27" t="e">
        <f t="shared" si="651"/>
        <v>#REF!</v>
      </c>
    </row>
    <row r="20844" spans="6:11" x14ac:dyDescent="0.4">
      <c r="F20844" s="4"/>
      <c r="G20844" s="9" t="s">
        <v>19807</v>
      </c>
      <c r="H20844" s="6"/>
      <c r="I20844" s="27"/>
      <c r="J20844" s="26">
        <f t="shared" si="650"/>
        <v>0</v>
      </c>
      <c r="K20844" s="27" t="e">
        <f t="shared" si="651"/>
        <v>#REF!</v>
      </c>
    </row>
    <row r="20845" spans="6:11" x14ac:dyDescent="0.4">
      <c r="F20845" s="4"/>
      <c r="G20845" s="14" t="s">
        <v>19808</v>
      </c>
      <c r="H20845" s="6"/>
      <c r="I20845" s="27"/>
      <c r="J20845" s="26">
        <f t="shared" si="650"/>
        <v>0</v>
      </c>
      <c r="K20845" s="27" t="e">
        <f t="shared" si="651"/>
        <v>#REF!</v>
      </c>
    </row>
    <row r="20846" spans="6:11" x14ac:dyDescent="0.4">
      <c r="F20846" s="4"/>
      <c r="G20846" s="9" t="s">
        <v>19809</v>
      </c>
      <c r="H20846" s="6"/>
      <c r="I20846" s="27"/>
      <c r="J20846" s="26">
        <f t="shared" si="650"/>
        <v>0</v>
      </c>
      <c r="K20846" s="27" t="e">
        <f t="shared" si="651"/>
        <v>#REF!</v>
      </c>
    </row>
    <row r="20847" spans="6:11" x14ac:dyDescent="0.4">
      <c r="F20847" s="4"/>
      <c r="G20847" s="14" t="s">
        <v>19810</v>
      </c>
      <c r="H20847" s="6"/>
      <c r="I20847" s="27"/>
      <c r="J20847" s="26">
        <f t="shared" si="650"/>
        <v>0</v>
      </c>
      <c r="K20847" s="27" t="e">
        <f t="shared" si="651"/>
        <v>#REF!</v>
      </c>
    </row>
    <row r="20848" spans="6:11" x14ac:dyDescent="0.4">
      <c r="F20848" s="4"/>
      <c r="G20848" s="9" t="s">
        <v>19811</v>
      </c>
      <c r="H20848" s="6"/>
      <c r="I20848" s="27"/>
      <c r="J20848" s="26">
        <f t="shared" si="650"/>
        <v>0</v>
      </c>
      <c r="K20848" s="27" t="e">
        <f t="shared" si="651"/>
        <v>#REF!</v>
      </c>
    </row>
    <row r="20849" spans="6:11" x14ac:dyDescent="0.4">
      <c r="F20849" s="4"/>
      <c r="G20849" s="14" t="s">
        <v>19812</v>
      </c>
      <c r="H20849" s="6"/>
      <c r="I20849" s="27"/>
      <c r="J20849" s="26">
        <f t="shared" si="650"/>
        <v>0</v>
      </c>
      <c r="K20849" s="27" t="e">
        <f t="shared" si="651"/>
        <v>#REF!</v>
      </c>
    </row>
    <row r="20850" spans="6:11" x14ac:dyDescent="0.4">
      <c r="F20850" s="4"/>
      <c r="G20850" s="9" t="s">
        <v>19813</v>
      </c>
      <c r="H20850" s="6"/>
      <c r="I20850" s="27"/>
      <c r="J20850" s="26">
        <f t="shared" si="650"/>
        <v>0</v>
      </c>
      <c r="K20850" s="27" t="e">
        <f t="shared" si="651"/>
        <v>#REF!</v>
      </c>
    </row>
    <row r="20851" spans="6:11" x14ac:dyDescent="0.4">
      <c r="F20851" s="4"/>
      <c r="G20851" s="14" t="s">
        <v>19814</v>
      </c>
      <c r="H20851" s="6"/>
      <c r="I20851" s="27"/>
      <c r="J20851" s="26">
        <f t="shared" si="650"/>
        <v>0</v>
      </c>
      <c r="K20851" s="27" t="e">
        <f t="shared" si="651"/>
        <v>#REF!</v>
      </c>
    </row>
    <row r="20852" spans="6:11" x14ac:dyDescent="0.4">
      <c r="F20852" s="4"/>
      <c r="G20852" s="9" t="s">
        <v>19815</v>
      </c>
      <c r="H20852" s="6"/>
      <c r="I20852" s="27"/>
      <c r="J20852" s="26">
        <f t="shared" si="650"/>
        <v>0</v>
      </c>
      <c r="K20852" s="27" t="e">
        <f t="shared" si="651"/>
        <v>#REF!</v>
      </c>
    </row>
    <row r="20853" spans="6:11" x14ac:dyDescent="0.4">
      <c r="F20853" s="4"/>
      <c r="G20853" s="14" t="s">
        <v>19816</v>
      </c>
      <c r="H20853" s="6"/>
      <c r="I20853" s="27"/>
      <c r="J20853" s="26">
        <f t="shared" si="650"/>
        <v>0</v>
      </c>
      <c r="K20853" s="27" t="e">
        <f t="shared" si="651"/>
        <v>#REF!</v>
      </c>
    </row>
    <row r="20854" spans="6:11" x14ac:dyDescent="0.4">
      <c r="F20854" s="4"/>
      <c r="G20854" s="9" t="s">
        <v>19817</v>
      </c>
      <c r="H20854" s="6"/>
      <c r="I20854" s="27"/>
      <c r="J20854" s="26">
        <f t="shared" si="650"/>
        <v>0</v>
      </c>
      <c r="K20854" s="27" t="e">
        <f t="shared" si="651"/>
        <v>#REF!</v>
      </c>
    </row>
    <row r="20855" spans="6:11" x14ac:dyDescent="0.4">
      <c r="F20855" s="4"/>
      <c r="G20855" s="14" t="s">
        <v>19818</v>
      </c>
      <c r="H20855" s="6"/>
      <c r="I20855" s="27"/>
      <c r="J20855" s="26">
        <f t="shared" si="650"/>
        <v>0</v>
      </c>
      <c r="K20855" s="27" t="e">
        <f t="shared" si="651"/>
        <v>#REF!</v>
      </c>
    </row>
    <row r="20856" spans="6:11" x14ac:dyDescent="0.4">
      <c r="F20856" s="4"/>
      <c r="G20856" s="9" t="s">
        <v>19819</v>
      </c>
      <c r="H20856" s="6"/>
      <c r="I20856" s="27"/>
      <c r="J20856" s="26">
        <f t="shared" si="650"/>
        <v>0</v>
      </c>
      <c r="K20856" s="27" t="e">
        <f t="shared" si="651"/>
        <v>#REF!</v>
      </c>
    </row>
    <row r="20857" spans="6:11" x14ac:dyDescent="0.4">
      <c r="F20857" s="4"/>
      <c r="G20857" s="14" t="s">
        <v>19820</v>
      </c>
      <c r="H20857" s="6"/>
      <c r="I20857" s="27"/>
      <c r="J20857" s="26">
        <f t="shared" si="650"/>
        <v>0</v>
      </c>
      <c r="K20857" s="27" t="e">
        <f t="shared" si="651"/>
        <v>#REF!</v>
      </c>
    </row>
    <row r="20858" spans="6:11" x14ac:dyDescent="0.4">
      <c r="F20858" s="4"/>
      <c r="G20858" s="9" t="s">
        <v>19821</v>
      </c>
      <c r="H20858" s="6"/>
      <c r="I20858" s="27"/>
      <c r="J20858" s="26">
        <f t="shared" si="650"/>
        <v>0</v>
      </c>
      <c r="K20858" s="27" t="e">
        <f t="shared" si="651"/>
        <v>#REF!</v>
      </c>
    </row>
    <row r="20859" spans="6:11" x14ac:dyDescent="0.4">
      <c r="F20859" s="4"/>
      <c r="G20859" s="14" t="s">
        <v>19822</v>
      </c>
      <c r="H20859" s="6"/>
      <c r="I20859" s="27"/>
      <c r="J20859" s="26">
        <f t="shared" si="650"/>
        <v>0</v>
      </c>
      <c r="K20859" s="27" t="e">
        <f t="shared" si="651"/>
        <v>#REF!</v>
      </c>
    </row>
    <row r="20860" spans="6:11" x14ac:dyDescent="0.4">
      <c r="F20860" s="4"/>
      <c r="G20860" s="9" t="s">
        <v>19823</v>
      </c>
      <c r="H20860" s="6"/>
      <c r="I20860" s="27"/>
      <c r="J20860" s="26">
        <f t="shared" si="650"/>
        <v>0</v>
      </c>
      <c r="K20860" s="27" t="e">
        <f t="shared" si="651"/>
        <v>#REF!</v>
      </c>
    </row>
    <row r="20861" spans="6:11" x14ac:dyDescent="0.4">
      <c r="F20861" s="4"/>
      <c r="G20861" s="14" t="s">
        <v>19824</v>
      </c>
      <c r="H20861" s="6"/>
      <c r="I20861" s="27"/>
      <c r="J20861" s="26">
        <f t="shared" si="650"/>
        <v>0</v>
      </c>
      <c r="K20861" s="27" t="e">
        <f t="shared" si="651"/>
        <v>#REF!</v>
      </c>
    </row>
    <row r="20862" spans="6:11" x14ac:dyDescent="0.4">
      <c r="F20862" s="4"/>
      <c r="G20862" s="9" t="s">
        <v>19825</v>
      </c>
      <c r="H20862" s="6"/>
      <c r="I20862" s="27"/>
      <c r="J20862" s="26">
        <f t="shared" si="650"/>
        <v>0</v>
      </c>
      <c r="K20862" s="27" t="e">
        <f t="shared" si="651"/>
        <v>#REF!</v>
      </c>
    </row>
    <row r="20863" spans="6:11" x14ac:dyDescent="0.4">
      <c r="F20863" s="4"/>
      <c r="G20863" s="14" t="s">
        <v>19826</v>
      </c>
      <c r="H20863" s="6"/>
      <c r="I20863" s="27"/>
      <c r="J20863" s="26">
        <f t="shared" si="650"/>
        <v>0</v>
      </c>
      <c r="K20863" s="27" t="e">
        <f t="shared" si="651"/>
        <v>#REF!</v>
      </c>
    </row>
    <row r="20864" spans="6:11" x14ac:dyDescent="0.4">
      <c r="F20864" s="4"/>
      <c r="G20864" s="9" t="s">
        <v>19827</v>
      </c>
      <c r="H20864" s="6"/>
      <c r="I20864" s="27"/>
      <c r="J20864" s="26">
        <f t="shared" si="650"/>
        <v>0</v>
      </c>
      <c r="K20864" s="27" t="e">
        <f t="shared" si="651"/>
        <v>#REF!</v>
      </c>
    </row>
    <row r="20865" spans="6:11" x14ac:dyDescent="0.4">
      <c r="F20865" s="4"/>
      <c r="G20865" s="14" t="s">
        <v>19828</v>
      </c>
      <c r="H20865" s="6"/>
      <c r="I20865" s="27"/>
      <c r="J20865" s="26">
        <f t="shared" si="650"/>
        <v>0</v>
      </c>
      <c r="K20865" s="27" t="e">
        <f t="shared" si="651"/>
        <v>#REF!</v>
      </c>
    </row>
    <row r="20866" spans="6:11" x14ac:dyDescent="0.4">
      <c r="F20866" s="4"/>
      <c r="G20866" s="9" t="s">
        <v>19829</v>
      </c>
      <c r="H20866" s="6"/>
      <c r="I20866" s="27"/>
      <c r="J20866" s="26">
        <f t="shared" si="650"/>
        <v>0</v>
      </c>
      <c r="K20866" s="27" t="e">
        <f t="shared" si="651"/>
        <v>#REF!</v>
      </c>
    </row>
    <row r="20867" spans="6:11" x14ac:dyDescent="0.4">
      <c r="F20867" s="4"/>
      <c r="G20867" s="14" t="s">
        <v>19830</v>
      </c>
      <c r="H20867" s="6"/>
      <c r="I20867" s="27"/>
      <c r="J20867" s="26">
        <f t="shared" si="650"/>
        <v>0</v>
      </c>
      <c r="K20867" s="27" t="e">
        <f t="shared" si="651"/>
        <v>#REF!</v>
      </c>
    </row>
    <row r="20868" spans="6:11" x14ac:dyDescent="0.4">
      <c r="F20868" s="4"/>
      <c r="G20868" s="9" t="s">
        <v>19831</v>
      </c>
      <c r="H20868" s="6"/>
      <c r="I20868" s="27"/>
      <c r="J20868" s="26">
        <f t="shared" ref="J20868:J20931" si="652">H20868*I20868</f>
        <v>0</v>
      </c>
      <c r="K20868" s="27" t="e">
        <f t="shared" si="651"/>
        <v>#REF!</v>
      </c>
    </row>
    <row r="20869" spans="6:11" x14ac:dyDescent="0.4">
      <c r="F20869" s="4"/>
      <c r="G20869" s="14" t="s">
        <v>19832</v>
      </c>
      <c r="H20869" s="6"/>
      <c r="I20869" s="27"/>
      <c r="J20869" s="26">
        <f t="shared" si="652"/>
        <v>0</v>
      </c>
      <c r="K20869" s="27" t="e">
        <f t="shared" ref="K20869:K20932" si="653">GETPIVOTDATA("Total Price of Parts",$Y$4,"NanoDx PO #",E20869)</f>
        <v>#REF!</v>
      </c>
    </row>
    <row r="20870" spans="6:11" x14ac:dyDescent="0.4">
      <c r="F20870" s="4"/>
      <c r="G20870" s="9" t="s">
        <v>19833</v>
      </c>
      <c r="H20870" s="6"/>
      <c r="I20870" s="27"/>
      <c r="J20870" s="26">
        <f t="shared" si="652"/>
        <v>0</v>
      </c>
      <c r="K20870" s="27" t="e">
        <f t="shared" si="653"/>
        <v>#REF!</v>
      </c>
    </row>
    <row r="20871" spans="6:11" x14ac:dyDescent="0.4">
      <c r="F20871" s="4"/>
      <c r="G20871" s="14" t="s">
        <v>19834</v>
      </c>
      <c r="H20871" s="6"/>
      <c r="I20871" s="27"/>
      <c r="J20871" s="26">
        <f t="shared" si="652"/>
        <v>0</v>
      </c>
      <c r="K20871" s="27" t="e">
        <f t="shared" si="653"/>
        <v>#REF!</v>
      </c>
    </row>
    <row r="20872" spans="6:11" x14ac:dyDescent="0.4">
      <c r="F20872" s="4"/>
      <c r="G20872" s="9" t="s">
        <v>19835</v>
      </c>
      <c r="H20872" s="6"/>
      <c r="I20872" s="27"/>
      <c r="J20872" s="26">
        <f t="shared" si="652"/>
        <v>0</v>
      </c>
      <c r="K20872" s="27" t="e">
        <f t="shared" si="653"/>
        <v>#REF!</v>
      </c>
    </row>
    <row r="20873" spans="6:11" x14ac:dyDescent="0.4">
      <c r="F20873" s="4"/>
      <c r="G20873" s="14" t="s">
        <v>19836</v>
      </c>
      <c r="H20873" s="6"/>
      <c r="I20873" s="27"/>
      <c r="J20873" s="26">
        <f t="shared" si="652"/>
        <v>0</v>
      </c>
      <c r="K20873" s="27" t="e">
        <f t="shared" si="653"/>
        <v>#REF!</v>
      </c>
    </row>
    <row r="20874" spans="6:11" x14ac:dyDescent="0.4">
      <c r="F20874" s="4"/>
      <c r="G20874" s="9" t="s">
        <v>19837</v>
      </c>
      <c r="H20874" s="6"/>
      <c r="I20874" s="27"/>
      <c r="J20874" s="26">
        <f t="shared" si="652"/>
        <v>0</v>
      </c>
      <c r="K20874" s="27" t="e">
        <f t="shared" si="653"/>
        <v>#REF!</v>
      </c>
    </row>
    <row r="20875" spans="6:11" x14ac:dyDescent="0.4">
      <c r="F20875" s="4"/>
      <c r="G20875" s="14" t="s">
        <v>19838</v>
      </c>
      <c r="H20875" s="6"/>
      <c r="I20875" s="27"/>
      <c r="J20875" s="26">
        <f t="shared" si="652"/>
        <v>0</v>
      </c>
      <c r="K20875" s="27" t="e">
        <f t="shared" si="653"/>
        <v>#REF!</v>
      </c>
    </row>
    <row r="20876" spans="6:11" x14ac:dyDescent="0.4">
      <c r="F20876" s="4"/>
      <c r="G20876" s="9" t="s">
        <v>19839</v>
      </c>
      <c r="H20876" s="6"/>
      <c r="I20876" s="27"/>
      <c r="J20876" s="26">
        <f t="shared" si="652"/>
        <v>0</v>
      </c>
      <c r="K20876" s="27" t="e">
        <f t="shared" si="653"/>
        <v>#REF!</v>
      </c>
    </row>
    <row r="20877" spans="6:11" x14ac:dyDescent="0.4">
      <c r="F20877" s="4"/>
      <c r="G20877" s="14" t="s">
        <v>19840</v>
      </c>
      <c r="H20877" s="6"/>
      <c r="I20877" s="27"/>
      <c r="J20877" s="26">
        <f t="shared" si="652"/>
        <v>0</v>
      </c>
      <c r="K20877" s="27" t="e">
        <f t="shared" si="653"/>
        <v>#REF!</v>
      </c>
    </row>
    <row r="20878" spans="6:11" x14ac:dyDescent="0.4">
      <c r="F20878" s="4"/>
      <c r="G20878" s="9" t="s">
        <v>19841</v>
      </c>
      <c r="H20878" s="6"/>
      <c r="I20878" s="27"/>
      <c r="J20878" s="26">
        <f t="shared" si="652"/>
        <v>0</v>
      </c>
      <c r="K20878" s="27" t="e">
        <f t="shared" si="653"/>
        <v>#REF!</v>
      </c>
    </row>
    <row r="20879" spans="6:11" x14ac:dyDescent="0.4">
      <c r="F20879" s="4"/>
      <c r="G20879" s="14" t="s">
        <v>19842</v>
      </c>
      <c r="H20879" s="6"/>
      <c r="I20879" s="27"/>
      <c r="J20879" s="26">
        <f t="shared" si="652"/>
        <v>0</v>
      </c>
      <c r="K20879" s="27" t="e">
        <f t="shared" si="653"/>
        <v>#REF!</v>
      </c>
    </row>
    <row r="20880" spans="6:11" x14ac:dyDescent="0.4">
      <c r="F20880" s="4"/>
      <c r="G20880" s="9" t="s">
        <v>19843</v>
      </c>
      <c r="H20880" s="6"/>
      <c r="I20880" s="27"/>
      <c r="J20880" s="26">
        <f t="shared" si="652"/>
        <v>0</v>
      </c>
      <c r="K20880" s="27" t="e">
        <f t="shared" si="653"/>
        <v>#REF!</v>
      </c>
    </row>
    <row r="20881" spans="6:11" x14ac:dyDescent="0.4">
      <c r="F20881" s="4"/>
      <c r="G20881" s="14" t="s">
        <v>19844</v>
      </c>
      <c r="H20881" s="6"/>
      <c r="I20881" s="27"/>
      <c r="J20881" s="26">
        <f t="shared" si="652"/>
        <v>0</v>
      </c>
      <c r="K20881" s="27" t="e">
        <f t="shared" si="653"/>
        <v>#REF!</v>
      </c>
    </row>
    <row r="20882" spans="6:11" x14ac:dyDescent="0.4">
      <c r="F20882" s="4"/>
      <c r="G20882" s="9" t="s">
        <v>19845</v>
      </c>
      <c r="H20882" s="6"/>
      <c r="I20882" s="27"/>
      <c r="J20882" s="26">
        <f t="shared" si="652"/>
        <v>0</v>
      </c>
      <c r="K20882" s="27" t="e">
        <f t="shared" si="653"/>
        <v>#REF!</v>
      </c>
    </row>
    <row r="20883" spans="6:11" x14ac:dyDescent="0.4">
      <c r="F20883" s="4"/>
      <c r="G20883" s="14" t="s">
        <v>19846</v>
      </c>
      <c r="H20883" s="6"/>
      <c r="I20883" s="27"/>
      <c r="J20883" s="26">
        <f t="shared" si="652"/>
        <v>0</v>
      </c>
      <c r="K20883" s="27" t="e">
        <f t="shared" si="653"/>
        <v>#REF!</v>
      </c>
    </row>
    <row r="20884" spans="6:11" x14ac:dyDescent="0.4">
      <c r="F20884" s="4"/>
      <c r="G20884" s="9" t="s">
        <v>19847</v>
      </c>
      <c r="H20884" s="6"/>
      <c r="I20884" s="27"/>
      <c r="J20884" s="26">
        <f t="shared" si="652"/>
        <v>0</v>
      </c>
      <c r="K20884" s="27" t="e">
        <f t="shared" si="653"/>
        <v>#REF!</v>
      </c>
    </row>
    <row r="20885" spans="6:11" x14ac:dyDescent="0.4">
      <c r="F20885" s="4"/>
      <c r="G20885" s="14" t="s">
        <v>19848</v>
      </c>
      <c r="H20885" s="6"/>
      <c r="I20885" s="27"/>
      <c r="J20885" s="26">
        <f t="shared" si="652"/>
        <v>0</v>
      </c>
      <c r="K20885" s="27" t="e">
        <f t="shared" si="653"/>
        <v>#REF!</v>
      </c>
    </row>
    <row r="20886" spans="6:11" x14ac:dyDescent="0.4">
      <c r="F20886" s="4"/>
      <c r="G20886" s="9" t="s">
        <v>19849</v>
      </c>
      <c r="H20886" s="6"/>
      <c r="I20886" s="27"/>
      <c r="J20886" s="26">
        <f t="shared" si="652"/>
        <v>0</v>
      </c>
      <c r="K20886" s="27" t="e">
        <f t="shared" si="653"/>
        <v>#REF!</v>
      </c>
    </row>
    <row r="20887" spans="6:11" x14ac:dyDescent="0.4">
      <c r="F20887" s="4"/>
      <c r="G20887" s="14" t="s">
        <v>19850</v>
      </c>
      <c r="H20887" s="6"/>
      <c r="I20887" s="27"/>
      <c r="J20887" s="26">
        <f t="shared" si="652"/>
        <v>0</v>
      </c>
      <c r="K20887" s="27" t="e">
        <f t="shared" si="653"/>
        <v>#REF!</v>
      </c>
    </row>
    <row r="20888" spans="6:11" x14ac:dyDescent="0.4">
      <c r="F20888" s="4"/>
      <c r="G20888" s="9" t="s">
        <v>19851</v>
      </c>
      <c r="H20888" s="6"/>
      <c r="I20888" s="27"/>
      <c r="J20888" s="26">
        <f t="shared" si="652"/>
        <v>0</v>
      </c>
      <c r="K20888" s="27" t="e">
        <f t="shared" si="653"/>
        <v>#REF!</v>
      </c>
    </row>
    <row r="20889" spans="6:11" x14ac:dyDescent="0.4">
      <c r="F20889" s="4"/>
      <c r="G20889" s="14" t="s">
        <v>19852</v>
      </c>
      <c r="H20889" s="6"/>
      <c r="I20889" s="27"/>
      <c r="J20889" s="26">
        <f t="shared" si="652"/>
        <v>0</v>
      </c>
      <c r="K20889" s="27" t="e">
        <f t="shared" si="653"/>
        <v>#REF!</v>
      </c>
    </row>
    <row r="20890" spans="6:11" x14ac:dyDescent="0.4">
      <c r="F20890" s="4"/>
      <c r="G20890" s="9" t="s">
        <v>19853</v>
      </c>
      <c r="H20890" s="6"/>
      <c r="I20890" s="27"/>
      <c r="J20890" s="26">
        <f t="shared" si="652"/>
        <v>0</v>
      </c>
      <c r="K20890" s="27" t="e">
        <f t="shared" si="653"/>
        <v>#REF!</v>
      </c>
    </row>
    <row r="20891" spans="6:11" x14ac:dyDescent="0.4">
      <c r="F20891" s="4"/>
      <c r="G20891" s="14" t="s">
        <v>19854</v>
      </c>
      <c r="H20891" s="6"/>
      <c r="I20891" s="27"/>
      <c r="J20891" s="26">
        <f t="shared" si="652"/>
        <v>0</v>
      </c>
      <c r="K20891" s="27" t="e">
        <f t="shared" si="653"/>
        <v>#REF!</v>
      </c>
    </row>
    <row r="20892" spans="6:11" x14ac:dyDescent="0.4">
      <c r="F20892" s="4"/>
      <c r="G20892" s="9" t="s">
        <v>19855</v>
      </c>
      <c r="H20892" s="6"/>
      <c r="I20892" s="27"/>
      <c r="J20892" s="26">
        <f t="shared" si="652"/>
        <v>0</v>
      </c>
      <c r="K20892" s="27" t="e">
        <f t="shared" si="653"/>
        <v>#REF!</v>
      </c>
    </row>
    <row r="20893" spans="6:11" x14ac:dyDescent="0.4">
      <c r="F20893" s="4"/>
      <c r="G20893" s="14" t="s">
        <v>19856</v>
      </c>
      <c r="H20893" s="6"/>
      <c r="I20893" s="27"/>
      <c r="J20893" s="26">
        <f t="shared" si="652"/>
        <v>0</v>
      </c>
      <c r="K20893" s="27" t="e">
        <f t="shared" si="653"/>
        <v>#REF!</v>
      </c>
    </row>
    <row r="20894" spans="6:11" x14ac:dyDescent="0.4">
      <c r="F20894" s="4"/>
      <c r="G20894" s="9" t="s">
        <v>19857</v>
      </c>
      <c r="H20894" s="6"/>
      <c r="I20894" s="27"/>
      <c r="J20894" s="26">
        <f t="shared" si="652"/>
        <v>0</v>
      </c>
      <c r="K20894" s="27" t="e">
        <f t="shared" si="653"/>
        <v>#REF!</v>
      </c>
    </row>
    <row r="20895" spans="6:11" x14ac:dyDescent="0.4">
      <c r="F20895" s="4"/>
      <c r="G20895" s="14" t="s">
        <v>19858</v>
      </c>
      <c r="H20895" s="6"/>
      <c r="I20895" s="27"/>
      <c r="J20895" s="26">
        <f t="shared" si="652"/>
        <v>0</v>
      </c>
      <c r="K20895" s="27" t="e">
        <f t="shared" si="653"/>
        <v>#REF!</v>
      </c>
    </row>
    <row r="20896" spans="6:11" x14ac:dyDescent="0.4">
      <c r="F20896" s="4"/>
      <c r="G20896" s="9" t="s">
        <v>19859</v>
      </c>
      <c r="H20896" s="6"/>
      <c r="I20896" s="27"/>
      <c r="J20896" s="26">
        <f t="shared" si="652"/>
        <v>0</v>
      </c>
      <c r="K20896" s="27" t="e">
        <f t="shared" si="653"/>
        <v>#REF!</v>
      </c>
    </row>
    <row r="20897" spans="6:11" x14ac:dyDescent="0.4">
      <c r="F20897" s="4"/>
      <c r="G20897" s="14" t="s">
        <v>19860</v>
      </c>
      <c r="H20897" s="6"/>
      <c r="I20897" s="27"/>
      <c r="J20897" s="26">
        <f t="shared" si="652"/>
        <v>0</v>
      </c>
      <c r="K20897" s="27" t="e">
        <f t="shared" si="653"/>
        <v>#REF!</v>
      </c>
    </row>
    <row r="20898" spans="6:11" x14ac:dyDescent="0.4">
      <c r="F20898" s="4"/>
      <c r="G20898" s="9" t="s">
        <v>19861</v>
      </c>
      <c r="H20898" s="6"/>
      <c r="I20898" s="27"/>
      <c r="J20898" s="26">
        <f t="shared" si="652"/>
        <v>0</v>
      </c>
      <c r="K20898" s="27" t="e">
        <f t="shared" si="653"/>
        <v>#REF!</v>
      </c>
    </row>
    <row r="20899" spans="6:11" x14ac:dyDescent="0.4">
      <c r="F20899" s="4"/>
      <c r="G20899" s="14" t="s">
        <v>19862</v>
      </c>
      <c r="H20899" s="6"/>
      <c r="I20899" s="27"/>
      <c r="J20899" s="26">
        <f t="shared" si="652"/>
        <v>0</v>
      </c>
      <c r="K20899" s="27" t="e">
        <f t="shared" si="653"/>
        <v>#REF!</v>
      </c>
    </row>
    <row r="20900" spans="6:11" x14ac:dyDescent="0.4">
      <c r="F20900" s="4"/>
      <c r="G20900" s="9" t="s">
        <v>19863</v>
      </c>
      <c r="H20900" s="6"/>
      <c r="I20900" s="27"/>
      <c r="J20900" s="26">
        <f t="shared" si="652"/>
        <v>0</v>
      </c>
      <c r="K20900" s="27" t="e">
        <f t="shared" si="653"/>
        <v>#REF!</v>
      </c>
    </row>
    <row r="20901" spans="6:11" x14ac:dyDescent="0.4">
      <c r="F20901" s="4"/>
      <c r="G20901" s="14" t="s">
        <v>19864</v>
      </c>
      <c r="H20901" s="6"/>
      <c r="I20901" s="27"/>
      <c r="J20901" s="26">
        <f t="shared" si="652"/>
        <v>0</v>
      </c>
      <c r="K20901" s="27" t="e">
        <f t="shared" si="653"/>
        <v>#REF!</v>
      </c>
    </row>
    <row r="20902" spans="6:11" x14ac:dyDescent="0.4">
      <c r="F20902" s="4"/>
      <c r="G20902" s="9" t="s">
        <v>19865</v>
      </c>
      <c r="H20902" s="6"/>
      <c r="I20902" s="27"/>
      <c r="J20902" s="26">
        <f t="shared" si="652"/>
        <v>0</v>
      </c>
      <c r="K20902" s="27" t="e">
        <f t="shared" si="653"/>
        <v>#REF!</v>
      </c>
    </row>
    <row r="20903" spans="6:11" x14ac:dyDescent="0.4">
      <c r="F20903" s="4"/>
      <c r="G20903" s="14" t="s">
        <v>19866</v>
      </c>
      <c r="H20903" s="6"/>
      <c r="I20903" s="27"/>
      <c r="J20903" s="26">
        <f t="shared" si="652"/>
        <v>0</v>
      </c>
      <c r="K20903" s="27" t="e">
        <f t="shared" si="653"/>
        <v>#REF!</v>
      </c>
    </row>
    <row r="20904" spans="6:11" x14ac:dyDescent="0.4">
      <c r="F20904" s="4"/>
      <c r="G20904" s="9" t="s">
        <v>19867</v>
      </c>
      <c r="H20904" s="6"/>
      <c r="I20904" s="27"/>
      <c r="J20904" s="26">
        <f t="shared" si="652"/>
        <v>0</v>
      </c>
      <c r="K20904" s="27" t="e">
        <f t="shared" si="653"/>
        <v>#REF!</v>
      </c>
    </row>
    <row r="20905" spans="6:11" x14ac:dyDescent="0.4">
      <c r="F20905" s="4"/>
      <c r="G20905" s="14" t="s">
        <v>19868</v>
      </c>
      <c r="H20905" s="6"/>
      <c r="I20905" s="27"/>
      <c r="J20905" s="26">
        <f t="shared" si="652"/>
        <v>0</v>
      </c>
      <c r="K20905" s="27" t="e">
        <f t="shared" si="653"/>
        <v>#REF!</v>
      </c>
    </row>
    <row r="20906" spans="6:11" x14ac:dyDescent="0.4">
      <c r="F20906" s="4"/>
      <c r="G20906" s="9" t="s">
        <v>19869</v>
      </c>
      <c r="H20906" s="6"/>
      <c r="I20906" s="27"/>
      <c r="J20906" s="26">
        <f t="shared" si="652"/>
        <v>0</v>
      </c>
      <c r="K20906" s="27" t="e">
        <f t="shared" si="653"/>
        <v>#REF!</v>
      </c>
    </row>
    <row r="20907" spans="6:11" x14ac:dyDescent="0.4">
      <c r="F20907" s="4"/>
      <c r="G20907" s="14" t="s">
        <v>19870</v>
      </c>
      <c r="H20907" s="6"/>
      <c r="I20907" s="27"/>
      <c r="J20907" s="26">
        <f t="shared" si="652"/>
        <v>0</v>
      </c>
      <c r="K20907" s="27" t="e">
        <f t="shared" si="653"/>
        <v>#REF!</v>
      </c>
    </row>
    <row r="20908" spans="6:11" x14ac:dyDescent="0.4">
      <c r="F20908" s="4"/>
      <c r="G20908" s="9" t="s">
        <v>19871</v>
      </c>
      <c r="H20908" s="6"/>
      <c r="I20908" s="27"/>
      <c r="J20908" s="26">
        <f t="shared" si="652"/>
        <v>0</v>
      </c>
      <c r="K20908" s="27" t="e">
        <f t="shared" si="653"/>
        <v>#REF!</v>
      </c>
    </row>
    <row r="20909" spans="6:11" x14ac:dyDescent="0.4">
      <c r="F20909" s="4"/>
      <c r="G20909" s="14" t="s">
        <v>19872</v>
      </c>
      <c r="H20909" s="6"/>
      <c r="I20909" s="27"/>
      <c r="J20909" s="26">
        <f t="shared" si="652"/>
        <v>0</v>
      </c>
      <c r="K20909" s="27" t="e">
        <f t="shared" si="653"/>
        <v>#REF!</v>
      </c>
    </row>
    <row r="20910" spans="6:11" x14ac:dyDescent="0.4">
      <c r="F20910" s="4"/>
      <c r="G20910" s="9" t="s">
        <v>19873</v>
      </c>
      <c r="H20910" s="6"/>
      <c r="I20910" s="27"/>
      <c r="J20910" s="26">
        <f t="shared" si="652"/>
        <v>0</v>
      </c>
      <c r="K20910" s="27" t="e">
        <f t="shared" si="653"/>
        <v>#REF!</v>
      </c>
    </row>
    <row r="20911" spans="6:11" x14ac:dyDescent="0.4">
      <c r="F20911" s="4"/>
      <c r="G20911" s="14" t="s">
        <v>19874</v>
      </c>
      <c r="H20911" s="6"/>
      <c r="I20911" s="27"/>
      <c r="J20911" s="26">
        <f t="shared" si="652"/>
        <v>0</v>
      </c>
      <c r="K20911" s="27" t="e">
        <f t="shared" si="653"/>
        <v>#REF!</v>
      </c>
    </row>
    <row r="20912" spans="6:11" x14ac:dyDescent="0.4">
      <c r="F20912" s="4"/>
      <c r="G20912" s="9" t="s">
        <v>19875</v>
      </c>
      <c r="H20912" s="6"/>
      <c r="I20912" s="27"/>
      <c r="J20912" s="26">
        <f t="shared" si="652"/>
        <v>0</v>
      </c>
      <c r="K20912" s="27" t="e">
        <f t="shared" si="653"/>
        <v>#REF!</v>
      </c>
    </row>
    <row r="20913" spans="6:11" x14ac:dyDescent="0.4">
      <c r="F20913" s="4"/>
      <c r="G20913" s="14" t="s">
        <v>19876</v>
      </c>
      <c r="H20913" s="6"/>
      <c r="I20913" s="27"/>
      <c r="J20913" s="26">
        <f t="shared" si="652"/>
        <v>0</v>
      </c>
      <c r="K20913" s="27" t="e">
        <f t="shared" si="653"/>
        <v>#REF!</v>
      </c>
    </row>
    <row r="20914" spans="6:11" x14ac:dyDescent="0.4">
      <c r="F20914" s="4"/>
      <c r="G20914" s="9" t="s">
        <v>19877</v>
      </c>
      <c r="H20914" s="6"/>
      <c r="I20914" s="27"/>
      <c r="J20914" s="26">
        <f t="shared" si="652"/>
        <v>0</v>
      </c>
      <c r="K20914" s="27" t="e">
        <f t="shared" si="653"/>
        <v>#REF!</v>
      </c>
    </row>
    <row r="20915" spans="6:11" x14ac:dyDescent="0.4">
      <c r="F20915" s="4"/>
      <c r="G20915" s="14" t="s">
        <v>19878</v>
      </c>
      <c r="H20915" s="6"/>
      <c r="I20915" s="27"/>
      <c r="J20915" s="26">
        <f t="shared" si="652"/>
        <v>0</v>
      </c>
      <c r="K20915" s="27" t="e">
        <f t="shared" si="653"/>
        <v>#REF!</v>
      </c>
    </row>
    <row r="20916" spans="6:11" x14ac:dyDescent="0.4">
      <c r="F20916" s="4"/>
      <c r="G20916" s="9" t="s">
        <v>19879</v>
      </c>
      <c r="H20916" s="6"/>
      <c r="I20916" s="27"/>
      <c r="J20916" s="26">
        <f t="shared" si="652"/>
        <v>0</v>
      </c>
      <c r="K20916" s="27" t="e">
        <f t="shared" si="653"/>
        <v>#REF!</v>
      </c>
    </row>
    <row r="20917" spans="6:11" x14ac:dyDescent="0.4">
      <c r="F20917" s="4"/>
      <c r="G20917" s="14" t="s">
        <v>19880</v>
      </c>
      <c r="H20917" s="6"/>
      <c r="I20917" s="27"/>
      <c r="J20917" s="26">
        <f t="shared" si="652"/>
        <v>0</v>
      </c>
      <c r="K20917" s="27" t="e">
        <f t="shared" si="653"/>
        <v>#REF!</v>
      </c>
    </row>
    <row r="20918" spans="6:11" x14ac:dyDescent="0.4">
      <c r="F20918" s="4"/>
      <c r="G20918" s="9" t="s">
        <v>19881</v>
      </c>
      <c r="H20918" s="6"/>
      <c r="I20918" s="27"/>
      <c r="J20918" s="26">
        <f t="shared" si="652"/>
        <v>0</v>
      </c>
      <c r="K20918" s="27" t="e">
        <f t="shared" si="653"/>
        <v>#REF!</v>
      </c>
    </row>
    <row r="20919" spans="6:11" x14ac:dyDescent="0.4">
      <c r="F20919" s="4"/>
      <c r="G20919" s="14" t="s">
        <v>19882</v>
      </c>
      <c r="H20919" s="6"/>
      <c r="I20919" s="27"/>
      <c r="J20919" s="26">
        <f t="shared" si="652"/>
        <v>0</v>
      </c>
      <c r="K20919" s="27" t="e">
        <f t="shared" si="653"/>
        <v>#REF!</v>
      </c>
    </row>
    <row r="20920" spans="6:11" x14ac:dyDescent="0.4">
      <c r="F20920" s="4"/>
      <c r="G20920" s="9" t="s">
        <v>19883</v>
      </c>
      <c r="H20920" s="6"/>
      <c r="I20920" s="27"/>
      <c r="J20920" s="26">
        <f t="shared" si="652"/>
        <v>0</v>
      </c>
      <c r="K20920" s="27" t="e">
        <f t="shared" si="653"/>
        <v>#REF!</v>
      </c>
    </row>
    <row r="20921" spans="6:11" x14ac:dyDescent="0.4">
      <c r="F20921" s="4"/>
      <c r="G20921" s="14" t="s">
        <v>19884</v>
      </c>
      <c r="H20921" s="6"/>
      <c r="I20921" s="27"/>
      <c r="J20921" s="26">
        <f t="shared" si="652"/>
        <v>0</v>
      </c>
      <c r="K20921" s="27" t="e">
        <f t="shared" si="653"/>
        <v>#REF!</v>
      </c>
    </row>
    <row r="20922" spans="6:11" x14ac:dyDescent="0.4">
      <c r="F20922" s="4"/>
      <c r="G20922" s="9" t="s">
        <v>19885</v>
      </c>
      <c r="H20922" s="6"/>
      <c r="I20922" s="27"/>
      <c r="J20922" s="26">
        <f t="shared" si="652"/>
        <v>0</v>
      </c>
      <c r="K20922" s="27" t="e">
        <f t="shared" si="653"/>
        <v>#REF!</v>
      </c>
    </row>
    <row r="20923" spans="6:11" x14ac:dyDescent="0.4">
      <c r="F20923" s="4"/>
      <c r="G20923" s="14" t="s">
        <v>19886</v>
      </c>
      <c r="H20923" s="6"/>
      <c r="I20923" s="27"/>
      <c r="J20923" s="26">
        <f t="shared" si="652"/>
        <v>0</v>
      </c>
      <c r="K20923" s="27" t="e">
        <f t="shared" si="653"/>
        <v>#REF!</v>
      </c>
    </row>
    <row r="20924" spans="6:11" x14ac:dyDescent="0.4">
      <c r="F20924" s="4"/>
      <c r="G20924" s="9" t="s">
        <v>19887</v>
      </c>
      <c r="H20924" s="6"/>
      <c r="I20924" s="27"/>
      <c r="J20924" s="26">
        <f t="shared" si="652"/>
        <v>0</v>
      </c>
      <c r="K20924" s="27" t="e">
        <f t="shared" si="653"/>
        <v>#REF!</v>
      </c>
    </row>
    <row r="20925" spans="6:11" x14ac:dyDescent="0.4">
      <c r="F20925" s="4"/>
      <c r="G20925" s="14" t="s">
        <v>19888</v>
      </c>
      <c r="H20925" s="6"/>
      <c r="I20925" s="27"/>
      <c r="J20925" s="26">
        <f t="shared" si="652"/>
        <v>0</v>
      </c>
      <c r="K20925" s="27" t="e">
        <f t="shared" si="653"/>
        <v>#REF!</v>
      </c>
    </row>
    <row r="20926" spans="6:11" x14ac:dyDescent="0.4">
      <c r="F20926" s="4"/>
      <c r="G20926" s="9" t="s">
        <v>19889</v>
      </c>
      <c r="H20926" s="6"/>
      <c r="I20926" s="27"/>
      <c r="J20926" s="26">
        <f t="shared" si="652"/>
        <v>0</v>
      </c>
      <c r="K20926" s="27" t="e">
        <f t="shared" si="653"/>
        <v>#REF!</v>
      </c>
    </row>
    <row r="20927" spans="6:11" x14ac:dyDescent="0.4">
      <c r="F20927" s="4"/>
      <c r="G20927" s="14" t="s">
        <v>19890</v>
      </c>
      <c r="H20927" s="6"/>
      <c r="I20927" s="27"/>
      <c r="J20927" s="26">
        <f t="shared" si="652"/>
        <v>0</v>
      </c>
      <c r="K20927" s="27" t="e">
        <f t="shared" si="653"/>
        <v>#REF!</v>
      </c>
    </row>
    <row r="20928" spans="6:11" x14ac:dyDescent="0.4">
      <c r="F20928" s="4"/>
      <c r="G20928" s="9" t="s">
        <v>19891</v>
      </c>
      <c r="H20928" s="6"/>
      <c r="I20928" s="27"/>
      <c r="J20928" s="26">
        <f t="shared" si="652"/>
        <v>0</v>
      </c>
      <c r="K20928" s="27" t="e">
        <f t="shared" si="653"/>
        <v>#REF!</v>
      </c>
    </row>
    <row r="20929" spans="6:11" x14ac:dyDescent="0.4">
      <c r="F20929" s="4"/>
      <c r="G20929" s="14" t="s">
        <v>19892</v>
      </c>
      <c r="H20929" s="6"/>
      <c r="I20929" s="27"/>
      <c r="J20929" s="26">
        <f t="shared" si="652"/>
        <v>0</v>
      </c>
      <c r="K20929" s="27" t="e">
        <f t="shared" si="653"/>
        <v>#REF!</v>
      </c>
    </row>
    <row r="20930" spans="6:11" x14ac:dyDescent="0.4">
      <c r="F20930" s="4"/>
      <c r="G20930" s="9" t="s">
        <v>19893</v>
      </c>
      <c r="H20930" s="6"/>
      <c r="I20930" s="27"/>
      <c r="J20930" s="26">
        <f t="shared" si="652"/>
        <v>0</v>
      </c>
      <c r="K20930" s="27" t="e">
        <f t="shared" si="653"/>
        <v>#REF!</v>
      </c>
    </row>
    <row r="20931" spans="6:11" x14ac:dyDescent="0.4">
      <c r="F20931" s="4"/>
      <c r="G20931" s="14" t="s">
        <v>19894</v>
      </c>
      <c r="H20931" s="6"/>
      <c r="I20931" s="27"/>
      <c r="J20931" s="26">
        <f t="shared" si="652"/>
        <v>0</v>
      </c>
      <c r="K20931" s="27" t="e">
        <f t="shared" si="653"/>
        <v>#REF!</v>
      </c>
    </row>
    <row r="20932" spans="6:11" x14ac:dyDescent="0.4">
      <c r="F20932" s="4"/>
      <c r="G20932" s="9" t="s">
        <v>19895</v>
      </c>
      <c r="H20932" s="6"/>
      <c r="I20932" s="27"/>
      <c r="J20932" s="26">
        <f t="shared" ref="J20932:J20995" si="654">H20932*I20932</f>
        <v>0</v>
      </c>
      <c r="K20932" s="27" t="e">
        <f t="shared" si="653"/>
        <v>#REF!</v>
      </c>
    </row>
    <row r="20933" spans="6:11" x14ac:dyDescent="0.4">
      <c r="F20933" s="4"/>
      <c r="G20933" s="14" t="s">
        <v>19896</v>
      </c>
      <c r="H20933" s="6"/>
      <c r="I20933" s="27"/>
      <c r="J20933" s="26">
        <f t="shared" si="654"/>
        <v>0</v>
      </c>
      <c r="K20933" s="27" t="e">
        <f t="shared" ref="K20933:K20996" si="655">GETPIVOTDATA("Total Price of Parts",$Y$4,"NanoDx PO #",E20933)</f>
        <v>#REF!</v>
      </c>
    </row>
    <row r="20934" spans="6:11" x14ac:dyDescent="0.4">
      <c r="F20934" s="4"/>
      <c r="G20934" s="9" t="s">
        <v>19897</v>
      </c>
      <c r="H20934" s="6"/>
      <c r="I20934" s="27"/>
      <c r="J20934" s="26">
        <f t="shared" si="654"/>
        <v>0</v>
      </c>
      <c r="K20934" s="27" t="e">
        <f t="shared" si="655"/>
        <v>#REF!</v>
      </c>
    </row>
    <row r="20935" spans="6:11" x14ac:dyDescent="0.4">
      <c r="F20935" s="4"/>
      <c r="G20935" s="14" t="s">
        <v>19898</v>
      </c>
      <c r="H20935" s="6"/>
      <c r="I20935" s="27"/>
      <c r="J20935" s="26">
        <f t="shared" si="654"/>
        <v>0</v>
      </c>
      <c r="K20935" s="27" t="e">
        <f t="shared" si="655"/>
        <v>#REF!</v>
      </c>
    </row>
    <row r="20936" spans="6:11" x14ac:dyDescent="0.4">
      <c r="F20936" s="4"/>
      <c r="G20936" s="9" t="s">
        <v>19899</v>
      </c>
      <c r="H20936" s="6"/>
      <c r="I20936" s="27"/>
      <c r="J20936" s="26">
        <f t="shared" si="654"/>
        <v>0</v>
      </c>
      <c r="K20936" s="27" t="e">
        <f t="shared" si="655"/>
        <v>#REF!</v>
      </c>
    </row>
    <row r="20937" spans="6:11" x14ac:dyDescent="0.4">
      <c r="F20937" s="4"/>
      <c r="G20937" s="14" t="s">
        <v>19900</v>
      </c>
      <c r="H20937" s="6"/>
      <c r="I20937" s="27"/>
      <c r="J20937" s="26">
        <f t="shared" si="654"/>
        <v>0</v>
      </c>
      <c r="K20937" s="27" t="e">
        <f t="shared" si="655"/>
        <v>#REF!</v>
      </c>
    </row>
    <row r="20938" spans="6:11" x14ac:dyDescent="0.4">
      <c r="F20938" s="4"/>
      <c r="G20938" s="9" t="s">
        <v>19901</v>
      </c>
      <c r="H20938" s="6"/>
      <c r="I20938" s="27"/>
      <c r="J20938" s="26">
        <f t="shared" si="654"/>
        <v>0</v>
      </c>
      <c r="K20938" s="27" t="e">
        <f t="shared" si="655"/>
        <v>#REF!</v>
      </c>
    </row>
    <row r="20939" spans="6:11" x14ac:dyDescent="0.4">
      <c r="F20939" s="4"/>
      <c r="G20939" s="14" t="s">
        <v>19902</v>
      </c>
      <c r="H20939" s="6"/>
      <c r="I20939" s="27"/>
      <c r="J20939" s="26">
        <f t="shared" si="654"/>
        <v>0</v>
      </c>
      <c r="K20939" s="27" t="e">
        <f t="shared" si="655"/>
        <v>#REF!</v>
      </c>
    </row>
    <row r="20940" spans="6:11" x14ac:dyDescent="0.4">
      <c r="F20940" s="4"/>
      <c r="G20940" s="9" t="s">
        <v>19903</v>
      </c>
      <c r="H20940" s="6"/>
      <c r="I20940" s="27"/>
      <c r="J20940" s="26">
        <f t="shared" si="654"/>
        <v>0</v>
      </c>
      <c r="K20940" s="27" t="e">
        <f t="shared" si="655"/>
        <v>#REF!</v>
      </c>
    </row>
    <row r="20941" spans="6:11" x14ac:dyDescent="0.4">
      <c r="F20941" s="4"/>
      <c r="G20941" s="14" t="s">
        <v>19904</v>
      </c>
      <c r="H20941" s="6"/>
      <c r="I20941" s="27"/>
      <c r="J20941" s="26">
        <f t="shared" si="654"/>
        <v>0</v>
      </c>
      <c r="K20941" s="27" t="e">
        <f t="shared" si="655"/>
        <v>#REF!</v>
      </c>
    </row>
    <row r="20942" spans="6:11" x14ac:dyDescent="0.4">
      <c r="F20942" s="4"/>
      <c r="G20942" s="9" t="s">
        <v>19905</v>
      </c>
      <c r="H20942" s="6"/>
      <c r="I20942" s="27"/>
      <c r="J20942" s="26">
        <f t="shared" si="654"/>
        <v>0</v>
      </c>
      <c r="K20942" s="27" t="e">
        <f t="shared" si="655"/>
        <v>#REF!</v>
      </c>
    </row>
    <row r="20943" spans="6:11" x14ac:dyDescent="0.4">
      <c r="F20943" s="4"/>
      <c r="G20943" s="14" t="s">
        <v>19906</v>
      </c>
      <c r="H20943" s="6"/>
      <c r="I20943" s="27"/>
      <c r="J20943" s="26">
        <f t="shared" si="654"/>
        <v>0</v>
      </c>
      <c r="K20943" s="27" t="e">
        <f t="shared" si="655"/>
        <v>#REF!</v>
      </c>
    </row>
    <row r="20944" spans="6:11" x14ac:dyDescent="0.4">
      <c r="F20944" s="4"/>
      <c r="G20944" s="9" t="s">
        <v>19907</v>
      </c>
      <c r="H20944" s="6"/>
      <c r="I20944" s="27"/>
      <c r="J20944" s="26">
        <f t="shared" si="654"/>
        <v>0</v>
      </c>
      <c r="K20944" s="27" t="e">
        <f t="shared" si="655"/>
        <v>#REF!</v>
      </c>
    </row>
    <row r="20945" spans="6:11" x14ac:dyDescent="0.4">
      <c r="F20945" s="4"/>
      <c r="G20945" s="14" t="s">
        <v>19908</v>
      </c>
      <c r="H20945" s="6"/>
      <c r="I20945" s="27"/>
      <c r="J20945" s="26">
        <f t="shared" si="654"/>
        <v>0</v>
      </c>
      <c r="K20945" s="27" t="e">
        <f t="shared" si="655"/>
        <v>#REF!</v>
      </c>
    </row>
    <row r="20946" spans="6:11" x14ac:dyDescent="0.4">
      <c r="F20946" s="4"/>
      <c r="G20946" s="9" t="s">
        <v>19909</v>
      </c>
      <c r="H20946" s="6"/>
      <c r="I20946" s="27"/>
      <c r="J20946" s="26">
        <f t="shared" si="654"/>
        <v>0</v>
      </c>
      <c r="K20946" s="27" t="e">
        <f t="shared" si="655"/>
        <v>#REF!</v>
      </c>
    </row>
    <row r="20947" spans="6:11" x14ac:dyDescent="0.4">
      <c r="F20947" s="4"/>
      <c r="G20947" s="14" t="s">
        <v>19910</v>
      </c>
      <c r="H20947" s="6"/>
      <c r="I20947" s="27"/>
      <c r="J20947" s="26">
        <f t="shared" si="654"/>
        <v>0</v>
      </c>
      <c r="K20947" s="27" t="e">
        <f t="shared" si="655"/>
        <v>#REF!</v>
      </c>
    </row>
    <row r="20948" spans="6:11" x14ac:dyDescent="0.4">
      <c r="F20948" s="4"/>
      <c r="G20948" s="9" t="s">
        <v>19911</v>
      </c>
      <c r="H20948" s="6"/>
      <c r="I20948" s="27"/>
      <c r="J20948" s="26">
        <f t="shared" si="654"/>
        <v>0</v>
      </c>
      <c r="K20948" s="27" t="e">
        <f t="shared" si="655"/>
        <v>#REF!</v>
      </c>
    </row>
    <row r="20949" spans="6:11" x14ac:dyDescent="0.4">
      <c r="F20949" s="4"/>
      <c r="G20949" s="14" t="s">
        <v>19912</v>
      </c>
      <c r="H20949" s="6"/>
      <c r="I20949" s="27"/>
      <c r="J20949" s="26">
        <f t="shared" si="654"/>
        <v>0</v>
      </c>
      <c r="K20949" s="27" t="e">
        <f t="shared" si="655"/>
        <v>#REF!</v>
      </c>
    </row>
    <row r="20950" spans="6:11" x14ac:dyDescent="0.4">
      <c r="F20950" s="4"/>
      <c r="G20950" s="9" t="s">
        <v>19913</v>
      </c>
      <c r="H20950" s="6"/>
      <c r="I20950" s="27"/>
      <c r="J20950" s="26">
        <f t="shared" si="654"/>
        <v>0</v>
      </c>
      <c r="K20950" s="27" t="e">
        <f t="shared" si="655"/>
        <v>#REF!</v>
      </c>
    </row>
    <row r="20951" spans="6:11" x14ac:dyDescent="0.4">
      <c r="F20951" s="4"/>
      <c r="G20951" s="14" t="s">
        <v>19914</v>
      </c>
      <c r="H20951" s="6"/>
      <c r="I20951" s="27"/>
      <c r="J20951" s="26">
        <f t="shared" si="654"/>
        <v>0</v>
      </c>
      <c r="K20951" s="27" t="e">
        <f t="shared" si="655"/>
        <v>#REF!</v>
      </c>
    </row>
    <row r="20952" spans="6:11" x14ac:dyDescent="0.4">
      <c r="F20952" s="4"/>
      <c r="G20952" s="9" t="s">
        <v>19915</v>
      </c>
      <c r="H20952" s="6"/>
      <c r="I20952" s="27"/>
      <c r="J20952" s="26">
        <f t="shared" si="654"/>
        <v>0</v>
      </c>
      <c r="K20952" s="27" t="e">
        <f t="shared" si="655"/>
        <v>#REF!</v>
      </c>
    </row>
    <row r="20953" spans="6:11" x14ac:dyDescent="0.4">
      <c r="F20953" s="4"/>
      <c r="G20953" s="14" t="s">
        <v>19916</v>
      </c>
      <c r="H20953" s="6"/>
      <c r="I20953" s="27"/>
      <c r="J20953" s="26">
        <f t="shared" si="654"/>
        <v>0</v>
      </c>
      <c r="K20953" s="27" t="e">
        <f t="shared" si="655"/>
        <v>#REF!</v>
      </c>
    </row>
    <row r="20954" spans="6:11" x14ac:dyDescent="0.4">
      <c r="F20954" s="4"/>
      <c r="G20954" s="9" t="s">
        <v>19917</v>
      </c>
      <c r="H20954" s="6"/>
      <c r="I20954" s="27"/>
      <c r="J20954" s="26">
        <f t="shared" si="654"/>
        <v>0</v>
      </c>
      <c r="K20954" s="27" t="e">
        <f t="shared" si="655"/>
        <v>#REF!</v>
      </c>
    </row>
    <row r="20955" spans="6:11" x14ac:dyDescent="0.4">
      <c r="F20955" s="4"/>
      <c r="G20955" s="14" t="s">
        <v>19918</v>
      </c>
      <c r="H20955" s="6"/>
      <c r="I20955" s="27"/>
      <c r="J20955" s="26">
        <f t="shared" si="654"/>
        <v>0</v>
      </c>
      <c r="K20955" s="27" t="e">
        <f t="shared" si="655"/>
        <v>#REF!</v>
      </c>
    </row>
    <row r="20956" spans="6:11" x14ac:dyDescent="0.4">
      <c r="F20956" s="4"/>
      <c r="G20956" s="9" t="s">
        <v>19919</v>
      </c>
      <c r="H20956" s="6"/>
      <c r="I20956" s="27"/>
      <c r="J20956" s="26">
        <f t="shared" si="654"/>
        <v>0</v>
      </c>
      <c r="K20956" s="27" t="e">
        <f t="shared" si="655"/>
        <v>#REF!</v>
      </c>
    </row>
    <row r="20957" spans="6:11" x14ac:dyDescent="0.4">
      <c r="F20957" s="4"/>
      <c r="G20957" s="14" t="s">
        <v>19920</v>
      </c>
      <c r="H20957" s="6"/>
      <c r="I20957" s="27"/>
      <c r="J20957" s="26">
        <f t="shared" si="654"/>
        <v>0</v>
      </c>
      <c r="K20957" s="27" t="e">
        <f t="shared" si="655"/>
        <v>#REF!</v>
      </c>
    </row>
    <row r="20958" spans="6:11" x14ac:dyDescent="0.4">
      <c r="F20958" s="4"/>
      <c r="G20958" s="9" t="s">
        <v>19921</v>
      </c>
      <c r="H20958" s="6"/>
      <c r="I20958" s="27"/>
      <c r="J20958" s="26">
        <f t="shared" si="654"/>
        <v>0</v>
      </c>
      <c r="K20958" s="27" t="e">
        <f t="shared" si="655"/>
        <v>#REF!</v>
      </c>
    </row>
    <row r="20959" spans="6:11" x14ac:dyDescent="0.4">
      <c r="F20959" s="4"/>
      <c r="G20959" s="14" t="s">
        <v>19922</v>
      </c>
      <c r="H20959" s="6"/>
      <c r="I20959" s="27"/>
      <c r="J20959" s="26">
        <f t="shared" si="654"/>
        <v>0</v>
      </c>
      <c r="K20959" s="27" t="e">
        <f t="shared" si="655"/>
        <v>#REF!</v>
      </c>
    </row>
    <row r="20960" spans="6:11" x14ac:dyDescent="0.4">
      <c r="F20960" s="4"/>
      <c r="G20960" s="9" t="s">
        <v>19923</v>
      </c>
      <c r="H20960" s="6"/>
      <c r="I20960" s="27"/>
      <c r="J20960" s="26">
        <f t="shared" si="654"/>
        <v>0</v>
      </c>
      <c r="K20960" s="27" t="e">
        <f t="shared" si="655"/>
        <v>#REF!</v>
      </c>
    </row>
    <row r="20961" spans="6:11" x14ac:dyDescent="0.4">
      <c r="F20961" s="4"/>
      <c r="G20961" s="14" t="s">
        <v>19924</v>
      </c>
      <c r="H20961" s="6"/>
      <c r="I20961" s="27"/>
      <c r="J20961" s="26">
        <f t="shared" si="654"/>
        <v>0</v>
      </c>
      <c r="K20961" s="27" t="e">
        <f t="shared" si="655"/>
        <v>#REF!</v>
      </c>
    </row>
    <row r="20962" spans="6:11" x14ac:dyDescent="0.4">
      <c r="F20962" s="4"/>
      <c r="G20962" s="9" t="s">
        <v>19925</v>
      </c>
      <c r="H20962" s="6"/>
      <c r="I20962" s="27"/>
      <c r="J20962" s="26">
        <f t="shared" si="654"/>
        <v>0</v>
      </c>
      <c r="K20962" s="27" t="e">
        <f t="shared" si="655"/>
        <v>#REF!</v>
      </c>
    </row>
    <row r="20963" spans="6:11" x14ac:dyDescent="0.4">
      <c r="F20963" s="4"/>
      <c r="G20963" s="14" t="s">
        <v>19926</v>
      </c>
      <c r="H20963" s="6"/>
      <c r="I20963" s="27"/>
      <c r="J20963" s="26">
        <f t="shared" si="654"/>
        <v>0</v>
      </c>
      <c r="K20963" s="27" t="e">
        <f t="shared" si="655"/>
        <v>#REF!</v>
      </c>
    </row>
    <row r="20964" spans="6:11" x14ac:dyDescent="0.4">
      <c r="F20964" s="4"/>
      <c r="G20964" s="9" t="s">
        <v>19927</v>
      </c>
      <c r="H20964" s="6"/>
      <c r="I20964" s="27"/>
      <c r="J20964" s="26">
        <f t="shared" si="654"/>
        <v>0</v>
      </c>
      <c r="K20964" s="27" t="e">
        <f t="shared" si="655"/>
        <v>#REF!</v>
      </c>
    </row>
    <row r="20965" spans="6:11" x14ac:dyDescent="0.4">
      <c r="F20965" s="4"/>
      <c r="G20965" s="14" t="s">
        <v>19928</v>
      </c>
      <c r="H20965" s="6"/>
      <c r="I20965" s="27"/>
      <c r="J20965" s="26">
        <f t="shared" si="654"/>
        <v>0</v>
      </c>
      <c r="K20965" s="27" t="e">
        <f t="shared" si="655"/>
        <v>#REF!</v>
      </c>
    </row>
    <row r="20966" spans="6:11" x14ac:dyDescent="0.4">
      <c r="F20966" s="4"/>
      <c r="G20966" s="9" t="s">
        <v>19929</v>
      </c>
      <c r="H20966" s="6"/>
      <c r="I20966" s="27"/>
      <c r="J20966" s="26">
        <f t="shared" si="654"/>
        <v>0</v>
      </c>
      <c r="K20966" s="27" t="e">
        <f t="shared" si="655"/>
        <v>#REF!</v>
      </c>
    </row>
    <row r="20967" spans="6:11" x14ac:dyDescent="0.4">
      <c r="F20967" s="4"/>
      <c r="G20967" s="14" t="s">
        <v>19930</v>
      </c>
      <c r="H20967" s="6"/>
      <c r="I20967" s="27"/>
      <c r="J20967" s="26">
        <f t="shared" si="654"/>
        <v>0</v>
      </c>
      <c r="K20967" s="27" t="e">
        <f t="shared" si="655"/>
        <v>#REF!</v>
      </c>
    </row>
    <row r="20968" spans="6:11" x14ac:dyDescent="0.4">
      <c r="F20968" s="4"/>
      <c r="G20968" s="9" t="s">
        <v>19931</v>
      </c>
      <c r="H20968" s="6"/>
      <c r="I20968" s="27"/>
      <c r="J20968" s="26">
        <f t="shared" si="654"/>
        <v>0</v>
      </c>
      <c r="K20968" s="27" t="e">
        <f t="shared" si="655"/>
        <v>#REF!</v>
      </c>
    </row>
    <row r="20969" spans="6:11" x14ac:dyDescent="0.4">
      <c r="F20969" s="4"/>
      <c r="G20969" s="14" t="s">
        <v>19932</v>
      </c>
      <c r="H20969" s="6"/>
      <c r="I20969" s="27"/>
      <c r="J20969" s="26">
        <f t="shared" si="654"/>
        <v>0</v>
      </c>
      <c r="K20969" s="27" t="e">
        <f t="shared" si="655"/>
        <v>#REF!</v>
      </c>
    </row>
    <row r="20970" spans="6:11" x14ac:dyDescent="0.4">
      <c r="F20970" s="4"/>
      <c r="G20970" s="9" t="s">
        <v>19933</v>
      </c>
      <c r="H20970" s="6"/>
      <c r="I20970" s="27"/>
      <c r="J20970" s="26">
        <f t="shared" si="654"/>
        <v>0</v>
      </c>
      <c r="K20970" s="27" t="e">
        <f t="shared" si="655"/>
        <v>#REF!</v>
      </c>
    </row>
    <row r="20971" spans="6:11" x14ac:dyDescent="0.4">
      <c r="F20971" s="4"/>
      <c r="G20971" s="14" t="s">
        <v>19934</v>
      </c>
      <c r="H20971" s="6"/>
      <c r="I20971" s="27"/>
      <c r="J20971" s="26">
        <f t="shared" si="654"/>
        <v>0</v>
      </c>
      <c r="K20971" s="27" t="e">
        <f t="shared" si="655"/>
        <v>#REF!</v>
      </c>
    </row>
    <row r="20972" spans="6:11" x14ac:dyDescent="0.4">
      <c r="F20972" s="4"/>
      <c r="G20972" s="9" t="s">
        <v>19935</v>
      </c>
      <c r="H20972" s="6"/>
      <c r="I20972" s="27"/>
      <c r="J20972" s="26">
        <f t="shared" si="654"/>
        <v>0</v>
      </c>
      <c r="K20972" s="27" t="e">
        <f t="shared" si="655"/>
        <v>#REF!</v>
      </c>
    </row>
    <row r="20973" spans="6:11" x14ac:dyDescent="0.4">
      <c r="F20973" s="4"/>
      <c r="G20973" s="14" t="s">
        <v>19936</v>
      </c>
      <c r="H20973" s="6"/>
      <c r="I20973" s="27"/>
      <c r="J20973" s="26">
        <f t="shared" si="654"/>
        <v>0</v>
      </c>
      <c r="K20973" s="27" t="e">
        <f t="shared" si="655"/>
        <v>#REF!</v>
      </c>
    </row>
    <row r="20974" spans="6:11" x14ac:dyDescent="0.4">
      <c r="F20974" s="4"/>
      <c r="G20974" s="9" t="s">
        <v>19937</v>
      </c>
      <c r="H20974" s="6"/>
      <c r="I20974" s="27"/>
      <c r="J20974" s="26">
        <f t="shared" si="654"/>
        <v>0</v>
      </c>
      <c r="K20974" s="27" t="e">
        <f t="shared" si="655"/>
        <v>#REF!</v>
      </c>
    </row>
    <row r="20975" spans="6:11" x14ac:dyDescent="0.4">
      <c r="F20975" s="4"/>
      <c r="G20975" s="14" t="s">
        <v>19938</v>
      </c>
      <c r="H20975" s="6"/>
      <c r="I20975" s="27"/>
      <c r="J20975" s="26">
        <f t="shared" si="654"/>
        <v>0</v>
      </c>
      <c r="K20975" s="27" t="e">
        <f t="shared" si="655"/>
        <v>#REF!</v>
      </c>
    </row>
    <row r="20976" spans="6:11" x14ac:dyDescent="0.4">
      <c r="F20976" s="4"/>
      <c r="G20976" s="9" t="s">
        <v>19939</v>
      </c>
      <c r="H20976" s="6"/>
      <c r="I20976" s="27"/>
      <c r="J20976" s="26">
        <f t="shared" si="654"/>
        <v>0</v>
      </c>
      <c r="K20976" s="27" t="e">
        <f t="shared" si="655"/>
        <v>#REF!</v>
      </c>
    </row>
    <row r="20977" spans="6:11" x14ac:dyDescent="0.4">
      <c r="F20977" s="4"/>
      <c r="G20977" s="14" t="s">
        <v>19940</v>
      </c>
      <c r="H20977" s="6"/>
      <c r="I20977" s="27"/>
      <c r="J20977" s="26">
        <f t="shared" si="654"/>
        <v>0</v>
      </c>
      <c r="K20977" s="27" t="e">
        <f t="shared" si="655"/>
        <v>#REF!</v>
      </c>
    </row>
    <row r="20978" spans="6:11" x14ac:dyDescent="0.4">
      <c r="F20978" s="4"/>
      <c r="G20978" s="9" t="s">
        <v>19941</v>
      </c>
      <c r="H20978" s="6"/>
      <c r="I20978" s="27"/>
      <c r="J20978" s="26">
        <f t="shared" si="654"/>
        <v>0</v>
      </c>
      <c r="K20978" s="27" t="e">
        <f t="shared" si="655"/>
        <v>#REF!</v>
      </c>
    </row>
    <row r="20979" spans="6:11" x14ac:dyDescent="0.4">
      <c r="F20979" s="4"/>
      <c r="G20979" s="14" t="s">
        <v>19942</v>
      </c>
      <c r="H20979" s="6"/>
      <c r="I20979" s="27"/>
      <c r="J20979" s="26">
        <f t="shared" si="654"/>
        <v>0</v>
      </c>
      <c r="K20979" s="27" t="e">
        <f t="shared" si="655"/>
        <v>#REF!</v>
      </c>
    </row>
    <row r="20980" spans="6:11" x14ac:dyDescent="0.4">
      <c r="F20980" s="4"/>
      <c r="G20980" s="9" t="s">
        <v>19943</v>
      </c>
      <c r="H20980" s="6"/>
      <c r="I20980" s="27"/>
      <c r="J20980" s="26">
        <f t="shared" si="654"/>
        <v>0</v>
      </c>
      <c r="K20980" s="27" t="e">
        <f t="shared" si="655"/>
        <v>#REF!</v>
      </c>
    </row>
    <row r="20981" spans="6:11" x14ac:dyDescent="0.4">
      <c r="F20981" s="4"/>
      <c r="G20981" s="14" t="s">
        <v>19944</v>
      </c>
      <c r="H20981" s="6"/>
      <c r="I20981" s="27"/>
      <c r="J20981" s="26">
        <f t="shared" si="654"/>
        <v>0</v>
      </c>
      <c r="K20981" s="27" t="e">
        <f t="shared" si="655"/>
        <v>#REF!</v>
      </c>
    </row>
    <row r="20982" spans="6:11" x14ac:dyDescent="0.4">
      <c r="F20982" s="4"/>
      <c r="G20982" s="9" t="s">
        <v>19945</v>
      </c>
      <c r="H20982" s="6"/>
      <c r="I20982" s="27"/>
      <c r="J20982" s="26">
        <f t="shared" si="654"/>
        <v>0</v>
      </c>
      <c r="K20982" s="27" t="e">
        <f t="shared" si="655"/>
        <v>#REF!</v>
      </c>
    </row>
    <row r="20983" spans="6:11" x14ac:dyDescent="0.4">
      <c r="F20983" s="4"/>
      <c r="G20983" s="14" t="s">
        <v>19946</v>
      </c>
      <c r="H20983" s="6"/>
      <c r="I20983" s="27"/>
      <c r="J20983" s="26">
        <f t="shared" si="654"/>
        <v>0</v>
      </c>
      <c r="K20983" s="27" t="e">
        <f t="shared" si="655"/>
        <v>#REF!</v>
      </c>
    </row>
    <row r="20984" spans="6:11" x14ac:dyDescent="0.4">
      <c r="F20984" s="4"/>
      <c r="G20984" s="9" t="s">
        <v>19947</v>
      </c>
      <c r="H20984" s="6"/>
      <c r="I20984" s="27"/>
      <c r="J20984" s="26">
        <f t="shared" si="654"/>
        <v>0</v>
      </c>
      <c r="K20984" s="27" t="e">
        <f t="shared" si="655"/>
        <v>#REF!</v>
      </c>
    </row>
    <row r="20985" spans="6:11" x14ac:dyDescent="0.4">
      <c r="F20985" s="4"/>
      <c r="G20985" s="14" t="s">
        <v>19948</v>
      </c>
      <c r="H20985" s="6"/>
      <c r="I20985" s="27"/>
      <c r="J20985" s="26">
        <f t="shared" si="654"/>
        <v>0</v>
      </c>
      <c r="K20985" s="27" t="e">
        <f t="shared" si="655"/>
        <v>#REF!</v>
      </c>
    </row>
    <row r="20986" spans="6:11" x14ac:dyDescent="0.4">
      <c r="F20986" s="4"/>
      <c r="G20986" s="9" t="s">
        <v>19949</v>
      </c>
      <c r="H20986" s="6"/>
      <c r="I20986" s="27"/>
      <c r="J20986" s="26">
        <f t="shared" si="654"/>
        <v>0</v>
      </c>
      <c r="K20986" s="27" t="e">
        <f t="shared" si="655"/>
        <v>#REF!</v>
      </c>
    </row>
    <row r="20987" spans="6:11" x14ac:dyDescent="0.4">
      <c r="F20987" s="4"/>
      <c r="G20987" s="14" t="s">
        <v>19950</v>
      </c>
      <c r="H20987" s="6"/>
      <c r="I20987" s="27"/>
      <c r="J20987" s="26">
        <f t="shared" si="654"/>
        <v>0</v>
      </c>
      <c r="K20987" s="27" t="e">
        <f t="shared" si="655"/>
        <v>#REF!</v>
      </c>
    </row>
    <row r="20988" spans="6:11" x14ac:dyDescent="0.4">
      <c r="F20988" s="4"/>
      <c r="G20988" s="9" t="s">
        <v>19951</v>
      </c>
      <c r="H20988" s="6"/>
      <c r="I20988" s="27"/>
      <c r="J20988" s="26">
        <f t="shared" si="654"/>
        <v>0</v>
      </c>
      <c r="K20988" s="27" t="e">
        <f t="shared" si="655"/>
        <v>#REF!</v>
      </c>
    </row>
    <row r="20989" spans="6:11" x14ac:dyDescent="0.4">
      <c r="F20989" s="4"/>
      <c r="G20989" s="14" t="s">
        <v>19952</v>
      </c>
      <c r="H20989" s="6"/>
      <c r="I20989" s="27"/>
      <c r="J20989" s="26">
        <f t="shared" si="654"/>
        <v>0</v>
      </c>
      <c r="K20989" s="27" t="e">
        <f t="shared" si="655"/>
        <v>#REF!</v>
      </c>
    </row>
    <row r="20990" spans="6:11" x14ac:dyDescent="0.4">
      <c r="F20990" s="4"/>
      <c r="G20990" s="9" t="s">
        <v>19953</v>
      </c>
      <c r="H20990" s="6"/>
      <c r="I20990" s="27"/>
      <c r="J20990" s="26">
        <f t="shared" si="654"/>
        <v>0</v>
      </c>
      <c r="K20990" s="27" t="e">
        <f t="shared" si="655"/>
        <v>#REF!</v>
      </c>
    </row>
    <row r="20991" spans="6:11" x14ac:dyDescent="0.4">
      <c r="F20991" s="4"/>
      <c r="G20991" s="14" t="s">
        <v>19954</v>
      </c>
      <c r="H20991" s="6"/>
      <c r="I20991" s="27"/>
      <c r="J20991" s="26">
        <f t="shared" si="654"/>
        <v>0</v>
      </c>
      <c r="K20991" s="27" t="e">
        <f t="shared" si="655"/>
        <v>#REF!</v>
      </c>
    </row>
    <row r="20992" spans="6:11" x14ac:dyDescent="0.4">
      <c r="F20992" s="4"/>
      <c r="G20992" s="9" t="s">
        <v>19955</v>
      </c>
      <c r="H20992" s="6"/>
      <c r="I20992" s="27"/>
      <c r="J20992" s="26">
        <f t="shared" si="654"/>
        <v>0</v>
      </c>
      <c r="K20992" s="27" t="e">
        <f t="shared" si="655"/>
        <v>#REF!</v>
      </c>
    </row>
    <row r="20993" spans="6:11" x14ac:dyDescent="0.4">
      <c r="F20993" s="4"/>
      <c r="G20993" s="14" t="s">
        <v>19956</v>
      </c>
      <c r="H20993" s="6"/>
      <c r="I20993" s="27"/>
      <c r="J20993" s="26">
        <f t="shared" si="654"/>
        <v>0</v>
      </c>
      <c r="K20993" s="27" t="e">
        <f t="shared" si="655"/>
        <v>#REF!</v>
      </c>
    </row>
    <row r="20994" spans="6:11" x14ac:dyDescent="0.4">
      <c r="F20994" s="4"/>
      <c r="G20994" s="9" t="s">
        <v>19957</v>
      </c>
      <c r="H20994" s="6"/>
      <c r="I20994" s="27"/>
      <c r="J20994" s="26">
        <f t="shared" si="654"/>
        <v>0</v>
      </c>
      <c r="K20994" s="27" t="e">
        <f t="shared" si="655"/>
        <v>#REF!</v>
      </c>
    </row>
    <row r="20995" spans="6:11" x14ac:dyDescent="0.4">
      <c r="F20995" s="4"/>
      <c r="G20995" s="14" t="s">
        <v>19958</v>
      </c>
      <c r="H20995" s="6"/>
      <c r="I20995" s="27"/>
      <c r="J20995" s="26">
        <f t="shared" si="654"/>
        <v>0</v>
      </c>
      <c r="K20995" s="27" t="e">
        <f t="shared" si="655"/>
        <v>#REF!</v>
      </c>
    </row>
    <row r="20996" spans="6:11" x14ac:dyDescent="0.4">
      <c r="F20996" s="4"/>
      <c r="G20996" s="9" t="s">
        <v>19959</v>
      </c>
      <c r="H20996" s="6"/>
      <c r="I20996" s="27"/>
      <c r="J20996" s="26">
        <f t="shared" ref="J20996:J21059" si="656">H20996*I20996</f>
        <v>0</v>
      </c>
      <c r="K20996" s="27" t="e">
        <f t="shared" si="655"/>
        <v>#REF!</v>
      </c>
    </row>
    <row r="20997" spans="6:11" x14ac:dyDescent="0.4">
      <c r="F20997" s="4"/>
      <c r="G20997" s="14" t="s">
        <v>19960</v>
      </c>
      <c r="H20997" s="6"/>
      <c r="I20997" s="27"/>
      <c r="J20997" s="26">
        <f t="shared" si="656"/>
        <v>0</v>
      </c>
      <c r="K20997" s="27" t="e">
        <f t="shared" ref="K20997:K21060" si="657">GETPIVOTDATA("Total Price of Parts",$Y$4,"NanoDx PO #",E20997)</f>
        <v>#REF!</v>
      </c>
    </row>
    <row r="20998" spans="6:11" x14ac:dyDescent="0.4">
      <c r="F20998" s="4"/>
      <c r="G20998" s="9" t="s">
        <v>19961</v>
      </c>
      <c r="H20998" s="6"/>
      <c r="I20998" s="27"/>
      <c r="J20998" s="26">
        <f t="shared" si="656"/>
        <v>0</v>
      </c>
      <c r="K20998" s="27" t="e">
        <f t="shared" si="657"/>
        <v>#REF!</v>
      </c>
    </row>
    <row r="20999" spans="6:11" x14ac:dyDescent="0.4">
      <c r="F20999" s="4"/>
      <c r="G20999" s="14" t="s">
        <v>19962</v>
      </c>
      <c r="H20999" s="6"/>
      <c r="I20999" s="27"/>
      <c r="J20999" s="26">
        <f t="shared" si="656"/>
        <v>0</v>
      </c>
      <c r="K20999" s="27" t="e">
        <f t="shared" si="657"/>
        <v>#REF!</v>
      </c>
    </row>
    <row r="21000" spans="6:11" x14ac:dyDescent="0.4">
      <c r="F21000" s="4"/>
      <c r="G21000" s="9" t="s">
        <v>19963</v>
      </c>
      <c r="H21000" s="6"/>
      <c r="I21000" s="27"/>
      <c r="J21000" s="26">
        <f t="shared" si="656"/>
        <v>0</v>
      </c>
      <c r="K21000" s="27" t="e">
        <f t="shared" si="657"/>
        <v>#REF!</v>
      </c>
    </row>
    <row r="21001" spans="6:11" x14ac:dyDescent="0.4">
      <c r="F21001" s="4"/>
      <c r="G21001" s="14" t="s">
        <v>19964</v>
      </c>
      <c r="H21001" s="6"/>
      <c r="I21001" s="27"/>
      <c r="J21001" s="26">
        <f t="shared" si="656"/>
        <v>0</v>
      </c>
      <c r="K21001" s="27" t="e">
        <f t="shared" si="657"/>
        <v>#REF!</v>
      </c>
    </row>
    <row r="21002" spans="6:11" x14ac:dyDescent="0.4">
      <c r="F21002" s="4"/>
      <c r="G21002" s="9" t="s">
        <v>19965</v>
      </c>
      <c r="H21002" s="6"/>
      <c r="I21002" s="27"/>
      <c r="J21002" s="26">
        <f t="shared" si="656"/>
        <v>0</v>
      </c>
      <c r="K21002" s="27" t="e">
        <f t="shared" si="657"/>
        <v>#REF!</v>
      </c>
    </row>
    <row r="21003" spans="6:11" x14ac:dyDescent="0.4">
      <c r="F21003" s="4"/>
      <c r="G21003" s="14" t="s">
        <v>19966</v>
      </c>
      <c r="H21003" s="6"/>
      <c r="I21003" s="27"/>
      <c r="J21003" s="26">
        <f t="shared" si="656"/>
        <v>0</v>
      </c>
      <c r="K21003" s="27" t="e">
        <f t="shared" si="657"/>
        <v>#REF!</v>
      </c>
    </row>
    <row r="21004" spans="6:11" x14ac:dyDescent="0.4">
      <c r="F21004" s="4"/>
      <c r="G21004" s="9" t="s">
        <v>19967</v>
      </c>
      <c r="H21004" s="6"/>
      <c r="I21004" s="27"/>
      <c r="J21004" s="26">
        <f t="shared" si="656"/>
        <v>0</v>
      </c>
      <c r="K21004" s="27" t="e">
        <f t="shared" si="657"/>
        <v>#REF!</v>
      </c>
    </row>
    <row r="21005" spans="6:11" x14ac:dyDescent="0.4">
      <c r="F21005" s="4"/>
      <c r="G21005" s="14" t="s">
        <v>19968</v>
      </c>
      <c r="H21005" s="6"/>
      <c r="I21005" s="27"/>
      <c r="J21005" s="26">
        <f t="shared" si="656"/>
        <v>0</v>
      </c>
      <c r="K21005" s="27" t="e">
        <f t="shared" si="657"/>
        <v>#REF!</v>
      </c>
    </row>
    <row r="21006" spans="6:11" x14ac:dyDescent="0.4">
      <c r="F21006" s="4"/>
      <c r="G21006" s="9" t="s">
        <v>19969</v>
      </c>
      <c r="H21006" s="6"/>
      <c r="I21006" s="27"/>
      <c r="J21006" s="26">
        <f t="shared" si="656"/>
        <v>0</v>
      </c>
      <c r="K21006" s="27" t="e">
        <f t="shared" si="657"/>
        <v>#REF!</v>
      </c>
    </row>
    <row r="21007" spans="6:11" x14ac:dyDescent="0.4">
      <c r="F21007" s="4"/>
      <c r="G21007" s="14" t="s">
        <v>19970</v>
      </c>
      <c r="H21007" s="6"/>
      <c r="I21007" s="27"/>
      <c r="J21007" s="26">
        <f t="shared" si="656"/>
        <v>0</v>
      </c>
      <c r="K21007" s="27" t="e">
        <f t="shared" si="657"/>
        <v>#REF!</v>
      </c>
    </row>
    <row r="21008" spans="6:11" x14ac:dyDescent="0.4">
      <c r="F21008" s="4"/>
      <c r="G21008" s="9" t="s">
        <v>19971</v>
      </c>
      <c r="H21008" s="6"/>
      <c r="I21008" s="27"/>
      <c r="J21008" s="26">
        <f t="shared" si="656"/>
        <v>0</v>
      </c>
      <c r="K21008" s="27" t="e">
        <f t="shared" si="657"/>
        <v>#REF!</v>
      </c>
    </row>
    <row r="21009" spans="6:11" x14ac:dyDescent="0.4">
      <c r="F21009" s="4"/>
      <c r="G21009" s="14" t="s">
        <v>19972</v>
      </c>
      <c r="H21009" s="6"/>
      <c r="I21009" s="27"/>
      <c r="J21009" s="26">
        <f t="shared" si="656"/>
        <v>0</v>
      </c>
      <c r="K21009" s="27" t="e">
        <f t="shared" si="657"/>
        <v>#REF!</v>
      </c>
    </row>
    <row r="21010" spans="6:11" x14ac:dyDescent="0.4">
      <c r="F21010" s="4"/>
      <c r="G21010" s="9" t="s">
        <v>19973</v>
      </c>
      <c r="H21010" s="6"/>
      <c r="I21010" s="27"/>
      <c r="J21010" s="26">
        <f t="shared" si="656"/>
        <v>0</v>
      </c>
      <c r="K21010" s="27" t="e">
        <f t="shared" si="657"/>
        <v>#REF!</v>
      </c>
    </row>
    <row r="21011" spans="6:11" x14ac:dyDescent="0.4">
      <c r="F21011" s="4"/>
      <c r="G21011" s="14" t="s">
        <v>19974</v>
      </c>
      <c r="H21011" s="6"/>
      <c r="I21011" s="27"/>
      <c r="J21011" s="26">
        <f t="shared" si="656"/>
        <v>0</v>
      </c>
      <c r="K21011" s="27" t="e">
        <f t="shared" si="657"/>
        <v>#REF!</v>
      </c>
    </row>
    <row r="21012" spans="6:11" x14ac:dyDescent="0.4">
      <c r="F21012" s="4"/>
      <c r="G21012" s="9" t="s">
        <v>19975</v>
      </c>
      <c r="H21012" s="6"/>
      <c r="I21012" s="27"/>
      <c r="J21012" s="26">
        <f t="shared" si="656"/>
        <v>0</v>
      </c>
      <c r="K21012" s="27" t="e">
        <f t="shared" si="657"/>
        <v>#REF!</v>
      </c>
    </row>
    <row r="21013" spans="6:11" x14ac:dyDescent="0.4">
      <c r="F21013" s="4"/>
      <c r="G21013" s="14" t="s">
        <v>19976</v>
      </c>
      <c r="H21013" s="6"/>
      <c r="I21013" s="27"/>
      <c r="J21013" s="26">
        <f t="shared" si="656"/>
        <v>0</v>
      </c>
      <c r="K21013" s="27" t="e">
        <f t="shared" si="657"/>
        <v>#REF!</v>
      </c>
    </row>
    <row r="21014" spans="6:11" x14ac:dyDescent="0.4">
      <c r="F21014" s="4"/>
      <c r="G21014" s="9" t="s">
        <v>19977</v>
      </c>
      <c r="H21014" s="6"/>
      <c r="I21014" s="27"/>
      <c r="J21014" s="26">
        <f t="shared" si="656"/>
        <v>0</v>
      </c>
      <c r="K21014" s="27" t="e">
        <f t="shared" si="657"/>
        <v>#REF!</v>
      </c>
    </row>
    <row r="21015" spans="6:11" x14ac:dyDescent="0.4">
      <c r="F21015" s="4"/>
      <c r="G21015" s="14" t="s">
        <v>19978</v>
      </c>
      <c r="H21015" s="6"/>
      <c r="I21015" s="27"/>
      <c r="J21015" s="26">
        <f t="shared" si="656"/>
        <v>0</v>
      </c>
      <c r="K21015" s="27" t="e">
        <f t="shared" si="657"/>
        <v>#REF!</v>
      </c>
    </row>
    <row r="21016" spans="6:11" x14ac:dyDescent="0.4">
      <c r="F21016" s="4"/>
      <c r="G21016" s="9" t="s">
        <v>19979</v>
      </c>
      <c r="H21016" s="6"/>
      <c r="I21016" s="27"/>
      <c r="J21016" s="26">
        <f t="shared" si="656"/>
        <v>0</v>
      </c>
      <c r="K21016" s="27" t="e">
        <f t="shared" si="657"/>
        <v>#REF!</v>
      </c>
    </row>
    <row r="21017" spans="6:11" x14ac:dyDescent="0.4">
      <c r="F21017" s="4"/>
      <c r="G21017" s="14" t="s">
        <v>19980</v>
      </c>
      <c r="H21017" s="6"/>
      <c r="I21017" s="27"/>
      <c r="J21017" s="26">
        <f t="shared" si="656"/>
        <v>0</v>
      </c>
      <c r="K21017" s="27" t="e">
        <f t="shared" si="657"/>
        <v>#REF!</v>
      </c>
    </row>
    <row r="21018" spans="6:11" x14ac:dyDescent="0.4">
      <c r="F21018" s="4"/>
      <c r="G21018" s="9" t="s">
        <v>19981</v>
      </c>
      <c r="H21018" s="6"/>
      <c r="I21018" s="27"/>
      <c r="J21018" s="26">
        <f t="shared" si="656"/>
        <v>0</v>
      </c>
      <c r="K21018" s="27" t="e">
        <f t="shared" si="657"/>
        <v>#REF!</v>
      </c>
    </row>
    <row r="21019" spans="6:11" x14ac:dyDescent="0.4">
      <c r="F21019" s="4"/>
      <c r="G21019" s="14" t="s">
        <v>19982</v>
      </c>
      <c r="H21019" s="6"/>
      <c r="I21019" s="27"/>
      <c r="J21019" s="26">
        <f t="shared" si="656"/>
        <v>0</v>
      </c>
      <c r="K21019" s="27" t="e">
        <f t="shared" si="657"/>
        <v>#REF!</v>
      </c>
    </row>
    <row r="21020" spans="6:11" x14ac:dyDescent="0.4">
      <c r="F21020" s="4"/>
      <c r="G21020" s="9" t="s">
        <v>19983</v>
      </c>
      <c r="H21020" s="6"/>
      <c r="I21020" s="27"/>
      <c r="J21020" s="26">
        <f t="shared" si="656"/>
        <v>0</v>
      </c>
      <c r="K21020" s="27" t="e">
        <f t="shared" si="657"/>
        <v>#REF!</v>
      </c>
    </row>
    <row r="21021" spans="6:11" x14ac:dyDescent="0.4">
      <c r="F21021" s="4"/>
      <c r="G21021" s="14" t="s">
        <v>19984</v>
      </c>
      <c r="H21021" s="6"/>
      <c r="I21021" s="27"/>
      <c r="J21021" s="26">
        <f t="shared" si="656"/>
        <v>0</v>
      </c>
      <c r="K21021" s="27" t="e">
        <f t="shared" si="657"/>
        <v>#REF!</v>
      </c>
    </row>
    <row r="21022" spans="6:11" x14ac:dyDescent="0.4">
      <c r="F21022" s="4"/>
      <c r="G21022" s="9" t="s">
        <v>19985</v>
      </c>
      <c r="H21022" s="6"/>
      <c r="I21022" s="27"/>
      <c r="J21022" s="26">
        <f t="shared" si="656"/>
        <v>0</v>
      </c>
      <c r="K21022" s="27" t="e">
        <f t="shared" si="657"/>
        <v>#REF!</v>
      </c>
    </row>
    <row r="21023" spans="6:11" x14ac:dyDescent="0.4">
      <c r="F21023" s="4"/>
      <c r="G21023" s="14" t="s">
        <v>19986</v>
      </c>
      <c r="H21023" s="6"/>
      <c r="I21023" s="27"/>
      <c r="J21023" s="26">
        <f t="shared" si="656"/>
        <v>0</v>
      </c>
      <c r="K21023" s="27" t="e">
        <f t="shared" si="657"/>
        <v>#REF!</v>
      </c>
    </row>
    <row r="21024" spans="6:11" x14ac:dyDescent="0.4">
      <c r="F21024" s="4"/>
      <c r="G21024" s="9" t="s">
        <v>19987</v>
      </c>
      <c r="H21024" s="6"/>
      <c r="I21024" s="27"/>
      <c r="J21024" s="26">
        <f t="shared" si="656"/>
        <v>0</v>
      </c>
      <c r="K21024" s="27" t="e">
        <f t="shared" si="657"/>
        <v>#REF!</v>
      </c>
    </row>
    <row r="21025" spans="6:11" x14ac:dyDescent="0.4">
      <c r="F21025" s="4"/>
      <c r="G21025" s="14" t="s">
        <v>19988</v>
      </c>
      <c r="H21025" s="6"/>
      <c r="I21025" s="27"/>
      <c r="J21025" s="26">
        <f t="shared" si="656"/>
        <v>0</v>
      </c>
      <c r="K21025" s="27" t="e">
        <f t="shared" si="657"/>
        <v>#REF!</v>
      </c>
    </row>
    <row r="21026" spans="6:11" x14ac:dyDescent="0.4">
      <c r="F21026" s="4"/>
      <c r="G21026" s="9" t="s">
        <v>19989</v>
      </c>
      <c r="H21026" s="6"/>
      <c r="I21026" s="27"/>
      <c r="J21026" s="26">
        <f t="shared" si="656"/>
        <v>0</v>
      </c>
      <c r="K21026" s="27" t="e">
        <f t="shared" si="657"/>
        <v>#REF!</v>
      </c>
    </row>
    <row r="21027" spans="6:11" x14ac:dyDescent="0.4">
      <c r="F21027" s="4"/>
      <c r="G21027" s="14" t="s">
        <v>19990</v>
      </c>
      <c r="H21027" s="6"/>
      <c r="I21027" s="27"/>
      <c r="J21027" s="26">
        <f t="shared" si="656"/>
        <v>0</v>
      </c>
      <c r="K21027" s="27" t="e">
        <f t="shared" si="657"/>
        <v>#REF!</v>
      </c>
    </row>
    <row r="21028" spans="6:11" x14ac:dyDescent="0.4">
      <c r="F21028" s="4"/>
      <c r="G21028" s="9" t="s">
        <v>19991</v>
      </c>
      <c r="H21028" s="6"/>
      <c r="I21028" s="27"/>
      <c r="J21028" s="26">
        <f t="shared" si="656"/>
        <v>0</v>
      </c>
      <c r="K21028" s="27" t="e">
        <f t="shared" si="657"/>
        <v>#REF!</v>
      </c>
    </row>
    <row r="21029" spans="6:11" x14ac:dyDescent="0.4">
      <c r="F21029" s="4"/>
      <c r="G21029" s="14" t="s">
        <v>19992</v>
      </c>
      <c r="H21029" s="6"/>
      <c r="I21029" s="27"/>
      <c r="J21029" s="26">
        <f t="shared" si="656"/>
        <v>0</v>
      </c>
      <c r="K21029" s="27" t="e">
        <f t="shared" si="657"/>
        <v>#REF!</v>
      </c>
    </row>
    <row r="21030" spans="6:11" x14ac:dyDescent="0.4">
      <c r="F21030" s="4"/>
      <c r="G21030" s="9" t="s">
        <v>19993</v>
      </c>
      <c r="H21030" s="6"/>
      <c r="I21030" s="27"/>
      <c r="J21030" s="26">
        <f t="shared" si="656"/>
        <v>0</v>
      </c>
      <c r="K21030" s="27" t="e">
        <f t="shared" si="657"/>
        <v>#REF!</v>
      </c>
    </row>
    <row r="21031" spans="6:11" x14ac:dyDescent="0.4">
      <c r="F21031" s="4"/>
      <c r="G21031" s="14" t="s">
        <v>19994</v>
      </c>
      <c r="H21031" s="6"/>
      <c r="I21031" s="27"/>
      <c r="J21031" s="26">
        <f t="shared" si="656"/>
        <v>0</v>
      </c>
      <c r="K21031" s="27" t="e">
        <f t="shared" si="657"/>
        <v>#REF!</v>
      </c>
    </row>
    <row r="21032" spans="6:11" x14ac:dyDescent="0.4">
      <c r="F21032" s="4"/>
      <c r="G21032" s="9" t="s">
        <v>19995</v>
      </c>
      <c r="H21032" s="6"/>
      <c r="I21032" s="27"/>
      <c r="J21032" s="26">
        <f t="shared" si="656"/>
        <v>0</v>
      </c>
      <c r="K21032" s="27" t="e">
        <f t="shared" si="657"/>
        <v>#REF!</v>
      </c>
    </row>
    <row r="21033" spans="6:11" x14ac:dyDescent="0.4">
      <c r="F21033" s="4"/>
      <c r="G21033" s="14" t="s">
        <v>19996</v>
      </c>
      <c r="H21033" s="6"/>
      <c r="I21033" s="27"/>
      <c r="J21033" s="26">
        <f t="shared" si="656"/>
        <v>0</v>
      </c>
      <c r="K21033" s="27" t="e">
        <f t="shared" si="657"/>
        <v>#REF!</v>
      </c>
    </row>
    <row r="21034" spans="6:11" x14ac:dyDescent="0.4">
      <c r="F21034" s="4"/>
      <c r="G21034" s="9" t="s">
        <v>19997</v>
      </c>
      <c r="H21034" s="6"/>
      <c r="I21034" s="27"/>
      <c r="J21034" s="26">
        <f t="shared" si="656"/>
        <v>0</v>
      </c>
      <c r="K21034" s="27" t="e">
        <f t="shared" si="657"/>
        <v>#REF!</v>
      </c>
    </row>
    <row r="21035" spans="6:11" x14ac:dyDescent="0.4">
      <c r="F21035" s="4"/>
      <c r="G21035" s="14" t="s">
        <v>19998</v>
      </c>
      <c r="H21035" s="6"/>
      <c r="I21035" s="27"/>
      <c r="J21035" s="26">
        <f t="shared" si="656"/>
        <v>0</v>
      </c>
      <c r="K21035" s="27" t="e">
        <f t="shared" si="657"/>
        <v>#REF!</v>
      </c>
    </row>
    <row r="21036" spans="6:11" x14ac:dyDescent="0.4">
      <c r="F21036" s="4"/>
      <c r="G21036" s="9" t="s">
        <v>19999</v>
      </c>
      <c r="H21036" s="6"/>
      <c r="I21036" s="27"/>
      <c r="J21036" s="26">
        <f t="shared" si="656"/>
        <v>0</v>
      </c>
      <c r="K21036" s="27" t="e">
        <f t="shared" si="657"/>
        <v>#REF!</v>
      </c>
    </row>
    <row r="21037" spans="6:11" x14ac:dyDescent="0.4">
      <c r="F21037" s="4"/>
      <c r="G21037" s="14" t="s">
        <v>20000</v>
      </c>
      <c r="H21037" s="6"/>
      <c r="I21037" s="27"/>
      <c r="J21037" s="26">
        <f t="shared" si="656"/>
        <v>0</v>
      </c>
      <c r="K21037" s="27" t="e">
        <f t="shared" si="657"/>
        <v>#REF!</v>
      </c>
    </row>
    <row r="21038" spans="6:11" x14ac:dyDescent="0.4">
      <c r="F21038" s="4"/>
      <c r="G21038" s="9" t="s">
        <v>20001</v>
      </c>
      <c r="H21038" s="6"/>
      <c r="I21038" s="27"/>
      <c r="J21038" s="26">
        <f t="shared" si="656"/>
        <v>0</v>
      </c>
      <c r="K21038" s="27" t="e">
        <f t="shared" si="657"/>
        <v>#REF!</v>
      </c>
    </row>
    <row r="21039" spans="6:11" x14ac:dyDescent="0.4">
      <c r="F21039" s="4"/>
      <c r="G21039" s="14" t="s">
        <v>20002</v>
      </c>
      <c r="H21039" s="6"/>
      <c r="I21039" s="27"/>
      <c r="J21039" s="26">
        <f t="shared" si="656"/>
        <v>0</v>
      </c>
      <c r="K21039" s="27" t="e">
        <f t="shared" si="657"/>
        <v>#REF!</v>
      </c>
    </row>
    <row r="21040" spans="6:11" x14ac:dyDescent="0.4">
      <c r="F21040" s="4"/>
      <c r="G21040" s="9" t="s">
        <v>20003</v>
      </c>
      <c r="H21040" s="6"/>
      <c r="I21040" s="27"/>
      <c r="J21040" s="26">
        <f t="shared" si="656"/>
        <v>0</v>
      </c>
      <c r="K21040" s="27" t="e">
        <f t="shared" si="657"/>
        <v>#REF!</v>
      </c>
    </row>
    <row r="21041" spans="6:11" x14ac:dyDescent="0.4">
      <c r="F21041" s="4"/>
      <c r="G21041" s="14" t="s">
        <v>20004</v>
      </c>
      <c r="H21041" s="6"/>
      <c r="I21041" s="27"/>
      <c r="J21041" s="26">
        <f t="shared" si="656"/>
        <v>0</v>
      </c>
      <c r="K21041" s="27" t="e">
        <f t="shared" si="657"/>
        <v>#REF!</v>
      </c>
    </row>
    <row r="21042" spans="6:11" x14ac:dyDescent="0.4">
      <c r="F21042" s="4"/>
      <c r="G21042" s="9" t="s">
        <v>20005</v>
      </c>
      <c r="H21042" s="6"/>
      <c r="I21042" s="27"/>
      <c r="J21042" s="26">
        <f t="shared" si="656"/>
        <v>0</v>
      </c>
      <c r="K21042" s="27" t="e">
        <f t="shared" si="657"/>
        <v>#REF!</v>
      </c>
    </row>
    <row r="21043" spans="6:11" x14ac:dyDescent="0.4">
      <c r="F21043" s="4"/>
      <c r="G21043" s="14" t="s">
        <v>20006</v>
      </c>
      <c r="H21043" s="6"/>
      <c r="I21043" s="27"/>
      <c r="J21043" s="26">
        <f t="shared" si="656"/>
        <v>0</v>
      </c>
      <c r="K21043" s="27" t="e">
        <f t="shared" si="657"/>
        <v>#REF!</v>
      </c>
    </row>
    <row r="21044" spans="6:11" x14ac:dyDescent="0.4">
      <c r="F21044" s="4"/>
      <c r="G21044" s="9" t="s">
        <v>20007</v>
      </c>
      <c r="H21044" s="6"/>
      <c r="I21044" s="27"/>
      <c r="J21044" s="26">
        <f t="shared" si="656"/>
        <v>0</v>
      </c>
      <c r="K21044" s="27" t="e">
        <f t="shared" si="657"/>
        <v>#REF!</v>
      </c>
    </row>
    <row r="21045" spans="6:11" x14ac:dyDescent="0.4">
      <c r="F21045" s="4"/>
      <c r="G21045" s="14" t="s">
        <v>20008</v>
      </c>
      <c r="H21045" s="6"/>
      <c r="I21045" s="27"/>
      <c r="J21045" s="26">
        <f t="shared" si="656"/>
        <v>0</v>
      </c>
      <c r="K21045" s="27" t="e">
        <f t="shared" si="657"/>
        <v>#REF!</v>
      </c>
    </row>
    <row r="21046" spans="6:11" x14ac:dyDescent="0.4">
      <c r="F21046" s="4"/>
      <c r="G21046" s="9" t="s">
        <v>20009</v>
      </c>
      <c r="H21046" s="6"/>
      <c r="I21046" s="27"/>
      <c r="J21046" s="26">
        <f t="shared" si="656"/>
        <v>0</v>
      </c>
      <c r="K21046" s="27" t="e">
        <f t="shared" si="657"/>
        <v>#REF!</v>
      </c>
    </row>
    <row r="21047" spans="6:11" x14ac:dyDescent="0.4">
      <c r="F21047" s="4"/>
      <c r="G21047" s="14" t="s">
        <v>20010</v>
      </c>
      <c r="H21047" s="6"/>
      <c r="I21047" s="27"/>
      <c r="J21047" s="26">
        <f t="shared" si="656"/>
        <v>0</v>
      </c>
      <c r="K21047" s="27" t="e">
        <f t="shared" si="657"/>
        <v>#REF!</v>
      </c>
    </row>
    <row r="21048" spans="6:11" x14ac:dyDescent="0.4">
      <c r="F21048" s="4"/>
      <c r="G21048" s="9" t="s">
        <v>20011</v>
      </c>
      <c r="H21048" s="6"/>
      <c r="I21048" s="27"/>
      <c r="J21048" s="26">
        <f t="shared" si="656"/>
        <v>0</v>
      </c>
      <c r="K21048" s="27" t="e">
        <f t="shared" si="657"/>
        <v>#REF!</v>
      </c>
    </row>
    <row r="21049" spans="6:11" x14ac:dyDescent="0.4">
      <c r="F21049" s="4"/>
      <c r="G21049" s="14" t="s">
        <v>20012</v>
      </c>
      <c r="H21049" s="6"/>
      <c r="I21049" s="27"/>
      <c r="J21049" s="26">
        <f t="shared" si="656"/>
        <v>0</v>
      </c>
      <c r="K21049" s="27" t="e">
        <f t="shared" si="657"/>
        <v>#REF!</v>
      </c>
    </row>
    <row r="21050" spans="6:11" x14ac:dyDescent="0.4">
      <c r="F21050" s="4"/>
      <c r="G21050" s="9" t="s">
        <v>20013</v>
      </c>
      <c r="H21050" s="6"/>
      <c r="I21050" s="27"/>
      <c r="J21050" s="26">
        <f t="shared" si="656"/>
        <v>0</v>
      </c>
      <c r="K21050" s="27" t="e">
        <f t="shared" si="657"/>
        <v>#REF!</v>
      </c>
    </row>
    <row r="21051" spans="6:11" x14ac:dyDescent="0.4">
      <c r="F21051" s="4"/>
      <c r="G21051" s="14" t="s">
        <v>20014</v>
      </c>
      <c r="H21051" s="6"/>
      <c r="I21051" s="27"/>
      <c r="J21051" s="26">
        <f t="shared" si="656"/>
        <v>0</v>
      </c>
      <c r="K21051" s="27" t="e">
        <f t="shared" si="657"/>
        <v>#REF!</v>
      </c>
    </row>
    <row r="21052" spans="6:11" x14ac:dyDescent="0.4">
      <c r="F21052" s="4"/>
      <c r="G21052" s="9" t="s">
        <v>20015</v>
      </c>
      <c r="H21052" s="6"/>
      <c r="I21052" s="27"/>
      <c r="J21052" s="26">
        <f t="shared" si="656"/>
        <v>0</v>
      </c>
      <c r="K21052" s="27" t="e">
        <f t="shared" si="657"/>
        <v>#REF!</v>
      </c>
    </row>
    <row r="21053" spans="6:11" x14ac:dyDescent="0.4">
      <c r="F21053" s="4"/>
      <c r="G21053" s="14" t="s">
        <v>20016</v>
      </c>
      <c r="H21053" s="6"/>
      <c r="I21053" s="27"/>
      <c r="J21053" s="26">
        <f t="shared" si="656"/>
        <v>0</v>
      </c>
      <c r="K21053" s="27" t="e">
        <f t="shared" si="657"/>
        <v>#REF!</v>
      </c>
    </row>
    <row r="21054" spans="6:11" x14ac:dyDescent="0.4">
      <c r="F21054" s="4"/>
      <c r="G21054" s="9" t="s">
        <v>20017</v>
      </c>
      <c r="H21054" s="6"/>
      <c r="I21054" s="27"/>
      <c r="J21054" s="26">
        <f t="shared" si="656"/>
        <v>0</v>
      </c>
      <c r="K21054" s="27" t="e">
        <f t="shared" si="657"/>
        <v>#REF!</v>
      </c>
    </row>
    <row r="21055" spans="6:11" x14ac:dyDescent="0.4">
      <c r="F21055" s="4"/>
      <c r="G21055" s="14" t="s">
        <v>20018</v>
      </c>
      <c r="H21055" s="6"/>
      <c r="I21055" s="27"/>
      <c r="J21055" s="26">
        <f t="shared" si="656"/>
        <v>0</v>
      </c>
      <c r="K21055" s="27" t="e">
        <f t="shared" si="657"/>
        <v>#REF!</v>
      </c>
    </row>
    <row r="21056" spans="6:11" x14ac:dyDescent="0.4">
      <c r="F21056" s="4"/>
      <c r="G21056" s="9" t="s">
        <v>20019</v>
      </c>
      <c r="H21056" s="6"/>
      <c r="I21056" s="27"/>
      <c r="J21056" s="26">
        <f t="shared" si="656"/>
        <v>0</v>
      </c>
      <c r="K21056" s="27" t="e">
        <f t="shared" si="657"/>
        <v>#REF!</v>
      </c>
    </row>
    <row r="21057" spans="6:11" x14ac:dyDescent="0.4">
      <c r="F21057" s="4"/>
      <c r="G21057" s="14" t="s">
        <v>20020</v>
      </c>
      <c r="H21057" s="6"/>
      <c r="I21057" s="27"/>
      <c r="J21057" s="26">
        <f t="shared" si="656"/>
        <v>0</v>
      </c>
      <c r="K21057" s="27" t="e">
        <f t="shared" si="657"/>
        <v>#REF!</v>
      </c>
    </row>
    <row r="21058" spans="6:11" x14ac:dyDescent="0.4">
      <c r="F21058" s="4"/>
      <c r="G21058" s="9" t="s">
        <v>20021</v>
      </c>
      <c r="H21058" s="6"/>
      <c r="I21058" s="27"/>
      <c r="J21058" s="26">
        <f t="shared" si="656"/>
        <v>0</v>
      </c>
      <c r="K21058" s="27" t="e">
        <f t="shared" si="657"/>
        <v>#REF!</v>
      </c>
    </row>
    <row r="21059" spans="6:11" x14ac:dyDescent="0.4">
      <c r="F21059" s="4"/>
      <c r="G21059" s="14" t="s">
        <v>20022</v>
      </c>
      <c r="H21059" s="6"/>
      <c r="I21059" s="27"/>
      <c r="J21059" s="26">
        <f t="shared" si="656"/>
        <v>0</v>
      </c>
      <c r="K21059" s="27" t="e">
        <f t="shared" si="657"/>
        <v>#REF!</v>
      </c>
    </row>
    <row r="21060" spans="6:11" x14ac:dyDescent="0.4">
      <c r="F21060" s="4"/>
      <c r="G21060" s="9" t="s">
        <v>20023</v>
      </c>
      <c r="H21060" s="6"/>
      <c r="I21060" s="27"/>
      <c r="J21060" s="26">
        <f t="shared" ref="J21060:J21123" si="658">H21060*I21060</f>
        <v>0</v>
      </c>
      <c r="K21060" s="27" t="e">
        <f t="shared" si="657"/>
        <v>#REF!</v>
      </c>
    </row>
    <row r="21061" spans="6:11" x14ac:dyDescent="0.4">
      <c r="F21061" s="4"/>
      <c r="G21061" s="14" t="s">
        <v>20024</v>
      </c>
      <c r="H21061" s="6"/>
      <c r="I21061" s="27"/>
      <c r="J21061" s="26">
        <f t="shared" si="658"/>
        <v>0</v>
      </c>
      <c r="K21061" s="27" t="e">
        <f t="shared" ref="K21061:K21124" si="659">GETPIVOTDATA("Total Price of Parts",$Y$4,"NanoDx PO #",E21061)</f>
        <v>#REF!</v>
      </c>
    </row>
    <row r="21062" spans="6:11" x14ac:dyDescent="0.4">
      <c r="F21062" s="4"/>
      <c r="G21062" s="9" t="s">
        <v>20025</v>
      </c>
      <c r="H21062" s="6"/>
      <c r="I21062" s="27"/>
      <c r="J21062" s="26">
        <f t="shared" si="658"/>
        <v>0</v>
      </c>
      <c r="K21062" s="27" t="e">
        <f t="shared" si="659"/>
        <v>#REF!</v>
      </c>
    </row>
    <row r="21063" spans="6:11" x14ac:dyDescent="0.4">
      <c r="F21063" s="4"/>
      <c r="G21063" s="14" t="s">
        <v>20026</v>
      </c>
      <c r="H21063" s="6"/>
      <c r="I21063" s="27"/>
      <c r="J21063" s="26">
        <f t="shared" si="658"/>
        <v>0</v>
      </c>
      <c r="K21063" s="27" t="e">
        <f t="shared" si="659"/>
        <v>#REF!</v>
      </c>
    </row>
    <row r="21064" spans="6:11" x14ac:dyDescent="0.4">
      <c r="F21064" s="4"/>
      <c r="G21064" s="9" t="s">
        <v>20027</v>
      </c>
      <c r="H21064" s="6"/>
      <c r="I21064" s="27"/>
      <c r="J21064" s="26">
        <f t="shared" si="658"/>
        <v>0</v>
      </c>
      <c r="K21064" s="27" t="e">
        <f t="shared" si="659"/>
        <v>#REF!</v>
      </c>
    </row>
    <row r="21065" spans="6:11" x14ac:dyDescent="0.4">
      <c r="F21065" s="4"/>
      <c r="G21065" s="14" t="s">
        <v>20028</v>
      </c>
      <c r="H21065" s="6"/>
      <c r="I21065" s="27"/>
      <c r="J21065" s="26">
        <f t="shared" si="658"/>
        <v>0</v>
      </c>
      <c r="K21065" s="27" t="e">
        <f t="shared" si="659"/>
        <v>#REF!</v>
      </c>
    </row>
    <row r="21066" spans="6:11" x14ac:dyDescent="0.4">
      <c r="F21066" s="4"/>
      <c r="G21066" s="9" t="s">
        <v>20029</v>
      </c>
      <c r="H21066" s="6"/>
      <c r="I21066" s="27"/>
      <c r="J21066" s="26">
        <f t="shared" si="658"/>
        <v>0</v>
      </c>
      <c r="K21066" s="27" t="e">
        <f t="shared" si="659"/>
        <v>#REF!</v>
      </c>
    </row>
    <row r="21067" spans="6:11" x14ac:dyDescent="0.4">
      <c r="F21067" s="4"/>
      <c r="G21067" s="14" t="s">
        <v>20030</v>
      </c>
      <c r="H21067" s="6"/>
      <c r="I21067" s="27"/>
      <c r="J21067" s="26">
        <f t="shared" si="658"/>
        <v>0</v>
      </c>
      <c r="K21067" s="27" t="e">
        <f t="shared" si="659"/>
        <v>#REF!</v>
      </c>
    </row>
    <row r="21068" spans="6:11" x14ac:dyDescent="0.4">
      <c r="F21068" s="4"/>
      <c r="G21068" s="9" t="s">
        <v>20031</v>
      </c>
      <c r="H21068" s="6"/>
      <c r="I21068" s="27"/>
      <c r="J21068" s="26">
        <f t="shared" si="658"/>
        <v>0</v>
      </c>
      <c r="K21068" s="27" t="e">
        <f t="shared" si="659"/>
        <v>#REF!</v>
      </c>
    </row>
    <row r="21069" spans="6:11" x14ac:dyDescent="0.4">
      <c r="F21069" s="4"/>
      <c r="G21069" s="14" t="s">
        <v>20032</v>
      </c>
      <c r="H21069" s="6"/>
      <c r="I21069" s="27"/>
      <c r="J21069" s="26">
        <f t="shared" si="658"/>
        <v>0</v>
      </c>
      <c r="K21069" s="27" t="e">
        <f t="shared" si="659"/>
        <v>#REF!</v>
      </c>
    </row>
    <row r="21070" spans="6:11" x14ac:dyDescent="0.4">
      <c r="F21070" s="4"/>
      <c r="G21070" s="9" t="s">
        <v>20033</v>
      </c>
      <c r="H21070" s="6"/>
      <c r="I21070" s="27"/>
      <c r="J21070" s="26">
        <f t="shared" si="658"/>
        <v>0</v>
      </c>
      <c r="K21070" s="27" t="e">
        <f t="shared" si="659"/>
        <v>#REF!</v>
      </c>
    </row>
    <row r="21071" spans="6:11" x14ac:dyDescent="0.4">
      <c r="F21071" s="4"/>
      <c r="G21071" s="14" t="s">
        <v>20034</v>
      </c>
      <c r="H21071" s="6"/>
      <c r="I21071" s="27"/>
      <c r="J21071" s="26">
        <f t="shared" si="658"/>
        <v>0</v>
      </c>
      <c r="K21071" s="27" t="e">
        <f t="shared" si="659"/>
        <v>#REF!</v>
      </c>
    </row>
    <row r="21072" spans="6:11" x14ac:dyDescent="0.4">
      <c r="F21072" s="4"/>
      <c r="G21072" s="9" t="s">
        <v>20035</v>
      </c>
      <c r="H21072" s="6"/>
      <c r="I21072" s="27"/>
      <c r="J21072" s="26">
        <f t="shared" si="658"/>
        <v>0</v>
      </c>
      <c r="K21072" s="27" t="e">
        <f t="shared" si="659"/>
        <v>#REF!</v>
      </c>
    </row>
    <row r="21073" spans="6:11" x14ac:dyDescent="0.4">
      <c r="F21073" s="4"/>
      <c r="G21073" s="14" t="s">
        <v>20036</v>
      </c>
      <c r="H21073" s="6"/>
      <c r="I21073" s="27"/>
      <c r="J21073" s="26">
        <f t="shared" si="658"/>
        <v>0</v>
      </c>
      <c r="K21073" s="27" t="e">
        <f t="shared" si="659"/>
        <v>#REF!</v>
      </c>
    </row>
    <row r="21074" spans="6:11" x14ac:dyDescent="0.4">
      <c r="F21074" s="4"/>
      <c r="G21074" s="9" t="s">
        <v>20037</v>
      </c>
      <c r="H21074" s="6"/>
      <c r="I21074" s="27"/>
      <c r="J21074" s="26">
        <f t="shared" si="658"/>
        <v>0</v>
      </c>
      <c r="K21074" s="27" t="e">
        <f t="shared" si="659"/>
        <v>#REF!</v>
      </c>
    </row>
    <row r="21075" spans="6:11" x14ac:dyDescent="0.4">
      <c r="F21075" s="4"/>
      <c r="G21075" s="14" t="s">
        <v>20038</v>
      </c>
      <c r="H21075" s="6"/>
      <c r="I21075" s="27"/>
      <c r="J21075" s="26">
        <f t="shared" si="658"/>
        <v>0</v>
      </c>
      <c r="K21075" s="27" t="e">
        <f t="shared" si="659"/>
        <v>#REF!</v>
      </c>
    </row>
    <row r="21076" spans="6:11" x14ac:dyDescent="0.4">
      <c r="F21076" s="4"/>
      <c r="G21076" s="9" t="s">
        <v>20039</v>
      </c>
      <c r="H21076" s="6"/>
      <c r="I21076" s="27"/>
      <c r="J21076" s="26">
        <f t="shared" si="658"/>
        <v>0</v>
      </c>
      <c r="K21076" s="27" t="e">
        <f t="shared" si="659"/>
        <v>#REF!</v>
      </c>
    </row>
    <row r="21077" spans="6:11" x14ac:dyDescent="0.4">
      <c r="F21077" s="4"/>
      <c r="G21077" s="14" t="s">
        <v>20040</v>
      </c>
      <c r="H21077" s="6"/>
      <c r="I21077" s="27"/>
      <c r="J21077" s="26">
        <f t="shared" si="658"/>
        <v>0</v>
      </c>
      <c r="K21077" s="27" t="e">
        <f t="shared" si="659"/>
        <v>#REF!</v>
      </c>
    </row>
    <row r="21078" spans="6:11" x14ac:dyDescent="0.4">
      <c r="F21078" s="4"/>
      <c r="G21078" s="9" t="s">
        <v>20041</v>
      </c>
      <c r="H21078" s="6"/>
      <c r="I21078" s="27"/>
      <c r="J21078" s="26">
        <f t="shared" si="658"/>
        <v>0</v>
      </c>
      <c r="K21078" s="27" t="e">
        <f t="shared" si="659"/>
        <v>#REF!</v>
      </c>
    </row>
    <row r="21079" spans="6:11" x14ac:dyDescent="0.4">
      <c r="F21079" s="4"/>
      <c r="G21079" s="14" t="s">
        <v>20042</v>
      </c>
      <c r="H21079" s="6"/>
      <c r="I21079" s="27"/>
      <c r="J21079" s="26">
        <f t="shared" si="658"/>
        <v>0</v>
      </c>
      <c r="K21079" s="27" t="e">
        <f t="shared" si="659"/>
        <v>#REF!</v>
      </c>
    </row>
    <row r="21080" spans="6:11" x14ac:dyDescent="0.4">
      <c r="F21080" s="4"/>
      <c r="G21080" s="9" t="s">
        <v>20043</v>
      </c>
      <c r="H21080" s="6"/>
      <c r="I21080" s="27"/>
      <c r="J21080" s="26">
        <f t="shared" si="658"/>
        <v>0</v>
      </c>
      <c r="K21080" s="27" t="e">
        <f t="shared" si="659"/>
        <v>#REF!</v>
      </c>
    </row>
    <row r="21081" spans="6:11" x14ac:dyDescent="0.4">
      <c r="F21081" s="4"/>
      <c r="G21081" s="14" t="s">
        <v>20044</v>
      </c>
      <c r="H21081" s="6"/>
      <c r="I21081" s="27"/>
      <c r="J21081" s="26">
        <f t="shared" si="658"/>
        <v>0</v>
      </c>
      <c r="K21081" s="27" t="e">
        <f t="shared" si="659"/>
        <v>#REF!</v>
      </c>
    </row>
    <row r="21082" spans="6:11" x14ac:dyDescent="0.4">
      <c r="F21082" s="4"/>
      <c r="G21082" s="9" t="s">
        <v>20045</v>
      </c>
      <c r="H21082" s="6"/>
      <c r="I21082" s="27"/>
      <c r="J21082" s="26">
        <f t="shared" si="658"/>
        <v>0</v>
      </c>
      <c r="K21082" s="27" t="e">
        <f t="shared" si="659"/>
        <v>#REF!</v>
      </c>
    </row>
    <row r="21083" spans="6:11" x14ac:dyDescent="0.4">
      <c r="F21083" s="4"/>
      <c r="G21083" s="14" t="s">
        <v>20046</v>
      </c>
      <c r="H21083" s="6"/>
      <c r="I21083" s="27"/>
      <c r="J21083" s="26">
        <f t="shared" si="658"/>
        <v>0</v>
      </c>
      <c r="K21083" s="27" t="e">
        <f t="shared" si="659"/>
        <v>#REF!</v>
      </c>
    </row>
    <row r="21084" spans="6:11" x14ac:dyDescent="0.4">
      <c r="F21084" s="4"/>
      <c r="G21084" s="9" t="s">
        <v>20047</v>
      </c>
      <c r="H21084" s="6"/>
      <c r="I21084" s="27"/>
      <c r="J21084" s="26">
        <f t="shared" si="658"/>
        <v>0</v>
      </c>
      <c r="K21084" s="27" t="e">
        <f t="shared" si="659"/>
        <v>#REF!</v>
      </c>
    </row>
    <row r="21085" spans="6:11" x14ac:dyDescent="0.4">
      <c r="F21085" s="4"/>
      <c r="G21085" s="14" t="s">
        <v>20048</v>
      </c>
      <c r="H21085" s="6"/>
      <c r="I21085" s="27"/>
      <c r="J21085" s="26">
        <f t="shared" si="658"/>
        <v>0</v>
      </c>
      <c r="K21085" s="27" t="e">
        <f t="shared" si="659"/>
        <v>#REF!</v>
      </c>
    </row>
    <row r="21086" spans="6:11" x14ac:dyDescent="0.4">
      <c r="F21086" s="4"/>
      <c r="G21086" s="9" t="s">
        <v>20049</v>
      </c>
      <c r="H21086" s="6"/>
      <c r="I21086" s="27"/>
      <c r="J21086" s="26">
        <f t="shared" si="658"/>
        <v>0</v>
      </c>
      <c r="K21086" s="27" t="e">
        <f t="shared" si="659"/>
        <v>#REF!</v>
      </c>
    </row>
    <row r="21087" spans="6:11" x14ac:dyDescent="0.4">
      <c r="F21087" s="4"/>
      <c r="G21087" s="14" t="s">
        <v>20050</v>
      </c>
      <c r="H21087" s="6"/>
      <c r="I21087" s="27"/>
      <c r="J21087" s="26">
        <f t="shared" si="658"/>
        <v>0</v>
      </c>
      <c r="K21087" s="27" t="e">
        <f t="shared" si="659"/>
        <v>#REF!</v>
      </c>
    </row>
    <row r="21088" spans="6:11" x14ac:dyDescent="0.4">
      <c r="F21088" s="4"/>
      <c r="G21088" s="9" t="s">
        <v>20051</v>
      </c>
      <c r="H21088" s="6"/>
      <c r="I21088" s="27"/>
      <c r="J21088" s="26">
        <f t="shared" si="658"/>
        <v>0</v>
      </c>
      <c r="K21088" s="27" t="e">
        <f t="shared" si="659"/>
        <v>#REF!</v>
      </c>
    </row>
    <row r="21089" spans="6:11" x14ac:dyDescent="0.4">
      <c r="F21089" s="4"/>
      <c r="G21089" s="14" t="s">
        <v>20052</v>
      </c>
      <c r="H21089" s="6"/>
      <c r="I21089" s="27"/>
      <c r="J21089" s="26">
        <f t="shared" si="658"/>
        <v>0</v>
      </c>
      <c r="K21089" s="27" t="e">
        <f t="shared" si="659"/>
        <v>#REF!</v>
      </c>
    </row>
    <row r="21090" spans="6:11" x14ac:dyDescent="0.4">
      <c r="F21090" s="4"/>
      <c r="G21090" s="9" t="s">
        <v>20053</v>
      </c>
      <c r="H21090" s="6"/>
      <c r="I21090" s="27"/>
      <c r="J21090" s="26">
        <f t="shared" si="658"/>
        <v>0</v>
      </c>
      <c r="K21090" s="27" t="e">
        <f t="shared" si="659"/>
        <v>#REF!</v>
      </c>
    </row>
    <row r="21091" spans="6:11" x14ac:dyDescent="0.4">
      <c r="F21091" s="4"/>
      <c r="G21091" s="14" t="s">
        <v>20054</v>
      </c>
      <c r="H21091" s="6"/>
      <c r="I21091" s="27"/>
      <c r="J21091" s="26">
        <f t="shared" si="658"/>
        <v>0</v>
      </c>
      <c r="K21091" s="27" t="e">
        <f t="shared" si="659"/>
        <v>#REF!</v>
      </c>
    </row>
    <row r="21092" spans="6:11" x14ac:dyDescent="0.4">
      <c r="F21092" s="4"/>
      <c r="G21092" s="9" t="s">
        <v>20055</v>
      </c>
      <c r="H21092" s="6"/>
      <c r="I21092" s="27"/>
      <c r="J21092" s="26">
        <f t="shared" si="658"/>
        <v>0</v>
      </c>
      <c r="K21092" s="27" t="e">
        <f t="shared" si="659"/>
        <v>#REF!</v>
      </c>
    </row>
    <row r="21093" spans="6:11" x14ac:dyDescent="0.4">
      <c r="F21093" s="4"/>
      <c r="G21093" s="14" t="s">
        <v>20056</v>
      </c>
      <c r="H21093" s="6"/>
      <c r="I21093" s="27"/>
      <c r="J21093" s="26">
        <f t="shared" si="658"/>
        <v>0</v>
      </c>
      <c r="K21093" s="27" t="e">
        <f t="shared" si="659"/>
        <v>#REF!</v>
      </c>
    </row>
    <row r="21094" spans="6:11" x14ac:dyDescent="0.4">
      <c r="F21094" s="4"/>
      <c r="G21094" s="9" t="s">
        <v>20057</v>
      </c>
      <c r="H21094" s="6"/>
      <c r="I21094" s="27"/>
      <c r="J21094" s="26">
        <f t="shared" si="658"/>
        <v>0</v>
      </c>
      <c r="K21094" s="27" t="e">
        <f t="shared" si="659"/>
        <v>#REF!</v>
      </c>
    </row>
    <row r="21095" spans="6:11" x14ac:dyDescent="0.4">
      <c r="F21095" s="4"/>
      <c r="G21095" s="14" t="s">
        <v>20058</v>
      </c>
      <c r="H21095" s="6"/>
      <c r="I21095" s="27"/>
      <c r="J21095" s="26">
        <f t="shared" si="658"/>
        <v>0</v>
      </c>
      <c r="K21095" s="27" t="e">
        <f t="shared" si="659"/>
        <v>#REF!</v>
      </c>
    </row>
    <row r="21096" spans="6:11" x14ac:dyDescent="0.4">
      <c r="F21096" s="4"/>
      <c r="G21096" s="9" t="s">
        <v>20059</v>
      </c>
      <c r="H21096" s="6"/>
      <c r="I21096" s="27"/>
      <c r="J21096" s="26">
        <f t="shared" si="658"/>
        <v>0</v>
      </c>
      <c r="K21096" s="27" t="e">
        <f t="shared" si="659"/>
        <v>#REF!</v>
      </c>
    </row>
    <row r="21097" spans="6:11" x14ac:dyDescent="0.4">
      <c r="F21097" s="4"/>
      <c r="G21097" s="14" t="s">
        <v>20060</v>
      </c>
      <c r="H21097" s="6"/>
      <c r="I21097" s="27"/>
      <c r="J21097" s="26">
        <f t="shared" si="658"/>
        <v>0</v>
      </c>
      <c r="K21097" s="27" t="e">
        <f t="shared" si="659"/>
        <v>#REF!</v>
      </c>
    </row>
    <row r="21098" spans="6:11" x14ac:dyDescent="0.4">
      <c r="F21098" s="4"/>
      <c r="G21098" s="9" t="s">
        <v>20061</v>
      </c>
      <c r="H21098" s="6"/>
      <c r="I21098" s="27"/>
      <c r="J21098" s="26">
        <f t="shared" si="658"/>
        <v>0</v>
      </c>
      <c r="K21098" s="27" t="e">
        <f t="shared" si="659"/>
        <v>#REF!</v>
      </c>
    </row>
    <row r="21099" spans="6:11" x14ac:dyDescent="0.4">
      <c r="F21099" s="4"/>
      <c r="G21099" s="14" t="s">
        <v>20062</v>
      </c>
      <c r="H21099" s="6"/>
      <c r="I21099" s="27"/>
      <c r="J21099" s="26">
        <f t="shared" si="658"/>
        <v>0</v>
      </c>
      <c r="K21099" s="27" t="e">
        <f t="shared" si="659"/>
        <v>#REF!</v>
      </c>
    </row>
    <row r="21100" spans="6:11" x14ac:dyDescent="0.4">
      <c r="F21100" s="4"/>
      <c r="G21100" s="9" t="s">
        <v>20063</v>
      </c>
      <c r="H21100" s="6"/>
      <c r="I21100" s="27"/>
      <c r="J21100" s="26">
        <f t="shared" si="658"/>
        <v>0</v>
      </c>
      <c r="K21100" s="27" t="e">
        <f t="shared" si="659"/>
        <v>#REF!</v>
      </c>
    </row>
    <row r="21101" spans="6:11" x14ac:dyDescent="0.4">
      <c r="F21101" s="4"/>
      <c r="G21101" s="14" t="s">
        <v>20064</v>
      </c>
      <c r="H21101" s="6"/>
      <c r="I21101" s="27"/>
      <c r="J21101" s="26">
        <f t="shared" si="658"/>
        <v>0</v>
      </c>
      <c r="K21101" s="27" t="e">
        <f t="shared" si="659"/>
        <v>#REF!</v>
      </c>
    </row>
    <row r="21102" spans="6:11" x14ac:dyDescent="0.4">
      <c r="F21102" s="4"/>
      <c r="G21102" s="9" t="s">
        <v>20065</v>
      </c>
      <c r="H21102" s="6"/>
      <c r="I21102" s="27"/>
      <c r="J21102" s="26">
        <f t="shared" si="658"/>
        <v>0</v>
      </c>
      <c r="K21102" s="27" t="e">
        <f t="shared" si="659"/>
        <v>#REF!</v>
      </c>
    </row>
    <row r="21103" spans="6:11" x14ac:dyDescent="0.4">
      <c r="F21103" s="4"/>
      <c r="G21103" s="14" t="s">
        <v>20066</v>
      </c>
      <c r="H21103" s="6"/>
      <c r="I21103" s="27"/>
      <c r="J21103" s="26">
        <f t="shared" si="658"/>
        <v>0</v>
      </c>
      <c r="K21103" s="27" t="e">
        <f t="shared" si="659"/>
        <v>#REF!</v>
      </c>
    </row>
    <row r="21104" spans="6:11" x14ac:dyDescent="0.4">
      <c r="F21104" s="4"/>
      <c r="G21104" s="9" t="s">
        <v>20067</v>
      </c>
      <c r="H21104" s="6"/>
      <c r="I21104" s="27"/>
      <c r="J21104" s="26">
        <f t="shared" si="658"/>
        <v>0</v>
      </c>
      <c r="K21104" s="27" t="e">
        <f t="shared" si="659"/>
        <v>#REF!</v>
      </c>
    </row>
    <row r="21105" spans="6:11" x14ac:dyDescent="0.4">
      <c r="F21105" s="4"/>
      <c r="G21105" s="14" t="s">
        <v>20068</v>
      </c>
      <c r="H21105" s="6"/>
      <c r="I21105" s="27"/>
      <c r="J21105" s="26">
        <f t="shared" si="658"/>
        <v>0</v>
      </c>
      <c r="K21105" s="27" t="e">
        <f t="shared" si="659"/>
        <v>#REF!</v>
      </c>
    </row>
    <row r="21106" spans="6:11" x14ac:dyDescent="0.4">
      <c r="F21106" s="4"/>
      <c r="G21106" s="9" t="s">
        <v>20069</v>
      </c>
      <c r="H21106" s="6"/>
      <c r="I21106" s="27"/>
      <c r="J21106" s="26">
        <f t="shared" si="658"/>
        <v>0</v>
      </c>
      <c r="K21106" s="27" t="e">
        <f t="shared" si="659"/>
        <v>#REF!</v>
      </c>
    </row>
    <row r="21107" spans="6:11" x14ac:dyDescent="0.4">
      <c r="F21107" s="4"/>
      <c r="G21107" s="14" t="s">
        <v>20070</v>
      </c>
      <c r="H21107" s="6"/>
      <c r="I21107" s="27"/>
      <c r="J21107" s="26">
        <f t="shared" si="658"/>
        <v>0</v>
      </c>
      <c r="K21107" s="27" t="e">
        <f t="shared" si="659"/>
        <v>#REF!</v>
      </c>
    </row>
    <row r="21108" spans="6:11" x14ac:dyDescent="0.4">
      <c r="F21108" s="4"/>
      <c r="G21108" s="9" t="s">
        <v>20071</v>
      </c>
      <c r="H21108" s="6"/>
      <c r="I21108" s="27"/>
      <c r="J21108" s="26">
        <f t="shared" si="658"/>
        <v>0</v>
      </c>
      <c r="K21108" s="27" t="e">
        <f t="shared" si="659"/>
        <v>#REF!</v>
      </c>
    </row>
    <row r="21109" spans="6:11" x14ac:dyDescent="0.4">
      <c r="F21109" s="4"/>
      <c r="G21109" s="14" t="s">
        <v>20072</v>
      </c>
      <c r="H21109" s="6"/>
      <c r="I21109" s="27"/>
      <c r="J21109" s="26">
        <f t="shared" si="658"/>
        <v>0</v>
      </c>
      <c r="K21109" s="27" t="e">
        <f t="shared" si="659"/>
        <v>#REF!</v>
      </c>
    </row>
    <row r="21110" spans="6:11" x14ac:dyDescent="0.4">
      <c r="F21110" s="4"/>
      <c r="G21110" s="9" t="s">
        <v>20073</v>
      </c>
      <c r="H21110" s="6"/>
      <c r="I21110" s="27"/>
      <c r="J21110" s="26">
        <f t="shared" si="658"/>
        <v>0</v>
      </c>
      <c r="K21110" s="27" t="e">
        <f t="shared" si="659"/>
        <v>#REF!</v>
      </c>
    </row>
    <row r="21111" spans="6:11" x14ac:dyDescent="0.4">
      <c r="F21111" s="4"/>
      <c r="G21111" s="14" t="s">
        <v>20074</v>
      </c>
      <c r="H21111" s="6"/>
      <c r="I21111" s="27"/>
      <c r="J21111" s="26">
        <f t="shared" si="658"/>
        <v>0</v>
      </c>
      <c r="K21111" s="27" t="e">
        <f t="shared" si="659"/>
        <v>#REF!</v>
      </c>
    </row>
    <row r="21112" spans="6:11" x14ac:dyDescent="0.4">
      <c r="F21112" s="4"/>
      <c r="G21112" s="9" t="s">
        <v>20075</v>
      </c>
      <c r="H21112" s="6"/>
      <c r="I21112" s="27"/>
      <c r="J21112" s="26">
        <f t="shared" si="658"/>
        <v>0</v>
      </c>
      <c r="K21112" s="27" t="e">
        <f t="shared" si="659"/>
        <v>#REF!</v>
      </c>
    </row>
    <row r="21113" spans="6:11" x14ac:dyDescent="0.4">
      <c r="F21113" s="4"/>
      <c r="G21113" s="14" t="s">
        <v>20076</v>
      </c>
      <c r="H21113" s="6"/>
      <c r="I21113" s="27"/>
      <c r="J21113" s="26">
        <f t="shared" si="658"/>
        <v>0</v>
      </c>
      <c r="K21113" s="27" t="e">
        <f t="shared" si="659"/>
        <v>#REF!</v>
      </c>
    </row>
    <row r="21114" spans="6:11" x14ac:dyDescent="0.4">
      <c r="F21114" s="4"/>
      <c r="G21114" s="9" t="s">
        <v>20077</v>
      </c>
      <c r="H21114" s="6"/>
      <c r="I21114" s="27"/>
      <c r="J21114" s="26">
        <f t="shared" si="658"/>
        <v>0</v>
      </c>
      <c r="K21114" s="27" t="e">
        <f t="shared" si="659"/>
        <v>#REF!</v>
      </c>
    </row>
    <row r="21115" spans="6:11" x14ac:dyDescent="0.4">
      <c r="F21115" s="4"/>
      <c r="G21115" s="14" t="s">
        <v>20078</v>
      </c>
      <c r="H21115" s="6"/>
      <c r="I21115" s="27"/>
      <c r="J21115" s="26">
        <f t="shared" si="658"/>
        <v>0</v>
      </c>
      <c r="K21115" s="27" t="e">
        <f t="shared" si="659"/>
        <v>#REF!</v>
      </c>
    </row>
    <row r="21116" spans="6:11" x14ac:dyDescent="0.4">
      <c r="F21116" s="4"/>
      <c r="G21116" s="9" t="s">
        <v>20079</v>
      </c>
      <c r="H21116" s="6"/>
      <c r="I21116" s="27"/>
      <c r="J21116" s="26">
        <f t="shared" si="658"/>
        <v>0</v>
      </c>
      <c r="K21116" s="27" t="e">
        <f t="shared" si="659"/>
        <v>#REF!</v>
      </c>
    </row>
    <row r="21117" spans="6:11" x14ac:dyDescent="0.4">
      <c r="F21117" s="4"/>
      <c r="G21117" s="14" t="s">
        <v>20080</v>
      </c>
      <c r="H21117" s="6"/>
      <c r="I21117" s="27"/>
      <c r="J21117" s="26">
        <f t="shared" si="658"/>
        <v>0</v>
      </c>
      <c r="K21117" s="27" t="e">
        <f t="shared" si="659"/>
        <v>#REF!</v>
      </c>
    </row>
    <row r="21118" spans="6:11" x14ac:dyDescent="0.4">
      <c r="F21118" s="4"/>
      <c r="G21118" s="9" t="s">
        <v>20081</v>
      </c>
      <c r="H21118" s="6"/>
      <c r="I21118" s="27"/>
      <c r="J21118" s="26">
        <f t="shared" si="658"/>
        <v>0</v>
      </c>
      <c r="K21118" s="27" t="e">
        <f t="shared" si="659"/>
        <v>#REF!</v>
      </c>
    </row>
    <row r="21119" spans="6:11" x14ac:dyDescent="0.4">
      <c r="F21119" s="4"/>
      <c r="G21119" s="14" t="s">
        <v>20082</v>
      </c>
      <c r="H21119" s="6"/>
      <c r="I21119" s="27"/>
      <c r="J21119" s="26">
        <f t="shared" si="658"/>
        <v>0</v>
      </c>
      <c r="K21119" s="27" t="e">
        <f t="shared" si="659"/>
        <v>#REF!</v>
      </c>
    </row>
    <row r="21120" spans="6:11" x14ac:dyDescent="0.4">
      <c r="F21120" s="4"/>
      <c r="G21120" s="9" t="s">
        <v>20083</v>
      </c>
      <c r="H21120" s="6"/>
      <c r="I21120" s="27"/>
      <c r="J21120" s="26">
        <f t="shared" si="658"/>
        <v>0</v>
      </c>
      <c r="K21120" s="27" t="e">
        <f t="shared" si="659"/>
        <v>#REF!</v>
      </c>
    </row>
    <row r="21121" spans="6:11" x14ac:dyDescent="0.4">
      <c r="F21121" s="4"/>
      <c r="G21121" s="14" t="s">
        <v>20084</v>
      </c>
      <c r="H21121" s="6"/>
      <c r="I21121" s="27"/>
      <c r="J21121" s="26">
        <f t="shared" si="658"/>
        <v>0</v>
      </c>
      <c r="K21121" s="27" t="e">
        <f t="shared" si="659"/>
        <v>#REF!</v>
      </c>
    </row>
    <row r="21122" spans="6:11" x14ac:dyDescent="0.4">
      <c r="F21122" s="4"/>
      <c r="G21122" s="9" t="s">
        <v>20085</v>
      </c>
      <c r="H21122" s="6"/>
      <c r="I21122" s="27"/>
      <c r="J21122" s="26">
        <f t="shared" si="658"/>
        <v>0</v>
      </c>
      <c r="K21122" s="27" t="e">
        <f t="shared" si="659"/>
        <v>#REF!</v>
      </c>
    </row>
    <row r="21123" spans="6:11" x14ac:dyDescent="0.4">
      <c r="F21123" s="4"/>
      <c r="G21123" s="14" t="s">
        <v>20086</v>
      </c>
      <c r="H21123" s="6"/>
      <c r="I21123" s="27"/>
      <c r="J21123" s="26">
        <f t="shared" si="658"/>
        <v>0</v>
      </c>
      <c r="K21123" s="27" t="e">
        <f t="shared" si="659"/>
        <v>#REF!</v>
      </c>
    </row>
    <row r="21124" spans="6:11" x14ac:dyDescent="0.4">
      <c r="F21124" s="4"/>
      <c r="G21124" s="9" t="s">
        <v>20087</v>
      </c>
      <c r="H21124" s="6"/>
      <c r="I21124" s="27"/>
      <c r="J21124" s="26">
        <f t="shared" ref="J21124:J21187" si="660">H21124*I21124</f>
        <v>0</v>
      </c>
      <c r="K21124" s="27" t="e">
        <f t="shared" si="659"/>
        <v>#REF!</v>
      </c>
    </row>
    <row r="21125" spans="6:11" x14ac:dyDescent="0.4">
      <c r="F21125" s="4"/>
      <c r="G21125" s="14" t="s">
        <v>20088</v>
      </c>
      <c r="H21125" s="6"/>
      <c r="I21125" s="27"/>
      <c r="J21125" s="26">
        <f t="shared" si="660"/>
        <v>0</v>
      </c>
      <c r="K21125" s="27" t="e">
        <f t="shared" ref="K21125:K21188" si="661">GETPIVOTDATA("Total Price of Parts",$Y$4,"NanoDx PO #",E21125)</f>
        <v>#REF!</v>
      </c>
    </row>
    <row r="21126" spans="6:11" x14ac:dyDescent="0.4">
      <c r="F21126" s="4"/>
      <c r="G21126" s="9" t="s">
        <v>20089</v>
      </c>
      <c r="H21126" s="6"/>
      <c r="I21126" s="27"/>
      <c r="J21126" s="26">
        <f t="shared" si="660"/>
        <v>0</v>
      </c>
      <c r="K21126" s="27" t="e">
        <f t="shared" si="661"/>
        <v>#REF!</v>
      </c>
    </row>
    <row r="21127" spans="6:11" x14ac:dyDescent="0.4">
      <c r="F21127" s="4"/>
      <c r="G21127" s="14" t="s">
        <v>20090</v>
      </c>
      <c r="H21127" s="6"/>
      <c r="I21127" s="27"/>
      <c r="J21127" s="26">
        <f t="shared" si="660"/>
        <v>0</v>
      </c>
      <c r="K21127" s="27" t="e">
        <f t="shared" si="661"/>
        <v>#REF!</v>
      </c>
    </row>
    <row r="21128" spans="6:11" x14ac:dyDescent="0.4">
      <c r="F21128" s="4"/>
      <c r="G21128" s="9" t="s">
        <v>20091</v>
      </c>
      <c r="H21128" s="6"/>
      <c r="I21128" s="27"/>
      <c r="J21128" s="26">
        <f t="shared" si="660"/>
        <v>0</v>
      </c>
      <c r="K21128" s="27" t="e">
        <f t="shared" si="661"/>
        <v>#REF!</v>
      </c>
    </row>
    <row r="21129" spans="6:11" x14ac:dyDescent="0.4">
      <c r="F21129" s="4"/>
      <c r="G21129" s="14" t="s">
        <v>20092</v>
      </c>
      <c r="H21129" s="6"/>
      <c r="I21129" s="27"/>
      <c r="J21129" s="26">
        <f t="shared" si="660"/>
        <v>0</v>
      </c>
      <c r="K21129" s="27" t="e">
        <f t="shared" si="661"/>
        <v>#REF!</v>
      </c>
    </row>
    <row r="21130" spans="6:11" x14ac:dyDescent="0.4">
      <c r="F21130" s="4"/>
      <c r="G21130" s="9" t="s">
        <v>20093</v>
      </c>
      <c r="H21130" s="6"/>
      <c r="I21130" s="27"/>
      <c r="J21130" s="26">
        <f t="shared" si="660"/>
        <v>0</v>
      </c>
      <c r="K21130" s="27" t="e">
        <f t="shared" si="661"/>
        <v>#REF!</v>
      </c>
    </row>
    <row r="21131" spans="6:11" x14ac:dyDescent="0.4">
      <c r="F21131" s="4"/>
      <c r="G21131" s="14" t="s">
        <v>20094</v>
      </c>
      <c r="H21131" s="6"/>
      <c r="I21131" s="27"/>
      <c r="J21131" s="26">
        <f t="shared" si="660"/>
        <v>0</v>
      </c>
      <c r="K21131" s="27" t="e">
        <f t="shared" si="661"/>
        <v>#REF!</v>
      </c>
    </row>
    <row r="21132" spans="6:11" x14ac:dyDescent="0.4">
      <c r="F21132" s="4"/>
      <c r="G21132" s="9" t="s">
        <v>20095</v>
      </c>
      <c r="H21132" s="6"/>
      <c r="I21132" s="27"/>
      <c r="J21132" s="26">
        <f t="shared" si="660"/>
        <v>0</v>
      </c>
      <c r="K21132" s="27" t="e">
        <f t="shared" si="661"/>
        <v>#REF!</v>
      </c>
    </row>
    <row r="21133" spans="6:11" x14ac:dyDescent="0.4">
      <c r="F21133" s="4"/>
      <c r="G21133" s="14" t="s">
        <v>20096</v>
      </c>
      <c r="H21133" s="6"/>
      <c r="I21133" s="27"/>
      <c r="J21133" s="26">
        <f t="shared" si="660"/>
        <v>0</v>
      </c>
      <c r="K21133" s="27" t="e">
        <f t="shared" si="661"/>
        <v>#REF!</v>
      </c>
    </row>
    <row r="21134" spans="6:11" x14ac:dyDescent="0.4">
      <c r="F21134" s="4"/>
      <c r="G21134" s="9" t="s">
        <v>20097</v>
      </c>
      <c r="H21134" s="6"/>
      <c r="I21134" s="27"/>
      <c r="J21134" s="26">
        <f t="shared" si="660"/>
        <v>0</v>
      </c>
      <c r="K21134" s="27" t="e">
        <f t="shared" si="661"/>
        <v>#REF!</v>
      </c>
    </row>
    <row r="21135" spans="6:11" x14ac:dyDescent="0.4">
      <c r="F21135" s="4"/>
      <c r="G21135" s="14" t="s">
        <v>20098</v>
      </c>
      <c r="H21135" s="6"/>
      <c r="I21135" s="27"/>
      <c r="J21135" s="26">
        <f t="shared" si="660"/>
        <v>0</v>
      </c>
      <c r="K21135" s="27" t="e">
        <f t="shared" si="661"/>
        <v>#REF!</v>
      </c>
    </row>
    <row r="21136" spans="6:11" x14ac:dyDescent="0.4">
      <c r="F21136" s="4"/>
      <c r="G21136" s="9" t="s">
        <v>20099</v>
      </c>
      <c r="H21136" s="6"/>
      <c r="I21136" s="27"/>
      <c r="J21136" s="26">
        <f t="shared" si="660"/>
        <v>0</v>
      </c>
      <c r="K21136" s="27" t="e">
        <f t="shared" si="661"/>
        <v>#REF!</v>
      </c>
    </row>
    <row r="21137" spans="6:11" x14ac:dyDescent="0.4">
      <c r="F21137" s="4"/>
      <c r="G21137" s="14" t="s">
        <v>20100</v>
      </c>
      <c r="H21137" s="6"/>
      <c r="I21137" s="27"/>
      <c r="J21137" s="26">
        <f t="shared" si="660"/>
        <v>0</v>
      </c>
      <c r="K21137" s="27" t="e">
        <f t="shared" si="661"/>
        <v>#REF!</v>
      </c>
    </row>
    <row r="21138" spans="6:11" x14ac:dyDescent="0.4">
      <c r="F21138" s="4"/>
      <c r="G21138" s="9" t="s">
        <v>20101</v>
      </c>
      <c r="H21138" s="6"/>
      <c r="I21138" s="27"/>
      <c r="J21138" s="26">
        <f t="shared" si="660"/>
        <v>0</v>
      </c>
      <c r="K21138" s="27" t="e">
        <f t="shared" si="661"/>
        <v>#REF!</v>
      </c>
    </row>
    <row r="21139" spans="6:11" x14ac:dyDescent="0.4">
      <c r="F21139" s="4"/>
      <c r="G21139" s="14" t="s">
        <v>20102</v>
      </c>
      <c r="H21139" s="6"/>
      <c r="I21139" s="27"/>
      <c r="J21139" s="26">
        <f t="shared" si="660"/>
        <v>0</v>
      </c>
      <c r="K21139" s="27" t="e">
        <f t="shared" si="661"/>
        <v>#REF!</v>
      </c>
    </row>
    <row r="21140" spans="6:11" x14ac:dyDescent="0.4">
      <c r="F21140" s="4"/>
      <c r="G21140" s="9" t="s">
        <v>20103</v>
      </c>
      <c r="H21140" s="6"/>
      <c r="I21140" s="27"/>
      <c r="J21140" s="26">
        <f t="shared" si="660"/>
        <v>0</v>
      </c>
      <c r="K21140" s="27" t="e">
        <f t="shared" si="661"/>
        <v>#REF!</v>
      </c>
    </row>
    <row r="21141" spans="6:11" x14ac:dyDescent="0.4">
      <c r="F21141" s="4"/>
      <c r="G21141" s="14" t="s">
        <v>20104</v>
      </c>
      <c r="H21141" s="6"/>
      <c r="I21141" s="27"/>
      <c r="J21141" s="26">
        <f t="shared" si="660"/>
        <v>0</v>
      </c>
      <c r="K21141" s="27" t="e">
        <f t="shared" si="661"/>
        <v>#REF!</v>
      </c>
    </row>
    <row r="21142" spans="6:11" x14ac:dyDescent="0.4">
      <c r="F21142" s="4"/>
      <c r="G21142" s="9" t="s">
        <v>20105</v>
      </c>
      <c r="H21142" s="6"/>
      <c r="I21142" s="27"/>
      <c r="J21142" s="26">
        <f t="shared" si="660"/>
        <v>0</v>
      </c>
      <c r="K21142" s="27" t="e">
        <f t="shared" si="661"/>
        <v>#REF!</v>
      </c>
    </row>
    <row r="21143" spans="6:11" x14ac:dyDescent="0.4">
      <c r="F21143" s="4"/>
      <c r="G21143" s="14" t="s">
        <v>20106</v>
      </c>
      <c r="H21143" s="6"/>
      <c r="I21143" s="27"/>
      <c r="J21143" s="26">
        <f t="shared" si="660"/>
        <v>0</v>
      </c>
      <c r="K21143" s="27" t="e">
        <f t="shared" si="661"/>
        <v>#REF!</v>
      </c>
    </row>
    <row r="21144" spans="6:11" x14ac:dyDescent="0.4">
      <c r="F21144" s="4"/>
      <c r="G21144" s="9" t="s">
        <v>20107</v>
      </c>
      <c r="H21144" s="6"/>
      <c r="I21144" s="27"/>
      <c r="J21144" s="26">
        <f t="shared" si="660"/>
        <v>0</v>
      </c>
      <c r="K21144" s="27" t="e">
        <f t="shared" si="661"/>
        <v>#REF!</v>
      </c>
    </row>
    <row r="21145" spans="6:11" x14ac:dyDescent="0.4">
      <c r="F21145" s="4"/>
      <c r="G21145" s="14" t="s">
        <v>20108</v>
      </c>
      <c r="H21145" s="6"/>
      <c r="I21145" s="27"/>
      <c r="J21145" s="26">
        <f t="shared" si="660"/>
        <v>0</v>
      </c>
      <c r="K21145" s="27" t="e">
        <f t="shared" si="661"/>
        <v>#REF!</v>
      </c>
    </row>
    <row r="21146" spans="6:11" x14ac:dyDescent="0.4">
      <c r="F21146" s="4"/>
      <c r="G21146" s="9" t="s">
        <v>20109</v>
      </c>
      <c r="H21146" s="6"/>
      <c r="I21146" s="27"/>
      <c r="J21146" s="26">
        <f t="shared" si="660"/>
        <v>0</v>
      </c>
      <c r="K21146" s="27" t="e">
        <f t="shared" si="661"/>
        <v>#REF!</v>
      </c>
    </row>
    <row r="21147" spans="6:11" x14ac:dyDescent="0.4">
      <c r="F21147" s="4"/>
      <c r="G21147" s="14" t="s">
        <v>20110</v>
      </c>
      <c r="H21147" s="6"/>
      <c r="I21147" s="27"/>
      <c r="J21147" s="26">
        <f t="shared" si="660"/>
        <v>0</v>
      </c>
      <c r="K21147" s="27" t="e">
        <f t="shared" si="661"/>
        <v>#REF!</v>
      </c>
    </row>
    <row r="21148" spans="6:11" x14ac:dyDescent="0.4">
      <c r="F21148" s="4"/>
      <c r="G21148" s="9" t="s">
        <v>20111</v>
      </c>
      <c r="H21148" s="6"/>
      <c r="I21148" s="27"/>
      <c r="J21148" s="26">
        <f t="shared" si="660"/>
        <v>0</v>
      </c>
      <c r="K21148" s="27" t="e">
        <f t="shared" si="661"/>
        <v>#REF!</v>
      </c>
    </row>
    <row r="21149" spans="6:11" x14ac:dyDescent="0.4">
      <c r="F21149" s="4"/>
      <c r="G21149" s="14" t="s">
        <v>20112</v>
      </c>
      <c r="H21149" s="6"/>
      <c r="I21149" s="27"/>
      <c r="J21149" s="26">
        <f t="shared" si="660"/>
        <v>0</v>
      </c>
      <c r="K21149" s="27" t="e">
        <f t="shared" si="661"/>
        <v>#REF!</v>
      </c>
    </row>
    <row r="21150" spans="6:11" x14ac:dyDescent="0.4">
      <c r="F21150" s="4"/>
      <c r="G21150" s="9" t="s">
        <v>20113</v>
      </c>
      <c r="H21150" s="6"/>
      <c r="I21150" s="27"/>
      <c r="J21150" s="26">
        <f t="shared" si="660"/>
        <v>0</v>
      </c>
      <c r="K21150" s="27" t="e">
        <f t="shared" si="661"/>
        <v>#REF!</v>
      </c>
    </row>
    <row r="21151" spans="6:11" x14ac:dyDescent="0.4">
      <c r="F21151" s="4"/>
      <c r="G21151" s="14" t="s">
        <v>20114</v>
      </c>
      <c r="H21151" s="6"/>
      <c r="I21151" s="27"/>
      <c r="J21151" s="26">
        <f t="shared" si="660"/>
        <v>0</v>
      </c>
      <c r="K21151" s="27" t="e">
        <f t="shared" si="661"/>
        <v>#REF!</v>
      </c>
    </row>
    <row r="21152" spans="6:11" x14ac:dyDescent="0.4">
      <c r="F21152" s="4"/>
      <c r="G21152" s="9" t="s">
        <v>20115</v>
      </c>
      <c r="H21152" s="6"/>
      <c r="I21152" s="27"/>
      <c r="J21152" s="26">
        <f t="shared" si="660"/>
        <v>0</v>
      </c>
      <c r="K21152" s="27" t="e">
        <f t="shared" si="661"/>
        <v>#REF!</v>
      </c>
    </row>
    <row r="21153" spans="6:11" x14ac:dyDescent="0.4">
      <c r="F21153" s="4"/>
      <c r="G21153" s="14" t="s">
        <v>20116</v>
      </c>
      <c r="H21153" s="6"/>
      <c r="I21153" s="27"/>
      <c r="J21153" s="26">
        <f t="shared" si="660"/>
        <v>0</v>
      </c>
      <c r="K21153" s="27" t="e">
        <f t="shared" si="661"/>
        <v>#REF!</v>
      </c>
    </row>
    <row r="21154" spans="6:11" x14ac:dyDescent="0.4">
      <c r="F21154" s="4"/>
      <c r="G21154" s="9" t="s">
        <v>20117</v>
      </c>
      <c r="H21154" s="6"/>
      <c r="I21154" s="27"/>
      <c r="J21154" s="26">
        <f t="shared" si="660"/>
        <v>0</v>
      </c>
      <c r="K21154" s="27" t="e">
        <f t="shared" si="661"/>
        <v>#REF!</v>
      </c>
    </row>
    <row r="21155" spans="6:11" x14ac:dyDescent="0.4">
      <c r="F21155" s="4"/>
      <c r="G21155" s="14" t="s">
        <v>20118</v>
      </c>
      <c r="H21155" s="6"/>
      <c r="I21155" s="27"/>
      <c r="J21155" s="26">
        <f t="shared" si="660"/>
        <v>0</v>
      </c>
      <c r="K21155" s="27" t="e">
        <f t="shared" si="661"/>
        <v>#REF!</v>
      </c>
    </row>
    <row r="21156" spans="6:11" x14ac:dyDescent="0.4">
      <c r="F21156" s="4"/>
      <c r="G21156" s="9" t="s">
        <v>20119</v>
      </c>
      <c r="H21156" s="6"/>
      <c r="I21156" s="27"/>
      <c r="J21156" s="26">
        <f t="shared" si="660"/>
        <v>0</v>
      </c>
      <c r="K21156" s="27" t="e">
        <f t="shared" si="661"/>
        <v>#REF!</v>
      </c>
    </row>
    <row r="21157" spans="6:11" x14ac:dyDescent="0.4">
      <c r="F21157" s="4"/>
      <c r="G21157" s="14" t="s">
        <v>20120</v>
      </c>
      <c r="H21157" s="6"/>
      <c r="I21157" s="27"/>
      <c r="J21157" s="26">
        <f t="shared" si="660"/>
        <v>0</v>
      </c>
      <c r="K21157" s="27" t="e">
        <f t="shared" si="661"/>
        <v>#REF!</v>
      </c>
    </row>
    <row r="21158" spans="6:11" x14ac:dyDescent="0.4">
      <c r="F21158" s="4"/>
      <c r="G21158" s="9" t="s">
        <v>20121</v>
      </c>
      <c r="H21158" s="6"/>
      <c r="I21158" s="27"/>
      <c r="J21158" s="26">
        <f t="shared" si="660"/>
        <v>0</v>
      </c>
      <c r="K21158" s="27" t="e">
        <f t="shared" si="661"/>
        <v>#REF!</v>
      </c>
    </row>
    <row r="21159" spans="6:11" x14ac:dyDescent="0.4">
      <c r="F21159" s="4"/>
      <c r="G21159" s="14" t="s">
        <v>20122</v>
      </c>
      <c r="H21159" s="6"/>
      <c r="I21159" s="27"/>
      <c r="J21159" s="26">
        <f t="shared" si="660"/>
        <v>0</v>
      </c>
      <c r="K21159" s="27" t="e">
        <f t="shared" si="661"/>
        <v>#REF!</v>
      </c>
    </row>
    <row r="21160" spans="6:11" x14ac:dyDescent="0.4">
      <c r="F21160" s="4"/>
      <c r="G21160" s="9" t="s">
        <v>20123</v>
      </c>
      <c r="H21160" s="6"/>
      <c r="I21160" s="27"/>
      <c r="J21160" s="26">
        <f t="shared" si="660"/>
        <v>0</v>
      </c>
      <c r="K21160" s="27" t="e">
        <f t="shared" si="661"/>
        <v>#REF!</v>
      </c>
    </row>
    <row r="21161" spans="6:11" x14ac:dyDescent="0.4">
      <c r="F21161" s="4"/>
      <c r="G21161" s="14" t="s">
        <v>20124</v>
      </c>
      <c r="H21161" s="6"/>
      <c r="I21161" s="27"/>
      <c r="J21161" s="26">
        <f t="shared" si="660"/>
        <v>0</v>
      </c>
      <c r="K21161" s="27" t="e">
        <f t="shared" si="661"/>
        <v>#REF!</v>
      </c>
    </row>
    <row r="21162" spans="6:11" x14ac:dyDescent="0.4">
      <c r="F21162" s="4"/>
      <c r="G21162" s="9" t="s">
        <v>20125</v>
      </c>
      <c r="H21162" s="6"/>
      <c r="I21162" s="27"/>
      <c r="J21162" s="26">
        <f t="shared" si="660"/>
        <v>0</v>
      </c>
      <c r="K21162" s="27" t="e">
        <f t="shared" si="661"/>
        <v>#REF!</v>
      </c>
    </row>
    <row r="21163" spans="6:11" x14ac:dyDescent="0.4">
      <c r="F21163" s="4"/>
      <c r="G21163" s="14" t="s">
        <v>20126</v>
      </c>
      <c r="H21163" s="6"/>
      <c r="I21163" s="27"/>
      <c r="J21163" s="26">
        <f t="shared" si="660"/>
        <v>0</v>
      </c>
      <c r="K21163" s="27" t="e">
        <f t="shared" si="661"/>
        <v>#REF!</v>
      </c>
    </row>
    <row r="21164" spans="6:11" x14ac:dyDescent="0.4">
      <c r="F21164" s="4"/>
      <c r="G21164" s="9" t="s">
        <v>20127</v>
      </c>
      <c r="H21164" s="6"/>
      <c r="I21164" s="27"/>
      <c r="J21164" s="26">
        <f t="shared" si="660"/>
        <v>0</v>
      </c>
      <c r="K21164" s="27" t="e">
        <f t="shared" si="661"/>
        <v>#REF!</v>
      </c>
    </row>
    <row r="21165" spans="6:11" x14ac:dyDescent="0.4">
      <c r="F21165" s="4"/>
      <c r="G21165" s="14" t="s">
        <v>20128</v>
      </c>
      <c r="H21165" s="6"/>
      <c r="I21165" s="27"/>
      <c r="J21165" s="26">
        <f t="shared" si="660"/>
        <v>0</v>
      </c>
      <c r="K21165" s="27" t="e">
        <f t="shared" si="661"/>
        <v>#REF!</v>
      </c>
    </row>
    <row r="21166" spans="6:11" x14ac:dyDescent="0.4">
      <c r="F21166" s="4"/>
      <c r="G21166" s="9" t="s">
        <v>20129</v>
      </c>
      <c r="H21166" s="6"/>
      <c r="I21166" s="27"/>
      <c r="J21166" s="26">
        <f t="shared" si="660"/>
        <v>0</v>
      </c>
      <c r="K21166" s="27" t="e">
        <f t="shared" si="661"/>
        <v>#REF!</v>
      </c>
    </row>
    <row r="21167" spans="6:11" x14ac:dyDescent="0.4">
      <c r="F21167" s="4"/>
      <c r="G21167" s="14" t="s">
        <v>20130</v>
      </c>
      <c r="H21167" s="6"/>
      <c r="I21167" s="27"/>
      <c r="J21167" s="26">
        <f t="shared" si="660"/>
        <v>0</v>
      </c>
      <c r="K21167" s="27" t="e">
        <f t="shared" si="661"/>
        <v>#REF!</v>
      </c>
    </row>
    <row r="21168" spans="6:11" x14ac:dyDescent="0.4">
      <c r="F21168" s="4"/>
      <c r="G21168" s="9" t="s">
        <v>20131</v>
      </c>
      <c r="H21168" s="6"/>
      <c r="I21168" s="27"/>
      <c r="J21168" s="26">
        <f t="shared" si="660"/>
        <v>0</v>
      </c>
      <c r="K21168" s="27" t="e">
        <f t="shared" si="661"/>
        <v>#REF!</v>
      </c>
    </row>
    <row r="21169" spans="6:11" x14ac:dyDescent="0.4">
      <c r="F21169" s="4"/>
      <c r="G21169" s="14" t="s">
        <v>20132</v>
      </c>
      <c r="H21169" s="6"/>
      <c r="I21169" s="27"/>
      <c r="J21169" s="26">
        <f t="shared" si="660"/>
        <v>0</v>
      </c>
      <c r="K21169" s="27" t="e">
        <f t="shared" si="661"/>
        <v>#REF!</v>
      </c>
    </row>
    <row r="21170" spans="6:11" x14ac:dyDescent="0.4">
      <c r="F21170" s="4"/>
      <c r="G21170" s="9" t="s">
        <v>20133</v>
      </c>
      <c r="H21170" s="6"/>
      <c r="I21170" s="27"/>
      <c r="J21170" s="26">
        <f t="shared" si="660"/>
        <v>0</v>
      </c>
      <c r="K21170" s="27" t="e">
        <f t="shared" si="661"/>
        <v>#REF!</v>
      </c>
    </row>
    <row r="21171" spans="6:11" x14ac:dyDescent="0.4">
      <c r="F21171" s="4"/>
      <c r="G21171" s="14" t="s">
        <v>20134</v>
      </c>
      <c r="H21171" s="6"/>
      <c r="I21171" s="27"/>
      <c r="J21171" s="26">
        <f t="shared" si="660"/>
        <v>0</v>
      </c>
      <c r="K21171" s="27" t="e">
        <f t="shared" si="661"/>
        <v>#REF!</v>
      </c>
    </row>
    <row r="21172" spans="6:11" x14ac:dyDescent="0.4">
      <c r="F21172" s="4"/>
      <c r="G21172" s="9" t="s">
        <v>20135</v>
      </c>
      <c r="H21172" s="6"/>
      <c r="I21172" s="27"/>
      <c r="J21172" s="26">
        <f t="shared" si="660"/>
        <v>0</v>
      </c>
      <c r="K21172" s="27" t="e">
        <f t="shared" si="661"/>
        <v>#REF!</v>
      </c>
    </row>
    <row r="21173" spans="6:11" x14ac:dyDescent="0.4">
      <c r="F21173" s="4"/>
      <c r="G21173" s="14" t="s">
        <v>20136</v>
      </c>
      <c r="H21173" s="6"/>
      <c r="I21173" s="27"/>
      <c r="J21173" s="26">
        <f t="shared" si="660"/>
        <v>0</v>
      </c>
      <c r="K21173" s="27" t="e">
        <f t="shared" si="661"/>
        <v>#REF!</v>
      </c>
    </row>
    <row r="21174" spans="6:11" x14ac:dyDescent="0.4">
      <c r="F21174" s="4"/>
      <c r="G21174" s="9" t="s">
        <v>20137</v>
      </c>
      <c r="H21174" s="6"/>
      <c r="I21174" s="27"/>
      <c r="J21174" s="26">
        <f t="shared" si="660"/>
        <v>0</v>
      </c>
      <c r="K21174" s="27" t="e">
        <f t="shared" si="661"/>
        <v>#REF!</v>
      </c>
    </row>
    <row r="21175" spans="6:11" x14ac:dyDescent="0.4">
      <c r="F21175" s="4"/>
      <c r="G21175" s="14" t="s">
        <v>20138</v>
      </c>
      <c r="H21175" s="6"/>
      <c r="I21175" s="27"/>
      <c r="J21175" s="26">
        <f t="shared" si="660"/>
        <v>0</v>
      </c>
      <c r="K21175" s="27" t="e">
        <f t="shared" si="661"/>
        <v>#REF!</v>
      </c>
    </row>
    <row r="21176" spans="6:11" x14ac:dyDescent="0.4">
      <c r="F21176" s="4"/>
      <c r="G21176" s="9" t="s">
        <v>20139</v>
      </c>
      <c r="H21176" s="6"/>
      <c r="I21176" s="27"/>
      <c r="J21176" s="26">
        <f t="shared" si="660"/>
        <v>0</v>
      </c>
      <c r="K21176" s="27" t="e">
        <f t="shared" si="661"/>
        <v>#REF!</v>
      </c>
    </row>
    <row r="21177" spans="6:11" x14ac:dyDescent="0.4">
      <c r="F21177" s="4"/>
      <c r="G21177" s="14" t="s">
        <v>20140</v>
      </c>
      <c r="H21177" s="6"/>
      <c r="I21177" s="27"/>
      <c r="J21177" s="26">
        <f t="shared" si="660"/>
        <v>0</v>
      </c>
      <c r="K21177" s="27" t="e">
        <f t="shared" si="661"/>
        <v>#REF!</v>
      </c>
    </row>
    <row r="21178" spans="6:11" x14ac:dyDescent="0.4">
      <c r="F21178" s="4"/>
      <c r="G21178" s="9" t="s">
        <v>20141</v>
      </c>
      <c r="H21178" s="6"/>
      <c r="I21178" s="27"/>
      <c r="J21178" s="26">
        <f t="shared" si="660"/>
        <v>0</v>
      </c>
      <c r="K21178" s="27" t="e">
        <f t="shared" si="661"/>
        <v>#REF!</v>
      </c>
    </row>
    <row r="21179" spans="6:11" x14ac:dyDescent="0.4">
      <c r="F21179" s="4"/>
      <c r="G21179" s="14" t="s">
        <v>20142</v>
      </c>
      <c r="H21179" s="6"/>
      <c r="I21179" s="27"/>
      <c r="J21179" s="26">
        <f t="shared" si="660"/>
        <v>0</v>
      </c>
      <c r="K21179" s="27" t="e">
        <f t="shared" si="661"/>
        <v>#REF!</v>
      </c>
    </row>
    <row r="21180" spans="6:11" x14ac:dyDescent="0.4">
      <c r="F21180" s="4"/>
      <c r="G21180" s="9" t="s">
        <v>20143</v>
      </c>
      <c r="H21180" s="6"/>
      <c r="I21180" s="27"/>
      <c r="J21180" s="26">
        <f t="shared" si="660"/>
        <v>0</v>
      </c>
      <c r="K21180" s="27" t="e">
        <f t="shared" si="661"/>
        <v>#REF!</v>
      </c>
    </row>
    <row r="21181" spans="6:11" x14ac:dyDescent="0.4">
      <c r="F21181" s="4"/>
      <c r="G21181" s="14" t="s">
        <v>20144</v>
      </c>
      <c r="H21181" s="6"/>
      <c r="I21181" s="27"/>
      <c r="J21181" s="26">
        <f t="shared" si="660"/>
        <v>0</v>
      </c>
      <c r="K21181" s="27" t="e">
        <f t="shared" si="661"/>
        <v>#REF!</v>
      </c>
    </row>
    <row r="21182" spans="6:11" x14ac:dyDescent="0.4">
      <c r="F21182" s="4"/>
      <c r="G21182" s="9" t="s">
        <v>20145</v>
      </c>
      <c r="H21182" s="6"/>
      <c r="I21182" s="27"/>
      <c r="J21182" s="26">
        <f t="shared" si="660"/>
        <v>0</v>
      </c>
      <c r="K21182" s="27" t="e">
        <f t="shared" si="661"/>
        <v>#REF!</v>
      </c>
    </row>
    <row r="21183" spans="6:11" x14ac:dyDescent="0.4">
      <c r="F21183" s="4"/>
      <c r="G21183" s="14" t="s">
        <v>20146</v>
      </c>
      <c r="H21183" s="6"/>
      <c r="I21183" s="27"/>
      <c r="J21183" s="26">
        <f t="shared" si="660"/>
        <v>0</v>
      </c>
      <c r="K21183" s="27" t="e">
        <f t="shared" si="661"/>
        <v>#REF!</v>
      </c>
    </row>
    <row r="21184" spans="6:11" x14ac:dyDescent="0.4">
      <c r="F21184" s="4"/>
      <c r="G21184" s="9" t="s">
        <v>20147</v>
      </c>
      <c r="H21184" s="6"/>
      <c r="I21184" s="27"/>
      <c r="J21184" s="26">
        <f t="shared" si="660"/>
        <v>0</v>
      </c>
      <c r="K21184" s="27" t="e">
        <f t="shared" si="661"/>
        <v>#REF!</v>
      </c>
    </row>
    <row r="21185" spans="6:11" x14ac:dyDescent="0.4">
      <c r="F21185" s="4"/>
      <c r="G21185" s="14" t="s">
        <v>20148</v>
      </c>
      <c r="H21185" s="6"/>
      <c r="I21185" s="27"/>
      <c r="J21185" s="26">
        <f t="shared" si="660"/>
        <v>0</v>
      </c>
      <c r="K21185" s="27" t="e">
        <f t="shared" si="661"/>
        <v>#REF!</v>
      </c>
    </row>
    <row r="21186" spans="6:11" x14ac:dyDescent="0.4">
      <c r="F21186" s="4"/>
      <c r="G21186" s="9" t="s">
        <v>20149</v>
      </c>
      <c r="H21186" s="6"/>
      <c r="I21186" s="27"/>
      <c r="J21186" s="26">
        <f t="shared" si="660"/>
        <v>0</v>
      </c>
      <c r="K21186" s="27" t="e">
        <f t="shared" si="661"/>
        <v>#REF!</v>
      </c>
    </row>
    <row r="21187" spans="6:11" x14ac:dyDescent="0.4">
      <c r="F21187" s="4"/>
      <c r="G21187" s="14" t="s">
        <v>20150</v>
      </c>
      <c r="H21187" s="6"/>
      <c r="I21187" s="27"/>
      <c r="J21187" s="26">
        <f t="shared" si="660"/>
        <v>0</v>
      </c>
      <c r="K21187" s="27" t="e">
        <f t="shared" si="661"/>
        <v>#REF!</v>
      </c>
    </row>
    <row r="21188" spans="6:11" x14ac:dyDescent="0.4">
      <c r="F21188" s="4"/>
      <c r="G21188" s="9" t="s">
        <v>20151</v>
      </c>
      <c r="H21188" s="6"/>
      <c r="I21188" s="27"/>
      <c r="J21188" s="26">
        <f t="shared" ref="J21188:J21251" si="662">H21188*I21188</f>
        <v>0</v>
      </c>
      <c r="K21188" s="27" t="e">
        <f t="shared" si="661"/>
        <v>#REF!</v>
      </c>
    </row>
    <row r="21189" spans="6:11" x14ac:dyDescent="0.4">
      <c r="F21189" s="4"/>
      <c r="G21189" s="14" t="s">
        <v>20152</v>
      </c>
      <c r="H21189" s="6"/>
      <c r="I21189" s="27"/>
      <c r="J21189" s="26">
        <f t="shared" si="662"/>
        <v>0</v>
      </c>
      <c r="K21189" s="27" t="e">
        <f t="shared" ref="K21189:K21252" si="663">GETPIVOTDATA("Total Price of Parts",$Y$4,"NanoDx PO #",E21189)</f>
        <v>#REF!</v>
      </c>
    </row>
    <row r="21190" spans="6:11" x14ac:dyDescent="0.4">
      <c r="F21190" s="4"/>
      <c r="G21190" s="9" t="s">
        <v>20153</v>
      </c>
      <c r="H21190" s="6"/>
      <c r="I21190" s="27"/>
      <c r="J21190" s="26">
        <f t="shared" si="662"/>
        <v>0</v>
      </c>
      <c r="K21190" s="27" t="e">
        <f t="shared" si="663"/>
        <v>#REF!</v>
      </c>
    </row>
    <row r="21191" spans="6:11" x14ac:dyDescent="0.4">
      <c r="F21191" s="4"/>
      <c r="G21191" s="14" t="s">
        <v>20154</v>
      </c>
      <c r="H21191" s="6"/>
      <c r="I21191" s="27"/>
      <c r="J21191" s="26">
        <f t="shared" si="662"/>
        <v>0</v>
      </c>
      <c r="K21191" s="27" t="e">
        <f t="shared" si="663"/>
        <v>#REF!</v>
      </c>
    </row>
    <row r="21192" spans="6:11" x14ac:dyDescent="0.4">
      <c r="F21192" s="4"/>
      <c r="G21192" s="9" t="s">
        <v>20155</v>
      </c>
      <c r="H21192" s="6"/>
      <c r="I21192" s="27"/>
      <c r="J21192" s="26">
        <f t="shared" si="662"/>
        <v>0</v>
      </c>
      <c r="K21192" s="27" t="e">
        <f t="shared" si="663"/>
        <v>#REF!</v>
      </c>
    </row>
    <row r="21193" spans="6:11" x14ac:dyDescent="0.4">
      <c r="F21193" s="4"/>
      <c r="G21193" s="14" t="s">
        <v>20156</v>
      </c>
      <c r="H21193" s="6"/>
      <c r="I21193" s="27"/>
      <c r="J21193" s="26">
        <f t="shared" si="662"/>
        <v>0</v>
      </c>
      <c r="K21193" s="27" t="e">
        <f t="shared" si="663"/>
        <v>#REF!</v>
      </c>
    </row>
    <row r="21194" spans="6:11" x14ac:dyDescent="0.4">
      <c r="F21194" s="4"/>
      <c r="G21194" s="9" t="s">
        <v>20157</v>
      </c>
      <c r="H21194" s="6"/>
      <c r="I21194" s="27"/>
      <c r="J21194" s="26">
        <f t="shared" si="662"/>
        <v>0</v>
      </c>
      <c r="K21194" s="27" t="e">
        <f t="shared" si="663"/>
        <v>#REF!</v>
      </c>
    </row>
    <row r="21195" spans="6:11" x14ac:dyDescent="0.4">
      <c r="F21195" s="4"/>
      <c r="G21195" s="14" t="s">
        <v>20158</v>
      </c>
      <c r="H21195" s="6"/>
      <c r="I21195" s="27"/>
      <c r="J21195" s="26">
        <f t="shared" si="662"/>
        <v>0</v>
      </c>
      <c r="K21195" s="27" t="e">
        <f t="shared" si="663"/>
        <v>#REF!</v>
      </c>
    </row>
    <row r="21196" spans="6:11" x14ac:dyDescent="0.4">
      <c r="F21196" s="4"/>
      <c r="G21196" s="9" t="s">
        <v>20159</v>
      </c>
      <c r="H21196" s="6"/>
      <c r="I21196" s="27"/>
      <c r="J21196" s="26">
        <f t="shared" si="662"/>
        <v>0</v>
      </c>
      <c r="K21196" s="27" t="e">
        <f t="shared" si="663"/>
        <v>#REF!</v>
      </c>
    </row>
    <row r="21197" spans="6:11" x14ac:dyDescent="0.4">
      <c r="F21197" s="4"/>
      <c r="G21197" s="14" t="s">
        <v>20160</v>
      </c>
      <c r="H21197" s="6"/>
      <c r="I21197" s="27"/>
      <c r="J21197" s="26">
        <f t="shared" si="662"/>
        <v>0</v>
      </c>
      <c r="K21197" s="27" t="e">
        <f t="shared" si="663"/>
        <v>#REF!</v>
      </c>
    </row>
    <row r="21198" spans="6:11" x14ac:dyDescent="0.4">
      <c r="F21198" s="4"/>
      <c r="G21198" s="9" t="s">
        <v>20161</v>
      </c>
      <c r="H21198" s="6"/>
      <c r="I21198" s="27"/>
      <c r="J21198" s="26">
        <f t="shared" si="662"/>
        <v>0</v>
      </c>
      <c r="K21198" s="27" t="e">
        <f t="shared" si="663"/>
        <v>#REF!</v>
      </c>
    </row>
    <row r="21199" spans="6:11" x14ac:dyDescent="0.4">
      <c r="F21199" s="4"/>
      <c r="G21199" s="14" t="s">
        <v>20162</v>
      </c>
      <c r="H21199" s="6"/>
      <c r="I21199" s="27"/>
      <c r="J21199" s="26">
        <f t="shared" si="662"/>
        <v>0</v>
      </c>
      <c r="K21199" s="27" t="e">
        <f t="shared" si="663"/>
        <v>#REF!</v>
      </c>
    </row>
    <row r="21200" spans="6:11" x14ac:dyDescent="0.4">
      <c r="F21200" s="4"/>
      <c r="G21200" s="9" t="s">
        <v>20163</v>
      </c>
      <c r="H21200" s="6"/>
      <c r="I21200" s="27"/>
      <c r="J21200" s="26">
        <f t="shared" si="662"/>
        <v>0</v>
      </c>
      <c r="K21200" s="27" t="e">
        <f t="shared" si="663"/>
        <v>#REF!</v>
      </c>
    </row>
    <row r="21201" spans="6:11" x14ac:dyDescent="0.4">
      <c r="F21201" s="4"/>
      <c r="G21201" s="14" t="s">
        <v>20164</v>
      </c>
      <c r="H21201" s="6"/>
      <c r="I21201" s="27"/>
      <c r="J21201" s="26">
        <f t="shared" si="662"/>
        <v>0</v>
      </c>
      <c r="K21201" s="27" t="e">
        <f t="shared" si="663"/>
        <v>#REF!</v>
      </c>
    </row>
    <row r="21202" spans="6:11" x14ac:dyDescent="0.4">
      <c r="F21202" s="4"/>
      <c r="G21202" s="9" t="s">
        <v>20165</v>
      </c>
      <c r="H21202" s="6"/>
      <c r="I21202" s="27"/>
      <c r="J21202" s="26">
        <f t="shared" si="662"/>
        <v>0</v>
      </c>
      <c r="K21202" s="27" t="e">
        <f t="shared" si="663"/>
        <v>#REF!</v>
      </c>
    </row>
    <row r="21203" spans="6:11" x14ac:dyDescent="0.4">
      <c r="F21203" s="4"/>
      <c r="G21203" s="14" t="s">
        <v>20166</v>
      </c>
      <c r="H21203" s="6"/>
      <c r="I21203" s="27"/>
      <c r="J21203" s="26">
        <f t="shared" si="662"/>
        <v>0</v>
      </c>
      <c r="K21203" s="27" t="e">
        <f t="shared" si="663"/>
        <v>#REF!</v>
      </c>
    </row>
    <row r="21204" spans="6:11" x14ac:dyDescent="0.4">
      <c r="F21204" s="4"/>
      <c r="G21204" s="9" t="s">
        <v>20167</v>
      </c>
      <c r="H21204" s="6"/>
      <c r="I21204" s="27"/>
      <c r="J21204" s="26">
        <f t="shared" si="662"/>
        <v>0</v>
      </c>
      <c r="K21204" s="27" t="e">
        <f t="shared" si="663"/>
        <v>#REF!</v>
      </c>
    </row>
    <row r="21205" spans="6:11" x14ac:dyDescent="0.4">
      <c r="F21205" s="4"/>
      <c r="G21205" s="14" t="s">
        <v>20168</v>
      </c>
      <c r="H21205" s="6"/>
      <c r="I21205" s="27"/>
      <c r="J21205" s="26">
        <f t="shared" si="662"/>
        <v>0</v>
      </c>
      <c r="K21205" s="27" t="e">
        <f t="shared" si="663"/>
        <v>#REF!</v>
      </c>
    </row>
    <row r="21206" spans="6:11" x14ac:dyDescent="0.4">
      <c r="F21206" s="4"/>
      <c r="G21206" s="9" t="s">
        <v>20169</v>
      </c>
      <c r="H21206" s="6"/>
      <c r="I21206" s="27"/>
      <c r="J21206" s="26">
        <f t="shared" si="662"/>
        <v>0</v>
      </c>
      <c r="K21206" s="27" t="e">
        <f t="shared" si="663"/>
        <v>#REF!</v>
      </c>
    </row>
    <row r="21207" spans="6:11" x14ac:dyDescent="0.4">
      <c r="F21207" s="4"/>
      <c r="G21207" s="14" t="s">
        <v>20170</v>
      </c>
      <c r="H21207" s="6"/>
      <c r="I21207" s="27"/>
      <c r="J21207" s="26">
        <f t="shared" si="662"/>
        <v>0</v>
      </c>
      <c r="K21207" s="27" t="e">
        <f t="shared" si="663"/>
        <v>#REF!</v>
      </c>
    </row>
    <row r="21208" spans="6:11" x14ac:dyDescent="0.4">
      <c r="F21208" s="4"/>
      <c r="G21208" s="9" t="s">
        <v>20171</v>
      </c>
      <c r="H21208" s="6"/>
      <c r="I21208" s="27"/>
      <c r="J21208" s="26">
        <f t="shared" si="662"/>
        <v>0</v>
      </c>
      <c r="K21208" s="27" t="e">
        <f t="shared" si="663"/>
        <v>#REF!</v>
      </c>
    </row>
    <row r="21209" spans="6:11" x14ac:dyDescent="0.4">
      <c r="F21209" s="4"/>
      <c r="G21209" s="14" t="s">
        <v>20172</v>
      </c>
      <c r="H21209" s="6"/>
      <c r="I21209" s="27"/>
      <c r="J21209" s="26">
        <f t="shared" si="662"/>
        <v>0</v>
      </c>
      <c r="K21209" s="27" t="e">
        <f t="shared" si="663"/>
        <v>#REF!</v>
      </c>
    </row>
    <row r="21210" spans="6:11" x14ac:dyDescent="0.4">
      <c r="F21210" s="4"/>
      <c r="G21210" s="9" t="s">
        <v>20173</v>
      </c>
      <c r="H21210" s="6"/>
      <c r="I21210" s="27"/>
      <c r="J21210" s="26">
        <f t="shared" si="662"/>
        <v>0</v>
      </c>
      <c r="K21210" s="27" t="e">
        <f t="shared" si="663"/>
        <v>#REF!</v>
      </c>
    </row>
    <row r="21211" spans="6:11" x14ac:dyDescent="0.4">
      <c r="F21211" s="4"/>
      <c r="G21211" s="14" t="s">
        <v>20174</v>
      </c>
      <c r="H21211" s="6"/>
      <c r="I21211" s="27"/>
      <c r="J21211" s="26">
        <f t="shared" si="662"/>
        <v>0</v>
      </c>
      <c r="K21211" s="27" t="e">
        <f t="shared" si="663"/>
        <v>#REF!</v>
      </c>
    </row>
    <row r="21212" spans="6:11" x14ac:dyDescent="0.4">
      <c r="F21212" s="4"/>
      <c r="G21212" s="9" t="s">
        <v>20175</v>
      </c>
      <c r="H21212" s="6"/>
      <c r="I21212" s="27"/>
      <c r="J21212" s="26">
        <f t="shared" si="662"/>
        <v>0</v>
      </c>
      <c r="K21212" s="27" t="e">
        <f t="shared" si="663"/>
        <v>#REF!</v>
      </c>
    </row>
    <row r="21213" spans="6:11" x14ac:dyDescent="0.4">
      <c r="F21213" s="4"/>
      <c r="G21213" s="14" t="s">
        <v>20176</v>
      </c>
      <c r="H21213" s="6"/>
      <c r="I21213" s="27"/>
      <c r="J21213" s="26">
        <f t="shared" si="662"/>
        <v>0</v>
      </c>
      <c r="K21213" s="27" t="e">
        <f t="shared" si="663"/>
        <v>#REF!</v>
      </c>
    </row>
    <row r="21214" spans="6:11" x14ac:dyDescent="0.4">
      <c r="F21214" s="4"/>
      <c r="G21214" s="9" t="s">
        <v>20177</v>
      </c>
      <c r="H21214" s="6"/>
      <c r="I21214" s="27"/>
      <c r="J21214" s="26">
        <f t="shared" si="662"/>
        <v>0</v>
      </c>
      <c r="K21214" s="27" t="e">
        <f t="shared" si="663"/>
        <v>#REF!</v>
      </c>
    </row>
    <row r="21215" spans="6:11" x14ac:dyDescent="0.4">
      <c r="F21215" s="4"/>
      <c r="G21215" s="14" t="s">
        <v>20178</v>
      </c>
      <c r="H21215" s="6"/>
      <c r="I21215" s="27"/>
      <c r="J21215" s="26">
        <f t="shared" si="662"/>
        <v>0</v>
      </c>
      <c r="K21215" s="27" t="e">
        <f t="shared" si="663"/>
        <v>#REF!</v>
      </c>
    </row>
    <row r="21216" spans="6:11" x14ac:dyDescent="0.4">
      <c r="F21216" s="4"/>
      <c r="G21216" s="9" t="s">
        <v>20179</v>
      </c>
      <c r="H21216" s="6"/>
      <c r="I21216" s="27"/>
      <c r="J21216" s="26">
        <f t="shared" si="662"/>
        <v>0</v>
      </c>
      <c r="K21216" s="27" t="e">
        <f t="shared" si="663"/>
        <v>#REF!</v>
      </c>
    </row>
    <row r="21217" spans="6:11" x14ac:dyDescent="0.4">
      <c r="F21217" s="4"/>
      <c r="G21217" s="14" t="s">
        <v>20180</v>
      </c>
      <c r="H21217" s="6"/>
      <c r="I21217" s="27"/>
      <c r="J21217" s="26">
        <f t="shared" si="662"/>
        <v>0</v>
      </c>
      <c r="K21217" s="27" t="e">
        <f t="shared" si="663"/>
        <v>#REF!</v>
      </c>
    </row>
    <row r="21218" spans="6:11" x14ac:dyDescent="0.4">
      <c r="F21218" s="4"/>
      <c r="G21218" s="9" t="s">
        <v>20181</v>
      </c>
      <c r="H21218" s="6"/>
      <c r="I21218" s="27"/>
      <c r="J21218" s="26">
        <f t="shared" si="662"/>
        <v>0</v>
      </c>
      <c r="K21218" s="27" t="e">
        <f t="shared" si="663"/>
        <v>#REF!</v>
      </c>
    </row>
    <row r="21219" spans="6:11" x14ac:dyDescent="0.4">
      <c r="F21219" s="4"/>
      <c r="G21219" s="14" t="s">
        <v>20182</v>
      </c>
      <c r="H21219" s="6"/>
      <c r="I21219" s="27"/>
      <c r="J21219" s="26">
        <f t="shared" si="662"/>
        <v>0</v>
      </c>
      <c r="K21219" s="27" t="e">
        <f t="shared" si="663"/>
        <v>#REF!</v>
      </c>
    </row>
    <row r="21220" spans="6:11" x14ac:dyDescent="0.4">
      <c r="F21220" s="4"/>
      <c r="G21220" s="9" t="s">
        <v>20183</v>
      </c>
      <c r="H21220" s="6"/>
      <c r="I21220" s="27"/>
      <c r="J21220" s="26">
        <f t="shared" si="662"/>
        <v>0</v>
      </c>
      <c r="K21220" s="27" t="e">
        <f t="shared" si="663"/>
        <v>#REF!</v>
      </c>
    </row>
    <row r="21221" spans="6:11" x14ac:dyDescent="0.4">
      <c r="F21221" s="4"/>
      <c r="G21221" s="14" t="s">
        <v>20184</v>
      </c>
      <c r="H21221" s="6"/>
      <c r="I21221" s="27"/>
      <c r="J21221" s="26">
        <f t="shared" si="662"/>
        <v>0</v>
      </c>
      <c r="K21221" s="27" t="e">
        <f t="shared" si="663"/>
        <v>#REF!</v>
      </c>
    </row>
    <row r="21222" spans="6:11" x14ac:dyDescent="0.4">
      <c r="F21222" s="4"/>
      <c r="G21222" s="9" t="s">
        <v>20185</v>
      </c>
      <c r="H21222" s="6"/>
      <c r="I21222" s="27"/>
      <c r="J21222" s="26">
        <f t="shared" si="662"/>
        <v>0</v>
      </c>
      <c r="K21222" s="27" t="e">
        <f t="shared" si="663"/>
        <v>#REF!</v>
      </c>
    </row>
    <row r="21223" spans="6:11" x14ac:dyDescent="0.4">
      <c r="F21223" s="4"/>
      <c r="G21223" s="14" t="s">
        <v>20186</v>
      </c>
      <c r="H21223" s="6"/>
      <c r="I21223" s="27"/>
      <c r="J21223" s="26">
        <f t="shared" si="662"/>
        <v>0</v>
      </c>
      <c r="K21223" s="27" t="e">
        <f t="shared" si="663"/>
        <v>#REF!</v>
      </c>
    </row>
    <row r="21224" spans="6:11" x14ac:dyDescent="0.4">
      <c r="F21224" s="4"/>
      <c r="G21224" s="9" t="s">
        <v>20187</v>
      </c>
      <c r="H21224" s="6"/>
      <c r="I21224" s="27"/>
      <c r="J21224" s="26">
        <f t="shared" si="662"/>
        <v>0</v>
      </c>
      <c r="K21224" s="27" t="e">
        <f t="shared" si="663"/>
        <v>#REF!</v>
      </c>
    </row>
    <row r="21225" spans="6:11" x14ac:dyDescent="0.4">
      <c r="F21225" s="4"/>
      <c r="G21225" s="14" t="s">
        <v>20188</v>
      </c>
      <c r="H21225" s="6"/>
      <c r="I21225" s="27"/>
      <c r="J21225" s="26">
        <f t="shared" si="662"/>
        <v>0</v>
      </c>
      <c r="K21225" s="27" t="e">
        <f t="shared" si="663"/>
        <v>#REF!</v>
      </c>
    </row>
    <row r="21226" spans="6:11" x14ac:dyDescent="0.4">
      <c r="F21226" s="4"/>
      <c r="G21226" s="9" t="s">
        <v>20189</v>
      </c>
      <c r="H21226" s="6"/>
      <c r="I21226" s="27"/>
      <c r="J21226" s="26">
        <f t="shared" si="662"/>
        <v>0</v>
      </c>
      <c r="K21226" s="27" t="e">
        <f t="shared" si="663"/>
        <v>#REF!</v>
      </c>
    </row>
    <row r="21227" spans="6:11" x14ac:dyDescent="0.4">
      <c r="F21227" s="4"/>
      <c r="G21227" s="14" t="s">
        <v>20190</v>
      </c>
      <c r="H21227" s="6"/>
      <c r="I21227" s="27"/>
      <c r="J21227" s="26">
        <f t="shared" si="662"/>
        <v>0</v>
      </c>
      <c r="K21227" s="27" t="e">
        <f t="shared" si="663"/>
        <v>#REF!</v>
      </c>
    </row>
    <row r="21228" spans="6:11" x14ac:dyDescent="0.4">
      <c r="F21228" s="4"/>
      <c r="G21228" s="9" t="s">
        <v>20191</v>
      </c>
      <c r="H21228" s="6"/>
      <c r="I21228" s="27"/>
      <c r="J21228" s="26">
        <f t="shared" si="662"/>
        <v>0</v>
      </c>
      <c r="K21228" s="27" t="e">
        <f t="shared" si="663"/>
        <v>#REF!</v>
      </c>
    </row>
    <row r="21229" spans="6:11" x14ac:dyDescent="0.4">
      <c r="F21229" s="4"/>
      <c r="G21229" s="14" t="s">
        <v>20192</v>
      </c>
      <c r="H21229" s="6"/>
      <c r="I21229" s="27"/>
      <c r="J21229" s="26">
        <f t="shared" si="662"/>
        <v>0</v>
      </c>
      <c r="K21229" s="27" t="e">
        <f t="shared" si="663"/>
        <v>#REF!</v>
      </c>
    </row>
    <row r="21230" spans="6:11" x14ac:dyDescent="0.4">
      <c r="F21230" s="4"/>
      <c r="G21230" s="9" t="s">
        <v>20193</v>
      </c>
      <c r="H21230" s="6"/>
      <c r="I21230" s="27"/>
      <c r="J21230" s="26">
        <f t="shared" si="662"/>
        <v>0</v>
      </c>
      <c r="K21230" s="27" t="e">
        <f t="shared" si="663"/>
        <v>#REF!</v>
      </c>
    </row>
    <row r="21231" spans="6:11" x14ac:dyDescent="0.4">
      <c r="F21231" s="4"/>
      <c r="G21231" s="14" t="s">
        <v>20194</v>
      </c>
      <c r="H21231" s="6"/>
      <c r="I21231" s="27"/>
      <c r="J21231" s="26">
        <f t="shared" si="662"/>
        <v>0</v>
      </c>
      <c r="K21231" s="27" t="e">
        <f t="shared" si="663"/>
        <v>#REF!</v>
      </c>
    </row>
    <row r="21232" spans="6:11" x14ac:dyDescent="0.4">
      <c r="F21232" s="4"/>
      <c r="G21232" s="9" t="s">
        <v>20195</v>
      </c>
      <c r="H21232" s="6"/>
      <c r="I21232" s="27"/>
      <c r="J21232" s="26">
        <f t="shared" si="662"/>
        <v>0</v>
      </c>
      <c r="K21232" s="27" t="e">
        <f t="shared" si="663"/>
        <v>#REF!</v>
      </c>
    </row>
    <row r="21233" spans="6:11" x14ac:dyDescent="0.4">
      <c r="F21233" s="4"/>
      <c r="G21233" s="14" t="s">
        <v>20196</v>
      </c>
      <c r="H21233" s="6"/>
      <c r="I21233" s="27"/>
      <c r="J21233" s="26">
        <f t="shared" si="662"/>
        <v>0</v>
      </c>
      <c r="K21233" s="27" t="e">
        <f t="shared" si="663"/>
        <v>#REF!</v>
      </c>
    </row>
    <row r="21234" spans="6:11" x14ac:dyDescent="0.4">
      <c r="F21234" s="4"/>
      <c r="G21234" s="9" t="s">
        <v>20197</v>
      </c>
      <c r="H21234" s="6"/>
      <c r="I21234" s="27"/>
      <c r="J21234" s="26">
        <f t="shared" si="662"/>
        <v>0</v>
      </c>
      <c r="K21234" s="27" t="e">
        <f t="shared" si="663"/>
        <v>#REF!</v>
      </c>
    </row>
    <row r="21235" spans="6:11" x14ac:dyDescent="0.4">
      <c r="F21235" s="4"/>
      <c r="G21235" s="14" t="s">
        <v>20198</v>
      </c>
      <c r="H21235" s="6"/>
      <c r="I21235" s="27"/>
      <c r="J21235" s="26">
        <f t="shared" si="662"/>
        <v>0</v>
      </c>
      <c r="K21235" s="27" t="e">
        <f t="shared" si="663"/>
        <v>#REF!</v>
      </c>
    </row>
    <row r="21236" spans="6:11" x14ac:dyDescent="0.4">
      <c r="F21236" s="4"/>
      <c r="G21236" s="9" t="s">
        <v>20199</v>
      </c>
      <c r="H21236" s="6"/>
      <c r="I21236" s="27"/>
      <c r="J21236" s="26">
        <f t="shared" si="662"/>
        <v>0</v>
      </c>
      <c r="K21236" s="27" t="e">
        <f t="shared" si="663"/>
        <v>#REF!</v>
      </c>
    </row>
    <row r="21237" spans="6:11" x14ac:dyDescent="0.4">
      <c r="F21237" s="4"/>
      <c r="G21237" s="14" t="s">
        <v>20200</v>
      </c>
      <c r="H21237" s="6"/>
      <c r="I21237" s="27"/>
      <c r="J21237" s="26">
        <f t="shared" si="662"/>
        <v>0</v>
      </c>
      <c r="K21237" s="27" t="e">
        <f t="shared" si="663"/>
        <v>#REF!</v>
      </c>
    </row>
    <row r="21238" spans="6:11" x14ac:dyDescent="0.4">
      <c r="F21238" s="4"/>
      <c r="G21238" s="9" t="s">
        <v>20201</v>
      </c>
      <c r="H21238" s="6"/>
      <c r="I21238" s="27"/>
      <c r="J21238" s="26">
        <f t="shared" si="662"/>
        <v>0</v>
      </c>
      <c r="K21238" s="27" t="e">
        <f t="shared" si="663"/>
        <v>#REF!</v>
      </c>
    </row>
    <row r="21239" spans="6:11" x14ac:dyDescent="0.4">
      <c r="F21239" s="4"/>
      <c r="G21239" s="14" t="s">
        <v>20202</v>
      </c>
      <c r="H21239" s="6"/>
      <c r="I21239" s="27"/>
      <c r="J21239" s="26">
        <f t="shared" si="662"/>
        <v>0</v>
      </c>
      <c r="K21239" s="27" t="e">
        <f t="shared" si="663"/>
        <v>#REF!</v>
      </c>
    </row>
    <row r="21240" spans="6:11" x14ac:dyDescent="0.4">
      <c r="F21240" s="4"/>
      <c r="G21240" s="9" t="s">
        <v>20203</v>
      </c>
      <c r="H21240" s="6"/>
      <c r="I21240" s="27"/>
      <c r="J21240" s="26">
        <f t="shared" si="662"/>
        <v>0</v>
      </c>
      <c r="K21240" s="27" t="e">
        <f t="shared" si="663"/>
        <v>#REF!</v>
      </c>
    </row>
    <row r="21241" spans="6:11" x14ac:dyDescent="0.4">
      <c r="F21241" s="4"/>
      <c r="G21241" s="14" t="s">
        <v>20204</v>
      </c>
      <c r="H21241" s="6"/>
      <c r="I21241" s="27"/>
      <c r="J21241" s="26">
        <f t="shared" si="662"/>
        <v>0</v>
      </c>
      <c r="K21241" s="27" t="e">
        <f t="shared" si="663"/>
        <v>#REF!</v>
      </c>
    </row>
    <row r="21242" spans="6:11" x14ac:dyDescent="0.4">
      <c r="F21242" s="4"/>
      <c r="G21242" s="9" t="s">
        <v>20205</v>
      </c>
      <c r="H21242" s="6"/>
      <c r="I21242" s="27"/>
      <c r="J21242" s="26">
        <f t="shared" si="662"/>
        <v>0</v>
      </c>
      <c r="K21242" s="27" t="e">
        <f t="shared" si="663"/>
        <v>#REF!</v>
      </c>
    </row>
    <row r="21243" spans="6:11" x14ac:dyDescent="0.4">
      <c r="F21243" s="4"/>
      <c r="G21243" s="14" t="s">
        <v>20206</v>
      </c>
      <c r="H21243" s="6"/>
      <c r="I21243" s="27"/>
      <c r="J21243" s="26">
        <f t="shared" si="662"/>
        <v>0</v>
      </c>
      <c r="K21243" s="27" t="e">
        <f t="shared" si="663"/>
        <v>#REF!</v>
      </c>
    </row>
    <row r="21244" spans="6:11" x14ac:dyDescent="0.4">
      <c r="F21244" s="4"/>
      <c r="G21244" s="9" t="s">
        <v>20207</v>
      </c>
      <c r="H21244" s="6"/>
      <c r="I21244" s="27"/>
      <c r="J21244" s="26">
        <f t="shared" si="662"/>
        <v>0</v>
      </c>
      <c r="K21244" s="27" t="e">
        <f t="shared" si="663"/>
        <v>#REF!</v>
      </c>
    </row>
    <row r="21245" spans="6:11" x14ac:dyDescent="0.4">
      <c r="F21245" s="4"/>
      <c r="G21245" s="14" t="s">
        <v>20208</v>
      </c>
      <c r="H21245" s="6"/>
      <c r="I21245" s="27"/>
      <c r="J21245" s="26">
        <f t="shared" si="662"/>
        <v>0</v>
      </c>
      <c r="K21245" s="27" t="e">
        <f t="shared" si="663"/>
        <v>#REF!</v>
      </c>
    </row>
    <row r="21246" spans="6:11" x14ac:dyDescent="0.4">
      <c r="F21246" s="4"/>
      <c r="G21246" s="9" t="s">
        <v>20209</v>
      </c>
      <c r="H21246" s="6"/>
      <c r="I21246" s="27"/>
      <c r="J21246" s="26">
        <f t="shared" si="662"/>
        <v>0</v>
      </c>
      <c r="K21246" s="27" t="e">
        <f t="shared" si="663"/>
        <v>#REF!</v>
      </c>
    </row>
    <row r="21247" spans="6:11" x14ac:dyDescent="0.4">
      <c r="F21247" s="4"/>
      <c r="G21247" s="14" t="s">
        <v>20210</v>
      </c>
      <c r="H21247" s="6"/>
      <c r="I21247" s="27"/>
      <c r="J21247" s="26">
        <f t="shared" si="662"/>
        <v>0</v>
      </c>
      <c r="K21247" s="27" t="e">
        <f t="shared" si="663"/>
        <v>#REF!</v>
      </c>
    </row>
    <row r="21248" spans="6:11" x14ac:dyDescent="0.4">
      <c r="F21248" s="4"/>
      <c r="G21248" s="9" t="s">
        <v>20211</v>
      </c>
      <c r="H21248" s="6"/>
      <c r="I21248" s="27"/>
      <c r="J21248" s="26">
        <f t="shared" si="662"/>
        <v>0</v>
      </c>
      <c r="K21248" s="27" t="e">
        <f t="shared" si="663"/>
        <v>#REF!</v>
      </c>
    </row>
    <row r="21249" spans="6:11" x14ac:dyDescent="0.4">
      <c r="F21249" s="4"/>
      <c r="G21249" s="14" t="s">
        <v>20212</v>
      </c>
      <c r="H21249" s="6"/>
      <c r="I21249" s="27"/>
      <c r="J21249" s="26">
        <f t="shared" si="662"/>
        <v>0</v>
      </c>
      <c r="K21249" s="27" t="e">
        <f t="shared" si="663"/>
        <v>#REF!</v>
      </c>
    </row>
    <row r="21250" spans="6:11" x14ac:dyDescent="0.4">
      <c r="F21250" s="4"/>
      <c r="G21250" s="9" t="s">
        <v>20213</v>
      </c>
      <c r="H21250" s="6"/>
      <c r="I21250" s="27"/>
      <c r="J21250" s="26">
        <f t="shared" si="662"/>
        <v>0</v>
      </c>
      <c r="K21250" s="27" t="e">
        <f t="shared" si="663"/>
        <v>#REF!</v>
      </c>
    </row>
    <row r="21251" spans="6:11" x14ac:dyDescent="0.4">
      <c r="F21251" s="4"/>
      <c r="G21251" s="14" t="s">
        <v>20214</v>
      </c>
      <c r="H21251" s="6"/>
      <c r="I21251" s="27"/>
      <c r="J21251" s="26">
        <f t="shared" si="662"/>
        <v>0</v>
      </c>
      <c r="K21251" s="27" t="e">
        <f t="shared" si="663"/>
        <v>#REF!</v>
      </c>
    </row>
    <row r="21252" spans="6:11" x14ac:dyDescent="0.4">
      <c r="F21252" s="4"/>
      <c r="G21252" s="9" t="s">
        <v>20215</v>
      </c>
      <c r="H21252" s="6"/>
      <c r="I21252" s="27"/>
      <c r="J21252" s="26">
        <f t="shared" ref="J21252:J21315" si="664">H21252*I21252</f>
        <v>0</v>
      </c>
      <c r="K21252" s="27" t="e">
        <f t="shared" si="663"/>
        <v>#REF!</v>
      </c>
    </row>
    <row r="21253" spans="6:11" x14ac:dyDescent="0.4">
      <c r="F21253" s="4"/>
      <c r="G21253" s="14" t="s">
        <v>20216</v>
      </c>
      <c r="H21253" s="6"/>
      <c r="I21253" s="27"/>
      <c r="J21253" s="26">
        <f t="shared" si="664"/>
        <v>0</v>
      </c>
      <c r="K21253" s="27" t="e">
        <f t="shared" ref="K21253:K21316" si="665">GETPIVOTDATA("Total Price of Parts",$Y$4,"NanoDx PO #",E21253)</f>
        <v>#REF!</v>
      </c>
    </row>
    <row r="21254" spans="6:11" x14ac:dyDescent="0.4">
      <c r="F21254" s="4"/>
      <c r="G21254" s="9" t="s">
        <v>20217</v>
      </c>
      <c r="H21254" s="6"/>
      <c r="I21254" s="27"/>
      <c r="J21254" s="26">
        <f t="shared" si="664"/>
        <v>0</v>
      </c>
      <c r="K21254" s="27" t="e">
        <f t="shared" si="665"/>
        <v>#REF!</v>
      </c>
    </row>
    <row r="21255" spans="6:11" x14ac:dyDescent="0.4">
      <c r="F21255" s="4"/>
      <c r="G21255" s="14" t="s">
        <v>20218</v>
      </c>
      <c r="H21255" s="6"/>
      <c r="I21255" s="27"/>
      <c r="J21255" s="26">
        <f t="shared" si="664"/>
        <v>0</v>
      </c>
      <c r="K21255" s="27" t="e">
        <f t="shared" si="665"/>
        <v>#REF!</v>
      </c>
    </row>
    <row r="21256" spans="6:11" x14ac:dyDescent="0.4">
      <c r="F21256" s="4"/>
      <c r="G21256" s="9" t="s">
        <v>20219</v>
      </c>
      <c r="H21256" s="6"/>
      <c r="I21256" s="27"/>
      <c r="J21256" s="26">
        <f t="shared" si="664"/>
        <v>0</v>
      </c>
      <c r="K21256" s="27" t="e">
        <f t="shared" si="665"/>
        <v>#REF!</v>
      </c>
    </row>
    <row r="21257" spans="6:11" x14ac:dyDescent="0.4">
      <c r="F21257" s="4"/>
      <c r="G21257" s="14" t="s">
        <v>20220</v>
      </c>
      <c r="H21257" s="6"/>
      <c r="I21257" s="27"/>
      <c r="J21257" s="26">
        <f t="shared" si="664"/>
        <v>0</v>
      </c>
      <c r="K21257" s="27" t="e">
        <f t="shared" si="665"/>
        <v>#REF!</v>
      </c>
    </row>
    <row r="21258" spans="6:11" x14ac:dyDescent="0.4">
      <c r="F21258" s="4"/>
      <c r="G21258" s="9" t="s">
        <v>20221</v>
      </c>
      <c r="H21258" s="6"/>
      <c r="I21258" s="27"/>
      <c r="J21258" s="26">
        <f t="shared" si="664"/>
        <v>0</v>
      </c>
      <c r="K21258" s="27" t="e">
        <f t="shared" si="665"/>
        <v>#REF!</v>
      </c>
    </row>
    <row r="21259" spans="6:11" x14ac:dyDescent="0.4">
      <c r="F21259" s="4"/>
      <c r="G21259" s="14" t="s">
        <v>20222</v>
      </c>
      <c r="H21259" s="6"/>
      <c r="I21259" s="27"/>
      <c r="J21259" s="26">
        <f t="shared" si="664"/>
        <v>0</v>
      </c>
      <c r="K21259" s="27" t="e">
        <f t="shared" si="665"/>
        <v>#REF!</v>
      </c>
    </row>
    <row r="21260" spans="6:11" x14ac:dyDescent="0.4">
      <c r="F21260" s="4"/>
      <c r="G21260" s="9" t="s">
        <v>20223</v>
      </c>
      <c r="H21260" s="6"/>
      <c r="I21260" s="27"/>
      <c r="J21260" s="26">
        <f t="shared" si="664"/>
        <v>0</v>
      </c>
      <c r="K21260" s="27" t="e">
        <f t="shared" si="665"/>
        <v>#REF!</v>
      </c>
    </row>
    <row r="21261" spans="6:11" x14ac:dyDescent="0.4">
      <c r="F21261" s="4"/>
      <c r="G21261" s="14" t="s">
        <v>20224</v>
      </c>
      <c r="H21261" s="6"/>
      <c r="I21261" s="27"/>
      <c r="J21261" s="26">
        <f t="shared" si="664"/>
        <v>0</v>
      </c>
      <c r="K21261" s="27" t="e">
        <f t="shared" si="665"/>
        <v>#REF!</v>
      </c>
    </row>
    <row r="21262" spans="6:11" x14ac:dyDescent="0.4">
      <c r="F21262" s="4"/>
      <c r="G21262" s="9" t="s">
        <v>20225</v>
      </c>
      <c r="H21262" s="6"/>
      <c r="I21262" s="27"/>
      <c r="J21262" s="26">
        <f t="shared" si="664"/>
        <v>0</v>
      </c>
      <c r="K21262" s="27" t="e">
        <f t="shared" si="665"/>
        <v>#REF!</v>
      </c>
    </row>
    <row r="21263" spans="6:11" x14ac:dyDescent="0.4">
      <c r="F21263" s="4"/>
      <c r="G21263" s="14" t="s">
        <v>20226</v>
      </c>
      <c r="H21263" s="6"/>
      <c r="I21263" s="27"/>
      <c r="J21263" s="26">
        <f t="shared" si="664"/>
        <v>0</v>
      </c>
      <c r="K21263" s="27" t="e">
        <f t="shared" si="665"/>
        <v>#REF!</v>
      </c>
    </row>
    <row r="21264" spans="6:11" x14ac:dyDescent="0.4">
      <c r="F21264" s="4"/>
      <c r="G21264" s="9" t="s">
        <v>20227</v>
      </c>
      <c r="H21264" s="6"/>
      <c r="I21264" s="27"/>
      <c r="J21264" s="26">
        <f t="shared" si="664"/>
        <v>0</v>
      </c>
      <c r="K21264" s="27" t="e">
        <f t="shared" si="665"/>
        <v>#REF!</v>
      </c>
    </row>
    <row r="21265" spans="6:11" x14ac:dyDescent="0.4">
      <c r="F21265" s="4"/>
      <c r="G21265" s="14" t="s">
        <v>20228</v>
      </c>
      <c r="H21265" s="6"/>
      <c r="I21265" s="27"/>
      <c r="J21265" s="26">
        <f t="shared" si="664"/>
        <v>0</v>
      </c>
      <c r="K21265" s="27" t="e">
        <f t="shared" si="665"/>
        <v>#REF!</v>
      </c>
    </row>
    <row r="21266" spans="6:11" x14ac:dyDescent="0.4">
      <c r="F21266" s="4"/>
      <c r="G21266" s="9" t="s">
        <v>20229</v>
      </c>
      <c r="H21266" s="6"/>
      <c r="I21266" s="27"/>
      <c r="J21266" s="26">
        <f t="shared" si="664"/>
        <v>0</v>
      </c>
      <c r="K21266" s="27" t="e">
        <f t="shared" si="665"/>
        <v>#REF!</v>
      </c>
    </row>
    <row r="21267" spans="6:11" x14ac:dyDescent="0.4">
      <c r="F21267" s="4"/>
      <c r="G21267" s="14" t="s">
        <v>20230</v>
      </c>
      <c r="H21267" s="6"/>
      <c r="I21267" s="27"/>
      <c r="J21267" s="26">
        <f t="shared" si="664"/>
        <v>0</v>
      </c>
      <c r="K21267" s="27" t="e">
        <f t="shared" si="665"/>
        <v>#REF!</v>
      </c>
    </row>
    <row r="21268" spans="6:11" x14ac:dyDescent="0.4">
      <c r="F21268" s="4"/>
      <c r="G21268" s="9" t="s">
        <v>20231</v>
      </c>
      <c r="H21268" s="6"/>
      <c r="I21268" s="27"/>
      <c r="J21268" s="26">
        <f t="shared" si="664"/>
        <v>0</v>
      </c>
      <c r="K21268" s="27" t="e">
        <f t="shared" si="665"/>
        <v>#REF!</v>
      </c>
    </row>
    <row r="21269" spans="6:11" x14ac:dyDescent="0.4">
      <c r="F21269" s="4"/>
      <c r="G21269" s="14" t="s">
        <v>20232</v>
      </c>
      <c r="H21269" s="6"/>
      <c r="I21269" s="27"/>
      <c r="J21269" s="26">
        <f t="shared" si="664"/>
        <v>0</v>
      </c>
      <c r="K21269" s="27" t="e">
        <f t="shared" si="665"/>
        <v>#REF!</v>
      </c>
    </row>
    <row r="21270" spans="6:11" x14ac:dyDescent="0.4">
      <c r="F21270" s="4"/>
      <c r="G21270" s="9" t="s">
        <v>20233</v>
      </c>
      <c r="H21270" s="6"/>
      <c r="I21270" s="27"/>
      <c r="J21270" s="26">
        <f t="shared" si="664"/>
        <v>0</v>
      </c>
      <c r="K21270" s="27" t="e">
        <f t="shared" si="665"/>
        <v>#REF!</v>
      </c>
    </row>
    <row r="21271" spans="6:11" x14ac:dyDescent="0.4">
      <c r="F21271" s="4"/>
      <c r="G21271" s="14" t="s">
        <v>20234</v>
      </c>
      <c r="H21271" s="6"/>
      <c r="I21271" s="27"/>
      <c r="J21271" s="26">
        <f t="shared" si="664"/>
        <v>0</v>
      </c>
      <c r="K21271" s="27" t="e">
        <f t="shared" si="665"/>
        <v>#REF!</v>
      </c>
    </row>
    <row r="21272" spans="6:11" x14ac:dyDescent="0.4">
      <c r="F21272" s="4"/>
      <c r="G21272" s="9" t="s">
        <v>20235</v>
      </c>
      <c r="H21272" s="6"/>
      <c r="I21272" s="27"/>
      <c r="J21272" s="26">
        <f t="shared" si="664"/>
        <v>0</v>
      </c>
      <c r="K21272" s="27" t="e">
        <f t="shared" si="665"/>
        <v>#REF!</v>
      </c>
    </row>
    <row r="21273" spans="6:11" x14ac:dyDescent="0.4">
      <c r="F21273" s="4"/>
      <c r="G21273" s="14" t="s">
        <v>20236</v>
      </c>
      <c r="H21273" s="6"/>
      <c r="I21273" s="27"/>
      <c r="J21273" s="26">
        <f t="shared" si="664"/>
        <v>0</v>
      </c>
      <c r="K21273" s="27" t="e">
        <f t="shared" si="665"/>
        <v>#REF!</v>
      </c>
    </row>
    <row r="21274" spans="6:11" x14ac:dyDescent="0.4">
      <c r="F21274" s="4"/>
      <c r="G21274" s="9" t="s">
        <v>20237</v>
      </c>
      <c r="H21274" s="6"/>
      <c r="I21274" s="27"/>
      <c r="J21274" s="26">
        <f t="shared" si="664"/>
        <v>0</v>
      </c>
      <c r="K21274" s="27" t="e">
        <f t="shared" si="665"/>
        <v>#REF!</v>
      </c>
    </row>
    <row r="21275" spans="6:11" x14ac:dyDescent="0.4">
      <c r="F21275" s="4"/>
      <c r="G21275" s="14" t="s">
        <v>20238</v>
      </c>
      <c r="H21275" s="6"/>
      <c r="I21275" s="27"/>
      <c r="J21275" s="26">
        <f t="shared" si="664"/>
        <v>0</v>
      </c>
      <c r="K21275" s="27" t="e">
        <f t="shared" si="665"/>
        <v>#REF!</v>
      </c>
    </row>
    <row r="21276" spans="6:11" x14ac:dyDescent="0.4">
      <c r="F21276" s="4"/>
      <c r="G21276" s="9" t="s">
        <v>20239</v>
      </c>
      <c r="H21276" s="6"/>
      <c r="I21276" s="27"/>
      <c r="J21276" s="26">
        <f t="shared" si="664"/>
        <v>0</v>
      </c>
      <c r="K21276" s="27" t="e">
        <f t="shared" si="665"/>
        <v>#REF!</v>
      </c>
    </row>
    <row r="21277" spans="6:11" x14ac:dyDescent="0.4">
      <c r="F21277" s="4"/>
      <c r="G21277" s="14" t="s">
        <v>20240</v>
      </c>
      <c r="H21277" s="6"/>
      <c r="I21277" s="27"/>
      <c r="J21277" s="26">
        <f t="shared" si="664"/>
        <v>0</v>
      </c>
      <c r="K21277" s="27" t="e">
        <f t="shared" si="665"/>
        <v>#REF!</v>
      </c>
    </row>
    <row r="21278" spans="6:11" x14ac:dyDescent="0.4">
      <c r="F21278" s="4"/>
      <c r="G21278" s="9" t="s">
        <v>20241</v>
      </c>
      <c r="H21278" s="6"/>
      <c r="I21278" s="27"/>
      <c r="J21278" s="26">
        <f t="shared" si="664"/>
        <v>0</v>
      </c>
      <c r="K21278" s="27" t="e">
        <f t="shared" si="665"/>
        <v>#REF!</v>
      </c>
    </row>
    <row r="21279" spans="6:11" x14ac:dyDescent="0.4">
      <c r="F21279" s="4"/>
      <c r="G21279" s="14" t="s">
        <v>20242</v>
      </c>
      <c r="H21279" s="6"/>
      <c r="I21279" s="27"/>
      <c r="J21279" s="26">
        <f t="shared" si="664"/>
        <v>0</v>
      </c>
      <c r="K21279" s="27" t="e">
        <f t="shared" si="665"/>
        <v>#REF!</v>
      </c>
    </row>
    <row r="21280" spans="6:11" x14ac:dyDescent="0.4">
      <c r="F21280" s="4"/>
      <c r="G21280" s="9" t="s">
        <v>20243</v>
      </c>
      <c r="H21280" s="6"/>
      <c r="I21280" s="27"/>
      <c r="J21280" s="26">
        <f t="shared" si="664"/>
        <v>0</v>
      </c>
      <c r="K21280" s="27" t="e">
        <f t="shared" si="665"/>
        <v>#REF!</v>
      </c>
    </row>
    <row r="21281" spans="6:11" x14ac:dyDescent="0.4">
      <c r="F21281" s="4"/>
      <c r="G21281" s="14" t="s">
        <v>20244</v>
      </c>
      <c r="H21281" s="6"/>
      <c r="I21281" s="27"/>
      <c r="J21281" s="26">
        <f t="shared" si="664"/>
        <v>0</v>
      </c>
      <c r="K21281" s="27" t="e">
        <f t="shared" si="665"/>
        <v>#REF!</v>
      </c>
    </row>
    <row r="21282" spans="6:11" x14ac:dyDescent="0.4">
      <c r="F21282" s="4"/>
      <c r="G21282" s="9" t="s">
        <v>20245</v>
      </c>
      <c r="H21282" s="6"/>
      <c r="I21282" s="27"/>
      <c r="J21282" s="26">
        <f t="shared" si="664"/>
        <v>0</v>
      </c>
      <c r="K21282" s="27" t="e">
        <f t="shared" si="665"/>
        <v>#REF!</v>
      </c>
    </row>
    <row r="21283" spans="6:11" x14ac:dyDescent="0.4">
      <c r="F21283" s="4"/>
      <c r="G21283" s="14" t="s">
        <v>20246</v>
      </c>
      <c r="H21283" s="6"/>
      <c r="I21283" s="27"/>
      <c r="J21283" s="26">
        <f t="shared" si="664"/>
        <v>0</v>
      </c>
      <c r="K21283" s="27" t="e">
        <f t="shared" si="665"/>
        <v>#REF!</v>
      </c>
    </row>
    <row r="21284" spans="6:11" x14ac:dyDescent="0.4">
      <c r="F21284" s="4"/>
      <c r="G21284" s="9" t="s">
        <v>20247</v>
      </c>
      <c r="H21284" s="6"/>
      <c r="I21284" s="27"/>
      <c r="J21284" s="26">
        <f t="shared" si="664"/>
        <v>0</v>
      </c>
      <c r="K21284" s="27" t="e">
        <f t="shared" si="665"/>
        <v>#REF!</v>
      </c>
    </row>
    <row r="21285" spans="6:11" x14ac:dyDescent="0.4">
      <c r="F21285" s="4"/>
      <c r="G21285" s="14" t="s">
        <v>20248</v>
      </c>
      <c r="H21285" s="6"/>
      <c r="I21285" s="27"/>
      <c r="J21285" s="26">
        <f t="shared" si="664"/>
        <v>0</v>
      </c>
      <c r="K21285" s="27" t="e">
        <f t="shared" si="665"/>
        <v>#REF!</v>
      </c>
    </row>
    <row r="21286" spans="6:11" x14ac:dyDescent="0.4">
      <c r="F21286" s="4"/>
      <c r="G21286" s="9" t="s">
        <v>20249</v>
      </c>
      <c r="H21286" s="6"/>
      <c r="I21286" s="27"/>
      <c r="J21286" s="26">
        <f t="shared" si="664"/>
        <v>0</v>
      </c>
      <c r="K21286" s="27" t="e">
        <f t="shared" si="665"/>
        <v>#REF!</v>
      </c>
    </row>
    <row r="21287" spans="6:11" x14ac:dyDescent="0.4">
      <c r="F21287" s="4"/>
      <c r="G21287" s="14" t="s">
        <v>20250</v>
      </c>
      <c r="H21287" s="6"/>
      <c r="I21287" s="27"/>
      <c r="J21287" s="26">
        <f t="shared" si="664"/>
        <v>0</v>
      </c>
      <c r="K21287" s="27" t="e">
        <f t="shared" si="665"/>
        <v>#REF!</v>
      </c>
    </row>
    <row r="21288" spans="6:11" x14ac:dyDescent="0.4">
      <c r="F21288" s="4"/>
      <c r="G21288" s="9" t="s">
        <v>20251</v>
      </c>
      <c r="H21288" s="6"/>
      <c r="I21288" s="27"/>
      <c r="J21288" s="26">
        <f t="shared" si="664"/>
        <v>0</v>
      </c>
      <c r="K21288" s="27" t="e">
        <f t="shared" si="665"/>
        <v>#REF!</v>
      </c>
    </row>
    <row r="21289" spans="6:11" x14ac:dyDescent="0.4">
      <c r="F21289" s="4"/>
      <c r="G21289" s="14" t="s">
        <v>20252</v>
      </c>
      <c r="H21289" s="6"/>
      <c r="I21289" s="27"/>
      <c r="J21289" s="26">
        <f t="shared" si="664"/>
        <v>0</v>
      </c>
      <c r="K21289" s="27" t="e">
        <f t="shared" si="665"/>
        <v>#REF!</v>
      </c>
    </row>
    <row r="21290" spans="6:11" x14ac:dyDescent="0.4">
      <c r="F21290" s="4"/>
      <c r="G21290" s="9" t="s">
        <v>20253</v>
      </c>
      <c r="H21290" s="6"/>
      <c r="I21290" s="27"/>
      <c r="J21290" s="26">
        <f t="shared" si="664"/>
        <v>0</v>
      </c>
      <c r="K21290" s="27" t="e">
        <f t="shared" si="665"/>
        <v>#REF!</v>
      </c>
    </row>
    <row r="21291" spans="6:11" x14ac:dyDescent="0.4">
      <c r="F21291" s="4"/>
      <c r="G21291" s="14" t="s">
        <v>20254</v>
      </c>
      <c r="H21291" s="6"/>
      <c r="I21291" s="27"/>
      <c r="J21291" s="26">
        <f t="shared" si="664"/>
        <v>0</v>
      </c>
      <c r="K21291" s="27" t="e">
        <f t="shared" si="665"/>
        <v>#REF!</v>
      </c>
    </row>
    <row r="21292" spans="6:11" x14ac:dyDescent="0.4">
      <c r="F21292" s="4"/>
      <c r="G21292" s="9" t="s">
        <v>20255</v>
      </c>
      <c r="H21292" s="6"/>
      <c r="I21292" s="27"/>
      <c r="J21292" s="26">
        <f t="shared" si="664"/>
        <v>0</v>
      </c>
      <c r="K21292" s="27" t="e">
        <f t="shared" si="665"/>
        <v>#REF!</v>
      </c>
    </row>
    <row r="21293" spans="6:11" x14ac:dyDescent="0.4">
      <c r="F21293" s="4"/>
      <c r="G21293" s="14" t="s">
        <v>20256</v>
      </c>
      <c r="H21293" s="6"/>
      <c r="I21293" s="27"/>
      <c r="J21293" s="26">
        <f t="shared" si="664"/>
        <v>0</v>
      </c>
      <c r="K21293" s="27" t="e">
        <f t="shared" si="665"/>
        <v>#REF!</v>
      </c>
    </row>
    <row r="21294" spans="6:11" x14ac:dyDescent="0.4">
      <c r="F21294" s="4"/>
      <c r="G21294" s="9" t="s">
        <v>20257</v>
      </c>
      <c r="H21294" s="6"/>
      <c r="I21294" s="27"/>
      <c r="J21294" s="26">
        <f t="shared" si="664"/>
        <v>0</v>
      </c>
      <c r="K21294" s="27" t="e">
        <f t="shared" si="665"/>
        <v>#REF!</v>
      </c>
    </row>
    <row r="21295" spans="6:11" x14ac:dyDescent="0.4">
      <c r="F21295" s="4"/>
      <c r="G21295" s="14" t="s">
        <v>20258</v>
      </c>
      <c r="H21295" s="6"/>
      <c r="I21295" s="27"/>
      <c r="J21295" s="26">
        <f t="shared" si="664"/>
        <v>0</v>
      </c>
      <c r="K21295" s="27" t="e">
        <f t="shared" si="665"/>
        <v>#REF!</v>
      </c>
    </row>
    <row r="21296" spans="6:11" x14ac:dyDescent="0.4">
      <c r="F21296" s="4"/>
      <c r="G21296" s="9" t="s">
        <v>20259</v>
      </c>
      <c r="H21296" s="6"/>
      <c r="I21296" s="27"/>
      <c r="J21296" s="26">
        <f t="shared" si="664"/>
        <v>0</v>
      </c>
      <c r="K21296" s="27" t="e">
        <f t="shared" si="665"/>
        <v>#REF!</v>
      </c>
    </row>
    <row r="21297" spans="6:11" x14ac:dyDescent="0.4">
      <c r="F21297" s="4"/>
      <c r="G21297" s="14" t="s">
        <v>20260</v>
      </c>
      <c r="H21297" s="6"/>
      <c r="I21297" s="27"/>
      <c r="J21297" s="26">
        <f t="shared" si="664"/>
        <v>0</v>
      </c>
      <c r="K21297" s="27" t="e">
        <f t="shared" si="665"/>
        <v>#REF!</v>
      </c>
    </row>
    <row r="21298" spans="6:11" x14ac:dyDescent="0.4">
      <c r="F21298" s="4"/>
      <c r="G21298" s="9" t="s">
        <v>20261</v>
      </c>
      <c r="H21298" s="6"/>
      <c r="I21298" s="27"/>
      <c r="J21298" s="26">
        <f t="shared" si="664"/>
        <v>0</v>
      </c>
      <c r="K21298" s="27" t="e">
        <f t="shared" si="665"/>
        <v>#REF!</v>
      </c>
    </row>
    <row r="21299" spans="6:11" x14ac:dyDescent="0.4">
      <c r="F21299" s="4"/>
      <c r="G21299" s="14" t="s">
        <v>20262</v>
      </c>
      <c r="H21299" s="6"/>
      <c r="I21299" s="27"/>
      <c r="J21299" s="26">
        <f t="shared" si="664"/>
        <v>0</v>
      </c>
      <c r="K21299" s="27" t="e">
        <f t="shared" si="665"/>
        <v>#REF!</v>
      </c>
    </row>
    <row r="21300" spans="6:11" x14ac:dyDescent="0.4">
      <c r="F21300" s="4"/>
      <c r="G21300" s="9" t="s">
        <v>20263</v>
      </c>
      <c r="H21300" s="6"/>
      <c r="I21300" s="27"/>
      <c r="J21300" s="26">
        <f t="shared" si="664"/>
        <v>0</v>
      </c>
      <c r="K21300" s="27" t="e">
        <f t="shared" si="665"/>
        <v>#REF!</v>
      </c>
    </row>
    <row r="21301" spans="6:11" x14ac:dyDescent="0.4">
      <c r="F21301" s="4"/>
      <c r="G21301" s="14" t="s">
        <v>20264</v>
      </c>
      <c r="H21301" s="6"/>
      <c r="I21301" s="27"/>
      <c r="J21301" s="26">
        <f t="shared" si="664"/>
        <v>0</v>
      </c>
      <c r="K21301" s="27" t="e">
        <f t="shared" si="665"/>
        <v>#REF!</v>
      </c>
    </row>
    <row r="21302" spans="6:11" x14ac:dyDescent="0.4">
      <c r="F21302" s="4"/>
      <c r="G21302" s="9" t="s">
        <v>20265</v>
      </c>
      <c r="H21302" s="6"/>
      <c r="I21302" s="27"/>
      <c r="J21302" s="26">
        <f t="shared" si="664"/>
        <v>0</v>
      </c>
      <c r="K21302" s="27" t="e">
        <f t="shared" si="665"/>
        <v>#REF!</v>
      </c>
    </row>
    <row r="21303" spans="6:11" x14ac:dyDescent="0.4">
      <c r="F21303" s="4"/>
      <c r="G21303" s="14" t="s">
        <v>20266</v>
      </c>
      <c r="H21303" s="6"/>
      <c r="I21303" s="27"/>
      <c r="J21303" s="26">
        <f t="shared" si="664"/>
        <v>0</v>
      </c>
      <c r="K21303" s="27" t="e">
        <f t="shared" si="665"/>
        <v>#REF!</v>
      </c>
    </row>
    <row r="21304" spans="6:11" x14ac:dyDescent="0.4">
      <c r="F21304" s="4"/>
      <c r="G21304" s="9" t="s">
        <v>20267</v>
      </c>
      <c r="H21304" s="6"/>
      <c r="I21304" s="27"/>
      <c r="J21304" s="26">
        <f t="shared" si="664"/>
        <v>0</v>
      </c>
      <c r="K21304" s="27" t="e">
        <f t="shared" si="665"/>
        <v>#REF!</v>
      </c>
    </row>
    <row r="21305" spans="6:11" x14ac:dyDescent="0.4">
      <c r="F21305" s="4"/>
      <c r="G21305" s="14" t="s">
        <v>20268</v>
      </c>
      <c r="H21305" s="6"/>
      <c r="I21305" s="27"/>
      <c r="J21305" s="26">
        <f t="shared" si="664"/>
        <v>0</v>
      </c>
      <c r="K21305" s="27" t="e">
        <f t="shared" si="665"/>
        <v>#REF!</v>
      </c>
    </row>
    <row r="21306" spans="6:11" x14ac:dyDescent="0.4">
      <c r="F21306" s="4"/>
      <c r="G21306" s="9" t="s">
        <v>20269</v>
      </c>
      <c r="H21306" s="6"/>
      <c r="I21306" s="27"/>
      <c r="J21306" s="26">
        <f t="shared" si="664"/>
        <v>0</v>
      </c>
      <c r="K21306" s="27" t="e">
        <f t="shared" si="665"/>
        <v>#REF!</v>
      </c>
    </row>
    <row r="21307" spans="6:11" x14ac:dyDescent="0.4">
      <c r="F21307" s="4"/>
      <c r="G21307" s="14" t="s">
        <v>20270</v>
      </c>
      <c r="H21307" s="6"/>
      <c r="I21307" s="27"/>
      <c r="J21307" s="26">
        <f t="shared" si="664"/>
        <v>0</v>
      </c>
      <c r="K21307" s="27" t="e">
        <f t="shared" si="665"/>
        <v>#REF!</v>
      </c>
    </row>
    <row r="21308" spans="6:11" x14ac:dyDescent="0.4">
      <c r="F21308" s="4"/>
      <c r="G21308" s="9" t="s">
        <v>20271</v>
      </c>
      <c r="H21308" s="6"/>
      <c r="I21308" s="27"/>
      <c r="J21308" s="26">
        <f t="shared" si="664"/>
        <v>0</v>
      </c>
      <c r="K21308" s="27" t="e">
        <f t="shared" si="665"/>
        <v>#REF!</v>
      </c>
    </row>
    <row r="21309" spans="6:11" x14ac:dyDescent="0.4">
      <c r="F21309" s="4"/>
      <c r="G21309" s="14" t="s">
        <v>20272</v>
      </c>
      <c r="H21309" s="6"/>
      <c r="I21309" s="27"/>
      <c r="J21309" s="26">
        <f t="shared" si="664"/>
        <v>0</v>
      </c>
      <c r="K21309" s="27" t="e">
        <f t="shared" si="665"/>
        <v>#REF!</v>
      </c>
    </row>
    <row r="21310" spans="6:11" x14ac:dyDescent="0.4">
      <c r="F21310" s="4"/>
      <c r="G21310" s="9" t="s">
        <v>20273</v>
      </c>
      <c r="H21310" s="6"/>
      <c r="I21310" s="27"/>
      <c r="J21310" s="26">
        <f t="shared" si="664"/>
        <v>0</v>
      </c>
      <c r="K21310" s="27" t="e">
        <f t="shared" si="665"/>
        <v>#REF!</v>
      </c>
    </row>
    <row r="21311" spans="6:11" x14ac:dyDescent="0.4">
      <c r="F21311" s="4"/>
      <c r="G21311" s="14" t="s">
        <v>20274</v>
      </c>
      <c r="H21311" s="6"/>
      <c r="I21311" s="27"/>
      <c r="J21311" s="26">
        <f t="shared" si="664"/>
        <v>0</v>
      </c>
      <c r="K21311" s="27" t="e">
        <f t="shared" si="665"/>
        <v>#REF!</v>
      </c>
    </row>
    <row r="21312" spans="6:11" x14ac:dyDescent="0.4">
      <c r="F21312" s="4"/>
      <c r="G21312" s="9" t="s">
        <v>20275</v>
      </c>
      <c r="H21312" s="6"/>
      <c r="I21312" s="27"/>
      <c r="J21312" s="26">
        <f t="shared" si="664"/>
        <v>0</v>
      </c>
      <c r="K21312" s="27" t="e">
        <f t="shared" si="665"/>
        <v>#REF!</v>
      </c>
    </row>
    <row r="21313" spans="6:11" x14ac:dyDescent="0.4">
      <c r="F21313" s="4"/>
      <c r="G21313" s="14" t="s">
        <v>20276</v>
      </c>
      <c r="H21313" s="6"/>
      <c r="I21313" s="27"/>
      <c r="J21313" s="26">
        <f t="shared" si="664"/>
        <v>0</v>
      </c>
      <c r="K21313" s="27" t="e">
        <f t="shared" si="665"/>
        <v>#REF!</v>
      </c>
    </row>
    <row r="21314" spans="6:11" x14ac:dyDescent="0.4">
      <c r="F21314" s="4"/>
      <c r="G21314" s="9" t="s">
        <v>20277</v>
      </c>
      <c r="H21314" s="6"/>
      <c r="I21314" s="27"/>
      <c r="J21314" s="26">
        <f t="shared" si="664"/>
        <v>0</v>
      </c>
      <c r="K21314" s="27" t="e">
        <f t="shared" si="665"/>
        <v>#REF!</v>
      </c>
    </row>
    <row r="21315" spans="6:11" x14ac:dyDescent="0.4">
      <c r="F21315" s="4"/>
      <c r="G21315" s="14" t="s">
        <v>20278</v>
      </c>
      <c r="H21315" s="6"/>
      <c r="I21315" s="27"/>
      <c r="J21315" s="26">
        <f t="shared" si="664"/>
        <v>0</v>
      </c>
      <c r="K21315" s="27" t="e">
        <f t="shared" si="665"/>
        <v>#REF!</v>
      </c>
    </row>
    <row r="21316" spans="6:11" x14ac:dyDescent="0.4">
      <c r="F21316" s="4"/>
      <c r="G21316" s="9" t="s">
        <v>20279</v>
      </c>
      <c r="H21316" s="6"/>
      <c r="I21316" s="27"/>
      <c r="J21316" s="26">
        <f t="shared" ref="J21316:J21379" si="666">H21316*I21316</f>
        <v>0</v>
      </c>
      <c r="K21316" s="27" t="e">
        <f t="shared" si="665"/>
        <v>#REF!</v>
      </c>
    </row>
    <row r="21317" spans="6:11" x14ac:dyDescent="0.4">
      <c r="F21317" s="4"/>
      <c r="G21317" s="14" t="s">
        <v>20280</v>
      </c>
      <c r="H21317" s="6"/>
      <c r="I21317" s="27"/>
      <c r="J21317" s="26">
        <f t="shared" si="666"/>
        <v>0</v>
      </c>
      <c r="K21317" s="27" t="e">
        <f t="shared" ref="K21317:K21380" si="667">GETPIVOTDATA("Total Price of Parts",$Y$4,"NanoDx PO #",E21317)</f>
        <v>#REF!</v>
      </c>
    </row>
    <row r="21318" spans="6:11" x14ac:dyDescent="0.4">
      <c r="F21318" s="4"/>
      <c r="G21318" s="9" t="s">
        <v>20281</v>
      </c>
      <c r="H21318" s="6"/>
      <c r="I21318" s="27"/>
      <c r="J21318" s="26">
        <f t="shared" si="666"/>
        <v>0</v>
      </c>
      <c r="K21318" s="27" t="e">
        <f t="shared" si="667"/>
        <v>#REF!</v>
      </c>
    </row>
    <row r="21319" spans="6:11" x14ac:dyDescent="0.4">
      <c r="F21319" s="4"/>
      <c r="G21319" s="14" t="s">
        <v>20282</v>
      </c>
      <c r="H21319" s="6"/>
      <c r="I21319" s="27"/>
      <c r="J21319" s="26">
        <f t="shared" si="666"/>
        <v>0</v>
      </c>
      <c r="K21319" s="27" t="e">
        <f t="shared" si="667"/>
        <v>#REF!</v>
      </c>
    </row>
    <row r="21320" spans="6:11" x14ac:dyDescent="0.4">
      <c r="F21320" s="4"/>
      <c r="G21320" s="9" t="s">
        <v>20283</v>
      </c>
      <c r="H21320" s="6"/>
      <c r="I21320" s="27"/>
      <c r="J21320" s="26">
        <f t="shared" si="666"/>
        <v>0</v>
      </c>
      <c r="K21320" s="27" t="e">
        <f t="shared" si="667"/>
        <v>#REF!</v>
      </c>
    </row>
    <row r="21321" spans="6:11" x14ac:dyDescent="0.4">
      <c r="F21321" s="4"/>
      <c r="G21321" s="14" t="s">
        <v>20284</v>
      </c>
      <c r="H21321" s="6"/>
      <c r="I21321" s="27"/>
      <c r="J21321" s="26">
        <f t="shared" si="666"/>
        <v>0</v>
      </c>
      <c r="K21321" s="27" t="e">
        <f t="shared" si="667"/>
        <v>#REF!</v>
      </c>
    </row>
    <row r="21322" spans="6:11" x14ac:dyDescent="0.4">
      <c r="F21322" s="4"/>
      <c r="G21322" s="9" t="s">
        <v>20285</v>
      </c>
      <c r="H21322" s="6"/>
      <c r="I21322" s="27"/>
      <c r="J21322" s="26">
        <f t="shared" si="666"/>
        <v>0</v>
      </c>
      <c r="K21322" s="27" t="e">
        <f t="shared" si="667"/>
        <v>#REF!</v>
      </c>
    </row>
    <row r="21323" spans="6:11" x14ac:dyDescent="0.4">
      <c r="F21323" s="4"/>
      <c r="G21323" s="14" t="s">
        <v>20286</v>
      </c>
      <c r="H21323" s="6"/>
      <c r="I21323" s="27"/>
      <c r="J21323" s="26">
        <f t="shared" si="666"/>
        <v>0</v>
      </c>
      <c r="K21323" s="27" t="e">
        <f t="shared" si="667"/>
        <v>#REF!</v>
      </c>
    </row>
    <row r="21324" spans="6:11" x14ac:dyDescent="0.4">
      <c r="F21324" s="4"/>
      <c r="G21324" s="9" t="s">
        <v>20287</v>
      </c>
      <c r="H21324" s="6"/>
      <c r="I21324" s="27"/>
      <c r="J21324" s="26">
        <f t="shared" si="666"/>
        <v>0</v>
      </c>
      <c r="K21324" s="27" t="e">
        <f t="shared" si="667"/>
        <v>#REF!</v>
      </c>
    </row>
    <row r="21325" spans="6:11" x14ac:dyDescent="0.4">
      <c r="F21325" s="4"/>
      <c r="G21325" s="14" t="s">
        <v>20288</v>
      </c>
      <c r="H21325" s="6"/>
      <c r="I21325" s="27"/>
      <c r="J21325" s="26">
        <f t="shared" si="666"/>
        <v>0</v>
      </c>
      <c r="K21325" s="27" t="e">
        <f t="shared" si="667"/>
        <v>#REF!</v>
      </c>
    </row>
    <row r="21326" spans="6:11" x14ac:dyDescent="0.4">
      <c r="F21326" s="4"/>
      <c r="G21326" s="9" t="s">
        <v>20289</v>
      </c>
      <c r="H21326" s="6"/>
      <c r="I21326" s="27"/>
      <c r="J21326" s="26">
        <f t="shared" si="666"/>
        <v>0</v>
      </c>
      <c r="K21326" s="27" t="e">
        <f t="shared" si="667"/>
        <v>#REF!</v>
      </c>
    </row>
    <row r="21327" spans="6:11" x14ac:dyDescent="0.4">
      <c r="F21327" s="4"/>
      <c r="G21327" s="14" t="s">
        <v>20290</v>
      </c>
      <c r="H21327" s="6"/>
      <c r="I21327" s="27"/>
      <c r="J21327" s="26">
        <f t="shared" si="666"/>
        <v>0</v>
      </c>
      <c r="K21327" s="27" t="e">
        <f t="shared" si="667"/>
        <v>#REF!</v>
      </c>
    </row>
    <row r="21328" spans="6:11" x14ac:dyDescent="0.4">
      <c r="F21328" s="4"/>
      <c r="G21328" s="9" t="s">
        <v>20291</v>
      </c>
      <c r="H21328" s="6"/>
      <c r="I21328" s="27"/>
      <c r="J21328" s="26">
        <f t="shared" si="666"/>
        <v>0</v>
      </c>
      <c r="K21328" s="27" t="e">
        <f t="shared" si="667"/>
        <v>#REF!</v>
      </c>
    </row>
    <row r="21329" spans="6:11" x14ac:dyDescent="0.4">
      <c r="F21329" s="4"/>
      <c r="G21329" s="14" t="s">
        <v>20292</v>
      </c>
      <c r="H21329" s="6"/>
      <c r="I21329" s="27"/>
      <c r="J21329" s="26">
        <f t="shared" si="666"/>
        <v>0</v>
      </c>
      <c r="K21329" s="27" t="e">
        <f t="shared" si="667"/>
        <v>#REF!</v>
      </c>
    </row>
    <row r="21330" spans="6:11" x14ac:dyDescent="0.4">
      <c r="F21330" s="4"/>
      <c r="G21330" s="9" t="s">
        <v>20293</v>
      </c>
      <c r="H21330" s="6"/>
      <c r="I21330" s="27"/>
      <c r="J21330" s="26">
        <f t="shared" si="666"/>
        <v>0</v>
      </c>
      <c r="K21330" s="27" t="e">
        <f t="shared" si="667"/>
        <v>#REF!</v>
      </c>
    </row>
    <row r="21331" spans="6:11" x14ac:dyDescent="0.4">
      <c r="F21331" s="4"/>
      <c r="G21331" s="14" t="s">
        <v>20294</v>
      </c>
      <c r="H21331" s="6"/>
      <c r="I21331" s="27"/>
      <c r="J21331" s="26">
        <f t="shared" si="666"/>
        <v>0</v>
      </c>
      <c r="K21331" s="27" t="e">
        <f t="shared" si="667"/>
        <v>#REF!</v>
      </c>
    </row>
    <row r="21332" spans="6:11" x14ac:dyDescent="0.4">
      <c r="F21332" s="4"/>
      <c r="G21332" s="9" t="s">
        <v>20295</v>
      </c>
      <c r="H21332" s="6"/>
      <c r="I21332" s="27"/>
      <c r="J21332" s="26">
        <f t="shared" si="666"/>
        <v>0</v>
      </c>
      <c r="K21332" s="27" t="e">
        <f t="shared" si="667"/>
        <v>#REF!</v>
      </c>
    </row>
    <row r="21333" spans="6:11" x14ac:dyDescent="0.4">
      <c r="F21333" s="4"/>
      <c r="G21333" s="14" t="s">
        <v>20296</v>
      </c>
      <c r="H21333" s="6"/>
      <c r="I21333" s="27"/>
      <c r="J21333" s="26">
        <f t="shared" si="666"/>
        <v>0</v>
      </c>
      <c r="K21333" s="27" t="e">
        <f t="shared" si="667"/>
        <v>#REF!</v>
      </c>
    </row>
    <row r="21334" spans="6:11" x14ac:dyDescent="0.4">
      <c r="F21334" s="4"/>
      <c r="G21334" s="9" t="s">
        <v>20297</v>
      </c>
      <c r="H21334" s="6"/>
      <c r="I21334" s="27"/>
      <c r="J21334" s="26">
        <f t="shared" si="666"/>
        <v>0</v>
      </c>
      <c r="K21334" s="27" t="e">
        <f t="shared" si="667"/>
        <v>#REF!</v>
      </c>
    </row>
    <row r="21335" spans="6:11" x14ac:dyDescent="0.4">
      <c r="F21335" s="4"/>
      <c r="G21335" s="14" t="s">
        <v>20298</v>
      </c>
      <c r="H21335" s="6"/>
      <c r="I21335" s="27"/>
      <c r="J21335" s="26">
        <f t="shared" si="666"/>
        <v>0</v>
      </c>
      <c r="K21335" s="27" t="e">
        <f t="shared" si="667"/>
        <v>#REF!</v>
      </c>
    </row>
    <row r="21336" spans="6:11" x14ac:dyDescent="0.4">
      <c r="F21336" s="4"/>
      <c r="G21336" s="9" t="s">
        <v>20299</v>
      </c>
      <c r="H21336" s="6"/>
      <c r="I21336" s="27"/>
      <c r="J21336" s="26">
        <f t="shared" si="666"/>
        <v>0</v>
      </c>
      <c r="K21336" s="27" t="e">
        <f t="shared" si="667"/>
        <v>#REF!</v>
      </c>
    </row>
    <row r="21337" spans="6:11" x14ac:dyDescent="0.4">
      <c r="F21337" s="4"/>
      <c r="G21337" s="14" t="s">
        <v>20300</v>
      </c>
      <c r="H21337" s="6"/>
      <c r="I21337" s="27"/>
      <c r="J21337" s="26">
        <f t="shared" si="666"/>
        <v>0</v>
      </c>
      <c r="K21337" s="27" t="e">
        <f t="shared" si="667"/>
        <v>#REF!</v>
      </c>
    </row>
    <row r="21338" spans="6:11" x14ac:dyDescent="0.4">
      <c r="F21338" s="4"/>
      <c r="G21338" s="9" t="s">
        <v>20301</v>
      </c>
      <c r="H21338" s="6"/>
      <c r="I21338" s="27"/>
      <c r="J21338" s="26">
        <f t="shared" si="666"/>
        <v>0</v>
      </c>
      <c r="K21338" s="27" t="e">
        <f t="shared" si="667"/>
        <v>#REF!</v>
      </c>
    </row>
    <row r="21339" spans="6:11" x14ac:dyDescent="0.4">
      <c r="F21339" s="4"/>
      <c r="G21339" s="14" t="s">
        <v>20302</v>
      </c>
      <c r="H21339" s="6"/>
      <c r="I21339" s="27"/>
      <c r="J21339" s="26">
        <f t="shared" si="666"/>
        <v>0</v>
      </c>
      <c r="K21339" s="27" t="e">
        <f t="shared" si="667"/>
        <v>#REF!</v>
      </c>
    </row>
    <row r="21340" spans="6:11" x14ac:dyDescent="0.4">
      <c r="F21340" s="4"/>
      <c r="G21340" s="9" t="s">
        <v>20303</v>
      </c>
      <c r="H21340" s="6"/>
      <c r="I21340" s="27"/>
      <c r="J21340" s="26">
        <f t="shared" si="666"/>
        <v>0</v>
      </c>
      <c r="K21340" s="27" t="e">
        <f t="shared" si="667"/>
        <v>#REF!</v>
      </c>
    </row>
    <row r="21341" spans="6:11" x14ac:dyDescent="0.4">
      <c r="F21341" s="4"/>
      <c r="G21341" s="14" t="s">
        <v>20304</v>
      </c>
      <c r="H21341" s="6"/>
      <c r="I21341" s="27"/>
      <c r="J21341" s="26">
        <f t="shared" si="666"/>
        <v>0</v>
      </c>
      <c r="K21341" s="27" t="e">
        <f t="shared" si="667"/>
        <v>#REF!</v>
      </c>
    </row>
    <row r="21342" spans="6:11" x14ac:dyDescent="0.4">
      <c r="F21342" s="4"/>
      <c r="G21342" s="9" t="s">
        <v>20305</v>
      </c>
      <c r="H21342" s="6"/>
      <c r="I21342" s="27"/>
      <c r="J21342" s="26">
        <f t="shared" si="666"/>
        <v>0</v>
      </c>
      <c r="K21342" s="27" t="e">
        <f t="shared" si="667"/>
        <v>#REF!</v>
      </c>
    </row>
    <row r="21343" spans="6:11" x14ac:dyDescent="0.4">
      <c r="F21343" s="4"/>
      <c r="G21343" s="14" t="s">
        <v>20306</v>
      </c>
      <c r="H21343" s="6"/>
      <c r="I21343" s="27"/>
      <c r="J21343" s="26">
        <f t="shared" si="666"/>
        <v>0</v>
      </c>
      <c r="K21343" s="27" t="e">
        <f t="shared" si="667"/>
        <v>#REF!</v>
      </c>
    </row>
    <row r="21344" spans="6:11" x14ac:dyDescent="0.4">
      <c r="F21344" s="4"/>
      <c r="G21344" s="9" t="s">
        <v>20307</v>
      </c>
      <c r="H21344" s="6"/>
      <c r="I21344" s="27"/>
      <c r="J21344" s="26">
        <f t="shared" si="666"/>
        <v>0</v>
      </c>
      <c r="K21344" s="27" t="e">
        <f t="shared" si="667"/>
        <v>#REF!</v>
      </c>
    </row>
    <row r="21345" spans="6:11" x14ac:dyDescent="0.4">
      <c r="F21345" s="4"/>
      <c r="G21345" s="14" t="s">
        <v>20308</v>
      </c>
      <c r="H21345" s="6"/>
      <c r="I21345" s="27"/>
      <c r="J21345" s="26">
        <f t="shared" si="666"/>
        <v>0</v>
      </c>
      <c r="K21345" s="27" t="e">
        <f t="shared" si="667"/>
        <v>#REF!</v>
      </c>
    </row>
    <row r="21346" spans="6:11" x14ac:dyDescent="0.4">
      <c r="F21346" s="4"/>
      <c r="G21346" s="9" t="s">
        <v>20309</v>
      </c>
      <c r="H21346" s="6"/>
      <c r="I21346" s="27"/>
      <c r="J21346" s="26">
        <f t="shared" si="666"/>
        <v>0</v>
      </c>
      <c r="K21346" s="27" t="e">
        <f t="shared" si="667"/>
        <v>#REF!</v>
      </c>
    </row>
    <row r="21347" spans="6:11" x14ac:dyDescent="0.4">
      <c r="F21347" s="4"/>
      <c r="G21347" s="14" t="s">
        <v>20310</v>
      </c>
      <c r="H21347" s="6"/>
      <c r="I21347" s="27"/>
      <c r="J21347" s="26">
        <f t="shared" si="666"/>
        <v>0</v>
      </c>
      <c r="K21347" s="27" t="e">
        <f t="shared" si="667"/>
        <v>#REF!</v>
      </c>
    </row>
    <row r="21348" spans="6:11" x14ac:dyDescent="0.4">
      <c r="F21348" s="4"/>
      <c r="G21348" s="9" t="s">
        <v>20311</v>
      </c>
      <c r="H21348" s="6"/>
      <c r="I21348" s="27"/>
      <c r="J21348" s="26">
        <f t="shared" si="666"/>
        <v>0</v>
      </c>
      <c r="K21348" s="27" t="e">
        <f t="shared" si="667"/>
        <v>#REF!</v>
      </c>
    </row>
    <row r="21349" spans="6:11" x14ac:dyDescent="0.4">
      <c r="F21349" s="4"/>
      <c r="G21349" s="14" t="s">
        <v>20312</v>
      </c>
      <c r="H21349" s="6"/>
      <c r="I21349" s="27"/>
      <c r="J21349" s="26">
        <f t="shared" si="666"/>
        <v>0</v>
      </c>
      <c r="K21349" s="27" t="e">
        <f t="shared" si="667"/>
        <v>#REF!</v>
      </c>
    </row>
    <row r="21350" spans="6:11" x14ac:dyDescent="0.4">
      <c r="F21350" s="4"/>
      <c r="G21350" s="9" t="s">
        <v>20313</v>
      </c>
      <c r="H21350" s="6"/>
      <c r="I21350" s="27"/>
      <c r="J21350" s="26">
        <f t="shared" si="666"/>
        <v>0</v>
      </c>
      <c r="K21350" s="27" t="e">
        <f t="shared" si="667"/>
        <v>#REF!</v>
      </c>
    </row>
    <row r="21351" spans="6:11" x14ac:dyDescent="0.4">
      <c r="F21351" s="4"/>
      <c r="G21351" s="14" t="s">
        <v>20314</v>
      </c>
      <c r="H21351" s="6"/>
      <c r="I21351" s="27"/>
      <c r="J21351" s="26">
        <f t="shared" si="666"/>
        <v>0</v>
      </c>
      <c r="K21351" s="27" t="e">
        <f t="shared" si="667"/>
        <v>#REF!</v>
      </c>
    </row>
    <row r="21352" spans="6:11" x14ac:dyDescent="0.4">
      <c r="F21352" s="4"/>
      <c r="G21352" s="9" t="s">
        <v>20315</v>
      </c>
      <c r="H21352" s="6"/>
      <c r="I21352" s="27"/>
      <c r="J21352" s="26">
        <f t="shared" si="666"/>
        <v>0</v>
      </c>
      <c r="K21352" s="27" t="e">
        <f t="shared" si="667"/>
        <v>#REF!</v>
      </c>
    </row>
    <row r="21353" spans="6:11" x14ac:dyDescent="0.4">
      <c r="F21353" s="4"/>
      <c r="G21353" s="14" t="s">
        <v>20316</v>
      </c>
      <c r="H21353" s="6"/>
      <c r="I21353" s="27"/>
      <c r="J21353" s="26">
        <f t="shared" si="666"/>
        <v>0</v>
      </c>
      <c r="K21353" s="27" t="e">
        <f t="shared" si="667"/>
        <v>#REF!</v>
      </c>
    </row>
    <row r="21354" spans="6:11" x14ac:dyDescent="0.4">
      <c r="F21354" s="4"/>
      <c r="G21354" s="9" t="s">
        <v>20317</v>
      </c>
      <c r="H21354" s="6"/>
      <c r="I21354" s="27"/>
      <c r="J21354" s="26">
        <f t="shared" si="666"/>
        <v>0</v>
      </c>
      <c r="K21354" s="27" t="e">
        <f t="shared" si="667"/>
        <v>#REF!</v>
      </c>
    </row>
    <row r="21355" spans="6:11" x14ac:dyDescent="0.4">
      <c r="F21355" s="4"/>
      <c r="G21355" s="14" t="s">
        <v>20318</v>
      </c>
      <c r="H21355" s="6"/>
      <c r="I21355" s="27"/>
      <c r="J21355" s="26">
        <f t="shared" si="666"/>
        <v>0</v>
      </c>
      <c r="K21355" s="27" t="e">
        <f t="shared" si="667"/>
        <v>#REF!</v>
      </c>
    </row>
    <row r="21356" spans="6:11" x14ac:dyDescent="0.4">
      <c r="F21356" s="4"/>
      <c r="G21356" s="9" t="s">
        <v>20319</v>
      </c>
      <c r="H21356" s="6"/>
      <c r="I21356" s="27"/>
      <c r="J21356" s="26">
        <f t="shared" si="666"/>
        <v>0</v>
      </c>
      <c r="K21356" s="27" t="e">
        <f t="shared" si="667"/>
        <v>#REF!</v>
      </c>
    </row>
    <row r="21357" spans="6:11" x14ac:dyDescent="0.4">
      <c r="F21357" s="4"/>
      <c r="G21357" s="14" t="s">
        <v>20320</v>
      </c>
      <c r="H21357" s="6"/>
      <c r="I21357" s="27"/>
      <c r="J21357" s="26">
        <f t="shared" si="666"/>
        <v>0</v>
      </c>
      <c r="K21357" s="27" t="e">
        <f t="shared" si="667"/>
        <v>#REF!</v>
      </c>
    </row>
    <row r="21358" spans="6:11" x14ac:dyDescent="0.4">
      <c r="F21358" s="4"/>
      <c r="G21358" s="9" t="s">
        <v>20321</v>
      </c>
      <c r="H21358" s="6"/>
      <c r="I21358" s="27"/>
      <c r="J21358" s="26">
        <f t="shared" si="666"/>
        <v>0</v>
      </c>
      <c r="K21358" s="27" t="e">
        <f t="shared" si="667"/>
        <v>#REF!</v>
      </c>
    </row>
    <row r="21359" spans="6:11" x14ac:dyDescent="0.4">
      <c r="F21359" s="4"/>
      <c r="G21359" s="14" t="s">
        <v>20322</v>
      </c>
      <c r="H21359" s="6"/>
      <c r="I21359" s="27"/>
      <c r="J21359" s="26">
        <f t="shared" si="666"/>
        <v>0</v>
      </c>
      <c r="K21359" s="27" t="e">
        <f t="shared" si="667"/>
        <v>#REF!</v>
      </c>
    </row>
    <row r="21360" spans="6:11" x14ac:dyDescent="0.4">
      <c r="F21360" s="4"/>
      <c r="G21360" s="9" t="s">
        <v>20323</v>
      </c>
      <c r="H21360" s="6"/>
      <c r="I21360" s="27"/>
      <c r="J21360" s="26">
        <f t="shared" si="666"/>
        <v>0</v>
      </c>
      <c r="K21360" s="27" t="e">
        <f t="shared" si="667"/>
        <v>#REF!</v>
      </c>
    </row>
    <row r="21361" spans="6:11" x14ac:dyDescent="0.4">
      <c r="F21361" s="4"/>
      <c r="G21361" s="14" t="s">
        <v>20324</v>
      </c>
      <c r="H21361" s="6"/>
      <c r="I21361" s="27"/>
      <c r="J21361" s="26">
        <f t="shared" si="666"/>
        <v>0</v>
      </c>
      <c r="K21361" s="27" t="e">
        <f t="shared" si="667"/>
        <v>#REF!</v>
      </c>
    </row>
    <row r="21362" spans="6:11" x14ac:dyDescent="0.4">
      <c r="F21362" s="4"/>
      <c r="G21362" s="9" t="s">
        <v>20325</v>
      </c>
      <c r="H21362" s="6"/>
      <c r="I21362" s="27"/>
      <c r="J21362" s="26">
        <f t="shared" si="666"/>
        <v>0</v>
      </c>
      <c r="K21362" s="27" t="e">
        <f t="shared" si="667"/>
        <v>#REF!</v>
      </c>
    </row>
    <row r="21363" spans="6:11" x14ac:dyDescent="0.4">
      <c r="F21363" s="4"/>
      <c r="G21363" s="14" t="s">
        <v>20326</v>
      </c>
      <c r="H21363" s="6"/>
      <c r="I21363" s="27"/>
      <c r="J21363" s="26">
        <f t="shared" si="666"/>
        <v>0</v>
      </c>
      <c r="K21363" s="27" t="e">
        <f t="shared" si="667"/>
        <v>#REF!</v>
      </c>
    </row>
    <row r="21364" spans="6:11" x14ac:dyDescent="0.4">
      <c r="F21364" s="4"/>
      <c r="G21364" s="9" t="s">
        <v>20327</v>
      </c>
      <c r="H21364" s="6"/>
      <c r="I21364" s="27"/>
      <c r="J21364" s="26">
        <f t="shared" si="666"/>
        <v>0</v>
      </c>
      <c r="K21364" s="27" t="e">
        <f t="shared" si="667"/>
        <v>#REF!</v>
      </c>
    </row>
    <row r="21365" spans="6:11" x14ac:dyDescent="0.4">
      <c r="F21365" s="4"/>
      <c r="G21365" s="14" t="s">
        <v>20328</v>
      </c>
      <c r="H21365" s="6"/>
      <c r="I21365" s="27"/>
      <c r="J21365" s="26">
        <f t="shared" si="666"/>
        <v>0</v>
      </c>
      <c r="K21365" s="27" t="e">
        <f t="shared" si="667"/>
        <v>#REF!</v>
      </c>
    </row>
    <row r="21366" spans="6:11" x14ac:dyDescent="0.4">
      <c r="F21366" s="4"/>
      <c r="G21366" s="9" t="s">
        <v>20329</v>
      </c>
      <c r="H21366" s="6"/>
      <c r="I21366" s="27"/>
      <c r="J21366" s="26">
        <f t="shared" si="666"/>
        <v>0</v>
      </c>
      <c r="K21366" s="27" t="e">
        <f t="shared" si="667"/>
        <v>#REF!</v>
      </c>
    </row>
    <row r="21367" spans="6:11" x14ac:dyDescent="0.4">
      <c r="F21367" s="4"/>
      <c r="G21367" s="14" t="s">
        <v>20330</v>
      </c>
      <c r="H21367" s="6"/>
      <c r="I21367" s="27"/>
      <c r="J21367" s="26">
        <f t="shared" si="666"/>
        <v>0</v>
      </c>
      <c r="K21367" s="27" t="e">
        <f t="shared" si="667"/>
        <v>#REF!</v>
      </c>
    </row>
    <row r="21368" spans="6:11" x14ac:dyDescent="0.4">
      <c r="F21368" s="4"/>
      <c r="G21368" s="9" t="s">
        <v>20331</v>
      </c>
      <c r="H21368" s="6"/>
      <c r="I21368" s="27"/>
      <c r="J21368" s="26">
        <f t="shared" si="666"/>
        <v>0</v>
      </c>
      <c r="K21368" s="27" t="e">
        <f t="shared" si="667"/>
        <v>#REF!</v>
      </c>
    </row>
    <row r="21369" spans="6:11" x14ac:dyDescent="0.4">
      <c r="F21369" s="4"/>
      <c r="G21369" s="14" t="s">
        <v>20332</v>
      </c>
      <c r="H21369" s="6"/>
      <c r="I21369" s="27"/>
      <c r="J21369" s="26">
        <f t="shared" si="666"/>
        <v>0</v>
      </c>
      <c r="K21369" s="27" t="e">
        <f t="shared" si="667"/>
        <v>#REF!</v>
      </c>
    </row>
    <row r="21370" spans="6:11" x14ac:dyDescent="0.4">
      <c r="F21370" s="4"/>
      <c r="G21370" s="9" t="s">
        <v>20333</v>
      </c>
      <c r="H21370" s="6"/>
      <c r="I21370" s="27"/>
      <c r="J21370" s="26">
        <f t="shared" si="666"/>
        <v>0</v>
      </c>
      <c r="K21370" s="27" t="e">
        <f t="shared" si="667"/>
        <v>#REF!</v>
      </c>
    </row>
    <row r="21371" spans="6:11" x14ac:dyDescent="0.4">
      <c r="F21371" s="4"/>
      <c r="G21371" s="14" t="s">
        <v>20334</v>
      </c>
      <c r="H21371" s="6"/>
      <c r="I21371" s="27"/>
      <c r="J21371" s="26">
        <f t="shared" si="666"/>
        <v>0</v>
      </c>
      <c r="K21371" s="27" t="e">
        <f t="shared" si="667"/>
        <v>#REF!</v>
      </c>
    </row>
    <row r="21372" spans="6:11" x14ac:dyDescent="0.4">
      <c r="F21372" s="4"/>
      <c r="G21372" s="9" t="s">
        <v>20335</v>
      </c>
      <c r="H21372" s="6"/>
      <c r="I21372" s="27"/>
      <c r="J21372" s="26">
        <f t="shared" si="666"/>
        <v>0</v>
      </c>
      <c r="K21372" s="27" t="e">
        <f t="shared" si="667"/>
        <v>#REF!</v>
      </c>
    </row>
    <row r="21373" spans="6:11" x14ac:dyDescent="0.4">
      <c r="F21373" s="4"/>
      <c r="G21373" s="14" t="s">
        <v>20336</v>
      </c>
      <c r="H21373" s="6"/>
      <c r="I21373" s="27"/>
      <c r="J21373" s="26">
        <f t="shared" si="666"/>
        <v>0</v>
      </c>
      <c r="K21373" s="27" t="e">
        <f t="shared" si="667"/>
        <v>#REF!</v>
      </c>
    </row>
    <row r="21374" spans="6:11" x14ac:dyDescent="0.4">
      <c r="F21374" s="4"/>
      <c r="G21374" s="9" t="s">
        <v>20337</v>
      </c>
      <c r="H21374" s="6"/>
      <c r="I21374" s="27"/>
      <c r="J21374" s="26">
        <f t="shared" si="666"/>
        <v>0</v>
      </c>
      <c r="K21374" s="27" t="e">
        <f t="shared" si="667"/>
        <v>#REF!</v>
      </c>
    </row>
    <row r="21375" spans="6:11" x14ac:dyDescent="0.4">
      <c r="F21375" s="4"/>
      <c r="G21375" s="14" t="s">
        <v>20338</v>
      </c>
      <c r="H21375" s="6"/>
      <c r="I21375" s="27"/>
      <c r="J21375" s="26">
        <f t="shared" si="666"/>
        <v>0</v>
      </c>
      <c r="K21375" s="27" t="e">
        <f t="shared" si="667"/>
        <v>#REF!</v>
      </c>
    </row>
    <row r="21376" spans="6:11" x14ac:dyDescent="0.4">
      <c r="F21376" s="4"/>
      <c r="G21376" s="9" t="s">
        <v>20339</v>
      </c>
      <c r="H21376" s="6"/>
      <c r="I21376" s="27"/>
      <c r="J21376" s="26">
        <f t="shared" si="666"/>
        <v>0</v>
      </c>
      <c r="K21376" s="27" t="e">
        <f t="shared" si="667"/>
        <v>#REF!</v>
      </c>
    </row>
    <row r="21377" spans="6:11" x14ac:dyDescent="0.4">
      <c r="F21377" s="4"/>
      <c r="G21377" s="14" t="s">
        <v>20340</v>
      </c>
      <c r="H21377" s="6"/>
      <c r="I21377" s="27"/>
      <c r="J21377" s="26">
        <f t="shared" si="666"/>
        <v>0</v>
      </c>
      <c r="K21377" s="27" t="e">
        <f t="shared" si="667"/>
        <v>#REF!</v>
      </c>
    </row>
    <row r="21378" spans="6:11" x14ac:dyDescent="0.4">
      <c r="F21378" s="4"/>
      <c r="G21378" s="9" t="s">
        <v>20341</v>
      </c>
      <c r="H21378" s="6"/>
      <c r="I21378" s="27"/>
      <c r="J21378" s="26">
        <f t="shared" si="666"/>
        <v>0</v>
      </c>
      <c r="K21378" s="27" t="e">
        <f t="shared" si="667"/>
        <v>#REF!</v>
      </c>
    </row>
    <row r="21379" spans="6:11" x14ac:dyDescent="0.4">
      <c r="F21379" s="4"/>
      <c r="G21379" s="14" t="s">
        <v>20342</v>
      </c>
      <c r="H21379" s="6"/>
      <c r="I21379" s="27"/>
      <c r="J21379" s="26">
        <f t="shared" si="666"/>
        <v>0</v>
      </c>
      <c r="K21379" s="27" t="e">
        <f t="shared" si="667"/>
        <v>#REF!</v>
      </c>
    </row>
    <row r="21380" spans="6:11" x14ac:dyDescent="0.4">
      <c r="F21380" s="4"/>
      <c r="G21380" s="9" t="s">
        <v>20343</v>
      </c>
      <c r="H21380" s="6"/>
      <c r="I21380" s="27"/>
      <c r="J21380" s="26">
        <f t="shared" ref="J21380:J21443" si="668">H21380*I21380</f>
        <v>0</v>
      </c>
      <c r="K21380" s="27" t="e">
        <f t="shared" si="667"/>
        <v>#REF!</v>
      </c>
    </row>
    <row r="21381" spans="6:11" x14ac:dyDescent="0.4">
      <c r="F21381" s="4"/>
      <c r="G21381" s="14" t="s">
        <v>20344</v>
      </c>
      <c r="H21381" s="6"/>
      <c r="I21381" s="27"/>
      <c r="J21381" s="26">
        <f t="shared" si="668"/>
        <v>0</v>
      </c>
      <c r="K21381" s="27" t="e">
        <f t="shared" ref="K21381:K21444" si="669">GETPIVOTDATA("Total Price of Parts",$Y$4,"NanoDx PO #",E21381)</f>
        <v>#REF!</v>
      </c>
    </row>
    <row r="21382" spans="6:11" x14ac:dyDescent="0.4">
      <c r="F21382" s="4"/>
      <c r="G21382" s="9" t="s">
        <v>20345</v>
      </c>
      <c r="H21382" s="6"/>
      <c r="I21382" s="27"/>
      <c r="J21382" s="26">
        <f t="shared" si="668"/>
        <v>0</v>
      </c>
      <c r="K21382" s="27" t="e">
        <f t="shared" si="669"/>
        <v>#REF!</v>
      </c>
    </row>
    <row r="21383" spans="6:11" x14ac:dyDescent="0.4">
      <c r="F21383" s="4"/>
      <c r="G21383" s="14" t="s">
        <v>20346</v>
      </c>
      <c r="H21383" s="6"/>
      <c r="I21383" s="27"/>
      <c r="J21383" s="26">
        <f t="shared" si="668"/>
        <v>0</v>
      </c>
      <c r="K21383" s="27" t="e">
        <f t="shared" si="669"/>
        <v>#REF!</v>
      </c>
    </row>
    <row r="21384" spans="6:11" x14ac:dyDescent="0.4">
      <c r="F21384" s="4"/>
      <c r="G21384" s="9" t="s">
        <v>20347</v>
      </c>
      <c r="H21384" s="6"/>
      <c r="I21384" s="27"/>
      <c r="J21384" s="26">
        <f t="shared" si="668"/>
        <v>0</v>
      </c>
      <c r="K21384" s="27" t="e">
        <f t="shared" si="669"/>
        <v>#REF!</v>
      </c>
    </row>
    <row r="21385" spans="6:11" x14ac:dyDescent="0.4">
      <c r="F21385" s="4"/>
      <c r="G21385" s="14" t="s">
        <v>20348</v>
      </c>
      <c r="H21385" s="6"/>
      <c r="I21385" s="27"/>
      <c r="J21385" s="26">
        <f t="shared" si="668"/>
        <v>0</v>
      </c>
      <c r="K21385" s="27" t="e">
        <f t="shared" si="669"/>
        <v>#REF!</v>
      </c>
    </row>
    <row r="21386" spans="6:11" x14ac:dyDescent="0.4">
      <c r="F21386" s="4"/>
      <c r="G21386" s="9" t="s">
        <v>20349</v>
      </c>
      <c r="H21386" s="6"/>
      <c r="I21386" s="27"/>
      <c r="J21386" s="26">
        <f t="shared" si="668"/>
        <v>0</v>
      </c>
      <c r="K21386" s="27" t="e">
        <f t="shared" si="669"/>
        <v>#REF!</v>
      </c>
    </row>
    <row r="21387" spans="6:11" x14ac:dyDescent="0.4">
      <c r="F21387" s="4"/>
      <c r="G21387" s="14" t="s">
        <v>20350</v>
      </c>
      <c r="H21387" s="6"/>
      <c r="I21387" s="27"/>
      <c r="J21387" s="26">
        <f t="shared" si="668"/>
        <v>0</v>
      </c>
      <c r="K21387" s="27" t="e">
        <f t="shared" si="669"/>
        <v>#REF!</v>
      </c>
    </row>
    <row r="21388" spans="6:11" x14ac:dyDescent="0.4">
      <c r="F21388" s="4"/>
      <c r="G21388" s="9" t="s">
        <v>20351</v>
      </c>
      <c r="H21388" s="6"/>
      <c r="I21388" s="27"/>
      <c r="J21388" s="26">
        <f t="shared" si="668"/>
        <v>0</v>
      </c>
      <c r="K21388" s="27" t="e">
        <f t="shared" si="669"/>
        <v>#REF!</v>
      </c>
    </row>
    <row r="21389" spans="6:11" x14ac:dyDescent="0.4">
      <c r="F21389" s="4"/>
      <c r="G21389" s="14" t="s">
        <v>20352</v>
      </c>
      <c r="H21389" s="6"/>
      <c r="I21389" s="27"/>
      <c r="J21389" s="26">
        <f t="shared" si="668"/>
        <v>0</v>
      </c>
      <c r="K21389" s="27" t="e">
        <f t="shared" si="669"/>
        <v>#REF!</v>
      </c>
    </row>
    <row r="21390" spans="6:11" x14ac:dyDescent="0.4">
      <c r="F21390" s="4"/>
      <c r="G21390" s="9" t="s">
        <v>20353</v>
      </c>
      <c r="H21390" s="6"/>
      <c r="I21390" s="27"/>
      <c r="J21390" s="26">
        <f t="shared" si="668"/>
        <v>0</v>
      </c>
      <c r="K21390" s="27" t="e">
        <f t="shared" si="669"/>
        <v>#REF!</v>
      </c>
    </row>
    <row r="21391" spans="6:11" x14ac:dyDescent="0.4">
      <c r="F21391" s="4"/>
      <c r="G21391" s="14" t="s">
        <v>20354</v>
      </c>
      <c r="H21391" s="6"/>
      <c r="I21391" s="27"/>
      <c r="J21391" s="26">
        <f t="shared" si="668"/>
        <v>0</v>
      </c>
      <c r="K21391" s="27" t="e">
        <f t="shared" si="669"/>
        <v>#REF!</v>
      </c>
    </row>
    <row r="21392" spans="6:11" x14ac:dyDescent="0.4">
      <c r="F21392" s="4"/>
      <c r="G21392" s="9" t="s">
        <v>20355</v>
      </c>
      <c r="H21392" s="6"/>
      <c r="I21392" s="27"/>
      <c r="J21392" s="26">
        <f t="shared" si="668"/>
        <v>0</v>
      </c>
      <c r="K21392" s="27" t="e">
        <f t="shared" si="669"/>
        <v>#REF!</v>
      </c>
    </row>
    <row r="21393" spans="6:11" x14ac:dyDescent="0.4">
      <c r="F21393" s="4"/>
      <c r="G21393" s="14" t="s">
        <v>20356</v>
      </c>
      <c r="H21393" s="6"/>
      <c r="I21393" s="27"/>
      <c r="J21393" s="26">
        <f t="shared" si="668"/>
        <v>0</v>
      </c>
      <c r="K21393" s="27" t="e">
        <f t="shared" si="669"/>
        <v>#REF!</v>
      </c>
    </row>
    <row r="21394" spans="6:11" x14ac:dyDescent="0.4">
      <c r="F21394" s="4"/>
      <c r="G21394" s="9" t="s">
        <v>20357</v>
      </c>
      <c r="H21394" s="6"/>
      <c r="I21394" s="27"/>
      <c r="J21394" s="26">
        <f t="shared" si="668"/>
        <v>0</v>
      </c>
      <c r="K21394" s="27" t="e">
        <f t="shared" si="669"/>
        <v>#REF!</v>
      </c>
    </row>
    <row r="21395" spans="6:11" x14ac:dyDescent="0.4">
      <c r="F21395" s="4"/>
      <c r="G21395" s="14" t="s">
        <v>20358</v>
      </c>
      <c r="H21395" s="6"/>
      <c r="I21395" s="27"/>
      <c r="J21395" s="26">
        <f t="shared" si="668"/>
        <v>0</v>
      </c>
      <c r="K21395" s="27" t="e">
        <f t="shared" si="669"/>
        <v>#REF!</v>
      </c>
    </row>
    <row r="21396" spans="6:11" x14ac:dyDescent="0.4">
      <c r="F21396" s="4"/>
      <c r="G21396" s="9" t="s">
        <v>20359</v>
      </c>
      <c r="H21396" s="6"/>
      <c r="I21396" s="27"/>
      <c r="J21396" s="26">
        <f t="shared" si="668"/>
        <v>0</v>
      </c>
      <c r="K21396" s="27" t="e">
        <f t="shared" si="669"/>
        <v>#REF!</v>
      </c>
    </row>
    <row r="21397" spans="6:11" x14ac:dyDescent="0.4">
      <c r="F21397" s="4"/>
      <c r="G21397" s="14" t="s">
        <v>20360</v>
      </c>
      <c r="H21397" s="6"/>
      <c r="I21397" s="27"/>
      <c r="J21397" s="26">
        <f t="shared" si="668"/>
        <v>0</v>
      </c>
      <c r="K21397" s="27" t="e">
        <f t="shared" si="669"/>
        <v>#REF!</v>
      </c>
    </row>
    <row r="21398" spans="6:11" x14ac:dyDescent="0.4">
      <c r="F21398" s="4"/>
      <c r="G21398" s="9" t="s">
        <v>20361</v>
      </c>
      <c r="H21398" s="6"/>
      <c r="I21398" s="27"/>
      <c r="J21398" s="26">
        <f t="shared" si="668"/>
        <v>0</v>
      </c>
      <c r="K21398" s="27" t="e">
        <f t="shared" si="669"/>
        <v>#REF!</v>
      </c>
    </row>
    <row r="21399" spans="6:11" x14ac:dyDescent="0.4">
      <c r="F21399" s="4"/>
      <c r="G21399" s="14" t="s">
        <v>20362</v>
      </c>
      <c r="H21399" s="6"/>
      <c r="I21399" s="27"/>
      <c r="J21399" s="26">
        <f t="shared" si="668"/>
        <v>0</v>
      </c>
      <c r="K21399" s="27" t="e">
        <f t="shared" si="669"/>
        <v>#REF!</v>
      </c>
    </row>
    <row r="21400" spans="6:11" x14ac:dyDescent="0.4">
      <c r="F21400" s="4"/>
      <c r="G21400" s="9" t="s">
        <v>20363</v>
      </c>
      <c r="H21400" s="6"/>
      <c r="I21400" s="27"/>
      <c r="J21400" s="26">
        <f t="shared" si="668"/>
        <v>0</v>
      </c>
      <c r="K21400" s="27" t="e">
        <f t="shared" si="669"/>
        <v>#REF!</v>
      </c>
    </row>
    <row r="21401" spans="6:11" x14ac:dyDescent="0.4">
      <c r="F21401" s="4"/>
      <c r="G21401" s="14" t="s">
        <v>20364</v>
      </c>
      <c r="H21401" s="6"/>
      <c r="I21401" s="27"/>
      <c r="J21401" s="26">
        <f t="shared" si="668"/>
        <v>0</v>
      </c>
      <c r="K21401" s="27" t="e">
        <f t="shared" si="669"/>
        <v>#REF!</v>
      </c>
    </row>
    <row r="21402" spans="6:11" x14ac:dyDescent="0.4">
      <c r="F21402" s="4"/>
      <c r="G21402" s="9" t="s">
        <v>20365</v>
      </c>
      <c r="H21402" s="6"/>
      <c r="I21402" s="27"/>
      <c r="J21402" s="26">
        <f t="shared" si="668"/>
        <v>0</v>
      </c>
      <c r="K21402" s="27" t="e">
        <f t="shared" si="669"/>
        <v>#REF!</v>
      </c>
    </row>
    <row r="21403" spans="6:11" x14ac:dyDescent="0.4">
      <c r="F21403" s="4"/>
      <c r="G21403" s="14" t="s">
        <v>20366</v>
      </c>
      <c r="H21403" s="6"/>
      <c r="I21403" s="27"/>
      <c r="J21403" s="26">
        <f t="shared" si="668"/>
        <v>0</v>
      </c>
      <c r="K21403" s="27" t="e">
        <f t="shared" si="669"/>
        <v>#REF!</v>
      </c>
    </row>
    <row r="21404" spans="6:11" x14ac:dyDescent="0.4">
      <c r="F21404" s="4"/>
      <c r="G21404" s="9" t="s">
        <v>20367</v>
      </c>
      <c r="H21404" s="6"/>
      <c r="I21404" s="27"/>
      <c r="J21404" s="26">
        <f t="shared" si="668"/>
        <v>0</v>
      </c>
      <c r="K21404" s="27" t="e">
        <f t="shared" si="669"/>
        <v>#REF!</v>
      </c>
    </row>
    <row r="21405" spans="6:11" x14ac:dyDescent="0.4">
      <c r="F21405" s="4"/>
      <c r="G21405" s="14" t="s">
        <v>20368</v>
      </c>
      <c r="H21405" s="6"/>
      <c r="I21405" s="27"/>
      <c r="J21405" s="26">
        <f t="shared" si="668"/>
        <v>0</v>
      </c>
      <c r="K21405" s="27" t="e">
        <f t="shared" si="669"/>
        <v>#REF!</v>
      </c>
    </row>
    <row r="21406" spans="6:11" x14ac:dyDescent="0.4">
      <c r="F21406" s="4"/>
      <c r="G21406" s="9" t="s">
        <v>20369</v>
      </c>
      <c r="H21406" s="6"/>
      <c r="I21406" s="27"/>
      <c r="J21406" s="26">
        <f t="shared" si="668"/>
        <v>0</v>
      </c>
      <c r="K21406" s="27" t="e">
        <f t="shared" si="669"/>
        <v>#REF!</v>
      </c>
    </row>
    <row r="21407" spans="6:11" x14ac:dyDescent="0.4">
      <c r="F21407" s="4"/>
      <c r="G21407" s="14" t="s">
        <v>20370</v>
      </c>
      <c r="H21407" s="6"/>
      <c r="I21407" s="27"/>
      <c r="J21407" s="26">
        <f t="shared" si="668"/>
        <v>0</v>
      </c>
      <c r="K21407" s="27" t="e">
        <f t="shared" si="669"/>
        <v>#REF!</v>
      </c>
    </row>
    <row r="21408" spans="6:11" x14ac:dyDescent="0.4">
      <c r="F21408" s="4"/>
      <c r="G21408" s="9" t="s">
        <v>20371</v>
      </c>
      <c r="H21408" s="6"/>
      <c r="I21408" s="27"/>
      <c r="J21408" s="26">
        <f t="shared" si="668"/>
        <v>0</v>
      </c>
      <c r="K21408" s="27" t="e">
        <f t="shared" si="669"/>
        <v>#REF!</v>
      </c>
    </row>
    <row r="21409" spans="6:11" x14ac:dyDescent="0.4">
      <c r="F21409" s="4"/>
      <c r="G21409" s="14" t="s">
        <v>20372</v>
      </c>
      <c r="H21409" s="6"/>
      <c r="I21409" s="27"/>
      <c r="J21409" s="26">
        <f t="shared" si="668"/>
        <v>0</v>
      </c>
      <c r="K21409" s="27" t="e">
        <f t="shared" si="669"/>
        <v>#REF!</v>
      </c>
    </row>
    <row r="21410" spans="6:11" x14ac:dyDescent="0.4">
      <c r="F21410" s="4"/>
      <c r="G21410" s="9" t="s">
        <v>20373</v>
      </c>
      <c r="H21410" s="6"/>
      <c r="I21410" s="27"/>
      <c r="J21410" s="26">
        <f t="shared" si="668"/>
        <v>0</v>
      </c>
      <c r="K21410" s="27" t="e">
        <f t="shared" si="669"/>
        <v>#REF!</v>
      </c>
    </row>
    <row r="21411" spans="6:11" x14ac:dyDescent="0.4">
      <c r="F21411" s="4"/>
      <c r="G21411" s="14" t="s">
        <v>20374</v>
      </c>
      <c r="H21411" s="6"/>
      <c r="I21411" s="27"/>
      <c r="J21411" s="26">
        <f t="shared" si="668"/>
        <v>0</v>
      </c>
      <c r="K21411" s="27" t="e">
        <f t="shared" si="669"/>
        <v>#REF!</v>
      </c>
    </row>
    <row r="21412" spans="6:11" x14ac:dyDescent="0.4">
      <c r="F21412" s="4"/>
      <c r="G21412" s="9" t="s">
        <v>20375</v>
      </c>
      <c r="H21412" s="6"/>
      <c r="I21412" s="27"/>
      <c r="J21412" s="26">
        <f t="shared" si="668"/>
        <v>0</v>
      </c>
      <c r="K21412" s="27" t="e">
        <f t="shared" si="669"/>
        <v>#REF!</v>
      </c>
    </row>
    <row r="21413" spans="6:11" x14ac:dyDescent="0.4">
      <c r="F21413" s="4"/>
      <c r="G21413" s="14" t="s">
        <v>20376</v>
      </c>
      <c r="H21413" s="6"/>
      <c r="I21413" s="27"/>
      <c r="J21413" s="26">
        <f t="shared" si="668"/>
        <v>0</v>
      </c>
      <c r="K21413" s="27" t="e">
        <f t="shared" si="669"/>
        <v>#REF!</v>
      </c>
    </row>
    <row r="21414" spans="6:11" x14ac:dyDescent="0.4">
      <c r="F21414" s="4"/>
      <c r="G21414" s="9" t="s">
        <v>20377</v>
      </c>
      <c r="H21414" s="6"/>
      <c r="I21414" s="27"/>
      <c r="J21414" s="26">
        <f t="shared" si="668"/>
        <v>0</v>
      </c>
      <c r="K21414" s="27" t="e">
        <f t="shared" si="669"/>
        <v>#REF!</v>
      </c>
    </row>
    <row r="21415" spans="6:11" x14ac:dyDescent="0.4">
      <c r="F21415" s="4"/>
      <c r="G21415" s="14" t="s">
        <v>20378</v>
      </c>
      <c r="H21415" s="6"/>
      <c r="I21415" s="27"/>
      <c r="J21415" s="26">
        <f t="shared" si="668"/>
        <v>0</v>
      </c>
      <c r="K21415" s="27" t="e">
        <f t="shared" si="669"/>
        <v>#REF!</v>
      </c>
    </row>
    <row r="21416" spans="6:11" x14ac:dyDescent="0.4">
      <c r="F21416" s="4"/>
      <c r="G21416" s="9" t="s">
        <v>20379</v>
      </c>
      <c r="H21416" s="6"/>
      <c r="I21416" s="27"/>
      <c r="J21416" s="26">
        <f t="shared" si="668"/>
        <v>0</v>
      </c>
      <c r="K21416" s="27" t="e">
        <f t="shared" si="669"/>
        <v>#REF!</v>
      </c>
    </row>
    <row r="21417" spans="6:11" x14ac:dyDescent="0.4">
      <c r="F21417" s="4"/>
      <c r="G21417" s="14" t="s">
        <v>20380</v>
      </c>
      <c r="H21417" s="6"/>
      <c r="I21417" s="27"/>
      <c r="J21417" s="26">
        <f t="shared" si="668"/>
        <v>0</v>
      </c>
      <c r="K21417" s="27" t="e">
        <f t="shared" si="669"/>
        <v>#REF!</v>
      </c>
    </row>
    <row r="21418" spans="6:11" x14ac:dyDescent="0.4">
      <c r="F21418" s="4"/>
      <c r="G21418" s="9" t="s">
        <v>20381</v>
      </c>
      <c r="H21418" s="6"/>
      <c r="I21418" s="27"/>
      <c r="J21418" s="26">
        <f t="shared" si="668"/>
        <v>0</v>
      </c>
      <c r="K21418" s="27" t="e">
        <f t="shared" si="669"/>
        <v>#REF!</v>
      </c>
    </row>
    <row r="21419" spans="6:11" x14ac:dyDescent="0.4">
      <c r="F21419" s="4"/>
      <c r="G21419" s="14" t="s">
        <v>20382</v>
      </c>
      <c r="H21419" s="6"/>
      <c r="I21419" s="27"/>
      <c r="J21419" s="26">
        <f t="shared" si="668"/>
        <v>0</v>
      </c>
      <c r="K21419" s="27" t="e">
        <f t="shared" si="669"/>
        <v>#REF!</v>
      </c>
    </row>
    <row r="21420" spans="6:11" x14ac:dyDescent="0.4">
      <c r="F21420" s="4"/>
      <c r="G21420" s="9" t="s">
        <v>20383</v>
      </c>
      <c r="H21420" s="6"/>
      <c r="I21420" s="27"/>
      <c r="J21420" s="26">
        <f t="shared" si="668"/>
        <v>0</v>
      </c>
      <c r="K21420" s="27" t="e">
        <f t="shared" si="669"/>
        <v>#REF!</v>
      </c>
    </row>
    <row r="21421" spans="6:11" x14ac:dyDescent="0.4">
      <c r="F21421" s="4"/>
      <c r="G21421" s="14" t="s">
        <v>20384</v>
      </c>
      <c r="H21421" s="6"/>
      <c r="I21421" s="27"/>
      <c r="J21421" s="26">
        <f t="shared" si="668"/>
        <v>0</v>
      </c>
      <c r="K21421" s="27" t="e">
        <f t="shared" si="669"/>
        <v>#REF!</v>
      </c>
    </row>
    <row r="21422" spans="6:11" x14ac:dyDescent="0.4">
      <c r="F21422" s="4"/>
      <c r="G21422" s="9" t="s">
        <v>20385</v>
      </c>
      <c r="H21422" s="6"/>
      <c r="I21422" s="27"/>
      <c r="J21422" s="26">
        <f t="shared" si="668"/>
        <v>0</v>
      </c>
      <c r="K21422" s="27" t="e">
        <f t="shared" si="669"/>
        <v>#REF!</v>
      </c>
    </row>
    <row r="21423" spans="6:11" x14ac:dyDescent="0.4">
      <c r="F21423" s="4"/>
      <c r="G21423" s="14" t="s">
        <v>20386</v>
      </c>
      <c r="H21423" s="6"/>
      <c r="I21423" s="27"/>
      <c r="J21423" s="26">
        <f t="shared" si="668"/>
        <v>0</v>
      </c>
      <c r="K21423" s="27" t="e">
        <f t="shared" si="669"/>
        <v>#REF!</v>
      </c>
    </row>
    <row r="21424" spans="6:11" x14ac:dyDescent="0.4">
      <c r="F21424" s="4"/>
      <c r="G21424" s="9" t="s">
        <v>20387</v>
      </c>
      <c r="H21424" s="6"/>
      <c r="I21424" s="27"/>
      <c r="J21424" s="26">
        <f t="shared" si="668"/>
        <v>0</v>
      </c>
      <c r="K21424" s="27" t="e">
        <f t="shared" si="669"/>
        <v>#REF!</v>
      </c>
    </row>
    <row r="21425" spans="6:11" x14ac:dyDescent="0.4">
      <c r="F21425" s="4"/>
      <c r="G21425" s="14" t="s">
        <v>20388</v>
      </c>
      <c r="H21425" s="6"/>
      <c r="I21425" s="27"/>
      <c r="J21425" s="26">
        <f t="shared" si="668"/>
        <v>0</v>
      </c>
      <c r="K21425" s="27" t="e">
        <f t="shared" si="669"/>
        <v>#REF!</v>
      </c>
    </row>
    <row r="21426" spans="6:11" x14ac:dyDescent="0.4">
      <c r="F21426" s="4"/>
      <c r="G21426" s="9" t="s">
        <v>20389</v>
      </c>
      <c r="H21426" s="6"/>
      <c r="I21426" s="27"/>
      <c r="J21426" s="26">
        <f t="shared" si="668"/>
        <v>0</v>
      </c>
      <c r="K21426" s="27" t="e">
        <f t="shared" si="669"/>
        <v>#REF!</v>
      </c>
    </row>
    <row r="21427" spans="6:11" x14ac:dyDescent="0.4">
      <c r="F21427" s="4"/>
      <c r="G21427" s="14" t="s">
        <v>20390</v>
      </c>
      <c r="H21427" s="6"/>
      <c r="I21427" s="27"/>
      <c r="J21427" s="26">
        <f t="shared" si="668"/>
        <v>0</v>
      </c>
      <c r="K21427" s="27" t="e">
        <f t="shared" si="669"/>
        <v>#REF!</v>
      </c>
    </row>
    <row r="21428" spans="6:11" x14ac:dyDescent="0.4">
      <c r="F21428" s="4"/>
      <c r="G21428" s="9" t="s">
        <v>20391</v>
      </c>
      <c r="H21428" s="6"/>
      <c r="I21428" s="27"/>
      <c r="J21428" s="26">
        <f t="shared" si="668"/>
        <v>0</v>
      </c>
      <c r="K21428" s="27" t="e">
        <f t="shared" si="669"/>
        <v>#REF!</v>
      </c>
    </row>
    <row r="21429" spans="6:11" x14ac:dyDescent="0.4">
      <c r="F21429" s="4"/>
      <c r="G21429" s="14" t="s">
        <v>20392</v>
      </c>
      <c r="H21429" s="6"/>
      <c r="I21429" s="27"/>
      <c r="J21429" s="26">
        <f t="shared" si="668"/>
        <v>0</v>
      </c>
      <c r="K21429" s="27" t="e">
        <f t="shared" si="669"/>
        <v>#REF!</v>
      </c>
    </row>
    <row r="21430" spans="6:11" x14ac:dyDescent="0.4">
      <c r="F21430" s="4"/>
      <c r="G21430" s="9" t="s">
        <v>20393</v>
      </c>
      <c r="H21430" s="6"/>
      <c r="I21430" s="27"/>
      <c r="J21430" s="26">
        <f t="shared" si="668"/>
        <v>0</v>
      </c>
      <c r="K21430" s="27" t="e">
        <f t="shared" si="669"/>
        <v>#REF!</v>
      </c>
    </row>
    <row r="21431" spans="6:11" x14ac:dyDescent="0.4">
      <c r="F21431" s="4"/>
      <c r="G21431" s="14" t="s">
        <v>20394</v>
      </c>
      <c r="H21431" s="6"/>
      <c r="I21431" s="27"/>
      <c r="J21431" s="26">
        <f t="shared" si="668"/>
        <v>0</v>
      </c>
      <c r="K21431" s="27" t="e">
        <f t="shared" si="669"/>
        <v>#REF!</v>
      </c>
    </row>
    <row r="21432" spans="6:11" x14ac:dyDescent="0.4">
      <c r="F21432" s="4"/>
      <c r="G21432" s="9" t="s">
        <v>20395</v>
      </c>
      <c r="H21432" s="6"/>
      <c r="I21432" s="27"/>
      <c r="J21432" s="26">
        <f t="shared" si="668"/>
        <v>0</v>
      </c>
      <c r="K21432" s="27" t="e">
        <f t="shared" si="669"/>
        <v>#REF!</v>
      </c>
    </row>
    <row r="21433" spans="6:11" x14ac:dyDescent="0.4">
      <c r="F21433" s="4"/>
      <c r="G21433" s="14" t="s">
        <v>20396</v>
      </c>
      <c r="H21433" s="6"/>
      <c r="I21433" s="27"/>
      <c r="J21433" s="26">
        <f t="shared" si="668"/>
        <v>0</v>
      </c>
      <c r="K21433" s="27" t="e">
        <f t="shared" si="669"/>
        <v>#REF!</v>
      </c>
    </row>
    <row r="21434" spans="6:11" x14ac:dyDescent="0.4">
      <c r="F21434" s="4"/>
      <c r="G21434" s="9" t="s">
        <v>20397</v>
      </c>
      <c r="H21434" s="6"/>
      <c r="I21434" s="27"/>
      <c r="J21434" s="26">
        <f t="shared" si="668"/>
        <v>0</v>
      </c>
      <c r="K21434" s="27" t="e">
        <f t="shared" si="669"/>
        <v>#REF!</v>
      </c>
    </row>
    <row r="21435" spans="6:11" x14ac:dyDescent="0.4">
      <c r="F21435" s="4"/>
      <c r="G21435" s="14" t="s">
        <v>20398</v>
      </c>
      <c r="H21435" s="6"/>
      <c r="I21435" s="27"/>
      <c r="J21435" s="26">
        <f t="shared" si="668"/>
        <v>0</v>
      </c>
      <c r="K21435" s="27" t="e">
        <f t="shared" si="669"/>
        <v>#REF!</v>
      </c>
    </row>
    <row r="21436" spans="6:11" x14ac:dyDescent="0.4">
      <c r="F21436" s="4"/>
      <c r="G21436" s="9" t="s">
        <v>20399</v>
      </c>
      <c r="H21436" s="6"/>
      <c r="I21436" s="27"/>
      <c r="J21436" s="26">
        <f t="shared" si="668"/>
        <v>0</v>
      </c>
      <c r="K21436" s="27" t="e">
        <f t="shared" si="669"/>
        <v>#REF!</v>
      </c>
    </row>
    <row r="21437" spans="6:11" x14ac:dyDescent="0.4">
      <c r="F21437" s="4"/>
      <c r="G21437" s="14" t="s">
        <v>20400</v>
      </c>
      <c r="H21437" s="6"/>
      <c r="I21437" s="27"/>
      <c r="J21437" s="26">
        <f t="shared" si="668"/>
        <v>0</v>
      </c>
      <c r="K21437" s="27" t="e">
        <f t="shared" si="669"/>
        <v>#REF!</v>
      </c>
    </row>
    <row r="21438" spans="6:11" x14ac:dyDescent="0.4">
      <c r="F21438" s="4"/>
      <c r="G21438" s="9" t="s">
        <v>20401</v>
      </c>
      <c r="H21438" s="6"/>
      <c r="I21438" s="27"/>
      <c r="J21438" s="26">
        <f t="shared" si="668"/>
        <v>0</v>
      </c>
      <c r="K21438" s="27" t="e">
        <f t="shared" si="669"/>
        <v>#REF!</v>
      </c>
    </row>
    <row r="21439" spans="6:11" x14ac:dyDescent="0.4">
      <c r="F21439" s="4"/>
      <c r="G21439" s="14" t="s">
        <v>20402</v>
      </c>
      <c r="H21439" s="6"/>
      <c r="I21439" s="27"/>
      <c r="J21439" s="26">
        <f t="shared" si="668"/>
        <v>0</v>
      </c>
      <c r="K21439" s="27" t="e">
        <f t="shared" si="669"/>
        <v>#REF!</v>
      </c>
    </row>
    <row r="21440" spans="6:11" x14ac:dyDescent="0.4">
      <c r="F21440" s="4"/>
      <c r="G21440" s="9" t="s">
        <v>20403</v>
      </c>
      <c r="H21440" s="6"/>
      <c r="I21440" s="27"/>
      <c r="J21440" s="26">
        <f t="shared" si="668"/>
        <v>0</v>
      </c>
      <c r="K21440" s="27" t="e">
        <f t="shared" si="669"/>
        <v>#REF!</v>
      </c>
    </row>
    <row r="21441" spans="6:11" x14ac:dyDescent="0.4">
      <c r="F21441" s="4"/>
      <c r="G21441" s="14" t="s">
        <v>20404</v>
      </c>
      <c r="H21441" s="6"/>
      <c r="I21441" s="27"/>
      <c r="J21441" s="26">
        <f t="shared" si="668"/>
        <v>0</v>
      </c>
      <c r="K21441" s="27" t="e">
        <f t="shared" si="669"/>
        <v>#REF!</v>
      </c>
    </row>
    <row r="21442" spans="6:11" x14ac:dyDescent="0.4">
      <c r="F21442" s="4"/>
      <c r="G21442" s="9" t="s">
        <v>20405</v>
      </c>
      <c r="H21442" s="6"/>
      <c r="I21442" s="27"/>
      <c r="J21442" s="26">
        <f t="shared" si="668"/>
        <v>0</v>
      </c>
      <c r="K21442" s="27" t="e">
        <f t="shared" si="669"/>
        <v>#REF!</v>
      </c>
    </row>
    <row r="21443" spans="6:11" x14ac:dyDescent="0.4">
      <c r="F21443" s="4"/>
      <c r="G21443" s="14" t="s">
        <v>20406</v>
      </c>
      <c r="H21443" s="6"/>
      <c r="I21443" s="27"/>
      <c r="J21443" s="26">
        <f t="shared" si="668"/>
        <v>0</v>
      </c>
      <c r="K21443" s="27" t="e">
        <f t="shared" si="669"/>
        <v>#REF!</v>
      </c>
    </row>
    <row r="21444" spans="6:11" x14ac:dyDescent="0.4">
      <c r="F21444" s="4"/>
      <c r="G21444" s="9" t="s">
        <v>20407</v>
      </c>
      <c r="H21444" s="6"/>
      <c r="I21444" s="27"/>
      <c r="J21444" s="26">
        <f t="shared" ref="J21444:J21507" si="670">H21444*I21444</f>
        <v>0</v>
      </c>
      <c r="K21444" s="27" t="e">
        <f t="shared" si="669"/>
        <v>#REF!</v>
      </c>
    </row>
    <row r="21445" spans="6:11" x14ac:dyDescent="0.4">
      <c r="F21445" s="4"/>
      <c r="G21445" s="14" t="s">
        <v>20408</v>
      </c>
      <c r="H21445" s="6"/>
      <c r="I21445" s="27"/>
      <c r="J21445" s="26">
        <f t="shared" si="670"/>
        <v>0</v>
      </c>
      <c r="K21445" s="27" t="e">
        <f t="shared" ref="K21445:K21508" si="671">GETPIVOTDATA("Total Price of Parts",$Y$4,"NanoDx PO #",E21445)</f>
        <v>#REF!</v>
      </c>
    </row>
    <row r="21446" spans="6:11" x14ac:dyDescent="0.4">
      <c r="F21446" s="4"/>
      <c r="G21446" s="9" t="s">
        <v>20409</v>
      </c>
      <c r="H21446" s="6"/>
      <c r="I21446" s="27"/>
      <c r="J21446" s="26">
        <f t="shared" si="670"/>
        <v>0</v>
      </c>
      <c r="K21446" s="27" t="e">
        <f t="shared" si="671"/>
        <v>#REF!</v>
      </c>
    </row>
    <row r="21447" spans="6:11" x14ac:dyDescent="0.4">
      <c r="F21447" s="4"/>
      <c r="G21447" s="14" t="s">
        <v>20410</v>
      </c>
      <c r="H21447" s="6"/>
      <c r="I21447" s="27"/>
      <c r="J21447" s="26">
        <f t="shared" si="670"/>
        <v>0</v>
      </c>
      <c r="K21447" s="27" t="e">
        <f t="shared" si="671"/>
        <v>#REF!</v>
      </c>
    </row>
    <row r="21448" spans="6:11" x14ac:dyDescent="0.4">
      <c r="F21448" s="4"/>
      <c r="G21448" s="9" t="s">
        <v>20411</v>
      </c>
      <c r="H21448" s="6"/>
      <c r="I21448" s="27"/>
      <c r="J21448" s="26">
        <f t="shared" si="670"/>
        <v>0</v>
      </c>
      <c r="K21448" s="27" t="e">
        <f t="shared" si="671"/>
        <v>#REF!</v>
      </c>
    </row>
    <row r="21449" spans="6:11" x14ac:dyDescent="0.4">
      <c r="F21449" s="4"/>
      <c r="G21449" s="14" t="s">
        <v>20412</v>
      </c>
      <c r="H21449" s="6"/>
      <c r="I21449" s="27"/>
      <c r="J21449" s="26">
        <f t="shared" si="670"/>
        <v>0</v>
      </c>
      <c r="K21449" s="27" t="e">
        <f t="shared" si="671"/>
        <v>#REF!</v>
      </c>
    </row>
    <row r="21450" spans="6:11" x14ac:dyDescent="0.4">
      <c r="F21450" s="4"/>
      <c r="G21450" s="9" t="s">
        <v>20413</v>
      </c>
      <c r="H21450" s="6"/>
      <c r="I21450" s="27"/>
      <c r="J21450" s="26">
        <f t="shared" si="670"/>
        <v>0</v>
      </c>
      <c r="K21450" s="27" t="e">
        <f t="shared" si="671"/>
        <v>#REF!</v>
      </c>
    </row>
    <row r="21451" spans="6:11" x14ac:dyDescent="0.4">
      <c r="F21451" s="4"/>
      <c r="G21451" s="14" t="s">
        <v>20414</v>
      </c>
      <c r="H21451" s="6"/>
      <c r="I21451" s="27"/>
      <c r="J21451" s="26">
        <f t="shared" si="670"/>
        <v>0</v>
      </c>
      <c r="K21451" s="27" t="e">
        <f t="shared" si="671"/>
        <v>#REF!</v>
      </c>
    </row>
    <row r="21452" spans="6:11" x14ac:dyDescent="0.4">
      <c r="F21452" s="4"/>
      <c r="G21452" s="9" t="s">
        <v>20415</v>
      </c>
      <c r="H21452" s="6"/>
      <c r="I21452" s="27"/>
      <c r="J21452" s="26">
        <f t="shared" si="670"/>
        <v>0</v>
      </c>
      <c r="K21452" s="27" t="e">
        <f t="shared" si="671"/>
        <v>#REF!</v>
      </c>
    </row>
    <row r="21453" spans="6:11" x14ac:dyDescent="0.4">
      <c r="F21453" s="4"/>
      <c r="G21453" s="14" t="s">
        <v>20416</v>
      </c>
      <c r="H21453" s="6"/>
      <c r="I21453" s="27"/>
      <c r="J21453" s="26">
        <f t="shared" si="670"/>
        <v>0</v>
      </c>
      <c r="K21453" s="27" t="e">
        <f t="shared" si="671"/>
        <v>#REF!</v>
      </c>
    </row>
    <row r="21454" spans="6:11" x14ac:dyDescent="0.4">
      <c r="F21454" s="4"/>
      <c r="G21454" s="9" t="s">
        <v>20417</v>
      </c>
      <c r="H21454" s="6"/>
      <c r="I21454" s="27"/>
      <c r="J21454" s="26">
        <f t="shared" si="670"/>
        <v>0</v>
      </c>
      <c r="K21454" s="27" t="e">
        <f t="shared" si="671"/>
        <v>#REF!</v>
      </c>
    </row>
    <row r="21455" spans="6:11" x14ac:dyDescent="0.4">
      <c r="F21455" s="4"/>
      <c r="G21455" s="14" t="s">
        <v>20418</v>
      </c>
      <c r="H21455" s="6"/>
      <c r="I21455" s="27"/>
      <c r="J21455" s="26">
        <f t="shared" si="670"/>
        <v>0</v>
      </c>
      <c r="K21455" s="27" t="e">
        <f t="shared" si="671"/>
        <v>#REF!</v>
      </c>
    </row>
    <row r="21456" spans="6:11" x14ac:dyDescent="0.4">
      <c r="F21456" s="4"/>
      <c r="G21456" s="9" t="s">
        <v>20419</v>
      </c>
      <c r="H21456" s="6"/>
      <c r="I21456" s="27"/>
      <c r="J21456" s="26">
        <f t="shared" si="670"/>
        <v>0</v>
      </c>
      <c r="K21456" s="27" t="e">
        <f t="shared" si="671"/>
        <v>#REF!</v>
      </c>
    </row>
    <row r="21457" spans="6:11" x14ac:dyDescent="0.4">
      <c r="F21457" s="4"/>
      <c r="G21457" s="14" t="s">
        <v>20420</v>
      </c>
      <c r="H21457" s="6"/>
      <c r="I21457" s="27"/>
      <c r="J21457" s="26">
        <f t="shared" si="670"/>
        <v>0</v>
      </c>
      <c r="K21457" s="27" t="e">
        <f t="shared" si="671"/>
        <v>#REF!</v>
      </c>
    </row>
    <row r="21458" spans="6:11" x14ac:dyDescent="0.4">
      <c r="F21458" s="4"/>
      <c r="G21458" s="9" t="s">
        <v>20421</v>
      </c>
      <c r="H21458" s="6"/>
      <c r="I21458" s="27"/>
      <c r="J21458" s="26">
        <f t="shared" si="670"/>
        <v>0</v>
      </c>
      <c r="K21458" s="27" t="e">
        <f t="shared" si="671"/>
        <v>#REF!</v>
      </c>
    </row>
    <row r="21459" spans="6:11" x14ac:dyDescent="0.4">
      <c r="F21459" s="4"/>
      <c r="G21459" s="14" t="s">
        <v>20422</v>
      </c>
      <c r="H21459" s="6"/>
      <c r="I21459" s="27"/>
      <c r="J21459" s="26">
        <f t="shared" si="670"/>
        <v>0</v>
      </c>
      <c r="K21459" s="27" t="e">
        <f t="shared" si="671"/>
        <v>#REF!</v>
      </c>
    </row>
    <row r="21460" spans="6:11" x14ac:dyDescent="0.4">
      <c r="F21460" s="4"/>
      <c r="G21460" s="9" t="s">
        <v>20423</v>
      </c>
      <c r="H21460" s="6"/>
      <c r="I21460" s="27"/>
      <c r="J21460" s="26">
        <f t="shared" si="670"/>
        <v>0</v>
      </c>
      <c r="K21460" s="27" t="e">
        <f t="shared" si="671"/>
        <v>#REF!</v>
      </c>
    </row>
    <row r="21461" spans="6:11" x14ac:dyDescent="0.4">
      <c r="F21461" s="4"/>
      <c r="G21461" s="14" t="s">
        <v>20424</v>
      </c>
      <c r="H21461" s="6"/>
      <c r="I21461" s="27"/>
      <c r="J21461" s="26">
        <f t="shared" si="670"/>
        <v>0</v>
      </c>
      <c r="K21461" s="27" t="e">
        <f t="shared" si="671"/>
        <v>#REF!</v>
      </c>
    </row>
    <row r="21462" spans="6:11" x14ac:dyDescent="0.4">
      <c r="F21462" s="4"/>
      <c r="G21462" s="9" t="s">
        <v>20425</v>
      </c>
      <c r="H21462" s="6"/>
      <c r="I21462" s="27"/>
      <c r="J21462" s="26">
        <f t="shared" si="670"/>
        <v>0</v>
      </c>
      <c r="K21462" s="27" t="e">
        <f t="shared" si="671"/>
        <v>#REF!</v>
      </c>
    </row>
    <row r="21463" spans="6:11" x14ac:dyDescent="0.4">
      <c r="F21463" s="4"/>
      <c r="G21463" s="14" t="s">
        <v>20426</v>
      </c>
      <c r="H21463" s="6"/>
      <c r="I21463" s="27"/>
      <c r="J21463" s="26">
        <f t="shared" si="670"/>
        <v>0</v>
      </c>
      <c r="K21463" s="27" t="e">
        <f t="shared" si="671"/>
        <v>#REF!</v>
      </c>
    </row>
    <row r="21464" spans="6:11" x14ac:dyDescent="0.4">
      <c r="F21464" s="4"/>
      <c r="G21464" s="9" t="s">
        <v>20427</v>
      </c>
      <c r="H21464" s="6"/>
      <c r="I21464" s="27"/>
      <c r="J21464" s="26">
        <f t="shared" si="670"/>
        <v>0</v>
      </c>
      <c r="K21464" s="27" t="e">
        <f t="shared" si="671"/>
        <v>#REF!</v>
      </c>
    </row>
    <row r="21465" spans="6:11" x14ac:dyDescent="0.4">
      <c r="F21465" s="4"/>
      <c r="G21465" s="14" t="s">
        <v>20428</v>
      </c>
      <c r="H21465" s="6"/>
      <c r="I21465" s="27"/>
      <c r="J21465" s="26">
        <f t="shared" si="670"/>
        <v>0</v>
      </c>
      <c r="K21465" s="27" t="e">
        <f t="shared" si="671"/>
        <v>#REF!</v>
      </c>
    </row>
    <row r="21466" spans="6:11" x14ac:dyDescent="0.4">
      <c r="F21466" s="4"/>
      <c r="G21466" s="9" t="s">
        <v>20429</v>
      </c>
      <c r="H21466" s="6"/>
      <c r="I21466" s="27"/>
      <c r="J21466" s="26">
        <f t="shared" si="670"/>
        <v>0</v>
      </c>
      <c r="K21466" s="27" t="e">
        <f t="shared" si="671"/>
        <v>#REF!</v>
      </c>
    </row>
    <row r="21467" spans="6:11" x14ac:dyDescent="0.4">
      <c r="F21467" s="4"/>
      <c r="G21467" s="14" t="s">
        <v>20430</v>
      </c>
      <c r="H21467" s="6"/>
      <c r="I21467" s="27"/>
      <c r="J21467" s="26">
        <f t="shared" si="670"/>
        <v>0</v>
      </c>
      <c r="K21467" s="27" t="e">
        <f t="shared" si="671"/>
        <v>#REF!</v>
      </c>
    </row>
    <row r="21468" spans="6:11" x14ac:dyDescent="0.4">
      <c r="F21468" s="4"/>
      <c r="G21468" s="9" t="s">
        <v>20431</v>
      </c>
      <c r="H21468" s="6"/>
      <c r="I21468" s="27"/>
      <c r="J21468" s="26">
        <f t="shared" si="670"/>
        <v>0</v>
      </c>
      <c r="K21468" s="27" t="e">
        <f t="shared" si="671"/>
        <v>#REF!</v>
      </c>
    </row>
    <row r="21469" spans="6:11" x14ac:dyDescent="0.4">
      <c r="F21469" s="4"/>
      <c r="G21469" s="14" t="s">
        <v>20432</v>
      </c>
      <c r="H21469" s="6"/>
      <c r="I21469" s="27"/>
      <c r="J21469" s="26">
        <f t="shared" si="670"/>
        <v>0</v>
      </c>
      <c r="K21469" s="27" t="e">
        <f t="shared" si="671"/>
        <v>#REF!</v>
      </c>
    </row>
    <row r="21470" spans="6:11" x14ac:dyDescent="0.4">
      <c r="F21470" s="4"/>
      <c r="G21470" s="9" t="s">
        <v>20433</v>
      </c>
      <c r="H21470" s="6"/>
      <c r="I21470" s="27"/>
      <c r="J21470" s="26">
        <f t="shared" si="670"/>
        <v>0</v>
      </c>
      <c r="K21470" s="27" t="e">
        <f t="shared" si="671"/>
        <v>#REF!</v>
      </c>
    </row>
    <row r="21471" spans="6:11" x14ac:dyDescent="0.4">
      <c r="F21471" s="4"/>
      <c r="G21471" s="14" t="s">
        <v>20434</v>
      </c>
      <c r="H21471" s="6"/>
      <c r="I21471" s="27"/>
      <c r="J21471" s="26">
        <f t="shared" si="670"/>
        <v>0</v>
      </c>
      <c r="K21471" s="27" t="e">
        <f t="shared" si="671"/>
        <v>#REF!</v>
      </c>
    </row>
    <row r="21472" spans="6:11" x14ac:dyDescent="0.4">
      <c r="F21472" s="4"/>
      <c r="G21472" s="9" t="s">
        <v>20435</v>
      </c>
      <c r="H21472" s="6"/>
      <c r="I21472" s="27"/>
      <c r="J21472" s="26">
        <f t="shared" si="670"/>
        <v>0</v>
      </c>
      <c r="K21472" s="27" t="e">
        <f t="shared" si="671"/>
        <v>#REF!</v>
      </c>
    </row>
    <row r="21473" spans="6:11" x14ac:dyDescent="0.4">
      <c r="F21473" s="4"/>
      <c r="G21473" s="14" t="s">
        <v>20436</v>
      </c>
      <c r="H21473" s="6"/>
      <c r="I21473" s="27"/>
      <c r="J21473" s="26">
        <f t="shared" si="670"/>
        <v>0</v>
      </c>
      <c r="K21473" s="27" t="e">
        <f t="shared" si="671"/>
        <v>#REF!</v>
      </c>
    </row>
    <row r="21474" spans="6:11" x14ac:dyDescent="0.4">
      <c r="F21474" s="4"/>
      <c r="G21474" s="9" t="s">
        <v>20437</v>
      </c>
      <c r="H21474" s="6"/>
      <c r="I21474" s="27"/>
      <c r="J21474" s="26">
        <f t="shared" si="670"/>
        <v>0</v>
      </c>
      <c r="K21474" s="27" t="e">
        <f t="shared" si="671"/>
        <v>#REF!</v>
      </c>
    </row>
    <row r="21475" spans="6:11" x14ac:dyDescent="0.4">
      <c r="F21475" s="4"/>
      <c r="G21475" s="14" t="s">
        <v>20438</v>
      </c>
      <c r="H21475" s="6"/>
      <c r="I21475" s="27"/>
      <c r="J21475" s="26">
        <f t="shared" si="670"/>
        <v>0</v>
      </c>
      <c r="K21475" s="27" t="e">
        <f t="shared" si="671"/>
        <v>#REF!</v>
      </c>
    </row>
    <row r="21476" spans="6:11" x14ac:dyDescent="0.4">
      <c r="F21476" s="4"/>
      <c r="G21476" s="9" t="s">
        <v>20439</v>
      </c>
      <c r="H21476" s="6"/>
      <c r="I21476" s="27"/>
      <c r="J21476" s="26">
        <f t="shared" si="670"/>
        <v>0</v>
      </c>
      <c r="K21476" s="27" t="e">
        <f t="shared" si="671"/>
        <v>#REF!</v>
      </c>
    </row>
    <row r="21477" spans="6:11" x14ac:dyDescent="0.4">
      <c r="F21477" s="4"/>
      <c r="G21477" s="14" t="s">
        <v>20440</v>
      </c>
      <c r="H21477" s="6"/>
      <c r="I21477" s="27"/>
      <c r="J21477" s="26">
        <f t="shared" si="670"/>
        <v>0</v>
      </c>
      <c r="K21477" s="27" t="e">
        <f t="shared" si="671"/>
        <v>#REF!</v>
      </c>
    </row>
    <row r="21478" spans="6:11" x14ac:dyDescent="0.4">
      <c r="F21478" s="4"/>
      <c r="G21478" s="9" t="s">
        <v>20441</v>
      </c>
      <c r="H21478" s="6"/>
      <c r="I21478" s="27"/>
      <c r="J21478" s="26">
        <f t="shared" si="670"/>
        <v>0</v>
      </c>
      <c r="K21478" s="27" t="e">
        <f t="shared" si="671"/>
        <v>#REF!</v>
      </c>
    </row>
    <row r="21479" spans="6:11" x14ac:dyDescent="0.4">
      <c r="F21479" s="4"/>
      <c r="G21479" s="14" t="s">
        <v>20442</v>
      </c>
      <c r="H21479" s="6"/>
      <c r="I21479" s="27"/>
      <c r="J21479" s="26">
        <f t="shared" si="670"/>
        <v>0</v>
      </c>
      <c r="K21479" s="27" t="e">
        <f t="shared" si="671"/>
        <v>#REF!</v>
      </c>
    </row>
    <row r="21480" spans="6:11" x14ac:dyDescent="0.4">
      <c r="F21480" s="4"/>
      <c r="G21480" s="9" t="s">
        <v>20443</v>
      </c>
      <c r="H21480" s="6"/>
      <c r="I21480" s="27"/>
      <c r="J21480" s="26">
        <f t="shared" si="670"/>
        <v>0</v>
      </c>
      <c r="K21480" s="27" t="e">
        <f t="shared" si="671"/>
        <v>#REF!</v>
      </c>
    </row>
    <row r="21481" spans="6:11" x14ac:dyDescent="0.4">
      <c r="F21481" s="4"/>
      <c r="G21481" s="14" t="s">
        <v>20444</v>
      </c>
      <c r="H21481" s="6"/>
      <c r="I21481" s="27"/>
      <c r="J21481" s="26">
        <f t="shared" si="670"/>
        <v>0</v>
      </c>
      <c r="K21481" s="27" t="e">
        <f t="shared" si="671"/>
        <v>#REF!</v>
      </c>
    </row>
    <row r="21482" spans="6:11" x14ac:dyDescent="0.4">
      <c r="F21482" s="4"/>
      <c r="G21482" s="9" t="s">
        <v>20445</v>
      </c>
      <c r="H21482" s="6"/>
      <c r="I21482" s="27"/>
      <c r="J21482" s="26">
        <f t="shared" si="670"/>
        <v>0</v>
      </c>
      <c r="K21482" s="27" t="e">
        <f t="shared" si="671"/>
        <v>#REF!</v>
      </c>
    </row>
    <row r="21483" spans="6:11" x14ac:dyDescent="0.4">
      <c r="F21483" s="4"/>
      <c r="G21483" s="14" t="s">
        <v>20446</v>
      </c>
      <c r="H21483" s="6"/>
      <c r="I21483" s="27"/>
      <c r="J21483" s="26">
        <f t="shared" si="670"/>
        <v>0</v>
      </c>
      <c r="K21483" s="27" t="e">
        <f t="shared" si="671"/>
        <v>#REF!</v>
      </c>
    </row>
    <row r="21484" spans="6:11" x14ac:dyDescent="0.4">
      <c r="F21484" s="4"/>
      <c r="G21484" s="9" t="s">
        <v>20447</v>
      </c>
      <c r="H21484" s="6"/>
      <c r="I21484" s="27"/>
      <c r="J21484" s="26">
        <f t="shared" si="670"/>
        <v>0</v>
      </c>
      <c r="K21484" s="27" t="e">
        <f t="shared" si="671"/>
        <v>#REF!</v>
      </c>
    </row>
    <row r="21485" spans="6:11" x14ac:dyDescent="0.4">
      <c r="F21485" s="4"/>
      <c r="G21485" s="14" t="s">
        <v>20448</v>
      </c>
      <c r="H21485" s="6"/>
      <c r="I21485" s="27"/>
      <c r="J21485" s="26">
        <f t="shared" si="670"/>
        <v>0</v>
      </c>
      <c r="K21485" s="27" t="e">
        <f t="shared" si="671"/>
        <v>#REF!</v>
      </c>
    </row>
    <row r="21486" spans="6:11" x14ac:dyDescent="0.4">
      <c r="F21486" s="4"/>
      <c r="G21486" s="9" t="s">
        <v>20449</v>
      </c>
      <c r="H21486" s="6"/>
      <c r="I21486" s="27"/>
      <c r="J21486" s="26">
        <f t="shared" si="670"/>
        <v>0</v>
      </c>
      <c r="K21486" s="27" t="e">
        <f t="shared" si="671"/>
        <v>#REF!</v>
      </c>
    </row>
    <row r="21487" spans="6:11" x14ac:dyDescent="0.4">
      <c r="F21487" s="4"/>
      <c r="G21487" s="14" t="s">
        <v>20450</v>
      </c>
      <c r="H21487" s="6"/>
      <c r="I21487" s="27"/>
      <c r="J21487" s="26">
        <f t="shared" si="670"/>
        <v>0</v>
      </c>
      <c r="K21487" s="27" t="e">
        <f t="shared" si="671"/>
        <v>#REF!</v>
      </c>
    </row>
    <row r="21488" spans="6:11" x14ac:dyDescent="0.4">
      <c r="F21488" s="4"/>
      <c r="G21488" s="9" t="s">
        <v>20451</v>
      </c>
      <c r="H21488" s="6"/>
      <c r="I21488" s="27"/>
      <c r="J21488" s="26">
        <f t="shared" si="670"/>
        <v>0</v>
      </c>
      <c r="K21488" s="27" t="e">
        <f t="shared" si="671"/>
        <v>#REF!</v>
      </c>
    </row>
    <row r="21489" spans="6:11" x14ac:dyDescent="0.4">
      <c r="F21489" s="4"/>
      <c r="G21489" s="14" t="s">
        <v>20452</v>
      </c>
      <c r="H21489" s="6"/>
      <c r="I21489" s="27"/>
      <c r="J21489" s="26">
        <f t="shared" si="670"/>
        <v>0</v>
      </c>
      <c r="K21489" s="27" t="e">
        <f t="shared" si="671"/>
        <v>#REF!</v>
      </c>
    </row>
    <row r="21490" spans="6:11" x14ac:dyDescent="0.4">
      <c r="F21490" s="4"/>
      <c r="G21490" s="9" t="s">
        <v>20453</v>
      </c>
      <c r="H21490" s="6"/>
      <c r="I21490" s="27"/>
      <c r="J21490" s="26">
        <f t="shared" si="670"/>
        <v>0</v>
      </c>
      <c r="K21490" s="27" t="e">
        <f t="shared" si="671"/>
        <v>#REF!</v>
      </c>
    </row>
    <row r="21491" spans="6:11" x14ac:dyDescent="0.4">
      <c r="F21491" s="4"/>
      <c r="G21491" s="14" t="s">
        <v>20454</v>
      </c>
      <c r="H21491" s="6"/>
      <c r="I21491" s="27"/>
      <c r="J21491" s="26">
        <f t="shared" si="670"/>
        <v>0</v>
      </c>
      <c r="K21491" s="27" t="e">
        <f t="shared" si="671"/>
        <v>#REF!</v>
      </c>
    </row>
    <row r="21492" spans="6:11" x14ac:dyDescent="0.4">
      <c r="F21492" s="4"/>
      <c r="G21492" s="9" t="s">
        <v>20455</v>
      </c>
      <c r="H21492" s="6"/>
      <c r="I21492" s="27"/>
      <c r="J21492" s="26">
        <f t="shared" si="670"/>
        <v>0</v>
      </c>
      <c r="K21492" s="27" t="e">
        <f t="shared" si="671"/>
        <v>#REF!</v>
      </c>
    </row>
    <row r="21493" spans="6:11" x14ac:dyDescent="0.4">
      <c r="F21493" s="4"/>
      <c r="G21493" s="14" t="s">
        <v>20456</v>
      </c>
      <c r="H21493" s="6"/>
      <c r="I21493" s="27"/>
      <c r="J21493" s="26">
        <f t="shared" si="670"/>
        <v>0</v>
      </c>
      <c r="K21493" s="27" t="e">
        <f t="shared" si="671"/>
        <v>#REF!</v>
      </c>
    </row>
    <row r="21494" spans="6:11" x14ac:dyDescent="0.4">
      <c r="F21494" s="4"/>
      <c r="G21494" s="9" t="s">
        <v>20457</v>
      </c>
      <c r="H21494" s="6"/>
      <c r="I21494" s="27"/>
      <c r="J21494" s="26">
        <f t="shared" si="670"/>
        <v>0</v>
      </c>
      <c r="K21494" s="27" t="e">
        <f t="shared" si="671"/>
        <v>#REF!</v>
      </c>
    </row>
    <row r="21495" spans="6:11" x14ac:dyDescent="0.4">
      <c r="F21495" s="4"/>
      <c r="G21495" s="14" t="s">
        <v>20458</v>
      </c>
      <c r="H21495" s="6"/>
      <c r="I21495" s="27"/>
      <c r="J21495" s="26">
        <f t="shared" si="670"/>
        <v>0</v>
      </c>
      <c r="K21495" s="27" t="e">
        <f t="shared" si="671"/>
        <v>#REF!</v>
      </c>
    </row>
    <row r="21496" spans="6:11" x14ac:dyDescent="0.4">
      <c r="F21496" s="4"/>
      <c r="G21496" s="9" t="s">
        <v>20459</v>
      </c>
      <c r="H21496" s="6"/>
      <c r="I21496" s="27"/>
      <c r="J21496" s="26">
        <f t="shared" si="670"/>
        <v>0</v>
      </c>
      <c r="K21496" s="27" t="e">
        <f t="shared" si="671"/>
        <v>#REF!</v>
      </c>
    </row>
    <row r="21497" spans="6:11" x14ac:dyDescent="0.4">
      <c r="F21497" s="4"/>
      <c r="G21497" s="14" t="s">
        <v>20460</v>
      </c>
      <c r="H21497" s="6"/>
      <c r="I21497" s="27"/>
      <c r="J21497" s="26">
        <f t="shared" si="670"/>
        <v>0</v>
      </c>
      <c r="K21497" s="27" t="e">
        <f t="shared" si="671"/>
        <v>#REF!</v>
      </c>
    </row>
    <row r="21498" spans="6:11" x14ac:dyDescent="0.4">
      <c r="F21498" s="4"/>
      <c r="G21498" s="9" t="s">
        <v>20461</v>
      </c>
      <c r="H21498" s="6"/>
      <c r="I21498" s="27"/>
      <c r="J21498" s="26">
        <f t="shared" si="670"/>
        <v>0</v>
      </c>
      <c r="K21498" s="27" t="e">
        <f t="shared" si="671"/>
        <v>#REF!</v>
      </c>
    </row>
    <row r="21499" spans="6:11" x14ac:dyDescent="0.4">
      <c r="F21499" s="4"/>
      <c r="G21499" s="14" t="s">
        <v>20462</v>
      </c>
      <c r="H21499" s="6"/>
      <c r="I21499" s="27"/>
      <c r="J21499" s="26">
        <f t="shared" si="670"/>
        <v>0</v>
      </c>
      <c r="K21499" s="27" t="e">
        <f t="shared" si="671"/>
        <v>#REF!</v>
      </c>
    </row>
    <row r="21500" spans="6:11" x14ac:dyDescent="0.4">
      <c r="F21500" s="4"/>
      <c r="G21500" s="9" t="s">
        <v>20463</v>
      </c>
      <c r="H21500" s="6"/>
      <c r="I21500" s="27"/>
      <c r="J21500" s="26">
        <f t="shared" si="670"/>
        <v>0</v>
      </c>
      <c r="K21500" s="27" t="e">
        <f t="shared" si="671"/>
        <v>#REF!</v>
      </c>
    </row>
    <row r="21501" spans="6:11" x14ac:dyDescent="0.4">
      <c r="F21501" s="4"/>
      <c r="G21501" s="14" t="s">
        <v>20464</v>
      </c>
      <c r="H21501" s="6"/>
      <c r="I21501" s="27"/>
      <c r="J21501" s="26">
        <f t="shared" si="670"/>
        <v>0</v>
      </c>
      <c r="K21501" s="27" t="e">
        <f t="shared" si="671"/>
        <v>#REF!</v>
      </c>
    </row>
    <row r="21502" spans="6:11" x14ac:dyDescent="0.4">
      <c r="F21502" s="4"/>
      <c r="G21502" s="9" t="s">
        <v>20465</v>
      </c>
      <c r="H21502" s="6"/>
      <c r="I21502" s="27"/>
      <c r="J21502" s="26">
        <f t="shared" si="670"/>
        <v>0</v>
      </c>
      <c r="K21502" s="27" t="e">
        <f t="shared" si="671"/>
        <v>#REF!</v>
      </c>
    </row>
    <row r="21503" spans="6:11" x14ac:dyDescent="0.4">
      <c r="F21503" s="4"/>
      <c r="G21503" s="14" t="s">
        <v>20466</v>
      </c>
      <c r="H21503" s="6"/>
      <c r="I21503" s="27"/>
      <c r="J21503" s="26">
        <f t="shared" si="670"/>
        <v>0</v>
      </c>
      <c r="K21503" s="27" t="e">
        <f t="shared" si="671"/>
        <v>#REF!</v>
      </c>
    </row>
    <row r="21504" spans="6:11" x14ac:dyDescent="0.4">
      <c r="F21504" s="4"/>
      <c r="G21504" s="9" t="s">
        <v>20467</v>
      </c>
      <c r="H21504" s="6"/>
      <c r="I21504" s="27"/>
      <c r="J21504" s="26">
        <f t="shared" si="670"/>
        <v>0</v>
      </c>
      <c r="K21504" s="27" t="e">
        <f t="shared" si="671"/>
        <v>#REF!</v>
      </c>
    </row>
    <row r="21505" spans="6:11" x14ac:dyDescent="0.4">
      <c r="F21505" s="4"/>
      <c r="G21505" s="14" t="s">
        <v>20468</v>
      </c>
      <c r="H21505" s="6"/>
      <c r="I21505" s="27"/>
      <c r="J21505" s="26">
        <f t="shared" si="670"/>
        <v>0</v>
      </c>
      <c r="K21505" s="27" t="e">
        <f t="shared" si="671"/>
        <v>#REF!</v>
      </c>
    </row>
    <row r="21506" spans="6:11" x14ac:dyDescent="0.4">
      <c r="F21506" s="4"/>
      <c r="G21506" s="9" t="s">
        <v>20469</v>
      </c>
      <c r="H21506" s="6"/>
      <c r="I21506" s="27"/>
      <c r="J21506" s="26">
        <f t="shared" si="670"/>
        <v>0</v>
      </c>
      <c r="K21506" s="27" t="e">
        <f t="shared" si="671"/>
        <v>#REF!</v>
      </c>
    </row>
    <row r="21507" spans="6:11" x14ac:dyDescent="0.4">
      <c r="F21507" s="4"/>
      <c r="G21507" s="14" t="s">
        <v>20470</v>
      </c>
      <c r="H21507" s="6"/>
      <c r="I21507" s="27"/>
      <c r="J21507" s="26">
        <f t="shared" si="670"/>
        <v>0</v>
      </c>
      <c r="K21507" s="27" t="e">
        <f t="shared" si="671"/>
        <v>#REF!</v>
      </c>
    </row>
    <row r="21508" spans="6:11" x14ac:dyDescent="0.4">
      <c r="F21508" s="4"/>
      <c r="G21508" s="9" t="s">
        <v>20471</v>
      </c>
      <c r="H21508" s="6"/>
      <c r="I21508" s="27"/>
      <c r="J21508" s="26">
        <f t="shared" ref="J21508:J21571" si="672">H21508*I21508</f>
        <v>0</v>
      </c>
      <c r="K21508" s="27" t="e">
        <f t="shared" si="671"/>
        <v>#REF!</v>
      </c>
    </row>
    <row r="21509" spans="6:11" x14ac:dyDescent="0.4">
      <c r="F21509" s="4"/>
      <c r="G21509" s="14" t="s">
        <v>20472</v>
      </c>
      <c r="H21509" s="6"/>
      <c r="I21509" s="27"/>
      <c r="J21509" s="26">
        <f t="shared" si="672"/>
        <v>0</v>
      </c>
      <c r="K21509" s="27" t="e">
        <f t="shared" ref="K21509:K21572" si="673">GETPIVOTDATA("Total Price of Parts",$Y$4,"NanoDx PO #",E21509)</f>
        <v>#REF!</v>
      </c>
    </row>
    <row r="21510" spans="6:11" x14ac:dyDescent="0.4">
      <c r="F21510" s="4"/>
      <c r="G21510" s="9" t="s">
        <v>20473</v>
      </c>
      <c r="H21510" s="6"/>
      <c r="I21510" s="27"/>
      <c r="J21510" s="26">
        <f t="shared" si="672"/>
        <v>0</v>
      </c>
      <c r="K21510" s="27" t="e">
        <f t="shared" si="673"/>
        <v>#REF!</v>
      </c>
    </row>
    <row r="21511" spans="6:11" x14ac:dyDescent="0.4">
      <c r="F21511" s="4"/>
      <c r="G21511" s="14" t="s">
        <v>20474</v>
      </c>
      <c r="H21511" s="6"/>
      <c r="I21511" s="27"/>
      <c r="J21511" s="26">
        <f t="shared" si="672"/>
        <v>0</v>
      </c>
      <c r="K21511" s="27" t="e">
        <f t="shared" si="673"/>
        <v>#REF!</v>
      </c>
    </row>
    <row r="21512" spans="6:11" x14ac:dyDescent="0.4">
      <c r="F21512" s="4"/>
      <c r="G21512" s="9" t="s">
        <v>20475</v>
      </c>
      <c r="H21512" s="6"/>
      <c r="I21512" s="27"/>
      <c r="J21512" s="26">
        <f t="shared" si="672"/>
        <v>0</v>
      </c>
      <c r="K21512" s="27" t="e">
        <f t="shared" si="673"/>
        <v>#REF!</v>
      </c>
    </row>
    <row r="21513" spans="6:11" x14ac:dyDescent="0.4">
      <c r="F21513" s="4"/>
      <c r="G21513" s="14" t="s">
        <v>20476</v>
      </c>
      <c r="H21513" s="6"/>
      <c r="I21513" s="27"/>
      <c r="J21513" s="26">
        <f t="shared" si="672"/>
        <v>0</v>
      </c>
      <c r="K21513" s="27" t="e">
        <f t="shared" si="673"/>
        <v>#REF!</v>
      </c>
    </row>
    <row r="21514" spans="6:11" x14ac:dyDescent="0.4">
      <c r="F21514" s="4"/>
      <c r="G21514" s="9" t="s">
        <v>20477</v>
      </c>
      <c r="H21514" s="6"/>
      <c r="I21514" s="27"/>
      <c r="J21514" s="26">
        <f t="shared" si="672"/>
        <v>0</v>
      </c>
      <c r="K21514" s="27" t="e">
        <f t="shared" si="673"/>
        <v>#REF!</v>
      </c>
    </row>
    <row r="21515" spans="6:11" x14ac:dyDescent="0.4">
      <c r="F21515" s="4"/>
      <c r="G21515" s="14" t="s">
        <v>20478</v>
      </c>
      <c r="H21515" s="6"/>
      <c r="I21515" s="27"/>
      <c r="J21515" s="26">
        <f t="shared" si="672"/>
        <v>0</v>
      </c>
      <c r="K21515" s="27" t="e">
        <f t="shared" si="673"/>
        <v>#REF!</v>
      </c>
    </row>
    <row r="21516" spans="6:11" x14ac:dyDescent="0.4">
      <c r="F21516" s="4"/>
      <c r="G21516" s="9" t="s">
        <v>20479</v>
      </c>
      <c r="H21516" s="6"/>
      <c r="I21516" s="27"/>
      <c r="J21516" s="26">
        <f t="shared" si="672"/>
        <v>0</v>
      </c>
      <c r="K21516" s="27" t="e">
        <f t="shared" si="673"/>
        <v>#REF!</v>
      </c>
    </row>
    <row r="21517" spans="6:11" x14ac:dyDescent="0.4">
      <c r="F21517" s="4"/>
      <c r="G21517" s="14" t="s">
        <v>20480</v>
      </c>
      <c r="H21517" s="6"/>
      <c r="I21517" s="27"/>
      <c r="J21517" s="26">
        <f t="shared" si="672"/>
        <v>0</v>
      </c>
      <c r="K21517" s="27" t="e">
        <f t="shared" si="673"/>
        <v>#REF!</v>
      </c>
    </row>
    <row r="21518" spans="6:11" x14ac:dyDescent="0.4">
      <c r="F21518" s="4"/>
      <c r="G21518" s="9" t="s">
        <v>20481</v>
      </c>
      <c r="H21518" s="6"/>
      <c r="I21518" s="27"/>
      <c r="J21518" s="26">
        <f t="shared" si="672"/>
        <v>0</v>
      </c>
      <c r="K21518" s="27" t="e">
        <f t="shared" si="673"/>
        <v>#REF!</v>
      </c>
    </row>
    <row r="21519" spans="6:11" x14ac:dyDescent="0.4">
      <c r="F21519" s="4"/>
      <c r="G21519" s="14" t="s">
        <v>20482</v>
      </c>
      <c r="H21519" s="6"/>
      <c r="I21519" s="27"/>
      <c r="J21519" s="26">
        <f t="shared" si="672"/>
        <v>0</v>
      </c>
      <c r="K21519" s="27" t="e">
        <f t="shared" si="673"/>
        <v>#REF!</v>
      </c>
    </row>
    <row r="21520" spans="6:11" x14ac:dyDescent="0.4">
      <c r="F21520" s="4"/>
      <c r="G21520" s="9" t="s">
        <v>20483</v>
      </c>
      <c r="H21520" s="6"/>
      <c r="I21520" s="27"/>
      <c r="J21520" s="26">
        <f t="shared" si="672"/>
        <v>0</v>
      </c>
      <c r="K21520" s="27" t="e">
        <f t="shared" si="673"/>
        <v>#REF!</v>
      </c>
    </row>
    <row r="21521" spans="6:11" x14ac:dyDescent="0.4">
      <c r="F21521" s="4"/>
      <c r="G21521" s="14" t="s">
        <v>20484</v>
      </c>
      <c r="H21521" s="6"/>
      <c r="I21521" s="27"/>
      <c r="J21521" s="26">
        <f t="shared" si="672"/>
        <v>0</v>
      </c>
      <c r="K21521" s="27" t="e">
        <f t="shared" si="673"/>
        <v>#REF!</v>
      </c>
    </row>
    <row r="21522" spans="6:11" x14ac:dyDescent="0.4">
      <c r="F21522" s="4"/>
      <c r="G21522" s="9" t="s">
        <v>20485</v>
      </c>
      <c r="H21522" s="6"/>
      <c r="I21522" s="27"/>
      <c r="J21522" s="26">
        <f t="shared" si="672"/>
        <v>0</v>
      </c>
      <c r="K21522" s="27" t="e">
        <f t="shared" si="673"/>
        <v>#REF!</v>
      </c>
    </row>
    <row r="21523" spans="6:11" x14ac:dyDescent="0.4">
      <c r="F21523" s="4"/>
      <c r="G21523" s="14" t="s">
        <v>20486</v>
      </c>
      <c r="H21523" s="6"/>
      <c r="I21523" s="27"/>
      <c r="J21523" s="26">
        <f t="shared" si="672"/>
        <v>0</v>
      </c>
      <c r="K21523" s="27" t="e">
        <f t="shared" si="673"/>
        <v>#REF!</v>
      </c>
    </row>
    <row r="21524" spans="6:11" x14ac:dyDescent="0.4">
      <c r="F21524" s="4"/>
      <c r="G21524" s="9" t="s">
        <v>20487</v>
      </c>
      <c r="H21524" s="6"/>
      <c r="I21524" s="27"/>
      <c r="J21524" s="26">
        <f t="shared" si="672"/>
        <v>0</v>
      </c>
      <c r="K21524" s="27" t="e">
        <f t="shared" si="673"/>
        <v>#REF!</v>
      </c>
    </row>
    <row r="21525" spans="6:11" x14ac:dyDescent="0.4">
      <c r="F21525" s="4"/>
      <c r="G21525" s="14" t="s">
        <v>20488</v>
      </c>
      <c r="H21525" s="6"/>
      <c r="I21525" s="27"/>
      <c r="J21525" s="26">
        <f t="shared" si="672"/>
        <v>0</v>
      </c>
      <c r="K21525" s="27" t="e">
        <f t="shared" si="673"/>
        <v>#REF!</v>
      </c>
    </row>
    <row r="21526" spans="6:11" x14ac:dyDescent="0.4">
      <c r="F21526" s="4"/>
      <c r="G21526" s="9" t="s">
        <v>20489</v>
      </c>
      <c r="H21526" s="6"/>
      <c r="I21526" s="27"/>
      <c r="J21526" s="26">
        <f t="shared" si="672"/>
        <v>0</v>
      </c>
      <c r="K21526" s="27" t="e">
        <f t="shared" si="673"/>
        <v>#REF!</v>
      </c>
    </row>
    <row r="21527" spans="6:11" x14ac:dyDescent="0.4">
      <c r="F21527" s="4"/>
      <c r="G21527" s="14" t="s">
        <v>20490</v>
      </c>
      <c r="H21527" s="6"/>
      <c r="I21527" s="27"/>
      <c r="J21527" s="26">
        <f t="shared" si="672"/>
        <v>0</v>
      </c>
      <c r="K21527" s="27" t="e">
        <f t="shared" si="673"/>
        <v>#REF!</v>
      </c>
    </row>
    <row r="21528" spans="6:11" x14ac:dyDescent="0.4">
      <c r="F21528" s="4"/>
      <c r="G21528" s="9" t="s">
        <v>20491</v>
      </c>
      <c r="H21528" s="6"/>
      <c r="I21528" s="27"/>
      <c r="J21528" s="26">
        <f t="shared" si="672"/>
        <v>0</v>
      </c>
      <c r="K21528" s="27" t="e">
        <f t="shared" si="673"/>
        <v>#REF!</v>
      </c>
    </row>
    <row r="21529" spans="6:11" x14ac:dyDescent="0.4">
      <c r="F21529" s="4"/>
      <c r="G21529" s="14" t="s">
        <v>20492</v>
      </c>
      <c r="H21529" s="6"/>
      <c r="I21529" s="27"/>
      <c r="J21529" s="26">
        <f t="shared" si="672"/>
        <v>0</v>
      </c>
      <c r="K21529" s="27" t="e">
        <f t="shared" si="673"/>
        <v>#REF!</v>
      </c>
    </row>
    <row r="21530" spans="6:11" x14ac:dyDescent="0.4">
      <c r="F21530" s="4"/>
      <c r="G21530" s="9" t="s">
        <v>20493</v>
      </c>
      <c r="H21530" s="6"/>
      <c r="I21530" s="27"/>
      <c r="J21530" s="26">
        <f t="shared" si="672"/>
        <v>0</v>
      </c>
      <c r="K21530" s="27" t="e">
        <f t="shared" si="673"/>
        <v>#REF!</v>
      </c>
    </row>
    <row r="21531" spans="6:11" x14ac:dyDescent="0.4">
      <c r="F21531" s="4"/>
      <c r="G21531" s="14" t="s">
        <v>20494</v>
      </c>
      <c r="H21531" s="6"/>
      <c r="I21531" s="27"/>
      <c r="J21531" s="26">
        <f t="shared" si="672"/>
        <v>0</v>
      </c>
      <c r="K21531" s="27" t="e">
        <f t="shared" si="673"/>
        <v>#REF!</v>
      </c>
    </row>
    <row r="21532" spans="6:11" x14ac:dyDescent="0.4">
      <c r="F21532" s="4"/>
      <c r="G21532" s="9" t="s">
        <v>20495</v>
      </c>
      <c r="H21532" s="6"/>
      <c r="I21532" s="27"/>
      <c r="J21532" s="26">
        <f t="shared" si="672"/>
        <v>0</v>
      </c>
      <c r="K21532" s="27" t="e">
        <f t="shared" si="673"/>
        <v>#REF!</v>
      </c>
    </row>
    <row r="21533" spans="6:11" x14ac:dyDescent="0.4">
      <c r="F21533" s="4"/>
      <c r="G21533" s="14" t="s">
        <v>20496</v>
      </c>
      <c r="H21533" s="6"/>
      <c r="I21533" s="27"/>
      <c r="J21533" s="26">
        <f t="shared" si="672"/>
        <v>0</v>
      </c>
      <c r="K21533" s="27" t="e">
        <f t="shared" si="673"/>
        <v>#REF!</v>
      </c>
    </row>
    <row r="21534" spans="6:11" x14ac:dyDescent="0.4">
      <c r="F21534" s="4"/>
      <c r="G21534" s="9" t="s">
        <v>20497</v>
      </c>
      <c r="H21534" s="6"/>
      <c r="I21534" s="27"/>
      <c r="J21534" s="26">
        <f t="shared" si="672"/>
        <v>0</v>
      </c>
      <c r="K21534" s="27" t="e">
        <f t="shared" si="673"/>
        <v>#REF!</v>
      </c>
    </row>
    <row r="21535" spans="6:11" x14ac:dyDescent="0.4">
      <c r="F21535" s="4"/>
      <c r="G21535" s="14" t="s">
        <v>20498</v>
      </c>
      <c r="H21535" s="6"/>
      <c r="I21535" s="27"/>
      <c r="J21535" s="26">
        <f t="shared" si="672"/>
        <v>0</v>
      </c>
      <c r="K21535" s="27" t="e">
        <f t="shared" si="673"/>
        <v>#REF!</v>
      </c>
    </row>
    <row r="21536" spans="6:11" x14ac:dyDescent="0.4">
      <c r="F21536" s="4"/>
      <c r="G21536" s="9" t="s">
        <v>20499</v>
      </c>
      <c r="H21536" s="6"/>
      <c r="I21536" s="27"/>
      <c r="J21536" s="26">
        <f t="shared" si="672"/>
        <v>0</v>
      </c>
      <c r="K21536" s="27" t="e">
        <f t="shared" si="673"/>
        <v>#REF!</v>
      </c>
    </row>
    <row r="21537" spans="6:11" x14ac:dyDescent="0.4">
      <c r="F21537" s="4"/>
      <c r="G21537" s="14" t="s">
        <v>20500</v>
      </c>
      <c r="H21537" s="6"/>
      <c r="I21537" s="27"/>
      <c r="J21537" s="26">
        <f t="shared" si="672"/>
        <v>0</v>
      </c>
      <c r="K21537" s="27" t="e">
        <f t="shared" si="673"/>
        <v>#REF!</v>
      </c>
    </row>
    <row r="21538" spans="6:11" x14ac:dyDescent="0.4">
      <c r="F21538" s="4"/>
      <c r="G21538" s="9" t="s">
        <v>20501</v>
      </c>
      <c r="H21538" s="6"/>
      <c r="I21538" s="27"/>
      <c r="J21538" s="26">
        <f t="shared" si="672"/>
        <v>0</v>
      </c>
      <c r="K21538" s="27" t="e">
        <f t="shared" si="673"/>
        <v>#REF!</v>
      </c>
    </row>
    <row r="21539" spans="6:11" x14ac:dyDescent="0.4">
      <c r="F21539" s="4"/>
      <c r="G21539" s="14" t="s">
        <v>20502</v>
      </c>
      <c r="H21539" s="6"/>
      <c r="I21539" s="27"/>
      <c r="J21539" s="26">
        <f t="shared" si="672"/>
        <v>0</v>
      </c>
      <c r="K21539" s="27" t="e">
        <f t="shared" si="673"/>
        <v>#REF!</v>
      </c>
    </row>
    <row r="21540" spans="6:11" x14ac:dyDescent="0.4">
      <c r="F21540" s="4"/>
      <c r="G21540" s="9" t="s">
        <v>20503</v>
      </c>
      <c r="H21540" s="6"/>
      <c r="I21540" s="27"/>
      <c r="J21540" s="26">
        <f t="shared" si="672"/>
        <v>0</v>
      </c>
      <c r="K21540" s="27" t="e">
        <f t="shared" si="673"/>
        <v>#REF!</v>
      </c>
    </row>
    <row r="21541" spans="6:11" x14ac:dyDescent="0.4">
      <c r="F21541" s="4"/>
      <c r="G21541" s="14" t="s">
        <v>20504</v>
      </c>
      <c r="H21541" s="6"/>
      <c r="I21541" s="27"/>
      <c r="J21541" s="26">
        <f t="shared" si="672"/>
        <v>0</v>
      </c>
      <c r="K21541" s="27" t="e">
        <f t="shared" si="673"/>
        <v>#REF!</v>
      </c>
    </row>
    <row r="21542" spans="6:11" x14ac:dyDescent="0.4">
      <c r="F21542" s="4"/>
      <c r="G21542" s="9" t="s">
        <v>20505</v>
      </c>
      <c r="H21542" s="6"/>
      <c r="I21542" s="27"/>
      <c r="J21542" s="26">
        <f t="shared" si="672"/>
        <v>0</v>
      </c>
      <c r="K21542" s="27" t="e">
        <f t="shared" si="673"/>
        <v>#REF!</v>
      </c>
    </row>
    <row r="21543" spans="6:11" x14ac:dyDescent="0.4">
      <c r="F21543" s="4"/>
      <c r="G21543" s="14" t="s">
        <v>20506</v>
      </c>
      <c r="H21543" s="6"/>
      <c r="I21543" s="27"/>
      <c r="J21543" s="26">
        <f t="shared" si="672"/>
        <v>0</v>
      </c>
      <c r="K21543" s="27" t="e">
        <f t="shared" si="673"/>
        <v>#REF!</v>
      </c>
    </row>
    <row r="21544" spans="6:11" x14ac:dyDescent="0.4">
      <c r="F21544" s="4"/>
      <c r="G21544" s="9" t="s">
        <v>20507</v>
      </c>
      <c r="H21544" s="6"/>
      <c r="I21544" s="27"/>
      <c r="J21544" s="26">
        <f t="shared" si="672"/>
        <v>0</v>
      </c>
      <c r="K21544" s="27" t="e">
        <f t="shared" si="673"/>
        <v>#REF!</v>
      </c>
    </row>
    <row r="21545" spans="6:11" x14ac:dyDescent="0.4">
      <c r="F21545" s="4"/>
      <c r="G21545" s="14" t="s">
        <v>20508</v>
      </c>
      <c r="H21545" s="6"/>
      <c r="I21545" s="27"/>
      <c r="J21545" s="26">
        <f t="shared" si="672"/>
        <v>0</v>
      </c>
      <c r="K21545" s="27" t="e">
        <f t="shared" si="673"/>
        <v>#REF!</v>
      </c>
    </row>
    <row r="21546" spans="6:11" x14ac:dyDescent="0.4">
      <c r="F21546" s="4"/>
      <c r="G21546" s="9" t="s">
        <v>20509</v>
      </c>
      <c r="H21546" s="6"/>
      <c r="I21546" s="27"/>
      <c r="J21546" s="26">
        <f t="shared" si="672"/>
        <v>0</v>
      </c>
      <c r="K21546" s="27" t="e">
        <f t="shared" si="673"/>
        <v>#REF!</v>
      </c>
    </row>
    <row r="21547" spans="6:11" x14ac:dyDescent="0.4">
      <c r="F21547" s="4"/>
      <c r="G21547" s="14" t="s">
        <v>20510</v>
      </c>
      <c r="H21547" s="6"/>
      <c r="I21547" s="27"/>
      <c r="J21547" s="26">
        <f t="shared" si="672"/>
        <v>0</v>
      </c>
      <c r="K21547" s="27" t="e">
        <f t="shared" si="673"/>
        <v>#REF!</v>
      </c>
    </row>
    <row r="21548" spans="6:11" x14ac:dyDescent="0.4">
      <c r="F21548" s="4"/>
      <c r="G21548" s="9" t="s">
        <v>20511</v>
      </c>
      <c r="H21548" s="6"/>
      <c r="I21548" s="27"/>
      <c r="J21548" s="26">
        <f t="shared" si="672"/>
        <v>0</v>
      </c>
      <c r="K21548" s="27" t="e">
        <f t="shared" si="673"/>
        <v>#REF!</v>
      </c>
    </row>
    <row r="21549" spans="6:11" x14ac:dyDescent="0.4">
      <c r="F21549" s="4"/>
      <c r="G21549" s="14" t="s">
        <v>20512</v>
      </c>
      <c r="H21549" s="6"/>
      <c r="I21549" s="27"/>
      <c r="J21549" s="26">
        <f t="shared" si="672"/>
        <v>0</v>
      </c>
      <c r="K21549" s="27" t="e">
        <f t="shared" si="673"/>
        <v>#REF!</v>
      </c>
    </row>
    <row r="21550" spans="6:11" x14ac:dyDescent="0.4">
      <c r="F21550" s="4"/>
      <c r="G21550" s="9" t="s">
        <v>20513</v>
      </c>
      <c r="H21550" s="6"/>
      <c r="I21550" s="27"/>
      <c r="J21550" s="26">
        <f t="shared" si="672"/>
        <v>0</v>
      </c>
      <c r="K21550" s="27" t="e">
        <f t="shared" si="673"/>
        <v>#REF!</v>
      </c>
    </row>
    <row r="21551" spans="6:11" x14ac:dyDescent="0.4">
      <c r="F21551" s="4"/>
      <c r="G21551" s="14" t="s">
        <v>20514</v>
      </c>
      <c r="H21551" s="6"/>
      <c r="I21551" s="27"/>
      <c r="J21551" s="26">
        <f t="shared" si="672"/>
        <v>0</v>
      </c>
      <c r="K21551" s="27" t="e">
        <f t="shared" si="673"/>
        <v>#REF!</v>
      </c>
    </row>
    <row r="21552" spans="6:11" x14ac:dyDescent="0.4">
      <c r="F21552" s="4"/>
      <c r="G21552" s="9" t="s">
        <v>20515</v>
      </c>
      <c r="H21552" s="6"/>
      <c r="I21552" s="27"/>
      <c r="J21552" s="26">
        <f t="shared" si="672"/>
        <v>0</v>
      </c>
      <c r="K21552" s="27" t="e">
        <f t="shared" si="673"/>
        <v>#REF!</v>
      </c>
    </row>
    <row r="21553" spans="6:11" x14ac:dyDescent="0.4">
      <c r="F21553" s="4"/>
      <c r="G21553" s="14" t="s">
        <v>20516</v>
      </c>
      <c r="H21553" s="6"/>
      <c r="I21553" s="27"/>
      <c r="J21553" s="26">
        <f t="shared" si="672"/>
        <v>0</v>
      </c>
      <c r="K21553" s="27" t="e">
        <f t="shared" si="673"/>
        <v>#REF!</v>
      </c>
    </row>
    <row r="21554" spans="6:11" x14ac:dyDescent="0.4">
      <c r="F21554" s="4"/>
      <c r="G21554" s="9" t="s">
        <v>20517</v>
      </c>
      <c r="H21554" s="6"/>
      <c r="I21554" s="27"/>
      <c r="J21554" s="26">
        <f t="shared" si="672"/>
        <v>0</v>
      </c>
      <c r="K21554" s="27" t="e">
        <f t="shared" si="673"/>
        <v>#REF!</v>
      </c>
    </row>
    <row r="21555" spans="6:11" x14ac:dyDescent="0.4">
      <c r="F21555" s="4"/>
      <c r="G21555" s="14" t="s">
        <v>20518</v>
      </c>
      <c r="H21555" s="6"/>
      <c r="I21555" s="27"/>
      <c r="J21555" s="26">
        <f t="shared" si="672"/>
        <v>0</v>
      </c>
      <c r="K21555" s="27" t="e">
        <f t="shared" si="673"/>
        <v>#REF!</v>
      </c>
    </row>
    <row r="21556" spans="6:11" x14ac:dyDescent="0.4">
      <c r="F21556" s="4"/>
      <c r="G21556" s="9" t="s">
        <v>20519</v>
      </c>
      <c r="H21556" s="6"/>
      <c r="I21556" s="27"/>
      <c r="J21556" s="26">
        <f t="shared" si="672"/>
        <v>0</v>
      </c>
      <c r="K21556" s="27" t="e">
        <f t="shared" si="673"/>
        <v>#REF!</v>
      </c>
    </row>
    <row r="21557" spans="6:11" x14ac:dyDescent="0.4">
      <c r="F21557" s="4"/>
      <c r="G21557" s="14" t="s">
        <v>20520</v>
      </c>
      <c r="H21557" s="6"/>
      <c r="I21557" s="27"/>
      <c r="J21557" s="26">
        <f t="shared" si="672"/>
        <v>0</v>
      </c>
      <c r="K21557" s="27" t="e">
        <f t="shared" si="673"/>
        <v>#REF!</v>
      </c>
    </row>
    <row r="21558" spans="6:11" x14ac:dyDescent="0.4">
      <c r="F21558" s="4"/>
      <c r="G21558" s="9" t="s">
        <v>20521</v>
      </c>
      <c r="H21558" s="6"/>
      <c r="I21558" s="27"/>
      <c r="J21558" s="26">
        <f t="shared" si="672"/>
        <v>0</v>
      </c>
      <c r="K21558" s="27" t="e">
        <f t="shared" si="673"/>
        <v>#REF!</v>
      </c>
    </row>
    <row r="21559" spans="6:11" x14ac:dyDescent="0.4">
      <c r="F21559" s="4"/>
      <c r="G21559" s="14" t="s">
        <v>20522</v>
      </c>
      <c r="H21559" s="6"/>
      <c r="I21559" s="27"/>
      <c r="J21559" s="26">
        <f t="shared" si="672"/>
        <v>0</v>
      </c>
      <c r="K21559" s="27" t="e">
        <f t="shared" si="673"/>
        <v>#REF!</v>
      </c>
    </row>
    <row r="21560" spans="6:11" x14ac:dyDescent="0.4">
      <c r="F21560" s="4"/>
      <c r="G21560" s="9" t="s">
        <v>20523</v>
      </c>
      <c r="H21560" s="6"/>
      <c r="I21560" s="27"/>
      <c r="J21560" s="26">
        <f t="shared" si="672"/>
        <v>0</v>
      </c>
      <c r="K21560" s="27" t="e">
        <f t="shared" si="673"/>
        <v>#REF!</v>
      </c>
    </row>
    <row r="21561" spans="6:11" x14ac:dyDescent="0.4">
      <c r="F21561" s="4"/>
      <c r="G21561" s="14" t="s">
        <v>20524</v>
      </c>
      <c r="H21561" s="6"/>
      <c r="I21561" s="27"/>
      <c r="J21561" s="26">
        <f t="shared" si="672"/>
        <v>0</v>
      </c>
      <c r="K21561" s="27" t="e">
        <f t="shared" si="673"/>
        <v>#REF!</v>
      </c>
    </row>
    <row r="21562" spans="6:11" x14ac:dyDescent="0.4">
      <c r="F21562" s="4"/>
      <c r="G21562" s="9" t="s">
        <v>20525</v>
      </c>
      <c r="H21562" s="6"/>
      <c r="I21562" s="27"/>
      <c r="J21562" s="26">
        <f t="shared" si="672"/>
        <v>0</v>
      </c>
      <c r="K21562" s="27" t="e">
        <f t="shared" si="673"/>
        <v>#REF!</v>
      </c>
    </row>
    <row r="21563" spans="6:11" x14ac:dyDescent="0.4">
      <c r="F21563" s="4"/>
      <c r="G21563" s="14" t="s">
        <v>20526</v>
      </c>
      <c r="H21563" s="6"/>
      <c r="I21563" s="27"/>
      <c r="J21563" s="26">
        <f t="shared" si="672"/>
        <v>0</v>
      </c>
      <c r="K21563" s="27" t="e">
        <f t="shared" si="673"/>
        <v>#REF!</v>
      </c>
    </row>
    <row r="21564" spans="6:11" x14ac:dyDescent="0.4">
      <c r="F21564" s="4"/>
      <c r="G21564" s="9" t="s">
        <v>20527</v>
      </c>
      <c r="H21564" s="6"/>
      <c r="I21564" s="27"/>
      <c r="J21564" s="26">
        <f t="shared" si="672"/>
        <v>0</v>
      </c>
      <c r="K21564" s="27" t="e">
        <f t="shared" si="673"/>
        <v>#REF!</v>
      </c>
    </row>
    <row r="21565" spans="6:11" x14ac:dyDescent="0.4">
      <c r="F21565" s="4"/>
      <c r="G21565" s="14" t="s">
        <v>20528</v>
      </c>
      <c r="H21565" s="6"/>
      <c r="I21565" s="27"/>
      <c r="J21565" s="26">
        <f t="shared" si="672"/>
        <v>0</v>
      </c>
      <c r="K21565" s="27" t="e">
        <f t="shared" si="673"/>
        <v>#REF!</v>
      </c>
    </row>
    <row r="21566" spans="6:11" x14ac:dyDescent="0.4">
      <c r="F21566" s="4"/>
      <c r="G21566" s="9" t="s">
        <v>20529</v>
      </c>
      <c r="H21566" s="6"/>
      <c r="I21566" s="27"/>
      <c r="J21566" s="26">
        <f t="shared" si="672"/>
        <v>0</v>
      </c>
      <c r="K21566" s="27" t="e">
        <f t="shared" si="673"/>
        <v>#REF!</v>
      </c>
    </row>
    <row r="21567" spans="6:11" x14ac:dyDescent="0.4">
      <c r="F21567" s="4"/>
      <c r="G21567" s="14" t="s">
        <v>20530</v>
      </c>
      <c r="H21567" s="6"/>
      <c r="I21567" s="27"/>
      <c r="J21567" s="26">
        <f t="shared" si="672"/>
        <v>0</v>
      </c>
      <c r="K21567" s="27" t="e">
        <f t="shared" si="673"/>
        <v>#REF!</v>
      </c>
    </row>
    <row r="21568" spans="6:11" x14ac:dyDescent="0.4">
      <c r="F21568" s="4"/>
      <c r="G21568" s="9" t="s">
        <v>20531</v>
      </c>
      <c r="H21568" s="6"/>
      <c r="I21568" s="27"/>
      <c r="J21568" s="26">
        <f t="shared" si="672"/>
        <v>0</v>
      </c>
      <c r="K21568" s="27" t="e">
        <f t="shared" si="673"/>
        <v>#REF!</v>
      </c>
    </row>
    <row r="21569" spans="6:11" x14ac:dyDescent="0.4">
      <c r="F21569" s="4"/>
      <c r="G21569" s="14" t="s">
        <v>20532</v>
      </c>
      <c r="H21569" s="6"/>
      <c r="I21569" s="27"/>
      <c r="J21569" s="26">
        <f t="shared" si="672"/>
        <v>0</v>
      </c>
      <c r="K21569" s="27" t="e">
        <f t="shared" si="673"/>
        <v>#REF!</v>
      </c>
    </row>
    <row r="21570" spans="6:11" x14ac:dyDescent="0.4">
      <c r="F21570" s="4"/>
      <c r="G21570" s="9" t="s">
        <v>20533</v>
      </c>
      <c r="H21570" s="6"/>
      <c r="I21570" s="27"/>
      <c r="J21570" s="26">
        <f t="shared" si="672"/>
        <v>0</v>
      </c>
      <c r="K21570" s="27" t="e">
        <f t="shared" si="673"/>
        <v>#REF!</v>
      </c>
    </row>
    <row r="21571" spans="6:11" x14ac:dyDescent="0.4">
      <c r="F21571" s="4"/>
      <c r="G21571" s="14" t="s">
        <v>20534</v>
      </c>
      <c r="H21571" s="6"/>
      <c r="I21571" s="27"/>
      <c r="J21571" s="26">
        <f t="shared" si="672"/>
        <v>0</v>
      </c>
      <c r="K21571" s="27" t="e">
        <f t="shared" si="673"/>
        <v>#REF!</v>
      </c>
    </row>
    <row r="21572" spans="6:11" x14ac:dyDescent="0.4">
      <c r="F21572" s="4"/>
      <c r="G21572" s="9" t="s">
        <v>20535</v>
      </c>
      <c r="H21572" s="6"/>
      <c r="I21572" s="27"/>
      <c r="J21572" s="26">
        <f t="shared" ref="J21572:J21635" si="674">H21572*I21572</f>
        <v>0</v>
      </c>
      <c r="K21572" s="27" t="e">
        <f t="shared" si="673"/>
        <v>#REF!</v>
      </c>
    </row>
    <row r="21573" spans="6:11" x14ac:dyDescent="0.4">
      <c r="F21573" s="4"/>
      <c r="G21573" s="14" t="s">
        <v>20536</v>
      </c>
      <c r="H21573" s="6"/>
      <c r="I21573" s="27"/>
      <c r="J21573" s="26">
        <f t="shared" si="674"/>
        <v>0</v>
      </c>
      <c r="K21573" s="27" t="e">
        <f t="shared" ref="K21573:K21636" si="675">GETPIVOTDATA("Total Price of Parts",$Y$4,"NanoDx PO #",E21573)</f>
        <v>#REF!</v>
      </c>
    </row>
    <row r="21574" spans="6:11" x14ac:dyDescent="0.4">
      <c r="F21574" s="4"/>
      <c r="G21574" s="9" t="s">
        <v>20537</v>
      </c>
      <c r="H21574" s="6"/>
      <c r="I21574" s="27"/>
      <c r="J21574" s="26">
        <f t="shared" si="674"/>
        <v>0</v>
      </c>
      <c r="K21574" s="27" t="e">
        <f t="shared" si="675"/>
        <v>#REF!</v>
      </c>
    </row>
    <row r="21575" spans="6:11" x14ac:dyDescent="0.4">
      <c r="F21575" s="4"/>
      <c r="G21575" s="14" t="s">
        <v>20538</v>
      </c>
      <c r="H21575" s="6"/>
      <c r="I21575" s="27"/>
      <c r="J21575" s="26">
        <f t="shared" si="674"/>
        <v>0</v>
      </c>
      <c r="K21575" s="27" t="e">
        <f t="shared" si="675"/>
        <v>#REF!</v>
      </c>
    </row>
    <row r="21576" spans="6:11" x14ac:dyDescent="0.4">
      <c r="F21576" s="4"/>
      <c r="G21576" s="9" t="s">
        <v>20539</v>
      </c>
      <c r="H21576" s="6"/>
      <c r="I21576" s="27"/>
      <c r="J21576" s="26">
        <f t="shared" si="674"/>
        <v>0</v>
      </c>
      <c r="K21576" s="27" t="e">
        <f t="shared" si="675"/>
        <v>#REF!</v>
      </c>
    </row>
    <row r="21577" spans="6:11" x14ac:dyDescent="0.4">
      <c r="F21577" s="4"/>
      <c r="G21577" s="14" t="s">
        <v>20540</v>
      </c>
      <c r="H21577" s="6"/>
      <c r="I21577" s="27"/>
      <c r="J21577" s="26">
        <f t="shared" si="674"/>
        <v>0</v>
      </c>
      <c r="K21577" s="27" t="e">
        <f t="shared" si="675"/>
        <v>#REF!</v>
      </c>
    </row>
    <row r="21578" spans="6:11" x14ac:dyDescent="0.4">
      <c r="F21578" s="4"/>
      <c r="G21578" s="9" t="s">
        <v>20541</v>
      </c>
      <c r="H21578" s="6"/>
      <c r="I21578" s="27"/>
      <c r="J21578" s="26">
        <f t="shared" si="674"/>
        <v>0</v>
      </c>
      <c r="K21578" s="27" t="e">
        <f t="shared" si="675"/>
        <v>#REF!</v>
      </c>
    </row>
    <row r="21579" spans="6:11" x14ac:dyDescent="0.4">
      <c r="F21579" s="4"/>
      <c r="G21579" s="14" t="s">
        <v>20542</v>
      </c>
      <c r="H21579" s="6"/>
      <c r="I21579" s="27"/>
      <c r="J21579" s="26">
        <f t="shared" si="674"/>
        <v>0</v>
      </c>
      <c r="K21579" s="27" t="e">
        <f t="shared" si="675"/>
        <v>#REF!</v>
      </c>
    </row>
    <row r="21580" spans="6:11" x14ac:dyDescent="0.4">
      <c r="F21580" s="4"/>
      <c r="G21580" s="9" t="s">
        <v>20543</v>
      </c>
      <c r="H21580" s="6"/>
      <c r="I21580" s="27"/>
      <c r="J21580" s="26">
        <f t="shared" si="674"/>
        <v>0</v>
      </c>
      <c r="K21580" s="27" t="e">
        <f t="shared" si="675"/>
        <v>#REF!</v>
      </c>
    </row>
    <row r="21581" spans="6:11" x14ac:dyDescent="0.4">
      <c r="F21581" s="4"/>
      <c r="G21581" s="14" t="s">
        <v>20544</v>
      </c>
      <c r="H21581" s="6"/>
      <c r="I21581" s="27"/>
      <c r="J21581" s="26">
        <f t="shared" si="674"/>
        <v>0</v>
      </c>
      <c r="K21581" s="27" t="e">
        <f t="shared" si="675"/>
        <v>#REF!</v>
      </c>
    </row>
    <row r="21582" spans="6:11" x14ac:dyDescent="0.4">
      <c r="F21582" s="4"/>
      <c r="G21582" s="9" t="s">
        <v>20545</v>
      </c>
      <c r="H21582" s="6"/>
      <c r="I21582" s="27"/>
      <c r="J21582" s="26">
        <f t="shared" si="674"/>
        <v>0</v>
      </c>
      <c r="K21582" s="27" t="e">
        <f t="shared" si="675"/>
        <v>#REF!</v>
      </c>
    </row>
    <row r="21583" spans="6:11" x14ac:dyDescent="0.4">
      <c r="F21583" s="4"/>
      <c r="G21583" s="14" t="s">
        <v>20546</v>
      </c>
      <c r="H21583" s="6"/>
      <c r="I21583" s="27"/>
      <c r="J21583" s="26">
        <f t="shared" si="674"/>
        <v>0</v>
      </c>
      <c r="K21583" s="27" t="e">
        <f t="shared" si="675"/>
        <v>#REF!</v>
      </c>
    </row>
    <row r="21584" spans="6:11" x14ac:dyDescent="0.4">
      <c r="F21584" s="4"/>
      <c r="G21584" s="9" t="s">
        <v>20547</v>
      </c>
      <c r="H21584" s="6"/>
      <c r="I21584" s="27"/>
      <c r="J21584" s="26">
        <f t="shared" si="674"/>
        <v>0</v>
      </c>
      <c r="K21584" s="27" t="e">
        <f t="shared" si="675"/>
        <v>#REF!</v>
      </c>
    </row>
    <row r="21585" spans="6:11" x14ac:dyDescent="0.4">
      <c r="F21585" s="4"/>
      <c r="G21585" s="14" t="s">
        <v>20548</v>
      </c>
      <c r="H21585" s="6"/>
      <c r="I21585" s="27"/>
      <c r="J21585" s="26">
        <f t="shared" si="674"/>
        <v>0</v>
      </c>
      <c r="K21585" s="27" t="e">
        <f t="shared" si="675"/>
        <v>#REF!</v>
      </c>
    </row>
    <row r="21586" spans="6:11" x14ac:dyDescent="0.4">
      <c r="F21586" s="4"/>
      <c r="G21586" s="9" t="s">
        <v>20549</v>
      </c>
      <c r="H21586" s="6"/>
      <c r="I21586" s="27"/>
      <c r="J21586" s="26">
        <f t="shared" si="674"/>
        <v>0</v>
      </c>
      <c r="K21586" s="27" t="e">
        <f t="shared" si="675"/>
        <v>#REF!</v>
      </c>
    </row>
    <row r="21587" spans="6:11" x14ac:dyDescent="0.4">
      <c r="F21587" s="4"/>
      <c r="G21587" s="14" t="s">
        <v>20550</v>
      </c>
      <c r="H21587" s="6"/>
      <c r="I21587" s="27"/>
      <c r="J21587" s="26">
        <f t="shared" si="674"/>
        <v>0</v>
      </c>
      <c r="K21587" s="27" t="e">
        <f t="shared" si="675"/>
        <v>#REF!</v>
      </c>
    </row>
    <row r="21588" spans="6:11" x14ac:dyDescent="0.4">
      <c r="F21588" s="4"/>
      <c r="G21588" s="9" t="s">
        <v>20551</v>
      </c>
      <c r="H21588" s="6"/>
      <c r="I21588" s="27"/>
      <c r="J21588" s="26">
        <f t="shared" si="674"/>
        <v>0</v>
      </c>
      <c r="K21588" s="27" t="e">
        <f t="shared" si="675"/>
        <v>#REF!</v>
      </c>
    </row>
    <row r="21589" spans="6:11" x14ac:dyDescent="0.4">
      <c r="F21589" s="4"/>
      <c r="G21589" s="14" t="s">
        <v>20552</v>
      </c>
      <c r="H21589" s="6"/>
      <c r="I21589" s="27"/>
      <c r="J21589" s="26">
        <f t="shared" si="674"/>
        <v>0</v>
      </c>
      <c r="K21589" s="27" t="e">
        <f t="shared" si="675"/>
        <v>#REF!</v>
      </c>
    </row>
    <row r="21590" spans="6:11" x14ac:dyDescent="0.4">
      <c r="F21590" s="4"/>
      <c r="G21590" s="9" t="s">
        <v>20553</v>
      </c>
      <c r="H21590" s="6"/>
      <c r="I21590" s="27"/>
      <c r="J21590" s="26">
        <f t="shared" si="674"/>
        <v>0</v>
      </c>
      <c r="K21590" s="27" t="e">
        <f t="shared" si="675"/>
        <v>#REF!</v>
      </c>
    </row>
    <row r="21591" spans="6:11" x14ac:dyDescent="0.4">
      <c r="F21591" s="4"/>
      <c r="G21591" s="14" t="s">
        <v>20554</v>
      </c>
      <c r="H21591" s="6"/>
      <c r="I21591" s="27"/>
      <c r="J21591" s="26">
        <f t="shared" si="674"/>
        <v>0</v>
      </c>
      <c r="K21591" s="27" t="e">
        <f t="shared" si="675"/>
        <v>#REF!</v>
      </c>
    </row>
    <row r="21592" spans="6:11" x14ac:dyDescent="0.4">
      <c r="F21592" s="4"/>
      <c r="G21592" s="9" t="s">
        <v>20555</v>
      </c>
      <c r="H21592" s="6"/>
      <c r="I21592" s="27"/>
      <c r="J21592" s="26">
        <f t="shared" si="674"/>
        <v>0</v>
      </c>
      <c r="K21592" s="27" t="e">
        <f t="shared" si="675"/>
        <v>#REF!</v>
      </c>
    </row>
    <row r="21593" spans="6:11" x14ac:dyDescent="0.4">
      <c r="F21593" s="4"/>
      <c r="G21593" s="14" t="s">
        <v>20556</v>
      </c>
      <c r="H21593" s="6"/>
      <c r="I21593" s="27"/>
      <c r="J21593" s="26">
        <f t="shared" si="674"/>
        <v>0</v>
      </c>
      <c r="K21593" s="27" t="e">
        <f t="shared" si="675"/>
        <v>#REF!</v>
      </c>
    </row>
    <row r="21594" spans="6:11" x14ac:dyDescent="0.4">
      <c r="F21594" s="4"/>
      <c r="G21594" s="9" t="s">
        <v>20557</v>
      </c>
      <c r="H21594" s="6"/>
      <c r="I21594" s="27"/>
      <c r="J21594" s="26">
        <f t="shared" si="674"/>
        <v>0</v>
      </c>
      <c r="K21594" s="27" t="e">
        <f t="shared" si="675"/>
        <v>#REF!</v>
      </c>
    </row>
    <row r="21595" spans="6:11" x14ac:dyDescent="0.4">
      <c r="F21595" s="4"/>
      <c r="G21595" s="14" t="s">
        <v>20558</v>
      </c>
      <c r="H21595" s="6"/>
      <c r="I21595" s="27"/>
      <c r="J21595" s="26">
        <f t="shared" si="674"/>
        <v>0</v>
      </c>
      <c r="K21595" s="27" t="e">
        <f t="shared" si="675"/>
        <v>#REF!</v>
      </c>
    </row>
    <row r="21596" spans="6:11" x14ac:dyDescent="0.4">
      <c r="F21596" s="4"/>
      <c r="G21596" s="9" t="s">
        <v>20559</v>
      </c>
      <c r="H21596" s="6"/>
      <c r="I21596" s="27"/>
      <c r="J21596" s="26">
        <f t="shared" si="674"/>
        <v>0</v>
      </c>
      <c r="K21596" s="27" t="e">
        <f t="shared" si="675"/>
        <v>#REF!</v>
      </c>
    </row>
    <row r="21597" spans="6:11" x14ac:dyDescent="0.4">
      <c r="F21597" s="4"/>
      <c r="G21597" s="14" t="s">
        <v>20560</v>
      </c>
      <c r="H21597" s="6"/>
      <c r="I21597" s="27"/>
      <c r="J21597" s="26">
        <f t="shared" si="674"/>
        <v>0</v>
      </c>
      <c r="K21597" s="27" t="e">
        <f t="shared" si="675"/>
        <v>#REF!</v>
      </c>
    </row>
    <row r="21598" spans="6:11" x14ac:dyDescent="0.4">
      <c r="F21598" s="4"/>
      <c r="G21598" s="9" t="s">
        <v>20561</v>
      </c>
      <c r="H21598" s="6"/>
      <c r="I21598" s="27"/>
      <c r="J21598" s="26">
        <f t="shared" si="674"/>
        <v>0</v>
      </c>
      <c r="K21598" s="27" t="e">
        <f t="shared" si="675"/>
        <v>#REF!</v>
      </c>
    </row>
    <row r="21599" spans="6:11" x14ac:dyDescent="0.4">
      <c r="F21599" s="4"/>
      <c r="G21599" s="14" t="s">
        <v>20562</v>
      </c>
      <c r="H21599" s="6"/>
      <c r="I21599" s="27"/>
      <c r="J21599" s="26">
        <f t="shared" si="674"/>
        <v>0</v>
      </c>
      <c r="K21599" s="27" t="e">
        <f t="shared" si="675"/>
        <v>#REF!</v>
      </c>
    </row>
    <row r="21600" spans="6:11" x14ac:dyDescent="0.4">
      <c r="F21600" s="4"/>
      <c r="G21600" s="9" t="s">
        <v>20563</v>
      </c>
      <c r="H21600" s="6"/>
      <c r="I21600" s="27"/>
      <c r="J21600" s="26">
        <f t="shared" si="674"/>
        <v>0</v>
      </c>
      <c r="K21600" s="27" t="e">
        <f t="shared" si="675"/>
        <v>#REF!</v>
      </c>
    </row>
    <row r="21601" spans="6:11" x14ac:dyDescent="0.4">
      <c r="F21601" s="4"/>
      <c r="G21601" s="14" t="s">
        <v>20564</v>
      </c>
      <c r="H21601" s="6"/>
      <c r="I21601" s="27"/>
      <c r="J21601" s="26">
        <f t="shared" si="674"/>
        <v>0</v>
      </c>
      <c r="K21601" s="27" t="e">
        <f t="shared" si="675"/>
        <v>#REF!</v>
      </c>
    </row>
    <row r="21602" spans="6:11" x14ac:dyDescent="0.4">
      <c r="F21602" s="4"/>
      <c r="G21602" s="9" t="s">
        <v>20565</v>
      </c>
      <c r="H21602" s="6"/>
      <c r="I21602" s="27"/>
      <c r="J21602" s="26">
        <f t="shared" si="674"/>
        <v>0</v>
      </c>
      <c r="K21602" s="27" t="e">
        <f t="shared" si="675"/>
        <v>#REF!</v>
      </c>
    </row>
    <row r="21603" spans="6:11" x14ac:dyDescent="0.4">
      <c r="F21603" s="4"/>
      <c r="G21603" s="14" t="s">
        <v>20566</v>
      </c>
      <c r="H21603" s="6"/>
      <c r="I21603" s="27"/>
      <c r="J21603" s="26">
        <f t="shared" si="674"/>
        <v>0</v>
      </c>
      <c r="K21603" s="27" t="e">
        <f t="shared" si="675"/>
        <v>#REF!</v>
      </c>
    </row>
    <row r="21604" spans="6:11" x14ac:dyDescent="0.4">
      <c r="F21604" s="4"/>
      <c r="G21604" s="9" t="s">
        <v>20567</v>
      </c>
      <c r="H21604" s="6"/>
      <c r="I21604" s="27"/>
      <c r="J21604" s="26">
        <f t="shared" si="674"/>
        <v>0</v>
      </c>
      <c r="K21604" s="27" t="e">
        <f t="shared" si="675"/>
        <v>#REF!</v>
      </c>
    </row>
    <row r="21605" spans="6:11" x14ac:dyDescent="0.4">
      <c r="F21605" s="4"/>
      <c r="G21605" s="14" t="s">
        <v>20568</v>
      </c>
      <c r="H21605" s="6"/>
      <c r="I21605" s="27"/>
      <c r="J21605" s="26">
        <f t="shared" si="674"/>
        <v>0</v>
      </c>
      <c r="K21605" s="27" t="e">
        <f t="shared" si="675"/>
        <v>#REF!</v>
      </c>
    </row>
    <row r="21606" spans="6:11" x14ac:dyDescent="0.4">
      <c r="F21606" s="4"/>
      <c r="G21606" s="9" t="s">
        <v>20569</v>
      </c>
      <c r="H21606" s="6"/>
      <c r="I21606" s="27"/>
      <c r="J21606" s="26">
        <f t="shared" si="674"/>
        <v>0</v>
      </c>
      <c r="K21606" s="27" t="e">
        <f t="shared" si="675"/>
        <v>#REF!</v>
      </c>
    </row>
    <row r="21607" spans="6:11" x14ac:dyDescent="0.4">
      <c r="F21607" s="4"/>
      <c r="G21607" s="14" t="s">
        <v>20570</v>
      </c>
      <c r="H21607" s="6"/>
      <c r="I21607" s="27"/>
      <c r="J21607" s="26">
        <f t="shared" si="674"/>
        <v>0</v>
      </c>
      <c r="K21607" s="27" t="e">
        <f t="shared" si="675"/>
        <v>#REF!</v>
      </c>
    </row>
    <row r="21608" spans="6:11" x14ac:dyDescent="0.4">
      <c r="F21608" s="4"/>
      <c r="G21608" s="9" t="s">
        <v>20571</v>
      </c>
      <c r="H21608" s="6"/>
      <c r="I21608" s="27"/>
      <c r="J21608" s="26">
        <f t="shared" si="674"/>
        <v>0</v>
      </c>
      <c r="K21608" s="27" t="e">
        <f t="shared" si="675"/>
        <v>#REF!</v>
      </c>
    </row>
    <row r="21609" spans="6:11" x14ac:dyDescent="0.4">
      <c r="F21609" s="4"/>
      <c r="G21609" s="14" t="s">
        <v>20572</v>
      </c>
      <c r="H21609" s="6"/>
      <c r="I21609" s="27"/>
      <c r="J21609" s="26">
        <f t="shared" si="674"/>
        <v>0</v>
      </c>
      <c r="K21609" s="27" t="e">
        <f t="shared" si="675"/>
        <v>#REF!</v>
      </c>
    </row>
    <row r="21610" spans="6:11" x14ac:dyDescent="0.4">
      <c r="F21610" s="4"/>
      <c r="G21610" s="9" t="s">
        <v>20573</v>
      </c>
      <c r="H21610" s="6"/>
      <c r="I21610" s="27"/>
      <c r="J21610" s="26">
        <f t="shared" si="674"/>
        <v>0</v>
      </c>
      <c r="K21610" s="27" t="e">
        <f t="shared" si="675"/>
        <v>#REF!</v>
      </c>
    </row>
    <row r="21611" spans="6:11" x14ac:dyDescent="0.4">
      <c r="F21611" s="4"/>
      <c r="G21611" s="14" t="s">
        <v>20574</v>
      </c>
      <c r="H21611" s="6"/>
      <c r="I21611" s="27"/>
      <c r="J21611" s="26">
        <f t="shared" si="674"/>
        <v>0</v>
      </c>
      <c r="K21611" s="27" t="e">
        <f t="shared" si="675"/>
        <v>#REF!</v>
      </c>
    </row>
    <row r="21612" spans="6:11" x14ac:dyDescent="0.4">
      <c r="F21612" s="4"/>
      <c r="G21612" s="9" t="s">
        <v>20575</v>
      </c>
      <c r="H21612" s="6"/>
      <c r="I21612" s="27"/>
      <c r="J21612" s="26">
        <f t="shared" si="674"/>
        <v>0</v>
      </c>
      <c r="K21612" s="27" t="e">
        <f t="shared" si="675"/>
        <v>#REF!</v>
      </c>
    </row>
    <row r="21613" spans="6:11" x14ac:dyDescent="0.4">
      <c r="F21613" s="4"/>
      <c r="G21613" s="14" t="s">
        <v>20576</v>
      </c>
      <c r="H21613" s="6"/>
      <c r="I21613" s="27"/>
      <c r="J21613" s="26">
        <f t="shared" si="674"/>
        <v>0</v>
      </c>
      <c r="K21613" s="27" t="e">
        <f t="shared" si="675"/>
        <v>#REF!</v>
      </c>
    </row>
    <row r="21614" spans="6:11" x14ac:dyDescent="0.4">
      <c r="F21614" s="4"/>
      <c r="G21614" s="9" t="s">
        <v>20577</v>
      </c>
      <c r="H21614" s="6"/>
      <c r="I21614" s="27"/>
      <c r="J21614" s="26">
        <f t="shared" si="674"/>
        <v>0</v>
      </c>
      <c r="K21614" s="27" t="e">
        <f t="shared" si="675"/>
        <v>#REF!</v>
      </c>
    </row>
    <row r="21615" spans="6:11" x14ac:dyDescent="0.4">
      <c r="F21615" s="4"/>
      <c r="G21615" s="14" t="s">
        <v>20578</v>
      </c>
      <c r="H21615" s="6"/>
      <c r="I21615" s="27"/>
      <c r="J21615" s="26">
        <f t="shared" si="674"/>
        <v>0</v>
      </c>
      <c r="K21615" s="27" t="e">
        <f t="shared" si="675"/>
        <v>#REF!</v>
      </c>
    </row>
    <row r="21616" spans="6:11" x14ac:dyDescent="0.4">
      <c r="F21616" s="4"/>
      <c r="G21616" s="9" t="s">
        <v>20579</v>
      </c>
      <c r="H21616" s="6"/>
      <c r="I21616" s="27"/>
      <c r="J21616" s="26">
        <f t="shared" si="674"/>
        <v>0</v>
      </c>
      <c r="K21616" s="27" t="e">
        <f t="shared" si="675"/>
        <v>#REF!</v>
      </c>
    </row>
    <row r="21617" spans="6:11" x14ac:dyDescent="0.4">
      <c r="F21617" s="4"/>
      <c r="G21617" s="14" t="s">
        <v>20580</v>
      </c>
      <c r="H21617" s="6"/>
      <c r="I21617" s="27"/>
      <c r="J21617" s="26">
        <f t="shared" si="674"/>
        <v>0</v>
      </c>
      <c r="K21617" s="27" t="e">
        <f t="shared" si="675"/>
        <v>#REF!</v>
      </c>
    </row>
    <row r="21618" spans="6:11" x14ac:dyDescent="0.4">
      <c r="F21618" s="4"/>
      <c r="G21618" s="9" t="s">
        <v>20581</v>
      </c>
      <c r="H21618" s="6"/>
      <c r="I21618" s="27"/>
      <c r="J21618" s="26">
        <f t="shared" si="674"/>
        <v>0</v>
      </c>
      <c r="K21618" s="27" t="e">
        <f t="shared" si="675"/>
        <v>#REF!</v>
      </c>
    </row>
    <row r="21619" spans="6:11" x14ac:dyDescent="0.4">
      <c r="F21619" s="4"/>
      <c r="G21619" s="14" t="s">
        <v>20582</v>
      </c>
      <c r="H21619" s="6"/>
      <c r="I21619" s="27"/>
      <c r="J21619" s="26">
        <f t="shared" si="674"/>
        <v>0</v>
      </c>
      <c r="K21619" s="27" t="e">
        <f t="shared" si="675"/>
        <v>#REF!</v>
      </c>
    </row>
    <row r="21620" spans="6:11" x14ac:dyDescent="0.4">
      <c r="F21620" s="4"/>
      <c r="G21620" s="9" t="s">
        <v>20583</v>
      </c>
      <c r="H21620" s="6"/>
      <c r="I21620" s="27"/>
      <c r="J21620" s="26">
        <f t="shared" si="674"/>
        <v>0</v>
      </c>
      <c r="K21620" s="27" t="e">
        <f t="shared" si="675"/>
        <v>#REF!</v>
      </c>
    </row>
    <row r="21621" spans="6:11" x14ac:dyDescent="0.4">
      <c r="F21621" s="4"/>
      <c r="G21621" s="14" t="s">
        <v>20584</v>
      </c>
      <c r="H21621" s="6"/>
      <c r="I21621" s="27"/>
      <c r="J21621" s="26">
        <f t="shared" si="674"/>
        <v>0</v>
      </c>
      <c r="K21621" s="27" t="e">
        <f t="shared" si="675"/>
        <v>#REF!</v>
      </c>
    </row>
    <row r="21622" spans="6:11" x14ac:dyDescent="0.4">
      <c r="F21622" s="4"/>
      <c r="G21622" s="9" t="s">
        <v>20585</v>
      </c>
      <c r="H21622" s="6"/>
      <c r="I21622" s="27"/>
      <c r="J21622" s="26">
        <f t="shared" si="674"/>
        <v>0</v>
      </c>
      <c r="K21622" s="27" t="e">
        <f t="shared" si="675"/>
        <v>#REF!</v>
      </c>
    </row>
    <row r="21623" spans="6:11" x14ac:dyDescent="0.4">
      <c r="F21623" s="4"/>
      <c r="G21623" s="14" t="s">
        <v>20586</v>
      </c>
      <c r="H21623" s="6"/>
      <c r="I21623" s="27"/>
      <c r="J21623" s="26">
        <f t="shared" si="674"/>
        <v>0</v>
      </c>
      <c r="K21623" s="27" t="e">
        <f t="shared" si="675"/>
        <v>#REF!</v>
      </c>
    </row>
    <row r="21624" spans="6:11" x14ac:dyDescent="0.4">
      <c r="F21624" s="4"/>
      <c r="G21624" s="9" t="s">
        <v>20587</v>
      </c>
      <c r="H21624" s="6"/>
      <c r="I21624" s="27"/>
      <c r="J21624" s="26">
        <f t="shared" si="674"/>
        <v>0</v>
      </c>
      <c r="K21624" s="27" t="e">
        <f t="shared" si="675"/>
        <v>#REF!</v>
      </c>
    </row>
    <row r="21625" spans="6:11" x14ac:dyDescent="0.4">
      <c r="F21625" s="4"/>
      <c r="G21625" s="14" t="s">
        <v>20588</v>
      </c>
      <c r="H21625" s="6"/>
      <c r="I21625" s="27"/>
      <c r="J21625" s="26">
        <f t="shared" si="674"/>
        <v>0</v>
      </c>
      <c r="K21625" s="27" t="e">
        <f t="shared" si="675"/>
        <v>#REF!</v>
      </c>
    </row>
    <row r="21626" spans="6:11" x14ac:dyDescent="0.4">
      <c r="F21626" s="4"/>
      <c r="G21626" s="9" t="s">
        <v>20589</v>
      </c>
      <c r="H21626" s="6"/>
      <c r="I21626" s="27"/>
      <c r="J21626" s="26">
        <f t="shared" si="674"/>
        <v>0</v>
      </c>
      <c r="K21626" s="27" t="e">
        <f t="shared" si="675"/>
        <v>#REF!</v>
      </c>
    </row>
    <row r="21627" spans="6:11" x14ac:dyDescent="0.4">
      <c r="F21627" s="4"/>
      <c r="G21627" s="14" t="s">
        <v>20590</v>
      </c>
      <c r="H21627" s="6"/>
      <c r="I21627" s="27"/>
      <c r="J21627" s="26">
        <f t="shared" si="674"/>
        <v>0</v>
      </c>
      <c r="K21627" s="27" t="e">
        <f t="shared" si="675"/>
        <v>#REF!</v>
      </c>
    </row>
    <row r="21628" spans="6:11" x14ac:dyDescent="0.4">
      <c r="F21628" s="4"/>
      <c r="G21628" s="9" t="s">
        <v>20591</v>
      </c>
      <c r="H21628" s="6"/>
      <c r="I21628" s="27"/>
      <c r="J21628" s="26">
        <f t="shared" si="674"/>
        <v>0</v>
      </c>
      <c r="K21628" s="27" t="e">
        <f t="shared" si="675"/>
        <v>#REF!</v>
      </c>
    </row>
    <row r="21629" spans="6:11" x14ac:dyDescent="0.4">
      <c r="F21629" s="4"/>
      <c r="G21629" s="14" t="s">
        <v>20592</v>
      </c>
      <c r="H21629" s="6"/>
      <c r="I21629" s="27"/>
      <c r="J21629" s="26">
        <f t="shared" si="674"/>
        <v>0</v>
      </c>
      <c r="K21629" s="27" t="e">
        <f t="shared" si="675"/>
        <v>#REF!</v>
      </c>
    </row>
    <row r="21630" spans="6:11" x14ac:dyDescent="0.4">
      <c r="F21630" s="4"/>
      <c r="G21630" s="9" t="s">
        <v>20593</v>
      </c>
      <c r="H21630" s="6"/>
      <c r="I21630" s="27"/>
      <c r="J21630" s="26">
        <f t="shared" si="674"/>
        <v>0</v>
      </c>
      <c r="K21630" s="27" t="e">
        <f t="shared" si="675"/>
        <v>#REF!</v>
      </c>
    </row>
    <row r="21631" spans="6:11" x14ac:dyDescent="0.4">
      <c r="F21631" s="4"/>
      <c r="G21631" s="14" t="s">
        <v>20594</v>
      </c>
      <c r="H21631" s="6"/>
      <c r="I21631" s="27"/>
      <c r="J21631" s="26">
        <f t="shared" si="674"/>
        <v>0</v>
      </c>
      <c r="K21631" s="27" t="e">
        <f t="shared" si="675"/>
        <v>#REF!</v>
      </c>
    </row>
    <row r="21632" spans="6:11" x14ac:dyDescent="0.4">
      <c r="F21632" s="4"/>
      <c r="G21632" s="9" t="s">
        <v>20595</v>
      </c>
      <c r="H21632" s="6"/>
      <c r="I21632" s="27"/>
      <c r="J21632" s="26">
        <f t="shared" si="674"/>
        <v>0</v>
      </c>
      <c r="K21632" s="27" t="e">
        <f t="shared" si="675"/>
        <v>#REF!</v>
      </c>
    </row>
    <row r="21633" spans="6:11" x14ac:dyDescent="0.4">
      <c r="F21633" s="4"/>
      <c r="G21633" s="14" t="s">
        <v>20596</v>
      </c>
      <c r="H21633" s="6"/>
      <c r="I21633" s="27"/>
      <c r="J21633" s="26">
        <f t="shared" si="674"/>
        <v>0</v>
      </c>
      <c r="K21633" s="27" t="e">
        <f t="shared" si="675"/>
        <v>#REF!</v>
      </c>
    </row>
    <row r="21634" spans="6:11" x14ac:dyDescent="0.4">
      <c r="F21634" s="4"/>
      <c r="G21634" s="9" t="s">
        <v>20597</v>
      </c>
      <c r="H21634" s="6"/>
      <c r="I21634" s="27"/>
      <c r="J21634" s="26">
        <f t="shared" si="674"/>
        <v>0</v>
      </c>
      <c r="K21634" s="27" t="e">
        <f t="shared" si="675"/>
        <v>#REF!</v>
      </c>
    </row>
    <row r="21635" spans="6:11" x14ac:dyDescent="0.4">
      <c r="F21635" s="4"/>
      <c r="G21635" s="14" t="s">
        <v>20598</v>
      </c>
      <c r="H21635" s="6"/>
      <c r="I21635" s="27"/>
      <c r="J21635" s="26">
        <f t="shared" si="674"/>
        <v>0</v>
      </c>
      <c r="K21635" s="27" t="e">
        <f t="shared" si="675"/>
        <v>#REF!</v>
      </c>
    </row>
    <row r="21636" spans="6:11" x14ac:dyDescent="0.4">
      <c r="F21636" s="4"/>
      <c r="G21636" s="9" t="s">
        <v>20599</v>
      </c>
      <c r="H21636" s="6"/>
      <c r="I21636" s="27"/>
      <c r="J21636" s="26">
        <f t="shared" ref="J21636:J21699" si="676">H21636*I21636</f>
        <v>0</v>
      </c>
      <c r="K21636" s="27" t="e">
        <f t="shared" si="675"/>
        <v>#REF!</v>
      </c>
    </row>
    <row r="21637" spans="6:11" x14ac:dyDescent="0.4">
      <c r="F21637" s="4"/>
      <c r="G21637" s="14" t="s">
        <v>20600</v>
      </c>
      <c r="H21637" s="6"/>
      <c r="I21637" s="27"/>
      <c r="J21637" s="26">
        <f t="shared" si="676"/>
        <v>0</v>
      </c>
      <c r="K21637" s="27" t="e">
        <f t="shared" ref="K21637:K21700" si="677">GETPIVOTDATA("Total Price of Parts",$Y$4,"NanoDx PO #",E21637)</f>
        <v>#REF!</v>
      </c>
    </row>
    <row r="21638" spans="6:11" x14ac:dyDescent="0.4">
      <c r="F21638" s="4"/>
      <c r="G21638" s="9" t="s">
        <v>20601</v>
      </c>
      <c r="H21638" s="6"/>
      <c r="I21638" s="27"/>
      <c r="J21638" s="26">
        <f t="shared" si="676"/>
        <v>0</v>
      </c>
      <c r="K21638" s="27" t="e">
        <f t="shared" si="677"/>
        <v>#REF!</v>
      </c>
    </row>
    <row r="21639" spans="6:11" x14ac:dyDescent="0.4">
      <c r="F21639" s="4"/>
      <c r="G21639" s="14" t="s">
        <v>20602</v>
      </c>
      <c r="H21639" s="6"/>
      <c r="I21639" s="27"/>
      <c r="J21639" s="26">
        <f t="shared" si="676"/>
        <v>0</v>
      </c>
      <c r="K21639" s="27" t="e">
        <f t="shared" si="677"/>
        <v>#REF!</v>
      </c>
    </row>
    <row r="21640" spans="6:11" x14ac:dyDescent="0.4">
      <c r="F21640" s="4"/>
      <c r="G21640" s="9" t="s">
        <v>20603</v>
      </c>
      <c r="H21640" s="6"/>
      <c r="I21640" s="27"/>
      <c r="J21640" s="26">
        <f t="shared" si="676"/>
        <v>0</v>
      </c>
      <c r="K21640" s="27" t="e">
        <f t="shared" si="677"/>
        <v>#REF!</v>
      </c>
    </row>
    <row r="21641" spans="6:11" x14ac:dyDescent="0.4">
      <c r="F21641" s="4"/>
      <c r="G21641" s="14" t="s">
        <v>20604</v>
      </c>
      <c r="H21641" s="6"/>
      <c r="I21641" s="27"/>
      <c r="J21641" s="26">
        <f t="shared" si="676"/>
        <v>0</v>
      </c>
      <c r="K21641" s="27" t="e">
        <f t="shared" si="677"/>
        <v>#REF!</v>
      </c>
    </row>
    <row r="21642" spans="6:11" x14ac:dyDescent="0.4">
      <c r="F21642" s="4"/>
      <c r="G21642" s="9" t="s">
        <v>20605</v>
      </c>
      <c r="H21642" s="6"/>
      <c r="I21642" s="27"/>
      <c r="J21642" s="26">
        <f t="shared" si="676"/>
        <v>0</v>
      </c>
      <c r="K21642" s="27" t="e">
        <f t="shared" si="677"/>
        <v>#REF!</v>
      </c>
    </row>
    <row r="21643" spans="6:11" x14ac:dyDescent="0.4">
      <c r="F21643" s="4"/>
      <c r="G21643" s="14" t="s">
        <v>20606</v>
      </c>
      <c r="H21643" s="6"/>
      <c r="I21643" s="27"/>
      <c r="J21643" s="26">
        <f t="shared" si="676"/>
        <v>0</v>
      </c>
      <c r="K21643" s="27" t="e">
        <f t="shared" si="677"/>
        <v>#REF!</v>
      </c>
    </row>
    <row r="21644" spans="6:11" x14ac:dyDescent="0.4">
      <c r="F21644" s="4"/>
      <c r="G21644" s="9" t="s">
        <v>20607</v>
      </c>
      <c r="H21644" s="6"/>
      <c r="I21644" s="27"/>
      <c r="J21644" s="26">
        <f t="shared" si="676"/>
        <v>0</v>
      </c>
      <c r="K21644" s="27" t="e">
        <f t="shared" si="677"/>
        <v>#REF!</v>
      </c>
    </row>
    <row r="21645" spans="6:11" x14ac:dyDescent="0.4">
      <c r="F21645" s="4"/>
      <c r="G21645" s="14" t="s">
        <v>20608</v>
      </c>
      <c r="H21645" s="6"/>
      <c r="I21645" s="27"/>
      <c r="J21645" s="26">
        <f t="shared" si="676"/>
        <v>0</v>
      </c>
      <c r="K21645" s="27" t="e">
        <f t="shared" si="677"/>
        <v>#REF!</v>
      </c>
    </row>
    <row r="21646" spans="6:11" x14ac:dyDescent="0.4">
      <c r="F21646" s="4"/>
      <c r="G21646" s="9" t="s">
        <v>20609</v>
      </c>
      <c r="H21646" s="6"/>
      <c r="I21646" s="27"/>
      <c r="J21646" s="26">
        <f t="shared" si="676"/>
        <v>0</v>
      </c>
      <c r="K21646" s="27" t="e">
        <f t="shared" si="677"/>
        <v>#REF!</v>
      </c>
    </row>
    <row r="21647" spans="6:11" x14ac:dyDescent="0.4">
      <c r="F21647" s="4"/>
      <c r="G21647" s="14" t="s">
        <v>20610</v>
      </c>
      <c r="H21647" s="6"/>
      <c r="I21647" s="27"/>
      <c r="J21647" s="26">
        <f t="shared" si="676"/>
        <v>0</v>
      </c>
      <c r="K21647" s="27" t="e">
        <f t="shared" si="677"/>
        <v>#REF!</v>
      </c>
    </row>
    <row r="21648" spans="6:11" x14ac:dyDescent="0.4">
      <c r="F21648" s="4"/>
      <c r="G21648" s="9" t="s">
        <v>20611</v>
      </c>
      <c r="H21648" s="6"/>
      <c r="I21648" s="27"/>
      <c r="J21648" s="26">
        <f t="shared" si="676"/>
        <v>0</v>
      </c>
      <c r="K21648" s="27" t="e">
        <f t="shared" si="677"/>
        <v>#REF!</v>
      </c>
    </row>
    <row r="21649" spans="6:11" x14ac:dyDescent="0.4">
      <c r="F21649" s="4"/>
      <c r="G21649" s="14" t="s">
        <v>20612</v>
      </c>
      <c r="H21649" s="6"/>
      <c r="I21649" s="27"/>
      <c r="J21649" s="26">
        <f t="shared" si="676"/>
        <v>0</v>
      </c>
      <c r="K21649" s="27" t="e">
        <f t="shared" si="677"/>
        <v>#REF!</v>
      </c>
    </row>
    <row r="21650" spans="6:11" x14ac:dyDescent="0.4">
      <c r="F21650" s="4"/>
      <c r="G21650" s="9" t="s">
        <v>20613</v>
      </c>
      <c r="H21650" s="6"/>
      <c r="I21650" s="27"/>
      <c r="J21650" s="26">
        <f t="shared" si="676"/>
        <v>0</v>
      </c>
      <c r="K21650" s="27" t="e">
        <f t="shared" si="677"/>
        <v>#REF!</v>
      </c>
    </row>
    <row r="21651" spans="6:11" x14ac:dyDescent="0.4">
      <c r="F21651" s="4"/>
      <c r="G21651" s="14" t="s">
        <v>20614</v>
      </c>
      <c r="H21651" s="6"/>
      <c r="I21651" s="27"/>
      <c r="J21651" s="26">
        <f t="shared" si="676"/>
        <v>0</v>
      </c>
      <c r="K21651" s="27" t="e">
        <f t="shared" si="677"/>
        <v>#REF!</v>
      </c>
    </row>
    <row r="21652" spans="6:11" x14ac:dyDescent="0.4">
      <c r="F21652" s="4"/>
      <c r="G21652" s="9" t="s">
        <v>20615</v>
      </c>
      <c r="H21652" s="6"/>
      <c r="I21652" s="27"/>
      <c r="J21652" s="26">
        <f t="shared" si="676"/>
        <v>0</v>
      </c>
      <c r="K21652" s="27" t="e">
        <f t="shared" si="677"/>
        <v>#REF!</v>
      </c>
    </row>
    <row r="21653" spans="6:11" x14ac:dyDescent="0.4">
      <c r="F21653" s="4"/>
      <c r="G21653" s="14" t="s">
        <v>20616</v>
      </c>
      <c r="H21653" s="6"/>
      <c r="I21653" s="27"/>
      <c r="J21653" s="26">
        <f t="shared" si="676"/>
        <v>0</v>
      </c>
      <c r="K21653" s="27" t="e">
        <f t="shared" si="677"/>
        <v>#REF!</v>
      </c>
    </row>
    <row r="21654" spans="6:11" x14ac:dyDescent="0.4">
      <c r="F21654" s="4"/>
      <c r="G21654" s="9" t="s">
        <v>20617</v>
      </c>
      <c r="H21654" s="6"/>
      <c r="I21654" s="27"/>
      <c r="J21654" s="26">
        <f t="shared" si="676"/>
        <v>0</v>
      </c>
      <c r="K21654" s="27" t="e">
        <f t="shared" si="677"/>
        <v>#REF!</v>
      </c>
    </row>
    <row r="21655" spans="6:11" x14ac:dyDescent="0.4">
      <c r="F21655" s="4"/>
      <c r="G21655" s="14" t="s">
        <v>20618</v>
      </c>
      <c r="H21655" s="6"/>
      <c r="I21655" s="27"/>
      <c r="J21655" s="26">
        <f t="shared" si="676"/>
        <v>0</v>
      </c>
      <c r="K21655" s="27" t="e">
        <f t="shared" si="677"/>
        <v>#REF!</v>
      </c>
    </row>
    <row r="21656" spans="6:11" x14ac:dyDescent="0.4">
      <c r="F21656" s="4"/>
      <c r="G21656" s="9" t="s">
        <v>20619</v>
      </c>
      <c r="H21656" s="6"/>
      <c r="I21656" s="27"/>
      <c r="J21656" s="26">
        <f t="shared" si="676"/>
        <v>0</v>
      </c>
      <c r="K21656" s="27" t="e">
        <f t="shared" si="677"/>
        <v>#REF!</v>
      </c>
    </row>
    <row r="21657" spans="6:11" x14ac:dyDescent="0.4">
      <c r="F21657" s="4"/>
      <c r="G21657" s="14" t="s">
        <v>20620</v>
      </c>
      <c r="H21657" s="6"/>
      <c r="I21657" s="27"/>
      <c r="J21657" s="26">
        <f t="shared" si="676"/>
        <v>0</v>
      </c>
      <c r="K21657" s="27" t="e">
        <f t="shared" si="677"/>
        <v>#REF!</v>
      </c>
    </row>
    <row r="21658" spans="6:11" x14ac:dyDescent="0.4">
      <c r="F21658" s="4"/>
      <c r="G21658" s="9" t="s">
        <v>20621</v>
      </c>
      <c r="H21658" s="6"/>
      <c r="I21658" s="27"/>
      <c r="J21658" s="26">
        <f t="shared" si="676"/>
        <v>0</v>
      </c>
      <c r="K21658" s="27" t="e">
        <f t="shared" si="677"/>
        <v>#REF!</v>
      </c>
    </row>
    <row r="21659" spans="6:11" x14ac:dyDescent="0.4">
      <c r="F21659" s="4"/>
      <c r="G21659" s="14" t="s">
        <v>20622</v>
      </c>
      <c r="H21659" s="6"/>
      <c r="I21659" s="27"/>
      <c r="J21659" s="26">
        <f t="shared" si="676"/>
        <v>0</v>
      </c>
      <c r="K21659" s="27" t="e">
        <f t="shared" si="677"/>
        <v>#REF!</v>
      </c>
    </row>
    <row r="21660" spans="6:11" x14ac:dyDescent="0.4">
      <c r="F21660" s="4"/>
      <c r="G21660" s="9" t="s">
        <v>20623</v>
      </c>
      <c r="H21660" s="6"/>
      <c r="I21660" s="27"/>
      <c r="J21660" s="26">
        <f t="shared" si="676"/>
        <v>0</v>
      </c>
      <c r="K21660" s="27" t="e">
        <f t="shared" si="677"/>
        <v>#REF!</v>
      </c>
    </row>
    <row r="21661" spans="6:11" x14ac:dyDescent="0.4">
      <c r="F21661" s="4"/>
      <c r="G21661" s="14" t="s">
        <v>20624</v>
      </c>
      <c r="H21661" s="6"/>
      <c r="I21661" s="27"/>
      <c r="J21661" s="26">
        <f t="shared" si="676"/>
        <v>0</v>
      </c>
      <c r="K21661" s="27" t="e">
        <f t="shared" si="677"/>
        <v>#REF!</v>
      </c>
    </row>
    <row r="21662" spans="6:11" x14ac:dyDescent="0.4">
      <c r="F21662" s="4"/>
      <c r="G21662" s="9" t="s">
        <v>20625</v>
      </c>
      <c r="H21662" s="6"/>
      <c r="I21662" s="27"/>
      <c r="J21662" s="26">
        <f t="shared" si="676"/>
        <v>0</v>
      </c>
      <c r="K21662" s="27" t="e">
        <f t="shared" si="677"/>
        <v>#REF!</v>
      </c>
    </row>
    <row r="21663" spans="6:11" x14ac:dyDescent="0.4">
      <c r="F21663" s="4"/>
      <c r="G21663" s="14" t="s">
        <v>20626</v>
      </c>
      <c r="H21663" s="6"/>
      <c r="I21663" s="27"/>
      <c r="J21663" s="26">
        <f t="shared" si="676"/>
        <v>0</v>
      </c>
      <c r="K21663" s="27" t="e">
        <f t="shared" si="677"/>
        <v>#REF!</v>
      </c>
    </row>
    <row r="21664" spans="6:11" x14ac:dyDescent="0.4">
      <c r="F21664" s="4"/>
      <c r="G21664" s="9" t="s">
        <v>20627</v>
      </c>
      <c r="H21664" s="6"/>
      <c r="I21664" s="27"/>
      <c r="J21664" s="26">
        <f t="shared" si="676"/>
        <v>0</v>
      </c>
      <c r="K21664" s="27" t="e">
        <f t="shared" si="677"/>
        <v>#REF!</v>
      </c>
    </row>
    <row r="21665" spans="6:11" x14ac:dyDescent="0.4">
      <c r="F21665" s="4"/>
      <c r="G21665" s="14" t="s">
        <v>20628</v>
      </c>
      <c r="H21665" s="6"/>
      <c r="I21665" s="27"/>
      <c r="J21665" s="26">
        <f t="shared" si="676"/>
        <v>0</v>
      </c>
      <c r="K21665" s="27" t="e">
        <f t="shared" si="677"/>
        <v>#REF!</v>
      </c>
    </row>
    <row r="21666" spans="6:11" x14ac:dyDescent="0.4">
      <c r="F21666" s="4"/>
      <c r="G21666" s="9" t="s">
        <v>20629</v>
      </c>
      <c r="H21666" s="6"/>
      <c r="I21666" s="27"/>
      <c r="J21666" s="26">
        <f t="shared" si="676"/>
        <v>0</v>
      </c>
      <c r="K21666" s="27" t="e">
        <f t="shared" si="677"/>
        <v>#REF!</v>
      </c>
    </row>
    <row r="21667" spans="6:11" x14ac:dyDescent="0.4">
      <c r="F21667" s="4"/>
      <c r="G21667" s="14" t="s">
        <v>20630</v>
      </c>
      <c r="H21667" s="6"/>
      <c r="I21667" s="27"/>
      <c r="J21667" s="26">
        <f t="shared" si="676"/>
        <v>0</v>
      </c>
      <c r="K21667" s="27" t="e">
        <f t="shared" si="677"/>
        <v>#REF!</v>
      </c>
    </row>
    <row r="21668" spans="6:11" x14ac:dyDescent="0.4">
      <c r="F21668" s="4"/>
      <c r="G21668" s="9" t="s">
        <v>20631</v>
      </c>
      <c r="H21668" s="6"/>
      <c r="I21668" s="27"/>
      <c r="J21668" s="26">
        <f t="shared" si="676"/>
        <v>0</v>
      </c>
      <c r="K21668" s="27" t="e">
        <f t="shared" si="677"/>
        <v>#REF!</v>
      </c>
    </row>
    <row r="21669" spans="6:11" x14ac:dyDescent="0.4">
      <c r="F21669" s="4"/>
      <c r="G21669" s="14" t="s">
        <v>20632</v>
      </c>
      <c r="H21669" s="6"/>
      <c r="I21669" s="27"/>
      <c r="J21669" s="26">
        <f t="shared" si="676"/>
        <v>0</v>
      </c>
      <c r="K21669" s="27" t="e">
        <f t="shared" si="677"/>
        <v>#REF!</v>
      </c>
    </row>
    <row r="21670" spans="6:11" x14ac:dyDescent="0.4">
      <c r="F21670" s="4"/>
      <c r="G21670" s="9" t="s">
        <v>20633</v>
      </c>
      <c r="H21670" s="6"/>
      <c r="I21670" s="27"/>
      <c r="J21670" s="26">
        <f t="shared" si="676"/>
        <v>0</v>
      </c>
      <c r="K21670" s="27" t="e">
        <f t="shared" si="677"/>
        <v>#REF!</v>
      </c>
    </row>
    <row r="21671" spans="6:11" x14ac:dyDescent="0.4">
      <c r="F21671" s="4"/>
      <c r="G21671" s="14" t="s">
        <v>20634</v>
      </c>
      <c r="H21671" s="6"/>
      <c r="I21671" s="27"/>
      <c r="J21671" s="26">
        <f t="shared" si="676"/>
        <v>0</v>
      </c>
      <c r="K21671" s="27" t="e">
        <f t="shared" si="677"/>
        <v>#REF!</v>
      </c>
    </row>
    <row r="21672" spans="6:11" x14ac:dyDescent="0.4">
      <c r="F21672" s="4"/>
      <c r="G21672" s="9" t="s">
        <v>20635</v>
      </c>
      <c r="H21672" s="6"/>
      <c r="I21672" s="27"/>
      <c r="J21672" s="26">
        <f t="shared" si="676"/>
        <v>0</v>
      </c>
      <c r="K21672" s="27" t="e">
        <f t="shared" si="677"/>
        <v>#REF!</v>
      </c>
    </row>
    <row r="21673" spans="6:11" x14ac:dyDescent="0.4">
      <c r="F21673" s="4"/>
      <c r="G21673" s="14" t="s">
        <v>20636</v>
      </c>
      <c r="H21673" s="6"/>
      <c r="I21673" s="27"/>
      <c r="J21673" s="26">
        <f t="shared" si="676"/>
        <v>0</v>
      </c>
      <c r="K21673" s="27" t="e">
        <f t="shared" si="677"/>
        <v>#REF!</v>
      </c>
    </row>
    <row r="21674" spans="6:11" x14ac:dyDescent="0.4">
      <c r="F21674" s="4"/>
      <c r="G21674" s="9" t="s">
        <v>20637</v>
      </c>
      <c r="H21674" s="6"/>
      <c r="I21674" s="27"/>
      <c r="J21674" s="26">
        <f t="shared" si="676"/>
        <v>0</v>
      </c>
      <c r="K21674" s="27" t="e">
        <f t="shared" si="677"/>
        <v>#REF!</v>
      </c>
    </row>
    <row r="21675" spans="6:11" x14ac:dyDescent="0.4">
      <c r="F21675" s="4"/>
      <c r="G21675" s="14" t="s">
        <v>20638</v>
      </c>
      <c r="H21675" s="6"/>
      <c r="I21675" s="27"/>
      <c r="J21675" s="26">
        <f t="shared" si="676"/>
        <v>0</v>
      </c>
      <c r="K21675" s="27" t="e">
        <f t="shared" si="677"/>
        <v>#REF!</v>
      </c>
    </row>
    <row r="21676" spans="6:11" x14ac:dyDescent="0.4">
      <c r="F21676" s="4"/>
      <c r="G21676" s="9" t="s">
        <v>20639</v>
      </c>
      <c r="H21676" s="6"/>
      <c r="I21676" s="27"/>
      <c r="J21676" s="26">
        <f t="shared" si="676"/>
        <v>0</v>
      </c>
      <c r="K21676" s="27" t="e">
        <f t="shared" si="677"/>
        <v>#REF!</v>
      </c>
    </row>
    <row r="21677" spans="6:11" x14ac:dyDescent="0.4">
      <c r="F21677" s="4"/>
      <c r="G21677" s="14" t="s">
        <v>20640</v>
      </c>
      <c r="H21677" s="6"/>
      <c r="I21677" s="27"/>
      <c r="J21677" s="26">
        <f t="shared" si="676"/>
        <v>0</v>
      </c>
      <c r="K21677" s="27" t="e">
        <f t="shared" si="677"/>
        <v>#REF!</v>
      </c>
    </row>
    <row r="21678" spans="6:11" x14ac:dyDescent="0.4">
      <c r="F21678" s="4"/>
      <c r="G21678" s="9" t="s">
        <v>20641</v>
      </c>
      <c r="H21678" s="6"/>
      <c r="I21678" s="27"/>
      <c r="J21678" s="26">
        <f t="shared" si="676"/>
        <v>0</v>
      </c>
      <c r="K21678" s="27" t="e">
        <f t="shared" si="677"/>
        <v>#REF!</v>
      </c>
    </row>
    <row r="21679" spans="6:11" x14ac:dyDescent="0.4">
      <c r="F21679" s="4"/>
      <c r="G21679" s="14" t="s">
        <v>20642</v>
      </c>
      <c r="H21679" s="6"/>
      <c r="I21679" s="27"/>
      <c r="J21679" s="26">
        <f t="shared" si="676"/>
        <v>0</v>
      </c>
      <c r="K21679" s="27" t="e">
        <f t="shared" si="677"/>
        <v>#REF!</v>
      </c>
    </row>
    <row r="21680" spans="6:11" x14ac:dyDescent="0.4">
      <c r="F21680" s="4"/>
      <c r="G21680" s="9" t="s">
        <v>20643</v>
      </c>
      <c r="H21680" s="6"/>
      <c r="I21680" s="27"/>
      <c r="J21680" s="26">
        <f t="shared" si="676"/>
        <v>0</v>
      </c>
      <c r="K21680" s="27" t="e">
        <f t="shared" si="677"/>
        <v>#REF!</v>
      </c>
    </row>
    <row r="21681" spans="6:11" x14ac:dyDescent="0.4">
      <c r="F21681" s="4"/>
      <c r="G21681" s="14" t="s">
        <v>20644</v>
      </c>
      <c r="H21681" s="6"/>
      <c r="I21681" s="27"/>
      <c r="J21681" s="26">
        <f t="shared" si="676"/>
        <v>0</v>
      </c>
      <c r="K21681" s="27" t="e">
        <f t="shared" si="677"/>
        <v>#REF!</v>
      </c>
    </row>
    <row r="21682" spans="6:11" x14ac:dyDescent="0.4">
      <c r="F21682" s="4"/>
      <c r="G21682" s="9" t="s">
        <v>20645</v>
      </c>
      <c r="H21682" s="6"/>
      <c r="I21682" s="27"/>
      <c r="J21682" s="26">
        <f t="shared" si="676"/>
        <v>0</v>
      </c>
      <c r="K21682" s="27" t="e">
        <f t="shared" si="677"/>
        <v>#REF!</v>
      </c>
    </row>
    <row r="21683" spans="6:11" x14ac:dyDescent="0.4">
      <c r="F21683" s="4"/>
      <c r="G21683" s="14" t="s">
        <v>20646</v>
      </c>
      <c r="H21683" s="6"/>
      <c r="I21683" s="27"/>
      <c r="J21683" s="26">
        <f t="shared" si="676"/>
        <v>0</v>
      </c>
      <c r="K21683" s="27" t="e">
        <f t="shared" si="677"/>
        <v>#REF!</v>
      </c>
    </row>
    <row r="21684" spans="6:11" x14ac:dyDescent="0.4">
      <c r="F21684" s="4"/>
      <c r="G21684" s="9" t="s">
        <v>20647</v>
      </c>
      <c r="H21684" s="6"/>
      <c r="I21684" s="27"/>
      <c r="J21684" s="26">
        <f t="shared" si="676"/>
        <v>0</v>
      </c>
      <c r="K21684" s="27" t="e">
        <f t="shared" si="677"/>
        <v>#REF!</v>
      </c>
    </row>
    <row r="21685" spans="6:11" x14ac:dyDescent="0.4">
      <c r="F21685" s="4"/>
      <c r="G21685" s="14" t="s">
        <v>20648</v>
      </c>
      <c r="H21685" s="6"/>
      <c r="I21685" s="27"/>
      <c r="J21685" s="26">
        <f t="shared" si="676"/>
        <v>0</v>
      </c>
      <c r="K21685" s="27" t="e">
        <f t="shared" si="677"/>
        <v>#REF!</v>
      </c>
    </row>
    <row r="21686" spans="6:11" x14ac:dyDescent="0.4">
      <c r="F21686" s="4"/>
      <c r="G21686" s="9" t="s">
        <v>20649</v>
      </c>
      <c r="H21686" s="6"/>
      <c r="I21686" s="27"/>
      <c r="J21686" s="26">
        <f t="shared" si="676"/>
        <v>0</v>
      </c>
      <c r="K21686" s="27" t="e">
        <f t="shared" si="677"/>
        <v>#REF!</v>
      </c>
    </row>
    <row r="21687" spans="6:11" x14ac:dyDescent="0.4">
      <c r="F21687" s="4"/>
      <c r="G21687" s="14" t="s">
        <v>20650</v>
      </c>
      <c r="H21687" s="6"/>
      <c r="I21687" s="27"/>
      <c r="J21687" s="26">
        <f t="shared" si="676"/>
        <v>0</v>
      </c>
      <c r="K21687" s="27" t="e">
        <f t="shared" si="677"/>
        <v>#REF!</v>
      </c>
    </row>
    <row r="21688" spans="6:11" x14ac:dyDescent="0.4">
      <c r="F21688" s="4"/>
      <c r="G21688" s="9" t="s">
        <v>20651</v>
      </c>
      <c r="H21688" s="6"/>
      <c r="I21688" s="27"/>
      <c r="J21688" s="26">
        <f t="shared" si="676"/>
        <v>0</v>
      </c>
      <c r="K21688" s="27" t="e">
        <f t="shared" si="677"/>
        <v>#REF!</v>
      </c>
    </row>
    <row r="21689" spans="6:11" x14ac:dyDescent="0.4">
      <c r="F21689" s="4"/>
      <c r="G21689" s="14" t="s">
        <v>20652</v>
      </c>
      <c r="H21689" s="6"/>
      <c r="I21689" s="27"/>
      <c r="J21689" s="26">
        <f t="shared" si="676"/>
        <v>0</v>
      </c>
      <c r="K21689" s="27" t="e">
        <f t="shared" si="677"/>
        <v>#REF!</v>
      </c>
    </row>
    <row r="21690" spans="6:11" x14ac:dyDescent="0.4">
      <c r="F21690" s="4"/>
      <c r="G21690" s="9" t="s">
        <v>20653</v>
      </c>
      <c r="H21690" s="6"/>
      <c r="I21690" s="27"/>
      <c r="J21690" s="26">
        <f t="shared" si="676"/>
        <v>0</v>
      </c>
      <c r="K21690" s="27" t="e">
        <f t="shared" si="677"/>
        <v>#REF!</v>
      </c>
    </row>
    <row r="21691" spans="6:11" x14ac:dyDescent="0.4">
      <c r="F21691" s="4"/>
      <c r="G21691" s="14" t="s">
        <v>20654</v>
      </c>
      <c r="H21691" s="6"/>
      <c r="I21691" s="27"/>
      <c r="J21691" s="26">
        <f t="shared" si="676"/>
        <v>0</v>
      </c>
      <c r="K21691" s="27" t="e">
        <f t="shared" si="677"/>
        <v>#REF!</v>
      </c>
    </row>
    <row r="21692" spans="6:11" x14ac:dyDescent="0.4">
      <c r="F21692" s="4"/>
      <c r="G21692" s="9" t="s">
        <v>20655</v>
      </c>
      <c r="H21692" s="6"/>
      <c r="I21692" s="27"/>
      <c r="J21692" s="26">
        <f t="shared" si="676"/>
        <v>0</v>
      </c>
      <c r="K21692" s="27" t="e">
        <f t="shared" si="677"/>
        <v>#REF!</v>
      </c>
    </row>
    <row r="21693" spans="6:11" x14ac:dyDescent="0.4">
      <c r="F21693" s="4"/>
      <c r="G21693" s="14" t="s">
        <v>20656</v>
      </c>
      <c r="H21693" s="6"/>
      <c r="I21693" s="27"/>
      <c r="J21693" s="26">
        <f t="shared" si="676"/>
        <v>0</v>
      </c>
      <c r="K21693" s="27" t="e">
        <f t="shared" si="677"/>
        <v>#REF!</v>
      </c>
    </row>
    <row r="21694" spans="6:11" x14ac:dyDescent="0.4">
      <c r="F21694" s="4"/>
      <c r="G21694" s="9" t="s">
        <v>20657</v>
      </c>
      <c r="H21694" s="6"/>
      <c r="I21694" s="27"/>
      <c r="J21694" s="26">
        <f t="shared" si="676"/>
        <v>0</v>
      </c>
      <c r="K21694" s="27" t="e">
        <f t="shared" si="677"/>
        <v>#REF!</v>
      </c>
    </row>
    <row r="21695" spans="6:11" x14ac:dyDescent="0.4">
      <c r="F21695" s="4"/>
      <c r="G21695" s="14" t="s">
        <v>20658</v>
      </c>
      <c r="H21695" s="6"/>
      <c r="I21695" s="27"/>
      <c r="J21695" s="26">
        <f t="shared" si="676"/>
        <v>0</v>
      </c>
      <c r="K21695" s="27" t="e">
        <f t="shared" si="677"/>
        <v>#REF!</v>
      </c>
    </row>
    <row r="21696" spans="6:11" x14ac:dyDescent="0.4">
      <c r="F21696" s="4"/>
      <c r="G21696" s="9" t="s">
        <v>20659</v>
      </c>
      <c r="H21696" s="6"/>
      <c r="I21696" s="27"/>
      <c r="J21696" s="26">
        <f t="shared" si="676"/>
        <v>0</v>
      </c>
      <c r="K21696" s="27" t="e">
        <f t="shared" si="677"/>
        <v>#REF!</v>
      </c>
    </row>
    <row r="21697" spans="6:11" x14ac:dyDescent="0.4">
      <c r="F21697" s="4"/>
      <c r="G21697" s="14" t="s">
        <v>20660</v>
      </c>
      <c r="H21697" s="6"/>
      <c r="I21697" s="27"/>
      <c r="J21697" s="26">
        <f t="shared" si="676"/>
        <v>0</v>
      </c>
      <c r="K21697" s="27" t="e">
        <f t="shared" si="677"/>
        <v>#REF!</v>
      </c>
    </row>
    <row r="21698" spans="6:11" x14ac:dyDescent="0.4">
      <c r="F21698" s="4"/>
      <c r="G21698" s="9" t="s">
        <v>20661</v>
      </c>
      <c r="H21698" s="6"/>
      <c r="I21698" s="27"/>
      <c r="J21698" s="26">
        <f t="shared" si="676"/>
        <v>0</v>
      </c>
      <c r="K21698" s="27" t="e">
        <f t="shared" si="677"/>
        <v>#REF!</v>
      </c>
    </row>
    <row r="21699" spans="6:11" x14ac:dyDescent="0.4">
      <c r="F21699" s="4"/>
      <c r="G21699" s="14" t="s">
        <v>20662</v>
      </c>
      <c r="H21699" s="6"/>
      <c r="I21699" s="27"/>
      <c r="J21699" s="26">
        <f t="shared" si="676"/>
        <v>0</v>
      </c>
      <c r="K21699" s="27" t="e">
        <f t="shared" si="677"/>
        <v>#REF!</v>
      </c>
    </row>
    <row r="21700" spans="6:11" x14ac:dyDescent="0.4">
      <c r="F21700" s="4"/>
      <c r="G21700" s="9" t="s">
        <v>20663</v>
      </c>
      <c r="H21700" s="6"/>
      <c r="I21700" s="27"/>
      <c r="J21700" s="26">
        <f t="shared" ref="J21700:J21763" si="678">H21700*I21700</f>
        <v>0</v>
      </c>
      <c r="K21700" s="27" t="e">
        <f t="shared" si="677"/>
        <v>#REF!</v>
      </c>
    </row>
    <row r="21701" spans="6:11" x14ac:dyDescent="0.4">
      <c r="F21701" s="4"/>
      <c r="G21701" s="14" t="s">
        <v>20664</v>
      </c>
      <c r="H21701" s="6"/>
      <c r="I21701" s="27"/>
      <c r="J21701" s="26">
        <f t="shared" si="678"/>
        <v>0</v>
      </c>
      <c r="K21701" s="27" t="e">
        <f t="shared" ref="K21701:K21764" si="679">GETPIVOTDATA("Total Price of Parts",$Y$4,"NanoDx PO #",E21701)</f>
        <v>#REF!</v>
      </c>
    </row>
    <row r="21702" spans="6:11" x14ac:dyDescent="0.4">
      <c r="F21702" s="4"/>
      <c r="G21702" s="9" t="s">
        <v>20665</v>
      </c>
      <c r="H21702" s="6"/>
      <c r="I21702" s="27"/>
      <c r="J21702" s="26">
        <f t="shared" si="678"/>
        <v>0</v>
      </c>
      <c r="K21702" s="27" t="e">
        <f t="shared" si="679"/>
        <v>#REF!</v>
      </c>
    </row>
    <row r="21703" spans="6:11" x14ac:dyDescent="0.4">
      <c r="F21703" s="4"/>
      <c r="G21703" s="14" t="s">
        <v>20666</v>
      </c>
      <c r="H21703" s="6"/>
      <c r="I21703" s="27"/>
      <c r="J21703" s="26">
        <f t="shared" si="678"/>
        <v>0</v>
      </c>
      <c r="K21703" s="27" t="e">
        <f t="shared" si="679"/>
        <v>#REF!</v>
      </c>
    </row>
    <row r="21704" spans="6:11" x14ac:dyDescent="0.4">
      <c r="F21704" s="4"/>
      <c r="G21704" s="9" t="s">
        <v>20667</v>
      </c>
      <c r="H21704" s="6"/>
      <c r="I21704" s="27"/>
      <c r="J21704" s="26">
        <f t="shared" si="678"/>
        <v>0</v>
      </c>
      <c r="K21704" s="27" t="e">
        <f t="shared" si="679"/>
        <v>#REF!</v>
      </c>
    </row>
    <row r="21705" spans="6:11" x14ac:dyDescent="0.4">
      <c r="F21705" s="4"/>
      <c r="G21705" s="14" t="s">
        <v>20668</v>
      </c>
      <c r="H21705" s="6"/>
      <c r="I21705" s="27"/>
      <c r="J21705" s="26">
        <f t="shared" si="678"/>
        <v>0</v>
      </c>
      <c r="K21705" s="27" t="e">
        <f t="shared" si="679"/>
        <v>#REF!</v>
      </c>
    </row>
    <row r="21706" spans="6:11" x14ac:dyDescent="0.4">
      <c r="F21706" s="4"/>
      <c r="G21706" s="9" t="s">
        <v>20669</v>
      </c>
      <c r="H21706" s="6"/>
      <c r="I21706" s="27"/>
      <c r="J21706" s="26">
        <f t="shared" si="678"/>
        <v>0</v>
      </c>
      <c r="K21706" s="27" t="e">
        <f t="shared" si="679"/>
        <v>#REF!</v>
      </c>
    </row>
    <row r="21707" spans="6:11" x14ac:dyDescent="0.4">
      <c r="F21707" s="4"/>
      <c r="G21707" s="14" t="s">
        <v>20670</v>
      </c>
      <c r="H21707" s="6"/>
      <c r="I21707" s="27"/>
      <c r="J21707" s="26">
        <f t="shared" si="678"/>
        <v>0</v>
      </c>
      <c r="K21707" s="27" t="e">
        <f t="shared" si="679"/>
        <v>#REF!</v>
      </c>
    </row>
    <row r="21708" spans="6:11" x14ac:dyDescent="0.4">
      <c r="F21708" s="4"/>
      <c r="G21708" s="9" t="s">
        <v>20671</v>
      </c>
      <c r="H21708" s="6"/>
      <c r="I21708" s="27"/>
      <c r="J21708" s="26">
        <f t="shared" si="678"/>
        <v>0</v>
      </c>
      <c r="K21708" s="27" t="e">
        <f t="shared" si="679"/>
        <v>#REF!</v>
      </c>
    </row>
    <row r="21709" spans="6:11" x14ac:dyDescent="0.4">
      <c r="F21709" s="4"/>
      <c r="G21709" s="14" t="s">
        <v>20672</v>
      </c>
      <c r="H21709" s="6"/>
      <c r="I21709" s="27"/>
      <c r="J21709" s="26">
        <f t="shared" si="678"/>
        <v>0</v>
      </c>
      <c r="K21709" s="27" t="e">
        <f t="shared" si="679"/>
        <v>#REF!</v>
      </c>
    </row>
    <row r="21710" spans="6:11" x14ac:dyDescent="0.4">
      <c r="F21710" s="4"/>
      <c r="G21710" s="9" t="s">
        <v>20673</v>
      </c>
      <c r="H21710" s="6"/>
      <c r="I21710" s="27"/>
      <c r="J21710" s="26">
        <f t="shared" si="678"/>
        <v>0</v>
      </c>
      <c r="K21710" s="27" t="e">
        <f t="shared" si="679"/>
        <v>#REF!</v>
      </c>
    </row>
    <row r="21711" spans="6:11" x14ac:dyDescent="0.4">
      <c r="F21711" s="4"/>
      <c r="G21711" s="14" t="s">
        <v>20674</v>
      </c>
      <c r="H21711" s="6"/>
      <c r="I21711" s="27"/>
      <c r="J21711" s="26">
        <f t="shared" si="678"/>
        <v>0</v>
      </c>
      <c r="K21711" s="27" t="e">
        <f t="shared" si="679"/>
        <v>#REF!</v>
      </c>
    </row>
    <row r="21712" spans="6:11" x14ac:dyDescent="0.4">
      <c r="F21712" s="4"/>
      <c r="G21712" s="9" t="s">
        <v>20675</v>
      </c>
      <c r="H21712" s="6"/>
      <c r="I21712" s="27"/>
      <c r="J21712" s="26">
        <f t="shared" si="678"/>
        <v>0</v>
      </c>
      <c r="K21712" s="27" t="e">
        <f t="shared" si="679"/>
        <v>#REF!</v>
      </c>
    </row>
    <row r="21713" spans="6:11" x14ac:dyDescent="0.4">
      <c r="F21713" s="4"/>
      <c r="G21713" s="14" t="s">
        <v>20676</v>
      </c>
      <c r="H21713" s="6"/>
      <c r="I21713" s="27"/>
      <c r="J21713" s="26">
        <f t="shared" si="678"/>
        <v>0</v>
      </c>
      <c r="K21713" s="27" t="e">
        <f t="shared" si="679"/>
        <v>#REF!</v>
      </c>
    </row>
    <row r="21714" spans="6:11" x14ac:dyDescent="0.4">
      <c r="F21714" s="4"/>
      <c r="G21714" s="9" t="s">
        <v>20677</v>
      </c>
      <c r="H21714" s="6"/>
      <c r="I21714" s="27"/>
      <c r="J21714" s="26">
        <f t="shared" si="678"/>
        <v>0</v>
      </c>
      <c r="K21714" s="27" t="e">
        <f t="shared" si="679"/>
        <v>#REF!</v>
      </c>
    </row>
    <row r="21715" spans="6:11" x14ac:dyDescent="0.4">
      <c r="F21715" s="4"/>
      <c r="G21715" s="14" t="s">
        <v>20678</v>
      </c>
      <c r="H21715" s="6"/>
      <c r="I21715" s="27"/>
      <c r="J21715" s="26">
        <f t="shared" si="678"/>
        <v>0</v>
      </c>
      <c r="K21715" s="27" t="e">
        <f t="shared" si="679"/>
        <v>#REF!</v>
      </c>
    </row>
    <row r="21716" spans="6:11" x14ac:dyDescent="0.4">
      <c r="F21716" s="4"/>
      <c r="G21716" s="9" t="s">
        <v>20679</v>
      </c>
      <c r="H21716" s="6"/>
      <c r="I21716" s="27"/>
      <c r="J21716" s="26">
        <f t="shared" si="678"/>
        <v>0</v>
      </c>
      <c r="K21716" s="27" t="e">
        <f t="shared" si="679"/>
        <v>#REF!</v>
      </c>
    </row>
    <row r="21717" spans="6:11" x14ac:dyDescent="0.4">
      <c r="F21717" s="4"/>
      <c r="G21717" s="14" t="s">
        <v>20680</v>
      </c>
      <c r="H21717" s="6"/>
      <c r="I21717" s="27"/>
      <c r="J21717" s="26">
        <f t="shared" si="678"/>
        <v>0</v>
      </c>
      <c r="K21717" s="27" t="e">
        <f t="shared" si="679"/>
        <v>#REF!</v>
      </c>
    </row>
    <row r="21718" spans="6:11" x14ac:dyDescent="0.4">
      <c r="F21718" s="4"/>
      <c r="G21718" s="9" t="s">
        <v>20681</v>
      </c>
      <c r="H21718" s="6"/>
      <c r="I21718" s="27"/>
      <c r="J21718" s="26">
        <f t="shared" si="678"/>
        <v>0</v>
      </c>
      <c r="K21718" s="27" t="e">
        <f t="shared" si="679"/>
        <v>#REF!</v>
      </c>
    </row>
    <row r="21719" spans="6:11" x14ac:dyDescent="0.4">
      <c r="F21719" s="4"/>
      <c r="G21719" s="14" t="s">
        <v>20682</v>
      </c>
      <c r="H21719" s="6"/>
      <c r="I21719" s="27"/>
      <c r="J21719" s="26">
        <f t="shared" si="678"/>
        <v>0</v>
      </c>
      <c r="K21719" s="27" t="e">
        <f t="shared" si="679"/>
        <v>#REF!</v>
      </c>
    </row>
    <row r="21720" spans="6:11" x14ac:dyDescent="0.4">
      <c r="F21720" s="4"/>
      <c r="G21720" s="9" t="s">
        <v>20683</v>
      </c>
      <c r="H21720" s="6"/>
      <c r="I21720" s="27"/>
      <c r="J21720" s="26">
        <f t="shared" si="678"/>
        <v>0</v>
      </c>
      <c r="K21720" s="27" t="e">
        <f t="shared" si="679"/>
        <v>#REF!</v>
      </c>
    </row>
    <row r="21721" spans="6:11" x14ac:dyDescent="0.4">
      <c r="F21721" s="4"/>
      <c r="G21721" s="14" t="s">
        <v>20684</v>
      </c>
      <c r="H21721" s="6"/>
      <c r="I21721" s="27"/>
      <c r="J21721" s="26">
        <f t="shared" si="678"/>
        <v>0</v>
      </c>
      <c r="K21721" s="27" t="e">
        <f t="shared" si="679"/>
        <v>#REF!</v>
      </c>
    </row>
    <row r="21722" spans="6:11" x14ac:dyDescent="0.4">
      <c r="F21722" s="4"/>
      <c r="G21722" s="9" t="s">
        <v>20685</v>
      </c>
      <c r="H21722" s="6"/>
      <c r="I21722" s="27"/>
      <c r="J21722" s="26">
        <f t="shared" si="678"/>
        <v>0</v>
      </c>
      <c r="K21722" s="27" t="e">
        <f t="shared" si="679"/>
        <v>#REF!</v>
      </c>
    </row>
    <row r="21723" spans="6:11" x14ac:dyDescent="0.4">
      <c r="F21723" s="4"/>
      <c r="G21723" s="14" t="s">
        <v>20686</v>
      </c>
      <c r="H21723" s="6"/>
      <c r="I21723" s="27"/>
      <c r="J21723" s="26">
        <f t="shared" si="678"/>
        <v>0</v>
      </c>
      <c r="K21723" s="27" t="e">
        <f t="shared" si="679"/>
        <v>#REF!</v>
      </c>
    </row>
    <row r="21724" spans="6:11" x14ac:dyDescent="0.4">
      <c r="F21724" s="4"/>
      <c r="G21724" s="9" t="s">
        <v>20687</v>
      </c>
      <c r="H21724" s="6"/>
      <c r="I21724" s="27"/>
      <c r="J21724" s="26">
        <f t="shared" si="678"/>
        <v>0</v>
      </c>
      <c r="K21724" s="27" t="e">
        <f t="shared" si="679"/>
        <v>#REF!</v>
      </c>
    </row>
    <row r="21725" spans="6:11" x14ac:dyDescent="0.4">
      <c r="F21725" s="4"/>
      <c r="G21725" s="14" t="s">
        <v>20688</v>
      </c>
      <c r="H21725" s="6"/>
      <c r="I21725" s="27"/>
      <c r="J21725" s="26">
        <f t="shared" si="678"/>
        <v>0</v>
      </c>
      <c r="K21725" s="27" t="e">
        <f t="shared" si="679"/>
        <v>#REF!</v>
      </c>
    </row>
    <row r="21726" spans="6:11" x14ac:dyDescent="0.4">
      <c r="F21726" s="4"/>
      <c r="G21726" s="9" t="s">
        <v>20689</v>
      </c>
      <c r="H21726" s="6"/>
      <c r="I21726" s="27"/>
      <c r="J21726" s="26">
        <f t="shared" si="678"/>
        <v>0</v>
      </c>
      <c r="K21726" s="27" t="e">
        <f t="shared" si="679"/>
        <v>#REF!</v>
      </c>
    </row>
    <row r="21727" spans="6:11" x14ac:dyDescent="0.4">
      <c r="F21727" s="4"/>
      <c r="G21727" s="14" t="s">
        <v>20690</v>
      </c>
      <c r="H21727" s="6"/>
      <c r="I21727" s="27"/>
      <c r="J21727" s="26">
        <f t="shared" si="678"/>
        <v>0</v>
      </c>
      <c r="K21727" s="27" t="e">
        <f t="shared" si="679"/>
        <v>#REF!</v>
      </c>
    </row>
    <row r="21728" spans="6:11" x14ac:dyDescent="0.4">
      <c r="F21728" s="4"/>
      <c r="G21728" s="9" t="s">
        <v>20691</v>
      </c>
      <c r="H21728" s="6"/>
      <c r="I21728" s="27"/>
      <c r="J21728" s="26">
        <f t="shared" si="678"/>
        <v>0</v>
      </c>
      <c r="K21728" s="27" t="e">
        <f t="shared" si="679"/>
        <v>#REF!</v>
      </c>
    </row>
    <row r="21729" spans="6:11" x14ac:dyDescent="0.4">
      <c r="F21729" s="4"/>
      <c r="G21729" s="14" t="s">
        <v>20692</v>
      </c>
      <c r="H21729" s="6"/>
      <c r="I21729" s="27"/>
      <c r="J21729" s="26">
        <f t="shared" si="678"/>
        <v>0</v>
      </c>
      <c r="K21729" s="27" t="e">
        <f t="shared" si="679"/>
        <v>#REF!</v>
      </c>
    </row>
    <row r="21730" spans="6:11" x14ac:dyDescent="0.4">
      <c r="F21730" s="4"/>
      <c r="G21730" s="9" t="s">
        <v>20693</v>
      </c>
      <c r="H21730" s="6"/>
      <c r="I21730" s="27"/>
      <c r="J21730" s="26">
        <f t="shared" si="678"/>
        <v>0</v>
      </c>
      <c r="K21730" s="27" t="e">
        <f t="shared" si="679"/>
        <v>#REF!</v>
      </c>
    </row>
    <row r="21731" spans="6:11" x14ac:dyDescent="0.4">
      <c r="F21731" s="4"/>
      <c r="G21731" s="14" t="s">
        <v>20694</v>
      </c>
      <c r="H21731" s="6"/>
      <c r="I21731" s="27"/>
      <c r="J21731" s="26">
        <f t="shared" si="678"/>
        <v>0</v>
      </c>
      <c r="K21731" s="27" t="e">
        <f t="shared" si="679"/>
        <v>#REF!</v>
      </c>
    </row>
    <row r="21732" spans="6:11" x14ac:dyDescent="0.4">
      <c r="F21732" s="4"/>
      <c r="G21732" s="9" t="s">
        <v>20695</v>
      </c>
      <c r="H21732" s="6"/>
      <c r="I21732" s="27"/>
      <c r="J21732" s="26">
        <f t="shared" si="678"/>
        <v>0</v>
      </c>
      <c r="K21732" s="27" t="e">
        <f t="shared" si="679"/>
        <v>#REF!</v>
      </c>
    </row>
    <row r="21733" spans="6:11" x14ac:dyDescent="0.4">
      <c r="F21733" s="4"/>
      <c r="G21733" s="14" t="s">
        <v>20696</v>
      </c>
      <c r="H21733" s="6"/>
      <c r="I21733" s="27"/>
      <c r="J21733" s="26">
        <f t="shared" si="678"/>
        <v>0</v>
      </c>
      <c r="K21733" s="27" t="e">
        <f t="shared" si="679"/>
        <v>#REF!</v>
      </c>
    </row>
    <row r="21734" spans="6:11" x14ac:dyDescent="0.4">
      <c r="F21734" s="4"/>
      <c r="G21734" s="9" t="s">
        <v>20697</v>
      </c>
      <c r="H21734" s="6"/>
      <c r="I21734" s="27"/>
      <c r="J21734" s="26">
        <f t="shared" si="678"/>
        <v>0</v>
      </c>
      <c r="K21734" s="27" t="e">
        <f t="shared" si="679"/>
        <v>#REF!</v>
      </c>
    </row>
    <row r="21735" spans="6:11" x14ac:dyDescent="0.4">
      <c r="F21735" s="4"/>
      <c r="G21735" s="14" t="s">
        <v>20698</v>
      </c>
      <c r="H21735" s="6"/>
      <c r="I21735" s="27"/>
      <c r="J21735" s="26">
        <f t="shared" si="678"/>
        <v>0</v>
      </c>
      <c r="K21735" s="27" t="e">
        <f t="shared" si="679"/>
        <v>#REF!</v>
      </c>
    </row>
    <row r="21736" spans="6:11" x14ac:dyDescent="0.4">
      <c r="F21736" s="4"/>
      <c r="G21736" s="9" t="s">
        <v>20699</v>
      </c>
      <c r="H21736" s="6"/>
      <c r="I21736" s="27"/>
      <c r="J21736" s="26">
        <f t="shared" si="678"/>
        <v>0</v>
      </c>
      <c r="K21736" s="27" t="e">
        <f t="shared" si="679"/>
        <v>#REF!</v>
      </c>
    </row>
    <row r="21737" spans="6:11" x14ac:dyDescent="0.4">
      <c r="F21737" s="4"/>
      <c r="G21737" s="14" t="s">
        <v>20700</v>
      </c>
      <c r="H21737" s="6"/>
      <c r="I21737" s="27"/>
      <c r="J21737" s="26">
        <f t="shared" si="678"/>
        <v>0</v>
      </c>
      <c r="K21737" s="27" t="e">
        <f t="shared" si="679"/>
        <v>#REF!</v>
      </c>
    </row>
    <row r="21738" spans="6:11" x14ac:dyDescent="0.4">
      <c r="F21738" s="4"/>
      <c r="G21738" s="9" t="s">
        <v>20701</v>
      </c>
      <c r="H21738" s="6"/>
      <c r="I21738" s="27"/>
      <c r="J21738" s="26">
        <f t="shared" si="678"/>
        <v>0</v>
      </c>
      <c r="K21738" s="27" t="e">
        <f t="shared" si="679"/>
        <v>#REF!</v>
      </c>
    </row>
    <row r="21739" spans="6:11" x14ac:dyDescent="0.4">
      <c r="F21739" s="4"/>
      <c r="G21739" s="14" t="s">
        <v>20702</v>
      </c>
      <c r="H21739" s="6"/>
      <c r="I21739" s="27"/>
      <c r="J21739" s="26">
        <f t="shared" si="678"/>
        <v>0</v>
      </c>
      <c r="K21739" s="27" t="e">
        <f t="shared" si="679"/>
        <v>#REF!</v>
      </c>
    </row>
    <row r="21740" spans="6:11" x14ac:dyDescent="0.4">
      <c r="F21740" s="4"/>
      <c r="G21740" s="9" t="s">
        <v>20703</v>
      </c>
      <c r="H21740" s="6"/>
      <c r="I21740" s="27"/>
      <c r="J21740" s="26">
        <f t="shared" si="678"/>
        <v>0</v>
      </c>
      <c r="K21740" s="27" t="e">
        <f t="shared" si="679"/>
        <v>#REF!</v>
      </c>
    </row>
    <row r="21741" spans="6:11" x14ac:dyDescent="0.4">
      <c r="F21741" s="4"/>
      <c r="G21741" s="14" t="s">
        <v>20704</v>
      </c>
      <c r="H21741" s="6"/>
      <c r="I21741" s="27"/>
      <c r="J21741" s="26">
        <f t="shared" si="678"/>
        <v>0</v>
      </c>
      <c r="K21741" s="27" t="e">
        <f t="shared" si="679"/>
        <v>#REF!</v>
      </c>
    </row>
    <row r="21742" spans="6:11" x14ac:dyDescent="0.4">
      <c r="F21742" s="4"/>
      <c r="G21742" s="9" t="s">
        <v>20705</v>
      </c>
      <c r="H21742" s="6"/>
      <c r="I21742" s="27"/>
      <c r="J21742" s="26">
        <f t="shared" si="678"/>
        <v>0</v>
      </c>
      <c r="K21742" s="27" t="e">
        <f t="shared" si="679"/>
        <v>#REF!</v>
      </c>
    </row>
    <row r="21743" spans="6:11" x14ac:dyDescent="0.4">
      <c r="F21743" s="4"/>
      <c r="G21743" s="14" t="s">
        <v>20706</v>
      </c>
      <c r="H21743" s="6"/>
      <c r="I21743" s="27"/>
      <c r="J21743" s="26">
        <f t="shared" si="678"/>
        <v>0</v>
      </c>
      <c r="K21743" s="27" t="e">
        <f t="shared" si="679"/>
        <v>#REF!</v>
      </c>
    </row>
    <row r="21744" spans="6:11" x14ac:dyDescent="0.4">
      <c r="F21744" s="4"/>
      <c r="G21744" s="9" t="s">
        <v>20707</v>
      </c>
      <c r="H21744" s="6"/>
      <c r="I21744" s="27"/>
      <c r="J21744" s="26">
        <f t="shared" si="678"/>
        <v>0</v>
      </c>
      <c r="K21744" s="27" t="e">
        <f t="shared" si="679"/>
        <v>#REF!</v>
      </c>
    </row>
    <row r="21745" spans="6:11" x14ac:dyDescent="0.4">
      <c r="F21745" s="4"/>
      <c r="G21745" s="14" t="s">
        <v>20708</v>
      </c>
      <c r="H21745" s="6"/>
      <c r="I21745" s="27"/>
      <c r="J21745" s="26">
        <f t="shared" si="678"/>
        <v>0</v>
      </c>
      <c r="K21745" s="27" t="e">
        <f t="shared" si="679"/>
        <v>#REF!</v>
      </c>
    </row>
    <row r="21746" spans="6:11" x14ac:dyDescent="0.4">
      <c r="F21746" s="4"/>
      <c r="G21746" s="9" t="s">
        <v>20709</v>
      </c>
      <c r="H21746" s="6"/>
      <c r="I21746" s="27"/>
      <c r="J21746" s="26">
        <f t="shared" si="678"/>
        <v>0</v>
      </c>
      <c r="K21746" s="27" t="e">
        <f t="shared" si="679"/>
        <v>#REF!</v>
      </c>
    </row>
    <row r="21747" spans="6:11" x14ac:dyDescent="0.4">
      <c r="F21747" s="4"/>
      <c r="G21747" s="14" t="s">
        <v>20710</v>
      </c>
      <c r="H21747" s="6"/>
      <c r="I21747" s="27"/>
      <c r="J21747" s="26">
        <f t="shared" si="678"/>
        <v>0</v>
      </c>
      <c r="K21747" s="27" t="e">
        <f t="shared" si="679"/>
        <v>#REF!</v>
      </c>
    </row>
    <row r="21748" spans="6:11" x14ac:dyDescent="0.4">
      <c r="F21748" s="4"/>
      <c r="G21748" s="9" t="s">
        <v>20711</v>
      </c>
      <c r="H21748" s="6"/>
      <c r="I21748" s="27"/>
      <c r="J21748" s="26">
        <f t="shared" si="678"/>
        <v>0</v>
      </c>
      <c r="K21748" s="27" t="e">
        <f t="shared" si="679"/>
        <v>#REF!</v>
      </c>
    </row>
    <row r="21749" spans="6:11" x14ac:dyDescent="0.4">
      <c r="F21749" s="4"/>
      <c r="G21749" s="14" t="s">
        <v>20712</v>
      </c>
      <c r="H21749" s="6"/>
      <c r="I21749" s="27"/>
      <c r="J21749" s="26">
        <f t="shared" si="678"/>
        <v>0</v>
      </c>
      <c r="K21749" s="27" t="e">
        <f t="shared" si="679"/>
        <v>#REF!</v>
      </c>
    </row>
    <row r="21750" spans="6:11" x14ac:dyDescent="0.4">
      <c r="F21750" s="4"/>
      <c r="G21750" s="9" t="s">
        <v>20713</v>
      </c>
      <c r="H21750" s="6"/>
      <c r="I21750" s="27"/>
      <c r="J21750" s="26">
        <f t="shared" si="678"/>
        <v>0</v>
      </c>
      <c r="K21750" s="27" t="e">
        <f t="shared" si="679"/>
        <v>#REF!</v>
      </c>
    </row>
    <row r="21751" spans="6:11" x14ac:dyDescent="0.4">
      <c r="F21751" s="4"/>
      <c r="G21751" s="14" t="s">
        <v>20714</v>
      </c>
      <c r="H21751" s="6"/>
      <c r="I21751" s="27"/>
      <c r="J21751" s="26">
        <f t="shared" si="678"/>
        <v>0</v>
      </c>
      <c r="K21751" s="27" t="e">
        <f t="shared" si="679"/>
        <v>#REF!</v>
      </c>
    </row>
    <row r="21752" spans="6:11" x14ac:dyDescent="0.4">
      <c r="F21752" s="4"/>
      <c r="G21752" s="9" t="s">
        <v>20715</v>
      </c>
      <c r="H21752" s="6"/>
      <c r="I21752" s="27"/>
      <c r="J21752" s="26">
        <f t="shared" si="678"/>
        <v>0</v>
      </c>
      <c r="K21752" s="27" t="e">
        <f t="shared" si="679"/>
        <v>#REF!</v>
      </c>
    </row>
    <row r="21753" spans="6:11" x14ac:dyDescent="0.4">
      <c r="F21753" s="4"/>
      <c r="G21753" s="14" t="s">
        <v>20716</v>
      </c>
      <c r="H21753" s="6"/>
      <c r="I21753" s="27"/>
      <c r="J21753" s="26">
        <f t="shared" si="678"/>
        <v>0</v>
      </c>
      <c r="K21753" s="27" t="e">
        <f t="shared" si="679"/>
        <v>#REF!</v>
      </c>
    </row>
    <row r="21754" spans="6:11" x14ac:dyDescent="0.4">
      <c r="F21754" s="4"/>
      <c r="G21754" s="9" t="s">
        <v>20717</v>
      </c>
      <c r="H21754" s="6"/>
      <c r="I21754" s="27"/>
      <c r="J21754" s="26">
        <f t="shared" si="678"/>
        <v>0</v>
      </c>
      <c r="K21754" s="27" t="e">
        <f t="shared" si="679"/>
        <v>#REF!</v>
      </c>
    </row>
    <row r="21755" spans="6:11" x14ac:dyDescent="0.4">
      <c r="F21755" s="4"/>
      <c r="G21755" s="14" t="s">
        <v>20718</v>
      </c>
      <c r="H21755" s="6"/>
      <c r="I21755" s="27"/>
      <c r="J21755" s="26">
        <f t="shared" si="678"/>
        <v>0</v>
      </c>
      <c r="K21755" s="27" t="e">
        <f t="shared" si="679"/>
        <v>#REF!</v>
      </c>
    </row>
    <row r="21756" spans="6:11" x14ac:dyDescent="0.4">
      <c r="F21756" s="4"/>
      <c r="G21756" s="9" t="s">
        <v>20719</v>
      </c>
      <c r="H21756" s="6"/>
      <c r="I21756" s="27"/>
      <c r="J21756" s="26">
        <f t="shared" si="678"/>
        <v>0</v>
      </c>
      <c r="K21756" s="27" t="e">
        <f t="shared" si="679"/>
        <v>#REF!</v>
      </c>
    </row>
    <row r="21757" spans="6:11" x14ac:dyDescent="0.4">
      <c r="F21757" s="4"/>
      <c r="G21757" s="14" t="s">
        <v>20720</v>
      </c>
      <c r="H21757" s="6"/>
      <c r="I21757" s="27"/>
      <c r="J21757" s="26">
        <f t="shared" si="678"/>
        <v>0</v>
      </c>
      <c r="K21757" s="27" t="e">
        <f t="shared" si="679"/>
        <v>#REF!</v>
      </c>
    </row>
    <row r="21758" spans="6:11" x14ac:dyDescent="0.4">
      <c r="F21758" s="4"/>
      <c r="G21758" s="9" t="s">
        <v>20721</v>
      </c>
      <c r="H21758" s="6"/>
      <c r="I21758" s="27"/>
      <c r="J21758" s="26">
        <f t="shared" si="678"/>
        <v>0</v>
      </c>
      <c r="K21758" s="27" t="e">
        <f t="shared" si="679"/>
        <v>#REF!</v>
      </c>
    </row>
    <row r="21759" spans="6:11" x14ac:dyDescent="0.4">
      <c r="F21759" s="4"/>
      <c r="G21759" s="14" t="s">
        <v>20722</v>
      </c>
      <c r="H21759" s="6"/>
      <c r="I21759" s="27"/>
      <c r="J21759" s="26">
        <f t="shared" si="678"/>
        <v>0</v>
      </c>
      <c r="K21759" s="27" t="e">
        <f t="shared" si="679"/>
        <v>#REF!</v>
      </c>
    </row>
    <row r="21760" spans="6:11" x14ac:dyDescent="0.4">
      <c r="F21760" s="4"/>
      <c r="G21760" s="9" t="s">
        <v>20723</v>
      </c>
      <c r="H21760" s="6"/>
      <c r="I21760" s="27"/>
      <c r="J21760" s="26">
        <f t="shared" si="678"/>
        <v>0</v>
      </c>
      <c r="K21760" s="27" t="e">
        <f t="shared" si="679"/>
        <v>#REF!</v>
      </c>
    </row>
    <row r="21761" spans="6:11" x14ac:dyDescent="0.4">
      <c r="F21761" s="4"/>
      <c r="G21761" s="14" t="s">
        <v>20724</v>
      </c>
      <c r="H21761" s="6"/>
      <c r="I21761" s="27"/>
      <c r="J21761" s="26">
        <f t="shared" si="678"/>
        <v>0</v>
      </c>
      <c r="K21761" s="27" t="e">
        <f t="shared" si="679"/>
        <v>#REF!</v>
      </c>
    </row>
    <row r="21762" spans="6:11" x14ac:dyDescent="0.4">
      <c r="F21762" s="4"/>
      <c r="G21762" s="9" t="s">
        <v>20725</v>
      </c>
      <c r="H21762" s="6"/>
      <c r="I21762" s="27"/>
      <c r="J21762" s="26">
        <f t="shared" si="678"/>
        <v>0</v>
      </c>
      <c r="K21762" s="27" t="e">
        <f t="shared" si="679"/>
        <v>#REF!</v>
      </c>
    </row>
    <row r="21763" spans="6:11" x14ac:dyDescent="0.4">
      <c r="F21763" s="4"/>
      <c r="G21763" s="14" t="s">
        <v>20726</v>
      </c>
      <c r="H21763" s="6"/>
      <c r="I21763" s="27"/>
      <c r="J21763" s="26">
        <f t="shared" si="678"/>
        <v>0</v>
      </c>
      <c r="K21763" s="27" t="e">
        <f t="shared" si="679"/>
        <v>#REF!</v>
      </c>
    </row>
    <row r="21764" spans="6:11" x14ac:dyDescent="0.4">
      <c r="F21764" s="4"/>
      <c r="G21764" s="9" t="s">
        <v>20727</v>
      </c>
      <c r="H21764" s="6"/>
      <c r="I21764" s="27"/>
      <c r="J21764" s="26">
        <f t="shared" ref="J21764:J21827" si="680">H21764*I21764</f>
        <v>0</v>
      </c>
      <c r="K21764" s="27" t="e">
        <f t="shared" si="679"/>
        <v>#REF!</v>
      </c>
    </row>
    <row r="21765" spans="6:11" x14ac:dyDescent="0.4">
      <c r="F21765" s="4"/>
      <c r="G21765" s="14" t="s">
        <v>20728</v>
      </c>
      <c r="H21765" s="6"/>
      <c r="I21765" s="27"/>
      <c r="J21765" s="26">
        <f t="shared" si="680"/>
        <v>0</v>
      </c>
      <c r="K21765" s="27" t="e">
        <f t="shared" ref="K21765:K21828" si="681">GETPIVOTDATA("Total Price of Parts",$Y$4,"NanoDx PO #",E21765)</f>
        <v>#REF!</v>
      </c>
    </row>
    <row r="21766" spans="6:11" x14ac:dyDescent="0.4">
      <c r="F21766" s="4"/>
      <c r="G21766" s="9" t="s">
        <v>20729</v>
      </c>
      <c r="H21766" s="6"/>
      <c r="I21766" s="27"/>
      <c r="J21766" s="26">
        <f t="shared" si="680"/>
        <v>0</v>
      </c>
      <c r="K21766" s="27" t="e">
        <f t="shared" si="681"/>
        <v>#REF!</v>
      </c>
    </row>
    <row r="21767" spans="6:11" x14ac:dyDescent="0.4">
      <c r="F21767" s="4"/>
      <c r="G21767" s="14" t="s">
        <v>20730</v>
      </c>
      <c r="H21767" s="6"/>
      <c r="I21767" s="27"/>
      <c r="J21767" s="26">
        <f t="shared" si="680"/>
        <v>0</v>
      </c>
      <c r="K21767" s="27" t="e">
        <f t="shared" si="681"/>
        <v>#REF!</v>
      </c>
    </row>
    <row r="21768" spans="6:11" x14ac:dyDescent="0.4">
      <c r="F21768" s="4"/>
      <c r="G21768" s="9" t="s">
        <v>20731</v>
      </c>
      <c r="H21768" s="6"/>
      <c r="I21768" s="27"/>
      <c r="J21768" s="26">
        <f t="shared" si="680"/>
        <v>0</v>
      </c>
      <c r="K21768" s="27" t="e">
        <f t="shared" si="681"/>
        <v>#REF!</v>
      </c>
    </row>
    <row r="21769" spans="6:11" x14ac:dyDescent="0.4">
      <c r="F21769" s="4"/>
      <c r="G21769" s="14" t="s">
        <v>20732</v>
      </c>
      <c r="H21769" s="6"/>
      <c r="I21769" s="27"/>
      <c r="J21769" s="26">
        <f t="shared" si="680"/>
        <v>0</v>
      </c>
      <c r="K21769" s="27" t="e">
        <f t="shared" si="681"/>
        <v>#REF!</v>
      </c>
    </row>
    <row r="21770" spans="6:11" x14ac:dyDescent="0.4">
      <c r="F21770" s="4"/>
      <c r="G21770" s="9" t="s">
        <v>20733</v>
      </c>
      <c r="H21770" s="6"/>
      <c r="I21770" s="27"/>
      <c r="J21770" s="26">
        <f t="shared" si="680"/>
        <v>0</v>
      </c>
      <c r="K21770" s="27" t="e">
        <f t="shared" si="681"/>
        <v>#REF!</v>
      </c>
    </row>
    <row r="21771" spans="6:11" x14ac:dyDescent="0.4">
      <c r="F21771" s="4"/>
      <c r="G21771" s="14" t="s">
        <v>20734</v>
      </c>
      <c r="H21771" s="6"/>
      <c r="I21771" s="27"/>
      <c r="J21771" s="26">
        <f t="shared" si="680"/>
        <v>0</v>
      </c>
      <c r="K21771" s="27" t="e">
        <f t="shared" si="681"/>
        <v>#REF!</v>
      </c>
    </row>
    <row r="21772" spans="6:11" x14ac:dyDescent="0.4">
      <c r="F21772" s="4"/>
      <c r="G21772" s="9" t="s">
        <v>20735</v>
      </c>
      <c r="H21772" s="6"/>
      <c r="I21772" s="27"/>
      <c r="J21772" s="26">
        <f t="shared" si="680"/>
        <v>0</v>
      </c>
      <c r="K21772" s="27" t="e">
        <f t="shared" si="681"/>
        <v>#REF!</v>
      </c>
    </row>
    <row r="21773" spans="6:11" x14ac:dyDescent="0.4">
      <c r="F21773" s="4"/>
      <c r="G21773" s="14" t="s">
        <v>20736</v>
      </c>
      <c r="H21773" s="6"/>
      <c r="I21773" s="27"/>
      <c r="J21773" s="26">
        <f t="shared" si="680"/>
        <v>0</v>
      </c>
      <c r="K21773" s="27" t="e">
        <f t="shared" si="681"/>
        <v>#REF!</v>
      </c>
    </row>
    <row r="21774" spans="6:11" x14ac:dyDescent="0.4">
      <c r="F21774" s="4"/>
      <c r="G21774" s="9" t="s">
        <v>20737</v>
      </c>
      <c r="H21774" s="6"/>
      <c r="I21774" s="27"/>
      <c r="J21774" s="26">
        <f t="shared" si="680"/>
        <v>0</v>
      </c>
      <c r="K21774" s="27" t="e">
        <f t="shared" si="681"/>
        <v>#REF!</v>
      </c>
    </row>
    <row r="21775" spans="6:11" x14ac:dyDescent="0.4">
      <c r="F21775" s="4"/>
      <c r="G21775" s="14" t="s">
        <v>20738</v>
      </c>
      <c r="H21775" s="6"/>
      <c r="I21775" s="27"/>
      <c r="J21775" s="26">
        <f t="shared" si="680"/>
        <v>0</v>
      </c>
      <c r="K21775" s="27" t="e">
        <f t="shared" si="681"/>
        <v>#REF!</v>
      </c>
    </row>
    <row r="21776" spans="6:11" x14ac:dyDescent="0.4">
      <c r="F21776" s="4"/>
      <c r="G21776" s="9" t="s">
        <v>20739</v>
      </c>
      <c r="H21776" s="6"/>
      <c r="I21776" s="27"/>
      <c r="J21776" s="26">
        <f t="shared" si="680"/>
        <v>0</v>
      </c>
      <c r="K21776" s="27" t="e">
        <f t="shared" si="681"/>
        <v>#REF!</v>
      </c>
    </row>
    <row r="21777" spans="6:11" x14ac:dyDescent="0.4">
      <c r="F21777" s="4"/>
      <c r="G21777" s="14" t="s">
        <v>20740</v>
      </c>
      <c r="H21777" s="6"/>
      <c r="I21777" s="27"/>
      <c r="J21777" s="26">
        <f t="shared" si="680"/>
        <v>0</v>
      </c>
      <c r="K21777" s="27" t="e">
        <f t="shared" si="681"/>
        <v>#REF!</v>
      </c>
    </row>
    <row r="21778" spans="6:11" x14ac:dyDescent="0.4">
      <c r="F21778" s="4"/>
      <c r="G21778" s="9" t="s">
        <v>20741</v>
      </c>
      <c r="H21778" s="6"/>
      <c r="I21778" s="27"/>
      <c r="J21778" s="26">
        <f t="shared" si="680"/>
        <v>0</v>
      </c>
      <c r="K21778" s="27" t="e">
        <f t="shared" si="681"/>
        <v>#REF!</v>
      </c>
    </row>
    <row r="21779" spans="6:11" x14ac:dyDescent="0.4">
      <c r="F21779" s="4"/>
      <c r="G21779" s="14" t="s">
        <v>20742</v>
      </c>
      <c r="H21779" s="6"/>
      <c r="I21779" s="27"/>
      <c r="J21779" s="26">
        <f t="shared" si="680"/>
        <v>0</v>
      </c>
      <c r="K21779" s="27" t="e">
        <f t="shared" si="681"/>
        <v>#REF!</v>
      </c>
    </row>
    <row r="21780" spans="6:11" x14ac:dyDescent="0.4">
      <c r="F21780" s="4"/>
      <c r="G21780" s="9" t="s">
        <v>20743</v>
      </c>
      <c r="H21780" s="6"/>
      <c r="I21780" s="27"/>
      <c r="J21780" s="26">
        <f t="shared" si="680"/>
        <v>0</v>
      </c>
      <c r="K21780" s="27" t="e">
        <f t="shared" si="681"/>
        <v>#REF!</v>
      </c>
    </row>
    <row r="21781" spans="6:11" x14ac:dyDescent="0.4">
      <c r="F21781" s="4"/>
      <c r="G21781" s="14" t="s">
        <v>20744</v>
      </c>
      <c r="H21781" s="6"/>
      <c r="I21781" s="27"/>
      <c r="J21781" s="26">
        <f t="shared" si="680"/>
        <v>0</v>
      </c>
      <c r="K21781" s="27" t="e">
        <f t="shared" si="681"/>
        <v>#REF!</v>
      </c>
    </row>
    <row r="21782" spans="6:11" x14ac:dyDescent="0.4">
      <c r="F21782" s="4"/>
      <c r="G21782" s="9" t="s">
        <v>20745</v>
      </c>
      <c r="H21782" s="6"/>
      <c r="I21782" s="27"/>
      <c r="J21782" s="26">
        <f t="shared" si="680"/>
        <v>0</v>
      </c>
      <c r="K21782" s="27" t="e">
        <f t="shared" si="681"/>
        <v>#REF!</v>
      </c>
    </row>
    <row r="21783" spans="6:11" x14ac:dyDescent="0.4">
      <c r="F21783" s="4"/>
      <c r="G21783" s="14" t="s">
        <v>20746</v>
      </c>
      <c r="H21783" s="6"/>
      <c r="I21783" s="27"/>
      <c r="J21783" s="26">
        <f t="shared" si="680"/>
        <v>0</v>
      </c>
      <c r="K21783" s="27" t="e">
        <f t="shared" si="681"/>
        <v>#REF!</v>
      </c>
    </row>
    <row r="21784" spans="6:11" x14ac:dyDescent="0.4">
      <c r="F21784" s="4"/>
      <c r="G21784" s="9" t="s">
        <v>20747</v>
      </c>
      <c r="H21784" s="6"/>
      <c r="I21784" s="27"/>
      <c r="J21784" s="26">
        <f t="shared" si="680"/>
        <v>0</v>
      </c>
      <c r="K21784" s="27" t="e">
        <f t="shared" si="681"/>
        <v>#REF!</v>
      </c>
    </row>
    <row r="21785" spans="6:11" x14ac:dyDescent="0.4">
      <c r="F21785" s="4"/>
      <c r="G21785" s="14" t="s">
        <v>20748</v>
      </c>
      <c r="H21785" s="6"/>
      <c r="I21785" s="27"/>
      <c r="J21785" s="26">
        <f t="shared" si="680"/>
        <v>0</v>
      </c>
      <c r="K21785" s="27" t="e">
        <f t="shared" si="681"/>
        <v>#REF!</v>
      </c>
    </row>
    <row r="21786" spans="6:11" x14ac:dyDescent="0.4">
      <c r="F21786" s="4"/>
      <c r="G21786" s="9" t="s">
        <v>20749</v>
      </c>
      <c r="H21786" s="6"/>
      <c r="I21786" s="27"/>
      <c r="J21786" s="26">
        <f t="shared" si="680"/>
        <v>0</v>
      </c>
      <c r="K21786" s="27" t="e">
        <f t="shared" si="681"/>
        <v>#REF!</v>
      </c>
    </row>
    <row r="21787" spans="6:11" x14ac:dyDescent="0.4">
      <c r="F21787" s="4"/>
      <c r="G21787" s="14" t="s">
        <v>20750</v>
      </c>
      <c r="H21787" s="6"/>
      <c r="I21787" s="27"/>
      <c r="J21787" s="26">
        <f t="shared" si="680"/>
        <v>0</v>
      </c>
      <c r="K21787" s="27" t="e">
        <f t="shared" si="681"/>
        <v>#REF!</v>
      </c>
    </row>
    <row r="21788" spans="6:11" x14ac:dyDescent="0.4">
      <c r="F21788" s="4"/>
      <c r="G21788" s="9" t="s">
        <v>20751</v>
      </c>
      <c r="H21788" s="6"/>
      <c r="I21788" s="27"/>
      <c r="J21788" s="26">
        <f t="shared" si="680"/>
        <v>0</v>
      </c>
      <c r="K21788" s="27" t="e">
        <f t="shared" si="681"/>
        <v>#REF!</v>
      </c>
    </row>
    <row r="21789" spans="6:11" x14ac:dyDescent="0.4">
      <c r="F21789" s="4"/>
      <c r="G21789" s="14" t="s">
        <v>20752</v>
      </c>
      <c r="H21789" s="6"/>
      <c r="I21789" s="27"/>
      <c r="J21789" s="26">
        <f t="shared" si="680"/>
        <v>0</v>
      </c>
      <c r="K21789" s="27" t="e">
        <f t="shared" si="681"/>
        <v>#REF!</v>
      </c>
    </row>
    <row r="21790" spans="6:11" x14ac:dyDescent="0.4">
      <c r="F21790" s="4"/>
      <c r="G21790" s="9" t="s">
        <v>20753</v>
      </c>
      <c r="H21790" s="6"/>
      <c r="I21790" s="27"/>
      <c r="J21790" s="26">
        <f t="shared" si="680"/>
        <v>0</v>
      </c>
      <c r="K21790" s="27" t="e">
        <f t="shared" si="681"/>
        <v>#REF!</v>
      </c>
    </row>
    <row r="21791" spans="6:11" x14ac:dyDescent="0.4">
      <c r="F21791" s="4"/>
      <c r="G21791" s="14" t="s">
        <v>20754</v>
      </c>
      <c r="H21791" s="6"/>
      <c r="I21791" s="27"/>
      <c r="J21791" s="26">
        <f t="shared" si="680"/>
        <v>0</v>
      </c>
      <c r="K21791" s="27" t="e">
        <f t="shared" si="681"/>
        <v>#REF!</v>
      </c>
    </row>
    <row r="21792" spans="6:11" x14ac:dyDescent="0.4">
      <c r="F21792" s="4"/>
      <c r="G21792" s="9" t="s">
        <v>20755</v>
      </c>
      <c r="H21792" s="6"/>
      <c r="I21792" s="27"/>
      <c r="J21792" s="26">
        <f t="shared" si="680"/>
        <v>0</v>
      </c>
      <c r="K21792" s="27" t="e">
        <f t="shared" si="681"/>
        <v>#REF!</v>
      </c>
    </row>
    <row r="21793" spans="6:11" x14ac:dyDescent="0.4">
      <c r="F21793" s="4"/>
      <c r="G21793" s="14" t="s">
        <v>20756</v>
      </c>
      <c r="H21793" s="6"/>
      <c r="I21793" s="27"/>
      <c r="J21793" s="26">
        <f t="shared" si="680"/>
        <v>0</v>
      </c>
      <c r="K21793" s="27" t="e">
        <f t="shared" si="681"/>
        <v>#REF!</v>
      </c>
    </row>
    <row r="21794" spans="6:11" x14ac:dyDescent="0.4">
      <c r="F21794" s="4"/>
      <c r="G21794" s="9" t="s">
        <v>20757</v>
      </c>
      <c r="H21794" s="6"/>
      <c r="I21794" s="27"/>
      <c r="J21794" s="26">
        <f t="shared" si="680"/>
        <v>0</v>
      </c>
      <c r="K21794" s="27" t="e">
        <f t="shared" si="681"/>
        <v>#REF!</v>
      </c>
    </row>
    <row r="21795" spans="6:11" x14ac:dyDescent="0.4">
      <c r="F21795" s="4"/>
      <c r="G21795" s="14" t="s">
        <v>20758</v>
      </c>
      <c r="H21795" s="6"/>
      <c r="I21795" s="27"/>
      <c r="J21795" s="26">
        <f t="shared" si="680"/>
        <v>0</v>
      </c>
      <c r="K21795" s="27" t="e">
        <f t="shared" si="681"/>
        <v>#REF!</v>
      </c>
    </row>
    <row r="21796" spans="6:11" x14ac:dyDescent="0.4">
      <c r="F21796" s="4"/>
      <c r="G21796" s="9" t="s">
        <v>20759</v>
      </c>
      <c r="H21796" s="6"/>
      <c r="I21796" s="27"/>
      <c r="J21796" s="26">
        <f t="shared" si="680"/>
        <v>0</v>
      </c>
      <c r="K21796" s="27" t="e">
        <f t="shared" si="681"/>
        <v>#REF!</v>
      </c>
    </row>
    <row r="21797" spans="6:11" x14ac:dyDescent="0.4">
      <c r="F21797" s="4"/>
      <c r="G21797" s="14" t="s">
        <v>20760</v>
      </c>
      <c r="H21797" s="6"/>
      <c r="I21797" s="27"/>
      <c r="J21797" s="26">
        <f t="shared" si="680"/>
        <v>0</v>
      </c>
      <c r="K21797" s="27" t="e">
        <f t="shared" si="681"/>
        <v>#REF!</v>
      </c>
    </row>
    <row r="21798" spans="6:11" x14ac:dyDescent="0.4">
      <c r="F21798" s="4"/>
      <c r="G21798" s="9" t="s">
        <v>20761</v>
      </c>
      <c r="H21798" s="6"/>
      <c r="I21798" s="27"/>
      <c r="J21798" s="26">
        <f t="shared" si="680"/>
        <v>0</v>
      </c>
      <c r="K21798" s="27" t="e">
        <f t="shared" si="681"/>
        <v>#REF!</v>
      </c>
    </row>
    <row r="21799" spans="6:11" x14ac:dyDescent="0.4">
      <c r="F21799" s="4"/>
      <c r="G21799" s="14" t="s">
        <v>20762</v>
      </c>
      <c r="H21799" s="6"/>
      <c r="I21799" s="27"/>
      <c r="J21799" s="26">
        <f t="shared" si="680"/>
        <v>0</v>
      </c>
      <c r="K21799" s="27" t="e">
        <f t="shared" si="681"/>
        <v>#REF!</v>
      </c>
    </row>
    <row r="21800" spans="6:11" x14ac:dyDescent="0.4">
      <c r="F21800" s="4"/>
      <c r="G21800" s="9" t="s">
        <v>20763</v>
      </c>
      <c r="H21800" s="6"/>
      <c r="I21800" s="27"/>
      <c r="J21800" s="26">
        <f t="shared" si="680"/>
        <v>0</v>
      </c>
      <c r="K21800" s="27" t="e">
        <f t="shared" si="681"/>
        <v>#REF!</v>
      </c>
    </row>
    <row r="21801" spans="6:11" x14ac:dyDescent="0.4">
      <c r="F21801" s="4"/>
      <c r="G21801" s="14" t="s">
        <v>20764</v>
      </c>
      <c r="H21801" s="6"/>
      <c r="I21801" s="27"/>
      <c r="J21801" s="26">
        <f t="shared" si="680"/>
        <v>0</v>
      </c>
      <c r="K21801" s="27" t="e">
        <f t="shared" si="681"/>
        <v>#REF!</v>
      </c>
    </row>
    <row r="21802" spans="6:11" x14ac:dyDescent="0.4">
      <c r="F21802" s="4"/>
      <c r="G21802" s="9" t="s">
        <v>20765</v>
      </c>
      <c r="H21802" s="6"/>
      <c r="I21802" s="27"/>
      <c r="J21802" s="26">
        <f t="shared" si="680"/>
        <v>0</v>
      </c>
      <c r="K21802" s="27" t="e">
        <f t="shared" si="681"/>
        <v>#REF!</v>
      </c>
    </row>
    <row r="21803" spans="6:11" x14ac:dyDescent="0.4">
      <c r="F21803" s="4"/>
      <c r="G21803" s="14" t="s">
        <v>20766</v>
      </c>
      <c r="H21803" s="6"/>
      <c r="I21803" s="27"/>
      <c r="J21803" s="26">
        <f t="shared" si="680"/>
        <v>0</v>
      </c>
      <c r="K21803" s="27" t="e">
        <f t="shared" si="681"/>
        <v>#REF!</v>
      </c>
    </row>
    <row r="21804" spans="6:11" x14ac:dyDescent="0.4">
      <c r="F21804" s="4"/>
      <c r="G21804" s="9" t="s">
        <v>20767</v>
      </c>
      <c r="H21804" s="6"/>
      <c r="I21804" s="27"/>
      <c r="J21804" s="26">
        <f t="shared" si="680"/>
        <v>0</v>
      </c>
      <c r="K21804" s="27" t="e">
        <f t="shared" si="681"/>
        <v>#REF!</v>
      </c>
    </row>
    <row r="21805" spans="6:11" x14ac:dyDescent="0.4">
      <c r="F21805" s="4"/>
      <c r="G21805" s="14" t="s">
        <v>20768</v>
      </c>
      <c r="H21805" s="6"/>
      <c r="I21805" s="27"/>
      <c r="J21805" s="26">
        <f t="shared" si="680"/>
        <v>0</v>
      </c>
      <c r="K21805" s="27" t="e">
        <f t="shared" si="681"/>
        <v>#REF!</v>
      </c>
    </row>
    <row r="21806" spans="6:11" x14ac:dyDescent="0.4">
      <c r="F21806" s="4"/>
      <c r="G21806" s="9" t="s">
        <v>20769</v>
      </c>
      <c r="H21806" s="6"/>
      <c r="I21806" s="27"/>
      <c r="J21806" s="26">
        <f t="shared" si="680"/>
        <v>0</v>
      </c>
      <c r="K21806" s="27" t="e">
        <f t="shared" si="681"/>
        <v>#REF!</v>
      </c>
    </row>
    <row r="21807" spans="6:11" x14ac:dyDescent="0.4">
      <c r="F21807" s="4"/>
      <c r="G21807" s="14" t="s">
        <v>20770</v>
      </c>
      <c r="H21807" s="6"/>
      <c r="I21807" s="27"/>
      <c r="J21807" s="26">
        <f t="shared" si="680"/>
        <v>0</v>
      </c>
      <c r="K21807" s="27" t="e">
        <f t="shared" si="681"/>
        <v>#REF!</v>
      </c>
    </row>
    <row r="21808" spans="6:11" x14ac:dyDescent="0.4">
      <c r="F21808" s="4"/>
      <c r="G21808" s="9" t="s">
        <v>20771</v>
      </c>
      <c r="H21808" s="6"/>
      <c r="I21808" s="27"/>
      <c r="J21808" s="26">
        <f t="shared" si="680"/>
        <v>0</v>
      </c>
      <c r="K21808" s="27" t="e">
        <f t="shared" si="681"/>
        <v>#REF!</v>
      </c>
    </row>
    <row r="21809" spans="6:11" x14ac:dyDescent="0.4">
      <c r="F21809" s="4"/>
      <c r="G21809" s="14" t="s">
        <v>20772</v>
      </c>
      <c r="H21809" s="6"/>
      <c r="I21809" s="27"/>
      <c r="J21809" s="26">
        <f t="shared" si="680"/>
        <v>0</v>
      </c>
      <c r="K21809" s="27" t="e">
        <f t="shared" si="681"/>
        <v>#REF!</v>
      </c>
    </row>
    <row r="21810" spans="6:11" x14ac:dyDescent="0.4">
      <c r="F21810" s="4"/>
      <c r="G21810" s="9" t="s">
        <v>20773</v>
      </c>
      <c r="H21810" s="6"/>
      <c r="I21810" s="27"/>
      <c r="J21810" s="26">
        <f t="shared" si="680"/>
        <v>0</v>
      </c>
      <c r="K21810" s="27" t="e">
        <f t="shared" si="681"/>
        <v>#REF!</v>
      </c>
    </row>
    <row r="21811" spans="6:11" x14ac:dyDescent="0.4">
      <c r="F21811" s="4"/>
      <c r="G21811" s="14" t="s">
        <v>20774</v>
      </c>
      <c r="H21811" s="6"/>
      <c r="I21811" s="27"/>
      <c r="J21811" s="26">
        <f t="shared" si="680"/>
        <v>0</v>
      </c>
      <c r="K21811" s="27" t="e">
        <f t="shared" si="681"/>
        <v>#REF!</v>
      </c>
    </row>
    <row r="21812" spans="6:11" x14ac:dyDescent="0.4">
      <c r="F21812" s="4"/>
      <c r="G21812" s="9" t="s">
        <v>20775</v>
      </c>
      <c r="H21812" s="6"/>
      <c r="I21812" s="27"/>
      <c r="J21812" s="26">
        <f t="shared" si="680"/>
        <v>0</v>
      </c>
      <c r="K21812" s="27" t="e">
        <f t="shared" si="681"/>
        <v>#REF!</v>
      </c>
    </row>
    <row r="21813" spans="6:11" x14ac:dyDescent="0.4">
      <c r="F21813" s="4"/>
      <c r="G21813" s="14" t="s">
        <v>20776</v>
      </c>
      <c r="H21813" s="6"/>
      <c r="I21813" s="27"/>
      <c r="J21813" s="26">
        <f t="shared" si="680"/>
        <v>0</v>
      </c>
      <c r="K21813" s="27" t="e">
        <f t="shared" si="681"/>
        <v>#REF!</v>
      </c>
    </row>
    <row r="21814" spans="6:11" x14ac:dyDescent="0.4">
      <c r="F21814" s="4"/>
      <c r="G21814" s="9" t="s">
        <v>20777</v>
      </c>
      <c r="H21814" s="6"/>
      <c r="I21814" s="27"/>
      <c r="J21814" s="26">
        <f t="shared" si="680"/>
        <v>0</v>
      </c>
      <c r="K21814" s="27" t="e">
        <f t="shared" si="681"/>
        <v>#REF!</v>
      </c>
    </row>
    <row r="21815" spans="6:11" x14ac:dyDescent="0.4">
      <c r="F21815" s="4"/>
      <c r="G21815" s="14" t="s">
        <v>20778</v>
      </c>
      <c r="H21815" s="6"/>
      <c r="I21815" s="27"/>
      <c r="J21815" s="26">
        <f t="shared" si="680"/>
        <v>0</v>
      </c>
      <c r="K21815" s="27" t="e">
        <f t="shared" si="681"/>
        <v>#REF!</v>
      </c>
    </row>
    <row r="21816" spans="6:11" x14ac:dyDescent="0.4">
      <c r="F21816" s="4"/>
      <c r="G21816" s="9" t="s">
        <v>20779</v>
      </c>
      <c r="H21816" s="6"/>
      <c r="I21816" s="27"/>
      <c r="J21816" s="26">
        <f t="shared" si="680"/>
        <v>0</v>
      </c>
      <c r="K21816" s="27" t="e">
        <f t="shared" si="681"/>
        <v>#REF!</v>
      </c>
    </row>
    <row r="21817" spans="6:11" x14ac:dyDescent="0.4">
      <c r="F21817" s="4"/>
      <c r="G21817" s="14" t="s">
        <v>20780</v>
      </c>
      <c r="H21817" s="6"/>
      <c r="I21817" s="27"/>
      <c r="J21817" s="26">
        <f t="shared" si="680"/>
        <v>0</v>
      </c>
      <c r="K21817" s="27" t="e">
        <f t="shared" si="681"/>
        <v>#REF!</v>
      </c>
    </row>
    <row r="21818" spans="6:11" x14ac:dyDescent="0.4">
      <c r="F21818" s="4"/>
      <c r="G21818" s="9" t="s">
        <v>20781</v>
      </c>
      <c r="H21818" s="6"/>
      <c r="I21818" s="27"/>
      <c r="J21818" s="26">
        <f t="shared" si="680"/>
        <v>0</v>
      </c>
      <c r="K21818" s="27" t="e">
        <f t="shared" si="681"/>
        <v>#REF!</v>
      </c>
    </row>
    <row r="21819" spans="6:11" x14ac:dyDescent="0.4">
      <c r="F21819" s="4"/>
      <c r="G21819" s="14" t="s">
        <v>20782</v>
      </c>
      <c r="H21819" s="6"/>
      <c r="I21819" s="27"/>
      <c r="J21819" s="26">
        <f t="shared" si="680"/>
        <v>0</v>
      </c>
      <c r="K21819" s="27" t="e">
        <f t="shared" si="681"/>
        <v>#REF!</v>
      </c>
    </row>
    <row r="21820" spans="6:11" x14ac:dyDescent="0.4">
      <c r="F21820" s="4"/>
      <c r="G21820" s="9" t="s">
        <v>20783</v>
      </c>
      <c r="H21820" s="6"/>
      <c r="I21820" s="27"/>
      <c r="J21820" s="26">
        <f t="shared" si="680"/>
        <v>0</v>
      </c>
      <c r="K21820" s="27" t="e">
        <f t="shared" si="681"/>
        <v>#REF!</v>
      </c>
    </row>
    <row r="21821" spans="6:11" x14ac:dyDescent="0.4">
      <c r="F21821" s="4"/>
      <c r="G21821" s="14" t="s">
        <v>20784</v>
      </c>
      <c r="H21821" s="6"/>
      <c r="I21821" s="27"/>
      <c r="J21821" s="26">
        <f t="shared" si="680"/>
        <v>0</v>
      </c>
      <c r="K21821" s="27" t="e">
        <f t="shared" si="681"/>
        <v>#REF!</v>
      </c>
    </row>
    <row r="21822" spans="6:11" x14ac:dyDescent="0.4">
      <c r="F21822" s="4"/>
      <c r="G21822" s="9" t="s">
        <v>20785</v>
      </c>
      <c r="H21822" s="6"/>
      <c r="I21822" s="27"/>
      <c r="J21822" s="26">
        <f t="shared" si="680"/>
        <v>0</v>
      </c>
      <c r="K21822" s="27" t="e">
        <f t="shared" si="681"/>
        <v>#REF!</v>
      </c>
    </row>
    <row r="21823" spans="6:11" x14ac:dyDescent="0.4">
      <c r="F21823" s="4"/>
      <c r="G21823" s="14" t="s">
        <v>20786</v>
      </c>
      <c r="H21823" s="6"/>
      <c r="I21823" s="27"/>
      <c r="J21823" s="26">
        <f t="shared" si="680"/>
        <v>0</v>
      </c>
      <c r="K21823" s="27" t="e">
        <f t="shared" si="681"/>
        <v>#REF!</v>
      </c>
    </row>
    <row r="21824" spans="6:11" x14ac:dyDescent="0.4">
      <c r="F21824" s="4"/>
      <c r="G21824" s="9" t="s">
        <v>20787</v>
      </c>
      <c r="H21824" s="6"/>
      <c r="I21824" s="27"/>
      <c r="J21824" s="26">
        <f t="shared" si="680"/>
        <v>0</v>
      </c>
      <c r="K21824" s="27" t="e">
        <f t="shared" si="681"/>
        <v>#REF!</v>
      </c>
    </row>
    <row r="21825" spans="6:11" x14ac:dyDescent="0.4">
      <c r="F21825" s="4"/>
      <c r="G21825" s="14" t="s">
        <v>20788</v>
      </c>
      <c r="H21825" s="6"/>
      <c r="I21825" s="27"/>
      <c r="J21825" s="26">
        <f t="shared" si="680"/>
        <v>0</v>
      </c>
      <c r="K21825" s="27" t="e">
        <f t="shared" si="681"/>
        <v>#REF!</v>
      </c>
    </row>
    <row r="21826" spans="6:11" x14ac:dyDescent="0.4">
      <c r="F21826" s="4"/>
      <c r="G21826" s="9" t="s">
        <v>20789</v>
      </c>
      <c r="H21826" s="6"/>
      <c r="I21826" s="27"/>
      <c r="J21826" s="26">
        <f t="shared" si="680"/>
        <v>0</v>
      </c>
      <c r="K21826" s="27" t="e">
        <f t="shared" si="681"/>
        <v>#REF!</v>
      </c>
    </row>
    <row r="21827" spans="6:11" x14ac:dyDescent="0.4">
      <c r="F21827" s="4"/>
      <c r="G21827" s="14" t="s">
        <v>20790</v>
      </c>
      <c r="H21827" s="6"/>
      <c r="I21827" s="27"/>
      <c r="J21827" s="26">
        <f t="shared" si="680"/>
        <v>0</v>
      </c>
      <c r="K21827" s="27" t="e">
        <f t="shared" si="681"/>
        <v>#REF!</v>
      </c>
    </row>
    <row r="21828" spans="6:11" x14ac:dyDescent="0.4">
      <c r="F21828" s="4"/>
      <c r="G21828" s="9" t="s">
        <v>20791</v>
      </c>
      <c r="H21828" s="6"/>
      <c r="I21828" s="27"/>
      <c r="J21828" s="26">
        <f t="shared" ref="J21828:J21891" si="682">H21828*I21828</f>
        <v>0</v>
      </c>
      <c r="K21828" s="27" t="e">
        <f t="shared" si="681"/>
        <v>#REF!</v>
      </c>
    </row>
    <row r="21829" spans="6:11" x14ac:dyDescent="0.4">
      <c r="F21829" s="4"/>
      <c r="G21829" s="14" t="s">
        <v>20792</v>
      </c>
      <c r="H21829" s="6"/>
      <c r="I21829" s="27"/>
      <c r="J21829" s="26">
        <f t="shared" si="682"/>
        <v>0</v>
      </c>
      <c r="K21829" s="27" t="e">
        <f t="shared" ref="K21829:K21892" si="683">GETPIVOTDATA("Total Price of Parts",$Y$4,"NanoDx PO #",E21829)</f>
        <v>#REF!</v>
      </c>
    </row>
    <row r="21830" spans="6:11" x14ac:dyDescent="0.4">
      <c r="F21830" s="4"/>
      <c r="G21830" s="9" t="s">
        <v>20793</v>
      </c>
      <c r="H21830" s="6"/>
      <c r="I21830" s="27"/>
      <c r="J21830" s="26">
        <f t="shared" si="682"/>
        <v>0</v>
      </c>
      <c r="K21830" s="27" t="e">
        <f t="shared" si="683"/>
        <v>#REF!</v>
      </c>
    </row>
    <row r="21831" spans="6:11" x14ac:dyDescent="0.4">
      <c r="F21831" s="4"/>
      <c r="G21831" s="14" t="s">
        <v>20794</v>
      </c>
      <c r="H21831" s="6"/>
      <c r="I21831" s="27"/>
      <c r="J21831" s="26">
        <f t="shared" si="682"/>
        <v>0</v>
      </c>
      <c r="K21831" s="27" t="e">
        <f t="shared" si="683"/>
        <v>#REF!</v>
      </c>
    </row>
    <row r="21832" spans="6:11" x14ac:dyDescent="0.4">
      <c r="F21832" s="4"/>
      <c r="G21832" s="9" t="s">
        <v>20795</v>
      </c>
      <c r="H21832" s="6"/>
      <c r="I21832" s="27"/>
      <c r="J21832" s="26">
        <f t="shared" si="682"/>
        <v>0</v>
      </c>
      <c r="K21832" s="27" t="e">
        <f t="shared" si="683"/>
        <v>#REF!</v>
      </c>
    </row>
    <row r="21833" spans="6:11" x14ac:dyDescent="0.4">
      <c r="F21833" s="4"/>
      <c r="G21833" s="14" t="s">
        <v>20796</v>
      </c>
      <c r="H21833" s="6"/>
      <c r="I21833" s="27"/>
      <c r="J21833" s="26">
        <f t="shared" si="682"/>
        <v>0</v>
      </c>
      <c r="K21833" s="27" t="e">
        <f t="shared" si="683"/>
        <v>#REF!</v>
      </c>
    </row>
    <row r="21834" spans="6:11" x14ac:dyDescent="0.4">
      <c r="F21834" s="4"/>
      <c r="G21834" s="9" t="s">
        <v>20797</v>
      </c>
      <c r="H21834" s="6"/>
      <c r="I21834" s="27"/>
      <c r="J21834" s="26">
        <f t="shared" si="682"/>
        <v>0</v>
      </c>
      <c r="K21834" s="27" t="e">
        <f t="shared" si="683"/>
        <v>#REF!</v>
      </c>
    </row>
    <row r="21835" spans="6:11" x14ac:dyDescent="0.4">
      <c r="F21835" s="4"/>
      <c r="G21835" s="14" t="s">
        <v>20798</v>
      </c>
      <c r="H21835" s="6"/>
      <c r="I21835" s="27"/>
      <c r="J21835" s="26">
        <f t="shared" si="682"/>
        <v>0</v>
      </c>
      <c r="K21835" s="27" t="e">
        <f t="shared" si="683"/>
        <v>#REF!</v>
      </c>
    </row>
    <row r="21836" spans="6:11" x14ac:dyDescent="0.4">
      <c r="F21836" s="4"/>
      <c r="G21836" s="9" t="s">
        <v>20799</v>
      </c>
      <c r="H21836" s="6"/>
      <c r="I21836" s="27"/>
      <c r="J21836" s="26">
        <f t="shared" si="682"/>
        <v>0</v>
      </c>
      <c r="K21836" s="27" t="e">
        <f t="shared" si="683"/>
        <v>#REF!</v>
      </c>
    </row>
    <row r="21837" spans="6:11" x14ac:dyDescent="0.4">
      <c r="F21837" s="4"/>
      <c r="G21837" s="14" t="s">
        <v>20800</v>
      </c>
      <c r="H21837" s="6"/>
      <c r="I21837" s="27"/>
      <c r="J21837" s="26">
        <f t="shared" si="682"/>
        <v>0</v>
      </c>
      <c r="K21837" s="27" t="e">
        <f t="shared" si="683"/>
        <v>#REF!</v>
      </c>
    </row>
    <row r="21838" spans="6:11" x14ac:dyDescent="0.4">
      <c r="F21838" s="4"/>
      <c r="G21838" s="9" t="s">
        <v>20801</v>
      </c>
      <c r="H21838" s="6"/>
      <c r="I21838" s="27"/>
      <c r="J21838" s="26">
        <f t="shared" si="682"/>
        <v>0</v>
      </c>
      <c r="K21838" s="27" t="e">
        <f t="shared" si="683"/>
        <v>#REF!</v>
      </c>
    </row>
    <row r="21839" spans="6:11" x14ac:dyDescent="0.4">
      <c r="F21839" s="4"/>
      <c r="G21839" s="14" t="s">
        <v>20802</v>
      </c>
      <c r="H21839" s="6"/>
      <c r="I21839" s="27"/>
      <c r="J21839" s="26">
        <f t="shared" si="682"/>
        <v>0</v>
      </c>
      <c r="K21839" s="27" t="e">
        <f t="shared" si="683"/>
        <v>#REF!</v>
      </c>
    </row>
    <row r="21840" spans="6:11" x14ac:dyDescent="0.4">
      <c r="F21840" s="4"/>
      <c r="G21840" s="9" t="s">
        <v>20803</v>
      </c>
      <c r="H21840" s="6"/>
      <c r="I21840" s="27"/>
      <c r="J21840" s="26">
        <f t="shared" si="682"/>
        <v>0</v>
      </c>
      <c r="K21840" s="27" t="e">
        <f t="shared" si="683"/>
        <v>#REF!</v>
      </c>
    </row>
    <row r="21841" spans="6:11" x14ac:dyDescent="0.4">
      <c r="F21841" s="4"/>
      <c r="G21841" s="14" t="s">
        <v>20804</v>
      </c>
      <c r="H21841" s="6"/>
      <c r="I21841" s="27"/>
      <c r="J21841" s="26">
        <f t="shared" si="682"/>
        <v>0</v>
      </c>
      <c r="K21841" s="27" t="e">
        <f t="shared" si="683"/>
        <v>#REF!</v>
      </c>
    </row>
    <row r="21842" spans="6:11" x14ac:dyDescent="0.4">
      <c r="F21842" s="4"/>
      <c r="G21842" s="9" t="s">
        <v>20805</v>
      </c>
      <c r="H21842" s="6"/>
      <c r="I21842" s="27"/>
      <c r="J21842" s="26">
        <f t="shared" si="682"/>
        <v>0</v>
      </c>
      <c r="K21842" s="27" t="e">
        <f t="shared" si="683"/>
        <v>#REF!</v>
      </c>
    </row>
    <row r="21843" spans="6:11" x14ac:dyDescent="0.4">
      <c r="F21843" s="4"/>
      <c r="G21843" s="14" t="s">
        <v>20806</v>
      </c>
      <c r="H21843" s="6"/>
      <c r="I21843" s="27"/>
      <c r="J21843" s="26">
        <f t="shared" si="682"/>
        <v>0</v>
      </c>
      <c r="K21843" s="27" t="e">
        <f t="shared" si="683"/>
        <v>#REF!</v>
      </c>
    </row>
    <row r="21844" spans="6:11" x14ac:dyDescent="0.4">
      <c r="F21844" s="4"/>
      <c r="G21844" s="9" t="s">
        <v>20807</v>
      </c>
      <c r="H21844" s="6"/>
      <c r="I21844" s="27"/>
      <c r="J21844" s="26">
        <f t="shared" si="682"/>
        <v>0</v>
      </c>
      <c r="K21844" s="27" t="e">
        <f t="shared" si="683"/>
        <v>#REF!</v>
      </c>
    </row>
    <row r="21845" spans="6:11" x14ac:dyDescent="0.4">
      <c r="F21845" s="4"/>
      <c r="G21845" s="14" t="s">
        <v>20808</v>
      </c>
      <c r="H21845" s="6"/>
      <c r="I21845" s="27"/>
      <c r="J21845" s="26">
        <f t="shared" si="682"/>
        <v>0</v>
      </c>
      <c r="K21845" s="27" t="e">
        <f t="shared" si="683"/>
        <v>#REF!</v>
      </c>
    </row>
    <row r="21846" spans="6:11" x14ac:dyDescent="0.4">
      <c r="F21846" s="4"/>
      <c r="G21846" s="9" t="s">
        <v>20809</v>
      </c>
      <c r="H21846" s="6"/>
      <c r="I21846" s="27"/>
      <c r="J21846" s="26">
        <f t="shared" si="682"/>
        <v>0</v>
      </c>
      <c r="K21846" s="27" t="e">
        <f t="shared" si="683"/>
        <v>#REF!</v>
      </c>
    </row>
    <row r="21847" spans="6:11" x14ac:dyDescent="0.4">
      <c r="F21847" s="4"/>
      <c r="G21847" s="14" t="s">
        <v>20810</v>
      </c>
      <c r="H21847" s="6"/>
      <c r="I21847" s="27"/>
      <c r="J21847" s="26">
        <f t="shared" si="682"/>
        <v>0</v>
      </c>
      <c r="K21847" s="27" t="e">
        <f t="shared" si="683"/>
        <v>#REF!</v>
      </c>
    </row>
    <row r="21848" spans="6:11" x14ac:dyDescent="0.4">
      <c r="F21848" s="4"/>
      <c r="G21848" s="9" t="s">
        <v>20811</v>
      </c>
      <c r="H21848" s="6"/>
      <c r="I21848" s="27"/>
      <c r="J21848" s="26">
        <f t="shared" si="682"/>
        <v>0</v>
      </c>
      <c r="K21848" s="27" t="e">
        <f t="shared" si="683"/>
        <v>#REF!</v>
      </c>
    </row>
    <row r="21849" spans="6:11" x14ac:dyDescent="0.4">
      <c r="F21849" s="4"/>
      <c r="G21849" s="14" t="s">
        <v>20812</v>
      </c>
      <c r="H21849" s="6"/>
      <c r="I21849" s="27"/>
      <c r="J21849" s="26">
        <f t="shared" si="682"/>
        <v>0</v>
      </c>
      <c r="K21849" s="27" t="e">
        <f t="shared" si="683"/>
        <v>#REF!</v>
      </c>
    </row>
    <row r="21850" spans="6:11" x14ac:dyDescent="0.4">
      <c r="F21850" s="4"/>
      <c r="G21850" s="9" t="s">
        <v>20813</v>
      </c>
      <c r="H21850" s="6"/>
      <c r="I21850" s="27"/>
      <c r="J21850" s="26">
        <f t="shared" si="682"/>
        <v>0</v>
      </c>
      <c r="K21850" s="27" t="e">
        <f t="shared" si="683"/>
        <v>#REF!</v>
      </c>
    </row>
    <row r="21851" spans="6:11" x14ac:dyDescent="0.4">
      <c r="F21851" s="4"/>
      <c r="G21851" s="14" t="s">
        <v>20814</v>
      </c>
      <c r="H21851" s="6"/>
      <c r="I21851" s="27"/>
      <c r="J21851" s="26">
        <f t="shared" si="682"/>
        <v>0</v>
      </c>
      <c r="K21851" s="27" t="e">
        <f t="shared" si="683"/>
        <v>#REF!</v>
      </c>
    </row>
    <row r="21852" spans="6:11" x14ac:dyDescent="0.4">
      <c r="F21852" s="4"/>
      <c r="G21852" s="9" t="s">
        <v>20815</v>
      </c>
      <c r="H21852" s="6"/>
      <c r="I21852" s="27"/>
      <c r="J21852" s="26">
        <f t="shared" si="682"/>
        <v>0</v>
      </c>
      <c r="K21852" s="27" t="e">
        <f t="shared" si="683"/>
        <v>#REF!</v>
      </c>
    </row>
    <row r="21853" spans="6:11" x14ac:dyDescent="0.4">
      <c r="F21853" s="4"/>
      <c r="G21853" s="14" t="s">
        <v>20816</v>
      </c>
      <c r="H21853" s="6"/>
      <c r="I21853" s="27"/>
      <c r="J21853" s="26">
        <f t="shared" si="682"/>
        <v>0</v>
      </c>
      <c r="K21853" s="27" t="e">
        <f t="shared" si="683"/>
        <v>#REF!</v>
      </c>
    </row>
    <row r="21854" spans="6:11" x14ac:dyDescent="0.4">
      <c r="F21854" s="4"/>
      <c r="G21854" s="9" t="s">
        <v>20817</v>
      </c>
      <c r="H21854" s="6"/>
      <c r="I21854" s="27"/>
      <c r="J21854" s="26">
        <f t="shared" si="682"/>
        <v>0</v>
      </c>
      <c r="K21854" s="27" t="e">
        <f t="shared" si="683"/>
        <v>#REF!</v>
      </c>
    </row>
    <row r="21855" spans="6:11" x14ac:dyDescent="0.4">
      <c r="F21855" s="4"/>
      <c r="G21855" s="14" t="s">
        <v>20818</v>
      </c>
      <c r="H21855" s="6"/>
      <c r="I21855" s="27"/>
      <c r="J21855" s="26">
        <f t="shared" si="682"/>
        <v>0</v>
      </c>
      <c r="K21855" s="27" t="e">
        <f t="shared" si="683"/>
        <v>#REF!</v>
      </c>
    </row>
    <row r="21856" spans="6:11" x14ac:dyDescent="0.4">
      <c r="F21856" s="4"/>
      <c r="G21856" s="9" t="s">
        <v>20819</v>
      </c>
      <c r="H21856" s="6"/>
      <c r="I21856" s="27"/>
      <c r="J21856" s="26">
        <f t="shared" si="682"/>
        <v>0</v>
      </c>
      <c r="K21856" s="27" t="e">
        <f t="shared" si="683"/>
        <v>#REF!</v>
      </c>
    </row>
    <row r="21857" spans="6:11" x14ac:dyDescent="0.4">
      <c r="F21857" s="4"/>
      <c r="G21857" s="14" t="s">
        <v>20820</v>
      </c>
      <c r="H21857" s="6"/>
      <c r="I21857" s="27"/>
      <c r="J21857" s="26">
        <f t="shared" si="682"/>
        <v>0</v>
      </c>
      <c r="K21857" s="27" t="e">
        <f t="shared" si="683"/>
        <v>#REF!</v>
      </c>
    </row>
    <row r="21858" spans="6:11" x14ac:dyDescent="0.4">
      <c r="F21858" s="4"/>
      <c r="G21858" s="9" t="s">
        <v>20821</v>
      </c>
      <c r="H21858" s="6"/>
      <c r="I21858" s="27"/>
      <c r="J21858" s="26">
        <f t="shared" si="682"/>
        <v>0</v>
      </c>
      <c r="K21858" s="27" t="e">
        <f t="shared" si="683"/>
        <v>#REF!</v>
      </c>
    </row>
    <row r="21859" spans="6:11" x14ac:dyDescent="0.4">
      <c r="F21859" s="4"/>
      <c r="G21859" s="14" t="s">
        <v>20822</v>
      </c>
      <c r="H21859" s="6"/>
      <c r="I21859" s="27"/>
      <c r="J21859" s="26">
        <f t="shared" si="682"/>
        <v>0</v>
      </c>
      <c r="K21859" s="27" t="e">
        <f t="shared" si="683"/>
        <v>#REF!</v>
      </c>
    </row>
    <row r="21860" spans="6:11" x14ac:dyDescent="0.4">
      <c r="F21860" s="4"/>
      <c r="G21860" s="9" t="s">
        <v>20823</v>
      </c>
      <c r="H21860" s="6"/>
      <c r="I21860" s="27"/>
      <c r="J21860" s="26">
        <f t="shared" si="682"/>
        <v>0</v>
      </c>
      <c r="K21860" s="27" t="e">
        <f t="shared" si="683"/>
        <v>#REF!</v>
      </c>
    </row>
    <row r="21861" spans="6:11" x14ac:dyDescent="0.4">
      <c r="F21861" s="4"/>
      <c r="G21861" s="14" t="s">
        <v>20824</v>
      </c>
      <c r="H21861" s="6"/>
      <c r="I21861" s="27"/>
      <c r="J21861" s="26">
        <f t="shared" si="682"/>
        <v>0</v>
      </c>
      <c r="K21861" s="27" t="e">
        <f t="shared" si="683"/>
        <v>#REF!</v>
      </c>
    </row>
    <row r="21862" spans="6:11" x14ac:dyDescent="0.4">
      <c r="F21862" s="4"/>
      <c r="G21862" s="9" t="s">
        <v>20825</v>
      </c>
      <c r="H21862" s="6"/>
      <c r="I21862" s="27"/>
      <c r="J21862" s="26">
        <f t="shared" si="682"/>
        <v>0</v>
      </c>
      <c r="K21862" s="27" t="e">
        <f t="shared" si="683"/>
        <v>#REF!</v>
      </c>
    </row>
    <row r="21863" spans="6:11" x14ac:dyDescent="0.4">
      <c r="F21863" s="4"/>
      <c r="G21863" s="14" t="s">
        <v>20826</v>
      </c>
      <c r="H21863" s="6"/>
      <c r="I21863" s="27"/>
      <c r="J21863" s="26">
        <f t="shared" si="682"/>
        <v>0</v>
      </c>
      <c r="K21863" s="27" t="e">
        <f t="shared" si="683"/>
        <v>#REF!</v>
      </c>
    </row>
    <row r="21864" spans="6:11" x14ac:dyDescent="0.4">
      <c r="F21864" s="4"/>
      <c r="G21864" s="9" t="s">
        <v>20827</v>
      </c>
      <c r="H21864" s="6"/>
      <c r="I21864" s="27"/>
      <c r="J21864" s="26">
        <f t="shared" si="682"/>
        <v>0</v>
      </c>
      <c r="K21864" s="27" t="e">
        <f t="shared" si="683"/>
        <v>#REF!</v>
      </c>
    </row>
    <row r="21865" spans="6:11" x14ac:dyDescent="0.4">
      <c r="F21865" s="4"/>
      <c r="G21865" s="14" t="s">
        <v>20828</v>
      </c>
      <c r="H21865" s="6"/>
      <c r="I21865" s="27"/>
      <c r="J21865" s="26">
        <f t="shared" si="682"/>
        <v>0</v>
      </c>
      <c r="K21865" s="27" t="e">
        <f t="shared" si="683"/>
        <v>#REF!</v>
      </c>
    </row>
    <row r="21866" spans="6:11" x14ac:dyDescent="0.4">
      <c r="F21866" s="4"/>
      <c r="G21866" s="9" t="s">
        <v>20829</v>
      </c>
      <c r="H21866" s="6"/>
      <c r="I21866" s="27"/>
      <c r="J21866" s="26">
        <f t="shared" si="682"/>
        <v>0</v>
      </c>
      <c r="K21866" s="27" t="e">
        <f t="shared" si="683"/>
        <v>#REF!</v>
      </c>
    </row>
    <row r="21867" spans="6:11" x14ac:dyDescent="0.4">
      <c r="F21867" s="4"/>
      <c r="G21867" s="14" t="s">
        <v>20830</v>
      </c>
      <c r="H21867" s="6"/>
      <c r="I21867" s="27"/>
      <c r="J21867" s="26">
        <f t="shared" si="682"/>
        <v>0</v>
      </c>
      <c r="K21867" s="27" t="e">
        <f t="shared" si="683"/>
        <v>#REF!</v>
      </c>
    </row>
    <row r="21868" spans="6:11" x14ac:dyDescent="0.4">
      <c r="F21868" s="4"/>
      <c r="G21868" s="9" t="s">
        <v>20831</v>
      </c>
      <c r="H21868" s="6"/>
      <c r="I21868" s="27"/>
      <c r="J21868" s="26">
        <f t="shared" si="682"/>
        <v>0</v>
      </c>
      <c r="K21868" s="27" t="e">
        <f t="shared" si="683"/>
        <v>#REF!</v>
      </c>
    </row>
    <row r="21869" spans="6:11" x14ac:dyDescent="0.4">
      <c r="F21869" s="4"/>
      <c r="G21869" s="14" t="s">
        <v>20832</v>
      </c>
      <c r="H21869" s="6"/>
      <c r="I21869" s="27"/>
      <c r="J21869" s="26">
        <f t="shared" si="682"/>
        <v>0</v>
      </c>
      <c r="K21869" s="27" t="e">
        <f t="shared" si="683"/>
        <v>#REF!</v>
      </c>
    </row>
    <row r="21870" spans="6:11" x14ac:dyDescent="0.4">
      <c r="F21870" s="4"/>
      <c r="G21870" s="9" t="s">
        <v>20833</v>
      </c>
      <c r="H21870" s="6"/>
      <c r="I21870" s="27"/>
      <c r="J21870" s="26">
        <f t="shared" si="682"/>
        <v>0</v>
      </c>
      <c r="K21870" s="27" t="e">
        <f t="shared" si="683"/>
        <v>#REF!</v>
      </c>
    </row>
    <row r="21871" spans="6:11" x14ac:dyDescent="0.4">
      <c r="F21871" s="4"/>
      <c r="G21871" s="14" t="s">
        <v>20834</v>
      </c>
      <c r="H21871" s="6"/>
      <c r="I21871" s="27"/>
      <c r="J21871" s="26">
        <f t="shared" si="682"/>
        <v>0</v>
      </c>
      <c r="K21871" s="27" t="e">
        <f t="shared" si="683"/>
        <v>#REF!</v>
      </c>
    </row>
    <row r="21872" spans="6:11" x14ac:dyDescent="0.4">
      <c r="F21872" s="4"/>
      <c r="G21872" s="9" t="s">
        <v>20835</v>
      </c>
      <c r="H21872" s="6"/>
      <c r="I21872" s="27"/>
      <c r="J21872" s="26">
        <f t="shared" si="682"/>
        <v>0</v>
      </c>
      <c r="K21872" s="27" t="e">
        <f t="shared" si="683"/>
        <v>#REF!</v>
      </c>
    </row>
    <row r="21873" spans="6:11" x14ac:dyDescent="0.4">
      <c r="F21873" s="4"/>
      <c r="G21873" s="14" t="s">
        <v>20836</v>
      </c>
      <c r="H21873" s="6"/>
      <c r="I21873" s="27"/>
      <c r="J21873" s="26">
        <f t="shared" si="682"/>
        <v>0</v>
      </c>
      <c r="K21873" s="27" t="e">
        <f t="shared" si="683"/>
        <v>#REF!</v>
      </c>
    </row>
    <row r="21874" spans="6:11" x14ac:dyDescent="0.4">
      <c r="F21874" s="4"/>
      <c r="G21874" s="9" t="s">
        <v>20837</v>
      </c>
      <c r="H21874" s="6"/>
      <c r="I21874" s="27"/>
      <c r="J21874" s="26">
        <f t="shared" si="682"/>
        <v>0</v>
      </c>
      <c r="K21874" s="27" t="e">
        <f t="shared" si="683"/>
        <v>#REF!</v>
      </c>
    </row>
    <row r="21875" spans="6:11" x14ac:dyDescent="0.4">
      <c r="F21875" s="4"/>
      <c r="G21875" s="14" t="s">
        <v>20838</v>
      </c>
      <c r="H21875" s="6"/>
      <c r="I21875" s="27"/>
      <c r="J21875" s="26">
        <f t="shared" si="682"/>
        <v>0</v>
      </c>
      <c r="K21875" s="27" t="e">
        <f t="shared" si="683"/>
        <v>#REF!</v>
      </c>
    </row>
    <row r="21876" spans="6:11" x14ac:dyDescent="0.4">
      <c r="F21876" s="4"/>
      <c r="G21876" s="9" t="s">
        <v>20839</v>
      </c>
      <c r="H21876" s="6"/>
      <c r="I21876" s="27"/>
      <c r="J21876" s="26">
        <f t="shared" si="682"/>
        <v>0</v>
      </c>
      <c r="K21876" s="27" t="e">
        <f t="shared" si="683"/>
        <v>#REF!</v>
      </c>
    </row>
    <row r="21877" spans="6:11" x14ac:dyDescent="0.4">
      <c r="F21877" s="4"/>
      <c r="G21877" s="14" t="s">
        <v>20840</v>
      </c>
      <c r="H21877" s="6"/>
      <c r="I21877" s="27"/>
      <c r="J21877" s="26">
        <f t="shared" si="682"/>
        <v>0</v>
      </c>
      <c r="K21877" s="27" t="e">
        <f t="shared" si="683"/>
        <v>#REF!</v>
      </c>
    </row>
    <row r="21878" spans="6:11" x14ac:dyDescent="0.4">
      <c r="F21878" s="4"/>
      <c r="G21878" s="9" t="s">
        <v>20841</v>
      </c>
      <c r="H21878" s="6"/>
      <c r="I21878" s="27"/>
      <c r="J21878" s="26">
        <f t="shared" si="682"/>
        <v>0</v>
      </c>
      <c r="K21878" s="27" t="e">
        <f t="shared" si="683"/>
        <v>#REF!</v>
      </c>
    </row>
    <row r="21879" spans="6:11" x14ac:dyDescent="0.4">
      <c r="F21879" s="4"/>
      <c r="G21879" s="14" t="s">
        <v>20842</v>
      </c>
      <c r="H21879" s="6"/>
      <c r="I21879" s="27"/>
      <c r="J21879" s="26">
        <f t="shared" si="682"/>
        <v>0</v>
      </c>
      <c r="K21879" s="27" t="e">
        <f t="shared" si="683"/>
        <v>#REF!</v>
      </c>
    </row>
    <row r="21880" spans="6:11" x14ac:dyDescent="0.4">
      <c r="F21880" s="4"/>
      <c r="G21880" s="9" t="s">
        <v>20843</v>
      </c>
      <c r="H21880" s="6"/>
      <c r="I21880" s="27"/>
      <c r="J21880" s="26">
        <f t="shared" si="682"/>
        <v>0</v>
      </c>
      <c r="K21880" s="27" t="e">
        <f t="shared" si="683"/>
        <v>#REF!</v>
      </c>
    </row>
    <row r="21881" spans="6:11" x14ac:dyDescent="0.4">
      <c r="F21881" s="4"/>
      <c r="G21881" s="14" t="s">
        <v>20844</v>
      </c>
      <c r="H21881" s="6"/>
      <c r="I21881" s="27"/>
      <c r="J21881" s="26">
        <f t="shared" si="682"/>
        <v>0</v>
      </c>
      <c r="K21881" s="27" t="e">
        <f t="shared" si="683"/>
        <v>#REF!</v>
      </c>
    </row>
    <row r="21882" spans="6:11" x14ac:dyDescent="0.4">
      <c r="F21882" s="4"/>
      <c r="G21882" s="9" t="s">
        <v>20845</v>
      </c>
      <c r="H21882" s="6"/>
      <c r="I21882" s="27"/>
      <c r="J21882" s="26">
        <f t="shared" si="682"/>
        <v>0</v>
      </c>
      <c r="K21882" s="27" t="e">
        <f t="shared" si="683"/>
        <v>#REF!</v>
      </c>
    </row>
    <row r="21883" spans="6:11" x14ac:dyDescent="0.4">
      <c r="F21883" s="4"/>
      <c r="G21883" s="14" t="s">
        <v>20846</v>
      </c>
      <c r="H21883" s="6"/>
      <c r="I21883" s="27"/>
      <c r="J21883" s="26">
        <f t="shared" si="682"/>
        <v>0</v>
      </c>
      <c r="K21883" s="27" t="e">
        <f t="shared" si="683"/>
        <v>#REF!</v>
      </c>
    </row>
    <row r="21884" spans="6:11" x14ac:dyDescent="0.4">
      <c r="F21884" s="4"/>
      <c r="G21884" s="9" t="s">
        <v>20847</v>
      </c>
      <c r="H21884" s="6"/>
      <c r="I21884" s="27"/>
      <c r="J21884" s="26">
        <f t="shared" si="682"/>
        <v>0</v>
      </c>
      <c r="K21884" s="27" t="e">
        <f t="shared" si="683"/>
        <v>#REF!</v>
      </c>
    </row>
    <row r="21885" spans="6:11" x14ac:dyDescent="0.4">
      <c r="F21885" s="4"/>
      <c r="G21885" s="14" t="s">
        <v>20848</v>
      </c>
      <c r="H21885" s="6"/>
      <c r="I21885" s="27"/>
      <c r="J21885" s="26">
        <f t="shared" si="682"/>
        <v>0</v>
      </c>
      <c r="K21885" s="27" t="e">
        <f t="shared" si="683"/>
        <v>#REF!</v>
      </c>
    </row>
    <row r="21886" spans="6:11" x14ac:dyDescent="0.4">
      <c r="F21886" s="4"/>
      <c r="G21886" s="9" t="s">
        <v>20849</v>
      </c>
      <c r="H21886" s="6"/>
      <c r="I21886" s="27"/>
      <c r="J21886" s="26">
        <f t="shared" si="682"/>
        <v>0</v>
      </c>
      <c r="K21886" s="27" t="e">
        <f t="shared" si="683"/>
        <v>#REF!</v>
      </c>
    </row>
    <row r="21887" spans="6:11" x14ac:dyDescent="0.4">
      <c r="F21887" s="4"/>
      <c r="G21887" s="14" t="s">
        <v>20850</v>
      </c>
      <c r="H21887" s="6"/>
      <c r="I21887" s="27"/>
      <c r="J21887" s="26">
        <f t="shared" si="682"/>
        <v>0</v>
      </c>
      <c r="K21887" s="27" t="e">
        <f t="shared" si="683"/>
        <v>#REF!</v>
      </c>
    </row>
    <row r="21888" spans="6:11" x14ac:dyDescent="0.4">
      <c r="F21888" s="4"/>
      <c r="G21888" s="9" t="s">
        <v>20851</v>
      </c>
      <c r="H21888" s="6"/>
      <c r="I21888" s="27"/>
      <c r="J21888" s="26">
        <f t="shared" si="682"/>
        <v>0</v>
      </c>
      <c r="K21888" s="27" t="e">
        <f t="shared" si="683"/>
        <v>#REF!</v>
      </c>
    </row>
    <row r="21889" spans="6:11" x14ac:dyDescent="0.4">
      <c r="F21889" s="4"/>
      <c r="G21889" s="14" t="s">
        <v>20852</v>
      </c>
      <c r="H21889" s="6"/>
      <c r="I21889" s="27"/>
      <c r="J21889" s="26">
        <f t="shared" si="682"/>
        <v>0</v>
      </c>
      <c r="K21889" s="27" t="e">
        <f t="shared" si="683"/>
        <v>#REF!</v>
      </c>
    </row>
    <row r="21890" spans="6:11" x14ac:dyDescent="0.4">
      <c r="F21890" s="4"/>
      <c r="G21890" s="9" t="s">
        <v>20853</v>
      </c>
      <c r="H21890" s="6"/>
      <c r="I21890" s="27"/>
      <c r="J21890" s="26">
        <f t="shared" si="682"/>
        <v>0</v>
      </c>
      <c r="K21890" s="27" t="e">
        <f t="shared" si="683"/>
        <v>#REF!</v>
      </c>
    </row>
    <row r="21891" spans="6:11" x14ac:dyDescent="0.4">
      <c r="F21891" s="4"/>
      <c r="G21891" s="14" t="s">
        <v>20854</v>
      </c>
      <c r="H21891" s="6"/>
      <c r="I21891" s="27"/>
      <c r="J21891" s="26">
        <f t="shared" si="682"/>
        <v>0</v>
      </c>
      <c r="K21891" s="27" t="e">
        <f t="shared" si="683"/>
        <v>#REF!</v>
      </c>
    </row>
    <row r="21892" spans="6:11" x14ac:dyDescent="0.4">
      <c r="F21892" s="4"/>
      <c r="G21892" s="9" t="s">
        <v>20855</v>
      </c>
      <c r="H21892" s="6"/>
      <c r="I21892" s="27"/>
      <c r="J21892" s="26">
        <f t="shared" ref="J21892:J21955" si="684">H21892*I21892</f>
        <v>0</v>
      </c>
      <c r="K21892" s="27" t="e">
        <f t="shared" si="683"/>
        <v>#REF!</v>
      </c>
    </row>
    <row r="21893" spans="6:11" x14ac:dyDescent="0.4">
      <c r="F21893" s="4"/>
      <c r="G21893" s="14" t="s">
        <v>20856</v>
      </c>
      <c r="H21893" s="6"/>
      <c r="I21893" s="27"/>
      <c r="J21893" s="26">
        <f t="shared" si="684"/>
        <v>0</v>
      </c>
      <c r="K21893" s="27" t="e">
        <f t="shared" ref="K21893:K21956" si="685">GETPIVOTDATA("Total Price of Parts",$Y$4,"NanoDx PO #",E21893)</f>
        <v>#REF!</v>
      </c>
    </row>
    <row r="21894" spans="6:11" x14ac:dyDescent="0.4">
      <c r="F21894" s="4"/>
      <c r="G21894" s="9" t="s">
        <v>20857</v>
      </c>
      <c r="H21894" s="6"/>
      <c r="I21894" s="27"/>
      <c r="J21894" s="26">
        <f t="shared" si="684"/>
        <v>0</v>
      </c>
      <c r="K21894" s="27" t="e">
        <f t="shared" si="685"/>
        <v>#REF!</v>
      </c>
    </row>
    <row r="21895" spans="6:11" x14ac:dyDescent="0.4">
      <c r="F21895" s="4"/>
      <c r="G21895" s="14" t="s">
        <v>20858</v>
      </c>
      <c r="H21895" s="6"/>
      <c r="I21895" s="27"/>
      <c r="J21895" s="26">
        <f t="shared" si="684"/>
        <v>0</v>
      </c>
      <c r="K21895" s="27" t="e">
        <f t="shared" si="685"/>
        <v>#REF!</v>
      </c>
    </row>
    <row r="21896" spans="6:11" x14ac:dyDescent="0.4">
      <c r="F21896" s="4"/>
      <c r="G21896" s="9" t="s">
        <v>20859</v>
      </c>
      <c r="H21896" s="6"/>
      <c r="I21896" s="27"/>
      <c r="J21896" s="26">
        <f t="shared" si="684"/>
        <v>0</v>
      </c>
      <c r="K21896" s="27" t="e">
        <f t="shared" si="685"/>
        <v>#REF!</v>
      </c>
    </row>
    <row r="21897" spans="6:11" x14ac:dyDescent="0.4">
      <c r="F21897" s="4"/>
      <c r="G21897" s="14" t="s">
        <v>20860</v>
      </c>
      <c r="H21897" s="6"/>
      <c r="I21897" s="27"/>
      <c r="J21897" s="26">
        <f t="shared" si="684"/>
        <v>0</v>
      </c>
      <c r="K21897" s="27" t="e">
        <f t="shared" si="685"/>
        <v>#REF!</v>
      </c>
    </row>
    <row r="21898" spans="6:11" x14ac:dyDescent="0.4">
      <c r="F21898" s="4"/>
      <c r="G21898" s="9" t="s">
        <v>20861</v>
      </c>
      <c r="H21898" s="6"/>
      <c r="I21898" s="27"/>
      <c r="J21898" s="26">
        <f t="shared" si="684"/>
        <v>0</v>
      </c>
      <c r="K21898" s="27" t="e">
        <f t="shared" si="685"/>
        <v>#REF!</v>
      </c>
    </row>
    <row r="21899" spans="6:11" x14ac:dyDescent="0.4">
      <c r="F21899" s="4"/>
      <c r="G21899" s="14" t="s">
        <v>20862</v>
      </c>
      <c r="H21899" s="6"/>
      <c r="I21899" s="27"/>
      <c r="J21899" s="26">
        <f t="shared" si="684"/>
        <v>0</v>
      </c>
      <c r="K21899" s="27" t="e">
        <f t="shared" si="685"/>
        <v>#REF!</v>
      </c>
    </row>
    <row r="21900" spans="6:11" x14ac:dyDescent="0.4">
      <c r="F21900" s="4"/>
      <c r="G21900" s="9" t="s">
        <v>20863</v>
      </c>
      <c r="H21900" s="6"/>
      <c r="I21900" s="27"/>
      <c r="J21900" s="26">
        <f t="shared" si="684"/>
        <v>0</v>
      </c>
      <c r="K21900" s="27" t="e">
        <f t="shared" si="685"/>
        <v>#REF!</v>
      </c>
    </row>
    <row r="21901" spans="6:11" x14ac:dyDescent="0.4">
      <c r="F21901" s="4"/>
      <c r="G21901" s="14" t="s">
        <v>20864</v>
      </c>
      <c r="H21901" s="6"/>
      <c r="I21901" s="27"/>
      <c r="J21901" s="26">
        <f t="shared" si="684"/>
        <v>0</v>
      </c>
      <c r="K21901" s="27" t="e">
        <f t="shared" si="685"/>
        <v>#REF!</v>
      </c>
    </row>
    <row r="21902" spans="6:11" x14ac:dyDescent="0.4">
      <c r="F21902" s="4"/>
      <c r="G21902" s="9" t="s">
        <v>20865</v>
      </c>
      <c r="H21902" s="6"/>
      <c r="I21902" s="27"/>
      <c r="J21902" s="26">
        <f t="shared" si="684"/>
        <v>0</v>
      </c>
      <c r="K21902" s="27" t="e">
        <f t="shared" si="685"/>
        <v>#REF!</v>
      </c>
    </row>
    <row r="21903" spans="6:11" x14ac:dyDescent="0.4">
      <c r="F21903" s="4"/>
      <c r="G21903" s="14" t="s">
        <v>20866</v>
      </c>
      <c r="H21903" s="6"/>
      <c r="I21903" s="27"/>
      <c r="J21903" s="26">
        <f t="shared" si="684"/>
        <v>0</v>
      </c>
      <c r="K21903" s="27" t="e">
        <f t="shared" si="685"/>
        <v>#REF!</v>
      </c>
    </row>
    <row r="21904" spans="6:11" x14ac:dyDescent="0.4">
      <c r="F21904" s="4"/>
      <c r="G21904" s="9" t="s">
        <v>20867</v>
      </c>
      <c r="H21904" s="6"/>
      <c r="I21904" s="27"/>
      <c r="J21904" s="26">
        <f t="shared" si="684"/>
        <v>0</v>
      </c>
      <c r="K21904" s="27" t="e">
        <f t="shared" si="685"/>
        <v>#REF!</v>
      </c>
    </row>
    <row r="21905" spans="6:11" x14ac:dyDescent="0.4">
      <c r="F21905" s="4"/>
      <c r="G21905" s="14" t="s">
        <v>20868</v>
      </c>
      <c r="H21905" s="6"/>
      <c r="I21905" s="27"/>
      <c r="J21905" s="26">
        <f t="shared" si="684"/>
        <v>0</v>
      </c>
      <c r="K21905" s="27" t="e">
        <f t="shared" si="685"/>
        <v>#REF!</v>
      </c>
    </row>
    <row r="21906" spans="6:11" x14ac:dyDescent="0.4">
      <c r="F21906" s="4"/>
      <c r="G21906" s="9" t="s">
        <v>20869</v>
      </c>
      <c r="H21906" s="6"/>
      <c r="I21906" s="27"/>
      <c r="J21906" s="26">
        <f t="shared" si="684"/>
        <v>0</v>
      </c>
      <c r="K21906" s="27" t="e">
        <f t="shared" si="685"/>
        <v>#REF!</v>
      </c>
    </row>
    <row r="21907" spans="6:11" x14ac:dyDescent="0.4">
      <c r="F21907" s="4"/>
      <c r="G21907" s="14" t="s">
        <v>20870</v>
      </c>
      <c r="H21907" s="6"/>
      <c r="I21907" s="27"/>
      <c r="J21907" s="26">
        <f t="shared" si="684"/>
        <v>0</v>
      </c>
      <c r="K21907" s="27" t="e">
        <f t="shared" si="685"/>
        <v>#REF!</v>
      </c>
    </row>
    <row r="21908" spans="6:11" x14ac:dyDescent="0.4">
      <c r="F21908" s="4"/>
      <c r="G21908" s="9" t="s">
        <v>20871</v>
      </c>
      <c r="H21908" s="6"/>
      <c r="I21908" s="27"/>
      <c r="J21908" s="26">
        <f t="shared" si="684"/>
        <v>0</v>
      </c>
      <c r="K21908" s="27" t="e">
        <f t="shared" si="685"/>
        <v>#REF!</v>
      </c>
    </row>
    <row r="21909" spans="6:11" x14ac:dyDescent="0.4">
      <c r="F21909" s="4"/>
      <c r="G21909" s="14" t="s">
        <v>20872</v>
      </c>
      <c r="H21909" s="6"/>
      <c r="I21909" s="27"/>
      <c r="J21909" s="26">
        <f t="shared" si="684"/>
        <v>0</v>
      </c>
      <c r="K21909" s="27" t="e">
        <f t="shared" si="685"/>
        <v>#REF!</v>
      </c>
    </row>
    <row r="21910" spans="6:11" x14ac:dyDescent="0.4">
      <c r="F21910" s="4"/>
      <c r="G21910" s="9" t="s">
        <v>20873</v>
      </c>
      <c r="H21910" s="6"/>
      <c r="I21910" s="27"/>
      <c r="J21910" s="26">
        <f t="shared" si="684"/>
        <v>0</v>
      </c>
      <c r="K21910" s="27" t="e">
        <f t="shared" si="685"/>
        <v>#REF!</v>
      </c>
    </row>
    <row r="21911" spans="6:11" x14ac:dyDescent="0.4">
      <c r="F21911" s="4"/>
      <c r="G21911" s="14" t="s">
        <v>20874</v>
      </c>
      <c r="H21911" s="6"/>
      <c r="I21911" s="27"/>
      <c r="J21911" s="26">
        <f t="shared" si="684"/>
        <v>0</v>
      </c>
      <c r="K21911" s="27" t="e">
        <f t="shared" si="685"/>
        <v>#REF!</v>
      </c>
    </row>
    <row r="21912" spans="6:11" x14ac:dyDescent="0.4">
      <c r="F21912" s="4"/>
      <c r="G21912" s="9" t="s">
        <v>20875</v>
      </c>
      <c r="H21912" s="6"/>
      <c r="I21912" s="27"/>
      <c r="J21912" s="26">
        <f t="shared" si="684"/>
        <v>0</v>
      </c>
      <c r="K21912" s="27" t="e">
        <f t="shared" si="685"/>
        <v>#REF!</v>
      </c>
    </row>
    <row r="21913" spans="6:11" x14ac:dyDescent="0.4">
      <c r="F21913" s="4"/>
      <c r="G21913" s="14" t="s">
        <v>20876</v>
      </c>
      <c r="H21913" s="6"/>
      <c r="I21913" s="27"/>
      <c r="J21913" s="26">
        <f t="shared" si="684"/>
        <v>0</v>
      </c>
      <c r="K21913" s="27" t="e">
        <f t="shared" si="685"/>
        <v>#REF!</v>
      </c>
    </row>
    <row r="21914" spans="6:11" x14ac:dyDescent="0.4">
      <c r="F21914" s="4"/>
      <c r="G21914" s="9" t="s">
        <v>20877</v>
      </c>
      <c r="H21914" s="6"/>
      <c r="I21914" s="27"/>
      <c r="J21914" s="26">
        <f t="shared" si="684"/>
        <v>0</v>
      </c>
      <c r="K21914" s="27" t="e">
        <f t="shared" si="685"/>
        <v>#REF!</v>
      </c>
    </row>
    <row r="21915" spans="6:11" x14ac:dyDescent="0.4">
      <c r="F21915" s="4"/>
      <c r="G21915" s="14" t="s">
        <v>20878</v>
      </c>
      <c r="H21915" s="6"/>
      <c r="I21915" s="27"/>
      <c r="J21915" s="26">
        <f t="shared" si="684"/>
        <v>0</v>
      </c>
      <c r="K21915" s="27" t="e">
        <f t="shared" si="685"/>
        <v>#REF!</v>
      </c>
    </row>
    <row r="21916" spans="6:11" x14ac:dyDescent="0.4">
      <c r="F21916" s="4"/>
      <c r="G21916" s="9" t="s">
        <v>20879</v>
      </c>
      <c r="H21916" s="6"/>
      <c r="I21916" s="27"/>
      <c r="J21916" s="26">
        <f t="shared" si="684"/>
        <v>0</v>
      </c>
      <c r="K21916" s="27" t="e">
        <f t="shared" si="685"/>
        <v>#REF!</v>
      </c>
    </row>
    <row r="21917" spans="6:11" x14ac:dyDescent="0.4">
      <c r="F21917" s="4"/>
      <c r="G21917" s="14" t="s">
        <v>20880</v>
      </c>
      <c r="H21917" s="6"/>
      <c r="I21917" s="27"/>
      <c r="J21917" s="26">
        <f t="shared" si="684"/>
        <v>0</v>
      </c>
      <c r="K21917" s="27" t="e">
        <f t="shared" si="685"/>
        <v>#REF!</v>
      </c>
    </row>
    <row r="21918" spans="6:11" x14ac:dyDescent="0.4">
      <c r="F21918" s="4"/>
      <c r="G21918" s="9" t="s">
        <v>20881</v>
      </c>
      <c r="H21918" s="6"/>
      <c r="I21918" s="27"/>
      <c r="J21918" s="26">
        <f t="shared" si="684"/>
        <v>0</v>
      </c>
      <c r="K21918" s="27" t="e">
        <f t="shared" si="685"/>
        <v>#REF!</v>
      </c>
    </row>
    <row r="21919" spans="6:11" x14ac:dyDescent="0.4">
      <c r="F21919" s="4"/>
      <c r="G21919" s="14" t="s">
        <v>20882</v>
      </c>
      <c r="H21919" s="6"/>
      <c r="I21919" s="27"/>
      <c r="J21919" s="26">
        <f t="shared" si="684"/>
        <v>0</v>
      </c>
      <c r="K21919" s="27" t="e">
        <f t="shared" si="685"/>
        <v>#REF!</v>
      </c>
    </row>
    <row r="21920" spans="6:11" x14ac:dyDescent="0.4">
      <c r="F21920" s="4"/>
      <c r="G21920" s="9" t="s">
        <v>20883</v>
      </c>
      <c r="H21920" s="6"/>
      <c r="I21920" s="27"/>
      <c r="J21920" s="26">
        <f t="shared" si="684"/>
        <v>0</v>
      </c>
      <c r="K21920" s="27" t="e">
        <f t="shared" si="685"/>
        <v>#REF!</v>
      </c>
    </row>
    <row r="21921" spans="6:11" x14ac:dyDescent="0.4">
      <c r="F21921" s="4"/>
      <c r="G21921" s="14" t="s">
        <v>20884</v>
      </c>
      <c r="H21921" s="6"/>
      <c r="I21921" s="27"/>
      <c r="J21921" s="26">
        <f t="shared" si="684"/>
        <v>0</v>
      </c>
      <c r="K21921" s="27" t="e">
        <f t="shared" si="685"/>
        <v>#REF!</v>
      </c>
    </row>
    <row r="21922" spans="6:11" x14ac:dyDescent="0.4">
      <c r="F21922" s="4"/>
      <c r="G21922" s="9" t="s">
        <v>20885</v>
      </c>
      <c r="H21922" s="6"/>
      <c r="I21922" s="27"/>
      <c r="J21922" s="26">
        <f t="shared" si="684"/>
        <v>0</v>
      </c>
      <c r="K21922" s="27" t="e">
        <f t="shared" si="685"/>
        <v>#REF!</v>
      </c>
    </row>
    <row r="21923" spans="6:11" x14ac:dyDescent="0.4">
      <c r="F21923" s="4"/>
      <c r="G21923" s="14" t="s">
        <v>20886</v>
      </c>
      <c r="H21923" s="6"/>
      <c r="I21923" s="27"/>
      <c r="J21923" s="26">
        <f t="shared" si="684"/>
        <v>0</v>
      </c>
      <c r="K21923" s="27" t="e">
        <f t="shared" si="685"/>
        <v>#REF!</v>
      </c>
    </row>
    <row r="21924" spans="6:11" x14ac:dyDescent="0.4">
      <c r="F21924" s="4"/>
      <c r="G21924" s="9" t="s">
        <v>20887</v>
      </c>
      <c r="H21924" s="6"/>
      <c r="I21924" s="27"/>
      <c r="J21924" s="26">
        <f t="shared" si="684"/>
        <v>0</v>
      </c>
      <c r="K21924" s="27" t="e">
        <f t="shared" si="685"/>
        <v>#REF!</v>
      </c>
    </row>
    <row r="21925" spans="6:11" x14ac:dyDescent="0.4">
      <c r="F21925" s="4"/>
      <c r="G21925" s="14" t="s">
        <v>20888</v>
      </c>
      <c r="H21925" s="6"/>
      <c r="I21925" s="27"/>
      <c r="J21925" s="26">
        <f t="shared" si="684"/>
        <v>0</v>
      </c>
      <c r="K21925" s="27" t="e">
        <f t="shared" si="685"/>
        <v>#REF!</v>
      </c>
    </row>
    <row r="21926" spans="6:11" x14ac:dyDescent="0.4">
      <c r="F21926" s="4"/>
      <c r="G21926" s="9" t="s">
        <v>20889</v>
      </c>
      <c r="H21926" s="6"/>
      <c r="I21926" s="27"/>
      <c r="J21926" s="26">
        <f t="shared" si="684"/>
        <v>0</v>
      </c>
      <c r="K21926" s="27" t="e">
        <f t="shared" si="685"/>
        <v>#REF!</v>
      </c>
    </row>
    <row r="21927" spans="6:11" x14ac:dyDescent="0.4">
      <c r="F21927" s="4"/>
      <c r="G21927" s="14" t="s">
        <v>20890</v>
      </c>
      <c r="H21927" s="6"/>
      <c r="I21927" s="27"/>
      <c r="J21927" s="26">
        <f t="shared" si="684"/>
        <v>0</v>
      </c>
      <c r="K21927" s="27" t="e">
        <f t="shared" si="685"/>
        <v>#REF!</v>
      </c>
    </row>
    <row r="21928" spans="6:11" x14ac:dyDescent="0.4">
      <c r="F21928" s="4"/>
      <c r="G21928" s="9" t="s">
        <v>20891</v>
      </c>
      <c r="H21928" s="6"/>
      <c r="I21928" s="27"/>
      <c r="J21928" s="26">
        <f t="shared" si="684"/>
        <v>0</v>
      </c>
      <c r="K21928" s="27" t="e">
        <f t="shared" si="685"/>
        <v>#REF!</v>
      </c>
    </row>
    <row r="21929" spans="6:11" x14ac:dyDescent="0.4">
      <c r="F21929" s="4"/>
      <c r="G21929" s="14" t="s">
        <v>20892</v>
      </c>
      <c r="H21929" s="6"/>
      <c r="I21929" s="27"/>
      <c r="J21929" s="26">
        <f t="shared" si="684"/>
        <v>0</v>
      </c>
      <c r="K21929" s="27" t="e">
        <f t="shared" si="685"/>
        <v>#REF!</v>
      </c>
    </row>
    <row r="21930" spans="6:11" x14ac:dyDescent="0.4">
      <c r="F21930" s="4"/>
      <c r="G21930" s="9" t="s">
        <v>20893</v>
      </c>
      <c r="H21930" s="6"/>
      <c r="I21930" s="27"/>
      <c r="J21930" s="26">
        <f t="shared" si="684"/>
        <v>0</v>
      </c>
      <c r="K21930" s="27" t="e">
        <f t="shared" si="685"/>
        <v>#REF!</v>
      </c>
    </row>
    <row r="21931" spans="6:11" x14ac:dyDescent="0.4">
      <c r="F21931" s="4"/>
      <c r="G21931" s="14" t="s">
        <v>20894</v>
      </c>
      <c r="H21931" s="6"/>
      <c r="I21931" s="27"/>
      <c r="J21931" s="26">
        <f t="shared" si="684"/>
        <v>0</v>
      </c>
      <c r="K21931" s="27" t="e">
        <f t="shared" si="685"/>
        <v>#REF!</v>
      </c>
    </row>
    <row r="21932" spans="6:11" x14ac:dyDescent="0.4">
      <c r="F21932" s="4"/>
      <c r="G21932" s="9" t="s">
        <v>20895</v>
      </c>
      <c r="H21932" s="6"/>
      <c r="I21932" s="27"/>
      <c r="J21932" s="26">
        <f t="shared" si="684"/>
        <v>0</v>
      </c>
      <c r="K21932" s="27" t="e">
        <f t="shared" si="685"/>
        <v>#REF!</v>
      </c>
    </row>
    <row r="21933" spans="6:11" x14ac:dyDescent="0.4">
      <c r="F21933" s="4"/>
      <c r="G21933" s="14" t="s">
        <v>20896</v>
      </c>
      <c r="H21933" s="6"/>
      <c r="I21933" s="27"/>
      <c r="J21933" s="26">
        <f t="shared" si="684"/>
        <v>0</v>
      </c>
      <c r="K21933" s="27" t="e">
        <f t="shared" si="685"/>
        <v>#REF!</v>
      </c>
    </row>
    <row r="21934" spans="6:11" x14ac:dyDescent="0.4">
      <c r="F21934" s="4"/>
      <c r="G21934" s="9" t="s">
        <v>20897</v>
      </c>
      <c r="H21934" s="6"/>
      <c r="I21934" s="27"/>
      <c r="J21934" s="26">
        <f t="shared" si="684"/>
        <v>0</v>
      </c>
      <c r="K21934" s="27" t="e">
        <f t="shared" si="685"/>
        <v>#REF!</v>
      </c>
    </row>
    <row r="21935" spans="6:11" x14ac:dyDescent="0.4">
      <c r="F21935" s="4"/>
      <c r="G21935" s="14" t="s">
        <v>20898</v>
      </c>
      <c r="H21935" s="6"/>
      <c r="I21935" s="27"/>
      <c r="J21935" s="26">
        <f t="shared" si="684"/>
        <v>0</v>
      </c>
      <c r="K21935" s="27" t="e">
        <f t="shared" si="685"/>
        <v>#REF!</v>
      </c>
    </row>
    <row r="21936" spans="6:11" x14ac:dyDescent="0.4">
      <c r="F21936" s="4"/>
      <c r="G21936" s="9" t="s">
        <v>20899</v>
      </c>
      <c r="H21936" s="6"/>
      <c r="I21936" s="27"/>
      <c r="J21936" s="26">
        <f t="shared" si="684"/>
        <v>0</v>
      </c>
      <c r="K21936" s="27" t="e">
        <f t="shared" si="685"/>
        <v>#REF!</v>
      </c>
    </row>
    <row r="21937" spans="6:11" x14ac:dyDescent="0.4">
      <c r="F21937" s="4"/>
      <c r="G21937" s="14" t="s">
        <v>20900</v>
      </c>
      <c r="H21937" s="6"/>
      <c r="I21937" s="27"/>
      <c r="J21937" s="26">
        <f t="shared" si="684"/>
        <v>0</v>
      </c>
      <c r="K21937" s="27" t="e">
        <f t="shared" si="685"/>
        <v>#REF!</v>
      </c>
    </row>
    <row r="21938" spans="6:11" x14ac:dyDescent="0.4">
      <c r="F21938" s="4"/>
      <c r="G21938" s="9" t="s">
        <v>20901</v>
      </c>
      <c r="H21938" s="6"/>
      <c r="I21938" s="27"/>
      <c r="J21938" s="26">
        <f t="shared" si="684"/>
        <v>0</v>
      </c>
      <c r="K21938" s="27" t="e">
        <f t="shared" si="685"/>
        <v>#REF!</v>
      </c>
    </row>
    <row r="21939" spans="6:11" x14ac:dyDescent="0.4">
      <c r="F21939" s="4"/>
      <c r="G21939" s="14" t="s">
        <v>20902</v>
      </c>
      <c r="H21939" s="6"/>
      <c r="I21939" s="27"/>
      <c r="J21939" s="26">
        <f t="shared" si="684"/>
        <v>0</v>
      </c>
      <c r="K21939" s="27" t="e">
        <f t="shared" si="685"/>
        <v>#REF!</v>
      </c>
    </row>
    <row r="21940" spans="6:11" x14ac:dyDescent="0.4">
      <c r="F21940" s="4"/>
      <c r="G21940" s="9" t="s">
        <v>20903</v>
      </c>
      <c r="H21940" s="6"/>
      <c r="I21940" s="27"/>
      <c r="J21940" s="26">
        <f t="shared" si="684"/>
        <v>0</v>
      </c>
      <c r="K21940" s="27" t="e">
        <f t="shared" si="685"/>
        <v>#REF!</v>
      </c>
    </row>
    <row r="21941" spans="6:11" x14ac:dyDescent="0.4">
      <c r="F21941" s="4"/>
      <c r="G21941" s="14" t="s">
        <v>20904</v>
      </c>
      <c r="H21941" s="6"/>
      <c r="I21941" s="27"/>
      <c r="J21941" s="26">
        <f t="shared" si="684"/>
        <v>0</v>
      </c>
      <c r="K21941" s="27" t="e">
        <f t="shared" si="685"/>
        <v>#REF!</v>
      </c>
    </row>
    <row r="21942" spans="6:11" x14ac:dyDescent="0.4">
      <c r="F21942" s="4"/>
      <c r="G21942" s="9" t="s">
        <v>20905</v>
      </c>
      <c r="H21942" s="6"/>
      <c r="I21942" s="27"/>
      <c r="J21942" s="26">
        <f t="shared" si="684"/>
        <v>0</v>
      </c>
      <c r="K21942" s="27" t="e">
        <f t="shared" si="685"/>
        <v>#REF!</v>
      </c>
    </row>
    <row r="21943" spans="6:11" x14ac:dyDescent="0.4">
      <c r="F21943" s="4"/>
      <c r="G21943" s="14" t="s">
        <v>20906</v>
      </c>
      <c r="H21943" s="6"/>
      <c r="I21943" s="27"/>
      <c r="J21943" s="26">
        <f t="shared" si="684"/>
        <v>0</v>
      </c>
      <c r="K21943" s="27" t="e">
        <f t="shared" si="685"/>
        <v>#REF!</v>
      </c>
    </row>
    <row r="21944" spans="6:11" x14ac:dyDescent="0.4">
      <c r="F21944" s="4"/>
      <c r="G21944" s="9" t="s">
        <v>20907</v>
      </c>
      <c r="H21944" s="6"/>
      <c r="I21944" s="27"/>
      <c r="J21944" s="26">
        <f t="shared" si="684"/>
        <v>0</v>
      </c>
      <c r="K21944" s="27" t="e">
        <f t="shared" si="685"/>
        <v>#REF!</v>
      </c>
    </row>
    <row r="21945" spans="6:11" x14ac:dyDescent="0.4">
      <c r="F21945" s="4"/>
      <c r="G21945" s="14" t="s">
        <v>20908</v>
      </c>
      <c r="H21945" s="6"/>
      <c r="I21945" s="27"/>
      <c r="J21945" s="26">
        <f t="shared" si="684"/>
        <v>0</v>
      </c>
      <c r="K21945" s="27" t="e">
        <f t="shared" si="685"/>
        <v>#REF!</v>
      </c>
    </row>
    <row r="21946" spans="6:11" x14ac:dyDescent="0.4">
      <c r="F21946" s="4"/>
      <c r="G21946" s="9" t="s">
        <v>20909</v>
      </c>
      <c r="H21946" s="6"/>
      <c r="I21946" s="27"/>
      <c r="J21946" s="26">
        <f t="shared" si="684"/>
        <v>0</v>
      </c>
      <c r="K21946" s="27" t="e">
        <f t="shared" si="685"/>
        <v>#REF!</v>
      </c>
    </row>
    <row r="21947" spans="6:11" x14ac:dyDescent="0.4">
      <c r="F21947" s="4"/>
      <c r="G21947" s="14" t="s">
        <v>20910</v>
      </c>
      <c r="H21947" s="6"/>
      <c r="I21947" s="27"/>
      <c r="J21947" s="26">
        <f t="shared" si="684"/>
        <v>0</v>
      </c>
      <c r="K21947" s="27" t="e">
        <f t="shared" si="685"/>
        <v>#REF!</v>
      </c>
    </row>
    <row r="21948" spans="6:11" x14ac:dyDescent="0.4">
      <c r="F21948" s="4"/>
      <c r="G21948" s="9" t="s">
        <v>20911</v>
      </c>
      <c r="H21948" s="6"/>
      <c r="I21948" s="27"/>
      <c r="J21948" s="26">
        <f t="shared" si="684"/>
        <v>0</v>
      </c>
      <c r="K21948" s="27" t="e">
        <f t="shared" si="685"/>
        <v>#REF!</v>
      </c>
    </row>
    <row r="21949" spans="6:11" x14ac:dyDescent="0.4">
      <c r="F21949" s="4"/>
      <c r="G21949" s="14" t="s">
        <v>20912</v>
      </c>
      <c r="H21949" s="6"/>
      <c r="I21949" s="27"/>
      <c r="J21949" s="26">
        <f t="shared" si="684"/>
        <v>0</v>
      </c>
      <c r="K21949" s="27" t="e">
        <f t="shared" si="685"/>
        <v>#REF!</v>
      </c>
    </row>
    <row r="21950" spans="6:11" x14ac:dyDescent="0.4">
      <c r="F21950" s="4"/>
      <c r="G21950" s="9" t="s">
        <v>20913</v>
      </c>
      <c r="H21950" s="6"/>
      <c r="I21950" s="27"/>
      <c r="J21950" s="26">
        <f t="shared" si="684"/>
        <v>0</v>
      </c>
      <c r="K21950" s="27" t="e">
        <f t="shared" si="685"/>
        <v>#REF!</v>
      </c>
    </row>
    <row r="21951" spans="6:11" x14ac:dyDescent="0.4">
      <c r="F21951" s="4"/>
      <c r="G21951" s="14" t="s">
        <v>20914</v>
      </c>
      <c r="H21951" s="6"/>
      <c r="I21951" s="27"/>
      <c r="J21951" s="26">
        <f t="shared" si="684"/>
        <v>0</v>
      </c>
      <c r="K21951" s="27" t="e">
        <f t="shared" si="685"/>
        <v>#REF!</v>
      </c>
    </row>
    <row r="21952" spans="6:11" x14ac:dyDescent="0.4">
      <c r="F21952" s="4"/>
      <c r="G21952" s="9" t="s">
        <v>20915</v>
      </c>
      <c r="H21952" s="6"/>
      <c r="I21952" s="27"/>
      <c r="J21952" s="26">
        <f t="shared" si="684"/>
        <v>0</v>
      </c>
      <c r="K21952" s="27" t="e">
        <f t="shared" si="685"/>
        <v>#REF!</v>
      </c>
    </row>
    <row r="21953" spans="6:11" x14ac:dyDescent="0.4">
      <c r="F21953" s="4"/>
      <c r="G21953" s="14" t="s">
        <v>20916</v>
      </c>
      <c r="H21953" s="6"/>
      <c r="I21953" s="27"/>
      <c r="J21953" s="26">
        <f t="shared" si="684"/>
        <v>0</v>
      </c>
      <c r="K21953" s="27" t="e">
        <f t="shared" si="685"/>
        <v>#REF!</v>
      </c>
    </row>
    <row r="21954" spans="6:11" x14ac:dyDescent="0.4">
      <c r="F21954" s="4"/>
      <c r="G21954" s="9" t="s">
        <v>20917</v>
      </c>
      <c r="H21954" s="6"/>
      <c r="I21954" s="27"/>
      <c r="J21954" s="26">
        <f t="shared" si="684"/>
        <v>0</v>
      </c>
      <c r="K21954" s="27" t="e">
        <f t="shared" si="685"/>
        <v>#REF!</v>
      </c>
    </row>
    <row r="21955" spans="6:11" x14ac:dyDescent="0.4">
      <c r="F21955" s="4"/>
      <c r="G21955" s="14" t="s">
        <v>20918</v>
      </c>
      <c r="H21955" s="6"/>
      <c r="I21955" s="27"/>
      <c r="J21955" s="26">
        <f t="shared" si="684"/>
        <v>0</v>
      </c>
      <c r="K21955" s="27" t="e">
        <f t="shared" si="685"/>
        <v>#REF!</v>
      </c>
    </row>
    <row r="21956" spans="6:11" x14ac:dyDescent="0.4">
      <c r="F21956" s="4"/>
      <c r="G21956" s="9" t="s">
        <v>20919</v>
      </c>
      <c r="H21956" s="6"/>
      <c r="I21956" s="27"/>
      <c r="J21956" s="26">
        <f t="shared" ref="J21956:J22019" si="686">H21956*I21956</f>
        <v>0</v>
      </c>
      <c r="K21956" s="27" t="e">
        <f t="shared" si="685"/>
        <v>#REF!</v>
      </c>
    </row>
    <row r="21957" spans="6:11" x14ac:dyDescent="0.4">
      <c r="F21957" s="4"/>
      <c r="G21957" s="14" t="s">
        <v>20920</v>
      </c>
      <c r="H21957" s="6"/>
      <c r="I21957" s="27"/>
      <c r="J21957" s="26">
        <f t="shared" si="686"/>
        <v>0</v>
      </c>
      <c r="K21957" s="27" t="e">
        <f t="shared" ref="K21957:K22020" si="687">GETPIVOTDATA("Total Price of Parts",$Y$4,"NanoDx PO #",E21957)</f>
        <v>#REF!</v>
      </c>
    </row>
    <row r="21958" spans="6:11" x14ac:dyDescent="0.4">
      <c r="F21958" s="4"/>
      <c r="G21958" s="9" t="s">
        <v>20921</v>
      </c>
      <c r="H21958" s="6"/>
      <c r="I21958" s="27"/>
      <c r="J21958" s="26">
        <f t="shared" si="686"/>
        <v>0</v>
      </c>
      <c r="K21958" s="27" t="e">
        <f t="shared" si="687"/>
        <v>#REF!</v>
      </c>
    </row>
    <row r="21959" spans="6:11" x14ac:dyDescent="0.4">
      <c r="F21959" s="4"/>
      <c r="G21959" s="14" t="s">
        <v>20922</v>
      </c>
      <c r="H21959" s="6"/>
      <c r="I21959" s="27"/>
      <c r="J21959" s="26">
        <f t="shared" si="686"/>
        <v>0</v>
      </c>
      <c r="K21959" s="27" t="e">
        <f t="shared" si="687"/>
        <v>#REF!</v>
      </c>
    </row>
    <row r="21960" spans="6:11" x14ac:dyDescent="0.4">
      <c r="F21960" s="4"/>
      <c r="G21960" s="9" t="s">
        <v>20923</v>
      </c>
      <c r="H21960" s="6"/>
      <c r="I21960" s="27"/>
      <c r="J21960" s="26">
        <f t="shared" si="686"/>
        <v>0</v>
      </c>
      <c r="K21960" s="27" t="e">
        <f t="shared" si="687"/>
        <v>#REF!</v>
      </c>
    </row>
    <row r="21961" spans="6:11" x14ac:dyDescent="0.4">
      <c r="F21961" s="4"/>
      <c r="G21961" s="14" t="s">
        <v>20924</v>
      </c>
      <c r="H21961" s="6"/>
      <c r="I21961" s="27"/>
      <c r="J21961" s="26">
        <f t="shared" si="686"/>
        <v>0</v>
      </c>
      <c r="K21961" s="27" t="e">
        <f t="shared" si="687"/>
        <v>#REF!</v>
      </c>
    </row>
    <row r="21962" spans="6:11" x14ac:dyDescent="0.4">
      <c r="F21962" s="4"/>
      <c r="G21962" s="9" t="s">
        <v>20925</v>
      </c>
      <c r="H21962" s="6"/>
      <c r="I21962" s="27"/>
      <c r="J21962" s="26">
        <f t="shared" si="686"/>
        <v>0</v>
      </c>
      <c r="K21962" s="27" t="e">
        <f t="shared" si="687"/>
        <v>#REF!</v>
      </c>
    </row>
    <row r="21963" spans="6:11" x14ac:dyDescent="0.4">
      <c r="F21963" s="4"/>
      <c r="G21963" s="14" t="s">
        <v>20926</v>
      </c>
      <c r="H21963" s="6"/>
      <c r="I21963" s="27"/>
      <c r="J21963" s="26">
        <f t="shared" si="686"/>
        <v>0</v>
      </c>
      <c r="K21963" s="27" t="e">
        <f t="shared" si="687"/>
        <v>#REF!</v>
      </c>
    </row>
    <row r="21964" spans="6:11" x14ac:dyDescent="0.4">
      <c r="F21964" s="4"/>
      <c r="G21964" s="9" t="s">
        <v>20927</v>
      </c>
      <c r="H21964" s="6"/>
      <c r="I21964" s="27"/>
      <c r="J21964" s="26">
        <f t="shared" si="686"/>
        <v>0</v>
      </c>
      <c r="K21964" s="27" t="e">
        <f t="shared" si="687"/>
        <v>#REF!</v>
      </c>
    </row>
    <row r="21965" spans="6:11" x14ac:dyDescent="0.4">
      <c r="F21965" s="4"/>
      <c r="G21965" s="14" t="s">
        <v>20928</v>
      </c>
      <c r="H21965" s="6"/>
      <c r="I21965" s="27"/>
      <c r="J21965" s="26">
        <f t="shared" si="686"/>
        <v>0</v>
      </c>
      <c r="K21965" s="27" t="e">
        <f t="shared" si="687"/>
        <v>#REF!</v>
      </c>
    </row>
    <row r="21966" spans="6:11" x14ac:dyDescent="0.4">
      <c r="F21966" s="4"/>
      <c r="G21966" s="9" t="s">
        <v>20929</v>
      </c>
      <c r="H21966" s="6"/>
      <c r="I21966" s="27"/>
      <c r="J21966" s="26">
        <f t="shared" si="686"/>
        <v>0</v>
      </c>
      <c r="K21966" s="27" t="e">
        <f t="shared" si="687"/>
        <v>#REF!</v>
      </c>
    </row>
    <row r="21967" spans="6:11" x14ac:dyDescent="0.4">
      <c r="F21967" s="4"/>
      <c r="G21967" s="14" t="s">
        <v>20930</v>
      </c>
      <c r="H21967" s="6"/>
      <c r="I21967" s="27"/>
      <c r="J21967" s="26">
        <f t="shared" si="686"/>
        <v>0</v>
      </c>
      <c r="K21967" s="27" t="e">
        <f t="shared" si="687"/>
        <v>#REF!</v>
      </c>
    </row>
    <row r="21968" spans="6:11" x14ac:dyDescent="0.4">
      <c r="F21968" s="4"/>
      <c r="G21968" s="9" t="s">
        <v>20931</v>
      </c>
      <c r="H21968" s="6"/>
      <c r="I21968" s="27"/>
      <c r="J21968" s="26">
        <f t="shared" si="686"/>
        <v>0</v>
      </c>
      <c r="K21968" s="27" t="e">
        <f t="shared" si="687"/>
        <v>#REF!</v>
      </c>
    </row>
    <row r="21969" spans="6:11" x14ac:dyDescent="0.4">
      <c r="F21969" s="4"/>
      <c r="G21969" s="14" t="s">
        <v>20932</v>
      </c>
      <c r="H21969" s="6"/>
      <c r="I21969" s="27"/>
      <c r="J21969" s="26">
        <f t="shared" si="686"/>
        <v>0</v>
      </c>
      <c r="K21969" s="27" t="e">
        <f t="shared" si="687"/>
        <v>#REF!</v>
      </c>
    </row>
    <row r="21970" spans="6:11" x14ac:dyDescent="0.4">
      <c r="F21970" s="4"/>
      <c r="G21970" s="9" t="s">
        <v>20933</v>
      </c>
      <c r="H21970" s="6"/>
      <c r="I21970" s="27"/>
      <c r="J21970" s="26">
        <f t="shared" si="686"/>
        <v>0</v>
      </c>
      <c r="K21970" s="27" t="e">
        <f t="shared" si="687"/>
        <v>#REF!</v>
      </c>
    </row>
    <row r="21971" spans="6:11" x14ac:dyDescent="0.4">
      <c r="F21971" s="4"/>
      <c r="G21971" s="14" t="s">
        <v>20934</v>
      </c>
      <c r="H21971" s="6"/>
      <c r="I21971" s="27"/>
      <c r="J21971" s="26">
        <f t="shared" si="686"/>
        <v>0</v>
      </c>
      <c r="K21971" s="27" t="e">
        <f t="shared" si="687"/>
        <v>#REF!</v>
      </c>
    </row>
    <row r="21972" spans="6:11" x14ac:dyDescent="0.4">
      <c r="F21972" s="4"/>
      <c r="G21972" s="9" t="s">
        <v>20935</v>
      </c>
      <c r="H21972" s="6"/>
      <c r="I21972" s="27"/>
      <c r="J21972" s="26">
        <f t="shared" si="686"/>
        <v>0</v>
      </c>
      <c r="K21972" s="27" t="e">
        <f t="shared" si="687"/>
        <v>#REF!</v>
      </c>
    </row>
    <row r="21973" spans="6:11" x14ac:dyDescent="0.4">
      <c r="F21973" s="4"/>
      <c r="G21973" s="14" t="s">
        <v>20936</v>
      </c>
      <c r="H21973" s="6"/>
      <c r="I21973" s="27"/>
      <c r="J21973" s="26">
        <f t="shared" si="686"/>
        <v>0</v>
      </c>
      <c r="K21973" s="27" t="e">
        <f t="shared" si="687"/>
        <v>#REF!</v>
      </c>
    </row>
    <row r="21974" spans="6:11" x14ac:dyDescent="0.4">
      <c r="F21974" s="4"/>
      <c r="G21974" s="9" t="s">
        <v>20937</v>
      </c>
      <c r="H21974" s="6"/>
      <c r="I21974" s="27"/>
      <c r="J21974" s="26">
        <f t="shared" si="686"/>
        <v>0</v>
      </c>
      <c r="K21974" s="27" t="e">
        <f t="shared" si="687"/>
        <v>#REF!</v>
      </c>
    </row>
    <row r="21975" spans="6:11" x14ac:dyDescent="0.4">
      <c r="F21975" s="4"/>
      <c r="G21975" s="14" t="s">
        <v>20938</v>
      </c>
      <c r="H21975" s="6"/>
      <c r="I21975" s="27"/>
      <c r="J21975" s="26">
        <f t="shared" si="686"/>
        <v>0</v>
      </c>
      <c r="K21975" s="27" t="e">
        <f t="shared" si="687"/>
        <v>#REF!</v>
      </c>
    </row>
    <row r="21976" spans="6:11" x14ac:dyDescent="0.4">
      <c r="F21976" s="4"/>
      <c r="G21976" s="9" t="s">
        <v>20939</v>
      </c>
      <c r="H21976" s="6"/>
      <c r="I21976" s="27"/>
      <c r="J21976" s="26">
        <f t="shared" si="686"/>
        <v>0</v>
      </c>
      <c r="K21976" s="27" t="e">
        <f t="shared" si="687"/>
        <v>#REF!</v>
      </c>
    </row>
    <row r="21977" spans="6:11" x14ac:dyDescent="0.4">
      <c r="F21977" s="4"/>
      <c r="G21977" s="14" t="s">
        <v>20940</v>
      </c>
      <c r="H21977" s="6"/>
      <c r="I21977" s="27"/>
      <c r="J21977" s="26">
        <f t="shared" si="686"/>
        <v>0</v>
      </c>
      <c r="K21977" s="27" t="e">
        <f t="shared" si="687"/>
        <v>#REF!</v>
      </c>
    </row>
    <row r="21978" spans="6:11" x14ac:dyDescent="0.4">
      <c r="F21978" s="4"/>
      <c r="G21978" s="9" t="s">
        <v>20941</v>
      </c>
      <c r="H21978" s="6"/>
      <c r="I21978" s="27"/>
      <c r="J21978" s="26">
        <f t="shared" si="686"/>
        <v>0</v>
      </c>
      <c r="K21978" s="27" t="e">
        <f t="shared" si="687"/>
        <v>#REF!</v>
      </c>
    </row>
    <row r="21979" spans="6:11" x14ac:dyDescent="0.4">
      <c r="F21979" s="4"/>
      <c r="G21979" s="14" t="s">
        <v>20942</v>
      </c>
      <c r="H21979" s="6"/>
      <c r="I21979" s="27"/>
      <c r="J21979" s="26">
        <f t="shared" si="686"/>
        <v>0</v>
      </c>
      <c r="K21979" s="27" t="e">
        <f t="shared" si="687"/>
        <v>#REF!</v>
      </c>
    </row>
    <row r="21980" spans="6:11" x14ac:dyDescent="0.4">
      <c r="F21980" s="4"/>
      <c r="G21980" s="9" t="s">
        <v>20943</v>
      </c>
      <c r="H21980" s="6"/>
      <c r="I21980" s="27"/>
      <c r="J21980" s="26">
        <f t="shared" si="686"/>
        <v>0</v>
      </c>
      <c r="K21980" s="27" t="e">
        <f t="shared" si="687"/>
        <v>#REF!</v>
      </c>
    </row>
    <row r="21981" spans="6:11" x14ac:dyDescent="0.4">
      <c r="F21981" s="4"/>
      <c r="G21981" s="14" t="s">
        <v>20944</v>
      </c>
      <c r="H21981" s="6"/>
      <c r="I21981" s="27"/>
      <c r="J21981" s="26">
        <f t="shared" si="686"/>
        <v>0</v>
      </c>
      <c r="K21981" s="27" t="e">
        <f t="shared" si="687"/>
        <v>#REF!</v>
      </c>
    </row>
    <row r="21982" spans="6:11" x14ac:dyDescent="0.4">
      <c r="F21982" s="4"/>
      <c r="G21982" s="9" t="s">
        <v>20945</v>
      </c>
      <c r="H21982" s="6"/>
      <c r="I21982" s="27"/>
      <c r="J21982" s="26">
        <f t="shared" si="686"/>
        <v>0</v>
      </c>
      <c r="K21982" s="27" t="e">
        <f t="shared" si="687"/>
        <v>#REF!</v>
      </c>
    </row>
    <row r="21983" spans="6:11" x14ac:dyDescent="0.4">
      <c r="F21983" s="4"/>
      <c r="G21983" s="14" t="s">
        <v>20946</v>
      </c>
      <c r="H21983" s="6"/>
      <c r="I21983" s="27"/>
      <c r="J21983" s="26">
        <f t="shared" si="686"/>
        <v>0</v>
      </c>
      <c r="K21983" s="27" t="e">
        <f t="shared" si="687"/>
        <v>#REF!</v>
      </c>
    </row>
    <row r="21984" spans="6:11" x14ac:dyDescent="0.4">
      <c r="F21984" s="4"/>
      <c r="G21984" s="9" t="s">
        <v>20947</v>
      </c>
      <c r="H21984" s="6"/>
      <c r="I21984" s="27"/>
      <c r="J21984" s="26">
        <f t="shared" si="686"/>
        <v>0</v>
      </c>
      <c r="K21984" s="27" t="e">
        <f t="shared" si="687"/>
        <v>#REF!</v>
      </c>
    </row>
    <row r="21985" spans="6:11" x14ac:dyDescent="0.4">
      <c r="F21985" s="4"/>
      <c r="G21985" s="14" t="s">
        <v>20948</v>
      </c>
      <c r="H21985" s="6"/>
      <c r="I21985" s="27"/>
      <c r="J21985" s="26">
        <f t="shared" si="686"/>
        <v>0</v>
      </c>
      <c r="K21985" s="27" t="e">
        <f t="shared" si="687"/>
        <v>#REF!</v>
      </c>
    </row>
    <row r="21986" spans="6:11" x14ac:dyDescent="0.4">
      <c r="F21986" s="4"/>
      <c r="G21986" s="9" t="s">
        <v>20949</v>
      </c>
      <c r="H21986" s="6"/>
      <c r="I21986" s="27"/>
      <c r="J21986" s="26">
        <f t="shared" si="686"/>
        <v>0</v>
      </c>
      <c r="K21986" s="27" t="e">
        <f t="shared" si="687"/>
        <v>#REF!</v>
      </c>
    </row>
    <row r="21987" spans="6:11" x14ac:dyDescent="0.4">
      <c r="F21987" s="4"/>
      <c r="G21987" s="14" t="s">
        <v>20950</v>
      </c>
      <c r="H21987" s="6"/>
      <c r="I21987" s="27"/>
      <c r="J21987" s="26">
        <f t="shared" si="686"/>
        <v>0</v>
      </c>
      <c r="K21987" s="27" t="e">
        <f t="shared" si="687"/>
        <v>#REF!</v>
      </c>
    </row>
    <row r="21988" spans="6:11" x14ac:dyDescent="0.4">
      <c r="F21988" s="4"/>
      <c r="G21988" s="9" t="s">
        <v>20951</v>
      </c>
      <c r="H21988" s="6"/>
      <c r="I21988" s="27"/>
      <c r="J21988" s="26">
        <f t="shared" si="686"/>
        <v>0</v>
      </c>
      <c r="K21988" s="27" t="e">
        <f t="shared" si="687"/>
        <v>#REF!</v>
      </c>
    </row>
    <row r="21989" spans="6:11" x14ac:dyDescent="0.4">
      <c r="F21989" s="4"/>
      <c r="G21989" s="14" t="s">
        <v>20952</v>
      </c>
      <c r="H21989" s="6"/>
      <c r="I21989" s="27"/>
      <c r="J21989" s="26">
        <f t="shared" si="686"/>
        <v>0</v>
      </c>
      <c r="K21989" s="27" t="e">
        <f t="shared" si="687"/>
        <v>#REF!</v>
      </c>
    </row>
    <row r="21990" spans="6:11" x14ac:dyDescent="0.4">
      <c r="F21990" s="4"/>
      <c r="G21990" s="9" t="s">
        <v>20953</v>
      </c>
      <c r="H21990" s="6"/>
      <c r="I21990" s="27"/>
      <c r="J21990" s="26">
        <f t="shared" si="686"/>
        <v>0</v>
      </c>
      <c r="K21990" s="27" t="e">
        <f t="shared" si="687"/>
        <v>#REF!</v>
      </c>
    </row>
    <row r="21991" spans="6:11" x14ac:dyDescent="0.4">
      <c r="F21991" s="4"/>
      <c r="G21991" s="14" t="s">
        <v>20954</v>
      </c>
      <c r="H21991" s="6"/>
      <c r="I21991" s="27"/>
      <c r="J21991" s="26">
        <f t="shared" si="686"/>
        <v>0</v>
      </c>
      <c r="K21991" s="27" t="e">
        <f t="shared" si="687"/>
        <v>#REF!</v>
      </c>
    </row>
    <row r="21992" spans="6:11" x14ac:dyDescent="0.4">
      <c r="F21992" s="4"/>
      <c r="G21992" s="9" t="s">
        <v>20955</v>
      </c>
      <c r="H21992" s="6"/>
      <c r="I21992" s="27"/>
      <c r="J21992" s="26">
        <f t="shared" si="686"/>
        <v>0</v>
      </c>
      <c r="K21992" s="27" t="e">
        <f t="shared" si="687"/>
        <v>#REF!</v>
      </c>
    </row>
    <row r="21993" spans="6:11" x14ac:dyDescent="0.4">
      <c r="F21993" s="4"/>
      <c r="G21993" s="14" t="s">
        <v>20956</v>
      </c>
      <c r="H21993" s="6"/>
      <c r="I21993" s="27"/>
      <c r="J21993" s="26">
        <f t="shared" si="686"/>
        <v>0</v>
      </c>
      <c r="K21993" s="27" t="e">
        <f t="shared" si="687"/>
        <v>#REF!</v>
      </c>
    </row>
    <row r="21994" spans="6:11" x14ac:dyDescent="0.4">
      <c r="F21994" s="4"/>
      <c r="G21994" s="9" t="s">
        <v>20957</v>
      </c>
      <c r="H21994" s="6"/>
      <c r="I21994" s="27"/>
      <c r="J21994" s="26">
        <f t="shared" si="686"/>
        <v>0</v>
      </c>
      <c r="K21994" s="27" t="e">
        <f t="shared" si="687"/>
        <v>#REF!</v>
      </c>
    </row>
    <row r="21995" spans="6:11" x14ac:dyDescent="0.4">
      <c r="F21995" s="4"/>
      <c r="G21995" s="14" t="s">
        <v>20958</v>
      </c>
      <c r="H21995" s="6"/>
      <c r="I21995" s="27"/>
      <c r="J21995" s="26">
        <f t="shared" si="686"/>
        <v>0</v>
      </c>
      <c r="K21995" s="27" t="e">
        <f t="shared" si="687"/>
        <v>#REF!</v>
      </c>
    </row>
    <row r="21996" spans="6:11" x14ac:dyDescent="0.4">
      <c r="F21996" s="4"/>
      <c r="G21996" s="9" t="s">
        <v>20959</v>
      </c>
      <c r="H21996" s="6"/>
      <c r="I21996" s="27"/>
      <c r="J21996" s="26">
        <f t="shared" si="686"/>
        <v>0</v>
      </c>
      <c r="K21996" s="27" t="e">
        <f t="shared" si="687"/>
        <v>#REF!</v>
      </c>
    </row>
    <row r="21997" spans="6:11" x14ac:dyDescent="0.4">
      <c r="F21997" s="4"/>
      <c r="G21997" s="14" t="s">
        <v>20960</v>
      </c>
      <c r="H21997" s="6"/>
      <c r="I21997" s="27"/>
      <c r="J21997" s="26">
        <f t="shared" si="686"/>
        <v>0</v>
      </c>
      <c r="K21997" s="27" t="e">
        <f t="shared" si="687"/>
        <v>#REF!</v>
      </c>
    </row>
    <row r="21998" spans="6:11" x14ac:dyDescent="0.4">
      <c r="F21998" s="4"/>
      <c r="G21998" s="9" t="s">
        <v>20961</v>
      </c>
      <c r="H21998" s="6"/>
      <c r="I21998" s="27"/>
      <c r="J21998" s="26">
        <f t="shared" si="686"/>
        <v>0</v>
      </c>
      <c r="K21998" s="27" t="e">
        <f t="shared" si="687"/>
        <v>#REF!</v>
      </c>
    </row>
    <row r="21999" spans="6:11" x14ac:dyDescent="0.4">
      <c r="F21999" s="4"/>
      <c r="G21999" s="14" t="s">
        <v>20962</v>
      </c>
      <c r="H21999" s="6"/>
      <c r="I21999" s="27"/>
      <c r="J21999" s="26">
        <f t="shared" si="686"/>
        <v>0</v>
      </c>
      <c r="K21999" s="27" t="e">
        <f t="shared" si="687"/>
        <v>#REF!</v>
      </c>
    </row>
    <row r="22000" spans="6:11" x14ac:dyDescent="0.4">
      <c r="F22000" s="4"/>
      <c r="G22000" s="9" t="s">
        <v>20963</v>
      </c>
      <c r="H22000" s="6"/>
      <c r="I22000" s="27"/>
      <c r="J22000" s="26">
        <f t="shared" si="686"/>
        <v>0</v>
      </c>
      <c r="K22000" s="27" t="e">
        <f t="shared" si="687"/>
        <v>#REF!</v>
      </c>
    </row>
    <row r="22001" spans="6:11" x14ac:dyDescent="0.4">
      <c r="F22001" s="4"/>
      <c r="G22001" s="14" t="s">
        <v>20964</v>
      </c>
      <c r="H22001" s="6"/>
      <c r="I22001" s="27"/>
      <c r="J22001" s="26">
        <f t="shared" si="686"/>
        <v>0</v>
      </c>
      <c r="K22001" s="27" t="e">
        <f t="shared" si="687"/>
        <v>#REF!</v>
      </c>
    </row>
    <row r="22002" spans="6:11" x14ac:dyDescent="0.4">
      <c r="F22002" s="4"/>
      <c r="G22002" s="9" t="s">
        <v>20965</v>
      </c>
      <c r="H22002" s="6"/>
      <c r="I22002" s="27"/>
      <c r="J22002" s="26">
        <f t="shared" si="686"/>
        <v>0</v>
      </c>
      <c r="K22002" s="27" t="e">
        <f t="shared" si="687"/>
        <v>#REF!</v>
      </c>
    </row>
    <row r="22003" spans="6:11" x14ac:dyDescent="0.4">
      <c r="F22003" s="4"/>
      <c r="G22003" s="14" t="s">
        <v>20966</v>
      </c>
      <c r="H22003" s="6"/>
      <c r="I22003" s="27"/>
      <c r="J22003" s="26">
        <f t="shared" si="686"/>
        <v>0</v>
      </c>
      <c r="K22003" s="27" t="e">
        <f t="shared" si="687"/>
        <v>#REF!</v>
      </c>
    </row>
    <row r="22004" spans="6:11" x14ac:dyDescent="0.4">
      <c r="F22004" s="4"/>
      <c r="G22004" s="9" t="s">
        <v>20967</v>
      </c>
      <c r="H22004" s="6"/>
      <c r="I22004" s="27"/>
      <c r="J22004" s="26">
        <f t="shared" si="686"/>
        <v>0</v>
      </c>
      <c r="K22004" s="27" t="e">
        <f t="shared" si="687"/>
        <v>#REF!</v>
      </c>
    </row>
    <row r="22005" spans="6:11" x14ac:dyDescent="0.4">
      <c r="F22005" s="4"/>
      <c r="G22005" s="14" t="s">
        <v>20968</v>
      </c>
      <c r="H22005" s="6"/>
      <c r="I22005" s="27"/>
      <c r="J22005" s="26">
        <f t="shared" si="686"/>
        <v>0</v>
      </c>
      <c r="K22005" s="27" t="e">
        <f t="shared" si="687"/>
        <v>#REF!</v>
      </c>
    </row>
    <row r="22006" spans="6:11" x14ac:dyDescent="0.4">
      <c r="F22006" s="4"/>
      <c r="G22006" s="9" t="s">
        <v>20969</v>
      </c>
      <c r="H22006" s="6"/>
      <c r="I22006" s="27"/>
      <c r="J22006" s="26">
        <f t="shared" si="686"/>
        <v>0</v>
      </c>
      <c r="K22006" s="27" t="e">
        <f t="shared" si="687"/>
        <v>#REF!</v>
      </c>
    </row>
    <row r="22007" spans="6:11" x14ac:dyDescent="0.4">
      <c r="F22007" s="4"/>
      <c r="G22007" s="14" t="s">
        <v>20970</v>
      </c>
      <c r="H22007" s="6"/>
      <c r="I22007" s="27"/>
      <c r="J22007" s="26">
        <f t="shared" si="686"/>
        <v>0</v>
      </c>
      <c r="K22007" s="27" t="e">
        <f t="shared" si="687"/>
        <v>#REF!</v>
      </c>
    </row>
    <row r="22008" spans="6:11" x14ac:dyDescent="0.4">
      <c r="F22008" s="4"/>
      <c r="G22008" s="9" t="s">
        <v>20971</v>
      </c>
      <c r="H22008" s="6"/>
      <c r="I22008" s="27"/>
      <c r="J22008" s="26">
        <f t="shared" si="686"/>
        <v>0</v>
      </c>
      <c r="K22008" s="27" t="e">
        <f t="shared" si="687"/>
        <v>#REF!</v>
      </c>
    </row>
    <row r="22009" spans="6:11" x14ac:dyDescent="0.4">
      <c r="F22009" s="4"/>
      <c r="G22009" s="14" t="s">
        <v>20972</v>
      </c>
      <c r="H22009" s="6"/>
      <c r="I22009" s="27"/>
      <c r="J22009" s="26">
        <f t="shared" si="686"/>
        <v>0</v>
      </c>
      <c r="K22009" s="27" t="e">
        <f t="shared" si="687"/>
        <v>#REF!</v>
      </c>
    </row>
    <row r="22010" spans="6:11" x14ac:dyDescent="0.4">
      <c r="F22010" s="4"/>
      <c r="G22010" s="9" t="s">
        <v>20973</v>
      </c>
      <c r="H22010" s="6"/>
      <c r="I22010" s="27"/>
      <c r="J22010" s="26">
        <f t="shared" si="686"/>
        <v>0</v>
      </c>
      <c r="K22010" s="27" t="e">
        <f t="shared" si="687"/>
        <v>#REF!</v>
      </c>
    </row>
    <row r="22011" spans="6:11" x14ac:dyDescent="0.4">
      <c r="F22011" s="4"/>
      <c r="G22011" s="14" t="s">
        <v>20974</v>
      </c>
      <c r="H22011" s="6"/>
      <c r="I22011" s="27"/>
      <c r="J22011" s="26">
        <f t="shared" si="686"/>
        <v>0</v>
      </c>
      <c r="K22011" s="27" t="e">
        <f t="shared" si="687"/>
        <v>#REF!</v>
      </c>
    </row>
    <row r="22012" spans="6:11" x14ac:dyDescent="0.4">
      <c r="F22012" s="4"/>
      <c r="G22012" s="9" t="s">
        <v>20975</v>
      </c>
      <c r="H22012" s="6"/>
      <c r="I22012" s="27"/>
      <c r="J22012" s="26">
        <f t="shared" si="686"/>
        <v>0</v>
      </c>
      <c r="K22012" s="27" t="e">
        <f t="shared" si="687"/>
        <v>#REF!</v>
      </c>
    </row>
    <row r="22013" spans="6:11" x14ac:dyDescent="0.4">
      <c r="F22013" s="4"/>
      <c r="G22013" s="14" t="s">
        <v>20976</v>
      </c>
      <c r="H22013" s="6"/>
      <c r="I22013" s="27"/>
      <c r="J22013" s="26">
        <f t="shared" si="686"/>
        <v>0</v>
      </c>
      <c r="K22013" s="27" t="e">
        <f t="shared" si="687"/>
        <v>#REF!</v>
      </c>
    </row>
    <row r="22014" spans="6:11" x14ac:dyDescent="0.4">
      <c r="F22014" s="4"/>
      <c r="G22014" s="9" t="s">
        <v>20977</v>
      </c>
      <c r="H22014" s="6"/>
      <c r="I22014" s="27"/>
      <c r="J22014" s="26">
        <f t="shared" si="686"/>
        <v>0</v>
      </c>
      <c r="K22014" s="27" t="e">
        <f t="shared" si="687"/>
        <v>#REF!</v>
      </c>
    </row>
    <row r="22015" spans="6:11" x14ac:dyDescent="0.4">
      <c r="F22015" s="4"/>
      <c r="G22015" s="14" t="s">
        <v>20978</v>
      </c>
      <c r="H22015" s="6"/>
      <c r="I22015" s="27"/>
      <c r="J22015" s="26">
        <f t="shared" si="686"/>
        <v>0</v>
      </c>
      <c r="K22015" s="27" t="e">
        <f t="shared" si="687"/>
        <v>#REF!</v>
      </c>
    </row>
    <row r="22016" spans="6:11" x14ac:dyDescent="0.4">
      <c r="F22016" s="4"/>
      <c r="G22016" s="9" t="s">
        <v>20979</v>
      </c>
      <c r="H22016" s="6"/>
      <c r="I22016" s="27"/>
      <c r="J22016" s="26">
        <f t="shared" si="686"/>
        <v>0</v>
      </c>
      <c r="K22016" s="27" t="e">
        <f t="shared" si="687"/>
        <v>#REF!</v>
      </c>
    </row>
    <row r="22017" spans="6:11" x14ac:dyDescent="0.4">
      <c r="F22017" s="4"/>
      <c r="G22017" s="14" t="s">
        <v>20980</v>
      </c>
      <c r="H22017" s="6"/>
      <c r="I22017" s="27"/>
      <c r="J22017" s="26">
        <f t="shared" si="686"/>
        <v>0</v>
      </c>
      <c r="K22017" s="27" t="e">
        <f t="shared" si="687"/>
        <v>#REF!</v>
      </c>
    </row>
    <row r="22018" spans="6:11" x14ac:dyDescent="0.4">
      <c r="F22018" s="4"/>
      <c r="G22018" s="9" t="s">
        <v>20981</v>
      </c>
      <c r="H22018" s="6"/>
      <c r="I22018" s="27"/>
      <c r="J22018" s="26">
        <f t="shared" si="686"/>
        <v>0</v>
      </c>
      <c r="K22018" s="27" t="e">
        <f t="shared" si="687"/>
        <v>#REF!</v>
      </c>
    </row>
    <row r="22019" spans="6:11" x14ac:dyDescent="0.4">
      <c r="F22019" s="4"/>
      <c r="G22019" s="14" t="s">
        <v>20982</v>
      </c>
      <c r="H22019" s="6"/>
      <c r="I22019" s="27"/>
      <c r="J22019" s="26">
        <f t="shared" si="686"/>
        <v>0</v>
      </c>
      <c r="K22019" s="27" t="e">
        <f t="shared" si="687"/>
        <v>#REF!</v>
      </c>
    </row>
    <row r="22020" spans="6:11" x14ac:dyDescent="0.4">
      <c r="F22020" s="4"/>
      <c r="G22020" s="9" t="s">
        <v>20983</v>
      </c>
      <c r="H22020" s="6"/>
      <c r="I22020" s="27"/>
      <c r="J22020" s="26">
        <f t="shared" ref="J22020:J22083" si="688">H22020*I22020</f>
        <v>0</v>
      </c>
      <c r="K22020" s="27" t="e">
        <f t="shared" si="687"/>
        <v>#REF!</v>
      </c>
    </row>
    <row r="22021" spans="6:11" x14ac:dyDescent="0.4">
      <c r="F22021" s="4"/>
      <c r="G22021" s="14" t="s">
        <v>20984</v>
      </c>
      <c r="H22021" s="6"/>
      <c r="I22021" s="27"/>
      <c r="J22021" s="26">
        <f t="shared" si="688"/>
        <v>0</v>
      </c>
      <c r="K22021" s="27" t="e">
        <f t="shared" ref="K22021:K22084" si="689">GETPIVOTDATA("Total Price of Parts",$Y$4,"NanoDx PO #",E22021)</f>
        <v>#REF!</v>
      </c>
    </row>
    <row r="22022" spans="6:11" x14ac:dyDescent="0.4">
      <c r="F22022" s="4"/>
      <c r="G22022" s="9" t="s">
        <v>20985</v>
      </c>
      <c r="H22022" s="6"/>
      <c r="I22022" s="27"/>
      <c r="J22022" s="26">
        <f t="shared" si="688"/>
        <v>0</v>
      </c>
      <c r="K22022" s="27" t="e">
        <f t="shared" si="689"/>
        <v>#REF!</v>
      </c>
    </row>
    <row r="22023" spans="6:11" x14ac:dyDescent="0.4">
      <c r="F22023" s="4"/>
      <c r="G22023" s="14" t="s">
        <v>20986</v>
      </c>
      <c r="H22023" s="6"/>
      <c r="I22023" s="27"/>
      <c r="J22023" s="26">
        <f t="shared" si="688"/>
        <v>0</v>
      </c>
      <c r="K22023" s="27" t="e">
        <f t="shared" si="689"/>
        <v>#REF!</v>
      </c>
    </row>
    <row r="22024" spans="6:11" x14ac:dyDescent="0.4">
      <c r="F22024" s="4"/>
      <c r="G22024" s="9" t="s">
        <v>20987</v>
      </c>
      <c r="H22024" s="6"/>
      <c r="I22024" s="27"/>
      <c r="J22024" s="26">
        <f t="shared" si="688"/>
        <v>0</v>
      </c>
      <c r="K22024" s="27" t="e">
        <f t="shared" si="689"/>
        <v>#REF!</v>
      </c>
    </row>
    <row r="22025" spans="6:11" x14ac:dyDescent="0.4">
      <c r="F22025" s="4"/>
      <c r="G22025" s="14" t="s">
        <v>20988</v>
      </c>
      <c r="H22025" s="6"/>
      <c r="I22025" s="27"/>
      <c r="J22025" s="26">
        <f t="shared" si="688"/>
        <v>0</v>
      </c>
      <c r="K22025" s="27" t="e">
        <f t="shared" si="689"/>
        <v>#REF!</v>
      </c>
    </row>
    <row r="22026" spans="6:11" x14ac:dyDescent="0.4">
      <c r="F22026" s="4"/>
      <c r="G22026" s="9" t="s">
        <v>20989</v>
      </c>
      <c r="H22026" s="6"/>
      <c r="I22026" s="27"/>
      <c r="J22026" s="26">
        <f t="shared" si="688"/>
        <v>0</v>
      </c>
      <c r="K22026" s="27" t="e">
        <f t="shared" si="689"/>
        <v>#REF!</v>
      </c>
    </row>
    <row r="22027" spans="6:11" x14ac:dyDescent="0.4">
      <c r="F22027" s="4"/>
      <c r="G22027" s="14" t="s">
        <v>20990</v>
      </c>
      <c r="H22027" s="6"/>
      <c r="I22027" s="27"/>
      <c r="J22027" s="26">
        <f t="shared" si="688"/>
        <v>0</v>
      </c>
      <c r="K22027" s="27" t="e">
        <f t="shared" si="689"/>
        <v>#REF!</v>
      </c>
    </row>
    <row r="22028" spans="6:11" x14ac:dyDescent="0.4">
      <c r="F22028" s="4"/>
      <c r="G22028" s="9" t="s">
        <v>20991</v>
      </c>
      <c r="H22028" s="6"/>
      <c r="I22028" s="27"/>
      <c r="J22028" s="26">
        <f t="shared" si="688"/>
        <v>0</v>
      </c>
      <c r="K22028" s="27" t="e">
        <f t="shared" si="689"/>
        <v>#REF!</v>
      </c>
    </row>
    <row r="22029" spans="6:11" x14ac:dyDescent="0.4">
      <c r="F22029" s="4"/>
      <c r="G22029" s="14" t="s">
        <v>20992</v>
      </c>
      <c r="H22029" s="6"/>
      <c r="I22029" s="27"/>
      <c r="J22029" s="26">
        <f t="shared" si="688"/>
        <v>0</v>
      </c>
      <c r="K22029" s="27" t="e">
        <f t="shared" si="689"/>
        <v>#REF!</v>
      </c>
    </row>
    <row r="22030" spans="6:11" x14ac:dyDescent="0.4">
      <c r="F22030" s="4"/>
      <c r="G22030" s="9" t="s">
        <v>20993</v>
      </c>
      <c r="H22030" s="6"/>
      <c r="I22030" s="27"/>
      <c r="J22030" s="26">
        <f t="shared" si="688"/>
        <v>0</v>
      </c>
      <c r="K22030" s="27" t="e">
        <f t="shared" si="689"/>
        <v>#REF!</v>
      </c>
    </row>
    <row r="22031" spans="6:11" x14ac:dyDescent="0.4">
      <c r="F22031" s="4"/>
      <c r="G22031" s="14" t="s">
        <v>20994</v>
      </c>
      <c r="H22031" s="6"/>
      <c r="I22031" s="27"/>
      <c r="J22031" s="26">
        <f t="shared" si="688"/>
        <v>0</v>
      </c>
      <c r="K22031" s="27" t="e">
        <f t="shared" si="689"/>
        <v>#REF!</v>
      </c>
    </row>
    <row r="22032" spans="6:11" x14ac:dyDescent="0.4">
      <c r="F22032" s="4"/>
      <c r="G22032" s="9" t="s">
        <v>20995</v>
      </c>
      <c r="H22032" s="6"/>
      <c r="I22032" s="27"/>
      <c r="J22032" s="26">
        <f t="shared" si="688"/>
        <v>0</v>
      </c>
      <c r="K22032" s="27" t="e">
        <f t="shared" si="689"/>
        <v>#REF!</v>
      </c>
    </row>
    <row r="22033" spans="6:11" x14ac:dyDescent="0.4">
      <c r="F22033" s="4"/>
      <c r="G22033" s="14" t="s">
        <v>20996</v>
      </c>
      <c r="H22033" s="6"/>
      <c r="I22033" s="27"/>
      <c r="J22033" s="26">
        <f t="shared" si="688"/>
        <v>0</v>
      </c>
      <c r="K22033" s="27" t="e">
        <f t="shared" si="689"/>
        <v>#REF!</v>
      </c>
    </row>
    <row r="22034" spans="6:11" x14ac:dyDescent="0.4">
      <c r="F22034" s="4"/>
      <c r="G22034" s="9" t="s">
        <v>20997</v>
      </c>
      <c r="H22034" s="6"/>
      <c r="I22034" s="27"/>
      <c r="J22034" s="26">
        <f t="shared" si="688"/>
        <v>0</v>
      </c>
      <c r="K22034" s="27" t="e">
        <f t="shared" si="689"/>
        <v>#REF!</v>
      </c>
    </row>
    <row r="22035" spans="6:11" x14ac:dyDescent="0.4">
      <c r="F22035" s="4"/>
      <c r="G22035" s="14" t="s">
        <v>20998</v>
      </c>
      <c r="H22035" s="6"/>
      <c r="I22035" s="27"/>
      <c r="J22035" s="26">
        <f t="shared" si="688"/>
        <v>0</v>
      </c>
      <c r="K22035" s="27" t="e">
        <f t="shared" si="689"/>
        <v>#REF!</v>
      </c>
    </row>
    <row r="22036" spans="6:11" x14ac:dyDescent="0.4">
      <c r="F22036" s="4"/>
      <c r="G22036" s="9" t="s">
        <v>20999</v>
      </c>
      <c r="H22036" s="6"/>
      <c r="I22036" s="27"/>
      <c r="J22036" s="26">
        <f t="shared" si="688"/>
        <v>0</v>
      </c>
      <c r="K22036" s="27" t="e">
        <f t="shared" si="689"/>
        <v>#REF!</v>
      </c>
    </row>
    <row r="22037" spans="6:11" x14ac:dyDescent="0.4">
      <c r="F22037" s="4"/>
      <c r="G22037" s="14" t="s">
        <v>21000</v>
      </c>
      <c r="H22037" s="6"/>
      <c r="I22037" s="27"/>
      <c r="J22037" s="26">
        <f t="shared" si="688"/>
        <v>0</v>
      </c>
      <c r="K22037" s="27" t="e">
        <f t="shared" si="689"/>
        <v>#REF!</v>
      </c>
    </row>
    <row r="22038" spans="6:11" x14ac:dyDescent="0.4">
      <c r="F22038" s="4"/>
      <c r="G22038" s="9" t="s">
        <v>21001</v>
      </c>
      <c r="H22038" s="6"/>
      <c r="I22038" s="27"/>
      <c r="J22038" s="26">
        <f t="shared" si="688"/>
        <v>0</v>
      </c>
      <c r="K22038" s="27" t="e">
        <f t="shared" si="689"/>
        <v>#REF!</v>
      </c>
    </row>
    <row r="22039" spans="6:11" x14ac:dyDescent="0.4">
      <c r="F22039" s="4"/>
      <c r="G22039" s="14" t="s">
        <v>21002</v>
      </c>
      <c r="H22039" s="6"/>
      <c r="I22039" s="27"/>
      <c r="J22039" s="26">
        <f t="shared" si="688"/>
        <v>0</v>
      </c>
      <c r="K22039" s="27" t="e">
        <f t="shared" si="689"/>
        <v>#REF!</v>
      </c>
    </row>
    <row r="22040" spans="6:11" x14ac:dyDescent="0.4">
      <c r="F22040" s="4"/>
      <c r="G22040" s="9" t="s">
        <v>21003</v>
      </c>
      <c r="H22040" s="6"/>
      <c r="I22040" s="27"/>
      <c r="J22040" s="26">
        <f t="shared" si="688"/>
        <v>0</v>
      </c>
      <c r="K22040" s="27" t="e">
        <f t="shared" si="689"/>
        <v>#REF!</v>
      </c>
    </row>
    <row r="22041" spans="6:11" x14ac:dyDescent="0.4">
      <c r="F22041" s="4"/>
      <c r="G22041" s="14" t="s">
        <v>21004</v>
      </c>
      <c r="H22041" s="6"/>
      <c r="I22041" s="27"/>
      <c r="J22041" s="26">
        <f t="shared" si="688"/>
        <v>0</v>
      </c>
      <c r="K22041" s="27" t="e">
        <f t="shared" si="689"/>
        <v>#REF!</v>
      </c>
    </row>
    <row r="22042" spans="6:11" x14ac:dyDescent="0.4">
      <c r="F22042" s="4"/>
      <c r="G22042" s="9" t="s">
        <v>21005</v>
      </c>
      <c r="H22042" s="6"/>
      <c r="I22042" s="27"/>
      <c r="J22042" s="26">
        <f t="shared" si="688"/>
        <v>0</v>
      </c>
      <c r="K22042" s="27" t="e">
        <f t="shared" si="689"/>
        <v>#REF!</v>
      </c>
    </row>
    <row r="22043" spans="6:11" x14ac:dyDescent="0.4">
      <c r="F22043" s="4"/>
      <c r="G22043" s="14" t="s">
        <v>21006</v>
      </c>
      <c r="H22043" s="6"/>
      <c r="I22043" s="27"/>
      <c r="J22043" s="26">
        <f t="shared" si="688"/>
        <v>0</v>
      </c>
      <c r="K22043" s="27" t="e">
        <f t="shared" si="689"/>
        <v>#REF!</v>
      </c>
    </row>
    <row r="22044" spans="6:11" x14ac:dyDescent="0.4">
      <c r="F22044" s="4"/>
      <c r="G22044" s="9" t="s">
        <v>21007</v>
      </c>
      <c r="H22044" s="6"/>
      <c r="I22044" s="27"/>
      <c r="J22044" s="26">
        <f t="shared" si="688"/>
        <v>0</v>
      </c>
      <c r="K22044" s="27" t="e">
        <f t="shared" si="689"/>
        <v>#REF!</v>
      </c>
    </row>
    <row r="22045" spans="6:11" x14ac:dyDescent="0.4">
      <c r="F22045" s="4"/>
      <c r="G22045" s="14" t="s">
        <v>21008</v>
      </c>
      <c r="H22045" s="6"/>
      <c r="I22045" s="27"/>
      <c r="J22045" s="26">
        <f t="shared" si="688"/>
        <v>0</v>
      </c>
      <c r="K22045" s="27" t="e">
        <f t="shared" si="689"/>
        <v>#REF!</v>
      </c>
    </row>
    <row r="22046" spans="6:11" x14ac:dyDescent="0.4">
      <c r="F22046" s="4"/>
      <c r="G22046" s="9" t="s">
        <v>21009</v>
      </c>
      <c r="H22046" s="6"/>
      <c r="I22046" s="27"/>
      <c r="J22046" s="26">
        <f t="shared" si="688"/>
        <v>0</v>
      </c>
      <c r="K22046" s="27" t="e">
        <f t="shared" si="689"/>
        <v>#REF!</v>
      </c>
    </row>
    <row r="22047" spans="6:11" x14ac:dyDescent="0.4">
      <c r="F22047" s="4"/>
      <c r="G22047" s="14" t="s">
        <v>21010</v>
      </c>
      <c r="H22047" s="6"/>
      <c r="I22047" s="27"/>
      <c r="J22047" s="26">
        <f t="shared" si="688"/>
        <v>0</v>
      </c>
      <c r="K22047" s="27" t="e">
        <f t="shared" si="689"/>
        <v>#REF!</v>
      </c>
    </row>
    <row r="22048" spans="6:11" x14ac:dyDescent="0.4">
      <c r="F22048" s="4"/>
      <c r="G22048" s="9" t="s">
        <v>21011</v>
      </c>
      <c r="H22048" s="6"/>
      <c r="I22048" s="27"/>
      <c r="J22048" s="26">
        <f t="shared" si="688"/>
        <v>0</v>
      </c>
      <c r="K22048" s="27" t="e">
        <f t="shared" si="689"/>
        <v>#REF!</v>
      </c>
    </row>
    <row r="22049" spans="6:11" x14ac:dyDescent="0.4">
      <c r="F22049" s="4"/>
      <c r="G22049" s="14" t="s">
        <v>21012</v>
      </c>
      <c r="H22049" s="6"/>
      <c r="I22049" s="27"/>
      <c r="J22049" s="26">
        <f t="shared" si="688"/>
        <v>0</v>
      </c>
      <c r="K22049" s="27" t="e">
        <f t="shared" si="689"/>
        <v>#REF!</v>
      </c>
    </row>
    <row r="22050" spans="6:11" x14ac:dyDescent="0.4">
      <c r="F22050" s="4"/>
      <c r="G22050" s="9" t="s">
        <v>21013</v>
      </c>
      <c r="H22050" s="6"/>
      <c r="I22050" s="27"/>
      <c r="J22050" s="26">
        <f t="shared" si="688"/>
        <v>0</v>
      </c>
      <c r="K22050" s="27" t="e">
        <f t="shared" si="689"/>
        <v>#REF!</v>
      </c>
    </row>
    <row r="22051" spans="6:11" x14ac:dyDescent="0.4">
      <c r="F22051" s="4"/>
      <c r="G22051" s="14" t="s">
        <v>21014</v>
      </c>
      <c r="H22051" s="6"/>
      <c r="I22051" s="27"/>
      <c r="J22051" s="26">
        <f t="shared" si="688"/>
        <v>0</v>
      </c>
      <c r="K22051" s="27" t="e">
        <f t="shared" si="689"/>
        <v>#REF!</v>
      </c>
    </row>
    <row r="22052" spans="6:11" x14ac:dyDescent="0.4">
      <c r="F22052" s="4"/>
      <c r="G22052" s="9" t="s">
        <v>21015</v>
      </c>
      <c r="H22052" s="6"/>
      <c r="I22052" s="27"/>
      <c r="J22052" s="26">
        <f t="shared" si="688"/>
        <v>0</v>
      </c>
      <c r="K22052" s="27" t="e">
        <f t="shared" si="689"/>
        <v>#REF!</v>
      </c>
    </row>
    <row r="22053" spans="6:11" x14ac:dyDescent="0.4">
      <c r="F22053" s="4"/>
      <c r="G22053" s="14" t="s">
        <v>21016</v>
      </c>
      <c r="H22053" s="6"/>
      <c r="I22053" s="27"/>
      <c r="J22053" s="26">
        <f t="shared" si="688"/>
        <v>0</v>
      </c>
      <c r="K22053" s="27" t="e">
        <f t="shared" si="689"/>
        <v>#REF!</v>
      </c>
    </row>
    <row r="22054" spans="6:11" x14ac:dyDescent="0.4">
      <c r="F22054" s="4"/>
      <c r="G22054" s="9" t="s">
        <v>21017</v>
      </c>
      <c r="H22054" s="6"/>
      <c r="I22054" s="27"/>
      <c r="J22054" s="26">
        <f t="shared" si="688"/>
        <v>0</v>
      </c>
      <c r="K22054" s="27" t="e">
        <f t="shared" si="689"/>
        <v>#REF!</v>
      </c>
    </row>
    <row r="22055" spans="6:11" x14ac:dyDescent="0.4">
      <c r="F22055" s="4"/>
      <c r="G22055" s="14" t="s">
        <v>21018</v>
      </c>
      <c r="H22055" s="6"/>
      <c r="I22055" s="27"/>
      <c r="J22055" s="26">
        <f t="shared" si="688"/>
        <v>0</v>
      </c>
      <c r="K22055" s="27" t="e">
        <f t="shared" si="689"/>
        <v>#REF!</v>
      </c>
    </row>
    <row r="22056" spans="6:11" x14ac:dyDescent="0.4">
      <c r="F22056" s="4"/>
      <c r="G22056" s="9" t="s">
        <v>21019</v>
      </c>
      <c r="H22056" s="6"/>
      <c r="I22056" s="27"/>
      <c r="J22056" s="26">
        <f t="shared" si="688"/>
        <v>0</v>
      </c>
      <c r="K22056" s="27" t="e">
        <f t="shared" si="689"/>
        <v>#REF!</v>
      </c>
    </row>
    <row r="22057" spans="6:11" x14ac:dyDescent="0.4">
      <c r="F22057" s="4"/>
      <c r="G22057" s="14" t="s">
        <v>21020</v>
      </c>
      <c r="H22057" s="6"/>
      <c r="I22057" s="27"/>
      <c r="J22057" s="26">
        <f t="shared" si="688"/>
        <v>0</v>
      </c>
      <c r="K22057" s="27" t="e">
        <f t="shared" si="689"/>
        <v>#REF!</v>
      </c>
    </row>
    <row r="22058" spans="6:11" x14ac:dyDescent="0.4">
      <c r="F22058" s="4"/>
      <c r="G22058" s="9" t="s">
        <v>21021</v>
      </c>
      <c r="H22058" s="6"/>
      <c r="I22058" s="27"/>
      <c r="J22058" s="26">
        <f t="shared" si="688"/>
        <v>0</v>
      </c>
      <c r="K22058" s="27" t="e">
        <f t="shared" si="689"/>
        <v>#REF!</v>
      </c>
    </row>
    <row r="22059" spans="6:11" x14ac:dyDescent="0.4">
      <c r="F22059" s="4"/>
      <c r="G22059" s="14" t="s">
        <v>21022</v>
      </c>
      <c r="H22059" s="6"/>
      <c r="I22059" s="27"/>
      <c r="J22059" s="26">
        <f t="shared" si="688"/>
        <v>0</v>
      </c>
      <c r="K22059" s="27" t="e">
        <f t="shared" si="689"/>
        <v>#REF!</v>
      </c>
    </row>
    <row r="22060" spans="6:11" x14ac:dyDescent="0.4">
      <c r="F22060" s="4"/>
      <c r="G22060" s="9" t="s">
        <v>21023</v>
      </c>
      <c r="H22060" s="6"/>
      <c r="I22060" s="27"/>
      <c r="J22060" s="26">
        <f t="shared" si="688"/>
        <v>0</v>
      </c>
      <c r="K22060" s="27" t="e">
        <f t="shared" si="689"/>
        <v>#REF!</v>
      </c>
    </row>
    <row r="22061" spans="6:11" x14ac:dyDescent="0.4">
      <c r="F22061" s="4"/>
      <c r="G22061" s="14" t="s">
        <v>21024</v>
      </c>
      <c r="H22061" s="6"/>
      <c r="I22061" s="27"/>
      <c r="J22061" s="26">
        <f t="shared" si="688"/>
        <v>0</v>
      </c>
      <c r="K22061" s="27" t="e">
        <f t="shared" si="689"/>
        <v>#REF!</v>
      </c>
    </row>
    <row r="22062" spans="6:11" x14ac:dyDescent="0.4">
      <c r="F22062" s="4"/>
      <c r="G22062" s="9" t="s">
        <v>21025</v>
      </c>
      <c r="H22062" s="6"/>
      <c r="I22062" s="27"/>
      <c r="J22062" s="26">
        <f t="shared" si="688"/>
        <v>0</v>
      </c>
      <c r="K22062" s="27" t="e">
        <f t="shared" si="689"/>
        <v>#REF!</v>
      </c>
    </row>
    <row r="22063" spans="6:11" x14ac:dyDescent="0.4">
      <c r="F22063" s="4"/>
      <c r="G22063" s="14" t="s">
        <v>21026</v>
      </c>
      <c r="H22063" s="6"/>
      <c r="I22063" s="27"/>
      <c r="J22063" s="26">
        <f t="shared" si="688"/>
        <v>0</v>
      </c>
      <c r="K22063" s="27" t="e">
        <f t="shared" si="689"/>
        <v>#REF!</v>
      </c>
    </row>
    <row r="22064" spans="6:11" x14ac:dyDescent="0.4">
      <c r="F22064" s="4"/>
      <c r="G22064" s="9" t="s">
        <v>21027</v>
      </c>
      <c r="H22064" s="6"/>
      <c r="I22064" s="27"/>
      <c r="J22064" s="26">
        <f t="shared" si="688"/>
        <v>0</v>
      </c>
      <c r="K22064" s="27" t="e">
        <f t="shared" si="689"/>
        <v>#REF!</v>
      </c>
    </row>
    <row r="22065" spans="6:11" x14ac:dyDescent="0.4">
      <c r="F22065" s="4"/>
      <c r="G22065" s="14" t="s">
        <v>21028</v>
      </c>
      <c r="H22065" s="6"/>
      <c r="I22065" s="27"/>
      <c r="J22065" s="26">
        <f t="shared" si="688"/>
        <v>0</v>
      </c>
      <c r="K22065" s="27" t="e">
        <f t="shared" si="689"/>
        <v>#REF!</v>
      </c>
    </row>
    <row r="22066" spans="6:11" x14ac:dyDescent="0.4">
      <c r="F22066" s="4"/>
      <c r="G22066" s="9" t="s">
        <v>21029</v>
      </c>
      <c r="H22066" s="6"/>
      <c r="I22066" s="27"/>
      <c r="J22066" s="26">
        <f t="shared" si="688"/>
        <v>0</v>
      </c>
      <c r="K22066" s="27" t="e">
        <f t="shared" si="689"/>
        <v>#REF!</v>
      </c>
    </row>
    <row r="22067" spans="6:11" x14ac:dyDescent="0.4">
      <c r="F22067" s="4"/>
      <c r="G22067" s="14" t="s">
        <v>21030</v>
      </c>
      <c r="H22067" s="6"/>
      <c r="I22067" s="27"/>
      <c r="J22067" s="26">
        <f t="shared" si="688"/>
        <v>0</v>
      </c>
      <c r="K22067" s="27" t="e">
        <f t="shared" si="689"/>
        <v>#REF!</v>
      </c>
    </row>
    <row r="22068" spans="6:11" x14ac:dyDescent="0.4">
      <c r="F22068" s="4"/>
      <c r="G22068" s="9" t="s">
        <v>21031</v>
      </c>
      <c r="H22068" s="6"/>
      <c r="I22068" s="27"/>
      <c r="J22068" s="26">
        <f t="shared" si="688"/>
        <v>0</v>
      </c>
      <c r="K22068" s="27" t="e">
        <f t="shared" si="689"/>
        <v>#REF!</v>
      </c>
    </row>
    <row r="22069" spans="6:11" x14ac:dyDescent="0.4">
      <c r="F22069" s="4"/>
      <c r="G22069" s="14" t="s">
        <v>21032</v>
      </c>
      <c r="H22069" s="6"/>
      <c r="I22069" s="27"/>
      <c r="J22069" s="26">
        <f t="shared" si="688"/>
        <v>0</v>
      </c>
      <c r="K22069" s="27" t="e">
        <f t="shared" si="689"/>
        <v>#REF!</v>
      </c>
    </row>
    <row r="22070" spans="6:11" x14ac:dyDescent="0.4">
      <c r="F22070" s="4"/>
      <c r="G22070" s="9" t="s">
        <v>21033</v>
      </c>
      <c r="H22070" s="6"/>
      <c r="I22070" s="27"/>
      <c r="J22070" s="26">
        <f t="shared" si="688"/>
        <v>0</v>
      </c>
      <c r="K22070" s="27" t="e">
        <f t="shared" si="689"/>
        <v>#REF!</v>
      </c>
    </row>
    <row r="22071" spans="6:11" x14ac:dyDescent="0.4">
      <c r="F22071" s="4"/>
      <c r="G22071" s="14" t="s">
        <v>21034</v>
      </c>
      <c r="H22071" s="6"/>
      <c r="I22071" s="27"/>
      <c r="J22071" s="26">
        <f t="shared" si="688"/>
        <v>0</v>
      </c>
      <c r="K22071" s="27" t="e">
        <f t="shared" si="689"/>
        <v>#REF!</v>
      </c>
    </row>
    <row r="22072" spans="6:11" x14ac:dyDescent="0.4">
      <c r="F22072" s="4"/>
      <c r="G22072" s="9" t="s">
        <v>21035</v>
      </c>
      <c r="H22072" s="6"/>
      <c r="I22072" s="27"/>
      <c r="J22072" s="26">
        <f t="shared" si="688"/>
        <v>0</v>
      </c>
      <c r="K22072" s="27" t="e">
        <f t="shared" si="689"/>
        <v>#REF!</v>
      </c>
    </row>
    <row r="22073" spans="6:11" x14ac:dyDescent="0.4">
      <c r="F22073" s="4"/>
      <c r="G22073" s="14" t="s">
        <v>21036</v>
      </c>
      <c r="H22073" s="6"/>
      <c r="I22073" s="27"/>
      <c r="J22073" s="26">
        <f t="shared" si="688"/>
        <v>0</v>
      </c>
      <c r="K22073" s="27" t="e">
        <f t="shared" si="689"/>
        <v>#REF!</v>
      </c>
    </row>
    <row r="22074" spans="6:11" x14ac:dyDescent="0.4">
      <c r="F22074" s="4"/>
      <c r="G22074" s="9" t="s">
        <v>21037</v>
      </c>
      <c r="H22074" s="6"/>
      <c r="I22074" s="27"/>
      <c r="J22074" s="26">
        <f t="shared" si="688"/>
        <v>0</v>
      </c>
      <c r="K22074" s="27" t="e">
        <f t="shared" si="689"/>
        <v>#REF!</v>
      </c>
    </row>
    <row r="22075" spans="6:11" x14ac:dyDescent="0.4">
      <c r="F22075" s="4"/>
      <c r="G22075" s="14" t="s">
        <v>21038</v>
      </c>
      <c r="H22075" s="6"/>
      <c r="I22075" s="27"/>
      <c r="J22075" s="26">
        <f t="shared" si="688"/>
        <v>0</v>
      </c>
      <c r="K22075" s="27" t="e">
        <f t="shared" si="689"/>
        <v>#REF!</v>
      </c>
    </row>
    <row r="22076" spans="6:11" x14ac:dyDescent="0.4">
      <c r="F22076" s="4"/>
      <c r="G22076" s="9" t="s">
        <v>21039</v>
      </c>
      <c r="H22076" s="6"/>
      <c r="I22076" s="27"/>
      <c r="J22076" s="26">
        <f t="shared" si="688"/>
        <v>0</v>
      </c>
      <c r="K22076" s="27" t="e">
        <f t="shared" si="689"/>
        <v>#REF!</v>
      </c>
    </row>
    <row r="22077" spans="6:11" x14ac:dyDescent="0.4">
      <c r="F22077" s="4"/>
      <c r="G22077" s="14" t="s">
        <v>21040</v>
      </c>
      <c r="H22077" s="6"/>
      <c r="I22077" s="27"/>
      <c r="J22077" s="26">
        <f t="shared" si="688"/>
        <v>0</v>
      </c>
      <c r="K22077" s="27" t="e">
        <f t="shared" si="689"/>
        <v>#REF!</v>
      </c>
    </row>
    <row r="22078" spans="6:11" x14ac:dyDescent="0.4">
      <c r="F22078" s="4"/>
      <c r="G22078" s="9" t="s">
        <v>21041</v>
      </c>
      <c r="H22078" s="6"/>
      <c r="I22078" s="27"/>
      <c r="J22078" s="26">
        <f t="shared" si="688"/>
        <v>0</v>
      </c>
      <c r="K22078" s="27" t="e">
        <f t="shared" si="689"/>
        <v>#REF!</v>
      </c>
    </row>
    <row r="22079" spans="6:11" x14ac:dyDescent="0.4">
      <c r="F22079" s="4"/>
      <c r="G22079" s="14" t="s">
        <v>21042</v>
      </c>
      <c r="H22079" s="6"/>
      <c r="I22079" s="27"/>
      <c r="J22079" s="26">
        <f t="shared" si="688"/>
        <v>0</v>
      </c>
      <c r="K22079" s="27" t="e">
        <f t="shared" si="689"/>
        <v>#REF!</v>
      </c>
    </row>
    <row r="22080" spans="6:11" x14ac:dyDescent="0.4">
      <c r="F22080" s="4"/>
      <c r="G22080" s="9" t="s">
        <v>21043</v>
      </c>
      <c r="H22080" s="6"/>
      <c r="I22080" s="27"/>
      <c r="J22080" s="26">
        <f t="shared" si="688"/>
        <v>0</v>
      </c>
      <c r="K22080" s="27" t="e">
        <f t="shared" si="689"/>
        <v>#REF!</v>
      </c>
    </row>
    <row r="22081" spans="6:11" x14ac:dyDescent="0.4">
      <c r="F22081" s="4"/>
      <c r="G22081" s="14" t="s">
        <v>21044</v>
      </c>
      <c r="H22081" s="6"/>
      <c r="I22081" s="27"/>
      <c r="J22081" s="26">
        <f t="shared" si="688"/>
        <v>0</v>
      </c>
      <c r="K22081" s="27" t="e">
        <f t="shared" si="689"/>
        <v>#REF!</v>
      </c>
    </row>
    <row r="22082" spans="6:11" x14ac:dyDescent="0.4">
      <c r="F22082" s="4"/>
      <c r="G22082" s="9" t="s">
        <v>21045</v>
      </c>
      <c r="H22082" s="6"/>
      <c r="I22082" s="27"/>
      <c r="J22082" s="26">
        <f t="shared" si="688"/>
        <v>0</v>
      </c>
      <c r="K22082" s="27" t="e">
        <f t="shared" si="689"/>
        <v>#REF!</v>
      </c>
    </row>
    <row r="22083" spans="6:11" x14ac:dyDescent="0.4">
      <c r="F22083" s="4"/>
      <c r="G22083" s="14" t="s">
        <v>21046</v>
      </c>
      <c r="H22083" s="6"/>
      <c r="I22083" s="27"/>
      <c r="J22083" s="26">
        <f t="shared" si="688"/>
        <v>0</v>
      </c>
      <c r="K22083" s="27" t="e">
        <f t="shared" si="689"/>
        <v>#REF!</v>
      </c>
    </row>
    <row r="22084" spans="6:11" x14ac:dyDescent="0.4">
      <c r="F22084" s="4"/>
      <c r="G22084" s="9" t="s">
        <v>21047</v>
      </c>
      <c r="H22084" s="6"/>
      <c r="I22084" s="27"/>
      <c r="J22084" s="26">
        <f t="shared" ref="J22084:J22147" si="690">H22084*I22084</f>
        <v>0</v>
      </c>
      <c r="K22084" s="27" t="e">
        <f t="shared" si="689"/>
        <v>#REF!</v>
      </c>
    </row>
    <row r="22085" spans="6:11" x14ac:dyDescent="0.4">
      <c r="F22085" s="4"/>
      <c r="G22085" s="14" t="s">
        <v>21048</v>
      </c>
      <c r="H22085" s="6"/>
      <c r="I22085" s="27"/>
      <c r="J22085" s="26">
        <f t="shared" si="690"/>
        <v>0</v>
      </c>
      <c r="K22085" s="27" t="e">
        <f t="shared" ref="K22085:K22148" si="691">GETPIVOTDATA("Total Price of Parts",$Y$4,"NanoDx PO #",E22085)</f>
        <v>#REF!</v>
      </c>
    </row>
    <row r="22086" spans="6:11" x14ac:dyDescent="0.4">
      <c r="F22086" s="4"/>
      <c r="G22086" s="9" t="s">
        <v>21049</v>
      </c>
      <c r="H22086" s="6"/>
      <c r="I22086" s="27"/>
      <c r="J22086" s="26">
        <f t="shared" si="690"/>
        <v>0</v>
      </c>
      <c r="K22086" s="27" t="e">
        <f t="shared" si="691"/>
        <v>#REF!</v>
      </c>
    </row>
    <row r="22087" spans="6:11" x14ac:dyDescent="0.4">
      <c r="F22087" s="4"/>
      <c r="G22087" s="14" t="s">
        <v>21050</v>
      </c>
      <c r="H22087" s="6"/>
      <c r="I22087" s="27"/>
      <c r="J22087" s="26">
        <f t="shared" si="690"/>
        <v>0</v>
      </c>
      <c r="K22087" s="27" t="e">
        <f t="shared" si="691"/>
        <v>#REF!</v>
      </c>
    </row>
    <row r="22088" spans="6:11" x14ac:dyDescent="0.4">
      <c r="F22088" s="4"/>
      <c r="G22088" s="9" t="s">
        <v>21051</v>
      </c>
      <c r="H22088" s="6"/>
      <c r="I22088" s="27"/>
      <c r="J22088" s="26">
        <f t="shared" si="690"/>
        <v>0</v>
      </c>
      <c r="K22088" s="27" t="e">
        <f t="shared" si="691"/>
        <v>#REF!</v>
      </c>
    </row>
    <row r="22089" spans="6:11" x14ac:dyDescent="0.4">
      <c r="F22089" s="4"/>
      <c r="G22089" s="14" t="s">
        <v>21052</v>
      </c>
      <c r="H22089" s="6"/>
      <c r="I22089" s="27"/>
      <c r="J22089" s="26">
        <f t="shared" si="690"/>
        <v>0</v>
      </c>
      <c r="K22089" s="27" t="e">
        <f t="shared" si="691"/>
        <v>#REF!</v>
      </c>
    </row>
    <row r="22090" spans="6:11" x14ac:dyDescent="0.4">
      <c r="F22090" s="4"/>
      <c r="G22090" s="9" t="s">
        <v>21053</v>
      </c>
      <c r="H22090" s="6"/>
      <c r="I22090" s="27"/>
      <c r="J22090" s="26">
        <f t="shared" si="690"/>
        <v>0</v>
      </c>
      <c r="K22090" s="27" t="e">
        <f t="shared" si="691"/>
        <v>#REF!</v>
      </c>
    </row>
    <row r="22091" spans="6:11" x14ac:dyDescent="0.4">
      <c r="F22091" s="4"/>
      <c r="G22091" s="14" t="s">
        <v>21054</v>
      </c>
      <c r="H22091" s="6"/>
      <c r="I22091" s="27"/>
      <c r="J22091" s="26">
        <f t="shared" si="690"/>
        <v>0</v>
      </c>
      <c r="K22091" s="27" t="e">
        <f t="shared" si="691"/>
        <v>#REF!</v>
      </c>
    </row>
    <row r="22092" spans="6:11" x14ac:dyDescent="0.4">
      <c r="F22092" s="4"/>
      <c r="G22092" s="9" t="s">
        <v>21055</v>
      </c>
      <c r="H22092" s="6"/>
      <c r="I22092" s="27"/>
      <c r="J22092" s="26">
        <f t="shared" si="690"/>
        <v>0</v>
      </c>
      <c r="K22092" s="27" t="e">
        <f t="shared" si="691"/>
        <v>#REF!</v>
      </c>
    </row>
    <row r="22093" spans="6:11" x14ac:dyDescent="0.4">
      <c r="F22093" s="4"/>
      <c r="G22093" s="14" t="s">
        <v>21056</v>
      </c>
      <c r="H22093" s="6"/>
      <c r="I22093" s="27"/>
      <c r="J22093" s="26">
        <f t="shared" si="690"/>
        <v>0</v>
      </c>
      <c r="K22093" s="27" t="e">
        <f t="shared" si="691"/>
        <v>#REF!</v>
      </c>
    </row>
    <row r="22094" spans="6:11" x14ac:dyDescent="0.4">
      <c r="F22094" s="4"/>
      <c r="G22094" s="9" t="s">
        <v>21057</v>
      </c>
      <c r="H22094" s="6"/>
      <c r="I22094" s="27"/>
      <c r="J22094" s="26">
        <f t="shared" si="690"/>
        <v>0</v>
      </c>
      <c r="K22094" s="27" t="e">
        <f t="shared" si="691"/>
        <v>#REF!</v>
      </c>
    </row>
    <row r="22095" spans="6:11" x14ac:dyDescent="0.4">
      <c r="F22095" s="4"/>
      <c r="G22095" s="14" t="s">
        <v>21058</v>
      </c>
      <c r="H22095" s="6"/>
      <c r="I22095" s="27"/>
      <c r="J22095" s="26">
        <f t="shared" si="690"/>
        <v>0</v>
      </c>
      <c r="K22095" s="27" t="e">
        <f t="shared" si="691"/>
        <v>#REF!</v>
      </c>
    </row>
    <row r="22096" spans="6:11" x14ac:dyDescent="0.4">
      <c r="F22096" s="4"/>
      <c r="G22096" s="9" t="s">
        <v>21059</v>
      </c>
      <c r="H22096" s="6"/>
      <c r="I22096" s="27"/>
      <c r="J22096" s="26">
        <f t="shared" si="690"/>
        <v>0</v>
      </c>
      <c r="K22096" s="27" t="e">
        <f t="shared" si="691"/>
        <v>#REF!</v>
      </c>
    </row>
    <row r="22097" spans="6:11" x14ac:dyDescent="0.4">
      <c r="F22097" s="4"/>
      <c r="G22097" s="14" t="s">
        <v>21060</v>
      </c>
      <c r="H22097" s="6"/>
      <c r="I22097" s="27"/>
      <c r="J22097" s="26">
        <f t="shared" si="690"/>
        <v>0</v>
      </c>
      <c r="K22097" s="27" t="e">
        <f t="shared" si="691"/>
        <v>#REF!</v>
      </c>
    </row>
    <row r="22098" spans="6:11" x14ac:dyDescent="0.4">
      <c r="F22098" s="4"/>
      <c r="G22098" s="9" t="s">
        <v>21061</v>
      </c>
      <c r="H22098" s="6"/>
      <c r="I22098" s="27"/>
      <c r="J22098" s="26">
        <f t="shared" si="690"/>
        <v>0</v>
      </c>
      <c r="K22098" s="27" t="e">
        <f t="shared" si="691"/>
        <v>#REF!</v>
      </c>
    </row>
    <row r="22099" spans="6:11" x14ac:dyDescent="0.4">
      <c r="F22099" s="4"/>
      <c r="G22099" s="14" t="s">
        <v>21062</v>
      </c>
      <c r="H22099" s="6"/>
      <c r="I22099" s="27"/>
      <c r="J22099" s="26">
        <f t="shared" si="690"/>
        <v>0</v>
      </c>
      <c r="K22099" s="27" t="e">
        <f t="shared" si="691"/>
        <v>#REF!</v>
      </c>
    </row>
    <row r="22100" spans="6:11" x14ac:dyDescent="0.4">
      <c r="F22100" s="4"/>
      <c r="G22100" s="9" t="s">
        <v>21063</v>
      </c>
      <c r="H22100" s="6"/>
      <c r="I22100" s="27"/>
      <c r="J22100" s="26">
        <f t="shared" si="690"/>
        <v>0</v>
      </c>
      <c r="K22100" s="27" t="e">
        <f t="shared" si="691"/>
        <v>#REF!</v>
      </c>
    </row>
    <row r="22101" spans="6:11" x14ac:dyDescent="0.4">
      <c r="F22101" s="4"/>
      <c r="G22101" s="14" t="s">
        <v>21064</v>
      </c>
      <c r="H22101" s="6"/>
      <c r="I22101" s="27"/>
      <c r="J22101" s="26">
        <f t="shared" si="690"/>
        <v>0</v>
      </c>
      <c r="K22101" s="27" t="e">
        <f t="shared" si="691"/>
        <v>#REF!</v>
      </c>
    </row>
    <row r="22102" spans="6:11" x14ac:dyDescent="0.4">
      <c r="F22102" s="4"/>
      <c r="G22102" s="9" t="s">
        <v>21065</v>
      </c>
      <c r="H22102" s="6"/>
      <c r="I22102" s="27"/>
      <c r="J22102" s="26">
        <f t="shared" si="690"/>
        <v>0</v>
      </c>
      <c r="K22102" s="27" t="e">
        <f t="shared" si="691"/>
        <v>#REF!</v>
      </c>
    </row>
    <row r="22103" spans="6:11" x14ac:dyDescent="0.4">
      <c r="F22103" s="4"/>
      <c r="G22103" s="14" t="s">
        <v>21066</v>
      </c>
      <c r="H22103" s="6"/>
      <c r="I22103" s="27"/>
      <c r="J22103" s="26">
        <f t="shared" si="690"/>
        <v>0</v>
      </c>
      <c r="K22103" s="27" t="e">
        <f t="shared" si="691"/>
        <v>#REF!</v>
      </c>
    </row>
    <row r="22104" spans="6:11" x14ac:dyDescent="0.4">
      <c r="F22104" s="4"/>
      <c r="G22104" s="9" t="s">
        <v>21067</v>
      </c>
      <c r="H22104" s="6"/>
      <c r="I22104" s="27"/>
      <c r="J22104" s="26">
        <f t="shared" si="690"/>
        <v>0</v>
      </c>
      <c r="K22104" s="27" t="e">
        <f t="shared" si="691"/>
        <v>#REF!</v>
      </c>
    </row>
    <row r="22105" spans="6:11" x14ac:dyDescent="0.4">
      <c r="F22105" s="4"/>
      <c r="G22105" s="14" t="s">
        <v>21068</v>
      </c>
      <c r="H22105" s="6"/>
      <c r="I22105" s="27"/>
      <c r="J22105" s="26">
        <f t="shared" si="690"/>
        <v>0</v>
      </c>
      <c r="K22105" s="27" t="e">
        <f t="shared" si="691"/>
        <v>#REF!</v>
      </c>
    </row>
    <row r="22106" spans="6:11" x14ac:dyDescent="0.4">
      <c r="F22106" s="4"/>
      <c r="G22106" s="9" t="s">
        <v>21069</v>
      </c>
      <c r="H22106" s="6"/>
      <c r="I22106" s="27"/>
      <c r="J22106" s="26">
        <f t="shared" si="690"/>
        <v>0</v>
      </c>
      <c r="K22106" s="27" t="e">
        <f t="shared" si="691"/>
        <v>#REF!</v>
      </c>
    </row>
    <row r="22107" spans="6:11" x14ac:dyDescent="0.4">
      <c r="F22107" s="4"/>
      <c r="G22107" s="14" t="s">
        <v>21070</v>
      </c>
      <c r="H22107" s="6"/>
      <c r="I22107" s="27"/>
      <c r="J22107" s="26">
        <f t="shared" si="690"/>
        <v>0</v>
      </c>
      <c r="K22107" s="27" t="e">
        <f t="shared" si="691"/>
        <v>#REF!</v>
      </c>
    </row>
    <row r="22108" spans="6:11" x14ac:dyDescent="0.4">
      <c r="F22108" s="4"/>
      <c r="G22108" s="9" t="s">
        <v>21071</v>
      </c>
      <c r="H22108" s="6"/>
      <c r="I22108" s="27"/>
      <c r="J22108" s="26">
        <f t="shared" si="690"/>
        <v>0</v>
      </c>
      <c r="K22108" s="27" t="e">
        <f t="shared" si="691"/>
        <v>#REF!</v>
      </c>
    </row>
    <row r="22109" spans="6:11" x14ac:dyDescent="0.4">
      <c r="F22109" s="4"/>
      <c r="G22109" s="14" t="s">
        <v>21072</v>
      </c>
      <c r="H22109" s="6"/>
      <c r="I22109" s="27"/>
      <c r="J22109" s="26">
        <f t="shared" si="690"/>
        <v>0</v>
      </c>
      <c r="K22109" s="27" t="e">
        <f t="shared" si="691"/>
        <v>#REF!</v>
      </c>
    </row>
    <row r="22110" spans="6:11" x14ac:dyDescent="0.4">
      <c r="F22110" s="4"/>
      <c r="G22110" s="9" t="s">
        <v>21073</v>
      </c>
      <c r="H22110" s="6"/>
      <c r="I22110" s="27"/>
      <c r="J22110" s="26">
        <f t="shared" si="690"/>
        <v>0</v>
      </c>
      <c r="K22110" s="27" t="e">
        <f t="shared" si="691"/>
        <v>#REF!</v>
      </c>
    </row>
    <row r="22111" spans="6:11" x14ac:dyDescent="0.4">
      <c r="F22111" s="4"/>
      <c r="G22111" s="14" t="s">
        <v>21074</v>
      </c>
      <c r="H22111" s="6"/>
      <c r="I22111" s="27"/>
      <c r="J22111" s="26">
        <f t="shared" si="690"/>
        <v>0</v>
      </c>
      <c r="K22111" s="27" t="e">
        <f t="shared" si="691"/>
        <v>#REF!</v>
      </c>
    </row>
    <row r="22112" spans="6:11" x14ac:dyDescent="0.4">
      <c r="F22112" s="4"/>
      <c r="G22112" s="9" t="s">
        <v>21075</v>
      </c>
      <c r="H22112" s="6"/>
      <c r="I22112" s="27"/>
      <c r="J22112" s="26">
        <f t="shared" si="690"/>
        <v>0</v>
      </c>
      <c r="K22112" s="27" t="e">
        <f t="shared" si="691"/>
        <v>#REF!</v>
      </c>
    </row>
    <row r="22113" spans="6:11" x14ac:dyDescent="0.4">
      <c r="F22113" s="4"/>
      <c r="G22113" s="14" t="s">
        <v>21076</v>
      </c>
      <c r="H22113" s="6"/>
      <c r="I22113" s="27"/>
      <c r="J22113" s="26">
        <f t="shared" si="690"/>
        <v>0</v>
      </c>
      <c r="K22113" s="27" t="e">
        <f t="shared" si="691"/>
        <v>#REF!</v>
      </c>
    </row>
    <row r="22114" spans="6:11" x14ac:dyDescent="0.4">
      <c r="F22114" s="4"/>
      <c r="G22114" s="9" t="s">
        <v>21077</v>
      </c>
      <c r="H22114" s="6"/>
      <c r="I22114" s="27"/>
      <c r="J22114" s="26">
        <f t="shared" si="690"/>
        <v>0</v>
      </c>
      <c r="K22114" s="27" t="e">
        <f t="shared" si="691"/>
        <v>#REF!</v>
      </c>
    </row>
    <row r="22115" spans="6:11" x14ac:dyDescent="0.4">
      <c r="F22115" s="4"/>
      <c r="G22115" s="14" t="s">
        <v>21078</v>
      </c>
      <c r="H22115" s="6"/>
      <c r="I22115" s="27"/>
      <c r="J22115" s="26">
        <f t="shared" si="690"/>
        <v>0</v>
      </c>
      <c r="K22115" s="27" t="e">
        <f t="shared" si="691"/>
        <v>#REF!</v>
      </c>
    </row>
    <row r="22116" spans="6:11" x14ac:dyDescent="0.4">
      <c r="F22116" s="4"/>
      <c r="G22116" s="9" t="s">
        <v>21079</v>
      </c>
      <c r="H22116" s="6"/>
      <c r="I22116" s="27"/>
      <c r="J22116" s="26">
        <f t="shared" si="690"/>
        <v>0</v>
      </c>
      <c r="K22116" s="27" t="e">
        <f t="shared" si="691"/>
        <v>#REF!</v>
      </c>
    </row>
    <row r="22117" spans="6:11" x14ac:dyDescent="0.4">
      <c r="F22117" s="4"/>
      <c r="G22117" s="14" t="s">
        <v>21080</v>
      </c>
      <c r="H22117" s="6"/>
      <c r="I22117" s="27"/>
      <c r="J22117" s="26">
        <f t="shared" si="690"/>
        <v>0</v>
      </c>
      <c r="K22117" s="27" t="e">
        <f t="shared" si="691"/>
        <v>#REF!</v>
      </c>
    </row>
    <row r="22118" spans="6:11" x14ac:dyDescent="0.4">
      <c r="F22118" s="4"/>
      <c r="G22118" s="9" t="s">
        <v>21081</v>
      </c>
      <c r="H22118" s="6"/>
      <c r="I22118" s="27"/>
      <c r="J22118" s="26">
        <f t="shared" si="690"/>
        <v>0</v>
      </c>
      <c r="K22118" s="27" t="e">
        <f t="shared" si="691"/>
        <v>#REF!</v>
      </c>
    </row>
    <row r="22119" spans="6:11" x14ac:dyDescent="0.4">
      <c r="F22119" s="4"/>
      <c r="G22119" s="14" t="s">
        <v>21082</v>
      </c>
      <c r="H22119" s="6"/>
      <c r="I22119" s="27"/>
      <c r="J22119" s="26">
        <f t="shared" si="690"/>
        <v>0</v>
      </c>
      <c r="K22119" s="27" t="e">
        <f t="shared" si="691"/>
        <v>#REF!</v>
      </c>
    </row>
    <row r="22120" spans="6:11" x14ac:dyDescent="0.4">
      <c r="F22120" s="4"/>
      <c r="G22120" s="9" t="s">
        <v>21083</v>
      </c>
      <c r="H22120" s="6"/>
      <c r="I22120" s="27"/>
      <c r="J22120" s="26">
        <f t="shared" si="690"/>
        <v>0</v>
      </c>
      <c r="K22120" s="27" t="e">
        <f t="shared" si="691"/>
        <v>#REF!</v>
      </c>
    </row>
    <row r="22121" spans="6:11" x14ac:dyDescent="0.4">
      <c r="F22121" s="4"/>
      <c r="G22121" s="14" t="s">
        <v>21084</v>
      </c>
      <c r="H22121" s="6"/>
      <c r="I22121" s="27"/>
      <c r="J22121" s="26">
        <f t="shared" si="690"/>
        <v>0</v>
      </c>
      <c r="K22121" s="27" t="e">
        <f t="shared" si="691"/>
        <v>#REF!</v>
      </c>
    </row>
    <row r="22122" spans="6:11" x14ac:dyDescent="0.4">
      <c r="F22122" s="4"/>
      <c r="G22122" s="9" t="s">
        <v>21085</v>
      </c>
      <c r="H22122" s="6"/>
      <c r="I22122" s="27"/>
      <c r="J22122" s="26">
        <f t="shared" si="690"/>
        <v>0</v>
      </c>
      <c r="K22122" s="27" t="e">
        <f t="shared" si="691"/>
        <v>#REF!</v>
      </c>
    </row>
    <row r="22123" spans="6:11" x14ac:dyDescent="0.4">
      <c r="F22123" s="4"/>
      <c r="G22123" s="14" t="s">
        <v>21086</v>
      </c>
      <c r="H22123" s="6"/>
      <c r="I22123" s="27"/>
      <c r="J22123" s="26">
        <f t="shared" si="690"/>
        <v>0</v>
      </c>
      <c r="K22123" s="27" t="e">
        <f t="shared" si="691"/>
        <v>#REF!</v>
      </c>
    </row>
    <row r="22124" spans="6:11" x14ac:dyDescent="0.4">
      <c r="F22124" s="4"/>
      <c r="G22124" s="9" t="s">
        <v>21087</v>
      </c>
      <c r="H22124" s="6"/>
      <c r="I22124" s="27"/>
      <c r="J22124" s="26">
        <f t="shared" si="690"/>
        <v>0</v>
      </c>
      <c r="K22124" s="27" t="e">
        <f t="shared" si="691"/>
        <v>#REF!</v>
      </c>
    </row>
    <row r="22125" spans="6:11" x14ac:dyDescent="0.4">
      <c r="F22125" s="4"/>
      <c r="G22125" s="14" t="s">
        <v>21088</v>
      </c>
      <c r="H22125" s="6"/>
      <c r="I22125" s="27"/>
      <c r="J22125" s="26">
        <f t="shared" si="690"/>
        <v>0</v>
      </c>
      <c r="K22125" s="27" t="e">
        <f t="shared" si="691"/>
        <v>#REF!</v>
      </c>
    </row>
    <row r="22126" spans="6:11" x14ac:dyDescent="0.4">
      <c r="F22126" s="4"/>
      <c r="G22126" s="9" t="s">
        <v>21089</v>
      </c>
      <c r="H22126" s="6"/>
      <c r="I22126" s="27"/>
      <c r="J22126" s="26">
        <f t="shared" si="690"/>
        <v>0</v>
      </c>
      <c r="K22126" s="27" t="e">
        <f t="shared" si="691"/>
        <v>#REF!</v>
      </c>
    </row>
    <row r="22127" spans="6:11" x14ac:dyDescent="0.4">
      <c r="F22127" s="4"/>
      <c r="G22127" s="14" t="s">
        <v>21090</v>
      </c>
      <c r="H22127" s="6"/>
      <c r="I22127" s="27"/>
      <c r="J22127" s="26">
        <f t="shared" si="690"/>
        <v>0</v>
      </c>
      <c r="K22127" s="27" t="e">
        <f t="shared" si="691"/>
        <v>#REF!</v>
      </c>
    </row>
    <row r="22128" spans="6:11" x14ac:dyDescent="0.4">
      <c r="F22128" s="4"/>
      <c r="G22128" s="9" t="s">
        <v>21091</v>
      </c>
      <c r="H22128" s="6"/>
      <c r="I22128" s="27"/>
      <c r="J22128" s="26">
        <f t="shared" si="690"/>
        <v>0</v>
      </c>
      <c r="K22128" s="27" t="e">
        <f t="shared" si="691"/>
        <v>#REF!</v>
      </c>
    </row>
    <row r="22129" spans="6:11" x14ac:dyDescent="0.4">
      <c r="F22129" s="4"/>
      <c r="G22129" s="14" t="s">
        <v>21092</v>
      </c>
      <c r="H22129" s="6"/>
      <c r="I22129" s="27"/>
      <c r="J22129" s="26">
        <f t="shared" si="690"/>
        <v>0</v>
      </c>
      <c r="K22129" s="27" t="e">
        <f t="shared" si="691"/>
        <v>#REF!</v>
      </c>
    </row>
    <row r="22130" spans="6:11" x14ac:dyDescent="0.4">
      <c r="F22130" s="4"/>
      <c r="G22130" s="9" t="s">
        <v>21093</v>
      </c>
      <c r="H22130" s="6"/>
      <c r="I22130" s="27"/>
      <c r="J22130" s="26">
        <f t="shared" si="690"/>
        <v>0</v>
      </c>
      <c r="K22130" s="27" t="e">
        <f t="shared" si="691"/>
        <v>#REF!</v>
      </c>
    </row>
    <row r="22131" spans="6:11" x14ac:dyDescent="0.4">
      <c r="F22131" s="4"/>
      <c r="G22131" s="14" t="s">
        <v>21094</v>
      </c>
      <c r="H22131" s="6"/>
      <c r="I22131" s="27"/>
      <c r="J22131" s="26">
        <f t="shared" si="690"/>
        <v>0</v>
      </c>
      <c r="K22131" s="27" t="e">
        <f t="shared" si="691"/>
        <v>#REF!</v>
      </c>
    </row>
    <row r="22132" spans="6:11" x14ac:dyDescent="0.4">
      <c r="F22132" s="4"/>
      <c r="G22132" s="9" t="s">
        <v>21095</v>
      </c>
      <c r="H22132" s="6"/>
      <c r="I22132" s="27"/>
      <c r="J22132" s="26">
        <f t="shared" si="690"/>
        <v>0</v>
      </c>
      <c r="K22132" s="27" t="e">
        <f t="shared" si="691"/>
        <v>#REF!</v>
      </c>
    </row>
    <row r="22133" spans="6:11" x14ac:dyDescent="0.4">
      <c r="F22133" s="4"/>
      <c r="G22133" s="14" t="s">
        <v>21096</v>
      </c>
      <c r="H22133" s="6"/>
      <c r="I22133" s="27"/>
      <c r="J22133" s="26">
        <f t="shared" si="690"/>
        <v>0</v>
      </c>
      <c r="K22133" s="27" t="e">
        <f t="shared" si="691"/>
        <v>#REF!</v>
      </c>
    </row>
    <row r="22134" spans="6:11" x14ac:dyDescent="0.4">
      <c r="F22134" s="4"/>
      <c r="G22134" s="9" t="s">
        <v>21097</v>
      </c>
      <c r="H22134" s="6"/>
      <c r="I22134" s="27"/>
      <c r="J22134" s="26">
        <f t="shared" si="690"/>
        <v>0</v>
      </c>
      <c r="K22134" s="27" t="e">
        <f t="shared" si="691"/>
        <v>#REF!</v>
      </c>
    </row>
    <row r="22135" spans="6:11" x14ac:dyDescent="0.4">
      <c r="F22135" s="4"/>
      <c r="G22135" s="14" t="s">
        <v>21098</v>
      </c>
      <c r="H22135" s="6"/>
      <c r="I22135" s="27"/>
      <c r="J22135" s="26">
        <f t="shared" si="690"/>
        <v>0</v>
      </c>
      <c r="K22135" s="27" t="e">
        <f t="shared" si="691"/>
        <v>#REF!</v>
      </c>
    </row>
    <row r="22136" spans="6:11" x14ac:dyDescent="0.4">
      <c r="F22136" s="4"/>
      <c r="G22136" s="9" t="s">
        <v>21099</v>
      </c>
      <c r="H22136" s="6"/>
      <c r="I22136" s="27"/>
      <c r="J22136" s="26">
        <f t="shared" si="690"/>
        <v>0</v>
      </c>
      <c r="K22136" s="27" t="e">
        <f t="shared" si="691"/>
        <v>#REF!</v>
      </c>
    </row>
    <row r="22137" spans="6:11" x14ac:dyDescent="0.4">
      <c r="F22137" s="4"/>
      <c r="G22137" s="14" t="s">
        <v>21100</v>
      </c>
      <c r="H22137" s="6"/>
      <c r="I22137" s="27"/>
      <c r="J22137" s="26">
        <f t="shared" si="690"/>
        <v>0</v>
      </c>
      <c r="K22137" s="27" t="e">
        <f t="shared" si="691"/>
        <v>#REF!</v>
      </c>
    </row>
    <row r="22138" spans="6:11" x14ac:dyDescent="0.4">
      <c r="F22138" s="4"/>
      <c r="G22138" s="9" t="s">
        <v>21101</v>
      </c>
      <c r="H22138" s="6"/>
      <c r="I22138" s="27"/>
      <c r="J22138" s="26">
        <f t="shared" si="690"/>
        <v>0</v>
      </c>
      <c r="K22138" s="27" t="e">
        <f t="shared" si="691"/>
        <v>#REF!</v>
      </c>
    </row>
    <row r="22139" spans="6:11" x14ac:dyDescent="0.4">
      <c r="F22139" s="4"/>
      <c r="G22139" s="14" t="s">
        <v>21102</v>
      </c>
      <c r="H22139" s="6"/>
      <c r="I22139" s="27"/>
      <c r="J22139" s="26">
        <f t="shared" si="690"/>
        <v>0</v>
      </c>
      <c r="K22139" s="27" t="e">
        <f t="shared" si="691"/>
        <v>#REF!</v>
      </c>
    </row>
    <row r="22140" spans="6:11" x14ac:dyDescent="0.4">
      <c r="F22140" s="4"/>
      <c r="G22140" s="9" t="s">
        <v>21103</v>
      </c>
      <c r="H22140" s="6"/>
      <c r="I22140" s="27"/>
      <c r="J22140" s="26">
        <f t="shared" si="690"/>
        <v>0</v>
      </c>
      <c r="K22140" s="27" t="e">
        <f t="shared" si="691"/>
        <v>#REF!</v>
      </c>
    </row>
    <row r="22141" spans="6:11" x14ac:dyDescent="0.4">
      <c r="F22141" s="4"/>
      <c r="G22141" s="14" t="s">
        <v>21104</v>
      </c>
      <c r="H22141" s="6"/>
      <c r="I22141" s="27"/>
      <c r="J22141" s="26">
        <f t="shared" si="690"/>
        <v>0</v>
      </c>
      <c r="K22141" s="27" t="e">
        <f t="shared" si="691"/>
        <v>#REF!</v>
      </c>
    </row>
    <row r="22142" spans="6:11" x14ac:dyDescent="0.4">
      <c r="F22142" s="4"/>
      <c r="G22142" s="9" t="s">
        <v>21105</v>
      </c>
      <c r="H22142" s="6"/>
      <c r="I22142" s="27"/>
      <c r="J22142" s="26">
        <f t="shared" si="690"/>
        <v>0</v>
      </c>
      <c r="K22142" s="27" t="e">
        <f t="shared" si="691"/>
        <v>#REF!</v>
      </c>
    </row>
    <row r="22143" spans="6:11" x14ac:dyDescent="0.4">
      <c r="F22143" s="4"/>
      <c r="G22143" s="14" t="s">
        <v>21106</v>
      </c>
      <c r="H22143" s="6"/>
      <c r="I22143" s="27"/>
      <c r="J22143" s="26">
        <f t="shared" si="690"/>
        <v>0</v>
      </c>
      <c r="K22143" s="27" t="e">
        <f t="shared" si="691"/>
        <v>#REF!</v>
      </c>
    </row>
    <row r="22144" spans="6:11" x14ac:dyDescent="0.4">
      <c r="F22144" s="4"/>
      <c r="G22144" s="9" t="s">
        <v>21107</v>
      </c>
      <c r="H22144" s="6"/>
      <c r="I22144" s="27"/>
      <c r="J22144" s="26">
        <f t="shared" si="690"/>
        <v>0</v>
      </c>
      <c r="K22144" s="27" t="e">
        <f t="shared" si="691"/>
        <v>#REF!</v>
      </c>
    </row>
    <row r="22145" spans="6:11" x14ac:dyDescent="0.4">
      <c r="F22145" s="4"/>
      <c r="G22145" s="14" t="s">
        <v>21108</v>
      </c>
      <c r="H22145" s="6"/>
      <c r="I22145" s="27"/>
      <c r="J22145" s="26">
        <f t="shared" si="690"/>
        <v>0</v>
      </c>
      <c r="K22145" s="27" t="e">
        <f t="shared" si="691"/>
        <v>#REF!</v>
      </c>
    </row>
    <row r="22146" spans="6:11" x14ac:dyDescent="0.4">
      <c r="F22146" s="4"/>
      <c r="G22146" s="9" t="s">
        <v>21109</v>
      </c>
      <c r="H22146" s="6"/>
      <c r="I22146" s="27"/>
      <c r="J22146" s="26">
        <f t="shared" si="690"/>
        <v>0</v>
      </c>
      <c r="K22146" s="27" t="e">
        <f t="shared" si="691"/>
        <v>#REF!</v>
      </c>
    </row>
    <row r="22147" spans="6:11" x14ac:dyDescent="0.4">
      <c r="F22147" s="4"/>
      <c r="G22147" s="14" t="s">
        <v>21110</v>
      </c>
      <c r="H22147" s="6"/>
      <c r="I22147" s="27"/>
      <c r="J22147" s="26">
        <f t="shared" si="690"/>
        <v>0</v>
      </c>
      <c r="K22147" s="27" t="e">
        <f t="shared" si="691"/>
        <v>#REF!</v>
      </c>
    </row>
    <row r="22148" spans="6:11" x14ac:dyDescent="0.4">
      <c r="F22148" s="4"/>
      <c r="G22148" s="9" t="s">
        <v>21111</v>
      </c>
      <c r="H22148" s="6"/>
      <c r="I22148" s="27"/>
      <c r="J22148" s="26">
        <f t="shared" ref="J22148:J22211" si="692">H22148*I22148</f>
        <v>0</v>
      </c>
      <c r="K22148" s="27" t="e">
        <f t="shared" si="691"/>
        <v>#REF!</v>
      </c>
    </row>
    <row r="22149" spans="6:11" x14ac:dyDescent="0.4">
      <c r="F22149" s="4"/>
      <c r="G22149" s="14" t="s">
        <v>21112</v>
      </c>
      <c r="H22149" s="6"/>
      <c r="I22149" s="27"/>
      <c r="J22149" s="26">
        <f t="shared" si="692"/>
        <v>0</v>
      </c>
      <c r="K22149" s="27" t="e">
        <f t="shared" ref="K22149:K22212" si="693">GETPIVOTDATA("Total Price of Parts",$Y$4,"NanoDx PO #",E22149)</f>
        <v>#REF!</v>
      </c>
    </row>
    <row r="22150" spans="6:11" x14ac:dyDescent="0.4">
      <c r="F22150" s="4"/>
      <c r="G22150" s="9" t="s">
        <v>21113</v>
      </c>
      <c r="H22150" s="6"/>
      <c r="I22150" s="27"/>
      <c r="J22150" s="26">
        <f t="shared" si="692"/>
        <v>0</v>
      </c>
      <c r="K22150" s="27" t="e">
        <f t="shared" si="693"/>
        <v>#REF!</v>
      </c>
    </row>
    <row r="22151" spans="6:11" x14ac:dyDescent="0.4">
      <c r="F22151" s="4"/>
      <c r="G22151" s="14" t="s">
        <v>21114</v>
      </c>
      <c r="H22151" s="6"/>
      <c r="I22151" s="27"/>
      <c r="J22151" s="26">
        <f t="shared" si="692"/>
        <v>0</v>
      </c>
      <c r="K22151" s="27" t="e">
        <f t="shared" si="693"/>
        <v>#REF!</v>
      </c>
    </row>
    <row r="22152" spans="6:11" x14ac:dyDescent="0.4">
      <c r="F22152" s="4"/>
      <c r="G22152" s="9" t="s">
        <v>21115</v>
      </c>
      <c r="H22152" s="6"/>
      <c r="I22152" s="27"/>
      <c r="J22152" s="26">
        <f t="shared" si="692"/>
        <v>0</v>
      </c>
      <c r="K22152" s="27" t="e">
        <f t="shared" si="693"/>
        <v>#REF!</v>
      </c>
    </row>
    <row r="22153" spans="6:11" x14ac:dyDescent="0.4">
      <c r="F22153" s="4"/>
      <c r="G22153" s="14" t="s">
        <v>21116</v>
      </c>
      <c r="H22153" s="6"/>
      <c r="I22153" s="27"/>
      <c r="J22153" s="26">
        <f t="shared" si="692"/>
        <v>0</v>
      </c>
      <c r="K22153" s="27" t="e">
        <f t="shared" si="693"/>
        <v>#REF!</v>
      </c>
    </row>
    <row r="22154" spans="6:11" x14ac:dyDescent="0.4">
      <c r="F22154" s="4"/>
      <c r="G22154" s="9" t="s">
        <v>21117</v>
      </c>
      <c r="H22154" s="6"/>
      <c r="I22154" s="27"/>
      <c r="J22154" s="26">
        <f t="shared" si="692"/>
        <v>0</v>
      </c>
      <c r="K22154" s="27" t="e">
        <f t="shared" si="693"/>
        <v>#REF!</v>
      </c>
    </row>
    <row r="22155" spans="6:11" x14ac:dyDescent="0.4">
      <c r="F22155" s="4"/>
      <c r="G22155" s="14" t="s">
        <v>21118</v>
      </c>
      <c r="H22155" s="6"/>
      <c r="I22155" s="27"/>
      <c r="J22155" s="26">
        <f t="shared" si="692"/>
        <v>0</v>
      </c>
      <c r="K22155" s="27" t="e">
        <f t="shared" si="693"/>
        <v>#REF!</v>
      </c>
    </row>
    <row r="22156" spans="6:11" x14ac:dyDescent="0.4">
      <c r="F22156" s="4"/>
      <c r="G22156" s="9" t="s">
        <v>21119</v>
      </c>
      <c r="H22156" s="6"/>
      <c r="I22156" s="27"/>
      <c r="J22156" s="26">
        <f t="shared" si="692"/>
        <v>0</v>
      </c>
      <c r="K22156" s="27" t="e">
        <f t="shared" si="693"/>
        <v>#REF!</v>
      </c>
    </row>
    <row r="22157" spans="6:11" x14ac:dyDescent="0.4">
      <c r="F22157" s="4"/>
      <c r="G22157" s="14" t="s">
        <v>21120</v>
      </c>
      <c r="H22157" s="6"/>
      <c r="I22157" s="27"/>
      <c r="J22157" s="26">
        <f t="shared" si="692"/>
        <v>0</v>
      </c>
      <c r="K22157" s="27" t="e">
        <f t="shared" si="693"/>
        <v>#REF!</v>
      </c>
    </row>
    <row r="22158" spans="6:11" x14ac:dyDescent="0.4">
      <c r="F22158" s="4"/>
      <c r="G22158" s="9" t="s">
        <v>21121</v>
      </c>
      <c r="H22158" s="6"/>
      <c r="I22158" s="27"/>
      <c r="J22158" s="26">
        <f t="shared" si="692"/>
        <v>0</v>
      </c>
      <c r="K22158" s="27" t="e">
        <f t="shared" si="693"/>
        <v>#REF!</v>
      </c>
    </row>
    <row r="22159" spans="6:11" x14ac:dyDescent="0.4">
      <c r="F22159" s="4"/>
      <c r="G22159" s="14" t="s">
        <v>21122</v>
      </c>
      <c r="H22159" s="6"/>
      <c r="I22159" s="27"/>
      <c r="J22159" s="26">
        <f t="shared" si="692"/>
        <v>0</v>
      </c>
      <c r="K22159" s="27" t="e">
        <f t="shared" si="693"/>
        <v>#REF!</v>
      </c>
    </row>
    <row r="22160" spans="6:11" x14ac:dyDescent="0.4">
      <c r="F22160" s="4"/>
      <c r="G22160" s="9" t="s">
        <v>21123</v>
      </c>
      <c r="H22160" s="6"/>
      <c r="I22160" s="27"/>
      <c r="J22160" s="26">
        <f t="shared" si="692"/>
        <v>0</v>
      </c>
      <c r="K22160" s="27" t="e">
        <f t="shared" si="693"/>
        <v>#REF!</v>
      </c>
    </row>
    <row r="22161" spans="6:11" x14ac:dyDescent="0.4">
      <c r="F22161" s="4"/>
      <c r="G22161" s="14" t="s">
        <v>21124</v>
      </c>
      <c r="H22161" s="6"/>
      <c r="I22161" s="27"/>
      <c r="J22161" s="26">
        <f t="shared" si="692"/>
        <v>0</v>
      </c>
      <c r="K22161" s="27" t="e">
        <f t="shared" si="693"/>
        <v>#REF!</v>
      </c>
    </row>
    <row r="22162" spans="6:11" x14ac:dyDescent="0.4">
      <c r="F22162" s="4"/>
      <c r="G22162" s="9" t="s">
        <v>21125</v>
      </c>
      <c r="H22162" s="6"/>
      <c r="I22162" s="27"/>
      <c r="J22162" s="26">
        <f t="shared" si="692"/>
        <v>0</v>
      </c>
      <c r="K22162" s="27" t="e">
        <f t="shared" si="693"/>
        <v>#REF!</v>
      </c>
    </row>
    <row r="22163" spans="6:11" x14ac:dyDescent="0.4">
      <c r="F22163" s="4"/>
      <c r="G22163" s="14" t="s">
        <v>21126</v>
      </c>
      <c r="H22163" s="6"/>
      <c r="I22163" s="27"/>
      <c r="J22163" s="26">
        <f t="shared" si="692"/>
        <v>0</v>
      </c>
      <c r="K22163" s="27" t="e">
        <f t="shared" si="693"/>
        <v>#REF!</v>
      </c>
    </row>
    <row r="22164" spans="6:11" x14ac:dyDescent="0.4">
      <c r="F22164" s="4"/>
      <c r="G22164" s="9" t="s">
        <v>21127</v>
      </c>
      <c r="H22164" s="6"/>
      <c r="I22164" s="27"/>
      <c r="J22164" s="26">
        <f t="shared" si="692"/>
        <v>0</v>
      </c>
      <c r="K22164" s="27" t="e">
        <f t="shared" si="693"/>
        <v>#REF!</v>
      </c>
    </row>
    <row r="22165" spans="6:11" x14ac:dyDescent="0.4">
      <c r="F22165" s="4"/>
      <c r="G22165" s="14" t="s">
        <v>21128</v>
      </c>
      <c r="H22165" s="6"/>
      <c r="I22165" s="27"/>
      <c r="J22165" s="26">
        <f t="shared" si="692"/>
        <v>0</v>
      </c>
      <c r="K22165" s="27" t="e">
        <f t="shared" si="693"/>
        <v>#REF!</v>
      </c>
    </row>
    <row r="22166" spans="6:11" x14ac:dyDescent="0.4">
      <c r="F22166" s="4"/>
      <c r="G22166" s="9" t="s">
        <v>21129</v>
      </c>
      <c r="H22166" s="6"/>
      <c r="I22166" s="27"/>
      <c r="J22166" s="26">
        <f t="shared" si="692"/>
        <v>0</v>
      </c>
      <c r="K22166" s="27" t="e">
        <f t="shared" si="693"/>
        <v>#REF!</v>
      </c>
    </row>
    <row r="22167" spans="6:11" x14ac:dyDescent="0.4">
      <c r="F22167" s="4"/>
      <c r="G22167" s="14" t="s">
        <v>21130</v>
      </c>
      <c r="H22167" s="6"/>
      <c r="I22167" s="27"/>
      <c r="J22167" s="26">
        <f t="shared" si="692"/>
        <v>0</v>
      </c>
      <c r="K22167" s="27" t="e">
        <f t="shared" si="693"/>
        <v>#REF!</v>
      </c>
    </row>
    <row r="22168" spans="6:11" x14ac:dyDescent="0.4">
      <c r="F22168" s="4"/>
      <c r="G22168" s="9" t="s">
        <v>21131</v>
      </c>
      <c r="H22168" s="6"/>
      <c r="I22168" s="27"/>
      <c r="J22168" s="26">
        <f t="shared" si="692"/>
        <v>0</v>
      </c>
      <c r="K22168" s="27" t="e">
        <f t="shared" si="693"/>
        <v>#REF!</v>
      </c>
    </row>
    <row r="22169" spans="6:11" x14ac:dyDescent="0.4">
      <c r="F22169" s="4"/>
      <c r="G22169" s="14" t="s">
        <v>21132</v>
      </c>
      <c r="H22169" s="6"/>
      <c r="I22169" s="27"/>
      <c r="J22169" s="26">
        <f t="shared" si="692"/>
        <v>0</v>
      </c>
      <c r="K22169" s="27" t="e">
        <f t="shared" si="693"/>
        <v>#REF!</v>
      </c>
    </row>
    <row r="22170" spans="6:11" x14ac:dyDescent="0.4">
      <c r="F22170" s="4"/>
      <c r="G22170" s="9" t="s">
        <v>21133</v>
      </c>
      <c r="H22170" s="6"/>
      <c r="I22170" s="27"/>
      <c r="J22170" s="26">
        <f t="shared" si="692"/>
        <v>0</v>
      </c>
      <c r="K22170" s="27" t="e">
        <f t="shared" si="693"/>
        <v>#REF!</v>
      </c>
    </row>
    <row r="22171" spans="6:11" x14ac:dyDescent="0.4">
      <c r="F22171" s="4"/>
      <c r="G22171" s="14" t="s">
        <v>21134</v>
      </c>
      <c r="H22171" s="6"/>
      <c r="I22171" s="27"/>
      <c r="J22171" s="26">
        <f t="shared" si="692"/>
        <v>0</v>
      </c>
      <c r="K22171" s="27" t="e">
        <f t="shared" si="693"/>
        <v>#REF!</v>
      </c>
    </row>
    <row r="22172" spans="6:11" x14ac:dyDescent="0.4">
      <c r="F22172" s="4"/>
      <c r="G22172" s="9" t="s">
        <v>21135</v>
      </c>
      <c r="H22172" s="6"/>
      <c r="I22172" s="27"/>
      <c r="J22172" s="26">
        <f t="shared" si="692"/>
        <v>0</v>
      </c>
      <c r="K22172" s="27" t="e">
        <f t="shared" si="693"/>
        <v>#REF!</v>
      </c>
    </row>
    <row r="22173" spans="6:11" x14ac:dyDescent="0.4">
      <c r="F22173" s="4"/>
      <c r="G22173" s="14" t="s">
        <v>21136</v>
      </c>
      <c r="H22173" s="6"/>
      <c r="I22173" s="27"/>
      <c r="J22173" s="26">
        <f t="shared" si="692"/>
        <v>0</v>
      </c>
      <c r="K22173" s="27" t="e">
        <f t="shared" si="693"/>
        <v>#REF!</v>
      </c>
    </row>
    <row r="22174" spans="6:11" x14ac:dyDescent="0.4">
      <c r="F22174" s="4"/>
      <c r="G22174" s="9" t="s">
        <v>21137</v>
      </c>
      <c r="H22174" s="6"/>
      <c r="I22174" s="27"/>
      <c r="J22174" s="26">
        <f t="shared" si="692"/>
        <v>0</v>
      </c>
      <c r="K22174" s="27" t="e">
        <f t="shared" si="693"/>
        <v>#REF!</v>
      </c>
    </row>
    <row r="22175" spans="6:11" x14ac:dyDescent="0.4">
      <c r="F22175" s="4"/>
      <c r="G22175" s="14" t="s">
        <v>21138</v>
      </c>
      <c r="H22175" s="6"/>
      <c r="I22175" s="27"/>
      <c r="J22175" s="26">
        <f t="shared" si="692"/>
        <v>0</v>
      </c>
      <c r="K22175" s="27" t="e">
        <f t="shared" si="693"/>
        <v>#REF!</v>
      </c>
    </row>
    <row r="22176" spans="6:11" x14ac:dyDescent="0.4">
      <c r="F22176" s="4"/>
      <c r="G22176" s="9" t="s">
        <v>21139</v>
      </c>
      <c r="H22176" s="6"/>
      <c r="I22176" s="27"/>
      <c r="J22176" s="26">
        <f t="shared" si="692"/>
        <v>0</v>
      </c>
      <c r="K22176" s="27" t="e">
        <f t="shared" si="693"/>
        <v>#REF!</v>
      </c>
    </row>
    <row r="22177" spans="6:11" x14ac:dyDescent="0.4">
      <c r="F22177" s="4"/>
      <c r="G22177" s="14" t="s">
        <v>21140</v>
      </c>
      <c r="H22177" s="6"/>
      <c r="I22177" s="27"/>
      <c r="J22177" s="26">
        <f t="shared" si="692"/>
        <v>0</v>
      </c>
      <c r="K22177" s="27" t="e">
        <f t="shared" si="693"/>
        <v>#REF!</v>
      </c>
    </row>
    <row r="22178" spans="6:11" x14ac:dyDescent="0.4">
      <c r="F22178" s="4"/>
      <c r="G22178" s="9" t="s">
        <v>21141</v>
      </c>
      <c r="H22178" s="6"/>
      <c r="I22178" s="27"/>
      <c r="J22178" s="26">
        <f t="shared" si="692"/>
        <v>0</v>
      </c>
      <c r="K22178" s="27" t="e">
        <f t="shared" si="693"/>
        <v>#REF!</v>
      </c>
    </row>
    <row r="22179" spans="6:11" x14ac:dyDescent="0.4">
      <c r="F22179" s="4"/>
      <c r="G22179" s="14" t="s">
        <v>21142</v>
      </c>
      <c r="H22179" s="6"/>
      <c r="I22179" s="27"/>
      <c r="J22179" s="26">
        <f t="shared" si="692"/>
        <v>0</v>
      </c>
      <c r="K22179" s="27" t="e">
        <f t="shared" si="693"/>
        <v>#REF!</v>
      </c>
    </row>
    <row r="22180" spans="6:11" x14ac:dyDescent="0.4">
      <c r="F22180" s="4"/>
      <c r="G22180" s="9" t="s">
        <v>21143</v>
      </c>
      <c r="H22180" s="6"/>
      <c r="I22180" s="27"/>
      <c r="J22180" s="26">
        <f t="shared" si="692"/>
        <v>0</v>
      </c>
      <c r="K22180" s="27" t="e">
        <f t="shared" si="693"/>
        <v>#REF!</v>
      </c>
    </row>
    <row r="22181" spans="6:11" x14ac:dyDescent="0.4">
      <c r="F22181" s="4"/>
      <c r="G22181" s="14" t="s">
        <v>21144</v>
      </c>
      <c r="H22181" s="6"/>
      <c r="I22181" s="27"/>
      <c r="J22181" s="26">
        <f t="shared" si="692"/>
        <v>0</v>
      </c>
      <c r="K22181" s="27" t="e">
        <f t="shared" si="693"/>
        <v>#REF!</v>
      </c>
    </row>
    <row r="22182" spans="6:11" x14ac:dyDescent="0.4">
      <c r="F22182" s="4"/>
      <c r="G22182" s="9" t="s">
        <v>21145</v>
      </c>
      <c r="H22182" s="6"/>
      <c r="I22182" s="27"/>
      <c r="J22182" s="26">
        <f t="shared" si="692"/>
        <v>0</v>
      </c>
      <c r="K22182" s="27" t="e">
        <f t="shared" si="693"/>
        <v>#REF!</v>
      </c>
    </row>
    <row r="22183" spans="6:11" x14ac:dyDescent="0.4">
      <c r="F22183" s="4"/>
      <c r="G22183" s="14" t="s">
        <v>21146</v>
      </c>
      <c r="H22183" s="6"/>
      <c r="I22183" s="27"/>
      <c r="J22183" s="26">
        <f t="shared" si="692"/>
        <v>0</v>
      </c>
      <c r="K22183" s="27" t="e">
        <f t="shared" si="693"/>
        <v>#REF!</v>
      </c>
    </row>
    <row r="22184" spans="6:11" x14ac:dyDescent="0.4">
      <c r="F22184" s="4"/>
      <c r="G22184" s="9" t="s">
        <v>21147</v>
      </c>
      <c r="H22184" s="6"/>
      <c r="I22184" s="27"/>
      <c r="J22184" s="26">
        <f t="shared" si="692"/>
        <v>0</v>
      </c>
      <c r="K22184" s="27" t="e">
        <f t="shared" si="693"/>
        <v>#REF!</v>
      </c>
    </row>
    <row r="22185" spans="6:11" x14ac:dyDescent="0.4">
      <c r="F22185" s="4"/>
      <c r="G22185" s="14" t="s">
        <v>21148</v>
      </c>
      <c r="H22185" s="6"/>
      <c r="I22185" s="27"/>
      <c r="J22185" s="26">
        <f t="shared" si="692"/>
        <v>0</v>
      </c>
      <c r="K22185" s="27" t="e">
        <f t="shared" si="693"/>
        <v>#REF!</v>
      </c>
    </row>
    <row r="22186" spans="6:11" x14ac:dyDescent="0.4">
      <c r="F22186" s="4"/>
      <c r="G22186" s="9" t="s">
        <v>21149</v>
      </c>
      <c r="H22186" s="6"/>
      <c r="I22186" s="27"/>
      <c r="J22186" s="26">
        <f t="shared" si="692"/>
        <v>0</v>
      </c>
      <c r="K22186" s="27" t="e">
        <f t="shared" si="693"/>
        <v>#REF!</v>
      </c>
    </row>
    <row r="22187" spans="6:11" x14ac:dyDescent="0.4">
      <c r="F22187" s="4"/>
      <c r="G22187" s="14" t="s">
        <v>21150</v>
      </c>
      <c r="H22187" s="6"/>
      <c r="I22187" s="27"/>
      <c r="J22187" s="26">
        <f t="shared" si="692"/>
        <v>0</v>
      </c>
      <c r="K22187" s="27" t="e">
        <f t="shared" si="693"/>
        <v>#REF!</v>
      </c>
    </row>
    <row r="22188" spans="6:11" x14ac:dyDescent="0.4">
      <c r="F22188" s="4"/>
      <c r="G22188" s="9" t="s">
        <v>21151</v>
      </c>
      <c r="H22188" s="6"/>
      <c r="I22188" s="27"/>
      <c r="J22188" s="26">
        <f t="shared" si="692"/>
        <v>0</v>
      </c>
      <c r="K22188" s="27" t="e">
        <f t="shared" si="693"/>
        <v>#REF!</v>
      </c>
    </row>
    <row r="22189" spans="6:11" x14ac:dyDescent="0.4">
      <c r="F22189" s="4"/>
      <c r="G22189" s="14" t="s">
        <v>21152</v>
      </c>
      <c r="H22189" s="6"/>
      <c r="I22189" s="27"/>
      <c r="J22189" s="26">
        <f t="shared" si="692"/>
        <v>0</v>
      </c>
      <c r="K22189" s="27" t="e">
        <f t="shared" si="693"/>
        <v>#REF!</v>
      </c>
    </row>
    <row r="22190" spans="6:11" x14ac:dyDescent="0.4">
      <c r="F22190" s="4"/>
      <c r="G22190" s="9" t="s">
        <v>21153</v>
      </c>
      <c r="H22190" s="6"/>
      <c r="I22190" s="27"/>
      <c r="J22190" s="26">
        <f t="shared" si="692"/>
        <v>0</v>
      </c>
      <c r="K22190" s="27" t="e">
        <f t="shared" si="693"/>
        <v>#REF!</v>
      </c>
    </row>
    <row r="22191" spans="6:11" x14ac:dyDescent="0.4">
      <c r="F22191" s="4"/>
      <c r="G22191" s="14" t="s">
        <v>21154</v>
      </c>
      <c r="H22191" s="6"/>
      <c r="I22191" s="27"/>
      <c r="J22191" s="26">
        <f t="shared" si="692"/>
        <v>0</v>
      </c>
      <c r="K22191" s="27" t="e">
        <f t="shared" si="693"/>
        <v>#REF!</v>
      </c>
    </row>
    <row r="22192" spans="6:11" x14ac:dyDescent="0.4">
      <c r="F22192" s="4"/>
      <c r="G22192" s="9" t="s">
        <v>21155</v>
      </c>
      <c r="H22192" s="6"/>
      <c r="I22192" s="27"/>
      <c r="J22192" s="26">
        <f t="shared" si="692"/>
        <v>0</v>
      </c>
      <c r="K22192" s="27" t="e">
        <f t="shared" si="693"/>
        <v>#REF!</v>
      </c>
    </row>
    <row r="22193" spans="6:11" x14ac:dyDescent="0.4">
      <c r="F22193" s="4"/>
      <c r="G22193" s="14" t="s">
        <v>21156</v>
      </c>
      <c r="H22193" s="6"/>
      <c r="I22193" s="27"/>
      <c r="J22193" s="26">
        <f t="shared" si="692"/>
        <v>0</v>
      </c>
      <c r="K22193" s="27" t="e">
        <f t="shared" si="693"/>
        <v>#REF!</v>
      </c>
    </row>
    <row r="22194" spans="6:11" x14ac:dyDescent="0.4">
      <c r="F22194" s="4"/>
      <c r="G22194" s="9" t="s">
        <v>21157</v>
      </c>
      <c r="H22194" s="6"/>
      <c r="I22194" s="27"/>
      <c r="J22194" s="26">
        <f t="shared" si="692"/>
        <v>0</v>
      </c>
      <c r="K22194" s="27" t="e">
        <f t="shared" si="693"/>
        <v>#REF!</v>
      </c>
    </row>
    <row r="22195" spans="6:11" x14ac:dyDescent="0.4">
      <c r="F22195" s="4"/>
      <c r="G22195" s="14" t="s">
        <v>21158</v>
      </c>
      <c r="H22195" s="6"/>
      <c r="I22195" s="27"/>
      <c r="J22195" s="26">
        <f t="shared" si="692"/>
        <v>0</v>
      </c>
      <c r="K22195" s="27" t="e">
        <f t="shared" si="693"/>
        <v>#REF!</v>
      </c>
    </row>
    <row r="22196" spans="6:11" x14ac:dyDescent="0.4">
      <c r="F22196" s="4"/>
      <c r="G22196" s="9" t="s">
        <v>21159</v>
      </c>
      <c r="H22196" s="6"/>
      <c r="I22196" s="27"/>
      <c r="J22196" s="26">
        <f t="shared" si="692"/>
        <v>0</v>
      </c>
      <c r="K22196" s="27" t="e">
        <f t="shared" si="693"/>
        <v>#REF!</v>
      </c>
    </row>
    <row r="22197" spans="6:11" x14ac:dyDescent="0.4">
      <c r="F22197" s="4"/>
      <c r="G22197" s="14" t="s">
        <v>21160</v>
      </c>
      <c r="H22197" s="6"/>
      <c r="I22197" s="27"/>
      <c r="J22197" s="26">
        <f t="shared" si="692"/>
        <v>0</v>
      </c>
      <c r="K22197" s="27" t="e">
        <f t="shared" si="693"/>
        <v>#REF!</v>
      </c>
    </row>
    <row r="22198" spans="6:11" x14ac:dyDescent="0.4">
      <c r="F22198" s="4"/>
      <c r="G22198" s="9" t="s">
        <v>21161</v>
      </c>
      <c r="H22198" s="6"/>
      <c r="I22198" s="27"/>
      <c r="J22198" s="26">
        <f t="shared" si="692"/>
        <v>0</v>
      </c>
      <c r="K22198" s="27" t="e">
        <f t="shared" si="693"/>
        <v>#REF!</v>
      </c>
    </row>
    <row r="22199" spans="6:11" x14ac:dyDescent="0.4">
      <c r="F22199" s="4"/>
      <c r="G22199" s="14" t="s">
        <v>21162</v>
      </c>
      <c r="H22199" s="6"/>
      <c r="I22199" s="27"/>
      <c r="J22199" s="26">
        <f t="shared" si="692"/>
        <v>0</v>
      </c>
      <c r="K22199" s="27" t="e">
        <f t="shared" si="693"/>
        <v>#REF!</v>
      </c>
    </row>
    <row r="22200" spans="6:11" x14ac:dyDescent="0.4">
      <c r="F22200" s="4"/>
      <c r="G22200" s="9" t="s">
        <v>21163</v>
      </c>
      <c r="H22200" s="6"/>
      <c r="I22200" s="27"/>
      <c r="J22200" s="26">
        <f t="shared" si="692"/>
        <v>0</v>
      </c>
      <c r="K22200" s="27" t="e">
        <f t="shared" si="693"/>
        <v>#REF!</v>
      </c>
    </row>
    <row r="22201" spans="6:11" x14ac:dyDescent="0.4">
      <c r="F22201" s="4"/>
      <c r="G22201" s="14" t="s">
        <v>21164</v>
      </c>
      <c r="H22201" s="6"/>
      <c r="I22201" s="27"/>
      <c r="J22201" s="26">
        <f t="shared" si="692"/>
        <v>0</v>
      </c>
      <c r="K22201" s="27" t="e">
        <f t="shared" si="693"/>
        <v>#REF!</v>
      </c>
    </row>
    <row r="22202" spans="6:11" x14ac:dyDescent="0.4">
      <c r="F22202" s="4"/>
      <c r="G22202" s="9" t="s">
        <v>21165</v>
      </c>
      <c r="H22202" s="6"/>
      <c r="I22202" s="27"/>
      <c r="J22202" s="26">
        <f t="shared" si="692"/>
        <v>0</v>
      </c>
      <c r="K22202" s="27" t="e">
        <f t="shared" si="693"/>
        <v>#REF!</v>
      </c>
    </row>
    <row r="22203" spans="6:11" x14ac:dyDescent="0.4">
      <c r="F22203" s="4"/>
      <c r="G22203" s="14" t="s">
        <v>21166</v>
      </c>
      <c r="H22203" s="6"/>
      <c r="I22203" s="27"/>
      <c r="J22203" s="26">
        <f t="shared" si="692"/>
        <v>0</v>
      </c>
      <c r="K22203" s="27" t="e">
        <f t="shared" si="693"/>
        <v>#REF!</v>
      </c>
    </row>
    <row r="22204" spans="6:11" x14ac:dyDescent="0.4">
      <c r="F22204" s="4"/>
      <c r="G22204" s="9" t="s">
        <v>21167</v>
      </c>
      <c r="H22204" s="6"/>
      <c r="I22204" s="27"/>
      <c r="J22204" s="26">
        <f t="shared" si="692"/>
        <v>0</v>
      </c>
      <c r="K22204" s="27" t="e">
        <f t="shared" si="693"/>
        <v>#REF!</v>
      </c>
    </row>
    <row r="22205" spans="6:11" x14ac:dyDescent="0.4">
      <c r="F22205" s="4"/>
      <c r="G22205" s="14" t="s">
        <v>21168</v>
      </c>
      <c r="H22205" s="6"/>
      <c r="I22205" s="27"/>
      <c r="J22205" s="26">
        <f t="shared" si="692"/>
        <v>0</v>
      </c>
      <c r="K22205" s="27" t="e">
        <f t="shared" si="693"/>
        <v>#REF!</v>
      </c>
    </row>
    <row r="22206" spans="6:11" x14ac:dyDescent="0.4">
      <c r="F22206" s="4"/>
      <c r="G22206" s="9" t="s">
        <v>21169</v>
      </c>
      <c r="H22206" s="6"/>
      <c r="I22206" s="27"/>
      <c r="J22206" s="26">
        <f t="shared" si="692"/>
        <v>0</v>
      </c>
      <c r="K22206" s="27" t="e">
        <f t="shared" si="693"/>
        <v>#REF!</v>
      </c>
    </row>
    <row r="22207" spans="6:11" x14ac:dyDescent="0.4">
      <c r="F22207" s="4"/>
      <c r="G22207" s="14" t="s">
        <v>21170</v>
      </c>
      <c r="H22207" s="6"/>
      <c r="I22207" s="27"/>
      <c r="J22207" s="26">
        <f t="shared" si="692"/>
        <v>0</v>
      </c>
      <c r="K22207" s="27" t="e">
        <f t="shared" si="693"/>
        <v>#REF!</v>
      </c>
    </row>
    <row r="22208" spans="6:11" x14ac:dyDescent="0.4">
      <c r="F22208" s="4"/>
      <c r="G22208" s="9" t="s">
        <v>21171</v>
      </c>
      <c r="H22208" s="6"/>
      <c r="I22208" s="27"/>
      <c r="J22208" s="26">
        <f t="shared" si="692"/>
        <v>0</v>
      </c>
      <c r="K22208" s="27" t="e">
        <f t="shared" si="693"/>
        <v>#REF!</v>
      </c>
    </row>
    <row r="22209" spans="6:11" x14ac:dyDescent="0.4">
      <c r="F22209" s="4"/>
      <c r="G22209" s="14" t="s">
        <v>21172</v>
      </c>
      <c r="H22209" s="6"/>
      <c r="I22209" s="27"/>
      <c r="J22209" s="26">
        <f t="shared" si="692"/>
        <v>0</v>
      </c>
      <c r="K22209" s="27" t="e">
        <f t="shared" si="693"/>
        <v>#REF!</v>
      </c>
    </row>
    <row r="22210" spans="6:11" x14ac:dyDescent="0.4">
      <c r="F22210" s="4"/>
      <c r="G22210" s="9" t="s">
        <v>21173</v>
      </c>
      <c r="H22210" s="6"/>
      <c r="I22210" s="27"/>
      <c r="J22210" s="26">
        <f t="shared" si="692"/>
        <v>0</v>
      </c>
      <c r="K22210" s="27" t="e">
        <f t="shared" si="693"/>
        <v>#REF!</v>
      </c>
    </row>
    <row r="22211" spans="6:11" x14ac:dyDescent="0.4">
      <c r="F22211" s="4"/>
      <c r="G22211" s="14" t="s">
        <v>21174</v>
      </c>
      <c r="H22211" s="6"/>
      <c r="I22211" s="27"/>
      <c r="J22211" s="26">
        <f t="shared" si="692"/>
        <v>0</v>
      </c>
      <c r="K22211" s="27" t="e">
        <f t="shared" si="693"/>
        <v>#REF!</v>
      </c>
    </row>
    <row r="22212" spans="6:11" x14ac:dyDescent="0.4">
      <c r="F22212" s="4"/>
      <c r="G22212" s="9" t="s">
        <v>21175</v>
      </c>
      <c r="H22212" s="6"/>
      <c r="I22212" s="27"/>
      <c r="J22212" s="26">
        <f t="shared" ref="J22212:J22275" si="694">H22212*I22212</f>
        <v>0</v>
      </c>
      <c r="K22212" s="27" t="e">
        <f t="shared" si="693"/>
        <v>#REF!</v>
      </c>
    </row>
    <row r="22213" spans="6:11" x14ac:dyDescent="0.4">
      <c r="F22213" s="4"/>
      <c r="G22213" s="14" t="s">
        <v>21176</v>
      </c>
      <c r="H22213" s="6"/>
      <c r="I22213" s="27"/>
      <c r="J22213" s="26">
        <f t="shared" si="694"/>
        <v>0</v>
      </c>
      <c r="K22213" s="27" t="e">
        <f t="shared" ref="K22213:K22276" si="695">GETPIVOTDATA("Total Price of Parts",$Y$4,"NanoDx PO #",E22213)</f>
        <v>#REF!</v>
      </c>
    </row>
    <row r="22214" spans="6:11" x14ac:dyDescent="0.4">
      <c r="F22214" s="4"/>
      <c r="G22214" s="9" t="s">
        <v>21177</v>
      </c>
      <c r="H22214" s="6"/>
      <c r="I22214" s="27"/>
      <c r="J22214" s="26">
        <f t="shared" si="694"/>
        <v>0</v>
      </c>
      <c r="K22214" s="27" t="e">
        <f t="shared" si="695"/>
        <v>#REF!</v>
      </c>
    </row>
    <row r="22215" spans="6:11" x14ac:dyDescent="0.4">
      <c r="F22215" s="4"/>
      <c r="G22215" s="14" t="s">
        <v>21178</v>
      </c>
      <c r="H22215" s="6"/>
      <c r="I22215" s="27"/>
      <c r="J22215" s="26">
        <f t="shared" si="694"/>
        <v>0</v>
      </c>
      <c r="K22215" s="27" t="e">
        <f t="shared" si="695"/>
        <v>#REF!</v>
      </c>
    </row>
    <row r="22216" spans="6:11" x14ac:dyDescent="0.4">
      <c r="F22216" s="4"/>
      <c r="G22216" s="9" t="s">
        <v>21179</v>
      </c>
      <c r="H22216" s="6"/>
      <c r="I22216" s="27"/>
      <c r="J22216" s="26">
        <f t="shared" si="694"/>
        <v>0</v>
      </c>
      <c r="K22216" s="27" t="e">
        <f t="shared" si="695"/>
        <v>#REF!</v>
      </c>
    </row>
    <row r="22217" spans="6:11" x14ac:dyDescent="0.4">
      <c r="F22217" s="4"/>
      <c r="G22217" s="14" t="s">
        <v>21180</v>
      </c>
      <c r="H22217" s="6"/>
      <c r="I22217" s="27"/>
      <c r="J22217" s="26">
        <f t="shared" si="694"/>
        <v>0</v>
      </c>
      <c r="K22217" s="27" t="e">
        <f t="shared" si="695"/>
        <v>#REF!</v>
      </c>
    </row>
    <row r="22218" spans="6:11" x14ac:dyDescent="0.4">
      <c r="F22218" s="4"/>
      <c r="G22218" s="9" t="s">
        <v>21181</v>
      </c>
      <c r="H22218" s="6"/>
      <c r="I22218" s="27"/>
      <c r="J22218" s="26">
        <f t="shared" si="694"/>
        <v>0</v>
      </c>
      <c r="K22218" s="27" t="e">
        <f t="shared" si="695"/>
        <v>#REF!</v>
      </c>
    </row>
    <row r="22219" spans="6:11" x14ac:dyDescent="0.4">
      <c r="F22219" s="4"/>
      <c r="G22219" s="14" t="s">
        <v>21182</v>
      </c>
      <c r="H22219" s="6"/>
      <c r="I22219" s="27"/>
      <c r="J22219" s="26">
        <f t="shared" si="694"/>
        <v>0</v>
      </c>
      <c r="K22219" s="27" t="e">
        <f t="shared" si="695"/>
        <v>#REF!</v>
      </c>
    </row>
    <row r="22220" spans="6:11" x14ac:dyDescent="0.4">
      <c r="F22220" s="4"/>
      <c r="G22220" s="9" t="s">
        <v>21183</v>
      </c>
      <c r="H22220" s="6"/>
      <c r="I22220" s="27"/>
      <c r="J22220" s="26">
        <f t="shared" si="694"/>
        <v>0</v>
      </c>
      <c r="K22220" s="27" t="e">
        <f t="shared" si="695"/>
        <v>#REF!</v>
      </c>
    </row>
    <row r="22221" spans="6:11" x14ac:dyDescent="0.4">
      <c r="F22221" s="4"/>
      <c r="G22221" s="14" t="s">
        <v>21184</v>
      </c>
      <c r="H22221" s="6"/>
      <c r="I22221" s="27"/>
      <c r="J22221" s="26">
        <f t="shared" si="694"/>
        <v>0</v>
      </c>
      <c r="K22221" s="27" t="e">
        <f t="shared" si="695"/>
        <v>#REF!</v>
      </c>
    </row>
    <row r="22222" spans="6:11" x14ac:dyDescent="0.4">
      <c r="F22222" s="4"/>
      <c r="G22222" s="9" t="s">
        <v>21185</v>
      </c>
      <c r="H22222" s="6"/>
      <c r="I22222" s="27"/>
      <c r="J22222" s="26">
        <f t="shared" si="694"/>
        <v>0</v>
      </c>
      <c r="K22222" s="27" t="e">
        <f t="shared" si="695"/>
        <v>#REF!</v>
      </c>
    </row>
    <row r="22223" spans="6:11" x14ac:dyDescent="0.4">
      <c r="F22223" s="4"/>
      <c r="G22223" s="14" t="s">
        <v>21186</v>
      </c>
      <c r="H22223" s="6"/>
      <c r="I22223" s="27"/>
      <c r="J22223" s="26">
        <f t="shared" si="694"/>
        <v>0</v>
      </c>
      <c r="K22223" s="27" t="e">
        <f t="shared" si="695"/>
        <v>#REF!</v>
      </c>
    </row>
    <row r="22224" spans="6:11" x14ac:dyDescent="0.4">
      <c r="F22224" s="4"/>
      <c r="G22224" s="9" t="s">
        <v>21187</v>
      </c>
      <c r="H22224" s="6"/>
      <c r="I22224" s="27"/>
      <c r="J22224" s="26">
        <f t="shared" si="694"/>
        <v>0</v>
      </c>
      <c r="K22224" s="27" t="e">
        <f t="shared" si="695"/>
        <v>#REF!</v>
      </c>
    </row>
    <row r="22225" spans="6:11" x14ac:dyDescent="0.4">
      <c r="F22225" s="4"/>
      <c r="G22225" s="14" t="s">
        <v>21188</v>
      </c>
      <c r="H22225" s="6"/>
      <c r="I22225" s="27"/>
      <c r="J22225" s="26">
        <f t="shared" si="694"/>
        <v>0</v>
      </c>
      <c r="K22225" s="27" t="e">
        <f t="shared" si="695"/>
        <v>#REF!</v>
      </c>
    </row>
    <row r="22226" spans="6:11" x14ac:dyDescent="0.4">
      <c r="F22226" s="4"/>
      <c r="G22226" s="9" t="s">
        <v>21189</v>
      </c>
      <c r="H22226" s="6"/>
      <c r="I22226" s="27"/>
      <c r="J22226" s="26">
        <f t="shared" si="694"/>
        <v>0</v>
      </c>
      <c r="K22226" s="27" t="e">
        <f t="shared" si="695"/>
        <v>#REF!</v>
      </c>
    </row>
    <row r="22227" spans="6:11" x14ac:dyDescent="0.4">
      <c r="F22227" s="4"/>
      <c r="G22227" s="14" t="s">
        <v>21190</v>
      </c>
      <c r="H22227" s="6"/>
      <c r="I22227" s="27"/>
      <c r="J22227" s="26">
        <f t="shared" si="694"/>
        <v>0</v>
      </c>
      <c r="K22227" s="27" t="e">
        <f t="shared" si="695"/>
        <v>#REF!</v>
      </c>
    </row>
    <row r="22228" spans="6:11" x14ac:dyDescent="0.4">
      <c r="F22228" s="4"/>
      <c r="G22228" s="9" t="s">
        <v>21191</v>
      </c>
      <c r="H22228" s="6"/>
      <c r="I22228" s="27"/>
      <c r="J22228" s="26">
        <f t="shared" si="694"/>
        <v>0</v>
      </c>
      <c r="K22228" s="27" t="e">
        <f t="shared" si="695"/>
        <v>#REF!</v>
      </c>
    </row>
    <row r="22229" spans="6:11" x14ac:dyDescent="0.4">
      <c r="F22229" s="4"/>
      <c r="G22229" s="14" t="s">
        <v>21192</v>
      </c>
      <c r="H22229" s="6"/>
      <c r="I22229" s="27"/>
      <c r="J22229" s="26">
        <f t="shared" si="694"/>
        <v>0</v>
      </c>
      <c r="K22229" s="27" t="e">
        <f t="shared" si="695"/>
        <v>#REF!</v>
      </c>
    </row>
    <row r="22230" spans="6:11" x14ac:dyDescent="0.4">
      <c r="F22230" s="4"/>
      <c r="G22230" s="9" t="s">
        <v>21193</v>
      </c>
      <c r="H22230" s="6"/>
      <c r="I22230" s="27"/>
      <c r="J22230" s="26">
        <f t="shared" si="694"/>
        <v>0</v>
      </c>
      <c r="K22230" s="27" t="e">
        <f t="shared" si="695"/>
        <v>#REF!</v>
      </c>
    </row>
    <row r="22231" spans="6:11" x14ac:dyDescent="0.4">
      <c r="F22231" s="4"/>
      <c r="G22231" s="14" t="s">
        <v>21194</v>
      </c>
      <c r="H22231" s="6"/>
      <c r="I22231" s="27"/>
      <c r="J22231" s="26">
        <f t="shared" si="694"/>
        <v>0</v>
      </c>
      <c r="K22231" s="27" t="e">
        <f t="shared" si="695"/>
        <v>#REF!</v>
      </c>
    </row>
    <row r="22232" spans="6:11" x14ac:dyDescent="0.4">
      <c r="F22232" s="4"/>
      <c r="G22232" s="9" t="s">
        <v>21195</v>
      </c>
      <c r="H22232" s="6"/>
      <c r="I22232" s="27"/>
      <c r="J22232" s="26">
        <f t="shared" si="694"/>
        <v>0</v>
      </c>
      <c r="K22232" s="27" t="e">
        <f t="shared" si="695"/>
        <v>#REF!</v>
      </c>
    </row>
    <row r="22233" spans="6:11" x14ac:dyDescent="0.4">
      <c r="F22233" s="4"/>
      <c r="G22233" s="14" t="s">
        <v>21196</v>
      </c>
      <c r="H22233" s="6"/>
      <c r="I22233" s="27"/>
      <c r="J22233" s="26">
        <f t="shared" si="694"/>
        <v>0</v>
      </c>
      <c r="K22233" s="27" t="e">
        <f t="shared" si="695"/>
        <v>#REF!</v>
      </c>
    </row>
    <row r="22234" spans="6:11" x14ac:dyDescent="0.4">
      <c r="F22234" s="4"/>
      <c r="G22234" s="9" t="s">
        <v>21197</v>
      </c>
      <c r="H22234" s="6"/>
      <c r="I22234" s="27"/>
      <c r="J22234" s="26">
        <f t="shared" si="694"/>
        <v>0</v>
      </c>
      <c r="K22234" s="27" t="e">
        <f t="shared" si="695"/>
        <v>#REF!</v>
      </c>
    </row>
    <row r="22235" spans="6:11" x14ac:dyDescent="0.4">
      <c r="F22235" s="4"/>
      <c r="G22235" s="14" t="s">
        <v>21198</v>
      </c>
      <c r="H22235" s="6"/>
      <c r="I22235" s="27"/>
      <c r="J22235" s="26">
        <f t="shared" si="694"/>
        <v>0</v>
      </c>
      <c r="K22235" s="27" t="e">
        <f t="shared" si="695"/>
        <v>#REF!</v>
      </c>
    </row>
    <row r="22236" spans="6:11" x14ac:dyDescent="0.4">
      <c r="F22236" s="4"/>
      <c r="G22236" s="9" t="s">
        <v>21199</v>
      </c>
      <c r="H22236" s="6"/>
      <c r="I22236" s="27"/>
      <c r="J22236" s="26">
        <f t="shared" si="694"/>
        <v>0</v>
      </c>
      <c r="K22236" s="27" t="e">
        <f t="shared" si="695"/>
        <v>#REF!</v>
      </c>
    </row>
    <row r="22237" spans="6:11" x14ac:dyDescent="0.4">
      <c r="F22237" s="4"/>
      <c r="G22237" s="14" t="s">
        <v>21200</v>
      </c>
      <c r="H22237" s="6"/>
      <c r="I22237" s="27"/>
      <c r="J22237" s="26">
        <f t="shared" si="694"/>
        <v>0</v>
      </c>
      <c r="K22237" s="27" t="e">
        <f t="shared" si="695"/>
        <v>#REF!</v>
      </c>
    </row>
    <row r="22238" spans="6:11" x14ac:dyDescent="0.4">
      <c r="F22238" s="4"/>
      <c r="G22238" s="9" t="s">
        <v>21201</v>
      </c>
      <c r="H22238" s="6"/>
      <c r="I22238" s="27"/>
      <c r="J22238" s="26">
        <f t="shared" si="694"/>
        <v>0</v>
      </c>
      <c r="K22238" s="27" t="e">
        <f t="shared" si="695"/>
        <v>#REF!</v>
      </c>
    </row>
    <row r="22239" spans="6:11" x14ac:dyDescent="0.4">
      <c r="F22239" s="4"/>
      <c r="G22239" s="14" t="s">
        <v>21202</v>
      </c>
      <c r="H22239" s="6"/>
      <c r="I22239" s="27"/>
      <c r="J22239" s="26">
        <f t="shared" si="694"/>
        <v>0</v>
      </c>
      <c r="K22239" s="27" t="e">
        <f t="shared" si="695"/>
        <v>#REF!</v>
      </c>
    </row>
    <row r="22240" spans="6:11" x14ac:dyDescent="0.4">
      <c r="F22240" s="4"/>
      <c r="G22240" s="9" t="s">
        <v>21203</v>
      </c>
      <c r="H22240" s="6"/>
      <c r="I22240" s="27"/>
      <c r="J22240" s="26">
        <f t="shared" si="694"/>
        <v>0</v>
      </c>
      <c r="K22240" s="27" t="e">
        <f t="shared" si="695"/>
        <v>#REF!</v>
      </c>
    </row>
    <row r="22241" spans="6:11" x14ac:dyDescent="0.4">
      <c r="F22241" s="4"/>
      <c r="G22241" s="14" t="s">
        <v>21204</v>
      </c>
      <c r="H22241" s="6"/>
      <c r="I22241" s="27"/>
      <c r="J22241" s="26">
        <f t="shared" si="694"/>
        <v>0</v>
      </c>
      <c r="K22241" s="27" t="e">
        <f t="shared" si="695"/>
        <v>#REF!</v>
      </c>
    </row>
    <row r="22242" spans="6:11" x14ac:dyDescent="0.4">
      <c r="F22242" s="4"/>
      <c r="G22242" s="9" t="s">
        <v>21205</v>
      </c>
      <c r="H22242" s="6"/>
      <c r="I22242" s="27"/>
      <c r="J22242" s="26">
        <f t="shared" si="694"/>
        <v>0</v>
      </c>
      <c r="K22242" s="27" t="e">
        <f t="shared" si="695"/>
        <v>#REF!</v>
      </c>
    </row>
    <row r="22243" spans="6:11" x14ac:dyDescent="0.4">
      <c r="F22243" s="4"/>
      <c r="G22243" s="14" t="s">
        <v>21206</v>
      </c>
      <c r="H22243" s="6"/>
      <c r="I22243" s="27"/>
      <c r="J22243" s="26">
        <f t="shared" si="694"/>
        <v>0</v>
      </c>
      <c r="K22243" s="27" t="e">
        <f t="shared" si="695"/>
        <v>#REF!</v>
      </c>
    </row>
    <row r="22244" spans="6:11" x14ac:dyDescent="0.4">
      <c r="F22244" s="4"/>
      <c r="G22244" s="9" t="s">
        <v>21207</v>
      </c>
      <c r="H22244" s="6"/>
      <c r="I22244" s="27"/>
      <c r="J22244" s="26">
        <f t="shared" si="694"/>
        <v>0</v>
      </c>
      <c r="K22244" s="27" t="e">
        <f t="shared" si="695"/>
        <v>#REF!</v>
      </c>
    </row>
    <row r="22245" spans="6:11" x14ac:dyDescent="0.4">
      <c r="F22245" s="4"/>
      <c r="G22245" s="14" t="s">
        <v>21208</v>
      </c>
      <c r="H22245" s="6"/>
      <c r="I22245" s="27"/>
      <c r="J22245" s="26">
        <f t="shared" si="694"/>
        <v>0</v>
      </c>
      <c r="K22245" s="27" t="e">
        <f t="shared" si="695"/>
        <v>#REF!</v>
      </c>
    </row>
    <row r="22246" spans="6:11" x14ac:dyDescent="0.4">
      <c r="F22246" s="4"/>
      <c r="G22246" s="9" t="s">
        <v>21209</v>
      </c>
      <c r="H22246" s="6"/>
      <c r="I22246" s="27"/>
      <c r="J22246" s="26">
        <f t="shared" si="694"/>
        <v>0</v>
      </c>
      <c r="K22246" s="27" t="e">
        <f t="shared" si="695"/>
        <v>#REF!</v>
      </c>
    </row>
    <row r="22247" spans="6:11" x14ac:dyDescent="0.4">
      <c r="F22247" s="4"/>
      <c r="G22247" s="14" t="s">
        <v>21210</v>
      </c>
      <c r="H22247" s="6"/>
      <c r="I22247" s="27"/>
      <c r="J22247" s="26">
        <f t="shared" si="694"/>
        <v>0</v>
      </c>
      <c r="K22247" s="27" t="e">
        <f t="shared" si="695"/>
        <v>#REF!</v>
      </c>
    </row>
    <row r="22248" spans="6:11" x14ac:dyDescent="0.4">
      <c r="F22248" s="4"/>
      <c r="G22248" s="9" t="s">
        <v>21211</v>
      </c>
      <c r="H22248" s="6"/>
      <c r="I22248" s="27"/>
      <c r="J22248" s="26">
        <f t="shared" si="694"/>
        <v>0</v>
      </c>
      <c r="K22248" s="27" t="e">
        <f t="shared" si="695"/>
        <v>#REF!</v>
      </c>
    </row>
    <row r="22249" spans="6:11" x14ac:dyDescent="0.4">
      <c r="F22249" s="4"/>
      <c r="G22249" s="14" t="s">
        <v>21212</v>
      </c>
      <c r="H22249" s="6"/>
      <c r="I22249" s="27"/>
      <c r="J22249" s="26">
        <f t="shared" si="694"/>
        <v>0</v>
      </c>
      <c r="K22249" s="27" t="e">
        <f t="shared" si="695"/>
        <v>#REF!</v>
      </c>
    </row>
    <row r="22250" spans="6:11" x14ac:dyDescent="0.4">
      <c r="F22250" s="4"/>
      <c r="G22250" s="9" t="s">
        <v>21213</v>
      </c>
      <c r="H22250" s="6"/>
      <c r="I22250" s="27"/>
      <c r="J22250" s="26">
        <f t="shared" si="694"/>
        <v>0</v>
      </c>
      <c r="K22250" s="27" t="e">
        <f t="shared" si="695"/>
        <v>#REF!</v>
      </c>
    </row>
    <row r="22251" spans="6:11" x14ac:dyDescent="0.4">
      <c r="F22251" s="4"/>
      <c r="G22251" s="14" t="s">
        <v>21214</v>
      </c>
      <c r="H22251" s="6"/>
      <c r="I22251" s="27"/>
      <c r="J22251" s="26">
        <f t="shared" si="694"/>
        <v>0</v>
      </c>
      <c r="K22251" s="27" t="e">
        <f t="shared" si="695"/>
        <v>#REF!</v>
      </c>
    </row>
    <row r="22252" spans="6:11" x14ac:dyDescent="0.4">
      <c r="F22252" s="4"/>
      <c r="G22252" s="9" t="s">
        <v>21215</v>
      </c>
      <c r="H22252" s="6"/>
      <c r="I22252" s="27"/>
      <c r="J22252" s="26">
        <f t="shared" si="694"/>
        <v>0</v>
      </c>
      <c r="K22252" s="27" t="e">
        <f t="shared" si="695"/>
        <v>#REF!</v>
      </c>
    </row>
    <row r="22253" spans="6:11" x14ac:dyDescent="0.4">
      <c r="F22253" s="4"/>
      <c r="G22253" s="14" t="s">
        <v>21216</v>
      </c>
      <c r="H22253" s="6"/>
      <c r="I22253" s="27"/>
      <c r="J22253" s="26">
        <f t="shared" si="694"/>
        <v>0</v>
      </c>
      <c r="K22253" s="27" t="e">
        <f t="shared" si="695"/>
        <v>#REF!</v>
      </c>
    </row>
    <row r="22254" spans="6:11" x14ac:dyDescent="0.4">
      <c r="F22254" s="4"/>
      <c r="G22254" s="9" t="s">
        <v>21217</v>
      </c>
      <c r="H22254" s="6"/>
      <c r="I22254" s="27"/>
      <c r="J22254" s="26">
        <f t="shared" si="694"/>
        <v>0</v>
      </c>
      <c r="K22254" s="27" t="e">
        <f t="shared" si="695"/>
        <v>#REF!</v>
      </c>
    </row>
    <row r="22255" spans="6:11" x14ac:dyDescent="0.4">
      <c r="F22255" s="4"/>
      <c r="G22255" s="14" t="s">
        <v>21218</v>
      </c>
      <c r="H22255" s="6"/>
      <c r="I22255" s="27"/>
      <c r="J22255" s="26">
        <f t="shared" si="694"/>
        <v>0</v>
      </c>
      <c r="K22255" s="27" t="e">
        <f t="shared" si="695"/>
        <v>#REF!</v>
      </c>
    </row>
    <row r="22256" spans="6:11" x14ac:dyDescent="0.4">
      <c r="F22256" s="4"/>
      <c r="G22256" s="9" t="s">
        <v>21219</v>
      </c>
      <c r="H22256" s="6"/>
      <c r="I22256" s="27"/>
      <c r="J22256" s="26">
        <f t="shared" si="694"/>
        <v>0</v>
      </c>
      <c r="K22256" s="27" t="e">
        <f t="shared" si="695"/>
        <v>#REF!</v>
      </c>
    </row>
    <row r="22257" spans="6:11" x14ac:dyDescent="0.4">
      <c r="F22257" s="4"/>
      <c r="G22257" s="14" t="s">
        <v>21220</v>
      </c>
      <c r="H22257" s="6"/>
      <c r="I22257" s="27"/>
      <c r="J22257" s="26">
        <f t="shared" si="694"/>
        <v>0</v>
      </c>
      <c r="K22257" s="27" t="e">
        <f t="shared" si="695"/>
        <v>#REF!</v>
      </c>
    </row>
    <row r="22258" spans="6:11" x14ac:dyDescent="0.4">
      <c r="F22258" s="4"/>
      <c r="G22258" s="9" t="s">
        <v>21221</v>
      </c>
      <c r="H22258" s="6"/>
      <c r="I22258" s="27"/>
      <c r="J22258" s="26">
        <f t="shared" si="694"/>
        <v>0</v>
      </c>
      <c r="K22258" s="27" t="e">
        <f t="shared" si="695"/>
        <v>#REF!</v>
      </c>
    </row>
    <row r="22259" spans="6:11" x14ac:dyDescent="0.4">
      <c r="F22259" s="4"/>
      <c r="G22259" s="14" t="s">
        <v>21222</v>
      </c>
      <c r="H22259" s="6"/>
      <c r="I22259" s="27"/>
      <c r="J22259" s="26">
        <f t="shared" si="694"/>
        <v>0</v>
      </c>
      <c r="K22259" s="27" t="e">
        <f t="shared" si="695"/>
        <v>#REF!</v>
      </c>
    </row>
    <row r="22260" spans="6:11" x14ac:dyDescent="0.4">
      <c r="F22260" s="4"/>
      <c r="G22260" s="9" t="s">
        <v>21223</v>
      </c>
      <c r="H22260" s="6"/>
      <c r="I22260" s="27"/>
      <c r="J22260" s="26">
        <f t="shared" si="694"/>
        <v>0</v>
      </c>
      <c r="K22260" s="27" t="e">
        <f t="shared" si="695"/>
        <v>#REF!</v>
      </c>
    </row>
    <row r="22261" spans="6:11" x14ac:dyDescent="0.4">
      <c r="F22261" s="4"/>
      <c r="G22261" s="14" t="s">
        <v>21224</v>
      </c>
      <c r="H22261" s="6"/>
      <c r="I22261" s="27"/>
      <c r="J22261" s="26">
        <f t="shared" si="694"/>
        <v>0</v>
      </c>
      <c r="K22261" s="27" t="e">
        <f t="shared" si="695"/>
        <v>#REF!</v>
      </c>
    </row>
    <row r="22262" spans="6:11" x14ac:dyDescent="0.4">
      <c r="F22262" s="4"/>
      <c r="G22262" s="9" t="s">
        <v>21225</v>
      </c>
      <c r="H22262" s="6"/>
      <c r="I22262" s="27"/>
      <c r="J22262" s="26">
        <f t="shared" si="694"/>
        <v>0</v>
      </c>
      <c r="K22262" s="27" t="e">
        <f t="shared" si="695"/>
        <v>#REF!</v>
      </c>
    </row>
    <row r="22263" spans="6:11" x14ac:dyDescent="0.4">
      <c r="F22263" s="4"/>
      <c r="G22263" s="14" t="s">
        <v>21226</v>
      </c>
      <c r="H22263" s="6"/>
      <c r="I22263" s="27"/>
      <c r="J22263" s="26">
        <f t="shared" si="694"/>
        <v>0</v>
      </c>
      <c r="K22263" s="27" t="e">
        <f t="shared" si="695"/>
        <v>#REF!</v>
      </c>
    </row>
    <row r="22264" spans="6:11" x14ac:dyDescent="0.4">
      <c r="F22264" s="4"/>
      <c r="G22264" s="9" t="s">
        <v>21227</v>
      </c>
      <c r="H22264" s="6"/>
      <c r="I22264" s="27"/>
      <c r="J22264" s="26">
        <f t="shared" si="694"/>
        <v>0</v>
      </c>
      <c r="K22264" s="27" t="e">
        <f t="shared" si="695"/>
        <v>#REF!</v>
      </c>
    </row>
    <row r="22265" spans="6:11" x14ac:dyDescent="0.4">
      <c r="F22265" s="4"/>
      <c r="G22265" s="14" t="s">
        <v>21228</v>
      </c>
      <c r="H22265" s="6"/>
      <c r="I22265" s="27"/>
      <c r="J22265" s="26">
        <f t="shared" si="694"/>
        <v>0</v>
      </c>
      <c r="K22265" s="27" t="e">
        <f t="shared" si="695"/>
        <v>#REF!</v>
      </c>
    </row>
    <row r="22266" spans="6:11" x14ac:dyDescent="0.4">
      <c r="F22266" s="4"/>
      <c r="G22266" s="9" t="s">
        <v>21229</v>
      </c>
      <c r="H22266" s="6"/>
      <c r="I22266" s="27"/>
      <c r="J22266" s="26">
        <f t="shared" si="694"/>
        <v>0</v>
      </c>
      <c r="K22266" s="27" t="e">
        <f t="shared" si="695"/>
        <v>#REF!</v>
      </c>
    </row>
    <row r="22267" spans="6:11" x14ac:dyDescent="0.4">
      <c r="F22267" s="4"/>
      <c r="G22267" s="14" t="s">
        <v>21230</v>
      </c>
      <c r="H22267" s="6"/>
      <c r="I22267" s="27"/>
      <c r="J22267" s="26">
        <f t="shared" si="694"/>
        <v>0</v>
      </c>
      <c r="K22267" s="27" t="e">
        <f t="shared" si="695"/>
        <v>#REF!</v>
      </c>
    </row>
    <row r="22268" spans="6:11" x14ac:dyDescent="0.4">
      <c r="F22268" s="4"/>
      <c r="G22268" s="9" t="s">
        <v>21231</v>
      </c>
      <c r="H22268" s="6"/>
      <c r="I22268" s="27"/>
      <c r="J22268" s="26">
        <f t="shared" si="694"/>
        <v>0</v>
      </c>
      <c r="K22268" s="27" t="e">
        <f t="shared" si="695"/>
        <v>#REF!</v>
      </c>
    </row>
    <row r="22269" spans="6:11" x14ac:dyDescent="0.4">
      <c r="F22269" s="4"/>
      <c r="G22269" s="14" t="s">
        <v>21232</v>
      </c>
      <c r="H22269" s="6"/>
      <c r="I22269" s="27"/>
      <c r="J22269" s="26">
        <f t="shared" si="694"/>
        <v>0</v>
      </c>
      <c r="K22269" s="27" t="e">
        <f t="shared" si="695"/>
        <v>#REF!</v>
      </c>
    </row>
    <row r="22270" spans="6:11" x14ac:dyDescent="0.4">
      <c r="F22270" s="4"/>
      <c r="G22270" s="9" t="s">
        <v>21233</v>
      </c>
      <c r="H22270" s="6"/>
      <c r="I22270" s="27"/>
      <c r="J22270" s="26">
        <f t="shared" si="694"/>
        <v>0</v>
      </c>
      <c r="K22270" s="27" t="e">
        <f t="shared" si="695"/>
        <v>#REF!</v>
      </c>
    </row>
    <row r="22271" spans="6:11" x14ac:dyDescent="0.4">
      <c r="F22271" s="4"/>
      <c r="G22271" s="14" t="s">
        <v>21234</v>
      </c>
      <c r="H22271" s="6"/>
      <c r="I22271" s="27"/>
      <c r="J22271" s="26">
        <f t="shared" si="694"/>
        <v>0</v>
      </c>
      <c r="K22271" s="27" t="e">
        <f t="shared" si="695"/>
        <v>#REF!</v>
      </c>
    </row>
    <row r="22272" spans="6:11" x14ac:dyDescent="0.4">
      <c r="F22272" s="4"/>
      <c r="G22272" s="9" t="s">
        <v>21235</v>
      </c>
      <c r="H22272" s="6"/>
      <c r="I22272" s="27"/>
      <c r="J22272" s="26">
        <f t="shared" si="694"/>
        <v>0</v>
      </c>
      <c r="K22272" s="27" t="e">
        <f t="shared" si="695"/>
        <v>#REF!</v>
      </c>
    </row>
    <row r="22273" spans="6:11" x14ac:dyDescent="0.4">
      <c r="F22273" s="4"/>
      <c r="G22273" s="14" t="s">
        <v>21236</v>
      </c>
      <c r="H22273" s="6"/>
      <c r="I22273" s="27"/>
      <c r="J22273" s="26">
        <f t="shared" si="694"/>
        <v>0</v>
      </c>
      <c r="K22273" s="27" t="e">
        <f t="shared" si="695"/>
        <v>#REF!</v>
      </c>
    </row>
    <row r="22274" spans="6:11" x14ac:dyDescent="0.4">
      <c r="F22274" s="4"/>
      <c r="G22274" s="9" t="s">
        <v>21237</v>
      </c>
      <c r="H22274" s="6"/>
      <c r="I22274" s="27"/>
      <c r="J22274" s="26">
        <f t="shared" si="694"/>
        <v>0</v>
      </c>
      <c r="K22274" s="27" t="e">
        <f t="shared" si="695"/>
        <v>#REF!</v>
      </c>
    </row>
    <row r="22275" spans="6:11" x14ac:dyDescent="0.4">
      <c r="F22275" s="4"/>
      <c r="G22275" s="14" t="s">
        <v>21238</v>
      </c>
      <c r="H22275" s="6"/>
      <c r="I22275" s="27"/>
      <c r="J22275" s="26">
        <f t="shared" si="694"/>
        <v>0</v>
      </c>
      <c r="K22275" s="27" t="e">
        <f t="shared" si="695"/>
        <v>#REF!</v>
      </c>
    </row>
    <row r="22276" spans="6:11" x14ac:dyDescent="0.4">
      <c r="F22276" s="4"/>
      <c r="G22276" s="9" t="s">
        <v>21239</v>
      </c>
      <c r="H22276" s="6"/>
      <c r="I22276" s="27"/>
      <c r="J22276" s="26">
        <f t="shared" ref="J22276:J22339" si="696">H22276*I22276</f>
        <v>0</v>
      </c>
      <c r="K22276" s="27" t="e">
        <f t="shared" si="695"/>
        <v>#REF!</v>
      </c>
    </row>
    <row r="22277" spans="6:11" x14ac:dyDescent="0.4">
      <c r="F22277" s="4"/>
      <c r="G22277" s="14" t="s">
        <v>21240</v>
      </c>
      <c r="H22277" s="6"/>
      <c r="I22277" s="27"/>
      <c r="J22277" s="26">
        <f t="shared" si="696"/>
        <v>0</v>
      </c>
      <c r="K22277" s="27" t="e">
        <f t="shared" ref="K22277:K22340" si="697">GETPIVOTDATA("Total Price of Parts",$Y$4,"NanoDx PO #",E22277)</f>
        <v>#REF!</v>
      </c>
    </row>
    <row r="22278" spans="6:11" x14ac:dyDescent="0.4">
      <c r="F22278" s="4"/>
      <c r="G22278" s="9" t="s">
        <v>21241</v>
      </c>
      <c r="H22278" s="6"/>
      <c r="I22278" s="27"/>
      <c r="J22278" s="26">
        <f t="shared" si="696"/>
        <v>0</v>
      </c>
      <c r="K22278" s="27" t="e">
        <f t="shared" si="697"/>
        <v>#REF!</v>
      </c>
    </row>
    <row r="22279" spans="6:11" x14ac:dyDescent="0.4">
      <c r="F22279" s="4"/>
      <c r="G22279" s="14" t="s">
        <v>21242</v>
      </c>
      <c r="H22279" s="6"/>
      <c r="I22279" s="27"/>
      <c r="J22279" s="26">
        <f t="shared" si="696"/>
        <v>0</v>
      </c>
      <c r="K22279" s="27" t="e">
        <f t="shared" si="697"/>
        <v>#REF!</v>
      </c>
    </row>
    <row r="22280" spans="6:11" x14ac:dyDescent="0.4">
      <c r="F22280" s="4"/>
      <c r="G22280" s="9" t="s">
        <v>21243</v>
      </c>
      <c r="H22280" s="6"/>
      <c r="I22280" s="27"/>
      <c r="J22280" s="26">
        <f t="shared" si="696"/>
        <v>0</v>
      </c>
      <c r="K22280" s="27" t="e">
        <f t="shared" si="697"/>
        <v>#REF!</v>
      </c>
    </row>
    <row r="22281" spans="6:11" x14ac:dyDescent="0.4">
      <c r="F22281" s="4"/>
      <c r="G22281" s="14" t="s">
        <v>21244</v>
      </c>
      <c r="H22281" s="6"/>
      <c r="I22281" s="27"/>
      <c r="J22281" s="26">
        <f t="shared" si="696"/>
        <v>0</v>
      </c>
      <c r="K22281" s="27" t="e">
        <f t="shared" si="697"/>
        <v>#REF!</v>
      </c>
    </row>
    <row r="22282" spans="6:11" x14ac:dyDescent="0.4">
      <c r="F22282" s="4"/>
      <c r="G22282" s="9" t="s">
        <v>21245</v>
      </c>
      <c r="H22282" s="6"/>
      <c r="I22282" s="27"/>
      <c r="J22282" s="26">
        <f t="shared" si="696"/>
        <v>0</v>
      </c>
      <c r="K22282" s="27" t="e">
        <f t="shared" si="697"/>
        <v>#REF!</v>
      </c>
    </row>
    <row r="22283" spans="6:11" x14ac:dyDescent="0.4">
      <c r="F22283" s="4"/>
      <c r="G22283" s="14" t="s">
        <v>21246</v>
      </c>
      <c r="H22283" s="6"/>
      <c r="I22283" s="27"/>
      <c r="J22283" s="26">
        <f t="shared" si="696"/>
        <v>0</v>
      </c>
      <c r="K22283" s="27" t="e">
        <f t="shared" si="697"/>
        <v>#REF!</v>
      </c>
    </row>
    <row r="22284" spans="6:11" x14ac:dyDescent="0.4">
      <c r="F22284" s="4"/>
      <c r="G22284" s="9" t="s">
        <v>21247</v>
      </c>
      <c r="H22284" s="6"/>
      <c r="I22284" s="27"/>
      <c r="J22284" s="26">
        <f t="shared" si="696"/>
        <v>0</v>
      </c>
      <c r="K22284" s="27" t="e">
        <f t="shared" si="697"/>
        <v>#REF!</v>
      </c>
    </row>
    <row r="22285" spans="6:11" x14ac:dyDescent="0.4">
      <c r="F22285" s="4"/>
      <c r="G22285" s="14" t="s">
        <v>21248</v>
      </c>
      <c r="H22285" s="6"/>
      <c r="I22285" s="27"/>
      <c r="J22285" s="26">
        <f t="shared" si="696"/>
        <v>0</v>
      </c>
      <c r="K22285" s="27" t="e">
        <f t="shared" si="697"/>
        <v>#REF!</v>
      </c>
    </row>
    <row r="22286" spans="6:11" x14ac:dyDescent="0.4">
      <c r="F22286" s="4"/>
      <c r="G22286" s="9" t="s">
        <v>21249</v>
      </c>
      <c r="H22286" s="6"/>
      <c r="I22286" s="27"/>
      <c r="J22286" s="26">
        <f t="shared" si="696"/>
        <v>0</v>
      </c>
      <c r="K22286" s="27" t="e">
        <f t="shared" si="697"/>
        <v>#REF!</v>
      </c>
    </row>
    <row r="22287" spans="6:11" x14ac:dyDescent="0.4">
      <c r="F22287" s="4"/>
      <c r="G22287" s="14" t="s">
        <v>21250</v>
      </c>
      <c r="H22287" s="6"/>
      <c r="I22287" s="27"/>
      <c r="J22287" s="26">
        <f t="shared" si="696"/>
        <v>0</v>
      </c>
      <c r="K22287" s="27" t="e">
        <f t="shared" si="697"/>
        <v>#REF!</v>
      </c>
    </row>
    <row r="22288" spans="6:11" x14ac:dyDescent="0.4">
      <c r="F22288" s="4"/>
      <c r="G22288" s="9" t="s">
        <v>21251</v>
      </c>
      <c r="H22288" s="6"/>
      <c r="I22288" s="27"/>
      <c r="J22288" s="26">
        <f t="shared" si="696"/>
        <v>0</v>
      </c>
      <c r="K22288" s="27" t="e">
        <f t="shared" si="697"/>
        <v>#REF!</v>
      </c>
    </row>
    <row r="22289" spans="6:11" x14ac:dyDescent="0.4">
      <c r="F22289" s="4"/>
      <c r="G22289" s="14" t="s">
        <v>21252</v>
      </c>
      <c r="H22289" s="6"/>
      <c r="I22289" s="27"/>
      <c r="J22289" s="26">
        <f t="shared" si="696"/>
        <v>0</v>
      </c>
      <c r="K22289" s="27" t="e">
        <f t="shared" si="697"/>
        <v>#REF!</v>
      </c>
    </row>
    <row r="22290" spans="6:11" x14ac:dyDescent="0.4">
      <c r="F22290" s="4"/>
      <c r="G22290" s="9" t="s">
        <v>21253</v>
      </c>
      <c r="H22290" s="6"/>
      <c r="I22290" s="27"/>
      <c r="J22290" s="26">
        <f t="shared" si="696"/>
        <v>0</v>
      </c>
      <c r="K22290" s="27" t="e">
        <f t="shared" si="697"/>
        <v>#REF!</v>
      </c>
    </row>
    <row r="22291" spans="6:11" x14ac:dyDescent="0.4">
      <c r="F22291" s="4"/>
      <c r="G22291" s="14" t="s">
        <v>21254</v>
      </c>
      <c r="H22291" s="6"/>
      <c r="I22291" s="27"/>
      <c r="J22291" s="26">
        <f t="shared" si="696"/>
        <v>0</v>
      </c>
      <c r="K22291" s="27" t="e">
        <f t="shared" si="697"/>
        <v>#REF!</v>
      </c>
    </row>
    <row r="22292" spans="6:11" x14ac:dyDescent="0.4">
      <c r="F22292" s="4"/>
      <c r="G22292" s="9" t="s">
        <v>21255</v>
      </c>
      <c r="H22292" s="6"/>
      <c r="I22292" s="27"/>
      <c r="J22292" s="26">
        <f t="shared" si="696"/>
        <v>0</v>
      </c>
      <c r="K22292" s="27" t="e">
        <f t="shared" si="697"/>
        <v>#REF!</v>
      </c>
    </row>
    <row r="22293" spans="6:11" x14ac:dyDescent="0.4">
      <c r="F22293" s="4"/>
      <c r="G22293" s="14" t="s">
        <v>21256</v>
      </c>
      <c r="H22293" s="6"/>
      <c r="I22293" s="27"/>
      <c r="J22293" s="26">
        <f t="shared" si="696"/>
        <v>0</v>
      </c>
      <c r="K22293" s="27" t="e">
        <f t="shared" si="697"/>
        <v>#REF!</v>
      </c>
    </row>
    <row r="22294" spans="6:11" x14ac:dyDescent="0.4">
      <c r="F22294" s="4"/>
      <c r="G22294" s="9" t="s">
        <v>21257</v>
      </c>
      <c r="H22294" s="6"/>
      <c r="I22294" s="27"/>
      <c r="J22294" s="26">
        <f t="shared" si="696"/>
        <v>0</v>
      </c>
      <c r="K22294" s="27" t="e">
        <f t="shared" si="697"/>
        <v>#REF!</v>
      </c>
    </row>
    <row r="22295" spans="6:11" x14ac:dyDescent="0.4">
      <c r="F22295" s="4"/>
      <c r="G22295" s="14" t="s">
        <v>21258</v>
      </c>
      <c r="H22295" s="6"/>
      <c r="I22295" s="27"/>
      <c r="J22295" s="26">
        <f t="shared" si="696"/>
        <v>0</v>
      </c>
      <c r="K22295" s="27" t="e">
        <f t="shared" si="697"/>
        <v>#REF!</v>
      </c>
    </row>
    <row r="22296" spans="6:11" x14ac:dyDescent="0.4">
      <c r="F22296" s="4"/>
      <c r="G22296" s="9" t="s">
        <v>21259</v>
      </c>
      <c r="H22296" s="6"/>
      <c r="I22296" s="27"/>
      <c r="J22296" s="26">
        <f t="shared" si="696"/>
        <v>0</v>
      </c>
      <c r="K22296" s="27" t="e">
        <f t="shared" si="697"/>
        <v>#REF!</v>
      </c>
    </row>
    <row r="22297" spans="6:11" x14ac:dyDescent="0.4">
      <c r="F22297" s="4"/>
      <c r="G22297" s="14" t="s">
        <v>21260</v>
      </c>
      <c r="H22297" s="6"/>
      <c r="I22297" s="27"/>
      <c r="J22297" s="26">
        <f t="shared" si="696"/>
        <v>0</v>
      </c>
      <c r="K22297" s="27" t="e">
        <f t="shared" si="697"/>
        <v>#REF!</v>
      </c>
    </row>
    <row r="22298" spans="6:11" x14ac:dyDescent="0.4">
      <c r="F22298" s="4"/>
      <c r="G22298" s="9" t="s">
        <v>21261</v>
      </c>
      <c r="H22298" s="6"/>
      <c r="I22298" s="27"/>
      <c r="J22298" s="26">
        <f t="shared" si="696"/>
        <v>0</v>
      </c>
      <c r="K22298" s="27" t="e">
        <f t="shared" si="697"/>
        <v>#REF!</v>
      </c>
    </row>
    <row r="22299" spans="6:11" x14ac:dyDescent="0.4">
      <c r="F22299" s="4"/>
      <c r="G22299" s="14" t="s">
        <v>21262</v>
      </c>
      <c r="H22299" s="6"/>
      <c r="I22299" s="27"/>
      <c r="J22299" s="26">
        <f t="shared" si="696"/>
        <v>0</v>
      </c>
      <c r="K22299" s="27" t="e">
        <f t="shared" si="697"/>
        <v>#REF!</v>
      </c>
    </row>
    <row r="22300" spans="6:11" x14ac:dyDescent="0.4">
      <c r="F22300" s="4"/>
      <c r="G22300" s="9" t="s">
        <v>21263</v>
      </c>
      <c r="H22300" s="6"/>
      <c r="I22300" s="27"/>
      <c r="J22300" s="26">
        <f t="shared" si="696"/>
        <v>0</v>
      </c>
      <c r="K22300" s="27" t="e">
        <f t="shared" si="697"/>
        <v>#REF!</v>
      </c>
    </row>
    <row r="22301" spans="6:11" x14ac:dyDescent="0.4">
      <c r="F22301" s="4"/>
      <c r="G22301" s="14" t="s">
        <v>21264</v>
      </c>
      <c r="H22301" s="6"/>
      <c r="I22301" s="27"/>
      <c r="J22301" s="26">
        <f t="shared" si="696"/>
        <v>0</v>
      </c>
      <c r="K22301" s="27" t="e">
        <f t="shared" si="697"/>
        <v>#REF!</v>
      </c>
    </row>
    <row r="22302" spans="6:11" x14ac:dyDescent="0.4">
      <c r="F22302" s="4"/>
      <c r="G22302" s="9" t="s">
        <v>21265</v>
      </c>
      <c r="H22302" s="6"/>
      <c r="I22302" s="27"/>
      <c r="J22302" s="26">
        <f t="shared" si="696"/>
        <v>0</v>
      </c>
      <c r="K22302" s="27" t="e">
        <f t="shared" si="697"/>
        <v>#REF!</v>
      </c>
    </row>
    <row r="22303" spans="6:11" x14ac:dyDescent="0.4">
      <c r="F22303" s="4"/>
      <c r="G22303" s="14" t="s">
        <v>21266</v>
      </c>
      <c r="H22303" s="6"/>
      <c r="I22303" s="27"/>
      <c r="J22303" s="26">
        <f t="shared" si="696"/>
        <v>0</v>
      </c>
      <c r="K22303" s="27" t="e">
        <f t="shared" si="697"/>
        <v>#REF!</v>
      </c>
    </row>
    <row r="22304" spans="6:11" x14ac:dyDescent="0.4">
      <c r="F22304" s="4"/>
      <c r="G22304" s="9" t="s">
        <v>21267</v>
      </c>
      <c r="H22304" s="6"/>
      <c r="I22304" s="27"/>
      <c r="J22304" s="26">
        <f t="shared" si="696"/>
        <v>0</v>
      </c>
      <c r="K22304" s="27" t="e">
        <f t="shared" si="697"/>
        <v>#REF!</v>
      </c>
    </row>
    <row r="22305" spans="6:11" x14ac:dyDescent="0.4">
      <c r="F22305" s="4"/>
      <c r="G22305" s="14" t="s">
        <v>21268</v>
      </c>
      <c r="H22305" s="6"/>
      <c r="I22305" s="27"/>
      <c r="J22305" s="26">
        <f t="shared" si="696"/>
        <v>0</v>
      </c>
      <c r="K22305" s="27" t="e">
        <f t="shared" si="697"/>
        <v>#REF!</v>
      </c>
    </row>
    <row r="22306" spans="6:11" x14ac:dyDescent="0.4">
      <c r="F22306" s="4"/>
      <c r="G22306" s="9" t="s">
        <v>21269</v>
      </c>
      <c r="H22306" s="6"/>
      <c r="I22306" s="27"/>
      <c r="J22306" s="26">
        <f t="shared" si="696"/>
        <v>0</v>
      </c>
      <c r="K22306" s="27" t="e">
        <f t="shared" si="697"/>
        <v>#REF!</v>
      </c>
    </row>
    <row r="22307" spans="6:11" x14ac:dyDescent="0.4">
      <c r="F22307" s="4"/>
      <c r="G22307" s="14" t="s">
        <v>21270</v>
      </c>
      <c r="H22307" s="6"/>
      <c r="I22307" s="27"/>
      <c r="J22307" s="26">
        <f t="shared" si="696"/>
        <v>0</v>
      </c>
      <c r="K22307" s="27" t="e">
        <f t="shared" si="697"/>
        <v>#REF!</v>
      </c>
    </row>
    <row r="22308" spans="6:11" x14ac:dyDescent="0.4">
      <c r="F22308" s="4"/>
      <c r="G22308" s="9" t="s">
        <v>21271</v>
      </c>
      <c r="H22308" s="6"/>
      <c r="I22308" s="27"/>
      <c r="J22308" s="26">
        <f t="shared" si="696"/>
        <v>0</v>
      </c>
      <c r="K22308" s="27" t="e">
        <f t="shared" si="697"/>
        <v>#REF!</v>
      </c>
    </row>
    <row r="22309" spans="6:11" x14ac:dyDescent="0.4">
      <c r="F22309" s="4"/>
      <c r="G22309" s="14" t="s">
        <v>21272</v>
      </c>
      <c r="H22309" s="6"/>
      <c r="I22309" s="27"/>
      <c r="J22309" s="26">
        <f t="shared" si="696"/>
        <v>0</v>
      </c>
      <c r="K22309" s="27" t="e">
        <f t="shared" si="697"/>
        <v>#REF!</v>
      </c>
    </row>
    <row r="22310" spans="6:11" x14ac:dyDescent="0.4">
      <c r="F22310" s="4"/>
      <c r="G22310" s="9" t="s">
        <v>21273</v>
      </c>
      <c r="H22310" s="6"/>
      <c r="I22310" s="27"/>
      <c r="J22310" s="26">
        <f t="shared" si="696"/>
        <v>0</v>
      </c>
      <c r="K22310" s="27" t="e">
        <f t="shared" si="697"/>
        <v>#REF!</v>
      </c>
    </row>
    <row r="22311" spans="6:11" x14ac:dyDescent="0.4">
      <c r="F22311" s="4"/>
      <c r="G22311" s="14" t="s">
        <v>21274</v>
      </c>
      <c r="H22311" s="6"/>
      <c r="I22311" s="27"/>
      <c r="J22311" s="26">
        <f t="shared" si="696"/>
        <v>0</v>
      </c>
      <c r="K22311" s="27" t="e">
        <f t="shared" si="697"/>
        <v>#REF!</v>
      </c>
    </row>
    <row r="22312" spans="6:11" x14ac:dyDescent="0.4">
      <c r="F22312" s="4"/>
      <c r="G22312" s="9" t="s">
        <v>21275</v>
      </c>
      <c r="H22312" s="6"/>
      <c r="I22312" s="27"/>
      <c r="J22312" s="26">
        <f t="shared" si="696"/>
        <v>0</v>
      </c>
      <c r="K22312" s="27" t="e">
        <f t="shared" si="697"/>
        <v>#REF!</v>
      </c>
    </row>
    <row r="22313" spans="6:11" x14ac:dyDescent="0.4">
      <c r="F22313" s="4"/>
      <c r="G22313" s="14" t="s">
        <v>21276</v>
      </c>
      <c r="H22313" s="6"/>
      <c r="I22313" s="27"/>
      <c r="J22313" s="26">
        <f t="shared" si="696"/>
        <v>0</v>
      </c>
      <c r="K22313" s="27" t="e">
        <f t="shared" si="697"/>
        <v>#REF!</v>
      </c>
    </row>
    <row r="22314" spans="6:11" x14ac:dyDescent="0.4">
      <c r="F22314" s="4"/>
      <c r="G22314" s="9" t="s">
        <v>21277</v>
      </c>
      <c r="H22314" s="6"/>
      <c r="I22314" s="27"/>
      <c r="J22314" s="26">
        <f t="shared" si="696"/>
        <v>0</v>
      </c>
      <c r="K22314" s="27" t="e">
        <f t="shared" si="697"/>
        <v>#REF!</v>
      </c>
    </row>
    <row r="22315" spans="6:11" x14ac:dyDescent="0.4">
      <c r="F22315" s="4"/>
      <c r="G22315" s="14" t="s">
        <v>21278</v>
      </c>
      <c r="H22315" s="6"/>
      <c r="I22315" s="27"/>
      <c r="J22315" s="26">
        <f t="shared" si="696"/>
        <v>0</v>
      </c>
      <c r="K22315" s="27" t="e">
        <f t="shared" si="697"/>
        <v>#REF!</v>
      </c>
    </row>
    <row r="22316" spans="6:11" x14ac:dyDescent="0.4">
      <c r="F22316" s="4"/>
      <c r="G22316" s="9" t="s">
        <v>21279</v>
      </c>
      <c r="H22316" s="6"/>
      <c r="I22316" s="27"/>
      <c r="J22316" s="26">
        <f t="shared" si="696"/>
        <v>0</v>
      </c>
      <c r="K22316" s="27" t="e">
        <f t="shared" si="697"/>
        <v>#REF!</v>
      </c>
    </row>
    <row r="22317" spans="6:11" x14ac:dyDescent="0.4">
      <c r="F22317" s="4"/>
      <c r="G22317" s="14" t="s">
        <v>21280</v>
      </c>
      <c r="H22317" s="6"/>
      <c r="I22317" s="27"/>
      <c r="J22317" s="26">
        <f t="shared" si="696"/>
        <v>0</v>
      </c>
      <c r="K22317" s="27" t="e">
        <f t="shared" si="697"/>
        <v>#REF!</v>
      </c>
    </row>
    <row r="22318" spans="6:11" x14ac:dyDescent="0.4">
      <c r="F22318" s="4"/>
      <c r="G22318" s="9" t="s">
        <v>21281</v>
      </c>
      <c r="H22318" s="6"/>
      <c r="I22318" s="27"/>
      <c r="J22318" s="26">
        <f t="shared" si="696"/>
        <v>0</v>
      </c>
      <c r="K22318" s="27" t="e">
        <f t="shared" si="697"/>
        <v>#REF!</v>
      </c>
    </row>
    <row r="22319" spans="6:11" x14ac:dyDescent="0.4">
      <c r="F22319" s="4"/>
      <c r="G22319" s="14" t="s">
        <v>21282</v>
      </c>
      <c r="H22319" s="6"/>
      <c r="I22319" s="27"/>
      <c r="J22319" s="26">
        <f t="shared" si="696"/>
        <v>0</v>
      </c>
      <c r="K22319" s="27" t="e">
        <f t="shared" si="697"/>
        <v>#REF!</v>
      </c>
    </row>
    <row r="22320" spans="6:11" x14ac:dyDescent="0.4">
      <c r="F22320" s="4"/>
      <c r="G22320" s="9" t="s">
        <v>21283</v>
      </c>
      <c r="H22320" s="6"/>
      <c r="I22320" s="27"/>
      <c r="J22320" s="26">
        <f t="shared" si="696"/>
        <v>0</v>
      </c>
      <c r="K22320" s="27" t="e">
        <f t="shared" si="697"/>
        <v>#REF!</v>
      </c>
    </row>
    <row r="22321" spans="6:11" x14ac:dyDescent="0.4">
      <c r="F22321" s="4"/>
      <c r="G22321" s="14" t="s">
        <v>21284</v>
      </c>
      <c r="H22321" s="6"/>
      <c r="I22321" s="27"/>
      <c r="J22321" s="26">
        <f t="shared" si="696"/>
        <v>0</v>
      </c>
      <c r="K22321" s="27" t="e">
        <f t="shared" si="697"/>
        <v>#REF!</v>
      </c>
    </row>
    <row r="22322" spans="6:11" x14ac:dyDescent="0.4">
      <c r="F22322" s="4"/>
      <c r="G22322" s="9" t="s">
        <v>21285</v>
      </c>
      <c r="H22322" s="6"/>
      <c r="I22322" s="27"/>
      <c r="J22322" s="26">
        <f t="shared" si="696"/>
        <v>0</v>
      </c>
      <c r="K22322" s="27" t="e">
        <f t="shared" si="697"/>
        <v>#REF!</v>
      </c>
    </row>
    <row r="22323" spans="6:11" x14ac:dyDescent="0.4">
      <c r="F22323" s="4"/>
      <c r="G22323" s="14" t="s">
        <v>21286</v>
      </c>
      <c r="H22323" s="6"/>
      <c r="I22323" s="27"/>
      <c r="J22323" s="26">
        <f t="shared" si="696"/>
        <v>0</v>
      </c>
      <c r="K22323" s="27" t="e">
        <f t="shared" si="697"/>
        <v>#REF!</v>
      </c>
    </row>
    <row r="22324" spans="6:11" x14ac:dyDescent="0.4">
      <c r="F22324" s="4"/>
      <c r="G22324" s="9" t="s">
        <v>21287</v>
      </c>
      <c r="H22324" s="6"/>
      <c r="I22324" s="27"/>
      <c r="J22324" s="26">
        <f t="shared" si="696"/>
        <v>0</v>
      </c>
      <c r="K22324" s="27" t="e">
        <f t="shared" si="697"/>
        <v>#REF!</v>
      </c>
    </row>
    <row r="22325" spans="6:11" x14ac:dyDescent="0.4">
      <c r="F22325" s="4"/>
      <c r="G22325" s="14" t="s">
        <v>21288</v>
      </c>
      <c r="H22325" s="6"/>
      <c r="I22325" s="27"/>
      <c r="J22325" s="26">
        <f t="shared" si="696"/>
        <v>0</v>
      </c>
      <c r="K22325" s="27" t="e">
        <f t="shared" si="697"/>
        <v>#REF!</v>
      </c>
    </row>
    <row r="22326" spans="6:11" x14ac:dyDescent="0.4">
      <c r="F22326" s="4"/>
      <c r="G22326" s="9" t="s">
        <v>21289</v>
      </c>
      <c r="H22326" s="6"/>
      <c r="I22326" s="27"/>
      <c r="J22326" s="26">
        <f t="shared" si="696"/>
        <v>0</v>
      </c>
      <c r="K22326" s="27" t="e">
        <f t="shared" si="697"/>
        <v>#REF!</v>
      </c>
    </row>
    <row r="22327" spans="6:11" x14ac:dyDescent="0.4">
      <c r="F22327" s="4"/>
      <c r="G22327" s="14" t="s">
        <v>21290</v>
      </c>
      <c r="H22327" s="6"/>
      <c r="I22327" s="27"/>
      <c r="J22327" s="26">
        <f t="shared" si="696"/>
        <v>0</v>
      </c>
      <c r="K22327" s="27" t="e">
        <f t="shared" si="697"/>
        <v>#REF!</v>
      </c>
    </row>
    <row r="22328" spans="6:11" x14ac:dyDescent="0.4">
      <c r="F22328" s="4"/>
      <c r="G22328" s="9" t="s">
        <v>21291</v>
      </c>
      <c r="H22328" s="6"/>
      <c r="I22328" s="27"/>
      <c r="J22328" s="26">
        <f t="shared" si="696"/>
        <v>0</v>
      </c>
      <c r="K22328" s="27" t="e">
        <f t="shared" si="697"/>
        <v>#REF!</v>
      </c>
    </row>
    <row r="22329" spans="6:11" x14ac:dyDescent="0.4">
      <c r="F22329" s="4"/>
      <c r="G22329" s="14" t="s">
        <v>21292</v>
      </c>
      <c r="H22329" s="6"/>
      <c r="I22329" s="27"/>
      <c r="J22329" s="26">
        <f t="shared" si="696"/>
        <v>0</v>
      </c>
      <c r="K22329" s="27" t="e">
        <f t="shared" si="697"/>
        <v>#REF!</v>
      </c>
    </row>
    <row r="22330" spans="6:11" x14ac:dyDescent="0.4">
      <c r="F22330" s="4"/>
      <c r="G22330" s="9" t="s">
        <v>21293</v>
      </c>
      <c r="H22330" s="6"/>
      <c r="I22330" s="27"/>
      <c r="J22330" s="26">
        <f t="shared" si="696"/>
        <v>0</v>
      </c>
      <c r="K22330" s="27" t="e">
        <f t="shared" si="697"/>
        <v>#REF!</v>
      </c>
    </row>
    <row r="22331" spans="6:11" x14ac:dyDescent="0.4">
      <c r="F22331" s="4"/>
      <c r="G22331" s="14" t="s">
        <v>21294</v>
      </c>
      <c r="H22331" s="6"/>
      <c r="I22331" s="27"/>
      <c r="J22331" s="26">
        <f t="shared" si="696"/>
        <v>0</v>
      </c>
      <c r="K22331" s="27" t="e">
        <f t="shared" si="697"/>
        <v>#REF!</v>
      </c>
    </row>
    <row r="22332" spans="6:11" x14ac:dyDescent="0.4">
      <c r="F22332" s="4"/>
      <c r="G22332" s="9" t="s">
        <v>21295</v>
      </c>
      <c r="H22332" s="6"/>
      <c r="I22332" s="27"/>
      <c r="J22332" s="26">
        <f t="shared" si="696"/>
        <v>0</v>
      </c>
      <c r="K22332" s="27" t="e">
        <f t="shared" si="697"/>
        <v>#REF!</v>
      </c>
    </row>
    <row r="22333" spans="6:11" x14ac:dyDescent="0.4">
      <c r="F22333" s="4"/>
      <c r="G22333" s="14" t="s">
        <v>21296</v>
      </c>
      <c r="H22333" s="6"/>
      <c r="I22333" s="27"/>
      <c r="J22333" s="26">
        <f t="shared" si="696"/>
        <v>0</v>
      </c>
      <c r="K22333" s="27" t="e">
        <f t="shared" si="697"/>
        <v>#REF!</v>
      </c>
    </row>
    <row r="22334" spans="6:11" x14ac:dyDescent="0.4">
      <c r="F22334" s="4"/>
      <c r="G22334" s="9" t="s">
        <v>21297</v>
      </c>
      <c r="H22334" s="6"/>
      <c r="I22334" s="27"/>
      <c r="J22334" s="26">
        <f t="shared" si="696"/>
        <v>0</v>
      </c>
      <c r="K22334" s="27" t="e">
        <f t="shared" si="697"/>
        <v>#REF!</v>
      </c>
    </row>
    <row r="22335" spans="6:11" x14ac:dyDescent="0.4">
      <c r="F22335" s="4"/>
      <c r="G22335" s="14" t="s">
        <v>21298</v>
      </c>
      <c r="H22335" s="6"/>
      <c r="I22335" s="27"/>
      <c r="J22335" s="26">
        <f t="shared" si="696"/>
        <v>0</v>
      </c>
      <c r="K22335" s="27" t="e">
        <f t="shared" si="697"/>
        <v>#REF!</v>
      </c>
    </row>
    <row r="22336" spans="6:11" x14ac:dyDescent="0.4">
      <c r="F22336" s="4"/>
      <c r="G22336" s="9" t="s">
        <v>21299</v>
      </c>
      <c r="H22336" s="6"/>
      <c r="I22336" s="27"/>
      <c r="J22336" s="26">
        <f t="shared" si="696"/>
        <v>0</v>
      </c>
      <c r="K22336" s="27" t="e">
        <f t="shared" si="697"/>
        <v>#REF!</v>
      </c>
    </row>
    <row r="22337" spans="6:11" x14ac:dyDescent="0.4">
      <c r="F22337" s="4"/>
      <c r="G22337" s="14" t="s">
        <v>21300</v>
      </c>
      <c r="H22337" s="6"/>
      <c r="I22337" s="27"/>
      <c r="J22337" s="26">
        <f t="shared" si="696"/>
        <v>0</v>
      </c>
      <c r="K22337" s="27" t="e">
        <f t="shared" si="697"/>
        <v>#REF!</v>
      </c>
    </row>
    <row r="22338" spans="6:11" x14ac:dyDescent="0.4">
      <c r="F22338" s="4"/>
      <c r="G22338" s="9" t="s">
        <v>21301</v>
      </c>
      <c r="H22338" s="6"/>
      <c r="I22338" s="27"/>
      <c r="J22338" s="26">
        <f t="shared" si="696"/>
        <v>0</v>
      </c>
      <c r="K22338" s="27" t="e">
        <f t="shared" si="697"/>
        <v>#REF!</v>
      </c>
    </row>
    <row r="22339" spans="6:11" x14ac:dyDescent="0.4">
      <c r="F22339" s="4"/>
      <c r="G22339" s="14" t="s">
        <v>21302</v>
      </c>
      <c r="H22339" s="6"/>
      <c r="I22339" s="27"/>
      <c r="J22339" s="26">
        <f t="shared" si="696"/>
        <v>0</v>
      </c>
      <c r="K22339" s="27" t="e">
        <f t="shared" si="697"/>
        <v>#REF!</v>
      </c>
    </row>
    <row r="22340" spans="6:11" x14ac:dyDescent="0.4">
      <c r="F22340" s="4"/>
      <c r="G22340" s="9" t="s">
        <v>21303</v>
      </c>
      <c r="H22340" s="6"/>
      <c r="I22340" s="27"/>
      <c r="J22340" s="26">
        <f t="shared" ref="J22340:J22403" si="698">H22340*I22340</f>
        <v>0</v>
      </c>
      <c r="K22340" s="27" t="e">
        <f t="shared" si="697"/>
        <v>#REF!</v>
      </c>
    </row>
    <row r="22341" spans="6:11" x14ac:dyDescent="0.4">
      <c r="F22341" s="4"/>
      <c r="G22341" s="14" t="s">
        <v>21304</v>
      </c>
      <c r="H22341" s="6"/>
      <c r="I22341" s="27"/>
      <c r="J22341" s="26">
        <f t="shared" si="698"/>
        <v>0</v>
      </c>
      <c r="K22341" s="27" t="e">
        <f t="shared" ref="K22341:K22404" si="699">GETPIVOTDATA("Total Price of Parts",$Y$4,"NanoDx PO #",E22341)</f>
        <v>#REF!</v>
      </c>
    </row>
    <row r="22342" spans="6:11" x14ac:dyDescent="0.4">
      <c r="F22342" s="4"/>
      <c r="G22342" s="9" t="s">
        <v>21305</v>
      </c>
      <c r="H22342" s="6"/>
      <c r="I22342" s="27"/>
      <c r="J22342" s="26">
        <f t="shared" si="698"/>
        <v>0</v>
      </c>
      <c r="K22342" s="27" t="e">
        <f t="shared" si="699"/>
        <v>#REF!</v>
      </c>
    </row>
    <row r="22343" spans="6:11" x14ac:dyDescent="0.4">
      <c r="F22343" s="4"/>
      <c r="G22343" s="14" t="s">
        <v>21306</v>
      </c>
      <c r="H22343" s="6"/>
      <c r="I22343" s="27"/>
      <c r="J22343" s="26">
        <f t="shared" si="698"/>
        <v>0</v>
      </c>
      <c r="K22343" s="27" t="e">
        <f t="shared" si="699"/>
        <v>#REF!</v>
      </c>
    </row>
    <row r="22344" spans="6:11" x14ac:dyDescent="0.4">
      <c r="F22344" s="4"/>
      <c r="G22344" s="9" t="s">
        <v>21307</v>
      </c>
      <c r="H22344" s="6"/>
      <c r="I22344" s="27"/>
      <c r="J22344" s="26">
        <f t="shared" si="698"/>
        <v>0</v>
      </c>
      <c r="K22344" s="27" t="e">
        <f t="shared" si="699"/>
        <v>#REF!</v>
      </c>
    </row>
    <row r="22345" spans="6:11" x14ac:dyDescent="0.4">
      <c r="F22345" s="4"/>
      <c r="G22345" s="14" t="s">
        <v>21308</v>
      </c>
      <c r="H22345" s="6"/>
      <c r="I22345" s="27"/>
      <c r="J22345" s="26">
        <f t="shared" si="698"/>
        <v>0</v>
      </c>
      <c r="K22345" s="27" t="e">
        <f t="shared" si="699"/>
        <v>#REF!</v>
      </c>
    </row>
    <row r="22346" spans="6:11" x14ac:dyDescent="0.4">
      <c r="F22346" s="4"/>
      <c r="G22346" s="9" t="s">
        <v>21309</v>
      </c>
      <c r="H22346" s="6"/>
      <c r="I22346" s="27"/>
      <c r="J22346" s="26">
        <f t="shared" si="698"/>
        <v>0</v>
      </c>
      <c r="K22346" s="27" t="e">
        <f t="shared" si="699"/>
        <v>#REF!</v>
      </c>
    </row>
    <row r="22347" spans="6:11" x14ac:dyDescent="0.4">
      <c r="F22347" s="4"/>
      <c r="G22347" s="14" t="s">
        <v>21310</v>
      </c>
      <c r="H22347" s="6"/>
      <c r="I22347" s="27"/>
      <c r="J22347" s="26">
        <f t="shared" si="698"/>
        <v>0</v>
      </c>
      <c r="K22347" s="27" t="e">
        <f t="shared" si="699"/>
        <v>#REF!</v>
      </c>
    </row>
    <row r="22348" spans="6:11" x14ac:dyDescent="0.4">
      <c r="F22348" s="4"/>
      <c r="G22348" s="9" t="s">
        <v>21311</v>
      </c>
      <c r="H22348" s="6"/>
      <c r="I22348" s="27"/>
      <c r="J22348" s="26">
        <f t="shared" si="698"/>
        <v>0</v>
      </c>
      <c r="K22348" s="27" t="e">
        <f t="shared" si="699"/>
        <v>#REF!</v>
      </c>
    </row>
    <row r="22349" spans="6:11" x14ac:dyDescent="0.4">
      <c r="F22349" s="4"/>
      <c r="G22349" s="14" t="s">
        <v>21312</v>
      </c>
      <c r="H22349" s="6"/>
      <c r="I22349" s="27"/>
      <c r="J22349" s="26">
        <f t="shared" si="698"/>
        <v>0</v>
      </c>
      <c r="K22349" s="27" t="e">
        <f t="shared" si="699"/>
        <v>#REF!</v>
      </c>
    </row>
    <row r="22350" spans="6:11" x14ac:dyDescent="0.4">
      <c r="F22350" s="4"/>
      <c r="G22350" s="9" t="s">
        <v>21313</v>
      </c>
      <c r="H22350" s="6"/>
      <c r="I22350" s="27"/>
      <c r="J22350" s="26">
        <f t="shared" si="698"/>
        <v>0</v>
      </c>
      <c r="K22350" s="27" t="e">
        <f t="shared" si="699"/>
        <v>#REF!</v>
      </c>
    </row>
    <row r="22351" spans="6:11" x14ac:dyDescent="0.4">
      <c r="F22351" s="4"/>
      <c r="G22351" s="14" t="s">
        <v>21314</v>
      </c>
      <c r="H22351" s="6"/>
      <c r="I22351" s="27"/>
      <c r="J22351" s="26">
        <f t="shared" si="698"/>
        <v>0</v>
      </c>
      <c r="K22351" s="27" t="e">
        <f t="shared" si="699"/>
        <v>#REF!</v>
      </c>
    </row>
    <row r="22352" spans="6:11" x14ac:dyDescent="0.4">
      <c r="F22352" s="4"/>
      <c r="G22352" s="9" t="s">
        <v>21315</v>
      </c>
      <c r="H22352" s="6"/>
      <c r="I22352" s="27"/>
      <c r="J22352" s="26">
        <f t="shared" si="698"/>
        <v>0</v>
      </c>
      <c r="K22352" s="27" t="e">
        <f t="shared" si="699"/>
        <v>#REF!</v>
      </c>
    </row>
    <row r="22353" spans="6:11" x14ac:dyDescent="0.4">
      <c r="F22353" s="4"/>
      <c r="G22353" s="14" t="s">
        <v>21316</v>
      </c>
      <c r="H22353" s="6"/>
      <c r="I22353" s="27"/>
      <c r="J22353" s="26">
        <f t="shared" si="698"/>
        <v>0</v>
      </c>
      <c r="K22353" s="27" t="e">
        <f t="shared" si="699"/>
        <v>#REF!</v>
      </c>
    </row>
    <row r="22354" spans="6:11" x14ac:dyDescent="0.4">
      <c r="F22354" s="4"/>
      <c r="G22354" s="9" t="s">
        <v>21317</v>
      </c>
      <c r="H22354" s="6"/>
      <c r="I22354" s="27"/>
      <c r="J22354" s="26">
        <f t="shared" si="698"/>
        <v>0</v>
      </c>
      <c r="K22354" s="27" t="e">
        <f t="shared" si="699"/>
        <v>#REF!</v>
      </c>
    </row>
    <row r="22355" spans="6:11" x14ac:dyDescent="0.4">
      <c r="F22355" s="4"/>
      <c r="G22355" s="14" t="s">
        <v>21318</v>
      </c>
      <c r="H22355" s="6"/>
      <c r="I22355" s="27"/>
      <c r="J22355" s="26">
        <f t="shared" si="698"/>
        <v>0</v>
      </c>
      <c r="K22355" s="27" t="e">
        <f t="shared" si="699"/>
        <v>#REF!</v>
      </c>
    </row>
    <row r="22356" spans="6:11" x14ac:dyDescent="0.4">
      <c r="F22356" s="4"/>
      <c r="G22356" s="9" t="s">
        <v>21319</v>
      </c>
      <c r="H22356" s="6"/>
      <c r="I22356" s="27"/>
      <c r="J22356" s="26">
        <f t="shared" si="698"/>
        <v>0</v>
      </c>
      <c r="K22356" s="27" t="e">
        <f t="shared" si="699"/>
        <v>#REF!</v>
      </c>
    </row>
    <row r="22357" spans="6:11" x14ac:dyDescent="0.4">
      <c r="F22357" s="4"/>
      <c r="G22357" s="14" t="s">
        <v>21320</v>
      </c>
      <c r="H22357" s="6"/>
      <c r="I22357" s="27"/>
      <c r="J22357" s="26">
        <f t="shared" si="698"/>
        <v>0</v>
      </c>
      <c r="K22357" s="27" t="e">
        <f t="shared" si="699"/>
        <v>#REF!</v>
      </c>
    </row>
    <row r="22358" spans="6:11" x14ac:dyDescent="0.4">
      <c r="F22358" s="4"/>
      <c r="G22358" s="9" t="s">
        <v>21321</v>
      </c>
      <c r="H22358" s="6"/>
      <c r="I22358" s="27"/>
      <c r="J22358" s="26">
        <f t="shared" si="698"/>
        <v>0</v>
      </c>
      <c r="K22358" s="27" t="e">
        <f t="shared" si="699"/>
        <v>#REF!</v>
      </c>
    </row>
    <row r="22359" spans="6:11" x14ac:dyDescent="0.4">
      <c r="F22359" s="4"/>
      <c r="G22359" s="14" t="s">
        <v>21322</v>
      </c>
      <c r="H22359" s="6"/>
      <c r="I22359" s="27"/>
      <c r="J22359" s="26">
        <f t="shared" si="698"/>
        <v>0</v>
      </c>
      <c r="K22359" s="27" t="e">
        <f t="shared" si="699"/>
        <v>#REF!</v>
      </c>
    </row>
    <row r="22360" spans="6:11" x14ac:dyDescent="0.4">
      <c r="F22360" s="4"/>
      <c r="G22360" s="9" t="s">
        <v>21323</v>
      </c>
      <c r="H22360" s="6"/>
      <c r="I22360" s="27"/>
      <c r="J22360" s="26">
        <f t="shared" si="698"/>
        <v>0</v>
      </c>
      <c r="K22360" s="27" t="e">
        <f t="shared" si="699"/>
        <v>#REF!</v>
      </c>
    </row>
    <row r="22361" spans="6:11" x14ac:dyDescent="0.4">
      <c r="F22361" s="4"/>
      <c r="G22361" s="14" t="s">
        <v>21324</v>
      </c>
      <c r="H22361" s="6"/>
      <c r="I22361" s="27"/>
      <c r="J22361" s="26">
        <f t="shared" si="698"/>
        <v>0</v>
      </c>
      <c r="K22361" s="27" t="e">
        <f t="shared" si="699"/>
        <v>#REF!</v>
      </c>
    </row>
    <row r="22362" spans="6:11" x14ac:dyDescent="0.4">
      <c r="F22362" s="4"/>
      <c r="G22362" s="9" t="s">
        <v>21325</v>
      </c>
      <c r="H22362" s="6"/>
      <c r="I22362" s="27"/>
      <c r="J22362" s="26">
        <f t="shared" si="698"/>
        <v>0</v>
      </c>
      <c r="K22362" s="27" t="e">
        <f t="shared" si="699"/>
        <v>#REF!</v>
      </c>
    </row>
    <row r="22363" spans="6:11" x14ac:dyDescent="0.4">
      <c r="F22363" s="4"/>
      <c r="G22363" s="14" t="s">
        <v>21326</v>
      </c>
      <c r="H22363" s="6"/>
      <c r="I22363" s="27"/>
      <c r="J22363" s="26">
        <f t="shared" si="698"/>
        <v>0</v>
      </c>
      <c r="K22363" s="27" t="e">
        <f t="shared" si="699"/>
        <v>#REF!</v>
      </c>
    </row>
    <row r="22364" spans="6:11" x14ac:dyDescent="0.4">
      <c r="F22364" s="4"/>
      <c r="G22364" s="9" t="s">
        <v>21327</v>
      </c>
      <c r="H22364" s="6"/>
      <c r="I22364" s="27"/>
      <c r="J22364" s="26">
        <f t="shared" si="698"/>
        <v>0</v>
      </c>
      <c r="K22364" s="27" t="e">
        <f t="shared" si="699"/>
        <v>#REF!</v>
      </c>
    </row>
    <row r="22365" spans="6:11" x14ac:dyDescent="0.4">
      <c r="F22365" s="4"/>
      <c r="G22365" s="14" t="s">
        <v>21328</v>
      </c>
      <c r="H22365" s="6"/>
      <c r="I22365" s="27"/>
      <c r="J22365" s="26">
        <f t="shared" si="698"/>
        <v>0</v>
      </c>
      <c r="K22365" s="27" t="e">
        <f t="shared" si="699"/>
        <v>#REF!</v>
      </c>
    </row>
    <row r="22366" spans="6:11" x14ac:dyDescent="0.4">
      <c r="F22366" s="4"/>
      <c r="G22366" s="9" t="s">
        <v>21329</v>
      </c>
      <c r="H22366" s="6"/>
      <c r="I22366" s="27"/>
      <c r="J22366" s="26">
        <f t="shared" si="698"/>
        <v>0</v>
      </c>
      <c r="K22366" s="27" t="e">
        <f t="shared" si="699"/>
        <v>#REF!</v>
      </c>
    </row>
    <row r="22367" spans="6:11" x14ac:dyDescent="0.4">
      <c r="F22367" s="4"/>
      <c r="G22367" s="14" t="s">
        <v>21330</v>
      </c>
      <c r="H22367" s="6"/>
      <c r="I22367" s="27"/>
      <c r="J22367" s="26">
        <f t="shared" si="698"/>
        <v>0</v>
      </c>
      <c r="K22367" s="27" t="e">
        <f t="shared" si="699"/>
        <v>#REF!</v>
      </c>
    </row>
    <row r="22368" spans="6:11" x14ac:dyDescent="0.4">
      <c r="F22368" s="4"/>
      <c r="G22368" s="9" t="s">
        <v>21331</v>
      </c>
      <c r="H22368" s="6"/>
      <c r="I22368" s="27"/>
      <c r="J22368" s="26">
        <f t="shared" si="698"/>
        <v>0</v>
      </c>
      <c r="K22368" s="27" t="e">
        <f t="shared" si="699"/>
        <v>#REF!</v>
      </c>
    </row>
    <row r="22369" spans="6:11" x14ac:dyDescent="0.4">
      <c r="F22369" s="4"/>
      <c r="G22369" s="14" t="s">
        <v>21332</v>
      </c>
      <c r="H22369" s="6"/>
      <c r="I22369" s="27"/>
      <c r="J22369" s="26">
        <f t="shared" si="698"/>
        <v>0</v>
      </c>
      <c r="K22369" s="27" t="e">
        <f t="shared" si="699"/>
        <v>#REF!</v>
      </c>
    </row>
    <row r="22370" spans="6:11" x14ac:dyDescent="0.4">
      <c r="F22370" s="4"/>
      <c r="G22370" s="9" t="s">
        <v>21333</v>
      </c>
      <c r="H22370" s="6"/>
      <c r="I22370" s="27"/>
      <c r="J22370" s="26">
        <f t="shared" si="698"/>
        <v>0</v>
      </c>
      <c r="K22370" s="27" t="e">
        <f t="shared" si="699"/>
        <v>#REF!</v>
      </c>
    </row>
    <row r="22371" spans="6:11" x14ac:dyDescent="0.4">
      <c r="F22371" s="4"/>
      <c r="G22371" s="14" t="s">
        <v>21334</v>
      </c>
      <c r="H22371" s="6"/>
      <c r="I22371" s="27"/>
      <c r="J22371" s="26">
        <f t="shared" si="698"/>
        <v>0</v>
      </c>
      <c r="K22371" s="27" t="e">
        <f t="shared" si="699"/>
        <v>#REF!</v>
      </c>
    </row>
    <row r="22372" spans="6:11" x14ac:dyDescent="0.4">
      <c r="F22372" s="4"/>
      <c r="G22372" s="9" t="s">
        <v>21335</v>
      </c>
      <c r="H22372" s="6"/>
      <c r="I22372" s="27"/>
      <c r="J22372" s="26">
        <f t="shared" si="698"/>
        <v>0</v>
      </c>
      <c r="K22372" s="27" t="e">
        <f t="shared" si="699"/>
        <v>#REF!</v>
      </c>
    </row>
    <row r="22373" spans="6:11" x14ac:dyDescent="0.4">
      <c r="F22373" s="4"/>
      <c r="G22373" s="14" t="s">
        <v>21336</v>
      </c>
      <c r="H22373" s="6"/>
      <c r="I22373" s="27"/>
      <c r="J22373" s="26">
        <f t="shared" si="698"/>
        <v>0</v>
      </c>
      <c r="K22373" s="27" t="e">
        <f t="shared" si="699"/>
        <v>#REF!</v>
      </c>
    </row>
    <row r="22374" spans="6:11" x14ac:dyDescent="0.4">
      <c r="F22374" s="4"/>
      <c r="G22374" s="9" t="s">
        <v>21337</v>
      </c>
      <c r="H22374" s="6"/>
      <c r="I22374" s="27"/>
      <c r="J22374" s="26">
        <f t="shared" si="698"/>
        <v>0</v>
      </c>
      <c r="K22374" s="27" t="e">
        <f t="shared" si="699"/>
        <v>#REF!</v>
      </c>
    </row>
    <row r="22375" spans="6:11" x14ac:dyDescent="0.4">
      <c r="F22375" s="4"/>
      <c r="G22375" s="14" t="s">
        <v>21338</v>
      </c>
      <c r="H22375" s="6"/>
      <c r="I22375" s="27"/>
      <c r="J22375" s="26">
        <f t="shared" si="698"/>
        <v>0</v>
      </c>
      <c r="K22375" s="27" t="e">
        <f t="shared" si="699"/>
        <v>#REF!</v>
      </c>
    </row>
    <row r="22376" spans="6:11" x14ac:dyDescent="0.4">
      <c r="F22376" s="4"/>
      <c r="G22376" s="9" t="s">
        <v>21339</v>
      </c>
      <c r="H22376" s="6"/>
      <c r="I22376" s="27"/>
      <c r="J22376" s="26">
        <f t="shared" si="698"/>
        <v>0</v>
      </c>
      <c r="K22376" s="27" t="e">
        <f t="shared" si="699"/>
        <v>#REF!</v>
      </c>
    </row>
    <row r="22377" spans="6:11" x14ac:dyDescent="0.4">
      <c r="F22377" s="4"/>
      <c r="G22377" s="14" t="s">
        <v>21340</v>
      </c>
      <c r="H22377" s="6"/>
      <c r="I22377" s="27"/>
      <c r="J22377" s="26">
        <f t="shared" si="698"/>
        <v>0</v>
      </c>
      <c r="K22377" s="27" t="e">
        <f t="shared" si="699"/>
        <v>#REF!</v>
      </c>
    </row>
    <row r="22378" spans="6:11" x14ac:dyDescent="0.4">
      <c r="F22378" s="4"/>
      <c r="G22378" s="9" t="s">
        <v>21341</v>
      </c>
      <c r="H22378" s="6"/>
      <c r="I22378" s="27"/>
      <c r="J22378" s="26">
        <f t="shared" si="698"/>
        <v>0</v>
      </c>
      <c r="K22378" s="27" t="e">
        <f t="shared" si="699"/>
        <v>#REF!</v>
      </c>
    </row>
    <row r="22379" spans="6:11" x14ac:dyDescent="0.4">
      <c r="F22379" s="4"/>
      <c r="G22379" s="14" t="s">
        <v>21342</v>
      </c>
      <c r="H22379" s="6"/>
      <c r="I22379" s="27"/>
      <c r="J22379" s="26">
        <f t="shared" si="698"/>
        <v>0</v>
      </c>
      <c r="K22379" s="27" t="e">
        <f t="shared" si="699"/>
        <v>#REF!</v>
      </c>
    </row>
    <row r="22380" spans="6:11" x14ac:dyDescent="0.4">
      <c r="F22380" s="4"/>
      <c r="G22380" s="9" t="s">
        <v>21343</v>
      </c>
      <c r="H22380" s="6"/>
      <c r="I22380" s="27"/>
      <c r="J22380" s="26">
        <f t="shared" si="698"/>
        <v>0</v>
      </c>
      <c r="K22380" s="27" t="e">
        <f t="shared" si="699"/>
        <v>#REF!</v>
      </c>
    </row>
    <row r="22381" spans="6:11" x14ac:dyDescent="0.4">
      <c r="F22381" s="4"/>
      <c r="G22381" s="14" t="s">
        <v>21344</v>
      </c>
      <c r="H22381" s="6"/>
      <c r="I22381" s="27"/>
      <c r="J22381" s="26">
        <f t="shared" si="698"/>
        <v>0</v>
      </c>
      <c r="K22381" s="27" t="e">
        <f t="shared" si="699"/>
        <v>#REF!</v>
      </c>
    </row>
    <row r="22382" spans="6:11" x14ac:dyDescent="0.4">
      <c r="F22382" s="4"/>
      <c r="G22382" s="9" t="s">
        <v>21345</v>
      </c>
      <c r="H22382" s="6"/>
      <c r="I22382" s="27"/>
      <c r="J22382" s="26">
        <f t="shared" si="698"/>
        <v>0</v>
      </c>
      <c r="K22382" s="27" t="e">
        <f t="shared" si="699"/>
        <v>#REF!</v>
      </c>
    </row>
    <row r="22383" spans="6:11" x14ac:dyDescent="0.4">
      <c r="F22383" s="4"/>
      <c r="G22383" s="14" t="s">
        <v>21346</v>
      </c>
      <c r="H22383" s="6"/>
      <c r="I22383" s="27"/>
      <c r="J22383" s="26">
        <f t="shared" si="698"/>
        <v>0</v>
      </c>
      <c r="K22383" s="27" t="e">
        <f t="shared" si="699"/>
        <v>#REF!</v>
      </c>
    </row>
    <row r="22384" spans="6:11" x14ac:dyDescent="0.4">
      <c r="F22384" s="4"/>
      <c r="G22384" s="9" t="s">
        <v>21347</v>
      </c>
      <c r="H22384" s="6"/>
      <c r="I22384" s="27"/>
      <c r="J22384" s="26">
        <f t="shared" si="698"/>
        <v>0</v>
      </c>
      <c r="K22384" s="27" t="e">
        <f t="shared" si="699"/>
        <v>#REF!</v>
      </c>
    </row>
    <row r="22385" spans="6:11" x14ac:dyDescent="0.4">
      <c r="F22385" s="4"/>
      <c r="G22385" s="14" t="s">
        <v>21348</v>
      </c>
      <c r="H22385" s="6"/>
      <c r="I22385" s="27"/>
      <c r="J22385" s="26">
        <f t="shared" si="698"/>
        <v>0</v>
      </c>
      <c r="K22385" s="27" t="e">
        <f t="shared" si="699"/>
        <v>#REF!</v>
      </c>
    </row>
    <row r="22386" spans="6:11" x14ac:dyDescent="0.4">
      <c r="F22386" s="4"/>
      <c r="G22386" s="9" t="s">
        <v>21349</v>
      </c>
      <c r="H22386" s="6"/>
      <c r="I22386" s="27"/>
      <c r="J22386" s="26">
        <f t="shared" si="698"/>
        <v>0</v>
      </c>
      <c r="K22386" s="27" t="e">
        <f t="shared" si="699"/>
        <v>#REF!</v>
      </c>
    </row>
    <row r="22387" spans="6:11" x14ac:dyDescent="0.4">
      <c r="F22387" s="4"/>
      <c r="G22387" s="14" t="s">
        <v>21350</v>
      </c>
      <c r="H22387" s="6"/>
      <c r="I22387" s="27"/>
      <c r="J22387" s="26">
        <f t="shared" si="698"/>
        <v>0</v>
      </c>
      <c r="K22387" s="27" t="e">
        <f t="shared" si="699"/>
        <v>#REF!</v>
      </c>
    </row>
    <row r="22388" spans="6:11" x14ac:dyDescent="0.4">
      <c r="F22388" s="4"/>
      <c r="G22388" s="9" t="s">
        <v>21351</v>
      </c>
      <c r="H22388" s="6"/>
      <c r="I22388" s="27"/>
      <c r="J22388" s="26">
        <f t="shared" si="698"/>
        <v>0</v>
      </c>
      <c r="K22388" s="27" t="e">
        <f t="shared" si="699"/>
        <v>#REF!</v>
      </c>
    </row>
    <row r="22389" spans="6:11" x14ac:dyDescent="0.4">
      <c r="F22389" s="4"/>
      <c r="G22389" s="14" t="s">
        <v>21352</v>
      </c>
      <c r="H22389" s="6"/>
      <c r="I22389" s="27"/>
      <c r="J22389" s="26">
        <f t="shared" si="698"/>
        <v>0</v>
      </c>
      <c r="K22389" s="27" t="e">
        <f t="shared" si="699"/>
        <v>#REF!</v>
      </c>
    </row>
    <row r="22390" spans="6:11" x14ac:dyDescent="0.4">
      <c r="F22390" s="4"/>
      <c r="G22390" s="9" t="s">
        <v>21353</v>
      </c>
      <c r="H22390" s="6"/>
      <c r="I22390" s="27"/>
      <c r="J22390" s="26">
        <f t="shared" si="698"/>
        <v>0</v>
      </c>
      <c r="K22390" s="27" t="e">
        <f t="shared" si="699"/>
        <v>#REF!</v>
      </c>
    </row>
    <row r="22391" spans="6:11" x14ac:dyDescent="0.4">
      <c r="F22391" s="4"/>
      <c r="G22391" s="14" t="s">
        <v>21354</v>
      </c>
      <c r="H22391" s="6"/>
      <c r="I22391" s="27"/>
      <c r="J22391" s="26">
        <f t="shared" si="698"/>
        <v>0</v>
      </c>
      <c r="K22391" s="27" t="e">
        <f t="shared" si="699"/>
        <v>#REF!</v>
      </c>
    </row>
    <row r="22392" spans="6:11" x14ac:dyDescent="0.4">
      <c r="F22392" s="4"/>
      <c r="G22392" s="9" t="s">
        <v>21355</v>
      </c>
      <c r="H22392" s="6"/>
      <c r="I22392" s="27"/>
      <c r="J22392" s="26">
        <f t="shared" si="698"/>
        <v>0</v>
      </c>
      <c r="K22392" s="27" t="e">
        <f t="shared" si="699"/>
        <v>#REF!</v>
      </c>
    </row>
    <row r="22393" spans="6:11" x14ac:dyDescent="0.4">
      <c r="F22393" s="4"/>
      <c r="G22393" s="14" t="s">
        <v>21356</v>
      </c>
      <c r="H22393" s="6"/>
      <c r="I22393" s="27"/>
      <c r="J22393" s="26">
        <f t="shared" si="698"/>
        <v>0</v>
      </c>
      <c r="K22393" s="27" t="e">
        <f t="shared" si="699"/>
        <v>#REF!</v>
      </c>
    </row>
    <row r="22394" spans="6:11" x14ac:dyDescent="0.4">
      <c r="F22394" s="4"/>
      <c r="G22394" s="9" t="s">
        <v>21357</v>
      </c>
      <c r="H22394" s="6"/>
      <c r="I22394" s="27"/>
      <c r="J22394" s="26">
        <f t="shared" si="698"/>
        <v>0</v>
      </c>
      <c r="K22394" s="27" t="e">
        <f t="shared" si="699"/>
        <v>#REF!</v>
      </c>
    </row>
    <row r="22395" spans="6:11" x14ac:dyDescent="0.4">
      <c r="F22395" s="4"/>
      <c r="G22395" s="14" t="s">
        <v>21358</v>
      </c>
      <c r="H22395" s="6"/>
      <c r="I22395" s="27"/>
      <c r="J22395" s="26">
        <f t="shared" si="698"/>
        <v>0</v>
      </c>
      <c r="K22395" s="27" t="e">
        <f t="shared" si="699"/>
        <v>#REF!</v>
      </c>
    </row>
    <row r="22396" spans="6:11" x14ac:dyDescent="0.4">
      <c r="F22396" s="4"/>
      <c r="G22396" s="9" t="s">
        <v>21359</v>
      </c>
      <c r="H22396" s="6"/>
      <c r="I22396" s="27"/>
      <c r="J22396" s="26">
        <f t="shared" si="698"/>
        <v>0</v>
      </c>
      <c r="K22396" s="27" t="e">
        <f t="shared" si="699"/>
        <v>#REF!</v>
      </c>
    </row>
    <row r="22397" spans="6:11" x14ac:dyDescent="0.4">
      <c r="F22397" s="4"/>
      <c r="G22397" s="14" t="s">
        <v>21360</v>
      </c>
      <c r="H22397" s="6"/>
      <c r="I22397" s="27"/>
      <c r="J22397" s="26">
        <f t="shared" si="698"/>
        <v>0</v>
      </c>
      <c r="K22397" s="27" t="e">
        <f t="shared" si="699"/>
        <v>#REF!</v>
      </c>
    </row>
    <row r="22398" spans="6:11" x14ac:dyDescent="0.4">
      <c r="F22398" s="4"/>
      <c r="G22398" s="9" t="s">
        <v>21361</v>
      </c>
      <c r="H22398" s="6"/>
      <c r="I22398" s="27"/>
      <c r="J22398" s="26">
        <f t="shared" si="698"/>
        <v>0</v>
      </c>
      <c r="K22398" s="27" t="e">
        <f t="shared" si="699"/>
        <v>#REF!</v>
      </c>
    </row>
    <row r="22399" spans="6:11" x14ac:dyDescent="0.4">
      <c r="F22399" s="4"/>
      <c r="G22399" s="14" t="s">
        <v>21362</v>
      </c>
      <c r="H22399" s="6"/>
      <c r="I22399" s="27"/>
      <c r="J22399" s="26">
        <f t="shared" si="698"/>
        <v>0</v>
      </c>
      <c r="K22399" s="27" t="e">
        <f t="shared" si="699"/>
        <v>#REF!</v>
      </c>
    </row>
    <row r="22400" spans="6:11" x14ac:dyDescent="0.4">
      <c r="F22400" s="4"/>
      <c r="G22400" s="9" t="s">
        <v>21363</v>
      </c>
      <c r="H22400" s="6"/>
      <c r="I22400" s="27"/>
      <c r="J22400" s="26">
        <f t="shared" si="698"/>
        <v>0</v>
      </c>
      <c r="K22400" s="27" t="e">
        <f t="shared" si="699"/>
        <v>#REF!</v>
      </c>
    </row>
    <row r="22401" spans="6:11" x14ac:dyDescent="0.4">
      <c r="F22401" s="4"/>
      <c r="G22401" s="14" t="s">
        <v>21364</v>
      </c>
      <c r="H22401" s="6"/>
      <c r="I22401" s="27"/>
      <c r="J22401" s="26">
        <f t="shared" si="698"/>
        <v>0</v>
      </c>
      <c r="K22401" s="27" t="e">
        <f t="shared" si="699"/>
        <v>#REF!</v>
      </c>
    </row>
    <row r="22402" spans="6:11" x14ac:dyDescent="0.4">
      <c r="F22402" s="4"/>
      <c r="G22402" s="9" t="s">
        <v>21365</v>
      </c>
      <c r="H22402" s="6"/>
      <c r="I22402" s="27"/>
      <c r="J22402" s="26">
        <f t="shared" si="698"/>
        <v>0</v>
      </c>
      <c r="K22402" s="27" t="e">
        <f t="shared" si="699"/>
        <v>#REF!</v>
      </c>
    </row>
    <row r="22403" spans="6:11" x14ac:dyDescent="0.4">
      <c r="F22403" s="4"/>
      <c r="G22403" s="14" t="s">
        <v>21366</v>
      </c>
      <c r="H22403" s="6"/>
      <c r="I22403" s="27"/>
      <c r="J22403" s="26">
        <f t="shared" si="698"/>
        <v>0</v>
      </c>
      <c r="K22403" s="27" t="e">
        <f t="shared" si="699"/>
        <v>#REF!</v>
      </c>
    </row>
    <row r="22404" spans="6:11" x14ac:dyDescent="0.4">
      <c r="F22404" s="4"/>
      <c r="G22404" s="9" t="s">
        <v>21367</v>
      </c>
      <c r="H22404" s="6"/>
      <c r="I22404" s="27"/>
      <c r="J22404" s="26">
        <f t="shared" ref="J22404:J22467" si="700">H22404*I22404</f>
        <v>0</v>
      </c>
      <c r="K22404" s="27" t="e">
        <f t="shared" si="699"/>
        <v>#REF!</v>
      </c>
    </row>
    <row r="22405" spans="6:11" x14ac:dyDescent="0.4">
      <c r="F22405" s="4"/>
      <c r="G22405" s="14" t="s">
        <v>21368</v>
      </c>
      <c r="H22405" s="6"/>
      <c r="I22405" s="27"/>
      <c r="J22405" s="26">
        <f t="shared" si="700"/>
        <v>0</v>
      </c>
      <c r="K22405" s="27" t="e">
        <f t="shared" ref="K22405:K22468" si="701">GETPIVOTDATA("Total Price of Parts",$Y$4,"NanoDx PO #",E22405)</f>
        <v>#REF!</v>
      </c>
    </row>
    <row r="22406" spans="6:11" x14ac:dyDescent="0.4">
      <c r="F22406" s="4"/>
      <c r="G22406" s="9" t="s">
        <v>21369</v>
      </c>
      <c r="H22406" s="6"/>
      <c r="I22406" s="27"/>
      <c r="J22406" s="26">
        <f t="shared" si="700"/>
        <v>0</v>
      </c>
      <c r="K22406" s="27" t="e">
        <f t="shared" si="701"/>
        <v>#REF!</v>
      </c>
    </row>
    <row r="22407" spans="6:11" x14ac:dyDescent="0.4">
      <c r="F22407" s="4"/>
      <c r="G22407" s="14" t="s">
        <v>21370</v>
      </c>
      <c r="H22407" s="6"/>
      <c r="I22407" s="27"/>
      <c r="J22407" s="26">
        <f t="shared" si="700"/>
        <v>0</v>
      </c>
      <c r="K22407" s="27" t="e">
        <f t="shared" si="701"/>
        <v>#REF!</v>
      </c>
    </row>
    <row r="22408" spans="6:11" x14ac:dyDescent="0.4">
      <c r="F22408" s="4"/>
      <c r="G22408" s="9" t="s">
        <v>21371</v>
      </c>
      <c r="H22408" s="6"/>
      <c r="I22408" s="27"/>
      <c r="J22408" s="26">
        <f t="shared" si="700"/>
        <v>0</v>
      </c>
      <c r="K22408" s="27" t="e">
        <f t="shared" si="701"/>
        <v>#REF!</v>
      </c>
    </row>
    <row r="22409" spans="6:11" x14ac:dyDescent="0.4">
      <c r="F22409" s="4"/>
      <c r="G22409" s="14" t="s">
        <v>21372</v>
      </c>
      <c r="H22409" s="6"/>
      <c r="I22409" s="27"/>
      <c r="J22409" s="26">
        <f t="shared" si="700"/>
        <v>0</v>
      </c>
      <c r="K22409" s="27" t="e">
        <f t="shared" si="701"/>
        <v>#REF!</v>
      </c>
    </row>
    <row r="22410" spans="6:11" x14ac:dyDescent="0.4">
      <c r="F22410" s="4"/>
      <c r="G22410" s="9" t="s">
        <v>21373</v>
      </c>
      <c r="H22410" s="6"/>
      <c r="I22410" s="27"/>
      <c r="J22410" s="26">
        <f t="shared" si="700"/>
        <v>0</v>
      </c>
      <c r="K22410" s="27" t="e">
        <f t="shared" si="701"/>
        <v>#REF!</v>
      </c>
    </row>
    <row r="22411" spans="6:11" x14ac:dyDescent="0.4">
      <c r="F22411" s="4"/>
      <c r="G22411" s="14" t="s">
        <v>21374</v>
      </c>
      <c r="H22411" s="6"/>
      <c r="I22411" s="27"/>
      <c r="J22411" s="26">
        <f t="shared" si="700"/>
        <v>0</v>
      </c>
      <c r="K22411" s="27" t="e">
        <f t="shared" si="701"/>
        <v>#REF!</v>
      </c>
    </row>
    <row r="22412" spans="6:11" x14ac:dyDescent="0.4">
      <c r="F22412" s="4"/>
      <c r="G22412" s="9" t="s">
        <v>21375</v>
      </c>
      <c r="H22412" s="6"/>
      <c r="I22412" s="27"/>
      <c r="J22412" s="26">
        <f t="shared" si="700"/>
        <v>0</v>
      </c>
      <c r="K22412" s="27" t="e">
        <f t="shared" si="701"/>
        <v>#REF!</v>
      </c>
    </row>
    <row r="22413" spans="6:11" x14ac:dyDescent="0.4">
      <c r="F22413" s="4"/>
      <c r="G22413" s="14" t="s">
        <v>21376</v>
      </c>
      <c r="H22413" s="6"/>
      <c r="I22413" s="27"/>
      <c r="J22413" s="26">
        <f t="shared" si="700"/>
        <v>0</v>
      </c>
      <c r="K22413" s="27" t="e">
        <f t="shared" si="701"/>
        <v>#REF!</v>
      </c>
    </row>
    <row r="22414" spans="6:11" x14ac:dyDescent="0.4">
      <c r="F22414" s="4"/>
      <c r="G22414" s="9" t="s">
        <v>21377</v>
      </c>
      <c r="H22414" s="6"/>
      <c r="I22414" s="27"/>
      <c r="J22414" s="26">
        <f t="shared" si="700"/>
        <v>0</v>
      </c>
      <c r="K22414" s="27" t="e">
        <f t="shared" si="701"/>
        <v>#REF!</v>
      </c>
    </row>
    <row r="22415" spans="6:11" x14ac:dyDescent="0.4">
      <c r="F22415" s="4"/>
      <c r="G22415" s="14" t="s">
        <v>21378</v>
      </c>
      <c r="H22415" s="6"/>
      <c r="I22415" s="27"/>
      <c r="J22415" s="26">
        <f t="shared" si="700"/>
        <v>0</v>
      </c>
      <c r="K22415" s="27" t="e">
        <f t="shared" si="701"/>
        <v>#REF!</v>
      </c>
    </row>
    <row r="22416" spans="6:11" x14ac:dyDescent="0.4">
      <c r="F22416" s="4"/>
      <c r="G22416" s="9" t="s">
        <v>21379</v>
      </c>
      <c r="H22416" s="6"/>
      <c r="I22416" s="27"/>
      <c r="J22416" s="26">
        <f t="shared" si="700"/>
        <v>0</v>
      </c>
      <c r="K22416" s="27" t="e">
        <f t="shared" si="701"/>
        <v>#REF!</v>
      </c>
    </row>
    <row r="22417" spans="6:11" x14ac:dyDescent="0.4">
      <c r="F22417" s="4"/>
      <c r="G22417" s="14" t="s">
        <v>21380</v>
      </c>
      <c r="H22417" s="6"/>
      <c r="I22417" s="27"/>
      <c r="J22417" s="26">
        <f t="shared" si="700"/>
        <v>0</v>
      </c>
      <c r="K22417" s="27" t="e">
        <f t="shared" si="701"/>
        <v>#REF!</v>
      </c>
    </row>
    <row r="22418" spans="6:11" x14ac:dyDescent="0.4">
      <c r="F22418" s="4"/>
      <c r="G22418" s="9" t="s">
        <v>21381</v>
      </c>
      <c r="H22418" s="6"/>
      <c r="I22418" s="27"/>
      <c r="J22418" s="26">
        <f t="shared" si="700"/>
        <v>0</v>
      </c>
      <c r="K22418" s="27" t="e">
        <f t="shared" si="701"/>
        <v>#REF!</v>
      </c>
    </row>
    <row r="22419" spans="6:11" x14ac:dyDescent="0.4">
      <c r="F22419" s="4"/>
      <c r="G22419" s="14" t="s">
        <v>21382</v>
      </c>
      <c r="H22419" s="6"/>
      <c r="I22419" s="27"/>
      <c r="J22419" s="26">
        <f t="shared" si="700"/>
        <v>0</v>
      </c>
      <c r="K22419" s="27" t="e">
        <f t="shared" si="701"/>
        <v>#REF!</v>
      </c>
    </row>
    <row r="22420" spans="6:11" x14ac:dyDescent="0.4">
      <c r="F22420" s="4"/>
      <c r="G22420" s="9" t="s">
        <v>21383</v>
      </c>
      <c r="H22420" s="6"/>
      <c r="I22420" s="27"/>
      <c r="J22420" s="26">
        <f t="shared" si="700"/>
        <v>0</v>
      </c>
      <c r="K22420" s="27" t="e">
        <f t="shared" si="701"/>
        <v>#REF!</v>
      </c>
    </row>
    <row r="22421" spans="6:11" x14ac:dyDescent="0.4">
      <c r="F22421" s="4"/>
      <c r="G22421" s="14" t="s">
        <v>21384</v>
      </c>
      <c r="H22421" s="6"/>
      <c r="I22421" s="27"/>
      <c r="J22421" s="26">
        <f t="shared" si="700"/>
        <v>0</v>
      </c>
      <c r="K22421" s="27" t="e">
        <f t="shared" si="701"/>
        <v>#REF!</v>
      </c>
    </row>
    <row r="22422" spans="6:11" x14ac:dyDescent="0.4">
      <c r="F22422" s="4"/>
      <c r="G22422" s="9" t="s">
        <v>21385</v>
      </c>
      <c r="H22422" s="6"/>
      <c r="I22422" s="27"/>
      <c r="J22422" s="26">
        <f t="shared" si="700"/>
        <v>0</v>
      </c>
      <c r="K22422" s="27" t="e">
        <f t="shared" si="701"/>
        <v>#REF!</v>
      </c>
    </row>
    <row r="22423" spans="6:11" x14ac:dyDescent="0.4">
      <c r="F22423" s="4"/>
      <c r="G22423" s="14" t="s">
        <v>21386</v>
      </c>
      <c r="H22423" s="6"/>
      <c r="I22423" s="27"/>
      <c r="J22423" s="26">
        <f t="shared" si="700"/>
        <v>0</v>
      </c>
      <c r="K22423" s="27" t="e">
        <f t="shared" si="701"/>
        <v>#REF!</v>
      </c>
    </row>
    <row r="22424" spans="6:11" x14ac:dyDescent="0.4">
      <c r="F22424" s="4"/>
      <c r="G22424" s="9" t="s">
        <v>21387</v>
      </c>
      <c r="H22424" s="6"/>
      <c r="I22424" s="27"/>
      <c r="J22424" s="26">
        <f t="shared" si="700"/>
        <v>0</v>
      </c>
      <c r="K22424" s="27" t="e">
        <f t="shared" si="701"/>
        <v>#REF!</v>
      </c>
    </row>
    <row r="22425" spans="6:11" x14ac:dyDescent="0.4">
      <c r="F22425" s="4"/>
      <c r="G22425" s="14" t="s">
        <v>21388</v>
      </c>
      <c r="H22425" s="6"/>
      <c r="I22425" s="27"/>
      <c r="J22425" s="26">
        <f t="shared" si="700"/>
        <v>0</v>
      </c>
      <c r="K22425" s="27" t="e">
        <f t="shared" si="701"/>
        <v>#REF!</v>
      </c>
    </row>
    <row r="22426" spans="6:11" x14ac:dyDescent="0.4">
      <c r="F22426" s="4"/>
      <c r="G22426" s="9" t="s">
        <v>21389</v>
      </c>
      <c r="H22426" s="6"/>
      <c r="I22426" s="27"/>
      <c r="J22426" s="26">
        <f t="shared" si="700"/>
        <v>0</v>
      </c>
      <c r="K22426" s="27" t="e">
        <f t="shared" si="701"/>
        <v>#REF!</v>
      </c>
    </row>
    <row r="22427" spans="6:11" x14ac:dyDescent="0.4">
      <c r="F22427" s="4"/>
      <c r="G22427" s="14" t="s">
        <v>21390</v>
      </c>
      <c r="H22427" s="6"/>
      <c r="I22427" s="27"/>
      <c r="J22427" s="26">
        <f t="shared" si="700"/>
        <v>0</v>
      </c>
      <c r="K22427" s="27" t="e">
        <f t="shared" si="701"/>
        <v>#REF!</v>
      </c>
    </row>
    <row r="22428" spans="6:11" x14ac:dyDescent="0.4">
      <c r="F22428" s="4"/>
      <c r="G22428" s="9" t="s">
        <v>21391</v>
      </c>
      <c r="H22428" s="6"/>
      <c r="I22428" s="27"/>
      <c r="J22428" s="26">
        <f t="shared" si="700"/>
        <v>0</v>
      </c>
      <c r="K22428" s="27" t="e">
        <f t="shared" si="701"/>
        <v>#REF!</v>
      </c>
    </row>
    <row r="22429" spans="6:11" x14ac:dyDescent="0.4">
      <c r="F22429" s="4"/>
      <c r="G22429" s="14" t="s">
        <v>21392</v>
      </c>
      <c r="H22429" s="6"/>
      <c r="I22429" s="27"/>
      <c r="J22429" s="26">
        <f t="shared" si="700"/>
        <v>0</v>
      </c>
      <c r="K22429" s="27" t="e">
        <f t="shared" si="701"/>
        <v>#REF!</v>
      </c>
    </row>
    <row r="22430" spans="6:11" x14ac:dyDescent="0.4">
      <c r="F22430" s="4"/>
      <c r="G22430" s="9" t="s">
        <v>21393</v>
      </c>
      <c r="H22430" s="6"/>
      <c r="I22430" s="27"/>
      <c r="J22430" s="26">
        <f t="shared" si="700"/>
        <v>0</v>
      </c>
      <c r="K22430" s="27" t="e">
        <f t="shared" si="701"/>
        <v>#REF!</v>
      </c>
    </row>
    <row r="22431" spans="6:11" x14ac:dyDescent="0.4">
      <c r="F22431" s="4"/>
      <c r="G22431" s="14" t="s">
        <v>21394</v>
      </c>
      <c r="H22431" s="6"/>
      <c r="I22431" s="27"/>
      <c r="J22431" s="26">
        <f t="shared" si="700"/>
        <v>0</v>
      </c>
      <c r="K22431" s="27" t="e">
        <f t="shared" si="701"/>
        <v>#REF!</v>
      </c>
    </row>
    <row r="22432" spans="6:11" x14ac:dyDescent="0.4">
      <c r="F22432" s="4"/>
      <c r="G22432" s="9" t="s">
        <v>21395</v>
      </c>
      <c r="H22432" s="6"/>
      <c r="I22432" s="27"/>
      <c r="J22432" s="26">
        <f t="shared" si="700"/>
        <v>0</v>
      </c>
      <c r="K22432" s="27" t="e">
        <f t="shared" si="701"/>
        <v>#REF!</v>
      </c>
    </row>
    <row r="22433" spans="6:11" x14ac:dyDescent="0.4">
      <c r="F22433" s="4"/>
      <c r="G22433" s="14" t="s">
        <v>21396</v>
      </c>
      <c r="H22433" s="6"/>
      <c r="I22433" s="27"/>
      <c r="J22433" s="26">
        <f t="shared" si="700"/>
        <v>0</v>
      </c>
      <c r="K22433" s="27" t="e">
        <f t="shared" si="701"/>
        <v>#REF!</v>
      </c>
    </row>
    <row r="22434" spans="6:11" x14ac:dyDescent="0.4">
      <c r="F22434" s="4"/>
      <c r="G22434" s="9" t="s">
        <v>21397</v>
      </c>
      <c r="H22434" s="6"/>
      <c r="I22434" s="27"/>
      <c r="J22434" s="26">
        <f t="shared" si="700"/>
        <v>0</v>
      </c>
      <c r="K22434" s="27" t="e">
        <f t="shared" si="701"/>
        <v>#REF!</v>
      </c>
    </row>
    <row r="22435" spans="6:11" x14ac:dyDescent="0.4">
      <c r="F22435" s="4"/>
      <c r="G22435" s="14" t="s">
        <v>21398</v>
      </c>
      <c r="H22435" s="6"/>
      <c r="I22435" s="27"/>
      <c r="J22435" s="26">
        <f t="shared" si="700"/>
        <v>0</v>
      </c>
      <c r="K22435" s="27" t="e">
        <f t="shared" si="701"/>
        <v>#REF!</v>
      </c>
    </row>
    <row r="22436" spans="6:11" x14ac:dyDescent="0.4">
      <c r="F22436" s="4"/>
      <c r="G22436" s="9" t="s">
        <v>21399</v>
      </c>
      <c r="H22436" s="6"/>
      <c r="I22436" s="27"/>
      <c r="J22436" s="26">
        <f t="shared" si="700"/>
        <v>0</v>
      </c>
      <c r="K22436" s="27" t="e">
        <f t="shared" si="701"/>
        <v>#REF!</v>
      </c>
    </row>
    <row r="22437" spans="6:11" x14ac:dyDescent="0.4">
      <c r="F22437" s="4"/>
      <c r="G22437" s="14" t="s">
        <v>21400</v>
      </c>
      <c r="H22437" s="6"/>
      <c r="I22437" s="27"/>
      <c r="J22437" s="26">
        <f t="shared" si="700"/>
        <v>0</v>
      </c>
      <c r="K22437" s="27" t="e">
        <f t="shared" si="701"/>
        <v>#REF!</v>
      </c>
    </row>
    <row r="22438" spans="6:11" x14ac:dyDescent="0.4">
      <c r="F22438" s="4"/>
      <c r="G22438" s="9" t="s">
        <v>21401</v>
      </c>
      <c r="H22438" s="6"/>
      <c r="I22438" s="27"/>
      <c r="J22438" s="26">
        <f t="shared" si="700"/>
        <v>0</v>
      </c>
      <c r="K22438" s="27" t="e">
        <f t="shared" si="701"/>
        <v>#REF!</v>
      </c>
    </row>
    <row r="22439" spans="6:11" x14ac:dyDescent="0.4">
      <c r="F22439" s="4"/>
      <c r="G22439" s="14" t="s">
        <v>21402</v>
      </c>
      <c r="H22439" s="6"/>
      <c r="I22439" s="27"/>
      <c r="J22439" s="26">
        <f t="shared" si="700"/>
        <v>0</v>
      </c>
      <c r="K22439" s="27" t="e">
        <f t="shared" si="701"/>
        <v>#REF!</v>
      </c>
    </row>
    <row r="22440" spans="6:11" x14ac:dyDescent="0.4">
      <c r="F22440" s="4"/>
      <c r="G22440" s="9" t="s">
        <v>21403</v>
      </c>
      <c r="H22440" s="6"/>
      <c r="I22440" s="27"/>
      <c r="J22440" s="26">
        <f t="shared" si="700"/>
        <v>0</v>
      </c>
      <c r="K22440" s="27" t="e">
        <f t="shared" si="701"/>
        <v>#REF!</v>
      </c>
    </row>
    <row r="22441" spans="6:11" x14ac:dyDescent="0.4">
      <c r="F22441" s="4"/>
      <c r="G22441" s="14" t="s">
        <v>21404</v>
      </c>
      <c r="H22441" s="6"/>
      <c r="I22441" s="27"/>
      <c r="J22441" s="26">
        <f t="shared" si="700"/>
        <v>0</v>
      </c>
      <c r="K22441" s="27" t="e">
        <f t="shared" si="701"/>
        <v>#REF!</v>
      </c>
    </row>
    <row r="22442" spans="6:11" x14ac:dyDescent="0.4">
      <c r="F22442" s="4"/>
      <c r="G22442" s="9" t="s">
        <v>21405</v>
      </c>
      <c r="H22442" s="6"/>
      <c r="I22442" s="27"/>
      <c r="J22442" s="26">
        <f t="shared" si="700"/>
        <v>0</v>
      </c>
      <c r="K22442" s="27" t="e">
        <f t="shared" si="701"/>
        <v>#REF!</v>
      </c>
    </row>
    <row r="22443" spans="6:11" x14ac:dyDescent="0.4">
      <c r="F22443" s="4"/>
      <c r="G22443" s="14" t="s">
        <v>21406</v>
      </c>
      <c r="H22443" s="6"/>
      <c r="I22443" s="27"/>
      <c r="J22443" s="26">
        <f t="shared" si="700"/>
        <v>0</v>
      </c>
      <c r="K22443" s="27" t="e">
        <f t="shared" si="701"/>
        <v>#REF!</v>
      </c>
    </row>
    <row r="22444" spans="6:11" x14ac:dyDescent="0.4">
      <c r="F22444" s="4"/>
      <c r="G22444" s="9" t="s">
        <v>21407</v>
      </c>
      <c r="H22444" s="6"/>
      <c r="I22444" s="27"/>
      <c r="J22444" s="26">
        <f t="shared" si="700"/>
        <v>0</v>
      </c>
      <c r="K22444" s="27" t="e">
        <f t="shared" si="701"/>
        <v>#REF!</v>
      </c>
    </row>
    <row r="22445" spans="6:11" x14ac:dyDescent="0.4">
      <c r="F22445" s="4"/>
      <c r="G22445" s="14" t="s">
        <v>21408</v>
      </c>
      <c r="H22445" s="6"/>
      <c r="I22445" s="27"/>
      <c r="J22445" s="26">
        <f t="shared" si="700"/>
        <v>0</v>
      </c>
      <c r="K22445" s="27" t="e">
        <f t="shared" si="701"/>
        <v>#REF!</v>
      </c>
    </row>
    <row r="22446" spans="6:11" x14ac:dyDescent="0.4">
      <c r="F22446" s="4"/>
      <c r="G22446" s="9" t="s">
        <v>21409</v>
      </c>
      <c r="H22446" s="6"/>
      <c r="I22446" s="27"/>
      <c r="J22446" s="26">
        <f t="shared" si="700"/>
        <v>0</v>
      </c>
      <c r="K22446" s="27" t="e">
        <f t="shared" si="701"/>
        <v>#REF!</v>
      </c>
    </row>
    <row r="22447" spans="6:11" x14ac:dyDescent="0.4">
      <c r="F22447" s="4"/>
      <c r="G22447" s="14" t="s">
        <v>21410</v>
      </c>
      <c r="H22447" s="6"/>
      <c r="I22447" s="27"/>
      <c r="J22447" s="26">
        <f t="shared" si="700"/>
        <v>0</v>
      </c>
      <c r="K22447" s="27" t="e">
        <f t="shared" si="701"/>
        <v>#REF!</v>
      </c>
    </row>
    <row r="22448" spans="6:11" x14ac:dyDescent="0.4">
      <c r="F22448" s="4"/>
      <c r="G22448" s="9" t="s">
        <v>21411</v>
      </c>
      <c r="H22448" s="6"/>
      <c r="I22448" s="27"/>
      <c r="J22448" s="26">
        <f t="shared" si="700"/>
        <v>0</v>
      </c>
      <c r="K22448" s="27" t="e">
        <f t="shared" si="701"/>
        <v>#REF!</v>
      </c>
    </row>
    <row r="22449" spans="6:11" x14ac:dyDescent="0.4">
      <c r="F22449" s="4"/>
      <c r="G22449" s="14" t="s">
        <v>21412</v>
      </c>
      <c r="H22449" s="6"/>
      <c r="I22449" s="27"/>
      <c r="J22449" s="26">
        <f t="shared" si="700"/>
        <v>0</v>
      </c>
      <c r="K22449" s="27" t="e">
        <f t="shared" si="701"/>
        <v>#REF!</v>
      </c>
    </row>
    <row r="22450" spans="6:11" x14ac:dyDescent="0.4">
      <c r="F22450" s="4"/>
      <c r="G22450" s="9" t="s">
        <v>21413</v>
      </c>
      <c r="H22450" s="6"/>
      <c r="I22450" s="27"/>
      <c r="J22450" s="26">
        <f t="shared" si="700"/>
        <v>0</v>
      </c>
      <c r="K22450" s="27" t="e">
        <f t="shared" si="701"/>
        <v>#REF!</v>
      </c>
    </row>
    <row r="22451" spans="6:11" x14ac:dyDescent="0.4">
      <c r="F22451" s="4"/>
      <c r="G22451" s="14" t="s">
        <v>21414</v>
      </c>
      <c r="H22451" s="6"/>
      <c r="I22451" s="27"/>
      <c r="J22451" s="26">
        <f t="shared" si="700"/>
        <v>0</v>
      </c>
      <c r="K22451" s="27" t="e">
        <f t="shared" si="701"/>
        <v>#REF!</v>
      </c>
    </row>
    <row r="22452" spans="6:11" x14ac:dyDescent="0.4">
      <c r="F22452" s="4"/>
      <c r="G22452" s="9" t="s">
        <v>21415</v>
      </c>
      <c r="H22452" s="6"/>
      <c r="I22452" s="27"/>
      <c r="J22452" s="26">
        <f t="shared" si="700"/>
        <v>0</v>
      </c>
      <c r="K22452" s="27" t="e">
        <f t="shared" si="701"/>
        <v>#REF!</v>
      </c>
    </row>
    <row r="22453" spans="6:11" x14ac:dyDescent="0.4">
      <c r="F22453" s="4"/>
      <c r="G22453" s="14" t="s">
        <v>21416</v>
      </c>
      <c r="H22453" s="6"/>
      <c r="I22453" s="27"/>
      <c r="J22453" s="26">
        <f t="shared" si="700"/>
        <v>0</v>
      </c>
      <c r="K22453" s="27" t="e">
        <f t="shared" si="701"/>
        <v>#REF!</v>
      </c>
    </row>
    <row r="22454" spans="6:11" x14ac:dyDescent="0.4">
      <c r="F22454" s="4"/>
      <c r="G22454" s="9" t="s">
        <v>21417</v>
      </c>
      <c r="H22454" s="6"/>
      <c r="I22454" s="27"/>
      <c r="J22454" s="26">
        <f t="shared" si="700"/>
        <v>0</v>
      </c>
      <c r="K22454" s="27" t="e">
        <f t="shared" si="701"/>
        <v>#REF!</v>
      </c>
    </row>
    <row r="22455" spans="6:11" x14ac:dyDescent="0.4">
      <c r="F22455" s="4"/>
      <c r="G22455" s="14" t="s">
        <v>21418</v>
      </c>
      <c r="H22455" s="6"/>
      <c r="I22455" s="27"/>
      <c r="J22455" s="26">
        <f t="shared" si="700"/>
        <v>0</v>
      </c>
      <c r="K22455" s="27" t="e">
        <f t="shared" si="701"/>
        <v>#REF!</v>
      </c>
    </row>
    <row r="22456" spans="6:11" x14ac:dyDescent="0.4">
      <c r="F22456" s="4"/>
      <c r="G22456" s="9" t="s">
        <v>21419</v>
      </c>
      <c r="H22456" s="6"/>
      <c r="I22456" s="27"/>
      <c r="J22456" s="26">
        <f t="shared" si="700"/>
        <v>0</v>
      </c>
      <c r="K22456" s="27" t="e">
        <f t="shared" si="701"/>
        <v>#REF!</v>
      </c>
    </row>
    <row r="22457" spans="6:11" x14ac:dyDescent="0.4">
      <c r="F22457" s="4"/>
      <c r="G22457" s="14" t="s">
        <v>21420</v>
      </c>
      <c r="H22457" s="6"/>
      <c r="I22457" s="27"/>
      <c r="J22457" s="26">
        <f t="shared" si="700"/>
        <v>0</v>
      </c>
      <c r="K22457" s="27" t="e">
        <f t="shared" si="701"/>
        <v>#REF!</v>
      </c>
    </row>
    <row r="22458" spans="6:11" x14ac:dyDescent="0.4">
      <c r="F22458" s="4"/>
      <c r="G22458" s="9" t="s">
        <v>21421</v>
      </c>
      <c r="H22458" s="6"/>
      <c r="I22458" s="27"/>
      <c r="J22458" s="26">
        <f t="shared" si="700"/>
        <v>0</v>
      </c>
      <c r="K22458" s="27" t="e">
        <f t="shared" si="701"/>
        <v>#REF!</v>
      </c>
    </row>
    <row r="22459" spans="6:11" x14ac:dyDescent="0.4">
      <c r="F22459" s="4"/>
      <c r="G22459" s="14" t="s">
        <v>21422</v>
      </c>
      <c r="H22459" s="6"/>
      <c r="I22459" s="27"/>
      <c r="J22459" s="26">
        <f t="shared" si="700"/>
        <v>0</v>
      </c>
      <c r="K22459" s="27" t="e">
        <f t="shared" si="701"/>
        <v>#REF!</v>
      </c>
    </row>
    <row r="22460" spans="6:11" x14ac:dyDescent="0.4">
      <c r="F22460" s="4"/>
      <c r="G22460" s="9" t="s">
        <v>21423</v>
      </c>
      <c r="H22460" s="6"/>
      <c r="I22460" s="27"/>
      <c r="J22460" s="26">
        <f t="shared" si="700"/>
        <v>0</v>
      </c>
      <c r="K22460" s="27" t="e">
        <f t="shared" si="701"/>
        <v>#REF!</v>
      </c>
    </row>
    <row r="22461" spans="6:11" x14ac:dyDescent="0.4">
      <c r="F22461" s="4"/>
      <c r="G22461" s="14" t="s">
        <v>21424</v>
      </c>
      <c r="H22461" s="6"/>
      <c r="I22461" s="27"/>
      <c r="J22461" s="26">
        <f t="shared" si="700"/>
        <v>0</v>
      </c>
      <c r="K22461" s="27" t="e">
        <f t="shared" si="701"/>
        <v>#REF!</v>
      </c>
    </row>
    <row r="22462" spans="6:11" x14ac:dyDescent="0.4">
      <c r="F22462" s="4"/>
      <c r="G22462" s="9" t="s">
        <v>21425</v>
      </c>
      <c r="H22462" s="6"/>
      <c r="I22462" s="27"/>
      <c r="J22462" s="26">
        <f t="shared" si="700"/>
        <v>0</v>
      </c>
      <c r="K22462" s="27" t="e">
        <f t="shared" si="701"/>
        <v>#REF!</v>
      </c>
    </row>
    <row r="22463" spans="6:11" x14ac:dyDescent="0.4">
      <c r="F22463" s="4"/>
      <c r="G22463" s="14" t="s">
        <v>21426</v>
      </c>
      <c r="H22463" s="6"/>
      <c r="I22463" s="27"/>
      <c r="J22463" s="26">
        <f t="shared" si="700"/>
        <v>0</v>
      </c>
      <c r="K22463" s="27" t="e">
        <f t="shared" si="701"/>
        <v>#REF!</v>
      </c>
    </row>
    <row r="22464" spans="6:11" x14ac:dyDescent="0.4">
      <c r="F22464" s="4"/>
      <c r="G22464" s="9" t="s">
        <v>21427</v>
      </c>
      <c r="H22464" s="6"/>
      <c r="I22464" s="27"/>
      <c r="J22464" s="26">
        <f t="shared" si="700"/>
        <v>0</v>
      </c>
      <c r="K22464" s="27" t="e">
        <f t="shared" si="701"/>
        <v>#REF!</v>
      </c>
    </row>
    <row r="22465" spans="6:11" x14ac:dyDescent="0.4">
      <c r="F22465" s="4"/>
      <c r="G22465" s="14" t="s">
        <v>21428</v>
      </c>
      <c r="H22465" s="6"/>
      <c r="I22465" s="27"/>
      <c r="J22465" s="26">
        <f t="shared" si="700"/>
        <v>0</v>
      </c>
      <c r="K22465" s="27" t="e">
        <f t="shared" si="701"/>
        <v>#REF!</v>
      </c>
    </row>
    <row r="22466" spans="6:11" x14ac:dyDescent="0.4">
      <c r="F22466" s="4"/>
      <c r="G22466" s="9" t="s">
        <v>21429</v>
      </c>
      <c r="H22466" s="6"/>
      <c r="I22466" s="27"/>
      <c r="J22466" s="26">
        <f t="shared" si="700"/>
        <v>0</v>
      </c>
      <c r="K22466" s="27" t="e">
        <f t="shared" si="701"/>
        <v>#REF!</v>
      </c>
    </row>
    <row r="22467" spans="6:11" x14ac:dyDescent="0.4">
      <c r="F22467" s="4"/>
      <c r="G22467" s="14" t="s">
        <v>21430</v>
      </c>
      <c r="H22467" s="6"/>
      <c r="I22467" s="27"/>
      <c r="J22467" s="26">
        <f t="shared" si="700"/>
        <v>0</v>
      </c>
      <c r="K22467" s="27" t="e">
        <f t="shared" si="701"/>
        <v>#REF!</v>
      </c>
    </row>
    <row r="22468" spans="6:11" x14ac:dyDescent="0.4">
      <c r="F22468" s="4"/>
      <c r="G22468" s="9" t="s">
        <v>21431</v>
      </c>
      <c r="H22468" s="6"/>
      <c r="I22468" s="27"/>
      <c r="J22468" s="26">
        <f t="shared" ref="J22468:J22531" si="702">H22468*I22468</f>
        <v>0</v>
      </c>
      <c r="K22468" s="27" t="e">
        <f t="shared" si="701"/>
        <v>#REF!</v>
      </c>
    </row>
    <row r="22469" spans="6:11" x14ac:dyDescent="0.4">
      <c r="F22469" s="4"/>
      <c r="G22469" s="14" t="s">
        <v>21432</v>
      </c>
      <c r="H22469" s="6"/>
      <c r="I22469" s="27"/>
      <c r="J22469" s="26">
        <f t="shared" si="702"/>
        <v>0</v>
      </c>
      <c r="K22469" s="27" t="e">
        <f t="shared" ref="K22469:K22532" si="703">GETPIVOTDATA("Total Price of Parts",$Y$4,"NanoDx PO #",E22469)</f>
        <v>#REF!</v>
      </c>
    </row>
    <row r="22470" spans="6:11" x14ac:dyDescent="0.4">
      <c r="F22470" s="4"/>
      <c r="G22470" s="9" t="s">
        <v>21433</v>
      </c>
      <c r="H22470" s="6"/>
      <c r="I22470" s="27"/>
      <c r="J22470" s="26">
        <f t="shared" si="702"/>
        <v>0</v>
      </c>
      <c r="K22470" s="27" t="e">
        <f t="shared" si="703"/>
        <v>#REF!</v>
      </c>
    </row>
    <row r="22471" spans="6:11" x14ac:dyDescent="0.4">
      <c r="F22471" s="4"/>
      <c r="G22471" s="14" t="s">
        <v>21434</v>
      </c>
      <c r="H22471" s="6"/>
      <c r="I22471" s="27"/>
      <c r="J22471" s="26">
        <f t="shared" si="702"/>
        <v>0</v>
      </c>
      <c r="K22471" s="27" t="e">
        <f t="shared" si="703"/>
        <v>#REF!</v>
      </c>
    </row>
    <row r="22472" spans="6:11" x14ac:dyDescent="0.4">
      <c r="F22472" s="4"/>
      <c r="G22472" s="9" t="s">
        <v>21435</v>
      </c>
      <c r="H22472" s="6"/>
      <c r="I22472" s="27"/>
      <c r="J22472" s="26">
        <f t="shared" si="702"/>
        <v>0</v>
      </c>
      <c r="K22472" s="27" t="e">
        <f t="shared" si="703"/>
        <v>#REF!</v>
      </c>
    </row>
    <row r="22473" spans="6:11" x14ac:dyDescent="0.4">
      <c r="F22473" s="4"/>
      <c r="G22473" s="14" t="s">
        <v>21436</v>
      </c>
      <c r="H22473" s="6"/>
      <c r="I22473" s="27"/>
      <c r="J22473" s="26">
        <f t="shared" si="702"/>
        <v>0</v>
      </c>
      <c r="K22473" s="27" t="e">
        <f t="shared" si="703"/>
        <v>#REF!</v>
      </c>
    </row>
    <row r="22474" spans="6:11" x14ac:dyDescent="0.4">
      <c r="F22474" s="4"/>
      <c r="G22474" s="9" t="s">
        <v>21437</v>
      </c>
      <c r="H22474" s="6"/>
      <c r="I22474" s="27"/>
      <c r="J22474" s="26">
        <f t="shared" si="702"/>
        <v>0</v>
      </c>
      <c r="K22474" s="27" t="e">
        <f t="shared" si="703"/>
        <v>#REF!</v>
      </c>
    </row>
    <row r="22475" spans="6:11" x14ac:dyDescent="0.4">
      <c r="F22475" s="4"/>
      <c r="G22475" s="14" t="s">
        <v>21438</v>
      </c>
      <c r="H22475" s="6"/>
      <c r="I22475" s="27"/>
      <c r="J22475" s="26">
        <f t="shared" si="702"/>
        <v>0</v>
      </c>
      <c r="K22475" s="27" t="e">
        <f t="shared" si="703"/>
        <v>#REF!</v>
      </c>
    </row>
    <row r="22476" spans="6:11" x14ac:dyDescent="0.4">
      <c r="F22476" s="4"/>
      <c r="G22476" s="9" t="s">
        <v>21439</v>
      </c>
      <c r="H22476" s="6"/>
      <c r="I22476" s="27"/>
      <c r="J22476" s="26">
        <f t="shared" si="702"/>
        <v>0</v>
      </c>
      <c r="K22476" s="27" t="e">
        <f t="shared" si="703"/>
        <v>#REF!</v>
      </c>
    </row>
    <row r="22477" spans="6:11" x14ac:dyDescent="0.4">
      <c r="F22477" s="4"/>
      <c r="G22477" s="14" t="s">
        <v>21440</v>
      </c>
      <c r="H22477" s="6"/>
      <c r="I22477" s="27"/>
      <c r="J22477" s="26">
        <f t="shared" si="702"/>
        <v>0</v>
      </c>
      <c r="K22477" s="27" t="e">
        <f t="shared" si="703"/>
        <v>#REF!</v>
      </c>
    </row>
    <row r="22478" spans="6:11" x14ac:dyDescent="0.4">
      <c r="F22478" s="4"/>
      <c r="G22478" s="9" t="s">
        <v>21441</v>
      </c>
      <c r="H22478" s="6"/>
      <c r="I22478" s="27"/>
      <c r="J22478" s="26">
        <f t="shared" si="702"/>
        <v>0</v>
      </c>
      <c r="K22478" s="27" t="e">
        <f t="shared" si="703"/>
        <v>#REF!</v>
      </c>
    </row>
    <row r="22479" spans="6:11" x14ac:dyDescent="0.4">
      <c r="F22479" s="4"/>
      <c r="G22479" s="14" t="s">
        <v>21442</v>
      </c>
      <c r="H22479" s="6"/>
      <c r="I22479" s="27"/>
      <c r="J22479" s="26">
        <f t="shared" si="702"/>
        <v>0</v>
      </c>
      <c r="K22479" s="27" t="e">
        <f t="shared" si="703"/>
        <v>#REF!</v>
      </c>
    </row>
    <row r="22480" spans="6:11" x14ac:dyDescent="0.4">
      <c r="F22480" s="4"/>
      <c r="G22480" s="9" t="s">
        <v>21443</v>
      </c>
      <c r="H22480" s="6"/>
      <c r="I22480" s="27"/>
      <c r="J22480" s="26">
        <f t="shared" si="702"/>
        <v>0</v>
      </c>
      <c r="K22480" s="27" t="e">
        <f t="shared" si="703"/>
        <v>#REF!</v>
      </c>
    </row>
    <row r="22481" spans="6:11" x14ac:dyDescent="0.4">
      <c r="F22481" s="4"/>
      <c r="G22481" s="14" t="s">
        <v>21444</v>
      </c>
      <c r="H22481" s="6"/>
      <c r="I22481" s="27"/>
      <c r="J22481" s="26">
        <f t="shared" si="702"/>
        <v>0</v>
      </c>
      <c r="K22481" s="27" t="e">
        <f t="shared" si="703"/>
        <v>#REF!</v>
      </c>
    </row>
    <row r="22482" spans="6:11" x14ac:dyDescent="0.4">
      <c r="F22482" s="4"/>
      <c r="G22482" s="9" t="s">
        <v>21445</v>
      </c>
      <c r="H22482" s="6"/>
      <c r="I22482" s="27"/>
      <c r="J22482" s="26">
        <f t="shared" si="702"/>
        <v>0</v>
      </c>
      <c r="K22482" s="27" t="e">
        <f t="shared" si="703"/>
        <v>#REF!</v>
      </c>
    </row>
    <row r="22483" spans="6:11" x14ac:dyDescent="0.4">
      <c r="F22483" s="4"/>
      <c r="G22483" s="14" t="s">
        <v>21446</v>
      </c>
      <c r="H22483" s="6"/>
      <c r="I22483" s="27"/>
      <c r="J22483" s="26">
        <f t="shared" si="702"/>
        <v>0</v>
      </c>
      <c r="K22483" s="27" t="e">
        <f t="shared" si="703"/>
        <v>#REF!</v>
      </c>
    </row>
    <row r="22484" spans="6:11" x14ac:dyDescent="0.4">
      <c r="F22484" s="4"/>
      <c r="G22484" s="9" t="s">
        <v>21447</v>
      </c>
      <c r="H22484" s="6"/>
      <c r="I22484" s="27"/>
      <c r="J22484" s="26">
        <f t="shared" si="702"/>
        <v>0</v>
      </c>
      <c r="K22484" s="27" t="e">
        <f t="shared" si="703"/>
        <v>#REF!</v>
      </c>
    </row>
    <row r="22485" spans="6:11" x14ac:dyDescent="0.4">
      <c r="F22485" s="4"/>
      <c r="G22485" s="14" t="s">
        <v>21448</v>
      </c>
      <c r="H22485" s="6"/>
      <c r="I22485" s="27"/>
      <c r="J22485" s="26">
        <f t="shared" si="702"/>
        <v>0</v>
      </c>
      <c r="K22485" s="27" t="e">
        <f t="shared" si="703"/>
        <v>#REF!</v>
      </c>
    </row>
    <row r="22486" spans="6:11" x14ac:dyDescent="0.4">
      <c r="F22486" s="4"/>
      <c r="G22486" s="9" t="s">
        <v>21449</v>
      </c>
      <c r="H22486" s="6"/>
      <c r="I22486" s="27"/>
      <c r="J22486" s="26">
        <f t="shared" si="702"/>
        <v>0</v>
      </c>
      <c r="K22486" s="27" t="e">
        <f t="shared" si="703"/>
        <v>#REF!</v>
      </c>
    </row>
    <row r="22487" spans="6:11" x14ac:dyDescent="0.4">
      <c r="F22487" s="4"/>
      <c r="G22487" s="14" t="s">
        <v>21450</v>
      </c>
      <c r="H22487" s="6"/>
      <c r="I22487" s="27"/>
      <c r="J22487" s="26">
        <f t="shared" si="702"/>
        <v>0</v>
      </c>
      <c r="K22487" s="27" t="e">
        <f t="shared" si="703"/>
        <v>#REF!</v>
      </c>
    </row>
    <row r="22488" spans="6:11" x14ac:dyDescent="0.4">
      <c r="F22488" s="4"/>
      <c r="G22488" s="9" t="s">
        <v>21451</v>
      </c>
      <c r="H22488" s="6"/>
      <c r="I22488" s="27"/>
      <c r="J22488" s="26">
        <f t="shared" si="702"/>
        <v>0</v>
      </c>
      <c r="K22488" s="27" t="e">
        <f t="shared" si="703"/>
        <v>#REF!</v>
      </c>
    </row>
    <row r="22489" spans="6:11" x14ac:dyDescent="0.4">
      <c r="F22489" s="4"/>
      <c r="G22489" s="14" t="s">
        <v>21452</v>
      </c>
      <c r="H22489" s="6"/>
      <c r="I22489" s="27"/>
      <c r="J22489" s="26">
        <f t="shared" si="702"/>
        <v>0</v>
      </c>
      <c r="K22489" s="27" t="e">
        <f t="shared" si="703"/>
        <v>#REF!</v>
      </c>
    </row>
    <row r="22490" spans="6:11" x14ac:dyDescent="0.4">
      <c r="F22490" s="4"/>
      <c r="G22490" s="9" t="s">
        <v>21453</v>
      </c>
      <c r="H22490" s="6"/>
      <c r="I22490" s="27"/>
      <c r="J22490" s="26">
        <f t="shared" si="702"/>
        <v>0</v>
      </c>
      <c r="K22490" s="27" t="e">
        <f t="shared" si="703"/>
        <v>#REF!</v>
      </c>
    </row>
    <row r="22491" spans="6:11" x14ac:dyDescent="0.4">
      <c r="F22491" s="4"/>
      <c r="G22491" s="14" t="s">
        <v>21454</v>
      </c>
      <c r="H22491" s="6"/>
      <c r="I22491" s="27"/>
      <c r="J22491" s="26">
        <f t="shared" si="702"/>
        <v>0</v>
      </c>
      <c r="K22491" s="27" t="e">
        <f t="shared" si="703"/>
        <v>#REF!</v>
      </c>
    </row>
    <row r="22492" spans="6:11" x14ac:dyDescent="0.4">
      <c r="F22492" s="4"/>
      <c r="G22492" s="9" t="s">
        <v>21455</v>
      </c>
      <c r="H22492" s="6"/>
      <c r="I22492" s="27"/>
      <c r="J22492" s="26">
        <f t="shared" si="702"/>
        <v>0</v>
      </c>
      <c r="K22492" s="27" t="e">
        <f t="shared" si="703"/>
        <v>#REF!</v>
      </c>
    </row>
    <row r="22493" spans="6:11" x14ac:dyDescent="0.4">
      <c r="F22493" s="4"/>
      <c r="G22493" s="14" t="s">
        <v>21456</v>
      </c>
      <c r="H22493" s="6"/>
      <c r="I22493" s="27"/>
      <c r="J22493" s="26">
        <f t="shared" si="702"/>
        <v>0</v>
      </c>
      <c r="K22493" s="27" t="e">
        <f t="shared" si="703"/>
        <v>#REF!</v>
      </c>
    </row>
    <row r="22494" spans="6:11" x14ac:dyDescent="0.4">
      <c r="F22494" s="4"/>
      <c r="G22494" s="9" t="s">
        <v>21457</v>
      </c>
      <c r="H22494" s="6"/>
      <c r="I22494" s="27"/>
      <c r="J22494" s="26">
        <f t="shared" si="702"/>
        <v>0</v>
      </c>
      <c r="K22494" s="27" t="e">
        <f t="shared" si="703"/>
        <v>#REF!</v>
      </c>
    </row>
    <row r="22495" spans="6:11" x14ac:dyDescent="0.4">
      <c r="F22495" s="4"/>
      <c r="G22495" s="14" t="s">
        <v>21458</v>
      </c>
      <c r="H22495" s="6"/>
      <c r="I22495" s="27"/>
      <c r="J22495" s="26">
        <f t="shared" si="702"/>
        <v>0</v>
      </c>
      <c r="K22495" s="27" t="e">
        <f t="shared" si="703"/>
        <v>#REF!</v>
      </c>
    </row>
    <row r="22496" spans="6:11" x14ac:dyDescent="0.4">
      <c r="F22496" s="4"/>
      <c r="G22496" s="9" t="s">
        <v>21459</v>
      </c>
      <c r="H22496" s="6"/>
      <c r="I22496" s="27"/>
      <c r="J22496" s="26">
        <f t="shared" si="702"/>
        <v>0</v>
      </c>
      <c r="K22496" s="27" t="e">
        <f t="shared" si="703"/>
        <v>#REF!</v>
      </c>
    </row>
    <row r="22497" spans="6:11" x14ac:dyDescent="0.4">
      <c r="F22497" s="4"/>
      <c r="G22497" s="14" t="s">
        <v>21460</v>
      </c>
      <c r="H22497" s="6"/>
      <c r="I22497" s="27"/>
      <c r="J22497" s="26">
        <f t="shared" si="702"/>
        <v>0</v>
      </c>
      <c r="K22497" s="27" t="e">
        <f t="shared" si="703"/>
        <v>#REF!</v>
      </c>
    </row>
    <row r="22498" spans="6:11" x14ac:dyDescent="0.4">
      <c r="F22498" s="4"/>
      <c r="G22498" s="9" t="s">
        <v>21461</v>
      </c>
      <c r="H22498" s="6"/>
      <c r="I22498" s="27"/>
      <c r="J22498" s="26">
        <f t="shared" si="702"/>
        <v>0</v>
      </c>
      <c r="K22498" s="27" t="e">
        <f t="shared" si="703"/>
        <v>#REF!</v>
      </c>
    </row>
    <row r="22499" spans="6:11" x14ac:dyDescent="0.4">
      <c r="F22499" s="4"/>
      <c r="G22499" s="14" t="s">
        <v>21462</v>
      </c>
      <c r="H22499" s="6"/>
      <c r="I22499" s="27"/>
      <c r="J22499" s="26">
        <f t="shared" si="702"/>
        <v>0</v>
      </c>
      <c r="K22499" s="27" t="e">
        <f t="shared" si="703"/>
        <v>#REF!</v>
      </c>
    </row>
    <row r="22500" spans="6:11" x14ac:dyDescent="0.4">
      <c r="F22500" s="4"/>
      <c r="G22500" s="9" t="s">
        <v>21463</v>
      </c>
      <c r="H22500" s="6"/>
      <c r="I22500" s="27"/>
      <c r="J22500" s="26">
        <f t="shared" si="702"/>
        <v>0</v>
      </c>
      <c r="K22500" s="27" t="e">
        <f t="shared" si="703"/>
        <v>#REF!</v>
      </c>
    </row>
    <row r="22501" spans="6:11" x14ac:dyDescent="0.4">
      <c r="F22501" s="4"/>
      <c r="G22501" s="14" t="s">
        <v>21464</v>
      </c>
      <c r="H22501" s="6"/>
      <c r="I22501" s="27"/>
      <c r="J22501" s="26">
        <f t="shared" si="702"/>
        <v>0</v>
      </c>
      <c r="K22501" s="27" t="e">
        <f t="shared" si="703"/>
        <v>#REF!</v>
      </c>
    </row>
    <row r="22502" spans="6:11" x14ac:dyDescent="0.4">
      <c r="F22502" s="4"/>
      <c r="G22502" s="9" t="s">
        <v>21465</v>
      </c>
      <c r="H22502" s="6"/>
      <c r="I22502" s="27"/>
      <c r="J22502" s="26">
        <f t="shared" si="702"/>
        <v>0</v>
      </c>
      <c r="K22502" s="27" t="e">
        <f t="shared" si="703"/>
        <v>#REF!</v>
      </c>
    </row>
    <row r="22503" spans="6:11" x14ac:dyDescent="0.4">
      <c r="F22503" s="4"/>
      <c r="G22503" s="14" t="s">
        <v>21466</v>
      </c>
      <c r="H22503" s="6"/>
      <c r="I22503" s="27"/>
      <c r="J22503" s="26">
        <f t="shared" si="702"/>
        <v>0</v>
      </c>
      <c r="K22503" s="27" t="e">
        <f t="shared" si="703"/>
        <v>#REF!</v>
      </c>
    </row>
    <row r="22504" spans="6:11" x14ac:dyDescent="0.4">
      <c r="F22504" s="4"/>
      <c r="G22504" s="9" t="s">
        <v>21467</v>
      </c>
      <c r="H22504" s="6"/>
      <c r="I22504" s="27"/>
      <c r="J22504" s="26">
        <f t="shared" si="702"/>
        <v>0</v>
      </c>
      <c r="K22504" s="27" t="e">
        <f t="shared" si="703"/>
        <v>#REF!</v>
      </c>
    </row>
    <row r="22505" spans="6:11" x14ac:dyDescent="0.4">
      <c r="F22505" s="4"/>
      <c r="G22505" s="14" t="s">
        <v>21468</v>
      </c>
      <c r="H22505" s="6"/>
      <c r="I22505" s="27"/>
      <c r="J22505" s="26">
        <f t="shared" si="702"/>
        <v>0</v>
      </c>
      <c r="K22505" s="27" t="e">
        <f t="shared" si="703"/>
        <v>#REF!</v>
      </c>
    </row>
    <row r="22506" spans="6:11" x14ac:dyDescent="0.4">
      <c r="F22506" s="4"/>
      <c r="G22506" s="9" t="s">
        <v>21469</v>
      </c>
      <c r="H22506" s="6"/>
      <c r="I22506" s="27"/>
      <c r="J22506" s="26">
        <f t="shared" si="702"/>
        <v>0</v>
      </c>
      <c r="K22506" s="27" t="e">
        <f t="shared" si="703"/>
        <v>#REF!</v>
      </c>
    </row>
    <row r="22507" spans="6:11" x14ac:dyDescent="0.4">
      <c r="F22507" s="4"/>
      <c r="G22507" s="14" t="s">
        <v>21470</v>
      </c>
      <c r="H22507" s="6"/>
      <c r="I22507" s="27"/>
      <c r="J22507" s="26">
        <f t="shared" si="702"/>
        <v>0</v>
      </c>
      <c r="K22507" s="27" t="e">
        <f t="shared" si="703"/>
        <v>#REF!</v>
      </c>
    </row>
    <row r="22508" spans="6:11" x14ac:dyDescent="0.4">
      <c r="F22508" s="4"/>
      <c r="G22508" s="9" t="s">
        <v>21471</v>
      </c>
      <c r="H22508" s="6"/>
      <c r="I22508" s="27"/>
      <c r="J22508" s="26">
        <f t="shared" si="702"/>
        <v>0</v>
      </c>
      <c r="K22508" s="27" t="e">
        <f t="shared" si="703"/>
        <v>#REF!</v>
      </c>
    </row>
    <row r="22509" spans="6:11" x14ac:dyDescent="0.4">
      <c r="F22509" s="4"/>
      <c r="G22509" s="14" t="s">
        <v>21472</v>
      </c>
      <c r="H22509" s="6"/>
      <c r="I22509" s="27"/>
      <c r="J22509" s="26">
        <f t="shared" si="702"/>
        <v>0</v>
      </c>
      <c r="K22509" s="27" t="e">
        <f t="shared" si="703"/>
        <v>#REF!</v>
      </c>
    </row>
    <row r="22510" spans="6:11" x14ac:dyDescent="0.4">
      <c r="F22510" s="4"/>
      <c r="G22510" s="9" t="s">
        <v>21473</v>
      </c>
      <c r="H22510" s="6"/>
      <c r="I22510" s="27"/>
      <c r="J22510" s="26">
        <f t="shared" si="702"/>
        <v>0</v>
      </c>
      <c r="K22510" s="27" t="e">
        <f t="shared" si="703"/>
        <v>#REF!</v>
      </c>
    </row>
    <row r="22511" spans="6:11" x14ac:dyDescent="0.4">
      <c r="F22511" s="4"/>
      <c r="G22511" s="14" t="s">
        <v>21474</v>
      </c>
      <c r="H22511" s="6"/>
      <c r="I22511" s="27"/>
      <c r="J22511" s="26">
        <f t="shared" si="702"/>
        <v>0</v>
      </c>
      <c r="K22511" s="27" t="e">
        <f t="shared" si="703"/>
        <v>#REF!</v>
      </c>
    </row>
    <row r="22512" spans="6:11" x14ac:dyDescent="0.4">
      <c r="F22512" s="4"/>
      <c r="G22512" s="9" t="s">
        <v>21475</v>
      </c>
      <c r="H22512" s="6"/>
      <c r="I22512" s="27"/>
      <c r="J22512" s="26">
        <f t="shared" si="702"/>
        <v>0</v>
      </c>
      <c r="K22512" s="27" t="e">
        <f t="shared" si="703"/>
        <v>#REF!</v>
      </c>
    </row>
    <row r="22513" spans="6:11" x14ac:dyDescent="0.4">
      <c r="F22513" s="4"/>
      <c r="G22513" s="14" t="s">
        <v>21476</v>
      </c>
      <c r="H22513" s="6"/>
      <c r="I22513" s="27"/>
      <c r="J22513" s="26">
        <f t="shared" si="702"/>
        <v>0</v>
      </c>
      <c r="K22513" s="27" t="e">
        <f t="shared" si="703"/>
        <v>#REF!</v>
      </c>
    </row>
    <row r="22514" spans="6:11" x14ac:dyDescent="0.4">
      <c r="F22514" s="4"/>
      <c r="G22514" s="9" t="s">
        <v>21477</v>
      </c>
      <c r="H22514" s="6"/>
      <c r="I22514" s="27"/>
      <c r="J22514" s="26">
        <f t="shared" si="702"/>
        <v>0</v>
      </c>
      <c r="K22514" s="27" t="e">
        <f t="shared" si="703"/>
        <v>#REF!</v>
      </c>
    </row>
    <row r="22515" spans="6:11" x14ac:dyDescent="0.4">
      <c r="F22515" s="4"/>
      <c r="G22515" s="14" t="s">
        <v>21478</v>
      </c>
      <c r="H22515" s="6"/>
      <c r="I22515" s="27"/>
      <c r="J22515" s="26">
        <f t="shared" si="702"/>
        <v>0</v>
      </c>
      <c r="K22515" s="27" t="e">
        <f t="shared" si="703"/>
        <v>#REF!</v>
      </c>
    </row>
    <row r="22516" spans="6:11" x14ac:dyDescent="0.4">
      <c r="F22516" s="4"/>
      <c r="G22516" s="9" t="s">
        <v>21479</v>
      </c>
      <c r="H22516" s="6"/>
      <c r="I22516" s="27"/>
      <c r="J22516" s="26">
        <f t="shared" si="702"/>
        <v>0</v>
      </c>
      <c r="K22516" s="27" t="e">
        <f t="shared" si="703"/>
        <v>#REF!</v>
      </c>
    </row>
    <row r="22517" spans="6:11" x14ac:dyDescent="0.4">
      <c r="F22517" s="4"/>
      <c r="G22517" s="14" t="s">
        <v>21480</v>
      </c>
      <c r="H22517" s="6"/>
      <c r="I22517" s="27"/>
      <c r="J22517" s="26">
        <f t="shared" si="702"/>
        <v>0</v>
      </c>
      <c r="K22517" s="27" t="e">
        <f t="shared" si="703"/>
        <v>#REF!</v>
      </c>
    </row>
    <row r="22518" spans="6:11" x14ac:dyDescent="0.4">
      <c r="F22518" s="4"/>
      <c r="G22518" s="9" t="s">
        <v>21481</v>
      </c>
      <c r="H22518" s="6"/>
      <c r="I22518" s="27"/>
      <c r="J22518" s="26">
        <f t="shared" si="702"/>
        <v>0</v>
      </c>
      <c r="K22518" s="27" t="e">
        <f t="shared" si="703"/>
        <v>#REF!</v>
      </c>
    </row>
    <row r="22519" spans="6:11" x14ac:dyDescent="0.4">
      <c r="F22519" s="4"/>
      <c r="G22519" s="14" t="s">
        <v>21482</v>
      </c>
      <c r="H22519" s="6"/>
      <c r="I22519" s="27"/>
      <c r="J22519" s="26">
        <f t="shared" si="702"/>
        <v>0</v>
      </c>
      <c r="K22519" s="27" t="e">
        <f t="shared" si="703"/>
        <v>#REF!</v>
      </c>
    </row>
    <row r="22520" spans="6:11" x14ac:dyDescent="0.4">
      <c r="F22520" s="4"/>
      <c r="G22520" s="9" t="s">
        <v>21483</v>
      </c>
      <c r="H22520" s="6"/>
      <c r="I22520" s="27"/>
      <c r="J22520" s="26">
        <f t="shared" si="702"/>
        <v>0</v>
      </c>
      <c r="K22520" s="27" t="e">
        <f t="shared" si="703"/>
        <v>#REF!</v>
      </c>
    </row>
    <row r="22521" spans="6:11" x14ac:dyDescent="0.4">
      <c r="F22521" s="4"/>
      <c r="G22521" s="14" t="s">
        <v>21484</v>
      </c>
      <c r="H22521" s="6"/>
      <c r="I22521" s="27"/>
      <c r="J22521" s="26">
        <f t="shared" si="702"/>
        <v>0</v>
      </c>
      <c r="K22521" s="27" t="e">
        <f t="shared" si="703"/>
        <v>#REF!</v>
      </c>
    </row>
    <row r="22522" spans="6:11" x14ac:dyDescent="0.4">
      <c r="F22522" s="4"/>
      <c r="G22522" s="9" t="s">
        <v>21485</v>
      </c>
      <c r="H22522" s="6"/>
      <c r="I22522" s="27"/>
      <c r="J22522" s="26">
        <f t="shared" si="702"/>
        <v>0</v>
      </c>
      <c r="K22522" s="27" t="e">
        <f t="shared" si="703"/>
        <v>#REF!</v>
      </c>
    </row>
    <row r="22523" spans="6:11" x14ac:dyDescent="0.4">
      <c r="F22523" s="4"/>
      <c r="G22523" s="14" t="s">
        <v>21486</v>
      </c>
      <c r="H22523" s="6"/>
      <c r="I22523" s="27"/>
      <c r="J22523" s="26">
        <f t="shared" si="702"/>
        <v>0</v>
      </c>
      <c r="K22523" s="27" t="e">
        <f t="shared" si="703"/>
        <v>#REF!</v>
      </c>
    </row>
    <row r="22524" spans="6:11" x14ac:dyDescent="0.4">
      <c r="F22524" s="4"/>
      <c r="G22524" s="9" t="s">
        <v>21487</v>
      </c>
      <c r="H22524" s="6"/>
      <c r="I22524" s="27"/>
      <c r="J22524" s="26">
        <f t="shared" si="702"/>
        <v>0</v>
      </c>
      <c r="K22524" s="27" t="e">
        <f t="shared" si="703"/>
        <v>#REF!</v>
      </c>
    </row>
    <row r="22525" spans="6:11" x14ac:dyDescent="0.4">
      <c r="F22525" s="4"/>
      <c r="G22525" s="14" t="s">
        <v>21488</v>
      </c>
      <c r="H22525" s="6"/>
      <c r="I22525" s="27"/>
      <c r="J22525" s="26">
        <f t="shared" si="702"/>
        <v>0</v>
      </c>
      <c r="K22525" s="27" t="e">
        <f t="shared" si="703"/>
        <v>#REF!</v>
      </c>
    </row>
    <row r="22526" spans="6:11" x14ac:dyDescent="0.4">
      <c r="F22526" s="4"/>
      <c r="G22526" s="9" t="s">
        <v>21489</v>
      </c>
      <c r="H22526" s="6"/>
      <c r="I22526" s="27"/>
      <c r="J22526" s="26">
        <f t="shared" si="702"/>
        <v>0</v>
      </c>
      <c r="K22526" s="27" t="e">
        <f t="shared" si="703"/>
        <v>#REF!</v>
      </c>
    </row>
    <row r="22527" spans="6:11" x14ac:dyDescent="0.4">
      <c r="F22527" s="4"/>
      <c r="G22527" s="14" t="s">
        <v>21490</v>
      </c>
      <c r="H22527" s="6"/>
      <c r="I22527" s="27"/>
      <c r="J22527" s="26">
        <f t="shared" si="702"/>
        <v>0</v>
      </c>
      <c r="K22527" s="27" t="e">
        <f t="shared" si="703"/>
        <v>#REF!</v>
      </c>
    </row>
    <row r="22528" spans="6:11" x14ac:dyDescent="0.4">
      <c r="F22528" s="4"/>
      <c r="G22528" s="9" t="s">
        <v>21491</v>
      </c>
      <c r="H22528" s="6"/>
      <c r="I22528" s="27"/>
      <c r="J22528" s="26">
        <f t="shared" si="702"/>
        <v>0</v>
      </c>
      <c r="K22528" s="27" t="e">
        <f t="shared" si="703"/>
        <v>#REF!</v>
      </c>
    </row>
    <row r="22529" spans="6:11" x14ac:dyDescent="0.4">
      <c r="F22529" s="4"/>
      <c r="G22529" s="14" t="s">
        <v>21492</v>
      </c>
      <c r="H22529" s="6"/>
      <c r="I22529" s="27"/>
      <c r="J22529" s="26">
        <f t="shared" si="702"/>
        <v>0</v>
      </c>
      <c r="K22529" s="27" t="e">
        <f t="shared" si="703"/>
        <v>#REF!</v>
      </c>
    </row>
    <row r="22530" spans="6:11" x14ac:dyDescent="0.4">
      <c r="F22530" s="4"/>
      <c r="G22530" s="9" t="s">
        <v>21493</v>
      </c>
      <c r="H22530" s="6"/>
      <c r="I22530" s="27"/>
      <c r="J22530" s="26">
        <f t="shared" si="702"/>
        <v>0</v>
      </c>
      <c r="K22530" s="27" t="e">
        <f t="shared" si="703"/>
        <v>#REF!</v>
      </c>
    </row>
    <row r="22531" spans="6:11" x14ac:dyDescent="0.4">
      <c r="F22531" s="4"/>
      <c r="G22531" s="14" t="s">
        <v>21494</v>
      </c>
      <c r="H22531" s="6"/>
      <c r="I22531" s="27"/>
      <c r="J22531" s="26">
        <f t="shared" si="702"/>
        <v>0</v>
      </c>
      <c r="K22531" s="27" t="e">
        <f t="shared" si="703"/>
        <v>#REF!</v>
      </c>
    </row>
    <row r="22532" spans="6:11" x14ac:dyDescent="0.4">
      <c r="F22532" s="4"/>
      <c r="G22532" s="9" t="s">
        <v>21495</v>
      </c>
      <c r="H22532" s="6"/>
      <c r="I22532" s="27"/>
      <c r="J22532" s="26">
        <f t="shared" ref="J22532:J22595" si="704">H22532*I22532</f>
        <v>0</v>
      </c>
      <c r="K22532" s="27" t="e">
        <f t="shared" si="703"/>
        <v>#REF!</v>
      </c>
    </row>
    <row r="22533" spans="6:11" x14ac:dyDescent="0.4">
      <c r="F22533" s="4"/>
      <c r="G22533" s="14" t="s">
        <v>21496</v>
      </c>
      <c r="H22533" s="6"/>
      <c r="I22533" s="27"/>
      <c r="J22533" s="26">
        <f t="shared" si="704"/>
        <v>0</v>
      </c>
      <c r="K22533" s="27" t="e">
        <f t="shared" ref="K22533:K22596" si="705">GETPIVOTDATA("Total Price of Parts",$Y$4,"NanoDx PO #",E22533)</f>
        <v>#REF!</v>
      </c>
    </row>
    <row r="22534" spans="6:11" x14ac:dyDescent="0.4">
      <c r="F22534" s="4"/>
      <c r="G22534" s="9" t="s">
        <v>21497</v>
      </c>
      <c r="H22534" s="6"/>
      <c r="I22534" s="27"/>
      <c r="J22534" s="26">
        <f t="shared" si="704"/>
        <v>0</v>
      </c>
      <c r="K22534" s="27" t="e">
        <f t="shared" si="705"/>
        <v>#REF!</v>
      </c>
    </row>
    <row r="22535" spans="6:11" x14ac:dyDescent="0.4">
      <c r="F22535" s="4"/>
      <c r="G22535" s="14" t="s">
        <v>21498</v>
      </c>
      <c r="H22535" s="6"/>
      <c r="I22535" s="27"/>
      <c r="J22535" s="26">
        <f t="shared" si="704"/>
        <v>0</v>
      </c>
      <c r="K22535" s="27" t="e">
        <f t="shared" si="705"/>
        <v>#REF!</v>
      </c>
    </row>
    <row r="22536" spans="6:11" x14ac:dyDescent="0.4">
      <c r="F22536" s="4"/>
      <c r="G22536" s="9" t="s">
        <v>21499</v>
      </c>
      <c r="H22536" s="6"/>
      <c r="I22536" s="27"/>
      <c r="J22536" s="26">
        <f t="shared" si="704"/>
        <v>0</v>
      </c>
      <c r="K22536" s="27" t="e">
        <f t="shared" si="705"/>
        <v>#REF!</v>
      </c>
    </row>
    <row r="22537" spans="6:11" x14ac:dyDescent="0.4">
      <c r="F22537" s="4"/>
      <c r="G22537" s="14" t="s">
        <v>21500</v>
      </c>
      <c r="H22537" s="6"/>
      <c r="I22537" s="27"/>
      <c r="J22537" s="26">
        <f t="shared" si="704"/>
        <v>0</v>
      </c>
      <c r="K22537" s="27" t="e">
        <f t="shared" si="705"/>
        <v>#REF!</v>
      </c>
    </row>
    <row r="22538" spans="6:11" x14ac:dyDescent="0.4">
      <c r="F22538" s="4"/>
      <c r="G22538" s="9" t="s">
        <v>21501</v>
      </c>
      <c r="H22538" s="6"/>
      <c r="I22538" s="27"/>
      <c r="J22538" s="26">
        <f t="shared" si="704"/>
        <v>0</v>
      </c>
      <c r="K22538" s="27" t="e">
        <f t="shared" si="705"/>
        <v>#REF!</v>
      </c>
    </row>
    <row r="22539" spans="6:11" x14ac:dyDescent="0.4">
      <c r="F22539" s="4"/>
      <c r="G22539" s="14" t="s">
        <v>21502</v>
      </c>
      <c r="H22539" s="6"/>
      <c r="I22539" s="27"/>
      <c r="J22539" s="26">
        <f t="shared" si="704"/>
        <v>0</v>
      </c>
      <c r="K22539" s="27" t="e">
        <f t="shared" si="705"/>
        <v>#REF!</v>
      </c>
    </row>
    <row r="22540" spans="6:11" x14ac:dyDescent="0.4">
      <c r="F22540" s="4"/>
      <c r="G22540" s="9" t="s">
        <v>21503</v>
      </c>
      <c r="H22540" s="6"/>
      <c r="I22540" s="27"/>
      <c r="J22540" s="26">
        <f t="shared" si="704"/>
        <v>0</v>
      </c>
      <c r="K22540" s="27" t="e">
        <f t="shared" si="705"/>
        <v>#REF!</v>
      </c>
    </row>
    <row r="22541" spans="6:11" x14ac:dyDescent="0.4">
      <c r="F22541" s="4"/>
      <c r="G22541" s="14" t="s">
        <v>21504</v>
      </c>
      <c r="H22541" s="6"/>
      <c r="I22541" s="27"/>
      <c r="J22541" s="26">
        <f t="shared" si="704"/>
        <v>0</v>
      </c>
      <c r="K22541" s="27" t="e">
        <f t="shared" si="705"/>
        <v>#REF!</v>
      </c>
    </row>
    <row r="22542" spans="6:11" x14ac:dyDescent="0.4">
      <c r="F22542" s="4"/>
      <c r="G22542" s="9" t="s">
        <v>21505</v>
      </c>
      <c r="H22542" s="6"/>
      <c r="I22542" s="27"/>
      <c r="J22542" s="26">
        <f t="shared" si="704"/>
        <v>0</v>
      </c>
      <c r="K22542" s="27" t="e">
        <f t="shared" si="705"/>
        <v>#REF!</v>
      </c>
    </row>
    <row r="22543" spans="6:11" x14ac:dyDescent="0.4">
      <c r="F22543" s="4"/>
      <c r="G22543" s="14" t="s">
        <v>21506</v>
      </c>
      <c r="H22543" s="6"/>
      <c r="I22543" s="27"/>
      <c r="J22543" s="26">
        <f t="shared" si="704"/>
        <v>0</v>
      </c>
      <c r="K22543" s="27" t="e">
        <f t="shared" si="705"/>
        <v>#REF!</v>
      </c>
    </row>
    <row r="22544" spans="6:11" x14ac:dyDescent="0.4">
      <c r="F22544" s="4"/>
      <c r="G22544" s="9" t="s">
        <v>21507</v>
      </c>
      <c r="H22544" s="6"/>
      <c r="I22544" s="27"/>
      <c r="J22544" s="26">
        <f t="shared" si="704"/>
        <v>0</v>
      </c>
      <c r="K22544" s="27" t="e">
        <f t="shared" si="705"/>
        <v>#REF!</v>
      </c>
    </row>
    <row r="22545" spans="6:11" x14ac:dyDescent="0.4">
      <c r="F22545" s="4"/>
      <c r="G22545" s="14" t="s">
        <v>21508</v>
      </c>
      <c r="H22545" s="6"/>
      <c r="I22545" s="27"/>
      <c r="J22545" s="26">
        <f t="shared" si="704"/>
        <v>0</v>
      </c>
      <c r="K22545" s="27" t="e">
        <f t="shared" si="705"/>
        <v>#REF!</v>
      </c>
    </row>
    <row r="22546" spans="6:11" x14ac:dyDescent="0.4">
      <c r="F22546" s="4"/>
      <c r="G22546" s="9" t="s">
        <v>21509</v>
      </c>
      <c r="H22546" s="6"/>
      <c r="I22546" s="27"/>
      <c r="J22546" s="26">
        <f t="shared" si="704"/>
        <v>0</v>
      </c>
      <c r="K22546" s="27" t="e">
        <f t="shared" si="705"/>
        <v>#REF!</v>
      </c>
    </row>
    <row r="22547" spans="6:11" x14ac:dyDescent="0.4">
      <c r="F22547" s="4"/>
      <c r="G22547" s="14" t="s">
        <v>21510</v>
      </c>
      <c r="H22547" s="6"/>
      <c r="I22547" s="27"/>
      <c r="J22547" s="26">
        <f t="shared" si="704"/>
        <v>0</v>
      </c>
      <c r="K22547" s="27" t="e">
        <f t="shared" si="705"/>
        <v>#REF!</v>
      </c>
    </row>
    <row r="22548" spans="6:11" x14ac:dyDescent="0.4">
      <c r="F22548" s="4"/>
      <c r="G22548" s="9" t="s">
        <v>21511</v>
      </c>
      <c r="H22548" s="6"/>
      <c r="I22548" s="27"/>
      <c r="J22548" s="26">
        <f t="shared" si="704"/>
        <v>0</v>
      </c>
      <c r="K22548" s="27" t="e">
        <f t="shared" si="705"/>
        <v>#REF!</v>
      </c>
    </row>
    <row r="22549" spans="6:11" x14ac:dyDescent="0.4">
      <c r="F22549" s="4"/>
      <c r="G22549" s="14" t="s">
        <v>21512</v>
      </c>
      <c r="H22549" s="6"/>
      <c r="I22549" s="27"/>
      <c r="J22549" s="26">
        <f t="shared" si="704"/>
        <v>0</v>
      </c>
      <c r="K22549" s="27" t="e">
        <f t="shared" si="705"/>
        <v>#REF!</v>
      </c>
    </row>
    <row r="22550" spans="6:11" x14ac:dyDescent="0.4">
      <c r="F22550" s="4"/>
      <c r="G22550" s="9" t="s">
        <v>21513</v>
      </c>
      <c r="H22550" s="6"/>
      <c r="I22550" s="27"/>
      <c r="J22550" s="26">
        <f t="shared" si="704"/>
        <v>0</v>
      </c>
      <c r="K22550" s="27" t="e">
        <f t="shared" si="705"/>
        <v>#REF!</v>
      </c>
    </row>
    <row r="22551" spans="6:11" x14ac:dyDescent="0.4">
      <c r="F22551" s="4"/>
      <c r="G22551" s="14" t="s">
        <v>21514</v>
      </c>
      <c r="H22551" s="6"/>
      <c r="I22551" s="27"/>
      <c r="J22551" s="26">
        <f t="shared" si="704"/>
        <v>0</v>
      </c>
      <c r="K22551" s="27" t="e">
        <f t="shared" si="705"/>
        <v>#REF!</v>
      </c>
    </row>
    <row r="22552" spans="6:11" x14ac:dyDescent="0.4">
      <c r="F22552" s="4"/>
      <c r="G22552" s="9" t="s">
        <v>21515</v>
      </c>
      <c r="H22552" s="6"/>
      <c r="I22552" s="27"/>
      <c r="J22552" s="26">
        <f t="shared" si="704"/>
        <v>0</v>
      </c>
      <c r="K22552" s="27" t="e">
        <f t="shared" si="705"/>
        <v>#REF!</v>
      </c>
    </row>
    <row r="22553" spans="6:11" x14ac:dyDescent="0.4">
      <c r="F22553" s="4"/>
      <c r="G22553" s="14" t="s">
        <v>21516</v>
      </c>
      <c r="H22553" s="6"/>
      <c r="I22553" s="27"/>
      <c r="J22553" s="26">
        <f t="shared" si="704"/>
        <v>0</v>
      </c>
      <c r="K22553" s="27" t="e">
        <f t="shared" si="705"/>
        <v>#REF!</v>
      </c>
    </row>
    <row r="22554" spans="6:11" x14ac:dyDescent="0.4">
      <c r="F22554" s="4"/>
      <c r="G22554" s="9" t="s">
        <v>21517</v>
      </c>
      <c r="H22554" s="6"/>
      <c r="I22554" s="27"/>
      <c r="J22554" s="26">
        <f t="shared" si="704"/>
        <v>0</v>
      </c>
      <c r="K22554" s="27" t="e">
        <f t="shared" si="705"/>
        <v>#REF!</v>
      </c>
    </row>
    <row r="22555" spans="6:11" x14ac:dyDescent="0.4">
      <c r="F22555" s="4"/>
      <c r="G22555" s="14" t="s">
        <v>21518</v>
      </c>
      <c r="H22555" s="6"/>
      <c r="I22555" s="27"/>
      <c r="J22555" s="26">
        <f t="shared" si="704"/>
        <v>0</v>
      </c>
      <c r="K22555" s="27" t="e">
        <f t="shared" si="705"/>
        <v>#REF!</v>
      </c>
    </row>
    <row r="22556" spans="6:11" x14ac:dyDescent="0.4">
      <c r="F22556" s="4"/>
      <c r="G22556" s="9" t="s">
        <v>21519</v>
      </c>
      <c r="H22556" s="6"/>
      <c r="I22556" s="27"/>
      <c r="J22556" s="26">
        <f t="shared" si="704"/>
        <v>0</v>
      </c>
      <c r="K22556" s="27" t="e">
        <f t="shared" si="705"/>
        <v>#REF!</v>
      </c>
    </row>
    <row r="22557" spans="6:11" x14ac:dyDescent="0.4">
      <c r="F22557" s="4"/>
      <c r="G22557" s="14" t="s">
        <v>21520</v>
      </c>
      <c r="H22557" s="6"/>
      <c r="I22557" s="27"/>
      <c r="J22557" s="26">
        <f t="shared" si="704"/>
        <v>0</v>
      </c>
      <c r="K22557" s="27" t="e">
        <f t="shared" si="705"/>
        <v>#REF!</v>
      </c>
    </row>
    <row r="22558" spans="6:11" x14ac:dyDescent="0.4">
      <c r="F22558" s="4"/>
      <c r="G22558" s="9" t="s">
        <v>21521</v>
      </c>
      <c r="H22558" s="6"/>
      <c r="I22558" s="27"/>
      <c r="J22558" s="26">
        <f t="shared" si="704"/>
        <v>0</v>
      </c>
      <c r="K22558" s="27" t="e">
        <f t="shared" si="705"/>
        <v>#REF!</v>
      </c>
    </row>
    <row r="22559" spans="6:11" x14ac:dyDescent="0.4">
      <c r="F22559" s="4"/>
      <c r="G22559" s="14" t="s">
        <v>21522</v>
      </c>
      <c r="H22559" s="6"/>
      <c r="I22559" s="27"/>
      <c r="J22559" s="26">
        <f t="shared" si="704"/>
        <v>0</v>
      </c>
      <c r="K22559" s="27" t="e">
        <f t="shared" si="705"/>
        <v>#REF!</v>
      </c>
    </row>
    <row r="22560" spans="6:11" x14ac:dyDescent="0.4">
      <c r="F22560" s="4"/>
      <c r="G22560" s="9" t="s">
        <v>21523</v>
      </c>
      <c r="H22560" s="6"/>
      <c r="I22560" s="27"/>
      <c r="J22560" s="26">
        <f t="shared" si="704"/>
        <v>0</v>
      </c>
      <c r="K22560" s="27" t="e">
        <f t="shared" si="705"/>
        <v>#REF!</v>
      </c>
    </row>
    <row r="22561" spans="6:11" x14ac:dyDescent="0.4">
      <c r="F22561" s="4"/>
      <c r="G22561" s="14" t="s">
        <v>21524</v>
      </c>
      <c r="H22561" s="6"/>
      <c r="I22561" s="27"/>
      <c r="J22561" s="26">
        <f t="shared" si="704"/>
        <v>0</v>
      </c>
      <c r="K22561" s="27" t="e">
        <f t="shared" si="705"/>
        <v>#REF!</v>
      </c>
    </row>
    <row r="22562" spans="6:11" x14ac:dyDescent="0.4">
      <c r="F22562" s="4"/>
      <c r="G22562" s="9" t="s">
        <v>21525</v>
      </c>
      <c r="H22562" s="6"/>
      <c r="I22562" s="27"/>
      <c r="J22562" s="26">
        <f t="shared" si="704"/>
        <v>0</v>
      </c>
      <c r="K22562" s="27" t="e">
        <f t="shared" si="705"/>
        <v>#REF!</v>
      </c>
    </row>
    <row r="22563" spans="6:11" x14ac:dyDescent="0.4">
      <c r="F22563" s="4"/>
      <c r="G22563" s="14" t="s">
        <v>21526</v>
      </c>
      <c r="H22563" s="6"/>
      <c r="I22563" s="27"/>
      <c r="J22563" s="26">
        <f t="shared" si="704"/>
        <v>0</v>
      </c>
      <c r="K22563" s="27" t="e">
        <f t="shared" si="705"/>
        <v>#REF!</v>
      </c>
    </row>
    <row r="22564" spans="6:11" x14ac:dyDescent="0.4">
      <c r="F22564" s="4"/>
      <c r="G22564" s="9" t="s">
        <v>21527</v>
      </c>
      <c r="H22564" s="6"/>
      <c r="I22564" s="27"/>
      <c r="J22564" s="26">
        <f t="shared" si="704"/>
        <v>0</v>
      </c>
      <c r="K22564" s="27" t="e">
        <f t="shared" si="705"/>
        <v>#REF!</v>
      </c>
    </row>
    <row r="22565" spans="6:11" x14ac:dyDescent="0.4">
      <c r="F22565" s="4"/>
      <c r="G22565" s="14" t="s">
        <v>21528</v>
      </c>
      <c r="H22565" s="6"/>
      <c r="I22565" s="27"/>
      <c r="J22565" s="26">
        <f t="shared" si="704"/>
        <v>0</v>
      </c>
      <c r="K22565" s="27" t="e">
        <f t="shared" si="705"/>
        <v>#REF!</v>
      </c>
    </row>
    <row r="22566" spans="6:11" x14ac:dyDescent="0.4">
      <c r="F22566" s="4"/>
      <c r="G22566" s="9" t="s">
        <v>21529</v>
      </c>
      <c r="H22566" s="6"/>
      <c r="I22566" s="27"/>
      <c r="J22566" s="26">
        <f t="shared" si="704"/>
        <v>0</v>
      </c>
      <c r="K22566" s="27" t="e">
        <f t="shared" si="705"/>
        <v>#REF!</v>
      </c>
    </row>
    <row r="22567" spans="6:11" x14ac:dyDescent="0.4">
      <c r="F22567" s="4"/>
      <c r="G22567" s="14" t="s">
        <v>21530</v>
      </c>
      <c r="H22567" s="6"/>
      <c r="I22567" s="27"/>
      <c r="J22567" s="26">
        <f t="shared" si="704"/>
        <v>0</v>
      </c>
      <c r="K22567" s="27" t="e">
        <f t="shared" si="705"/>
        <v>#REF!</v>
      </c>
    </row>
    <row r="22568" spans="6:11" x14ac:dyDescent="0.4">
      <c r="F22568" s="4"/>
      <c r="G22568" s="9" t="s">
        <v>21531</v>
      </c>
      <c r="H22568" s="6"/>
      <c r="I22568" s="27"/>
      <c r="J22568" s="26">
        <f t="shared" si="704"/>
        <v>0</v>
      </c>
      <c r="K22568" s="27" t="e">
        <f t="shared" si="705"/>
        <v>#REF!</v>
      </c>
    </row>
    <row r="22569" spans="6:11" x14ac:dyDescent="0.4">
      <c r="F22569" s="4"/>
      <c r="G22569" s="14" t="s">
        <v>21532</v>
      </c>
      <c r="H22569" s="6"/>
      <c r="I22569" s="27"/>
      <c r="J22569" s="26">
        <f t="shared" si="704"/>
        <v>0</v>
      </c>
      <c r="K22569" s="27" t="e">
        <f t="shared" si="705"/>
        <v>#REF!</v>
      </c>
    </row>
    <row r="22570" spans="6:11" x14ac:dyDescent="0.4">
      <c r="F22570" s="4"/>
      <c r="G22570" s="9" t="s">
        <v>21533</v>
      </c>
      <c r="H22570" s="6"/>
      <c r="I22570" s="27"/>
      <c r="J22570" s="26">
        <f t="shared" si="704"/>
        <v>0</v>
      </c>
      <c r="K22570" s="27" t="e">
        <f t="shared" si="705"/>
        <v>#REF!</v>
      </c>
    </row>
    <row r="22571" spans="6:11" x14ac:dyDescent="0.4">
      <c r="F22571" s="4"/>
      <c r="G22571" s="14" t="s">
        <v>21534</v>
      </c>
      <c r="H22571" s="6"/>
      <c r="I22571" s="27"/>
      <c r="J22571" s="26">
        <f t="shared" si="704"/>
        <v>0</v>
      </c>
      <c r="K22571" s="27" t="e">
        <f t="shared" si="705"/>
        <v>#REF!</v>
      </c>
    </row>
    <row r="22572" spans="6:11" x14ac:dyDescent="0.4">
      <c r="F22572" s="4"/>
      <c r="G22572" s="9" t="s">
        <v>21535</v>
      </c>
      <c r="H22572" s="6"/>
      <c r="I22572" s="27"/>
      <c r="J22572" s="26">
        <f t="shared" si="704"/>
        <v>0</v>
      </c>
      <c r="K22572" s="27" t="e">
        <f t="shared" si="705"/>
        <v>#REF!</v>
      </c>
    </row>
    <row r="22573" spans="6:11" x14ac:dyDescent="0.4">
      <c r="F22573" s="4"/>
      <c r="G22573" s="14" t="s">
        <v>21536</v>
      </c>
      <c r="H22573" s="6"/>
      <c r="I22573" s="27"/>
      <c r="J22573" s="26">
        <f t="shared" si="704"/>
        <v>0</v>
      </c>
      <c r="K22573" s="27" t="e">
        <f t="shared" si="705"/>
        <v>#REF!</v>
      </c>
    </row>
    <row r="22574" spans="6:11" x14ac:dyDescent="0.4">
      <c r="F22574" s="4"/>
      <c r="G22574" s="9" t="s">
        <v>21537</v>
      </c>
      <c r="H22574" s="6"/>
      <c r="I22574" s="27"/>
      <c r="J22574" s="26">
        <f t="shared" si="704"/>
        <v>0</v>
      </c>
      <c r="K22574" s="27" t="e">
        <f t="shared" si="705"/>
        <v>#REF!</v>
      </c>
    </row>
    <row r="22575" spans="6:11" x14ac:dyDescent="0.4">
      <c r="F22575" s="4"/>
      <c r="G22575" s="14" t="s">
        <v>21538</v>
      </c>
      <c r="H22575" s="6"/>
      <c r="I22575" s="27"/>
      <c r="J22575" s="26">
        <f t="shared" si="704"/>
        <v>0</v>
      </c>
      <c r="K22575" s="27" t="e">
        <f t="shared" si="705"/>
        <v>#REF!</v>
      </c>
    </row>
    <row r="22576" spans="6:11" x14ac:dyDescent="0.4">
      <c r="F22576" s="4"/>
      <c r="G22576" s="9" t="s">
        <v>21539</v>
      </c>
      <c r="H22576" s="6"/>
      <c r="I22576" s="27"/>
      <c r="J22576" s="26">
        <f t="shared" si="704"/>
        <v>0</v>
      </c>
      <c r="K22576" s="27" t="e">
        <f t="shared" si="705"/>
        <v>#REF!</v>
      </c>
    </row>
    <row r="22577" spans="6:11" x14ac:dyDescent="0.4">
      <c r="F22577" s="4"/>
      <c r="G22577" s="14" t="s">
        <v>21540</v>
      </c>
      <c r="H22577" s="6"/>
      <c r="I22577" s="27"/>
      <c r="J22577" s="26">
        <f t="shared" si="704"/>
        <v>0</v>
      </c>
      <c r="K22577" s="27" t="e">
        <f t="shared" si="705"/>
        <v>#REF!</v>
      </c>
    </row>
    <row r="22578" spans="6:11" x14ac:dyDescent="0.4">
      <c r="F22578" s="4"/>
      <c r="G22578" s="9" t="s">
        <v>21541</v>
      </c>
      <c r="H22578" s="6"/>
      <c r="I22578" s="27"/>
      <c r="J22578" s="26">
        <f t="shared" si="704"/>
        <v>0</v>
      </c>
      <c r="K22578" s="27" t="e">
        <f t="shared" si="705"/>
        <v>#REF!</v>
      </c>
    </row>
    <row r="22579" spans="6:11" x14ac:dyDescent="0.4">
      <c r="F22579" s="4"/>
      <c r="G22579" s="14" t="s">
        <v>21542</v>
      </c>
      <c r="H22579" s="6"/>
      <c r="I22579" s="27"/>
      <c r="J22579" s="26">
        <f t="shared" si="704"/>
        <v>0</v>
      </c>
      <c r="K22579" s="27" t="e">
        <f t="shared" si="705"/>
        <v>#REF!</v>
      </c>
    </row>
    <row r="22580" spans="6:11" x14ac:dyDescent="0.4">
      <c r="F22580" s="4"/>
      <c r="G22580" s="9" t="s">
        <v>21543</v>
      </c>
      <c r="H22580" s="6"/>
      <c r="I22580" s="27"/>
      <c r="J22580" s="26">
        <f t="shared" si="704"/>
        <v>0</v>
      </c>
      <c r="K22580" s="27" t="e">
        <f t="shared" si="705"/>
        <v>#REF!</v>
      </c>
    </row>
    <row r="22581" spans="6:11" x14ac:dyDescent="0.4">
      <c r="F22581" s="4"/>
      <c r="G22581" s="14" t="s">
        <v>21544</v>
      </c>
      <c r="H22581" s="6"/>
      <c r="I22581" s="27"/>
      <c r="J22581" s="26">
        <f t="shared" si="704"/>
        <v>0</v>
      </c>
      <c r="K22581" s="27" t="e">
        <f t="shared" si="705"/>
        <v>#REF!</v>
      </c>
    </row>
    <row r="22582" spans="6:11" x14ac:dyDescent="0.4">
      <c r="F22582" s="4"/>
      <c r="G22582" s="9" t="s">
        <v>21545</v>
      </c>
      <c r="H22582" s="6"/>
      <c r="I22582" s="27"/>
      <c r="J22582" s="26">
        <f t="shared" si="704"/>
        <v>0</v>
      </c>
      <c r="K22582" s="27" t="e">
        <f t="shared" si="705"/>
        <v>#REF!</v>
      </c>
    </row>
    <row r="22583" spans="6:11" x14ac:dyDescent="0.4">
      <c r="F22583" s="4"/>
      <c r="G22583" s="14" t="s">
        <v>21546</v>
      </c>
      <c r="H22583" s="6"/>
      <c r="I22583" s="27"/>
      <c r="J22583" s="26">
        <f t="shared" si="704"/>
        <v>0</v>
      </c>
      <c r="K22583" s="27" t="e">
        <f t="shared" si="705"/>
        <v>#REF!</v>
      </c>
    </row>
    <row r="22584" spans="6:11" x14ac:dyDescent="0.4">
      <c r="F22584" s="4"/>
      <c r="G22584" s="9" t="s">
        <v>21547</v>
      </c>
      <c r="H22584" s="6"/>
      <c r="I22584" s="27"/>
      <c r="J22584" s="26">
        <f t="shared" si="704"/>
        <v>0</v>
      </c>
      <c r="K22584" s="27" t="e">
        <f t="shared" si="705"/>
        <v>#REF!</v>
      </c>
    </row>
    <row r="22585" spans="6:11" x14ac:dyDescent="0.4">
      <c r="F22585" s="4"/>
      <c r="G22585" s="14" t="s">
        <v>21548</v>
      </c>
      <c r="H22585" s="6"/>
      <c r="I22585" s="27"/>
      <c r="J22585" s="26">
        <f t="shared" si="704"/>
        <v>0</v>
      </c>
      <c r="K22585" s="27" t="e">
        <f t="shared" si="705"/>
        <v>#REF!</v>
      </c>
    </row>
    <row r="22586" spans="6:11" x14ac:dyDescent="0.4">
      <c r="F22586" s="4"/>
      <c r="G22586" s="9" t="s">
        <v>21549</v>
      </c>
      <c r="H22586" s="6"/>
      <c r="I22586" s="27"/>
      <c r="J22586" s="26">
        <f t="shared" si="704"/>
        <v>0</v>
      </c>
      <c r="K22586" s="27" t="e">
        <f t="shared" si="705"/>
        <v>#REF!</v>
      </c>
    </row>
    <row r="22587" spans="6:11" x14ac:dyDescent="0.4">
      <c r="F22587" s="4"/>
      <c r="G22587" s="14" t="s">
        <v>21550</v>
      </c>
      <c r="H22587" s="6"/>
      <c r="I22587" s="27"/>
      <c r="J22587" s="26">
        <f t="shared" si="704"/>
        <v>0</v>
      </c>
      <c r="K22587" s="27" t="e">
        <f t="shared" si="705"/>
        <v>#REF!</v>
      </c>
    </row>
    <row r="22588" spans="6:11" x14ac:dyDescent="0.4">
      <c r="F22588" s="4"/>
      <c r="G22588" s="9" t="s">
        <v>21551</v>
      </c>
      <c r="H22588" s="6"/>
      <c r="I22588" s="27"/>
      <c r="J22588" s="26">
        <f t="shared" si="704"/>
        <v>0</v>
      </c>
      <c r="K22588" s="27" t="e">
        <f t="shared" si="705"/>
        <v>#REF!</v>
      </c>
    </row>
    <row r="22589" spans="6:11" x14ac:dyDescent="0.4">
      <c r="F22589" s="4"/>
      <c r="G22589" s="14" t="s">
        <v>21552</v>
      </c>
      <c r="H22589" s="6"/>
      <c r="I22589" s="27"/>
      <c r="J22589" s="26">
        <f t="shared" si="704"/>
        <v>0</v>
      </c>
      <c r="K22589" s="27" t="e">
        <f t="shared" si="705"/>
        <v>#REF!</v>
      </c>
    </row>
    <row r="22590" spans="6:11" x14ac:dyDescent="0.4">
      <c r="F22590" s="4"/>
      <c r="G22590" s="9" t="s">
        <v>21553</v>
      </c>
      <c r="H22590" s="6"/>
      <c r="I22590" s="27"/>
      <c r="J22590" s="26">
        <f t="shared" si="704"/>
        <v>0</v>
      </c>
      <c r="K22590" s="27" t="e">
        <f t="shared" si="705"/>
        <v>#REF!</v>
      </c>
    </row>
    <row r="22591" spans="6:11" x14ac:dyDescent="0.4">
      <c r="F22591" s="4"/>
      <c r="G22591" s="14" t="s">
        <v>21554</v>
      </c>
      <c r="H22591" s="6"/>
      <c r="I22591" s="27"/>
      <c r="J22591" s="26">
        <f t="shared" si="704"/>
        <v>0</v>
      </c>
      <c r="K22591" s="27" t="e">
        <f t="shared" si="705"/>
        <v>#REF!</v>
      </c>
    </row>
    <row r="22592" spans="6:11" x14ac:dyDescent="0.4">
      <c r="F22592" s="4"/>
      <c r="G22592" s="9" t="s">
        <v>21555</v>
      </c>
      <c r="H22592" s="6"/>
      <c r="I22592" s="27"/>
      <c r="J22592" s="26">
        <f t="shared" si="704"/>
        <v>0</v>
      </c>
      <c r="K22592" s="27" t="e">
        <f t="shared" si="705"/>
        <v>#REF!</v>
      </c>
    </row>
    <row r="22593" spans="6:11" x14ac:dyDescent="0.4">
      <c r="F22593" s="4"/>
      <c r="G22593" s="14" t="s">
        <v>21556</v>
      </c>
      <c r="H22593" s="6"/>
      <c r="I22593" s="27"/>
      <c r="J22593" s="26">
        <f t="shared" si="704"/>
        <v>0</v>
      </c>
      <c r="K22593" s="27" t="e">
        <f t="shared" si="705"/>
        <v>#REF!</v>
      </c>
    </row>
    <row r="22594" spans="6:11" x14ac:dyDescent="0.4">
      <c r="F22594" s="4"/>
      <c r="G22594" s="9" t="s">
        <v>21557</v>
      </c>
      <c r="H22594" s="6"/>
      <c r="I22594" s="27"/>
      <c r="J22594" s="26">
        <f t="shared" si="704"/>
        <v>0</v>
      </c>
      <c r="K22594" s="27" t="e">
        <f t="shared" si="705"/>
        <v>#REF!</v>
      </c>
    </row>
    <row r="22595" spans="6:11" x14ac:dyDescent="0.4">
      <c r="F22595" s="4"/>
      <c r="G22595" s="14" t="s">
        <v>21558</v>
      </c>
      <c r="H22595" s="6"/>
      <c r="I22595" s="27"/>
      <c r="J22595" s="26">
        <f t="shared" si="704"/>
        <v>0</v>
      </c>
      <c r="K22595" s="27" t="e">
        <f t="shared" si="705"/>
        <v>#REF!</v>
      </c>
    </row>
    <row r="22596" spans="6:11" x14ac:dyDescent="0.4">
      <c r="F22596" s="4"/>
      <c r="G22596" s="9" t="s">
        <v>21559</v>
      </c>
      <c r="H22596" s="6"/>
      <c r="I22596" s="27"/>
      <c r="J22596" s="26">
        <f t="shared" ref="J22596:J22659" si="706">H22596*I22596</f>
        <v>0</v>
      </c>
      <c r="K22596" s="27" t="e">
        <f t="shared" si="705"/>
        <v>#REF!</v>
      </c>
    </row>
    <row r="22597" spans="6:11" x14ac:dyDescent="0.4">
      <c r="F22597" s="4"/>
      <c r="G22597" s="14" t="s">
        <v>21560</v>
      </c>
      <c r="H22597" s="6"/>
      <c r="I22597" s="27"/>
      <c r="J22597" s="26">
        <f t="shared" si="706"/>
        <v>0</v>
      </c>
      <c r="K22597" s="27" t="e">
        <f t="shared" ref="K22597:K22660" si="707">GETPIVOTDATA("Total Price of Parts",$Y$4,"NanoDx PO #",E22597)</f>
        <v>#REF!</v>
      </c>
    </row>
    <row r="22598" spans="6:11" x14ac:dyDescent="0.4">
      <c r="F22598" s="4"/>
      <c r="G22598" s="9" t="s">
        <v>21561</v>
      </c>
      <c r="H22598" s="6"/>
      <c r="I22598" s="27"/>
      <c r="J22598" s="26">
        <f t="shared" si="706"/>
        <v>0</v>
      </c>
      <c r="K22598" s="27" t="e">
        <f t="shared" si="707"/>
        <v>#REF!</v>
      </c>
    </row>
    <row r="22599" spans="6:11" x14ac:dyDescent="0.4">
      <c r="F22599" s="4"/>
      <c r="G22599" s="14" t="s">
        <v>21562</v>
      </c>
      <c r="H22599" s="6"/>
      <c r="I22599" s="27"/>
      <c r="J22599" s="26">
        <f t="shared" si="706"/>
        <v>0</v>
      </c>
      <c r="K22599" s="27" t="e">
        <f t="shared" si="707"/>
        <v>#REF!</v>
      </c>
    </row>
    <row r="22600" spans="6:11" x14ac:dyDescent="0.4">
      <c r="F22600" s="4"/>
      <c r="G22600" s="9" t="s">
        <v>21563</v>
      </c>
      <c r="H22600" s="6"/>
      <c r="I22600" s="27"/>
      <c r="J22600" s="26">
        <f t="shared" si="706"/>
        <v>0</v>
      </c>
      <c r="K22600" s="27" t="e">
        <f t="shared" si="707"/>
        <v>#REF!</v>
      </c>
    </row>
    <row r="22601" spans="6:11" x14ac:dyDescent="0.4">
      <c r="F22601" s="4"/>
      <c r="G22601" s="14" t="s">
        <v>21564</v>
      </c>
      <c r="H22601" s="6"/>
      <c r="I22601" s="27"/>
      <c r="J22601" s="26">
        <f t="shared" si="706"/>
        <v>0</v>
      </c>
      <c r="K22601" s="27" t="e">
        <f t="shared" si="707"/>
        <v>#REF!</v>
      </c>
    </row>
    <row r="22602" spans="6:11" x14ac:dyDescent="0.4">
      <c r="F22602" s="4"/>
      <c r="G22602" s="9" t="s">
        <v>21565</v>
      </c>
      <c r="H22602" s="6"/>
      <c r="I22602" s="27"/>
      <c r="J22602" s="26">
        <f t="shared" si="706"/>
        <v>0</v>
      </c>
      <c r="K22602" s="27" t="e">
        <f t="shared" si="707"/>
        <v>#REF!</v>
      </c>
    </row>
    <row r="22603" spans="6:11" x14ac:dyDescent="0.4">
      <c r="F22603" s="4"/>
      <c r="G22603" s="14" t="s">
        <v>21566</v>
      </c>
      <c r="H22603" s="6"/>
      <c r="I22603" s="27"/>
      <c r="J22603" s="26">
        <f t="shared" si="706"/>
        <v>0</v>
      </c>
      <c r="K22603" s="27" t="e">
        <f t="shared" si="707"/>
        <v>#REF!</v>
      </c>
    </row>
    <row r="22604" spans="6:11" x14ac:dyDescent="0.4">
      <c r="F22604" s="4"/>
      <c r="G22604" s="9" t="s">
        <v>21567</v>
      </c>
      <c r="H22604" s="6"/>
      <c r="I22604" s="27"/>
      <c r="J22604" s="26">
        <f t="shared" si="706"/>
        <v>0</v>
      </c>
      <c r="K22604" s="27" t="e">
        <f t="shared" si="707"/>
        <v>#REF!</v>
      </c>
    </row>
    <row r="22605" spans="6:11" x14ac:dyDescent="0.4">
      <c r="F22605" s="4"/>
      <c r="G22605" s="14" t="s">
        <v>21568</v>
      </c>
      <c r="H22605" s="6"/>
      <c r="I22605" s="27"/>
      <c r="J22605" s="26">
        <f t="shared" si="706"/>
        <v>0</v>
      </c>
      <c r="K22605" s="27" t="e">
        <f t="shared" si="707"/>
        <v>#REF!</v>
      </c>
    </row>
    <row r="22606" spans="6:11" x14ac:dyDescent="0.4">
      <c r="F22606" s="4"/>
      <c r="G22606" s="9" t="s">
        <v>21569</v>
      </c>
      <c r="H22606" s="6"/>
      <c r="I22606" s="27"/>
      <c r="J22606" s="26">
        <f t="shared" si="706"/>
        <v>0</v>
      </c>
      <c r="K22606" s="27" t="e">
        <f t="shared" si="707"/>
        <v>#REF!</v>
      </c>
    </row>
    <row r="22607" spans="6:11" x14ac:dyDescent="0.4">
      <c r="F22607" s="4"/>
      <c r="G22607" s="14" t="s">
        <v>21570</v>
      </c>
      <c r="H22607" s="6"/>
      <c r="I22607" s="27"/>
      <c r="J22607" s="26">
        <f t="shared" si="706"/>
        <v>0</v>
      </c>
      <c r="K22607" s="27" t="e">
        <f t="shared" si="707"/>
        <v>#REF!</v>
      </c>
    </row>
    <row r="22608" spans="6:11" x14ac:dyDescent="0.4">
      <c r="F22608" s="4"/>
      <c r="G22608" s="9" t="s">
        <v>21571</v>
      </c>
      <c r="H22608" s="6"/>
      <c r="I22608" s="27"/>
      <c r="J22608" s="26">
        <f t="shared" si="706"/>
        <v>0</v>
      </c>
      <c r="K22608" s="27" t="e">
        <f t="shared" si="707"/>
        <v>#REF!</v>
      </c>
    </row>
    <row r="22609" spans="6:11" x14ac:dyDescent="0.4">
      <c r="F22609" s="4"/>
      <c r="G22609" s="14" t="s">
        <v>21572</v>
      </c>
      <c r="H22609" s="6"/>
      <c r="I22609" s="27"/>
      <c r="J22609" s="26">
        <f t="shared" si="706"/>
        <v>0</v>
      </c>
      <c r="K22609" s="27" t="e">
        <f t="shared" si="707"/>
        <v>#REF!</v>
      </c>
    </row>
    <row r="22610" spans="6:11" x14ac:dyDescent="0.4">
      <c r="F22610" s="4"/>
      <c r="G22610" s="9" t="s">
        <v>21573</v>
      </c>
      <c r="H22610" s="6"/>
      <c r="I22610" s="27"/>
      <c r="J22610" s="26">
        <f t="shared" si="706"/>
        <v>0</v>
      </c>
      <c r="K22610" s="27" t="e">
        <f t="shared" si="707"/>
        <v>#REF!</v>
      </c>
    </row>
    <row r="22611" spans="6:11" x14ac:dyDescent="0.4">
      <c r="F22611" s="4"/>
      <c r="G22611" s="14" t="s">
        <v>21574</v>
      </c>
      <c r="H22611" s="6"/>
      <c r="I22611" s="27"/>
      <c r="J22611" s="26">
        <f t="shared" si="706"/>
        <v>0</v>
      </c>
      <c r="K22611" s="27" t="e">
        <f t="shared" si="707"/>
        <v>#REF!</v>
      </c>
    </row>
    <row r="22612" spans="6:11" x14ac:dyDescent="0.4">
      <c r="F22612" s="4"/>
      <c r="G22612" s="9" t="s">
        <v>21575</v>
      </c>
      <c r="H22612" s="6"/>
      <c r="I22612" s="27"/>
      <c r="J22612" s="26">
        <f t="shared" si="706"/>
        <v>0</v>
      </c>
      <c r="K22612" s="27" t="e">
        <f t="shared" si="707"/>
        <v>#REF!</v>
      </c>
    </row>
    <row r="22613" spans="6:11" x14ac:dyDescent="0.4">
      <c r="F22613" s="4"/>
      <c r="G22613" s="14" t="s">
        <v>21576</v>
      </c>
      <c r="H22613" s="6"/>
      <c r="I22613" s="27"/>
      <c r="J22613" s="26">
        <f t="shared" si="706"/>
        <v>0</v>
      </c>
      <c r="K22613" s="27" t="e">
        <f t="shared" si="707"/>
        <v>#REF!</v>
      </c>
    </row>
    <row r="22614" spans="6:11" x14ac:dyDescent="0.4">
      <c r="F22614" s="4"/>
      <c r="G22614" s="9" t="s">
        <v>21577</v>
      </c>
      <c r="H22614" s="6"/>
      <c r="I22614" s="27"/>
      <c r="J22614" s="26">
        <f t="shared" si="706"/>
        <v>0</v>
      </c>
      <c r="K22614" s="27" t="e">
        <f t="shared" si="707"/>
        <v>#REF!</v>
      </c>
    </row>
    <row r="22615" spans="6:11" x14ac:dyDescent="0.4">
      <c r="F22615" s="4"/>
      <c r="G22615" s="14" t="s">
        <v>21578</v>
      </c>
      <c r="H22615" s="6"/>
      <c r="I22615" s="27"/>
      <c r="J22615" s="26">
        <f t="shared" si="706"/>
        <v>0</v>
      </c>
      <c r="K22615" s="27" t="e">
        <f t="shared" si="707"/>
        <v>#REF!</v>
      </c>
    </row>
    <row r="22616" spans="6:11" x14ac:dyDescent="0.4">
      <c r="F22616" s="4"/>
      <c r="G22616" s="9" t="s">
        <v>21579</v>
      </c>
      <c r="H22616" s="6"/>
      <c r="I22616" s="27"/>
      <c r="J22616" s="26">
        <f t="shared" si="706"/>
        <v>0</v>
      </c>
      <c r="K22616" s="27" t="e">
        <f t="shared" si="707"/>
        <v>#REF!</v>
      </c>
    </row>
    <row r="22617" spans="6:11" x14ac:dyDescent="0.4">
      <c r="F22617" s="4"/>
      <c r="G22617" s="14" t="s">
        <v>21580</v>
      </c>
      <c r="H22617" s="6"/>
      <c r="I22617" s="27"/>
      <c r="J22617" s="26">
        <f t="shared" si="706"/>
        <v>0</v>
      </c>
      <c r="K22617" s="27" t="e">
        <f t="shared" si="707"/>
        <v>#REF!</v>
      </c>
    </row>
    <row r="22618" spans="6:11" x14ac:dyDescent="0.4">
      <c r="F22618" s="4"/>
      <c r="G22618" s="9" t="s">
        <v>21581</v>
      </c>
      <c r="H22618" s="6"/>
      <c r="I22618" s="27"/>
      <c r="J22618" s="26">
        <f t="shared" si="706"/>
        <v>0</v>
      </c>
      <c r="K22618" s="27" t="e">
        <f t="shared" si="707"/>
        <v>#REF!</v>
      </c>
    </row>
    <row r="22619" spans="6:11" x14ac:dyDescent="0.4">
      <c r="F22619" s="4"/>
      <c r="G22619" s="14" t="s">
        <v>21582</v>
      </c>
      <c r="H22619" s="6"/>
      <c r="I22619" s="27"/>
      <c r="J22619" s="26">
        <f t="shared" si="706"/>
        <v>0</v>
      </c>
      <c r="K22619" s="27" t="e">
        <f t="shared" si="707"/>
        <v>#REF!</v>
      </c>
    </row>
    <row r="22620" spans="6:11" x14ac:dyDescent="0.4">
      <c r="F22620" s="4"/>
      <c r="G22620" s="9" t="s">
        <v>21583</v>
      </c>
      <c r="H22620" s="6"/>
      <c r="I22620" s="27"/>
      <c r="J22620" s="26">
        <f t="shared" si="706"/>
        <v>0</v>
      </c>
      <c r="K22620" s="27" t="e">
        <f t="shared" si="707"/>
        <v>#REF!</v>
      </c>
    </row>
    <row r="22621" spans="6:11" x14ac:dyDescent="0.4">
      <c r="F22621" s="4"/>
      <c r="G22621" s="14" t="s">
        <v>21584</v>
      </c>
      <c r="H22621" s="6"/>
      <c r="I22621" s="27"/>
      <c r="J22621" s="26">
        <f t="shared" si="706"/>
        <v>0</v>
      </c>
      <c r="K22621" s="27" t="e">
        <f t="shared" si="707"/>
        <v>#REF!</v>
      </c>
    </row>
    <row r="22622" spans="6:11" x14ac:dyDescent="0.4">
      <c r="F22622" s="4"/>
      <c r="G22622" s="9" t="s">
        <v>21585</v>
      </c>
      <c r="H22622" s="6"/>
      <c r="I22622" s="27"/>
      <c r="J22622" s="26">
        <f t="shared" si="706"/>
        <v>0</v>
      </c>
      <c r="K22622" s="27" t="e">
        <f t="shared" si="707"/>
        <v>#REF!</v>
      </c>
    </row>
    <row r="22623" spans="6:11" x14ac:dyDescent="0.4">
      <c r="F22623" s="4"/>
      <c r="G22623" s="14" t="s">
        <v>21586</v>
      </c>
      <c r="H22623" s="6"/>
      <c r="I22623" s="27"/>
      <c r="J22623" s="26">
        <f t="shared" si="706"/>
        <v>0</v>
      </c>
      <c r="K22623" s="27" t="e">
        <f t="shared" si="707"/>
        <v>#REF!</v>
      </c>
    </row>
    <row r="22624" spans="6:11" x14ac:dyDescent="0.4">
      <c r="F22624" s="4"/>
      <c r="G22624" s="9" t="s">
        <v>21587</v>
      </c>
      <c r="H22624" s="6"/>
      <c r="I22624" s="27"/>
      <c r="J22624" s="26">
        <f t="shared" si="706"/>
        <v>0</v>
      </c>
      <c r="K22624" s="27" t="e">
        <f t="shared" si="707"/>
        <v>#REF!</v>
      </c>
    </row>
    <row r="22625" spans="6:11" x14ac:dyDescent="0.4">
      <c r="F22625" s="4"/>
      <c r="G22625" s="14" t="s">
        <v>21588</v>
      </c>
      <c r="H22625" s="6"/>
      <c r="I22625" s="27"/>
      <c r="J22625" s="26">
        <f t="shared" si="706"/>
        <v>0</v>
      </c>
      <c r="K22625" s="27" t="e">
        <f t="shared" si="707"/>
        <v>#REF!</v>
      </c>
    </row>
    <row r="22626" spans="6:11" x14ac:dyDescent="0.4">
      <c r="F22626" s="4"/>
      <c r="G22626" s="9" t="s">
        <v>21589</v>
      </c>
      <c r="H22626" s="6"/>
      <c r="I22626" s="27"/>
      <c r="J22626" s="26">
        <f t="shared" si="706"/>
        <v>0</v>
      </c>
      <c r="K22626" s="27" t="e">
        <f t="shared" si="707"/>
        <v>#REF!</v>
      </c>
    </row>
    <row r="22627" spans="6:11" x14ac:dyDescent="0.4">
      <c r="F22627" s="4"/>
      <c r="G22627" s="14" t="s">
        <v>21590</v>
      </c>
      <c r="H22627" s="6"/>
      <c r="I22627" s="27"/>
      <c r="J22627" s="26">
        <f t="shared" si="706"/>
        <v>0</v>
      </c>
      <c r="K22627" s="27" t="e">
        <f t="shared" si="707"/>
        <v>#REF!</v>
      </c>
    </row>
    <row r="22628" spans="6:11" x14ac:dyDescent="0.4">
      <c r="F22628" s="4"/>
      <c r="G22628" s="9" t="s">
        <v>21591</v>
      </c>
      <c r="H22628" s="6"/>
      <c r="I22628" s="27"/>
      <c r="J22628" s="26">
        <f t="shared" si="706"/>
        <v>0</v>
      </c>
      <c r="K22628" s="27" t="e">
        <f t="shared" si="707"/>
        <v>#REF!</v>
      </c>
    </row>
    <row r="22629" spans="6:11" x14ac:dyDescent="0.4">
      <c r="F22629" s="4"/>
      <c r="G22629" s="14" t="s">
        <v>21592</v>
      </c>
      <c r="H22629" s="6"/>
      <c r="I22629" s="27"/>
      <c r="J22629" s="26">
        <f t="shared" si="706"/>
        <v>0</v>
      </c>
      <c r="K22629" s="27" t="e">
        <f t="shared" si="707"/>
        <v>#REF!</v>
      </c>
    </row>
    <row r="22630" spans="6:11" x14ac:dyDescent="0.4">
      <c r="F22630" s="4"/>
      <c r="G22630" s="9" t="s">
        <v>21593</v>
      </c>
      <c r="H22630" s="6"/>
      <c r="I22630" s="27"/>
      <c r="J22630" s="26">
        <f t="shared" si="706"/>
        <v>0</v>
      </c>
      <c r="K22630" s="27" t="e">
        <f t="shared" si="707"/>
        <v>#REF!</v>
      </c>
    </row>
    <row r="22631" spans="6:11" x14ac:dyDescent="0.4">
      <c r="F22631" s="4"/>
      <c r="G22631" s="14" t="s">
        <v>21594</v>
      </c>
      <c r="H22631" s="6"/>
      <c r="I22631" s="27"/>
      <c r="J22631" s="26">
        <f t="shared" si="706"/>
        <v>0</v>
      </c>
      <c r="K22631" s="27" t="e">
        <f t="shared" si="707"/>
        <v>#REF!</v>
      </c>
    </row>
    <row r="22632" spans="6:11" x14ac:dyDescent="0.4">
      <c r="F22632" s="4"/>
      <c r="G22632" s="9" t="s">
        <v>21595</v>
      </c>
      <c r="H22632" s="6"/>
      <c r="I22632" s="27"/>
      <c r="J22632" s="26">
        <f t="shared" si="706"/>
        <v>0</v>
      </c>
      <c r="K22632" s="27" t="e">
        <f t="shared" si="707"/>
        <v>#REF!</v>
      </c>
    </row>
    <row r="22633" spans="6:11" x14ac:dyDescent="0.4">
      <c r="F22633" s="4"/>
      <c r="G22633" s="14" t="s">
        <v>21596</v>
      </c>
      <c r="H22633" s="6"/>
      <c r="I22633" s="27"/>
      <c r="J22633" s="26">
        <f t="shared" si="706"/>
        <v>0</v>
      </c>
      <c r="K22633" s="27" t="e">
        <f t="shared" si="707"/>
        <v>#REF!</v>
      </c>
    </row>
    <row r="22634" spans="6:11" x14ac:dyDescent="0.4">
      <c r="F22634" s="4"/>
      <c r="G22634" s="9" t="s">
        <v>21597</v>
      </c>
      <c r="H22634" s="6"/>
      <c r="I22634" s="27"/>
      <c r="J22634" s="26">
        <f t="shared" si="706"/>
        <v>0</v>
      </c>
      <c r="K22634" s="27" t="e">
        <f t="shared" si="707"/>
        <v>#REF!</v>
      </c>
    </row>
    <row r="22635" spans="6:11" x14ac:dyDescent="0.4">
      <c r="F22635" s="4"/>
      <c r="G22635" s="14" t="s">
        <v>21598</v>
      </c>
      <c r="H22635" s="6"/>
      <c r="I22635" s="27"/>
      <c r="J22635" s="26">
        <f t="shared" si="706"/>
        <v>0</v>
      </c>
      <c r="K22635" s="27" t="e">
        <f t="shared" si="707"/>
        <v>#REF!</v>
      </c>
    </row>
    <row r="22636" spans="6:11" x14ac:dyDescent="0.4">
      <c r="F22636" s="4"/>
      <c r="G22636" s="9" t="s">
        <v>21599</v>
      </c>
      <c r="H22636" s="6"/>
      <c r="I22636" s="27"/>
      <c r="J22636" s="26">
        <f t="shared" si="706"/>
        <v>0</v>
      </c>
      <c r="K22636" s="27" t="e">
        <f t="shared" si="707"/>
        <v>#REF!</v>
      </c>
    </row>
    <row r="22637" spans="6:11" x14ac:dyDescent="0.4">
      <c r="F22637" s="4"/>
      <c r="G22637" s="14" t="s">
        <v>21600</v>
      </c>
      <c r="H22637" s="6"/>
      <c r="I22637" s="27"/>
      <c r="J22637" s="26">
        <f t="shared" si="706"/>
        <v>0</v>
      </c>
      <c r="K22637" s="27" t="e">
        <f t="shared" si="707"/>
        <v>#REF!</v>
      </c>
    </row>
    <row r="22638" spans="6:11" x14ac:dyDescent="0.4">
      <c r="F22638" s="4"/>
      <c r="G22638" s="9" t="s">
        <v>21601</v>
      </c>
      <c r="H22638" s="6"/>
      <c r="I22638" s="27"/>
      <c r="J22638" s="26">
        <f t="shared" si="706"/>
        <v>0</v>
      </c>
      <c r="K22638" s="27" t="e">
        <f t="shared" si="707"/>
        <v>#REF!</v>
      </c>
    </row>
    <row r="22639" spans="6:11" x14ac:dyDescent="0.4">
      <c r="F22639" s="4"/>
      <c r="G22639" s="14" t="s">
        <v>21602</v>
      </c>
      <c r="H22639" s="6"/>
      <c r="I22639" s="27"/>
      <c r="J22639" s="26">
        <f t="shared" si="706"/>
        <v>0</v>
      </c>
      <c r="K22639" s="27" t="e">
        <f t="shared" si="707"/>
        <v>#REF!</v>
      </c>
    </row>
    <row r="22640" spans="6:11" x14ac:dyDescent="0.4">
      <c r="F22640" s="4"/>
      <c r="G22640" s="9" t="s">
        <v>21603</v>
      </c>
      <c r="H22640" s="6"/>
      <c r="I22640" s="27"/>
      <c r="J22640" s="26">
        <f t="shared" si="706"/>
        <v>0</v>
      </c>
      <c r="K22640" s="27" t="e">
        <f t="shared" si="707"/>
        <v>#REF!</v>
      </c>
    </row>
    <row r="22641" spans="6:11" x14ac:dyDescent="0.4">
      <c r="F22641" s="4"/>
      <c r="G22641" s="14" t="s">
        <v>21604</v>
      </c>
      <c r="H22641" s="6"/>
      <c r="I22641" s="27"/>
      <c r="J22641" s="26">
        <f t="shared" si="706"/>
        <v>0</v>
      </c>
      <c r="K22641" s="27" t="e">
        <f t="shared" si="707"/>
        <v>#REF!</v>
      </c>
    </row>
    <row r="22642" spans="6:11" x14ac:dyDescent="0.4">
      <c r="F22642" s="4"/>
      <c r="G22642" s="9" t="s">
        <v>21605</v>
      </c>
      <c r="H22642" s="6"/>
      <c r="I22642" s="27"/>
      <c r="J22642" s="26">
        <f t="shared" si="706"/>
        <v>0</v>
      </c>
      <c r="K22642" s="27" t="e">
        <f t="shared" si="707"/>
        <v>#REF!</v>
      </c>
    </row>
    <row r="22643" spans="6:11" x14ac:dyDescent="0.4">
      <c r="F22643" s="4"/>
      <c r="G22643" s="14" t="s">
        <v>21606</v>
      </c>
      <c r="H22643" s="6"/>
      <c r="I22643" s="27"/>
      <c r="J22643" s="26">
        <f t="shared" si="706"/>
        <v>0</v>
      </c>
      <c r="K22643" s="27" t="e">
        <f t="shared" si="707"/>
        <v>#REF!</v>
      </c>
    </row>
    <row r="22644" spans="6:11" x14ac:dyDescent="0.4">
      <c r="F22644" s="4"/>
      <c r="G22644" s="9" t="s">
        <v>21607</v>
      </c>
      <c r="H22644" s="6"/>
      <c r="I22644" s="27"/>
      <c r="J22644" s="26">
        <f t="shared" si="706"/>
        <v>0</v>
      </c>
      <c r="K22644" s="27" t="e">
        <f t="shared" si="707"/>
        <v>#REF!</v>
      </c>
    </row>
    <row r="22645" spans="6:11" x14ac:dyDescent="0.4">
      <c r="F22645" s="4"/>
      <c r="G22645" s="14" t="s">
        <v>21608</v>
      </c>
      <c r="H22645" s="6"/>
      <c r="I22645" s="27"/>
      <c r="J22645" s="26">
        <f t="shared" si="706"/>
        <v>0</v>
      </c>
      <c r="K22645" s="27" t="e">
        <f t="shared" si="707"/>
        <v>#REF!</v>
      </c>
    </row>
    <row r="22646" spans="6:11" x14ac:dyDescent="0.4">
      <c r="F22646" s="4"/>
      <c r="G22646" s="9" t="s">
        <v>21609</v>
      </c>
      <c r="H22646" s="6"/>
      <c r="I22646" s="27"/>
      <c r="J22646" s="26">
        <f t="shared" si="706"/>
        <v>0</v>
      </c>
      <c r="K22646" s="27" t="e">
        <f t="shared" si="707"/>
        <v>#REF!</v>
      </c>
    </row>
    <row r="22647" spans="6:11" x14ac:dyDescent="0.4">
      <c r="F22647" s="4"/>
      <c r="G22647" s="14" t="s">
        <v>21610</v>
      </c>
      <c r="H22647" s="6"/>
      <c r="I22647" s="27"/>
      <c r="J22647" s="26">
        <f t="shared" si="706"/>
        <v>0</v>
      </c>
      <c r="K22647" s="27" t="e">
        <f t="shared" si="707"/>
        <v>#REF!</v>
      </c>
    </row>
    <row r="22648" spans="6:11" x14ac:dyDescent="0.4">
      <c r="F22648" s="4"/>
      <c r="G22648" s="9" t="s">
        <v>21611</v>
      </c>
      <c r="H22648" s="6"/>
      <c r="I22648" s="27"/>
      <c r="J22648" s="26">
        <f t="shared" si="706"/>
        <v>0</v>
      </c>
      <c r="K22648" s="27" t="e">
        <f t="shared" si="707"/>
        <v>#REF!</v>
      </c>
    </row>
    <row r="22649" spans="6:11" x14ac:dyDescent="0.4">
      <c r="F22649" s="4"/>
      <c r="G22649" s="14" t="s">
        <v>21612</v>
      </c>
      <c r="H22649" s="6"/>
      <c r="I22649" s="27"/>
      <c r="J22649" s="26">
        <f t="shared" si="706"/>
        <v>0</v>
      </c>
      <c r="K22649" s="27" t="e">
        <f t="shared" si="707"/>
        <v>#REF!</v>
      </c>
    </row>
    <row r="22650" spans="6:11" x14ac:dyDescent="0.4">
      <c r="F22650" s="4"/>
      <c r="G22650" s="9" t="s">
        <v>21613</v>
      </c>
      <c r="H22650" s="6"/>
      <c r="I22650" s="27"/>
      <c r="J22650" s="26">
        <f t="shared" si="706"/>
        <v>0</v>
      </c>
      <c r="K22650" s="27" t="e">
        <f t="shared" si="707"/>
        <v>#REF!</v>
      </c>
    </row>
    <row r="22651" spans="6:11" x14ac:dyDescent="0.4">
      <c r="F22651" s="4"/>
      <c r="G22651" s="14" t="s">
        <v>21614</v>
      </c>
      <c r="H22651" s="6"/>
      <c r="I22651" s="27"/>
      <c r="J22651" s="26">
        <f t="shared" si="706"/>
        <v>0</v>
      </c>
      <c r="K22651" s="27" t="e">
        <f t="shared" si="707"/>
        <v>#REF!</v>
      </c>
    </row>
    <row r="22652" spans="6:11" x14ac:dyDescent="0.4">
      <c r="F22652" s="4"/>
      <c r="G22652" s="9" t="s">
        <v>21615</v>
      </c>
      <c r="H22652" s="6"/>
      <c r="I22652" s="27"/>
      <c r="J22652" s="26">
        <f t="shared" si="706"/>
        <v>0</v>
      </c>
      <c r="K22652" s="27" t="e">
        <f t="shared" si="707"/>
        <v>#REF!</v>
      </c>
    </row>
    <row r="22653" spans="6:11" x14ac:dyDescent="0.4">
      <c r="F22653" s="4"/>
      <c r="G22653" s="14" t="s">
        <v>21616</v>
      </c>
      <c r="H22653" s="6"/>
      <c r="I22653" s="27"/>
      <c r="J22653" s="26">
        <f t="shared" si="706"/>
        <v>0</v>
      </c>
      <c r="K22653" s="27" t="e">
        <f t="shared" si="707"/>
        <v>#REF!</v>
      </c>
    </row>
    <row r="22654" spans="6:11" x14ac:dyDescent="0.4">
      <c r="F22654" s="4"/>
      <c r="G22654" s="9" t="s">
        <v>21617</v>
      </c>
      <c r="H22654" s="6"/>
      <c r="I22654" s="27"/>
      <c r="J22654" s="26">
        <f t="shared" si="706"/>
        <v>0</v>
      </c>
      <c r="K22654" s="27" t="e">
        <f t="shared" si="707"/>
        <v>#REF!</v>
      </c>
    </row>
    <row r="22655" spans="6:11" x14ac:dyDescent="0.4">
      <c r="F22655" s="4"/>
      <c r="G22655" s="14" t="s">
        <v>21618</v>
      </c>
      <c r="H22655" s="6"/>
      <c r="I22655" s="27"/>
      <c r="J22655" s="26">
        <f t="shared" si="706"/>
        <v>0</v>
      </c>
      <c r="K22655" s="27" t="e">
        <f t="shared" si="707"/>
        <v>#REF!</v>
      </c>
    </row>
    <row r="22656" spans="6:11" x14ac:dyDescent="0.4">
      <c r="F22656" s="4"/>
      <c r="G22656" s="9" t="s">
        <v>21619</v>
      </c>
      <c r="H22656" s="6"/>
      <c r="I22656" s="27"/>
      <c r="J22656" s="26">
        <f t="shared" si="706"/>
        <v>0</v>
      </c>
      <c r="K22656" s="27" t="e">
        <f t="shared" si="707"/>
        <v>#REF!</v>
      </c>
    </row>
    <row r="22657" spans="6:11" x14ac:dyDescent="0.4">
      <c r="F22657" s="4"/>
      <c r="G22657" s="14" t="s">
        <v>21620</v>
      </c>
      <c r="H22657" s="6"/>
      <c r="I22657" s="27"/>
      <c r="J22657" s="26">
        <f t="shared" si="706"/>
        <v>0</v>
      </c>
      <c r="K22657" s="27" t="e">
        <f t="shared" si="707"/>
        <v>#REF!</v>
      </c>
    </row>
    <row r="22658" spans="6:11" x14ac:dyDescent="0.4">
      <c r="F22658" s="4"/>
      <c r="G22658" s="9" t="s">
        <v>21621</v>
      </c>
      <c r="H22658" s="6"/>
      <c r="I22658" s="27"/>
      <c r="J22658" s="26">
        <f t="shared" si="706"/>
        <v>0</v>
      </c>
      <c r="K22658" s="27" t="e">
        <f t="shared" si="707"/>
        <v>#REF!</v>
      </c>
    </row>
    <row r="22659" spans="6:11" x14ac:dyDescent="0.4">
      <c r="F22659" s="4"/>
      <c r="G22659" s="14" t="s">
        <v>21622</v>
      </c>
      <c r="H22659" s="6"/>
      <c r="I22659" s="27"/>
      <c r="J22659" s="26">
        <f t="shared" si="706"/>
        <v>0</v>
      </c>
      <c r="K22659" s="27" t="e">
        <f t="shared" si="707"/>
        <v>#REF!</v>
      </c>
    </row>
    <row r="22660" spans="6:11" x14ac:dyDescent="0.4">
      <c r="F22660" s="4"/>
      <c r="G22660" s="9" t="s">
        <v>21623</v>
      </c>
      <c r="H22660" s="6"/>
      <c r="I22660" s="27"/>
      <c r="J22660" s="26">
        <f t="shared" ref="J22660:J22723" si="708">H22660*I22660</f>
        <v>0</v>
      </c>
      <c r="K22660" s="27" t="e">
        <f t="shared" si="707"/>
        <v>#REF!</v>
      </c>
    </row>
    <row r="22661" spans="6:11" x14ac:dyDescent="0.4">
      <c r="F22661" s="4"/>
      <c r="G22661" s="14" t="s">
        <v>21624</v>
      </c>
      <c r="H22661" s="6"/>
      <c r="I22661" s="27"/>
      <c r="J22661" s="26">
        <f t="shared" si="708"/>
        <v>0</v>
      </c>
      <c r="K22661" s="27" t="e">
        <f t="shared" ref="K22661:K22724" si="709">GETPIVOTDATA("Total Price of Parts",$Y$4,"NanoDx PO #",E22661)</f>
        <v>#REF!</v>
      </c>
    </row>
    <row r="22662" spans="6:11" x14ac:dyDescent="0.4">
      <c r="F22662" s="4"/>
      <c r="G22662" s="9" t="s">
        <v>21625</v>
      </c>
      <c r="H22662" s="6"/>
      <c r="I22662" s="27"/>
      <c r="J22662" s="26">
        <f t="shared" si="708"/>
        <v>0</v>
      </c>
      <c r="K22662" s="27" t="e">
        <f t="shared" si="709"/>
        <v>#REF!</v>
      </c>
    </row>
    <row r="22663" spans="6:11" x14ac:dyDescent="0.4">
      <c r="F22663" s="4"/>
      <c r="G22663" s="14" t="s">
        <v>21626</v>
      </c>
      <c r="H22663" s="6"/>
      <c r="I22663" s="27"/>
      <c r="J22663" s="26">
        <f t="shared" si="708"/>
        <v>0</v>
      </c>
      <c r="K22663" s="27" t="e">
        <f t="shared" si="709"/>
        <v>#REF!</v>
      </c>
    </row>
    <row r="22664" spans="6:11" x14ac:dyDescent="0.4">
      <c r="F22664" s="4"/>
      <c r="G22664" s="9" t="s">
        <v>21627</v>
      </c>
      <c r="H22664" s="6"/>
      <c r="I22664" s="27"/>
      <c r="J22664" s="26">
        <f t="shared" si="708"/>
        <v>0</v>
      </c>
      <c r="K22664" s="27" t="e">
        <f t="shared" si="709"/>
        <v>#REF!</v>
      </c>
    </row>
    <row r="22665" spans="6:11" x14ac:dyDescent="0.4">
      <c r="F22665" s="4"/>
      <c r="G22665" s="14" t="s">
        <v>21628</v>
      </c>
      <c r="H22665" s="6"/>
      <c r="I22665" s="27"/>
      <c r="J22665" s="26">
        <f t="shared" si="708"/>
        <v>0</v>
      </c>
      <c r="K22665" s="27" t="e">
        <f t="shared" si="709"/>
        <v>#REF!</v>
      </c>
    </row>
    <row r="22666" spans="6:11" x14ac:dyDescent="0.4">
      <c r="F22666" s="4"/>
      <c r="G22666" s="9" t="s">
        <v>21629</v>
      </c>
      <c r="H22666" s="6"/>
      <c r="I22666" s="27"/>
      <c r="J22666" s="26">
        <f t="shared" si="708"/>
        <v>0</v>
      </c>
      <c r="K22666" s="27" t="e">
        <f t="shared" si="709"/>
        <v>#REF!</v>
      </c>
    </row>
    <row r="22667" spans="6:11" x14ac:dyDescent="0.4">
      <c r="F22667" s="4"/>
      <c r="G22667" s="14" t="s">
        <v>21630</v>
      </c>
      <c r="H22667" s="6"/>
      <c r="I22667" s="27"/>
      <c r="J22667" s="26">
        <f t="shared" si="708"/>
        <v>0</v>
      </c>
      <c r="K22667" s="27" t="e">
        <f t="shared" si="709"/>
        <v>#REF!</v>
      </c>
    </row>
    <row r="22668" spans="6:11" x14ac:dyDescent="0.4">
      <c r="F22668" s="4"/>
      <c r="G22668" s="9" t="s">
        <v>21631</v>
      </c>
      <c r="H22668" s="6"/>
      <c r="I22668" s="27"/>
      <c r="J22668" s="26">
        <f t="shared" si="708"/>
        <v>0</v>
      </c>
      <c r="K22668" s="27" t="e">
        <f t="shared" si="709"/>
        <v>#REF!</v>
      </c>
    </row>
    <row r="22669" spans="6:11" x14ac:dyDescent="0.4">
      <c r="F22669" s="4"/>
      <c r="G22669" s="14" t="s">
        <v>21632</v>
      </c>
      <c r="H22669" s="6"/>
      <c r="I22669" s="27"/>
      <c r="J22669" s="26">
        <f t="shared" si="708"/>
        <v>0</v>
      </c>
      <c r="K22669" s="27" t="e">
        <f t="shared" si="709"/>
        <v>#REF!</v>
      </c>
    </row>
    <row r="22670" spans="6:11" x14ac:dyDescent="0.4">
      <c r="F22670" s="4"/>
      <c r="G22670" s="9" t="s">
        <v>21633</v>
      </c>
      <c r="H22670" s="6"/>
      <c r="I22670" s="27"/>
      <c r="J22670" s="26">
        <f t="shared" si="708"/>
        <v>0</v>
      </c>
      <c r="K22670" s="27" t="e">
        <f t="shared" si="709"/>
        <v>#REF!</v>
      </c>
    </row>
    <row r="22671" spans="6:11" x14ac:dyDescent="0.4">
      <c r="F22671" s="4"/>
      <c r="G22671" s="14" t="s">
        <v>21634</v>
      </c>
      <c r="H22671" s="6"/>
      <c r="I22671" s="27"/>
      <c r="J22671" s="26">
        <f t="shared" si="708"/>
        <v>0</v>
      </c>
      <c r="K22671" s="27" t="e">
        <f t="shared" si="709"/>
        <v>#REF!</v>
      </c>
    </row>
    <row r="22672" spans="6:11" x14ac:dyDescent="0.4">
      <c r="F22672" s="4"/>
      <c r="G22672" s="9" t="s">
        <v>21635</v>
      </c>
      <c r="H22672" s="6"/>
      <c r="I22672" s="27"/>
      <c r="J22672" s="26">
        <f t="shared" si="708"/>
        <v>0</v>
      </c>
      <c r="K22672" s="27" t="e">
        <f t="shared" si="709"/>
        <v>#REF!</v>
      </c>
    </row>
    <row r="22673" spans="6:11" x14ac:dyDescent="0.4">
      <c r="F22673" s="4"/>
      <c r="G22673" s="14" t="s">
        <v>21636</v>
      </c>
      <c r="H22673" s="6"/>
      <c r="I22673" s="27"/>
      <c r="J22673" s="26">
        <f t="shared" si="708"/>
        <v>0</v>
      </c>
      <c r="K22673" s="27" t="e">
        <f t="shared" si="709"/>
        <v>#REF!</v>
      </c>
    </row>
    <row r="22674" spans="6:11" x14ac:dyDescent="0.4">
      <c r="F22674" s="4"/>
      <c r="G22674" s="9" t="s">
        <v>21637</v>
      </c>
      <c r="H22674" s="6"/>
      <c r="I22674" s="27"/>
      <c r="J22674" s="26">
        <f t="shared" si="708"/>
        <v>0</v>
      </c>
      <c r="K22674" s="27" t="e">
        <f t="shared" si="709"/>
        <v>#REF!</v>
      </c>
    </row>
    <row r="22675" spans="6:11" x14ac:dyDescent="0.4">
      <c r="F22675" s="4"/>
      <c r="G22675" s="14" t="s">
        <v>21638</v>
      </c>
      <c r="H22675" s="6"/>
      <c r="I22675" s="27"/>
      <c r="J22675" s="26">
        <f t="shared" si="708"/>
        <v>0</v>
      </c>
      <c r="K22675" s="27" t="e">
        <f t="shared" si="709"/>
        <v>#REF!</v>
      </c>
    </row>
    <row r="22676" spans="6:11" x14ac:dyDescent="0.4">
      <c r="F22676" s="4"/>
      <c r="G22676" s="9" t="s">
        <v>21639</v>
      </c>
      <c r="H22676" s="6"/>
      <c r="I22676" s="27"/>
      <c r="J22676" s="26">
        <f t="shared" si="708"/>
        <v>0</v>
      </c>
      <c r="K22676" s="27" t="e">
        <f t="shared" si="709"/>
        <v>#REF!</v>
      </c>
    </row>
    <row r="22677" spans="6:11" x14ac:dyDescent="0.4">
      <c r="F22677" s="4"/>
      <c r="G22677" s="14" t="s">
        <v>21640</v>
      </c>
      <c r="H22677" s="6"/>
      <c r="I22677" s="27"/>
      <c r="J22677" s="26">
        <f t="shared" si="708"/>
        <v>0</v>
      </c>
      <c r="K22677" s="27" t="e">
        <f t="shared" si="709"/>
        <v>#REF!</v>
      </c>
    </row>
    <row r="22678" spans="6:11" x14ac:dyDescent="0.4">
      <c r="F22678" s="4"/>
      <c r="G22678" s="9" t="s">
        <v>21641</v>
      </c>
      <c r="H22678" s="6"/>
      <c r="I22678" s="27"/>
      <c r="J22678" s="26">
        <f t="shared" si="708"/>
        <v>0</v>
      </c>
      <c r="K22678" s="27" t="e">
        <f t="shared" si="709"/>
        <v>#REF!</v>
      </c>
    </row>
    <row r="22679" spans="6:11" x14ac:dyDescent="0.4">
      <c r="F22679" s="4"/>
      <c r="G22679" s="14" t="s">
        <v>21642</v>
      </c>
      <c r="H22679" s="6"/>
      <c r="I22679" s="27"/>
      <c r="J22679" s="26">
        <f t="shared" si="708"/>
        <v>0</v>
      </c>
      <c r="K22679" s="27" t="e">
        <f t="shared" si="709"/>
        <v>#REF!</v>
      </c>
    </row>
    <row r="22680" spans="6:11" x14ac:dyDescent="0.4">
      <c r="F22680" s="4"/>
      <c r="G22680" s="9" t="s">
        <v>21643</v>
      </c>
      <c r="H22680" s="6"/>
      <c r="I22680" s="27"/>
      <c r="J22680" s="26">
        <f t="shared" si="708"/>
        <v>0</v>
      </c>
      <c r="K22680" s="27" t="e">
        <f t="shared" si="709"/>
        <v>#REF!</v>
      </c>
    </row>
    <row r="22681" spans="6:11" x14ac:dyDescent="0.4">
      <c r="F22681" s="4"/>
      <c r="G22681" s="14" t="s">
        <v>21644</v>
      </c>
      <c r="H22681" s="6"/>
      <c r="I22681" s="27"/>
      <c r="J22681" s="26">
        <f t="shared" si="708"/>
        <v>0</v>
      </c>
      <c r="K22681" s="27" t="e">
        <f t="shared" si="709"/>
        <v>#REF!</v>
      </c>
    </row>
    <row r="22682" spans="6:11" x14ac:dyDescent="0.4">
      <c r="F22682" s="4"/>
      <c r="G22682" s="9" t="s">
        <v>21645</v>
      </c>
      <c r="H22682" s="6"/>
      <c r="I22682" s="27"/>
      <c r="J22682" s="26">
        <f t="shared" si="708"/>
        <v>0</v>
      </c>
      <c r="K22682" s="27" t="e">
        <f t="shared" si="709"/>
        <v>#REF!</v>
      </c>
    </row>
    <row r="22683" spans="6:11" x14ac:dyDescent="0.4">
      <c r="F22683" s="4"/>
      <c r="G22683" s="14" t="s">
        <v>21646</v>
      </c>
      <c r="H22683" s="6"/>
      <c r="I22683" s="27"/>
      <c r="J22683" s="26">
        <f t="shared" si="708"/>
        <v>0</v>
      </c>
      <c r="K22683" s="27" t="e">
        <f t="shared" si="709"/>
        <v>#REF!</v>
      </c>
    </row>
    <row r="22684" spans="6:11" x14ac:dyDescent="0.4">
      <c r="F22684" s="4"/>
      <c r="G22684" s="9" t="s">
        <v>21647</v>
      </c>
      <c r="H22684" s="6"/>
      <c r="I22684" s="27"/>
      <c r="J22684" s="26">
        <f t="shared" si="708"/>
        <v>0</v>
      </c>
      <c r="K22684" s="27" t="e">
        <f t="shared" si="709"/>
        <v>#REF!</v>
      </c>
    </row>
    <row r="22685" spans="6:11" x14ac:dyDescent="0.4">
      <c r="F22685" s="4"/>
      <c r="G22685" s="14" t="s">
        <v>21648</v>
      </c>
      <c r="H22685" s="6"/>
      <c r="I22685" s="27"/>
      <c r="J22685" s="26">
        <f t="shared" si="708"/>
        <v>0</v>
      </c>
      <c r="K22685" s="27" t="e">
        <f t="shared" si="709"/>
        <v>#REF!</v>
      </c>
    </row>
    <row r="22686" spans="6:11" x14ac:dyDescent="0.4">
      <c r="F22686" s="4"/>
      <c r="G22686" s="9" t="s">
        <v>21649</v>
      </c>
      <c r="H22686" s="6"/>
      <c r="I22686" s="27"/>
      <c r="J22686" s="26">
        <f t="shared" si="708"/>
        <v>0</v>
      </c>
      <c r="K22686" s="27" t="e">
        <f t="shared" si="709"/>
        <v>#REF!</v>
      </c>
    </row>
    <row r="22687" spans="6:11" x14ac:dyDescent="0.4">
      <c r="F22687" s="4"/>
      <c r="G22687" s="14" t="s">
        <v>21650</v>
      </c>
      <c r="H22687" s="6"/>
      <c r="I22687" s="27"/>
      <c r="J22687" s="26">
        <f t="shared" si="708"/>
        <v>0</v>
      </c>
      <c r="K22687" s="27" t="e">
        <f t="shared" si="709"/>
        <v>#REF!</v>
      </c>
    </row>
    <row r="22688" spans="6:11" x14ac:dyDescent="0.4">
      <c r="F22688" s="4"/>
      <c r="G22688" s="9" t="s">
        <v>21651</v>
      </c>
      <c r="H22688" s="6"/>
      <c r="I22688" s="27"/>
      <c r="J22688" s="26">
        <f t="shared" si="708"/>
        <v>0</v>
      </c>
      <c r="K22688" s="27" t="e">
        <f t="shared" si="709"/>
        <v>#REF!</v>
      </c>
    </row>
    <row r="22689" spans="6:11" x14ac:dyDescent="0.4">
      <c r="F22689" s="4"/>
      <c r="G22689" s="14" t="s">
        <v>21652</v>
      </c>
      <c r="H22689" s="6"/>
      <c r="I22689" s="27"/>
      <c r="J22689" s="26">
        <f t="shared" si="708"/>
        <v>0</v>
      </c>
      <c r="K22689" s="27" t="e">
        <f t="shared" si="709"/>
        <v>#REF!</v>
      </c>
    </row>
    <row r="22690" spans="6:11" x14ac:dyDescent="0.4">
      <c r="F22690" s="4"/>
      <c r="G22690" s="9" t="s">
        <v>21653</v>
      </c>
      <c r="H22690" s="6"/>
      <c r="I22690" s="27"/>
      <c r="J22690" s="26">
        <f t="shared" si="708"/>
        <v>0</v>
      </c>
      <c r="K22690" s="27" t="e">
        <f t="shared" si="709"/>
        <v>#REF!</v>
      </c>
    </row>
    <row r="22691" spans="6:11" x14ac:dyDescent="0.4">
      <c r="F22691" s="4"/>
      <c r="G22691" s="14" t="s">
        <v>21654</v>
      </c>
      <c r="H22691" s="6"/>
      <c r="I22691" s="27"/>
      <c r="J22691" s="26">
        <f t="shared" si="708"/>
        <v>0</v>
      </c>
      <c r="K22691" s="27" t="e">
        <f t="shared" si="709"/>
        <v>#REF!</v>
      </c>
    </row>
    <row r="22692" spans="6:11" x14ac:dyDescent="0.4">
      <c r="F22692" s="4"/>
      <c r="G22692" s="9" t="s">
        <v>21655</v>
      </c>
      <c r="H22692" s="6"/>
      <c r="I22692" s="27"/>
      <c r="J22692" s="26">
        <f t="shared" si="708"/>
        <v>0</v>
      </c>
      <c r="K22692" s="27" t="e">
        <f t="shared" si="709"/>
        <v>#REF!</v>
      </c>
    </row>
    <row r="22693" spans="6:11" x14ac:dyDescent="0.4">
      <c r="F22693" s="4"/>
      <c r="G22693" s="14" t="s">
        <v>21656</v>
      </c>
      <c r="H22693" s="6"/>
      <c r="I22693" s="27"/>
      <c r="J22693" s="26">
        <f t="shared" si="708"/>
        <v>0</v>
      </c>
      <c r="K22693" s="27" t="e">
        <f t="shared" si="709"/>
        <v>#REF!</v>
      </c>
    </row>
    <row r="22694" spans="6:11" x14ac:dyDescent="0.4">
      <c r="F22694" s="4"/>
      <c r="G22694" s="9" t="s">
        <v>21657</v>
      </c>
      <c r="H22694" s="6"/>
      <c r="I22694" s="27"/>
      <c r="J22694" s="26">
        <f t="shared" si="708"/>
        <v>0</v>
      </c>
      <c r="K22694" s="27" t="e">
        <f t="shared" si="709"/>
        <v>#REF!</v>
      </c>
    </row>
    <row r="22695" spans="6:11" x14ac:dyDescent="0.4">
      <c r="F22695" s="4"/>
      <c r="G22695" s="14" t="s">
        <v>21658</v>
      </c>
      <c r="H22695" s="6"/>
      <c r="I22695" s="27"/>
      <c r="J22695" s="26">
        <f t="shared" si="708"/>
        <v>0</v>
      </c>
      <c r="K22695" s="27" t="e">
        <f t="shared" si="709"/>
        <v>#REF!</v>
      </c>
    </row>
    <row r="22696" spans="6:11" x14ac:dyDescent="0.4">
      <c r="F22696" s="4"/>
      <c r="G22696" s="9" t="s">
        <v>21659</v>
      </c>
      <c r="H22696" s="6"/>
      <c r="I22696" s="27"/>
      <c r="J22696" s="26">
        <f t="shared" si="708"/>
        <v>0</v>
      </c>
      <c r="K22696" s="27" t="e">
        <f t="shared" si="709"/>
        <v>#REF!</v>
      </c>
    </row>
    <row r="22697" spans="6:11" x14ac:dyDescent="0.4">
      <c r="F22697" s="4"/>
      <c r="G22697" s="14" t="s">
        <v>21660</v>
      </c>
      <c r="H22697" s="6"/>
      <c r="I22697" s="27"/>
      <c r="J22697" s="26">
        <f t="shared" si="708"/>
        <v>0</v>
      </c>
      <c r="K22697" s="27" t="e">
        <f t="shared" si="709"/>
        <v>#REF!</v>
      </c>
    </row>
    <row r="22698" spans="6:11" x14ac:dyDescent="0.4">
      <c r="F22698" s="4"/>
      <c r="G22698" s="9" t="s">
        <v>21661</v>
      </c>
      <c r="H22698" s="6"/>
      <c r="I22698" s="27"/>
      <c r="J22698" s="26">
        <f t="shared" si="708"/>
        <v>0</v>
      </c>
      <c r="K22698" s="27" t="e">
        <f t="shared" si="709"/>
        <v>#REF!</v>
      </c>
    </row>
    <row r="22699" spans="6:11" x14ac:dyDescent="0.4">
      <c r="F22699" s="4"/>
      <c r="G22699" s="14" t="s">
        <v>21662</v>
      </c>
      <c r="H22699" s="6"/>
      <c r="I22699" s="27"/>
      <c r="J22699" s="26">
        <f t="shared" si="708"/>
        <v>0</v>
      </c>
      <c r="K22699" s="27" t="e">
        <f t="shared" si="709"/>
        <v>#REF!</v>
      </c>
    </row>
    <row r="22700" spans="6:11" x14ac:dyDescent="0.4">
      <c r="F22700" s="4"/>
      <c r="G22700" s="9" t="s">
        <v>21663</v>
      </c>
      <c r="H22700" s="6"/>
      <c r="I22700" s="27"/>
      <c r="J22700" s="26">
        <f t="shared" si="708"/>
        <v>0</v>
      </c>
      <c r="K22700" s="27" t="e">
        <f t="shared" si="709"/>
        <v>#REF!</v>
      </c>
    </row>
    <row r="22701" spans="6:11" x14ac:dyDescent="0.4">
      <c r="F22701" s="4"/>
      <c r="G22701" s="14" t="s">
        <v>21664</v>
      </c>
      <c r="H22701" s="6"/>
      <c r="I22701" s="27"/>
      <c r="J22701" s="26">
        <f t="shared" si="708"/>
        <v>0</v>
      </c>
      <c r="K22701" s="27" t="e">
        <f t="shared" si="709"/>
        <v>#REF!</v>
      </c>
    </row>
    <row r="22702" spans="6:11" x14ac:dyDescent="0.4">
      <c r="F22702" s="4"/>
      <c r="G22702" s="9" t="s">
        <v>21665</v>
      </c>
      <c r="H22702" s="6"/>
      <c r="I22702" s="27"/>
      <c r="J22702" s="26">
        <f t="shared" si="708"/>
        <v>0</v>
      </c>
      <c r="K22702" s="27" t="e">
        <f t="shared" si="709"/>
        <v>#REF!</v>
      </c>
    </row>
    <row r="22703" spans="6:11" x14ac:dyDescent="0.4">
      <c r="F22703" s="4"/>
      <c r="G22703" s="14" t="s">
        <v>21666</v>
      </c>
      <c r="H22703" s="6"/>
      <c r="I22703" s="27"/>
      <c r="J22703" s="26">
        <f t="shared" si="708"/>
        <v>0</v>
      </c>
      <c r="K22703" s="27" t="e">
        <f t="shared" si="709"/>
        <v>#REF!</v>
      </c>
    </row>
    <row r="22704" spans="6:11" x14ac:dyDescent="0.4">
      <c r="F22704" s="4"/>
      <c r="G22704" s="9" t="s">
        <v>21667</v>
      </c>
      <c r="H22704" s="6"/>
      <c r="I22704" s="27"/>
      <c r="J22704" s="26">
        <f t="shared" si="708"/>
        <v>0</v>
      </c>
      <c r="K22704" s="27" t="e">
        <f t="shared" si="709"/>
        <v>#REF!</v>
      </c>
    </row>
    <row r="22705" spans="6:11" x14ac:dyDescent="0.4">
      <c r="F22705" s="4"/>
      <c r="G22705" s="14" t="s">
        <v>21668</v>
      </c>
      <c r="H22705" s="6"/>
      <c r="I22705" s="27"/>
      <c r="J22705" s="26">
        <f t="shared" si="708"/>
        <v>0</v>
      </c>
      <c r="K22705" s="27" t="e">
        <f t="shared" si="709"/>
        <v>#REF!</v>
      </c>
    </row>
    <row r="22706" spans="6:11" x14ac:dyDescent="0.4">
      <c r="F22706" s="4"/>
      <c r="G22706" s="9" t="s">
        <v>21669</v>
      </c>
      <c r="H22706" s="6"/>
      <c r="I22706" s="27"/>
      <c r="J22706" s="26">
        <f t="shared" si="708"/>
        <v>0</v>
      </c>
      <c r="K22706" s="27" t="e">
        <f t="shared" si="709"/>
        <v>#REF!</v>
      </c>
    </row>
    <row r="22707" spans="6:11" x14ac:dyDescent="0.4">
      <c r="F22707" s="4"/>
      <c r="G22707" s="14" t="s">
        <v>21670</v>
      </c>
      <c r="H22707" s="6"/>
      <c r="I22707" s="27"/>
      <c r="J22707" s="26">
        <f t="shared" si="708"/>
        <v>0</v>
      </c>
      <c r="K22707" s="27" t="e">
        <f t="shared" si="709"/>
        <v>#REF!</v>
      </c>
    </row>
    <row r="22708" spans="6:11" x14ac:dyDescent="0.4">
      <c r="F22708" s="4"/>
      <c r="G22708" s="9" t="s">
        <v>21671</v>
      </c>
      <c r="H22708" s="6"/>
      <c r="I22708" s="27"/>
      <c r="J22708" s="26">
        <f t="shared" si="708"/>
        <v>0</v>
      </c>
      <c r="K22708" s="27" t="e">
        <f t="shared" si="709"/>
        <v>#REF!</v>
      </c>
    </row>
    <row r="22709" spans="6:11" x14ac:dyDescent="0.4">
      <c r="F22709" s="4"/>
      <c r="G22709" s="14" t="s">
        <v>21672</v>
      </c>
      <c r="H22709" s="6"/>
      <c r="I22709" s="27"/>
      <c r="J22709" s="26">
        <f t="shared" si="708"/>
        <v>0</v>
      </c>
      <c r="K22709" s="27" t="e">
        <f t="shared" si="709"/>
        <v>#REF!</v>
      </c>
    </row>
    <row r="22710" spans="6:11" x14ac:dyDescent="0.4">
      <c r="F22710" s="4"/>
      <c r="G22710" s="9" t="s">
        <v>21673</v>
      </c>
      <c r="H22710" s="6"/>
      <c r="I22710" s="27"/>
      <c r="J22710" s="26">
        <f t="shared" si="708"/>
        <v>0</v>
      </c>
      <c r="K22710" s="27" t="e">
        <f t="shared" si="709"/>
        <v>#REF!</v>
      </c>
    </row>
    <row r="22711" spans="6:11" x14ac:dyDescent="0.4">
      <c r="F22711" s="4"/>
      <c r="G22711" s="14" t="s">
        <v>21674</v>
      </c>
      <c r="H22711" s="6"/>
      <c r="I22711" s="27"/>
      <c r="J22711" s="26">
        <f t="shared" si="708"/>
        <v>0</v>
      </c>
      <c r="K22711" s="27" t="e">
        <f t="shared" si="709"/>
        <v>#REF!</v>
      </c>
    </row>
    <row r="22712" spans="6:11" x14ac:dyDescent="0.4">
      <c r="F22712" s="4"/>
      <c r="G22712" s="9" t="s">
        <v>21675</v>
      </c>
      <c r="H22712" s="6"/>
      <c r="I22712" s="27"/>
      <c r="J22712" s="26">
        <f t="shared" si="708"/>
        <v>0</v>
      </c>
      <c r="K22712" s="27" t="e">
        <f t="shared" si="709"/>
        <v>#REF!</v>
      </c>
    </row>
    <row r="22713" spans="6:11" x14ac:dyDescent="0.4">
      <c r="F22713" s="4"/>
      <c r="G22713" s="14" t="s">
        <v>21676</v>
      </c>
      <c r="H22713" s="6"/>
      <c r="I22713" s="27"/>
      <c r="J22713" s="26">
        <f t="shared" si="708"/>
        <v>0</v>
      </c>
      <c r="K22713" s="27" t="e">
        <f t="shared" si="709"/>
        <v>#REF!</v>
      </c>
    </row>
    <row r="22714" spans="6:11" x14ac:dyDescent="0.4">
      <c r="F22714" s="4"/>
      <c r="G22714" s="9" t="s">
        <v>21677</v>
      </c>
      <c r="H22714" s="6"/>
      <c r="I22714" s="27"/>
      <c r="J22714" s="26">
        <f t="shared" si="708"/>
        <v>0</v>
      </c>
      <c r="K22714" s="27" t="e">
        <f t="shared" si="709"/>
        <v>#REF!</v>
      </c>
    </row>
    <row r="22715" spans="6:11" x14ac:dyDescent="0.4">
      <c r="F22715" s="4"/>
      <c r="G22715" s="14" t="s">
        <v>21678</v>
      </c>
      <c r="H22715" s="6"/>
      <c r="I22715" s="27"/>
      <c r="J22715" s="26">
        <f t="shared" si="708"/>
        <v>0</v>
      </c>
      <c r="K22715" s="27" t="e">
        <f t="shared" si="709"/>
        <v>#REF!</v>
      </c>
    </row>
    <row r="22716" spans="6:11" x14ac:dyDescent="0.4">
      <c r="F22716" s="4"/>
      <c r="G22716" s="9" t="s">
        <v>21679</v>
      </c>
      <c r="H22716" s="6"/>
      <c r="I22716" s="27"/>
      <c r="J22716" s="26">
        <f t="shared" si="708"/>
        <v>0</v>
      </c>
      <c r="K22716" s="27" t="e">
        <f t="shared" si="709"/>
        <v>#REF!</v>
      </c>
    </row>
    <row r="22717" spans="6:11" x14ac:dyDescent="0.4">
      <c r="F22717" s="4"/>
      <c r="G22717" s="14" t="s">
        <v>21680</v>
      </c>
      <c r="H22717" s="6"/>
      <c r="I22717" s="27"/>
      <c r="J22717" s="26">
        <f t="shared" si="708"/>
        <v>0</v>
      </c>
      <c r="K22717" s="27" t="e">
        <f t="shared" si="709"/>
        <v>#REF!</v>
      </c>
    </row>
    <row r="22718" spans="6:11" x14ac:dyDescent="0.4">
      <c r="F22718" s="4"/>
      <c r="G22718" s="9" t="s">
        <v>21681</v>
      </c>
      <c r="H22718" s="6"/>
      <c r="I22718" s="27"/>
      <c r="J22718" s="26">
        <f t="shared" si="708"/>
        <v>0</v>
      </c>
      <c r="K22718" s="27" t="e">
        <f t="shared" si="709"/>
        <v>#REF!</v>
      </c>
    </row>
    <row r="22719" spans="6:11" x14ac:dyDescent="0.4">
      <c r="F22719" s="4"/>
      <c r="G22719" s="14" t="s">
        <v>21682</v>
      </c>
      <c r="H22719" s="6"/>
      <c r="I22719" s="27"/>
      <c r="J22719" s="26">
        <f t="shared" si="708"/>
        <v>0</v>
      </c>
      <c r="K22719" s="27" t="e">
        <f t="shared" si="709"/>
        <v>#REF!</v>
      </c>
    </row>
    <row r="22720" spans="6:11" x14ac:dyDescent="0.4">
      <c r="F22720" s="4"/>
      <c r="G22720" s="9" t="s">
        <v>21683</v>
      </c>
      <c r="H22720" s="6"/>
      <c r="I22720" s="27"/>
      <c r="J22720" s="26">
        <f t="shared" si="708"/>
        <v>0</v>
      </c>
      <c r="K22720" s="27" t="e">
        <f t="shared" si="709"/>
        <v>#REF!</v>
      </c>
    </row>
    <row r="22721" spans="6:11" x14ac:dyDescent="0.4">
      <c r="F22721" s="4"/>
      <c r="G22721" s="14" t="s">
        <v>21684</v>
      </c>
      <c r="H22721" s="6"/>
      <c r="I22721" s="27"/>
      <c r="J22721" s="26">
        <f t="shared" si="708"/>
        <v>0</v>
      </c>
      <c r="K22721" s="27" t="e">
        <f t="shared" si="709"/>
        <v>#REF!</v>
      </c>
    </row>
    <row r="22722" spans="6:11" x14ac:dyDescent="0.4">
      <c r="F22722" s="4"/>
      <c r="G22722" s="9" t="s">
        <v>21685</v>
      </c>
      <c r="H22722" s="6"/>
      <c r="I22722" s="27"/>
      <c r="J22722" s="26">
        <f t="shared" si="708"/>
        <v>0</v>
      </c>
      <c r="K22722" s="27" t="e">
        <f t="shared" si="709"/>
        <v>#REF!</v>
      </c>
    </row>
    <row r="22723" spans="6:11" x14ac:dyDescent="0.4">
      <c r="F22723" s="4"/>
      <c r="G22723" s="14" t="s">
        <v>21686</v>
      </c>
      <c r="H22723" s="6"/>
      <c r="I22723" s="27"/>
      <c r="J22723" s="26">
        <f t="shared" si="708"/>
        <v>0</v>
      </c>
      <c r="K22723" s="27" t="e">
        <f t="shared" si="709"/>
        <v>#REF!</v>
      </c>
    </row>
    <row r="22724" spans="6:11" x14ac:dyDescent="0.4">
      <c r="F22724" s="4"/>
      <c r="G22724" s="9" t="s">
        <v>21687</v>
      </c>
      <c r="H22724" s="6"/>
      <c r="I22724" s="27"/>
      <c r="J22724" s="26">
        <f t="shared" ref="J22724:J22787" si="710">H22724*I22724</f>
        <v>0</v>
      </c>
      <c r="K22724" s="27" t="e">
        <f t="shared" si="709"/>
        <v>#REF!</v>
      </c>
    </row>
    <row r="22725" spans="6:11" x14ac:dyDescent="0.4">
      <c r="F22725" s="4"/>
      <c r="G22725" s="14" t="s">
        <v>21688</v>
      </c>
      <c r="H22725" s="6"/>
      <c r="I22725" s="27"/>
      <c r="J22725" s="26">
        <f t="shared" si="710"/>
        <v>0</v>
      </c>
      <c r="K22725" s="27" t="e">
        <f t="shared" ref="K22725:K22788" si="711">GETPIVOTDATA("Total Price of Parts",$Y$4,"NanoDx PO #",E22725)</f>
        <v>#REF!</v>
      </c>
    </row>
    <row r="22726" spans="6:11" x14ac:dyDescent="0.4">
      <c r="F22726" s="4"/>
      <c r="G22726" s="9" t="s">
        <v>21689</v>
      </c>
      <c r="H22726" s="6"/>
      <c r="I22726" s="27"/>
      <c r="J22726" s="26">
        <f t="shared" si="710"/>
        <v>0</v>
      </c>
      <c r="K22726" s="27" t="e">
        <f t="shared" si="711"/>
        <v>#REF!</v>
      </c>
    </row>
    <row r="22727" spans="6:11" x14ac:dyDescent="0.4">
      <c r="F22727" s="4"/>
      <c r="G22727" s="14" t="s">
        <v>21690</v>
      </c>
      <c r="H22727" s="6"/>
      <c r="I22727" s="27"/>
      <c r="J22727" s="26">
        <f t="shared" si="710"/>
        <v>0</v>
      </c>
      <c r="K22727" s="27" t="e">
        <f t="shared" si="711"/>
        <v>#REF!</v>
      </c>
    </row>
    <row r="22728" spans="6:11" x14ac:dyDescent="0.4">
      <c r="F22728" s="4"/>
      <c r="G22728" s="9" t="s">
        <v>21691</v>
      </c>
      <c r="H22728" s="6"/>
      <c r="I22728" s="27"/>
      <c r="J22728" s="26">
        <f t="shared" si="710"/>
        <v>0</v>
      </c>
      <c r="K22728" s="27" t="e">
        <f t="shared" si="711"/>
        <v>#REF!</v>
      </c>
    </row>
    <row r="22729" spans="6:11" x14ac:dyDescent="0.4">
      <c r="F22729" s="4"/>
      <c r="G22729" s="14" t="s">
        <v>21692</v>
      </c>
      <c r="H22729" s="6"/>
      <c r="I22729" s="27"/>
      <c r="J22729" s="26">
        <f t="shared" si="710"/>
        <v>0</v>
      </c>
      <c r="K22729" s="27" t="e">
        <f t="shared" si="711"/>
        <v>#REF!</v>
      </c>
    </row>
    <row r="22730" spans="6:11" x14ac:dyDescent="0.4">
      <c r="F22730" s="4"/>
      <c r="G22730" s="9" t="s">
        <v>21693</v>
      </c>
      <c r="H22730" s="6"/>
      <c r="I22730" s="27"/>
      <c r="J22730" s="26">
        <f t="shared" si="710"/>
        <v>0</v>
      </c>
      <c r="K22730" s="27" t="e">
        <f t="shared" si="711"/>
        <v>#REF!</v>
      </c>
    </row>
    <row r="22731" spans="6:11" x14ac:dyDescent="0.4">
      <c r="F22731" s="4"/>
      <c r="G22731" s="14" t="s">
        <v>21694</v>
      </c>
      <c r="H22731" s="6"/>
      <c r="I22731" s="27"/>
      <c r="J22731" s="26">
        <f t="shared" si="710"/>
        <v>0</v>
      </c>
      <c r="K22731" s="27" t="e">
        <f t="shared" si="711"/>
        <v>#REF!</v>
      </c>
    </row>
    <row r="22732" spans="6:11" x14ac:dyDescent="0.4">
      <c r="F22732" s="4"/>
      <c r="G22732" s="9" t="s">
        <v>21695</v>
      </c>
      <c r="H22732" s="6"/>
      <c r="I22732" s="27"/>
      <c r="J22732" s="26">
        <f t="shared" si="710"/>
        <v>0</v>
      </c>
      <c r="K22732" s="27" t="e">
        <f t="shared" si="711"/>
        <v>#REF!</v>
      </c>
    </row>
    <row r="22733" spans="6:11" x14ac:dyDescent="0.4">
      <c r="F22733" s="4"/>
      <c r="G22733" s="14" t="s">
        <v>21696</v>
      </c>
      <c r="H22733" s="6"/>
      <c r="I22733" s="27"/>
      <c r="J22733" s="26">
        <f t="shared" si="710"/>
        <v>0</v>
      </c>
      <c r="K22733" s="27" t="e">
        <f t="shared" si="711"/>
        <v>#REF!</v>
      </c>
    </row>
    <row r="22734" spans="6:11" x14ac:dyDescent="0.4">
      <c r="F22734" s="4"/>
      <c r="G22734" s="9" t="s">
        <v>21697</v>
      </c>
      <c r="H22734" s="6"/>
      <c r="I22734" s="27"/>
      <c r="J22734" s="26">
        <f t="shared" si="710"/>
        <v>0</v>
      </c>
      <c r="K22734" s="27" t="e">
        <f t="shared" si="711"/>
        <v>#REF!</v>
      </c>
    </row>
    <row r="22735" spans="6:11" x14ac:dyDescent="0.4">
      <c r="F22735" s="4"/>
      <c r="G22735" s="14" t="s">
        <v>21698</v>
      </c>
      <c r="H22735" s="6"/>
      <c r="I22735" s="27"/>
      <c r="J22735" s="26">
        <f t="shared" si="710"/>
        <v>0</v>
      </c>
      <c r="K22735" s="27" t="e">
        <f t="shared" si="711"/>
        <v>#REF!</v>
      </c>
    </row>
    <row r="22736" spans="6:11" x14ac:dyDescent="0.4">
      <c r="F22736" s="4"/>
      <c r="G22736" s="9" t="s">
        <v>21699</v>
      </c>
      <c r="H22736" s="6"/>
      <c r="I22736" s="27"/>
      <c r="J22736" s="26">
        <f t="shared" si="710"/>
        <v>0</v>
      </c>
      <c r="K22736" s="27" t="e">
        <f t="shared" si="711"/>
        <v>#REF!</v>
      </c>
    </row>
    <row r="22737" spans="6:11" x14ac:dyDescent="0.4">
      <c r="F22737" s="4"/>
      <c r="G22737" s="14" t="s">
        <v>21700</v>
      </c>
      <c r="H22737" s="6"/>
      <c r="I22737" s="27"/>
      <c r="J22737" s="26">
        <f t="shared" si="710"/>
        <v>0</v>
      </c>
      <c r="K22737" s="27" t="e">
        <f t="shared" si="711"/>
        <v>#REF!</v>
      </c>
    </row>
    <row r="22738" spans="6:11" x14ac:dyDescent="0.4">
      <c r="F22738" s="4"/>
      <c r="G22738" s="9" t="s">
        <v>21701</v>
      </c>
      <c r="H22738" s="6"/>
      <c r="I22738" s="27"/>
      <c r="J22738" s="26">
        <f t="shared" si="710"/>
        <v>0</v>
      </c>
      <c r="K22738" s="27" t="e">
        <f t="shared" si="711"/>
        <v>#REF!</v>
      </c>
    </row>
    <row r="22739" spans="6:11" x14ac:dyDescent="0.4">
      <c r="F22739" s="4"/>
      <c r="G22739" s="14" t="s">
        <v>21702</v>
      </c>
      <c r="H22739" s="6"/>
      <c r="I22739" s="27"/>
      <c r="J22739" s="26">
        <f t="shared" si="710"/>
        <v>0</v>
      </c>
      <c r="K22739" s="27" t="e">
        <f t="shared" si="711"/>
        <v>#REF!</v>
      </c>
    </row>
    <row r="22740" spans="6:11" x14ac:dyDescent="0.4">
      <c r="F22740" s="4"/>
      <c r="G22740" s="9" t="s">
        <v>21703</v>
      </c>
      <c r="H22740" s="6"/>
      <c r="I22740" s="27"/>
      <c r="J22740" s="26">
        <f t="shared" si="710"/>
        <v>0</v>
      </c>
      <c r="K22740" s="27" t="e">
        <f t="shared" si="711"/>
        <v>#REF!</v>
      </c>
    </row>
    <row r="22741" spans="6:11" x14ac:dyDescent="0.4">
      <c r="F22741" s="4"/>
      <c r="G22741" s="14" t="s">
        <v>21704</v>
      </c>
      <c r="H22741" s="6"/>
      <c r="I22741" s="27"/>
      <c r="J22741" s="26">
        <f t="shared" si="710"/>
        <v>0</v>
      </c>
      <c r="K22741" s="27" t="e">
        <f t="shared" si="711"/>
        <v>#REF!</v>
      </c>
    </row>
    <row r="22742" spans="6:11" x14ac:dyDescent="0.4">
      <c r="F22742" s="4"/>
      <c r="G22742" s="9" t="s">
        <v>21705</v>
      </c>
      <c r="H22742" s="6"/>
      <c r="I22742" s="27"/>
      <c r="J22742" s="26">
        <f t="shared" si="710"/>
        <v>0</v>
      </c>
      <c r="K22742" s="27" t="e">
        <f t="shared" si="711"/>
        <v>#REF!</v>
      </c>
    </row>
    <row r="22743" spans="6:11" x14ac:dyDescent="0.4">
      <c r="F22743" s="4"/>
      <c r="G22743" s="14" t="s">
        <v>21706</v>
      </c>
      <c r="H22743" s="6"/>
      <c r="I22743" s="27"/>
      <c r="J22743" s="26">
        <f t="shared" si="710"/>
        <v>0</v>
      </c>
      <c r="K22743" s="27" t="e">
        <f t="shared" si="711"/>
        <v>#REF!</v>
      </c>
    </row>
    <row r="22744" spans="6:11" x14ac:dyDescent="0.4">
      <c r="F22744" s="4"/>
      <c r="G22744" s="9" t="s">
        <v>21707</v>
      </c>
      <c r="H22744" s="6"/>
      <c r="I22744" s="27"/>
      <c r="J22744" s="26">
        <f t="shared" si="710"/>
        <v>0</v>
      </c>
      <c r="K22744" s="27" t="e">
        <f t="shared" si="711"/>
        <v>#REF!</v>
      </c>
    </row>
    <row r="22745" spans="6:11" x14ac:dyDescent="0.4">
      <c r="F22745" s="4"/>
      <c r="G22745" s="14" t="s">
        <v>21708</v>
      </c>
      <c r="H22745" s="6"/>
      <c r="I22745" s="27"/>
      <c r="J22745" s="26">
        <f t="shared" si="710"/>
        <v>0</v>
      </c>
      <c r="K22745" s="27" t="e">
        <f t="shared" si="711"/>
        <v>#REF!</v>
      </c>
    </row>
    <row r="22746" spans="6:11" x14ac:dyDescent="0.4">
      <c r="F22746" s="4"/>
      <c r="G22746" s="9" t="s">
        <v>21709</v>
      </c>
      <c r="H22746" s="6"/>
      <c r="I22746" s="27"/>
      <c r="J22746" s="26">
        <f t="shared" si="710"/>
        <v>0</v>
      </c>
      <c r="K22746" s="27" t="e">
        <f t="shared" si="711"/>
        <v>#REF!</v>
      </c>
    </row>
    <row r="22747" spans="6:11" x14ac:dyDescent="0.4">
      <c r="F22747" s="4"/>
      <c r="G22747" s="14" t="s">
        <v>21710</v>
      </c>
      <c r="H22747" s="6"/>
      <c r="I22747" s="27"/>
      <c r="J22747" s="26">
        <f t="shared" si="710"/>
        <v>0</v>
      </c>
      <c r="K22747" s="27" t="e">
        <f t="shared" si="711"/>
        <v>#REF!</v>
      </c>
    </row>
    <row r="22748" spans="6:11" x14ac:dyDescent="0.4">
      <c r="F22748" s="4"/>
      <c r="G22748" s="9" t="s">
        <v>21711</v>
      </c>
      <c r="H22748" s="6"/>
      <c r="I22748" s="27"/>
      <c r="J22748" s="26">
        <f t="shared" si="710"/>
        <v>0</v>
      </c>
      <c r="K22748" s="27" t="e">
        <f t="shared" si="711"/>
        <v>#REF!</v>
      </c>
    </row>
    <row r="22749" spans="6:11" x14ac:dyDescent="0.4">
      <c r="F22749" s="4"/>
      <c r="G22749" s="14" t="s">
        <v>21712</v>
      </c>
      <c r="H22749" s="6"/>
      <c r="I22749" s="27"/>
      <c r="J22749" s="26">
        <f t="shared" si="710"/>
        <v>0</v>
      </c>
      <c r="K22749" s="27" t="e">
        <f t="shared" si="711"/>
        <v>#REF!</v>
      </c>
    </row>
    <row r="22750" spans="6:11" x14ac:dyDescent="0.4">
      <c r="F22750" s="4"/>
      <c r="G22750" s="9" t="s">
        <v>21713</v>
      </c>
      <c r="H22750" s="6"/>
      <c r="I22750" s="27"/>
      <c r="J22750" s="26">
        <f t="shared" si="710"/>
        <v>0</v>
      </c>
      <c r="K22750" s="27" t="e">
        <f t="shared" si="711"/>
        <v>#REF!</v>
      </c>
    </row>
    <row r="22751" spans="6:11" x14ac:dyDescent="0.4">
      <c r="F22751" s="4"/>
      <c r="G22751" s="14" t="s">
        <v>21714</v>
      </c>
      <c r="H22751" s="6"/>
      <c r="I22751" s="27"/>
      <c r="J22751" s="26">
        <f t="shared" si="710"/>
        <v>0</v>
      </c>
      <c r="K22751" s="27" t="e">
        <f t="shared" si="711"/>
        <v>#REF!</v>
      </c>
    </row>
    <row r="22752" spans="6:11" x14ac:dyDescent="0.4">
      <c r="F22752" s="4"/>
      <c r="G22752" s="9" t="s">
        <v>21715</v>
      </c>
      <c r="H22752" s="6"/>
      <c r="I22752" s="27"/>
      <c r="J22752" s="26">
        <f t="shared" si="710"/>
        <v>0</v>
      </c>
      <c r="K22752" s="27" t="e">
        <f t="shared" si="711"/>
        <v>#REF!</v>
      </c>
    </row>
    <row r="22753" spans="6:11" x14ac:dyDescent="0.4">
      <c r="F22753" s="4"/>
      <c r="G22753" s="14" t="s">
        <v>21716</v>
      </c>
      <c r="H22753" s="6"/>
      <c r="I22753" s="27"/>
      <c r="J22753" s="26">
        <f t="shared" si="710"/>
        <v>0</v>
      </c>
      <c r="K22753" s="27" t="e">
        <f t="shared" si="711"/>
        <v>#REF!</v>
      </c>
    </row>
    <row r="22754" spans="6:11" x14ac:dyDescent="0.4">
      <c r="F22754" s="4"/>
      <c r="G22754" s="9" t="s">
        <v>21717</v>
      </c>
      <c r="H22754" s="6"/>
      <c r="I22754" s="27"/>
      <c r="J22754" s="26">
        <f t="shared" si="710"/>
        <v>0</v>
      </c>
      <c r="K22754" s="27" t="e">
        <f t="shared" si="711"/>
        <v>#REF!</v>
      </c>
    </row>
    <row r="22755" spans="6:11" x14ac:dyDescent="0.4">
      <c r="F22755" s="4"/>
      <c r="G22755" s="14" t="s">
        <v>21718</v>
      </c>
      <c r="H22755" s="6"/>
      <c r="I22755" s="27"/>
      <c r="J22755" s="26">
        <f t="shared" si="710"/>
        <v>0</v>
      </c>
      <c r="K22755" s="27" t="e">
        <f t="shared" si="711"/>
        <v>#REF!</v>
      </c>
    </row>
    <row r="22756" spans="6:11" x14ac:dyDescent="0.4">
      <c r="F22756" s="4"/>
      <c r="G22756" s="9" t="s">
        <v>21719</v>
      </c>
      <c r="H22756" s="6"/>
      <c r="I22756" s="27"/>
      <c r="J22756" s="26">
        <f t="shared" si="710"/>
        <v>0</v>
      </c>
      <c r="K22756" s="27" t="e">
        <f t="shared" si="711"/>
        <v>#REF!</v>
      </c>
    </row>
    <row r="22757" spans="6:11" x14ac:dyDescent="0.4">
      <c r="F22757" s="4"/>
      <c r="G22757" s="14" t="s">
        <v>21720</v>
      </c>
      <c r="H22757" s="6"/>
      <c r="I22757" s="27"/>
      <c r="J22757" s="26">
        <f t="shared" si="710"/>
        <v>0</v>
      </c>
      <c r="K22757" s="27" t="e">
        <f t="shared" si="711"/>
        <v>#REF!</v>
      </c>
    </row>
    <row r="22758" spans="6:11" x14ac:dyDescent="0.4">
      <c r="F22758" s="4"/>
      <c r="G22758" s="9" t="s">
        <v>21721</v>
      </c>
      <c r="H22758" s="6"/>
      <c r="I22758" s="27"/>
      <c r="J22758" s="26">
        <f t="shared" si="710"/>
        <v>0</v>
      </c>
      <c r="K22758" s="27" t="e">
        <f t="shared" si="711"/>
        <v>#REF!</v>
      </c>
    </row>
    <row r="22759" spans="6:11" x14ac:dyDescent="0.4">
      <c r="F22759" s="4"/>
      <c r="G22759" s="14" t="s">
        <v>21722</v>
      </c>
      <c r="H22759" s="6"/>
      <c r="I22759" s="27"/>
      <c r="J22759" s="26">
        <f t="shared" si="710"/>
        <v>0</v>
      </c>
      <c r="K22759" s="27" t="e">
        <f t="shared" si="711"/>
        <v>#REF!</v>
      </c>
    </row>
    <row r="22760" spans="6:11" x14ac:dyDescent="0.4">
      <c r="F22760" s="4"/>
      <c r="G22760" s="9" t="s">
        <v>21723</v>
      </c>
      <c r="H22760" s="6"/>
      <c r="I22760" s="27"/>
      <c r="J22760" s="26">
        <f t="shared" si="710"/>
        <v>0</v>
      </c>
      <c r="K22760" s="27" t="e">
        <f t="shared" si="711"/>
        <v>#REF!</v>
      </c>
    </row>
    <row r="22761" spans="6:11" x14ac:dyDescent="0.4">
      <c r="F22761" s="4"/>
      <c r="G22761" s="14" t="s">
        <v>21724</v>
      </c>
      <c r="H22761" s="6"/>
      <c r="I22761" s="27"/>
      <c r="J22761" s="26">
        <f t="shared" si="710"/>
        <v>0</v>
      </c>
      <c r="K22761" s="27" t="e">
        <f t="shared" si="711"/>
        <v>#REF!</v>
      </c>
    </row>
    <row r="22762" spans="6:11" x14ac:dyDescent="0.4">
      <c r="F22762" s="4"/>
      <c r="G22762" s="9" t="s">
        <v>21725</v>
      </c>
      <c r="H22762" s="6"/>
      <c r="I22762" s="27"/>
      <c r="J22762" s="26">
        <f t="shared" si="710"/>
        <v>0</v>
      </c>
      <c r="K22762" s="27" t="e">
        <f t="shared" si="711"/>
        <v>#REF!</v>
      </c>
    </row>
    <row r="22763" spans="6:11" x14ac:dyDescent="0.4">
      <c r="F22763" s="4"/>
      <c r="G22763" s="14" t="s">
        <v>21726</v>
      </c>
      <c r="H22763" s="6"/>
      <c r="I22763" s="27"/>
      <c r="J22763" s="26">
        <f t="shared" si="710"/>
        <v>0</v>
      </c>
      <c r="K22763" s="27" t="e">
        <f t="shared" si="711"/>
        <v>#REF!</v>
      </c>
    </row>
    <row r="22764" spans="6:11" x14ac:dyDescent="0.4">
      <c r="F22764" s="4"/>
      <c r="G22764" s="9" t="s">
        <v>21727</v>
      </c>
      <c r="H22764" s="6"/>
      <c r="I22764" s="27"/>
      <c r="J22764" s="26">
        <f t="shared" si="710"/>
        <v>0</v>
      </c>
      <c r="K22764" s="27" t="e">
        <f t="shared" si="711"/>
        <v>#REF!</v>
      </c>
    </row>
    <row r="22765" spans="6:11" x14ac:dyDescent="0.4">
      <c r="F22765" s="4"/>
      <c r="G22765" s="14" t="s">
        <v>21728</v>
      </c>
      <c r="H22765" s="6"/>
      <c r="I22765" s="27"/>
      <c r="J22765" s="26">
        <f t="shared" si="710"/>
        <v>0</v>
      </c>
      <c r="K22765" s="27" t="e">
        <f t="shared" si="711"/>
        <v>#REF!</v>
      </c>
    </row>
    <row r="22766" spans="6:11" x14ac:dyDescent="0.4">
      <c r="F22766" s="4"/>
      <c r="G22766" s="9" t="s">
        <v>21729</v>
      </c>
      <c r="H22766" s="6"/>
      <c r="I22766" s="27"/>
      <c r="J22766" s="26">
        <f t="shared" si="710"/>
        <v>0</v>
      </c>
      <c r="K22766" s="27" t="e">
        <f t="shared" si="711"/>
        <v>#REF!</v>
      </c>
    </row>
    <row r="22767" spans="6:11" x14ac:dyDescent="0.4">
      <c r="F22767" s="4"/>
      <c r="G22767" s="14" t="s">
        <v>21730</v>
      </c>
      <c r="H22767" s="6"/>
      <c r="I22767" s="27"/>
      <c r="J22767" s="26">
        <f t="shared" si="710"/>
        <v>0</v>
      </c>
      <c r="K22767" s="27" t="e">
        <f t="shared" si="711"/>
        <v>#REF!</v>
      </c>
    </row>
    <row r="22768" spans="6:11" x14ac:dyDescent="0.4">
      <c r="F22768" s="4"/>
      <c r="G22768" s="9" t="s">
        <v>21731</v>
      </c>
      <c r="H22768" s="6"/>
      <c r="I22768" s="27"/>
      <c r="J22768" s="26">
        <f t="shared" si="710"/>
        <v>0</v>
      </c>
      <c r="K22768" s="27" t="e">
        <f t="shared" si="711"/>
        <v>#REF!</v>
      </c>
    </row>
    <row r="22769" spans="6:11" x14ac:dyDescent="0.4">
      <c r="F22769" s="4"/>
      <c r="G22769" s="14" t="s">
        <v>21732</v>
      </c>
      <c r="H22769" s="6"/>
      <c r="I22769" s="27"/>
      <c r="J22769" s="26">
        <f t="shared" si="710"/>
        <v>0</v>
      </c>
      <c r="K22769" s="27" t="e">
        <f t="shared" si="711"/>
        <v>#REF!</v>
      </c>
    </row>
    <row r="22770" spans="6:11" x14ac:dyDescent="0.4">
      <c r="F22770" s="4"/>
      <c r="G22770" s="9" t="s">
        <v>21733</v>
      </c>
      <c r="H22770" s="6"/>
      <c r="I22770" s="27"/>
      <c r="J22770" s="26">
        <f t="shared" si="710"/>
        <v>0</v>
      </c>
      <c r="K22770" s="27" t="e">
        <f t="shared" si="711"/>
        <v>#REF!</v>
      </c>
    </row>
    <row r="22771" spans="6:11" x14ac:dyDescent="0.4">
      <c r="F22771" s="4"/>
      <c r="G22771" s="14" t="s">
        <v>21734</v>
      </c>
      <c r="H22771" s="6"/>
      <c r="I22771" s="27"/>
      <c r="J22771" s="26">
        <f t="shared" si="710"/>
        <v>0</v>
      </c>
      <c r="K22771" s="27" t="e">
        <f t="shared" si="711"/>
        <v>#REF!</v>
      </c>
    </row>
    <row r="22772" spans="6:11" x14ac:dyDescent="0.4">
      <c r="F22772" s="4"/>
      <c r="G22772" s="9" t="s">
        <v>21735</v>
      </c>
      <c r="H22772" s="6"/>
      <c r="I22772" s="27"/>
      <c r="J22772" s="26">
        <f t="shared" si="710"/>
        <v>0</v>
      </c>
      <c r="K22772" s="27" t="e">
        <f t="shared" si="711"/>
        <v>#REF!</v>
      </c>
    </row>
    <row r="22773" spans="6:11" x14ac:dyDescent="0.4">
      <c r="F22773" s="4"/>
      <c r="G22773" s="14" t="s">
        <v>21736</v>
      </c>
      <c r="H22773" s="6"/>
      <c r="I22773" s="27"/>
      <c r="J22773" s="26">
        <f t="shared" si="710"/>
        <v>0</v>
      </c>
      <c r="K22773" s="27" t="e">
        <f t="shared" si="711"/>
        <v>#REF!</v>
      </c>
    </row>
    <row r="22774" spans="6:11" x14ac:dyDescent="0.4">
      <c r="F22774" s="4"/>
      <c r="G22774" s="9" t="s">
        <v>21737</v>
      </c>
      <c r="H22774" s="6"/>
      <c r="I22774" s="27"/>
      <c r="J22774" s="26">
        <f t="shared" si="710"/>
        <v>0</v>
      </c>
      <c r="K22774" s="27" t="e">
        <f t="shared" si="711"/>
        <v>#REF!</v>
      </c>
    </row>
    <row r="22775" spans="6:11" x14ac:dyDescent="0.4">
      <c r="F22775" s="4"/>
      <c r="G22775" s="14" t="s">
        <v>21738</v>
      </c>
      <c r="H22775" s="6"/>
      <c r="I22775" s="27"/>
      <c r="J22775" s="26">
        <f t="shared" si="710"/>
        <v>0</v>
      </c>
      <c r="K22775" s="27" t="e">
        <f t="shared" si="711"/>
        <v>#REF!</v>
      </c>
    </row>
    <row r="22776" spans="6:11" x14ac:dyDescent="0.4">
      <c r="F22776" s="4"/>
      <c r="G22776" s="9" t="s">
        <v>21739</v>
      </c>
      <c r="H22776" s="6"/>
      <c r="I22776" s="27"/>
      <c r="J22776" s="26">
        <f t="shared" si="710"/>
        <v>0</v>
      </c>
      <c r="K22776" s="27" t="e">
        <f t="shared" si="711"/>
        <v>#REF!</v>
      </c>
    </row>
    <row r="22777" spans="6:11" x14ac:dyDescent="0.4">
      <c r="F22777" s="4"/>
      <c r="G22777" s="14" t="s">
        <v>21740</v>
      </c>
      <c r="H22777" s="6"/>
      <c r="I22777" s="27"/>
      <c r="J22777" s="26">
        <f t="shared" si="710"/>
        <v>0</v>
      </c>
      <c r="K22777" s="27" t="e">
        <f t="shared" si="711"/>
        <v>#REF!</v>
      </c>
    </row>
    <row r="22778" spans="6:11" x14ac:dyDescent="0.4">
      <c r="F22778" s="4"/>
      <c r="G22778" s="9" t="s">
        <v>21741</v>
      </c>
      <c r="H22778" s="6"/>
      <c r="I22778" s="27"/>
      <c r="J22778" s="26">
        <f t="shared" si="710"/>
        <v>0</v>
      </c>
      <c r="K22778" s="27" t="e">
        <f t="shared" si="711"/>
        <v>#REF!</v>
      </c>
    </row>
    <row r="22779" spans="6:11" x14ac:dyDescent="0.4">
      <c r="F22779" s="4"/>
      <c r="G22779" s="14" t="s">
        <v>21742</v>
      </c>
      <c r="H22779" s="6"/>
      <c r="I22779" s="27"/>
      <c r="J22779" s="26">
        <f t="shared" si="710"/>
        <v>0</v>
      </c>
      <c r="K22779" s="27" t="e">
        <f t="shared" si="711"/>
        <v>#REF!</v>
      </c>
    </row>
    <row r="22780" spans="6:11" x14ac:dyDescent="0.4">
      <c r="F22780" s="4"/>
      <c r="G22780" s="9" t="s">
        <v>21743</v>
      </c>
      <c r="H22780" s="6"/>
      <c r="I22780" s="27"/>
      <c r="J22780" s="26">
        <f t="shared" si="710"/>
        <v>0</v>
      </c>
      <c r="K22780" s="27" t="e">
        <f t="shared" si="711"/>
        <v>#REF!</v>
      </c>
    </row>
    <row r="22781" spans="6:11" x14ac:dyDescent="0.4">
      <c r="F22781" s="4"/>
      <c r="G22781" s="14" t="s">
        <v>21744</v>
      </c>
      <c r="H22781" s="6"/>
      <c r="I22781" s="27"/>
      <c r="J22781" s="26">
        <f t="shared" si="710"/>
        <v>0</v>
      </c>
      <c r="K22781" s="27" t="e">
        <f t="shared" si="711"/>
        <v>#REF!</v>
      </c>
    </row>
    <row r="22782" spans="6:11" x14ac:dyDescent="0.4">
      <c r="F22782" s="4"/>
      <c r="G22782" s="9" t="s">
        <v>21745</v>
      </c>
      <c r="H22782" s="6"/>
      <c r="I22782" s="27"/>
      <c r="J22782" s="26">
        <f t="shared" si="710"/>
        <v>0</v>
      </c>
      <c r="K22782" s="27" t="e">
        <f t="shared" si="711"/>
        <v>#REF!</v>
      </c>
    </row>
    <row r="22783" spans="6:11" x14ac:dyDescent="0.4">
      <c r="F22783" s="4"/>
      <c r="G22783" s="14" t="s">
        <v>21746</v>
      </c>
      <c r="H22783" s="6"/>
      <c r="I22783" s="27"/>
      <c r="J22783" s="26">
        <f t="shared" si="710"/>
        <v>0</v>
      </c>
      <c r="K22783" s="27" t="e">
        <f t="shared" si="711"/>
        <v>#REF!</v>
      </c>
    </row>
    <row r="22784" spans="6:11" x14ac:dyDescent="0.4">
      <c r="F22784" s="4"/>
      <c r="G22784" s="9" t="s">
        <v>21747</v>
      </c>
      <c r="H22784" s="6"/>
      <c r="I22784" s="27"/>
      <c r="J22784" s="26">
        <f t="shared" si="710"/>
        <v>0</v>
      </c>
      <c r="K22784" s="27" t="e">
        <f t="shared" si="711"/>
        <v>#REF!</v>
      </c>
    </row>
    <row r="22785" spans="6:11" x14ac:dyDescent="0.4">
      <c r="F22785" s="4"/>
      <c r="G22785" s="14" t="s">
        <v>21748</v>
      </c>
      <c r="H22785" s="6"/>
      <c r="I22785" s="27"/>
      <c r="J22785" s="26">
        <f t="shared" si="710"/>
        <v>0</v>
      </c>
      <c r="K22785" s="27" t="e">
        <f t="shared" si="711"/>
        <v>#REF!</v>
      </c>
    </row>
    <row r="22786" spans="6:11" x14ac:dyDescent="0.4">
      <c r="F22786" s="4"/>
      <c r="G22786" s="9" t="s">
        <v>21749</v>
      </c>
      <c r="H22786" s="6"/>
      <c r="I22786" s="27"/>
      <c r="J22786" s="26">
        <f t="shared" si="710"/>
        <v>0</v>
      </c>
      <c r="K22786" s="27" t="e">
        <f t="shared" si="711"/>
        <v>#REF!</v>
      </c>
    </row>
    <row r="22787" spans="6:11" x14ac:dyDescent="0.4">
      <c r="F22787" s="4"/>
      <c r="G22787" s="14" t="s">
        <v>21750</v>
      </c>
      <c r="H22787" s="6"/>
      <c r="I22787" s="27"/>
      <c r="J22787" s="26">
        <f t="shared" si="710"/>
        <v>0</v>
      </c>
      <c r="K22787" s="27" t="e">
        <f t="shared" si="711"/>
        <v>#REF!</v>
      </c>
    </row>
    <row r="22788" spans="6:11" x14ac:dyDescent="0.4">
      <c r="F22788" s="4"/>
      <c r="G22788" s="9" t="s">
        <v>21751</v>
      </c>
      <c r="H22788" s="6"/>
      <c r="I22788" s="27"/>
      <c r="J22788" s="26">
        <f t="shared" ref="J22788:J22851" si="712">H22788*I22788</f>
        <v>0</v>
      </c>
      <c r="K22788" s="27" t="e">
        <f t="shared" si="711"/>
        <v>#REF!</v>
      </c>
    </row>
    <row r="22789" spans="6:11" x14ac:dyDescent="0.4">
      <c r="F22789" s="4"/>
      <c r="G22789" s="14" t="s">
        <v>21752</v>
      </c>
      <c r="H22789" s="6"/>
      <c r="I22789" s="27"/>
      <c r="J22789" s="26">
        <f t="shared" si="712"/>
        <v>0</v>
      </c>
      <c r="K22789" s="27" t="e">
        <f t="shared" ref="K22789:K22852" si="713">GETPIVOTDATA("Total Price of Parts",$Y$4,"NanoDx PO #",E22789)</f>
        <v>#REF!</v>
      </c>
    </row>
    <row r="22790" spans="6:11" x14ac:dyDescent="0.4">
      <c r="F22790" s="4"/>
      <c r="G22790" s="9" t="s">
        <v>21753</v>
      </c>
      <c r="H22790" s="6"/>
      <c r="I22790" s="27"/>
      <c r="J22790" s="26">
        <f t="shared" si="712"/>
        <v>0</v>
      </c>
      <c r="K22790" s="27" t="e">
        <f t="shared" si="713"/>
        <v>#REF!</v>
      </c>
    </row>
    <row r="22791" spans="6:11" x14ac:dyDescent="0.4">
      <c r="F22791" s="4"/>
      <c r="G22791" s="14" t="s">
        <v>21754</v>
      </c>
      <c r="H22791" s="6"/>
      <c r="I22791" s="27"/>
      <c r="J22791" s="26">
        <f t="shared" si="712"/>
        <v>0</v>
      </c>
      <c r="K22791" s="27" t="e">
        <f t="shared" si="713"/>
        <v>#REF!</v>
      </c>
    </row>
    <row r="22792" spans="6:11" x14ac:dyDescent="0.4">
      <c r="F22792" s="4"/>
      <c r="G22792" s="9" t="s">
        <v>21755</v>
      </c>
      <c r="H22792" s="6"/>
      <c r="I22792" s="27"/>
      <c r="J22792" s="26">
        <f t="shared" si="712"/>
        <v>0</v>
      </c>
      <c r="K22792" s="27" t="e">
        <f t="shared" si="713"/>
        <v>#REF!</v>
      </c>
    </row>
    <row r="22793" spans="6:11" x14ac:dyDescent="0.4">
      <c r="F22793" s="4"/>
      <c r="G22793" s="14" t="s">
        <v>21756</v>
      </c>
      <c r="H22793" s="6"/>
      <c r="I22793" s="27"/>
      <c r="J22793" s="26">
        <f t="shared" si="712"/>
        <v>0</v>
      </c>
      <c r="K22793" s="27" t="e">
        <f t="shared" si="713"/>
        <v>#REF!</v>
      </c>
    </row>
    <row r="22794" spans="6:11" x14ac:dyDescent="0.4">
      <c r="F22794" s="4"/>
      <c r="G22794" s="9" t="s">
        <v>21757</v>
      </c>
      <c r="H22794" s="6"/>
      <c r="I22794" s="27"/>
      <c r="J22794" s="26">
        <f t="shared" si="712"/>
        <v>0</v>
      </c>
      <c r="K22794" s="27" t="e">
        <f t="shared" si="713"/>
        <v>#REF!</v>
      </c>
    </row>
    <row r="22795" spans="6:11" x14ac:dyDescent="0.4">
      <c r="F22795" s="4"/>
      <c r="G22795" s="14" t="s">
        <v>21758</v>
      </c>
      <c r="H22795" s="6"/>
      <c r="I22795" s="27"/>
      <c r="J22795" s="26">
        <f t="shared" si="712"/>
        <v>0</v>
      </c>
      <c r="K22795" s="27" t="e">
        <f t="shared" si="713"/>
        <v>#REF!</v>
      </c>
    </row>
    <row r="22796" spans="6:11" x14ac:dyDescent="0.4">
      <c r="F22796" s="4"/>
      <c r="G22796" s="9" t="s">
        <v>21759</v>
      </c>
      <c r="H22796" s="6"/>
      <c r="I22796" s="27"/>
      <c r="J22796" s="26">
        <f t="shared" si="712"/>
        <v>0</v>
      </c>
      <c r="K22796" s="27" t="e">
        <f t="shared" si="713"/>
        <v>#REF!</v>
      </c>
    </row>
    <row r="22797" spans="6:11" x14ac:dyDescent="0.4">
      <c r="F22797" s="4"/>
      <c r="G22797" s="14" t="s">
        <v>21760</v>
      </c>
      <c r="H22797" s="6"/>
      <c r="I22797" s="27"/>
      <c r="J22797" s="26">
        <f t="shared" si="712"/>
        <v>0</v>
      </c>
      <c r="K22797" s="27" t="e">
        <f t="shared" si="713"/>
        <v>#REF!</v>
      </c>
    </row>
    <row r="22798" spans="6:11" x14ac:dyDescent="0.4">
      <c r="F22798" s="4"/>
      <c r="G22798" s="9" t="s">
        <v>21761</v>
      </c>
      <c r="H22798" s="6"/>
      <c r="I22798" s="27"/>
      <c r="J22798" s="26">
        <f t="shared" si="712"/>
        <v>0</v>
      </c>
      <c r="K22798" s="27" t="e">
        <f t="shared" si="713"/>
        <v>#REF!</v>
      </c>
    </row>
    <row r="22799" spans="6:11" x14ac:dyDescent="0.4">
      <c r="F22799" s="4"/>
      <c r="G22799" s="14" t="s">
        <v>21762</v>
      </c>
      <c r="H22799" s="6"/>
      <c r="I22799" s="27"/>
      <c r="J22799" s="26">
        <f t="shared" si="712"/>
        <v>0</v>
      </c>
      <c r="K22799" s="27" t="e">
        <f t="shared" si="713"/>
        <v>#REF!</v>
      </c>
    </row>
    <row r="22800" spans="6:11" x14ac:dyDescent="0.4">
      <c r="F22800" s="4"/>
      <c r="G22800" s="9" t="s">
        <v>21763</v>
      </c>
      <c r="H22800" s="6"/>
      <c r="I22800" s="27"/>
      <c r="J22800" s="26">
        <f t="shared" si="712"/>
        <v>0</v>
      </c>
      <c r="K22800" s="27" t="e">
        <f t="shared" si="713"/>
        <v>#REF!</v>
      </c>
    </row>
    <row r="22801" spans="6:11" x14ac:dyDescent="0.4">
      <c r="F22801" s="4"/>
      <c r="G22801" s="14" t="s">
        <v>21764</v>
      </c>
      <c r="H22801" s="6"/>
      <c r="I22801" s="27"/>
      <c r="J22801" s="26">
        <f t="shared" si="712"/>
        <v>0</v>
      </c>
      <c r="K22801" s="27" t="e">
        <f t="shared" si="713"/>
        <v>#REF!</v>
      </c>
    </row>
    <row r="22802" spans="6:11" x14ac:dyDescent="0.4">
      <c r="F22802" s="4"/>
      <c r="G22802" s="9" t="s">
        <v>21765</v>
      </c>
      <c r="H22802" s="6"/>
      <c r="I22802" s="27"/>
      <c r="J22802" s="26">
        <f t="shared" si="712"/>
        <v>0</v>
      </c>
      <c r="K22802" s="27" t="e">
        <f t="shared" si="713"/>
        <v>#REF!</v>
      </c>
    </row>
    <row r="22803" spans="6:11" x14ac:dyDescent="0.4">
      <c r="F22803" s="4"/>
      <c r="G22803" s="14" t="s">
        <v>21766</v>
      </c>
      <c r="H22803" s="6"/>
      <c r="I22803" s="27"/>
      <c r="J22803" s="26">
        <f t="shared" si="712"/>
        <v>0</v>
      </c>
      <c r="K22803" s="27" t="e">
        <f t="shared" si="713"/>
        <v>#REF!</v>
      </c>
    </row>
    <row r="22804" spans="6:11" x14ac:dyDescent="0.4">
      <c r="F22804" s="4"/>
      <c r="G22804" s="9" t="s">
        <v>21767</v>
      </c>
      <c r="H22804" s="6"/>
      <c r="I22804" s="27"/>
      <c r="J22804" s="26">
        <f t="shared" si="712"/>
        <v>0</v>
      </c>
      <c r="K22804" s="27" t="e">
        <f t="shared" si="713"/>
        <v>#REF!</v>
      </c>
    </row>
    <row r="22805" spans="6:11" x14ac:dyDescent="0.4">
      <c r="F22805" s="4"/>
      <c r="G22805" s="14" t="s">
        <v>21768</v>
      </c>
      <c r="H22805" s="6"/>
      <c r="I22805" s="27"/>
      <c r="J22805" s="26">
        <f t="shared" si="712"/>
        <v>0</v>
      </c>
      <c r="K22805" s="27" t="e">
        <f t="shared" si="713"/>
        <v>#REF!</v>
      </c>
    </row>
    <row r="22806" spans="6:11" x14ac:dyDescent="0.4">
      <c r="F22806" s="4"/>
      <c r="G22806" s="9" t="s">
        <v>21769</v>
      </c>
      <c r="H22806" s="6"/>
      <c r="I22806" s="27"/>
      <c r="J22806" s="26">
        <f t="shared" si="712"/>
        <v>0</v>
      </c>
      <c r="K22806" s="27" t="e">
        <f t="shared" si="713"/>
        <v>#REF!</v>
      </c>
    </row>
    <row r="22807" spans="6:11" x14ac:dyDescent="0.4">
      <c r="F22807" s="4"/>
      <c r="G22807" s="14" t="s">
        <v>21770</v>
      </c>
      <c r="H22807" s="6"/>
      <c r="I22807" s="27"/>
      <c r="J22807" s="26">
        <f t="shared" si="712"/>
        <v>0</v>
      </c>
      <c r="K22807" s="27" t="e">
        <f t="shared" si="713"/>
        <v>#REF!</v>
      </c>
    </row>
    <row r="22808" spans="6:11" x14ac:dyDescent="0.4">
      <c r="F22808" s="4"/>
      <c r="G22808" s="9" t="s">
        <v>21771</v>
      </c>
      <c r="H22808" s="6"/>
      <c r="I22808" s="27"/>
      <c r="J22808" s="26">
        <f t="shared" si="712"/>
        <v>0</v>
      </c>
      <c r="K22808" s="27" t="e">
        <f t="shared" si="713"/>
        <v>#REF!</v>
      </c>
    </row>
    <row r="22809" spans="6:11" x14ac:dyDescent="0.4">
      <c r="F22809" s="4"/>
      <c r="G22809" s="14" t="s">
        <v>21772</v>
      </c>
      <c r="H22809" s="6"/>
      <c r="I22809" s="27"/>
      <c r="J22809" s="26">
        <f t="shared" si="712"/>
        <v>0</v>
      </c>
      <c r="K22809" s="27" t="e">
        <f t="shared" si="713"/>
        <v>#REF!</v>
      </c>
    </row>
    <row r="22810" spans="6:11" x14ac:dyDescent="0.4">
      <c r="F22810" s="4"/>
      <c r="G22810" s="9" t="s">
        <v>21773</v>
      </c>
      <c r="H22810" s="6"/>
      <c r="I22810" s="27"/>
      <c r="J22810" s="26">
        <f t="shared" si="712"/>
        <v>0</v>
      </c>
      <c r="K22810" s="27" t="e">
        <f t="shared" si="713"/>
        <v>#REF!</v>
      </c>
    </row>
    <row r="22811" spans="6:11" x14ac:dyDescent="0.4">
      <c r="F22811" s="4"/>
      <c r="G22811" s="14" t="s">
        <v>21774</v>
      </c>
      <c r="H22811" s="6"/>
      <c r="I22811" s="27"/>
      <c r="J22811" s="26">
        <f t="shared" si="712"/>
        <v>0</v>
      </c>
      <c r="K22811" s="27" t="e">
        <f t="shared" si="713"/>
        <v>#REF!</v>
      </c>
    </row>
    <row r="22812" spans="6:11" x14ac:dyDescent="0.4">
      <c r="F22812" s="4"/>
      <c r="G22812" s="9" t="s">
        <v>21775</v>
      </c>
      <c r="H22812" s="6"/>
      <c r="I22812" s="27"/>
      <c r="J22812" s="26">
        <f t="shared" si="712"/>
        <v>0</v>
      </c>
      <c r="K22812" s="27" t="e">
        <f t="shared" si="713"/>
        <v>#REF!</v>
      </c>
    </row>
    <row r="22813" spans="6:11" x14ac:dyDescent="0.4">
      <c r="F22813" s="4"/>
      <c r="G22813" s="14" t="s">
        <v>21776</v>
      </c>
      <c r="H22813" s="6"/>
      <c r="I22813" s="27"/>
      <c r="J22813" s="26">
        <f t="shared" si="712"/>
        <v>0</v>
      </c>
      <c r="K22813" s="27" t="e">
        <f t="shared" si="713"/>
        <v>#REF!</v>
      </c>
    </row>
    <row r="22814" spans="6:11" x14ac:dyDescent="0.4">
      <c r="F22814" s="4"/>
      <c r="G22814" s="9" t="s">
        <v>21777</v>
      </c>
      <c r="H22814" s="6"/>
      <c r="I22814" s="27"/>
      <c r="J22814" s="26">
        <f t="shared" si="712"/>
        <v>0</v>
      </c>
      <c r="K22814" s="27" t="e">
        <f t="shared" si="713"/>
        <v>#REF!</v>
      </c>
    </row>
    <row r="22815" spans="6:11" x14ac:dyDescent="0.4">
      <c r="F22815" s="4"/>
      <c r="G22815" s="14" t="s">
        <v>21778</v>
      </c>
      <c r="H22815" s="6"/>
      <c r="I22815" s="27"/>
      <c r="J22815" s="26">
        <f t="shared" si="712"/>
        <v>0</v>
      </c>
      <c r="K22815" s="27" t="e">
        <f t="shared" si="713"/>
        <v>#REF!</v>
      </c>
    </row>
    <row r="22816" spans="6:11" x14ac:dyDescent="0.4">
      <c r="F22816" s="4"/>
      <c r="G22816" s="9" t="s">
        <v>21779</v>
      </c>
      <c r="H22816" s="6"/>
      <c r="I22816" s="27"/>
      <c r="J22816" s="26">
        <f t="shared" si="712"/>
        <v>0</v>
      </c>
      <c r="K22816" s="27" t="e">
        <f t="shared" si="713"/>
        <v>#REF!</v>
      </c>
    </row>
    <row r="22817" spans="6:11" x14ac:dyDescent="0.4">
      <c r="F22817" s="4"/>
      <c r="G22817" s="14" t="s">
        <v>21780</v>
      </c>
      <c r="H22817" s="6"/>
      <c r="I22817" s="27"/>
      <c r="J22817" s="26">
        <f t="shared" si="712"/>
        <v>0</v>
      </c>
      <c r="K22817" s="27" t="e">
        <f t="shared" si="713"/>
        <v>#REF!</v>
      </c>
    </row>
    <row r="22818" spans="6:11" x14ac:dyDescent="0.4">
      <c r="F22818" s="4"/>
      <c r="G22818" s="9" t="s">
        <v>21781</v>
      </c>
      <c r="H22818" s="6"/>
      <c r="I22818" s="27"/>
      <c r="J22818" s="26">
        <f t="shared" si="712"/>
        <v>0</v>
      </c>
      <c r="K22818" s="27" t="e">
        <f t="shared" si="713"/>
        <v>#REF!</v>
      </c>
    </row>
    <row r="22819" spans="6:11" x14ac:dyDescent="0.4">
      <c r="F22819" s="4"/>
      <c r="G22819" s="14" t="s">
        <v>21782</v>
      </c>
      <c r="H22819" s="6"/>
      <c r="I22819" s="27"/>
      <c r="J22819" s="26">
        <f t="shared" si="712"/>
        <v>0</v>
      </c>
      <c r="K22819" s="27" t="e">
        <f t="shared" si="713"/>
        <v>#REF!</v>
      </c>
    </row>
    <row r="22820" spans="6:11" x14ac:dyDescent="0.4">
      <c r="F22820" s="4"/>
      <c r="G22820" s="9" t="s">
        <v>21783</v>
      </c>
      <c r="H22820" s="6"/>
      <c r="I22820" s="27"/>
      <c r="J22820" s="26">
        <f t="shared" si="712"/>
        <v>0</v>
      </c>
      <c r="K22820" s="27" t="e">
        <f t="shared" si="713"/>
        <v>#REF!</v>
      </c>
    </row>
    <row r="22821" spans="6:11" x14ac:dyDescent="0.4">
      <c r="F22821" s="4"/>
      <c r="G22821" s="14" t="s">
        <v>21784</v>
      </c>
      <c r="H22821" s="6"/>
      <c r="I22821" s="27"/>
      <c r="J22821" s="26">
        <f t="shared" si="712"/>
        <v>0</v>
      </c>
      <c r="K22821" s="27" t="e">
        <f t="shared" si="713"/>
        <v>#REF!</v>
      </c>
    </row>
    <row r="22822" spans="6:11" x14ac:dyDescent="0.4">
      <c r="F22822" s="4"/>
      <c r="G22822" s="9" t="s">
        <v>21785</v>
      </c>
      <c r="H22822" s="6"/>
      <c r="I22822" s="27"/>
      <c r="J22822" s="26">
        <f t="shared" si="712"/>
        <v>0</v>
      </c>
      <c r="K22822" s="27" t="e">
        <f t="shared" si="713"/>
        <v>#REF!</v>
      </c>
    </row>
    <row r="22823" spans="6:11" x14ac:dyDescent="0.4">
      <c r="F22823" s="4"/>
      <c r="G22823" s="14" t="s">
        <v>21786</v>
      </c>
      <c r="H22823" s="6"/>
      <c r="I22823" s="27"/>
      <c r="J22823" s="26">
        <f t="shared" si="712"/>
        <v>0</v>
      </c>
      <c r="K22823" s="27" t="e">
        <f t="shared" si="713"/>
        <v>#REF!</v>
      </c>
    </row>
    <row r="22824" spans="6:11" x14ac:dyDescent="0.4">
      <c r="F22824" s="4"/>
      <c r="G22824" s="9" t="s">
        <v>21787</v>
      </c>
      <c r="H22824" s="6"/>
      <c r="I22824" s="27"/>
      <c r="J22824" s="26">
        <f t="shared" si="712"/>
        <v>0</v>
      </c>
      <c r="K22824" s="27" t="e">
        <f t="shared" si="713"/>
        <v>#REF!</v>
      </c>
    </row>
    <row r="22825" spans="6:11" x14ac:dyDescent="0.4">
      <c r="F22825" s="4"/>
      <c r="G22825" s="14" t="s">
        <v>21788</v>
      </c>
      <c r="H22825" s="6"/>
      <c r="I22825" s="27"/>
      <c r="J22825" s="26">
        <f t="shared" si="712"/>
        <v>0</v>
      </c>
      <c r="K22825" s="27" t="e">
        <f t="shared" si="713"/>
        <v>#REF!</v>
      </c>
    </row>
    <row r="22826" spans="6:11" x14ac:dyDescent="0.4">
      <c r="F22826" s="4"/>
      <c r="G22826" s="9" t="s">
        <v>21789</v>
      </c>
      <c r="H22826" s="6"/>
      <c r="I22826" s="27"/>
      <c r="J22826" s="26">
        <f t="shared" si="712"/>
        <v>0</v>
      </c>
      <c r="K22826" s="27" t="e">
        <f t="shared" si="713"/>
        <v>#REF!</v>
      </c>
    </row>
    <row r="22827" spans="6:11" x14ac:dyDescent="0.4">
      <c r="F22827" s="4"/>
      <c r="G22827" s="14" t="s">
        <v>21790</v>
      </c>
      <c r="H22827" s="6"/>
      <c r="I22827" s="27"/>
      <c r="J22827" s="26">
        <f t="shared" si="712"/>
        <v>0</v>
      </c>
      <c r="K22827" s="27" t="e">
        <f t="shared" si="713"/>
        <v>#REF!</v>
      </c>
    </row>
    <row r="22828" spans="6:11" x14ac:dyDescent="0.4">
      <c r="F22828" s="4"/>
      <c r="G22828" s="9" t="s">
        <v>21791</v>
      </c>
      <c r="H22828" s="6"/>
      <c r="I22828" s="27"/>
      <c r="J22828" s="26">
        <f t="shared" si="712"/>
        <v>0</v>
      </c>
      <c r="K22828" s="27" t="e">
        <f t="shared" si="713"/>
        <v>#REF!</v>
      </c>
    </row>
    <row r="22829" spans="6:11" x14ac:dyDescent="0.4">
      <c r="F22829" s="4"/>
      <c r="G22829" s="14" t="s">
        <v>21792</v>
      </c>
      <c r="H22829" s="6"/>
      <c r="I22829" s="27"/>
      <c r="J22829" s="26">
        <f t="shared" si="712"/>
        <v>0</v>
      </c>
      <c r="K22829" s="27" t="e">
        <f t="shared" si="713"/>
        <v>#REF!</v>
      </c>
    </row>
    <row r="22830" spans="6:11" x14ac:dyDescent="0.4">
      <c r="F22830" s="4"/>
      <c r="G22830" s="9" t="s">
        <v>21793</v>
      </c>
      <c r="H22830" s="6"/>
      <c r="I22830" s="27"/>
      <c r="J22830" s="26">
        <f t="shared" si="712"/>
        <v>0</v>
      </c>
      <c r="K22830" s="27" t="e">
        <f t="shared" si="713"/>
        <v>#REF!</v>
      </c>
    </row>
    <row r="22831" spans="6:11" x14ac:dyDescent="0.4">
      <c r="F22831" s="4"/>
      <c r="G22831" s="14" t="s">
        <v>21794</v>
      </c>
      <c r="H22831" s="6"/>
      <c r="I22831" s="27"/>
      <c r="J22831" s="26">
        <f t="shared" si="712"/>
        <v>0</v>
      </c>
      <c r="K22831" s="27" t="e">
        <f t="shared" si="713"/>
        <v>#REF!</v>
      </c>
    </row>
    <row r="22832" spans="6:11" x14ac:dyDescent="0.4">
      <c r="F22832" s="4"/>
      <c r="G22832" s="9" t="s">
        <v>21795</v>
      </c>
      <c r="H22832" s="6"/>
      <c r="I22832" s="27"/>
      <c r="J22832" s="26">
        <f t="shared" si="712"/>
        <v>0</v>
      </c>
      <c r="K22832" s="27" t="e">
        <f t="shared" si="713"/>
        <v>#REF!</v>
      </c>
    </row>
    <row r="22833" spans="6:11" x14ac:dyDescent="0.4">
      <c r="F22833" s="4"/>
      <c r="G22833" s="14" t="s">
        <v>21796</v>
      </c>
      <c r="H22833" s="6"/>
      <c r="I22833" s="27"/>
      <c r="J22833" s="26">
        <f t="shared" si="712"/>
        <v>0</v>
      </c>
      <c r="K22833" s="27" t="e">
        <f t="shared" si="713"/>
        <v>#REF!</v>
      </c>
    </row>
    <row r="22834" spans="6:11" x14ac:dyDescent="0.4">
      <c r="F22834" s="4"/>
      <c r="G22834" s="9" t="s">
        <v>21797</v>
      </c>
      <c r="H22834" s="6"/>
      <c r="I22834" s="27"/>
      <c r="J22834" s="26">
        <f t="shared" si="712"/>
        <v>0</v>
      </c>
      <c r="K22834" s="27" t="e">
        <f t="shared" si="713"/>
        <v>#REF!</v>
      </c>
    </row>
    <row r="22835" spans="6:11" x14ac:dyDescent="0.4">
      <c r="F22835" s="4"/>
      <c r="G22835" s="14" t="s">
        <v>21798</v>
      </c>
      <c r="H22835" s="6"/>
      <c r="I22835" s="27"/>
      <c r="J22835" s="26">
        <f t="shared" si="712"/>
        <v>0</v>
      </c>
      <c r="K22835" s="27" t="e">
        <f t="shared" si="713"/>
        <v>#REF!</v>
      </c>
    </row>
    <row r="22836" spans="6:11" x14ac:dyDescent="0.4">
      <c r="F22836" s="4"/>
      <c r="G22836" s="9" t="s">
        <v>21799</v>
      </c>
      <c r="H22836" s="6"/>
      <c r="I22836" s="27"/>
      <c r="J22836" s="26">
        <f t="shared" si="712"/>
        <v>0</v>
      </c>
      <c r="K22836" s="27" t="e">
        <f t="shared" si="713"/>
        <v>#REF!</v>
      </c>
    </row>
    <row r="22837" spans="6:11" x14ac:dyDescent="0.4">
      <c r="F22837" s="4"/>
      <c r="G22837" s="14" t="s">
        <v>21800</v>
      </c>
      <c r="H22837" s="6"/>
      <c r="I22837" s="27"/>
      <c r="J22837" s="26">
        <f t="shared" si="712"/>
        <v>0</v>
      </c>
      <c r="K22837" s="27" t="e">
        <f t="shared" si="713"/>
        <v>#REF!</v>
      </c>
    </row>
    <row r="22838" spans="6:11" x14ac:dyDescent="0.4">
      <c r="F22838" s="4"/>
      <c r="G22838" s="9" t="s">
        <v>21801</v>
      </c>
      <c r="H22838" s="6"/>
      <c r="I22838" s="27"/>
      <c r="J22838" s="26">
        <f t="shared" si="712"/>
        <v>0</v>
      </c>
      <c r="K22838" s="27" t="e">
        <f t="shared" si="713"/>
        <v>#REF!</v>
      </c>
    </row>
    <row r="22839" spans="6:11" x14ac:dyDescent="0.4">
      <c r="F22839" s="4"/>
      <c r="G22839" s="14" t="s">
        <v>21802</v>
      </c>
      <c r="H22839" s="6"/>
      <c r="I22839" s="27"/>
      <c r="J22839" s="26">
        <f t="shared" si="712"/>
        <v>0</v>
      </c>
      <c r="K22839" s="27" t="e">
        <f t="shared" si="713"/>
        <v>#REF!</v>
      </c>
    </row>
    <row r="22840" spans="6:11" x14ac:dyDescent="0.4">
      <c r="F22840" s="4"/>
      <c r="G22840" s="9" t="s">
        <v>21803</v>
      </c>
      <c r="H22840" s="6"/>
      <c r="I22840" s="27"/>
      <c r="J22840" s="26">
        <f t="shared" si="712"/>
        <v>0</v>
      </c>
      <c r="K22840" s="27" t="e">
        <f t="shared" si="713"/>
        <v>#REF!</v>
      </c>
    </row>
    <row r="22841" spans="6:11" x14ac:dyDescent="0.4">
      <c r="F22841" s="4"/>
      <c r="G22841" s="14" t="s">
        <v>21804</v>
      </c>
      <c r="H22841" s="6"/>
      <c r="I22841" s="27"/>
      <c r="J22841" s="26">
        <f t="shared" si="712"/>
        <v>0</v>
      </c>
      <c r="K22841" s="27" t="e">
        <f t="shared" si="713"/>
        <v>#REF!</v>
      </c>
    </row>
    <row r="22842" spans="6:11" x14ac:dyDescent="0.4">
      <c r="F22842" s="4"/>
      <c r="G22842" s="9" t="s">
        <v>21805</v>
      </c>
      <c r="H22842" s="6"/>
      <c r="I22842" s="27"/>
      <c r="J22842" s="26">
        <f t="shared" si="712"/>
        <v>0</v>
      </c>
      <c r="K22842" s="27" t="e">
        <f t="shared" si="713"/>
        <v>#REF!</v>
      </c>
    </row>
    <row r="22843" spans="6:11" x14ac:dyDescent="0.4">
      <c r="F22843" s="4"/>
      <c r="G22843" s="14" t="s">
        <v>21806</v>
      </c>
      <c r="H22843" s="6"/>
      <c r="I22843" s="27"/>
      <c r="J22843" s="26">
        <f t="shared" si="712"/>
        <v>0</v>
      </c>
      <c r="K22843" s="27" t="e">
        <f t="shared" si="713"/>
        <v>#REF!</v>
      </c>
    </row>
    <row r="22844" spans="6:11" x14ac:dyDescent="0.4">
      <c r="F22844" s="4"/>
      <c r="G22844" s="9" t="s">
        <v>21807</v>
      </c>
      <c r="H22844" s="6"/>
      <c r="I22844" s="27"/>
      <c r="J22844" s="26">
        <f t="shared" si="712"/>
        <v>0</v>
      </c>
      <c r="K22844" s="27" t="e">
        <f t="shared" si="713"/>
        <v>#REF!</v>
      </c>
    </row>
    <row r="22845" spans="6:11" x14ac:dyDescent="0.4">
      <c r="F22845" s="4"/>
      <c r="G22845" s="14" t="s">
        <v>21808</v>
      </c>
      <c r="H22845" s="6"/>
      <c r="I22845" s="27"/>
      <c r="J22845" s="26">
        <f t="shared" si="712"/>
        <v>0</v>
      </c>
      <c r="K22845" s="27" t="e">
        <f t="shared" si="713"/>
        <v>#REF!</v>
      </c>
    </row>
    <row r="22846" spans="6:11" x14ac:dyDescent="0.4">
      <c r="F22846" s="4"/>
      <c r="G22846" s="9" t="s">
        <v>21809</v>
      </c>
      <c r="H22846" s="6"/>
      <c r="I22846" s="27"/>
      <c r="J22846" s="26">
        <f t="shared" si="712"/>
        <v>0</v>
      </c>
      <c r="K22846" s="27" t="e">
        <f t="shared" si="713"/>
        <v>#REF!</v>
      </c>
    </row>
    <row r="22847" spans="6:11" x14ac:dyDescent="0.4">
      <c r="F22847" s="4"/>
      <c r="G22847" s="14" t="s">
        <v>21810</v>
      </c>
      <c r="H22847" s="6"/>
      <c r="I22847" s="27"/>
      <c r="J22847" s="26">
        <f t="shared" si="712"/>
        <v>0</v>
      </c>
      <c r="K22847" s="27" t="e">
        <f t="shared" si="713"/>
        <v>#REF!</v>
      </c>
    </row>
    <row r="22848" spans="6:11" x14ac:dyDescent="0.4">
      <c r="F22848" s="4"/>
      <c r="G22848" s="9" t="s">
        <v>21811</v>
      </c>
      <c r="H22848" s="6"/>
      <c r="I22848" s="27"/>
      <c r="J22848" s="26">
        <f t="shared" si="712"/>
        <v>0</v>
      </c>
      <c r="K22848" s="27" t="e">
        <f t="shared" si="713"/>
        <v>#REF!</v>
      </c>
    </row>
    <row r="22849" spans="6:11" x14ac:dyDescent="0.4">
      <c r="F22849" s="4"/>
      <c r="G22849" s="14" t="s">
        <v>21812</v>
      </c>
      <c r="H22849" s="6"/>
      <c r="I22849" s="27"/>
      <c r="J22849" s="26">
        <f t="shared" si="712"/>
        <v>0</v>
      </c>
      <c r="K22849" s="27" t="e">
        <f t="shared" si="713"/>
        <v>#REF!</v>
      </c>
    </row>
    <row r="22850" spans="6:11" x14ac:dyDescent="0.4">
      <c r="F22850" s="4"/>
      <c r="G22850" s="9" t="s">
        <v>21813</v>
      </c>
      <c r="H22850" s="6"/>
      <c r="I22850" s="27"/>
      <c r="J22850" s="26">
        <f t="shared" si="712"/>
        <v>0</v>
      </c>
      <c r="K22850" s="27" t="e">
        <f t="shared" si="713"/>
        <v>#REF!</v>
      </c>
    </row>
    <row r="22851" spans="6:11" x14ac:dyDescent="0.4">
      <c r="F22851" s="4"/>
      <c r="G22851" s="14" t="s">
        <v>21814</v>
      </c>
      <c r="H22851" s="6"/>
      <c r="I22851" s="27"/>
      <c r="J22851" s="26">
        <f t="shared" si="712"/>
        <v>0</v>
      </c>
      <c r="K22851" s="27" t="e">
        <f t="shared" si="713"/>
        <v>#REF!</v>
      </c>
    </row>
    <row r="22852" spans="6:11" x14ac:dyDescent="0.4">
      <c r="F22852" s="4"/>
      <c r="G22852" s="9" t="s">
        <v>21815</v>
      </c>
      <c r="H22852" s="6"/>
      <c r="I22852" s="27"/>
      <c r="J22852" s="26">
        <f t="shared" ref="J22852:J22915" si="714">H22852*I22852</f>
        <v>0</v>
      </c>
      <c r="K22852" s="27" t="e">
        <f t="shared" si="713"/>
        <v>#REF!</v>
      </c>
    </row>
    <row r="22853" spans="6:11" x14ac:dyDescent="0.4">
      <c r="F22853" s="4"/>
      <c r="G22853" s="14" t="s">
        <v>21816</v>
      </c>
      <c r="H22853" s="6"/>
      <c r="I22853" s="27"/>
      <c r="J22853" s="26">
        <f t="shared" si="714"/>
        <v>0</v>
      </c>
      <c r="K22853" s="27" t="e">
        <f t="shared" ref="K22853:K22916" si="715">GETPIVOTDATA("Total Price of Parts",$Y$4,"NanoDx PO #",E22853)</f>
        <v>#REF!</v>
      </c>
    </row>
    <row r="22854" spans="6:11" x14ac:dyDescent="0.4">
      <c r="F22854" s="4"/>
      <c r="G22854" s="9" t="s">
        <v>21817</v>
      </c>
      <c r="H22854" s="6"/>
      <c r="I22854" s="27"/>
      <c r="J22854" s="26">
        <f t="shared" si="714"/>
        <v>0</v>
      </c>
      <c r="K22854" s="27" t="e">
        <f t="shared" si="715"/>
        <v>#REF!</v>
      </c>
    </row>
    <row r="22855" spans="6:11" x14ac:dyDescent="0.4">
      <c r="F22855" s="4"/>
      <c r="G22855" s="14" t="s">
        <v>21818</v>
      </c>
      <c r="H22855" s="6"/>
      <c r="I22855" s="27"/>
      <c r="J22855" s="26">
        <f t="shared" si="714"/>
        <v>0</v>
      </c>
      <c r="K22855" s="27" t="e">
        <f t="shared" si="715"/>
        <v>#REF!</v>
      </c>
    </row>
    <row r="22856" spans="6:11" x14ac:dyDescent="0.4">
      <c r="F22856" s="4"/>
      <c r="G22856" s="9" t="s">
        <v>21819</v>
      </c>
      <c r="H22856" s="6"/>
      <c r="I22856" s="27"/>
      <c r="J22856" s="26">
        <f t="shared" si="714"/>
        <v>0</v>
      </c>
      <c r="K22856" s="27" t="e">
        <f t="shared" si="715"/>
        <v>#REF!</v>
      </c>
    </row>
    <row r="22857" spans="6:11" x14ac:dyDescent="0.4">
      <c r="F22857" s="4"/>
      <c r="G22857" s="14" t="s">
        <v>21820</v>
      </c>
      <c r="H22857" s="6"/>
      <c r="I22857" s="27"/>
      <c r="J22857" s="26">
        <f t="shared" si="714"/>
        <v>0</v>
      </c>
      <c r="K22857" s="27" t="e">
        <f t="shared" si="715"/>
        <v>#REF!</v>
      </c>
    </row>
    <row r="22858" spans="6:11" x14ac:dyDescent="0.4">
      <c r="F22858" s="4"/>
      <c r="G22858" s="9" t="s">
        <v>21821</v>
      </c>
      <c r="H22858" s="6"/>
      <c r="I22858" s="27"/>
      <c r="J22858" s="26">
        <f t="shared" si="714"/>
        <v>0</v>
      </c>
      <c r="K22858" s="27" t="e">
        <f t="shared" si="715"/>
        <v>#REF!</v>
      </c>
    </row>
    <row r="22859" spans="6:11" x14ac:dyDescent="0.4">
      <c r="F22859" s="4"/>
      <c r="G22859" s="14" t="s">
        <v>21822</v>
      </c>
      <c r="H22859" s="6"/>
      <c r="I22859" s="27"/>
      <c r="J22859" s="26">
        <f t="shared" si="714"/>
        <v>0</v>
      </c>
      <c r="K22859" s="27" t="e">
        <f t="shared" si="715"/>
        <v>#REF!</v>
      </c>
    </row>
    <row r="22860" spans="6:11" x14ac:dyDescent="0.4">
      <c r="F22860" s="4"/>
      <c r="G22860" s="9" t="s">
        <v>21823</v>
      </c>
      <c r="H22860" s="6"/>
      <c r="I22860" s="27"/>
      <c r="J22860" s="26">
        <f t="shared" si="714"/>
        <v>0</v>
      </c>
      <c r="K22860" s="27" t="e">
        <f t="shared" si="715"/>
        <v>#REF!</v>
      </c>
    </row>
    <row r="22861" spans="6:11" x14ac:dyDescent="0.4">
      <c r="F22861" s="4"/>
      <c r="G22861" s="14" t="s">
        <v>21824</v>
      </c>
      <c r="H22861" s="6"/>
      <c r="I22861" s="27"/>
      <c r="J22861" s="26">
        <f t="shared" si="714"/>
        <v>0</v>
      </c>
      <c r="K22861" s="27" t="e">
        <f t="shared" si="715"/>
        <v>#REF!</v>
      </c>
    </row>
    <row r="22862" spans="6:11" x14ac:dyDescent="0.4">
      <c r="F22862" s="4"/>
      <c r="G22862" s="9" t="s">
        <v>21825</v>
      </c>
      <c r="H22862" s="6"/>
      <c r="I22862" s="27"/>
      <c r="J22862" s="26">
        <f t="shared" si="714"/>
        <v>0</v>
      </c>
      <c r="K22862" s="27" t="e">
        <f t="shared" si="715"/>
        <v>#REF!</v>
      </c>
    </row>
    <row r="22863" spans="6:11" x14ac:dyDescent="0.4">
      <c r="F22863" s="4"/>
      <c r="G22863" s="14" t="s">
        <v>21826</v>
      </c>
      <c r="H22863" s="6"/>
      <c r="I22863" s="27"/>
      <c r="J22863" s="26">
        <f t="shared" si="714"/>
        <v>0</v>
      </c>
      <c r="K22863" s="27" t="e">
        <f t="shared" si="715"/>
        <v>#REF!</v>
      </c>
    </row>
    <row r="22864" spans="6:11" x14ac:dyDescent="0.4">
      <c r="F22864" s="4"/>
      <c r="G22864" s="9" t="s">
        <v>21827</v>
      </c>
      <c r="H22864" s="6"/>
      <c r="I22864" s="27"/>
      <c r="J22864" s="26">
        <f t="shared" si="714"/>
        <v>0</v>
      </c>
      <c r="K22864" s="27" t="e">
        <f t="shared" si="715"/>
        <v>#REF!</v>
      </c>
    </row>
    <row r="22865" spans="6:11" x14ac:dyDescent="0.4">
      <c r="F22865" s="4"/>
      <c r="G22865" s="14" t="s">
        <v>21828</v>
      </c>
      <c r="H22865" s="6"/>
      <c r="I22865" s="27"/>
      <c r="J22865" s="26">
        <f t="shared" si="714"/>
        <v>0</v>
      </c>
      <c r="K22865" s="27" t="e">
        <f t="shared" si="715"/>
        <v>#REF!</v>
      </c>
    </row>
    <row r="22866" spans="6:11" x14ac:dyDescent="0.4">
      <c r="F22866" s="4"/>
      <c r="G22866" s="9" t="s">
        <v>21829</v>
      </c>
      <c r="H22866" s="6"/>
      <c r="I22866" s="27"/>
      <c r="J22866" s="26">
        <f t="shared" si="714"/>
        <v>0</v>
      </c>
      <c r="K22866" s="27" t="e">
        <f t="shared" si="715"/>
        <v>#REF!</v>
      </c>
    </row>
    <row r="22867" spans="6:11" x14ac:dyDescent="0.4">
      <c r="F22867" s="4"/>
      <c r="G22867" s="14" t="s">
        <v>21830</v>
      </c>
      <c r="H22867" s="6"/>
      <c r="I22867" s="27"/>
      <c r="J22867" s="26">
        <f t="shared" si="714"/>
        <v>0</v>
      </c>
      <c r="K22867" s="27" t="e">
        <f t="shared" si="715"/>
        <v>#REF!</v>
      </c>
    </row>
    <row r="22868" spans="6:11" x14ac:dyDescent="0.4">
      <c r="F22868" s="4"/>
      <c r="G22868" s="9" t="s">
        <v>21831</v>
      </c>
      <c r="H22868" s="6"/>
      <c r="I22868" s="27"/>
      <c r="J22868" s="26">
        <f t="shared" si="714"/>
        <v>0</v>
      </c>
      <c r="K22868" s="27" t="e">
        <f t="shared" si="715"/>
        <v>#REF!</v>
      </c>
    </row>
    <row r="22869" spans="6:11" x14ac:dyDescent="0.4">
      <c r="F22869" s="4"/>
      <c r="G22869" s="14" t="s">
        <v>21832</v>
      </c>
      <c r="H22869" s="6"/>
      <c r="I22869" s="27"/>
      <c r="J22869" s="26">
        <f t="shared" si="714"/>
        <v>0</v>
      </c>
      <c r="K22869" s="27" t="e">
        <f t="shared" si="715"/>
        <v>#REF!</v>
      </c>
    </row>
    <row r="22870" spans="6:11" x14ac:dyDescent="0.4">
      <c r="F22870" s="4"/>
      <c r="G22870" s="9" t="s">
        <v>21833</v>
      </c>
      <c r="H22870" s="6"/>
      <c r="I22870" s="27"/>
      <c r="J22870" s="26">
        <f t="shared" si="714"/>
        <v>0</v>
      </c>
      <c r="K22870" s="27" t="e">
        <f t="shared" si="715"/>
        <v>#REF!</v>
      </c>
    </row>
    <row r="22871" spans="6:11" x14ac:dyDescent="0.4">
      <c r="F22871" s="4"/>
      <c r="G22871" s="14" t="s">
        <v>21834</v>
      </c>
      <c r="H22871" s="6"/>
      <c r="I22871" s="27"/>
      <c r="J22871" s="26">
        <f t="shared" si="714"/>
        <v>0</v>
      </c>
      <c r="K22871" s="27" t="e">
        <f t="shared" si="715"/>
        <v>#REF!</v>
      </c>
    </row>
    <row r="22872" spans="6:11" x14ac:dyDescent="0.4">
      <c r="F22872" s="4"/>
      <c r="G22872" s="9" t="s">
        <v>21835</v>
      </c>
      <c r="H22872" s="6"/>
      <c r="I22872" s="27"/>
      <c r="J22872" s="26">
        <f t="shared" si="714"/>
        <v>0</v>
      </c>
      <c r="K22872" s="27" t="e">
        <f t="shared" si="715"/>
        <v>#REF!</v>
      </c>
    </row>
    <row r="22873" spans="6:11" x14ac:dyDescent="0.4">
      <c r="F22873" s="4"/>
      <c r="G22873" s="14" t="s">
        <v>21836</v>
      </c>
      <c r="H22873" s="6"/>
      <c r="I22873" s="27"/>
      <c r="J22873" s="26">
        <f t="shared" si="714"/>
        <v>0</v>
      </c>
      <c r="K22873" s="27" t="e">
        <f t="shared" si="715"/>
        <v>#REF!</v>
      </c>
    </row>
    <row r="22874" spans="6:11" x14ac:dyDescent="0.4">
      <c r="F22874" s="4"/>
      <c r="G22874" s="9" t="s">
        <v>21837</v>
      </c>
      <c r="H22874" s="6"/>
      <c r="I22874" s="27"/>
      <c r="J22874" s="26">
        <f t="shared" si="714"/>
        <v>0</v>
      </c>
      <c r="K22874" s="27" t="e">
        <f t="shared" si="715"/>
        <v>#REF!</v>
      </c>
    </row>
    <row r="22875" spans="6:11" x14ac:dyDescent="0.4">
      <c r="F22875" s="4"/>
      <c r="G22875" s="14" t="s">
        <v>21838</v>
      </c>
      <c r="H22875" s="6"/>
      <c r="I22875" s="27"/>
      <c r="J22875" s="26">
        <f t="shared" si="714"/>
        <v>0</v>
      </c>
      <c r="K22875" s="27" t="e">
        <f t="shared" si="715"/>
        <v>#REF!</v>
      </c>
    </row>
    <row r="22876" spans="6:11" x14ac:dyDescent="0.4">
      <c r="F22876" s="4"/>
      <c r="G22876" s="9" t="s">
        <v>21839</v>
      </c>
      <c r="H22876" s="6"/>
      <c r="I22876" s="27"/>
      <c r="J22876" s="26">
        <f t="shared" si="714"/>
        <v>0</v>
      </c>
      <c r="K22876" s="27" t="e">
        <f t="shared" si="715"/>
        <v>#REF!</v>
      </c>
    </row>
    <row r="22877" spans="6:11" x14ac:dyDescent="0.4">
      <c r="F22877" s="4"/>
      <c r="G22877" s="14" t="s">
        <v>21840</v>
      </c>
      <c r="H22877" s="6"/>
      <c r="I22877" s="27"/>
      <c r="J22877" s="26">
        <f t="shared" si="714"/>
        <v>0</v>
      </c>
      <c r="K22877" s="27" t="e">
        <f t="shared" si="715"/>
        <v>#REF!</v>
      </c>
    </row>
    <row r="22878" spans="6:11" x14ac:dyDescent="0.4">
      <c r="F22878" s="4"/>
      <c r="G22878" s="9" t="s">
        <v>21841</v>
      </c>
      <c r="H22878" s="6"/>
      <c r="I22878" s="27"/>
      <c r="J22878" s="26">
        <f t="shared" si="714"/>
        <v>0</v>
      </c>
      <c r="K22878" s="27" t="e">
        <f t="shared" si="715"/>
        <v>#REF!</v>
      </c>
    </row>
    <row r="22879" spans="6:11" x14ac:dyDescent="0.4">
      <c r="F22879" s="4"/>
      <c r="G22879" s="14" t="s">
        <v>21842</v>
      </c>
      <c r="H22879" s="6"/>
      <c r="I22879" s="27"/>
      <c r="J22879" s="26">
        <f t="shared" si="714"/>
        <v>0</v>
      </c>
      <c r="K22879" s="27" t="e">
        <f t="shared" si="715"/>
        <v>#REF!</v>
      </c>
    </row>
    <row r="22880" spans="6:11" x14ac:dyDescent="0.4">
      <c r="F22880" s="4"/>
      <c r="G22880" s="9" t="s">
        <v>21843</v>
      </c>
      <c r="H22880" s="6"/>
      <c r="I22880" s="27"/>
      <c r="J22880" s="26">
        <f t="shared" si="714"/>
        <v>0</v>
      </c>
      <c r="K22880" s="27" t="e">
        <f t="shared" si="715"/>
        <v>#REF!</v>
      </c>
    </row>
    <row r="22881" spans="6:11" x14ac:dyDescent="0.4">
      <c r="F22881" s="4"/>
      <c r="G22881" s="14" t="s">
        <v>21844</v>
      </c>
      <c r="H22881" s="6"/>
      <c r="I22881" s="27"/>
      <c r="J22881" s="26">
        <f t="shared" si="714"/>
        <v>0</v>
      </c>
      <c r="K22881" s="27" t="e">
        <f t="shared" si="715"/>
        <v>#REF!</v>
      </c>
    </row>
    <row r="22882" spans="6:11" x14ac:dyDescent="0.4">
      <c r="F22882" s="4"/>
      <c r="G22882" s="9" t="s">
        <v>21845</v>
      </c>
      <c r="H22882" s="6"/>
      <c r="I22882" s="27"/>
      <c r="J22882" s="26">
        <f t="shared" si="714"/>
        <v>0</v>
      </c>
      <c r="K22882" s="27" t="e">
        <f t="shared" si="715"/>
        <v>#REF!</v>
      </c>
    </row>
    <row r="22883" spans="6:11" x14ac:dyDescent="0.4">
      <c r="F22883" s="4"/>
      <c r="G22883" s="14" t="s">
        <v>21846</v>
      </c>
      <c r="H22883" s="6"/>
      <c r="I22883" s="27"/>
      <c r="J22883" s="26">
        <f t="shared" si="714"/>
        <v>0</v>
      </c>
      <c r="K22883" s="27" t="e">
        <f t="shared" si="715"/>
        <v>#REF!</v>
      </c>
    </row>
    <row r="22884" spans="6:11" x14ac:dyDescent="0.4">
      <c r="F22884" s="4"/>
      <c r="G22884" s="9" t="s">
        <v>21847</v>
      </c>
      <c r="H22884" s="6"/>
      <c r="I22884" s="27"/>
      <c r="J22884" s="26">
        <f t="shared" si="714"/>
        <v>0</v>
      </c>
      <c r="K22884" s="27" t="e">
        <f t="shared" si="715"/>
        <v>#REF!</v>
      </c>
    </row>
    <row r="22885" spans="6:11" x14ac:dyDescent="0.4">
      <c r="F22885" s="4"/>
      <c r="G22885" s="14" t="s">
        <v>21848</v>
      </c>
      <c r="H22885" s="6"/>
      <c r="I22885" s="27"/>
      <c r="J22885" s="26">
        <f t="shared" si="714"/>
        <v>0</v>
      </c>
      <c r="K22885" s="27" t="e">
        <f t="shared" si="715"/>
        <v>#REF!</v>
      </c>
    </row>
    <row r="22886" spans="6:11" x14ac:dyDescent="0.4">
      <c r="F22886" s="4"/>
      <c r="G22886" s="9" t="s">
        <v>21849</v>
      </c>
      <c r="H22886" s="6"/>
      <c r="I22886" s="27"/>
      <c r="J22886" s="26">
        <f t="shared" si="714"/>
        <v>0</v>
      </c>
      <c r="K22886" s="27" t="e">
        <f t="shared" si="715"/>
        <v>#REF!</v>
      </c>
    </row>
    <row r="22887" spans="6:11" x14ac:dyDescent="0.4">
      <c r="F22887" s="4"/>
      <c r="G22887" s="14" t="s">
        <v>21850</v>
      </c>
      <c r="H22887" s="6"/>
      <c r="I22887" s="27"/>
      <c r="J22887" s="26">
        <f t="shared" si="714"/>
        <v>0</v>
      </c>
      <c r="K22887" s="27" t="e">
        <f t="shared" si="715"/>
        <v>#REF!</v>
      </c>
    </row>
    <row r="22888" spans="6:11" x14ac:dyDescent="0.4">
      <c r="F22888" s="4"/>
      <c r="G22888" s="9" t="s">
        <v>21851</v>
      </c>
      <c r="H22888" s="6"/>
      <c r="I22888" s="27"/>
      <c r="J22888" s="26">
        <f t="shared" si="714"/>
        <v>0</v>
      </c>
      <c r="K22888" s="27" t="e">
        <f t="shared" si="715"/>
        <v>#REF!</v>
      </c>
    </row>
    <row r="22889" spans="6:11" x14ac:dyDescent="0.4">
      <c r="F22889" s="4"/>
      <c r="G22889" s="14" t="s">
        <v>21852</v>
      </c>
      <c r="H22889" s="6"/>
      <c r="I22889" s="27"/>
      <c r="J22889" s="26">
        <f t="shared" si="714"/>
        <v>0</v>
      </c>
      <c r="K22889" s="27" t="e">
        <f t="shared" si="715"/>
        <v>#REF!</v>
      </c>
    </row>
    <row r="22890" spans="6:11" x14ac:dyDescent="0.4">
      <c r="F22890" s="4"/>
      <c r="G22890" s="9" t="s">
        <v>21853</v>
      </c>
      <c r="H22890" s="6"/>
      <c r="I22890" s="27"/>
      <c r="J22890" s="26">
        <f t="shared" si="714"/>
        <v>0</v>
      </c>
      <c r="K22890" s="27" t="e">
        <f t="shared" si="715"/>
        <v>#REF!</v>
      </c>
    </row>
    <row r="22891" spans="6:11" x14ac:dyDescent="0.4">
      <c r="F22891" s="4"/>
      <c r="G22891" s="14" t="s">
        <v>21854</v>
      </c>
      <c r="H22891" s="6"/>
      <c r="I22891" s="27"/>
      <c r="J22891" s="26">
        <f t="shared" si="714"/>
        <v>0</v>
      </c>
      <c r="K22891" s="27" t="e">
        <f t="shared" si="715"/>
        <v>#REF!</v>
      </c>
    </row>
    <row r="22892" spans="6:11" x14ac:dyDescent="0.4">
      <c r="F22892" s="4"/>
      <c r="G22892" s="9" t="s">
        <v>21855</v>
      </c>
      <c r="H22892" s="6"/>
      <c r="I22892" s="27"/>
      <c r="J22892" s="26">
        <f t="shared" si="714"/>
        <v>0</v>
      </c>
      <c r="K22892" s="27" t="e">
        <f t="shared" si="715"/>
        <v>#REF!</v>
      </c>
    </row>
    <row r="22893" spans="6:11" x14ac:dyDescent="0.4">
      <c r="F22893" s="4"/>
      <c r="G22893" s="14" t="s">
        <v>21856</v>
      </c>
      <c r="H22893" s="6"/>
      <c r="I22893" s="27"/>
      <c r="J22893" s="26">
        <f t="shared" si="714"/>
        <v>0</v>
      </c>
      <c r="K22893" s="27" t="e">
        <f t="shared" si="715"/>
        <v>#REF!</v>
      </c>
    </row>
    <row r="22894" spans="6:11" x14ac:dyDescent="0.4">
      <c r="F22894" s="4"/>
      <c r="G22894" s="9" t="s">
        <v>21857</v>
      </c>
      <c r="H22894" s="6"/>
      <c r="I22894" s="27"/>
      <c r="J22894" s="26">
        <f t="shared" si="714"/>
        <v>0</v>
      </c>
      <c r="K22894" s="27" t="e">
        <f t="shared" si="715"/>
        <v>#REF!</v>
      </c>
    </row>
    <row r="22895" spans="6:11" x14ac:dyDescent="0.4">
      <c r="F22895" s="4"/>
      <c r="G22895" s="14" t="s">
        <v>21858</v>
      </c>
      <c r="H22895" s="6"/>
      <c r="I22895" s="27"/>
      <c r="J22895" s="26">
        <f t="shared" si="714"/>
        <v>0</v>
      </c>
      <c r="K22895" s="27" t="e">
        <f t="shared" si="715"/>
        <v>#REF!</v>
      </c>
    </row>
    <row r="22896" spans="6:11" x14ac:dyDescent="0.4">
      <c r="F22896" s="4"/>
      <c r="G22896" s="9" t="s">
        <v>21859</v>
      </c>
      <c r="H22896" s="6"/>
      <c r="I22896" s="27"/>
      <c r="J22896" s="26">
        <f t="shared" si="714"/>
        <v>0</v>
      </c>
      <c r="K22896" s="27" t="e">
        <f t="shared" si="715"/>
        <v>#REF!</v>
      </c>
    </row>
    <row r="22897" spans="6:11" x14ac:dyDescent="0.4">
      <c r="F22897" s="4"/>
      <c r="G22897" s="14" t="s">
        <v>21860</v>
      </c>
      <c r="H22897" s="6"/>
      <c r="I22897" s="27"/>
      <c r="J22897" s="26">
        <f t="shared" si="714"/>
        <v>0</v>
      </c>
      <c r="K22897" s="27" t="e">
        <f t="shared" si="715"/>
        <v>#REF!</v>
      </c>
    </row>
    <row r="22898" spans="6:11" x14ac:dyDescent="0.4">
      <c r="F22898" s="4"/>
      <c r="G22898" s="9" t="s">
        <v>21861</v>
      </c>
      <c r="H22898" s="6"/>
      <c r="I22898" s="27"/>
      <c r="J22898" s="26">
        <f t="shared" si="714"/>
        <v>0</v>
      </c>
      <c r="K22898" s="27" t="e">
        <f t="shared" si="715"/>
        <v>#REF!</v>
      </c>
    </row>
    <row r="22899" spans="6:11" x14ac:dyDescent="0.4">
      <c r="F22899" s="4"/>
      <c r="G22899" s="14" t="s">
        <v>21862</v>
      </c>
      <c r="H22899" s="6"/>
      <c r="I22899" s="27"/>
      <c r="J22899" s="26">
        <f t="shared" si="714"/>
        <v>0</v>
      </c>
      <c r="K22899" s="27" t="e">
        <f t="shared" si="715"/>
        <v>#REF!</v>
      </c>
    </row>
    <row r="22900" spans="6:11" x14ac:dyDescent="0.4">
      <c r="F22900" s="4"/>
      <c r="G22900" s="9" t="s">
        <v>21863</v>
      </c>
      <c r="H22900" s="6"/>
      <c r="I22900" s="27"/>
      <c r="J22900" s="26">
        <f t="shared" si="714"/>
        <v>0</v>
      </c>
      <c r="K22900" s="27" t="e">
        <f t="shared" si="715"/>
        <v>#REF!</v>
      </c>
    </row>
    <row r="22901" spans="6:11" x14ac:dyDescent="0.4">
      <c r="F22901" s="4"/>
      <c r="G22901" s="14" t="s">
        <v>21864</v>
      </c>
      <c r="H22901" s="6"/>
      <c r="I22901" s="27"/>
      <c r="J22901" s="26">
        <f t="shared" si="714"/>
        <v>0</v>
      </c>
      <c r="K22901" s="27" t="e">
        <f t="shared" si="715"/>
        <v>#REF!</v>
      </c>
    </row>
    <row r="22902" spans="6:11" x14ac:dyDescent="0.4">
      <c r="F22902" s="4"/>
      <c r="G22902" s="9" t="s">
        <v>21865</v>
      </c>
      <c r="H22902" s="6"/>
      <c r="I22902" s="27"/>
      <c r="J22902" s="26">
        <f t="shared" si="714"/>
        <v>0</v>
      </c>
      <c r="K22902" s="27" t="e">
        <f t="shared" si="715"/>
        <v>#REF!</v>
      </c>
    </row>
    <row r="22903" spans="6:11" x14ac:dyDescent="0.4">
      <c r="F22903" s="4"/>
      <c r="G22903" s="14" t="s">
        <v>21866</v>
      </c>
      <c r="H22903" s="6"/>
      <c r="I22903" s="27"/>
      <c r="J22903" s="26">
        <f t="shared" si="714"/>
        <v>0</v>
      </c>
      <c r="K22903" s="27" t="e">
        <f t="shared" si="715"/>
        <v>#REF!</v>
      </c>
    </row>
    <row r="22904" spans="6:11" x14ac:dyDescent="0.4">
      <c r="F22904" s="4"/>
      <c r="G22904" s="9" t="s">
        <v>21867</v>
      </c>
      <c r="H22904" s="6"/>
      <c r="I22904" s="27"/>
      <c r="J22904" s="26">
        <f t="shared" si="714"/>
        <v>0</v>
      </c>
      <c r="K22904" s="27" t="e">
        <f t="shared" si="715"/>
        <v>#REF!</v>
      </c>
    </row>
    <row r="22905" spans="6:11" x14ac:dyDescent="0.4">
      <c r="F22905" s="4"/>
      <c r="G22905" s="14" t="s">
        <v>21868</v>
      </c>
      <c r="H22905" s="6"/>
      <c r="I22905" s="27"/>
      <c r="J22905" s="26">
        <f t="shared" si="714"/>
        <v>0</v>
      </c>
      <c r="K22905" s="27" t="e">
        <f t="shared" si="715"/>
        <v>#REF!</v>
      </c>
    </row>
    <row r="22906" spans="6:11" x14ac:dyDescent="0.4">
      <c r="F22906" s="4"/>
      <c r="G22906" s="9" t="s">
        <v>21869</v>
      </c>
      <c r="H22906" s="6"/>
      <c r="I22906" s="27"/>
      <c r="J22906" s="26">
        <f t="shared" si="714"/>
        <v>0</v>
      </c>
      <c r="K22906" s="27" t="e">
        <f t="shared" si="715"/>
        <v>#REF!</v>
      </c>
    </row>
    <row r="22907" spans="6:11" x14ac:dyDescent="0.4">
      <c r="F22907" s="4"/>
      <c r="G22907" s="14" t="s">
        <v>21870</v>
      </c>
      <c r="H22907" s="6"/>
      <c r="I22907" s="27"/>
      <c r="J22907" s="26">
        <f t="shared" si="714"/>
        <v>0</v>
      </c>
      <c r="K22907" s="27" t="e">
        <f t="shared" si="715"/>
        <v>#REF!</v>
      </c>
    </row>
    <row r="22908" spans="6:11" x14ac:dyDescent="0.4">
      <c r="F22908" s="4"/>
      <c r="G22908" s="9" t="s">
        <v>21871</v>
      </c>
      <c r="H22908" s="6"/>
      <c r="I22908" s="27"/>
      <c r="J22908" s="26">
        <f t="shared" si="714"/>
        <v>0</v>
      </c>
      <c r="K22908" s="27" t="e">
        <f t="shared" si="715"/>
        <v>#REF!</v>
      </c>
    </row>
    <row r="22909" spans="6:11" x14ac:dyDescent="0.4">
      <c r="F22909" s="4"/>
      <c r="G22909" s="14" t="s">
        <v>21872</v>
      </c>
      <c r="H22909" s="6"/>
      <c r="I22909" s="27"/>
      <c r="J22909" s="26">
        <f t="shared" si="714"/>
        <v>0</v>
      </c>
      <c r="K22909" s="27" t="e">
        <f t="shared" si="715"/>
        <v>#REF!</v>
      </c>
    </row>
    <row r="22910" spans="6:11" x14ac:dyDescent="0.4">
      <c r="F22910" s="4"/>
      <c r="G22910" s="9" t="s">
        <v>21873</v>
      </c>
      <c r="H22910" s="6"/>
      <c r="I22910" s="27"/>
      <c r="J22910" s="26">
        <f t="shared" si="714"/>
        <v>0</v>
      </c>
      <c r="K22910" s="27" t="e">
        <f t="shared" si="715"/>
        <v>#REF!</v>
      </c>
    </row>
    <row r="22911" spans="6:11" x14ac:dyDescent="0.4">
      <c r="F22911" s="4"/>
      <c r="G22911" s="14" t="s">
        <v>21874</v>
      </c>
      <c r="H22911" s="6"/>
      <c r="I22911" s="27"/>
      <c r="J22911" s="26">
        <f t="shared" si="714"/>
        <v>0</v>
      </c>
      <c r="K22911" s="27" t="e">
        <f t="shared" si="715"/>
        <v>#REF!</v>
      </c>
    </row>
    <row r="22912" spans="6:11" x14ac:dyDescent="0.4">
      <c r="F22912" s="4"/>
      <c r="G22912" s="9" t="s">
        <v>21875</v>
      </c>
      <c r="H22912" s="6"/>
      <c r="I22912" s="27"/>
      <c r="J22912" s="26">
        <f t="shared" si="714"/>
        <v>0</v>
      </c>
      <c r="K22912" s="27" t="e">
        <f t="shared" si="715"/>
        <v>#REF!</v>
      </c>
    </row>
    <row r="22913" spans="6:11" x14ac:dyDescent="0.4">
      <c r="F22913" s="4"/>
      <c r="G22913" s="14" t="s">
        <v>21876</v>
      </c>
      <c r="H22913" s="6"/>
      <c r="I22913" s="27"/>
      <c r="J22913" s="26">
        <f t="shared" si="714"/>
        <v>0</v>
      </c>
      <c r="K22913" s="27" t="e">
        <f t="shared" si="715"/>
        <v>#REF!</v>
      </c>
    </row>
    <row r="22914" spans="6:11" x14ac:dyDescent="0.4">
      <c r="F22914" s="4"/>
      <c r="G22914" s="9" t="s">
        <v>21877</v>
      </c>
      <c r="H22914" s="6"/>
      <c r="I22914" s="27"/>
      <c r="J22914" s="26">
        <f t="shared" si="714"/>
        <v>0</v>
      </c>
      <c r="K22914" s="27" t="e">
        <f t="shared" si="715"/>
        <v>#REF!</v>
      </c>
    </row>
    <row r="22915" spans="6:11" x14ac:dyDescent="0.4">
      <c r="F22915" s="4"/>
      <c r="G22915" s="14" t="s">
        <v>21878</v>
      </c>
      <c r="H22915" s="6"/>
      <c r="I22915" s="27"/>
      <c r="J22915" s="26">
        <f t="shared" si="714"/>
        <v>0</v>
      </c>
      <c r="K22915" s="27" t="e">
        <f t="shared" si="715"/>
        <v>#REF!</v>
      </c>
    </row>
    <row r="22916" spans="6:11" x14ac:dyDescent="0.4">
      <c r="F22916" s="4"/>
      <c r="G22916" s="9" t="s">
        <v>21879</v>
      </c>
      <c r="H22916" s="6"/>
      <c r="I22916" s="27"/>
      <c r="J22916" s="26">
        <f t="shared" ref="J22916:J22979" si="716">H22916*I22916</f>
        <v>0</v>
      </c>
      <c r="K22916" s="27" t="e">
        <f t="shared" si="715"/>
        <v>#REF!</v>
      </c>
    </row>
    <row r="22917" spans="6:11" x14ac:dyDescent="0.4">
      <c r="F22917" s="4"/>
      <c r="G22917" s="14" t="s">
        <v>21880</v>
      </c>
      <c r="H22917" s="6"/>
      <c r="I22917" s="27"/>
      <c r="J22917" s="26">
        <f t="shared" si="716"/>
        <v>0</v>
      </c>
      <c r="K22917" s="27" t="e">
        <f t="shared" ref="K22917:K22980" si="717">GETPIVOTDATA("Total Price of Parts",$Y$4,"NanoDx PO #",E22917)</f>
        <v>#REF!</v>
      </c>
    </row>
    <row r="22918" spans="6:11" x14ac:dyDescent="0.4">
      <c r="F22918" s="4"/>
      <c r="G22918" s="9" t="s">
        <v>21881</v>
      </c>
      <c r="H22918" s="6"/>
      <c r="I22918" s="27"/>
      <c r="J22918" s="26">
        <f t="shared" si="716"/>
        <v>0</v>
      </c>
      <c r="K22918" s="27" t="e">
        <f t="shared" si="717"/>
        <v>#REF!</v>
      </c>
    </row>
    <row r="22919" spans="6:11" x14ac:dyDescent="0.4">
      <c r="F22919" s="4"/>
      <c r="G22919" s="14" t="s">
        <v>21882</v>
      </c>
      <c r="H22919" s="6"/>
      <c r="I22919" s="27"/>
      <c r="J22919" s="26">
        <f t="shared" si="716"/>
        <v>0</v>
      </c>
      <c r="K22919" s="27" t="e">
        <f t="shared" si="717"/>
        <v>#REF!</v>
      </c>
    </row>
    <row r="22920" spans="6:11" x14ac:dyDescent="0.4">
      <c r="F22920" s="4"/>
      <c r="G22920" s="9" t="s">
        <v>21883</v>
      </c>
      <c r="H22920" s="6"/>
      <c r="I22920" s="27"/>
      <c r="J22920" s="26">
        <f t="shared" si="716"/>
        <v>0</v>
      </c>
      <c r="K22920" s="27" t="e">
        <f t="shared" si="717"/>
        <v>#REF!</v>
      </c>
    </row>
    <row r="22921" spans="6:11" x14ac:dyDescent="0.4">
      <c r="F22921" s="4"/>
      <c r="G22921" s="14" t="s">
        <v>21884</v>
      </c>
      <c r="H22921" s="6"/>
      <c r="I22921" s="27"/>
      <c r="J22921" s="26">
        <f t="shared" si="716"/>
        <v>0</v>
      </c>
      <c r="K22921" s="27" t="e">
        <f t="shared" si="717"/>
        <v>#REF!</v>
      </c>
    </row>
    <row r="22922" spans="6:11" x14ac:dyDescent="0.4">
      <c r="F22922" s="4"/>
      <c r="G22922" s="9" t="s">
        <v>21885</v>
      </c>
      <c r="H22922" s="6"/>
      <c r="I22922" s="27"/>
      <c r="J22922" s="26">
        <f t="shared" si="716"/>
        <v>0</v>
      </c>
      <c r="K22922" s="27" t="e">
        <f t="shared" si="717"/>
        <v>#REF!</v>
      </c>
    </row>
    <row r="22923" spans="6:11" x14ac:dyDescent="0.4">
      <c r="F22923" s="4"/>
      <c r="G22923" s="14" t="s">
        <v>21886</v>
      </c>
      <c r="H22923" s="6"/>
      <c r="I22923" s="27"/>
      <c r="J22923" s="26">
        <f t="shared" si="716"/>
        <v>0</v>
      </c>
      <c r="K22923" s="27" t="e">
        <f t="shared" si="717"/>
        <v>#REF!</v>
      </c>
    </row>
    <row r="22924" spans="6:11" x14ac:dyDescent="0.4">
      <c r="F22924" s="4"/>
      <c r="G22924" s="9" t="s">
        <v>21887</v>
      </c>
      <c r="H22924" s="6"/>
      <c r="I22924" s="27"/>
      <c r="J22924" s="26">
        <f t="shared" si="716"/>
        <v>0</v>
      </c>
      <c r="K22924" s="27" t="e">
        <f t="shared" si="717"/>
        <v>#REF!</v>
      </c>
    </row>
    <row r="22925" spans="6:11" x14ac:dyDescent="0.4">
      <c r="F22925" s="4"/>
      <c r="G22925" s="14" t="s">
        <v>21888</v>
      </c>
      <c r="H22925" s="6"/>
      <c r="I22925" s="27"/>
      <c r="J22925" s="26">
        <f t="shared" si="716"/>
        <v>0</v>
      </c>
      <c r="K22925" s="27" t="e">
        <f t="shared" si="717"/>
        <v>#REF!</v>
      </c>
    </row>
    <row r="22926" spans="6:11" x14ac:dyDescent="0.4">
      <c r="F22926" s="4"/>
      <c r="G22926" s="9" t="s">
        <v>21889</v>
      </c>
      <c r="H22926" s="6"/>
      <c r="I22926" s="27"/>
      <c r="J22926" s="26">
        <f t="shared" si="716"/>
        <v>0</v>
      </c>
      <c r="K22926" s="27" t="e">
        <f t="shared" si="717"/>
        <v>#REF!</v>
      </c>
    </row>
    <row r="22927" spans="6:11" x14ac:dyDescent="0.4">
      <c r="F22927" s="4"/>
      <c r="G22927" s="14" t="s">
        <v>21890</v>
      </c>
      <c r="H22927" s="6"/>
      <c r="I22927" s="27"/>
      <c r="J22927" s="26">
        <f t="shared" si="716"/>
        <v>0</v>
      </c>
      <c r="K22927" s="27" t="e">
        <f t="shared" si="717"/>
        <v>#REF!</v>
      </c>
    </row>
    <row r="22928" spans="6:11" x14ac:dyDescent="0.4">
      <c r="F22928" s="4"/>
      <c r="G22928" s="9" t="s">
        <v>21891</v>
      </c>
      <c r="H22928" s="6"/>
      <c r="I22928" s="27"/>
      <c r="J22928" s="26">
        <f t="shared" si="716"/>
        <v>0</v>
      </c>
      <c r="K22928" s="27" t="e">
        <f t="shared" si="717"/>
        <v>#REF!</v>
      </c>
    </row>
    <row r="22929" spans="6:11" x14ac:dyDescent="0.4">
      <c r="F22929" s="4"/>
      <c r="G22929" s="14" t="s">
        <v>21892</v>
      </c>
      <c r="H22929" s="6"/>
      <c r="I22929" s="27"/>
      <c r="J22929" s="26">
        <f t="shared" si="716"/>
        <v>0</v>
      </c>
      <c r="K22929" s="27" t="e">
        <f t="shared" si="717"/>
        <v>#REF!</v>
      </c>
    </row>
    <row r="22930" spans="6:11" x14ac:dyDescent="0.4">
      <c r="F22930" s="4"/>
      <c r="G22930" s="9" t="s">
        <v>21893</v>
      </c>
      <c r="H22930" s="6"/>
      <c r="I22930" s="27"/>
      <c r="J22930" s="26">
        <f t="shared" si="716"/>
        <v>0</v>
      </c>
      <c r="K22930" s="27" t="e">
        <f t="shared" si="717"/>
        <v>#REF!</v>
      </c>
    </row>
    <row r="22931" spans="6:11" x14ac:dyDescent="0.4">
      <c r="F22931" s="4"/>
      <c r="G22931" s="14" t="s">
        <v>21894</v>
      </c>
      <c r="H22931" s="6"/>
      <c r="I22931" s="27"/>
      <c r="J22931" s="26">
        <f t="shared" si="716"/>
        <v>0</v>
      </c>
      <c r="K22931" s="27" t="e">
        <f t="shared" si="717"/>
        <v>#REF!</v>
      </c>
    </row>
    <row r="22932" spans="6:11" x14ac:dyDescent="0.4">
      <c r="F22932" s="4"/>
      <c r="G22932" s="9" t="s">
        <v>21895</v>
      </c>
      <c r="H22932" s="6"/>
      <c r="I22932" s="27"/>
      <c r="J22932" s="26">
        <f t="shared" si="716"/>
        <v>0</v>
      </c>
      <c r="K22932" s="27" t="e">
        <f t="shared" si="717"/>
        <v>#REF!</v>
      </c>
    </row>
    <row r="22933" spans="6:11" x14ac:dyDescent="0.4">
      <c r="F22933" s="4"/>
      <c r="G22933" s="14" t="s">
        <v>21896</v>
      </c>
      <c r="H22933" s="6"/>
      <c r="I22933" s="27"/>
      <c r="J22933" s="26">
        <f t="shared" si="716"/>
        <v>0</v>
      </c>
      <c r="K22933" s="27" t="e">
        <f t="shared" si="717"/>
        <v>#REF!</v>
      </c>
    </row>
    <row r="22934" spans="6:11" x14ac:dyDescent="0.4">
      <c r="F22934" s="4"/>
      <c r="G22934" s="9" t="s">
        <v>21897</v>
      </c>
      <c r="H22934" s="6"/>
      <c r="I22934" s="27"/>
      <c r="J22934" s="26">
        <f t="shared" si="716"/>
        <v>0</v>
      </c>
      <c r="K22934" s="27" t="e">
        <f t="shared" si="717"/>
        <v>#REF!</v>
      </c>
    </row>
    <row r="22935" spans="6:11" x14ac:dyDescent="0.4">
      <c r="F22935" s="4"/>
      <c r="G22935" s="14" t="s">
        <v>21898</v>
      </c>
      <c r="H22935" s="6"/>
      <c r="I22935" s="27"/>
      <c r="J22935" s="26">
        <f t="shared" si="716"/>
        <v>0</v>
      </c>
      <c r="K22935" s="27" t="e">
        <f t="shared" si="717"/>
        <v>#REF!</v>
      </c>
    </row>
    <row r="22936" spans="6:11" x14ac:dyDescent="0.4">
      <c r="F22936" s="4"/>
      <c r="G22936" s="9" t="s">
        <v>21899</v>
      </c>
      <c r="H22936" s="6"/>
      <c r="I22936" s="27"/>
      <c r="J22936" s="26">
        <f t="shared" si="716"/>
        <v>0</v>
      </c>
      <c r="K22936" s="27" t="e">
        <f t="shared" si="717"/>
        <v>#REF!</v>
      </c>
    </row>
    <row r="22937" spans="6:11" x14ac:dyDescent="0.4">
      <c r="F22937" s="4"/>
      <c r="G22937" s="14" t="s">
        <v>21900</v>
      </c>
      <c r="H22937" s="6"/>
      <c r="I22937" s="27"/>
      <c r="J22937" s="26">
        <f t="shared" si="716"/>
        <v>0</v>
      </c>
      <c r="K22937" s="27" t="e">
        <f t="shared" si="717"/>
        <v>#REF!</v>
      </c>
    </row>
    <row r="22938" spans="6:11" x14ac:dyDescent="0.4">
      <c r="F22938" s="4"/>
      <c r="G22938" s="9" t="s">
        <v>21901</v>
      </c>
      <c r="H22938" s="6"/>
      <c r="I22938" s="27"/>
      <c r="J22938" s="26">
        <f t="shared" si="716"/>
        <v>0</v>
      </c>
      <c r="K22938" s="27" t="e">
        <f t="shared" si="717"/>
        <v>#REF!</v>
      </c>
    </row>
    <row r="22939" spans="6:11" x14ac:dyDescent="0.4">
      <c r="F22939" s="4"/>
      <c r="G22939" s="14" t="s">
        <v>21902</v>
      </c>
      <c r="H22939" s="6"/>
      <c r="I22939" s="27"/>
      <c r="J22939" s="26">
        <f t="shared" si="716"/>
        <v>0</v>
      </c>
      <c r="K22939" s="27" t="e">
        <f t="shared" si="717"/>
        <v>#REF!</v>
      </c>
    </row>
    <row r="22940" spans="6:11" x14ac:dyDescent="0.4">
      <c r="F22940" s="4"/>
      <c r="G22940" s="9" t="s">
        <v>21903</v>
      </c>
      <c r="H22940" s="6"/>
      <c r="I22940" s="27"/>
      <c r="J22940" s="26">
        <f t="shared" si="716"/>
        <v>0</v>
      </c>
      <c r="K22940" s="27" t="e">
        <f t="shared" si="717"/>
        <v>#REF!</v>
      </c>
    </row>
    <row r="22941" spans="6:11" x14ac:dyDescent="0.4">
      <c r="F22941" s="4"/>
      <c r="G22941" s="14" t="s">
        <v>21904</v>
      </c>
      <c r="H22941" s="6"/>
      <c r="I22941" s="27"/>
      <c r="J22941" s="26">
        <f t="shared" si="716"/>
        <v>0</v>
      </c>
      <c r="K22941" s="27" t="e">
        <f t="shared" si="717"/>
        <v>#REF!</v>
      </c>
    </row>
    <row r="22942" spans="6:11" x14ac:dyDescent="0.4">
      <c r="F22942" s="4"/>
      <c r="G22942" s="9" t="s">
        <v>21905</v>
      </c>
      <c r="H22942" s="6"/>
      <c r="I22942" s="27"/>
      <c r="J22942" s="26">
        <f t="shared" si="716"/>
        <v>0</v>
      </c>
      <c r="K22942" s="27" t="e">
        <f t="shared" si="717"/>
        <v>#REF!</v>
      </c>
    </row>
    <row r="22943" spans="6:11" x14ac:dyDescent="0.4">
      <c r="F22943" s="4"/>
      <c r="G22943" s="14" t="s">
        <v>21906</v>
      </c>
      <c r="H22943" s="6"/>
      <c r="I22943" s="27"/>
      <c r="J22943" s="26">
        <f t="shared" si="716"/>
        <v>0</v>
      </c>
      <c r="K22943" s="27" t="e">
        <f t="shared" si="717"/>
        <v>#REF!</v>
      </c>
    </row>
    <row r="22944" spans="6:11" x14ac:dyDescent="0.4">
      <c r="F22944" s="4"/>
      <c r="G22944" s="9" t="s">
        <v>21907</v>
      </c>
      <c r="H22944" s="6"/>
      <c r="I22944" s="27"/>
      <c r="J22944" s="26">
        <f t="shared" si="716"/>
        <v>0</v>
      </c>
      <c r="K22944" s="27" t="e">
        <f t="shared" si="717"/>
        <v>#REF!</v>
      </c>
    </row>
    <row r="22945" spans="6:11" x14ac:dyDescent="0.4">
      <c r="F22945" s="4"/>
      <c r="G22945" s="14" t="s">
        <v>21908</v>
      </c>
      <c r="H22945" s="6"/>
      <c r="I22945" s="27"/>
      <c r="J22945" s="26">
        <f t="shared" si="716"/>
        <v>0</v>
      </c>
      <c r="K22945" s="27" t="e">
        <f t="shared" si="717"/>
        <v>#REF!</v>
      </c>
    </row>
    <row r="22946" spans="6:11" x14ac:dyDescent="0.4">
      <c r="F22946" s="4"/>
      <c r="G22946" s="9" t="s">
        <v>21909</v>
      </c>
      <c r="H22946" s="6"/>
      <c r="I22946" s="27"/>
      <c r="J22946" s="26">
        <f t="shared" si="716"/>
        <v>0</v>
      </c>
      <c r="K22946" s="27" t="e">
        <f t="shared" si="717"/>
        <v>#REF!</v>
      </c>
    </row>
    <row r="22947" spans="6:11" x14ac:dyDescent="0.4">
      <c r="F22947" s="4"/>
      <c r="G22947" s="14" t="s">
        <v>21910</v>
      </c>
      <c r="H22947" s="6"/>
      <c r="I22947" s="27"/>
      <c r="J22947" s="26">
        <f t="shared" si="716"/>
        <v>0</v>
      </c>
      <c r="K22947" s="27" t="e">
        <f t="shared" si="717"/>
        <v>#REF!</v>
      </c>
    </row>
    <row r="22948" spans="6:11" x14ac:dyDescent="0.4">
      <c r="F22948" s="4"/>
      <c r="G22948" s="9" t="s">
        <v>21911</v>
      </c>
      <c r="H22948" s="6"/>
      <c r="I22948" s="27"/>
      <c r="J22948" s="26">
        <f t="shared" si="716"/>
        <v>0</v>
      </c>
      <c r="K22948" s="27" t="e">
        <f t="shared" si="717"/>
        <v>#REF!</v>
      </c>
    </row>
    <row r="22949" spans="6:11" x14ac:dyDescent="0.4">
      <c r="F22949" s="4"/>
      <c r="G22949" s="14" t="s">
        <v>21912</v>
      </c>
      <c r="H22949" s="6"/>
      <c r="I22949" s="27"/>
      <c r="J22949" s="26">
        <f t="shared" si="716"/>
        <v>0</v>
      </c>
      <c r="K22949" s="27" t="e">
        <f t="shared" si="717"/>
        <v>#REF!</v>
      </c>
    </row>
    <row r="22950" spans="6:11" x14ac:dyDescent="0.4">
      <c r="F22950" s="4"/>
      <c r="G22950" s="9" t="s">
        <v>21913</v>
      </c>
      <c r="H22950" s="6"/>
      <c r="I22950" s="27"/>
      <c r="J22950" s="26">
        <f t="shared" si="716"/>
        <v>0</v>
      </c>
      <c r="K22950" s="27" t="e">
        <f t="shared" si="717"/>
        <v>#REF!</v>
      </c>
    </row>
    <row r="22951" spans="6:11" x14ac:dyDescent="0.4">
      <c r="F22951" s="4"/>
      <c r="G22951" s="14" t="s">
        <v>21914</v>
      </c>
      <c r="H22951" s="6"/>
      <c r="I22951" s="27"/>
      <c r="J22951" s="26">
        <f t="shared" si="716"/>
        <v>0</v>
      </c>
      <c r="K22951" s="27" t="e">
        <f t="shared" si="717"/>
        <v>#REF!</v>
      </c>
    </row>
    <row r="22952" spans="6:11" x14ac:dyDescent="0.4">
      <c r="F22952" s="4"/>
      <c r="G22952" s="9" t="s">
        <v>21915</v>
      </c>
      <c r="H22952" s="6"/>
      <c r="I22952" s="27"/>
      <c r="J22952" s="26">
        <f t="shared" si="716"/>
        <v>0</v>
      </c>
      <c r="K22952" s="27" t="e">
        <f t="shared" si="717"/>
        <v>#REF!</v>
      </c>
    </row>
    <row r="22953" spans="6:11" x14ac:dyDescent="0.4">
      <c r="F22953" s="4"/>
      <c r="G22953" s="14" t="s">
        <v>21916</v>
      </c>
      <c r="H22953" s="6"/>
      <c r="I22953" s="27"/>
      <c r="J22953" s="26">
        <f t="shared" si="716"/>
        <v>0</v>
      </c>
      <c r="K22953" s="27" t="e">
        <f t="shared" si="717"/>
        <v>#REF!</v>
      </c>
    </row>
    <row r="22954" spans="6:11" x14ac:dyDescent="0.4">
      <c r="F22954" s="4"/>
      <c r="G22954" s="9" t="s">
        <v>21917</v>
      </c>
      <c r="H22954" s="6"/>
      <c r="I22954" s="27"/>
      <c r="J22954" s="26">
        <f t="shared" si="716"/>
        <v>0</v>
      </c>
      <c r="K22954" s="27" t="e">
        <f t="shared" si="717"/>
        <v>#REF!</v>
      </c>
    </row>
    <row r="22955" spans="6:11" x14ac:dyDescent="0.4">
      <c r="F22955" s="4"/>
      <c r="G22955" s="14" t="s">
        <v>21918</v>
      </c>
      <c r="H22955" s="6"/>
      <c r="I22955" s="27"/>
      <c r="J22955" s="26">
        <f t="shared" si="716"/>
        <v>0</v>
      </c>
      <c r="K22955" s="27" t="e">
        <f t="shared" si="717"/>
        <v>#REF!</v>
      </c>
    </row>
    <row r="22956" spans="6:11" x14ac:dyDescent="0.4">
      <c r="F22956" s="4"/>
      <c r="G22956" s="9" t="s">
        <v>21919</v>
      </c>
      <c r="H22956" s="6"/>
      <c r="I22956" s="27"/>
      <c r="J22956" s="26">
        <f t="shared" si="716"/>
        <v>0</v>
      </c>
      <c r="K22956" s="27" t="e">
        <f t="shared" si="717"/>
        <v>#REF!</v>
      </c>
    </row>
    <row r="22957" spans="6:11" x14ac:dyDescent="0.4">
      <c r="F22957" s="4"/>
      <c r="G22957" s="14" t="s">
        <v>21920</v>
      </c>
      <c r="H22957" s="6"/>
      <c r="I22957" s="27"/>
      <c r="J22957" s="26">
        <f t="shared" si="716"/>
        <v>0</v>
      </c>
      <c r="K22957" s="27" t="e">
        <f t="shared" si="717"/>
        <v>#REF!</v>
      </c>
    </row>
    <row r="22958" spans="6:11" x14ac:dyDescent="0.4">
      <c r="F22958" s="4"/>
      <c r="G22958" s="9" t="s">
        <v>21921</v>
      </c>
      <c r="H22958" s="6"/>
      <c r="I22958" s="27"/>
      <c r="J22958" s="26">
        <f t="shared" si="716"/>
        <v>0</v>
      </c>
      <c r="K22958" s="27" t="e">
        <f t="shared" si="717"/>
        <v>#REF!</v>
      </c>
    </row>
    <row r="22959" spans="6:11" x14ac:dyDescent="0.4">
      <c r="F22959" s="4"/>
      <c r="G22959" s="14" t="s">
        <v>21922</v>
      </c>
      <c r="H22959" s="6"/>
      <c r="I22959" s="27"/>
      <c r="J22959" s="26">
        <f t="shared" si="716"/>
        <v>0</v>
      </c>
      <c r="K22959" s="27" t="e">
        <f t="shared" si="717"/>
        <v>#REF!</v>
      </c>
    </row>
    <row r="22960" spans="6:11" x14ac:dyDescent="0.4">
      <c r="F22960" s="4"/>
      <c r="G22960" s="9" t="s">
        <v>21923</v>
      </c>
      <c r="H22960" s="6"/>
      <c r="I22960" s="27"/>
      <c r="J22960" s="26">
        <f t="shared" si="716"/>
        <v>0</v>
      </c>
      <c r="K22960" s="27" t="e">
        <f t="shared" si="717"/>
        <v>#REF!</v>
      </c>
    </row>
    <row r="22961" spans="6:11" x14ac:dyDescent="0.4">
      <c r="F22961" s="4"/>
      <c r="G22961" s="14" t="s">
        <v>21924</v>
      </c>
      <c r="H22961" s="6"/>
      <c r="I22961" s="27"/>
      <c r="J22961" s="26">
        <f t="shared" si="716"/>
        <v>0</v>
      </c>
      <c r="K22961" s="27" t="e">
        <f t="shared" si="717"/>
        <v>#REF!</v>
      </c>
    </row>
    <row r="22962" spans="6:11" x14ac:dyDescent="0.4">
      <c r="F22962" s="4"/>
      <c r="G22962" s="9" t="s">
        <v>21925</v>
      </c>
      <c r="H22962" s="6"/>
      <c r="I22962" s="27"/>
      <c r="J22962" s="26">
        <f t="shared" si="716"/>
        <v>0</v>
      </c>
      <c r="K22962" s="27" t="e">
        <f t="shared" si="717"/>
        <v>#REF!</v>
      </c>
    </row>
    <row r="22963" spans="6:11" x14ac:dyDescent="0.4">
      <c r="F22963" s="4"/>
      <c r="G22963" s="14" t="s">
        <v>21926</v>
      </c>
      <c r="H22963" s="6"/>
      <c r="I22963" s="27"/>
      <c r="J22963" s="26">
        <f t="shared" si="716"/>
        <v>0</v>
      </c>
      <c r="K22963" s="27" t="e">
        <f t="shared" si="717"/>
        <v>#REF!</v>
      </c>
    </row>
    <row r="22964" spans="6:11" x14ac:dyDescent="0.4">
      <c r="F22964" s="4"/>
      <c r="G22964" s="9" t="s">
        <v>21927</v>
      </c>
      <c r="H22964" s="6"/>
      <c r="I22964" s="27"/>
      <c r="J22964" s="26">
        <f t="shared" si="716"/>
        <v>0</v>
      </c>
      <c r="K22964" s="27" t="e">
        <f t="shared" si="717"/>
        <v>#REF!</v>
      </c>
    </row>
    <row r="22965" spans="6:11" x14ac:dyDescent="0.4">
      <c r="F22965" s="4"/>
      <c r="G22965" s="14" t="s">
        <v>21928</v>
      </c>
      <c r="H22965" s="6"/>
      <c r="I22965" s="27"/>
      <c r="J22965" s="26">
        <f t="shared" si="716"/>
        <v>0</v>
      </c>
      <c r="K22965" s="27" t="e">
        <f t="shared" si="717"/>
        <v>#REF!</v>
      </c>
    </row>
    <row r="22966" spans="6:11" x14ac:dyDescent="0.4">
      <c r="F22966" s="4"/>
      <c r="G22966" s="9" t="s">
        <v>21929</v>
      </c>
      <c r="H22966" s="6"/>
      <c r="I22966" s="27"/>
      <c r="J22966" s="26">
        <f t="shared" si="716"/>
        <v>0</v>
      </c>
      <c r="K22966" s="27" t="e">
        <f t="shared" si="717"/>
        <v>#REF!</v>
      </c>
    </row>
    <row r="22967" spans="6:11" x14ac:dyDescent="0.4">
      <c r="F22967" s="4"/>
      <c r="G22967" s="14" t="s">
        <v>21930</v>
      </c>
      <c r="H22967" s="6"/>
      <c r="I22967" s="27"/>
      <c r="J22967" s="26">
        <f t="shared" si="716"/>
        <v>0</v>
      </c>
      <c r="K22967" s="27" t="e">
        <f t="shared" si="717"/>
        <v>#REF!</v>
      </c>
    </row>
    <row r="22968" spans="6:11" x14ac:dyDescent="0.4">
      <c r="F22968" s="4"/>
      <c r="G22968" s="9" t="s">
        <v>21931</v>
      </c>
      <c r="H22968" s="6"/>
      <c r="I22968" s="27"/>
      <c r="J22968" s="26">
        <f t="shared" si="716"/>
        <v>0</v>
      </c>
      <c r="K22968" s="27" t="e">
        <f t="shared" si="717"/>
        <v>#REF!</v>
      </c>
    </row>
    <row r="22969" spans="6:11" x14ac:dyDescent="0.4">
      <c r="F22969" s="4"/>
      <c r="G22969" s="14" t="s">
        <v>21932</v>
      </c>
      <c r="H22969" s="6"/>
      <c r="I22969" s="27"/>
      <c r="J22969" s="26">
        <f t="shared" si="716"/>
        <v>0</v>
      </c>
      <c r="K22969" s="27" t="e">
        <f t="shared" si="717"/>
        <v>#REF!</v>
      </c>
    </row>
    <row r="22970" spans="6:11" x14ac:dyDescent="0.4">
      <c r="F22970" s="4"/>
      <c r="G22970" s="9" t="s">
        <v>21933</v>
      </c>
      <c r="H22970" s="6"/>
      <c r="I22970" s="27"/>
      <c r="J22970" s="26">
        <f t="shared" si="716"/>
        <v>0</v>
      </c>
      <c r="K22970" s="27" t="e">
        <f t="shared" si="717"/>
        <v>#REF!</v>
      </c>
    </row>
    <row r="22971" spans="6:11" x14ac:dyDescent="0.4">
      <c r="F22971" s="4"/>
      <c r="G22971" s="14" t="s">
        <v>21934</v>
      </c>
      <c r="H22971" s="6"/>
      <c r="I22971" s="27"/>
      <c r="J22971" s="26">
        <f t="shared" si="716"/>
        <v>0</v>
      </c>
      <c r="K22971" s="27" t="e">
        <f t="shared" si="717"/>
        <v>#REF!</v>
      </c>
    </row>
    <row r="22972" spans="6:11" x14ac:dyDescent="0.4">
      <c r="F22972" s="4"/>
      <c r="G22972" s="9" t="s">
        <v>21935</v>
      </c>
      <c r="H22972" s="6"/>
      <c r="I22972" s="27"/>
      <c r="J22972" s="26">
        <f t="shared" si="716"/>
        <v>0</v>
      </c>
      <c r="K22972" s="27" t="e">
        <f t="shared" si="717"/>
        <v>#REF!</v>
      </c>
    </row>
    <row r="22973" spans="6:11" x14ac:dyDescent="0.4">
      <c r="F22973" s="4"/>
      <c r="G22973" s="14" t="s">
        <v>21936</v>
      </c>
      <c r="H22973" s="6"/>
      <c r="I22973" s="27"/>
      <c r="J22973" s="26">
        <f t="shared" si="716"/>
        <v>0</v>
      </c>
      <c r="K22973" s="27" t="e">
        <f t="shared" si="717"/>
        <v>#REF!</v>
      </c>
    </row>
    <row r="22974" spans="6:11" x14ac:dyDescent="0.4">
      <c r="F22974" s="4"/>
      <c r="G22974" s="9" t="s">
        <v>21937</v>
      </c>
      <c r="H22974" s="6"/>
      <c r="I22974" s="27"/>
      <c r="J22974" s="26">
        <f t="shared" si="716"/>
        <v>0</v>
      </c>
      <c r="K22974" s="27" t="e">
        <f t="shared" si="717"/>
        <v>#REF!</v>
      </c>
    </row>
    <row r="22975" spans="6:11" x14ac:dyDescent="0.4">
      <c r="F22975" s="4"/>
      <c r="G22975" s="14" t="s">
        <v>21938</v>
      </c>
      <c r="H22975" s="6"/>
      <c r="I22975" s="27"/>
      <c r="J22975" s="26">
        <f t="shared" si="716"/>
        <v>0</v>
      </c>
      <c r="K22975" s="27" t="e">
        <f t="shared" si="717"/>
        <v>#REF!</v>
      </c>
    </row>
    <row r="22976" spans="6:11" x14ac:dyDescent="0.4">
      <c r="F22976" s="4"/>
      <c r="G22976" s="9" t="s">
        <v>21939</v>
      </c>
      <c r="H22976" s="6"/>
      <c r="I22976" s="27"/>
      <c r="J22976" s="26">
        <f t="shared" si="716"/>
        <v>0</v>
      </c>
      <c r="K22976" s="27" t="e">
        <f t="shared" si="717"/>
        <v>#REF!</v>
      </c>
    </row>
    <row r="22977" spans="6:11" x14ac:dyDescent="0.4">
      <c r="F22977" s="4"/>
      <c r="G22977" s="14" t="s">
        <v>21940</v>
      </c>
      <c r="H22977" s="6"/>
      <c r="I22977" s="27"/>
      <c r="J22977" s="26">
        <f t="shared" si="716"/>
        <v>0</v>
      </c>
      <c r="K22977" s="27" t="e">
        <f t="shared" si="717"/>
        <v>#REF!</v>
      </c>
    </row>
    <row r="22978" spans="6:11" x14ac:dyDescent="0.4">
      <c r="F22978" s="4"/>
      <c r="G22978" s="9" t="s">
        <v>21941</v>
      </c>
      <c r="H22978" s="6"/>
      <c r="I22978" s="27"/>
      <c r="J22978" s="26">
        <f t="shared" si="716"/>
        <v>0</v>
      </c>
      <c r="K22978" s="27" t="e">
        <f t="shared" si="717"/>
        <v>#REF!</v>
      </c>
    </row>
    <row r="22979" spans="6:11" x14ac:dyDescent="0.4">
      <c r="F22979" s="4"/>
      <c r="G22979" s="14" t="s">
        <v>21942</v>
      </c>
      <c r="H22979" s="6"/>
      <c r="I22979" s="27"/>
      <c r="J22979" s="26">
        <f t="shared" si="716"/>
        <v>0</v>
      </c>
      <c r="K22979" s="27" t="e">
        <f t="shared" si="717"/>
        <v>#REF!</v>
      </c>
    </row>
    <row r="22980" spans="6:11" x14ac:dyDescent="0.4">
      <c r="F22980" s="4"/>
      <c r="G22980" s="9" t="s">
        <v>21943</v>
      </c>
      <c r="H22980" s="6"/>
      <c r="I22980" s="27"/>
      <c r="J22980" s="26">
        <f t="shared" ref="J22980:J23043" si="718">H22980*I22980</f>
        <v>0</v>
      </c>
      <c r="K22980" s="27" t="e">
        <f t="shared" si="717"/>
        <v>#REF!</v>
      </c>
    </row>
    <row r="22981" spans="6:11" x14ac:dyDescent="0.4">
      <c r="F22981" s="4"/>
      <c r="G22981" s="14" t="s">
        <v>21944</v>
      </c>
      <c r="H22981" s="6"/>
      <c r="I22981" s="27"/>
      <c r="J22981" s="26">
        <f t="shared" si="718"/>
        <v>0</v>
      </c>
      <c r="K22981" s="27" t="e">
        <f t="shared" ref="K22981:K23044" si="719">GETPIVOTDATA("Total Price of Parts",$Y$4,"NanoDx PO #",E22981)</f>
        <v>#REF!</v>
      </c>
    </row>
    <row r="22982" spans="6:11" x14ac:dyDescent="0.4">
      <c r="F22982" s="4"/>
      <c r="G22982" s="9" t="s">
        <v>21945</v>
      </c>
      <c r="H22982" s="6"/>
      <c r="I22982" s="27"/>
      <c r="J22982" s="26">
        <f t="shared" si="718"/>
        <v>0</v>
      </c>
      <c r="K22982" s="27" t="e">
        <f t="shared" si="719"/>
        <v>#REF!</v>
      </c>
    </row>
    <row r="22983" spans="6:11" x14ac:dyDescent="0.4">
      <c r="F22983" s="4"/>
      <c r="G22983" s="14" t="s">
        <v>21946</v>
      </c>
      <c r="H22983" s="6"/>
      <c r="I22983" s="27"/>
      <c r="J22983" s="26">
        <f t="shared" si="718"/>
        <v>0</v>
      </c>
      <c r="K22983" s="27" t="e">
        <f t="shared" si="719"/>
        <v>#REF!</v>
      </c>
    </row>
    <row r="22984" spans="6:11" x14ac:dyDescent="0.4">
      <c r="F22984" s="4"/>
      <c r="G22984" s="9" t="s">
        <v>21947</v>
      </c>
      <c r="H22984" s="6"/>
      <c r="I22984" s="27"/>
      <c r="J22984" s="26">
        <f t="shared" si="718"/>
        <v>0</v>
      </c>
      <c r="K22984" s="27" t="e">
        <f t="shared" si="719"/>
        <v>#REF!</v>
      </c>
    </row>
    <row r="22985" spans="6:11" x14ac:dyDescent="0.4">
      <c r="F22985" s="4"/>
      <c r="G22985" s="14" t="s">
        <v>21948</v>
      </c>
      <c r="H22985" s="6"/>
      <c r="I22985" s="27"/>
      <c r="J22985" s="26">
        <f t="shared" si="718"/>
        <v>0</v>
      </c>
      <c r="K22985" s="27" t="e">
        <f t="shared" si="719"/>
        <v>#REF!</v>
      </c>
    </row>
    <row r="22986" spans="6:11" x14ac:dyDescent="0.4">
      <c r="F22986" s="4"/>
      <c r="G22986" s="9" t="s">
        <v>21949</v>
      </c>
      <c r="H22986" s="6"/>
      <c r="I22986" s="27"/>
      <c r="J22986" s="26">
        <f t="shared" si="718"/>
        <v>0</v>
      </c>
      <c r="K22986" s="27" t="e">
        <f t="shared" si="719"/>
        <v>#REF!</v>
      </c>
    </row>
    <row r="22987" spans="6:11" x14ac:dyDescent="0.4">
      <c r="F22987" s="4"/>
      <c r="G22987" s="14" t="s">
        <v>21950</v>
      </c>
      <c r="H22987" s="6"/>
      <c r="I22987" s="27"/>
      <c r="J22987" s="26">
        <f t="shared" si="718"/>
        <v>0</v>
      </c>
      <c r="K22987" s="27" t="e">
        <f t="shared" si="719"/>
        <v>#REF!</v>
      </c>
    </row>
    <row r="22988" spans="6:11" x14ac:dyDescent="0.4">
      <c r="F22988" s="4"/>
      <c r="G22988" s="9" t="s">
        <v>21951</v>
      </c>
      <c r="H22988" s="6"/>
      <c r="I22988" s="27"/>
      <c r="J22988" s="26">
        <f t="shared" si="718"/>
        <v>0</v>
      </c>
      <c r="K22988" s="27" t="e">
        <f t="shared" si="719"/>
        <v>#REF!</v>
      </c>
    </row>
    <row r="22989" spans="6:11" x14ac:dyDescent="0.4">
      <c r="F22989" s="4"/>
      <c r="G22989" s="14" t="s">
        <v>21952</v>
      </c>
      <c r="H22989" s="6"/>
      <c r="I22989" s="27"/>
      <c r="J22989" s="26">
        <f t="shared" si="718"/>
        <v>0</v>
      </c>
      <c r="K22989" s="27" t="e">
        <f t="shared" si="719"/>
        <v>#REF!</v>
      </c>
    </row>
    <row r="22990" spans="6:11" x14ac:dyDescent="0.4">
      <c r="F22990" s="4"/>
      <c r="G22990" s="9" t="s">
        <v>21953</v>
      </c>
      <c r="H22990" s="6"/>
      <c r="I22990" s="27"/>
      <c r="J22990" s="26">
        <f t="shared" si="718"/>
        <v>0</v>
      </c>
      <c r="K22990" s="27" t="e">
        <f t="shared" si="719"/>
        <v>#REF!</v>
      </c>
    </row>
    <row r="22991" spans="6:11" x14ac:dyDescent="0.4">
      <c r="F22991" s="4"/>
      <c r="G22991" s="14" t="s">
        <v>21954</v>
      </c>
      <c r="H22991" s="6"/>
      <c r="I22991" s="27"/>
      <c r="J22991" s="26">
        <f t="shared" si="718"/>
        <v>0</v>
      </c>
      <c r="K22991" s="27" t="e">
        <f t="shared" si="719"/>
        <v>#REF!</v>
      </c>
    </row>
    <row r="22992" spans="6:11" x14ac:dyDescent="0.4">
      <c r="F22992" s="4"/>
      <c r="G22992" s="9" t="s">
        <v>21955</v>
      </c>
      <c r="H22992" s="6"/>
      <c r="I22992" s="27"/>
      <c r="J22992" s="26">
        <f t="shared" si="718"/>
        <v>0</v>
      </c>
      <c r="K22992" s="27" t="e">
        <f t="shared" si="719"/>
        <v>#REF!</v>
      </c>
    </row>
    <row r="22993" spans="6:11" x14ac:dyDescent="0.4">
      <c r="F22993" s="4"/>
      <c r="G22993" s="14" t="s">
        <v>21956</v>
      </c>
      <c r="H22993" s="6"/>
      <c r="I22993" s="27"/>
      <c r="J22993" s="26">
        <f t="shared" si="718"/>
        <v>0</v>
      </c>
      <c r="K22993" s="27" t="e">
        <f t="shared" si="719"/>
        <v>#REF!</v>
      </c>
    </row>
    <row r="22994" spans="6:11" x14ac:dyDescent="0.4">
      <c r="F22994" s="4"/>
      <c r="G22994" s="9" t="s">
        <v>21957</v>
      </c>
      <c r="H22994" s="6"/>
      <c r="I22994" s="27"/>
      <c r="J22994" s="26">
        <f t="shared" si="718"/>
        <v>0</v>
      </c>
      <c r="K22994" s="27" t="e">
        <f t="shared" si="719"/>
        <v>#REF!</v>
      </c>
    </row>
    <row r="22995" spans="6:11" x14ac:dyDescent="0.4">
      <c r="F22995" s="4"/>
      <c r="G22995" s="14" t="s">
        <v>21958</v>
      </c>
      <c r="H22995" s="6"/>
      <c r="I22995" s="27"/>
      <c r="J22995" s="26">
        <f t="shared" si="718"/>
        <v>0</v>
      </c>
      <c r="K22995" s="27" t="e">
        <f t="shared" si="719"/>
        <v>#REF!</v>
      </c>
    </row>
    <row r="22996" spans="6:11" x14ac:dyDescent="0.4">
      <c r="F22996" s="4"/>
      <c r="G22996" s="9" t="s">
        <v>21959</v>
      </c>
      <c r="H22996" s="6"/>
      <c r="I22996" s="27"/>
      <c r="J22996" s="26">
        <f t="shared" si="718"/>
        <v>0</v>
      </c>
      <c r="K22996" s="27" t="e">
        <f t="shared" si="719"/>
        <v>#REF!</v>
      </c>
    </row>
    <row r="22997" spans="6:11" x14ac:dyDescent="0.4">
      <c r="F22997" s="4"/>
      <c r="G22997" s="14" t="s">
        <v>21960</v>
      </c>
      <c r="H22997" s="6"/>
      <c r="I22997" s="27"/>
      <c r="J22997" s="26">
        <f t="shared" si="718"/>
        <v>0</v>
      </c>
      <c r="K22997" s="27" t="e">
        <f t="shared" si="719"/>
        <v>#REF!</v>
      </c>
    </row>
    <row r="22998" spans="6:11" x14ac:dyDescent="0.4">
      <c r="F22998" s="4"/>
      <c r="G22998" s="9" t="s">
        <v>21961</v>
      </c>
      <c r="H22998" s="6"/>
      <c r="I22998" s="27"/>
      <c r="J22998" s="26">
        <f t="shared" si="718"/>
        <v>0</v>
      </c>
      <c r="K22998" s="27" t="e">
        <f t="shared" si="719"/>
        <v>#REF!</v>
      </c>
    </row>
    <row r="22999" spans="6:11" x14ac:dyDescent="0.4">
      <c r="F22999" s="4"/>
      <c r="G22999" s="14" t="s">
        <v>21962</v>
      </c>
      <c r="H22999" s="6"/>
      <c r="I22999" s="27"/>
      <c r="J22999" s="26">
        <f t="shared" si="718"/>
        <v>0</v>
      </c>
      <c r="K22999" s="27" t="e">
        <f t="shared" si="719"/>
        <v>#REF!</v>
      </c>
    </row>
    <row r="23000" spans="6:11" x14ac:dyDescent="0.4">
      <c r="F23000" s="4"/>
      <c r="G23000" s="9" t="s">
        <v>21963</v>
      </c>
      <c r="H23000" s="6"/>
      <c r="I23000" s="27"/>
      <c r="J23000" s="26">
        <f t="shared" si="718"/>
        <v>0</v>
      </c>
      <c r="K23000" s="27" t="e">
        <f t="shared" si="719"/>
        <v>#REF!</v>
      </c>
    </row>
    <row r="23001" spans="6:11" x14ac:dyDescent="0.4">
      <c r="F23001" s="4"/>
      <c r="G23001" s="14" t="s">
        <v>21964</v>
      </c>
      <c r="H23001" s="6"/>
      <c r="I23001" s="27"/>
      <c r="J23001" s="26">
        <f t="shared" si="718"/>
        <v>0</v>
      </c>
      <c r="K23001" s="27" t="e">
        <f t="shared" si="719"/>
        <v>#REF!</v>
      </c>
    </row>
    <row r="23002" spans="6:11" x14ac:dyDescent="0.4">
      <c r="F23002" s="4"/>
      <c r="G23002" s="9" t="s">
        <v>21965</v>
      </c>
      <c r="H23002" s="6"/>
      <c r="I23002" s="27"/>
      <c r="J23002" s="26">
        <f t="shared" si="718"/>
        <v>0</v>
      </c>
      <c r="K23002" s="27" t="e">
        <f t="shared" si="719"/>
        <v>#REF!</v>
      </c>
    </row>
    <row r="23003" spans="6:11" x14ac:dyDescent="0.4">
      <c r="F23003" s="4"/>
      <c r="G23003" s="14" t="s">
        <v>21966</v>
      </c>
      <c r="H23003" s="6"/>
      <c r="I23003" s="27"/>
      <c r="J23003" s="26">
        <f t="shared" si="718"/>
        <v>0</v>
      </c>
      <c r="K23003" s="27" t="e">
        <f t="shared" si="719"/>
        <v>#REF!</v>
      </c>
    </row>
    <row r="23004" spans="6:11" x14ac:dyDescent="0.4">
      <c r="F23004" s="4"/>
      <c r="G23004" s="9" t="s">
        <v>21967</v>
      </c>
      <c r="H23004" s="6"/>
      <c r="I23004" s="27"/>
      <c r="J23004" s="26">
        <f t="shared" si="718"/>
        <v>0</v>
      </c>
      <c r="K23004" s="27" t="e">
        <f t="shared" si="719"/>
        <v>#REF!</v>
      </c>
    </row>
    <row r="23005" spans="6:11" x14ac:dyDescent="0.4">
      <c r="F23005" s="4"/>
      <c r="G23005" s="14" t="s">
        <v>21968</v>
      </c>
      <c r="H23005" s="6"/>
      <c r="I23005" s="27"/>
      <c r="J23005" s="26">
        <f t="shared" si="718"/>
        <v>0</v>
      </c>
      <c r="K23005" s="27" t="e">
        <f t="shared" si="719"/>
        <v>#REF!</v>
      </c>
    </row>
    <row r="23006" spans="6:11" x14ac:dyDescent="0.4">
      <c r="F23006" s="4"/>
      <c r="G23006" s="9" t="s">
        <v>21969</v>
      </c>
      <c r="H23006" s="6"/>
      <c r="I23006" s="27"/>
      <c r="J23006" s="26">
        <f t="shared" si="718"/>
        <v>0</v>
      </c>
      <c r="K23006" s="27" t="e">
        <f t="shared" si="719"/>
        <v>#REF!</v>
      </c>
    </row>
    <row r="23007" spans="6:11" x14ac:dyDescent="0.4">
      <c r="F23007" s="4"/>
      <c r="G23007" s="14" t="s">
        <v>21970</v>
      </c>
      <c r="H23007" s="6"/>
      <c r="I23007" s="27"/>
      <c r="J23007" s="26">
        <f t="shared" si="718"/>
        <v>0</v>
      </c>
      <c r="K23007" s="27" t="e">
        <f t="shared" si="719"/>
        <v>#REF!</v>
      </c>
    </row>
    <row r="23008" spans="6:11" x14ac:dyDescent="0.4">
      <c r="F23008" s="4"/>
      <c r="G23008" s="9" t="s">
        <v>21971</v>
      </c>
      <c r="H23008" s="6"/>
      <c r="I23008" s="27"/>
      <c r="J23008" s="26">
        <f t="shared" si="718"/>
        <v>0</v>
      </c>
      <c r="K23008" s="27" t="e">
        <f t="shared" si="719"/>
        <v>#REF!</v>
      </c>
    </row>
    <row r="23009" spans="6:11" x14ac:dyDescent="0.4">
      <c r="F23009" s="4"/>
      <c r="G23009" s="14" t="s">
        <v>21972</v>
      </c>
      <c r="H23009" s="6"/>
      <c r="I23009" s="27"/>
      <c r="J23009" s="26">
        <f t="shared" si="718"/>
        <v>0</v>
      </c>
      <c r="K23009" s="27" t="e">
        <f t="shared" si="719"/>
        <v>#REF!</v>
      </c>
    </row>
    <row r="23010" spans="6:11" x14ac:dyDescent="0.4">
      <c r="F23010" s="4"/>
      <c r="G23010" s="9" t="s">
        <v>21973</v>
      </c>
      <c r="H23010" s="6"/>
      <c r="I23010" s="27"/>
      <c r="J23010" s="26">
        <f t="shared" si="718"/>
        <v>0</v>
      </c>
      <c r="K23010" s="27" t="e">
        <f t="shared" si="719"/>
        <v>#REF!</v>
      </c>
    </row>
    <row r="23011" spans="6:11" x14ac:dyDescent="0.4">
      <c r="F23011" s="4"/>
      <c r="G23011" s="14" t="s">
        <v>21974</v>
      </c>
      <c r="H23011" s="6"/>
      <c r="I23011" s="27"/>
      <c r="J23011" s="26">
        <f t="shared" si="718"/>
        <v>0</v>
      </c>
      <c r="K23011" s="27" t="e">
        <f t="shared" si="719"/>
        <v>#REF!</v>
      </c>
    </row>
    <row r="23012" spans="6:11" x14ac:dyDescent="0.4">
      <c r="F23012" s="4"/>
      <c r="G23012" s="9" t="s">
        <v>21975</v>
      </c>
      <c r="H23012" s="6"/>
      <c r="I23012" s="27"/>
      <c r="J23012" s="26">
        <f t="shared" si="718"/>
        <v>0</v>
      </c>
      <c r="K23012" s="27" t="e">
        <f t="shared" si="719"/>
        <v>#REF!</v>
      </c>
    </row>
    <row r="23013" spans="6:11" x14ac:dyDescent="0.4">
      <c r="F23013" s="4"/>
      <c r="G23013" s="14" t="s">
        <v>21976</v>
      </c>
      <c r="H23013" s="6"/>
      <c r="I23013" s="27"/>
      <c r="J23013" s="26">
        <f t="shared" si="718"/>
        <v>0</v>
      </c>
      <c r="K23013" s="27" t="e">
        <f t="shared" si="719"/>
        <v>#REF!</v>
      </c>
    </row>
    <row r="23014" spans="6:11" x14ac:dyDescent="0.4">
      <c r="F23014" s="4"/>
      <c r="G23014" s="9" t="s">
        <v>21977</v>
      </c>
      <c r="H23014" s="6"/>
      <c r="I23014" s="27"/>
      <c r="J23014" s="26">
        <f t="shared" si="718"/>
        <v>0</v>
      </c>
      <c r="K23014" s="27" t="e">
        <f t="shared" si="719"/>
        <v>#REF!</v>
      </c>
    </row>
    <row r="23015" spans="6:11" x14ac:dyDescent="0.4">
      <c r="F23015" s="4"/>
      <c r="G23015" s="14" t="s">
        <v>21978</v>
      </c>
      <c r="H23015" s="6"/>
      <c r="I23015" s="27"/>
      <c r="J23015" s="26">
        <f t="shared" si="718"/>
        <v>0</v>
      </c>
      <c r="K23015" s="27" t="e">
        <f t="shared" si="719"/>
        <v>#REF!</v>
      </c>
    </row>
    <row r="23016" spans="6:11" x14ac:dyDescent="0.4">
      <c r="F23016" s="4"/>
      <c r="G23016" s="9" t="s">
        <v>21979</v>
      </c>
      <c r="H23016" s="6"/>
      <c r="I23016" s="27"/>
      <c r="J23016" s="26">
        <f t="shared" si="718"/>
        <v>0</v>
      </c>
      <c r="K23016" s="27" t="e">
        <f t="shared" si="719"/>
        <v>#REF!</v>
      </c>
    </row>
    <row r="23017" spans="6:11" x14ac:dyDescent="0.4">
      <c r="F23017" s="4"/>
      <c r="G23017" s="14" t="s">
        <v>21980</v>
      </c>
      <c r="H23017" s="6"/>
      <c r="I23017" s="27"/>
      <c r="J23017" s="26">
        <f t="shared" si="718"/>
        <v>0</v>
      </c>
      <c r="K23017" s="27" t="e">
        <f t="shared" si="719"/>
        <v>#REF!</v>
      </c>
    </row>
    <row r="23018" spans="6:11" x14ac:dyDescent="0.4">
      <c r="F23018" s="4"/>
      <c r="G23018" s="9" t="s">
        <v>21981</v>
      </c>
      <c r="H23018" s="6"/>
      <c r="I23018" s="27"/>
      <c r="J23018" s="26">
        <f t="shared" si="718"/>
        <v>0</v>
      </c>
      <c r="K23018" s="27" t="e">
        <f t="shared" si="719"/>
        <v>#REF!</v>
      </c>
    </row>
    <row r="23019" spans="6:11" x14ac:dyDescent="0.4">
      <c r="F23019" s="4"/>
      <c r="G23019" s="14" t="s">
        <v>21982</v>
      </c>
      <c r="H23019" s="6"/>
      <c r="I23019" s="27"/>
      <c r="J23019" s="26">
        <f t="shared" si="718"/>
        <v>0</v>
      </c>
      <c r="K23019" s="27" t="e">
        <f t="shared" si="719"/>
        <v>#REF!</v>
      </c>
    </row>
    <row r="23020" spans="6:11" x14ac:dyDescent="0.4">
      <c r="F23020" s="4"/>
      <c r="G23020" s="9" t="s">
        <v>21983</v>
      </c>
      <c r="H23020" s="6"/>
      <c r="I23020" s="27"/>
      <c r="J23020" s="26">
        <f t="shared" si="718"/>
        <v>0</v>
      </c>
      <c r="K23020" s="27" t="e">
        <f t="shared" si="719"/>
        <v>#REF!</v>
      </c>
    </row>
    <row r="23021" spans="6:11" x14ac:dyDescent="0.4">
      <c r="F23021" s="4"/>
      <c r="G23021" s="14" t="s">
        <v>21984</v>
      </c>
      <c r="H23021" s="6"/>
      <c r="I23021" s="27"/>
      <c r="J23021" s="26">
        <f t="shared" si="718"/>
        <v>0</v>
      </c>
      <c r="K23021" s="27" t="e">
        <f t="shared" si="719"/>
        <v>#REF!</v>
      </c>
    </row>
    <row r="23022" spans="6:11" x14ac:dyDescent="0.4">
      <c r="F23022" s="4"/>
      <c r="G23022" s="9" t="s">
        <v>21985</v>
      </c>
      <c r="H23022" s="6"/>
      <c r="I23022" s="27"/>
      <c r="J23022" s="26">
        <f t="shared" si="718"/>
        <v>0</v>
      </c>
      <c r="K23022" s="27" t="e">
        <f t="shared" si="719"/>
        <v>#REF!</v>
      </c>
    </row>
    <row r="23023" spans="6:11" x14ac:dyDescent="0.4">
      <c r="F23023" s="4"/>
      <c r="G23023" s="14" t="s">
        <v>21986</v>
      </c>
      <c r="H23023" s="6"/>
      <c r="I23023" s="27"/>
      <c r="J23023" s="26">
        <f t="shared" si="718"/>
        <v>0</v>
      </c>
      <c r="K23023" s="27" t="e">
        <f t="shared" si="719"/>
        <v>#REF!</v>
      </c>
    </row>
    <row r="23024" spans="6:11" x14ac:dyDescent="0.4">
      <c r="F23024" s="4"/>
      <c r="G23024" s="9" t="s">
        <v>21987</v>
      </c>
      <c r="H23024" s="6"/>
      <c r="I23024" s="27"/>
      <c r="J23024" s="26">
        <f t="shared" si="718"/>
        <v>0</v>
      </c>
      <c r="K23024" s="27" t="e">
        <f t="shared" si="719"/>
        <v>#REF!</v>
      </c>
    </row>
    <row r="23025" spans="6:11" x14ac:dyDescent="0.4">
      <c r="F23025" s="4"/>
      <c r="G23025" s="14" t="s">
        <v>21988</v>
      </c>
      <c r="H23025" s="6"/>
      <c r="I23025" s="27"/>
      <c r="J23025" s="26">
        <f t="shared" si="718"/>
        <v>0</v>
      </c>
      <c r="K23025" s="27" t="e">
        <f t="shared" si="719"/>
        <v>#REF!</v>
      </c>
    </row>
    <row r="23026" spans="6:11" x14ac:dyDescent="0.4">
      <c r="F23026" s="4"/>
      <c r="G23026" s="9" t="s">
        <v>21989</v>
      </c>
      <c r="H23026" s="6"/>
      <c r="I23026" s="27"/>
      <c r="J23026" s="26">
        <f t="shared" si="718"/>
        <v>0</v>
      </c>
      <c r="K23026" s="27" t="e">
        <f t="shared" si="719"/>
        <v>#REF!</v>
      </c>
    </row>
    <row r="23027" spans="6:11" x14ac:dyDescent="0.4">
      <c r="F23027" s="4"/>
      <c r="G23027" s="14" t="s">
        <v>21990</v>
      </c>
      <c r="H23027" s="6"/>
      <c r="I23027" s="27"/>
      <c r="J23027" s="26">
        <f t="shared" si="718"/>
        <v>0</v>
      </c>
      <c r="K23027" s="27" t="e">
        <f t="shared" si="719"/>
        <v>#REF!</v>
      </c>
    </row>
    <row r="23028" spans="6:11" x14ac:dyDescent="0.4">
      <c r="F23028" s="4"/>
      <c r="G23028" s="9" t="s">
        <v>21991</v>
      </c>
      <c r="H23028" s="6"/>
      <c r="I23028" s="27"/>
      <c r="J23028" s="26">
        <f t="shared" si="718"/>
        <v>0</v>
      </c>
      <c r="K23028" s="27" t="e">
        <f t="shared" si="719"/>
        <v>#REF!</v>
      </c>
    </row>
    <row r="23029" spans="6:11" x14ac:dyDescent="0.4">
      <c r="F23029" s="4"/>
      <c r="G23029" s="14" t="s">
        <v>21992</v>
      </c>
      <c r="H23029" s="6"/>
      <c r="I23029" s="27"/>
      <c r="J23029" s="26">
        <f t="shared" si="718"/>
        <v>0</v>
      </c>
      <c r="K23029" s="27" t="e">
        <f t="shared" si="719"/>
        <v>#REF!</v>
      </c>
    </row>
    <row r="23030" spans="6:11" x14ac:dyDescent="0.4">
      <c r="F23030" s="4"/>
      <c r="G23030" s="9" t="s">
        <v>21993</v>
      </c>
      <c r="H23030" s="6"/>
      <c r="I23030" s="27"/>
      <c r="J23030" s="26">
        <f t="shared" si="718"/>
        <v>0</v>
      </c>
      <c r="K23030" s="27" t="e">
        <f t="shared" si="719"/>
        <v>#REF!</v>
      </c>
    </row>
    <row r="23031" spans="6:11" x14ac:dyDescent="0.4">
      <c r="F23031" s="4"/>
      <c r="G23031" s="14" t="s">
        <v>21994</v>
      </c>
      <c r="H23031" s="6"/>
      <c r="I23031" s="27"/>
      <c r="J23031" s="26">
        <f t="shared" si="718"/>
        <v>0</v>
      </c>
      <c r="K23031" s="27" t="e">
        <f t="shared" si="719"/>
        <v>#REF!</v>
      </c>
    </row>
    <row r="23032" spans="6:11" x14ac:dyDescent="0.4">
      <c r="F23032" s="4"/>
      <c r="G23032" s="9" t="s">
        <v>21995</v>
      </c>
      <c r="H23032" s="6"/>
      <c r="I23032" s="27"/>
      <c r="J23032" s="26">
        <f t="shared" si="718"/>
        <v>0</v>
      </c>
      <c r="K23032" s="27" t="e">
        <f t="shared" si="719"/>
        <v>#REF!</v>
      </c>
    </row>
    <row r="23033" spans="6:11" x14ac:dyDescent="0.4">
      <c r="F23033" s="4"/>
      <c r="G23033" s="14" t="s">
        <v>21996</v>
      </c>
      <c r="H23033" s="6"/>
      <c r="I23033" s="27"/>
      <c r="J23033" s="26">
        <f t="shared" si="718"/>
        <v>0</v>
      </c>
      <c r="K23033" s="27" t="e">
        <f t="shared" si="719"/>
        <v>#REF!</v>
      </c>
    </row>
    <row r="23034" spans="6:11" x14ac:dyDescent="0.4">
      <c r="F23034" s="4"/>
      <c r="G23034" s="9" t="s">
        <v>21997</v>
      </c>
      <c r="H23034" s="6"/>
      <c r="I23034" s="27"/>
      <c r="J23034" s="26">
        <f t="shared" si="718"/>
        <v>0</v>
      </c>
      <c r="K23034" s="27" t="e">
        <f t="shared" si="719"/>
        <v>#REF!</v>
      </c>
    </row>
    <row r="23035" spans="6:11" x14ac:dyDescent="0.4">
      <c r="F23035" s="4"/>
      <c r="G23035" s="14" t="s">
        <v>21998</v>
      </c>
      <c r="H23035" s="6"/>
      <c r="I23035" s="27"/>
      <c r="J23035" s="26">
        <f t="shared" si="718"/>
        <v>0</v>
      </c>
      <c r="K23035" s="27" t="e">
        <f t="shared" si="719"/>
        <v>#REF!</v>
      </c>
    </row>
    <row r="23036" spans="6:11" x14ac:dyDescent="0.4">
      <c r="F23036" s="4"/>
      <c r="G23036" s="9" t="s">
        <v>21999</v>
      </c>
      <c r="H23036" s="6"/>
      <c r="I23036" s="27"/>
      <c r="J23036" s="26">
        <f t="shared" si="718"/>
        <v>0</v>
      </c>
      <c r="K23036" s="27" t="e">
        <f t="shared" si="719"/>
        <v>#REF!</v>
      </c>
    </row>
    <row r="23037" spans="6:11" x14ac:dyDescent="0.4">
      <c r="F23037" s="4"/>
      <c r="G23037" s="14" t="s">
        <v>22000</v>
      </c>
      <c r="H23037" s="6"/>
      <c r="I23037" s="27"/>
      <c r="J23037" s="26">
        <f t="shared" si="718"/>
        <v>0</v>
      </c>
      <c r="K23037" s="27" t="e">
        <f t="shared" si="719"/>
        <v>#REF!</v>
      </c>
    </row>
    <row r="23038" spans="6:11" x14ac:dyDescent="0.4">
      <c r="F23038" s="4"/>
      <c r="G23038" s="9" t="s">
        <v>22001</v>
      </c>
      <c r="H23038" s="6"/>
      <c r="I23038" s="27"/>
      <c r="J23038" s="26">
        <f t="shared" si="718"/>
        <v>0</v>
      </c>
      <c r="K23038" s="27" t="e">
        <f t="shared" si="719"/>
        <v>#REF!</v>
      </c>
    </row>
    <row r="23039" spans="6:11" x14ac:dyDescent="0.4">
      <c r="F23039" s="4"/>
      <c r="G23039" s="14" t="s">
        <v>22002</v>
      </c>
      <c r="H23039" s="6"/>
      <c r="I23039" s="27"/>
      <c r="J23039" s="26">
        <f t="shared" si="718"/>
        <v>0</v>
      </c>
      <c r="K23039" s="27" t="e">
        <f t="shared" si="719"/>
        <v>#REF!</v>
      </c>
    </row>
    <row r="23040" spans="6:11" x14ac:dyDescent="0.4">
      <c r="F23040" s="4"/>
      <c r="G23040" s="9" t="s">
        <v>22003</v>
      </c>
      <c r="H23040" s="6"/>
      <c r="I23040" s="27"/>
      <c r="J23040" s="26">
        <f t="shared" si="718"/>
        <v>0</v>
      </c>
      <c r="K23040" s="27" t="e">
        <f t="shared" si="719"/>
        <v>#REF!</v>
      </c>
    </row>
    <row r="23041" spans="6:11" x14ac:dyDescent="0.4">
      <c r="F23041" s="4"/>
      <c r="G23041" s="14" t="s">
        <v>22004</v>
      </c>
      <c r="H23041" s="6"/>
      <c r="I23041" s="27"/>
      <c r="J23041" s="26">
        <f t="shared" si="718"/>
        <v>0</v>
      </c>
      <c r="K23041" s="27" t="e">
        <f t="shared" si="719"/>
        <v>#REF!</v>
      </c>
    </row>
    <row r="23042" spans="6:11" x14ac:dyDescent="0.4">
      <c r="F23042" s="4"/>
      <c r="G23042" s="9" t="s">
        <v>22005</v>
      </c>
      <c r="H23042" s="6"/>
      <c r="I23042" s="27"/>
      <c r="J23042" s="26">
        <f t="shared" si="718"/>
        <v>0</v>
      </c>
      <c r="K23042" s="27" t="e">
        <f t="shared" si="719"/>
        <v>#REF!</v>
      </c>
    </row>
    <row r="23043" spans="6:11" x14ac:dyDescent="0.4">
      <c r="F23043" s="4"/>
      <c r="G23043" s="14" t="s">
        <v>22006</v>
      </c>
      <c r="H23043" s="6"/>
      <c r="I23043" s="27"/>
      <c r="J23043" s="26">
        <f t="shared" si="718"/>
        <v>0</v>
      </c>
      <c r="K23043" s="27" t="e">
        <f t="shared" si="719"/>
        <v>#REF!</v>
      </c>
    </row>
    <row r="23044" spans="6:11" x14ac:dyDescent="0.4">
      <c r="F23044" s="4"/>
      <c r="G23044" s="9" t="s">
        <v>22007</v>
      </c>
      <c r="H23044" s="6"/>
      <c r="I23044" s="27"/>
      <c r="J23044" s="26">
        <f t="shared" ref="J23044:J23107" si="720">H23044*I23044</f>
        <v>0</v>
      </c>
      <c r="K23044" s="27" t="e">
        <f t="shared" si="719"/>
        <v>#REF!</v>
      </c>
    </row>
    <row r="23045" spans="6:11" x14ac:dyDescent="0.4">
      <c r="F23045" s="4"/>
      <c r="G23045" s="14" t="s">
        <v>22008</v>
      </c>
      <c r="H23045" s="6"/>
      <c r="I23045" s="27"/>
      <c r="J23045" s="26">
        <f t="shared" si="720"/>
        <v>0</v>
      </c>
      <c r="K23045" s="27" t="e">
        <f t="shared" ref="K23045:K23108" si="721">GETPIVOTDATA("Total Price of Parts",$Y$4,"NanoDx PO #",E23045)</f>
        <v>#REF!</v>
      </c>
    </row>
    <row r="23046" spans="6:11" x14ac:dyDescent="0.4">
      <c r="F23046" s="4"/>
      <c r="G23046" s="9" t="s">
        <v>22009</v>
      </c>
      <c r="H23046" s="6"/>
      <c r="I23046" s="27"/>
      <c r="J23046" s="26">
        <f t="shared" si="720"/>
        <v>0</v>
      </c>
      <c r="K23046" s="27" t="e">
        <f t="shared" si="721"/>
        <v>#REF!</v>
      </c>
    </row>
    <row r="23047" spans="6:11" x14ac:dyDescent="0.4">
      <c r="F23047" s="4"/>
      <c r="G23047" s="14" t="s">
        <v>22010</v>
      </c>
      <c r="H23047" s="6"/>
      <c r="I23047" s="27"/>
      <c r="J23047" s="26">
        <f t="shared" si="720"/>
        <v>0</v>
      </c>
      <c r="K23047" s="27" t="e">
        <f t="shared" si="721"/>
        <v>#REF!</v>
      </c>
    </row>
    <row r="23048" spans="6:11" x14ac:dyDescent="0.4">
      <c r="F23048" s="4"/>
      <c r="G23048" s="9" t="s">
        <v>22011</v>
      </c>
      <c r="H23048" s="6"/>
      <c r="I23048" s="27"/>
      <c r="J23048" s="26">
        <f t="shared" si="720"/>
        <v>0</v>
      </c>
      <c r="K23048" s="27" t="e">
        <f t="shared" si="721"/>
        <v>#REF!</v>
      </c>
    </row>
    <row r="23049" spans="6:11" x14ac:dyDescent="0.4">
      <c r="F23049" s="4"/>
      <c r="G23049" s="14" t="s">
        <v>22012</v>
      </c>
      <c r="H23049" s="6"/>
      <c r="I23049" s="27"/>
      <c r="J23049" s="26">
        <f t="shared" si="720"/>
        <v>0</v>
      </c>
      <c r="K23049" s="27" t="e">
        <f t="shared" si="721"/>
        <v>#REF!</v>
      </c>
    </row>
    <row r="23050" spans="6:11" x14ac:dyDescent="0.4">
      <c r="F23050" s="4"/>
      <c r="G23050" s="9" t="s">
        <v>22013</v>
      </c>
      <c r="H23050" s="6"/>
      <c r="I23050" s="27"/>
      <c r="J23050" s="26">
        <f t="shared" si="720"/>
        <v>0</v>
      </c>
      <c r="K23050" s="27" t="e">
        <f t="shared" si="721"/>
        <v>#REF!</v>
      </c>
    </row>
    <row r="23051" spans="6:11" x14ac:dyDescent="0.4">
      <c r="F23051" s="4"/>
      <c r="G23051" s="14" t="s">
        <v>22014</v>
      </c>
      <c r="H23051" s="6"/>
      <c r="I23051" s="27"/>
      <c r="J23051" s="26">
        <f t="shared" si="720"/>
        <v>0</v>
      </c>
      <c r="K23051" s="27" t="e">
        <f t="shared" si="721"/>
        <v>#REF!</v>
      </c>
    </row>
    <row r="23052" spans="6:11" x14ac:dyDescent="0.4">
      <c r="F23052" s="4"/>
      <c r="G23052" s="9" t="s">
        <v>22015</v>
      </c>
      <c r="H23052" s="6"/>
      <c r="I23052" s="27"/>
      <c r="J23052" s="26">
        <f t="shared" si="720"/>
        <v>0</v>
      </c>
      <c r="K23052" s="27" t="e">
        <f t="shared" si="721"/>
        <v>#REF!</v>
      </c>
    </row>
    <row r="23053" spans="6:11" x14ac:dyDescent="0.4">
      <c r="F23053" s="4"/>
      <c r="G23053" s="14" t="s">
        <v>22016</v>
      </c>
      <c r="H23053" s="6"/>
      <c r="I23053" s="27"/>
      <c r="J23053" s="26">
        <f t="shared" si="720"/>
        <v>0</v>
      </c>
      <c r="K23053" s="27" t="e">
        <f t="shared" si="721"/>
        <v>#REF!</v>
      </c>
    </row>
    <row r="23054" spans="6:11" x14ac:dyDescent="0.4">
      <c r="F23054" s="4"/>
      <c r="G23054" s="9" t="s">
        <v>22017</v>
      </c>
      <c r="H23054" s="6"/>
      <c r="I23054" s="27"/>
      <c r="J23054" s="26">
        <f t="shared" si="720"/>
        <v>0</v>
      </c>
      <c r="K23054" s="27" t="e">
        <f t="shared" si="721"/>
        <v>#REF!</v>
      </c>
    </row>
    <row r="23055" spans="6:11" x14ac:dyDescent="0.4">
      <c r="F23055" s="4"/>
      <c r="G23055" s="14" t="s">
        <v>22018</v>
      </c>
      <c r="H23055" s="6"/>
      <c r="I23055" s="27"/>
      <c r="J23055" s="26">
        <f t="shared" si="720"/>
        <v>0</v>
      </c>
      <c r="K23055" s="27" t="e">
        <f t="shared" si="721"/>
        <v>#REF!</v>
      </c>
    </row>
    <row r="23056" spans="6:11" x14ac:dyDescent="0.4">
      <c r="F23056" s="4"/>
      <c r="G23056" s="9" t="s">
        <v>22019</v>
      </c>
      <c r="H23056" s="6"/>
      <c r="I23056" s="27"/>
      <c r="J23056" s="26">
        <f t="shared" si="720"/>
        <v>0</v>
      </c>
      <c r="K23056" s="27" t="e">
        <f t="shared" si="721"/>
        <v>#REF!</v>
      </c>
    </row>
    <row r="23057" spans="6:11" x14ac:dyDescent="0.4">
      <c r="F23057" s="4"/>
      <c r="G23057" s="14" t="s">
        <v>22020</v>
      </c>
      <c r="H23057" s="6"/>
      <c r="I23057" s="27"/>
      <c r="J23057" s="26">
        <f t="shared" si="720"/>
        <v>0</v>
      </c>
      <c r="K23057" s="27" t="e">
        <f t="shared" si="721"/>
        <v>#REF!</v>
      </c>
    </row>
    <row r="23058" spans="6:11" x14ac:dyDescent="0.4">
      <c r="F23058" s="4"/>
      <c r="G23058" s="9" t="s">
        <v>22021</v>
      </c>
      <c r="H23058" s="6"/>
      <c r="I23058" s="27"/>
      <c r="J23058" s="26">
        <f t="shared" si="720"/>
        <v>0</v>
      </c>
      <c r="K23058" s="27" t="e">
        <f t="shared" si="721"/>
        <v>#REF!</v>
      </c>
    </row>
    <row r="23059" spans="6:11" x14ac:dyDescent="0.4">
      <c r="F23059" s="4"/>
      <c r="G23059" s="14" t="s">
        <v>22022</v>
      </c>
      <c r="H23059" s="6"/>
      <c r="I23059" s="27"/>
      <c r="J23059" s="26">
        <f t="shared" si="720"/>
        <v>0</v>
      </c>
      <c r="K23059" s="27" t="e">
        <f t="shared" si="721"/>
        <v>#REF!</v>
      </c>
    </row>
    <row r="23060" spans="6:11" x14ac:dyDescent="0.4">
      <c r="F23060" s="4"/>
      <c r="G23060" s="9" t="s">
        <v>22023</v>
      </c>
      <c r="H23060" s="6"/>
      <c r="I23060" s="27"/>
      <c r="J23060" s="26">
        <f t="shared" si="720"/>
        <v>0</v>
      </c>
      <c r="K23060" s="27" t="e">
        <f t="shared" si="721"/>
        <v>#REF!</v>
      </c>
    </row>
    <row r="23061" spans="6:11" x14ac:dyDescent="0.4">
      <c r="F23061" s="4"/>
      <c r="G23061" s="14" t="s">
        <v>22024</v>
      </c>
      <c r="H23061" s="6"/>
      <c r="I23061" s="27"/>
      <c r="J23061" s="26">
        <f t="shared" si="720"/>
        <v>0</v>
      </c>
      <c r="K23061" s="27" t="e">
        <f t="shared" si="721"/>
        <v>#REF!</v>
      </c>
    </row>
    <row r="23062" spans="6:11" x14ac:dyDescent="0.4">
      <c r="F23062" s="4"/>
      <c r="G23062" s="9" t="s">
        <v>22025</v>
      </c>
      <c r="H23062" s="6"/>
      <c r="I23062" s="27"/>
      <c r="J23062" s="26">
        <f t="shared" si="720"/>
        <v>0</v>
      </c>
      <c r="K23062" s="27" t="e">
        <f t="shared" si="721"/>
        <v>#REF!</v>
      </c>
    </row>
    <row r="23063" spans="6:11" x14ac:dyDescent="0.4">
      <c r="F23063" s="4"/>
      <c r="G23063" s="14" t="s">
        <v>22026</v>
      </c>
      <c r="H23063" s="6"/>
      <c r="I23063" s="27"/>
      <c r="J23063" s="26">
        <f t="shared" si="720"/>
        <v>0</v>
      </c>
      <c r="K23063" s="27" t="e">
        <f t="shared" si="721"/>
        <v>#REF!</v>
      </c>
    </row>
    <row r="23064" spans="6:11" x14ac:dyDescent="0.4">
      <c r="F23064" s="4"/>
      <c r="G23064" s="9" t="s">
        <v>22027</v>
      </c>
      <c r="H23064" s="6"/>
      <c r="I23064" s="27"/>
      <c r="J23064" s="26">
        <f t="shared" si="720"/>
        <v>0</v>
      </c>
      <c r="K23064" s="27" t="e">
        <f t="shared" si="721"/>
        <v>#REF!</v>
      </c>
    </row>
    <row r="23065" spans="6:11" x14ac:dyDescent="0.4">
      <c r="F23065" s="4"/>
      <c r="G23065" s="14" t="s">
        <v>22028</v>
      </c>
      <c r="H23065" s="6"/>
      <c r="I23065" s="27"/>
      <c r="J23065" s="26">
        <f t="shared" si="720"/>
        <v>0</v>
      </c>
      <c r="K23065" s="27" t="e">
        <f t="shared" si="721"/>
        <v>#REF!</v>
      </c>
    </row>
    <row r="23066" spans="6:11" x14ac:dyDescent="0.4">
      <c r="F23066" s="4"/>
      <c r="G23066" s="9" t="s">
        <v>22029</v>
      </c>
      <c r="H23066" s="6"/>
      <c r="I23066" s="27"/>
      <c r="J23066" s="26">
        <f t="shared" si="720"/>
        <v>0</v>
      </c>
      <c r="K23066" s="27" t="e">
        <f t="shared" si="721"/>
        <v>#REF!</v>
      </c>
    </row>
    <row r="23067" spans="6:11" x14ac:dyDescent="0.4">
      <c r="F23067" s="4"/>
      <c r="G23067" s="14" t="s">
        <v>22030</v>
      </c>
      <c r="H23067" s="6"/>
      <c r="I23067" s="27"/>
      <c r="J23067" s="26">
        <f t="shared" si="720"/>
        <v>0</v>
      </c>
      <c r="K23067" s="27" t="e">
        <f t="shared" si="721"/>
        <v>#REF!</v>
      </c>
    </row>
    <row r="23068" spans="6:11" x14ac:dyDescent="0.4">
      <c r="F23068" s="4"/>
      <c r="G23068" s="9" t="s">
        <v>22031</v>
      </c>
      <c r="H23068" s="6"/>
      <c r="I23068" s="27"/>
      <c r="J23068" s="26">
        <f t="shared" si="720"/>
        <v>0</v>
      </c>
      <c r="K23068" s="27" t="e">
        <f t="shared" si="721"/>
        <v>#REF!</v>
      </c>
    </row>
    <row r="23069" spans="6:11" x14ac:dyDescent="0.4">
      <c r="F23069" s="4"/>
      <c r="G23069" s="14" t="s">
        <v>22032</v>
      </c>
      <c r="H23069" s="6"/>
      <c r="I23069" s="27"/>
      <c r="J23069" s="26">
        <f t="shared" si="720"/>
        <v>0</v>
      </c>
      <c r="K23069" s="27" t="e">
        <f t="shared" si="721"/>
        <v>#REF!</v>
      </c>
    </row>
    <row r="23070" spans="6:11" x14ac:dyDescent="0.4">
      <c r="F23070" s="4"/>
      <c r="G23070" s="9" t="s">
        <v>22033</v>
      </c>
      <c r="H23070" s="6"/>
      <c r="I23070" s="27"/>
      <c r="J23070" s="26">
        <f t="shared" si="720"/>
        <v>0</v>
      </c>
      <c r="K23070" s="27" t="e">
        <f t="shared" si="721"/>
        <v>#REF!</v>
      </c>
    </row>
    <row r="23071" spans="6:11" x14ac:dyDescent="0.4">
      <c r="F23071" s="4"/>
      <c r="G23071" s="14" t="s">
        <v>22034</v>
      </c>
      <c r="H23071" s="6"/>
      <c r="I23071" s="27"/>
      <c r="J23071" s="26">
        <f t="shared" si="720"/>
        <v>0</v>
      </c>
      <c r="K23071" s="27" t="e">
        <f t="shared" si="721"/>
        <v>#REF!</v>
      </c>
    </row>
    <row r="23072" spans="6:11" x14ac:dyDescent="0.4">
      <c r="F23072" s="4"/>
      <c r="G23072" s="9" t="s">
        <v>22035</v>
      </c>
      <c r="H23072" s="6"/>
      <c r="I23072" s="27"/>
      <c r="J23072" s="26">
        <f t="shared" si="720"/>
        <v>0</v>
      </c>
      <c r="K23072" s="27" t="e">
        <f t="shared" si="721"/>
        <v>#REF!</v>
      </c>
    </row>
    <row r="23073" spans="6:11" x14ac:dyDescent="0.4">
      <c r="F23073" s="4"/>
      <c r="G23073" s="14" t="s">
        <v>22036</v>
      </c>
      <c r="H23073" s="6"/>
      <c r="I23073" s="27"/>
      <c r="J23073" s="26">
        <f t="shared" si="720"/>
        <v>0</v>
      </c>
      <c r="K23073" s="27" t="e">
        <f t="shared" si="721"/>
        <v>#REF!</v>
      </c>
    </row>
    <row r="23074" spans="6:11" x14ac:dyDescent="0.4">
      <c r="F23074" s="4"/>
      <c r="G23074" s="9" t="s">
        <v>22037</v>
      </c>
      <c r="H23074" s="6"/>
      <c r="I23074" s="27"/>
      <c r="J23074" s="26">
        <f t="shared" si="720"/>
        <v>0</v>
      </c>
      <c r="K23074" s="27" t="e">
        <f t="shared" si="721"/>
        <v>#REF!</v>
      </c>
    </row>
    <row r="23075" spans="6:11" x14ac:dyDescent="0.4">
      <c r="F23075" s="4"/>
      <c r="G23075" s="14" t="s">
        <v>22038</v>
      </c>
      <c r="H23075" s="6"/>
      <c r="I23075" s="27"/>
      <c r="J23075" s="26">
        <f t="shared" si="720"/>
        <v>0</v>
      </c>
      <c r="K23075" s="27" t="e">
        <f t="shared" si="721"/>
        <v>#REF!</v>
      </c>
    </row>
    <row r="23076" spans="6:11" x14ac:dyDescent="0.4">
      <c r="F23076" s="4"/>
      <c r="G23076" s="9" t="s">
        <v>22039</v>
      </c>
      <c r="H23076" s="6"/>
      <c r="I23076" s="27"/>
      <c r="J23076" s="26">
        <f t="shared" si="720"/>
        <v>0</v>
      </c>
      <c r="K23076" s="27" t="e">
        <f t="shared" si="721"/>
        <v>#REF!</v>
      </c>
    </row>
    <row r="23077" spans="6:11" x14ac:dyDescent="0.4">
      <c r="F23077" s="4"/>
      <c r="G23077" s="14" t="s">
        <v>22040</v>
      </c>
      <c r="H23077" s="6"/>
      <c r="I23077" s="27"/>
      <c r="J23077" s="26">
        <f t="shared" si="720"/>
        <v>0</v>
      </c>
      <c r="K23077" s="27" t="e">
        <f t="shared" si="721"/>
        <v>#REF!</v>
      </c>
    </row>
    <row r="23078" spans="6:11" x14ac:dyDescent="0.4">
      <c r="F23078" s="4"/>
      <c r="G23078" s="9" t="s">
        <v>22041</v>
      </c>
      <c r="H23078" s="6"/>
      <c r="I23078" s="27"/>
      <c r="J23078" s="26">
        <f t="shared" si="720"/>
        <v>0</v>
      </c>
      <c r="K23078" s="27" t="e">
        <f t="shared" si="721"/>
        <v>#REF!</v>
      </c>
    </row>
    <row r="23079" spans="6:11" x14ac:dyDescent="0.4">
      <c r="F23079" s="4"/>
      <c r="G23079" s="14" t="s">
        <v>22042</v>
      </c>
      <c r="H23079" s="6"/>
      <c r="I23079" s="27"/>
      <c r="J23079" s="26">
        <f t="shared" si="720"/>
        <v>0</v>
      </c>
      <c r="K23079" s="27" t="e">
        <f t="shared" si="721"/>
        <v>#REF!</v>
      </c>
    </row>
    <row r="23080" spans="6:11" x14ac:dyDescent="0.4">
      <c r="F23080" s="4"/>
      <c r="G23080" s="9" t="s">
        <v>22043</v>
      </c>
      <c r="H23080" s="6"/>
      <c r="I23080" s="27"/>
      <c r="J23080" s="26">
        <f t="shared" si="720"/>
        <v>0</v>
      </c>
      <c r="K23080" s="27" t="e">
        <f t="shared" si="721"/>
        <v>#REF!</v>
      </c>
    </row>
    <row r="23081" spans="6:11" x14ac:dyDescent="0.4">
      <c r="F23081" s="4"/>
      <c r="G23081" s="14" t="s">
        <v>22044</v>
      </c>
      <c r="H23081" s="6"/>
      <c r="I23081" s="27"/>
      <c r="J23081" s="26">
        <f t="shared" si="720"/>
        <v>0</v>
      </c>
      <c r="K23081" s="27" t="e">
        <f t="shared" si="721"/>
        <v>#REF!</v>
      </c>
    </row>
    <row r="23082" spans="6:11" x14ac:dyDescent="0.4">
      <c r="F23082" s="4"/>
      <c r="G23082" s="9" t="s">
        <v>22045</v>
      </c>
      <c r="H23082" s="6"/>
      <c r="I23082" s="27"/>
      <c r="J23082" s="26">
        <f t="shared" si="720"/>
        <v>0</v>
      </c>
      <c r="K23082" s="27" t="e">
        <f t="shared" si="721"/>
        <v>#REF!</v>
      </c>
    </row>
    <row r="23083" spans="6:11" x14ac:dyDescent="0.4">
      <c r="F23083" s="4"/>
      <c r="G23083" s="14" t="s">
        <v>22046</v>
      </c>
      <c r="H23083" s="6"/>
      <c r="I23083" s="27"/>
      <c r="J23083" s="26">
        <f t="shared" si="720"/>
        <v>0</v>
      </c>
      <c r="K23083" s="27" t="e">
        <f t="shared" si="721"/>
        <v>#REF!</v>
      </c>
    </row>
    <row r="23084" spans="6:11" x14ac:dyDescent="0.4">
      <c r="F23084" s="4"/>
      <c r="G23084" s="9" t="s">
        <v>22047</v>
      </c>
      <c r="H23084" s="6"/>
      <c r="I23084" s="27"/>
      <c r="J23084" s="26">
        <f t="shared" si="720"/>
        <v>0</v>
      </c>
      <c r="K23084" s="27" t="e">
        <f t="shared" si="721"/>
        <v>#REF!</v>
      </c>
    </row>
    <row r="23085" spans="6:11" x14ac:dyDescent="0.4">
      <c r="F23085" s="4"/>
      <c r="G23085" s="14" t="s">
        <v>22048</v>
      </c>
      <c r="H23085" s="6"/>
      <c r="I23085" s="27"/>
      <c r="J23085" s="26">
        <f t="shared" si="720"/>
        <v>0</v>
      </c>
      <c r="K23085" s="27" t="e">
        <f t="shared" si="721"/>
        <v>#REF!</v>
      </c>
    </row>
    <row r="23086" spans="6:11" x14ac:dyDescent="0.4">
      <c r="F23086" s="4"/>
      <c r="G23086" s="9" t="s">
        <v>22049</v>
      </c>
      <c r="H23086" s="6"/>
      <c r="I23086" s="27"/>
      <c r="J23086" s="26">
        <f t="shared" si="720"/>
        <v>0</v>
      </c>
      <c r="K23086" s="27" t="e">
        <f t="shared" si="721"/>
        <v>#REF!</v>
      </c>
    </row>
    <row r="23087" spans="6:11" x14ac:dyDescent="0.4">
      <c r="F23087" s="4"/>
      <c r="G23087" s="14" t="s">
        <v>22050</v>
      </c>
      <c r="H23087" s="6"/>
      <c r="I23087" s="27"/>
      <c r="J23087" s="26">
        <f t="shared" si="720"/>
        <v>0</v>
      </c>
      <c r="K23087" s="27" t="e">
        <f t="shared" si="721"/>
        <v>#REF!</v>
      </c>
    </row>
    <row r="23088" spans="6:11" x14ac:dyDescent="0.4">
      <c r="F23088" s="4"/>
      <c r="G23088" s="9" t="s">
        <v>22051</v>
      </c>
      <c r="H23088" s="6"/>
      <c r="I23088" s="27"/>
      <c r="J23088" s="26">
        <f t="shared" si="720"/>
        <v>0</v>
      </c>
      <c r="K23088" s="27" t="e">
        <f t="shared" si="721"/>
        <v>#REF!</v>
      </c>
    </row>
    <row r="23089" spans="6:11" x14ac:dyDescent="0.4">
      <c r="F23089" s="4"/>
      <c r="G23089" s="14" t="s">
        <v>22052</v>
      </c>
      <c r="H23089" s="6"/>
      <c r="I23089" s="27"/>
      <c r="J23089" s="26">
        <f t="shared" si="720"/>
        <v>0</v>
      </c>
      <c r="K23089" s="27" t="e">
        <f t="shared" si="721"/>
        <v>#REF!</v>
      </c>
    </row>
    <row r="23090" spans="6:11" x14ac:dyDescent="0.4">
      <c r="F23090" s="4"/>
      <c r="G23090" s="9" t="s">
        <v>22053</v>
      </c>
      <c r="H23090" s="6"/>
      <c r="I23090" s="27"/>
      <c r="J23090" s="26">
        <f t="shared" si="720"/>
        <v>0</v>
      </c>
      <c r="K23090" s="27" t="e">
        <f t="shared" si="721"/>
        <v>#REF!</v>
      </c>
    </row>
    <row r="23091" spans="6:11" x14ac:dyDescent="0.4">
      <c r="F23091" s="4"/>
      <c r="G23091" s="14" t="s">
        <v>22054</v>
      </c>
      <c r="H23091" s="6"/>
      <c r="I23091" s="27"/>
      <c r="J23091" s="26">
        <f t="shared" si="720"/>
        <v>0</v>
      </c>
      <c r="K23091" s="27" t="e">
        <f t="shared" si="721"/>
        <v>#REF!</v>
      </c>
    </row>
    <row r="23092" spans="6:11" x14ac:dyDescent="0.4">
      <c r="F23092" s="4"/>
      <c r="G23092" s="9" t="s">
        <v>22055</v>
      </c>
      <c r="H23092" s="6"/>
      <c r="I23092" s="27"/>
      <c r="J23092" s="26">
        <f t="shared" si="720"/>
        <v>0</v>
      </c>
      <c r="K23092" s="27" t="e">
        <f t="shared" si="721"/>
        <v>#REF!</v>
      </c>
    </row>
    <row r="23093" spans="6:11" x14ac:dyDescent="0.4">
      <c r="F23093" s="4"/>
      <c r="G23093" s="14" t="s">
        <v>22056</v>
      </c>
      <c r="H23093" s="6"/>
      <c r="I23093" s="27"/>
      <c r="J23093" s="26">
        <f t="shared" si="720"/>
        <v>0</v>
      </c>
      <c r="K23093" s="27" t="e">
        <f t="shared" si="721"/>
        <v>#REF!</v>
      </c>
    </row>
    <row r="23094" spans="6:11" x14ac:dyDescent="0.4">
      <c r="F23094" s="4"/>
      <c r="G23094" s="9" t="s">
        <v>22057</v>
      </c>
      <c r="H23094" s="6"/>
      <c r="I23094" s="27"/>
      <c r="J23094" s="26">
        <f t="shared" si="720"/>
        <v>0</v>
      </c>
      <c r="K23094" s="27" t="e">
        <f t="shared" si="721"/>
        <v>#REF!</v>
      </c>
    </row>
    <row r="23095" spans="6:11" x14ac:dyDescent="0.4">
      <c r="F23095" s="4"/>
      <c r="G23095" s="14" t="s">
        <v>22058</v>
      </c>
      <c r="H23095" s="6"/>
      <c r="I23095" s="27"/>
      <c r="J23095" s="26">
        <f t="shared" si="720"/>
        <v>0</v>
      </c>
      <c r="K23095" s="27" t="e">
        <f t="shared" si="721"/>
        <v>#REF!</v>
      </c>
    </row>
    <row r="23096" spans="6:11" x14ac:dyDescent="0.4">
      <c r="F23096" s="4"/>
      <c r="G23096" s="9" t="s">
        <v>22059</v>
      </c>
      <c r="H23096" s="6"/>
      <c r="I23096" s="27"/>
      <c r="J23096" s="26">
        <f t="shared" si="720"/>
        <v>0</v>
      </c>
      <c r="K23096" s="27" t="e">
        <f t="shared" si="721"/>
        <v>#REF!</v>
      </c>
    </row>
    <row r="23097" spans="6:11" x14ac:dyDescent="0.4">
      <c r="F23097" s="4"/>
      <c r="G23097" s="14" t="s">
        <v>22060</v>
      </c>
      <c r="H23097" s="6"/>
      <c r="I23097" s="27"/>
      <c r="J23097" s="26">
        <f t="shared" si="720"/>
        <v>0</v>
      </c>
      <c r="K23097" s="27" t="e">
        <f t="shared" si="721"/>
        <v>#REF!</v>
      </c>
    </row>
    <row r="23098" spans="6:11" x14ac:dyDescent="0.4">
      <c r="F23098" s="4"/>
      <c r="G23098" s="9" t="s">
        <v>22061</v>
      </c>
      <c r="H23098" s="6"/>
      <c r="I23098" s="27"/>
      <c r="J23098" s="26">
        <f t="shared" si="720"/>
        <v>0</v>
      </c>
      <c r="K23098" s="27" t="e">
        <f t="shared" si="721"/>
        <v>#REF!</v>
      </c>
    </row>
    <row r="23099" spans="6:11" x14ac:dyDescent="0.4">
      <c r="F23099" s="4"/>
      <c r="G23099" s="14" t="s">
        <v>22062</v>
      </c>
      <c r="H23099" s="6"/>
      <c r="I23099" s="27"/>
      <c r="J23099" s="26">
        <f t="shared" si="720"/>
        <v>0</v>
      </c>
      <c r="K23099" s="27" t="e">
        <f t="shared" si="721"/>
        <v>#REF!</v>
      </c>
    </row>
    <row r="23100" spans="6:11" x14ac:dyDescent="0.4">
      <c r="F23100" s="4"/>
      <c r="G23100" s="9" t="s">
        <v>22063</v>
      </c>
      <c r="H23100" s="6"/>
      <c r="I23100" s="27"/>
      <c r="J23100" s="26">
        <f t="shared" si="720"/>
        <v>0</v>
      </c>
      <c r="K23100" s="27" t="e">
        <f t="shared" si="721"/>
        <v>#REF!</v>
      </c>
    </row>
    <row r="23101" spans="6:11" x14ac:dyDescent="0.4">
      <c r="F23101" s="4"/>
      <c r="G23101" s="14" t="s">
        <v>22064</v>
      </c>
      <c r="H23101" s="6"/>
      <c r="I23101" s="27"/>
      <c r="J23101" s="26">
        <f t="shared" si="720"/>
        <v>0</v>
      </c>
      <c r="K23101" s="27" t="e">
        <f t="shared" si="721"/>
        <v>#REF!</v>
      </c>
    </row>
    <row r="23102" spans="6:11" x14ac:dyDescent="0.4">
      <c r="F23102" s="4"/>
      <c r="G23102" s="9" t="s">
        <v>22065</v>
      </c>
      <c r="H23102" s="6"/>
      <c r="I23102" s="27"/>
      <c r="J23102" s="26">
        <f t="shared" si="720"/>
        <v>0</v>
      </c>
      <c r="K23102" s="27" t="e">
        <f t="shared" si="721"/>
        <v>#REF!</v>
      </c>
    </row>
    <row r="23103" spans="6:11" x14ac:dyDescent="0.4">
      <c r="F23103" s="4"/>
      <c r="G23103" s="14" t="s">
        <v>22066</v>
      </c>
      <c r="H23103" s="6"/>
      <c r="I23103" s="27"/>
      <c r="J23103" s="26">
        <f t="shared" si="720"/>
        <v>0</v>
      </c>
      <c r="K23103" s="27" t="e">
        <f t="shared" si="721"/>
        <v>#REF!</v>
      </c>
    </row>
    <row r="23104" spans="6:11" x14ac:dyDescent="0.4">
      <c r="F23104" s="4"/>
      <c r="G23104" s="9" t="s">
        <v>22067</v>
      </c>
      <c r="H23104" s="6"/>
      <c r="I23104" s="27"/>
      <c r="J23104" s="26">
        <f t="shared" si="720"/>
        <v>0</v>
      </c>
      <c r="K23104" s="27" t="e">
        <f t="shared" si="721"/>
        <v>#REF!</v>
      </c>
    </row>
    <row r="23105" spans="6:11" x14ac:dyDescent="0.4">
      <c r="F23105" s="4"/>
      <c r="G23105" s="14" t="s">
        <v>22068</v>
      </c>
      <c r="H23105" s="6"/>
      <c r="I23105" s="27"/>
      <c r="J23105" s="26">
        <f t="shared" si="720"/>
        <v>0</v>
      </c>
      <c r="K23105" s="27" t="e">
        <f t="shared" si="721"/>
        <v>#REF!</v>
      </c>
    </row>
    <row r="23106" spans="6:11" x14ac:dyDescent="0.4">
      <c r="F23106" s="4"/>
      <c r="G23106" s="9" t="s">
        <v>22069</v>
      </c>
      <c r="H23106" s="6"/>
      <c r="I23106" s="27"/>
      <c r="J23106" s="26">
        <f t="shared" si="720"/>
        <v>0</v>
      </c>
      <c r="K23106" s="27" t="e">
        <f t="shared" si="721"/>
        <v>#REF!</v>
      </c>
    </row>
    <row r="23107" spans="6:11" x14ac:dyDescent="0.4">
      <c r="F23107" s="4"/>
      <c r="G23107" s="14" t="s">
        <v>22070</v>
      </c>
      <c r="H23107" s="6"/>
      <c r="I23107" s="27"/>
      <c r="J23107" s="26">
        <f t="shared" si="720"/>
        <v>0</v>
      </c>
      <c r="K23107" s="27" t="e">
        <f t="shared" si="721"/>
        <v>#REF!</v>
      </c>
    </row>
    <row r="23108" spans="6:11" x14ac:dyDescent="0.4">
      <c r="F23108" s="4"/>
      <c r="G23108" s="9" t="s">
        <v>22071</v>
      </c>
      <c r="H23108" s="6"/>
      <c r="I23108" s="27"/>
      <c r="J23108" s="26">
        <f t="shared" ref="J23108:J23171" si="722">H23108*I23108</f>
        <v>0</v>
      </c>
      <c r="K23108" s="27" t="e">
        <f t="shared" si="721"/>
        <v>#REF!</v>
      </c>
    </row>
    <row r="23109" spans="6:11" x14ac:dyDescent="0.4">
      <c r="F23109" s="4"/>
      <c r="G23109" s="14" t="s">
        <v>22072</v>
      </c>
      <c r="H23109" s="6"/>
      <c r="I23109" s="27"/>
      <c r="J23109" s="26">
        <f t="shared" si="722"/>
        <v>0</v>
      </c>
      <c r="K23109" s="27" t="e">
        <f t="shared" ref="K23109:K23172" si="723">GETPIVOTDATA("Total Price of Parts",$Y$4,"NanoDx PO #",E23109)</f>
        <v>#REF!</v>
      </c>
    </row>
    <row r="23110" spans="6:11" x14ac:dyDescent="0.4">
      <c r="F23110" s="4"/>
      <c r="G23110" s="9" t="s">
        <v>22073</v>
      </c>
      <c r="H23110" s="6"/>
      <c r="I23110" s="27"/>
      <c r="J23110" s="26">
        <f t="shared" si="722"/>
        <v>0</v>
      </c>
      <c r="K23110" s="27" t="e">
        <f t="shared" si="723"/>
        <v>#REF!</v>
      </c>
    </row>
    <row r="23111" spans="6:11" x14ac:dyDescent="0.4">
      <c r="F23111" s="4"/>
      <c r="G23111" s="14" t="s">
        <v>22074</v>
      </c>
      <c r="H23111" s="6"/>
      <c r="I23111" s="27"/>
      <c r="J23111" s="26">
        <f t="shared" si="722"/>
        <v>0</v>
      </c>
      <c r="K23111" s="27" t="e">
        <f t="shared" si="723"/>
        <v>#REF!</v>
      </c>
    </row>
    <row r="23112" spans="6:11" x14ac:dyDescent="0.4">
      <c r="F23112" s="4"/>
      <c r="G23112" s="9" t="s">
        <v>22075</v>
      </c>
      <c r="H23112" s="6"/>
      <c r="I23112" s="27"/>
      <c r="J23112" s="26">
        <f t="shared" si="722"/>
        <v>0</v>
      </c>
      <c r="K23112" s="27" t="e">
        <f t="shared" si="723"/>
        <v>#REF!</v>
      </c>
    </row>
    <row r="23113" spans="6:11" x14ac:dyDescent="0.4">
      <c r="F23113" s="4"/>
      <c r="G23113" s="14" t="s">
        <v>22076</v>
      </c>
      <c r="H23113" s="6"/>
      <c r="I23113" s="27"/>
      <c r="J23113" s="26">
        <f t="shared" si="722"/>
        <v>0</v>
      </c>
      <c r="K23113" s="27" t="e">
        <f t="shared" si="723"/>
        <v>#REF!</v>
      </c>
    </row>
    <row r="23114" spans="6:11" x14ac:dyDescent="0.4">
      <c r="F23114" s="4"/>
      <c r="G23114" s="9" t="s">
        <v>22077</v>
      </c>
      <c r="H23114" s="6"/>
      <c r="I23114" s="27"/>
      <c r="J23114" s="26">
        <f t="shared" si="722"/>
        <v>0</v>
      </c>
      <c r="K23114" s="27" t="e">
        <f t="shared" si="723"/>
        <v>#REF!</v>
      </c>
    </row>
    <row r="23115" spans="6:11" x14ac:dyDescent="0.4">
      <c r="F23115" s="4"/>
      <c r="G23115" s="14" t="s">
        <v>22078</v>
      </c>
      <c r="H23115" s="6"/>
      <c r="I23115" s="27"/>
      <c r="J23115" s="26">
        <f t="shared" si="722"/>
        <v>0</v>
      </c>
      <c r="K23115" s="27" t="e">
        <f t="shared" si="723"/>
        <v>#REF!</v>
      </c>
    </row>
    <row r="23116" spans="6:11" x14ac:dyDescent="0.4">
      <c r="F23116" s="4"/>
      <c r="G23116" s="9" t="s">
        <v>22079</v>
      </c>
      <c r="H23116" s="6"/>
      <c r="I23116" s="27"/>
      <c r="J23116" s="26">
        <f t="shared" si="722"/>
        <v>0</v>
      </c>
      <c r="K23116" s="27" t="e">
        <f t="shared" si="723"/>
        <v>#REF!</v>
      </c>
    </row>
    <row r="23117" spans="6:11" x14ac:dyDescent="0.4">
      <c r="F23117" s="4"/>
      <c r="G23117" s="14" t="s">
        <v>22080</v>
      </c>
      <c r="H23117" s="6"/>
      <c r="I23117" s="27"/>
      <c r="J23117" s="26">
        <f t="shared" si="722"/>
        <v>0</v>
      </c>
      <c r="K23117" s="27" t="e">
        <f t="shared" si="723"/>
        <v>#REF!</v>
      </c>
    </row>
    <row r="23118" spans="6:11" x14ac:dyDescent="0.4">
      <c r="F23118" s="4"/>
      <c r="G23118" s="9" t="s">
        <v>22081</v>
      </c>
      <c r="H23118" s="6"/>
      <c r="I23118" s="27"/>
      <c r="J23118" s="26">
        <f t="shared" si="722"/>
        <v>0</v>
      </c>
      <c r="K23118" s="27" t="e">
        <f t="shared" si="723"/>
        <v>#REF!</v>
      </c>
    </row>
    <row r="23119" spans="6:11" x14ac:dyDescent="0.4">
      <c r="F23119" s="4"/>
      <c r="G23119" s="14" t="s">
        <v>22082</v>
      </c>
      <c r="H23119" s="6"/>
      <c r="I23119" s="27"/>
      <c r="J23119" s="26">
        <f t="shared" si="722"/>
        <v>0</v>
      </c>
      <c r="K23119" s="27" t="e">
        <f t="shared" si="723"/>
        <v>#REF!</v>
      </c>
    </row>
    <row r="23120" spans="6:11" x14ac:dyDescent="0.4">
      <c r="F23120" s="4"/>
      <c r="G23120" s="9" t="s">
        <v>22083</v>
      </c>
      <c r="H23120" s="6"/>
      <c r="I23120" s="27"/>
      <c r="J23120" s="26">
        <f t="shared" si="722"/>
        <v>0</v>
      </c>
      <c r="K23120" s="27" t="e">
        <f t="shared" si="723"/>
        <v>#REF!</v>
      </c>
    </row>
    <row r="23121" spans="6:11" x14ac:dyDescent="0.4">
      <c r="F23121" s="4"/>
      <c r="G23121" s="14" t="s">
        <v>22084</v>
      </c>
      <c r="H23121" s="6"/>
      <c r="I23121" s="27"/>
      <c r="J23121" s="26">
        <f t="shared" si="722"/>
        <v>0</v>
      </c>
      <c r="K23121" s="27" t="e">
        <f t="shared" si="723"/>
        <v>#REF!</v>
      </c>
    </row>
    <row r="23122" spans="6:11" x14ac:dyDescent="0.4">
      <c r="F23122" s="4"/>
      <c r="G23122" s="9" t="s">
        <v>22085</v>
      </c>
      <c r="H23122" s="6"/>
      <c r="I23122" s="27"/>
      <c r="J23122" s="26">
        <f t="shared" si="722"/>
        <v>0</v>
      </c>
      <c r="K23122" s="27" t="e">
        <f t="shared" si="723"/>
        <v>#REF!</v>
      </c>
    </row>
    <row r="23123" spans="6:11" x14ac:dyDescent="0.4">
      <c r="F23123" s="4"/>
      <c r="G23123" s="14" t="s">
        <v>22086</v>
      </c>
      <c r="H23123" s="6"/>
      <c r="I23123" s="27"/>
      <c r="J23123" s="26">
        <f t="shared" si="722"/>
        <v>0</v>
      </c>
      <c r="K23123" s="27" t="e">
        <f t="shared" si="723"/>
        <v>#REF!</v>
      </c>
    </row>
    <row r="23124" spans="6:11" x14ac:dyDescent="0.4">
      <c r="F23124" s="4"/>
      <c r="G23124" s="9" t="s">
        <v>22087</v>
      </c>
      <c r="H23124" s="6"/>
      <c r="I23124" s="27"/>
      <c r="J23124" s="26">
        <f t="shared" si="722"/>
        <v>0</v>
      </c>
      <c r="K23124" s="27" t="e">
        <f t="shared" si="723"/>
        <v>#REF!</v>
      </c>
    </row>
    <row r="23125" spans="6:11" x14ac:dyDescent="0.4">
      <c r="F23125" s="4"/>
      <c r="G23125" s="14" t="s">
        <v>22088</v>
      </c>
      <c r="H23125" s="6"/>
      <c r="I23125" s="27"/>
      <c r="J23125" s="26">
        <f t="shared" si="722"/>
        <v>0</v>
      </c>
      <c r="K23125" s="27" t="e">
        <f t="shared" si="723"/>
        <v>#REF!</v>
      </c>
    </row>
    <row r="23126" spans="6:11" x14ac:dyDescent="0.4">
      <c r="F23126" s="4"/>
      <c r="G23126" s="9" t="s">
        <v>22089</v>
      </c>
      <c r="H23126" s="6"/>
      <c r="I23126" s="27"/>
      <c r="J23126" s="26">
        <f t="shared" si="722"/>
        <v>0</v>
      </c>
      <c r="K23126" s="27" t="e">
        <f t="shared" si="723"/>
        <v>#REF!</v>
      </c>
    </row>
    <row r="23127" spans="6:11" x14ac:dyDescent="0.4">
      <c r="F23127" s="4"/>
      <c r="G23127" s="14" t="s">
        <v>22090</v>
      </c>
      <c r="H23127" s="6"/>
      <c r="I23127" s="27"/>
      <c r="J23127" s="26">
        <f t="shared" si="722"/>
        <v>0</v>
      </c>
      <c r="K23127" s="27" t="e">
        <f t="shared" si="723"/>
        <v>#REF!</v>
      </c>
    </row>
    <row r="23128" spans="6:11" x14ac:dyDescent="0.4">
      <c r="F23128" s="4"/>
      <c r="G23128" s="9" t="s">
        <v>22091</v>
      </c>
      <c r="H23128" s="6"/>
      <c r="I23128" s="27"/>
      <c r="J23128" s="26">
        <f t="shared" si="722"/>
        <v>0</v>
      </c>
      <c r="K23128" s="27" t="e">
        <f t="shared" si="723"/>
        <v>#REF!</v>
      </c>
    </row>
    <row r="23129" spans="6:11" x14ac:dyDescent="0.4">
      <c r="F23129" s="4"/>
      <c r="G23129" s="14" t="s">
        <v>22092</v>
      </c>
      <c r="H23129" s="6"/>
      <c r="I23129" s="27"/>
      <c r="J23129" s="26">
        <f t="shared" si="722"/>
        <v>0</v>
      </c>
      <c r="K23129" s="27" t="e">
        <f t="shared" si="723"/>
        <v>#REF!</v>
      </c>
    </row>
    <row r="23130" spans="6:11" x14ac:dyDescent="0.4">
      <c r="F23130" s="4"/>
      <c r="G23130" s="9" t="s">
        <v>22093</v>
      </c>
      <c r="H23130" s="6"/>
      <c r="I23130" s="27"/>
      <c r="J23130" s="26">
        <f t="shared" si="722"/>
        <v>0</v>
      </c>
      <c r="K23130" s="27" t="e">
        <f t="shared" si="723"/>
        <v>#REF!</v>
      </c>
    </row>
    <row r="23131" spans="6:11" x14ac:dyDescent="0.4">
      <c r="F23131" s="4"/>
      <c r="G23131" s="14" t="s">
        <v>22094</v>
      </c>
      <c r="H23131" s="6"/>
      <c r="I23131" s="27"/>
      <c r="J23131" s="26">
        <f t="shared" si="722"/>
        <v>0</v>
      </c>
      <c r="K23131" s="27" t="e">
        <f t="shared" si="723"/>
        <v>#REF!</v>
      </c>
    </row>
    <row r="23132" spans="6:11" x14ac:dyDescent="0.4">
      <c r="F23132" s="4"/>
      <c r="G23132" s="9" t="s">
        <v>22095</v>
      </c>
      <c r="H23132" s="6"/>
      <c r="I23132" s="27"/>
      <c r="J23132" s="26">
        <f t="shared" si="722"/>
        <v>0</v>
      </c>
      <c r="K23132" s="27" t="e">
        <f t="shared" si="723"/>
        <v>#REF!</v>
      </c>
    </row>
    <row r="23133" spans="6:11" x14ac:dyDescent="0.4">
      <c r="F23133" s="4"/>
      <c r="G23133" s="14" t="s">
        <v>22096</v>
      </c>
      <c r="H23133" s="6"/>
      <c r="I23133" s="27"/>
      <c r="J23133" s="26">
        <f t="shared" si="722"/>
        <v>0</v>
      </c>
      <c r="K23133" s="27" t="e">
        <f t="shared" si="723"/>
        <v>#REF!</v>
      </c>
    </row>
    <row r="23134" spans="6:11" x14ac:dyDescent="0.4">
      <c r="F23134" s="4"/>
      <c r="G23134" s="9" t="s">
        <v>22097</v>
      </c>
      <c r="H23134" s="6"/>
      <c r="I23134" s="27"/>
      <c r="J23134" s="26">
        <f t="shared" si="722"/>
        <v>0</v>
      </c>
      <c r="K23134" s="27" t="e">
        <f t="shared" si="723"/>
        <v>#REF!</v>
      </c>
    </row>
    <row r="23135" spans="6:11" x14ac:dyDescent="0.4">
      <c r="F23135" s="4"/>
      <c r="G23135" s="14" t="s">
        <v>22098</v>
      </c>
      <c r="H23135" s="6"/>
      <c r="I23135" s="27"/>
      <c r="J23135" s="26">
        <f t="shared" si="722"/>
        <v>0</v>
      </c>
      <c r="K23135" s="27" t="e">
        <f t="shared" si="723"/>
        <v>#REF!</v>
      </c>
    </row>
    <row r="23136" spans="6:11" x14ac:dyDescent="0.4">
      <c r="F23136" s="4"/>
      <c r="G23136" s="9" t="s">
        <v>22099</v>
      </c>
      <c r="H23136" s="6"/>
      <c r="I23136" s="27"/>
      <c r="J23136" s="26">
        <f t="shared" si="722"/>
        <v>0</v>
      </c>
      <c r="K23136" s="27" t="e">
        <f t="shared" si="723"/>
        <v>#REF!</v>
      </c>
    </row>
    <row r="23137" spans="6:11" x14ac:dyDescent="0.4">
      <c r="F23137" s="4"/>
      <c r="G23137" s="14" t="s">
        <v>22100</v>
      </c>
      <c r="H23137" s="6"/>
      <c r="I23137" s="27"/>
      <c r="J23137" s="26">
        <f t="shared" si="722"/>
        <v>0</v>
      </c>
      <c r="K23137" s="27" t="e">
        <f t="shared" si="723"/>
        <v>#REF!</v>
      </c>
    </row>
    <row r="23138" spans="6:11" x14ac:dyDescent="0.4">
      <c r="F23138" s="4"/>
      <c r="G23138" s="9" t="s">
        <v>22101</v>
      </c>
      <c r="H23138" s="6"/>
      <c r="I23138" s="27"/>
      <c r="J23138" s="26">
        <f t="shared" si="722"/>
        <v>0</v>
      </c>
      <c r="K23138" s="27" t="e">
        <f t="shared" si="723"/>
        <v>#REF!</v>
      </c>
    </row>
    <row r="23139" spans="6:11" x14ac:dyDescent="0.4">
      <c r="F23139" s="4"/>
      <c r="G23139" s="14" t="s">
        <v>22102</v>
      </c>
      <c r="H23139" s="6"/>
      <c r="I23139" s="27"/>
      <c r="J23139" s="26">
        <f t="shared" si="722"/>
        <v>0</v>
      </c>
      <c r="K23139" s="27" t="e">
        <f t="shared" si="723"/>
        <v>#REF!</v>
      </c>
    </row>
    <row r="23140" spans="6:11" x14ac:dyDescent="0.4">
      <c r="F23140" s="4"/>
      <c r="G23140" s="9" t="s">
        <v>22103</v>
      </c>
      <c r="H23140" s="6"/>
      <c r="I23140" s="27"/>
      <c r="J23140" s="26">
        <f t="shared" si="722"/>
        <v>0</v>
      </c>
      <c r="K23140" s="27" t="e">
        <f t="shared" si="723"/>
        <v>#REF!</v>
      </c>
    </row>
    <row r="23141" spans="6:11" x14ac:dyDescent="0.4">
      <c r="F23141" s="4"/>
      <c r="G23141" s="14" t="s">
        <v>22104</v>
      </c>
      <c r="H23141" s="6"/>
      <c r="I23141" s="27"/>
      <c r="J23141" s="26">
        <f t="shared" si="722"/>
        <v>0</v>
      </c>
      <c r="K23141" s="27" t="e">
        <f t="shared" si="723"/>
        <v>#REF!</v>
      </c>
    </row>
    <row r="23142" spans="6:11" x14ac:dyDescent="0.4">
      <c r="F23142" s="4"/>
      <c r="G23142" s="9" t="s">
        <v>22105</v>
      </c>
      <c r="H23142" s="6"/>
      <c r="I23142" s="27"/>
      <c r="J23142" s="26">
        <f t="shared" si="722"/>
        <v>0</v>
      </c>
      <c r="K23142" s="27" t="e">
        <f t="shared" si="723"/>
        <v>#REF!</v>
      </c>
    </row>
    <row r="23143" spans="6:11" x14ac:dyDescent="0.4">
      <c r="F23143" s="4"/>
      <c r="G23143" s="14" t="s">
        <v>22106</v>
      </c>
      <c r="H23143" s="6"/>
      <c r="I23143" s="27"/>
      <c r="J23143" s="26">
        <f t="shared" si="722"/>
        <v>0</v>
      </c>
      <c r="K23143" s="27" t="e">
        <f t="shared" si="723"/>
        <v>#REF!</v>
      </c>
    </row>
    <row r="23144" spans="6:11" x14ac:dyDescent="0.4">
      <c r="F23144" s="4"/>
      <c r="G23144" s="9" t="s">
        <v>22107</v>
      </c>
      <c r="H23144" s="6"/>
      <c r="I23144" s="27"/>
      <c r="J23144" s="26">
        <f t="shared" si="722"/>
        <v>0</v>
      </c>
      <c r="K23144" s="27" t="e">
        <f t="shared" si="723"/>
        <v>#REF!</v>
      </c>
    </row>
    <row r="23145" spans="6:11" x14ac:dyDescent="0.4">
      <c r="F23145" s="4"/>
      <c r="G23145" s="14" t="s">
        <v>22108</v>
      </c>
      <c r="H23145" s="6"/>
      <c r="I23145" s="27"/>
      <c r="J23145" s="26">
        <f t="shared" si="722"/>
        <v>0</v>
      </c>
      <c r="K23145" s="27" t="e">
        <f t="shared" si="723"/>
        <v>#REF!</v>
      </c>
    </row>
    <row r="23146" spans="6:11" x14ac:dyDescent="0.4">
      <c r="F23146" s="4"/>
      <c r="G23146" s="9" t="s">
        <v>22109</v>
      </c>
      <c r="H23146" s="6"/>
      <c r="I23146" s="27"/>
      <c r="J23146" s="26">
        <f t="shared" si="722"/>
        <v>0</v>
      </c>
      <c r="K23146" s="27" t="e">
        <f t="shared" si="723"/>
        <v>#REF!</v>
      </c>
    </row>
    <row r="23147" spans="6:11" x14ac:dyDescent="0.4">
      <c r="F23147" s="4"/>
      <c r="G23147" s="14" t="s">
        <v>22110</v>
      </c>
      <c r="H23147" s="6"/>
      <c r="I23147" s="27"/>
      <c r="J23147" s="26">
        <f t="shared" si="722"/>
        <v>0</v>
      </c>
      <c r="K23147" s="27" t="e">
        <f t="shared" si="723"/>
        <v>#REF!</v>
      </c>
    </row>
    <row r="23148" spans="6:11" x14ac:dyDescent="0.4">
      <c r="F23148" s="4"/>
      <c r="G23148" s="9" t="s">
        <v>22111</v>
      </c>
      <c r="H23148" s="6"/>
      <c r="I23148" s="27"/>
      <c r="J23148" s="26">
        <f t="shared" si="722"/>
        <v>0</v>
      </c>
      <c r="K23148" s="27" t="e">
        <f t="shared" si="723"/>
        <v>#REF!</v>
      </c>
    </row>
    <row r="23149" spans="6:11" x14ac:dyDescent="0.4">
      <c r="F23149" s="4"/>
      <c r="G23149" s="14" t="s">
        <v>22112</v>
      </c>
      <c r="H23149" s="6"/>
      <c r="I23149" s="27"/>
      <c r="J23149" s="26">
        <f t="shared" si="722"/>
        <v>0</v>
      </c>
      <c r="K23149" s="27" t="e">
        <f t="shared" si="723"/>
        <v>#REF!</v>
      </c>
    </row>
    <row r="23150" spans="6:11" x14ac:dyDescent="0.4">
      <c r="F23150" s="4"/>
      <c r="G23150" s="9" t="s">
        <v>22113</v>
      </c>
      <c r="H23150" s="6"/>
      <c r="I23150" s="27"/>
      <c r="J23150" s="26">
        <f t="shared" si="722"/>
        <v>0</v>
      </c>
      <c r="K23150" s="27" t="e">
        <f t="shared" si="723"/>
        <v>#REF!</v>
      </c>
    </row>
    <row r="23151" spans="6:11" x14ac:dyDescent="0.4">
      <c r="F23151" s="4"/>
      <c r="G23151" s="14" t="s">
        <v>22114</v>
      </c>
      <c r="H23151" s="6"/>
      <c r="I23151" s="27"/>
      <c r="J23151" s="26">
        <f t="shared" si="722"/>
        <v>0</v>
      </c>
      <c r="K23151" s="27" t="e">
        <f t="shared" si="723"/>
        <v>#REF!</v>
      </c>
    </row>
    <row r="23152" spans="6:11" x14ac:dyDescent="0.4">
      <c r="F23152" s="4"/>
      <c r="G23152" s="9" t="s">
        <v>22115</v>
      </c>
      <c r="H23152" s="6"/>
      <c r="I23152" s="27"/>
      <c r="J23152" s="26">
        <f t="shared" si="722"/>
        <v>0</v>
      </c>
      <c r="K23152" s="27" t="e">
        <f t="shared" si="723"/>
        <v>#REF!</v>
      </c>
    </row>
    <row r="23153" spans="6:11" x14ac:dyDescent="0.4">
      <c r="F23153" s="4"/>
      <c r="G23153" s="14" t="s">
        <v>22116</v>
      </c>
      <c r="H23153" s="6"/>
      <c r="I23153" s="27"/>
      <c r="J23153" s="26">
        <f t="shared" si="722"/>
        <v>0</v>
      </c>
      <c r="K23153" s="27" t="e">
        <f t="shared" si="723"/>
        <v>#REF!</v>
      </c>
    </row>
    <row r="23154" spans="6:11" x14ac:dyDescent="0.4">
      <c r="F23154" s="4"/>
      <c r="G23154" s="9" t="s">
        <v>22117</v>
      </c>
      <c r="H23154" s="6"/>
      <c r="I23154" s="27"/>
      <c r="J23154" s="26">
        <f t="shared" si="722"/>
        <v>0</v>
      </c>
      <c r="K23154" s="27" t="e">
        <f t="shared" si="723"/>
        <v>#REF!</v>
      </c>
    </row>
    <row r="23155" spans="6:11" x14ac:dyDescent="0.4">
      <c r="F23155" s="4"/>
      <c r="G23155" s="14" t="s">
        <v>22118</v>
      </c>
      <c r="H23155" s="6"/>
      <c r="I23155" s="27"/>
      <c r="J23155" s="26">
        <f t="shared" si="722"/>
        <v>0</v>
      </c>
      <c r="K23155" s="27" t="e">
        <f t="shared" si="723"/>
        <v>#REF!</v>
      </c>
    </row>
    <row r="23156" spans="6:11" x14ac:dyDescent="0.4">
      <c r="F23156" s="4"/>
      <c r="G23156" s="9" t="s">
        <v>22119</v>
      </c>
      <c r="H23156" s="6"/>
      <c r="I23156" s="27"/>
      <c r="J23156" s="26">
        <f t="shared" si="722"/>
        <v>0</v>
      </c>
      <c r="K23156" s="27" t="e">
        <f t="shared" si="723"/>
        <v>#REF!</v>
      </c>
    </row>
    <row r="23157" spans="6:11" x14ac:dyDescent="0.4">
      <c r="F23157" s="4"/>
      <c r="G23157" s="14" t="s">
        <v>22120</v>
      </c>
      <c r="H23157" s="6"/>
      <c r="I23157" s="27"/>
      <c r="J23157" s="26">
        <f t="shared" si="722"/>
        <v>0</v>
      </c>
      <c r="K23157" s="27" t="e">
        <f t="shared" si="723"/>
        <v>#REF!</v>
      </c>
    </row>
    <row r="23158" spans="6:11" x14ac:dyDescent="0.4">
      <c r="F23158" s="4"/>
      <c r="G23158" s="9" t="s">
        <v>22121</v>
      </c>
      <c r="H23158" s="6"/>
      <c r="I23158" s="27"/>
      <c r="J23158" s="26">
        <f t="shared" si="722"/>
        <v>0</v>
      </c>
      <c r="K23158" s="27" t="e">
        <f t="shared" si="723"/>
        <v>#REF!</v>
      </c>
    </row>
    <row r="23159" spans="6:11" x14ac:dyDescent="0.4">
      <c r="F23159" s="4"/>
      <c r="G23159" s="14" t="s">
        <v>22122</v>
      </c>
      <c r="H23159" s="6"/>
      <c r="I23159" s="27"/>
      <c r="J23159" s="26">
        <f t="shared" si="722"/>
        <v>0</v>
      </c>
      <c r="K23159" s="27" t="e">
        <f t="shared" si="723"/>
        <v>#REF!</v>
      </c>
    </row>
    <row r="23160" spans="6:11" x14ac:dyDescent="0.4">
      <c r="F23160" s="4"/>
      <c r="G23160" s="9" t="s">
        <v>22123</v>
      </c>
      <c r="H23160" s="6"/>
      <c r="I23160" s="27"/>
      <c r="J23160" s="26">
        <f t="shared" si="722"/>
        <v>0</v>
      </c>
      <c r="K23160" s="27" t="e">
        <f t="shared" si="723"/>
        <v>#REF!</v>
      </c>
    </row>
    <row r="23161" spans="6:11" x14ac:dyDescent="0.4">
      <c r="F23161" s="4"/>
      <c r="G23161" s="14" t="s">
        <v>22124</v>
      </c>
      <c r="H23161" s="6"/>
      <c r="I23161" s="27"/>
      <c r="J23161" s="26">
        <f t="shared" si="722"/>
        <v>0</v>
      </c>
      <c r="K23161" s="27" t="e">
        <f t="shared" si="723"/>
        <v>#REF!</v>
      </c>
    </row>
    <row r="23162" spans="6:11" x14ac:dyDescent="0.4">
      <c r="F23162" s="4"/>
      <c r="G23162" s="9" t="s">
        <v>22125</v>
      </c>
      <c r="H23162" s="6"/>
      <c r="I23162" s="27"/>
      <c r="J23162" s="26">
        <f t="shared" si="722"/>
        <v>0</v>
      </c>
      <c r="K23162" s="27" t="e">
        <f t="shared" si="723"/>
        <v>#REF!</v>
      </c>
    </row>
    <row r="23163" spans="6:11" x14ac:dyDescent="0.4">
      <c r="F23163" s="4"/>
      <c r="G23163" s="14" t="s">
        <v>22126</v>
      </c>
      <c r="H23163" s="6"/>
      <c r="I23163" s="27"/>
      <c r="J23163" s="26">
        <f t="shared" si="722"/>
        <v>0</v>
      </c>
      <c r="K23163" s="27" t="e">
        <f t="shared" si="723"/>
        <v>#REF!</v>
      </c>
    </row>
    <row r="23164" spans="6:11" x14ac:dyDescent="0.4">
      <c r="F23164" s="4"/>
      <c r="G23164" s="9" t="s">
        <v>22127</v>
      </c>
      <c r="H23164" s="6"/>
      <c r="I23164" s="27"/>
      <c r="J23164" s="26">
        <f t="shared" si="722"/>
        <v>0</v>
      </c>
      <c r="K23164" s="27" t="e">
        <f t="shared" si="723"/>
        <v>#REF!</v>
      </c>
    </row>
    <row r="23165" spans="6:11" x14ac:dyDescent="0.4">
      <c r="F23165" s="4"/>
      <c r="G23165" s="14" t="s">
        <v>22128</v>
      </c>
      <c r="H23165" s="6"/>
      <c r="I23165" s="27"/>
      <c r="J23165" s="26">
        <f t="shared" si="722"/>
        <v>0</v>
      </c>
      <c r="K23165" s="27" t="e">
        <f t="shared" si="723"/>
        <v>#REF!</v>
      </c>
    </row>
    <row r="23166" spans="6:11" x14ac:dyDescent="0.4">
      <c r="F23166" s="4"/>
      <c r="G23166" s="9" t="s">
        <v>22129</v>
      </c>
      <c r="H23166" s="6"/>
      <c r="I23166" s="27"/>
      <c r="J23166" s="26">
        <f t="shared" si="722"/>
        <v>0</v>
      </c>
      <c r="K23166" s="27" t="e">
        <f t="shared" si="723"/>
        <v>#REF!</v>
      </c>
    </row>
    <row r="23167" spans="6:11" x14ac:dyDescent="0.4">
      <c r="F23167" s="4"/>
      <c r="G23167" s="14" t="s">
        <v>22130</v>
      </c>
      <c r="H23167" s="6"/>
      <c r="I23167" s="27"/>
      <c r="J23167" s="26">
        <f t="shared" si="722"/>
        <v>0</v>
      </c>
      <c r="K23167" s="27" t="e">
        <f t="shared" si="723"/>
        <v>#REF!</v>
      </c>
    </row>
    <row r="23168" spans="6:11" x14ac:dyDescent="0.4">
      <c r="F23168" s="4"/>
      <c r="G23168" s="9" t="s">
        <v>22131</v>
      </c>
      <c r="H23168" s="6"/>
      <c r="I23168" s="27"/>
      <c r="J23168" s="26">
        <f t="shared" si="722"/>
        <v>0</v>
      </c>
      <c r="K23168" s="27" t="e">
        <f t="shared" si="723"/>
        <v>#REF!</v>
      </c>
    </row>
    <row r="23169" spans="6:11" x14ac:dyDescent="0.4">
      <c r="F23169" s="4"/>
      <c r="G23169" s="14" t="s">
        <v>22132</v>
      </c>
      <c r="H23169" s="6"/>
      <c r="I23169" s="27"/>
      <c r="J23169" s="26">
        <f t="shared" si="722"/>
        <v>0</v>
      </c>
      <c r="K23169" s="27" t="e">
        <f t="shared" si="723"/>
        <v>#REF!</v>
      </c>
    </row>
    <row r="23170" spans="6:11" x14ac:dyDescent="0.4">
      <c r="F23170" s="4"/>
      <c r="G23170" s="9" t="s">
        <v>22133</v>
      </c>
      <c r="H23170" s="6"/>
      <c r="I23170" s="27"/>
      <c r="J23170" s="26">
        <f t="shared" si="722"/>
        <v>0</v>
      </c>
      <c r="K23170" s="27" t="e">
        <f t="shared" si="723"/>
        <v>#REF!</v>
      </c>
    </row>
    <row r="23171" spans="6:11" x14ac:dyDescent="0.4">
      <c r="F23171" s="4"/>
      <c r="G23171" s="14" t="s">
        <v>22134</v>
      </c>
      <c r="H23171" s="6"/>
      <c r="I23171" s="27"/>
      <c r="J23171" s="26">
        <f t="shared" si="722"/>
        <v>0</v>
      </c>
      <c r="K23171" s="27" t="e">
        <f t="shared" si="723"/>
        <v>#REF!</v>
      </c>
    </row>
    <row r="23172" spans="6:11" x14ac:dyDescent="0.4">
      <c r="F23172" s="4"/>
      <c r="G23172" s="9" t="s">
        <v>22135</v>
      </c>
      <c r="H23172" s="6"/>
      <c r="I23172" s="27"/>
      <c r="J23172" s="26">
        <f t="shared" ref="J23172:J23235" si="724">H23172*I23172</f>
        <v>0</v>
      </c>
      <c r="K23172" s="27" t="e">
        <f t="shared" si="723"/>
        <v>#REF!</v>
      </c>
    </row>
    <row r="23173" spans="6:11" x14ac:dyDescent="0.4">
      <c r="F23173" s="4"/>
      <c r="G23173" s="14" t="s">
        <v>22136</v>
      </c>
      <c r="H23173" s="6"/>
      <c r="I23173" s="27"/>
      <c r="J23173" s="26">
        <f t="shared" si="724"/>
        <v>0</v>
      </c>
      <c r="K23173" s="27" t="e">
        <f t="shared" ref="K23173:K23236" si="725">GETPIVOTDATA("Total Price of Parts",$Y$4,"NanoDx PO #",E23173)</f>
        <v>#REF!</v>
      </c>
    </row>
    <row r="23174" spans="6:11" x14ac:dyDescent="0.4">
      <c r="F23174" s="4"/>
      <c r="G23174" s="9" t="s">
        <v>22137</v>
      </c>
      <c r="H23174" s="6"/>
      <c r="I23174" s="27"/>
      <c r="J23174" s="26">
        <f t="shared" si="724"/>
        <v>0</v>
      </c>
      <c r="K23174" s="27" t="e">
        <f t="shared" si="725"/>
        <v>#REF!</v>
      </c>
    </row>
    <row r="23175" spans="6:11" x14ac:dyDescent="0.4">
      <c r="F23175" s="4"/>
      <c r="G23175" s="14" t="s">
        <v>22138</v>
      </c>
      <c r="H23175" s="6"/>
      <c r="I23175" s="27"/>
      <c r="J23175" s="26">
        <f t="shared" si="724"/>
        <v>0</v>
      </c>
      <c r="K23175" s="27" t="e">
        <f t="shared" si="725"/>
        <v>#REF!</v>
      </c>
    </row>
    <row r="23176" spans="6:11" x14ac:dyDescent="0.4">
      <c r="F23176" s="4"/>
      <c r="G23176" s="9" t="s">
        <v>22139</v>
      </c>
      <c r="H23176" s="6"/>
      <c r="I23176" s="27"/>
      <c r="J23176" s="26">
        <f t="shared" si="724"/>
        <v>0</v>
      </c>
      <c r="K23176" s="27" t="e">
        <f t="shared" si="725"/>
        <v>#REF!</v>
      </c>
    </row>
    <row r="23177" spans="6:11" x14ac:dyDescent="0.4">
      <c r="F23177" s="4"/>
      <c r="G23177" s="14" t="s">
        <v>22140</v>
      </c>
      <c r="H23177" s="6"/>
      <c r="I23177" s="27"/>
      <c r="J23177" s="26">
        <f t="shared" si="724"/>
        <v>0</v>
      </c>
      <c r="K23177" s="27" t="e">
        <f t="shared" si="725"/>
        <v>#REF!</v>
      </c>
    </row>
    <row r="23178" spans="6:11" x14ac:dyDescent="0.4">
      <c r="F23178" s="4"/>
      <c r="G23178" s="9" t="s">
        <v>22141</v>
      </c>
      <c r="H23178" s="6"/>
      <c r="I23178" s="27"/>
      <c r="J23178" s="26">
        <f t="shared" si="724"/>
        <v>0</v>
      </c>
      <c r="K23178" s="27" t="e">
        <f t="shared" si="725"/>
        <v>#REF!</v>
      </c>
    </row>
    <row r="23179" spans="6:11" x14ac:dyDescent="0.4">
      <c r="F23179" s="4"/>
      <c r="G23179" s="14" t="s">
        <v>22142</v>
      </c>
      <c r="H23179" s="6"/>
      <c r="I23179" s="27"/>
      <c r="J23179" s="26">
        <f t="shared" si="724"/>
        <v>0</v>
      </c>
      <c r="K23179" s="27" t="e">
        <f t="shared" si="725"/>
        <v>#REF!</v>
      </c>
    </row>
    <row r="23180" spans="6:11" x14ac:dyDescent="0.4">
      <c r="F23180" s="4"/>
      <c r="G23180" s="9" t="s">
        <v>22143</v>
      </c>
      <c r="H23180" s="6"/>
      <c r="I23180" s="27"/>
      <c r="J23180" s="26">
        <f t="shared" si="724"/>
        <v>0</v>
      </c>
      <c r="K23180" s="27" t="e">
        <f t="shared" si="725"/>
        <v>#REF!</v>
      </c>
    </row>
    <row r="23181" spans="6:11" x14ac:dyDescent="0.4">
      <c r="F23181" s="4"/>
      <c r="G23181" s="14" t="s">
        <v>22144</v>
      </c>
      <c r="H23181" s="6"/>
      <c r="I23181" s="27"/>
      <c r="J23181" s="26">
        <f t="shared" si="724"/>
        <v>0</v>
      </c>
      <c r="K23181" s="27" t="e">
        <f t="shared" si="725"/>
        <v>#REF!</v>
      </c>
    </row>
    <row r="23182" spans="6:11" x14ac:dyDescent="0.4">
      <c r="F23182" s="4"/>
      <c r="G23182" s="9" t="s">
        <v>22145</v>
      </c>
      <c r="H23182" s="6"/>
      <c r="I23182" s="27"/>
      <c r="J23182" s="26">
        <f t="shared" si="724"/>
        <v>0</v>
      </c>
      <c r="K23182" s="27" t="e">
        <f t="shared" si="725"/>
        <v>#REF!</v>
      </c>
    </row>
    <row r="23183" spans="6:11" x14ac:dyDescent="0.4">
      <c r="F23183" s="4"/>
      <c r="G23183" s="14" t="s">
        <v>22146</v>
      </c>
      <c r="H23183" s="6"/>
      <c r="I23183" s="27"/>
      <c r="J23183" s="26">
        <f t="shared" si="724"/>
        <v>0</v>
      </c>
      <c r="K23183" s="27" t="e">
        <f t="shared" si="725"/>
        <v>#REF!</v>
      </c>
    </row>
    <row r="23184" spans="6:11" x14ac:dyDescent="0.4">
      <c r="F23184" s="4"/>
      <c r="G23184" s="9" t="s">
        <v>22147</v>
      </c>
      <c r="H23184" s="6"/>
      <c r="I23184" s="27"/>
      <c r="J23184" s="26">
        <f t="shared" si="724"/>
        <v>0</v>
      </c>
      <c r="K23184" s="27" t="e">
        <f t="shared" si="725"/>
        <v>#REF!</v>
      </c>
    </row>
    <row r="23185" spans="6:11" x14ac:dyDescent="0.4">
      <c r="F23185" s="4"/>
      <c r="G23185" s="14" t="s">
        <v>22148</v>
      </c>
      <c r="H23185" s="6"/>
      <c r="I23185" s="27"/>
      <c r="J23185" s="26">
        <f t="shared" si="724"/>
        <v>0</v>
      </c>
      <c r="K23185" s="27" t="e">
        <f t="shared" si="725"/>
        <v>#REF!</v>
      </c>
    </row>
    <row r="23186" spans="6:11" x14ac:dyDescent="0.4">
      <c r="F23186" s="4"/>
      <c r="G23186" s="9" t="s">
        <v>22149</v>
      </c>
      <c r="H23186" s="6"/>
      <c r="I23186" s="27"/>
      <c r="J23186" s="26">
        <f t="shared" si="724"/>
        <v>0</v>
      </c>
      <c r="K23186" s="27" t="e">
        <f t="shared" si="725"/>
        <v>#REF!</v>
      </c>
    </row>
    <row r="23187" spans="6:11" x14ac:dyDescent="0.4">
      <c r="F23187" s="4"/>
      <c r="G23187" s="14" t="s">
        <v>22150</v>
      </c>
      <c r="H23187" s="6"/>
      <c r="I23187" s="27"/>
      <c r="J23187" s="26">
        <f t="shared" si="724"/>
        <v>0</v>
      </c>
      <c r="K23187" s="27" t="e">
        <f t="shared" si="725"/>
        <v>#REF!</v>
      </c>
    </row>
    <row r="23188" spans="6:11" x14ac:dyDescent="0.4">
      <c r="F23188" s="4"/>
      <c r="G23188" s="9" t="s">
        <v>22151</v>
      </c>
      <c r="H23188" s="6"/>
      <c r="I23188" s="27"/>
      <c r="J23188" s="26">
        <f t="shared" si="724"/>
        <v>0</v>
      </c>
      <c r="K23188" s="27" t="e">
        <f t="shared" si="725"/>
        <v>#REF!</v>
      </c>
    </row>
    <row r="23189" spans="6:11" x14ac:dyDescent="0.4">
      <c r="F23189" s="4"/>
      <c r="G23189" s="14" t="s">
        <v>22152</v>
      </c>
      <c r="H23189" s="6"/>
      <c r="I23189" s="27"/>
      <c r="J23189" s="26">
        <f t="shared" si="724"/>
        <v>0</v>
      </c>
      <c r="K23189" s="27" t="e">
        <f t="shared" si="725"/>
        <v>#REF!</v>
      </c>
    </row>
    <row r="23190" spans="6:11" x14ac:dyDescent="0.4">
      <c r="F23190" s="4"/>
      <c r="G23190" s="9" t="s">
        <v>22153</v>
      </c>
      <c r="H23190" s="6"/>
      <c r="I23190" s="27"/>
      <c r="J23190" s="26">
        <f t="shared" si="724"/>
        <v>0</v>
      </c>
      <c r="K23190" s="27" t="e">
        <f t="shared" si="725"/>
        <v>#REF!</v>
      </c>
    </row>
    <row r="23191" spans="6:11" x14ac:dyDescent="0.4">
      <c r="F23191" s="4"/>
      <c r="G23191" s="14" t="s">
        <v>22154</v>
      </c>
      <c r="H23191" s="6"/>
      <c r="I23191" s="27"/>
      <c r="J23191" s="26">
        <f t="shared" si="724"/>
        <v>0</v>
      </c>
      <c r="K23191" s="27" t="e">
        <f t="shared" si="725"/>
        <v>#REF!</v>
      </c>
    </row>
    <row r="23192" spans="6:11" x14ac:dyDescent="0.4">
      <c r="F23192" s="4"/>
      <c r="G23192" s="9" t="s">
        <v>22155</v>
      </c>
      <c r="H23192" s="6"/>
      <c r="I23192" s="27"/>
      <c r="J23192" s="26">
        <f t="shared" si="724"/>
        <v>0</v>
      </c>
      <c r="K23192" s="27" t="e">
        <f t="shared" si="725"/>
        <v>#REF!</v>
      </c>
    </row>
    <row r="23193" spans="6:11" x14ac:dyDescent="0.4">
      <c r="F23193" s="4"/>
      <c r="G23193" s="14" t="s">
        <v>22156</v>
      </c>
      <c r="H23193" s="6"/>
      <c r="I23193" s="27"/>
      <c r="J23193" s="26">
        <f t="shared" si="724"/>
        <v>0</v>
      </c>
      <c r="K23193" s="27" t="e">
        <f t="shared" si="725"/>
        <v>#REF!</v>
      </c>
    </row>
    <row r="23194" spans="6:11" x14ac:dyDescent="0.4">
      <c r="F23194" s="4"/>
      <c r="G23194" s="9" t="s">
        <v>22157</v>
      </c>
      <c r="H23194" s="6"/>
      <c r="I23194" s="27"/>
      <c r="J23194" s="26">
        <f t="shared" si="724"/>
        <v>0</v>
      </c>
      <c r="K23194" s="27" t="e">
        <f t="shared" si="725"/>
        <v>#REF!</v>
      </c>
    </row>
    <row r="23195" spans="6:11" x14ac:dyDescent="0.4">
      <c r="F23195" s="4"/>
      <c r="G23195" s="14" t="s">
        <v>22158</v>
      </c>
      <c r="H23195" s="6"/>
      <c r="I23195" s="27"/>
      <c r="J23195" s="26">
        <f t="shared" si="724"/>
        <v>0</v>
      </c>
      <c r="K23195" s="27" t="e">
        <f t="shared" si="725"/>
        <v>#REF!</v>
      </c>
    </row>
    <row r="23196" spans="6:11" x14ac:dyDescent="0.4">
      <c r="F23196" s="4"/>
      <c r="G23196" s="9" t="s">
        <v>22159</v>
      </c>
      <c r="H23196" s="6"/>
      <c r="I23196" s="27"/>
      <c r="J23196" s="26">
        <f t="shared" si="724"/>
        <v>0</v>
      </c>
      <c r="K23196" s="27" t="e">
        <f t="shared" si="725"/>
        <v>#REF!</v>
      </c>
    </row>
    <row r="23197" spans="6:11" x14ac:dyDescent="0.4">
      <c r="F23197" s="4"/>
      <c r="G23197" s="14" t="s">
        <v>22160</v>
      </c>
      <c r="H23197" s="6"/>
      <c r="I23197" s="27"/>
      <c r="J23197" s="26">
        <f t="shared" si="724"/>
        <v>0</v>
      </c>
      <c r="K23197" s="27" t="e">
        <f t="shared" si="725"/>
        <v>#REF!</v>
      </c>
    </row>
    <row r="23198" spans="6:11" x14ac:dyDescent="0.4">
      <c r="F23198" s="4"/>
      <c r="G23198" s="9" t="s">
        <v>22161</v>
      </c>
      <c r="H23198" s="6"/>
      <c r="I23198" s="27"/>
      <c r="J23198" s="26">
        <f t="shared" si="724"/>
        <v>0</v>
      </c>
      <c r="K23198" s="27" t="e">
        <f t="shared" si="725"/>
        <v>#REF!</v>
      </c>
    </row>
    <row r="23199" spans="6:11" x14ac:dyDescent="0.4">
      <c r="F23199" s="4"/>
      <c r="G23199" s="14" t="s">
        <v>22162</v>
      </c>
      <c r="H23199" s="6"/>
      <c r="I23199" s="27"/>
      <c r="J23199" s="26">
        <f t="shared" si="724"/>
        <v>0</v>
      </c>
      <c r="K23199" s="27" t="e">
        <f t="shared" si="725"/>
        <v>#REF!</v>
      </c>
    </row>
    <row r="23200" spans="6:11" x14ac:dyDescent="0.4">
      <c r="F23200" s="4"/>
      <c r="G23200" s="9" t="s">
        <v>22163</v>
      </c>
      <c r="H23200" s="6"/>
      <c r="I23200" s="27"/>
      <c r="J23200" s="26">
        <f t="shared" si="724"/>
        <v>0</v>
      </c>
      <c r="K23200" s="27" t="e">
        <f t="shared" si="725"/>
        <v>#REF!</v>
      </c>
    </row>
    <row r="23201" spans="6:11" x14ac:dyDescent="0.4">
      <c r="F23201" s="4"/>
      <c r="G23201" s="14" t="s">
        <v>22164</v>
      </c>
      <c r="H23201" s="6"/>
      <c r="I23201" s="27"/>
      <c r="J23201" s="26">
        <f t="shared" si="724"/>
        <v>0</v>
      </c>
      <c r="K23201" s="27" t="e">
        <f t="shared" si="725"/>
        <v>#REF!</v>
      </c>
    </row>
    <row r="23202" spans="6:11" x14ac:dyDescent="0.4">
      <c r="F23202" s="4"/>
      <c r="G23202" s="9" t="s">
        <v>22165</v>
      </c>
      <c r="H23202" s="6"/>
      <c r="I23202" s="27"/>
      <c r="J23202" s="26">
        <f t="shared" si="724"/>
        <v>0</v>
      </c>
      <c r="K23202" s="27" t="e">
        <f t="shared" si="725"/>
        <v>#REF!</v>
      </c>
    </row>
    <row r="23203" spans="6:11" x14ac:dyDescent="0.4">
      <c r="F23203" s="4"/>
      <c r="G23203" s="14" t="s">
        <v>22166</v>
      </c>
      <c r="H23203" s="6"/>
      <c r="I23203" s="27"/>
      <c r="J23203" s="26">
        <f t="shared" si="724"/>
        <v>0</v>
      </c>
      <c r="K23203" s="27" t="e">
        <f t="shared" si="725"/>
        <v>#REF!</v>
      </c>
    </row>
    <row r="23204" spans="6:11" x14ac:dyDescent="0.4">
      <c r="F23204" s="4"/>
      <c r="G23204" s="9" t="s">
        <v>22167</v>
      </c>
      <c r="H23204" s="6"/>
      <c r="I23204" s="27"/>
      <c r="J23204" s="26">
        <f t="shared" si="724"/>
        <v>0</v>
      </c>
      <c r="K23204" s="27" t="e">
        <f t="shared" si="725"/>
        <v>#REF!</v>
      </c>
    </row>
    <row r="23205" spans="6:11" x14ac:dyDescent="0.4">
      <c r="F23205" s="4"/>
      <c r="G23205" s="14" t="s">
        <v>22168</v>
      </c>
      <c r="H23205" s="6"/>
      <c r="I23205" s="27"/>
      <c r="J23205" s="26">
        <f t="shared" si="724"/>
        <v>0</v>
      </c>
      <c r="K23205" s="27" t="e">
        <f t="shared" si="725"/>
        <v>#REF!</v>
      </c>
    </row>
    <row r="23206" spans="6:11" x14ac:dyDescent="0.4">
      <c r="F23206" s="4"/>
      <c r="G23206" s="9" t="s">
        <v>22169</v>
      </c>
      <c r="H23206" s="6"/>
      <c r="I23206" s="27"/>
      <c r="J23206" s="26">
        <f t="shared" si="724"/>
        <v>0</v>
      </c>
      <c r="K23206" s="27" t="e">
        <f t="shared" si="725"/>
        <v>#REF!</v>
      </c>
    </row>
    <row r="23207" spans="6:11" x14ac:dyDescent="0.4">
      <c r="F23207" s="4"/>
      <c r="G23207" s="14" t="s">
        <v>22170</v>
      </c>
      <c r="H23207" s="6"/>
      <c r="I23207" s="27"/>
      <c r="J23207" s="26">
        <f t="shared" si="724"/>
        <v>0</v>
      </c>
      <c r="K23207" s="27" t="e">
        <f t="shared" si="725"/>
        <v>#REF!</v>
      </c>
    </row>
    <row r="23208" spans="6:11" x14ac:dyDescent="0.4">
      <c r="F23208" s="4"/>
      <c r="G23208" s="9" t="s">
        <v>22171</v>
      </c>
      <c r="H23208" s="6"/>
      <c r="I23208" s="27"/>
      <c r="J23208" s="26">
        <f t="shared" si="724"/>
        <v>0</v>
      </c>
      <c r="K23208" s="27" t="e">
        <f t="shared" si="725"/>
        <v>#REF!</v>
      </c>
    </row>
    <row r="23209" spans="6:11" x14ac:dyDescent="0.4">
      <c r="F23209" s="4"/>
      <c r="G23209" s="14" t="s">
        <v>22172</v>
      </c>
      <c r="H23209" s="6"/>
      <c r="I23209" s="27"/>
      <c r="J23209" s="26">
        <f t="shared" si="724"/>
        <v>0</v>
      </c>
      <c r="K23209" s="27" t="e">
        <f t="shared" si="725"/>
        <v>#REF!</v>
      </c>
    </row>
    <row r="23210" spans="6:11" x14ac:dyDescent="0.4">
      <c r="F23210" s="4"/>
      <c r="G23210" s="9" t="s">
        <v>22173</v>
      </c>
      <c r="H23210" s="6"/>
      <c r="I23210" s="27"/>
      <c r="J23210" s="26">
        <f t="shared" si="724"/>
        <v>0</v>
      </c>
      <c r="K23210" s="27" t="e">
        <f t="shared" si="725"/>
        <v>#REF!</v>
      </c>
    </row>
    <row r="23211" spans="6:11" x14ac:dyDescent="0.4">
      <c r="F23211" s="4"/>
      <c r="G23211" s="14" t="s">
        <v>22174</v>
      </c>
      <c r="H23211" s="6"/>
      <c r="I23211" s="27"/>
      <c r="J23211" s="26">
        <f t="shared" si="724"/>
        <v>0</v>
      </c>
      <c r="K23211" s="27" t="e">
        <f t="shared" si="725"/>
        <v>#REF!</v>
      </c>
    </row>
    <row r="23212" spans="6:11" x14ac:dyDescent="0.4">
      <c r="F23212" s="4"/>
      <c r="G23212" s="9" t="s">
        <v>22175</v>
      </c>
      <c r="H23212" s="6"/>
      <c r="I23212" s="27"/>
      <c r="J23212" s="26">
        <f t="shared" si="724"/>
        <v>0</v>
      </c>
      <c r="K23212" s="27" t="e">
        <f t="shared" si="725"/>
        <v>#REF!</v>
      </c>
    </row>
    <row r="23213" spans="6:11" x14ac:dyDescent="0.4">
      <c r="F23213" s="4"/>
      <c r="G23213" s="14" t="s">
        <v>22176</v>
      </c>
      <c r="H23213" s="6"/>
      <c r="I23213" s="27"/>
      <c r="J23213" s="26">
        <f t="shared" si="724"/>
        <v>0</v>
      </c>
      <c r="K23213" s="27" t="e">
        <f t="shared" si="725"/>
        <v>#REF!</v>
      </c>
    </row>
    <row r="23214" spans="6:11" x14ac:dyDescent="0.4">
      <c r="F23214" s="4"/>
      <c r="G23214" s="9" t="s">
        <v>22177</v>
      </c>
      <c r="H23214" s="6"/>
      <c r="I23214" s="27"/>
      <c r="J23214" s="26">
        <f t="shared" si="724"/>
        <v>0</v>
      </c>
      <c r="K23214" s="27" t="e">
        <f t="shared" si="725"/>
        <v>#REF!</v>
      </c>
    </row>
    <row r="23215" spans="6:11" x14ac:dyDescent="0.4">
      <c r="F23215" s="4"/>
      <c r="G23215" s="14" t="s">
        <v>22178</v>
      </c>
      <c r="H23215" s="6"/>
      <c r="I23215" s="27"/>
      <c r="J23215" s="26">
        <f t="shared" si="724"/>
        <v>0</v>
      </c>
      <c r="K23215" s="27" t="e">
        <f t="shared" si="725"/>
        <v>#REF!</v>
      </c>
    </row>
    <row r="23216" spans="6:11" x14ac:dyDescent="0.4">
      <c r="F23216" s="4"/>
      <c r="G23216" s="9" t="s">
        <v>22179</v>
      </c>
      <c r="H23216" s="6"/>
      <c r="I23216" s="27"/>
      <c r="J23216" s="26">
        <f t="shared" si="724"/>
        <v>0</v>
      </c>
      <c r="K23216" s="27" t="e">
        <f t="shared" si="725"/>
        <v>#REF!</v>
      </c>
    </row>
    <row r="23217" spans="6:11" x14ac:dyDescent="0.4">
      <c r="F23217" s="4"/>
      <c r="G23217" s="14" t="s">
        <v>22180</v>
      </c>
      <c r="H23217" s="6"/>
      <c r="I23217" s="27"/>
      <c r="J23217" s="26">
        <f t="shared" si="724"/>
        <v>0</v>
      </c>
      <c r="K23217" s="27" t="e">
        <f t="shared" si="725"/>
        <v>#REF!</v>
      </c>
    </row>
    <row r="23218" spans="6:11" x14ac:dyDescent="0.4">
      <c r="F23218" s="4"/>
      <c r="G23218" s="9" t="s">
        <v>22181</v>
      </c>
      <c r="H23218" s="6"/>
      <c r="I23218" s="27"/>
      <c r="J23218" s="26">
        <f t="shared" si="724"/>
        <v>0</v>
      </c>
      <c r="K23218" s="27" t="e">
        <f t="shared" si="725"/>
        <v>#REF!</v>
      </c>
    </row>
    <row r="23219" spans="6:11" x14ac:dyDescent="0.4">
      <c r="F23219" s="4"/>
      <c r="G23219" s="14" t="s">
        <v>22182</v>
      </c>
      <c r="H23219" s="6"/>
      <c r="I23219" s="27"/>
      <c r="J23219" s="26">
        <f t="shared" si="724"/>
        <v>0</v>
      </c>
      <c r="K23219" s="27" t="e">
        <f t="shared" si="725"/>
        <v>#REF!</v>
      </c>
    </row>
    <row r="23220" spans="6:11" x14ac:dyDescent="0.4">
      <c r="F23220" s="4"/>
      <c r="G23220" s="9" t="s">
        <v>22183</v>
      </c>
      <c r="H23220" s="6"/>
      <c r="I23220" s="27"/>
      <c r="J23220" s="26">
        <f t="shared" si="724"/>
        <v>0</v>
      </c>
      <c r="K23220" s="27" t="e">
        <f t="shared" si="725"/>
        <v>#REF!</v>
      </c>
    </row>
    <row r="23221" spans="6:11" x14ac:dyDescent="0.4">
      <c r="F23221" s="4"/>
      <c r="G23221" s="14" t="s">
        <v>22184</v>
      </c>
      <c r="H23221" s="6"/>
      <c r="I23221" s="27"/>
      <c r="J23221" s="26">
        <f t="shared" si="724"/>
        <v>0</v>
      </c>
      <c r="K23221" s="27" t="e">
        <f t="shared" si="725"/>
        <v>#REF!</v>
      </c>
    </row>
    <row r="23222" spans="6:11" x14ac:dyDescent="0.4">
      <c r="F23222" s="4"/>
      <c r="G23222" s="9" t="s">
        <v>22185</v>
      </c>
      <c r="H23222" s="6"/>
      <c r="I23222" s="27"/>
      <c r="J23222" s="26">
        <f t="shared" si="724"/>
        <v>0</v>
      </c>
      <c r="K23222" s="27" t="e">
        <f t="shared" si="725"/>
        <v>#REF!</v>
      </c>
    </row>
    <row r="23223" spans="6:11" x14ac:dyDescent="0.4">
      <c r="F23223" s="4"/>
      <c r="G23223" s="14" t="s">
        <v>22186</v>
      </c>
      <c r="H23223" s="6"/>
      <c r="I23223" s="27"/>
      <c r="J23223" s="26">
        <f t="shared" si="724"/>
        <v>0</v>
      </c>
      <c r="K23223" s="27" t="e">
        <f t="shared" si="725"/>
        <v>#REF!</v>
      </c>
    </row>
    <row r="23224" spans="6:11" x14ac:dyDescent="0.4">
      <c r="F23224" s="4"/>
      <c r="G23224" s="9" t="s">
        <v>22187</v>
      </c>
      <c r="H23224" s="6"/>
      <c r="I23224" s="27"/>
      <c r="J23224" s="26">
        <f t="shared" si="724"/>
        <v>0</v>
      </c>
      <c r="K23224" s="27" t="e">
        <f t="shared" si="725"/>
        <v>#REF!</v>
      </c>
    </row>
    <row r="23225" spans="6:11" x14ac:dyDescent="0.4">
      <c r="F23225" s="4"/>
      <c r="G23225" s="14" t="s">
        <v>22188</v>
      </c>
      <c r="H23225" s="6"/>
      <c r="I23225" s="27"/>
      <c r="J23225" s="26">
        <f t="shared" si="724"/>
        <v>0</v>
      </c>
      <c r="K23225" s="27" t="e">
        <f t="shared" si="725"/>
        <v>#REF!</v>
      </c>
    </row>
    <row r="23226" spans="6:11" x14ac:dyDescent="0.4">
      <c r="F23226" s="4"/>
      <c r="G23226" s="9" t="s">
        <v>22189</v>
      </c>
      <c r="H23226" s="6"/>
      <c r="I23226" s="27"/>
      <c r="J23226" s="26">
        <f t="shared" si="724"/>
        <v>0</v>
      </c>
      <c r="K23226" s="27" t="e">
        <f t="shared" si="725"/>
        <v>#REF!</v>
      </c>
    </row>
    <row r="23227" spans="6:11" x14ac:dyDescent="0.4">
      <c r="F23227" s="4"/>
      <c r="G23227" s="14" t="s">
        <v>22190</v>
      </c>
      <c r="H23227" s="6"/>
      <c r="I23227" s="27"/>
      <c r="J23227" s="26">
        <f t="shared" si="724"/>
        <v>0</v>
      </c>
      <c r="K23227" s="27" t="e">
        <f t="shared" si="725"/>
        <v>#REF!</v>
      </c>
    </row>
    <row r="23228" spans="6:11" x14ac:dyDescent="0.4">
      <c r="F23228" s="4"/>
      <c r="G23228" s="9" t="s">
        <v>22191</v>
      </c>
      <c r="H23228" s="6"/>
      <c r="I23228" s="27"/>
      <c r="J23228" s="26">
        <f t="shared" si="724"/>
        <v>0</v>
      </c>
      <c r="K23228" s="27" t="e">
        <f t="shared" si="725"/>
        <v>#REF!</v>
      </c>
    </row>
    <row r="23229" spans="6:11" x14ac:dyDescent="0.4">
      <c r="F23229" s="4"/>
      <c r="G23229" s="14" t="s">
        <v>22192</v>
      </c>
      <c r="H23229" s="6"/>
      <c r="I23229" s="27"/>
      <c r="J23229" s="26">
        <f t="shared" si="724"/>
        <v>0</v>
      </c>
      <c r="K23229" s="27" t="e">
        <f t="shared" si="725"/>
        <v>#REF!</v>
      </c>
    </row>
    <row r="23230" spans="6:11" x14ac:dyDescent="0.4">
      <c r="F23230" s="4"/>
      <c r="G23230" s="9" t="s">
        <v>22193</v>
      </c>
      <c r="H23230" s="6"/>
      <c r="I23230" s="27"/>
      <c r="J23230" s="26">
        <f t="shared" si="724"/>
        <v>0</v>
      </c>
      <c r="K23230" s="27" t="e">
        <f t="shared" si="725"/>
        <v>#REF!</v>
      </c>
    </row>
    <row r="23231" spans="6:11" x14ac:dyDescent="0.4">
      <c r="F23231" s="4"/>
      <c r="G23231" s="14" t="s">
        <v>22194</v>
      </c>
      <c r="H23231" s="6"/>
      <c r="I23231" s="27"/>
      <c r="J23231" s="26">
        <f t="shared" si="724"/>
        <v>0</v>
      </c>
      <c r="K23231" s="27" t="e">
        <f t="shared" si="725"/>
        <v>#REF!</v>
      </c>
    </row>
    <row r="23232" spans="6:11" x14ac:dyDescent="0.4">
      <c r="F23232" s="4"/>
      <c r="G23232" s="9" t="s">
        <v>22195</v>
      </c>
      <c r="H23232" s="6"/>
      <c r="I23232" s="27"/>
      <c r="J23232" s="26">
        <f t="shared" si="724"/>
        <v>0</v>
      </c>
      <c r="K23232" s="27" t="e">
        <f t="shared" si="725"/>
        <v>#REF!</v>
      </c>
    </row>
    <row r="23233" spans="6:11" x14ac:dyDescent="0.4">
      <c r="F23233" s="4"/>
      <c r="G23233" s="14" t="s">
        <v>22196</v>
      </c>
      <c r="H23233" s="6"/>
      <c r="I23233" s="27"/>
      <c r="J23233" s="26">
        <f t="shared" si="724"/>
        <v>0</v>
      </c>
      <c r="K23233" s="27" t="e">
        <f t="shared" si="725"/>
        <v>#REF!</v>
      </c>
    </row>
    <row r="23234" spans="6:11" x14ac:dyDescent="0.4">
      <c r="F23234" s="4"/>
      <c r="G23234" s="9" t="s">
        <v>22197</v>
      </c>
      <c r="H23234" s="6"/>
      <c r="I23234" s="27"/>
      <c r="J23234" s="26">
        <f t="shared" si="724"/>
        <v>0</v>
      </c>
      <c r="K23234" s="27" t="e">
        <f t="shared" si="725"/>
        <v>#REF!</v>
      </c>
    </row>
    <row r="23235" spans="6:11" x14ac:dyDescent="0.4">
      <c r="F23235" s="4"/>
      <c r="G23235" s="14" t="s">
        <v>22198</v>
      </c>
      <c r="H23235" s="6"/>
      <c r="I23235" s="27"/>
      <c r="J23235" s="26">
        <f t="shared" si="724"/>
        <v>0</v>
      </c>
      <c r="K23235" s="27" t="e">
        <f t="shared" si="725"/>
        <v>#REF!</v>
      </c>
    </row>
    <row r="23236" spans="6:11" x14ac:dyDescent="0.4">
      <c r="F23236" s="4"/>
      <c r="G23236" s="9" t="s">
        <v>22199</v>
      </c>
      <c r="H23236" s="6"/>
      <c r="I23236" s="27"/>
      <c r="J23236" s="26">
        <f t="shared" ref="J23236:J23299" si="726">H23236*I23236</f>
        <v>0</v>
      </c>
      <c r="K23236" s="27" t="e">
        <f t="shared" si="725"/>
        <v>#REF!</v>
      </c>
    </row>
    <row r="23237" spans="6:11" x14ac:dyDescent="0.4">
      <c r="F23237" s="4"/>
      <c r="G23237" s="14" t="s">
        <v>22200</v>
      </c>
      <c r="H23237" s="6"/>
      <c r="I23237" s="27"/>
      <c r="J23237" s="26">
        <f t="shared" si="726"/>
        <v>0</v>
      </c>
      <c r="K23237" s="27" t="e">
        <f t="shared" ref="K23237:K23300" si="727">GETPIVOTDATA("Total Price of Parts",$Y$4,"NanoDx PO #",E23237)</f>
        <v>#REF!</v>
      </c>
    </row>
    <row r="23238" spans="6:11" x14ac:dyDescent="0.4">
      <c r="F23238" s="4"/>
      <c r="G23238" s="9" t="s">
        <v>22201</v>
      </c>
      <c r="H23238" s="6"/>
      <c r="I23238" s="27"/>
      <c r="J23238" s="26">
        <f t="shared" si="726"/>
        <v>0</v>
      </c>
      <c r="K23238" s="27" t="e">
        <f t="shared" si="727"/>
        <v>#REF!</v>
      </c>
    </row>
    <row r="23239" spans="6:11" x14ac:dyDescent="0.4">
      <c r="F23239" s="4"/>
      <c r="G23239" s="14" t="s">
        <v>22202</v>
      </c>
      <c r="H23239" s="6"/>
      <c r="I23239" s="27"/>
      <c r="J23239" s="26">
        <f t="shared" si="726"/>
        <v>0</v>
      </c>
      <c r="K23239" s="27" t="e">
        <f t="shared" si="727"/>
        <v>#REF!</v>
      </c>
    </row>
    <row r="23240" spans="6:11" x14ac:dyDescent="0.4">
      <c r="F23240" s="4"/>
      <c r="G23240" s="9" t="s">
        <v>22203</v>
      </c>
      <c r="H23240" s="6"/>
      <c r="I23240" s="27"/>
      <c r="J23240" s="26">
        <f t="shared" si="726"/>
        <v>0</v>
      </c>
      <c r="K23240" s="27" t="e">
        <f t="shared" si="727"/>
        <v>#REF!</v>
      </c>
    </row>
    <row r="23241" spans="6:11" x14ac:dyDescent="0.4">
      <c r="F23241" s="4"/>
      <c r="G23241" s="14" t="s">
        <v>22204</v>
      </c>
      <c r="H23241" s="6"/>
      <c r="I23241" s="27"/>
      <c r="J23241" s="26">
        <f t="shared" si="726"/>
        <v>0</v>
      </c>
      <c r="K23241" s="27" t="e">
        <f t="shared" si="727"/>
        <v>#REF!</v>
      </c>
    </row>
    <row r="23242" spans="6:11" x14ac:dyDescent="0.4">
      <c r="F23242" s="4"/>
      <c r="G23242" s="9" t="s">
        <v>22205</v>
      </c>
      <c r="H23242" s="6"/>
      <c r="I23242" s="27"/>
      <c r="J23242" s="26">
        <f t="shared" si="726"/>
        <v>0</v>
      </c>
      <c r="K23242" s="27" t="e">
        <f t="shared" si="727"/>
        <v>#REF!</v>
      </c>
    </row>
    <row r="23243" spans="6:11" x14ac:dyDescent="0.4">
      <c r="F23243" s="4"/>
      <c r="G23243" s="14" t="s">
        <v>22206</v>
      </c>
      <c r="H23243" s="6"/>
      <c r="I23243" s="27"/>
      <c r="J23243" s="26">
        <f t="shared" si="726"/>
        <v>0</v>
      </c>
      <c r="K23243" s="27" t="e">
        <f t="shared" si="727"/>
        <v>#REF!</v>
      </c>
    </row>
    <row r="23244" spans="6:11" x14ac:dyDescent="0.4">
      <c r="F23244" s="4"/>
      <c r="G23244" s="9" t="s">
        <v>22207</v>
      </c>
      <c r="H23244" s="6"/>
      <c r="I23244" s="27"/>
      <c r="J23244" s="26">
        <f t="shared" si="726"/>
        <v>0</v>
      </c>
      <c r="K23244" s="27" t="e">
        <f t="shared" si="727"/>
        <v>#REF!</v>
      </c>
    </row>
    <row r="23245" spans="6:11" x14ac:dyDescent="0.4">
      <c r="F23245" s="4"/>
      <c r="G23245" s="14" t="s">
        <v>22208</v>
      </c>
      <c r="H23245" s="6"/>
      <c r="I23245" s="27"/>
      <c r="J23245" s="26">
        <f t="shared" si="726"/>
        <v>0</v>
      </c>
      <c r="K23245" s="27" t="e">
        <f t="shared" si="727"/>
        <v>#REF!</v>
      </c>
    </row>
    <row r="23246" spans="6:11" x14ac:dyDescent="0.4">
      <c r="F23246" s="4"/>
      <c r="G23246" s="9" t="s">
        <v>22209</v>
      </c>
      <c r="H23246" s="6"/>
      <c r="I23246" s="27"/>
      <c r="J23246" s="26">
        <f t="shared" si="726"/>
        <v>0</v>
      </c>
      <c r="K23246" s="27" t="e">
        <f t="shared" si="727"/>
        <v>#REF!</v>
      </c>
    </row>
    <row r="23247" spans="6:11" x14ac:dyDescent="0.4">
      <c r="F23247" s="4"/>
      <c r="G23247" s="14" t="s">
        <v>22210</v>
      </c>
      <c r="H23247" s="6"/>
      <c r="I23247" s="27"/>
      <c r="J23247" s="26">
        <f t="shared" si="726"/>
        <v>0</v>
      </c>
      <c r="K23247" s="27" t="e">
        <f t="shared" si="727"/>
        <v>#REF!</v>
      </c>
    </row>
    <row r="23248" spans="6:11" x14ac:dyDescent="0.4">
      <c r="F23248" s="4"/>
      <c r="G23248" s="9" t="s">
        <v>22211</v>
      </c>
      <c r="H23248" s="6"/>
      <c r="I23248" s="27"/>
      <c r="J23248" s="26">
        <f t="shared" si="726"/>
        <v>0</v>
      </c>
      <c r="K23248" s="27" t="e">
        <f t="shared" si="727"/>
        <v>#REF!</v>
      </c>
    </row>
    <row r="23249" spans="6:11" x14ac:dyDescent="0.4">
      <c r="F23249" s="4"/>
      <c r="G23249" s="14" t="s">
        <v>22212</v>
      </c>
      <c r="H23249" s="6"/>
      <c r="I23249" s="27"/>
      <c r="J23249" s="26">
        <f t="shared" si="726"/>
        <v>0</v>
      </c>
      <c r="K23249" s="27" t="e">
        <f t="shared" si="727"/>
        <v>#REF!</v>
      </c>
    </row>
    <row r="23250" spans="6:11" x14ac:dyDescent="0.4">
      <c r="F23250" s="4"/>
      <c r="G23250" s="9" t="s">
        <v>22213</v>
      </c>
      <c r="H23250" s="6"/>
      <c r="I23250" s="27"/>
      <c r="J23250" s="26">
        <f t="shared" si="726"/>
        <v>0</v>
      </c>
      <c r="K23250" s="27" t="e">
        <f t="shared" si="727"/>
        <v>#REF!</v>
      </c>
    </row>
    <row r="23251" spans="6:11" x14ac:dyDescent="0.4">
      <c r="F23251" s="4"/>
      <c r="G23251" s="14" t="s">
        <v>22214</v>
      </c>
      <c r="H23251" s="6"/>
      <c r="I23251" s="27"/>
      <c r="J23251" s="26">
        <f t="shared" si="726"/>
        <v>0</v>
      </c>
      <c r="K23251" s="27" t="e">
        <f t="shared" si="727"/>
        <v>#REF!</v>
      </c>
    </row>
    <row r="23252" spans="6:11" x14ac:dyDescent="0.4">
      <c r="F23252" s="4"/>
      <c r="G23252" s="9" t="s">
        <v>22215</v>
      </c>
      <c r="H23252" s="6"/>
      <c r="I23252" s="27"/>
      <c r="J23252" s="26">
        <f t="shared" si="726"/>
        <v>0</v>
      </c>
      <c r="K23252" s="27" t="e">
        <f t="shared" si="727"/>
        <v>#REF!</v>
      </c>
    </row>
    <row r="23253" spans="6:11" x14ac:dyDescent="0.4">
      <c r="F23253" s="4"/>
      <c r="G23253" s="14" t="s">
        <v>22216</v>
      </c>
      <c r="H23253" s="6"/>
      <c r="I23253" s="27"/>
      <c r="J23253" s="26">
        <f t="shared" si="726"/>
        <v>0</v>
      </c>
      <c r="K23253" s="27" t="e">
        <f t="shared" si="727"/>
        <v>#REF!</v>
      </c>
    </row>
    <row r="23254" spans="6:11" x14ac:dyDescent="0.4">
      <c r="F23254" s="4"/>
      <c r="G23254" s="9" t="s">
        <v>22217</v>
      </c>
      <c r="H23254" s="6"/>
      <c r="I23254" s="27"/>
      <c r="J23254" s="26">
        <f t="shared" si="726"/>
        <v>0</v>
      </c>
      <c r="K23254" s="27" t="e">
        <f t="shared" si="727"/>
        <v>#REF!</v>
      </c>
    </row>
    <row r="23255" spans="6:11" x14ac:dyDescent="0.4">
      <c r="F23255" s="4"/>
      <c r="G23255" s="14" t="s">
        <v>22218</v>
      </c>
      <c r="H23255" s="6"/>
      <c r="I23255" s="27"/>
      <c r="J23255" s="26">
        <f t="shared" si="726"/>
        <v>0</v>
      </c>
      <c r="K23255" s="27" t="e">
        <f t="shared" si="727"/>
        <v>#REF!</v>
      </c>
    </row>
    <row r="23256" spans="6:11" x14ac:dyDescent="0.4">
      <c r="F23256" s="4"/>
      <c r="G23256" s="9" t="s">
        <v>22219</v>
      </c>
      <c r="H23256" s="6"/>
      <c r="I23256" s="27"/>
      <c r="J23256" s="26">
        <f t="shared" si="726"/>
        <v>0</v>
      </c>
      <c r="K23256" s="27" t="e">
        <f t="shared" si="727"/>
        <v>#REF!</v>
      </c>
    </row>
    <row r="23257" spans="6:11" x14ac:dyDescent="0.4">
      <c r="F23257" s="4"/>
      <c r="G23257" s="14" t="s">
        <v>22220</v>
      </c>
      <c r="H23257" s="6"/>
      <c r="I23257" s="27"/>
      <c r="J23257" s="26">
        <f t="shared" si="726"/>
        <v>0</v>
      </c>
      <c r="K23257" s="27" t="e">
        <f t="shared" si="727"/>
        <v>#REF!</v>
      </c>
    </row>
    <row r="23258" spans="6:11" x14ac:dyDescent="0.4">
      <c r="F23258" s="4"/>
      <c r="G23258" s="9" t="s">
        <v>22221</v>
      </c>
      <c r="H23258" s="6"/>
      <c r="I23258" s="27"/>
      <c r="J23258" s="26">
        <f t="shared" si="726"/>
        <v>0</v>
      </c>
      <c r="K23258" s="27" t="e">
        <f t="shared" si="727"/>
        <v>#REF!</v>
      </c>
    </row>
    <row r="23259" spans="6:11" x14ac:dyDescent="0.4">
      <c r="F23259" s="4"/>
      <c r="G23259" s="14" t="s">
        <v>22222</v>
      </c>
      <c r="H23259" s="6"/>
      <c r="I23259" s="27"/>
      <c r="J23259" s="26">
        <f t="shared" si="726"/>
        <v>0</v>
      </c>
      <c r="K23259" s="27" t="e">
        <f t="shared" si="727"/>
        <v>#REF!</v>
      </c>
    </row>
    <row r="23260" spans="6:11" x14ac:dyDescent="0.4">
      <c r="F23260" s="4"/>
      <c r="G23260" s="9" t="s">
        <v>22223</v>
      </c>
      <c r="H23260" s="6"/>
      <c r="I23260" s="27"/>
      <c r="J23260" s="26">
        <f t="shared" si="726"/>
        <v>0</v>
      </c>
      <c r="K23260" s="27" t="e">
        <f t="shared" si="727"/>
        <v>#REF!</v>
      </c>
    </row>
    <row r="23261" spans="6:11" x14ac:dyDescent="0.4">
      <c r="F23261" s="4"/>
      <c r="G23261" s="14" t="s">
        <v>22224</v>
      </c>
      <c r="H23261" s="6"/>
      <c r="I23261" s="27"/>
      <c r="J23261" s="26">
        <f t="shared" si="726"/>
        <v>0</v>
      </c>
      <c r="K23261" s="27" t="e">
        <f t="shared" si="727"/>
        <v>#REF!</v>
      </c>
    </row>
    <row r="23262" spans="6:11" x14ac:dyDescent="0.4">
      <c r="F23262" s="4"/>
      <c r="G23262" s="9" t="s">
        <v>22225</v>
      </c>
      <c r="H23262" s="6"/>
      <c r="I23262" s="27"/>
      <c r="J23262" s="26">
        <f t="shared" si="726"/>
        <v>0</v>
      </c>
      <c r="K23262" s="27" t="e">
        <f t="shared" si="727"/>
        <v>#REF!</v>
      </c>
    </row>
    <row r="23263" spans="6:11" x14ac:dyDescent="0.4">
      <c r="F23263" s="4"/>
      <c r="G23263" s="14" t="s">
        <v>22226</v>
      </c>
      <c r="H23263" s="6"/>
      <c r="I23263" s="27"/>
      <c r="J23263" s="26">
        <f t="shared" si="726"/>
        <v>0</v>
      </c>
      <c r="K23263" s="27" t="e">
        <f t="shared" si="727"/>
        <v>#REF!</v>
      </c>
    </row>
    <row r="23264" spans="6:11" x14ac:dyDescent="0.4">
      <c r="F23264" s="4"/>
      <c r="G23264" s="9" t="s">
        <v>22227</v>
      </c>
      <c r="H23264" s="6"/>
      <c r="I23264" s="27"/>
      <c r="J23264" s="26">
        <f t="shared" si="726"/>
        <v>0</v>
      </c>
      <c r="K23264" s="27" t="e">
        <f t="shared" si="727"/>
        <v>#REF!</v>
      </c>
    </row>
    <row r="23265" spans="6:11" x14ac:dyDescent="0.4">
      <c r="F23265" s="4"/>
      <c r="G23265" s="14" t="s">
        <v>22228</v>
      </c>
      <c r="H23265" s="6"/>
      <c r="I23265" s="27"/>
      <c r="J23265" s="26">
        <f t="shared" si="726"/>
        <v>0</v>
      </c>
      <c r="K23265" s="27" t="e">
        <f t="shared" si="727"/>
        <v>#REF!</v>
      </c>
    </row>
    <row r="23266" spans="6:11" x14ac:dyDescent="0.4">
      <c r="F23266" s="4"/>
      <c r="G23266" s="9" t="s">
        <v>22229</v>
      </c>
      <c r="H23266" s="6"/>
      <c r="I23266" s="27"/>
      <c r="J23266" s="26">
        <f t="shared" si="726"/>
        <v>0</v>
      </c>
      <c r="K23266" s="27" t="e">
        <f t="shared" si="727"/>
        <v>#REF!</v>
      </c>
    </row>
    <row r="23267" spans="6:11" x14ac:dyDescent="0.4">
      <c r="F23267" s="4"/>
      <c r="G23267" s="14" t="s">
        <v>22230</v>
      </c>
      <c r="H23267" s="6"/>
      <c r="I23267" s="27"/>
      <c r="J23267" s="26">
        <f t="shared" si="726"/>
        <v>0</v>
      </c>
      <c r="K23267" s="27" t="e">
        <f t="shared" si="727"/>
        <v>#REF!</v>
      </c>
    </row>
    <row r="23268" spans="6:11" x14ac:dyDescent="0.4">
      <c r="F23268" s="4"/>
      <c r="G23268" s="9" t="s">
        <v>22231</v>
      </c>
      <c r="H23268" s="6"/>
      <c r="I23268" s="27"/>
      <c r="J23268" s="26">
        <f t="shared" si="726"/>
        <v>0</v>
      </c>
      <c r="K23268" s="27" t="e">
        <f t="shared" si="727"/>
        <v>#REF!</v>
      </c>
    </row>
    <row r="23269" spans="6:11" x14ac:dyDescent="0.4">
      <c r="F23269" s="4"/>
      <c r="G23269" s="14" t="s">
        <v>22232</v>
      </c>
      <c r="H23269" s="6"/>
      <c r="I23269" s="27"/>
      <c r="J23269" s="26">
        <f t="shared" si="726"/>
        <v>0</v>
      </c>
      <c r="K23269" s="27" t="e">
        <f t="shared" si="727"/>
        <v>#REF!</v>
      </c>
    </row>
    <row r="23270" spans="6:11" x14ac:dyDescent="0.4">
      <c r="F23270" s="4"/>
      <c r="G23270" s="9" t="s">
        <v>22233</v>
      </c>
      <c r="H23270" s="6"/>
      <c r="I23270" s="27"/>
      <c r="J23270" s="26">
        <f t="shared" si="726"/>
        <v>0</v>
      </c>
      <c r="K23270" s="27" t="e">
        <f t="shared" si="727"/>
        <v>#REF!</v>
      </c>
    </row>
    <row r="23271" spans="6:11" x14ac:dyDescent="0.4">
      <c r="F23271" s="4"/>
      <c r="G23271" s="14" t="s">
        <v>22234</v>
      </c>
      <c r="H23271" s="6"/>
      <c r="I23271" s="27"/>
      <c r="J23271" s="26">
        <f t="shared" si="726"/>
        <v>0</v>
      </c>
      <c r="K23271" s="27" t="e">
        <f t="shared" si="727"/>
        <v>#REF!</v>
      </c>
    </row>
    <row r="23272" spans="6:11" x14ac:dyDescent="0.4">
      <c r="F23272" s="4"/>
      <c r="G23272" s="9" t="s">
        <v>22235</v>
      </c>
      <c r="H23272" s="6"/>
      <c r="I23272" s="27"/>
      <c r="J23272" s="26">
        <f t="shared" si="726"/>
        <v>0</v>
      </c>
      <c r="K23272" s="27" t="e">
        <f t="shared" si="727"/>
        <v>#REF!</v>
      </c>
    </row>
    <row r="23273" spans="6:11" x14ac:dyDescent="0.4">
      <c r="F23273" s="4"/>
      <c r="G23273" s="14" t="s">
        <v>22236</v>
      </c>
      <c r="H23273" s="6"/>
      <c r="I23273" s="27"/>
      <c r="J23273" s="26">
        <f t="shared" si="726"/>
        <v>0</v>
      </c>
      <c r="K23273" s="27" t="e">
        <f t="shared" si="727"/>
        <v>#REF!</v>
      </c>
    </row>
    <row r="23274" spans="6:11" x14ac:dyDescent="0.4">
      <c r="F23274" s="4"/>
      <c r="G23274" s="9" t="s">
        <v>22237</v>
      </c>
      <c r="H23274" s="6"/>
      <c r="I23274" s="27"/>
      <c r="J23274" s="26">
        <f t="shared" si="726"/>
        <v>0</v>
      </c>
      <c r="K23274" s="27" t="e">
        <f t="shared" si="727"/>
        <v>#REF!</v>
      </c>
    </row>
    <row r="23275" spans="6:11" x14ac:dyDescent="0.4">
      <c r="F23275" s="4"/>
      <c r="G23275" s="14" t="s">
        <v>22238</v>
      </c>
      <c r="H23275" s="6"/>
      <c r="I23275" s="27"/>
      <c r="J23275" s="26">
        <f t="shared" si="726"/>
        <v>0</v>
      </c>
      <c r="K23275" s="27" t="e">
        <f t="shared" si="727"/>
        <v>#REF!</v>
      </c>
    </row>
    <row r="23276" spans="6:11" x14ac:dyDescent="0.4">
      <c r="F23276" s="4"/>
      <c r="G23276" s="9" t="s">
        <v>22239</v>
      </c>
      <c r="H23276" s="6"/>
      <c r="I23276" s="27"/>
      <c r="J23276" s="26">
        <f t="shared" si="726"/>
        <v>0</v>
      </c>
      <c r="K23276" s="27" t="e">
        <f t="shared" si="727"/>
        <v>#REF!</v>
      </c>
    </row>
    <row r="23277" spans="6:11" x14ac:dyDescent="0.4">
      <c r="F23277" s="4"/>
      <c r="G23277" s="14" t="s">
        <v>22240</v>
      </c>
      <c r="H23277" s="6"/>
      <c r="I23277" s="27"/>
      <c r="J23277" s="26">
        <f t="shared" si="726"/>
        <v>0</v>
      </c>
      <c r="K23277" s="27" t="e">
        <f t="shared" si="727"/>
        <v>#REF!</v>
      </c>
    </row>
    <row r="23278" spans="6:11" x14ac:dyDescent="0.4">
      <c r="F23278" s="4"/>
      <c r="G23278" s="9" t="s">
        <v>22241</v>
      </c>
      <c r="H23278" s="6"/>
      <c r="I23278" s="27"/>
      <c r="J23278" s="26">
        <f t="shared" si="726"/>
        <v>0</v>
      </c>
      <c r="K23278" s="27" t="e">
        <f t="shared" si="727"/>
        <v>#REF!</v>
      </c>
    </row>
    <row r="23279" spans="6:11" x14ac:dyDescent="0.4">
      <c r="F23279" s="4"/>
      <c r="G23279" s="14" t="s">
        <v>22242</v>
      </c>
      <c r="H23279" s="6"/>
      <c r="I23279" s="27"/>
      <c r="J23279" s="26">
        <f t="shared" si="726"/>
        <v>0</v>
      </c>
      <c r="K23279" s="27" t="e">
        <f t="shared" si="727"/>
        <v>#REF!</v>
      </c>
    </row>
    <row r="23280" spans="6:11" x14ac:dyDescent="0.4">
      <c r="F23280" s="4"/>
      <c r="G23280" s="9" t="s">
        <v>22243</v>
      </c>
      <c r="H23280" s="6"/>
      <c r="I23280" s="27"/>
      <c r="J23280" s="26">
        <f t="shared" si="726"/>
        <v>0</v>
      </c>
      <c r="K23280" s="27" t="e">
        <f t="shared" si="727"/>
        <v>#REF!</v>
      </c>
    </row>
    <row r="23281" spans="6:11" x14ac:dyDescent="0.4">
      <c r="F23281" s="4"/>
      <c r="G23281" s="14" t="s">
        <v>22244</v>
      </c>
      <c r="H23281" s="6"/>
      <c r="I23281" s="27"/>
      <c r="J23281" s="26">
        <f t="shared" si="726"/>
        <v>0</v>
      </c>
      <c r="K23281" s="27" t="e">
        <f t="shared" si="727"/>
        <v>#REF!</v>
      </c>
    </row>
    <row r="23282" spans="6:11" x14ac:dyDescent="0.4">
      <c r="F23282" s="4"/>
      <c r="G23282" s="9" t="s">
        <v>22245</v>
      </c>
      <c r="H23282" s="6"/>
      <c r="I23282" s="27"/>
      <c r="J23282" s="26">
        <f t="shared" si="726"/>
        <v>0</v>
      </c>
      <c r="K23282" s="27" t="e">
        <f t="shared" si="727"/>
        <v>#REF!</v>
      </c>
    </row>
    <row r="23283" spans="6:11" x14ac:dyDescent="0.4">
      <c r="F23283" s="4"/>
      <c r="G23283" s="14" t="s">
        <v>22246</v>
      </c>
      <c r="H23283" s="6"/>
      <c r="I23283" s="27"/>
      <c r="J23283" s="26">
        <f t="shared" si="726"/>
        <v>0</v>
      </c>
      <c r="K23283" s="27" t="e">
        <f t="shared" si="727"/>
        <v>#REF!</v>
      </c>
    </row>
    <row r="23284" spans="6:11" x14ac:dyDescent="0.4">
      <c r="F23284" s="4"/>
      <c r="G23284" s="9" t="s">
        <v>22247</v>
      </c>
      <c r="H23284" s="6"/>
      <c r="I23284" s="27"/>
      <c r="J23284" s="26">
        <f t="shared" si="726"/>
        <v>0</v>
      </c>
      <c r="K23284" s="27" t="e">
        <f t="shared" si="727"/>
        <v>#REF!</v>
      </c>
    </row>
    <row r="23285" spans="6:11" x14ac:dyDescent="0.4">
      <c r="F23285" s="4"/>
      <c r="G23285" s="14" t="s">
        <v>22248</v>
      </c>
      <c r="H23285" s="6"/>
      <c r="I23285" s="27"/>
      <c r="J23285" s="26">
        <f t="shared" si="726"/>
        <v>0</v>
      </c>
      <c r="K23285" s="27" t="e">
        <f t="shared" si="727"/>
        <v>#REF!</v>
      </c>
    </row>
    <row r="23286" spans="6:11" x14ac:dyDescent="0.4">
      <c r="F23286" s="4"/>
      <c r="G23286" s="9" t="s">
        <v>22249</v>
      </c>
      <c r="H23286" s="6"/>
      <c r="I23286" s="27"/>
      <c r="J23286" s="26">
        <f t="shared" si="726"/>
        <v>0</v>
      </c>
      <c r="K23286" s="27" t="e">
        <f t="shared" si="727"/>
        <v>#REF!</v>
      </c>
    </row>
    <row r="23287" spans="6:11" x14ac:dyDescent="0.4">
      <c r="F23287" s="4"/>
      <c r="G23287" s="14" t="s">
        <v>22250</v>
      </c>
      <c r="H23287" s="6"/>
      <c r="I23287" s="27"/>
      <c r="J23287" s="26">
        <f t="shared" si="726"/>
        <v>0</v>
      </c>
      <c r="K23287" s="27" t="e">
        <f t="shared" si="727"/>
        <v>#REF!</v>
      </c>
    </row>
    <row r="23288" spans="6:11" x14ac:dyDescent="0.4">
      <c r="F23288" s="4"/>
      <c r="G23288" s="9" t="s">
        <v>22251</v>
      </c>
      <c r="H23288" s="6"/>
      <c r="I23288" s="27"/>
      <c r="J23288" s="26">
        <f t="shared" si="726"/>
        <v>0</v>
      </c>
      <c r="K23288" s="27" t="e">
        <f t="shared" si="727"/>
        <v>#REF!</v>
      </c>
    </row>
    <row r="23289" spans="6:11" x14ac:dyDescent="0.4">
      <c r="F23289" s="4"/>
      <c r="G23289" s="14" t="s">
        <v>22252</v>
      </c>
      <c r="H23289" s="6"/>
      <c r="I23289" s="27"/>
      <c r="J23289" s="26">
        <f t="shared" si="726"/>
        <v>0</v>
      </c>
      <c r="K23289" s="27" t="e">
        <f t="shared" si="727"/>
        <v>#REF!</v>
      </c>
    </row>
    <row r="23290" spans="6:11" x14ac:dyDescent="0.4">
      <c r="F23290" s="4"/>
      <c r="G23290" s="9" t="s">
        <v>22253</v>
      </c>
      <c r="H23290" s="6"/>
      <c r="I23290" s="27"/>
      <c r="J23290" s="26">
        <f t="shared" si="726"/>
        <v>0</v>
      </c>
      <c r="K23290" s="27" t="e">
        <f t="shared" si="727"/>
        <v>#REF!</v>
      </c>
    </row>
    <row r="23291" spans="6:11" x14ac:dyDescent="0.4">
      <c r="F23291" s="4"/>
      <c r="G23291" s="14" t="s">
        <v>22254</v>
      </c>
      <c r="H23291" s="6"/>
      <c r="I23291" s="27"/>
      <c r="J23291" s="26">
        <f t="shared" si="726"/>
        <v>0</v>
      </c>
      <c r="K23291" s="27" t="e">
        <f t="shared" si="727"/>
        <v>#REF!</v>
      </c>
    </row>
    <row r="23292" spans="6:11" x14ac:dyDescent="0.4">
      <c r="F23292" s="4"/>
      <c r="G23292" s="9" t="s">
        <v>22255</v>
      </c>
      <c r="H23292" s="6"/>
      <c r="I23292" s="27"/>
      <c r="J23292" s="26">
        <f t="shared" si="726"/>
        <v>0</v>
      </c>
      <c r="K23292" s="27" t="e">
        <f t="shared" si="727"/>
        <v>#REF!</v>
      </c>
    </row>
    <row r="23293" spans="6:11" x14ac:dyDescent="0.4">
      <c r="F23293" s="4"/>
      <c r="G23293" s="14" t="s">
        <v>22256</v>
      </c>
      <c r="H23293" s="6"/>
      <c r="I23293" s="27"/>
      <c r="J23293" s="26">
        <f t="shared" si="726"/>
        <v>0</v>
      </c>
      <c r="K23293" s="27" t="e">
        <f t="shared" si="727"/>
        <v>#REF!</v>
      </c>
    </row>
    <row r="23294" spans="6:11" x14ac:dyDescent="0.4">
      <c r="F23294" s="4"/>
      <c r="G23294" s="9" t="s">
        <v>22257</v>
      </c>
      <c r="H23294" s="6"/>
      <c r="I23294" s="27"/>
      <c r="J23294" s="26">
        <f t="shared" si="726"/>
        <v>0</v>
      </c>
      <c r="K23294" s="27" t="e">
        <f t="shared" si="727"/>
        <v>#REF!</v>
      </c>
    </row>
    <row r="23295" spans="6:11" x14ac:dyDescent="0.4">
      <c r="F23295" s="4"/>
      <c r="G23295" s="14" t="s">
        <v>22258</v>
      </c>
      <c r="H23295" s="6"/>
      <c r="I23295" s="27"/>
      <c r="J23295" s="26">
        <f t="shared" si="726"/>
        <v>0</v>
      </c>
      <c r="K23295" s="27" t="e">
        <f t="shared" si="727"/>
        <v>#REF!</v>
      </c>
    </row>
    <row r="23296" spans="6:11" x14ac:dyDescent="0.4">
      <c r="F23296" s="4"/>
      <c r="G23296" s="9" t="s">
        <v>22259</v>
      </c>
      <c r="H23296" s="6"/>
      <c r="I23296" s="27"/>
      <c r="J23296" s="26">
        <f t="shared" si="726"/>
        <v>0</v>
      </c>
      <c r="K23296" s="27" t="e">
        <f t="shared" si="727"/>
        <v>#REF!</v>
      </c>
    </row>
    <row r="23297" spans="6:11" x14ac:dyDescent="0.4">
      <c r="F23297" s="4"/>
      <c r="G23297" s="14" t="s">
        <v>22260</v>
      </c>
      <c r="H23297" s="6"/>
      <c r="I23297" s="27"/>
      <c r="J23297" s="26">
        <f t="shared" si="726"/>
        <v>0</v>
      </c>
      <c r="K23297" s="27" t="e">
        <f t="shared" si="727"/>
        <v>#REF!</v>
      </c>
    </row>
    <row r="23298" spans="6:11" x14ac:dyDescent="0.4">
      <c r="F23298" s="4"/>
      <c r="G23298" s="9" t="s">
        <v>22261</v>
      </c>
      <c r="H23298" s="6"/>
      <c r="I23298" s="27"/>
      <c r="J23298" s="26">
        <f t="shared" si="726"/>
        <v>0</v>
      </c>
      <c r="K23298" s="27" t="e">
        <f t="shared" si="727"/>
        <v>#REF!</v>
      </c>
    </row>
    <row r="23299" spans="6:11" x14ac:dyDescent="0.4">
      <c r="F23299" s="4"/>
      <c r="G23299" s="14" t="s">
        <v>22262</v>
      </c>
      <c r="H23299" s="6"/>
      <c r="I23299" s="27"/>
      <c r="J23299" s="26">
        <f t="shared" si="726"/>
        <v>0</v>
      </c>
      <c r="K23299" s="27" t="e">
        <f t="shared" si="727"/>
        <v>#REF!</v>
      </c>
    </row>
    <row r="23300" spans="6:11" x14ac:dyDescent="0.4">
      <c r="F23300" s="4"/>
      <c r="G23300" s="9" t="s">
        <v>22263</v>
      </c>
      <c r="H23300" s="6"/>
      <c r="I23300" s="27"/>
      <c r="J23300" s="26">
        <f t="shared" ref="J23300:J23363" si="728">H23300*I23300</f>
        <v>0</v>
      </c>
      <c r="K23300" s="27" t="e">
        <f t="shared" si="727"/>
        <v>#REF!</v>
      </c>
    </row>
    <row r="23301" spans="6:11" x14ac:dyDescent="0.4">
      <c r="F23301" s="4"/>
      <c r="G23301" s="14" t="s">
        <v>22264</v>
      </c>
      <c r="H23301" s="6"/>
      <c r="I23301" s="27"/>
      <c r="J23301" s="26">
        <f t="shared" si="728"/>
        <v>0</v>
      </c>
      <c r="K23301" s="27" t="e">
        <f t="shared" ref="K23301:K23364" si="729">GETPIVOTDATA("Total Price of Parts",$Y$4,"NanoDx PO #",E23301)</f>
        <v>#REF!</v>
      </c>
    </row>
    <row r="23302" spans="6:11" x14ac:dyDescent="0.4">
      <c r="F23302" s="4"/>
      <c r="G23302" s="9" t="s">
        <v>22265</v>
      </c>
      <c r="H23302" s="6"/>
      <c r="I23302" s="27"/>
      <c r="J23302" s="26">
        <f t="shared" si="728"/>
        <v>0</v>
      </c>
      <c r="K23302" s="27" t="e">
        <f t="shared" si="729"/>
        <v>#REF!</v>
      </c>
    </row>
    <row r="23303" spans="6:11" x14ac:dyDescent="0.4">
      <c r="F23303" s="4"/>
      <c r="G23303" s="14" t="s">
        <v>22266</v>
      </c>
      <c r="H23303" s="6"/>
      <c r="I23303" s="27"/>
      <c r="J23303" s="26">
        <f t="shared" si="728"/>
        <v>0</v>
      </c>
      <c r="K23303" s="27" t="e">
        <f t="shared" si="729"/>
        <v>#REF!</v>
      </c>
    </row>
    <row r="23304" spans="6:11" x14ac:dyDescent="0.4">
      <c r="F23304" s="4"/>
      <c r="G23304" s="9" t="s">
        <v>22267</v>
      </c>
      <c r="H23304" s="6"/>
      <c r="I23304" s="27"/>
      <c r="J23304" s="26">
        <f t="shared" si="728"/>
        <v>0</v>
      </c>
      <c r="K23304" s="27" t="e">
        <f t="shared" si="729"/>
        <v>#REF!</v>
      </c>
    </row>
    <row r="23305" spans="6:11" x14ac:dyDescent="0.4">
      <c r="F23305" s="4"/>
      <c r="G23305" s="14" t="s">
        <v>22268</v>
      </c>
      <c r="H23305" s="6"/>
      <c r="I23305" s="27"/>
      <c r="J23305" s="26">
        <f t="shared" si="728"/>
        <v>0</v>
      </c>
      <c r="K23305" s="27" t="e">
        <f t="shared" si="729"/>
        <v>#REF!</v>
      </c>
    </row>
    <row r="23306" spans="6:11" x14ac:dyDescent="0.4">
      <c r="F23306" s="4"/>
      <c r="G23306" s="9" t="s">
        <v>22269</v>
      </c>
      <c r="H23306" s="6"/>
      <c r="I23306" s="27"/>
      <c r="J23306" s="26">
        <f t="shared" si="728"/>
        <v>0</v>
      </c>
      <c r="K23306" s="27" t="e">
        <f t="shared" si="729"/>
        <v>#REF!</v>
      </c>
    </row>
    <row r="23307" spans="6:11" x14ac:dyDescent="0.4">
      <c r="F23307" s="4"/>
      <c r="G23307" s="14" t="s">
        <v>22270</v>
      </c>
      <c r="H23307" s="6"/>
      <c r="I23307" s="27"/>
      <c r="J23307" s="26">
        <f t="shared" si="728"/>
        <v>0</v>
      </c>
      <c r="K23307" s="27" t="e">
        <f t="shared" si="729"/>
        <v>#REF!</v>
      </c>
    </row>
    <row r="23308" spans="6:11" x14ac:dyDescent="0.4">
      <c r="F23308" s="4"/>
      <c r="G23308" s="9" t="s">
        <v>22271</v>
      </c>
      <c r="H23308" s="6"/>
      <c r="I23308" s="27"/>
      <c r="J23308" s="26">
        <f t="shared" si="728"/>
        <v>0</v>
      </c>
      <c r="K23308" s="27" t="e">
        <f t="shared" si="729"/>
        <v>#REF!</v>
      </c>
    </row>
    <row r="23309" spans="6:11" x14ac:dyDescent="0.4">
      <c r="F23309" s="4"/>
      <c r="G23309" s="14" t="s">
        <v>22272</v>
      </c>
      <c r="H23309" s="6"/>
      <c r="I23309" s="27"/>
      <c r="J23309" s="26">
        <f t="shared" si="728"/>
        <v>0</v>
      </c>
      <c r="K23309" s="27" t="e">
        <f t="shared" si="729"/>
        <v>#REF!</v>
      </c>
    </row>
    <row r="23310" spans="6:11" x14ac:dyDescent="0.4">
      <c r="F23310" s="4"/>
      <c r="G23310" s="9" t="s">
        <v>22273</v>
      </c>
      <c r="H23310" s="6"/>
      <c r="I23310" s="27"/>
      <c r="J23310" s="26">
        <f t="shared" si="728"/>
        <v>0</v>
      </c>
      <c r="K23310" s="27" t="e">
        <f t="shared" si="729"/>
        <v>#REF!</v>
      </c>
    </row>
    <row r="23311" spans="6:11" x14ac:dyDescent="0.4">
      <c r="F23311" s="4"/>
      <c r="G23311" s="14" t="s">
        <v>22274</v>
      </c>
      <c r="H23311" s="6"/>
      <c r="I23311" s="27"/>
      <c r="J23311" s="26">
        <f t="shared" si="728"/>
        <v>0</v>
      </c>
      <c r="K23311" s="27" t="e">
        <f t="shared" si="729"/>
        <v>#REF!</v>
      </c>
    </row>
    <row r="23312" spans="6:11" x14ac:dyDescent="0.4">
      <c r="F23312" s="4"/>
      <c r="G23312" s="9" t="s">
        <v>22275</v>
      </c>
      <c r="H23312" s="6"/>
      <c r="I23312" s="27"/>
      <c r="J23312" s="26">
        <f t="shared" si="728"/>
        <v>0</v>
      </c>
      <c r="K23312" s="27" t="e">
        <f t="shared" si="729"/>
        <v>#REF!</v>
      </c>
    </row>
    <row r="23313" spans="6:11" x14ac:dyDescent="0.4">
      <c r="F23313" s="4"/>
      <c r="G23313" s="14" t="s">
        <v>22276</v>
      </c>
      <c r="H23313" s="6"/>
      <c r="I23313" s="27"/>
      <c r="J23313" s="26">
        <f t="shared" si="728"/>
        <v>0</v>
      </c>
      <c r="K23313" s="27" t="e">
        <f t="shared" si="729"/>
        <v>#REF!</v>
      </c>
    </row>
    <row r="23314" spans="6:11" x14ac:dyDescent="0.4">
      <c r="F23314" s="4"/>
      <c r="G23314" s="9" t="s">
        <v>22277</v>
      </c>
      <c r="H23314" s="6"/>
      <c r="I23314" s="27"/>
      <c r="J23314" s="26">
        <f t="shared" si="728"/>
        <v>0</v>
      </c>
      <c r="K23314" s="27" t="e">
        <f t="shared" si="729"/>
        <v>#REF!</v>
      </c>
    </row>
    <row r="23315" spans="6:11" x14ac:dyDescent="0.4">
      <c r="F23315" s="4"/>
      <c r="G23315" s="14" t="s">
        <v>22278</v>
      </c>
      <c r="H23315" s="6"/>
      <c r="I23315" s="27"/>
      <c r="J23315" s="26">
        <f t="shared" si="728"/>
        <v>0</v>
      </c>
      <c r="K23315" s="27" t="e">
        <f t="shared" si="729"/>
        <v>#REF!</v>
      </c>
    </row>
    <row r="23316" spans="6:11" x14ac:dyDescent="0.4">
      <c r="F23316" s="4"/>
      <c r="G23316" s="9" t="s">
        <v>22279</v>
      </c>
      <c r="H23316" s="6"/>
      <c r="I23316" s="27"/>
      <c r="J23316" s="26">
        <f t="shared" si="728"/>
        <v>0</v>
      </c>
      <c r="K23316" s="27" t="e">
        <f t="shared" si="729"/>
        <v>#REF!</v>
      </c>
    </row>
    <row r="23317" spans="6:11" x14ac:dyDescent="0.4">
      <c r="F23317" s="4"/>
      <c r="G23317" s="14" t="s">
        <v>22280</v>
      </c>
      <c r="H23317" s="6"/>
      <c r="I23317" s="27"/>
      <c r="J23317" s="26">
        <f t="shared" si="728"/>
        <v>0</v>
      </c>
      <c r="K23317" s="27" t="e">
        <f t="shared" si="729"/>
        <v>#REF!</v>
      </c>
    </row>
    <row r="23318" spans="6:11" x14ac:dyDescent="0.4">
      <c r="F23318" s="4"/>
      <c r="G23318" s="9" t="s">
        <v>22281</v>
      </c>
      <c r="H23318" s="6"/>
      <c r="I23318" s="27"/>
      <c r="J23318" s="26">
        <f t="shared" si="728"/>
        <v>0</v>
      </c>
      <c r="K23318" s="27" t="e">
        <f t="shared" si="729"/>
        <v>#REF!</v>
      </c>
    </row>
    <row r="23319" spans="6:11" x14ac:dyDescent="0.4">
      <c r="F23319" s="4"/>
      <c r="G23319" s="14" t="s">
        <v>22282</v>
      </c>
      <c r="H23319" s="6"/>
      <c r="I23319" s="27"/>
      <c r="J23319" s="26">
        <f t="shared" si="728"/>
        <v>0</v>
      </c>
      <c r="K23319" s="27" t="e">
        <f t="shared" si="729"/>
        <v>#REF!</v>
      </c>
    </row>
    <row r="23320" spans="6:11" x14ac:dyDescent="0.4">
      <c r="F23320" s="4"/>
      <c r="G23320" s="9" t="s">
        <v>22283</v>
      </c>
      <c r="H23320" s="6"/>
      <c r="I23320" s="27"/>
      <c r="J23320" s="26">
        <f t="shared" si="728"/>
        <v>0</v>
      </c>
      <c r="K23320" s="27" t="e">
        <f t="shared" si="729"/>
        <v>#REF!</v>
      </c>
    </row>
    <row r="23321" spans="6:11" x14ac:dyDescent="0.4">
      <c r="F23321" s="4"/>
      <c r="G23321" s="14" t="s">
        <v>22284</v>
      </c>
      <c r="H23321" s="6"/>
      <c r="I23321" s="27"/>
      <c r="J23321" s="26">
        <f t="shared" si="728"/>
        <v>0</v>
      </c>
      <c r="K23321" s="27" t="e">
        <f t="shared" si="729"/>
        <v>#REF!</v>
      </c>
    </row>
    <row r="23322" spans="6:11" x14ac:dyDescent="0.4">
      <c r="F23322" s="4"/>
      <c r="G23322" s="9" t="s">
        <v>22285</v>
      </c>
      <c r="H23322" s="6"/>
      <c r="I23322" s="27"/>
      <c r="J23322" s="26">
        <f t="shared" si="728"/>
        <v>0</v>
      </c>
      <c r="K23322" s="27" t="e">
        <f t="shared" si="729"/>
        <v>#REF!</v>
      </c>
    </row>
    <row r="23323" spans="6:11" x14ac:dyDescent="0.4">
      <c r="F23323" s="4"/>
      <c r="G23323" s="14" t="s">
        <v>22286</v>
      </c>
      <c r="H23323" s="6"/>
      <c r="I23323" s="27"/>
      <c r="J23323" s="26">
        <f t="shared" si="728"/>
        <v>0</v>
      </c>
      <c r="K23323" s="27" t="e">
        <f t="shared" si="729"/>
        <v>#REF!</v>
      </c>
    </row>
    <row r="23324" spans="6:11" x14ac:dyDescent="0.4">
      <c r="F23324" s="4"/>
      <c r="G23324" s="9" t="s">
        <v>22287</v>
      </c>
      <c r="H23324" s="6"/>
      <c r="I23324" s="27"/>
      <c r="J23324" s="26">
        <f t="shared" si="728"/>
        <v>0</v>
      </c>
      <c r="K23324" s="27" t="e">
        <f t="shared" si="729"/>
        <v>#REF!</v>
      </c>
    </row>
    <row r="23325" spans="6:11" x14ac:dyDescent="0.4">
      <c r="F23325" s="4"/>
      <c r="G23325" s="14" t="s">
        <v>22288</v>
      </c>
      <c r="H23325" s="6"/>
      <c r="I23325" s="27"/>
      <c r="J23325" s="26">
        <f t="shared" si="728"/>
        <v>0</v>
      </c>
      <c r="K23325" s="27" t="e">
        <f t="shared" si="729"/>
        <v>#REF!</v>
      </c>
    </row>
    <row r="23326" spans="6:11" x14ac:dyDescent="0.4">
      <c r="F23326" s="4"/>
      <c r="G23326" s="9" t="s">
        <v>22289</v>
      </c>
      <c r="H23326" s="6"/>
      <c r="I23326" s="27"/>
      <c r="J23326" s="26">
        <f t="shared" si="728"/>
        <v>0</v>
      </c>
      <c r="K23326" s="27" t="e">
        <f t="shared" si="729"/>
        <v>#REF!</v>
      </c>
    </row>
    <row r="23327" spans="6:11" x14ac:dyDescent="0.4">
      <c r="F23327" s="4"/>
      <c r="G23327" s="14" t="s">
        <v>22290</v>
      </c>
      <c r="H23327" s="6"/>
      <c r="I23327" s="27"/>
      <c r="J23327" s="26">
        <f t="shared" si="728"/>
        <v>0</v>
      </c>
      <c r="K23327" s="27" t="e">
        <f t="shared" si="729"/>
        <v>#REF!</v>
      </c>
    </row>
    <row r="23328" spans="6:11" x14ac:dyDescent="0.4">
      <c r="F23328" s="4"/>
      <c r="G23328" s="9" t="s">
        <v>22291</v>
      </c>
      <c r="H23328" s="6"/>
      <c r="I23328" s="27"/>
      <c r="J23328" s="26">
        <f t="shared" si="728"/>
        <v>0</v>
      </c>
      <c r="K23328" s="27" t="e">
        <f t="shared" si="729"/>
        <v>#REF!</v>
      </c>
    </row>
    <row r="23329" spans="6:11" x14ac:dyDescent="0.4">
      <c r="F23329" s="4"/>
      <c r="G23329" s="14" t="s">
        <v>22292</v>
      </c>
      <c r="H23329" s="6"/>
      <c r="I23329" s="27"/>
      <c r="J23329" s="26">
        <f t="shared" si="728"/>
        <v>0</v>
      </c>
      <c r="K23329" s="27" t="e">
        <f t="shared" si="729"/>
        <v>#REF!</v>
      </c>
    </row>
    <row r="23330" spans="6:11" x14ac:dyDescent="0.4">
      <c r="F23330" s="4"/>
      <c r="G23330" s="9" t="s">
        <v>22293</v>
      </c>
      <c r="H23330" s="6"/>
      <c r="I23330" s="27"/>
      <c r="J23330" s="26">
        <f t="shared" si="728"/>
        <v>0</v>
      </c>
      <c r="K23330" s="27" t="e">
        <f t="shared" si="729"/>
        <v>#REF!</v>
      </c>
    </row>
    <row r="23331" spans="6:11" x14ac:dyDescent="0.4">
      <c r="F23331" s="4"/>
      <c r="G23331" s="14" t="s">
        <v>22294</v>
      </c>
      <c r="H23331" s="6"/>
      <c r="I23331" s="27"/>
      <c r="J23331" s="26">
        <f t="shared" si="728"/>
        <v>0</v>
      </c>
      <c r="K23331" s="27" t="e">
        <f t="shared" si="729"/>
        <v>#REF!</v>
      </c>
    </row>
    <row r="23332" spans="6:11" x14ac:dyDescent="0.4">
      <c r="F23332" s="4"/>
      <c r="G23332" s="9" t="s">
        <v>22295</v>
      </c>
      <c r="H23332" s="6"/>
      <c r="I23332" s="27"/>
      <c r="J23332" s="26">
        <f t="shared" si="728"/>
        <v>0</v>
      </c>
      <c r="K23332" s="27" t="e">
        <f t="shared" si="729"/>
        <v>#REF!</v>
      </c>
    </row>
    <row r="23333" spans="6:11" x14ac:dyDescent="0.4">
      <c r="F23333" s="4"/>
      <c r="G23333" s="14" t="s">
        <v>22296</v>
      </c>
      <c r="H23333" s="6"/>
      <c r="I23333" s="27"/>
      <c r="J23333" s="26">
        <f t="shared" si="728"/>
        <v>0</v>
      </c>
      <c r="K23333" s="27" t="e">
        <f t="shared" si="729"/>
        <v>#REF!</v>
      </c>
    </row>
    <row r="23334" spans="6:11" x14ac:dyDescent="0.4">
      <c r="F23334" s="4"/>
      <c r="G23334" s="9" t="s">
        <v>22297</v>
      </c>
      <c r="H23334" s="6"/>
      <c r="I23334" s="27"/>
      <c r="J23334" s="26">
        <f t="shared" si="728"/>
        <v>0</v>
      </c>
      <c r="K23334" s="27" t="e">
        <f t="shared" si="729"/>
        <v>#REF!</v>
      </c>
    </row>
    <row r="23335" spans="6:11" x14ac:dyDescent="0.4">
      <c r="F23335" s="4"/>
      <c r="G23335" s="14" t="s">
        <v>22298</v>
      </c>
      <c r="H23335" s="6"/>
      <c r="I23335" s="27"/>
      <c r="J23335" s="26">
        <f t="shared" si="728"/>
        <v>0</v>
      </c>
      <c r="K23335" s="27" t="e">
        <f t="shared" si="729"/>
        <v>#REF!</v>
      </c>
    </row>
    <row r="23336" spans="6:11" x14ac:dyDescent="0.4">
      <c r="F23336" s="4"/>
      <c r="G23336" s="9" t="s">
        <v>22299</v>
      </c>
      <c r="H23336" s="6"/>
      <c r="I23336" s="27"/>
      <c r="J23336" s="26">
        <f t="shared" si="728"/>
        <v>0</v>
      </c>
      <c r="K23336" s="27" t="e">
        <f t="shared" si="729"/>
        <v>#REF!</v>
      </c>
    </row>
    <row r="23337" spans="6:11" x14ac:dyDescent="0.4">
      <c r="F23337" s="4"/>
      <c r="G23337" s="14" t="s">
        <v>22300</v>
      </c>
      <c r="H23337" s="6"/>
      <c r="I23337" s="27"/>
      <c r="J23337" s="26">
        <f t="shared" si="728"/>
        <v>0</v>
      </c>
      <c r="K23337" s="27" t="e">
        <f t="shared" si="729"/>
        <v>#REF!</v>
      </c>
    </row>
    <row r="23338" spans="6:11" x14ac:dyDescent="0.4">
      <c r="F23338" s="4"/>
      <c r="G23338" s="9" t="s">
        <v>22301</v>
      </c>
      <c r="H23338" s="6"/>
      <c r="I23338" s="27"/>
      <c r="J23338" s="26">
        <f t="shared" si="728"/>
        <v>0</v>
      </c>
      <c r="K23338" s="27" t="e">
        <f t="shared" si="729"/>
        <v>#REF!</v>
      </c>
    </row>
    <row r="23339" spans="6:11" x14ac:dyDescent="0.4">
      <c r="F23339" s="4"/>
      <c r="G23339" s="14" t="s">
        <v>22302</v>
      </c>
      <c r="H23339" s="6"/>
      <c r="I23339" s="27"/>
      <c r="J23339" s="26">
        <f t="shared" si="728"/>
        <v>0</v>
      </c>
      <c r="K23339" s="27" t="e">
        <f t="shared" si="729"/>
        <v>#REF!</v>
      </c>
    </row>
    <row r="23340" spans="6:11" x14ac:dyDescent="0.4">
      <c r="F23340" s="4"/>
      <c r="G23340" s="9" t="s">
        <v>22303</v>
      </c>
      <c r="H23340" s="6"/>
      <c r="I23340" s="27"/>
      <c r="J23340" s="26">
        <f t="shared" si="728"/>
        <v>0</v>
      </c>
      <c r="K23340" s="27" t="e">
        <f t="shared" si="729"/>
        <v>#REF!</v>
      </c>
    </row>
    <row r="23341" spans="6:11" x14ac:dyDescent="0.4">
      <c r="F23341" s="4"/>
      <c r="G23341" s="14" t="s">
        <v>22304</v>
      </c>
      <c r="H23341" s="6"/>
      <c r="I23341" s="27"/>
      <c r="J23341" s="26">
        <f t="shared" si="728"/>
        <v>0</v>
      </c>
      <c r="K23341" s="27" t="e">
        <f t="shared" si="729"/>
        <v>#REF!</v>
      </c>
    </row>
    <row r="23342" spans="6:11" x14ac:dyDescent="0.4">
      <c r="F23342" s="4"/>
      <c r="G23342" s="9" t="s">
        <v>22305</v>
      </c>
      <c r="H23342" s="6"/>
      <c r="I23342" s="27"/>
      <c r="J23342" s="26">
        <f t="shared" si="728"/>
        <v>0</v>
      </c>
      <c r="K23342" s="27" t="e">
        <f t="shared" si="729"/>
        <v>#REF!</v>
      </c>
    </row>
    <row r="23343" spans="6:11" x14ac:dyDescent="0.4">
      <c r="F23343" s="4"/>
      <c r="G23343" s="14" t="s">
        <v>22306</v>
      </c>
      <c r="H23343" s="6"/>
      <c r="I23343" s="27"/>
      <c r="J23343" s="26">
        <f t="shared" si="728"/>
        <v>0</v>
      </c>
      <c r="K23343" s="27" t="e">
        <f t="shared" si="729"/>
        <v>#REF!</v>
      </c>
    </row>
    <row r="23344" spans="6:11" x14ac:dyDescent="0.4">
      <c r="F23344" s="4"/>
      <c r="G23344" s="9" t="s">
        <v>22307</v>
      </c>
      <c r="H23344" s="6"/>
      <c r="I23344" s="27"/>
      <c r="J23344" s="26">
        <f t="shared" si="728"/>
        <v>0</v>
      </c>
      <c r="K23344" s="27" t="e">
        <f t="shared" si="729"/>
        <v>#REF!</v>
      </c>
    </row>
    <row r="23345" spans="6:11" x14ac:dyDescent="0.4">
      <c r="F23345" s="4"/>
      <c r="G23345" s="14" t="s">
        <v>22308</v>
      </c>
      <c r="H23345" s="6"/>
      <c r="I23345" s="27"/>
      <c r="J23345" s="26">
        <f t="shared" si="728"/>
        <v>0</v>
      </c>
      <c r="K23345" s="27" t="e">
        <f t="shared" si="729"/>
        <v>#REF!</v>
      </c>
    </row>
    <row r="23346" spans="6:11" x14ac:dyDescent="0.4">
      <c r="F23346" s="4"/>
      <c r="G23346" s="9" t="s">
        <v>22309</v>
      </c>
      <c r="H23346" s="6"/>
      <c r="I23346" s="27"/>
      <c r="J23346" s="26">
        <f t="shared" si="728"/>
        <v>0</v>
      </c>
      <c r="K23346" s="27" t="e">
        <f t="shared" si="729"/>
        <v>#REF!</v>
      </c>
    </row>
    <row r="23347" spans="6:11" x14ac:dyDescent="0.4">
      <c r="F23347" s="4"/>
      <c r="G23347" s="14" t="s">
        <v>22310</v>
      </c>
      <c r="H23347" s="6"/>
      <c r="I23347" s="27"/>
      <c r="J23347" s="26">
        <f t="shared" si="728"/>
        <v>0</v>
      </c>
      <c r="K23347" s="27" t="e">
        <f t="shared" si="729"/>
        <v>#REF!</v>
      </c>
    </row>
    <row r="23348" spans="6:11" x14ac:dyDescent="0.4">
      <c r="F23348" s="4"/>
      <c r="G23348" s="9" t="s">
        <v>22311</v>
      </c>
      <c r="H23348" s="6"/>
      <c r="I23348" s="27"/>
      <c r="J23348" s="26">
        <f t="shared" si="728"/>
        <v>0</v>
      </c>
      <c r="K23348" s="27" t="e">
        <f t="shared" si="729"/>
        <v>#REF!</v>
      </c>
    </row>
    <row r="23349" spans="6:11" x14ac:dyDescent="0.4">
      <c r="F23349" s="4"/>
      <c r="G23349" s="14" t="s">
        <v>22312</v>
      </c>
      <c r="H23349" s="6"/>
      <c r="I23349" s="27"/>
      <c r="J23349" s="26">
        <f t="shared" si="728"/>
        <v>0</v>
      </c>
      <c r="K23349" s="27" t="e">
        <f t="shared" si="729"/>
        <v>#REF!</v>
      </c>
    </row>
    <row r="23350" spans="6:11" x14ac:dyDescent="0.4">
      <c r="F23350" s="4"/>
      <c r="G23350" s="9" t="s">
        <v>22313</v>
      </c>
      <c r="H23350" s="6"/>
      <c r="I23350" s="27"/>
      <c r="J23350" s="26">
        <f t="shared" si="728"/>
        <v>0</v>
      </c>
      <c r="K23350" s="27" t="e">
        <f t="shared" si="729"/>
        <v>#REF!</v>
      </c>
    </row>
    <row r="23351" spans="6:11" x14ac:dyDescent="0.4">
      <c r="F23351" s="4"/>
      <c r="G23351" s="14" t="s">
        <v>22314</v>
      </c>
      <c r="H23351" s="6"/>
      <c r="I23351" s="27"/>
      <c r="J23351" s="26">
        <f t="shared" si="728"/>
        <v>0</v>
      </c>
      <c r="K23351" s="27" t="e">
        <f t="shared" si="729"/>
        <v>#REF!</v>
      </c>
    </row>
    <row r="23352" spans="6:11" x14ac:dyDescent="0.4">
      <c r="F23352" s="4"/>
      <c r="G23352" s="9" t="s">
        <v>22315</v>
      </c>
      <c r="H23352" s="6"/>
      <c r="I23352" s="27"/>
      <c r="J23352" s="26">
        <f t="shared" si="728"/>
        <v>0</v>
      </c>
      <c r="K23352" s="27" t="e">
        <f t="shared" si="729"/>
        <v>#REF!</v>
      </c>
    </row>
    <row r="23353" spans="6:11" x14ac:dyDescent="0.4">
      <c r="F23353" s="4"/>
      <c r="G23353" s="14" t="s">
        <v>22316</v>
      </c>
      <c r="H23353" s="6"/>
      <c r="I23353" s="27"/>
      <c r="J23353" s="26">
        <f t="shared" si="728"/>
        <v>0</v>
      </c>
      <c r="K23353" s="27" t="e">
        <f t="shared" si="729"/>
        <v>#REF!</v>
      </c>
    </row>
    <row r="23354" spans="6:11" x14ac:dyDescent="0.4">
      <c r="F23354" s="4"/>
      <c r="G23354" s="9" t="s">
        <v>22317</v>
      </c>
      <c r="H23354" s="6"/>
      <c r="I23354" s="27"/>
      <c r="J23354" s="26">
        <f t="shared" si="728"/>
        <v>0</v>
      </c>
      <c r="K23354" s="27" t="e">
        <f t="shared" si="729"/>
        <v>#REF!</v>
      </c>
    </row>
    <row r="23355" spans="6:11" x14ac:dyDescent="0.4">
      <c r="F23355" s="4"/>
      <c r="G23355" s="14" t="s">
        <v>22318</v>
      </c>
      <c r="H23355" s="6"/>
      <c r="I23355" s="27"/>
      <c r="J23355" s="26">
        <f t="shared" si="728"/>
        <v>0</v>
      </c>
      <c r="K23355" s="27" t="e">
        <f t="shared" si="729"/>
        <v>#REF!</v>
      </c>
    </row>
    <row r="23356" spans="6:11" x14ac:dyDescent="0.4">
      <c r="F23356" s="4"/>
      <c r="G23356" s="9" t="s">
        <v>22319</v>
      </c>
      <c r="H23356" s="6"/>
      <c r="I23356" s="27"/>
      <c r="J23356" s="26">
        <f t="shared" si="728"/>
        <v>0</v>
      </c>
      <c r="K23356" s="27" t="e">
        <f t="shared" si="729"/>
        <v>#REF!</v>
      </c>
    </row>
    <row r="23357" spans="6:11" x14ac:dyDescent="0.4">
      <c r="F23357" s="4"/>
      <c r="G23357" s="14" t="s">
        <v>22320</v>
      </c>
      <c r="H23357" s="6"/>
      <c r="I23357" s="27"/>
      <c r="J23357" s="26">
        <f t="shared" si="728"/>
        <v>0</v>
      </c>
      <c r="K23357" s="27" t="e">
        <f t="shared" si="729"/>
        <v>#REF!</v>
      </c>
    </row>
    <row r="23358" spans="6:11" x14ac:dyDescent="0.4">
      <c r="F23358" s="4"/>
      <c r="G23358" s="9" t="s">
        <v>22321</v>
      </c>
      <c r="H23358" s="6"/>
      <c r="I23358" s="27"/>
      <c r="J23358" s="26">
        <f t="shared" si="728"/>
        <v>0</v>
      </c>
      <c r="K23358" s="27" t="e">
        <f t="shared" si="729"/>
        <v>#REF!</v>
      </c>
    </row>
    <row r="23359" spans="6:11" x14ac:dyDescent="0.4">
      <c r="F23359" s="4"/>
      <c r="G23359" s="14" t="s">
        <v>22322</v>
      </c>
      <c r="H23359" s="6"/>
      <c r="I23359" s="27"/>
      <c r="J23359" s="26">
        <f t="shared" si="728"/>
        <v>0</v>
      </c>
      <c r="K23359" s="27" t="e">
        <f t="shared" si="729"/>
        <v>#REF!</v>
      </c>
    </row>
    <row r="23360" spans="6:11" x14ac:dyDescent="0.4">
      <c r="F23360" s="4"/>
      <c r="G23360" s="9" t="s">
        <v>22323</v>
      </c>
      <c r="H23360" s="6"/>
      <c r="I23360" s="27"/>
      <c r="J23360" s="26">
        <f t="shared" si="728"/>
        <v>0</v>
      </c>
      <c r="K23360" s="27" t="e">
        <f t="shared" si="729"/>
        <v>#REF!</v>
      </c>
    </row>
    <row r="23361" spans="6:11" x14ac:dyDescent="0.4">
      <c r="F23361" s="4"/>
      <c r="G23361" s="14" t="s">
        <v>22324</v>
      </c>
      <c r="H23361" s="6"/>
      <c r="I23361" s="27"/>
      <c r="J23361" s="26">
        <f t="shared" si="728"/>
        <v>0</v>
      </c>
      <c r="K23361" s="27" t="e">
        <f t="shared" si="729"/>
        <v>#REF!</v>
      </c>
    </row>
    <row r="23362" spans="6:11" x14ac:dyDescent="0.4">
      <c r="F23362" s="4"/>
      <c r="G23362" s="9" t="s">
        <v>22325</v>
      </c>
      <c r="H23362" s="6"/>
      <c r="I23362" s="27"/>
      <c r="J23362" s="26">
        <f t="shared" si="728"/>
        <v>0</v>
      </c>
      <c r="K23362" s="27" t="e">
        <f t="shared" si="729"/>
        <v>#REF!</v>
      </c>
    </row>
    <row r="23363" spans="6:11" x14ac:dyDescent="0.4">
      <c r="F23363" s="4"/>
      <c r="G23363" s="14" t="s">
        <v>22326</v>
      </c>
      <c r="H23363" s="6"/>
      <c r="I23363" s="27"/>
      <c r="J23363" s="26">
        <f t="shared" si="728"/>
        <v>0</v>
      </c>
      <c r="K23363" s="27" t="e">
        <f t="shared" si="729"/>
        <v>#REF!</v>
      </c>
    </row>
    <row r="23364" spans="6:11" x14ac:dyDescent="0.4">
      <c r="F23364" s="4"/>
      <c r="G23364" s="9" t="s">
        <v>22327</v>
      </c>
      <c r="H23364" s="6"/>
      <c r="I23364" s="27"/>
      <c r="J23364" s="26">
        <f t="shared" ref="J23364:J23427" si="730">H23364*I23364</f>
        <v>0</v>
      </c>
      <c r="K23364" s="27" t="e">
        <f t="shared" si="729"/>
        <v>#REF!</v>
      </c>
    </row>
    <row r="23365" spans="6:11" x14ac:dyDescent="0.4">
      <c r="F23365" s="4"/>
      <c r="G23365" s="14" t="s">
        <v>22328</v>
      </c>
      <c r="H23365" s="6"/>
      <c r="I23365" s="27"/>
      <c r="J23365" s="26">
        <f t="shared" si="730"/>
        <v>0</v>
      </c>
      <c r="K23365" s="27" t="e">
        <f t="shared" ref="K23365:K23428" si="731">GETPIVOTDATA("Total Price of Parts",$Y$4,"NanoDx PO #",E23365)</f>
        <v>#REF!</v>
      </c>
    </row>
    <row r="23366" spans="6:11" x14ac:dyDescent="0.4">
      <c r="F23366" s="4"/>
      <c r="G23366" s="9" t="s">
        <v>22329</v>
      </c>
      <c r="H23366" s="6"/>
      <c r="I23366" s="27"/>
      <c r="J23366" s="26">
        <f t="shared" si="730"/>
        <v>0</v>
      </c>
      <c r="K23366" s="27" t="e">
        <f t="shared" si="731"/>
        <v>#REF!</v>
      </c>
    </row>
    <row r="23367" spans="6:11" x14ac:dyDescent="0.4">
      <c r="F23367" s="4"/>
      <c r="G23367" s="14" t="s">
        <v>22330</v>
      </c>
      <c r="H23367" s="6"/>
      <c r="I23367" s="27"/>
      <c r="J23367" s="26">
        <f t="shared" si="730"/>
        <v>0</v>
      </c>
      <c r="K23367" s="27" t="e">
        <f t="shared" si="731"/>
        <v>#REF!</v>
      </c>
    </row>
    <row r="23368" spans="6:11" x14ac:dyDescent="0.4">
      <c r="F23368" s="4"/>
      <c r="G23368" s="9" t="s">
        <v>22331</v>
      </c>
      <c r="H23368" s="6"/>
      <c r="I23368" s="27"/>
      <c r="J23368" s="26">
        <f t="shared" si="730"/>
        <v>0</v>
      </c>
      <c r="K23368" s="27" t="e">
        <f t="shared" si="731"/>
        <v>#REF!</v>
      </c>
    </row>
    <row r="23369" spans="6:11" x14ac:dyDescent="0.4">
      <c r="F23369" s="4"/>
      <c r="G23369" s="14" t="s">
        <v>22332</v>
      </c>
      <c r="H23369" s="6"/>
      <c r="I23369" s="27"/>
      <c r="J23369" s="26">
        <f t="shared" si="730"/>
        <v>0</v>
      </c>
      <c r="K23369" s="27" t="e">
        <f t="shared" si="731"/>
        <v>#REF!</v>
      </c>
    </row>
    <row r="23370" spans="6:11" x14ac:dyDescent="0.4">
      <c r="F23370" s="4"/>
      <c r="G23370" s="9" t="s">
        <v>22333</v>
      </c>
      <c r="H23370" s="6"/>
      <c r="I23370" s="27"/>
      <c r="J23370" s="26">
        <f t="shared" si="730"/>
        <v>0</v>
      </c>
      <c r="K23370" s="27" t="e">
        <f t="shared" si="731"/>
        <v>#REF!</v>
      </c>
    </row>
    <row r="23371" spans="6:11" x14ac:dyDescent="0.4">
      <c r="F23371" s="4"/>
      <c r="G23371" s="14" t="s">
        <v>22334</v>
      </c>
      <c r="H23371" s="6"/>
      <c r="I23371" s="27"/>
      <c r="J23371" s="26">
        <f t="shared" si="730"/>
        <v>0</v>
      </c>
      <c r="K23371" s="27" t="e">
        <f t="shared" si="731"/>
        <v>#REF!</v>
      </c>
    </row>
    <row r="23372" spans="6:11" x14ac:dyDescent="0.4">
      <c r="F23372" s="4"/>
      <c r="G23372" s="9" t="s">
        <v>22335</v>
      </c>
      <c r="H23372" s="6"/>
      <c r="I23372" s="27"/>
      <c r="J23372" s="26">
        <f t="shared" si="730"/>
        <v>0</v>
      </c>
      <c r="K23372" s="27" t="e">
        <f t="shared" si="731"/>
        <v>#REF!</v>
      </c>
    </row>
    <row r="23373" spans="6:11" x14ac:dyDescent="0.4">
      <c r="F23373" s="4"/>
      <c r="G23373" s="14" t="s">
        <v>22336</v>
      </c>
      <c r="H23373" s="6"/>
      <c r="I23373" s="27"/>
      <c r="J23373" s="26">
        <f t="shared" si="730"/>
        <v>0</v>
      </c>
      <c r="K23373" s="27" t="e">
        <f t="shared" si="731"/>
        <v>#REF!</v>
      </c>
    </row>
    <row r="23374" spans="6:11" x14ac:dyDescent="0.4">
      <c r="F23374" s="4"/>
      <c r="G23374" s="9" t="s">
        <v>22337</v>
      </c>
      <c r="H23374" s="6"/>
      <c r="I23374" s="27"/>
      <c r="J23374" s="26">
        <f t="shared" si="730"/>
        <v>0</v>
      </c>
      <c r="K23374" s="27" t="e">
        <f t="shared" si="731"/>
        <v>#REF!</v>
      </c>
    </row>
    <row r="23375" spans="6:11" x14ac:dyDescent="0.4">
      <c r="F23375" s="4"/>
      <c r="G23375" s="14" t="s">
        <v>22338</v>
      </c>
      <c r="H23375" s="6"/>
      <c r="I23375" s="27"/>
      <c r="J23375" s="26">
        <f t="shared" si="730"/>
        <v>0</v>
      </c>
      <c r="K23375" s="27" t="e">
        <f t="shared" si="731"/>
        <v>#REF!</v>
      </c>
    </row>
    <row r="23376" spans="6:11" x14ac:dyDescent="0.4">
      <c r="F23376" s="4"/>
      <c r="G23376" s="9" t="s">
        <v>22339</v>
      </c>
      <c r="H23376" s="6"/>
      <c r="I23376" s="27"/>
      <c r="J23376" s="26">
        <f t="shared" si="730"/>
        <v>0</v>
      </c>
      <c r="K23376" s="27" t="e">
        <f t="shared" si="731"/>
        <v>#REF!</v>
      </c>
    </row>
    <row r="23377" spans="6:11" x14ac:dyDescent="0.4">
      <c r="F23377" s="4"/>
      <c r="G23377" s="14" t="s">
        <v>22340</v>
      </c>
      <c r="H23377" s="6"/>
      <c r="I23377" s="27"/>
      <c r="J23377" s="26">
        <f t="shared" si="730"/>
        <v>0</v>
      </c>
      <c r="K23377" s="27" t="e">
        <f t="shared" si="731"/>
        <v>#REF!</v>
      </c>
    </row>
    <row r="23378" spans="6:11" x14ac:dyDescent="0.4">
      <c r="F23378" s="4"/>
      <c r="G23378" s="9" t="s">
        <v>22341</v>
      </c>
      <c r="H23378" s="6"/>
      <c r="I23378" s="27"/>
      <c r="J23378" s="26">
        <f t="shared" si="730"/>
        <v>0</v>
      </c>
      <c r="K23378" s="27" t="e">
        <f t="shared" si="731"/>
        <v>#REF!</v>
      </c>
    </row>
    <row r="23379" spans="6:11" x14ac:dyDescent="0.4">
      <c r="F23379" s="4"/>
      <c r="G23379" s="14" t="s">
        <v>22342</v>
      </c>
      <c r="H23379" s="6"/>
      <c r="I23379" s="27"/>
      <c r="J23379" s="26">
        <f t="shared" si="730"/>
        <v>0</v>
      </c>
      <c r="K23379" s="27" t="e">
        <f t="shared" si="731"/>
        <v>#REF!</v>
      </c>
    </row>
    <row r="23380" spans="6:11" x14ac:dyDescent="0.4">
      <c r="F23380" s="4"/>
      <c r="G23380" s="9" t="s">
        <v>22343</v>
      </c>
      <c r="H23380" s="6"/>
      <c r="I23380" s="27"/>
      <c r="J23380" s="26">
        <f t="shared" si="730"/>
        <v>0</v>
      </c>
      <c r="K23380" s="27" t="e">
        <f t="shared" si="731"/>
        <v>#REF!</v>
      </c>
    </row>
    <row r="23381" spans="6:11" x14ac:dyDescent="0.4">
      <c r="F23381" s="4"/>
      <c r="G23381" s="14" t="s">
        <v>22344</v>
      </c>
      <c r="H23381" s="6"/>
      <c r="I23381" s="27"/>
      <c r="J23381" s="26">
        <f t="shared" si="730"/>
        <v>0</v>
      </c>
      <c r="K23381" s="27" t="e">
        <f t="shared" si="731"/>
        <v>#REF!</v>
      </c>
    </row>
    <row r="23382" spans="6:11" x14ac:dyDescent="0.4">
      <c r="F23382" s="4"/>
      <c r="G23382" s="9" t="s">
        <v>22345</v>
      </c>
      <c r="H23382" s="6"/>
      <c r="I23382" s="27"/>
      <c r="J23382" s="26">
        <f t="shared" si="730"/>
        <v>0</v>
      </c>
      <c r="K23382" s="27" t="e">
        <f t="shared" si="731"/>
        <v>#REF!</v>
      </c>
    </row>
    <row r="23383" spans="6:11" x14ac:dyDescent="0.4">
      <c r="F23383" s="4"/>
      <c r="G23383" s="14" t="s">
        <v>22346</v>
      </c>
      <c r="H23383" s="6"/>
      <c r="I23383" s="27"/>
      <c r="J23383" s="26">
        <f t="shared" si="730"/>
        <v>0</v>
      </c>
      <c r="K23383" s="27" t="e">
        <f t="shared" si="731"/>
        <v>#REF!</v>
      </c>
    </row>
    <row r="23384" spans="6:11" x14ac:dyDescent="0.4">
      <c r="F23384" s="4"/>
      <c r="G23384" s="9" t="s">
        <v>22347</v>
      </c>
      <c r="H23384" s="6"/>
      <c r="I23384" s="27"/>
      <c r="J23384" s="26">
        <f t="shared" si="730"/>
        <v>0</v>
      </c>
      <c r="K23384" s="27" t="e">
        <f t="shared" si="731"/>
        <v>#REF!</v>
      </c>
    </row>
    <row r="23385" spans="6:11" x14ac:dyDescent="0.4">
      <c r="F23385" s="4"/>
      <c r="G23385" s="14" t="s">
        <v>22348</v>
      </c>
      <c r="H23385" s="6"/>
      <c r="I23385" s="27"/>
      <c r="J23385" s="26">
        <f t="shared" si="730"/>
        <v>0</v>
      </c>
      <c r="K23385" s="27" t="e">
        <f t="shared" si="731"/>
        <v>#REF!</v>
      </c>
    </row>
    <row r="23386" spans="6:11" x14ac:dyDescent="0.4">
      <c r="F23386" s="4"/>
      <c r="G23386" s="9" t="s">
        <v>22349</v>
      </c>
      <c r="H23386" s="6"/>
      <c r="I23386" s="27"/>
      <c r="J23386" s="26">
        <f t="shared" si="730"/>
        <v>0</v>
      </c>
      <c r="K23386" s="27" t="e">
        <f t="shared" si="731"/>
        <v>#REF!</v>
      </c>
    </row>
    <row r="23387" spans="6:11" x14ac:dyDescent="0.4">
      <c r="F23387" s="4"/>
      <c r="G23387" s="14" t="s">
        <v>22350</v>
      </c>
      <c r="H23387" s="6"/>
      <c r="I23387" s="27"/>
      <c r="J23387" s="26">
        <f t="shared" si="730"/>
        <v>0</v>
      </c>
      <c r="K23387" s="27" t="e">
        <f t="shared" si="731"/>
        <v>#REF!</v>
      </c>
    </row>
    <row r="23388" spans="6:11" x14ac:dyDescent="0.4">
      <c r="F23388" s="4"/>
      <c r="G23388" s="9" t="s">
        <v>22351</v>
      </c>
      <c r="H23388" s="6"/>
      <c r="I23388" s="27"/>
      <c r="J23388" s="26">
        <f t="shared" si="730"/>
        <v>0</v>
      </c>
      <c r="K23388" s="27" t="e">
        <f t="shared" si="731"/>
        <v>#REF!</v>
      </c>
    </row>
    <row r="23389" spans="6:11" x14ac:dyDescent="0.4">
      <c r="F23389" s="4"/>
      <c r="G23389" s="14" t="s">
        <v>22352</v>
      </c>
      <c r="H23389" s="6"/>
      <c r="I23389" s="27"/>
      <c r="J23389" s="26">
        <f t="shared" si="730"/>
        <v>0</v>
      </c>
      <c r="K23389" s="27" t="e">
        <f t="shared" si="731"/>
        <v>#REF!</v>
      </c>
    </row>
    <row r="23390" spans="6:11" x14ac:dyDescent="0.4">
      <c r="F23390" s="4"/>
      <c r="G23390" s="9" t="s">
        <v>22353</v>
      </c>
      <c r="H23390" s="6"/>
      <c r="I23390" s="27"/>
      <c r="J23390" s="26">
        <f t="shared" si="730"/>
        <v>0</v>
      </c>
      <c r="K23390" s="27" t="e">
        <f t="shared" si="731"/>
        <v>#REF!</v>
      </c>
    </row>
    <row r="23391" spans="6:11" x14ac:dyDescent="0.4">
      <c r="F23391" s="4"/>
      <c r="G23391" s="14" t="s">
        <v>22354</v>
      </c>
      <c r="H23391" s="6"/>
      <c r="I23391" s="27"/>
      <c r="J23391" s="26">
        <f t="shared" si="730"/>
        <v>0</v>
      </c>
      <c r="K23391" s="27" t="e">
        <f t="shared" si="731"/>
        <v>#REF!</v>
      </c>
    </row>
    <row r="23392" spans="6:11" x14ac:dyDescent="0.4">
      <c r="F23392" s="4"/>
      <c r="G23392" s="9" t="s">
        <v>22355</v>
      </c>
      <c r="H23392" s="6"/>
      <c r="I23392" s="27"/>
      <c r="J23392" s="26">
        <f t="shared" si="730"/>
        <v>0</v>
      </c>
      <c r="K23392" s="27" t="e">
        <f t="shared" si="731"/>
        <v>#REF!</v>
      </c>
    </row>
    <row r="23393" spans="6:11" x14ac:dyDescent="0.4">
      <c r="F23393" s="4"/>
      <c r="G23393" s="14" t="s">
        <v>22356</v>
      </c>
      <c r="H23393" s="6"/>
      <c r="I23393" s="27"/>
      <c r="J23393" s="26">
        <f t="shared" si="730"/>
        <v>0</v>
      </c>
      <c r="K23393" s="27" t="e">
        <f t="shared" si="731"/>
        <v>#REF!</v>
      </c>
    </row>
    <row r="23394" spans="6:11" x14ac:dyDescent="0.4">
      <c r="F23394" s="4"/>
      <c r="G23394" s="9" t="s">
        <v>22357</v>
      </c>
      <c r="H23394" s="6"/>
      <c r="I23394" s="27"/>
      <c r="J23394" s="26">
        <f t="shared" si="730"/>
        <v>0</v>
      </c>
      <c r="K23394" s="27" t="e">
        <f t="shared" si="731"/>
        <v>#REF!</v>
      </c>
    </row>
    <row r="23395" spans="6:11" x14ac:dyDescent="0.4">
      <c r="F23395" s="4"/>
      <c r="G23395" s="14" t="s">
        <v>22358</v>
      </c>
      <c r="H23395" s="6"/>
      <c r="I23395" s="27"/>
      <c r="J23395" s="26">
        <f t="shared" si="730"/>
        <v>0</v>
      </c>
      <c r="K23395" s="27" t="e">
        <f t="shared" si="731"/>
        <v>#REF!</v>
      </c>
    </row>
    <row r="23396" spans="6:11" x14ac:dyDescent="0.4">
      <c r="F23396" s="4"/>
      <c r="G23396" s="9" t="s">
        <v>22359</v>
      </c>
      <c r="H23396" s="6"/>
      <c r="I23396" s="27"/>
      <c r="J23396" s="26">
        <f t="shared" si="730"/>
        <v>0</v>
      </c>
      <c r="K23396" s="27" t="e">
        <f t="shared" si="731"/>
        <v>#REF!</v>
      </c>
    </row>
    <row r="23397" spans="6:11" x14ac:dyDescent="0.4">
      <c r="F23397" s="4"/>
      <c r="G23397" s="14" t="s">
        <v>22360</v>
      </c>
      <c r="H23397" s="6"/>
      <c r="I23397" s="27"/>
      <c r="J23397" s="26">
        <f t="shared" si="730"/>
        <v>0</v>
      </c>
      <c r="K23397" s="27" t="e">
        <f t="shared" si="731"/>
        <v>#REF!</v>
      </c>
    </row>
    <row r="23398" spans="6:11" x14ac:dyDescent="0.4">
      <c r="F23398" s="4"/>
      <c r="G23398" s="9" t="s">
        <v>22361</v>
      </c>
      <c r="H23398" s="6"/>
      <c r="I23398" s="27"/>
      <c r="J23398" s="26">
        <f t="shared" si="730"/>
        <v>0</v>
      </c>
      <c r="K23398" s="27" t="e">
        <f t="shared" si="731"/>
        <v>#REF!</v>
      </c>
    </row>
    <row r="23399" spans="6:11" x14ac:dyDescent="0.4">
      <c r="F23399" s="4"/>
      <c r="G23399" s="14" t="s">
        <v>22362</v>
      </c>
      <c r="H23399" s="6"/>
      <c r="I23399" s="27"/>
      <c r="J23399" s="26">
        <f t="shared" si="730"/>
        <v>0</v>
      </c>
      <c r="K23399" s="27" t="e">
        <f t="shared" si="731"/>
        <v>#REF!</v>
      </c>
    </row>
    <row r="23400" spans="6:11" x14ac:dyDescent="0.4">
      <c r="F23400" s="4"/>
      <c r="G23400" s="9" t="s">
        <v>22363</v>
      </c>
      <c r="H23400" s="6"/>
      <c r="I23400" s="27"/>
      <c r="J23400" s="26">
        <f t="shared" si="730"/>
        <v>0</v>
      </c>
      <c r="K23400" s="27" t="e">
        <f t="shared" si="731"/>
        <v>#REF!</v>
      </c>
    </row>
    <row r="23401" spans="6:11" x14ac:dyDescent="0.4">
      <c r="F23401" s="4"/>
      <c r="G23401" s="14" t="s">
        <v>22364</v>
      </c>
      <c r="H23401" s="6"/>
      <c r="I23401" s="27"/>
      <c r="J23401" s="26">
        <f t="shared" si="730"/>
        <v>0</v>
      </c>
      <c r="K23401" s="27" t="e">
        <f t="shared" si="731"/>
        <v>#REF!</v>
      </c>
    </row>
    <row r="23402" spans="6:11" x14ac:dyDescent="0.4">
      <c r="F23402" s="4"/>
      <c r="G23402" s="9" t="s">
        <v>22365</v>
      </c>
      <c r="H23402" s="6"/>
      <c r="I23402" s="27"/>
      <c r="J23402" s="26">
        <f t="shared" si="730"/>
        <v>0</v>
      </c>
      <c r="K23402" s="27" t="e">
        <f t="shared" si="731"/>
        <v>#REF!</v>
      </c>
    </row>
    <row r="23403" spans="6:11" x14ac:dyDescent="0.4">
      <c r="F23403" s="4"/>
      <c r="G23403" s="14" t="s">
        <v>22366</v>
      </c>
      <c r="H23403" s="6"/>
      <c r="I23403" s="27"/>
      <c r="J23403" s="26">
        <f t="shared" si="730"/>
        <v>0</v>
      </c>
      <c r="K23403" s="27" t="e">
        <f t="shared" si="731"/>
        <v>#REF!</v>
      </c>
    </row>
    <row r="23404" spans="6:11" x14ac:dyDescent="0.4">
      <c r="F23404" s="4"/>
      <c r="G23404" s="9" t="s">
        <v>22367</v>
      </c>
      <c r="H23404" s="6"/>
      <c r="I23404" s="27"/>
      <c r="J23404" s="26">
        <f t="shared" si="730"/>
        <v>0</v>
      </c>
      <c r="K23404" s="27" t="e">
        <f t="shared" si="731"/>
        <v>#REF!</v>
      </c>
    </row>
    <row r="23405" spans="6:11" x14ac:dyDescent="0.4">
      <c r="F23405" s="4"/>
      <c r="G23405" s="14" t="s">
        <v>22368</v>
      </c>
      <c r="H23405" s="6"/>
      <c r="I23405" s="27"/>
      <c r="J23405" s="26">
        <f t="shared" si="730"/>
        <v>0</v>
      </c>
      <c r="K23405" s="27" t="e">
        <f t="shared" si="731"/>
        <v>#REF!</v>
      </c>
    </row>
    <row r="23406" spans="6:11" x14ac:dyDescent="0.4">
      <c r="F23406" s="4"/>
      <c r="G23406" s="9" t="s">
        <v>22369</v>
      </c>
      <c r="H23406" s="6"/>
      <c r="I23406" s="27"/>
      <c r="J23406" s="26">
        <f t="shared" si="730"/>
        <v>0</v>
      </c>
      <c r="K23406" s="27" t="e">
        <f t="shared" si="731"/>
        <v>#REF!</v>
      </c>
    </row>
    <row r="23407" spans="6:11" x14ac:dyDescent="0.4">
      <c r="F23407" s="4"/>
      <c r="G23407" s="14" t="s">
        <v>22370</v>
      </c>
      <c r="H23407" s="6"/>
      <c r="I23407" s="27"/>
      <c r="J23407" s="26">
        <f t="shared" si="730"/>
        <v>0</v>
      </c>
      <c r="K23407" s="27" t="e">
        <f t="shared" si="731"/>
        <v>#REF!</v>
      </c>
    </row>
    <row r="23408" spans="6:11" x14ac:dyDescent="0.4">
      <c r="F23408" s="4"/>
      <c r="G23408" s="9" t="s">
        <v>22371</v>
      </c>
      <c r="H23408" s="6"/>
      <c r="I23408" s="27"/>
      <c r="J23408" s="26">
        <f t="shared" si="730"/>
        <v>0</v>
      </c>
      <c r="K23408" s="27" t="e">
        <f t="shared" si="731"/>
        <v>#REF!</v>
      </c>
    </row>
    <row r="23409" spans="6:11" x14ac:dyDescent="0.4">
      <c r="F23409" s="4"/>
      <c r="G23409" s="14" t="s">
        <v>22372</v>
      </c>
      <c r="H23409" s="6"/>
      <c r="I23409" s="27"/>
      <c r="J23409" s="26">
        <f t="shared" si="730"/>
        <v>0</v>
      </c>
      <c r="K23409" s="27" t="e">
        <f t="shared" si="731"/>
        <v>#REF!</v>
      </c>
    </row>
    <row r="23410" spans="6:11" x14ac:dyDescent="0.4">
      <c r="F23410" s="4"/>
      <c r="G23410" s="9" t="s">
        <v>22373</v>
      </c>
      <c r="H23410" s="6"/>
      <c r="I23410" s="27"/>
      <c r="J23410" s="26">
        <f t="shared" si="730"/>
        <v>0</v>
      </c>
      <c r="K23410" s="27" t="e">
        <f t="shared" si="731"/>
        <v>#REF!</v>
      </c>
    </row>
    <row r="23411" spans="6:11" x14ac:dyDescent="0.4">
      <c r="F23411" s="4"/>
      <c r="G23411" s="14" t="s">
        <v>22374</v>
      </c>
      <c r="H23411" s="6"/>
      <c r="I23411" s="27"/>
      <c r="J23411" s="26">
        <f t="shared" si="730"/>
        <v>0</v>
      </c>
      <c r="K23411" s="27" t="e">
        <f t="shared" si="731"/>
        <v>#REF!</v>
      </c>
    </row>
    <row r="23412" spans="6:11" x14ac:dyDescent="0.4">
      <c r="F23412" s="4"/>
      <c r="G23412" s="9" t="s">
        <v>22375</v>
      </c>
      <c r="H23412" s="6"/>
      <c r="I23412" s="27"/>
      <c r="J23412" s="26">
        <f t="shared" si="730"/>
        <v>0</v>
      </c>
      <c r="K23412" s="27" t="e">
        <f t="shared" si="731"/>
        <v>#REF!</v>
      </c>
    </row>
    <row r="23413" spans="6:11" x14ac:dyDescent="0.4">
      <c r="F23413" s="4"/>
      <c r="G23413" s="14" t="s">
        <v>22376</v>
      </c>
      <c r="H23413" s="6"/>
      <c r="I23413" s="27"/>
      <c r="J23413" s="26">
        <f t="shared" si="730"/>
        <v>0</v>
      </c>
      <c r="K23413" s="27" t="e">
        <f t="shared" si="731"/>
        <v>#REF!</v>
      </c>
    </row>
    <row r="23414" spans="6:11" x14ac:dyDescent="0.4">
      <c r="F23414" s="4"/>
      <c r="G23414" s="9" t="s">
        <v>22377</v>
      </c>
      <c r="H23414" s="6"/>
      <c r="I23414" s="27"/>
      <c r="J23414" s="26">
        <f t="shared" si="730"/>
        <v>0</v>
      </c>
      <c r="K23414" s="27" t="e">
        <f t="shared" si="731"/>
        <v>#REF!</v>
      </c>
    </row>
    <row r="23415" spans="6:11" x14ac:dyDescent="0.4">
      <c r="F23415" s="4"/>
      <c r="G23415" s="14" t="s">
        <v>22378</v>
      </c>
      <c r="H23415" s="6"/>
      <c r="I23415" s="27"/>
      <c r="J23415" s="26">
        <f t="shared" si="730"/>
        <v>0</v>
      </c>
      <c r="K23415" s="27" t="e">
        <f t="shared" si="731"/>
        <v>#REF!</v>
      </c>
    </row>
    <row r="23416" spans="6:11" x14ac:dyDescent="0.4">
      <c r="F23416" s="4"/>
      <c r="G23416" s="9" t="s">
        <v>22379</v>
      </c>
      <c r="H23416" s="6"/>
      <c r="I23416" s="27"/>
      <c r="J23416" s="26">
        <f t="shared" si="730"/>
        <v>0</v>
      </c>
      <c r="K23416" s="27" t="e">
        <f t="shared" si="731"/>
        <v>#REF!</v>
      </c>
    </row>
    <row r="23417" spans="6:11" x14ac:dyDescent="0.4">
      <c r="F23417" s="4"/>
      <c r="G23417" s="14" t="s">
        <v>22380</v>
      </c>
      <c r="H23417" s="6"/>
      <c r="I23417" s="27"/>
      <c r="J23417" s="26">
        <f t="shared" si="730"/>
        <v>0</v>
      </c>
      <c r="K23417" s="27" t="e">
        <f t="shared" si="731"/>
        <v>#REF!</v>
      </c>
    </row>
    <row r="23418" spans="6:11" x14ac:dyDescent="0.4">
      <c r="F23418" s="4"/>
      <c r="G23418" s="9" t="s">
        <v>22381</v>
      </c>
      <c r="H23418" s="6"/>
      <c r="I23418" s="27"/>
      <c r="J23418" s="26">
        <f t="shared" si="730"/>
        <v>0</v>
      </c>
      <c r="K23418" s="27" t="e">
        <f t="shared" si="731"/>
        <v>#REF!</v>
      </c>
    </row>
    <row r="23419" spans="6:11" x14ac:dyDescent="0.4">
      <c r="F23419" s="4"/>
      <c r="G23419" s="14" t="s">
        <v>22382</v>
      </c>
      <c r="H23419" s="6"/>
      <c r="I23419" s="27"/>
      <c r="J23419" s="26">
        <f t="shared" si="730"/>
        <v>0</v>
      </c>
      <c r="K23419" s="27" t="e">
        <f t="shared" si="731"/>
        <v>#REF!</v>
      </c>
    </row>
    <row r="23420" spans="6:11" x14ac:dyDescent="0.4">
      <c r="F23420" s="4"/>
      <c r="G23420" s="9" t="s">
        <v>22383</v>
      </c>
      <c r="H23420" s="6"/>
      <c r="I23420" s="27"/>
      <c r="J23420" s="26">
        <f t="shared" si="730"/>
        <v>0</v>
      </c>
      <c r="K23420" s="27" t="e">
        <f t="shared" si="731"/>
        <v>#REF!</v>
      </c>
    </row>
    <row r="23421" spans="6:11" x14ac:dyDescent="0.4">
      <c r="F23421" s="4"/>
      <c r="G23421" s="14" t="s">
        <v>22384</v>
      </c>
      <c r="H23421" s="6"/>
      <c r="I23421" s="27"/>
      <c r="J23421" s="26">
        <f t="shared" si="730"/>
        <v>0</v>
      </c>
      <c r="K23421" s="27" t="e">
        <f t="shared" si="731"/>
        <v>#REF!</v>
      </c>
    </row>
    <row r="23422" spans="6:11" x14ac:dyDescent="0.4">
      <c r="F23422" s="4"/>
      <c r="G23422" s="9" t="s">
        <v>22385</v>
      </c>
      <c r="H23422" s="6"/>
      <c r="I23422" s="27"/>
      <c r="J23422" s="26">
        <f t="shared" si="730"/>
        <v>0</v>
      </c>
      <c r="K23422" s="27" t="e">
        <f t="shared" si="731"/>
        <v>#REF!</v>
      </c>
    </row>
    <row r="23423" spans="6:11" x14ac:dyDescent="0.4">
      <c r="F23423" s="4"/>
      <c r="G23423" s="14" t="s">
        <v>22386</v>
      </c>
      <c r="H23423" s="6"/>
      <c r="I23423" s="27"/>
      <c r="J23423" s="26">
        <f t="shared" si="730"/>
        <v>0</v>
      </c>
      <c r="K23423" s="27" t="e">
        <f t="shared" si="731"/>
        <v>#REF!</v>
      </c>
    </row>
    <row r="23424" spans="6:11" x14ac:dyDescent="0.4">
      <c r="F23424" s="4"/>
      <c r="G23424" s="9" t="s">
        <v>22387</v>
      </c>
      <c r="H23424" s="6"/>
      <c r="I23424" s="27"/>
      <c r="J23424" s="26">
        <f t="shared" si="730"/>
        <v>0</v>
      </c>
      <c r="K23424" s="27" t="e">
        <f t="shared" si="731"/>
        <v>#REF!</v>
      </c>
    </row>
    <row r="23425" spans="6:11" x14ac:dyDescent="0.4">
      <c r="F23425" s="4"/>
      <c r="G23425" s="14" t="s">
        <v>22388</v>
      </c>
      <c r="H23425" s="6"/>
      <c r="I23425" s="27"/>
      <c r="J23425" s="26">
        <f t="shared" si="730"/>
        <v>0</v>
      </c>
      <c r="K23425" s="27" t="e">
        <f t="shared" si="731"/>
        <v>#REF!</v>
      </c>
    </row>
    <row r="23426" spans="6:11" x14ac:dyDescent="0.4">
      <c r="F23426" s="4"/>
      <c r="G23426" s="9" t="s">
        <v>22389</v>
      </c>
      <c r="H23426" s="6"/>
      <c r="I23426" s="27"/>
      <c r="J23426" s="26">
        <f t="shared" si="730"/>
        <v>0</v>
      </c>
      <c r="K23426" s="27" t="e">
        <f t="shared" si="731"/>
        <v>#REF!</v>
      </c>
    </row>
    <row r="23427" spans="6:11" x14ac:dyDescent="0.4">
      <c r="F23427" s="4"/>
      <c r="G23427" s="14" t="s">
        <v>22390</v>
      </c>
      <c r="H23427" s="6"/>
      <c r="I23427" s="27"/>
      <c r="J23427" s="26">
        <f t="shared" si="730"/>
        <v>0</v>
      </c>
      <c r="K23427" s="27" t="e">
        <f t="shared" si="731"/>
        <v>#REF!</v>
      </c>
    </row>
    <row r="23428" spans="6:11" x14ac:dyDescent="0.4">
      <c r="F23428" s="4"/>
      <c r="G23428" s="9" t="s">
        <v>22391</v>
      </c>
      <c r="H23428" s="6"/>
      <c r="I23428" s="27"/>
      <c r="J23428" s="26">
        <f t="shared" ref="J23428:J23491" si="732">H23428*I23428</f>
        <v>0</v>
      </c>
      <c r="K23428" s="27" t="e">
        <f t="shared" si="731"/>
        <v>#REF!</v>
      </c>
    </row>
    <row r="23429" spans="6:11" x14ac:dyDescent="0.4">
      <c r="F23429" s="4"/>
      <c r="G23429" s="14" t="s">
        <v>22392</v>
      </c>
      <c r="H23429" s="6"/>
      <c r="I23429" s="27"/>
      <c r="J23429" s="26">
        <f t="shared" si="732"/>
        <v>0</v>
      </c>
      <c r="K23429" s="27" t="e">
        <f t="shared" ref="K23429:K23492" si="733">GETPIVOTDATA("Total Price of Parts",$Y$4,"NanoDx PO #",E23429)</f>
        <v>#REF!</v>
      </c>
    </row>
    <row r="23430" spans="6:11" x14ac:dyDescent="0.4">
      <c r="F23430" s="4"/>
      <c r="G23430" s="9" t="s">
        <v>22393</v>
      </c>
      <c r="H23430" s="6"/>
      <c r="I23430" s="27"/>
      <c r="J23430" s="26">
        <f t="shared" si="732"/>
        <v>0</v>
      </c>
      <c r="K23430" s="27" t="e">
        <f t="shared" si="733"/>
        <v>#REF!</v>
      </c>
    </row>
    <row r="23431" spans="6:11" x14ac:dyDescent="0.4">
      <c r="F23431" s="4"/>
      <c r="G23431" s="14" t="s">
        <v>22394</v>
      </c>
      <c r="H23431" s="6"/>
      <c r="I23431" s="27"/>
      <c r="J23431" s="26">
        <f t="shared" si="732"/>
        <v>0</v>
      </c>
      <c r="K23431" s="27" t="e">
        <f t="shared" si="733"/>
        <v>#REF!</v>
      </c>
    </row>
    <row r="23432" spans="6:11" x14ac:dyDescent="0.4">
      <c r="F23432" s="4"/>
      <c r="G23432" s="9" t="s">
        <v>22395</v>
      </c>
      <c r="H23432" s="6"/>
      <c r="I23432" s="27"/>
      <c r="J23432" s="26">
        <f t="shared" si="732"/>
        <v>0</v>
      </c>
      <c r="K23432" s="27" t="e">
        <f t="shared" si="733"/>
        <v>#REF!</v>
      </c>
    </row>
    <row r="23433" spans="6:11" x14ac:dyDescent="0.4">
      <c r="F23433" s="4"/>
      <c r="G23433" s="14" t="s">
        <v>22396</v>
      </c>
      <c r="H23433" s="6"/>
      <c r="I23433" s="27"/>
      <c r="J23433" s="26">
        <f t="shared" si="732"/>
        <v>0</v>
      </c>
      <c r="K23433" s="27" t="e">
        <f t="shared" si="733"/>
        <v>#REF!</v>
      </c>
    </row>
    <row r="23434" spans="6:11" x14ac:dyDescent="0.4">
      <c r="F23434" s="4"/>
      <c r="G23434" s="9" t="s">
        <v>22397</v>
      </c>
      <c r="H23434" s="6"/>
      <c r="I23434" s="27"/>
      <c r="J23434" s="26">
        <f t="shared" si="732"/>
        <v>0</v>
      </c>
      <c r="K23434" s="27" t="e">
        <f t="shared" si="733"/>
        <v>#REF!</v>
      </c>
    </row>
    <row r="23435" spans="6:11" x14ac:dyDescent="0.4">
      <c r="F23435" s="4"/>
      <c r="G23435" s="14" t="s">
        <v>22398</v>
      </c>
      <c r="H23435" s="6"/>
      <c r="I23435" s="27"/>
      <c r="J23435" s="26">
        <f t="shared" si="732"/>
        <v>0</v>
      </c>
      <c r="K23435" s="27" t="e">
        <f t="shared" si="733"/>
        <v>#REF!</v>
      </c>
    </row>
    <row r="23436" spans="6:11" x14ac:dyDescent="0.4">
      <c r="F23436" s="4"/>
      <c r="G23436" s="9" t="s">
        <v>22399</v>
      </c>
      <c r="H23436" s="6"/>
      <c r="I23436" s="27"/>
      <c r="J23436" s="26">
        <f t="shared" si="732"/>
        <v>0</v>
      </c>
      <c r="K23436" s="27" t="e">
        <f t="shared" si="733"/>
        <v>#REF!</v>
      </c>
    </row>
    <row r="23437" spans="6:11" x14ac:dyDescent="0.4">
      <c r="F23437" s="4"/>
      <c r="G23437" s="14" t="s">
        <v>22400</v>
      </c>
      <c r="H23437" s="6"/>
      <c r="I23437" s="27"/>
      <c r="J23437" s="26">
        <f t="shared" si="732"/>
        <v>0</v>
      </c>
      <c r="K23437" s="27" t="e">
        <f t="shared" si="733"/>
        <v>#REF!</v>
      </c>
    </row>
    <row r="23438" spans="6:11" x14ac:dyDescent="0.4">
      <c r="F23438" s="4"/>
      <c r="G23438" s="9" t="s">
        <v>22401</v>
      </c>
      <c r="H23438" s="6"/>
      <c r="I23438" s="27"/>
      <c r="J23438" s="26">
        <f t="shared" si="732"/>
        <v>0</v>
      </c>
      <c r="K23438" s="27" t="e">
        <f t="shared" si="733"/>
        <v>#REF!</v>
      </c>
    </row>
    <row r="23439" spans="6:11" x14ac:dyDescent="0.4">
      <c r="F23439" s="4"/>
      <c r="G23439" s="14" t="s">
        <v>22402</v>
      </c>
      <c r="H23439" s="6"/>
      <c r="I23439" s="27"/>
      <c r="J23439" s="26">
        <f t="shared" si="732"/>
        <v>0</v>
      </c>
      <c r="K23439" s="27" t="e">
        <f t="shared" si="733"/>
        <v>#REF!</v>
      </c>
    </row>
    <row r="23440" spans="6:11" x14ac:dyDescent="0.4">
      <c r="F23440" s="4"/>
      <c r="G23440" s="9" t="s">
        <v>22403</v>
      </c>
      <c r="H23440" s="6"/>
      <c r="I23440" s="27"/>
      <c r="J23440" s="26">
        <f t="shared" si="732"/>
        <v>0</v>
      </c>
      <c r="K23440" s="27" t="e">
        <f t="shared" si="733"/>
        <v>#REF!</v>
      </c>
    </row>
    <row r="23441" spans="6:11" x14ac:dyDescent="0.4">
      <c r="F23441" s="4"/>
      <c r="G23441" s="14" t="s">
        <v>22404</v>
      </c>
      <c r="H23441" s="6"/>
      <c r="I23441" s="27"/>
      <c r="J23441" s="26">
        <f t="shared" si="732"/>
        <v>0</v>
      </c>
      <c r="K23441" s="27" t="e">
        <f t="shared" si="733"/>
        <v>#REF!</v>
      </c>
    </row>
    <row r="23442" spans="6:11" x14ac:dyDescent="0.4">
      <c r="F23442" s="4"/>
      <c r="G23442" s="9" t="s">
        <v>22405</v>
      </c>
      <c r="H23442" s="6"/>
      <c r="I23442" s="27"/>
      <c r="J23442" s="26">
        <f t="shared" si="732"/>
        <v>0</v>
      </c>
      <c r="K23442" s="27" t="e">
        <f t="shared" si="733"/>
        <v>#REF!</v>
      </c>
    </row>
    <row r="23443" spans="6:11" x14ac:dyDescent="0.4">
      <c r="F23443" s="4"/>
      <c r="G23443" s="14" t="s">
        <v>22406</v>
      </c>
      <c r="H23443" s="6"/>
      <c r="I23443" s="27"/>
      <c r="J23443" s="26">
        <f t="shared" si="732"/>
        <v>0</v>
      </c>
      <c r="K23443" s="27" t="e">
        <f t="shared" si="733"/>
        <v>#REF!</v>
      </c>
    </row>
    <row r="23444" spans="6:11" x14ac:dyDescent="0.4">
      <c r="F23444" s="4"/>
      <c r="G23444" s="9" t="s">
        <v>22407</v>
      </c>
      <c r="H23444" s="6"/>
      <c r="I23444" s="27"/>
      <c r="J23444" s="26">
        <f t="shared" si="732"/>
        <v>0</v>
      </c>
      <c r="K23444" s="27" t="e">
        <f t="shared" si="733"/>
        <v>#REF!</v>
      </c>
    </row>
    <row r="23445" spans="6:11" x14ac:dyDescent="0.4">
      <c r="F23445" s="4"/>
      <c r="G23445" s="14" t="s">
        <v>22408</v>
      </c>
      <c r="H23445" s="6"/>
      <c r="I23445" s="27"/>
      <c r="J23445" s="26">
        <f t="shared" si="732"/>
        <v>0</v>
      </c>
      <c r="K23445" s="27" t="e">
        <f t="shared" si="733"/>
        <v>#REF!</v>
      </c>
    </row>
    <row r="23446" spans="6:11" x14ac:dyDescent="0.4">
      <c r="F23446" s="4"/>
      <c r="G23446" s="9" t="s">
        <v>22409</v>
      </c>
      <c r="H23446" s="6"/>
      <c r="I23446" s="27"/>
      <c r="J23446" s="26">
        <f t="shared" si="732"/>
        <v>0</v>
      </c>
      <c r="K23446" s="27" t="e">
        <f t="shared" si="733"/>
        <v>#REF!</v>
      </c>
    </row>
    <row r="23447" spans="6:11" x14ac:dyDescent="0.4">
      <c r="F23447" s="4"/>
      <c r="G23447" s="14" t="s">
        <v>22410</v>
      </c>
      <c r="H23447" s="6"/>
      <c r="I23447" s="27"/>
      <c r="J23447" s="26">
        <f t="shared" si="732"/>
        <v>0</v>
      </c>
      <c r="K23447" s="27" t="e">
        <f t="shared" si="733"/>
        <v>#REF!</v>
      </c>
    </row>
    <row r="23448" spans="6:11" x14ac:dyDescent="0.4">
      <c r="F23448" s="4"/>
      <c r="G23448" s="9" t="s">
        <v>22411</v>
      </c>
      <c r="H23448" s="6"/>
      <c r="I23448" s="27"/>
      <c r="J23448" s="26">
        <f t="shared" si="732"/>
        <v>0</v>
      </c>
      <c r="K23448" s="27" t="e">
        <f t="shared" si="733"/>
        <v>#REF!</v>
      </c>
    </row>
    <row r="23449" spans="6:11" x14ac:dyDescent="0.4">
      <c r="F23449" s="4"/>
      <c r="G23449" s="14" t="s">
        <v>22412</v>
      </c>
      <c r="H23449" s="6"/>
      <c r="I23449" s="27"/>
      <c r="J23449" s="26">
        <f t="shared" si="732"/>
        <v>0</v>
      </c>
      <c r="K23449" s="27" t="e">
        <f t="shared" si="733"/>
        <v>#REF!</v>
      </c>
    </row>
    <row r="23450" spans="6:11" x14ac:dyDescent="0.4">
      <c r="F23450" s="4"/>
      <c r="G23450" s="9" t="s">
        <v>22413</v>
      </c>
      <c r="H23450" s="6"/>
      <c r="I23450" s="27"/>
      <c r="J23450" s="26">
        <f t="shared" si="732"/>
        <v>0</v>
      </c>
      <c r="K23450" s="27" t="e">
        <f t="shared" si="733"/>
        <v>#REF!</v>
      </c>
    </row>
    <row r="23451" spans="6:11" x14ac:dyDescent="0.4">
      <c r="F23451" s="4"/>
      <c r="G23451" s="14" t="s">
        <v>22414</v>
      </c>
      <c r="H23451" s="6"/>
      <c r="I23451" s="27"/>
      <c r="J23451" s="26">
        <f t="shared" si="732"/>
        <v>0</v>
      </c>
      <c r="K23451" s="27" t="e">
        <f t="shared" si="733"/>
        <v>#REF!</v>
      </c>
    </row>
    <row r="23452" spans="6:11" x14ac:dyDescent="0.4">
      <c r="F23452" s="4"/>
      <c r="G23452" s="9" t="s">
        <v>22415</v>
      </c>
      <c r="H23452" s="6"/>
      <c r="I23452" s="27"/>
      <c r="J23452" s="26">
        <f t="shared" si="732"/>
        <v>0</v>
      </c>
      <c r="K23452" s="27" t="e">
        <f t="shared" si="733"/>
        <v>#REF!</v>
      </c>
    </row>
    <row r="23453" spans="6:11" x14ac:dyDescent="0.4">
      <c r="F23453" s="4"/>
      <c r="G23453" s="14" t="s">
        <v>22416</v>
      </c>
      <c r="H23453" s="6"/>
      <c r="I23453" s="27"/>
      <c r="J23453" s="26">
        <f t="shared" si="732"/>
        <v>0</v>
      </c>
      <c r="K23453" s="27" t="e">
        <f t="shared" si="733"/>
        <v>#REF!</v>
      </c>
    </row>
    <row r="23454" spans="6:11" x14ac:dyDescent="0.4">
      <c r="F23454" s="4"/>
      <c r="G23454" s="9" t="s">
        <v>22417</v>
      </c>
      <c r="H23454" s="6"/>
      <c r="I23454" s="27"/>
      <c r="J23454" s="26">
        <f t="shared" si="732"/>
        <v>0</v>
      </c>
      <c r="K23454" s="27" t="e">
        <f t="shared" si="733"/>
        <v>#REF!</v>
      </c>
    </row>
    <row r="23455" spans="6:11" x14ac:dyDescent="0.4">
      <c r="F23455" s="4"/>
      <c r="G23455" s="14" t="s">
        <v>22418</v>
      </c>
      <c r="H23455" s="6"/>
      <c r="I23455" s="27"/>
      <c r="J23455" s="26">
        <f t="shared" si="732"/>
        <v>0</v>
      </c>
      <c r="K23455" s="27" t="e">
        <f t="shared" si="733"/>
        <v>#REF!</v>
      </c>
    </row>
    <row r="23456" spans="6:11" x14ac:dyDescent="0.4">
      <c r="F23456" s="4"/>
      <c r="G23456" s="9" t="s">
        <v>22419</v>
      </c>
      <c r="H23456" s="6"/>
      <c r="I23456" s="27"/>
      <c r="J23456" s="26">
        <f t="shared" si="732"/>
        <v>0</v>
      </c>
      <c r="K23456" s="27" t="e">
        <f t="shared" si="733"/>
        <v>#REF!</v>
      </c>
    </row>
    <row r="23457" spans="6:11" x14ac:dyDescent="0.4">
      <c r="F23457" s="4"/>
      <c r="G23457" s="14" t="s">
        <v>22420</v>
      </c>
      <c r="H23457" s="6"/>
      <c r="I23457" s="27"/>
      <c r="J23457" s="26">
        <f t="shared" si="732"/>
        <v>0</v>
      </c>
      <c r="K23457" s="27" t="e">
        <f t="shared" si="733"/>
        <v>#REF!</v>
      </c>
    </row>
    <row r="23458" spans="6:11" x14ac:dyDescent="0.4">
      <c r="F23458" s="4"/>
      <c r="G23458" s="9" t="s">
        <v>22421</v>
      </c>
      <c r="H23458" s="6"/>
      <c r="I23458" s="27"/>
      <c r="J23458" s="26">
        <f t="shared" si="732"/>
        <v>0</v>
      </c>
      <c r="K23458" s="27" t="e">
        <f t="shared" si="733"/>
        <v>#REF!</v>
      </c>
    </row>
    <row r="23459" spans="6:11" x14ac:dyDescent="0.4">
      <c r="F23459" s="4"/>
      <c r="G23459" s="14" t="s">
        <v>22422</v>
      </c>
      <c r="H23459" s="6"/>
      <c r="I23459" s="27"/>
      <c r="J23459" s="26">
        <f t="shared" si="732"/>
        <v>0</v>
      </c>
      <c r="K23459" s="27" t="e">
        <f t="shared" si="733"/>
        <v>#REF!</v>
      </c>
    </row>
    <row r="23460" spans="6:11" x14ac:dyDescent="0.4">
      <c r="F23460" s="4"/>
      <c r="G23460" s="9" t="s">
        <v>22423</v>
      </c>
      <c r="H23460" s="6"/>
      <c r="I23460" s="27"/>
      <c r="J23460" s="26">
        <f t="shared" si="732"/>
        <v>0</v>
      </c>
      <c r="K23460" s="27" t="e">
        <f t="shared" si="733"/>
        <v>#REF!</v>
      </c>
    </row>
    <row r="23461" spans="6:11" x14ac:dyDescent="0.4">
      <c r="F23461" s="4"/>
      <c r="G23461" s="14" t="s">
        <v>22424</v>
      </c>
      <c r="H23461" s="6"/>
      <c r="I23461" s="27"/>
      <c r="J23461" s="26">
        <f t="shared" si="732"/>
        <v>0</v>
      </c>
      <c r="K23461" s="27" t="e">
        <f t="shared" si="733"/>
        <v>#REF!</v>
      </c>
    </row>
    <row r="23462" spans="6:11" x14ac:dyDescent="0.4">
      <c r="F23462" s="4"/>
      <c r="G23462" s="9" t="s">
        <v>22425</v>
      </c>
      <c r="H23462" s="6"/>
      <c r="I23462" s="27"/>
      <c r="J23462" s="26">
        <f t="shared" si="732"/>
        <v>0</v>
      </c>
      <c r="K23462" s="27" t="e">
        <f t="shared" si="733"/>
        <v>#REF!</v>
      </c>
    </row>
    <row r="23463" spans="6:11" x14ac:dyDescent="0.4">
      <c r="F23463" s="4"/>
      <c r="G23463" s="14" t="s">
        <v>22426</v>
      </c>
      <c r="H23463" s="6"/>
      <c r="I23463" s="27"/>
      <c r="J23463" s="26">
        <f t="shared" si="732"/>
        <v>0</v>
      </c>
      <c r="K23463" s="27" t="e">
        <f t="shared" si="733"/>
        <v>#REF!</v>
      </c>
    </row>
    <row r="23464" spans="6:11" x14ac:dyDescent="0.4">
      <c r="F23464" s="4"/>
      <c r="G23464" s="9" t="s">
        <v>22427</v>
      </c>
      <c r="H23464" s="6"/>
      <c r="I23464" s="27"/>
      <c r="J23464" s="26">
        <f t="shared" si="732"/>
        <v>0</v>
      </c>
      <c r="K23464" s="27" t="e">
        <f t="shared" si="733"/>
        <v>#REF!</v>
      </c>
    </row>
    <row r="23465" spans="6:11" x14ac:dyDescent="0.4">
      <c r="F23465" s="4"/>
      <c r="G23465" s="14" t="s">
        <v>22428</v>
      </c>
      <c r="H23465" s="6"/>
      <c r="I23465" s="27"/>
      <c r="J23465" s="26">
        <f t="shared" si="732"/>
        <v>0</v>
      </c>
      <c r="K23465" s="27" t="e">
        <f t="shared" si="733"/>
        <v>#REF!</v>
      </c>
    </row>
    <row r="23466" spans="6:11" x14ac:dyDescent="0.4">
      <c r="F23466" s="4"/>
      <c r="G23466" s="9" t="s">
        <v>22429</v>
      </c>
      <c r="H23466" s="6"/>
      <c r="I23466" s="27"/>
      <c r="J23466" s="26">
        <f t="shared" si="732"/>
        <v>0</v>
      </c>
      <c r="K23466" s="27" t="e">
        <f t="shared" si="733"/>
        <v>#REF!</v>
      </c>
    </row>
    <row r="23467" spans="6:11" x14ac:dyDescent="0.4">
      <c r="F23467" s="4"/>
      <c r="G23467" s="14" t="s">
        <v>22430</v>
      </c>
      <c r="H23467" s="6"/>
      <c r="I23467" s="27"/>
      <c r="J23467" s="26">
        <f t="shared" si="732"/>
        <v>0</v>
      </c>
      <c r="K23467" s="27" t="e">
        <f t="shared" si="733"/>
        <v>#REF!</v>
      </c>
    </row>
    <row r="23468" spans="6:11" x14ac:dyDescent="0.4">
      <c r="F23468" s="4"/>
      <c r="G23468" s="9" t="s">
        <v>22431</v>
      </c>
      <c r="H23468" s="6"/>
      <c r="I23468" s="27"/>
      <c r="J23468" s="26">
        <f t="shared" si="732"/>
        <v>0</v>
      </c>
      <c r="K23468" s="27" t="e">
        <f t="shared" si="733"/>
        <v>#REF!</v>
      </c>
    </row>
    <row r="23469" spans="6:11" x14ac:dyDescent="0.4">
      <c r="F23469" s="4"/>
      <c r="G23469" s="14" t="s">
        <v>22432</v>
      </c>
      <c r="H23469" s="6"/>
      <c r="I23469" s="27"/>
      <c r="J23469" s="26">
        <f t="shared" si="732"/>
        <v>0</v>
      </c>
      <c r="K23469" s="27" t="e">
        <f t="shared" si="733"/>
        <v>#REF!</v>
      </c>
    </row>
    <row r="23470" spans="6:11" x14ac:dyDescent="0.4">
      <c r="F23470" s="4"/>
      <c r="G23470" s="9" t="s">
        <v>22433</v>
      </c>
      <c r="H23470" s="6"/>
      <c r="I23470" s="27"/>
      <c r="J23470" s="26">
        <f t="shared" si="732"/>
        <v>0</v>
      </c>
      <c r="K23470" s="27" t="e">
        <f t="shared" si="733"/>
        <v>#REF!</v>
      </c>
    </row>
    <row r="23471" spans="6:11" x14ac:dyDescent="0.4">
      <c r="F23471" s="4"/>
      <c r="G23471" s="14" t="s">
        <v>22434</v>
      </c>
      <c r="H23471" s="6"/>
      <c r="I23471" s="27"/>
      <c r="J23471" s="26">
        <f t="shared" si="732"/>
        <v>0</v>
      </c>
      <c r="K23471" s="27" t="e">
        <f t="shared" si="733"/>
        <v>#REF!</v>
      </c>
    </row>
    <row r="23472" spans="6:11" x14ac:dyDescent="0.4">
      <c r="F23472" s="4"/>
      <c r="G23472" s="9" t="s">
        <v>22435</v>
      </c>
      <c r="H23472" s="6"/>
      <c r="I23472" s="27"/>
      <c r="J23472" s="26">
        <f t="shared" si="732"/>
        <v>0</v>
      </c>
      <c r="K23472" s="27" t="e">
        <f t="shared" si="733"/>
        <v>#REF!</v>
      </c>
    </row>
    <row r="23473" spans="6:11" x14ac:dyDescent="0.4">
      <c r="F23473" s="4"/>
      <c r="G23473" s="14" t="s">
        <v>22436</v>
      </c>
      <c r="H23473" s="6"/>
      <c r="I23473" s="27"/>
      <c r="J23473" s="26">
        <f t="shared" si="732"/>
        <v>0</v>
      </c>
      <c r="K23473" s="27" t="e">
        <f t="shared" si="733"/>
        <v>#REF!</v>
      </c>
    </row>
    <row r="23474" spans="6:11" x14ac:dyDescent="0.4">
      <c r="F23474" s="4"/>
      <c r="G23474" s="9" t="s">
        <v>22437</v>
      </c>
      <c r="H23474" s="6"/>
      <c r="I23474" s="27"/>
      <c r="J23474" s="26">
        <f t="shared" si="732"/>
        <v>0</v>
      </c>
      <c r="K23474" s="27" t="e">
        <f t="shared" si="733"/>
        <v>#REF!</v>
      </c>
    </row>
    <row r="23475" spans="6:11" x14ac:dyDescent="0.4">
      <c r="F23475" s="4"/>
      <c r="G23475" s="14" t="s">
        <v>22438</v>
      </c>
      <c r="H23475" s="6"/>
      <c r="I23475" s="27"/>
      <c r="J23475" s="26">
        <f t="shared" si="732"/>
        <v>0</v>
      </c>
      <c r="K23475" s="27" t="e">
        <f t="shared" si="733"/>
        <v>#REF!</v>
      </c>
    </row>
    <row r="23476" spans="6:11" x14ac:dyDescent="0.4">
      <c r="F23476" s="4"/>
      <c r="G23476" s="9" t="s">
        <v>22439</v>
      </c>
      <c r="H23476" s="6"/>
      <c r="I23476" s="27"/>
      <c r="J23476" s="26">
        <f t="shared" si="732"/>
        <v>0</v>
      </c>
      <c r="K23476" s="27" t="e">
        <f t="shared" si="733"/>
        <v>#REF!</v>
      </c>
    </row>
    <row r="23477" spans="6:11" x14ac:dyDescent="0.4">
      <c r="F23477" s="4"/>
      <c r="G23477" s="14" t="s">
        <v>22440</v>
      </c>
      <c r="H23477" s="6"/>
      <c r="I23477" s="27"/>
      <c r="J23477" s="26">
        <f t="shared" si="732"/>
        <v>0</v>
      </c>
      <c r="K23477" s="27" t="e">
        <f t="shared" si="733"/>
        <v>#REF!</v>
      </c>
    </row>
    <row r="23478" spans="6:11" x14ac:dyDescent="0.4">
      <c r="F23478" s="4"/>
      <c r="G23478" s="9" t="s">
        <v>22441</v>
      </c>
      <c r="H23478" s="6"/>
      <c r="I23478" s="27"/>
      <c r="J23478" s="26">
        <f t="shared" si="732"/>
        <v>0</v>
      </c>
      <c r="K23478" s="27" t="e">
        <f t="shared" si="733"/>
        <v>#REF!</v>
      </c>
    </row>
    <row r="23479" spans="6:11" x14ac:dyDescent="0.4">
      <c r="F23479" s="4"/>
      <c r="G23479" s="14" t="s">
        <v>22442</v>
      </c>
      <c r="H23479" s="6"/>
      <c r="I23479" s="27"/>
      <c r="J23479" s="26">
        <f t="shared" si="732"/>
        <v>0</v>
      </c>
      <c r="K23479" s="27" t="e">
        <f t="shared" si="733"/>
        <v>#REF!</v>
      </c>
    </row>
    <row r="23480" spans="6:11" x14ac:dyDescent="0.4">
      <c r="F23480" s="4"/>
      <c r="G23480" s="9" t="s">
        <v>22443</v>
      </c>
      <c r="H23480" s="6"/>
      <c r="I23480" s="27"/>
      <c r="J23480" s="26">
        <f t="shared" si="732"/>
        <v>0</v>
      </c>
      <c r="K23480" s="27" t="e">
        <f t="shared" si="733"/>
        <v>#REF!</v>
      </c>
    </row>
    <row r="23481" spans="6:11" x14ac:dyDescent="0.4">
      <c r="F23481" s="4"/>
      <c r="G23481" s="14" t="s">
        <v>22444</v>
      </c>
      <c r="H23481" s="6"/>
      <c r="I23481" s="27"/>
      <c r="J23481" s="26">
        <f t="shared" si="732"/>
        <v>0</v>
      </c>
      <c r="K23481" s="27" t="e">
        <f t="shared" si="733"/>
        <v>#REF!</v>
      </c>
    </row>
    <row r="23482" spans="6:11" x14ac:dyDescent="0.4">
      <c r="F23482" s="4"/>
      <c r="G23482" s="9" t="s">
        <v>22445</v>
      </c>
      <c r="H23482" s="6"/>
      <c r="I23482" s="27"/>
      <c r="J23482" s="26">
        <f t="shared" si="732"/>
        <v>0</v>
      </c>
      <c r="K23482" s="27" t="e">
        <f t="shared" si="733"/>
        <v>#REF!</v>
      </c>
    </row>
    <row r="23483" spans="6:11" x14ac:dyDescent="0.4">
      <c r="F23483" s="4"/>
      <c r="G23483" s="14" t="s">
        <v>22446</v>
      </c>
      <c r="H23483" s="6"/>
      <c r="I23483" s="27"/>
      <c r="J23483" s="26">
        <f t="shared" si="732"/>
        <v>0</v>
      </c>
      <c r="K23483" s="27" t="e">
        <f t="shared" si="733"/>
        <v>#REF!</v>
      </c>
    </row>
    <row r="23484" spans="6:11" x14ac:dyDescent="0.4">
      <c r="F23484" s="4"/>
      <c r="G23484" s="9" t="s">
        <v>22447</v>
      </c>
      <c r="H23484" s="6"/>
      <c r="I23484" s="27"/>
      <c r="J23484" s="26">
        <f t="shared" si="732"/>
        <v>0</v>
      </c>
      <c r="K23484" s="27" t="e">
        <f t="shared" si="733"/>
        <v>#REF!</v>
      </c>
    </row>
    <row r="23485" spans="6:11" x14ac:dyDescent="0.4">
      <c r="F23485" s="4"/>
      <c r="G23485" s="14" t="s">
        <v>22448</v>
      </c>
      <c r="H23485" s="6"/>
      <c r="I23485" s="27"/>
      <c r="J23485" s="26">
        <f t="shared" si="732"/>
        <v>0</v>
      </c>
      <c r="K23485" s="27" t="e">
        <f t="shared" si="733"/>
        <v>#REF!</v>
      </c>
    </row>
    <row r="23486" spans="6:11" x14ac:dyDescent="0.4">
      <c r="F23486" s="4"/>
      <c r="G23486" s="9" t="s">
        <v>22449</v>
      </c>
      <c r="H23486" s="6"/>
      <c r="I23486" s="27"/>
      <c r="J23486" s="26">
        <f t="shared" si="732"/>
        <v>0</v>
      </c>
      <c r="K23486" s="27" t="e">
        <f t="shared" si="733"/>
        <v>#REF!</v>
      </c>
    </row>
    <row r="23487" spans="6:11" x14ac:dyDescent="0.4">
      <c r="F23487" s="4"/>
      <c r="G23487" s="14" t="s">
        <v>22450</v>
      </c>
      <c r="H23487" s="6"/>
      <c r="I23487" s="27"/>
      <c r="J23487" s="26">
        <f t="shared" si="732"/>
        <v>0</v>
      </c>
      <c r="K23487" s="27" t="e">
        <f t="shared" si="733"/>
        <v>#REF!</v>
      </c>
    </row>
    <row r="23488" spans="6:11" x14ac:dyDescent="0.4">
      <c r="F23488" s="4"/>
      <c r="G23488" s="9" t="s">
        <v>22451</v>
      </c>
      <c r="H23488" s="6"/>
      <c r="I23488" s="27"/>
      <c r="J23488" s="26">
        <f t="shared" si="732"/>
        <v>0</v>
      </c>
      <c r="K23488" s="27" t="e">
        <f t="shared" si="733"/>
        <v>#REF!</v>
      </c>
    </row>
    <row r="23489" spans="6:11" x14ac:dyDescent="0.4">
      <c r="F23489" s="4"/>
      <c r="G23489" s="14" t="s">
        <v>22452</v>
      </c>
      <c r="H23489" s="6"/>
      <c r="I23489" s="27"/>
      <c r="J23489" s="26">
        <f t="shared" si="732"/>
        <v>0</v>
      </c>
      <c r="K23489" s="27" t="e">
        <f t="shared" si="733"/>
        <v>#REF!</v>
      </c>
    </row>
    <row r="23490" spans="6:11" x14ac:dyDescent="0.4">
      <c r="F23490" s="4"/>
      <c r="G23490" s="9" t="s">
        <v>22453</v>
      </c>
      <c r="H23490" s="6"/>
      <c r="I23490" s="27"/>
      <c r="J23490" s="26">
        <f t="shared" si="732"/>
        <v>0</v>
      </c>
      <c r="K23490" s="27" t="e">
        <f t="shared" si="733"/>
        <v>#REF!</v>
      </c>
    </row>
    <row r="23491" spans="6:11" x14ac:dyDescent="0.4">
      <c r="F23491" s="4"/>
      <c r="G23491" s="14" t="s">
        <v>22454</v>
      </c>
      <c r="H23491" s="6"/>
      <c r="I23491" s="27"/>
      <c r="J23491" s="26">
        <f t="shared" si="732"/>
        <v>0</v>
      </c>
      <c r="K23491" s="27" t="e">
        <f t="shared" si="733"/>
        <v>#REF!</v>
      </c>
    </row>
    <row r="23492" spans="6:11" x14ac:dyDescent="0.4">
      <c r="F23492" s="4"/>
      <c r="G23492" s="9" t="s">
        <v>22455</v>
      </c>
      <c r="H23492" s="6"/>
      <c r="I23492" s="27"/>
      <c r="J23492" s="26">
        <f t="shared" ref="J23492:J23555" si="734">H23492*I23492</f>
        <v>0</v>
      </c>
      <c r="K23492" s="27" t="e">
        <f t="shared" si="733"/>
        <v>#REF!</v>
      </c>
    </row>
    <row r="23493" spans="6:11" x14ac:dyDescent="0.4">
      <c r="F23493" s="4"/>
      <c r="G23493" s="14" t="s">
        <v>22456</v>
      </c>
      <c r="H23493" s="6"/>
      <c r="I23493" s="27"/>
      <c r="J23493" s="26">
        <f t="shared" si="734"/>
        <v>0</v>
      </c>
      <c r="K23493" s="27" t="e">
        <f t="shared" ref="K23493:K23556" si="735">GETPIVOTDATA("Total Price of Parts",$Y$4,"NanoDx PO #",E23493)</f>
        <v>#REF!</v>
      </c>
    </row>
    <row r="23494" spans="6:11" x14ac:dyDescent="0.4">
      <c r="F23494" s="4"/>
      <c r="G23494" s="9" t="s">
        <v>22457</v>
      </c>
      <c r="H23494" s="6"/>
      <c r="I23494" s="27"/>
      <c r="J23494" s="26">
        <f t="shared" si="734"/>
        <v>0</v>
      </c>
      <c r="K23494" s="27" t="e">
        <f t="shared" si="735"/>
        <v>#REF!</v>
      </c>
    </row>
    <row r="23495" spans="6:11" x14ac:dyDescent="0.4">
      <c r="F23495" s="4"/>
      <c r="G23495" s="14" t="s">
        <v>22458</v>
      </c>
      <c r="H23495" s="6"/>
      <c r="I23495" s="27"/>
      <c r="J23495" s="26">
        <f t="shared" si="734"/>
        <v>0</v>
      </c>
      <c r="K23495" s="27" t="e">
        <f t="shared" si="735"/>
        <v>#REF!</v>
      </c>
    </row>
    <row r="23496" spans="6:11" x14ac:dyDescent="0.4">
      <c r="F23496" s="4"/>
      <c r="G23496" s="9" t="s">
        <v>22459</v>
      </c>
      <c r="H23496" s="6"/>
      <c r="I23496" s="27"/>
      <c r="J23496" s="26">
        <f t="shared" si="734"/>
        <v>0</v>
      </c>
      <c r="K23496" s="27" t="e">
        <f t="shared" si="735"/>
        <v>#REF!</v>
      </c>
    </row>
    <row r="23497" spans="6:11" x14ac:dyDescent="0.4">
      <c r="F23497" s="4"/>
      <c r="G23497" s="14" t="s">
        <v>22460</v>
      </c>
      <c r="H23497" s="6"/>
      <c r="I23497" s="27"/>
      <c r="J23497" s="26">
        <f t="shared" si="734"/>
        <v>0</v>
      </c>
      <c r="K23497" s="27" t="e">
        <f t="shared" si="735"/>
        <v>#REF!</v>
      </c>
    </row>
    <row r="23498" spans="6:11" x14ac:dyDescent="0.4">
      <c r="F23498" s="4"/>
      <c r="G23498" s="9" t="s">
        <v>22461</v>
      </c>
      <c r="H23498" s="6"/>
      <c r="I23498" s="27"/>
      <c r="J23498" s="26">
        <f t="shared" si="734"/>
        <v>0</v>
      </c>
      <c r="K23498" s="27" t="e">
        <f t="shared" si="735"/>
        <v>#REF!</v>
      </c>
    </row>
    <row r="23499" spans="6:11" x14ac:dyDescent="0.4">
      <c r="F23499" s="4"/>
      <c r="G23499" s="14" t="s">
        <v>22462</v>
      </c>
      <c r="H23499" s="6"/>
      <c r="I23499" s="27"/>
      <c r="J23499" s="26">
        <f t="shared" si="734"/>
        <v>0</v>
      </c>
      <c r="K23499" s="27" t="e">
        <f t="shared" si="735"/>
        <v>#REF!</v>
      </c>
    </row>
    <row r="23500" spans="6:11" x14ac:dyDescent="0.4">
      <c r="F23500" s="4"/>
      <c r="G23500" s="9" t="s">
        <v>22463</v>
      </c>
      <c r="H23500" s="6"/>
      <c r="I23500" s="27"/>
      <c r="J23500" s="26">
        <f t="shared" si="734"/>
        <v>0</v>
      </c>
      <c r="K23500" s="27" t="e">
        <f t="shared" si="735"/>
        <v>#REF!</v>
      </c>
    </row>
    <row r="23501" spans="6:11" x14ac:dyDescent="0.4">
      <c r="F23501" s="4"/>
      <c r="G23501" s="14" t="s">
        <v>22464</v>
      </c>
      <c r="H23501" s="6"/>
      <c r="I23501" s="27"/>
      <c r="J23501" s="26">
        <f t="shared" si="734"/>
        <v>0</v>
      </c>
      <c r="K23501" s="27" t="e">
        <f t="shared" si="735"/>
        <v>#REF!</v>
      </c>
    </row>
    <row r="23502" spans="6:11" x14ac:dyDescent="0.4">
      <c r="F23502" s="4"/>
      <c r="G23502" s="9" t="s">
        <v>22465</v>
      </c>
      <c r="H23502" s="6"/>
      <c r="I23502" s="27"/>
      <c r="J23502" s="26">
        <f t="shared" si="734"/>
        <v>0</v>
      </c>
      <c r="K23502" s="27" t="e">
        <f t="shared" si="735"/>
        <v>#REF!</v>
      </c>
    </row>
    <row r="23503" spans="6:11" x14ac:dyDescent="0.4">
      <c r="F23503" s="4"/>
      <c r="G23503" s="14" t="s">
        <v>22466</v>
      </c>
      <c r="H23503" s="6"/>
      <c r="I23503" s="27"/>
      <c r="J23503" s="26">
        <f t="shared" si="734"/>
        <v>0</v>
      </c>
      <c r="K23503" s="27" t="e">
        <f t="shared" si="735"/>
        <v>#REF!</v>
      </c>
    </row>
    <row r="23504" spans="6:11" x14ac:dyDescent="0.4">
      <c r="F23504" s="4"/>
      <c r="G23504" s="9" t="s">
        <v>22467</v>
      </c>
      <c r="H23504" s="6"/>
      <c r="I23504" s="27"/>
      <c r="J23504" s="26">
        <f t="shared" si="734"/>
        <v>0</v>
      </c>
      <c r="K23504" s="27" t="e">
        <f t="shared" si="735"/>
        <v>#REF!</v>
      </c>
    </row>
    <row r="23505" spans="6:11" x14ac:dyDescent="0.4">
      <c r="F23505" s="4"/>
      <c r="G23505" s="14" t="s">
        <v>22468</v>
      </c>
      <c r="H23505" s="6"/>
      <c r="I23505" s="27"/>
      <c r="J23505" s="26">
        <f t="shared" si="734"/>
        <v>0</v>
      </c>
      <c r="K23505" s="27" t="e">
        <f t="shared" si="735"/>
        <v>#REF!</v>
      </c>
    </row>
    <row r="23506" spans="6:11" x14ac:dyDescent="0.4">
      <c r="F23506" s="4"/>
      <c r="G23506" s="9" t="s">
        <v>22469</v>
      </c>
      <c r="H23506" s="6"/>
      <c r="I23506" s="27"/>
      <c r="J23506" s="26">
        <f t="shared" si="734"/>
        <v>0</v>
      </c>
      <c r="K23506" s="27" t="e">
        <f t="shared" si="735"/>
        <v>#REF!</v>
      </c>
    </row>
    <row r="23507" spans="6:11" x14ac:dyDescent="0.4">
      <c r="F23507" s="4"/>
      <c r="G23507" s="14" t="s">
        <v>22470</v>
      </c>
      <c r="H23507" s="6"/>
      <c r="I23507" s="27"/>
      <c r="J23507" s="26">
        <f t="shared" si="734"/>
        <v>0</v>
      </c>
      <c r="K23507" s="27" t="e">
        <f t="shared" si="735"/>
        <v>#REF!</v>
      </c>
    </row>
    <row r="23508" spans="6:11" x14ac:dyDescent="0.4">
      <c r="F23508" s="4"/>
      <c r="G23508" s="9" t="s">
        <v>22471</v>
      </c>
      <c r="H23508" s="6"/>
      <c r="I23508" s="27"/>
      <c r="J23508" s="26">
        <f t="shared" si="734"/>
        <v>0</v>
      </c>
      <c r="K23508" s="27" t="e">
        <f t="shared" si="735"/>
        <v>#REF!</v>
      </c>
    </row>
    <row r="23509" spans="6:11" x14ac:dyDescent="0.4">
      <c r="F23509" s="4"/>
      <c r="G23509" s="14" t="s">
        <v>22472</v>
      </c>
      <c r="H23509" s="6"/>
      <c r="I23509" s="27"/>
      <c r="J23509" s="26">
        <f t="shared" si="734"/>
        <v>0</v>
      </c>
      <c r="K23509" s="27" t="e">
        <f t="shared" si="735"/>
        <v>#REF!</v>
      </c>
    </row>
    <row r="23510" spans="6:11" x14ac:dyDescent="0.4">
      <c r="F23510" s="4"/>
      <c r="G23510" s="9" t="s">
        <v>22473</v>
      </c>
      <c r="H23510" s="6"/>
      <c r="I23510" s="27"/>
      <c r="J23510" s="26">
        <f t="shared" si="734"/>
        <v>0</v>
      </c>
      <c r="K23510" s="27" t="e">
        <f t="shared" si="735"/>
        <v>#REF!</v>
      </c>
    </row>
    <row r="23511" spans="6:11" x14ac:dyDescent="0.4">
      <c r="F23511" s="4"/>
      <c r="G23511" s="14" t="s">
        <v>22474</v>
      </c>
      <c r="H23511" s="6"/>
      <c r="I23511" s="27"/>
      <c r="J23511" s="26">
        <f t="shared" si="734"/>
        <v>0</v>
      </c>
      <c r="K23511" s="27" t="e">
        <f t="shared" si="735"/>
        <v>#REF!</v>
      </c>
    </row>
    <row r="23512" spans="6:11" x14ac:dyDescent="0.4">
      <c r="F23512" s="4"/>
      <c r="G23512" s="9" t="s">
        <v>22475</v>
      </c>
      <c r="H23512" s="6"/>
      <c r="I23512" s="27"/>
      <c r="J23512" s="26">
        <f t="shared" si="734"/>
        <v>0</v>
      </c>
      <c r="K23512" s="27" t="e">
        <f t="shared" si="735"/>
        <v>#REF!</v>
      </c>
    </row>
    <row r="23513" spans="6:11" x14ac:dyDescent="0.4">
      <c r="F23513" s="4"/>
      <c r="G23513" s="14" t="s">
        <v>22476</v>
      </c>
      <c r="H23513" s="6"/>
      <c r="I23513" s="27"/>
      <c r="J23513" s="26">
        <f t="shared" si="734"/>
        <v>0</v>
      </c>
      <c r="K23513" s="27" t="e">
        <f t="shared" si="735"/>
        <v>#REF!</v>
      </c>
    </row>
    <row r="23514" spans="6:11" x14ac:dyDescent="0.4">
      <c r="F23514" s="4"/>
      <c r="G23514" s="9" t="s">
        <v>22477</v>
      </c>
      <c r="H23514" s="6"/>
      <c r="I23514" s="27"/>
      <c r="J23514" s="26">
        <f t="shared" si="734"/>
        <v>0</v>
      </c>
      <c r="K23514" s="27" t="e">
        <f t="shared" si="735"/>
        <v>#REF!</v>
      </c>
    </row>
    <row r="23515" spans="6:11" x14ac:dyDescent="0.4">
      <c r="F23515" s="4"/>
      <c r="G23515" s="14" t="s">
        <v>22478</v>
      </c>
      <c r="H23515" s="6"/>
      <c r="I23515" s="27"/>
      <c r="J23515" s="26">
        <f t="shared" si="734"/>
        <v>0</v>
      </c>
      <c r="K23515" s="27" t="e">
        <f t="shared" si="735"/>
        <v>#REF!</v>
      </c>
    </row>
    <row r="23516" spans="6:11" x14ac:dyDescent="0.4">
      <c r="F23516" s="4"/>
      <c r="G23516" s="9" t="s">
        <v>22479</v>
      </c>
      <c r="H23516" s="6"/>
      <c r="I23516" s="27"/>
      <c r="J23516" s="26">
        <f t="shared" si="734"/>
        <v>0</v>
      </c>
      <c r="K23516" s="27" t="e">
        <f t="shared" si="735"/>
        <v>#REF!</v>
      </c>
    </row>
    <row r="23517" spans="6:11" x14ac:dyDescent="0.4">
      <c r="F23517" s="4"/>
      <c r="G23517" s="14" t="s">
        <v>22480</v>
      </c>
      <c r="H23517" s="6"/>
      <c r="I23517" s="27"/>
      <c r="J23517" s="26">
        <f t="shared" si="734"/>
        <v>0</v>
      </c>
      <c r="K23517" s="27" t="e">
        <f t="shared" si="735"/>
        <v>#REF!</v>
      </c>
    </row>
    <row r="23518" spans="6:11" x14ac:dyDescent="0.4">
      <c r="F23518" s="4"/>
      <c r="G23518" s="9" t="s">
        <v>22481</v>
      </c>
      <c r="H23518" s="6"/>
      <c r="I23518" s="27"/>
      <c r="J23518" s="26">
        <f t="shared" si="734"/>
        <v>0</v>
      </c>
      <c r="K23518" s="27" t="e">
        <f t="shared" si="735"/>
        <v>#REF!</v>
      </c>
    </row>
    <row r="23519" spans="6:11" x14ac:dyDescent="0.4">
      <c r="F23519" s="4"/>
      <c r="G23519" s="14" t="s">
        <v>22482</v>
      </c>
      <c r="H23519" s="6"/>
      <c r="I23519" s="27"/>
      <c r="J23519" s="26">
        <f t="shared" si="734"/>
        <v>0</v>
      </c>
      <c r="K23519" s="27" t="e">
        <f t="shared" si="735"/>
        <v>#REF!</v>
      </c>
    </row>
    <row r="23520" spans="6:11" x14ac:dyDescent="0.4">
      <c r="F23520" s="4"/>
      <c r="G23520" s="9" t="s">
        <v>22483</v>
      </c>
      <c r="H23520" s="6"/>
      <c r="I23520" s="27"/>
      <c r="J23520" s="26">
        <f t="shared" si="734"/>
        <v>0</v>
      </c>
      <c r="K23520" s="27" t="e">
        <f t="shared" si="735"/>
        <v>#REF!</v>
      </c>
    </row>
    <row r="23521" spans="6:11" x14ac:dyDescent="0.4">
      <c r="F23521" s="4"/>
      <c r="G23521" s="14" t="s">
        <v>22484</v>
      </c>
      <c r="H23521" s="6"/>
      <c r="I23521" s="27"/>
      <c r="J23521" s="26">
        <f t="shared" si="734"/>
        <v>0</v>
      </c>
      <c r="K23521" s="27" t="e">
        <f t="shared" si="735"/>
        <v>#REF!</v>
      </c>
    </row>
    <row r="23522" spans="6:11" x14ac:dyDescent="0.4">
      <c r="F23522" s="4"/>
      <c r="G23522" s="9" t="s">
        <v>22485</v>
      </c>
      <c r="H23522" s="6"/>
      <c r="I23522" s="27"/>
      <c r="J23522" s="26">
        <f t="shared" si="734"/>
        <v>0</v>
      </c>
      <c r="K23522" s="27" t="e">
        <f t="shared" si="735"/>
        <v>#REF!</v>
      </c>
    </row>
    <row r="23523" spans="6:11" x14ac:dyDescent="0.4">
      <c r="F23523" s="4"/>
      <c r="G23523" s="14" t="s">
        <v>22486</v>
      </c>
      <c r="H23523" s="6"/>
      <c r="I23523" s="27"/>
      <c r="J23523" s="26">
        <f t="shared" si="734"/>
        <v>0</v>
      </c>
      <c r="K23523" s="27" t="e">
        <f t="shared" si="735"/>
        <v>#REF!</v>
      </c>
    </row>
    <row r="23524" spans="6:11" x14ac:dyDescent="0.4">
      <c r="F23524" s="4"/>
      <c r="G23524" s="9" t="s">
        <v>22487</v>
      </c>
      <c r="H23524" s="6"/>
      <c r="I23524" s="27"/>
      <c r="J23524" s="26">
        <f t="shared" si="734"/>
        <v>0</v>
      </c>
      <c r="K23524" s="27" t="e">
        <f t="shared" si="735"/>
        <v>#REF!</v>
      </c>
    </row>
    <row r="23525" spans="6:11" x14ac:dyDescent="0.4">
      <c r="F23525" s="4"/>
      <c r="G23525" s="14" t="s">
        <v>22488</v>
      </c>
      <c r="H23525" s="6"/>
      <c r="I23525" s="27"/>
      <c r="J23525" s="26">
        <f t="shared" si="734"/>
        <v>0</v>
      </c>
      <c r="K23525" s="27" t="e">
        <f t="shared" si="735"/>
        <v>#REF!</v>
      </c>
    </row>
    <row r="23526" spans="6:11" x14ac:dyDescent="0.4">
      <c r="F23526" s="4"/>
      <c r="G23526" s="9" t="s">
        <v>22489</v>
      </c>
      <c r="H23526" s="6"/>
      <c r="I23526" s="27"/>
      <c r="J23526" s="26">
        <f t="shared" si="734"/>
        <v>0</v>
      </c>
      <c r="K23526" s="27" t="e">
        <f t="shared" si="735"/>
        <v>#REF!</v>
      </c>
    </row>
    <row r="23527" spans="6:11" x14ac:dyDescent="0.4">
      <c r="F23527" s="4"/>
      <c r="G23527" s="14" t="s">
        <v>22490</v>
      </c>
      <c r="H23527" s="6"/>
      <c r="I23527" s="27"/>
      <c r="J23527" s="26">
        <f t="shared" si="734"/>
        <v>0</v>
      </c>
      <c r="K23527" s="27" t="e">
        <f t="shared" si="735"/>
        <v>#REF!</v>
      </c>
    </row>
    <row r="23528" spans="6:11" x14ac:dyDescent="0.4">
      <c r="F23528" s="4"/>
      <c r="G23528" s="9" t="s">
        <v>22491</v>
      </c>
      <c r="H23528" s="6"/>
      <c r="I23528" s="27"/>
      <c r="J23528" s="26">
        <f t="shared" si="734"/>
        <v>0</v>
      </c>
      <c r="K23528" s="27" t="e">
        <f t="shared" si="735"/>
        <v>#REF!</v>
      </c>
    </row>
    <row r="23529" spans="6:11" x14ac:dyDescent="0.4">
      <c r="F23529" s="4"/>
      <c r="G23529" s="14" t="s">
        <v>22492</v>
      </c>
      <c r="H23529" s="6"/>
      <c r="I23529" s="27"/>
      <c r="J23529" s="26">
        <f t="shared" si="734"/>
        <v>0</v>
      </c>
      <c r="K23529" s="27" t="e">
        <f t="shared" si="735"/>
        <v>#REF!</v>
      </c>
    </row>
    <row r="23530" spans="6:11" x14ac:dyDescent="0.4">
      <c r="F23530" s="4"/>
      <c r="G23530" s="9" t="s">
        <v>22493</v>
      </c>
      <c r="H23530" s="6"/>
      <c r="I23530" s="27"/>
      <c r="J23530" s="26">
        <f t="shared" si="734"/>
        <v>0</v>
      </c>
      <c r="K23530" s="27" t="e">
        <f t="shared" si="735"/>
        <v>#REF!</v>
      </c>
    </row>
    <row r="23531" spans="6:11" x14ac:dyDescent="0.4">
      <c r="F23531" s="4"/>
      <c r="G23531" s="14" t="s">
        <v>22494</v>
      </c>
      <c r="H23531" s="6"/>
      <c r="I23531" s="27"/>
      <c r="J23531" s="26">
        <f t="shared" si="734"/>
        <v>0</v>
      </c>
      <c r="K23531" s="27" t="e">
        <f t="shared" si="735"/>
        <v>#REF!</v>
      </c>
    </row>
    <row r="23532" spans="6:11" x14ac:dyDescent="0.4">
      <c r="F23532" s="4"/>
      <c r="G23532" s="9" t="s">
        <v>22495</v>
      </c>
      <c r="H23532" s="6"/>
      <c r="I23532" s="27"/>
      <c r="J23532" s="26">
        <f t="shared" si="734"/>
        <v>0</v>
      </c>
      <c r="K23532" s="27" t="e">
        <f t="shared" si="735"/>
        <v>#REF!</v>
      </c>
    </row>
    <row r="23533" spans="6:11" x14ac:dyDescent="0.4">
      <c r="F23533" s="4"/>
      <c r="G23533" s="14" t="s">
        <v>22496</v>
      </c>
      <c r="H23533" s="6"/>
      <c r="I23533" s="27"/>
      <c r="J23533" s="26">
        <f t="shared" si="734"/>
        <v>0</v>
      </c>
      <c r="K23533" s="27" t="e">
        <f t="shared" si="735"/>
        <v>#REF!</v>
      </c>
    </row>
    <row r="23534" spans="6:11" x14ac:dyDescent="0.4">
      <c r="F23534" s="4"/>
      <c r="G23534" s="9" t="s">
        <v>22497</v>
      </c>
      <c r="H23534" s="6"/>
      <c r="I23534" s="27"/>
      <c r="J23534" s="26">
        <f t="shared" si="734"/>
        <v>0</v>
      </c>
      <c r="K23534" s="27" t="e">
        <f t="shared" si="735"/>
        <v>#REF!</v>
      </c>
    </row>
    <row r="23535" spans="6:11" x14ac:dyDescent="0.4">
      <c r="F23535" s="4"/>
      <c r="G23535" s="14" t="s">
        <v>22498</v>
      </c>
      <c r="H23535" s="6"/>
      <c r="I23535" s="27"/>
      <c r="J23535" s="26">
        <f t="shared" si="734"/>
        <v>0</v>
      </c>
      <c r="K23535" s="27" t="e">
        <f t="shared" si="735"/>
        <v>#REF!</v>
      </c>
    </row>
    <row r="23536" spans="6:11" x14ac:dyDescent="0.4">
      <c r="F23536" s="4"/>
      <c r="G23536" s="9" t="s">
        <v>22499</v>
      </c>
      <c r="H23536" s="6"/>
      <c r="I23536" s="27"/>
      <c r="J23536" s="26">
        <f t="shared" si="734"/>
        <v>0</v>
      </c>
      <c r="K23536" s="27" t="e">
        <f t="shared" si="735"/>
        <v>#REF!</v>
      </c>
    </row>
    <row r="23537" spans="6:11" x14ac:dyDescent="0.4">
      <c r="F23537" s="4"/>
      <c r="G23537" s="14" t="s">
        <v>22500</v>
      </c>
      <c r="H23537" s="6"/>
      <c r="I23537" s="27"/>
      <c r="J23537" s="26">
        <f t="shared" si="734"/>
        <v>0</v>
      </c>
      <c r="K23537" s="27" t="e">
        <f t="shared" si="735"/>
        <v>#REF!</v>
      </c>
    </row>
    <row r="23538" spans="6:11" x14ac:dyDescent="0.4">
      <c r="F23538" s="4"/>
      <c r="G23538" s="9" t="s">
        <v>22501</v>
      </c>
      <c r="H23538" s="6"/>
      <c r="I23538" s="27"/>
      <c r="J23538" s="26">
        <f t="shared" si="734"/>
        <v>0</v>
      </c>
      <c r="K23538" s="27" t="e">
        <f t="shared" si="735"/>
        <v>#REF!</v>
      </c>
    </row>
    <row r="23539" spans="6:11" x14ac:dyDescent="0.4">
      <c r="F23539" s="4"/>
      <c r="G23539" s="14" t="s">
        <v>22502</v>
      </c>
      <c r="H23539" s="6"/>
      <c r="I23539" s="27"/>
      <c r="J23539" s="26">
        <f t="shared" si="734"/>
        <v>0</v>
      </c>
      <c r="K23539" s="27" t="e">
        <f t="shared" si="735"/>
        <v>#REF!</v>
      </c>
    </row>
    <row r="23540" spans="6:11" x14ac:dyDescent="0.4">
      <c r="F23540" s="4"/>
      <c r="G23540" s="9" t="s">
        <v>22503</v>
      </c>
      <c r="H23540" s="6"/>
      <c r="I23540" s="27"/>
      <c r="J23540" s="26">
        <f t="shared" si="734"/>
        <v>0</v>
      </c>
      <c r="K23540" s="27" t="e">
        <f t="shared" si="735"/>
        <v>#REF!</v>
      </c>
    </row>
    <row r="23541" spans="6:11" x14ac:dyDescent="0.4">
      <c r="F23541" s="4"/>
      <c r="G23541" s="14" t="s">
        <v>22504</v>
      </c>
      <c r="H23541" s="6"/>
      <c r="I23541" s="27"/>
      <c r="J23541" s="26">
        <f t="shared" si="734"/>
        <v>0</v>
      </c>
      <c r="K23541" s="27" t="e">
        <f t="shared" si="735"/>
        <v>#REF!</v>
      </c>
    </row>
    <row r="23542" spans="6:11" x14ac:dyDescent="0.4">
      <c r="F23542" s="4"/>
      <c r="G23542" s="9" t="s">
        <v>22505</v>
      </c>
      <c r="H23542" s="6"/>
      <c r="I23542" s="27"/>
      <c r="J23542" s="26">
        <f t="shared" si="734"/>
        <v>0</v>
      </c>
      <c r="K23542" s="27" t="e">
        <f t="shared" si="735"/>
        <v>#REF!</v>
      </c>
    </row>
    <row r="23543" spans="6:11" x14ac:dyDescent="0.4">
      <c r="F23543" s="4"/>
      <c r="G23543" s="14" t="s">
        <v>22506</v>
      </c>
      <c r="H23543" s="6"/>
      <c r="I23543" s="27"/>
      <c r="J23543" s="26">
        <f t="shared" si="734"/>
        <v>0</v>
      </c>
      <c r="K23543" s="27" t="e">
        <f t="shared" si="735"/>
        <v>#REF!</v>
      </c>
    </row>
    <row r="23544" spans="6:11" x14ac:dyDescent="0.4">
      <c r="F23544" s="4"/>
      <c r="G23544" s="9" t="s">
        <v>22507</v>
      </c>
      <c r="H23544" s="6"/>
      <c r="I23544" s="27"/>
      <c r="J23544" s="26">
        <f t="shared" si="734"/>
        <v>0</v>
      </c>
      <c r="K23544" s="27" t="e">
        <f t="shared" si="735"/>
        <v>#REF!</v>
      </c>
    </row>
    <row r="23545" spans="6:11" x14ac:dyDescent="0.4">
      <c r="F23545" s="4"/>
      <c r="G23545" s="14" t="s">
        <v>22508</v>
      </c>
      <c r="H23545" s="6"/>
      <c r="I23545" s="27"/>
      <c r="J23545" s="26">
        <f t="shared" si="734"/>
        <v>0</v>
      </c>
      <c r="K23545" s="27" t="e">
        <f t="shared" si="735"/>
        <v>#REF!</v>
      </c>
    </row>
    <row r="23546" spans="6:11" x14ac:dyDescent="0.4">
      <c r="F23546" s="4"/>
      <c r="G23546" s="9" t="s">
        <v>22509</v>
      </c>
      <c r="H23546" s="6"/>
      <c r="I23546" s="27"/>
      <c r="J23546" s="26">
        <f t="shared" si="734"/>
        <v>0</v>
      </c>
      <c r="K23546" s="27" t="e">
        <f t="shared" si="735"/>
        <v>#REF!</v>
      </c>
    </row>
    <row r="23547" spans="6:11" x14ac:dyDescent="0.4">
      <c r="F23547" s="4"/>
      <c r="G23547" s="14" t="s">
        <v>22510</v>
      </c>
      <c r="H23547" s="6"/>
      <c r="I23547" s="27"/>
      <c r="J23547" s="26">
        <f t="shared" si="734"/>
        <v>0</v>
      </c>
      <c r="K23547" s="27" t="e">
        <f t="shared" si="735"/>
        <v>#REF!</v>
      </c>
    </row>
    <row r="23548" spans="6:11" x14ac:dyDescent="0.4">
      <c r="F23548" s="4"/>
      <c r="G23548" s="9" t="s">
        <v>22511</v>
      </c>
      <c r="H23548" s="6"/>
      <c r="I23548" s="27"/>
      <c r="J23548" s="26">
        <f t="shared" si="734"/>
        <v>0</v>
      </c>
      <c r="K23548" s="27" t="e">
        <f t="shared" si="735"/>
        <v>#REF!</v>
      </c>
    </row>
    <row r="23549" spans="6:11" x14ac:dyDescent="0.4">
      <c r="F23549" s="4"/>
      <c r="G23549" s="14" t="s">
        <v>22512</v>
      </c>
      <c r="H23549" s="6"/>
      <c r="I23549" s="27"/>
      <c r="J23549" s="26">
        <f t="shared" si="734"/>
        <v>0</v>
      </c>
      <c r="K23549" s="27" t="e">
        <f t="shared" si="735"/>
        <v>#REF!</v>
      </c>
    </row>
    <row r="23550" spans="6:11" x14ac:dyDescent="0.4">
      <c r="F23550" s="4"/>
      <c r="G23550" s="9" t="s">
        <v>22513</v>
      </c>
      <c r="H23550" s="6"/>
      <c r="I23550" s="27"/>
      <c r="J23550" s="26">
        <f t="shared" si="734"/>
        <v>0</v>
      </c>
      <c r="K23550" s="27" t="e">
        <f t="shared" si="735"/>
        <v>#REF!</v>
      </c>
    </row>
    <row r="23551" spans="6:11" x14ac:dyDescent="0.4">
      <c r="F23551" s="4"/>
      <c r="G23551" s="14" t="s">
        <v>22514</v>
      </c>
      <c r="H23551" s="6"/>
      <c r="I23551" s="27"/>
      <c r="J23551" s="26">
        <f t="shared" si="734"/>
        <v>0</v>
      </c>
      <c r="K23551" s="27" t="e">
        <f t="shared" si="735"/>
        <v>#REF!</v>
      </c>
    </row>
    <row r="23552" spans="6:11" x14ac:dyDescent="0.4">
      <c r="F23552" s="4"/>
      <c r="G23552" s="9" t="s">
        <v>22515</v>
      </c>
      <c r="H23552" s="6"/>
      <c r="I23552" s="27"/>
      <c r="J23552" s="26">
        <f t="shared" si="734"/>
        <v>0</v>
      </c>
      <c r="K23552" s="27" t="e">
        <f t="shared" si="735"/>
        <v>#REF!</v>
      </c>
    </row>
    <row r="23553" spans="6:11" x14ac:dyDescent="0.4">
      <c r="F23553" s="4"/>
      <c r="G23553" s="14" t="s">
        <v>22516</v>
      </c>
      <c r="H23553" s="6"/>
      <c r="I23553" s="27"/>
      <c r="J23553" s="26">
        <f t="shared" si="734"/>
        <v>0</v>
      </c>
      <c r="K23553" s="27" t="e">
        <f t="shared" si="735"/>
        <v>#REF!</v>
      </c>
    </row>
    <row r="23554" spans="6:11" x14ac:dyDescent="0.4">
      <c r="F23554" s="4"/>
      <c r="G23554" s="9" t="s">
        <v>22517</v>
      </c>
      <c r="H23554" s="6"/>
      <c r="I23554" s="27"/>
      <c r="J23554" s="26">
        <f t="shared" si="734"/>
        <v>0</v>
      </c>
      <c r="K23554" s="27" t="e">
        <f t="shared" si="735"/>
        <v>#REF!</v>
      </c>
    </row>
    <row r="23555" spans="6:11" x14ac:dyDescent="0.4">
      <c r="F23555" s="4"/>
      <c r="G23555" s="14" t="s">
        <v>22518</v>
      </c>
      <c r="H23555" s="6"/>
      <c r="I23555" s="27"/>
      <c r="J23555" s="26">
        <f t="shared" si="734"/>
        <v>0</v>
      </c>
      <c r="K23555" s="27" t="e">
        <f t="shared" si="735"/>
        <v>#REF!</v>
      </c>
    </row>
    <row r="23556" spans="6:11" x14ac:dyDescent="0.4">
      <c r="F23556" s="4"/>
      <c r="G23556" s="9" t="s">
        <v>22519</v>
      </c>
      <c r="H23556" s="6"/>
      <c r="I23556" s="27"/>
      <c r="J23556" s="26">
        <f t="shared" ref="J23556:J23619" si="736">H23556*I23556</f>
        <v>0</v>
      </c>
      <c r="K23556" s="27" t="e">
        <f t="shared" si="735"/>
        <v>#REF!</v>
      </c>
    </row>
    <row r="23557" spans="6:11" x14ac:dyDescent="0.4">
      <c r="F23557" s="4"/>
      <c r="G23557" s="14" t="s">
        <v>22520</v>
      </c>
      <c r="H23557" s="6"/>
      <c r="I23557" s="27"/>
      <c r="J23557" s="26">
        <f t="shared" si="736"/>
        <v>0</v>
      </c>
      <c r="K23557" s="27" t="e">
        <f t="shared" ref="K23557:K23620" si="737">GETPIVOTDATA("Total Price of Parts",$Y$4,"NanoDx PO #",E23557)</f>
        <v>#REF!</v>
      </c>
    </row>
    <row r="23558" spans="6:11" x14ac:dyDescent="0.4">
      <c r="F23558" s="4"/>
      <c r="G23558" s="9" t="s">
        <v>22521</v>
      </c>
      <c r="H23558" s="6"/>
      <c r="I23558" s="27"/>
      <c r="J23558" s="26">
        <f t="shared" si="736"/>
        <v>0</v>
      </c>
      <c r="K23558" s="27" t="e">
        <f t="shared" si="737"/>
        <v>#REF!</v>
      </c>
    </row>
    <row r="23559" spans="6:11" x14ac:dyDescent="0.4">
      <c r="F23559" s="4"/>
      <c r="G23559" s="14" t="s">
        <v>22522</v>
      </c>
      <c r="H23559" s="6"/>
      <c r="I23559" s="27"/>
      <c r="J23559" s="26">
        <f t="shared" si="736"/>
        <v>0</v>
      </c>
      <c r="K23559" s="27" t="e">
        <f t="shared" si="737"/>
        <v>#REF!</v>
      </c>
    </row>
    <row r="23560" spans="6:11" x14ac:dyDescent="0.4">
      <c r="F23560" s="4"/>
      <c r="G23560" s="9" t="s">
        <v>22523</v>
      </c>
      <c r="H23560" s="6"/>
      <c r="I23560" s="27"/>
      <c r="J23560" s="26">
        <f t="shared" si="736"/>
        <v>0</v>
      </c>
      <c r="K23560" s="27" t="e">
        <f t="shared" si="737"/>
        <v>#REF!</v>
      </c>
    </row>
    <row r="23561" spans="6:11" x14ac:dyDescent="0.4">
      <c r="F23561" s="4"/>
      <c r="G23561" s="14" t="s">
        <v>22524</v>
      </c>
      <c r="H23561" s="6"/>
      <c r="I23561" s="27"/>
      <c r="J23561" s="26">
        <f t="shared" si="736"/>
        <v>0</v>
      </c>
      <c r="K23561" s="27" t="e">
        <f t="shared" si="737"/>
        <v>#REF!</v>
      </c>
    </row>
    <row r="23562" spans="6:11" x14ac:dyDescent="0.4">
      <c r="F23562" s="4"/>
      <c r="G23562" s="9" t="s">
        <v>22525</v>
      </c>
      <c r="H23562" s="6"/>
      <c r="I23562" s="27"/>
      <c r="J23562" s="26">
        <f t="shared" si="736"/>
        <v>0</v>
      </c>
      <c r="K23562" s="27" t="e">
        <f t="shared" si="737"/>
        <v>#REF!</v>
      </c>
    </row>
    <row r="23563" spans="6:11" x14ac:dyDescent="0.4">
      <c r="F23563" s="4"/>
      <c r="G23563" s="14" t="s">
        <v>22526</v>
      </c>
      <c r="H23563" s="6"/>
      <c r="I23563" s="27"/>
      <c r="J23563" s="26">
        <f t="shared" si="736"/>
        <v>0</v>
      </c>
      <c r="K23563" s="27" t="e">
        <f t="shared" si="737"/>
        <v>#REF!</v>
      </c>
    </row>
    <row r="23564" spans="6:11" x14ac:dyDescent="0.4">
      <c r="F23564" s="4"/>
      <c r="G23564" s="9" t="s">
        <v>22527</v>
      </c>
      <c r="H23564" s="6"/>
      <c r="I23564" s="27"/>
      <c r="J23564" s="26">
        <f t="shared" si="736"/>
        <v>0</v>
      </c>
      <c r="K23564" s="27" t="e">
        <f t="shared" si="737"/>
        <v>#REF!</v>
      </c>
    </row>
    <row r="23565" spans="6:11" x14ac:dyDescent="0.4">
      <c r="F23565" s="4"/>
      <c r="G23565" s="14" t="s">
        <v>22528</v>
      </c>
      <c r="H23565" s="6"/>
      <c r="I23565" s="27"/>
      <c r="J23565" s="26">
        <f t="shared" si="736"/>
        <v>0</v>
      </c>
      <c r="K23565" s="27" t="e">
        <f t="shared" si="737"/>
        <v>#REF!</v>
      </c>
    </row>
    <row r="23566" spans="6:11" x14ac:dyDescent="0.4">
      <c r="F23566" s="4"/>
      <c r="G23566" s="9" t="s">
        <v>22529</v>
      </c>
      <c r="H23566" s="6"/>
      <c r="I23566" s="27"/>
      <c r="J23566" s="26">
        <f t="shared" si="736"/>
        <v>0</v>
      </c>
      <c r="K23566" s="27" t="e">
        <f t="shared" si="737"/>
        <v>#REF!</v>
      </c>
    </row>
    <row r="23567" spans="6:11" x14ac:dyDescent="0.4">
      <c r="F23567" s="4"/>
      <c r="G23567" s="14" t="s">
        <v>22530</v>
      </c>
      <c r="H23567" s="6"/>
      <c r="I23567" s="27"/>
      <c r="J23567" s="26">
        <f t="shared" si="736"/>
        <v>0</v>
      </c>
      <c r="K23567" s="27" t="e">
        <f t="shared" si="737"/>
        <v>#REF!</v>
      </c>
    </row>
    <row r="23568" spans="6:11" x14ac:dyDescent="0.4">
      <c r="F23568" s="4"/>
      <c r="G23568" s="9" t="s">
        <v>22531</v>
      </c>
      <c r="H23568" s="6"/>
      <c r="I23568" s="27"/>
      <c r="J23568" s="26">
        <f t="shared" si="736"/>
        <v>0</v>
      </c>
      <c r="K23568" s="27" t="e">
        <f t="shared" si="737"/>
        <v>#REF!</v>
      </c>
    </row>
    <row r="23569" spans="6:11" x14ac:dyDescent="0.4">
      <c r="F23569" s="4"/>
      <c r="G23569" s="14" t="s">
        <v>22532</v>
      </c>
      <c r="H23569" s="6"/>
      <c r="I23569" s="27"/>
      <c r="J23569" s="26">
        <f t="shared" si="736"/>
        <v>0</v>
      </c>
      <c r="K23569" s="27" t="e">
        <f t="shared" si="737"/>
        <v>#REF!</v>
      </c>
    </row>
    <row r="23570" spans="6:11" x14ac:dyDescent="0.4">
      <c r="F23570" s="4"/>
      <c r="G23570" s="9" t="s">
        <v>22533</v>
      </c>
      <c r="H23570" s="6"/>
      <c r="I23570" s="27"/>
      <c r="J23570" s="26">
        <f t="shared" si="736"/>
        <v>0</v>
      </c>
      <c r="K23570" s="27" t="e">
        <f t="shared" si="737"/>
        <v>#REF!</v>
      </c>
    </row>
    <row r="23571" spans="6:11" x14ac:dyDescent="0.4">
      <c r="F23571" s="4"/>
      <c r="G23571" s="14" t="s">
        <v>22534</v>
      </c>
      <c r="H23571" s="6"/>
      <c r="I23571" s="27"/>
      <c r="J23571" s="26">
        <f t="shared" si="736"/>
        <v>0</v>
      </c>
      <c r="K23571" s="27" t="e">
        <f t="shared" si="737"/>
        <v>#REF!</v>
      </c>
    </row>
    <row r="23572" spans="6:11" x14ac:dyDescent="0.4">
      <c r="F23572" s="4"/>
      <c r="G23572" s="9" t="s">
        <v>22535</v>
      </c>
      <c r="H23572" s="6"/>
      <c r="I23572" s="27"/>
      <c r="J23572" s="26">
        <f t="shared" si="736"/>
        <v>0</v>
      </c>
      <c r="K23572" s="27" t="e">
        <f t="shared" si="737"/>
        <v>#REF!</v>
      </c>
    </row>
    <row r="23573" spans="6:11" x14ac:dyDescent="0.4">
      <c r="F23573" s="4"/>
      <c r="G23573" s="14" t="s">
        <v>22536</v>
      </c>
      <c r="H23573" s="6"/>
      <c r="I23573" s="27"/>
      <c r="J23573" s="26">
        <f t="shared" si="736"/>
        <v>0</v>
      </c>
      <c r="K23573" s="27" t="e">
        <f t="shared" si="737"/>
        <v>#REF!</v>
      </c>
    </row>
    <row r="23574" spans="6:11" x14ac:dyDescent="0.4">
      <c r="F23574" s="4"/>
      <c r="G23574" s="9" t="s">
        <v>22537</v>
      </c>
      <c r="H23574" s="6"/>
      <c r="I23574" s="27"/>
      <c r="J23574" s="26">
        <f t="shared" si="736"/>
        <v>0</v>
      </c>
      <c r="K23574" s="27" t="e">
        <f t="shared" si="737"/>
        <v>#REF!</v>
      </c>
    </row>
    <row r="23575" spans="6:11" x14ac:dyDescent="0.4">
      <c r="F23575" s="4"/>
      <c r="G23575" s="14" t="s">
        <v>22538</v>
      </c>
      <c r="H23575" s="6"/>
      <c r="I23575" s="27"/>
      <c r="J23575" s="26">
        <f t="shared" si="736"/>
        <v>0</v>
      </c>
      <c r="K23575" s="27" t="e">
        <f t="shared" si="737"/>
        <v>#REF!</v>
      </c>
    </row>
    <row r="23576" spans="6:11" x14ac:dyDescent="0.4">
      <c r="F23576" s="4"/>
      <c r="G23576" s="9" t="s">
        <v>22539</v>
      </c>
      <c r="H23576" s="6"/>
      <c r="I23576" s="27"/>
      <c r="J23576" s="26">
        <f t="shared" si="736"/>
        <v>0</v>
      </c>
      <c r="K23576" s="27" t="e">
        <f t="shared" si="737"/>
        <v>#REF!</v>
      </c>
    </row>
    <row r="23577" spans="6:11" x14ac:dyDescent="0.4">
      <c r="F23577" s="4"/>
      <c r="G23577" s="14" t="s">
        <v>22540</v>
      </c>
      <c r="H23577" s="6"/>
      <c r="I23577" s="27"/>
      <c r="J23577" s="26">
        <f t="shared" si="736"/>
        <v>0</v>
      </c>
      <c r="K23577" s="27" t="e">
        <f t="shared" si="737"/>
        <v>#REF!</v>
      </c>
    </row>
    <row r="23578" spans="6:11" x14ac:dyDescent="0.4">
      <c r="F23578" s="4"/>
      <c r="G23578" s="9" t="s">
        <v>22541</v>
      </c>
      <c r="H23578" s="6"/>
      <c r="I23578" s="27"/>
      <c r="J23578" s="26">
        <f t="shared" si="736"/>
        <v>0</v>
      </c>
      <c r="K23578" s="27" t="e">
        <f t="shared" si="737"/>
        <v>#REF!</v>
      </c>
    </row>
    <row r="23579" spans="6:11" x14ac:dyDescent="0.4">
      <c r="F23579" s="4"/>
      <c r="G23579" s="14" t="s">
        <v>22542</v>
      </c>
      <c r="H23579" s="6"/>
      <c r="I23579" s="27"/>
      <c r="J23579" s="26">
        <f t="shared" si="736"/>
        <v>0</v>
      </c>
      <c r="K23579" s="27" t="e">
        <f t="shared" si="737"/>
        <v>#REF!</v>
      </c>
    </row>
    <row r="23580" spans="6:11" x14ac:dyDescent="0.4">
      <c r="F23580" s="4"/>
      <c r="G23580" s="9" t="s">
        <v>22543</v>
      </c>
      <c r="H23580" s="6"/>
      <c r="I23580" s="27"/>
      <c r="J23580" s="26">
        <f t="shared" si="736"/>
        <v>0</v>
      </c>
      <c r="K23580" s="27" t="e">
        <f t="shared" si="737"/>
        <v>#REF!</v>
      </c>
    </row>
    <row r="23581" spans="6:11" x14ac:dyDescent="0.4">
      <c r="F23581" s="4"/>
      <c r="G23581" s="14" t="s">
        <v>22544</v>
      </c>
      <c r="H23581" s="6"/>
      <c r="I23581" s="27"/>
      <c r="J23581" s="26">
        <f t="shared" si="736"/>
        <v>0</v>
      </c>
      <c r="K23581" s="27" t="e">
        <f t="shared" si="737"/>
        <v>#REF!</v>
      </c>
    </row>
    <row r="23582" spans="6:11" x14ac:dyDescent="0.4">
      <c r="F23582" s="4"/>
      <c r="G23582" s="9" t="s">
        <v>22545</v>
      </c>
      <c r="H23582" s="6"/>
      <c r="I23582" s="27"/>
      <c r="J23582" s="26">
        <f t="shared" si="736"/>
        <v>0</v>
      </c>
      <c r="K23582" s="27" t="e">
        <f t="shared" si="737"/>
        <v>#REF!</v>
      </c>
    </row>
    <row r="23583" spans="6:11" x14ac:dyDescent="0.4">
      <c r="F23583" s="4"/>
      <c r="G23583" s="14" t="s">
        <v>22546</v>
      </c>
      <c r="H23583" s="6"/>
      <c r="I23583" s="27"/>
      <c r="J23583" s="26">
        <f t="shared" si="736"/>
        <v>0</v>
      </c>
      <c r="K23583" s="27" t="e">
        <f t="shared" si="737"/>
        <v>#REF!</v>
      </c>
    </row>
    <row r="23584" spans="6:11" x14ac:dyDescent="0.4">
      <c r="F23584" s="4"/>
      <c r="G23584" s="9" t="s">
        <v>22547</v>
      </c>
      <c r="H23584" s="6"/>
      <c r="I23584" s="27"/>
      <c r="J23584" s="26">
        <f t="shared" si="736"/>
        <v>0</v>
      </c>
      <c r="K23584" s="27" t="e">
        <f t="shared" si="737"/>
        <v>#REF!</v>
      </c>
    </row>
    <row r="23585" spans="6:11" x14ac:dyDescent="0.4">
      <c r="F23585" s="4"/>
      <c r="G23585" s="14" t="s">
        <v>22548</v>
      </c>
      <c r="H23585" s="6"/>
      <c r="I23585" s="27"/>
      <c r="J23585" s="26">
        <f t="shared" si="736"/>
        <v>0</v>
      </c>
      <c r="K23585" s="27" t="e">
        <f t="shared" si="737"/>
        <v>#REF!</v>
      </c>
    </row>
    <row r="23586" spans="6:11" x14ac:dyDescent="0.4">
      <c r="F23586" s="4"/>
      <c r="G23586" s="9" t="s">
        <v>22549</v>
      </c>
      <c r="H23586" s="6"/>
      <c r="I23586" s="27"/>
      <c r="J23586" s="26">
        <f t="shared" si="736"/>
        <v>0</v>
      </c>
      <c r="K23586" s="27" t="e">
        <f t="shared" si="737"/>
        <v>#REF!</v>
      </c>
    </row>
    <row r="23587" spans="6:11" x14ac:dyDescent="0.4">
      <c r="F23587" s="4"/>
      <c r="G23587" s="14" t="s">
        <v>22550</v>
      </c>
      <c r="H23587" s="6"/>
      <c r="I23587" s="27"/>
      <c r="J23587" s="26">
        <f t="shared" si="736"/>
        <v>0</v>
      </c>
      <c r="K23587" s="27" t="e">
        <f t="shared" si="737"/>
        <v>#REF!</v>
      </c>
    </row>
    <row r="23588" spans="6:11" x14ac:dyDescent="0.4">
      <c r="F23588" s="4"/>
      <c r="G23588" s="9" t="s">
        <v>22551</v>
      </c>
      <c r="H23588" s="6"/>
      <c r="I23588" s="27"/>
      <c r="J23588" s="26">
        <f t="shared" si="736"/>
        <v>0</v>
      </c>
      <c r="K23588" s="27" t="e">
        <f t="shared" si="737"/>
        <v>#REF!</v>
      </c>
    </row>
    <row r="23589" spans="6:11" x14ac:dyDescent="0.4">
      <c r="F23589" s="4"/>
      <c r="G23589" s="14" t="s">
        <v>22552</v>
      </c>
      <c r="H23589" s="6"/>
      <c r="I23589" s="27"/>
      <c r="J23589" s="26">
        <f t="shared" si="736"/>
        <v>0</v>
      </c>
      <c r="K23589" s="27" t="e">
        <f t="shared" si="737"/>
        <v>#REF!</v>
      </c>
    </row>
    <row r="23590" spans="6:11" x14ac:dyDescent="0.4">
      <c r="F23590" s="4"/>
      <c r="G23590" s="9" t="s">
        <v>22553</v>
      </c>
      <c r="H23590" s="6"/>
      <c r="I23590" s="27"/>
      <c r="J23590" s="26">
        <f t="shared" si="736"/>
        <v>0</v>
      </c>
      <c r="K23590" s="27" t="e">
        <f t="shared" si="737"/>
        <v>#REF!</v>
      </c>
    </row>
    <row r="23591" spans="6:11" x14ac:dyDescent="0.4">
      <c r="F23591" s="4"/>
      <c r="G23591" s="14" t="s">
        <v>22554</v>
      </c>
      <c r="H23591" s="6"/>
      <c r="I23591" s="27"/>
      <c r="J23591" s="26">
        <f t="shared" si="736"/>
        <v>0</v>
      </c>
      <c r="K23591" s="27" t="e">
        <f t="shared" si="737"/>
        <v>#REF!</v>
      </c>
    </row>
    <row r="23592" spans="6:11" x14ac:dyDescent="0.4">
      <c r="F23592" s="4"/>
      <c r="G23592" s="9" t="s">
        <v>22555</v>
      </c>
      <c r="H23592" s="6"/>
      <c r="I23592" s="27"/>
      <c r="J23592" s="26">
        <f t="shared" si="736"/>
        <v>0</v>
      </c>
      <c r="K23592" s="27" t="e">
        <f t="shared" si="737"/>
        <v>#REF!</v>
      </c>
    </row>
    <row r="23593" spans="6:11" x14ac:dyDescent="0.4">
      <c r="F23593" s="4"/>
      <c r="G23593" s="14" t="s">
        <v>22556</v>
      </c>
      <c r="H23593" s="6"/>
      <c r="I23593" s="27"/>
      <c r="J23593" s="26">
        <f t="shared" si="736"/>
        <v>0</v>
      </c>
      <c r="K23593" s="27" t="e">
        <f t="shared" si="737"/>
        <v>#REF!</v>
      </c>
    </row>
    <row r="23594" spans="6:11" x14ac:dyDescent="0.4">
      <c r="F23594" s="4"/>
      <c r="G23594" s="9" t="s">
        <v>22557</v>
      </c>
      <c r="H23594" s="6"/>
      <c r="I23594" s="27"/>
      <c r="J23594" s="26">
        <f t="shared" si="736"/>
        <v>0</v>
      </c>
      <c r="K23594" s="27" t="e">
        <f t="shared" si="737"/>
        <v>#REF!</v>
      </c>
    </row>
    <row r="23595" spans="6:11" x14ac:dyDescent="0.4">
      <c r="F23595" s="4"/>
      <c r="G23595" s="14" t="s">
        <v>22558</v>
      </c>
      <c r="H23595" s="6"/>
      <c r="I23595" s="27"/>
      <c r="J23595" s="26">
        <f t="shared" si="736"/>
        <v>0</v>
      </c>
      <c r="K23595" s="27" t="e">
        <f t="shared" si="737"/>
        <v>#REF!</v>
      </c>
    </row>
    <row r="23596" spans="6:11" x14ac:dyDescent="0.4">
      <c r="F23596" s="4"/>
      <c r="G23596" s="9" t="s">
        <v>22559</v>
      </c>
      <c r="H23596" s="6"/>
      <c r="I23596" s="27"/>
      <c r="J23596" s="26">
        <f t="shared" si="736"/>
        <v>0</v>
      </c>
      <c r="K23596" s="27" t="e">
        <f t="shared" si="737"/>
        <v>#REF!</v>
      </c>
    </row>
    <row r="23597" spans="6:11" x14ac:dyDescent="0.4">
      <c r="F23597" s="4"/>
      <c r="G23597" s="14" t="s">
        <v>22560</v>
      </c>
      <c r="H23597" s="6"/>
      <c r="I23597" s="27"/>
      <c r="J23597" s="26">
        <f t="shared" si="736"/>
        <v>0</v>
      </c>
      <c r="K23597" s="27" t="e">
        <f t="shared" si="737"/>
        <v>#REF!</v>
      </c>
    </row>
    <row r="23598" spans="6:11" x14ac:dyDescent="0.4">
      <c r="F23598" s="4"/>
      <c r="G23598" s="9" t="s">
        <v>22561</v>
      </c>
      <c r="H23598" s="6"/>
      <c r="I23598" s="27"/>
      <c r="J23598" s="26">
        <f t="shared" si="736"/>
        <v>0</v>
      </c>
      <c r="K23598" s="27" t="e">
        <f t="shared" si="737"/>
        <v>#REF!</v>
      </c>
    </row>
    <row r="23599" spans="6:11" x14ac:dyDescent="0.4">
      <c r="F23599" s="4"/>
      <c r="G23599" s="14" t="s">
        <v>22562</v>
      </c>
      <c r="H23599" s="6"/>
      <c r="I23599" s="27"/>
      <c r="J23599" s="26">
        <f t="shared" si="736"/>
        <v>0</v>
      </c>
      <c r="K23599" s="27" t="e">
        <f t="shared" si="737"/>
        <v>#REF!</v>
      </c>
    </row>
    <row r="23600" spans="6:11" x14ac:dyDescent="0.4">
      <c r="F23600" s="4"/>
      <c r="G23600" s="9" t="s">
        <v>22563</v>
      </c>
      <c r="H23600" s="6"/>
      <c r="I23600" s="27"/>
      <c r="J23600" s="26">
        <f t="shared" si="736"/>
        <v>0</v>
      </c>
      <c r="K23600" s="27" t="e">
        <f t="shared" si="737"/>
        <v>#REF!</v>
      </c>
    </row>
    <row r="23601" spans="6:11" x14ac:dyDescent="0.4">
      <c r="F23601" s="4"/>
      <c r="G23601" s="14" t="s">
        <v>22564</v>
      </c>
      <c r="H23601" s="6"/>
      <c r="I23601" s="27"/>
      <c r="J23601" s="26">
        <f t="shared" si="736"/>
        <v>0</v>
      </c>
      <c r="K23601" s="27" t="e">
        <f t="shared" si="737"/>
        <v>#REF!</v>
      </c>
    </row>
    <row r="23602" spans="6:11" x14ac:dyDescent="0.4">
      <c r="F23602" s="4"/>
      <c r="G23602" s="9" t="s">
        <v>22565</v>
      </c>
      <c r="H23602" s="6"/>
      <c r="I23602" s="27"/>
      <c r="J23602" s="26">
        <f t="shared" si="736"/>
        <v>0</v>
      </c>
      <c r="K23602" s="27" t="e">
        <f t="shared" si="737"/>
        <v>#REF!</v>
      </c>
    </row>
    <row r="23603" spans="6:11" x14ac:dyDescent="0.4">
      <c r="F23603" s="4"/>
      <c r="G23603" s="14" t="s">
        <v>22566</v>
      </c>
      <c r="H23603" s="6"/>
      <c r="I23603" s="27"/>
      <c r="J23603" s="26">
        <f t="shared" si="736"/>
        <v>0</v>
      </c>
      <c r="K23603" s="27" t="e">
        <f t="shared" si="737"/>
        <v>#REF!</v>
      </c>
    </row>
    <row r="23604" spans="6:11" x14ac:dyDescent="0.4">
      <c r="F23604" s="4"/>
      <c r="G23604" s="9" t="s">
        <v>22567</v>
      </c>
      <c r="H23604" s="6"/>
      <c r="I23604" s="27"/>
      <c r="J23604" s="26">
        <f t="shared" si="736"/>
        <v>0</v>
      </c>
      <c r="K23604" s="27" t="e">
        <f t="shared" si="737"/>
        <v>#REF!</v>
      </c>
    </row>
    <row r="23605" spans="6:11" x14ac:dyDescent="0.4">
      <c r="F23605" s="4"/>
      <c r="G23605" s="14" t="s">
        <v>22568</v>
      </c>
      <c r="H23605" s="6"/>
      <c r="I23605" s="27"/>
      <c r="J23605" s="26">
        <f t="shared" si="736"/>
        <v>0</v>
      </c>
      <c r="K23605" s="27" t="e">
        <f t="shared" si="737"/>
        <v>#REF!</v>
      </c>
    </row>
    <row r="23606" spans="6:11" x14ac:dyDescent="0.4">
      <c r="F23606" s="4"/>
      <c r="G23606" s="9" t="s">
        <v>22569</v>
      </c>
      <c r="H23606" s="6"/>
      <c r="I23606" s="27"/>
      <c r="J23606" s="26">
        <f t="shared" si="736"/>
        <v>0</v>
      </c>
      <c r="K23606" s="27" t="e">
        <f t="shared" si="737"/>
        <v>#REF!</v>
      </c>
    </row>
    <row r="23607" spans="6:11" x14ac:dyDescent="0.4">
      <c r="F23607" s="4"/>
      <c r="G23607" s="14" t="s">
        <v>22570</v>
      </c>
      <c r="H23607" s="6"/>
      <c r="I23607" s="27"/>
      <c r="J23607" s="26">
        <f t="shared" si="736"/>
        <v>0</v>
      </c>
      <c r="K23607" s="27" t="e">
        <f t="shared" si="737"/>
        <v>#REF!</v>
      </c>
    </row>
    <row r="23608" spans="6:11" x14ac:dyDescent="0.4">
      <c r="F23608" s="4"/>
      <c r="G23608" s="9" t="s">
        <v>22571</v>
      </c>
      <c r="H23608" s="6"/>
      <c r="I23608" s="27"/>
      <c r="J23608" s="26">
        <f t="shared" si="736"/>
        <v>0</v>
      </c>
      <c r="K23608" s="27" t="e">
        <f t="shared" si="737"/>
        <v>#REF!</v>
      </c>
    </row>
    <row r="23609" spans="6:11" x14ac:dyDescent="0.4">
      <c r="F23609" s="4"/>
      <c r="G23609" s="14" t="s">
        <v>22572</v>
      </c>
      <c r="H23609" s="6"/>
      <c r="I23609" s="27"/>
      <c r="J23609" s="26">
        <f t="shared" si="736"/>
        <v>0</v>
      </c>
      <c r="K23609" s="27" t="e">
        <f t="shared" si="737"/>
        <v>#REF!</v>
      </c>
    </row>
    <row r="23610" spans="6:11" x14ac:dyDescent="0.4">
      <c r="F23610" s="4"/>
      <c r="G23610" s="9" t="s">
        <v>22573</v>
      </c>
      <c r="H23610" s="6"/>
      <c r="I23610" s="27"/>
      <c r="J23610" s="26">
        <f t="shared" si="736"/>
        <v>0</v>
      </c>
      <c r="K23610" s="27" t="e">
        <f t="shared" si="737"/>
        <v>#REF!</v>
      </c>
    </row>
    <row r="23611" spans="6:11" x14ac:dyDescent="0.4">
      <c r="F23611" s="4"/>
      <c r="G23611" s="14" t="s">
        <v>22574</v>
      </c>
      <c r="H23611" s="6"/>
      <c r="I23611" s="27"/>
      <c r="J23611" s="26">
        <f t="shared" si="736"/>
        <v>0</v>
      </c>
      <c r="K23611" s="27" t="e">
        <f t="shared" si="737"/>
        <v>#REF!</v>
      </c>
    </row>
    <row r="23612" spans="6:11" x14ac:dyDescent="0.4">
      <c r="F23612" s="4"/>
      <c r="G23612" s="9" t="s">
        <v>22575</v>
      </c>
      <c r="H23612" s="6"/>
      <c r="I23612" s="27"/>
      <c r="J23612" s="26">
        <f t="shared" si="736"/>
        <v>0</v>
      </c>
      <c r="K23612" s="27" t="e">
        <f t="shared" si="737"/>
        <v>#REF!</v>
      </c>
    </row>
    <row r="23613" spans="6:11" x14ac:dyDescent="0.4">
      <c r="F23613" s="4"/>
      <c r="G23613" s="14" t="s">
        <v>22576</v>
      </c>
      <c r="H23613" s="6"/>
      <c r="I23613" s="27"/>
      <c r="J23613" s="26">
        <f t="shared" si="736"/>
        <v>0</v>
      </c>
      <c r="K23613" s="27" t="e">
        <f t="shared" si="737"/>
        <v>#REF!</v>
      </c>
    </row>
    <row r="23614" spans="6:11" x14ac:dyDescent="0.4">
      <c r="F23614" s="4"/>
      <c r="G23614" s="9" t="s">
        <v>22577</v>
      </c>
      <c r="H23614" s="6"/>
      <c r="I23614" s="27"/>
      <c r="J23614" s="26">
        <f t="shared" si="736"/>
        <v>0</v>
      </c>
      <c r="K23614" s="27" t="e">
        <f t="shared" si="737"/>
        <v>#REF!</v>
      </c>
    </row>
    <row r="23615" spans="6:11" x14ac:dyDescent="0.4">
      <c r="F23615" s="4"/>
      <c r="G23615" s="14" t="s">
        <v>22578</v>
      </c>
      <c r="H23615" s="6"/>
      <c r="I23615" s="27"/>
      <c r="J23615" s="26">
        <f t="shared" si="736"/>
        <v>0</v>
      </c>
      <c r="K23615" s="27" t="e">
        <f t="shared" si="737"/>
        <v>#REF!</v>
      </c>
    </row>
    <row r="23616" spans="6:11" x14ac:dyDescent="0.4">
      <c r="F23616" s="4"/>
      <c r="G23616" s="9" t="s">
        <v>22579</v>
      </c>
      <c r="H23616" s="6"/>
      <c r="I23616" s="27"/>
      <c r="J23616" s="26">
        <f t="shared" si="736"/>
        <v>0</v>
      </c>
      <c r="K23616" s="27" t="e">
        <f t="shared" si="737"/>
        <v>#REF!</v>
      </c>
    </row>
    <row r="23617" spans="6:11" x14ac:dyDescent="0.4">
      <c r="F23617" s="4"/>
      <c r="G23617" s="14" t="s">
        <v>22580</v>
      </c>
      <c r="H23617" s="6"/>
      <c r="I23617" s="27"/>
      <c r="J23617" s="26">
        <f t="shared" si="736"/>
        <v>0</v>
      </c>
      <c r="K23617" s="27" t="e">
        <f t="shared" si="737"/>
        <v>#REF!</v>
      </c>
    </row>
    <row r="23618" spans="6:11" x14ac:dyDescent="0.4">
      <c r="F23618" s="4"/>
      <c r="G23618" s="9" t="s">
        <v>22581</v>
      </c>
      <c r="H23618" s="6"/>
      <c r="I23618" s="27"/>
      <c r="J23618" s="26">
        <f t="shared" si="736"/>
        <v>0</v>
      </c>
      <c r="K23618" s="27" t="e">
        <f t="shared" si="737"/>
        <v>#REF!</v>
      </c>
    </row>
    <row r="23619" spans="6:11" x14ac:dyDescent="0.4">
      <c r="F23619" s="4"/>
      <c r="G23619" s="14" t="s">
        <v>22582</v>
      </c>
      <c r="H23619" s="6"/>
      <c r="I23619" s="27"/>
      <c r="J23619" s="26">
        <f t="shared" si="736"/>
        <v>0</v>
      </c>
      <c r="K23619" s="27" t="e">
        <f t="shared" si="737"/>
        <v>#REF!</v>
      </c>
    </row>
    <row r="23620" spans="6:11" x14ac:dyDescent="0.4">
      <c r="F23620" s="4"/>
      <c r="G23620" s="9" t="s">
        <v>22583</v>
      </c>
      <c r="H23620" s="6"/>
      <c r="I23620" s="27"/>
      <c r="J23620" s="26">
        <f t="shared" ref="J23620:J23683" si="738">H23620*I23620</f>
        <v>0</v>
      </c>
      <c r="K23620" s="27" t="e">
        <f t="shared" si="737"/>
        <v>#REF!</v>
      </c>
    </row>
    <row r="23621" spans="6:11" x14ac:dyDescent="0.4">
      <c r="F23621" s="4"/>
      <c r="G23621" s="14" t="s">
        <v>22584</v>
      </c>
      <c r="H23621" s="6"/>
      <c r="I23621" s="27"/>
      <c r="J23621" s="26">
        <f t="shared" si="738"/>
        <v>0</v>
      </c>
      <c r="K23621" s="27" t="e">
        <f t="shared" ref="K23621:K23684" si="739">GETPIVOTDATA("Total Price of Parts",$Y$4,"NanoDx PO #",E23621)</f>
        <v>#REF!</v>
      </c>
    </row>
    <row r="23622" spans="6:11" x14ac:dyDescent="0.4">
      <c r="F23622" s="4"/>
      <c r="G23622" s="9" t="s">
        <v>22585</v>
      </c>
      <c r="H23622" s="6"/>
      <c r="I23622" s="27"/>
      <c r="J23622" s="26">
        <f t="shared" si="738"/>
        <v>0</v>
      </c>
      <c r="K23622" s="27" t="e">
        <f t="shared" si="739"/>
        <v>#REF!</v>
      </c>
    </row>
    <row r="23623" spans="6:11" x14ac:dyDescent="0.4">
      <c r="F23623" s="4"/>
      <c r="G23623" s="14" t="s">
        <v>22586</v>
      </c>
      <c r="H23623" s="6"/>
      <c r="I23623" s="27"/>
      <c r="J23623" s="26">
        <f t="shared" si="738"/>
        <v>0</v>
      </c>
      <c r="K23623" s="27" t="e">
        <f t="shared" si="739"/>
        <v>#REF!</v>
      </c>
    </row>
    <row r="23624" spans="6:11" x14ac:dyDescent="0.4">
      <c r="F23624" s="4"/>
      <c r="G23624" s="9" t="s">
        <v>22587</v>
      </c>
      <c r="H23624" s="6"/>
      <c r="I23624" s="27"/>
      <c r="J23624" s="26">
        <f t="shared" si="738"/>
        <v>0</v>
      </c>
      <c r="K23624" s="27" t="e">
        <f t="shared" si="739"/>
        <v>#REF!</v>
      </c>
    </row>
    <row r="23625" spans="6:11" x14ac:dyDescent="0.4">
      <c r="F23625" s="4"/>
      <c r="G23625" s="14" t="s">
        <v>22588</v>
      </c>
      <c r="H23625" s="6"/>
      <c r="I23625" s="27"/>
      <c r="J23625" s="26">
        <f t="shared" si="738"/>
        <v>0</v>
      </c>
      <c r="K23625" s="27" t="e">
        <f t="shared" si="739"/>
        <v>#REF!</v>
      </c>
    </row>
    <row r="23626" spans="6:11" x14ac:dyDescent="0.4">
      <c r="F23626" s="4"/>
      <c r="G23626" s="9" t="s">
        <v>22589</v>
      </c>
      <c r="H23626" s="6"/>
      <c r="I23626" s="27"/>
      <c r="J23626" s="26">
        <f t="shared" si="738"/>
        <v>0</v>
      </c>
      <c r="K23626" s="27" t="e">
        <f t="shared" si="739"/>
        <v>#REF!</v>
      </c>
    </row>
    <row r="23627" spans="6:11" x14ac:dyDescent="0.4">
      <c r="F23627" s="4"/>
      <c r="G23627" s="14" t="s">
        <v>22590</v>
      </c>
      <c r="H23627" s="6"/>
      <c r="I23627" s="27"/>
      <c r="J23627" s="26">
        <f t="shared" si="738"/>
        <v>0</v>
      </c>
      <c r="K23627" s="27" t="e">
        <f t="shared" si="739"/>
        <v>#REF!</v>
      </c>
    </row>
    <row r="23628" spans="6:11" x14ac:dyDescent="0.4">
      <c r="F23628" s="4"/>
      <c r="G23628" s="9" t="s">
        <v>22591</v>
      </c>
      <c r="H23628" s="6"/>
      <c r="I23628" s="27"/>
      <c r="J23628" s="26">
        <f t="shared" si="738"/>
        <v>0</v>
      </c>
      <c r="K23628" s="27" t="e">
        <f t="shared" si="739"/>
        <v>#REF!</v>
      </c>
    </row>
    <row r="23629" spans="6:11" x14ac:dyDescent="0.4">
      <c r="F23629" s="4"/>
      <c r="G23629" s="14" t="s">
        <v>22592</v>
      </c>
      <c r="H23629" s="6"/>
      <c r="I23629" s="27"/>
      <c r="J23629" s="26">
        <f t="shared" si="738"/>
        <v>0</v>
      </c>
      <c r="K23629" s="27" t="e">
        <f t="shared" si="739"/>
        <v>#REF!</v>
      </c>
    </row>
    <row r="23630" spans="6:11" x14ac:dyDescent="0.4">
      <c r="F23630" s="4"/>
      <c r="G23630" s="9" t="s">
        <v>22593</v>
      </c>
      <c r="H23630" s="6"/>
      <c r="I23630" s="27"/>
      <c r="J23630" s="26">
        <f t="shared" si="738"/>
        <v>0</v>
      </c>
      <c r="K23630" s="27" t="e">
        <f t="shared" si="739"/>
        <v>#REF!</v>
      </c>
    </row>
    <row r="23631" spans="6:11" x14ac:dyDescent="0.4">
      <c r="F23631" s="4"/>
      <c r="G23631" s="14" t="s">
        <v>22594</v>
      </c>
      <c r="H23631" s="6"/>
      <c r="I23631" s="27"/>
      <c r="J23631" s="26">
        <f t="shared" si="738"/>
        <v>0</v>
      </c>
      <c r="K23631" s="27" t="e">
        <f t="shared" si="739"/>
        <v>#REF!</v>
      </c>
    </row>
    <row r="23632" spans="6:11" x14ac:dyDescent="0.4">
      <c r="F23632" s="4"/>
      <c r="G23632" s="9" t="s">
        <v>22595</v>
      </c>
      <c r="H23632" s="6"/>
      <c r="I23632" s="27"/>
      <c r="J23632" s="26">
        <f t="shared" si="738"/>
        <v>0</v>
      </c>
      <c r="K23632" s="27" t="e">
        <f t="shared" si="739"/>
        <v>#REF!</v>
      </c>
    </row>
    <row r="23633" spans="6:11" x14ac:dyDescent="0.4">
      <c r="F23633" s="4"/>
      <c r="G23633" s="14" t="s">
        <v>22596</v>
      </c>
      <c r="H23633" s="6"/>
      <c r="I23633" s="27"/>
      <c r="J23633" s="26">
        <f t="shared" si="738"/>
        <v>0</v>
      </c>
      <c r="K23633" s="27" t="e">
        <f t="shared" si="739"/>
        <v>#REF!</v>
      </c>
    </row>
    <row r="23634" spans="6:11" x14ac:dyDescent="0.4">
      <c r="F23634" s="4"/>
      <c r="G23634" s="9" t="s">
        <v>22597</v>
      </c>
      <c r="H23634" s="6"/>
      <c r="I23634" s="27"/>
      <c r="J23634" s="26">
        <f t="shared" si="738"/>
        <v>0</v>
      </c>
      <c r="K23634" s="27" t="e">
        <f t="shared" si="739"/>
        <v>#REF!</v>
      </c>
    </row>
    <row r="23635" spans="6:11" x14ac:dyDescent="0.4">
      <c r="F23635" s="4"/>
      <c r="G23635" s="14" t="s">
        <v>22598</v>
      </c>
      <c r="H23635" s="6"/>
      <c r="I23635" s="27"/>
      <c r="J23635" s="26">
        <f t="shared" si="738"/>
        <v>0</v>
      </c>
      <c r="K23635" s="27" t="e">
        <f t="shared" si="739"/>
        <v>#REF!</v>
      </c>
    </row>
    <row r="23636" spans="6:11" x14ac:dyDescent="0.4">
      <c r="F23636" s="4"/>
      <c r="G23636" s="9" t="s">
        <v>22599</v>
      </c>
      <c r="H23636" s="6"/>
      <c r="I23636" s="27"/>
      <c r="J23636" s="26">
        <f t="shared" si="738"/>
        <v>0</v>
      </c>
      <c r="K23636" s="27" t="e">
        <f t="shared" si="739"/>
        <v>#REF!</v>
      </c>
    </row>
    <row r="23637" spans="6:11" x14ac:dyDescent="0.4">
      <c r="F23637" s="4"/>
      <c r="G23637" s="14" t="s">
        <v>22600</v>
      </c>
      <c r="H23637" s="6"/>
      <c r="I23637" s="27"/>
      <c r="J23637" s="26">
        <f t="shared" si="738"/>
        <v>0</v>
      </c>
      <c r="K23637" s="27" t="e">
        <f t="shared" si="739"/>
        <v>#REF!</v>
      </c>
    </row>
    <row r="23638" spans="6:11" x14ac:dyDescent="0.4">
      <c r="F23638" s="4"/>
      <c r="G23638" s="9" t="s">
        <v>22601</v>
      </c>
      <c r="H23638" s="6"/>
      <c r="I23638" s="27"/>
      <c r="J23638" s="26">
        <f t="shared" si="738"/>
        <v>0</v>
      </c>
      <c r="K23638" s="27" t="e">
        <f t="shared" si="739"/>
        <v>#REF!</v>
      </c>
    </row>
    <row r="23639" spans="6:11" x14ac:dyDescent="0.4">
      <c r="F23639" s="4"/>
      <c r="G23639" s="14" t="s">
        <v>22602</v>
      </c>
      <c r="H23639" s="6"/>
      <c r="I23639" s="27"/>
      <c r="J23639" s="26">
        <f t="shared" si="738"/>
        <v>0</v>
      </c>
      <c r="K23639" s="27" t="e">
        <f t="shared" si="739"/>
        <v>#REF!</v>
      </c>
    </row>
    <row r="23640" spans="6:11" x14ac:dyDescent="0.4">
      <c r="F23640" s="4"/>
      <c r="G23640" s="9" t="s">
        <v>22603</v>
      </c>
      <c r="H23640" s="6"/>
      <c r="I23640" s="27"/>
      <c r="J23640" s="26">
        <f t="shared" si="738"/>
        <v>0</v>
      </c>
      <c r="K23640" s="27" t="e">
        <f t="shared" si="739"/>
        <v>#REF!</v>
      </c>
    </row>
    <row r="23641" spans="6:11" x14ac:dyDescent="0.4">
      <c r="F23641" s="4"/>
      <c r="G23641" s="14" t="s">
        <v>22604</v>
      </c>
      <c r="H23641" s="6"/>
      <c r="I23641" s="27"/>
      <c r="J23641" s="26">
        <f t="shared" si="738"/>
        <v>0</v>
      </c>
      <c r="K23641" s="27" t="e">
        <f t="shared" si="739"/>
        <v>#REF!</v>
      </c>
    </row>
    <row r="23642" spans="6:11" x14ac:dyDescent="0.4">
      <c r="F23642" s="4"/>
      <c r="G23642" s="9" t="s">
        <v>22605</v>
      </c>
      <c r="H23642" s="6"/>
      <c r="I23642" s="27"/>
      <c r="J23642" s="26">
        <f t="shared" si="738"/>
        <v>0</v>
      </c>
      <c r="K23642" s="27" t="e">
        <f t="shared" si="739"/>
        <v>#REF!</v>
      </c>
    </row>
    <row r="23643" spans="6:11" x14ac:dyDescent="0.4">
      <c r="F23643" s="4"/>
      <c r="G23643" s="14" t="s">
        <v>22606</v>
      </c>
      <c r="H23643" s="6"/>
      <c r="I23643" s="27"/>
      <c r="J23643" s="26">
        <f t="shared" si="738"/>
        <v>0</v>
      </c>
      <c r="K23643" s="27" t="e">
        <f t="shared" si="739"/>
        <v>#REF!</v>
      </c>
    </row>
    <row r="23644" spans="6:11" x14ac:dyDescent="0.4">
      <c r="F23644" s="4"/>
      <c r="G23644" s="9" t="s">
        <v>22607</v>
      </c>
      <c r="H23644" s="6"/>
      <c r="I23644" s="27"/>
      <c r="J23644" s="26">
        <f t="shared" si="738"/>
        <v>0</v>
      </c>
      <c r="K23644" s="27" t="e">
        <f t="shared" si="739"/>
        <v>#REF!</v>
      </c>
    </row>
    <row r="23645" spans="6:11" x14ac:dyDescent="0.4">
      <c r="F23645" s="4"/>
      <c r="G23645" s="14" t="s">
        <v>22608</v>
      </c>
      <c r="H23645" s="6"/>
      <c r="I23645" s="27"/>
      <c r="J23645" s="26">
        <f t="shared" si="738"/>
        <v>0</v>
      </c>
      <c r="K23645" s="27" t="e">
        <f t="shared" si="739"/>
        <v>#REF!</v>
      </c>
    </row>
    <row r="23646" spans="6:11" x14ac:dyDescent="0.4">
      <c r="F23646" s="4"/>
      <c r="G23646" s="9" t="s">
        <v>22609</v>
      </c>
      <c r="H23646" s="6"/>
      <c r="I23646" s="27"/>
      <c r="J23646" s="26">
        <f t="shared" si="738"/>
        <v>0</v>
      </c>
      <c r="K23646" s="27" t="e">
        <f t="shared" si="739"/>
        <v>#REF!</v>
      </c>
    </row>
    <row r="23647" spans="6:11" x14ac:dyDescent="0.4">
      <c r="F23647" s="4"/>
      <c r="G23647" s="14" t="s">
        <v>22610</v>
      </c>
      <c r="H23647" s="6"/>
      <c r="I23647" s="27"/>
      <c r="J23647" s="26">
        <f t="shared" si="738"/>
        <v>0</v>
      </c>
      <c r="K23647" s="27" t="e">
        <f t="shared" si="739"/>
        <v>#REF!</v>
      </c>
    </row>
    <row r="23648" spans="6:11" x14ac:dyDescent="0.4">
      <c r="F23648" s="4"/>
      <c r="G23648" s="9" t="s">
        <v>22611</v>
      </c>
      <c r="H23648" s="6"/>
      <c r="I23648" s="27"/>
      <c r="J23648" s="26">
        <f t="shared" si="738"/>
        <v>0</v>
      </c>
      <c r="K23648" s="27" t="e">
        <f t="shared" si="739"/>
        <v>#REF!</v>
      </c>
    </row>
    <row r="23649" spans="6:11" x14ac:dyDescent="0.4">
      <c r="F23649" s="4"/>
      <c r="G23649" s="14" t="s">
        <v>22612</v>
      </c>
      <c r="H23649" s="6"/>
      <c r="I23649" s="27"/>
      <c r="J23649" s="26">
        <f t="shared" si="738"/>
        <v>0</v>
      </c>
      <c r="K23649" s="27" t="e">
        <f t="shared" si="739"/>
        <v>#REF!</v>
      </c>
    </row>
    <row r="23650" spans="6:11" x14ac:dyDescent="0.4">
      <c r="F23650" s="4"/>
      <c r="G23650" s="9" t="s">
        <v>22613</v>
      </c>
      <c r="H23650" s="6"/>
      <c r="I23650" s="27"/>
      <c r="J23650" s="26">
        <f t="shared" si="738"/>
        <v>0</v>
      </c>
      <c r="K23650" s="27" t="e">
        <f t="shared" si="739"/>
        <v>#REF!</v>
      </c>
    </row>
    <row r="23651" spans="6:11" x14ac:dyDescent="0.4">
      <c r="F23651" s="4"/>
      <c r="G23651" s="14" t="s">
        <v>22614</v>
      </c>
      <c r="H23651" s="6"/>
      <c r="I23651" s="27"/>
      <c r="J23651" s="26">
        <f t="shared" si="738"/>
        <v>0</v>
      </c>
      <c r="K23651" s="27" t="e">
        <f t="shared" si="739"/>
        <v>#REF!</v>
      </c>
    </row>
    <row r="23652" spans="6:11" x14ac:dyDescent="0.4">
      <c r="F23652" s="4"/>
      <c r="G23652" s="9" t="s">
        <v>22615</v>
      </c>
      <c r="H23652" s="6"/>
      <c r="I23652" s="27"/>
      <c r="J23652" s="26">
        <f t="shared" si="738"/>
        <v>0</v>
      </c>
      <c r="K23652" s="27" t="e">
        <f t="shared" si="739"/>
        <v>#REF!</v>
      </c>
    </row>
    <row r="23653" spans="6:11" x14ac:dyDescent="0.4">
      <c r="F23653" s="4"/>
      <c r="G23653" s="14" t="s">
        <v>22616</v>
      </c>
      <c r="H23653" s="6"/>
      <c r="I23653" s="27"/>
      <c r="J23653" s="26">
        <f t="shared" si="738"/>
        <v>0</v>
      </c>
      <c r="K23653" s="27" t="e">
        <f t="shared" si="739"/>
        <v>#REF!</v>
      </c>
    </row>
    <row r="23654" spans="6:11" x14ac:dyDescent="0.4">
      <c r="F23654" s="4"/>
      <c r="G23654" s="9" t="s">
        <v>22617</v>
      </c>
      <c r="H23654" s="6"/>
      <c r="I23654" s="27"/>
      <c r="J23654" s="26">
        <f t="shared" si="738"/>
        <v>0</v>
      </c>
      <c r="K23654" s="27" t="e">
        <f t="shared" si="739"/>
        <v>#REF!</v>
      </c>
    </row>
    <row r="23655" spans="6:11" x14ac:dyDescent="0.4">
      <c r="F23655" s="4"/>
      <c r="G23655" s="14" t="s">
        <v>22618</v>
      </c>
      <c r="H23655" s="6"/>
      <c r="I23655" s="27"/>
      <c r="J23655" s="26">
        <f t="shared" si="738"/>
        <v>0</v>
      </c>
      <c r="K23655" s="27" t="e">
        <f t="shared" si="739"/>
        <v>#REF!</v>
      </c>
    </row>
    <row r="23656" spans="6:11" x14ac:dyDescent="0.4">
      <c r="F23656" s="4"/>
      <c r="G23656" s="9" t="s">
        <v>22619</v>
      </c>
      <c r="H23656" s="6"/>
      <c r="I23656" s="27"/>
      <c r="J23656" s="26">
        <f t="shared" si="738"/>
        <v>0</v>
      </c>
      <c r="K23656" s="27" t="e">
        <f t="shared" si="739"/>
        <v>#REF!</v>
      </c>
    </row>
    <row r="23657" spans="6:11" x14ac:dyDescent="0.4">
      <c r="F23657" s="4"/>
      <c r="G23657" s="14" t="s">
        <v>22620</v>
      </c>
      <c r="H23657" s="6"/>
      <c r="I23657" s="27"/>
      <c r="J23657" s="26">
        <f t="shared" si="738"/>
        <v>0</v>
      </c>
      <c r="K23657" s="27" t="e">
        <f t="shared" si="739"/>
        <v>#REF!</v>
      </c>
    </row>
    <row r="23658" spans="6:11" x14ac:dyDescent="0.4">
      <c r="F23658" s="4"/>
      <c r="G23658" s="9" t="s">
        <v>22621</v>
      </c>
      <c r="H23658" s="6"/>
      <c r="I23658" s="27"/>
      <c r="J23658" s="26">
        <f t="shared" si="738"/>
        <v>0</v>
      </c>
      <c r="K23658" s="27" t="e">
        <f t="shared" si="739"/>
        <v>#REF!</v>
      </c>
    </row>
    <row r="23659" spans="6:11" x14ac:dyDescent="0.4">
      <c r="F23659" s="4"/>
      <c r="G23659" s="14" t="s">
        <v>22622</v>
      </c>
      <c r="H23659" s="6"/>
      <c r="I23659" s="27"/>
      <c r="J23659" s="26">
        <f t="shared" si="738"/>
        <v>0</v>
      </c>
      <c r="K23659" s="27" t="e">
        <f t="shared" si="739"/>
        <v>#REF!</v>
      </c>
    </row>
    <row r="23660" spans="6:11" x14ac:dyDescent="0.4">
      <c r="F23660" s="4"/>
      <c r="G23660" s="9" t="s">
        <v>22623</v>
      </c>
      <c r="H23660" s="6"/>
      <c r="I23660" s="27"/>
      <c r="J23660" s="26">
        <f t="shared" si="738"/>
        <v>0</v>
      </c>
      <c r="K23660" s="27" t="e">
        <f t="shared" si="739"/>
        <v>#REF!</v>
      </c>
    </row>
    <row r="23661" spans="6:11" x14ac:dyDescent="0.4">
      <c r="F23661" s="4"/>
      <c r="G23661" s="14" t="s">
        <v>22624</v>
      </c>
      <c r="H23661" s="6"/>
      <c r="I23661" s="27"/>
      <c r="J23661" s="26">
        <f t="shared" si="738"/>
        <v>0</v>
      </c>
      <c r="K23661" s="27" t="e">
        <f t="shared" si="739"/>
        <v>#REF!</v>
      </c>
    </row>
    <row r="23662" spans="6:11" x14ac:dyDescent="0.4">
      <c r="F23662" s="4"/>
      <c r="G23662" s="9" t="s">
        <v>22625</v>
      </c>
      <c r="H23662" s="6"/>
      <c r="I23662" s="27"/>
      <c r="J23662" s="26">
        <f t="shared" si="738"/>
        <v>0</v>
      </c>
      <c r="K23662" s="27" t="e">
        <f t="shared" si="739"/>
        <v>#REF!</v>
      </c>
    </row>
    <row r="23663" spans="6:11" x14ac:dyDescent="0.4">
      <c r="F23663" s="4"/>
      <c r="G23663" s="14" t="s">
        <v>22626</v>
      </c>
      <c r="H23663" s="6"/>
      <c r="I23663" s="27"/>
      <c r="J23663" s="26">
        <f t="shared" si="738"/>
        <v>0</v>
      </c>
      <c r="K23663" s="27" t="e">
        <f t="shared" si="739"/>
        <v>#REF!</v>
      </c>
    </row>
    <row r="23664" spans="6:11" x14ac:dyDescent="0.4">
      <c r="F23664" s="4"/>
      <c r="G23664" s="9" t="s">
        <v>22627</v>
      </c>
      <c r="H23664" s="6"/>
      <c r="I23664" s="27"/>
      <c r="J23664" s="26">
        <f t="shared" si="738"/>
        <v>0</v>
      </c>
      <c r="K23664" s="27" t="e">
        <f t="shared" si="739"/>
        <v>#REF!</v>
      </c>
    </row>
    <row r="23665" spans="6:11" x14ac:dyDescent="0.4">
      <c r="F23665" s="4"/>
      <c r="G23665" s="14" t="s">
        <v>22628</v>
      </c>
      <c r="H23665" s="6"/>
      <c r="I23665" s="27"/>
      <c r="J23665" s="26">
        <f t="shared" si="738"/>
        <v>0</v>
      </c>
      <c r="K23665" s="27" t="e">
        <f t="shared" si="739"/>
        <v>#REF!</v>
      </c>
    </row>
    <row r="23666" spans="6:11" x14ac:dyDescent="0.4">
      <c r="F23666" s="4"/>
      <c r="G23666" s="9" t="s">
        <v>22629</v>
      </c>
      <c r="H23666" s="6"/>
      <c r="I23666" s="27"/>
      <c r="J23666" s="26">
        <f t="shared" si="738"/>
        <v>0</v>
      </c>
      <c r="K23666" s="27" t="e">
        <f t="shared" si="739"/>
        <v>#REF!</v>
      </c>
    </row>
    <row r="23667" spans="6:11" x14ac:dyDescent="0.4">
      <c r="F23667" s="4"/>
      <c r="G23667" s="14" t="s">
        <v>22630</v>
      </c>
      <c r="H23667" s="6"/>
      <c r="I23667" s="27"/>
      <c r="J23667" s="26">
        <f t="shared" si="738"/>
        <v>0</v>
      </c>
      <c r="K23667" s="27" t="e">
        <f t="shared" si="739"/>
        <v>#REF!</v>
      </c>
    </row>
    <row r="23668" spans="6:11" x14ac:dyDescent="0.4">
      <c r="F23668" s="4"/>
      <c r="G23668" s="9" t="s">
        <v>22631</v>
      </c>
      <c r="H23668" s="6"/>
      <c r="I23668" s="27"/>
      <c r="J23668" s="26">
        <f t="shared" si="738"/>
        <v>0</v>
      </c>
      <c r="K23668" s="27" t="e">
        <f t="shared" si="739"/>
        <v>#REF!</v>
      </c>
    </row>
    <row r="23669" spans="6:11" x14ac:dyDescent="0.4">
      <c r="F23669" s="4"/>
      <c r="G23669" s="14" t="s">
        <v>22632</v>
      </c>
      <c r="H23669" s="6"/>
      <c r="I23669" s="27"/>
      <c r="J23669" s="26">
        <f t="shared" si="738"/>
        <v>0</v>
      </c>
      <c r="K23669" s="27" t="e">
        <f t="shared" si="739"/>
        <v>#REF!</v>
      </c>
    </row>
    <row r="23670" spans="6:11" x14ac:dyDescent="0.4">
      <c r="F23670" s="4"/>
      <c r="G23670" s="9" t="s">
        <v>22633</v>
      </c>
      <c r="H23670" s="6"/>
      <c r="I23670" s="27"/>
      <c r="J23670" s="26">
        <f t="shared" si="738"/>
        <v>0</v>
      </c>
      <c r="K23670" s="27" t="e">
        <f t="shared" si="739"/>
        <v>#REF!</v>
      </c>
    </row>
    <row r="23671" spans="6:11" x14ac:dyDescent="0.4">
      <c r="F23671" s="4"/>
      <c r="G23671" s="14" t="s">
        <v>22634</v>
      </c>
      <c r="H23671" s="6"/>
      <c r="I23671" s="27"/>
      <c r="J23671" s="26">
        <f t="shared" si="738"/>
        <v>0</v>
      </c>
      <c r="K23671" s="27" t="e">
        <f t="shared" si="739"/>
        <v>#REF!</v>
      </c>
    </row>
    <row r="23672" spans="6:11" x14ac:dyDescent="0.4">
      <c r="F23672" s="4"/>
      <c r="G23672" s="9" t="s">
        <v>22635</v>
      </c>
      <c r="H23672" s="6"/>
      <c r="I23672" s="27"/>
      <c r="J23672" s="26">
        <f t="shared" si="738"/>
        <v>0</v>
      </c>
      <c r="K23672" s="27" t="e">
        <f t="shared" si="739"/>
        <v>#REF!</v>
      </c>
    </row>
    <row r="23673" spans="6:11" x14ac:dyDescent="0.4">
      <c r="F23673" s="4"/>
      <c r="G23673" s="14" t="s">
        <v>22636</v>
      </c>
      <c r="H23673" s="6"/>
      <c r="I23673" s="27"/>
      <c r="J23673" s="26">
        <f t="shared" si="738"/>
        <v>0</v>
      </c>
      <c r="K23673" s="27" t="e">
        <f t="shared" si="739"/>
        <v>#REF!</v>
      </c>
    </row>
    <row r="23674" spans="6:11" x14ac:dyDescent="0.4">
      <c r="F23674" s="4"/>
      <c r="G23674" s="9" t="s">
        <v>22637</v>
      </c>
      <c r="H23674" s="6"/>
      <c r="I23674" s="27"/>
      <c r="J23674" s="26">
        <f t="shared" si="738"/>
        <v>0</v>
      </c>
      <c r="K23674" s="27" t="e">
        <f t="shared" si="739"/>
        <v>#REF!</v>
      </c>
    </row>
    <row r="23675" spans="6:11" x14ac:dyDescent="0.4">
      <c r="F23675" s="4"/>
      <c r="G23675" s="14" t="s">
        <v>22638</v>
      </c>
      <c r="H23675" s="6"/>
      <c r="I23675" s="27"/>
      <c r="J23675" s="26">
        <f t="shared" si="738"/>
        <v>0</v>
      </c>
      <c r="K23675" s="27" t="e">
        <f t="shared" si="739"/>
        <v>#REF!</v>
      </c>
    </row>
    <row r="23676" spans="6:11" x14ac:dyDescent="0.4">
      <c r="F23676" s="4"/>
      <c r="G23676" s="9" t="s">
        <v>22639</v>
      </c>
      <c r="H23676" s="6"/>
      <c r="I23676" s="27"/>
      <c r="J23676" s="26">
        <f t="shared" si="738"/>
        <v>0</v>
      </c>
      <c r="K23676" s="27" t="e">
        <f t="shared" si="739"/>
        <v>#REF!</v>
      </c>
    </row>
    <row r="23677" spans="6:11" x14ac:dyDescent="0.4">
      <c r="F23677" s="4"/>
      <c r="G23677" s="14" t="s">
        <v>22640</v>
      </c>
      <c r="H23677" s="6"/>
      <c r="I23677" s="27"/>
      <c r="J23677" s="26">
        <f t="shared" si="738"/>
        <v>0</v>
      </c>
      <c r="K23677" s="27" t="e">
        <f t="shared" si="739"/>
        <v>#REF!</v>
      </c>
    </row>
    <row r="23678" spans="6:11" x14ac:dyDescent="0.4">
      <c r="F23678" s="4"/>
      <c r="G23678" s="9" t="s">
        <v>22641</v>
      </c>
      <c r="H23678" s="6"/>
      <c r="I23678" s="27"/>
      <c r="J23678" s="26">
        <f t="shared" si="738"/>
        <v>0</v>
      </c>
      <c r="K23678" s="27" t="e">
        <f t="shared" si="739"/>
        <v>#REF!</v>
      </c>
    </row>
    <row r="23679" spans="6:11" x14ac:dyDescent="0.4">
      <c r="F23679" s="4"/>
      <c r="G23679" s="14" t="s">
        <v>22642</v>
      </c>
      <c r="H23679" s="6"/>
      <c r="I23679" s="27"/>
      <c r="J23679" s="26">
        <f t="shared" si="738"/>
        <v>0</v>
      </c>
      <c r="K23679" s="27" t="e">
        <f t="shared" si="739"/>
        <v>#REF!</v>
      </c>
    </row>
    <row r="23680" spans="6:11" x14ac:dyDescent="0.4">
      <c r="F23680" s="4"/>
      <c r="G23680" s="9" t="s">
        <v>22643</v>
      </c>
      <c r="H23680" s="6"/>
      <c r="I23680" s="27"/>
      <c r="J23680" s="26">
        <f t="shared" si="738"/>
        <v>0</v>
      </c>
      <c r="K23680" s="27" t="e">
        <f t="shared" si="739"/>
        <v>#REF!</v>
      </c>
    </row>
    <row r="23681" spans="6:11" x14ac:dyDescent="0.4">
      <c r="F23681" s="4"/>
      <c r="G23681" s="14" t="s">
        <v>22644</v>
      </c>
      <c r="H23681" s="6"/>
      <c r="I23681" s="27"/>
      <c r="J23681" s="26">
        <f t="shared" si="738"/>
        <v>0</v>
      </c>
      <c r="K23681" s="27" t="e">
        <f t="shared" si="739"/>
        <v>#REF!</v>
      </c>
    </row>
    <row r="23682" spans="6:11" x14ac:dyDescent="0.4">
      <c r="F23682" s="4"/>
      <c r="G23682" s="9" t="s">
        <v>22645</v>
      </c>
      <c r="H23682" s="6"/>
      <c r="I23682" s="27"/>
      <c r="J23682" s="26">
        <f t="shared" si="738"/>
        <v>0</v>
      </c>
      <c r="K23682" s="27" t="e">
        <f t="shared" si="739"/>
        <v>#REF!</v>
      </c>
    </row>
    <row r="23683" spans="6:11" x14ac:dyDescent="0.4">
      <c r="F23683" s="4"/>
      <c r="G23683" s="14" t="s">
        <v>22646</v>
      </c>
      <c r="H23683" s="6"/>
      <c r="I23683" s="27"/>
      <c r="J23683" s="26">
        <f t="shared" si="738"/>
        <v>0</v>
      </c>
      <c r="K23683" s="27" t="e">
        <f t="shared" si="739"/>
        <v>#REF!</v>
      </c>
    </row>
    <row r="23684" spans="6:11" x14ac:dyDescent="0.4">
      <c r="F23684" s="4"/>
      <c r="G23684" s="9" t="s">
        <v>22647</v>
      </c>
      <c r="H23684" s="6"/>
      <c r="I23684" s="27"/>
      <c r="J23684" s="26">
        <f t="shared" ref="J23684:J23747" si="740">H23684*I23684</f>
        <v>0</v>
      </c>
      <c r="K23684" s="27" t="e">
        <f t="shared" si="739"/>
        <v>#REF!</v>
      </c>
    </row>
    <row r="23685" spans="6:11" x14ac:dyDescent="0.4">
      <c r="F23685" s="4"/>
      <c r="G23685" s="14" t="s">
        <v>22648</v>
      </c>
      <c r="H23685" s="6"/>
      <c r="I23685" s="27"/>
      <c r="J23685" s="26">
        <f t="shared" si="740"/>
        <v>0</v>
      </c>
      <c r="K23685" s="27" t="e">
        <f t="shared" ref="K23685:K23748" si="741">GETPIVOTDATA("Total Price of Parts",$Y$4,"NanoDx PO #",E23685)</f>
        <v>#REF!</v>
      </c>
    </row>
    <row r="23686" spans="6:11" x14ac:dyDescent="0.4">
      <c r="F23686" s="4"/>
      <c r="G23686" s="9" t="s">
        <v>22649</v>
      </c>
      <c r="H23686" s="6"/>
      <c r="I23686" s="27"/>
      <c r="J23686" s="26">
        <f t="shared" si="740"/>
        <v>0</v>
      </c>
      <c r="K23686" s="27" t="e">
        <f t="shared" si="741"/>
        <v>#REF!</v>
      </c>
    </row>
    <row r="23687" spans="6:11" x14ac:dyDescent="0.4">
      <c r="F23687" s="4"/>
      <c r="G23687" s="14" t="s">
        <v>22650</v>
      </c>
      <c r="H23687" s="6"/>
      <c r="I23687" s="27"/>
      <c r="J23687" s="26">
        <f t="shared" si="740"/>
        <v>0</v>
      </c>
      <c r="K23687" s="27" t="e">
        <f t="shared" si="741"/>
        <v>#REF!</v>
      </c>
    </row>
    <row r="23688" spans="6:11" x14ac:dyDescent="0.4">
      <c r="F23688" s="4"/>
      <c r="G23688" s="9" t="s">
        <v>22651</v>
      </c>
      <c r="H23688" s="6"/>
      <c r="I23688" s="27"/>
      <c r="J23688" s="26">
        <f t="shared" si="740"/>
        <v>0</v>
      </c>
      <c r="K23688" s="27" t="e">
        <f t="shared" si="741"/>
        <v>#REF!</v>
      </c>
    </row>
    <row r="23689" spans="6:11" x14ac:dyDescent="0.4">
      <c r="F23689" s="4"/>
      <c r="G23689" s="14" t="s">
        <v>22652</v>
      </c>
      <c r="H23689" s="6"/>
      <c r="I23689" s="27"/>
      <c r="J23689" s="26">
        <f t="shared" si="740"/>
        <v>0</v>
      </c>
      <c r="K23689" s="27" t="e">
        <f t="shared" si="741"/>
        <v>#REF!</v>
      </c>
    </row>
    <row r="23690" spans="6:11" x14ac:dyDescent="0.4">
      <c r="F23690" s="4"/>
      <c r="G23690" s="9" t="s">
        <v>22653</v>
      </c>
      <c r="H23690" s="6"/>
      <c r="I23690" s="27"/>
      <c r="J23690" s="26">
        <f t="shared" si="740"/>
        <v>0</v>
      </c>
      <c r="K23690" s="27" t="e">
        <f t="shared" si="741"/>
        <v>#REF!</v>
      </c>
    </row>
    <row r="23691" spans="6:11" x14ac:dyDescent="0.4">
      <c r="F23691" s="4"/>
      <c r="G23691" s="14" t="s">
        <v>22654</v>
      </c>
      <c r="H23691" s="6"/>
      <c r="I23691" s="27"/>
      <c r="J23691" s="26">
        <f t="shared" si="740"/>
        <v>0</v>
      </c>
      <c r="K23691" s="27" t="e">
        <f t="shared" si="741"/>
        <v>#REF!</v>
      </c>
    </row>
    <row r="23692" spans="6:11" x14ac:dyDescent="0.4">
      <c r="F23692" s="4"/>
      <c r="G23692" s="9" t="s">
        <v>22655</v>
      </c>
      <c r="H23692" s="6"/>
      <c r="I23692" s="27"/>
      <c r="J23692" s="26">
        <f t="shared" si="740"/>
        <v>0</v>
      </c>
      <c r="K23692" s="27" t="e">
        <f t="shared" si="741"/>
        <v>#REF!</v>
      </c>
    </row>
    <row r="23693" spans="6:11" x14ac:dyDescent="0.4">
      <c r="F23693" s="4"/>
      <c r="G23693" s="14" t="s">
        <v>22656</v>
      </c>
      <c r="H23693" s="6"/>
      <c r="I23693" s="27"/>
      <c r="J23693" s="26">
        <f t="shared" si="740"/>
        <v>0</v>
      </c>
      <c r="K23693" s="27" t="e">
        <f t="shared" si="741"/>
        <v>#REF!</v>
      </c>
    </row>
    <row r="23694" spans="6:11" x14ac:dyDescent="0.4">
      <c r="F23694" s="4"/>
      <c r="G23694" s="9" t="s">
        <v>22657</v>
      </c>
      <c r="H23694" s="6"/>
      <c r="I23694" s="27"/>
      <c r="J23694" s="26">
        <f t="shared" si="740"/>
        <v>0</v>
      </c>
      <c r="K23694" s="27" t="e">
        <f t="shared" si="741"/>
        <v>#REF!</v>
      </c>
    </row>
    <row r="23695" spans="6:11" x14ac:dyDescent="0.4">
      <c r="F23695" s="4"/>
      <c r="G23695" s="14" t="s">
        <v>22658</v>
      </c>
      <c r="H23695" s="6"/>
      <c r="I23695" s="27"/>
      <c r="J23695" s="26">
        <f t="shared" si="740"/>
        <v>0</v>
      </c>
      <c r="K23695" s="27" t="e">
        <f t="shared" si="741"/>
        <v>#REF!</v>
      </c>
    </row>
    <row r="23696" spans="6:11" x14ac:dyDescent="0.4">
      <c r="F23696" s="4"/>
      <c r="G23696" s="9" t="s">
        <v>22659</v>
      </c>
      <c r="H23696" s="6"/>
      <c r="I23696" s="27"/>
      <c r="J23696" s="26">
        <f t="shared" si="740"/>
        <v>0</v>
      </c>
      <c r="K23696" s="27" t="e">
        <f t="shared" si="741"/>
        <v>#REF!</v>
      </c>
    </row>
    <row r="23697" spans="6:11" x14ac:dyDescent="0.4">
      <c r="F23697" s="4"/>
      <c r="G23697" s="14" t="s">
        <v>22660</v>
      </c>
      <c r="H23697" s="6"/>
      <c r="I23697" s="27"/>
      <c r="J23697" s="26">
        <f t="shared" si="740"/>
        <v>0</v>
      </c>
      <c r="K23697" s="27" t="e">
        <f t="shared" si="741"/>
        <v>#REF!</v>
      </c>
    </row>
    <row r="23698" spans="6:11" x14ac:dyDescent="0.4">
      <c r="F23698" s="4"/>
      <c r="G23698" s="9" t="s">
        <v>22661</v>
      </c>
      <c r="H23698" s="6"/>
      <c r="I23698" s="27"/>
      <c r="J23698" s="26">
        <f t="shared" si="740"/>
        <v>0</v>
      </c>
      <c r="K23698" s="27" t="e">
        <f t="shared" si="741"/>
        <v>#REF!</v>
      </c>
    </row>
    <row r="23699" spans="6:11" x14ac:dyDescent="0.4">
      <c r="F23699" s="4"/>
      <c r="G23699" s="14" t="s">
        <v>22662</v>
      </c>
      <c r="H23699" s="6"/>
      <c r="I23699" s="27"/>
      <c r="J23699" s="26">
        <f t="shared" si="740"/>
        <v>0</v>
      </c>
      <c r="K23699" s="27" t="e">
        <f t="shared" si="741"/>
        <v>#REF!</v>
      </c>
    </row>
    <row r="23700" spans="6:11" x14ac:dyDescent="0.4">
      <c r="F23700" s="4"/>
      <c r="G23700" s="9" t="s">
        <v>22663</v>
      </c>
      <c r="H23700" s="6"/>
      <c r="I23700" s="27"/>
      <c r="J23700" s="26">
        <f t="shared" si="740"/>
        <v>0</v>
      </c>
      <c r="K23700" s="27" t="e">
        <f t="shared" si="741"/>
        <v>#REF!</v>
      </c>
    </row>
    <row r="23701" spans="6:11" x14ac:dyDescent="0.4">
      <c r="F23701" s="4"/>
      <c r="G23701" s="14" t="s">
        <v>22664</v>
      </c>
      <c r="H23701" s="6"/>
      <c r="I23701" s="27"/>
      <c r="J23701" s="26">
        <f t="shared" si="740"/>
        <v>0</v>
      </c>
      <c r="K23701" s="27" t="e">
        <f t="shared" si="741"/>
        <v>#REF!</v>
      </c>
    </row>
    <row r="23702" spans="6:11" x14ac:dyDescent="0.4">
      <c r="F23702" s="4"/>
      <c r="G23702" s="9" t="s">
        <v>22665</v>
      </c>
      <c r="H23702" s="6"/>
      <c r="I23702" s="27"/>
      <c r="J23702" s="26">
        <f t="shared" si="740"/>
        <v>0</v>
      </c>
      <c r="K23702" s="27" t="e">
        <f t="shared" si="741"/>
        <v>#REF!</v>
      </c>
    </row>
    <row r="23703" spans="6:11" x14ac:dyDescent="0.4">
      <c r="F23703" s="4"/>
      <c r="G23703" s="14" t="s">
        <v>22666</v>
      </c>
      <c r="H23703" s="6"/>
      <c r="I23703" s="27"/>
      <c r="J23703" s="26">
        <f t="shared" si="740"/>
        <v>0</v>
      </c>
      <c r="K23703" s="27" t="e">
        <f t="shared" si="741"/>
        <v>#REF!</v>
      </c>
    </row>
    <row r="23704" spans="6:11" x14ac:dyDescent="0.4">
      <c r="F23704" s="4"/>
      <c r="G23704" s="9" t="s">
        <v>22667</v>
      </c>
      <c r="H23704" s="6"/>
      <c r="I23704" s="27"/>
      <c r="J23704" s="26">
        <f t="shared" si="740"/>
        <v>0</v>
      </c>
      <c r="K23704" s="27" t="e">
        <f t="shared" si="741"/>
        <v>#REF!</v>
      </c>
    </row>
    <row r="23705" spans="6:11" x14ac:dyDescent="0.4">
      <c r="F23705" s="4"/>
      <c r="G23705" s="14" t="s">
        <v>22668</v>
      </c>
      <c r="H23705" s="6"/>
      <c r="I23705" s="27"/>
      <c r="J23705" s="26">
        <f t="shared" si="740"/>
        <v>0</v>
      </c>
      <c r="K23705" s="27" t="e">
        <f t="shared" si="741"/>
        <v>#REF!</v>
      </c>
    </row>
    <row r="23706" spans="6:11" x14ac:dyDescent="0.4">
      <c r="F23706" s="4"/>
      <c r="G23706" s="9" t="s">
        <v>22669</v>
      </c>
      <c r="H23706" s="6"/>
      <c r="I23706" s="27"/>
      <c r="J23706" s="26">
        <f t="shared" si="740"/>
        <v>0</v>
      </c>
      <c r="K23706" s="27" t="e">
        <f t="shared" si="741"/>
        <v>#REF!</v>
      </c>
    </row>
    <row r="23707" spans="6:11" x14ac:dyDescent="0.4">
      <c r="F23707" s="4"/>
      <c r="G23707" s="14" t="s">
        <v>22670</v>
      </c>
      <c r="H23707" s="6"/>
      <c r="I23707" s="27"/>
      <c r="J23707" s="26">
        <f t="shared" si="740"/>
        <v>0</v>
      </c>
      <c r="K23707" s="27" t="e">
        <f t="shared" si="741"/>
        <v>#REF!</v>
      </c>
    </row>
    <row r="23708" spans="6:11" x14ac:dyDescent="0.4">
      <c r="F23708" s="4"/>
      <c r="G23708" s="9" t="s">
        <v>22671</v>
      </c>
      <c r="H23708" s="6"/>
      <c r="I23708" s="27"/>
      <c r="J23708" s="26">
        <f t="shared" si="740"/>
        <v>0</v>
      </c>
      <c r="K23708" s="27" t="e">
        <f t="shared" si="741"/>
        <v>#REF!</v>
      </c>
    </row>
    <row r="23709" spans="6:11" x14ac:dyDescent="0.4">
      <c r="F23709" s="4"/>
      <c r="G23709" s="14" t="s">
        <v>22672</v>
      </c>
      <c r="H23709" s="6"/>
      <c r="I23709" s="27"/>
      <c r="J23709" s="26">
        <f t="shared" si="740"/>
        <v>0</v>
      </c>
      <c r="K23709" s="27" t="e">
        <f t="shared" si="741"/>
        <v>#REF!</v>
      </c>
    </row>
    <row r="23710" spans="6:11" x14ac:dyDescent="0.4">
      <c r="F23710" s="4"/>
      <c r="G23710" s="9" t="s">
        <v>22673</v>
      </c>
      <c r="H23710" s="6"/>
      <c r="I23710" s="27"/>
      <c r="J23710" s="26">
        <f t="shared" si="740"/>
        <v>0</v>
      </c>
      <c r="K23710" s="27" t="e">
        <f t="shared" si="741"/>
        <v>#REF!</v>
      </c>
    </row>
    <row r="23711" spans="6:11" x14ac:dyDescent="0.4">
      <c r="F23711" s="4"/>
      <c r="G23711" s="14" t="s">
        <v>22674</v>
      </c>
      <c r="H23711" s="6"/>
      <c r="I23711" s="27"/>
      <c r="J23711" s="26">
        <f t="shared" si="740"/>
        <v>0</v>
      </c>
      <c r="K23711" s="27" t="e">
        <f t="shared" si="741"/>
        <v>#REF!</v>
      </c>
    </row>
    <row r="23712" spans="6:11" x14ac:dyDescent="0.4">
      <c r="F23712" s="4"/>
      <c r="G23712" s="9" t="s">
        <v>22675</v>
      </c>
      <c r="H23712" s="6"/>
      <c r="I23712" s="27"/>
      <c r="J23712" s="26">
        <f t="shared" si="740"/>
        <v>0</v>
      </c>
      <c r="K23712" s="27" t="e">
        <f t="shared" si="741"/>
        <v>#REF!</v>
      </c>
    </row>
    <row r="23713" spans="6:11" x14ac:dyDescent="0.4">
      <c r="F23713" s="4"/>
      <c r="G23713" s="14" t="s">
        <v>22676</v>
      </c>
      <c r="H23713" s="6"/>
      <c r="I23713" s="27"/>
      <c r="J23713" s="26">
        <f t="shared" si="740"/>
        <v>0</v>
      </c>
      <c r="K23713" s="27" t="e">
        <f t="shared" si="741"/>
        <v>#REF!</v>
      </c>
    </row>
    <row r="23714" spans="6:11" x14ac:dyDescent="0.4">
      <c r="F23714" s="4"/>
      <c r="G23714" s="9" t="s">
        <v>22677</v>
      </c>
      <c r="H23714" s="6"/>
      <c r="I23714" s="27"/>
      <c r="J23714" s="26">
        <f t="shared" si="740"/>
        <v>0</v>
      </c>
      <c r="K23714" s="27" t="e">
        <f t="shared" si="741"/>
        <v>#REF!</v>
      </c>
    </row>
    <row r="23715" spans="6:11" x14ac:dyDescent="0.4">
      <c r="F23715" s="4"/>
      <c r="G23715" s="14" t="s">
        <v>22678</v>
      </c>
      <c r="H23715" s="6"/>
      <c r="I23715" s="27"/>
      <c r="J23715" s="26">
        <f t="shared" si="740"/>
        <v>0</v>
      </c>
      <c r="K23715" s="27" t="e">
        <f t="shared" si="741"/>
        <v>#REF!</v>
      </c>
    </row>
    <row r="23716" spans="6:11" x14ac:dyDescent="0.4">
      <c r="F23716" s="4"/>
      <c r="G23716" s="9" t="s">
        <v>22679</v>
      </c>
      <c r="H23716" s="6"/>
      <c r="I23716" s="27"/>
      <c r="J23716" s="26">
        <f t="shared" si="740"/>
        <v>0</v>
      </c>
      <c r="K23716" s="27" t="e">
        <f t="shared" si="741"/>
        <v>#REF!</v>
      </c>
    </row>
    <row r="23717" spans="6:11" x14ac:dyDescent="0.4">
      <c r="F23717" s="4"/>
      <c r="G23717" s="14" t="s">
        <v>22680</v>
      </c>
      <c r="H23717" s="6"/>
      <c r="I23717" s="27"/>
      <c r="J23717" s="26">
        <f t="shared" si="740"/>
        <v>0</v>
      </c>
      <c r="K23717" s="27" t="e">
        <f t="shared" si="741"/>
        <v>#REF!</v>
      </c>
    </row>
    <row r="23718" spans="6:11" x14ac:dyDescent="0.4">
      <c r="F23718" s="4"/>
      <c r="G23718" s="9" t="s">
        <v>22681</v>
      </c>
      <c r="H23718" s="6"/>
      <c r="I23718" s="27"/>
      <c r="J23718" s="26">
        <f t="shared" si="740"/>
        <v>0</v>
      </c>
      <c r="K23718" s="27" t="e">
        <f t="shared" si="741"/>
        <v>#REF!</v>
      </c>
    </row>
    <row r="23719" spans="6:11" x14ac:dyDescent="0.4">
      <c r="F23719" s="4"/>
      <c r="G23719" s="14" t="s">
        <v>22682</v>
      </c>
      <c r="H23719" s="6"/>
      <c r="I23719" s="27"/>
      <c r="J23719" s="26">
        <f t="shared" si="740"/>
        <v>0</v>
      </c>
      <c r="K23719" s="27" t="e">
        <f t="shared" si="741"/>
        <v>#REF!</v>
      </c>
    </row>
    <row r="23720" spans="6:11" x14ac:dyDescent="0.4">
      <c r="F23720" s="4"/>
      <c r="G23720" s="9" t="s">
        <v>22683</v>
      </c>
      <c r="H23720" s="6"/>
      <c r="I23720" s="27"/>
      <c r="J23720" s="26">
        <f t="shared" si="740"/>
        <v>0</v>
      </c>
      <c r="K23720" s="27" t="e">
        <f t="shared" si="741"/>
        <v>#REF!</v>
      </c>
    </row>
    <row r="23721" spans="6:11" x14ac:dyDescent="0.4">
      <c r="F23721" s="4"/>
      <c r="G23721" s="14" t="s">
        <v>22684</v>
      </c>
      <c r="H23721" s="6"/>
      <c r="I23721" s="27"/>
      <c r="J23721" s="26">
        <f t="shared" si="740"/>
        <v>0</v>
      </c>
      <c r="K23721" s="27" t="e">
        <f t="shared" si="741"/>
        <v>#REF!</v>
      </c>
    </row>
    <row r="23722" spans="6:11" x14ac:dyDescent="0.4">
      <c r="F23722" s="4"/>
      <c r="G23722" s="9" t="s">
        <v>22685</v>
      </c>
      <c r="H23722" s="6"/>
      <c r="I23722" s="27"/>
      <c r="J23722" s="26">
        <f t="shared" si="740"/>
        <v>0</v>
      </c>
      <c r="K23722" s="27" t="e">
        <f t="shared" si="741"/>
        <v>#REF!</v>
      </c>
    </row>
    <row r="23723" spans="6:11" x14ac:dyDescent="0.4">
      <c r="F23723" s="4"/>
      <c r="G23723" s="14" t="s">
        <v>22686</v>
      </c>
      <c r="H23723" s="6"/>
      <c r="I23723" s="27"/>
      <c r="J23723" s="26">
        <f t="shared" si="740"/>
        <v>0</v>
      </c>
      <c r="K23723" s="27" t="e">
        <f t="shared" si="741"/>
        <v>#REF!</v>
      </c>
    </row>
    <row r="23724" spans="6:11" x14ac:dyDescent="0.4">
      <c r="F23724" s="4"/>
      <c r="G23724" s="9" t="s">
        <v>22687</v>
      </c>
      <c r="H23724" s="6"/>
      <c r="I23724" s="27"/>
      <c r="J23724" s="26">
        <f t="shared" si="740"/>
        <v>0</v>
      </c>
      <c r="K23724" s="27" t="e">
        <f t="shared" si="741"/>
        <v>#REF!</v>
      </c>
    </row>
    <row r="23725" spans="6:11" x14ac:dyDescent="0.4">
      <c r="F23725" s="4"/>
      <c r="G23725" s="14" t="s">
        <v>22688</v>
      </c>
      <c r="H23725" s="6"/>
      <c r="I23725" s="27"/>
      <c r="J23725" s="26">
        <f t="shared" si="740"/>
        <v>0</v>
      </c>
      <c r="K23725" s="27" t="e">
        <f t="shared" si="741"/>
        <v>#REF!</v>
      </c>
    </row>
    <row r="23726" spans="6:11" x14ac:dyDescent="0.4">
      <c r="F23726" s="4"/>
      <c r="G23726" s="9" t="s">
        <v>22689</v>
      </c>
      <c r="H23726" s="6"/>
      <c r="I23726" s="27"/>
      <c r="J23726" s="26">
        <f t="shared" si="740"/>
        <v>0</v>
      </c>
      <c r="K23726" s="27" t="e">
        <f t="shared" si="741"/>
        <v>#REF!</v>
      </c>
    </row>
    <row r="23727" spans="6:11" x14ac:dyDescent="0.4">
      <c r="F23727" s="4"/>
      <c r="G23727" s="14" t="s">
        <v>22690</v>
      </c>
      <c r="H23727" s="6"/>
      <c r="I23727" s="27"/>
      <c r="J23727" s="26">
        <f t="shared" si="740"/>
        <v>0</v>
      </c>
      <c r="K23727" s="27" t="e">
        <f t="shared" si="741"/>
        <v>#REF!</v>
      </c>
    </row>
    <row r="23728" spans="6:11" x14ac:dyDescent="0.4">
      <c r="F23728" s="4"/>
      <c r="G23728" s="9" t="s">
        <v>22691</v>
      </c>
      <c r="H23728" s="6"/>
      <c r="I23728" s="27"/>
      <c r="J23728" s="26">
        <f t="shared" si="740"/>
        <v>0</v>
      </c>
      <c r="K23728" s="27" t="e">
        <f t="shared" si="741"/>
        <v>#REF!</v>
      </c>
    </row>
    <row r="23729" spans="6:11" x14ac:dyDescent="0.4">
      <c r="F23729" s="4"/>
      <c r="G23729" s="14" t="s">
        <v>22692</v>
      </c>
      <c r="H23729" s="6"/>
      <c r="I23729" s="27"/>
      <c r="J23729" s="26">
        <f t="shared" si="740"/>
        <v>0</v>
      </c>
      <c r="K23729" s="27" t="e">
        <f t="shared" si="741"/>
        <v>#REF!</v>
      </c>
    </row>
    <row r="23730" spans="6:11" x14ac:dyDescent="0.4">
      <c r="F23730" s="4"/>
      <c r="G23730" s="9" t="s">
        <v>22693</v>
      </c>
      <c r="H23730" s="6"/>
      <c r="I23730" s="27"/>
      <c r="J23730" s="26">
        <f t="shared" si="740"/>
        <v>0</v>
      </c>
      <c r="K23730" s="27" t="e">
        <f t="shared" si="741"/>
        <v>#REF!</v>
      </c>
    </row>
    <row r="23731" spans="6:11" x14ac:dyDescent="0.4">
      <c r="F23731" s="4"/>
      <c r="G23731" s="14" t="s">
        <v>22694</v>
      </c>
      <c r="H23731" s="6"/>
      <c r="I23731" s="27"/>
      <c r="J23731" s="26">
        <f t="shared" si="740"/>
        <v>0</v>
      </c>
      <c r="K23731" s="27" t="e">
        <f t="shared" si="741"/>
        <v>#REF!</v>
      </c>
    </row>
    <row r="23732" spans="6:11" x14ac:dyDescent="0.4">
      <c r="F23732" s="4"/>
      <c r="G23732" s="9" t="s">
        <v>22695</v>
      </c>
      <c r="H23732" s="6"/>
      <c r="I23732" s="27"/>
      <c r="J23732" s="26">
        <f t="shared" si="740"/>
        <v>0</v>
      </c>
      <c r="K23732" s="27" t="e">
        <f t="shared" si="741"/>
        <v>#REF!</v>
      </c>
    </row>
    <row r="23733" spans="6:11" x14ac:dyDescent="0.4">
      <c r="F23733" s="4"/>
      <c r="G23733" s="14" t="s">
        <v>22696</v>
      </c>
      <c r="H23733" s="6"/>
      <c r="I23733" s="27"/>
      <c r="J23733" s="26">
        <f t="shared" si="740"/>
        <v>0</v>
      </c>
      <c r="K23733" s="27" t="e">
        <f t="shared" si="741"/>
        <v>#REF!</v>
      </c>
    </row>
    <row r="23734" spans="6:11" x14ac:dyDescent="0.4">
      <c r="F23734" s="4"/>
      <c r="G23734" s="9" t="s">
        <v>22697</v>
      </c>
      <c r="H23734" s="6"/>
      <c r="I23734" s="27"/>
      <c r="J23734" s="26">
        <f t="shared" si="740"/>
        <v>0</v>
      </c>
      <c r="K23734" s="27" t="e">
        <f t="shared" si="741"/>
        <v>#REF!</v>
      </c>
    </row>
    <row r="23735" spans="6:11" x14ac:dyDescent="0.4">
      <c r="F23735" s="4"/>
      <c r="G23735" s="14" t="s">
        <v>22698</v>
      </c>
      <c r="H23735" s="6"/>
      <c r="I23735" s="27"/>
      <c r="J23735" s="26">
        <f t="shared" si="740"/>
        <v>0</v>
      </c>
      <c r="K23735" s="27" t="e">
        <f t="shared" si="741"/>
        <v>#REF!</v>
      </c>
    </row>
    <row r="23736" spans="6:11" x14ac:dyDescent="0.4">
      <c r="F23736" s="4"/>
      <c r="G23736" s="9" t="s">
        <v>22699</v>
      </c>
      <c r="H23736" s="6"/>
      <c r="I23736" s="27"/>
      <c r="J23736" s="26">
        <f t="shared" si="740"/>
        <v>0</v>
      </c>
      <c r="K23736" s="27" t="e">
        <f t="shared" si="741"/>
        <v>#REF!</v>
      </c>
    </row>
    <row r="23737" spans="6:11" x14ac:dyDescent="0.4">
      <c r="F23737" s="4"/>
      <c r="G23737" s="14" t="s">
        <v>22700</v>
      </c>
      <c r="H23737" s="6"/>
      <c r="I23737" s="27"/>
      <c r="J23737" s="26">
        <f t="shared" si="740"/>
        <v>0</v>
      </c>
      <c r="K23737" s="27" t="e">
        <f t="shared" si="741"/>
        <v>#REF!</v>
      </c>
    </row>
    <row r="23738" spans="6:11" x14ac:dyDescent="0.4">
      <c r="F23738" s="4"/>
      <c r="G23738" s="9" t="s">
        <v>22701</v>
      </c>
      <c r="H23738" s="6"/>
      <c r="I23738" s="27"/>
      <c r="J23738" s="26">
        <f t="shared" si="740"/>
        <v>0</v>
      </c>
      <c r="K23738" s="27" t="e">
        <f t="shared" si="741"/>
        <v>#REF!</v>
      </c>
    </row>
    <row r="23739" spans="6:11" x14ac:dyDescent="0.4">
      <c r="F23739" s="4"/>
      <c r="G23739" s="14" t="s">
        <v>22702</v>
      </c>
      <c r="H23739" s="6"/>
      <c r="I23739" s="27"/>
      <c r="J23739" s="26">
        <f t="shared" si="740"/>
        <v>0</v>
      </c>
      <c r="K23739" s="27" t="e">
        <f t="shared" si="741"/>
        <v>#REF!</v>
      </c>
    </row>
    <row r="23740" spans="6:11" x14ac:dyDescent="0.4">
      <c r="F23740" s="4"/>
      <c r="G23740" s="9" t="s">
        <v>22703</v>
      </c>
      <c r="H23740" s="6"/>
      <c r="I23740" s="27"/>
      <c r="J23740" s="26">
        <f t="shared" si="740"/>
        <v>0</v>
      </c>
      <c r="K23740" s="27" t="e">
        <f t="shared" si="741"/>
        <v>#REF!</v>
      </c>
    </row>
    <row r="23741" spans="6:11" x14ac:dyDescent="0.4">
      <c r="F23741" s="4"/>
      <c r="G23741" s="14" t="s">
        <v>22704</v>
      </c>
      <c r="H23741" s="6"/>
      <c r="I23741" s="27"/>
      <c r="J23741" s="26">
        <f t="shared" si="740"/>
        <v>0</v>
      </c>
      <c r="K23741" s="27" t="e">
        <f t="shared" si="741"/>
        <v>#REF!</v>
      </c>
    </row>
    <row r="23742" spans="6:11" x14ac:dyDescent="0.4">
      <c r="F23742" s="4"/>
      <c r="G23742" s="9" t="s">
        <v>22705</v>
      </c>
      <c r="H23742" s="6"/>
      <c r="I23742" s="27"/>
      <c r="J23742" s="26">
        <f t="shared" si="740"/>
        <v>0</v>
      </c>
      <c r="K23742" s="27" t="e">
        <f t="shared" si="741"/>
        <v>#REF!</v>
      </c>
    </row>
    <row r="23743" spans="6:11" x14ac:dyDescent="0.4">
      <c r="F23743" s="4"/>
      <c r="G23743" s="14" t="s">
        <v>22706</v>
      </c>
      <c r="H23743" s="6"/>
      <c r="I23743" s="27"/>
      <c r="J23743" s="26">
        <f t="shared" si="740"/>
        <v>0</v>
      </c>
      <c r="K23743" s="27" t="e">
        <f t="shared" si="741"/>
        <v>#REF!</v>
      </c>
    </row>
    <row r="23744" spans="6:11" x14ac:dyDescent="0.4">
      <c r="F23744" s="4"/>
      <c r="G23744" s="9" t="s">
        <v>22707</v>
      </c>
      <c r="H23744" s="6"/>
      <c r="I23744" s="27"/>
      <c r="J23744" s="26">
        <f t="shared" si="740"/>
        <v>0</v>
      </c>
      <c r="K23744" s="27" t="e">
        <f t="shared" si="741"/>
        <v>#REF!</v>
      </c>
    </row>
    <row r="23745" spans="6:11" x14ac:dyDescent="0.4">
      <c r="F23745" s="4"/>
      <c r="G23745" s="14" t="s">
        <v>22708</v>
      </c>
      <c r="H23745" s="6"/>
      <c r="I23745" s="27"/>
      <c r="J23745" s="26">
        <f t="shared" si="740"/>
        <v>0</v>
      </c>
      <c r="K23745" s="27" t="e">
        <f t="shared" si="741"/>
        <v>#REF!</v>
      </c>
    </row>
    <row r="23746" spans="6:11" x14ac:dyDescent="0.4">
      <c r="F23746" s="4"/>
      <c r="G23746" s="9" t="s">
        <v>22709</v>
      </c>
      <c r="H23746" s="6"/>
      <c r="I23746" s="27"/>
      <c r="J23746" s="26">
        <f t="shared" si="740"/>
        <v>0</v>
      </c>
      <c r="K23746" s="27" t="e">
        <f t="shared" si="741"/>
        <v>#REF!</v>
      </c>
    </row>
    <row r="23747" spans="6:11" x14ac:dyDescent="0.4">
      <c r="F23747" s="4"/>
      <c r="G23747" s="14" t="s">
        <v>22710</v>
      </c>
      <c r="H23747" s="6"/>
      <c r="I23747" s="27"/>
      <c r="J23747" s="26">
        <f t="shared" si="740"/>
        <v>0</v>
      </c>
      <c r="K23747" s="27" t="e">
        <f t="shared" si="741"/>
        <v>#REF!</v>
      </c>
    </row>
    <row r="23748" spans="6:11" x14ac:dyDescent="0.4">
      <c r="F23748" s="4"/>
      <c r="G23748" s="9" t="s">
        <v>22711</v>
      </c>
      <c r="H23748" s="6"/>
      <c r="I23748" s="27"/>
      <c r="J23748" s="26">
        <f t="shared" ref="J23748:J23811" si="742">H23748*I23748</f>
        <v>0</v>
      </c>
      <c r="K23748" s="27" t="e">
        <f t="shared" si="741"/>
        <v>#REF!</v>
      </c>
    </row>
    <row r="23749" spans="6:11" x14ac:dyDescent="0.4">
      <c r="F23749" s="4"/>
      <c r="G23749" s="14" t="s">
        <v>22712</v>
      </c>
      <c r="H23749" s="6"/>
      <c r="I23749" s="27"/>
      <c r="J23749" s="26">
        <f t="shared" si="742"/>
        <v>0</v>
      </c>
      <c r="K23749" s="27" t="e">
        <f t="shared" ref="K23749:K23812" si="743">GETPIVOTDATA("Total Price of Parts",$Y$4,"NanoDx PO #",E23749)</f>
        <v>#REF!</v>
      </c>
    </row>
    <row r="23750" spans="6:11" x14ac:dyDescent="0.4">
      <c r="F23750" s="4"/>
      <c r="G23750" s="9" t="s">
        <v>22713</v>
      </c>
      <c r="H23750" s="6"/>
      <c r="I23750" s="27"/>
      <c r="J23750" s="26">
        <f t="shared" si="742"/>
        <v>0</v>
      </c>
      <c r="K23750" s="27" t="e">
        <f t="shared" si="743"/>
        <v>#REF!</v>
      </c>
    </row>
    <row r="23751" spans="6:11" x14ac:dyDescent="0.4">
      <c r="F23751" s="4"/>
      <c r="G23751" s="14" t="s">
        <v>22714</v>
      </c>
      <c r="H23751" s="6"/>
      <c r="I23751" s="27"/>
      <c r="J23751" s="26">
        <f t="shared" si="742"/>
        <v>0</v>
      </c>
      <c r="K23751" s="27" t="e">
        <f t="shared" si="743"/>
        <v>#REF!</v>
      </c>
    </row>
    <row r="23752" spans="6:11" x14ac:dyDescent="0.4">
      <c r="F23752" s="4"/>
      <c r="G23752" s="9" t="s">
        <v>22715</v>
      </c>
      <c r="H23752" s="6"/>
      <c r="I23752" s="27"/>
      <c r="J23752" s="26">
        <f t="shared" si="742"/>
        <v>0</v>
      </c>
      <c r="K23752" s="27" t="e">
        <f t="shared" si="743"/>
        <v>#REF!</v>
      </c>
    </row>
    <row r="23753" spans="6:11" x14ac:dyDescent="0.4">
      <c r="F23753" s="4"/>
      <c r="G23753" s="14" t="s">
        <v>22716</v>
      </c>
      <c r="H23753" s="6"/>
      <c r="I23753" s="27"/>
      <c r="J23753" s="26">
        <f t="shared" si="742"/>
        <v>0</v>
      </c>
      <c r="K23753" s="27" t="e">
        <f t="shared" si="743"/>
        <v>#REF!</v>
      </c>
    </row>
    <row r="23754" spans="6:11" x14ac:dyDescent="0.4">
      <c r="F23754" s="4"/>
      <c r="G23754" s="9" t="s">
        <v>22717</v>
      </c>
      <c r="H23754" s="6"/>
      <c r="I23754" s="27"/>
      <c r="J23754" s="26">
        <f t="shared" si="742"/>
        <v>0</v>
      </c>
      <c r="K23754" s="27" t="e">
        <f t="shared" si="743"/>
        <v>#REF!</v>
      </c>
    </row>
    <row r="23755" spans="6:11" x14ac:dyDescent="0.4">
      <c r="F23755" s="4"/>
      <c r="G23755" s="14" t="s">
        <v>22718</v>
      </c>
      <c r="H23755" s="6"/>
      <c r="I23755" s="27"/>
      <c r="J23755" s="26">
        <f t="shared" si="742"/>
        <v>0</v>
      </c>
      <c r="K23755" s="27" t="e">
        <f t="shared" si="743"/>
        <v>#REF!</v>
      </c>
    </row>
    <row r="23756" spans="6:11" x14ac:dyDescent="0.4">
      <c r="F23756" s="4"/>
      <c r="G23756" s="9" t="s">
        <v>22719</v>
      </c>
      <c r="H23756" s="6"/>
      <c r="I23756" s="27"/>
      <c r="J23756" s="26">
        <f t="shared" si="742"/>
        <v>0</v>
      </c>
      <c r="K23756" s="27" t="e">
        <f t="shared" si="743"/>
        <v>#REF!</v>
      </c>
    </row>
    <row r="23757" spans="6:11" x14ac:dyDescent="0.4">
      <c r="F23757" s="4"/>
      <c r="G23757" s="14" t="s">
        <v>22720</v>
      </c>
      <c r="H23757" s="6"/>
      <c r="I23757" s="27"/>
      <c r="J23757" s="26">
        <f t="shared" si="742"/>
        <v>0</v>
      </c>
      <c r="K23757" s="27" t="e">
        <f t="shared" si="743"/>
        <v>#REF!</v>
      </c>
    </row>
    <row r="23758" spans="6:11" x14ac:dyDescent="0.4">
      <c r="F23758" s="4"/>
      <c r="G23758" s="9" t="s">
        <v>22721</v>
      </c>
      <c r="H23758" s="6"/>
      <c r="I23758" s="27"/>
      <c r="J23758" s="26">
        <f t="shared" si="742"/>
        <v>0</v>
      </c>
      <c r="K23758" s="27" t="e">
        <f t="shared" si="743"/>
        <v>#REF!</v>
      </c>
    </row>
    <row r="23759" spans="6:11" x14ac:dyDescent="0.4">
      <c r="F23759" s="4"/>
      <c r="G23759" s="14" t="s">
        <v>22722</v>
      </c>
      <c r="H23759" s="6"/>
      <c r="I23759" s="27"/>
      <c r="J23759" s="26">
        <f t="shared" si="742"/>
        <v>0</v>
      </c>
      <c r="K23759" s="27" t="e">
        <f t="shared" si="743"/>
        <v>#REF!</v>
      </c>
    </row>
    <row r="23760" spans="6:11" x14ac:dyDescent="0.4">
      <c r="F23760" s="4"/>
      <c r="G23760" s="9" t="s">
        <v>22723</v>
      </c>
      <c r="H23760" s="6"/>
      <c r="I23760" s="27"/>
      <c r="J23760" s="26">
        <f t="shared" si="742"/>
        <v>0</v>
      </c>
      <c r="K23760" s="27" t="e">
        <f t="shared" si="743"/>
        <v>#REF!</v>
      </c>
    </row>
    <row r="23761" spans="6:11" x14ac:dyDescent="0.4">
      <c r="F23761" s="4"/>
      <c r="G23761" s="14" t="s">
        <v>22724</v>
      </c>
      <c r="H23761" s="6"/>
      <c r="I23761" s="27"/>
      <c r="J23761" s="26">
        <f t="shared" si="742"/>
        <v>0</v>
      </c>
      <c r="K23761" s="27" t="e">
        <f t="shared" si="743"/>
        <v>#REF!</v>
      </c>
    </row>
    <row r="23762" spans="6:11" x14ac:dyDescent="0.4">
      <c r="F23762" s="4"/>
      <c r="G23762" s="9" t="s">
        <v>22725</v>
      </c>
      <c r="H23762" s="6"/>
      <c r="I23762" s="27"/>
      <c r="J23762" s="26">
        <f t="shared" si="742"/>
        <v>0</v>
      </c>
      <c r="K23762" s="27" t="e">
        <f t="shared" si="743"/>
        <v>#REF!</v>
      </c>
    </row>
    <row r="23763" spans="6:11" x14ac:dyDescent="0.4">
      <c r="F23763" s="4"/>
      <c r="G23763" s="14" t="s">
        <v>22726</v>
      </c>
      <c r="H23763" s="6"/>
      <c r="I23763" s="27"/>
      <c r="J23763" s="26">
        <f t="shared" si="742"/>
        <v>0</v>
      </c>
      <c r="K23763" s="27" t="e">
        <f t="shared" si="743"/>
        <v>#REF!</v>
      </c>
    </row>
    <row r="23764" spans="6:11" x14ac:dyDescent="0.4">
      <c r="F23764" s="4"/>
      <c r="G23764" s="9" t="s">
        <v>22727</v>
      </c>
      <c r="H23764" s="6"/>
      <c r="I23764" s="27"/>
      <c r="J23764" s="26">
        <f t="shared" si="742"/>
        <v>0</v>
      </c>
      <c r="K23764" s="27" t="e">
        <f t="shared" si="743"/>
        <v>#REF!</v>
      </c>
    </row>
    <row r="23765" spans="6:11" x14ac:dyDescent="0.4">
      <c r="F23765" s="4"/>
      <c r="G23765" s="14" t="s">
        <v>22728</v>
      </c>
      <c r="H23765" s="6"/>
      <c r="I23765" s="27"/>
      <c r="J23765" s="26">
        <f t="shared" si="742"/>
        <v>0</v>
      </c>
      <c r="K23765" s="27" t="e">
        <f t="shared" si="743"/>
        <v>#REF!</v>
      </c>
    </row>
    <row r="23766" spans="6:11" x14ac:dyDescent="0.4">
      <c r="F23766" s="4"/>
      <c r="G23766" s="9" t="s">
        <v>22729</v>
      </c>
      <c r="H23766" s="6"/>
      <c r="I23766" s="27"/>
      <c r="J23766" s="26">
        <f t="shared" si="742"/>
        <v>0</v>
      </c>
      <c r="K23766" s="27" t="e">
        <f t="shared" si="743"/>
        <v>#REF!</v>
      </c>
    </row>
    <row r="23767" spans="6:11" x14ac:dyDescent="0.4">
      <c r="F23767" s="4"/>
      <c r="G23767" s="14" t="s">
        <v>22730</v>
      </c>
      <c r="H23767" s="6"/>
      <c r="I23767" s="27"/>
      <c r="J23767" s="26">
        <f t="shared" si="742"/>
        <v>0</v>
      </c>
      <c r="K23767" s="27" t="e">
        <f t="shared" si="743"/>
        <v>#REF!</v>
      </c>
    </row>
    <row r="23768" spans="6:11" x14ac:dyDescent="0.4">
      <c r="F23768" s="4"/>
      <c r="G23768" s="9" t="s">
        <v>22731</v>
      </c>
      <c r="H23768" s="6"/>
      <c r="I23768" s="27"/>
      <c r="J23768" s="26">
        <f t="shared" si="742"/>
        <v>0</v>
      </c>
      <c r="K23768" s="27" t="e">
        <f t="shared" si="743"/>
        <v>#REF!</v>
      </c>
    </row>
    <row r="23769" spans="6:11" x14ac:dyDescent="0.4">
      <c r="F23769" s="4"/>
      <c r="G23769" s="14" t="s">
        <v>22732</v>
      </c>
      <c r="H23769" s="6"/>
      <c r="I23769" s="27"/>
      <c r="J23769" s="26">
        <f t="shared" si="742"/>
        <v>0</v>
      </c>
      <c r="K23769" s="27" t="e">
        <f t="shared" si="743"/>
        <v>#REF!</v>
      </c>
    </row>
    <row r="23770" spans="6:11" x14ac:dyDescent="0.4">
      <c r="F23770" s="4"/>
      <c r="G23770" s="9" t="s">
        <v>22733</v>
      </c>
      <c r="H23770" s="6"/>
      <c r="I23770" s="27"/>
      <c r="J23770" s="26">
        <f t="shared" si="742"/>
        <v>0</v>
      </c>
      <c r="K23770" s="27" t="e">
        <f t="shared" si="743"/>
        <v>#REF!</v>
      </c>
    </row>
    <row r="23771" spans="6:11" x14ac:dyDescent="0.4">
      <c r="F23771" s="4"/>
      <c r="G23771" s="14" t="s">
        <v>22734</v>
      </c>
      <c r="H23771" s="6"/>
      <c r="I23771" s="27"/>
      <c r="J23771" s="26">
        <f t="shared" si="742"/>
        <v>0</v>
      </c>
      <c r="K23771" s="27" t="e">
        <f t="shared" si="743"/>
        <v>#REF!</v>
      </c>
    </row>
    <row r="23772" spans="6:11" x14ac:dyDescent="0.4">
      <c r="F23772" s="4"/>
      <c r="G23772" s="9" t="s">
        <v>22735</v>
      </c>
      <c r="H23772" s="6"/>
      <c r="I23772" s="27"/>
      <c r="J23772" s="26">
        <f t="shared" si="742"/>
        <v>0</v>
      </c>
      <c r="K23772" s="27" t="e">
        <f t="shared" si="743"/>
        <v>#REF!</v>
      </c>
    </row>
    <row r="23773" spans="6:11" x14ac:dyDescent="0.4">
      <c r="F23773" s="4"/>
      <c r="G23773" s="14" t="s">
        <v>22736</v>
      </c>
      <c r="H23773" s="6"/>
      <c r="I23773" s="27"/>
      <c r="J23773" s="26">
        <f t="shared" si="742"/>
        <v>0</v>
      </c>
      <c r="K23773" s="27" t="e">
        <f t="shared" si="743"/>
        <v>#REF!</v>
      </c>
    </row>
    <row r="23774" spans="6:11" x14ac:dyDescent="0.4">
      <c r="F23774" s="4"/>
      <c r="G23774" s="9" t="s">
        <v>22737</v>
      </c>
      <c r="H23774" s="6"/>
      <c r="I23774" s="27"/>
      <c r="J23774" s="26">
        <f t="shared" si="742"/>
        <v>0</v>
      </c>
      <c r="K23774" s="27" t="e">
        <f t="shared" si="743"/>
        <v>#REF!</v>
      </c>
    </row>
    <row r="23775" spans="6:11" x14ac:dyDescent="0.4">
      <c r="F23775" s="4"/>
      <c r="G23775" s="14" t="s">
        <v>22738</v>
      </c>
      <c r="H23775" s="6"/>
      <c r="I23775" s="27"/>
      <c r="J23775" s="26">
        <f t="shared" si="742"/>
        <v>0</v>
      </c>
      <c r="K23775" s="27" t="e">
        <f t="shared" si="743"/>
        <v>#REF!</v>
      </c>
    </row>
    <row r="23776" spans="6:11" x14ac:dyDescent="0.4">
      <c r="F23776" s="4"/>
      <c r="G23776" s="9" t="s">
        <v>22739</v>
      </c>
      <c r="H23776" s="6"/>
      <c r="I23776" s="27"/>
      <c r="J23776" s="26">
        <f t="shared" si="742"/>
        <v>0</v>
      </c>
      <c r="K23776" s="27" t="e">
        <f t="shared" si="743"/>
        <v>#REF!</v>
      </c>
    </row>
    <row r="23777" spans="6:11" x14ac:dyDescent="0.4">
      <c r="F23777" s="4"/>
      <c r="G23777" s="14" t="s">
        <v>22740</v>
      </c>
      <c r="H23777" s="6"/>
      <c r="I23777" s="27"/>
      <c r="J23777" s="26">
        <f t="shared" si="742"/>
        <v>0</v>
      </c>
      <c r="K23777" s="27" t="e">
        <f t="shared" si="743"/>
        <v>#REF!</v>
      </c>
    </row>
    <row r="23778" spans="6:11" x14ac:dyDescent="0.4">
      <c r="F23778" s="4"/>
      <c r="G23778" s="9" t="s">
        <v>22741</v>
      </c>
      <c r="H23778" s="6"/>
      <c r="I23778" s="27"/>
      <c r="J23778" s="26">
        <f t="shared" si="742"/>
        <v>0</v>
      </c>
      <c r="K23778" s="27" t="e">
        <f t="shared" si="743"/>
        <v>#REF!</v>
      </c>
    </row>
    <row r="23779" spans="6:11" x14ac:dyDescent="0.4">
      <c r="F23779" s="4"/>
      <c r="G23779" s="14" t="s">
        <v>22742</v>
      </c>
      <c r="H23779" s="6"/>
      <c r="I23779" s="27"/>
      <c r="J23779" s="26">
        <f t="shared" si="742"/>
        <v>0</v>
      </c>
      <c r="K23779" s="27" t="e">
        <f t="shared" si="743"/>
        <v>#REF!</v>
      </c>
    </row>
    <row r="23780" spans="6:11" x14ac:dyDescent="0.4">
      <c r="F23780" s="4"/>
      <c r="G23780" s="9" t="s">
        <v>22743</v>
      </c>
      <c r="H23780" s="6"/>
      <c r="I23780" s="27"/>
      <c r="J23780" s="26">
        <f t="shared" si="742"/>
        <v>0</v>
      </c>
      <c r="K23780" s="27" t="e">
        <f t="shared" si="743"/>
        <v>#REF!</v>
      </c>
    </row>
    <row r="23781" spans="6:11" x14ac:dyDescent="0.4">
      <c r="F23781" s="4"/>
      <c r="G23781" s="14" t="s">
        <v>22744</v>
      </c>
      <c r="H23781" s="6"/>
      <c r="I23781" s="27"/>
      <c r="J23781" s="26">
        <f t="shared" si="742"/>
        <v>0</v>
      </c>
      <c r="K23781" s="27" t="e">
        <f t="shared" si="743"/>
        <v>#REF!</v>
      </c>
    </row>
    <row r="23782" spans="6:11" x14ac:dyDescent="0.4">
      <c r="F23782" s="4"/>
      <c r="G23782" s="9" t="s">
        <v>22745</v>
      </c>
      <c r="H23782" s="6"/>
      <c r="I23782" s="27"/>
      <c r="J23782" s="26">
        <f t="shared" si="742"/>
        <v>0</v>
      </c>
      <c r="K23782" s="27" t="e">
        <f t="shared" si="743"/>
        <v>#REF!</v>
      </c>
    </row>
    <row r="23783" spans="6:11" x14ac:dyDescent="0.4">
      <c r="F23783" s="4"/>
      <c r="G23783" s="14" t="s">
        <v>22746</v>
      </c>
      <c r="H23783" s="6"/>
      <c r="I23783" s="27"/>
      <c r="J23783" s="26">
        <f t="shared" si="742"/>
        <v>0</v>
      </c>
      <c r="K23783" s="27" t="e">
        <f t="shared" si="743"/>
        <v>#REF!</v>
      </c>
    </row>
    <row r="23784" spans="6:11" x14ac:dyDescent="0.4">
      <c r="F23784" s="4"/>
      <c r="G23784" s="9" t="s">
        <v>22747</v>
      </c>
      <c r="H23784" s="6"/>
      <c r="I23784" s="27"/>
      <c r="J23784" s="26">
        <f t="shared" si="742"/>
        <v>0</v>
      </c>
      <c r="K23784" s="27" t="e">
        <f t="shared" si="743"/>
        <v>#REF!</v>
      </c>
    </row>
    <row r="23785" spans="6:11" x14ac:dyDescent="0.4">
      <c r="F23785" s="4"/>
      <c r="G23785" s="14" t="s">
        <v>22748</v>
      </c>
      <c r="H23785" s="6"/>
      <c r="I23785" s="27"/>
      <c r="J23785" s="26">
        <f t="shared" si="742"/>
        <v>0</v>
      </c>
      <c r="K23785" s="27" t="e">
        <f t="shared" si="743"/>
        <v>#REF!</v>
      </c>
    </row>
    <row r="23786" spans="6:11" x14ac:dyDescent="0.4">
      <c r="F23786" s="4"/>
      <c r="G23786" s="9" t="s">
        <v>22749</v>
      </c>
      <c r="H23786" s="6"/>
      <c r="I23786" s="27"/>
      <c r="J23786" s="26">
        <f t="shared" si="742"/>
        <v>0</v>
      </c>
      <c r="K23786" s="27" t="e">
        <f t="shared" si="743"/>
        <v>#REF!</v>
      </c>
    </row>
    <row r="23787" spans="6:11" x14ac:dyDescent="0.4">
      <c r="F23787" s="4"/>
      <c r="G23787" s="14" t="s">
        <v>22750</v>
      </c>
      <c r="H23787" s="6"/>
      <c r="I23787" s="27"/>
      <c r="J23787" s="26">
        <f t="shared" si="742"/>
        <v>0</v>
      </c>
      <c r="K23787" s="27" t="e">
        <f t="shared" si="743"/>
        <v>#REF!</v>
      </c>
    </row>
    <row r="23788" spans="6:11" x14ac:dyDescent="0.4">
      <c r="F23788" s="4"/>
      <c r="G23788" s="9" t="s">
        <v>22751</v>
      </c>
      <c r="H23788" s="6"/>
      <c r="I23788" s="27"/>
      <c r="J23788" s="26">
        <f t="shared" si="742"/>
        <v>0</v>
      </c>
      <c r="K23788" s="27" t="e">
        <f t="shared" si="743"/>
        <v>#REF!</v>
      </c>
    </row>
    <row r="23789" spans="6:11" x14ac:dyDescent="0.4">
      <c r="F23789" s="4"/>
      <c r="G23789" s="14" t="s">
        <v>22752</v>
      </c>
      <c r="H23789" s="6"/>
      <c r="I23789" s="27"/>
      <c r="J23789" s="26">
        <f t="shared" si="742"/>
        <v>0</v>
      </c>
      <c r="K23789" s="27" t="e">
        <f t="shared" si="743"/>
        <v>#REF!</v>
      </c>
    </row>
    <row r="23790" spans="6:11" x14ac:dyDescent="0.4">
      <c r="F23790" s="4"/>
      <c r="G23790" s="9" t="s">
        <v>22753</v>
      </c>
      <c r="H23790" s="6"/>
      <c r="I23790" s="27"/>
      <c r="J23790" s="26">
        <f t="shared" si="742"/>
        <v>0</v>
      </c>
      <c r="K23790" s="27" t="e">
        <f t="shared" si="743"/>
        <v>#REF!</v>
      </c>
    </row>
    <row r="23791" spans="6:11" x14ac:dyDescent="0.4">
      <c r="F23791" s="4"/>
      <c r="G23791" s="14" t="s">
        <v>22754</v>
      </c>
      <c r="H23791" s="6"/>
      <c r="I23791" s="27"/>
      <c r="J23791" s="26">
        <f t="shared" si="742"/>
        <v>0</v>
      </c>
      <c r="K23791" s="27" t="e">
        <f t="shared" si="743"/>
        <v>#REF!</v>
      </c>
    </row>
    <row r="23792" spans="6:11" x14ac:dyDescent="0.4">
      <c r="F23792" s="4"/>
      <c r="G23792" s="9" t="s">
        <v>22755</v>
      </c>
      <c r="H23792" s="6"/>
      <c r="I23792" s="27"/>
      <c r="J23792" s="26">
        <f t="shared" si="742"/>
        <v>0</v>
      </c>
      <c r="K23792" s="27" t="e">
        <f t="shared" si="743"/>
        <v>#REF!</v>
      </c>
    </row>
    <row r="23793" spans="6:11" x14ac:dyDescent="0.4">
      <c r="F23793" s="4"/>
      <c r="G23793" s="14" t="s">
        <v>22756</v>
      </c>
      <c r="H23793" s="6"/>
      <c r="I23793" s="27"/>
      <c r="J23793" s="26">
        <f t="shared" si="742"/>
        <v>0</v>
      </c>
      <c r="K23793" s="27" t="e">
        <f t="shared" si="743"/>
        <v>#REF!</v>
      </c>
    </row>
    <row r="23794" spans="6:11" x14ac:dyDescent="0.4">
      <c r="F23794" s="4"/>
      <c r="G23794" s="9" t="s">
        <v>22757</v>
      </c>
      <c r="H23794" s="6"/>
      <c r="I23794" s="27"/>
      <c r="J23794" s="26">
        <f t="shared" si="742"/>
        <v>0</v>
      </c>
      <c r="K23794" s="27" t="e">
        <f t="shared" si="743"/>
        <v>#REF!</v>
      </c>
    </row>
    <row r="23795" spans="6:11" x14ac:dyDescent="0.4">
      <c r="F23795" s="4"/>
      <c r="G23795" s="14" t="s">
        <v>22758</v>
      </c>
      <c r="H23795" s="6"/>
      <c r="I23795" s="27"/>
      <c r="J23795" s="26">
        <f t="shared" si="742"/>
        <v>0</v>
      </c>
      <c r="K23795" s="27" t="e">
        <f t="shared" si="743"/>
        <v>#REF!</v>
      </c>
    </row>
    <row r="23796" spans="6:11" x14ac:dyDescent="0.4">
      <c r="F23796" s="4"/>
      <c r="G23796" s="9" t="s">
        <v>22759</v>
      </c>
      <c r="H23796" s="6"/>
      <c r="I23796" s="27"/>
      <c r="J23796" s="26">
        <f t="shared" si="742"/>
        <v>0</v>
      </c>
      <c r="K23796" s="27" t="e">
        <f t="shared" si="743"/>
        <v>#REF!</v>
      </c>
    </row>
    <row r="23797" spans="6:11" x14ac:dyDescent="0.4">
      <c r="F23797" s="4"/>
      <c r="G23797" s="14" t="s">
        <v>22760</v>
      </c>
      <c r="H23797" s="6"/>
      <c r="I23797" s="27"/>
      <c r="J23797" s="26">
        <f t="shared" si="742"/>
        <v>0</v>
      </c>
      <c r="K23797" s="27" t="e">
        <f t="shared" si="743"/>
        <v>#REF!</v>
      </c>
    </row>
    <row r="23798" spans="6:11" x14ac:dyDescent="0.4">
      <c r="F23798" s="4"/>
      <c r="G23798" s="9" t="s">
        <v>22761</v>
      </c>
      <c r="H23798" s="6"/>
      <c r="I23798" s="27"/>
      <c r="J23798" s="26">
        <f t="shared" si="742"/>
        <v>0</v>
      </c>
      <c r="K23798" s="27" t="e">
        <f t="shared" si="743"/>
        <v>#REF!</v>
      </c>
    </row>
    <row r="23799" spans="6:11" x14ac:dyDescent="0.4">
      <c r="F23799" s="4"/>
      <c r="G23799" s="14" t="s">
        <v>22762</v>
      </c>
      <c r="H23799" s="6"/>
      <c r="I23799" s="27"/>
      <c r="J23799" s="26">
        <f t="shared" si="742"/>
        <v>0</v>
      </c>
      <c r="K23799" s="27" t="e">
        <f t="shared" si="743"/>
        <v>#REF!</v>
      </c>
    </row>
    <row r="23800" spans="6:11" x14ac:dyDescent="0.4">
      <c r="F23800" s="4"/>
      <c r="G23800" s="9" t="s">
        <v>22763</v>
      </c>
      <c r="H23800" s="6"/>
      <c r="I23800" s="27"/>
      <c r="J23800" s="26">
        <f t="shared" si="742"/>
        <v>0</v>
      </c>
      <c r="K23800" s="27" t="e">
        <f t="shared" si="743"/>
        <v>#REF!</v>
      </c>
    </row>
    <row r="23801" spans="6:11" x14ac:dyDescent="0.4">
      <c r="F23801" s="4"/>
      <c r="G23801" s="14" t="s">
        <v>22764</v>
      </c>
      <c r="H23801" s="6"/>
      <c r="I23801" s="27"/>
      <c r="J23801" s="26">
        <f t="shared" si="742"/>
        <v>0</v>
      </c>
      <c r="K23801" s="27" t="e">
        <f t="shared" si="743"/>
        <v>#REF!</v>
      </c>
    </row>
    <row r="23802" spans="6:11" x14ac:dyDescent="0.4">
      <c r="F23802" s="4"/>
      <c r="G23802" s="9" t="s">
        <v>22765</v>
      </c>
      <c r="H23802" s="6"/>
      <c r="I23802" s="27"/>
      <c r="J23802" s="26">
        <f t="shared" si="742"/>
        <v>0</v>
      </c>
      <c r="K23802" s="27" t="e">
        <f t="shared" si="743"/>
        <v>#REF!</v>
      </c>
    </row>
    <row r="23803" spans="6:11" x14ac:dyDescent="0.4">
      <c r="F23803" s="4"/>
      <c r="G23803" s="14" t="s">
        <v>22766</v>
      </c>
      <c r="H23803" s="6"/>
      <c r="I23803" s="27"/>
      <c r="J23803" s="26">
        <f t="shared" si="742"/>
        <v>0</v>
      </c>
      <c r="K23803" s="27" t="e">
        <f t="shared" si="743"/>
        <v>#REF!</v>
      </c>
    </row>
    <row r="23804" spans="6:11" x14ac:dyDescent="0.4">
      <c r="F23804" s="4"/>
      <c r="G23804" s="9" t="s">
        <v>22767</v>
      </c>
      <c r="H23804" s="6"/>
      <c r="I23804" s="27"/>
      <c r="J23804" s="26">
        <f t="shared" si="742"/>
        <v>0</v>
      </c>
      <c r="K23804" s="27" t="e">
        <f t="shared" si="743"/>
        <v>#REF!</v>
      </c>
    </row>
    <row r="23805" spans="6:11" x14ac:dyDescent="0.4">
      <c r="F23805" s="4"/>
      <c r="G23805" s="14" t="s">
        <v>22768</v>
      </c>
      <c r="H23805" s="6"/>
      <c r="I23805" s="27"/>
      <c r="J23805" s="26">
        <f t="shared" si="742"/>
        <v>0</v>
      </c>
      <c r="K23805" s="27" t="e">
        <f t="shared" si="743"/>
        <v>#REF!</v>
      </c>
    </row>
    <row r="23806" spans="6:11" x14ac:dyDescent="0.4">
      <c r="F23806" s="4"/>
      <c r="G23806" s="9" t="s">
        <v>22769</v>
      </c>
      <c r="H23806" s="6"/>
      <c r="I23806" s="27"/>
      <c r="J23806" s="26">
        <f t="shared" si="742"/>
        <v>0</v>
      </c>
      <c r="K23806" s="27" t="e">
        <f t="shared" si="743"/>
        <v>#REF!</v>
      </c>
    </row>
    <row r="23807" spans="6:11" x14ac:dyDescent="0.4">
      <c r="F23807" s="4"/>
      <c r="G23807" s="14" t="s">
        <v>22770</v>
      </c>
      <c r="H23807" s="6"/>
      <c r="I23807" s="27"/>
      <c r="J23807" s="26">
        <f t="shared" si="742"/>
        <v>0</v>
      </c>
      <c r="K23807" s="27" t="e">
        <f t="shared" si="743"/>
        <v>#REF!</v>
      </c>
    </row>
    <row r="23808" spans="6:11" x14ac:dyDescent="0.4">
      <c r="F23808" s="4"/>
      <c r="G23808" s="9" t="s">
        <v>22771</v>
      </c>
      <c r="H23808" s="6"/>
      <c r="I23808" s="27"/>
      <c r="J23808" s="26">
        <f t="shared" si="742"/>
        <v>0</v>
      </c>
      <c r="K23808" s="27" t="e">
        <f t="shared" si="743"/>
        <v>#REF!</v>
      </c>
    </row>
    <row r="23809" spans="6:11" x14ac:dyDescent="0.4">
      <c r="F23809" s="4"/>
      <c r="G23809" s="14" t="s">
        <v>22772</v>
      </c>
      <c r="H23809" s="6"/>
      <c r="I23809" s="27"/>
      <c r="J23809" s="26">
        <f t="shared" si="742"/>
        <v>0</v>
      </c>
      <c r="K23809" s="27" t="e">
        <f t="shared" si="743"/>
        <v>#REF!</v>
      </c>
    </row>
    <row r="23810" spans="6:11" x14ac:dyDescent="0.4">
      <c r="F23810" s="4"/>
      <c r="G23810" s="9" t="s">
        <v>22773</v>
      </c>
      <c r="H23810" s="6"/>
      <c r="I23810" s="27"/>
      <c r="J23810" s="26">
        <f t="shared" si="742"/>
        <v>0</v>
      </c>
      <c r="K23810" s="27" t="e">
        <f t="shared" si="743"/>
        <v>#REF!</v>
      </c>
    </row>
    <row r="23811" spans="6:11" x14ac:dyDescent="0.4">
      <c r="F23811" s="4"/>
      <c r="G23811" s="14" t="s">
        <v>22774</v>
      </c>
      <c r="H23811" s="6"/>
      <c r="I23811" s="27"/>
      <c r="J23811" s="26">
        <f t="shared" si="742"/>
        <v>0</v>
      </c>
      <c r="K23811" s="27" t="e">
        <f t="shared" si="743"/>
        <v>#REF!</v>
      </c>
    </row>
    <row r="23812" spans="6:11" x14ac:dyDescent="0.4">
      <c r="F23812" s="4"/>
      <c r="G23812" s="9" t="s">
        <v>22775</v>
      </c>
      <c r="H23812" s="6"/>
      <c r="I23812" s="27"/>
      <c r="J23812" s="26">
        <f t="shared" ref="J23812:J23875" si="744">H23812*I23812</f>
        <v>0</v>
      </c>
      <c r="K23812" s="27" t="e">
        <f t="shared" si="743"/>
        <v>#REF!</v>
      </c>
    </row>
    <row r="23813" spans="6:11" x14ac:dyDescent="0.4">
      <c r="F23813" s="4"/>
      <c r="G23813" s="14" t="s">
        <v>22776</v>
      </c>
      <c r="H23813" s="6"/>
      <c r="I23813" s="27"/>
      <c r="J23813" s="26">
        <f t="shared" si="744"/>
        <v>0</v>
      </c>
      <c r="K23813" s="27" t="e">
        <f t="shared" ref="K23813:K23876" si="745">GETPIVOTDATA("Total Price of Parts",$Y$4,"NanoDx PO #",E23813)</f>
        <v>#REF!</v>
      </c>
    </row>
    <row r="23814" spans="6:11" x14ac:dyDescent="0.4">
      <c r="F23814" s="4"/>
      <c r="G23814" s="9" t="s">
        <v>22777</v>
      </c>
      <c r="H23814" s="6"/>
      <c r="I23814" s="27"/>
      <c r="J23814" s="26">
        <f t="shared" si="744"/>
        <v>0</v>
      </c>
      <c r="K23814" s="27" t="e">
        <f t="shared" si="745"/>
        <v>#REF!</v>
      </c>
    </row>
    <row r="23815" spans="6:11" x14ac:dyDescent="0.4">
      <c r="F23815" s="4"/>
      <c r="G23815" s="14" t="s">
        <v>22778</v>
      </c>
      <c r="H23815" s="6"/>
      <c r="I23815" s="27"/>
      <c r="J23815" s="26">
        <f t="shared" si="744"/>
        <v>0</v>
      </c>
      <c r="K23815" s="27" t="e">
        <f t="shared" si="745"/>
        <v>#REF!</v>
      </c>
    </row>
    <row r="23816" spans="6:11" x14ac:dyDescent="0.4">
      <c r="F23816" s="4"/>
      <c r="G23816" s="9" t="s">
        <v>22779</v>
      </c>
      <c r="H23816" s="6"/>
      <c r="I23816" s="27"/>
      <c r="J23816" s="26">
        <f t="shared" si="744"/>
        <v>0</v>
      </c>
      <c r="K23816" s="27" t="e">
        <f t="shared" si="745"/>
        <v>#REF!</v>
      </c>
    </row>
    <row r="23817" spans="6:11" x14ac:dyDescent="0.4">
      <c r="F23817" s="4"/>
      <c r="G23817" s="14" t="s">
        <v>22780</v>
      </c>
      <c r="H23817" s="6"/>
      <c r="I23817" s="27"/>
      <c r="J23817" s="26">
        <f t="shared" si="744"/>
        <v>0</v>
      </c>
      <c r="K23817" s="27" t="e">
        <f t="shared" si="745"/>
        <v>#REF!</v>
      </c>
    </row>
    <row r="23818" spans="6:11" x14ac:dyDescent="0.4">
      <c r="F23818" s="4"/>
      <c r="G23818" s="9" t="s">
        <v>22781</v>
      </c>
      <c r="H23818" s="6"/>
      <c r="I23818" s="27"/>
      <c r="J23818" s="26">
        <f t="shared" si="744"/>
        <v>0</v>
      </c>
      <c r="K23818" s="27" t="e">
        <f t="shared" si="745"/>
        <v>#REF!</v>
      </c>
    </row>
    <row r="23819" spans="6:11" x14ac:dyDescent="0.4">
      <c r="F23819" s="4"/>
      <c r="G23819" s="14" t="s">
        <v>22782</v>
      </c>
      <c r="H23819" s="6"/>
      <c r="I23819" s="27"/>
      <c r="J23819" s="26">
        <f t="shared" si="744"/>
        <v>0</v>
      </c>
      <c r="K23819" s="27" t="e">
        <f t="shared" si="745"/>
        <v>#REF!</v>
      </c>
    </row>
    <row r="23820" spans="6:11" x14ac:dyDescent="0.4">
      <c r="F23820" s="4"/>
      <c r="G23820" s="9" t="s">
        <v>22783</v>
      </c>
      <c r="H23820" s="6"/>
      <c r="I23820" s="27"/>
      <c r="J23820" s="26">
        <f t="shared" si="744"/>
        <v>0</v>
      </c>
      <c r="K23820" s="27" t="e">
        <f t="shared" si="745"/>
        <v>#REF!</v>
      </c>
    </row>
    <row r="23821" spans="6:11" x14ac:dyDescent="0.4">
      <c r="F23821" s="4"/>
      <c r="G23821" s="14" t="s">
        <v>22784</v>
      </c>
      <c r="H23821" s="6"/>
      <c r="I23821" s="27"/>
      <c r="J23821" s="26">
        <f t="shared" si="744"/>
        <v>0</v>
      </c>
      <c r="K23821" s="27" t="e">
        <f t="shared" si="745"/>
        <v>#REF!</v>
      </c>
    </row>
    <row r="23822" spans="6:11" x14ac:dyDescent="0.4">
      <c r="F23822" s="4"/>
      <c r="G23822" s="9" t="s">
        <v>22785</v>
      </c>
      <c r="H23822" s="6"/>
      <c r="I23822" s="27"/>
      <c r="J23822" s="26">
        <f t="shared" si="744"/>
        <v>0</v>
      </c>
      <c r="K23822" s="27" t="e">
        <f t="shared" si="745"/>
        <v>#REF!</v>
      </c>
    </row>
    <row r="23823" spans="6:11" x14ac:dyDescent="0.4">
      <c r="F23823" s="4"/>
      <c r="G23823" s="14" t="s">
        <v>22786</v>
      </c>
      <c r="H23823" s="6"/>
      <c r="I23823" s="27"/>
      <c r="J23823" s="26">
        <f t="shared" si="744"/>
        <v>0</v>
      </c>
      <c r="K23823" s="27" t="e">
        <f t="shared" si="745"/>
        <v>#REF!</v>
      </c>
    </row>
    <row r="23824" spans="6:11" x14ac:dyDescent="0.4">
      <c r="F23824" s="4"/>
      <c r="G23824" s="9" t="s">
        <v>22787</v>
      </c>
      <c r="H23824" s="6"/>
      <c r="I23824" s="27"/>
      <c r="J23824" s="26">
        <f t="shared" si="744"/>
        <v>0</v>
      </c>
      <c r="K23824" s="27" t="e">
        <f t="shared" si="745"/>
        <v>#REF!</v>
      </c>
    </row>
    <row r="23825" spans="6:11" x14ac:dyDescent="0.4">
      <c r="F23825" s="4"/>
      <c r="G23825" s="14" t="s">
        <v>22788</v>
      </c>
      <c r="H23825" s="6"/>
      <c r="I23825" s="27"/>
      <c r="J23825" s="26">
        <f t="shared" si="744"/>
        <v>0</v>
      </c>
      <c r="K23825" s="27" t="e">
        <f t="shared" si="745"/>
        <v>#REF!</v>
      </c>
    </row>
    <row r="23826" spans="6:11" x14ac:dyDescent="0.4">
      <c r="F23826" s="4"/>
      <c r="G23826" s="9" t="s">
        <v>22789</v>
      </c>
      <c r="H23826" s="6"/>
      <c r="I23826" s="27"/>
      <c r="J23826" s="26">
        <f t="shared" si="744"/>
        <v>0</v>
      </c>
      <c r="K23826" s="27" t="e">
        <f t="shared" si="745"/>
        <v>#REF!</v>
      </c>
    </row>
    <row r="23827" spans="6:11" x14ac:dyDescent="0.4">
      <c r="F23827" s="4"/>
      <c r="G23827" s="14" t="s">
        <v>22790</v>
      </c>
      <c r="H23827" s="6"/>
      <c r="I23827" s="27"/>
      <c r="J23827" s="26">
        <f t="shared" si="744"/>
        <v>0</v>
      </c>
      <c r="K23827" s="27" t="e">
        <f t="shared" si="745"/>
        <v>#REF!</v>
      </c>
    </row>
    <row r="23828" spans="6:11" x14ac:dyDescent="0.4">
      <c r="F23828" s="4"/>
      <c r="G23828" s="9" t="s">
        <v>22791</v>
      </c>
      <c r="H23828" s="6"/>
      <c r="I23828" s="27"/>
      <c r="J23828" s="26">
        <f t="shared" si="744"/>
        <v>0</v>
      </c>
      <c r="K23828" s="27" t="e">
        <f t="shared" si="745"/>
        <v>#REF!</v>
      </c>
    </row>
    <row r="23829" spans="6:11" x14ac:dyDescent="0.4">
      <c r="F23829" s="4"/>
      <c r="G23829" s="14" t="s">
        <v>22792</v>
      </c>
      <c r="H23829" s="6"/>
      <c r="I23829" s="27"/>
      <c r="J23829" s="26">
        <f t="shared" si="744"/>
        <v>0</v>
      </c>
      <c r="K23829" s="27" t="e">
        <f t="shared" si="745"/>
        <v>#REF!</v>
      </c>
    </row>
    <row r="23830" spans="6:11" x14ac:dyDescent="0.4">
      <c r="F23830" s="4"/>
      <c r="G23830" s="9" t="s">
        <v>22793</v>
      </c>
      <c r="H23830" s="6"/>
      <c r="I23830" s="27"/>
      <c r="J23830" s="26">
        <f t="shared" si="744"/>
        <v>0</v>
      </c>
      <c r="K23830" s="27" t="e">
        <f t="shared" si="745"/>
        <v>#REF!</v>
      </c>
    </row>
    <row r="23831" spans="6:11" x14ac:dyDescent="0.4">
      <c r="F23831" s="4"/>
      <c r="G23831" s="14" t="s">
        <v>22794</v>
      </c>
      <c r="H23831" s="6"/>
      <c r="I23831" s="27"/>
      <c r="J23831" s="26">
        <f t="shared" si="744"/>
        <v>0</v>
      </c>
      <c r="K23831" s="27" t="e">
        <f t="shared" si="745"/>
        <v>#REF!</v>
      </c>
    </row>
    <row r="23832" spans="6:11" x14ac:dyDescent="0.4">
      <c r="F23832" s="4"/>
      <c r="G23832" s="9" t="s">
        <v>22795</v>
      </c>
      <c r="H23832" s="6"/>
      <c r="I23832" s="27"/>
      <c r="J23832" s="26">
        <f t="shared" si="744"/>
        <v>0</v>
      </c>
      <c r="K23832" s="27" t="e">
        <f t="shared" si="745"/>
        <v>#REF!</v>
      </c>
    </row>
    <row r="23833" spans="6:11" x14ac:dyDescent="0.4">
      <c r="F23833" s="4"/>
      <c r="G23833" s="14" t="s">
        <v>22796</v>
      </c>
      <c r="H23833" s="6"/>
      <c r="I23833" s="27"/>
      <c r="J23833" s="26">
        <f t="shared" si="744"/>
        <v>0</v>
      </c>
      <c r="K23833" s="27" t="e">
        <f t="shared" si="745"/>
        <v>#REF!</v>
      </c>
    </row>
    <row r="23834" spans="6:11" x14ac:dyDescent="0.4">
      <c r="F23834" s="4"/>
      <c r="G23834" s="9" t="s">
        <v>22797</v>
      </c>
      <c r="H23834" s="6"/>
      <c r="I23834" s="27"/>
      <c r="J23834" s="26">
        <f t="shared" si="744"/>
        <v>0</v>
      </c>
      <c r="K23834" s="27" t="e">
        <f t="shared" si="745"/>
        <v>#REF!</v>
      </c>
    </row>
    <row r="23835" spans="6:11" x14ac:dyDescent="0.4">
      <c r="F23835" s="4"/>
      <c r="G23835" s="14" t="s">
        <v>22798</v>
      </c>
      <c r="H23835" s="6"/>
      <c r="I23835" s="27"/>
      <c r="J23835" s="26">
        <f t="shared" si="744"/>
        <v>0</v>
      </c>
      <c r="K23835" s="27" t="e">
        <f t="shared" si="745"/>
        <v>#REF!</v>
      </c>
    </row>
    <row r="23836" spans="6:11" x14ac:dyDescent="0.4">
      <c r="F23836" s="4"/>
      <c r="G23836" s="9" t="s">
        <v>22799</v>
      </c>
      <c r="H23836" s="6"/>
      <c r="I23836" s="27"/>
      <c r="J23836" s="26">
        <f t="shared" si="744"/>
        <v>0</v>
      </c>
      <c r="K23836" s="27" t="e">
        <f t="shared" si="745"/>
        <v>#REF!</v>
      </c>
    </row>
    <row r="23837" spans="6:11" x14ac:dyDescent="0.4">
      <c r="F23837" s="4"/>
      <c r="G23837" s="14" t="s">
        <v>22800</v>
      </c>
      <c r="H23837" s="6"/>
      <c r="I23837" s="27"/>
      <c r="J23837" s="26">
        <f t="shared" si="744"/>
        <v>0</v>
      </c>
      <c r="K23837" s="27" t="e">
        <f t="shared" si="745"/>
        <v>#REF!</v>
      </c>
    </row>
    <row r="23838" spans="6:11" x14ac:dyDescent="0.4">
      <c r="F23838" s="4"/>
      <c r="G23838" s="9" t="s">
        <v>22801</v>
      </c>
      <c r="H23838" s="6"/>
      <c r="I23838" s="27"/>
      <c r="J23838" s="26">
        <f t="shared" si="744"/>
        <v>0</v>
      </c>
      <c r="K23838" s="27" t="e">
        <f t="shared" si="745"/>
        <v>#REF!</v>
      </c>
    </row>
    <row r="23839" spans="6:11" x14ac:dyDescent="0.4">
      <c r="F23839" s="4"/>
      <c r="G23839" s="14" t="s">
        <v>22802</v>
      </c>
      <c r="H23839" s="6"/>
      <c r="I23839" s="27"/>
      <c r="J23839" s="26">
        <f t="shared" si="744"/>
        <v>0</v>
      </c>
      <c r="K23839" s="27" t="e">
        <f t="shared" si="745"/>
        <v>#REF!</v>
      </c>
    </row>
    <row r="23840" spans="6:11" x14ac:dyDescent="0.4">
      <c r="F23840" s="4"/>
      <c r="G23840" s="9" t="s">
        <v>22803</v>
      </c>
      <c r="H23840" s="6"/>
      <c r="I23840" s="27"/>
      <c r="J23840" s="26">
        <f t="shared" si="744"/>
        <v>0</v>
      </c>
      <c r="K23840" s="27" t="e">
        <f t="shared" si="745"/>
        <v>#REF!</v>
      </c>
    </row>
    <row r="23841" spans="6:11" x14ac:dyDescent="0.4">
      <c r="F23841" s="4"/>
      <c r="G23841" s="14" t="s">
        <v>22804</v>
      </c>
      <c r="H23841" s="6"/>
      <c r="I23841" s="27"/>
      <c r="J23841" s="26">
        <f t="shared" si="744"/>
        <v>0</v>
      </c>
      <c r="K23841" s="27" t="e">
        <f t="shared" si="745"/>
        <v>#REF!</v>
      </c>
    </row>
    <row r="23842" spans="6:11" x14ac:dyDescent="0.4">
      <c r="F23842" s="4"/>
      <c r="G23842" s="9" t="s">
        <v>22805</v>
      </c>
      <c r="H23842" s="6"/>
      <c r="I23842" s="27"/>
      <c r="J23842" s="26">
        <f t="shared" si="744"/>
        <v>0</v>
      </c>
      <c r="K23842" s="27" t="e">
        <f t="shared" si="745"/>
        <v>#REF!</v>
      </c>
    </row>
    <row r="23843" spans="6:11" x14ac:dyDescent="0.4">
      <c r="F23843" s="4"/>
      <c r="G23843" s="14" t="s">
        <v>22806</v>
      </c>
      <c r="H23843" s="6"/>
      <c r="I23843" s="27"/>
      <c r="J23843" s="26">
        <f t="shared" si="744"/>
        <v>0</v>
      </c>
      <c r="K23843" s="27" t="e">
        <f t="shared" si="745"/>
        <v>#REF!</v>
      </c>
    </row>
    <row r="23844" spans="6:11" x14ac:dyDescent="0.4">
      <c r="F23844" s="4"/>
      <c r="G23844" s="9" t="s">
        <v>22807</v>
      </c>
      <c r="H23844" s="6"/>
      <c r="I23844" s="27"/>
      <c r="J23844" s="26">
        <f t="shared" si="744"/>
        <v>0</v>
      </c>
      <c r="K23844" s="27" t="e">
        <f t="shared" si="745"/>
        <v>#REF!</v>
      </c>
    </row>
    <row r="23845" spans="6:11" x14ac:dyDescent="0.4">
      <c r="F23845" s="4"/>
      <c r="G23845" s="14" t="s">
        <v>22808</v>
      </c>
      <c r="H23845" s="6"/>
      <c r="I23845" s="27"/>
      <c r="J23845" s="26">
        <f t="shared" si="744"/>
        <v>0</v>
      </c>
      <c r="K23845" s="27" t="e">
        <f t="shared" si="745"/>
        <v>#REF!</v>
      </c>
    </row>
    <row r="23846" spans="6:11" x14ac:dyDescent="0.4">
      <c r="F23846" s="4"/>
      <c r="G23846" s="9" t="s">
        <v>22809</v>
      </c>
      <c r="H23846" s="6"/>
      <c r="I23846" s="27"/>
      <c r="J23846" s="26">
        <f t="shared" si="744"/>
        <v>0</v>
      </c>
      <c r="K23846" s="27" t="e">
        <f t="shared" si="745"/>
        <v>#REF!</v>
      </c>
    </row>
    <row r="23847" spans="6:11" x14ac:dyDescent="0.4">
      <c r="F23847" s="4"/>
      <c r="G23847" s="14" t="s">
        <v>22810</v>
      </c>
      <c r="H23847" s="6"/>
      <c r="I23847" s="27"/>
      <c r="J23847" s="26">
        <f t="shared" si="744"/>
        <v>0</v>
      </c>
      <c r="K23847" s="27" t="e">
        <f t="shared" si="745"/>
        <v>#REF!</v>
      </c>
    </row>
    <row r="23848" spans="6:11" x14ac:dyDescent="0.4">
      <c r="F23848" s="4"/>
      <c r="G23848" s="9" t="s">
        <v>22811</v>
      </c>
      <c r="H23848" s="6"/>
      <c r="I23848" s="27"/>
      <c r="J23848" s="26">
        <f t="shared" si="744"/>
        <v>0</v>
      </c>
      <c r="K23848" s="27" t="e">
        <f t="shared" si="745"/>
        <v>#REF!</v>
      </c>
    </row>
    <row r="23849" spans="6:11" x14ac:dyDescent="0.4">
      <c r="F23849" s="4"/>
      <c r="G23849" s="14" t="s">
        <v>22812</v>
      </c>
      <c r="H23849" s="6"/>
      <c r="I23849" s="27"/>
      <c r="J23849" s="26">
        <f t="shared" si="744"/>
        <v>0</v>
      </c>
      <c r="K23849" s="27" t="e">
        <f t="shared" si="745"/>
        <v>#REF!</v>
      </c>
    </row>
    <row r="23850" spans="6:11" x14ac:dyDescent="0.4">
      <c r="F23850" s="4"/>
      <c r="G23850" s="9" t="s">
        <v>22813</v>
      </c>
      <c r="H23850" s="6"/>
      <c r="I23850" s="27"/>
      <c r="J23850" s="26">
        <f t="shared" si="744"/>
        <v>0</v>
      </c>
      <c r="K23850" s="27" t="e">
        <f t="shared" si="745"/>
        <v>#REF!</v>
      </c>
    </row>
    <row r="23851" spans="6:11" x14ac:dyDescent="0.4">
      <c r="F23851" s="4"/>
      <c r="G23851" s="14" t="s">
        <v>22814</v>
      </c>
      <c r="H23851" s="6"/>
      <c r="I23851" s="27"/>
      <c r="J23851" s="26">
        <f t="shared" si="744"/>
        <v>0</v>
      </c>
      <c r="K23851" s="27" t="e">
        <f t="shared" si="745"/>
        <v>#REF!</v>
      </c>
    </row>
    <row r="23852" spans="6:11" x14ac:dyDescent="0.4">
      <c r="F23852" s="4"/>
      <c r="G23852" s="9" t="s">
        <v>22815</v>
      </c>
      <c r="H23852" s="6"/>
      <c r="I23852" s="27"/>
      <c r="J23852" s="26">
        <f t="shared" si="744"/>
        <v>0</v>
      </c>
      <c r="K23852" s="27" t="e">
        <f t="shared" si="745"/>
        <v>#REF!</v>
      </c>
    </row>
    <row r="23853" spans="6:11" x14ac:dyDescent="0.4">
      <c r="F23853" s="4"/>
      <c r="G23853" s="14" t="s">
        <v>22816</v>
      </c>
      <c r="H23853" s="6"/>
      <c r="I23853" s="27"/>
      <c r="J23853" s="26">
        <f t="shared" si="744"/>
        <v>0</v>
      </c>
      <c r="K23853" s="27" t="e">
        <f t="shared" si="745"/>
        <v>#REF!</v>
      </c>
    </row>
    <row r="23854" spans="6:11" x14ac:dyDescent="0.4">
      <c r="F23854" s="4"/>
      <c r="G23854" s="9" t="s">
        <v>22817</v>
      </c>
      <c r="H23854" s="6"/>
      <c r="I23854" s="27"/>
      <c r="J23854" s="26">
        <f t="shared" si="744"/>
        <v>0</v>
      </c>
      <c r="K23854" s="27" t="e">
        <f t="shared" si="745"/>
        <v>#REF!</v>
      </c>
    </row>
    <row r="23855" spans="6:11" x14ac:dyDescent="0.4">
      <c r="F23855" s="4"/>
      <c r="G23855" s="14" t="s">
        <v>22818</v>
      </c>
      <c r="H23855" s="6"/>
      <c r="I23855" s="27"/>
      <c r="J23855" s="26">
        <f t="shared" si="744"/>
        <v>0</v>
      </c>
      <c r="K23855" s="27" t="e">
        <f t="shared" si="745"/>
        <v>#REF!</v>
      </c>
    </row>
    <row r="23856" spans="6:11" x14ac:dyDescent="0.4">
      <c r="F23856" s="4"/>
      <c r="G23856" s="9" t="s">
        <v>22819</v>
      </c>
      <c r="H23856" s="6"/>
      <c r="I23856" s="27"/>
      <c r="J23856" s="26">
        <f t="shared" si="744"/>
        <v>0</v>
      </c>
      <c r="K23856" s="27" t="e">
        <f t="shared" si="745"/>
        <v>#REF!</v>
      </c>
    </row>
    <row r="23857" spans="6:11" x14ac:dyDescent="0.4">
      <c r="F23857" s="4"/>
      <c r="G23857" s="14" t="s">
        <v>22820</v>
      </c>
      <c r="H23857" s="6"/>
      <c r="I23857" s="27"/>
      <c r="J23857" s="26">
        <f t="shared" si="744"/>
        <v>0</v>
      </c>
      <c r="K23857" s="27" t="e">
        <f t="shared" si="745"/>
        <v>#REF!</v>
      </c>
    </row>
    <row r="23858" spans="6:11" x14ac:dyDescent="0.4">
      <c r="F23858" s="4"/>
      <c r="G23858" s="9" t="s">
        <v>22821</v>
      </c>
      <c r="H23858" s="6"/>
      <c r="I23858" s="27"/>
      <c r="J23858" s="26">
        <f t="shared" si="744"/>
        <v>0</v>
      </c>
      <c r="K23858" s="27" t="e">
        <f t="shared" si="745"/>
        <v>#REF!</v>
      </c>
    </row>
    <row r="23859" spans="6:11" x14ac:dyDescent="0.4">
      <c r="F23859" s="4"/>
      <c r="G23859" s="14" t="s">
        <v>22822</v>
      </c>
      <c r="H23859" s="6"/>
      <c r="I23859" s="27"/>
      <c r="J23859" s="26">
        <f t="shared" si="744"/>
        <v>0</v>
      </c>
      <c r="K23859" s="27" t="e">
        <f t="shared" si="745"/>
        <v>#REF!</v>
      </c>
    </row>
    <row r="23860" spans="6:11" x14ac:dyDescent="0.4">
      <c r="F23860" s="4"/>
      <c r="G23860" s="9" t="s">
        <v>22823</v>
      </c>
      <c r="H23860" s="6"/>
      <c r="I23860" s="27"/>
      <c r="J23860" s="26">
        <f t="shared" si="744"/>
        <v>0</v>
      </c>
      <c r="K23860" s="27" t="e">
        <f t="shared" si="745"/>
        <v>#REF!</v>
      </c>
    </row>
    <row r="23861" spans="6:11" x14ac:dyDescent="0.4">
      <c r="F23861" s="4"/>
      <c r="G23861" s="14" t="s">
        <v>22824</v>
      </c>
      <c r="H23861" s="6"/>
      <c r="I23861" s="27"/>
      <c r="J23861" s="26">
        <f t="shared" si="744"/>
        <v>0</v>
      </c>
      <c r="K23861" s="27" t="e">
        <f t="shared" si="745"/>
        <v>#REF!</v>
      </c>
    </row>
    <row r="23862" spans="6:11" x14ac:dyDescent="0.4">
      <c r="F23862" s="4"/>
      <c r="G23862" s="9" t="s">
        <v>22825</v>
      </c>
      <c r="H23862" s="6"/>
      <c r="I23862" s="27"/>
      <c r="J23862" s="26">
        <f t="shared" si="744"/>
        <v>0</v>
      </c>
      <c r="K23862" s="27" t="e">
        <f t="shared" si="745"/>
        <v>#REF!</v>
      </c>
    </row>
    <row r="23863" spans="6:11" x14ac:dyDescent="0.4">
      <c r="F23863" s="4"/>
      <c r="G23863" s="14" t="s">
        <v>22826</v>
      </c>
      <c r="H23863" s="6"/>
      <c r="I23863" s="27"/>
      <c r="J23863" s="26">
        <f t="shared" si="744"/>
        <v>0</v>
      </c>
      <c r="K23863" s="27" t="e">
        <f t="shared" si="745"/>
        <v>#REF!</v>
      </c>
    </row>
    <row r="23864" spans="6:11" x14ac:dyDescent="0.4">
      <c r="F23864" s="4"/>
      <c r="G23864" s="9" t="s">
        <v>22827</v>
      </c>
      <c r="H23864" s="6"/>
      <c r="I23864" s="27"/>
      <c r="J23864" s="26">
        <f t="shared" si="744"/>
        <v>0</v>
      </c>
      <c r="K23864" s="27" t="e">
        <f t="shared" si="745"/>
        <v>#REF!</v>
      </c>
    </row>
    <row r="23865" spans="6:11" x14ac:dyDescent="0.4">
      <c r="F23865" s="4"/>
      <c r="G23865" s="14" t="s">
        <v>22828</v>
      </c>
      <c r="H23865" s="6"/>
      <c r="I23865" s="27"/>
      <c r="J23865" s="26">
        <f t="shared" si="744"/>
        <v>0</v>
      </c>
      <c r="K23865" s="27" t="e">
        <f t="shared" si="745"/>
        <v>#REF!</v>
      </c>
    </row>
    <row r="23866" spans="6:11" x14ac:dyDescent="0.4">
      <c r="F23866" s="4"/>
      <c r="G23866" s="9" t="s">
        <v>22829</v>
      </c>
      <c r="H23866" s="6"/>
      <c r="I23866" s="27"/>
      <c r="J23866" s="26">
        <f t="shared" si="744"/>
        <v>0</v>
      </c>
      <c r="K23866" s="27" t="e">
        <f t="shared" si="745"/>
        <v>#REF!</v>
      </c>
    </row>
    <row r="23867" spans="6:11" x14ac:dyDescent="0.4">
      <c r="F23867" s="4"/>
      <c r="G23867" s="14" t="s">
        <v>22830</v>
      </c>
      <c r="H23867" s="6"/>
      <c r="I23867" s="27"/>
      <c r="J23867" s="26">
        <f t="shared" si="744"/>
        <v>0</v>
      </c>
      <c r="K23867" s="27" t="e">
        <f t="shared" si="745"/>
        <v>#REF!</v>
      </c>
    </row>
    <row r="23868" spans="6:11" x14ac:dyDescent="0.4">
      <c r="F23868" s="4"/>
      <c r="G23868" s="9" t="s">
        <v>22831</v>
      </c>
      <c r="H23868" s="6"/>
      <c r="I23868" s="27"/>
      <c r="J23868" s="26">
        <f t="shared" si="744"/>
        <v>0</v>
      </c>
      <c r="K23868" s="27" t="e">
        <f t="shared" si="745"/>
        <v>#REF!</v>
      </c>
    </row>
    <row r="23869" spans="6:11" x14ac:dyDescent="0.4">
      <c r="F23869" s="4"/>
      <c r="G23869" s="14" t="s">
        <v>22832</v>
      </c>
      <c r="H23869" s="6"/>
      <c r="I23869" s="27"/>
      <c r="J23869" s="26">
        <f t="shared" si="744"/>
        <v>0</v>
      </c>
      <c r="K23869" s="27" t="e">
        <f t="shared" si="745"/>
        <v>#REF!</v>
      </c>
    </row>
    <row r="23870" spans="6:11" x14ac:dyDescent="0.4">
      <c r="F23870" s="4"/>
      <c r="G23870" s="9" t="s">
        <v>22833</v>
      </c>
      <c r="H23870" s="6"/>
      <c r="I23870" s="27"/>
      <c r="J23870" s="26">
        <f t="shared" si="744"/>
        <v>0</v>
      </c>
      <c r="K23870" s="27" t="e">
        <f t="shared" si="745"/>
        <v>#REF!</v>
      </c>
    </row>
    <row r="23871" spans="6:11" x14ac:dyDescent="0.4">
      <c r="F23871" s="4"/>
      <c r="G23871" s="14" t="s">
        <v>22834</v>
      </c>
      <c r="H23871" s="6"/>
      <c r="I23871" s="27"/>
      <c r="J23871" s="26">
        <f t="shared" si="744"/>
        <v>0</v>
      </c>
      <c r="K23871" s="27" t="e">
        <f t="shared" si="745"/>
        <v>#REF!</v>
      </c>
    </row>
    <row r="23872" spans="6:11" x14ac:dyDescent="0.4">
      <c r="F23872" s="4"/>
      <c r="G23872" s="9" t="s">
        <v>22835</v>
      </c>
      <c r="H23872" s="6"/>
      <c r="I23872" s="27"/>
      <c r="J23872" s="26">
        <f t="shared" si="744"/>
        <v>0</v>
      </c>
      <c r="K23872" s="27" t="e">
        <f t="shared" si="745"/>
        <v>#REF!</v>
      </c>
    </row>
    <row r="23873" spans="6:11" x14ac:dyDescent="0.4">
      <c r="F23873" s="4"/>
      <c r="G23873" s="14" t="s">
        <v>22836</v>
      </c>
      <c r="H23873" s="6"/>
      <c r="I23873" s="27"/>
      <c r="J23873" s="26">
        <f t="shared" si="744"/>
        <v>0</v>
      </c>
      <c r="K23873" s="27" t="e">
        <f t="shared" si="745"/>
        <v>#REF!</v>
      </c>
    </row>
    <row r="23874" spans="6:11" x14ac:dyDescent="0.4">
      <c r="F23874" s="4"/>
      <c r="G23874" s="9" t="s">
        <v>22837</v>
      </c>
      <c r="H23874" s="6"/>
      <c r="I23874" s="27"/>
      <c r="J23874" s="26">
        <f t="shared" si="744"/>
        <v>0</v>
      </c>
      <c r="K23874" s="27" t="e">
        <f t="shared" si="745"/>
        <v>#REF!</v>
      </c>
    </row>
    <row r="23875" spans="6:11" x14ac:dyDescent="0.4">
      <c r="F23875" s="4"/>
      <c r="G23875" s="14" t="s">
        <v>22838</v>
      </c>
      <c r="H23875" s="6"/>
      <c r="I23875" s="27"/>
      <c r="J23875" s="26">
        <f t="shared" si="744"/>
        <v>0</v>
      </c>
      <c r="K23875" s="27" t="e">
        <f t="shared" si="745"/>
        <v>#REF!</v>
      </c>
    </row>
    <row r="23876" spans="6:11" x14ac:dyDescent="0.4">
      <c r="F23876" s="4"/>
      <c r="G23876" s="9" t="s">
        <v>22839</v>
      </c>
      <c r="H23876" s="6"/>
      <c r="I23876" s="27"/>
      <c r="J23876" s="26">
        <f t="shared" ref="J23876:J23939" si="746">H23876*I23876</f>
        <v>0</v>
      </c>
      <c r="K23876" s="27" t="e">
        <f t="shared" si="745"/>
        <v>#REF!</v>
      </c>
    </row>
    <row r="23877" spans="6:11" x14ac:dyDescent="0.4">
      <c r="F23877" s="4"/>
      <c r="G23877" s="14" t="s">
        <v>22840</v>
      </c>
      <c r="H23877" s="6"/>
      <c r="I23877" s="27"/>
      <c r="J23877" s="26">
        <f t="shared" si="746"/>
        <v>0</v>
      </c>
      <c r="K23877" s="27" t="e">
        <f t="shared" ref="K23877:K23940" si="747">GETPIVOTDATA("Total Price of Parts",$Y$4,"NanoDx PO #",E23877)</f>
        <v>#REF!</v>
      </c>
    </row>
    <row r="23878" spans="6:11" x14ac:dyDescent="0.4">
      <c r="F23878" s="4"/>
      <c r="G23878" s="9" t="s">
        <v>22841</v>
      </c>
      <c r="H23878" s="6"/>
      <c r="I23878" s="27"/>
      <c r="J23878" s="26">
        <f t="shared" si="746"/>
        <v>0</v>
      </c>
      <c r="K23878" s="27" t="e">
        <f t="shared" si="747"/>
        <v>#REF!</v>
      </c>
    </row>
    <row r="23879" spans="6:11" x14ac:dyDescent="0.4">
      <c r="F23879" s="4"/>
      <c r="G23879" s="14" t="s">
        <v>22842</v>
      </c>
      <c r="H23879" s="6"/>
      <c r="I23879" s="27"/>
      <c r="J23879" s="26">
        <f t="shared" si="746"/>
        <v>0</v>
      </c>
      <c r="K23879" s="27" t="e">
        <f t="shared" si="747"/>
        <v>#REF!</v>
      </c>
    </row>
    <row r="23880" spans="6:11" x14ac:dyDescent="0.4">
      <c r="F23880" s="4"/>
      <c r="G23880" s="9" t="s">
        <v>22843</v>
      </c>
      <c r="H23880" s="6"/>
      <c r="I23880" s="27"/>
      <c r="J23880" s="26">
        <f t="shared" si="746"/>
        <v>0</v>
      </c>
      <c r="K23880" s="27" t="e">
        <f t="shared" si="747"/>
        <v>#REF!</v>
      </c>
    </row>
    <row r="23881" spans="6:11" x14ac:dyDescent="0.4">
      <c r="F23881" s="4"/>
      <c r="G23881" s="14" t="s">
        <v>22844</v>
      </c>
      <c r="H23881" s="6"/>
      <c r="I23881" s="27"/>
      <c r="J23881" s="26">
        <f t="shared" si="746"/>
        <v>0</v>
      </c>
      <c r="K23881" s="27" t="e">
        <f t="shared" si="747"/>
        <v>#REF!</v>
      </c>
    </row>
    <row r="23882" spans="6:11" x14ac:dyDescent="0.4">
      <c r="F23882" s="4"/>
      <c r="G23882" s="9" t="s">
        <v>22845</v>
      </c>
      <c r="H23882" s="6"/>
      <c r="I23882" s="27"/>
      <c r="J23882" s="26">
        <f t="shared" si="746"/>
        <v>0</v>
      </c>
      <c r="K23882" s="27" t="e">
        <f t="shared" si="747"/>
        <v>#REF!</v>
      </c>
    </row>
    <row r="23883" spans="6:11" x14ac:dyDescent="0.4">
      <c r="F23883" s="4"/>
      <c r="G23883" s="14" t="s">
        <v>22846</v>
      </c>
      <c r="H23883" s="6"/>
      <c r="I23883" s="27"/>
      <c r="J23883" s="26">
        <f t="shared" si="746"/>
        <v>0</v>
      </c>
      <c r="K23883" s="27" t="e">
        <f t="shared" si="747"/>
        <v>#REF!</v>
      </c>
    </row>
    <row r="23884" spans="6:11" x14ac:dyDescent="0.4">
      <c r="F23884" s="4"/>
      <c r="G23884" s="9" t="s">
        <v>22847</v>
      </c>
      <c r="H23884" s="6"/>
      <c r="I23884" s="27"/>
      <c r="J23884" s="26">
        <f t="shared" si="746"/>
        <v>0</v>
      </c>
      <c r="K23884" s="27" t="e">
        <f t="shared" si="747"/>
        <v>#REF!</v>
      </c>
    </row>
    <row r="23885" spans="6:11" x14ac:dyDescent="0.4">
      <c r="F23885" s="4"/>
      <c r="G23885" s="14" t="s">
        <v>22848</v>
      </c>
      <c r="H23885" s="6"/>
      <c r="I23885" s="27"/>
      <c r="J23885" s="26">
        <f t="shared" si="746"/>
        <v>0</v>
      </c>
      <c r="K23885" s="27" t="e">
        <f t="shared" si="747"/>
        <v>#REF!</v>
      </c>
    </row>
    <row r="23886" spans="6:11" x14ac:dyDescent="0.4">
      <c r="F23886" s="4"/>
      <c r="G23886" s="9" t="s">
        <v>22849</v>
      </c>
      <c r="H23886" s="6"/>
      <c r="I23886" s="27"/>
      <c r="J23886" s="26">
        <f t="shared" si="746"/>
        <v>0</v>
      </c>
      <c r="K23886" s="27" t="e">
        <f t="shared" si="747"/>
        <v>#REF!</v>
      </c>
    </row>
    <row r="23887" spans="6:11" x14ac:dyDescent="0.4">
      <c r="F23887" s="4"/>
      <c r="G23887" s="14" t="s">
        <v>22850</v>
      </c>
      <c r="H23887" s="6"/>
      <c r="I23887" s="27"/>
      <c r="J23887" s="26">
        <f t="shared" si="746"/>
        <v>0</v>
      </c>
      <c r="K23887" s="27" t="e">
        <f t="shared" si="747"/>
        <v>#REF!</v>
      </c>
    </row>
    <row r="23888" spans="6:11" x14ac:dyDescent="0.4">
      <c r="F23888" s="4"/>
      <c r="G23888" s="9" t="s">
        <v>22851</v>
      </c>
      <c r="H23888" s="6"/>
      <c r="I23888" s="27"/>
      <c r="J23888" s="26">
        <f t="shared" si="746"/>
        <v>0</v>
      </c>
      <c r="K23888" s="27" t="e">
        <f t="shared" si="747"/>
        <v>#REF!</v>
      </c>
    </row>
    <row r="23889" spans="6:11" x14ac:dyDescent="0.4">
      <c r="F23889" s="4"/>
      <c r="G23889" s="14" t="s">
        <v>22852</v>
      </c>
      <c r="H23889" s="6"/>
      <c r="I23889" s="27"/>
      <c r="J23889" s="26">
        <f t="shared" si="746"/>
        <v>0</v>
      </c>
      <c r="K23889" s="27" t="e">
        <f t="shared" si="747"/>
        <v>#REF!</v>
      </c>
    </row>
    <row r="23890" spans="6:11" x14ac:dyDescent="0.4">
      <c r="F23890" s="4"/>
      <c r="G23890" s="9" t="s">
        <v>22853</v>
      </c>
      <c r="H23890" s="6"/>
      <c r="I23890" s="27"/>
      <c r="J23890" s="26">
        <f t="shared" si="746"/>
        <v>0</v>
      </c>
      <c r="K23890" s="27" t="e">
        <f t="shared" si="747"/>
        <v>#REF!</v>
      </c>
    </row>
    <row r="23891" spans="6:11" x14ac:dyDescent="0.4">
      <c r="F23891" s="4"/>
      <c r="G23891" s="14" t="s">
        <v>22854</v>
      </c>
      <c r="H23891" s="6"/>
      <c r="I23891" s="27"/>
      <c r="J23891" s="26">
        <f t="shared" si="746"/>
        <v>0</v>
      </c>
      <c r="K23891" s="27" t="e">
        <f t="shared" si="747"/>
        <v>#REF!</v>
      </c>
    </row>
    <row r="23892" spans="6:11" x14ac:dyDescent="0.4">
      <c r="F23892" s="4"/>
      <c r="G23892" s="9" t="s">
        <v>22855</v>
      </c>
      <c r="H23892" s="6"/>
      <c r="I23892" s="27"/>
      <c r="J23892" s="26">
        <f t="shared" si="746"/>
        <v>0</v>
      </c>
      <c r="K23892" s="27" t="e">
        <f t="shared" si="747"/>
        <v>#REF!</v>
      </c>
    </row>
    <row r="23893" spans="6:11" x14ac:dyDescent="0.4">
      <c r="F23893" s="4"/>
      <c r="G23893" s="14" t="s">
        <v>22856</v>
      </c>
      <c r="H23893" s="6"/>
      <c r="I23893" s="27"/>
      <c r="J23893" s="26">
        <f t="shared" si="746"/>
        <v>0</v>
      </c>
      <c r="K23893" s="27" t="e">
        <f t="shared" si="747"/>
        <v>#REF!</v>
      </c>
    </row>
    <row r="23894" spans="6:11" x14ac:dyDescent="0.4">
      <c r="F23894" s="4"/>
      <c r="G23894" s="9" t="s">
        <v>22857</v>
      </c>
      <c r="H23894" s="6"/>
      <c r="I23894" s="27"/>
      <c r="J23894" s="26">
        <f t="shared" si="746"/>
        <v>0</v>
      </c>
      <c r="K23894" s="27" t="e">
        <f t="shared" si="747"/>
        <v>#REF!</v>
      </c>
    </row>
    <row r="23895" spans="6:11" x14ac:dyDescent="0.4">
      <c r="F23895" s="4"/>
      <c r="G23895" s="14" t="s">
        <v>22858</v>
      </c>
      <c r="H23895" s="6"/>
      <c r="I23895" s="27"/>
      <c r="J23895" s="26">
        <f t="shared" si="746"/>
        <v>0</v>
      </c>
      <c r="K23895" s="27" t="e">
        <f t="shared" si="747"/>
        <v>#REF!</v>
      </c>
    </row>
    <row r="23896" spans="6:11" x14ac:dyDescent="0.4">
      <c r="F23896" s="4"/>
      <c r="G23896" s="9" t="s">
        <v>22859</v>
      </c>
      <c r="H23896" s="6"/>
      <c r="I23896" s="27"/>
      <c r="J23896" s="26">
        <f t="shared" si="746"/>
        <v>0</v>
      </c>
      <c r="K23896" s="27" t="e">
        <f t="shared" si="747"/>
        <v>#REF!</v>
      </c>
    </row>
    <row r="23897" spans="6:11" x14ac:dyDescent="0.4">
      <c r="F23897" s="4"/>
      <c r="G23897" s="14" t="s">
        <v>22860</v>
      </c>
      <c r="H23897" s="6"/>
      <c r="I23897" s="27"/>
      <c r="J23897" s="26">
        <f t="shared" si="746"/>
        <v>0</v>
      </c>
      <c r="K23897" s="27" t="e">
        <f t="shared" si="747"/>
        <v>#REF!</v>
      </c>
    </row>
    <row r="23898" spans="6:11" x14ac:dyDescent="0.4">
      <c r="F23898" s="4"/>
      <c r="G23898" s="9" t="s">
        <v>22861</v>
      </c>
      <c r="H23898" s="6"/>
      <c r="I23898" s="27"/>
      <c r="J23898" s="26">
        <f t="shared" si="746"/>
        <v>0</v>
      </c>
      <c r="K23898" s="27" t="e">
        <f t="shared" si="747"/>
        <v>#REF!</v>
      </c>
    </row>
    <row r="23899" spans="6:11" x14ac:dyDescent="0.4">
      <c r="F23899" s="4"/>
      <c r="G23899" s="14" t="s">
        <v>22862</v>
      </c>
      <c r="H23899" s="6"/>
      <c r="I23899" s="27"/>
      <c r="J23899" s="26">
        <f t="shared" si="746"/>
        <v>0</v>
      </c>
      <c r="K23899" s="27" t="e">
        <f t="shared" si="747"/>
        <v>#REF!</v>
      </c>
    </row>
    <row r="23900" spans="6:11" x14ac:dyDescent="0.4">
      <c r="F23900" s="4"/>
      <c r="G23900" s="9" t="s">
        <v>22863</v>
      </c>
      <c r="H23900" s="6"/>
      <c r="I23900" s="27"/>
      <c r="J23900" s="26">
        <f t="shared" si="746"/>
        <v>0</v>
      </c>
      <c r="K23900" s="27" t="e">
        <f t="shared" si="747"/>
        <v>#REF!</v>
      </c>
    </row>
    <row r="23901" spans="6:11" x14ac:dyDescent="0.4">
      <c r="F23901" s="4"/>
      <c r="G23901" s="14" t="s">
        <v>22864</v>
      </c>
      <c r="H23901" s="6"/>
      <c r="I23901" s="27"/>
      <c r="J23901" s="26">
        <f t="shared" si="746"/>
        <v>0</v>
      </c>
      <c r="K23901" s="27" t="e">
        <f t="shared" si="747"/>
        <v>#REF!</v>
      </c>
    </row>
    <row r="23902" spans="6:11" x14ac:dyDescent="0.4">
      <c r="F23902" s="4"/>
      <c r="G23902" s="9" t="s">
        <v>22865</v>
      </c>
      <c r="H23902" s="6"/>
      <c r="I23902" s="27"/>
      <c r="J23902" s="26">
        <f t="shared" si="746"/>
        <v>0</v>
      </c>
      <c r="K23902" s="27" t="e">
        <f t="shared" si="747"/>
        <v>#REF!</v>
      </c>
    </row>
    <row r="23903" spans="6:11" x14ac:dyDescent="0.4">
      <c r="F23903" s="4"/>
      <c r="G23903" s="14" t="s">
        <v>22866</v>
      </c>
      <c r="H23903" s="6"/>
      <c r="I23903" s="27"/>
      <c r="J23903" s="26">
        <f t="shared" si="746"/>
        <v>0</v>
      </c>
      <c r="K23903" s="27" t="e">
        <f t="shared" si="747"/>
        <v>#REF!</v>
      </c>
    </row>
    <row r="23904" spans="6:11" x14ac:dyDescent="0.4">
      <c r="F23904" s="4"/>
      <c r="G23904" s="9" t="s">
        <v>22867</v>
      </c>
      <c r="H23904" s="6"/>
      <c r="I23904" s="27"/>
      <c r="J23904" s="26">
        <f t="shared" si="746"/>
        <v>0</v>
      </c>
      <c r="K23904" s="27" t="e">
        <f t="shared" si="747"/>
        <v>#REF!</v>
      </c>
    </row>
    <row r="23905" spans="6:11" x14ac:dyDescent="0.4">
      <c r="F23905" s="4"/>
      <c r="G23905" s="14" t="s">
        <v>22868</v>
      </c>
      <c r="H23905" s="6"/>
      <c r="I23905" s="27"/>
      <c r="J23905" s="26">
        <f t="shared" si="746"/>
        <v>0</v>
      </c>
      <c r="K23905" s="27" t="e">
        <f t="shared" si="747"/>
        <v>#REF!</v>
      </c>
    </row>
    <row r="23906" spans="6:11" x14ac:dyDescent="0.4">
      <c r="F23906" s="4"/>
      <c r="G23906" s="9" t="s">
        <v>22869</v>
      </c>
      <c r="H23906" s="6"/>
      <c r="I23906" s="27"/>
      <c r="J23906" s="26">
        <f t="shared" si="746"/>
        <v>0</v>
      </c>
      <c r="K23906" s="27" t="e">
        <f t="shared" si="747"/>
        <v>#REF!</v>
      </c>
    </row>
    <row r="23907" spans="6:11" x14ac:dyDescent="0.4">
      <c r="F23907" s="4"/>
      <c r="G23907" s="14" t="s">
        <v>22870</v>
      </c>
      <c r="H23907" s="6"/>
      <c r="I23907" s="27"/>
      <c r="J23907" s="26">
        <f t="shared" si="746"/>
        <v>0</v>
      </c>
      <c r="K23907" s="27" t="e">
        <f t="shared" si="747"/>
        <v>#REF!</v>
      </c>
    </row>
    <row r="23908" spans="6:11" x14ac:dyDescent="0.4">
      <c r="F23908" s="4"/>
      <c r="G23908" s="9" t="s">
        <v>22871</v>
      </c>
      <c r="H23908" s="6"/>
      <c r="I23908" s="27"/>
      <c r="J23908" s="26">
        <f t="shared" si="746"/>
        <v>0</v>
      </c>
      <c r="K23908" s="27" t="e">
        <f t="shared" si="747"/>
        <v>#REF!</v>
      </c>
    </row>
    <row r="23909" spans="6:11" x14ac:dyDescent="0.4">
      <c r="F23909" s="4"/>
      <c r="G23909" s="14" t="s">
        <v>22872</v>
      </c>
      <c r="H23909" s="6"/>
      <c r="I23909" s="27"/>
      <c r="J23909" s="26">
        <f t="shared" si="746"/>
        <v>0</v>
      </c>
      <c r="K23909" s="27" t="e">
        <f t="shared" si="747"/>
        <v>#REF!</v>
      </c>
    </row>
    <row r="23910" spans="6:11" x14ac:dyDescent="0.4">
      <c r="F23910" s="4"/>
      <c r="G23910" s="9" t="s">
        <v>22873</v>
      </c>
      <c r="H23910" s="6"/>
      <c r="I23910" s="27"/>
      <c r="J23910" s="26">
        <f t="shared" si="746"/>
        <v>0</v>
      </c>
      <c r="K23910" s="27" t="e">
        <f t="shared" si="747"/>
        <v>#REF!</v>
      </c>
    </row>
    <row r="23911" spans="6:11" x14ac:dyDescent="0.4">
      <c r="F23911" s="4"/>
      <c r="G23911" s="14" t="s">
        <v>22874</v>
      </c>
      <c r="H23911" s="6"/>
      <c r="I23911" s="27"/>
      <c r="J23911" s="26">
        <f t="shared" si="746"/>
        <v>0</v>
      </c>
      <c r="K23911" s="27" t="e">
        <f t="shared" si="747"/>
        <v>#REF!</v>
      </c>
    </row>
    <row r="23912" spans="6:11" x14ac:dyDescent="0.4">
      <c r="F23912" s="4"/>
      <c r="G23912" s="9" t="s">
        <v>22875</v>
      </c>
      <c r="H23912" s="6"/>
      <c r="I23912" s="27"/>
      <c r="J23912" s="26">
        <f t="shared" si="746"/>
        <v>0</v>
      </c>
      <c r="K23912" s="27" t="e">
        <f t="shared" si="747"/>
        <v>#REF!</v>
      </c>
    </row>
    <row r="23913" spans="6:11" x14ac:dyDescent="0.4">
      <c r="F23913" s="4"/>
      <c r="G23913" s="14" t="s">
        <v>22876</v>
      </c>
      <c r="H23913" s="6"/>
      <c r="I23913" s="27"/>
      <c r="J23913" s="26">
        <f t="shared" si="746"/>
        <v>0</v>
      </c>
      <c r="K23913" s="27" t="e">
        <f t="shared" si="747"/>
        <v>#REF!</v>
      </c>
    </row>
    <row r="23914" spans="6:11" x14ac:dyDescent="0.4">
      <c r="F23914" s="4"/>
      <c r="G23914" s="9" t="s">
        <v>22877</v>
      </c>
      <c r="H23914" s="6"/>
      <c r="I23914" s="27"/>
      <c r="J23914" s="26">
        <f t="shared" si="746"/>
        <v>0</v>
      </c>
      <c r="K23914" s="27" t="e">
        <f t="shared" si="747"/>
        <v>#REF!</v>
      </c>
    </row>
    <row r="23915" spans="6:11" x14ac:dyDescent="0.4">
      <c r="F23915" s="4"/>
      <c r="G23915" s="14" t="s">
        <v>22878</v>
      </c>
      <c r="H23915" s="6"/>
      <c r="I23915" s="27"/>
      <c r="J23915" s="26">
        <f t="shared" si="746"/>
        <v>0</v>
      </c>
      <c r="K23915" s="27" t="e">
        <f t="shared" si="747"/>
        <v>#REF!</v>
      </c>
    </row>
    <row r="23916" spans="6:11" x14ac:dyDescent="0.4">
      <c r="F23916" s="4"/>
      <c r="G23916" s="9" t="s">
        <v>22879</v>
      </c>
      <c r="H23916" s="6"/>
      <c r="I23916" s="27"/>
      <c r="J23916" s="26">
        <f t="shared" si="746"/>
        <v>0</v>
      </c>
      <c r="K23916" s="27" t="e">
        <f t="shared" si="747"/>
        <v>#REF!</v>
      </c>
    </row>
    <row r="23917" spans="6:11" x14ac:dyDescent="0.4">
      <c r="F23917" s="4"/>
      <c r="G23917" s="14" t="s">
        <v>22880</v>
      </c>
      <c r="H23917" s="6"/>
      <c r="I23917" s="27"/>
      <c r="J23917" s="26">
        <f t="shared" si="746"/>
        <v>0</v>
      </c>
      <c r="K23917" s="27" t="e">
        <f t="shared" si="747"/>
        <v>#REF!</v>
      </c>
    </row>
    <row r="23918" spans="6:11" x14ac:dyDescent="0.4">
      <c r="F23918" s="4"/>
      <c r="G23918" s="9" t="s">
        <v>22881</v>
      </c>
      <c r="H23918" s="6"/>
      <c r="I23918" s="27"/>
      <c r="J23918" s="26">
        <f t="shared" si="746"/>
        <v>0</v>
      </c>
      <c r="K23918" s="27" t="e">
        <f t="shared" si="747"/>
        <v>#REF!</v>
      </c>
    </row>
    <row r="23919" spans="6:11" x14ac:dyDescent="0.4">
      <c r="F23919" s="4"/>
      <c r="G23919" s="14" t="s">
        <v>22882</v>
      </c>
      <c r="H23919" s="6"/>
      <c r="I23919" s="27"/>
      <c r="J23919" s="26">
        <f t="shared" si="746"/>
        <v>0</v>
      </c>
      <c r="K23919" s="27" t="e">
        <f t="shared" si="747"/>
        <v>#REF!</v>
      </c>
    </row>
    <row r="23920" spans="6:11" x14ac:dyDescent="0.4">
      <c r="F23920" s="4"/>
      <c r="G23920" s="9" t="s">
        <v>22883</v>
      </c>
      <c r="H23920" s="6"/>
      <c r="I23920" s="27"/>
      <c r="J23920" s="26">
        <f t="shared" si="746"/>
        <v>0</v>
      </c>
      <c r="K23920" s="27" t="e">
        <f t="shared" si="747"/>
        <v>#REF!</v>
      </c>
    </row>
    <row r="23921" spans="6:11" x14ac:dyDescent="0.4">
      <c r="F23921" s="4"/>
      <c r="G23921" s="14" t="s">
        <v>22884</v>
      </c>
      <c r="H23921" s="6"/>
      <c r="I23921" s="27"/>
      <c r="J23921" s="26">
        <f t="shared" si="746"/>
        <v>0</v>
      </c>
      <c r="K23921" s="27" t="e">
        <f t="shared" si="747"/>
        <v>#REF!</v>
      </c>
    </row>
    <row r="23922" spans="6:11" x14ac:dyDescent="0.4">
      <c r="F23922" s="4"/>
      <c r="G23922" s="9" t="s">
        <v>22885</v>
      </c>
      <c r="H23922" s="6"/>
      <c r="I23922" s="27"/>
      <c r="J23922" s="26">
        <f t="shared" si="746"/>
        <v>0</v>
      </c>
      <c r="K23922" s="27" t="e">
        <f t="shared" si="747"/>
        <v>#REF!</v>
      </c>
    </row>
    <row r="23923" spans="6:11" x14ac:dyDescent="0.4">
      <c r="F23923" s="4"/>
      <c r="G23923" s="14" t="s">
        <v>22886</v>
      </c>
      <c r="H23923" s="6"/>
      <c r="I23923" s="27"/>
      <c r="J23923" s="26">
        <f t="shared" si="746"/>
        <v>0</v>
      </c>
      <c r="K23923" s="27" t="e">
        <f t="shared" si="747"/>
        <v>#REF!</v>
      </c>
    </row>
    <row r="23924" spans="6:11" x14ac:dyDescent="0.4">
      <c r="F23924" s="4"/>
      <c r="G23924" s="9" t="s">
        <v>22887</v>
      </c>
      <c r="H23924" s="6"/>
      <c r="I23924" s="27"/>
      <c r="J23924" s="26">
        <f t="shared" si="746"/>
        <v>0</v>
      </c>
      <c r="K23924" s="27" t="e">
        <f t="shared" si="747"/>
        <v>#REF!</v>
      </c>
    </row>
    <row r="23925" spans="6:11" x14ac:dyDescent="0.4">
      <c r="F23925" s="4"/>
      <c r="G23925" s="14" t="s">
        <v>22888</v>
      </c>
      <c r="H23925" s="6"/>
      <c r="I23925" s="27"/>
      <c r="J23925" s="26">
        <f t="shared" si="746"/>
        <v>0</v>
      </c>
      <c r="K23925" s="27" t="e">
        <f t="shared" si="747"/>
        <v>#REF!</v>
      </c>
    </row>
    <row r="23926" spans="6:11" x14ac:dyDescent="0.4">
      <c r="F23926" s="4"/>
      <c r="G23926" s="9" t="s">
        <v>22889</v>
      </c>
      <c r="H23926" s="6"/>
      <c r="I23926" s="27"/>
      <c r="J23926" s="26">
        <f t="shared" si="746"/>
        <v>0</v>
      </c>
      <c r="K23926" s="27" t="e">
        <f t="shared" si="747"/>
        <v>#REF!</v>
      </c>
    </row>
    <row r="23927" spans="6:11" x14ac:dyDescent="0.4">
      <c r="F23927" s="4"/>
      <c r="G23927" s="14" t="s">
        <v>22890</v>
      </c>
      <c r="H23927" s="6"/>
      <c r="I23927" s="27"/>
      <c r="J23927" s="26">
        <f t="shared" si="746"/>
        <v>0</v>
      </c>
      <c r="K23927" s="27" t="e">
        <f t="shared" si="747"/>
        <v>#REF!</v>
      </c>
    </row>
    <row r="23928" spans="6:11" x14ac:dyDescent="0.4">
      <c r="F23928" s="4"/>
      <c r="G23928" s="9" t="s">
        <v>22891</v>
      </c>
      <c r="H23928" s="6"/>
      <c r="I23928" s="27"/>
      <c r="J23928" s="26">
        <f t="shared" si="746"/>
        <v>0</v>
      </c>
      <c r="K23928" s="27" t="e">
        <f t="shared" si="747"/>
        <v>#REF!</v>
      </c>
    </row>
    <row r="23929" spans="6:11" x14ac:dyDescent="0.4">
      <c r="F23929" s="4"/>
      <c r="G23929" s="14" t="s">
        <v>22892</v>
      </c>
      <c r="H23929" s="6"/>
      <c r="I23929" s="27"/>
      <c r="J23929" s="26">
        <f t="shared" si="746"/>
        <v>0</v>
      </c>
      <c r="K23929" s="27" t="e">
        <f t="shared" si="747"/>
        <v>#REF!</v>
      </c>
    </row>
    <row r="23930" spans="6:11" x14ac:dyDescent="0.4">
      <c r="F23930" s="4"/>
      <c r="G23930" s="9" t="s">
        <v>22893</v>
      </c>
      <c r="H23930" s="6"/>
      <c r="I23930" s="27"/>
      <c r="J23930" s="26">
        <f t="shared" si="746"/>
        <v>0</v>
      </c>
      <c r="K23930" s="27" t="e">
        <f t="shared" si="747"/>
        <v>#REF!</v>
      </c>
    </row>
    <row r="23931" spans="6:11" x14ac:dyDescent="0.4">
      <c r="F23931" s="4"/>
      <c r="G23931" s="14" t="s">
        <v>22894</v>
      </c>
      <c r="H23931" s="6"/>
      <c r="I23931" s="27"/>
      <c r="J23931" s="26">
        <f t="shared" si="746"/>
        <v>0</v>
      </c>
      <c r="K23931" s="27" t="e">
        <f t="shared" si="747"/>
        <v>#REF!</v>
      </c>
    </row>
    <row r="23932" spans="6:11" x14ac:dyDescent="0.4">
      <c r="F23932" s="4"/>
      <c r="G23932" s="9" t="s">
        <v>22895</v>
      </c>
      <c r="H23932" s="6"/>
      <c r="I23932" s="27"/>
      <c r="J23932" s="26">
        <f t="shared" si="746"/>
        <v>0</v>
      </c>
      <c r="K23932" s="27" t="e">
        <f t="shared" si="747"/>
        <v>#REF!</v>
      </c>
    </row>
    <row r="23933" spans="6:11" x14ac:dyDescent="0.4">
      <c r="F23933" s="4"/>
      <c r="G23933" s="14" t="s">
        <v>22896</v>
      </c>
      <c r="H23933" s="6"/>
      <c r="I23933" s="27"/>
      <c r="J23933" s="26">
        <f t="shared" si="746"/>
        <v>0</v>
      </c>
      <c r="K23933" s="27" t="e">
        <f t="shared" si="747"/>
        <v>#REF!</v>
      </c>
    </row>
    <row r="23934" spans="6:11" x14ac:dyDescent="0.4">
      <c r="F23934" s="4"/>
      <c r="G23934" s="9" t="s">
        <v>22897</v>
      </c>
      <c r="H23934" s="6"/>
      <c r="I23934" s="27"/>
      <c r="J23934" s="26">
        <f t="shared" si="746"/>
        <v>0</v>
      </c>
      <c r="K23934" s="27" t="e">
        <f t="shared" si="747"/>
        <v>#REF!</v>
      </c>
    </row>
    <row r="23935" spans="6:11" x14ac:dyDescent="0.4">
      <c r="F23935" s="4"/>
      <c r="G23935" s="14" t="s">
        <v>22898</v>
      </c>
      <c r="H23935" s="6"/>
      <c r="I23935" s="27"/>
      <c r="J23935" s="26">
        <f t="shared" si="746"/>
        <v>0</v>
      </c>
      <c r="K23935" s="27" t="e">
        <f t="shared" si="747"/>
        <v>#REF!</v>
      </c>
    </row>
    <row r="23936" spans="6:11" x14ac:dyDescent="0.4">
      <c r="F23936" s="4"/>
      <c r="G23936" s="9" t="s">
        <v>22899</v>
      </c>
      <c r="H23936" s="6"/>
      <c r="I23936" s="27"/>
      <c r="J23936" s="26">
        <f t="shared" si="746"/>
        <v>0</v>
      </c>
      <c r="K23936" s="27" t="e">
        <f t="shared" si="747"/>
        <v>#REF!</v>
      </c>
    </row>
    <row r="23937" spans="6:11" x14ac:dyDescent="0.4">
      <c r="F23937" s="4"/>
      <c r="G23937" s="14" t="s">
        <v>22900</v>
      </c>
      <c r="H23937" s="6"/>
      <c r="I23937" s="27"/>
      <c r="J23937" s="26">
        <f t="shared" si="746"/>
        <v>0</v>
      </c>
      <c r="K23937" s="27" t="e">
        <f t="shared" si="747"/>
        <v>#REF!</v>
      </c>
    </row>
    <row r="23938" spans="6:11" x14ac:dyDescent="0.4">
      <c r="F23938" s="4"/>
      <c r="G23938" s="9" t="s">
        <v>22901</v>
      </c>
      <c r="H23938" s="6"/>
      <c r="I23938" s="27"/>
      <c r="J23938" s="26">
        <f t="shared" si="746"/>
        <v>0</v>
      </c>
      <c r="K23938" s="27" t="e">
        <f t="shared" si="747"/>
        <v>#REF!</v>
      </c>
    </row>
    <row r="23939" spans="6:11" x14ac:dyDescent="0.4">
      <c r="F23939" s="4"/>
      <c r="G23939" s="14" t="s">
        <v>22902</v>
      </c>
      <c r="H23939" s="6"/>
      <c r="I23939" s="27"/>
      <c r="J23939" s="26">
        <f t="shared" si="746"/>
        <v>0</v>
      </c>
      <c r="K23939" s="27" t="e">
        <f t="shared" si="747"/>
        <v>#REF!</v>
      </c>
    </row>
    <row r="23940" spans="6:11" x14ac:dyDescent="0.4">
      <c r="F23940" s="4"/>
      <c r="G23940" s="9" t="s">
        <v>22903</v>
      </c>
      <c r="H23940" s="6"/>
      <c r="I23940" s="27"/>
      <c r="J23940" s="26">
        <f t="shared" ref="J23940:J24003" si="748">H23940*I23940</f>
        <v>0</v>
      </c>
      <c r="K23940" s="27" t="e">
        <f t="shared" si="747"/>
        <v>#REF!</v>
      </c>
    </row>
    <row r="23941" spans="6:11" x14ac:dyDescent="0.4">
      <c r="F23941" s="4"/>
      <c r="G23941" s="14" t="s">
        <v>22904</v>
      </c>
      <c r="H23941" s="6"/>
      <c r="I23941" s="27"/>
      <c r="J23941" s="26">
        <f t="shared" si="748"/>
        <v>0</v>
      </c>
      <c r="K23941" s="27" t="e">
        <f t="shared" ref="K23941:K24004" si="749">GETPIVOTDATA("Total Price of Parts",$Y$4,"NanoDx PO #",E23941)</f>
        <v>#REF!</v>
      </c>
    </row>
    <row r="23942" spans="6:11" x14ac:dyDescent="0.4">
      <c r="F23942" s="4"/>
      <c r="G23942" s="9" t="s">
        <v>22905</v>
      </c>
      <c r="H23942" s="6"/>
      <c r="I23942" s="27"/>
      <c r="J23942" s="26">
        <f t="shared" si="748"/>
        <v>0</v>
      </c>
      <c r="K23942" s="27" t="e">
        <f t="shared" si="749"/>
        <v>#REF!</v>
      </c>
    </row>
    <row r="23943" spans="6:11" x14ac:dyDescent="0.4">
      <c r="F23943" s="4"/>
      <c r="G23943" s="14" t="s">
        <v>22906</v>
      </c>
      <c r="H23943" s="6"/>
      <c r="I23943" s="27"/>
      <c r="J23943" s="26">
        <f t="shared" si="748"/>
        <v>0</v>
      </c>
      <c r="K23943" s="27" t="e">
        <f t="shared" si="749"/>
        <v>#REF!</v>
      </c>
    </row>
    <row r="23944" spans="6:11" x14ac:dyDescent="0.4">
      <c r="F23944" s="4"/>
      <c r="G23944" s="9" t="s">
        <v>22907</v>
      </c>
      <c r="H23944" s="6"/>
      <c r="I23944" s="27"/>
      <c r="J23944" s="26">
        <f t="shared" si="748"/>
        <v>0</v>
      </c>
      <c r="K23944" s="27" t="e">
        <f t="shared" si="749"/>
        <v>#REF!</v>
      </c>
    </row>
    <row r="23945" spans="6:11" x14ac:dyDescent="0.4">
      <c r="F23945" s="4"/>
      <c r="G23945" s="14" t="s">
        <v>22908</v>
      </c>
      <c r="H23945" s="6"/>
      <c r="I23945" s="27"/>
      <c r="J23945" s="26">
        <f t="shared" si="748"/>
        <v>0</v>
      </c>
      <c r="K23945" s="27" t="e">
        <f t="shared" si="749"/>
        <v>#REF!</v>
      </c>
    </row>
    <row r="23946" spans="6:11" x14ac:dyDescent="0.4">
      <c r="F23946" s="4"/>
      <c r="G23946" s="9" t="s">
        <v>22909</v>
      </c>
      <c r="H23946" s="6"/>
      <c r="I23946" s="27"/>
      <c r="J23946" s="26">
        <f t="shared" si="748"/>
        <v>0</v>
      </c>
      <c r="K23946" s="27" t="e">
        <f t="shared" si="749"/>
        <v>#REF!</v>
      </c>
    </row>
    <row r="23947" spans="6:11" x14ac:dyDescent="0.4">
      <c r="F23947" s="4"/>
      <c r="G23947" s="14" t="s">
        <v>22910</v>
      </c>
      <c r="H23947" s="6"/>
      <c r="I23947" s="27"/>
      <c r="J23947" s="26">
        <f t="shared" si="748"/>
        <v>0</v>
      </c>
      <c r="K23947" s="27" t="e">
        <f t="shared" si="749"/>
        <v>#REF!</v>
      </c>
    </row>
    <row r="23948" spans="6:11" x14ac:dyDescent="0.4">
      <c r="F23948" s="4"/>
      <c r="G23948" s="9" t="s">
        <v>22911</v>
      </c>
      <c r="H23948" s="6"/>
      <c r="I23948" s="27"/>
      <c r="J23948" s="26">
        <f t="shared" si="748"/>
        <v>0</v>
      </c>
      <c r="K23948" s="27" t="e">
        <f t="shared" si="749"/>
        <v>#REF!</v>
      </c>
    </row>
    <row r="23949" spans="6:11" x14ac:dyDescent="0.4">
      <c r="F23949" s="4"/>
      <c r="G23949" s="14" t="s">
        <v>22912</v>
      </c>
      <c r="H23949" s="6"/>
      <c r="I23949" s="27"/>
      <c r="J23949" s="26">
        <f t="shared" si="748"/>
        <v>0</v>
      </c>
      <c r="K23949" s="27" t="e">
        <f t="shared" si="749"/>
        <v>#REF!</v>
      </c>
    </row>
    <row r="23950" spans="6:11" x14ac:dyDescent="0.4">
      <c r="F23950" s="4"/>
      <c r="G23950" s="9" t="s">
        <v>22913</v>
      </c>
      <c r="H23950" s="6"/>
      <c r="I23950" s="27"/>
      <c r="J23950" s="26">
        <f t="shared" si="748"/>
        <v>0</v>
      </c>
      <c r="K23950" s="27" t="e">
        <f t="shared" si="749"/>
        <v>#REF!</v>
      </c>
    </row>
    <row r="23951" spans="6:11" x14ac:dyDescent="0.4">
      <c r="F23951" s="4"/>
      <c r="G23951" s="14" t="s">
        <v>22914</v>
      </c>
      <c r="H23951" s="6"/>
      <c r="I23951" s="27"/>
      <c r="J23951" s="26">
        <f t="shared" si="748"/>
        <v>0</v>
      </c>
      <c r="K23951" s="27" t="e">
        <f t="shared" si="749"/>
        <v>#REF!</v>
      </c>
    </row>
    <row r="23952" spans="6:11" x14ac:dyDescent="0.4">
      <c r="F23952" s="4"/>
      <c r="G23952" s="9" t="s">
        <v>22915</v>
      </c>
      <c r="H23952" s="6"/>
      <c r="I23952" s="27"/>
      <c r="J23952" s="26">
        <f t="shared" si="748"/>
        <v>0</v>
      </c>
      <c r="K23952" s="27" t="e">
        <f t="shared" si="749"/>
        <v>#REF!</v>
      </c>
    </row>
    <row r="23953" spans="6:11" x14ac:dyDescent="0.4">
      <c r="F23953" s="4"/>
      <c r="G23953" s="14" t="s">
        <v>22916</v>
      </c>
      <c r="H23953" s="6"/>
      <c r="I23953" s="27"/>
      <c r="J23953" s="26">
        <f t="shared" si="748"/>
        <v>0</v>
      </c>
      <c r="K23953" s="27" t="e">
        <f t="shared" si="749"/>
        <v>#REF!</v>
      </c>
    </row>
    <row r="23954" spans="6:11" x14ac:dyDescent="0.4">
      <c r="F23954" s="4"/>
      <c r="G23954" s="9" t="s">
        <v>22917</v>
      </c>
      <c r="H23954" s="6"/>
      <c r="I23954" s="27"/>
      <c r="J23954" s="26">
        <f t="shared" si="748"/>
        <v>0</v>
      </c>
      <c r="K23954" s="27" t="e">
        <f t="shared" si="749"/>
        <v>#REF!</v>
      </c>
    </row>
    <row r="23955" spans="6:11" x14ac:dyDescent="0.4">
      <c r="F23955" s="4"/>
      <c r="G23955" s="14" t="s">
        <v>22918</v>
      </c>
      <c r="H23955" s="6"/>
      <c r="I23955" s="27"/>
      <c r="J23955" s="26">
        <f t="shared" si="748"/>
        <v>0</v>
      </c>
      <c r="K23955" s="27" t="e">
        <f t="shared" si="749"/>
        <v>#REF!</v>
      </c>
    </row>
    <row r="23956" spans="6:11" x14ac:dyDescent="0.4">
      <c r="F23956" s="4"/>
      <c r="G23956" s="9" t="s">
        <v>22919</v>
      </c>
      <c r="H23956" s="6"/>
      <c r="I23956" s="27"/>
      <c r="J23956" s="26">
        <f t="shared" si="748"/>
        <v>0</v>
      </c>
      <c r="K23956" s="27" t="e">
        <f t="shared" si="749"/>
        <v>#REF!</v>
      </c>
    </row>
    <row r="23957" spans="6:11" x14ac:dyDescent="0.4">
      <c r="F23957" s="4"/>
      <c r="G23957" s="14" t="s">
        <v>22920</v>
      </c>
      <c r="H23957" s="6"/>
      <c r="I23957" s="27"/>
      <c r="J23957" s="26">
        <f t="shared" si="748"/>
        <v>0</v>
      </c>
      <c r="K23957" s="27" t="e">
        <f t="shared" si="749"/>
        <v>#REF!</v>
      </c>
    </row>
    <row r="23958" spans="6:11" x14ac:dyDescent="0.4">
      <c r="F23958" s="4"/>
      <c r="G23958" s="9" t="s">
        <v>22921</v>
      </c>
      <c r="H23958" s="6"/>
      <c r="I23958" s="27"/>
      <c r="J23958" s="26">
        <f t="shared" si="748"/>
        <v>0</v>
      </c>
      <c r="K23958" s="27" t="e">
        <f t="shared" si="749"/>
        <v>#REF!</v>
      </c>
    </row>
    <row r="23959" spans="6:11" x14ac:dyDescent="0.4">
      <c r="F23959" s="4"/>
      <c r="G23959" s="14" t="s">
        <v>22922</v>
      </c>
      <c r="H23959" s="6"/>
      <c r="I23959" s="27"/>
      <c r="J23959" s="26">
        <f t="shared" si="748"/>
        <v>0</v>
      </c>
      <c r="K23959" s="27" t="e">
        <f t="shared" si="749"/>
        <v>#REF!</v>
      </c>
    </row>
    <row r="23960" spans="6:11" x14ac:dyDescent="0.4">
      <c r="F23960" s="4"/>
      <c r="G23960" s="9" t="s">
        <v>22923</v>
      </c>
      <c r="H23960" s="6"/>
      <c r="I23960" s="27"/>
      <c r="J23960" s="26">
        <f t="shared" si="748"/>
        <v>0</v>
      </c>
      <c r="K23960" s="27" t="e">
        <f t="shared" si="749"/>
        <v>#REF!</v>
      </c>
    </row>
    <row r="23961" spans="6:11" x14ac:dyDescent="0.4">
      <c r="F23961" s="4"/>
      <c r="G23961" s="14" t="s">
        <v>22924</v>
      </c>
      <c r="H23961" s="6"/>
      <c r="I23961" s="27"/>
      <c r="J23961" s="26">
        <f t="shared" si="748"/>
        <v>0</v>
      </c>
      <c r="K23961" s="27" t="e">
        <f t="shared" si="749"/>
        <v>#REF!</v>
      </c>
    </row>
    <row r="23962" spans="6:11" x14ac:dyDescent="0.4">
      <c r="F23962" s="4"/>
      <c r="G23962" s="9" t="s">
        <v>22925</v>
      </c>
      <c r="H23962" s="6"/>
      <c r="I23962" s="27"/>
      <c r="J23962" s="26">
        <f t="shared" si="748"/>
        <v>0</v>
      </c>
      <c r="K23962" s="27" t="e">
        <f t="shared" si="749"/>
        <v>#REF!</v>
      </c>
    </row>
    <row r="23963" spans="6:11" x14ac:dyDescent="0.4">
      <c r="F23963" s="4"/>
      <c r="G23963" s="14" t="s">
        <v>22926</v>
      </c>
      <c r="H23963" s="6"/>
      <c r="I23963" s="27"/>
      <c r="J23963" s="26">
        <f t="shared" si="748"/>
        <v>0</v>
      </c>
      <c r="K23963" s="27" t="e">
        <f t="shared" si="749"/>
        <v>#REF!</v>
      </c>
    </row>
    <row r="23964" spans="6:11" x14ac:dyDescent="0.4">
      <c r="F23964" s="4"/>
      <c r="G23964" s="9" t="s">
        <v>22927</v>
      </c>
      <c r="H23964" s="6"/>
      <c r="I23964" s="27"/>
      <c r="J23964" s="26">
        <f t="shared" si="748"/>
        <v>0</v>
      </c>
      <c r="K23964" s="27" t="e">
        <f t="shared" si="749"/>
        <v>#REF!</v>
      </c>
    </row>
    <row r="23965" spans="6:11" x14ac:dyDescent="0.4">
      <c r="F23965" s="4"/>
      <c r="G23965" s="14" t="s">
        <v>22928</v>
      </c>
      <c r="H23965" s="6"/>
      <c r="I23965" s="27"/>
      <c r="J23965" s="26">
        <f t="shared" si="748"/>
        <v>0</v>
      </c>
      <c r="K23965" s="27" t="e">
        <f t="shared" si="749"/>
        <v>#REF!</v>
      </c>
    </row>
    <row r="23966" spans="6:11" x14ac:dyDescent="0.4">
      <c r="F23966" s="4"/>
      <c r="G23966" s="9" t="s">
        <v>22929</v>
      </c>
      <c r="H23966" s="6"/>
      <c r="I23966" s="27"/>
      <c r="J23966" s="26">
        <f t="shared" si="748"/>
        <v>0</v>
      </c>
      <c r="K23966" s="27" t="e">
        <f t="shared" si="749"/>
        <v>#REF!</v>
      </c>
    </row>
    <row r="23967" spans="6:11" x14ac:dyDescent="0.4">
      <c r="F23967" s="4"/>
      <c r="G23967" s="14" t="s">
        <v>22930</v>
      </c>
      <c r="H23967" s="6"/>
      <c r="I23967" s="27"/>
      <c r="J23967" s="26">
        <f t="shared" si="748"/>
        <v>0</v>
      </c>
      <c r="K23967" s="27" t="e">
        <f t="shared" si="749"/>
        <v>#REF!</v>
      </c>
    </row>
    <row r="23968" spans="6:11" x14ac:dyDescent="0.4">
      <c r="F23968" s="4"/>
      <c r="G23968" s="9" t="s">
        <v>22931</v>
      </c>
      <c r="H23968" s="6"/>
      <c r="I23968" s="27"/>
      <c r="J23968" s="26">
        <f t="shared" si="748"/>
        <v>0</v>
      </c>
      <c r="K23968" s="27" t="e">
        <f t="shared" si="749"/>
        <v>#REF!</v>
      </c>
    </row>
    <row r="23969" spans="6:11" x14ac:dyDescent="0.4">
      <c r="F23969" s="4"/>
      <c r="G23969" s="14" t="s">
        <v>22932</v>
      </c>
      <c r="H23969" s="6"/>
      <c r="I23969" s="27"/>
      <c r="J23969" s="26">
        <f t="shared" si="748"/>
        <v>0</v>
      </c>
      <c r="K23969" s="27" t="e">
        <f t="shared" si="749"/>
        <v>#REF!</v>
      </c>
    </row>
    <row r="23970" spans="6:11" x14ac:dyDescent="0.4">
      <c r="F23970" s="4"/>
      <c r="G23970" s="9" t="s">
        <v>22933</v>
      </c>
      <c r="H23970" s="6"/>
      <c r="I23970" s="27"/>
      <c r="J23970" s="26">
        <f t="shared" si="748"/>
        <v>0</v>
      </c>
      <c r="K23970" s="27" t="e">
        <f t="shared" si="749"/>
        <v>#REF!</v>
      </c>
    </row>
    <row r="23971" spans="6:11" x14ac:dyDescent="0.4">
      <c r="F23971" s="4"/>
      <c r="G23971" s="14" t="s">
        <v>22934</v>
      </c>
      <c r="H23971" s="6"/>
      <c r="I23971" s="27"/>
      <c r="J23971" s="26">
        <f t="shared" si="748"/>
        <v>0</v>
      </c>
      <c r="K23971" s="27" t="e">
        <f t="shared" si="749"/>
        <v>#REF!</v>
      </c>
    </row>
    <row r="23972" spans="6:11" x14ac:dyDescent="0.4">
      <c r="F23972" s="4"/>
      <c r="G23972" s="9" t="s">
        <v>22935</v>
      </c>
      <c r="H23972" s="6"/>
      <c r="I23972" s="27"/>
      <c r="J23972" s="26">
        <f t="shared" si="748"/>
        <v>0</v>
      </c>
      <c r="K23972" s="27" t="e">
        <f t="shared" si="749"/>
        <v>#REF!</v>
      </c>
    </row>
    <row r="23973" spans="6:11" x14ac:dyDescent="0.4">
      <c r="F23973" s="4"/>
      <c r="G23973" s="14" t="s">
        <v>22936</v>
      </c>
      <c r="H23973" s="6"/>
      <c r="I23973" s="27"/>
      <c r="J23973" s="26">
        <f t="shared" si="748"/>
        <v>0</v>
      </c>
      <c r="K23973" s="27" t="e">
        <f t="shared" si="749"/>
        <v>#REF!</v>
      </c>
    </row>
    <row r="23974" spans="6:11" x14ac:dyDescent="0.4">
      <c r="F23974" s="4"/>
      <c r="G23974" s="9" t="s">
        <v>22937</v>
      </c>
      <c r="H23974" s="6"/>
      <c r="I23974" s="27"/>
      <c r="J23974" s="26">
        <f t="shared" si="748"/>
        <v>0</v>
      </c>
      <c r="K23974" s="27" t="e">
        <f t="shared" si="749"/>
        <v>#REF!</v>
      </c>
    </row>
    <row r="23975" spans="6:11" x14ac:dyDescent="0.4">
      <c r="F23975" s="4"/>
      <c r="G23975" s="14" t="s">
        <v>22938</v>
      </c>
      <c r="H23975" s="6"/>
      <c r="I23975" s="27"/>
      <c r="J23975" s="26">
        <f t="shared" si="748"/>
        <v>0</v>
      </c>
      <c r="K23975" s="27" t="e">
        <f t="shared" si="749"/>
        <v>#REF!</v>
      </c>
    </row>
    <row r="23976" spans="6:11" x14ac:dyDescent="0.4">
      <c r="F23976" s="4"/>
      <c r="G23976" s="9" t="s">
        <v>22939</v>
      </c>
      <c r="H23976" s="6"/>
      <c r="I23976" s="27"/>
      <c r="J23976" s="26">
        <f t="shared" si="748"/>
        <v>0</v>
      </c>
      <c r="K23976" s="27" t="e">
        <f t="shared" si="749"/>
        <v>#REF!</v>
      </c>
    </row>
    <row r="23977" spans="6:11" x14ac:dyDescent="0.4">
      <c r="F23977" s="4"/>
      <c r="G23977" s="14" t="s">
        <v>22940</v>
      </c>
      <c r="H23977" s="6"/>
      <c r="I23977" s="27"/>
      <c r="J23977" s="26">
        <f t="shared" si="748"/>
        <v>0</v>
      </c>
      <c r="K23977" s="27" t="e">
        <f t="shared" si="749"/>
        <v>#REF!</v>
      </c>
    </row>
    <row r="23978" spans="6:11" x14ac:dyDescent="0.4">
      <c r="F23978" s="4"/>
      <c r="G23978" s="9" t="s">
        <v>22941</v>
      </c>
      <c r="H23978" s="6"/>
      <c r="I23978" s="27"/>
      <c r="J23978" s="26">
        <f t="shared" si="748"/>
        <v>0</v>
      </c>
      <c r="K23978" s="27" t="e">
        <f t="shared" si="749"/>
        <v>#REF!</v>
      </c>
    </row>
    <row r="23979" spans="6:11" x14ac:dyDescent="0.4">
      <c r="F23979" s="4"/>
      <c r="G23979" s="14" t="s">
        <v>22942</v>
      </c>
      <c r="H23979" s="6"/>
      <c r="I23979" s="27"/>
      <c r="J23979" s="26">
        <f t="shared" si="748"/>
        <v>0</v>
      </c>
      <c r="K23979" s="27" t="e">
        <f t="shared" si="749"/>
        <v>#REF!</v>
      </c>
    </row>
    <row r="23980" spans="6:11" x14ac:dyDescent="0.4">
      <c r="F23980" s="4"/>
      <c r="G23980" s="9" t="s">
        <v>22943</v>
      </c>
      <c r="H23980" s="6"/>
      <c r="I23980" s="27"/>
      <c r="J23980" s="26">
        <f t="shared" si="748"/>
        <v>0</v>
      </c>
      <c r="K23980" s="27" t="e">
        <f t="shared" si="749"/>
        <v>#REF!</v>
      </c>
    </row>
    <row r="23981" spans="6:11" x14ac:dyDescent="0.4">
      <c r="F23981" s="4"/>
      <c r="G23981" s="14" t="s">
        <v>22944</v>
      </c>
      <c r="H23981" s="6"/>
      <c r="I23981" s="27"/>
      <c r="J23981" s="26">
        <f t="shared" si="748"/>
        <v>0</v>
      </c>
      <c r="K23981" s="27" t="e">
        <f t="shared" si="749"/>
        <v>#REF!</v>
      </c>
    </row>
    <row r="23982" spans="6:11" x14ac:dyDescent="0.4">
      <c r="F23982" s="4"/>
      <c r="G23982" s="9" t="s">
        <v>22945</v>
      </c>
      <c r="H23982" s="6"/>
      <c r="I23982" s="27"/>
      <c r="J23982" s="26">
        <f t="shared" si="748"/>
        <v>0</v>
      </c>
      <c r="K23982" s="27" t="e">
        <f t="shared" si="749"/>
        <v>#REF!</v>
      </c>
    </row>
    <row r="23983" spans="6:11" x14ac:dyDescent="0.4">
      <c r="F23983" s="4"/>
      <c r="G23983" s="14" t="s">
        <v>22946</v>
      </c>
      <c r="H23983" s="6"/>
      <c r="I23983" s="27"/>
      <c r="J23983" s="26">
        <f t="shared" si="748"/>
        <v>0</v>
      </c>
      <c r="K23983" s="27" t="e">
        <f t="shared" si="749"/>
        <v>#REF!</v>
      </c>
    </row>
    <row r="23984" spans="6:11" x14ac:dyDescent="0.4">
      <c r="F23984" s="4"/>
      <c r="G23984" s="9" t="s">
        <v>22947</v>
      </c>
      <c r="H23984" s="6"/>
      <c r="I23984" s="27"/>
      <c r="J23984" s="26">
        <f t="shared" si="748"/>
        <v>0</v>
      </c>
      <c r="K23984" s="27" t="e">
        <f t="shared" si="749"/>
        <v>#REF!</v>
      </c>
    </row>
    <row r="23985" spans="6:11" x14ac:dyDescent="0.4">
      <c r="F23985" s="4"/>
      <c r="G23985" s="14" t="s">
        <v>22948</v>
      </c>
      <c r="H23985" s="6"/>
      <c r="I23985" s="27"/>
      <c r="J23985" s="26">
        <f t="shared" si="748"/>
        <v>0</v>
      </c>
      <c r="K23985" s="27" t="e">
        <f t="shared" si="749"/>
        <v>#REF!</v>
      </c>
    </row>
    <row r="23986" spans="6:11" x14ac:dyDescent="0.4">
      <c r="F23986" s="4"/>
      <c r="G23986" s="9" t="s">
        <v>22949</v>
      </c>
      <c r="H23986" s="6"/>
      <c r="I23986" s="27"/>
      <c r="J23986" s="26">
        <f t="shared" si="748"/>
        <v>0</v>
      </c>
      <c r="K23986" s="27" t="e">
        <f t="shared" si="749"/>
        <v>#REF!</v>
      </c>
    </row>
    <row r="23987" spans="6:11" x14ac:dyDescent="0.4">
      <c r="F23987" s="4"/>
      <c r="G23987" s="14" t="s">
        <v>22950</v>
      </c>
      <c r="H23987" s="6"/>
      <c r="I23987" s="27"/>
      <c r="J23987" s="26">
        <f t="shared" si="748"/>
        <v>0</v>
      </c>
      <c r="K23987" s="27" t="e">
        <f t="shared" si="749"/>
        <v>#REF!</v>
      </c>
    </row>
    <row r="23988" spans="6:11" x14ac:dyDescent="0.4">
      <c r="F23988" s="4"/>
      <c r="G23988" s="9" t="s">
        <v>22951</v>
      </c>
      <c r="H23988" s="6"/>
      <c r="I23988" s="27"/>
      <c r="J23988" s="26">
        <f t="shared" si="748"/>
        <v>0</v>
      </c>
      <c r="K23988" s="27" t="e">
        <f t="shared" si="749"/>
        <v>#REF!</v>
      </c>
    </row>
    <row r="23989" spans="6:11" x14ac:dyDescent="0.4">
      <c r="F23989" s="4"/>
      <c r="G23989" s="14" t="s">
        <v>22952</v>
      </c>
      <c r="H23989" s="6"/>
      <c r="I23989" s="27"/>
      <c r="J23989" s="26">
        <f t="shared" si="748"/>
        <v>0</v>
      </c>
      <c r="K23989" s="27" t="e">
        <f t="shared" si="749"/>
        <v>#REF!</v>
      </c>
    </row>
    <row r="23990" spans="6:11" x14ac:dyDescent="0.4">
      <c r="F23990" s="4"/>
      <c r="G23990" s="9" t="s">
        <v>22953</v>
      </c>
      <c r="H23990" s="6"/>
      <c r="I23990" s="27"/>
      <c r="J23990" s="26">
        <f t="shared" si="748"/>
        <v>0</v>
      </c>
      <c r="K23990" s="27" t="e">
        <f t="shared" si="749"/>
        <v>#REF!</v>
      </c>
    </row>
    <row r="23991" spans="6:11" x14ac:dyDescent="0.4">
      <c r="F23991" s="4"/>
      <c r="G23991" s="14" t="s">
        <v>22954</v>
      </c>
      <c r="H23991" s="6"/>
      <c r="I23991" s="27"/>
      <c r="J23991" s="26">
        <f t="shared" si="748"/>
        <v>0</v>
      </c>
      <c r="K23991" s="27" t="e">
        <f t="shared" si="749"/>
        <v>#REF!</v>
      </c>
    </row>
    <row r="23992" spans="6:11" x14ac:dyDescent="0.4">
      <c r="F23992" s="4"/>
      <c r="G23992" s="9" t="s">
        <v>22955</v>
      </c>
      <c r="H23992" s="6"/>
      <c r="I23992" s="27"/>
      <c r="J23992" s="26">
        <f t="shared" si="748"/>
        <v>0</v>
      </c>
      <c r="K23992" s="27" t="e">
        <f t="shared" si="749"/>
        <v>#REF!</v>
      </c>
    </row>
    <row r="23993" spans="6:11" x14ac:dyDescent="0.4">
      <c r="F23993" s="4"/>
      <c r="G23993" s="14" t="s">
        <v>22956</v>
      </c>
      <c r="H23993" s="6"/>
      <c r="I23993" s="27"/>
      <c r="J23993" s="26">
        <f t="shared" si="748"/>
        <v>0</v>
      </c>
      <c r="K23993" s="27" t="e">
        <f t="shared" si="749"/>
        <v>#REF!</v>
      </c>
    </row>
    <row r="23994" spans="6:11" x14ac:dyDescent="0.4">
      <c r="F23994" s="4"/>
      <c r="G23994" s="9" t="s">
        <v>22957</v>
      </c>
      <c r="H23994" s="6"/>
      <c r="I23994" s="27"/>
      <c r="J23994" s="26">
        <f t="shared" si="748"/>
        <v>0</v>
      </c>
      <c r="K23994" s="27" t="e">
        <f t="shared" si="749"/>
        <v>#REF!</v>
      </c>
    </row>
    <row r="23995" spans="6:11" x14ac:dyDescent="0.4">
      <c r="F23995" s="4"/>
      <c r="G23995" s="14" t="s">
        <v>22958</v>
      </c>
      <c r="H23995" s="6"/>
      <c r="I23995" s="27"/>
      <c r="J23995" s="26">
        <f t="shared" si="748"/>
        <v>0</v>
      </c>
      <c r="K23995" s="27" t="e">
        <f t="shared" si="749"/>
        <v>#REF!</v>
      </c>
    </row>
    <row r="23996" spans="6:11" x14ac:dyDescent="0.4">
      <c r="F23996" s="4"/>
      <c r="G23996" s="9" t="s">
        <v>22959</v>
      </c>
      <c r="H23996" s="6"/>
      <c r="I23996" s="27"/>
      <c r="J23996" s="26">
        <f t="shared" si="748"/>
        <v>0</v>
      </c>
      <c r="K23996" s="27" t="e">
        <f t="shared" si="749"/>
        <v>#REF!</v>
      </c>
    </row>
    <row r="23997" spans="6:11" x14ac:dyDescent="0.4">
      <c r="F23997" s="4"/>
      <c r="G23997" s="14" t="s">
        <v>22960</v>
      </c>
      <c r="H23997" s="6"/>
      <c r="I23997" s="27"/>
      <c r="J23997" s="26">
        <f t="shared" si="748"/>
        <v>0</v>
      </c>
      <c r="K23997" s="27" t="e">
        <f t="shared" si="749"/>
        <v>#REF!</v>
      </c>
    </row>
    <row r="23998" spans="6:11" x14ac:dyDescent="0.4">
      <c r="F23998" s="4"/>
      <c r="G23998" s="9" t="s">
        <v>22961</v>
      </c>
      <c r="H23998" s="6"/>
      <c r="I23998" s="27"/>
      <c r="J23998" s="26">
        <f t="shared" si="748"/>
        <v>0</v>
      </c>
      <c r="K23998" s="27" t="e">
        <f t="shared" si="749"/>
        <v>#REF!</v>
      </c>
    </row>
    <row r="23999" spans="6:11" x14ac:dyDescent="0.4">
      <c r="F23999" s="4"/>
      <c r="G23999" s="14" t="s">
        <v>22962</v>
      </c>
      <c r="H23999" s="6"/>
      <c r="I23999" s="27"/>
      <c r="J23999" s="26">
        <f t="shared" si="748"/>
        <v>0</v>
      </c>
      <c r="K23999" s="27" t="e">
        <f t="shared" si="749"/>
        <v>#REF!</v>
      </c>
    </row>
    <row r="24000" spans="6:11" x14ac:dyDescent="0.4">
      <c r="F24000" s="4"/>
      <c r="G24000" s="9" t="s">
        <v>22963</v>
      </c>
      <c r="H24000" s="6"/>
      <c r="I24000" s="27"/>
      <c r="J24000" s="26">
        <f t="shared" si="748"/>
        <v>0</v>
      </c>
      <c r="K24000" s="27" t="e">
        <f t="shared" si="749"/>
        <v>#REF!</v>
      </c>
    </row>
    <row r="24001" spans="6:11" x14ac:dyDescent="0.4">
      <c r="F24001" s="4"/>
      <c r="G24001" s="14" t="s">
        <v>22964</v>
      </c>
      <c r="H24001" s="6"/>
      <c r="I24001" s="27"/>
      <c r="J24001" s="26">
        <f t="shared" si="748"/>
        <v>0</v>
      </c>
      <c r="K24001" s="27" t="e">
        <f t="shared" si="749"/>
        <v>#REF!</v>
      </c>
    </row>
    <row r="24002" spans="6:11" x14ac:dyDescent="0.4">
      <c r="F24002" s="4"/>
      <c r="G24002" s="9" t="s">
        <v>22965</v>
      </c>
      <c r="H24002" s="6"/>
      <c r="I24002" s="27"/>
      <c r="J24002" s="26">
        <f t="shared" si="748"/>
        <v>0</v>
      </c>
      <c r="K24002" s="27" t="e">
        <f t="shared" si="749"/>
        <v>#REF!</v>
      </c>
    </row>
    <row r="24003" spans="6:11" x14ac:dyDescent="0.4">
      <c r="F24003" s="4"/>
      <c r="G24003" s="14" t="s">
        <v>22966</v>
      </c>
      <c r="H24003" s="6"/>
      <c r="I24003" s="27"/>
      <c r="J24003" s="26">
        <f t="shared" si="748"/>
        <v>0</v>
      </c>
      <c r="K24003" s="27" t="e">
        <f t="shared" si="749"/>
        <v>#REF!</v>
      </c>
    </row>
    <row r="24004" spans="6:11" x14ac:dyDescent="0.4">
      <c r="F24004" s="4"/>
      <c r="G24004" s="9" t="s">
        <v>22967</v>
      </c>
      <c r="H24004" s="6"/>
      <c r="I24004" s="27"/>
      <c r="J24004" s="26">
        <f t="shared" ref="J24004:J24067" si="750">H24004*I24004</f>
        <v>0</v>
      </c>
      <c r="K24004" s="27" t="e">
        <f t="shared" si="749"/>
        <v>#REF!</v>
      </c>
    </row>
    <row r="24005" spans="6:11" x14ac:dyDescent="0.4">
      <c r="F24005" s="4"/>
      <c r="G24005" s="14" t="s">
        <v>22968</v>
      </c>
      <c r="H24005" s="6"/>
      <c r="I24005" s="27"/>
      <c r="J24005" s="26">
        <f t="shared" si="750"/>
        <v>0</v>
      </c>
      <c r="K24005" s="27" t="e">
        <f t="shared" ref="K24005:K24068" si="751">GETPIVOTDATA("Total Price of Parts",$Y$4,"NanoDx PO #",E24005)</f>
        <v>#REF!</v>
      </c>
    </row>
    <row r="24006" spans="6:11" x14ac:dyDescent="0.4">
      <c r="F24006" s="4"/>
      <c r="G24006" s="9" t="s">
        <v>22969</v>
      </c>
      <c r="H24006" s="6"/>
      <c r="I24006" s="27"/>
      <c r="J24006" s="26">
        <f t="shared" si="750"/>
        <v>0</v>
      </c>
      <c r="K24006" s="27" t="e">
        <f t="shared" si="751"/>
        <v>#REF!</v>
      </c>
    </row>
    <row r="24007" spans="6:11" x14ac:dyDescent="0.4">
      <c r="F24007" s="4"/>
      <c r="G24007" s="14" t="s">
        <v>22970</v>
      </c>
      <c r="H24007" s="6"/>
      <c r="I24007" s="27"/>
      <c r="J24007" s="26">
        <f t="shared" si="750"/>
        <v>0</v>
      </c>
      <c r="K24007" s="27" t="e">
        <f t="shared" si="751"/>
        <v>#REF!</v>
      </c>
    </row>
    <row r="24008" spans="6:11" x14ac:dyDescent="0.4">
      <c r="F24008" s="4"/>
      <c r="G24008" s="9" t="s">
        <v>22971</v>
      </c>
      <c r="H24008" s="6"/>
      <c r="I24008" s="27"/>
      <c r="J24008" s="26">
        <f t="shared" si="750"/>
        <v>0</v>
      </c>
      <c r="K24008" s="27" t="e">
        <f t="shared" si="751"/>
        <v>#REF!</v>
      </c>
    </row>
    <row r="24009" spans="6:11" x14ac:dyDescent="0.4">
      <c r="F24009" s="4"/>
      <c r="G24009" s="14" t="s">
        <v>22972</v>
      </c>
      <c r="H24009" s="6"/>
      <c r="I24009" s="27"/>
      <c r="J24009" s="26">
        <f t="shared" si="750"/>
        <v>0</v>
      </c>
      <c r="K24009" s="27" t="e">
        <f t="shared" si="751"/>
        <v>#REF!</v>
      </c>
    </row>
    <row r="24010" spans="6:11" x14ac:dyDescent="0.4">
      <c r="F24010" s="4"/>
      <c r="G24010" s="9" t="s">
        <v>22973</v>
      </c>
      <c r="H24010" s="6"/>
      <c r="I24010" s="27"/>
      <c r="J24010" s="26">
        <f t="shared" si="750"/>
        <v>0</v>
      </c>
      <c r="K24010" s="27" t="e">
        <f t="shared" si="751"/>
        <v>#REF!</v>
      </c>
    </row>
    <row r="24011" spans="6:11" x14ac:dyDescent="0.4">
      <c r="F24011" s="4"/>
      <c r="G24011" s="14" t="s">
        <v>22974</v>
      </c>
      <c r="H24011" s="6"/>
      <c r="I24011" s="27"/>
      <c r="J24011" s="26">
        <f t="shared" si="750"/>
        <v>0</v>
      </c>
      <c r="K24011" s="27" t="e">
        <f t="shared" si="751"/>
        <v>#REF!</v>
      </c>
    </row>
    <row r="24012" spans="6:11" x14ac:dyDescent="0.4">
      <c r="F24012" s="4"/>
      <c r="G24012" s="9" t="s">
        <v>22975</v>
      </c>
      <c r="H24012" s="6"/>
      <c r="I24012" s="27"/>
      <c r="J24012" s="26">
        <f t="shared" si="750"/>
        <v>0</v>
      </c>
      <c r="K24012" s="27" t="e">
        <f t="shared" si="751"/>
        <v>#REF!</v>
      </c>
    </row>
    <row r="24013" spans="6:11" x14ac:dyDescent="0.4">
      <c r="F24013" s="4"/>
      <c r="G24013" s="14" t="s">
        <v>22976</v>
      </c>
      <c r="H24013" s="6"/>
      <c r="I24013" s="27"/>
      <c r="J24013" s="26">
        <f t="shared" si="750"/>
        <v>0</v>
      </c>
      <c r="K24013" s="27" t="e">
        <f t="shared" si="751"/>
        <v>#REF!</v>
      </c>
    </row>
    <row r="24014" spans="6:11" x14ac:dyDescent="0.4">
      <c r="F24014" s="4"/>
      <c r="G24014" s="9" t="s">
        <v>22977</v>
      </c>
      <c r="H24014" s="6"/>
      <c r="I24014" s="27"/>
      <c r="J24014" s="26">
        <f t="shared" si="750"/>
        <v>0</v>
      </c>
      <c r="K24014" s="27" t="e">
        <f t="shared" si="751"/>
        <v>#REF!</v>
      </c>
    </row>
    <row r="24015" spans="6:11" x14ac:dyDescent="0.4">
      <c r="F24015" s="4"/>
      <c r="G24015" s="14" t="s">
        <v>22978</v>
      </c>
      <c r="H24015" s="6"/>
      <c r="I24015" s="27"/>
      <c r="J24015" s="26">
        <f t="shared" si="750"/>
        <v>0</v>
      </c>
      <c r="K24015" s="27" t="e">
        <f t="shared" si="751"/>
        <v>#REF!</v>
      </c>
    </row>
    <row r="24016" spans="6:11" x14ac:dyDescent="0.4">
      <c r="F24016" s="4"/>
      <c r="G24016" s="9" t="s">
        <v>22979</v>
      </c>
      <c r="H24016" s="6"/>
      <c r="I24016" s="27"/>
      <c r="J24016" s="26">
        <f t="shared" si="750"/>
        <v>0</v>
      </c>
      <c r="K24016" s="27" t="e">
        <f t="shared" si="751"/>
        <v>#REF!</v>
      </c>
    </row>
    <row r="24017" spans="6:11" x14ac:dyDescent="0.4">
      <c r="F24017" s="4"/>
      <c r="G24017" s="14" t="s">
        <v>22980</v>
      </c>
      <c r="H24017" s="6"/>
      <c r="I24017" s="27"/>
      <c r="J24017" s="26">
        <f t="shared" si="750"/>
        <v>0</v>
      </c>
      <c r="K24017" s="27" t="e">
        <f t="shared" si="751"/>
        <v>#REF!</v>
      </c>
    </row>
    <row r="24018" spans="6:11" x14ac:dyDescent="0.4">
      <c r="F24018" s="4"/>
      <c r="G24018" s="9" t="s">
        <v>22981</v>
      </c>
      <c r="H24018" s="6"/>
      <c r="I24018" s="27"/>
      <c r="J24018" s="26">
        <f t="shared" si="750"/>
        <v>0</v>
      </c>
      <c r="K24018" s="27" t="e">
        <f t="shared" si="751"/>
        <v>#REF!</v>
      </c>
    </row>
    <row r="24019" spans="6:11" x14ac:dyDescent="0.4">
      <c r="F24019" s="4"/>
      <c r="G24019" s="14" t="s">
        <v>22982</v>
      </c>
      <c r="H24019" s="6"/>
      <c r="I24019" s="27"/>
      <c r="J24019" s="26">
        <f t="shared" si="750"/>
        <v>0</v>
      </c>
      <c r="K24019" s="27" t="e">
        <f t="shared" si="751"/>
        <v>#REF!</v>
      </c>
    </row>
    <row r="24020" spans="6:11" x14ac:dyDescent="0.4">
      <c r="F24020" s="4"/>
      <c r="G24020" s="9" t="s">
        <v>22983</v>
      </c>
      <c r="H24020" s="6"/>
      <c r="I24020" s="27"/>
      <c r="J24020" s="26">
        <f t="shared" si="750"/>
        <v>0</v>
      </c>
      <c r="K24020" s="27" t="e">
        <f t="shared" si="751"/>
        <v>#REF!</v>
      </c>
    </row>
    <row r="24021" spans="6:11" x14ac:dyDescent="0.4">
      <c r="F24021" s="4"/>
      <c r="G24021" s="14" t="s">
        <v>22984</v>
      </c>
      <c r="H24021" s="6"/>
      <c r="I24021" s="27"/>
      <c r="J24021" s="26">
        <f t="shared" si="750"/>
        <v>0</v>
      </c>
      <c r="K24021" s="27" t="e">
        <f t="shared" si="751"/>
        <v>#REF!</v>
      </c>
    </row>
    <row r="24022" spans="6:11" x14ac:dyDescent="0.4">
      <c r="F24022" s="4"/>
      <c r="G24022" s="9" t="s">
        <v>22985</v>
      </c>
      <c r="H24022" s="6"/>
      <c r="I24022" s="27"/>
      <c r="J24022" s="26">
        <f t="shared" si="750"/>
        <v>0</v>
      </c>
      <c r="K24022" s="27" t="e">
        <f t="shared" si="751"/>
        <v>#REF!</v>
      </c>
    </row>
    <row r="24023" spans="6:11" x14ac:dyDescent="0.4">
      <c r="F24023" s="4"/>
      <c r="G24023" s="14" t="s">
        <v>22986</v>
      </c>
      <c r="H24023" s="6"/>
      <c r="I24023" s="27"/>
      <c r="J24023" s="26">
        <f t="shared" si="750"/>
        <v>0</v>
      </c>
      <c r="K24023" s="27" t="e">
        <f t="shared" si="751"/>
        <v>#REF!</v>
      </c>
    </row>
    <row r="24024" spans="6:11" x14ac:dyDescent="0.4">
      <c r="F24024" s="4"/>
      <c r="G24024" s="9" t="s">
        <v>22987</v>
      </c>
      <c r="H24024" s="6"/>
      <c r="I24024" s="27"/>
      <c r="J24024" s="26">
        <f t="shared" si="750"/>
        <v>0</v>
      </c>
      <c r="K24024" s="27" t="e">
        <f t="shared" si="751"/>
        <v>#REF!</v>
      </c>
    </row>
    <row r="24025" spans="6:11" x14ac:dyDescent="0.4">
      <c r="F24025" s="4"/>
      <c r="G24025" s="14" t="s">
        <v>22988</v>
      </c>
      <c r="H24025" s="6"/>
      <c r="I24025" s="27"/>
      <c r="J24025" s="26">
        <f t="shared" si="750"/>
        <v>0</v>
      </c>
      <c r="K24025" s="27" t="e">
        <f t="shared" si="751"/>
        <v>#REF!</v>
      </c>
    </row>
    <row r="24026" spans="6:11" x14ac:dyDescent="0.4">
      <c r="F24026" s="4"/>
      <c r="G24026" s="9" t="s">
        <v>22989</v>
      </c>
      <c r="H24026" s="6"/>
      <c r="I24026" s="27"/>
      <c r="J24026" s="26">
        <f t="shared" si="750"/>
        <v>0</v>
      </c>
      <c r="K24026" s="27" t="e">
        <f t="shared" si="751"/>
        <v>#REF!</v>
      </c>
    </row>
    <row r="24027" spans="6:11" x14ac:dyDescent="0.4">
      <c r="F24027" s="4"/>
      <c r="G24027" s="14" t="s">
        <v>22990</v>
      </c>
      <c r="H24027" s="6"/>
      <c r="I24027" s="27"/>
      <c r="J24027" s="26">
        <f t="shared" si="750"/>
        <v>0</v>
      </c>
      <c r="K24027" s="27" t="e">
        <f t="shared" si="751"/>
        <v>#REF!</v>
      </c>
    </row>
    <row r="24028" spans="6:11" x14ac:dyDescent="0.4">
      <c r="F24028" s="4"/>
      <c r="G24028" s="9" t="s">
        <v>22991</v>
      </c>
      <c r="H24028" s="6"/>
      <c r="I24028" s="27"/>
      <c r="J24028" s="26">
        <f t="shared" si="750"/>
        <v>0</v>
      </c>
      <c r="K24028" s="27" t="e">
        <f t="shared" si="751"/>
        <v>#REF!</v>
      </c>
    </row>
    <row r="24029" spans="6:11" x14ac:dyDescent="0.4">
      <c r="F24029" s="4"/>
      <c r="G24029" s="14" t="s">
        <v>22992</v>
      </c>
      <c r="H24029" s="6"/>
      <c r="I24029" s="27"/>
      <c r="J24029" s="26">
        <f t="shared" si="750"/>
        <v>0</v>
      </c>
      <c r="K24029" s="27" t="e">
        <f t="shared" si="751"/>
        <v>#REF!</v>
      </c>
    </row>
    <row r="24030" spans="6:11" x14ac:dyDescent="0.4">
      <c r="F24030" s="4"/>
      <c r="G24030" s="9" t="s">
        <v>22993</v>
      </c>
      <c r="H24030" s="6"/>
      <c r="I24030" s="27"/>
      <c r="J24030" s="26">
        <f t="shared" si="750"/>
        <v>0</v>
      </c>
      <c r="K24030" s="27" t="e">
        <f t="shared" si="751"/>
        <v>#REF!</v>
      </c>
    </row>
    <row r="24031" spans="6:11" x14ac:dyDescent="0.4">
      <c r="F24031" s="4"/>
      <c r="G24031" s="14" t="s">
        <v>22994</v>
      </c>
      <c r="H24031" s="6"/>
      <c r="I24031" s="27"/>
      <c r="J24031" s="26">
        <f t="shared" si="750"/>
        <v>0</v>
      </c>
      <c r="K24031" s="27" t="e">
        <f t="shared" si="751"/>
        <v>#REF!</v>
      </c>
    </row>
    <row r="24032" spans="6:11" x14ac:dyDescent="0.4">
      <c r="F24032" s="4"/>
      <c r="G24032" s="9" t="s">
        <v>22995</v>
      </c>
      <c r="H24032" s="6"/>
      <c r="I24032" s="27"/>
      <c r="J24032" s="26">
        <f t="shared" si="750"/>
        <v>0</v>
      </c>
      <c r="K24032" s="27" t="e">
        <f t="shared" si="751"/>
        <v>#REF!</v>
      </c>
    </row>
    <row r="24033" spans="6:11" x14ac:dyDescent="0.4">
      <c r="F24033" s="4"/>
      <c r="G24033" s="14" t="s">
        <v>22996</v>
      </c>
      <c r="H24033" s="6"/>
      <c r="I24033" s="27"/>
      <c r="J24033" s="26">
        <f t="shared" si="750"/>
        <v>0</v>
      </c>
      <c r="K24033" s="27" t="e">
        <f t="shared" si="751"/>
        <v>#REF!</v>
      </c>
    </row>
    <row r="24034" spans="6:11" x14ac:dyDescent="0.4">
      <c r="F24034" s="4"/>
      <c r="G24034" s="9" t="s">
        <v>22997</v>
      </c>
      <c r="H24034" s="6"/>
      <c r="I24034" s="27"/>
      <c r="J24034" s="26">
        <f t="shared" si="750"/>
        <v>0</v>
      </c>
      <c r="K24034" s="27" t="e">
        <f t="shared" si="751"/>
        <v>#REF!</v>
      </c>
    </row>
    <row r="24035" spans="6:11" x14ac:dyDescent="0.4">
      <c r="F24035" s="4"/>
      <c r="G24035" s="14" t="s">
        <v>22998</v>
      </c>
      <c r="H24035" s="6"/>
      <c r="I24035" s="27"/>
      <c r="J24035" s="26">
        <f t="shared" si="750"/>
        <v>0</v>
      </c>
      <c r="K24035" s="27" t="e">
        <f t="shared" si="751"/>
        <v>#REF!</v>
      </c>
    </row>
    <row r="24036" spans="6:11" x14ac:dyDescent="0.4">
      <c r="F24036" s="4"/>
      <c r="G24036" s="9" t="s">
        <v>22999</v>
      </c>
      <c r="H24036" s="6"/>
      <c r="I24036" s="27"/>
      <c r="J24036" s="26">
        <f t="shared" si="750"/>
        <v>0</v>
      </c>
      <c r="K24036" s="27" t="e">
        <f t="shared" si="751"/>
        <v>#REF!</v>
      </c>
    </row>
    <row r="24037" spans="6:11" x14ac:dyDescent="0.4">
      <c r="F24037" s="4"/>
      <c r="G24037" s="14" t="s">
        <v>23000</v>
      </c>
      <c r="H24037" s="6"/>
      <c r="I24037" s="27"/>
      <c r="J24037" s="26">
        <f t="shared" si="750"/>
        <v>0</v>
      </c>
      <c r="K24037" s="27" t="e">
        <f t="shared" si="751"/>
        <v>#REF!</v>
      </c>
    </row>
    <row r="24038" spans="6:11" x14ac:dyDescent="0.4">
      <c r="F24038" s="4"/>
      <c r="G24038" s="9" t="s">
        <v>23001</v>
      </c>
      <c r="H24038" s="6"/>
      <c r="I24038" s="27"/>
      <c r="J24038" s="26">
        <f t="shared" si="750"/>
        <v>0</v>
      </c>
      <c r="K24038" s="27" t="e">
        <f t="shared" si="751"/>
        <v>#REF!</v>
      </c>
    </row>
    <row r="24039" spans="6:11" x14ac:dyDescent="0.4">
      <c r="F24039" s="4"/>
      <c r="G24039" s="14" t="s">
        <v>23002</v>
      </c>
      <c r="H24039" s="6"/>
      <c r="I24039" s="27"/>
      <c r="J24039" s="26">
        <f t="shared" si="750"/>
        <v>0</v>
      </c>
      <c r="K24039" s="27" t="e">
        <f t="shared" si="751"/>
        <v>#REF!</v>
      </c>
    </row>
    <row r="24040" spans="6:11" x14ac:dyDescent="0.4">
      <c r="F24040" s="4"/>
      <c r="G24040" s="9" t="s">
        <v>23003</v>
      </c>
      <c r="H24040" s="6"/>
      <c r="I24040" s="27"/>
      <c r="J24040" s="26">
        <f t="shared" si="750"/>
        <v>0</v>
      </c>
      <c r="K24040" s="27" t="e">
        <f t="shared" si="751"/>
        <v>#REF!</v>
      </c>
    </row>
    <row r="24041" spans="6:11" x14ac:dyDescent="0.4">
      <c r="F24041" s="4"/>
      <c r="G24041" s="14" t="s">
        <v>23004</v>
      </c>
      <c r="H24041" s="6"/>
      <c r="I24041" s="27"/>
      <c r="J24041" s="26">
        <f t="shared" si="750"/>
        <v>0</v>
      </c>
      <c r="K24041" s="27" t="e">
        <f t="shared" si="751"/>
        <v>#REF!</v>
      </c>
    </row>
    <row r="24042" spans="6:11" x14ac:dyDescent="0.4">
      <c r="F24042" s="4"/>
      <c r="G24042" s="9" t="s">
        <v>23005</v>
      </c>
      <c r="H24042" s="6"/>
      <c r="I24042" s="27"/>
      <c r="J24042" s="26">
        <f t="shared" si="750"/>
        <v>0</v>
      </c>
      <c r="K24042" s="27" t="e">
        <f t="shared" si="751"/>
        <v>#REF!</v>
      </c>
    </row>
    <row r="24043" spans="6:11" x14ac:dyDescent="0.4">
      <c r="F24043" s="4"/>
      <c r="G24043" s="14" t="s">
        <v>23006</v>
      </c>
      <c r="H24043" s="6"/>
      <c r="I24043" s="27"/>
      <c r="J24043" s="26">
        <f t="shared" si="750"/>
        <v>0</v>
      </c>
      <c r="K24043" s="27" t="e">
        <f t="shared" si="751"/>
        <v>#REF!</v>
      </c>
    </row>
    <row r="24044" spans="6:11" x14ac:dyDescent="0.4">
      <c r="F24044" s="4"/>
      <c r="G24044" s="9" t="s">
        <v>23007</v>
      </c>
      <c r="H24044" s="6"/>
      <c r="I24044" s="27"/>
      <c r="J24044" s="26">
        <f t="shared" si="750"/>
        <v>0</v>
      </c>
      <c r="K24044" s="27" t="e">
        <f t="shared" si="751"/>
        <v>#REF!</v>
      </c>
    </row>
    <row r="24045" spans="6:11" x14ac:dyDescent="0.4">
      <c r="F24045" s="4"/>
      <c r="G24045" s="14" t="s">
        <v>23008</v>
      </c>
      <c r="H24045" s="6"/>
      <c r="I24045" s="27"/>
      <c r="J24045" s="26">
        <f t="shared" si="750"/>
        <v>0</v>
      </c>
      <c r="K24045" s="27" t="e">
        <f t="shared" si="751"/>
        <v>#REF!</v>
      </c>
    </row>
    <row r="24046" spans="6:11" x14ac:dyDescent="0.4">
      <c r="F24046" s="4"/>
      <c r="G24046" s="9" t="s">
        <v>23009</v>
      </c>
      <c r="H24046" s="6"/>
      <c r="I24046" s="27"/>
      <c r="J24046" s="26">
        <f t="shared" si="750"/>
        <v>0</v>
      </c>
      <c r="K24046" s="27" t="e">
        <f t="shared" si="751"/>
        <v>#REF!</v>
      </c>
    </row>
    <row r="24047" spans="6:11" x14ac:dyDescent="0.4">
      <c r="F24047" s="4"/>
      <c r="G24047" s="14" t="s">
        <v>23010</v>
      </c>
      <c r="H24047" s="6"/>
      <c r="I24047" s="27"/>
      <c r="J24047" s="26">
        <f t="shared" si="750"/>
        <v>0</v>
      </c>
      <c r="K24047" s="27" t="e">
        <f t="shared" si="751"/>
        <v>#REF!</v>
      </c>
    </row>
    <row r="24048" spans="6:11" x14ac:dyDescent="0.4">
      <c r="F24048" s="4"/>
      <c r="G24048" s="9" t="s">
        <v>23011</v>
      </c>
      <c r="H24048" s="6"/>
      <c r="I24048" s="27"/>
      <c r="J24048" s="26">
        <f t="shared" si="750"/>
        <v>0</v>
      </c>
      <c r="K24048" s="27" t="e">
        <f t="shared" si="751"/>
        <v>#REF!</v>
      </c>
    </row>
    <row r="24049" spans="6:11" x14ac:dyDescent="0.4">
      <c r="F24049" s="4"/>
      <c r="G24049" s="14" t="s">
        <v>23012</v>
      </c>
      <c r="H24049" s="6"/>
      <c r="I24049" s="27"/>
      <c r="J24049" s="26">
        <f t="shared" si="750"/>
        <v>0</v>
      </c>
      <c r="K24049" s="27" t="e">
        <f t="shared" si="751"/>
        <v>#REF!</v>
      </c>
    </row>
    <row r="24050" spans="6:11" x14ac:dyDescent="0.4">
      <c r="F24050" s="4"/>
      <c r="G24050" s="9" t="s">
        <v>23013</v>
      </c>
      <c r="H24050" s="6"/>
      <c r="I24050" s="27"/>
      <c r="J24050" s="26">
        <f t="shared" si="750"/>
        <v>0</v>
      </c>
      <c r="K24050" s="27" t="e">
        <f t="shared" si="751"/>
        <v>#REF!</v>
      </c>
    </row>
    <row r="24051" spans="6:11" x14ac:dyDescent="0.4">
      <c r="F24051" s="4"/>
      <c r="G24051" s="14" t="s">
        <v>23014</v>
      </c>
      <c r="H24051" s="6"/>
      <c r="I24051" s="27"/>
      <c r="J24051" s="26">
        <f t="shared" si="750"/>
        <v>0</v>
      </c>
      <c r="K24051" s="27" t="e">
        <f t="shared" si="751"/>
        <v>#REF!</v>
      </c>
    </row>
    <row r="24052" spans="6:11" x14ac:dyDescent="0.4">
      <c r="F24052" s="4"/>
      <c r="G24052" s="9" t="s">
        <v>23015</v>
      </c>
      <c r="H24052" s="6"/>
      <c r="I24052" s="27"/>
      <c r="J24052" s="26">
        <f t="shared" si="750"/>
        <v>0</v>
      </c>
      <c r="K24052" s="27" t="e">
        <f t="shared" si="751"/>
        <v>#REF!</v>
      </c>
    </row>
    <row r="24053" spans="6:11" x14ac:dyDescent="0.4">
      <c r="F24053" s="4"/>
      <c r="G24053" s="14" t="s">
        <v>23016</v>
      </c>
      <c r="H24053" s="6"/>
      <c r="I24053" s="27"/>
      <c r="J24053" s="26">
        <f t="shared" si="750"/>
        <v>0</v>
      </c>
      <c r="K24053" s="27" t="e">
        <f t="shared" si="751"/>
        <v>#REF!</v>
      </c>
    </row>
    <row r="24054" spans="6:11" x14ac:dyDescent="0.4">
      <c r="F24054" s="4"/>
      <c r="G24054" s="9" t="s">
        <v>23017</v>
      </c>
      <c r="H24054" s="6"/>
      <c r="I24054" s="27"/>
      <c r="J24054" s="26">
        <f t="shared" si="750"/>
        <v>0</v>
      </c>
      <c r="K24054" s="27" t="e">
        <f t="shared" si="751"/>
        <v>#REF!</v>
      </c>
    </row>
    <row r="24055" spans="6:11" x14ac:dyDescent="0.4">
      <c r="F24055" s="4"/>
      <c r="G24055" s="14" t="s">
        <v>23018</v>
      </c>
      <c r="H24055" s="6"/>
      <c r="I24055" s="27"/>
      <c r="J24055" s="26">
        <f t="shared" si="750"/>
        <v>0</v>
      </c>
      <c r="K24055" s="27" t="e">
        <f t="shared" si="751"/>
        <v>#REF!</v>
      </c>
    </row>
    <row r="24056" spans="6:11" x14ac:dyDescent="0.4">
      <c r="F24056" s="4"/>
      <c r="G24056" s="9" t="s">
        <v>23019</v>
      </c>
      <c r="H24056" s="6"/>
      <c r="I24056" s="27"/>
      <c r="J24056" s="26">
        <f t="shared" si="750"/>
        <v>0</v>
      </c>
      <c r="K24056" s="27" t="e">
        <f t="shared" si="751"/>
        <v>#REF!</v>
      </c>
    </row>
    <row r="24057" spans="6:11" x14ac:dyDescent="0.4">
      <c r="F24057" s="4"/>
      <c r="G24057" s="14" t="s">
        <v>23020</v>
      </c>
      <c r="H24057" s="6"/>
      <c r="I24057" s="27"/>
      <c r="J24057" s="26">
        <f t="shared" si="750"/>
        <v>0</v>
      </c>
      <c r="K24057" s="27" t="e">
        <f t="shared" si="751"/>
        <v>#REF!</v>
      </c>
    </row>
    <row r="24058" spans="6:11" x14ac:dyDescent="0.4">
      <c r="F24058" s="4"/>
      <c r="G24058" s="9" t="s">
        <v>23021</v>
      </c>
      <c r="H24058" s="6"/>
      <c r="I24058" s="27"/>
      <c r="J24058" s="26">
        <f t="shared" si="750"/>
        <v>0</v>
      </c>
      <c r="K24058" s="27" t="e">
        <f t="shared" si="751"/>
        <v>#REF!</v>
      </c>
    </row>
    <row r="24059" spans="6:11" x14ac:dyDescent="0.4">
      <c r="F24059" s="4"/>
      <c r="G24059" s="14" t="s">
        <v>23022</v>
      </c>
      <c r="H24059" s="6"/>
      <c r="I24059" s="27"/>
      <c r="J24059" s="26">
        <f t="shared" si="750"/>
        <v>0</v>
      </c>
      <c r="K24059" s="27" t="e">
        <f t="shared" si="751"/>
        <v>#REF!</v>
      </c>
    </row>
    <row r="24060" spans="6:11" x14ac:dyDescent="0.4">
      <c r="F24060" s="4"/>
      <c r="G24060" s="9" t="s">
        <v>23023</v>
      </c>
      <c r="H24060" s="6"/>
      <c r="I24060" s="27"/>
      <c r="J24060" s="26">
        <f t="shared" si="750"/>
        <v>0</v>
      </c>
      <c r="K24060" s="27" t="e">
        <f t="shared" si="751"/>
        <v>#REF!</v>
      </c>
    </row>
    <row r="24061" spans="6:11" x14ac:dyDescent="0.4">
      <c r="F24061" s="4"/>
      <c r="G24061" s="14" t="s">
        <v>23024</v>
      </c>
      <c r="H24061" s="6"/>
      <c r="I24061" s="27"/>
      <c r="J24061" s="26">
        <f t="shared" si="750"/>
        <v>0</v>
      </c>
      <c r="K24061" s="27" t="e">
        <f t="shared" si="751"/>
        <v>#REF!</v>
      </c>
    </row>
    <row r="24062" spans="6:11" x14ac:dyDescent="0.4">
      <c r="F24062" s="4"/>
      <c r="G24062" s="9" t="s">
        <v>23025</v>
      </c>
      <c r="H24062" s="6"/>
      <c r="I24062" s="27"/>
      <c r="J24062" s="26">
        <f t="shared" si="750"/>
        <v>0</v>
      </c>
      <c r="K24062" s="27" t="e">
        <f t="shared" si="751"/>
        <v>#REF!</v>
      </c>
    </row>
    <row r="24063" spans="6:11" x14ac:dyDescent="0.4">
      <c r="F24063" s="4"/>
      <c r="G24063" s="14" t="s">
        <v>23026</v>
      </c>
      <c r="H24063" s="6"/>
      <c r="I24063" s="27"/>
      <c r="J24063" s="26">
        <f t="shared" si="750"/>
        <v>0</v>
      </c>
      <c r="K24063" s="27" t="e">
        <f t="shared" si="751"/>
        <v>#REF!</v>
      </c>
    </row>
    <row r="24064" spans="6:11" x14ac:dyDescent="0.4">
      <c r="F24064" s="4"/>
      <c r="G24064" s="9" t="s">
        <v>23027</v>
      </c>
      <c r="H24064" s="6"/>
      <c r="I24064" s="27"/>
      <c r="J24064" s="26">
        <f t="shared" si="750"/>
        <v>0</v>
      </c>
      <c r="K24064" s="27" t="e">
        <f t="shared" si="751"/>
        <v>#REF!</v>
      </c>
    </row>
    <row r="24065" spans="6:11" x14ac:dyDescent="0.4">
      <c r="F24065" s="4"/>
      <c r="G24065" s="14" t="s">
        <v>23028</v>
      </c>
      <c r="H24065" s="6"/>
      <c r="I24065" s="27"/>
      <c r="J24065" s="26">
        <f t="shared" si="750"/>
        <v>0</v>
      </c>
      <c r="K24065" s="27" t="e">
        <f t="shared" si="751"/>
        <v>#REF!</v>
      </c>
    </row>
    <row r="24066" spans="6:11" x14ac:dyDescent="0.4">
      <c r="F24066" s="4"/>
      <c r="G24066" s="9" t="s">
        <v>23029</v>
      </c>
      <c r="H24066" s="6"/>
      <c r="I24066" s="27"/>
      <c r="J24066" s="26">
        <f t="shared" si="750"/>
        <v>0</v>
      </c>
      <c r="K24066" s="27" t="e">
        <f t="shared" si="751"/>
        <v>#REF!</v>
      </c>
    </row>
    <row r="24067" spans="6:11" x14ac:dyDescent="0.4">
      <c r="F24067" s="4"/>
      <c r="G24067" s="14" t="s">
        <v>23030</v>
      </c>
      <c r="H24067" s="6"/>
      <c r="I24067" s="27"/>
      <c r="J24067" s="26">
        <f t="shared" si="750"/>
        <v>0</v>
      </c>
      <c r="K24067" s="27" t="e">
        <f t="shared" si="751"/>
        <v>#REF!</v>
      </c>
    </row>
    <row r="24068" spans="6:11" x14ac:dyDescent="0.4">
      <c r="F24068" s="4"/>
      <c r="G24068" s="9" t="s">
        <v>23031</v>
      </c>
      <c r="H24068" s="6"/>
      <c r="I24068" s="27"/>
      <c r="J24068" s="26">
        <f t="shared" ref="J24068:J24131" si="752">H24068*I24068</f>
        <v>0</v>
      </c>
      <c r="K24068" s="27" t="e">
        <f t="shared" si="751"/>
        <v>#REF!</v>
      </c>
    </row>
    <row r="24069" spans="6:11" x14ac:dyDescent="0.4">
      <c r="F24069" s="4"/>
      <c r="G24069" s="14" t="s">
        <v>23032</v>
      </c>
      <c r="H24069" s="6"/>
      <c r="I24069" s="27"/>
      <c r="J24069" s="26">
        <f t="shared" si="752"/>
        <v>0</v>
      </c>
      <c r="K24069" s="27" t="e">
        <f t="shared" ref="K24069:K24132" si="753">GETPIVOTDATA("Total Price of Parts",$Y$4,"NanoDx PO #",E24069)</f>
        <v>#REF!</v>
      </c>
    </row>
    <row r="24070" spans="6:11" x14ac:dyDescent="0.4">
      <c r="F24070" s="4"/>
      <c r="G24070" s="9" t="s">
        <v>23033</v>
      </c>
      <c r="H24070" s="6"/>
      <c r="I24070" s="27"/>
      <c r="J24070" s="26">
        <f t="shared" si="752"/>
        <v>0</v>
      </c>
      <c r="K24070" s="27" t="e">
        <f t="shared" si="753"/>
        <v>#REF!</v>
      </c>
    </row>
    <row r="24071" spans="6:11" x14ac:dyDescent="0.4">
      <c r="F24071" s="4"/>
      <c r="G24071" s="14" t="s">
        <v>23034</v>
      </c>
      <c r="H24071" s="6"/>
      <c r="I24071" s="27"/>
      <c r="J24071" s="26">
        <f t="shared" si="752"/>
        <v>0</v>
      </c>
      <c r="K24071" s="27" t="e">
        <f t="shared" si="753"/>
        <v>#REF!</v>
      </c>
    </row>
    <row r="24072" spans="6:11" x14ac:dyDescent="0.4">
      <c r="F24072" s="4"/>
      <c r="G24072" s="9" t="s">
        <v>23035</v>
      </c>
      <c r="H24072" s="6"/>
      <c r="I24072" s="27"/>
      <c r="J24072" s="26">
        <f t="shared" si="752"/>
        <v>0</v>
      </c>
      <c r="K24072" s="27" t="e">
        <f t="shared" si="753"/>
        <v>#REF!</v>
      </c>
    </row>
    <row r="24073" spans="6:11" x14ac:dyDescent="0.4">
      <c r="F24073" s="4"/>
      <c r="G24073" s="14" t="s">
        <v>23036</v>
      </c>
      <c r="H24073" s="6"/>
      <c r="I24073" s="27"/>
      <c r="J24073" s="26">
        <f t="shared" si="752"/>
        <v>0</v>
      </c>
      <c r="K24073" s="27" t="e">
        <f t="shared" si="753"/>
        <v>#REF!</v>
      </c>
    </row>
    <row r="24074" spans="6:11" x14ac:dyDescent="0.4">
      <c r="F24074" s="4"/>
      <c r="G24074" s="9" t="s">
        <v>23037</v>
      </c>
      <c r="H24074" s="6"/>
      <c r="I24074" s="27"/>
      <c r="J24074" s="26">
        <f t="shared" si="752"/>
        <v>0</v>
      </c>
      <c r="K24074" s="27" t="e">
        <f t="shared" si="753"/>
        <v>#REF!</v>
      </c>
    </row>
    <row r="24075" spans="6:11" x14ac:dyDescent="0.4">
      <c r="F24075" s="4"/>
      <c r="G24075" s="14" t="s">
        <v>23038</v>
      </c>
      <c r="H24075" s="6"/>
      <c r="I24075" s="27"/>
      <c r="J24075" s="26">
        <f t="shared" si="752"/>
        <v>0</v>
      </c>
      <c r="K24075" s="27" t="e">
        <f t="shared" si="753"/>
        <v>#REF!</v>
      </c>
    </row>
    <row r="24076" spans="6:11" x14ac:dyDescent="0.4">
      <c r="F24076" s="4"/>
      <c r="G24076" s="9" t="s">
        <v>23039</v>
      </c>
      <c r="H24076" s="6"/>
      <c r="I24076" s="27"/>
      <c r="J24076" s="26">
        <f t="shared" si="752"/>
        <v>0</v>
      </c>
      <c r="K24076" s="27" t="e">
        <f t="shared" si="753"/>
        <v>#REF!</v>
      </c>
    </row>
    <row r="24077" spans="6:11" x14ac:dyDescent="0.4">
      <c r="F24077" s="4"/>
      <c r="G24077" s="14" t="s">
        <v>23040</v>
      </c>
      <c r="H24077" s="6"/>
      <c r="I24077" s="27"/>
      <c r="J24077" s="26">
        <f t="shared" si="752"/>
        <v>0</v>
      </c>
      <c r="K24077" s="27" t="e">
        <f t="shared" si="753"/>
        <v>#REF!</v>
      </c>
    </row>
    <row r="24078" spans="6:11" x14ac:dyDescent="0.4">
      <c r="F24078" s="4"/>
      <c r="G24078" s="9" t="s">
        <v>23041</v>
      </c>
      <c r="H24078" s="6"/>
      <c r="I24078" s="27"/>
      <c r="J24078" s="26">
        <f t="shared" si="752"/>
        <v>0</v>
      </c>
      <c r="K24078" s="27" t="e">
        <f t="shared" si="753"/>
        <v>#REF!</v>
      </c>
    </row>
    <row r="24079" spans="6:11" x14ac:dyDescent="0.4">
      <c r="F24079" s="4"/>
      <c r="G24079" s="14" t="s">
        <v>23042</v>
      </c>
      <c r="H24079" s="6"/>
      <c r="I24079" s="27"/>
      <c r="J24079" s="26">
        <f t="shared" si="752"/>
        <v>0</v>
      </c>
      <c r="K24079" s="27" t="e">
        <f t="shared" si="753"/>
        <v>#REF!</v>
      </c>
    </row>
    <row r="24080" spans="6:11" x14ac:dyDescent="0.4">
      <c r="F24080" s="4"/>
      <c r="G24080" s="9" t="s">
        <v>23043</v>
      </c>
      <c r="H24080" s="6"/>
      <c r="I24080" s="27"/>
      <c r="J24080" s="26">
        <f t="shared" si="752"/>
        <v>0</v>
      </c>
      <c r="K24080" s="27" t="e">
        <f t="shared" si="753"/>
        <v>#REF!</v>
      </c>
    </row>
    <row r="24081" spans="6:11" x14ac:dyDescent="0.4">
      <c r="F24081" s="4"/>
      <c r="G24081" s="14" t="s">
        <v>23044</v>
      </c>
      <c r="H24081" s="6"/>
      <c r="I24081" s="27"/>
      <c r="J24081" s="26">
        <f t="shared" si="752"/>
        <v>0</v>
      </c>
      <c r="K24081" s="27" t="e">
        <f t="shared" si="753"/>
        <v>#REF!</v>
      </c>
    </row>
    <row r="24082" spans="6:11" x14ac:dyDescent="0.4">
      <c r="F24082" s="4"/>
      <c r="G24082" s="9" t="s">
        <v>23045</v>
      </c>
      <c r="H24082" s="6"/>
      <c r="I24082" s="27"/>
      <c r="J24082" s="26">
        <f t="shared" si="752"/>
        <v>0</v>
      </c>
      <c r="K24082" s="27" t="e">
        <f t="shared" si="753"/>
        <v>#REF!</v>
      </c>
    </row>
    <row r="24083" spans="6:11" x14ac:dyDescent="0.4">
      <c r="F24083" s="4"/>
      <c r="G24083" s="14" t="s">
        <v>23046</v>
      </c>
      <c r="H24083" s="6"/>
      <c r="I24083" s="27"/>
      <c r="J24083" s="26">
        <f t="shared" si="752"/>
        <v>0</v>
      </c>
      <c r="K24083" s="27" t="e">
        <f t="shared" si="753"/>
        <v>#REF!</v>
      </c>
    </row>
    <row r="24084" spans="6:11" x14ac:dyDescent="0.4">
      <c r="F24084" s="4"/>
      <c r="G24084" s="9" t="s">
        <v>23047</v>
      </c>
      <c r="H24084" s="6"/>
      <c r="I24084" s="27"/>
      <c r="J24084" s="26">
        <f t="shared" si="752"/>
        <v>0</v>
      </c>
      <c r="K24084" s="27" t="e">
        <f t="shared" si="753"/>
        <v>#REF!</v>
      </c>
    </row>
    <row r="24085" spans="6:11" x14ac:dyDescent="0.4">
      <c r="F24085" s="4"/>
      <c r="G24085" s="14" t="s">
        <v>23048</v>
      </c>
      <c r="H24085" s="6"/>
      <c r="I24085" s="27"/>
      <c r="J24085" s="26">
        <f t="shared" si="752"/>
        <v>0</v>
      </c>
      <c r="K24085" s="27" t="e">
        <f t="shared" si="753"/>
        <v>#REF!</v>
      </c>
    </row>
    <row r="24086" spans="6:11" x14ac:dyDescent="0.4">
      <c r="F24086" s="4"/>
      <c r="G24086" s="9" t="s">
        <v>23049</v>
      </c>
      <c r="H24086" s="6"/>
      <c r="I24086" s="27"/>
      <c r="J24086" s="26">
        <f t="shared" si="752"/>
        <v>0</v>
      </c>
      <c r="K24086" s="27" t="e">
        <f t="shared" si="753"/>
        <v>#REF!</v>
      </c>
    </row>
    <row r="24087" spans="6:11" x14ac:dyDescent="0.4">
      <c r="F24087" s="4"/>
      <c r="G24087" s="14" t="s">
        <v>23050</v>
      </c>
      <c r="H24087" s="6"/>
      <c r="I24087" s="27"/>
      <c r="J24087" s="26">
        <f t="shared" si="752"/>
        <v>0</v>
      </c>
      <c r="K24087" s="27" t="e">
        <f t="shared" si="753"/>
        <v>#REF!</v>
      </c>
    </row>
    <row r="24088" spans="6:11" x14ac:dyDescent="0.4">
      <c r="F24088" s="4"/>
      <c r="G24088" s="9" t="s">
        <v>23051</v>
      </c>
      <c r="H24088" s="6"/>
      <c r="I24088" s="27"/>
      <c r="J24088" s="26">
        <f t="shared" si="752"/>
        <v>0</v>
      </c>
      <c r="K24088" s="27" t="e">
        <f t="shared" si="753"/>
        <v>#REF!</v>
      </c>
    </row>
    <row r="24089" spans="6:11" x14ac:dyDescent="0.4">
      <c r="F24089" s="4"/>
      <c r="G24089" s="14" t="s">
        <v>23052</v>
      </c>
      <c r="H24089" s="6"/>
      <c r="I24089" s="27"/>
      <c r="J24089" s="26">
        <f t="shared" si="752"/>
        <v>0</v>
      </c>
      <c r="K24089" s="27" t="e">
        <f t="shared" si="753"/>
        <v>#REF!</v>
      </c>
    </row>
    <row r="24090" spans="6:11" x14ac:dyDescent="0.4">
      <c r="F24090" s="4"/>
      <c r="G24090" s="9" t="s">
        <v>23053</v>
      </c>
      <c r="H24090" s="6"/>
      <c r="I24090" s="27"/>
      <c r="J24090" s="26">
        <f t="shared" si="752"/>
        <v>0</v>
      </c>
      <c r="K24090" s="27" t="e">
        <f t="shared" si="753"/>
        <v>#REF!</v>
      </c>
    </row>
    <row r="24091" spans="6:11" x14ac:dyDescent="0.4">
      <c r="F24091" s="4"/>
      <c r="G24091" s="14" t="s">
        <v>23054</v>
      </c>
      <c r="H24091" s="6"/>
      <c r="I24091" s="27"/>
      <c r="J24091" s="26">
        <f t="shared" si="752"/>
        <v>0</v>
      </c>
      <c r="K24091" s="27" t="e">
        <f t="shared" si="753"/>
        <v>#REF!</v>
      </c>
    </row>
    <row r="24092" spans="6:11" x14ac:dyDescent="0.4">
      <c r="F24092" s="4"/>
      <c r="G24092" s="9" t="s">
        <v>23055</v>
      </c>
      <c r="H24092" s="6"/>
      <c r="I24092" s="27"/>
      <c r="J24092" s="26">
        <f t="shared" si="752"/>
        <v>0</v>
      </c>
      <c r="K24092" s="27" t="e">
        <f t="shared" si="753"/>
        <v>#REF!</v>
      </c>
    </row>
    <row r="24093" spans="6:11" x14ac:dyDescent="0.4">
      <c r="F24093" s="4"/>
      <c r="G24093" s="14" t="s">
        <v>23056</v>
      </c>
      <c r="H24093" s="6"/>
      <c r="I24093" s="27"/>
      <c r="J24093" s="26">
        <f t="shared" si="752"/>
        <v>0</v>
      </c>
      <c r="K24093" s="27" t="e">
        <f t="shared" si="753"/>
        <v>#REF!</v>
      </c>
    </row>
    <row r="24094" spans="6:11" x14ac:dyDescent="0.4">
      <c r="F24094" s="4"/>
      <c r="G24094" s="9" t="s">
        <v>23057</v>
      </c>
      <c r="H24094" s="6"/>
      <c r="I24094" s="27"/>
      <c r="J24094" s="26">
        <f t="shared" si="752"/>
        <v>0</v>
      </c>
      <c r="K24094" s="27" t="e">
        <f t="shared" si="753"/>
        <v>#REF!</v>
      </c>
    </row>
    <row r="24095" spans="6:11" x14ac:dyDescent="0.4">
      <c r="F24095" s="4"/>
      <c r="G24095" s="14" t="s">
        <v>23058</v>
      </c>
      <c r="H24095" s="6"/>
      <c r="I24095" s="27"/>
      <c r="J24095" s="26">
        <f t="shared" si="752"/>
        <v>0</v>
      </c>
      <c r="K24095" s="27" t="e">
        <f t="shared" si="753"/>
        <v>#REF!</v>
      </c>
    </row>
    <row r="24096" spans="6:11" x14ac:dyDescent="0.4">
      <c r="F24096" s="4"/>
      <c r="G24096" s="9" t="s">
        <v>23059</v>
      </c>
      <c r="H24096" s="6"/>
      <c r="I24096" s="27"/>
      <c r="J24096" s="26">
        <f t="shared" si="752"/>
        <v>0</v>
      </c>
      <c r="K24096" s="27" t="e">
        <f t="shared" si="753"/>
        <v>#REF!</v>
      </c>
    </row>
    <row r="24097" spans="6:11" x14ac:dyDescent="0.4">
      <c r="F24097" s="4"/>
      <c r="G24097" s="14" t="s">
        <v>23060</v>
      </c>
      <c r="H24097" s="6"/>
      <c r="I24097" s="27"/>
      <c r="J24097" s="26">
        <f t="shared" si="752"/>
        <v>0</v>
      </c>
      <c r="K24097" s="27" t="e">
        <f t="shared" si="753"/>
        <v>#REF!</v>
      </c>
    </row>
    <row r="24098" spans="6:11" x14ac:dyDescent="0.4">
      <c r="F24098" s="4"/>
      <c r="G24098" s="9" t="s">
        <v>23061</v>
      </c>
      <c r="H24098" s="6"/>
      <c r="I24098" s="27"/>
      <c r="J24098" s="26">
        <f t="shared" si="752"/>
        <v>0</v>
      </c>
      <c r="K24098" s="27" t="e">
        <f t="shared" si="753"/>
        <v>#REF!</v>
      </c>
    </row>
    <row r="24099" spans="6:11" x14ac:dyDescent="0.4">
      <c r="F24099" s="4"/>
      <c r="G24099" s="14" t="s">
        <v>23062</v>
      </c>
      <c r="H24099" s="6"/>
      <c r="I24099" s="27"/>
      <c r="J24099" s="26">
        <f t="shared" si="752"/>
        <v>0</v>
      </c>
      <c r="K24099" s="27" t="e">
        <f t="shared" si="753"/>
        <v>#REF!</v>
      </c>
    </row>
    <row r="24100" spans="6:11" x14ac:dyDescent="0.4">
      <c r="F24100" s="4"/>
      <c r="G24100" s="9" t="s">
        <v>23063</v>
      </c>
      <c r="H24100" s="6"/>
      <c r="I24100" s="27"/>
      <c r="J24100" s="26">
        <f t="shared" si="752"/>
        <v>0</v>
      </c>
      <c r="K24100" s="27" t="e">
        <f t="shared" si="753"/>
        <v>#REF!</v>
      </c>
    </row>
    <row r="24101" spans="6:11" x14ac:dyDescent="0.4">
      <c r="F24101" s="4"/>
      <c r="G24101" s="14" t="s">
        <v>23064</v>
      </c>
      <c r="H24101" s="6"/>
      <c r="I24101" s="27"/>
      <c r="J24101" s="26">
        <f t="shared" si="752"/>
        <v>0</v>
      </c>
      <c r="K24101" s="27" t="e">
        <f t="shared" si="753"/>
        <v>#REF!</v>
      </c>
    </row>
    <row r="24102" spans="6:11" x14ac:dyDescent="0.4">
      <c r="F24102" s="4"/>
      <c r="G24102" s="9" t="s">
        <v>23065</v>
      </c>
      <c r="H24102" s="6"/>
      <c r="I24102" s="27"/>
      <c r="J24102" s="26">
        <f t="shared" si="752"/>
        <v>0</v>
      </c>
      <c r="K24102" s="27" t="e">
        <f t="shared" si="753"/>
        <v>#REF!</v>
      </c>
    </row>
    <row r="24103" spans="6:11" x14ac:dyDescent="0.4">
      <c r="F24103" s="4"/>
      <c r="G24103" s="14" t="s">
        <v>23066</v>
      </c>
      <c r="H24103" s="6"/>
      <c r="I24103" s="27"/>
      <c r="J24103" s="26">
        <f t="shared" si="752"/>
        <v>0</v>
      </c>
      <c r="K24103" s="27" t="e">
        <f t="shared" si="753"/>
        <v>#REF!</v>
      </c>
    </row>
    <row r="24104" spans="6:11" x14ac:dyDescent="0.4">
      <c r="F24104" s="4"/>
      <c r="G24104" s="9" t="s">
        <v>23067</v>
      </c>
      <c r="H24104" s="6"/>
      <c r="I24104" s="27"/>
      <c r="J24104" s="26">
        <f t="shared" si="752"/>
        <v>0</v>
      </c>
      <c r="K24104" s="27" t="e">
        <f t="shared" si="753"/>
        <v>#REF!</v>
      </c>
    </row>
    <row r="24105" spans="6:11" x14ac:dyDescent="0.4">
      <c r="F24105" s="4"/>
      <c r="G24105" s="14" t="s">
        <v>23068</v>
      </c>
      <c r="H24105" s="6"/>
      <c r="I24105" s="27"/>
      <c r="J24105" s="26">
        <f t="shared" si="752"/>
        <v>0</v>
      </c>
      <c r="K24105" s="27" t="e">
        <f t="shared" si="753"/>
        <v>#REF!</v>
      </c>
    </row>
    <row r="24106" spans="6:11" x14ac:dyDescent="0.4">
      <c r="F24106" s="4"/>
      <c r="G24106" s="9" t="s">
        <v>23069</v>
      </c>
      <c r="H24106" s="6"/>
      <c r="I24106" s="27"/>
      <c r="J24106" s="26">
        <f t="shared" si="752"/>
        <v>0</v>
      </c>
      <c r="K24106" s="27" t="e">
        <f t="shared" si="753"/>
        <v>#REF!</v>
      </c>
    </row>
    <row r="24107" spans="6:11" x14ac:dyDescent="0.4">
      <c r="F24107" s="4"/>
      <c r="G24107" s="14" t="s">
        <v>23070</v>
      </c>
      <c r="H24107" s="6"/>
      <c r="I24107" s="27"/>
      <c r="J24107" s="26">
        <f t="shared" si="752"/>
        <v>0</v>
      </c>
      <c r="K24107" s="27" t="e">
        <f t="shared" si="753"/>
        <v>#REF!</v>
      </c>
    </row>
    <row r="24108" spans="6:11" x14ac:dyDescent="0.4">
      <c r="F24108" s="4"/>
      <c r="G24108" s="9" t="s">
        <v>23071</v>
      </c>
      <c r="H24108" s="6"/>
      <c r="I24108" s="27"/>
      <c r="J24108" s="26">
        <f t="shared" si="752"/>
        <v>0</v>
      </c>
      <c r="K24108" s="27" t="e">
        <f t="shared" si="753"/>
        <v>#REF!</v>
      </c>
    </row>
    <row r="24109" spans="6:11" x14ac:dyDescent="0.4">
      <c r="F24109" s="4"/>
      <c r="G24109" s="14" t="s">
        <v>23072</v>
      </c>
      <c r="H24109" s="6"/>
      <c r="I24109" s="27"/>
      <c r="J24109" s="26">
        <f t="shared" si="752"/>
        <v>0</v>
      </c>
      <c r="K24109" s="27" t="e">
        <f t="shared" si="753"/>
        <v>#REF!</v>
      </c>
    </row>
    <row r="24110" spans="6:11" x14ac:dyDescent="0.4">
      <c r="F24110" s="4"/>
      <c r="G24110" s="9" t="s">
        <v>23073</v>
      </c>
      <c r="H24110" s="6"/>
      <c r="I24110" s="27"/>
      <c r="J24110" s="26">
        <f t="shared" si="752"/>
        <v>0</v>
      </c>
      <c r="K24110" s="27" t="e">
        <f t="shared" si="753"/>
        <v>#REF!</v>
      </c>
    </row>
    <row r="24111" spans="6:11" x14ac:dyDescent="0.4">
      <c r="F24111" s="4"/>
      <c r="G24111" s="14" t="s">
        <v>23074</v>
      </c>
      <c r="H24111" s="6"/>
      <c r="I24111" s="27"/>
      <c r="J24111" s="26">
        <f t="shared" si="752"/>
        <v>0</v>
      </c>
      <c r="K24111" s="27" t="e">
        <f t="shared" si="753"/>
        <v>#REF!</v>
      </c>
    </row>
    <row r="24112" spans="6:11" x14ac:dyDescent="0.4">
      <c r="F24112" s="4"/>
      <c r="G24112" s="9" t="s">
        <v>23075</v>
      </c>
      <c r="H24112" s="6"/>
      <c r="I24112" s="27"/>
      <c r="J24112" s="26">
        <f t="shared" si="752"/>
        <v>0</v>
      </c>
      <c r="K24112" s="27" t="e">
        <f t="shared" si="753"/>
        <v>#REF!</v>
      </c>
    </row>
    <row r="24113" spans="6:11" x14ac:dyDescent="0.4">
      <c r="F24113" s="4"/>
      <c r="G24113" s="14" t="s">
        <v>23076</v>
      </c>
      <c r="H24113" s="6"/>
      <c r="I24113" s="27"/>
      <c r="J24113" s="26">
        <f t="shared" si="752"/>
        <v>0</v>
      </c>
      <c r="K24113" s="27" t="e">
        <f t="shared" si="753"/>
        <v>#REF!</v>
      </c>
    </row>
    <row r="24114" spans="6:11" x14ac:dyDescent="0.4">
      <c r="F24114" s="4"/>
      <c r="G24114" s="9" t="s">
        <v>23077</v>
      </c>
      <c r="H24114" s="6"/>
      <c r="I24114" s="27"/>
      <c r="J24114" s="26">
        <f t="shared" si="752"/>
        <v>0</v>
      </c>
      <c r="K24114" s="27" t="e">
        <f t="shared" si="753"/>
        <v>#REF!</v>
      </c>
    </row>
    <row r="24115" spans="6:11" x14ac:dyDescent="0.4">
      <c r="F24115" s="4"/>
      <c r="G24115" s="14" t="s">
        <v>23078</v>
      </c>
      <c r="H24115" s="6"/>
      <c r="I24115" s="27"/>
      <c r="J24115" s="26">
        <f t="shared" si="752"/>
        <v>0</v>
      </c>
      <c r="K24115" s="27" t="e">
        <f t="shared" si="753"/>
        <v>#REF!</v>
      </c>
    </row>
    <row r="24116" spans="6:11" x14ac:dyDescent="0.4">
      <c r="F24116" s="4"/>
      <c r="G24116" s="9" t="s">
        <v>23079</v>
      </c>
      <c r="H24116" s="6"/>
      <c r="I24116" s="27"/>
      <c r="J24116" s="26">
        <f t="shared" si="752"/>
        <v>0</v>
      </c>
      <c r="K24116" s="27" t="e">
        <f t="shared" si="753"/>
        <v>#REF!</v>
      </c>
    </row>
    <row r="24117" spans="6:11" x14ac:dyDescent="0.4">
      <c r="F24117" s="4"/>
      <c r="G24117" s="14" t="s">
        <v>23080</v>
      </c>
      <c r="H24117" s="6"/>
      <c r="I24117" s="27"/>
      <c r="J24117" s="26">
        <f t="shared" si="752"/>
        <v>0</v>
      </c>
      <c r="K24117" s="27" t="e">
        <f t="shared" si="753"/>
        <v>#REF!</v>
      </c>
    </row>
    <row r="24118" spans="6:11" x14ac:dyDescent="0.4">
      <c r="F24118" s="4"/>
      <c r="G24118" s="9" t="s">
        <v>23081</v>
      </c>
      <c r="H24118" s="6"/>
      <c r="I24118" s="27"/>
      <c r="J24118" s="26">
        <f t="shared" si="752"/>
        <v>0</v>
      </c>
      <c r="K24118" s="27" t="e">
        <f t="shared" si="753"/>
        <v>#REF!</v>
      </c>
    </row>
    <row r="24119" spans="6:11" x14ac:dyDescent="0.4">
      <c r="F24119" s="4"/>
      <c r="G24119" s="14" t="s">
        <v>23082</v>
      </c>
      <c r="H24119" s="6"/>
      <c r="I24119" s="27"/>
      <c r="J24119" s="26">
        <f t="shared" si="752"/>
        <v>0</v>
      </c>
      <c r="K24119" s="27" t="e">
        <f t="shared" si="753"/>
        <v>#REF!</v>
      </c>
    </row>
    <row r="24120" spans="6:11" x14ac:dyDescent="0.4">
      <c r="F24120" s="4"/>
      <c r="G24120" s="9" t="s">
        <v>23083</v>
      </c>
      <c r="H24120" s="6"/>
      <c r="I24120" s="27"/>
      <c r="J24120" s="26">
        <f t="shared" si="752"/>
        <v>0</v>
      </c>
      <c r="K24120" s="27" t="e">
        <f t="shared" si="753"/>
        <v>#REF!</v>
      </c>
    </row>
    <row r="24121" spans="6:11" x14ac:dyDescent="0.4">
      <c r="F24121" s="4"/>
      <c r="G24121" s="14" t="s">
        <v>23084</v>
      </c>
      <c r="H24121" s="6"/>
      <c r="I24121" s="27"/>
      <c r="J24121" s="26">
        <f t="shared" si="752"/>
        <v>0</v>
      </c>
      <c r="K24121" s="27" t="e">
        <f t="shared" si="753"/>
        <v>#REF!</v>
      </c>
    </row>
    <row r="24122" spans="6:11" x14ac:dyDescent="0.4">
      <c r="F24122" s="4"/>
      <c r="G24122" s="9" t="s">
        <v>23085</v>
      </c>
      <c r="H24122" s="6"/>
      <c r="I24122" s="27"/>
      <c r="J24122" s="26">
        <f t="shared" si="752"/>
        <v>0</v>
      </c>
      <c r="K24122" s="27" t="e">
        <f t="shared" si="753"/>
        <v>#REF!</v>
      </c>
    </row>
    <row r="24123" spans="6:11" x14ac:dyDescent="0.4">
      <c r="F24123" s="4"/>
      <c r="G24123" s="14" t="s">
        <v>23086</v>
      </c>
      <c r="H24123" s="6"/>
      <c r="I24123" s="27"/>
      <c r="J24123" s="26">
        <f t="shared" si="752"/>
        <v>0</v>
      </c>
      <c r="K24123" s="27" t="e">
        <f t="shared" si="753"/>
        <v>#REF!</v>
      </c>
    </row>
    <row r="24124" spans="6:11" x14ac:dyDescent="0.4">
      <c r="F24124" s="4"/>
      <c r="G24124" s="9" t="s">
        <v>23087</v>
      </c>
      <c r="H24124" s="6"/>
      <c r="I24124" s="27"/>
      <c r="J24124" s="26">
        <f t="shared" si="752"/>
        <v>0</v>
      </c>
      <c r="K24124" s="27" t="e">
        <f t="shared" si="753"/>
        <v>#REF!</v>
      </c>
    </row>
    <row r="24125" spans="6:11" x14ac:dyDescent="0.4">
      <c r="F24125" s="4"/>
      <c r="G24125" s="14" t="s">
        <v>23088</v>
      </c>
      <c r="H24125" s="6"/>
      <c r="I24125" s="27"/>
      <c r="J24125" s="26">
        <f t="shared" si="752"/>
        <v>0</v>
      </c>
      <c r="K24125" s="27" t="e">
        <f t="shared" si="753"/>
        <v>#REF!</v>
      </c>
    </row>
    <row r="24126" spans="6:11" x14ac:dyDescent="0.4">
      <c r="F24126" s="4"/>
      <c r="G24126" s="9" t="s">
        <v>23089</v>
      </c>
      <c r="H24126" s="6"/>
      <c r="I24126" s="27"/>
      <c r="J24126" s="26">
        <f t="shared" si="752"/>
        <v>0</v>
      </c>
      <c r="K24126" s="27" t="e">
        <f t="shared" si="753"/>
        <v>#REF!</v>
      </c>
    </row>
    <row r="24127" spans="6:11" x14ac:dyDescent="0.4">
      <c r="F24127" s="4"/>
      <c r="G24127" s="14" t="s">
        <v>23090</v>
      </c>
      <c r="H24127" s="6"/>
      <c r="I24127" s="27"/>
      <c r="J24127" s="26">
        <f t="shared" si="752"/>
        <v>0</v>
      </c>
      <c r="K24127" s="27" t="e">
        <f t="shared" si="753"/>
        <v>#REF!</v>
      </c>
    </row>
    <row r="24128" spans="6:11" x14ac:dyDescent="0.4">
      <c r="F24128" s="4"/>
      <c r="G24128" s="9" t="s">
        <v>23091</v>
      </c>
      <c r="H24128" s="6"/>
      <c r="I24128" s="27"/>
      <c r="J24128" s="26">
        <f t="shared" si="752"/>
        <v>0</v>
      </c>
      <c r="K24128" s="27" t="e">
        <f t="shared" si="753"/>
        <v>#REF!</v>
      </c>
    </row>
    <row r="24129" spans="6:11" x14ac:dyDescent="0.4">
      <c r="F24129" s="4"/>
      <c r="G24129" s="14" t="s">
        <v>23092</v>
      </c>
      <c r="H24129" s="6"/>
      <c r="I24129" s="27"/>
      <c r="J24129" s="26">
        <f t="shared" si="752"/>
        <v>0</v>
      </c>
      <c r="K24129" s="27" t="e">
        <f t="shared" si="753"/>
        <v>#REF!</v>
      </c>
    </row>
    <row r="24130" spans="6:11" x14ac:dyDescent="0.4">
      <c r="F24130" s="4"/>
      <c r="G24130" s="9" t="s">
        <v>23093</v>
      </c>
      <c r="H24130" s="6"/>
      <c r="I24130" s="27"/>
      <c r="J24130" s="26">
        <f t="shared" si="752"/>
        <v>0</v>
      </c>
      <c r="K24130" s="27" t="e">
        <f t="shared" si="753"/>
        <v>#REF!</v>
      </c>
    </row>
    <row r="24131" spans="6:11" x14ac:dyDescent="0.4">
      <c r="F24131" s="4"/>
      <c r="G24131" s="14" t="s">
        <v>23094</v>
      </c>
      <c r="H24131" s="6"/>
      <c r="I24131" s="27"/>
      <c r="J24131" s="26">
        <f t="shared" si="752"/>
        <v>0</v>
      </c>
      <c r="K24131" s="27" t="e">
        <f t="shared" si="753"/>
        <v>#REF!</v>
      </c>
    </row>
    <row r="24132" spans="6:11" x14ac:dyDescent="0.4">
      <c r="F24132" s="4"/>
      <c r="G24132" s="9" t="s">
        <v>23095</v>
      </c>
      <c r="H24132" s="6"/>
      <c r="I24132" s="27"/>
      <c r="J24132" s="26">
        <f t="shared" ref="J24132:J24195" si="754">H24132*I24132</f>
        <v>0</v>
      </c>
      <c r="K24132" s="27" t="e">
        <f t="shared" si="753"/>
        <v>#REF!</v>
      </c>
    </row>
    <row r="24133" spans="6:11" x14ac:dyDescent="0.4">
      <c r="F24133" s="4"/>
      <c r="G24133" s="14" t="s">
        <v>23096</v>
      </c>
      <c r="H24133" s="6"/>
      <c r="I24133" s="27"/>
      <c r="J24133" s="26">
        <f t="shared" si="754"/>
        <v>0</v>
      </c>
      <c r="K24133" s="27" t="e">
        <f t="shared" ref="K24133:K24196" si="755">GETPIVOTDATA("Total Price of Parts",$Y$4,"NanoDx PO #",E24133)</f>
        <v>#REF!</v>
      </c>
    </row>
    <row r="24134" spans="6:11" x14ac:dyDescent="0.4">
      <c r="F24134" s="4"/>
      <c r="G24134" s="9" t="s">
        <v>23097</v>
      </c>
      <c r="H24134" s="6"/>
      <c r="I24134" s="27"/>
      <c r="J24134" s="26">
        <f t="shared" si="754"/>
        <v>0</v>
      </c>
      <c r="K24134" s="27" t="e">
        <f t="shared" si="755"/>
        <v>#REF!</v>
      </c>
    </row>
    <row r="24135" spans="6:11" x14ac:dyDescent="0.4">
      <c r="F24135" s="4"/>
      <c r="G24135" s="14" t="s">
        <v>23098</v>
      </c>
      <c r="H24135" s="6"/>
      <c r="I24135" s="27"/>
      <c r="J24135" s="26">
        <f t="shared" si="754"/>
        <v>0</v>
      </c>
      <c r="K24135" s="27" t="e">
        <f t="shared" si="755"/>
        <v>#REF!</v>
      </c>
    </row>
    <row r="24136" spans="6:11" x14ac:dyDescent="0.4">
      <c r="F24136" s="4"/>
      <c r="G24136" s="9" t="s">
        <v>23099</v>
      </c>
      <c r="H24136" s="6"/>
      <c r="I24136" s="27"/>
      <c r="J24136" s="26">
        <f t="shared" si="754"/>
        <v>0</v>
      </c>
      <c r="K24136" s="27" t="e">
        <f t="shared" si="755"/>
        <v>#REF!</v>
      </c>
    </row>
    <row r="24137" spans="6:11" x14ac:dyDescent="0.4">
      <c r="F24137" s="4"/>
      <c r="G24137" s="14" t="s">
        <v>23100</v>
      </c>
      <c r="H24137" s="6"/>
      <c r="I24137" s="27"/>
      <c r="J24137" s="26">
        <f t="shared" si="754"/>
        <v>0</v>
      </c>
      <c r="K24137" s="27" t="e">
        <f t="shared" si="755"/>
        <v>#REF!</v>
      </c>
    </row>
    <row r="24138" spans="6:11" x14ac:dyDescent="0.4">
      <c r="F24138" s="4"/>
      <c r="G24138" s="9" t="s">
        <v>23101</v>
      </c>
      <c r="H24138" s="6"/>
      <c r="I24138" s="27"/>
      <c r="J24138" s="26">
        <f t="shared" si="754"/>
        <v>0</v>
      </c>
      <c r="K24138" s="27" t="e">
        <f t="shared" si="755"/>
        <v>#REF!</v>
      </c>
    </row>
    <row r="24139" spans="6:11" x14ac:dyDescent="0.4">
      <c r="F24139" s="4"/>
      <c r="G24139" s="14" t="s">
        <v>23102</v>
      </c>
      <c r="H24139" s="6"/>
      <c r="I24139" s="27"/>
      <c r="J24139" s="26">
        <f t="shared" si="754"/>
        <v>0</v>
      </c>
      <c r="K24139" s="27" t="e">
        <f t="shared" si="755"/>
        <v>#REF!</v>
      </c>
    </row>
    <row r="24140" spans="6:11" x14ac:dyDescent="0.4">
      <c r="F24140" s="4"/>
      <c r="G24140" s="9" t="s">
        <v>23103</v>
      </c>
      <c r="H24140" s="6"/>
      <c r="I24140" s="27"/>
      <c r="J24140" s="26">
        <f t="shared" si="754"/>
        <v>0</v>
      </c>
      <c r="K24140" s="27" t="e">
        <f t="shared" si="755"/>
        <v>#REF!</v>
      </c>
    </row>
    <row r="24141" spans="6:11" x14ac:dyDescent="0.4">
      <c r="F24141" s="4"/>
      <c r="G24141" s="14" t="s">
        <v>23104</v>
      </c>
      <c r="H24141" s="6"/>
      <c r="I24141" s="27"/>
      <c r="J24141" s="26">
        <f t="shared" si="754"/>
        <v>0</v>
      </c>
      <c r="K24141" s="27" t="e">
        <f t="shared" si="755"/>
        <v>#REF!</v>
      </c>
    </row>
    <row r="24142" spans="6:11" x14ac:dyDescent="0.4">
      <c r="F24142" s="4"/>
      <c r="G24142" s="9" t="s">
        <v>23105</v>
      </c>
      <c r="H24142" s="6"/>
      <c r="I24142" s="27"/>
      <c r="J24142" s="26">
        <f t="shared" si="754"/>
        <v>0</v>
      </c>
      <c r="K24142" s="27" t="e">
        <f t="shared" si="755"/>
        <v>#REF!</v>
      </c>
    </row>
    <row r="24143" spans="6:11" x14ac:dyDescent="0.4">
      <c r="F24143" s="4"/>
      <c r="G24143" s="14" t="s">
        <v>23106</v>
      </c>
      <c r="H24143" s="6"/>
      <c r="I24143" s="27"/>
      <c r="J24143" s="26">
        <f t="shared" si="754"/>
        <v>0</v>
      </c>
      <c r="K24143" s="27" t="e">
        <f t="shared" si="755"/>
        <v>#REF!</v>
      </c>
    </row>
    <row r="24144" spans="6:11" x14ac:dyDescent="0.4">
      <c r="F24144" s="4"/>
      <c r="G24144" s="9" t="s">
        <v>23107</v>
      </c>
      <c r="H24144" s="6"/>
      <c r="I24144" s="27"/>
      <c r="J24144" s="26">
        <f t="shared" si="754"/>
        <v>0</v>
      </c>
      <c r="K24144" s="27" t="e">
        <f t="shared" si="755"/>
        <v>#REF!</v>
      </c>
    </row>
    <row r="24145" spans="6:11" x14ac:dyDescent="0.4">
      <c r="F24145" s="4"/>
      <c r="G24145" s="14" t="s">
        <v>23108</v>
      </c>
      <c r="H24145" s="6"/>
      <c r="I24145" s="27"/>
      <c r="J24145" s="26">
        <f t="shared" si="754"/>
        <v>0</v>
      </c>
      <c r="K24145" s="27" t="e">
        <f t="shared" si="755"/>
        <v>#REF!</v>
      </c>
    </row>
    <row r="24146" spans="6:11" x14ac:dyDescent="0.4">
      <c r="F24146" s="4"/>
      <c r="G24146" s="9" t="s">
        <v>23109</v>
      </c>
      <c r="H24146" s="6"/>
      <c r="I24146" s="27"/>
      <c r="J24146" s="26">
        <f t="shared" si="754"/>
        <v>0</v>
      </c>
      <c r="K24146" s="27" t="e">
        <f t="shared" si="755"/>
        <v>#REF!</v>
      </c>
    </row>
    <row r="24147" spans="6:11" x14ac:dyDescent="0.4">
      <c r="F24147" s="4"/>
      <c r="G24147" s="14" t="s">
        <v>23110</v>
      </c>
      <c r="H24147" s="6"/>
      <c r="I24147" s="27"/>
      <c r="J24147" s="26">
        <f t="shared" si="754"/>
        <v>0</v>
      </c>
      <c r="K24147" s="27" t="e">
        <f t="shared" si="755"/>
        <v>#REF!</v>
      </c>
    </row>
    <row r="24148" spans="6:11" x14ac:dyDescent="0.4">
      <c r="F24148" s="4"/>
      <c r="G24148" s="9" t="s">
        <v>23111</v>
      </c>
      <c r="H24148" s="6"/>
      <c r="I24148" s="27"/>
      <c r="J24148" s="26">
        <f t="shared" si="754"/>
        <v>0</v>
      </c>
      <c r="K24148" s="27" t="e">
        <f t="shared" si="755"/>
        <v>#REF!</v>
      </c>
    </row>
    <row r="24149" spans="6:11" x14ac:dyDescent="0.4">
      <c r="F24149" s="4"/>
      <c r="G24149" s="14" t="s">
        <v>23112</v>
      </c>
      <c r="H24149" s="6"/>
      <c r="I24149" s="27"/>
      <c r="J24149" s="26">
        <f t="shared" si="754"/>
        <v>0</v>
      </c>
      <c r="K24149" s="27" t="e">
        <f t="shared" si="755"/>
        <v>#REF!</v>
      </c>
    </row>
    <row r="24150" spans="6:11" x14ac:dyDescent="0.4">
      <c r="F24150" s="4"/>
      <c r="G24150" s="9" t="s">
        <v>23113</v>
      </c>
      <c r="H24150" s="6"/>
      <c r="I24150" s="27"/>
      <c r="J24150" s="26">
        <f t="shared" si="754"/>
        <v>0</v>
      </c>
      <c r="K24150" s="27" t="e">
        <f t="shared" si="755"/>
        <v>#REF!</v>
      </c>
    </row>
    <row r="24151" spans="6:11" x14ac:dyDescent="0.4">
      <c r="F24151" s="4"/>
      <c r="G24151" s="14" t="s">
        <v>23114</v>
      </c>
      <c r="H24151" s="6"/>
      <c r="I24151" s="27"/>
      <c r="J24151" s="26">
        <f t="shared" si="754"/>
        <v>0</v>
      </c>
      <c r="K24151" s="27" t="e">
        <f t="shared" si="755"/>
        <v>#REF!</v>
      </c>
    </row>
    <row r="24152" spans="6:11" x14ac:dyDescent="0.4">
      <c r="F24152" s="4"/>
      <c r="G24152" s="9" t="s">
        <v>23115</v>
      </c>
      <c r="H24152" s="6"/>
      <c r="I24152" s="27"/>
      <c r="J24152" s="26">
        <f t="shared" si="754"/>
        <v>0</v>
      </c>
      <c r="K24152" s="27" t="e">
        <f t="shared" si="755"/>
        <v>#REF!</v>
      </c>
    </row>
    <row r="24153" spans="6:11" x14ac:dyDescent="0.4">
      <c r="F24153" s="4"/>
      <c r="G24153" s="14" t="s">
        <v>23116</v>
      </c>
      <c r="H24153" s="6"/>
      <c r="I24153" s="27"/>
      <c r="J24153" s="26">
        <f t="shared" si="754"/>
        <v>0</v>
      </c>
      <c r="K24153" s="27" t="e">
        <f t="shared" si="755"/>
        <v>#REF!</v>
      </c>
    </row>
    <row r="24154" spans="6:11" x14ac:dyDescent="0.4">
      <c r="F24154" s="4"/>
      <c r="G24154" s="9" t="s">
        <v>23117</v>
      </c>
      <c r="H24154" s="6"/>
      <c r="I24154" s="27"/>
      <c r="J24154" s="26">
        <f t="shared" si="754"/>
        <v>0</v>
      </c>
      <c r="K24154" s="27" t="e">
        <f t="shared" si="755"/>
        <v>#REF!</v>
      </c>
    </row>
    <row r="24155" spans="6:11" x14ac:dyDescent="0.4">
      <c r="F24155" s="4"/>
      <c r="G24155" s="14" t="s">
        <v>23118</v>
      </c>
      <c r="H24155" s="6"/>
      <c r="I24155" s="27"/>
      <c r="J24155" s="26">
        <f t="shared" si="754"/>
        <v>0</v>
      </c>
      <c r="K24155" s="27" t="e">
        <f t="shared" si="755"/>
        <v>#REF!</v>
      </c>
    </row>
    <row r="24156" spans="6:11" x14ac:dyDescent="0.4">
      <c r="F24156" s="4"/>
      <c r="G24156" s="9" t="s">
        <v>23119</v>
      </c>
      <c r="H24156" s="6"/>
      <c r="I24156" s="27"/>
      <c r="J24156" s="26">
        <f t="shared" si="754"/>
        <v>0</v>
      </c>
      <c r="K24156" s="27" t="e">
        <f t="shared" si="755"/>
        <v>#REF!</v>
      </c>
    </row>
    <row r="24157" spans="6:11" x14ac:dyDescent="0.4">
      <c r="F24157" s="4"/>
      <c r="G24157" s="14" t="s">
        <v>23120</v>
      </c>
      <c r="H24157" s="6"/>
      <c r="I24157" s="27"/>
      <c r="J24157" s="26">
        <f t="shared" si="754"/>
        <v>0</v>
      </c>
      <c r="K24157" s="27" t="e">
        <f t="shared" si="755"/>
        <v>#REF!</v>
      </c>
    </row>
    <row r="24158" spans="6:11" x14ac:dyDescent="0.4">
      <c r="F24158" s="4"/>
      <c r="G24158" s="9" t="s">
        <v>23121</v>
      </c>
      <c r="H24158" s="6"/>
      <c r="I24158" s="27"/>
      <c r="J24158" s="26">
        <f t="shared" si="754"/>
        <v>0</v>
      </c>
      <c r="K24158" s="27" t="e">
        <f t="shared" si="755"/>
        <v>#REF!</v>
      </c>
    </row>
    <row r="24159" spans="6:11" x14ac:dyDescent="0.4">
      <c r="F24159" s="4"/>
      <c r="G24159" s="14" t="s">
        <v>23122</v>
      </c>
      <c r="H24159" s="6"/>
      <c r="I24159" s="27"/>
      <c r="J24159" s="26">
        <f t="shared" si="754"/>
        <v>0</v>
      </c>
      <c r="K24159" s="27" t="e">
        <f t="shared" si="755"/>
        <v>#REF!</v>
      </c>
    </row>
    <row r="24160" spans="6:11" x14ac:dyDescent="0.4">
      <c r="F24160" s="4"/>
      <c r="G24160" s="9" t="s">
        <v>23123</v>
      </c>
      <c r="H24160" s="6"/>
      <c r="I24160" s="27"/>
      <c r="J24160" s="26">
        <f t="shared" si="754"/>
        <v>0</v>
      </c>
      <c r="K24160" s="27" t="e">
        <f t="shared" si="755"/>
        <v>#REF!</v>
      </c>
    </row>
    <row r="24161" spans="6:11" x14ac:dyDescent="0.4">
      <c r="F24161" s="4"/>
      <c r="G24161" s="14" t="s">
        <v>23124</v>
      </c>
      <c r="H24161" s="6"/>
      <c r="I24161" s="27"/>
      <c r="J24161" s="26">
        <f t="shared" si="754"/>
        <v>0</v>
      </c>
      <c r="K24161" s="27" t="e">
        <f t="shared" si="755"/>
        <v>#REF!</v>
      </c>
    </row>
    <row r="24162" spans="6:11" x14ac:dyDescent="0.4">
      <c r="F24162" s="4"/>
      <c r="G24162" s="9" t="s">
        <v>23125</v>
      </c>
      <c r="H24162" s="6"/>
      <c r="I24162" s="27"/>
      <c r="J24162" s="26">
        <f t="shared" si="754"/>
        <v>0</v>
      </c>
      <c r="K24162" s="27" t="e">
        <f t="shared" si="755"/>
        <v>#REF!</v>
      </c>
    </row>
    <row r="24163" spans="6:11" x14ac:dyDescent="0.4">
      <c r="F24163" s="4"/>
      <c r="G24163" s="14" t="s">
        <v>23126</v>
      </c>
      <c r="H24163" s="6"/>
      <c r="I24163" s="27"/>
      <c r="J24163" s="26">
        <f t="shared" si="754"/>
        <v>0</v>
      </c>
      <c r="K24163" s="27" t="e">
        <f t="shared" si="755"/>
        <v>#REF!</v>
      </c>
    </row>
    <row r="24164" spans="6:11" x14ac:dyDescent="0.4">
      <c r="F24164" s="4"/>
      <c r="G24164" s="9" t="s">
        <v>23127</v>
      </c>
      <c r="H24164" s="6"/>
      <c r="I24164" s="27"/>
      <c r="J24164" s="26">
        <f t="shared" si="754"/>
        <v>0</v>
      </c>
      <c r="K24164" s="27" t="e">
        <f t="shared" si="755"/>
        <v>#REF!</v>
      </c>
    </row>
    <row r="24165" spans="6:11" x14ac:dyDescent="0.4">
      <c r="F24165" s="4"/>
      <c r="G24165" s="14" t="s">
        <v>23128</v>
      </c>
      <c r="H24165" s="6"/>
      <c r="I24165" s="27"/>
      <c r="J24165" s="26">
        <f t="shared" si="754"/>
        <v>0</v>
      </c>
      <c r="K24165" s="27" t="e">
        <f t="shared" si="755"/>
        <v>#REF!</v>
      </c>
    </row>
    <row r="24166" spans="6:11" x14ac:dyDescent="0.4">
      <c r="F24166" s="4"/>
      <c r="G24166" s="9" t="s">
        <v>23129</v>
      </c>
      <c r="H24166" s="6"/>
      <c r="I24166" s="27"/>
      <c r="J24166" s="26">
        <f t="shared" si="754"/>
        <v>0</v>
      </c>
      <c r="K24166" s="27" t="e">
        <f t="shared" si="755"/>
        <v>#REF!</v>
      </c>
    </row>
    <row r="24167" spans="6:11" x14ac:dyDescent="0.4">
      <c r="F24167" s="4"/>
      <c r="G24167" s="14" t="s">
        <v>23130</v>
      </c>
      <c r="H24167" s="6"/>
      <c r="I24167" s="27"/>
      <c r="J24167" s="26">
        <f t="shared" si="754"/>
        <v>0</v>
      </c>
      <c r="K24167" s="27" t="e">
        <f t="shared" si="755"/>
        <v>#REF!</v>
      </c>
    </row>
    <row r="24168" spans="6:11" x14ac:dyDescent="0.4">
      <c r="F24168" s="4"/>
      <c r="G24168" s="9" t="s">
        <v>23131</v>
      </c>
      <c r="H24168" s="6"/>
      <c r="I24168" s="27"/>
      <c r="J24168" s="26">
        <f t="shared" si="754"/>
        <v>0</v>
      </c>
      <c r="K24168" s="27" t="e">
        <f t="shared" si="755"/>
        <v>#REF!</v>
      </c>
    </row>
    <row r="24169" spans="6:11" x14ac:dyDescent="0.4">
      <c r="F24169" s="4"/>
      <c r="G24169" s="14" t="s">
        <v>23132</v>
      </c>
      <c r="H24169" s="6"/>
      <c r="I24169" s="27"/>
      <c r="J24169" s="26">
        <f t="shared" si="754"/>
        <v>0</v>
      </c>
      <c r="K24169" s="27" t="e">
        <f t="shared" si="755"/>
        <v>#REF!</v>
      </c>
    </row>
    <row r="24170" spans="6:11" x14ac:dyDescent="0.4">
      <c r="F24170" s="4"/>
      <c r="G24170" s="9" t="s">
        <v>23133</v>
      </c>
      <c r="H24170" s="6"/>
      <c r="I24170" s="27"/>
      <c r="J24170" s="26">
        <f t="shared" si="754"/>
        <v>0</v>
      </c>
      <c r="K24170" s="27" t="e">
        <f t="shared" si="755"/>
        <v>#REF!</v>
      </c>
    </row>
    <row r="24171" spans="6:11" x14ac:dyDescent="0.4">
      <c r="F24171" s="4"/>
      <c r="G24171" s="14" t="s">
        <v>23134</v>
      </c>
      <c r="H24171" s="6"/>
      <c r="I24171" s="27"/>
      <c r="J24171" s="26">
        <f t="shared" si="754"/>
        <v>0</v>
      </c>
      <c r="K24171" s="27" t="e">
        <f t="shared" si="755"/>
        <v>#REF!</v>
      </c>
    </row>
    <row r="24172" spans="6:11" x14ac:dyDescent="0.4">
      <c r="F24172" s="4"/>
      <c r="G24172" s="9" t="s">
        <v>23135</v>
      </c>
      <c r="H24172" s="6"/>
      <c r="I24172" s="27"/>
      <c r="J24172" s="26">
        <f t="shared" si="754"/>
        <v>0</v>
      </c>
      <c r="K24172" s="27" t="e">
        <f t="shared" si="755"/>
        <v>#REF!</v>
      </c>
    </row>
    <row r="24173" spans="6:11" x14ac:dyDescent="0.4">
      <c r="F24173" s="4"/>
      <c r="G24173" s="14" t="s">
        <v>23136</v>
      </c>
      <c r="H24173" s="6"/>
      <c r="I24173" s="27"/>
      <c r="J24173" s="26">
        <f t="shared" si="754"/>
        <v>0</v>
      </c>
      <c r="K24173" s="27" t="e">
        <f t="shared" si="755"/>
        <v>#REF!</v>
      </c>
    </row>
    <row r="24174" spans="6:11" x14ac:dyDescent="0.4">
      <c r="F24174" s="4"/>
      <c r="G24174" s="9" t="s">
        <v>23137</v>
      </c>
      <c r="H24174" s="6"/>
      <c r="I24174" s="27"/>
      <c r="J24174" s="26">
        <f t="shared" si="754"/>
        <v>0</v>
      </c>
      <c r="K24174" s="27" t="e">
        <f t="shared" si="755"/>
        <v>#REF!</v>
      </c>
    </row>
    <row r="24175" spans="6:11" x14ac:dyDescent="0.4">
      <c r="F24175" s="4"/>
      <c r="G24175" s="14" t="s">
        <v>23138</v>
      </c>
      <c r="H24175" s="6"/>
      <c r="I24175" s="27"/>
      <c r="J24175" s="26">
        <f t="shared" si="754"/>
        <v>0</v>
      </c>
      <c r="K24175" s="27" t="e">
        <f t="shared" si="755"/>
        <v>#REF!</v>
      </c>
    </row>
    <row r="24176" spans="6:11" x14ac:dyDescent="0.4">
      <c r="F24176" s="4"/>
      <c r="G24176" s="9" t="s">
        <v>23139</v>
      </c>
      <c r="H24176" s="6"/>
      <c r="I24176" s="27"/>
      <c r="J24176" s="26">
        <f t="shared" si="754"/>
        <v>0</v>
      </c>
      <c r="K24176" s="27" t="e">
        <f t="shared" si="755"/>
        <v>#REF!</v>
      </c>
    </row>
    <row r="24177" spans="6:11" x14ac:dyDescent="0.4">
      <c r="F24177" s="4"/>
      <c r="G24177" s="14" t="s">
        <v>23140</v>
      </c>
      <c r="H24177" s="6"/>
      <c r="I24177" s="27"/>
      <c r="J24177" s="26">
        <f t="shared" si="754"/>
        <v>0</v>
      </c>
      <c r="K24177" s="27" t="e">
        <f t="shared" si="755"/>
        <v>#REF!</v>
      </c>
    </row>
    <row r="24178" spans="6:11" x14ac:dyDescent="0.4">
      <c r="F24178" s="4"/>
      <c r="G24178" s="9" t="s">
        <v>23141</v>
      </c>
      <c r="H24178" s="6"/>
      <c r="I24178" s="27"/>
      <c r="J24178" s="26">
        <f t="shared" si="754"/>
        <v>0</v>
      </c>
      <c r="K24178" s="27" t="e">
        <f t="shared" si="755"/>
        <v>#REF!</v>
      </c>
    </row>
    <row r="24179" spans="6:11" x14ac:dyDescent="0.4">
      <c r="F24179" s="4"/>
      <c r="G24179" s="14" t="s">
        <v>23142</v>
      </c>
      <c r="H24179" s="6"/>
      <c r="I24179" s="27"/>
      <c r="J24179" s="26">
        <f t="shared" si="754"/>
        <v>0</v>
      </c>
      <c r="K24179" s="27" t="e">
        <f t="shared" si="755"/>
        <v>#REF!</v>
      </c>
    </row>
    <row r="24180" spans="6:11" x14ac:dyDescent="0.4">
      <c r="F24180" s="4"/>
      <c r="G24180" s="9" t="s">
        <v>23143</v>
      </c>
      <c r="H24180" s="6"/>
      <c r="I24180" s="27"/>
      <c r="J24180" s="26">
        <f t="shared" si="754"/>
        <v>0</v>
      </c>
      <c r="K24180" s="27" t="e">
        <f t="shared" si="755"/>
        <v>#REF!</v>
      </c>
    </row>
    <row r="24181" spans="6:11" x14ac:dyDescent="0.4">
      <c r="F24181" s="4"/>
      <c r="G24181" s="14" t="s">
        <v>23144</v>
      </c>
      <c r="H24181" s="6"/>
      <c r="I24181" s="27"/>
      <c r="J24181" s="26">
        <f t="shared" si="754"/>
        <v>0</v>
      </c>
      <c r="K24181" s="27" t="e">
        <f t="shared" si="755"/>
        <v>#REF!</v>
      </c>
    </row>
    <row r="24182" spans="6:11" x14ac:dyDescent="0.4">
      <c r="F24182" s="4"/>
      <c r="G24182" s="9" t="s">
        <v>23145</v>
      </c>
      <c r="H24182" s="6"/>
      <c r="I24182" s="27"/>
      <c r="J24182" s="26">
        <f t="shared" si="754"/>
        <v>0</v>
      </c>
      <c r="K24182" s="27" t="e">
        <f t="shared" si="755"/>
        <v>#REF!</v>
      </c>
    </row>
    <row r="24183" spans="6:11" x14ac:dyDescent="0.4">
      <c r="F24183" s="4"/>
      <c r="G24183" s="14" t="s">
        <v>23146</v>
      </c>
      <c r="H24183" s="6"/>
      <c r="I24183" s="27"/>
      <c r="J24183" s="26">
        <f t="shared" si="754"/>
        <v>0</v>
      </c>
      <c r="K24183" s="27" t="e">
        <f t="shared" si="755"/>
        <v>#REF!</v>
      </c>
    </row>
    <row r="24184" spans="6:11" x14ac:dyDescent="0.4">
      <c r="F24184" s="4"/>
      <c r="G24184" s="9" t="s">
        <v>23147</v>
      </c>
      <c r="H24184" s="6"/>
      <c r="I24184" s="27"/>
      <c r="J24184" s="26">
        <f t="shared" si="754"/>
        <v>0</v>
      </c>
      <c r="K24184" s="27" t="e">
        <f t="shared" si="755"/>
        <v>#REF!</v>
      </c>
    </row>
    <row r="24185" spans="6:11" x14ac:dyDescent="0.4">
      <c r="F24185" s="4"/>
      <c r="G24185" s="14" t="s">
        <v>23148</v>
      </c>
      <c r="H24185" s="6"/>
      <c r="I24185" s="27"/>
      <c r="J24185" s="26">
        <f t="shared" si="754"/>
        <v>0</v>
      </c>
      <c r="K24185" s="27" t="e">
        <f t="shared" si="755"/>
        <v>#REF!</v>
      </c>
    </row>
    <row r="24186" spans="6:11" x14ac:dyDescent="0.4">
      <c r="F24186" s="4"/>
      <c r="G24186" s="9" t="s">
        <v>23149</v>
      </c>
      <c r="H24186" s="6"/>
      <c r="I24186" s="27"/>
      <c r="J24186" s="26">
        <f t="shared" si="754"/>
        <v>0</v>
      </c>
      <c r="K24186" s="27" t="e">
        <f t="shared" si="755"/>
        <v>#REF!</v>
      </c>
    </row>
    <row r="24187" spans="6:11" x14ac:dyDescent="0.4">
      <c r="F24187" s="4"/>
      <c r="G24187" s="14" t="s">
        <v>23150</v>
      </c>
      <c r="H24187" s="6"/>
      <c r="I24187" s="27"/>
      <c r="J24187" s="26">
        <f t="shared" si="754"/>
        <v>0</v>
      </c>
      <c r="K24187" s="27" t="e">
        <f t="shared" si="755"/>
        <v>#REF!</v>
      </c>
    </row>
    <row r="24188" spans="6:11" x14ac:dyDescent="0.4">
      <c r="F24188" s="4"/>
      <c r="G24188" s="9" t="s">
        <v>23151</v>
      </c>
      <c r="H24188" s="6"/>
      <c r="I24188" s="27"/>
      <c r="J24188" s="26">
        <f t="shared" si="754"/>
        <v>0</v>
      </c>
      <c r="K24188" s="27" t="e">
        <f t="shared" si="755"/>
        <v>#REF!</v>
      </c>
    </row>
    <row r="24189" spans="6:11" x14ac:dyDescent="0.4">
      <c r="F24189" s="4"/>
      <c r="G24189" s="14" t="s">
        <v>23152</v>
      </c>
      <c r="H24189" s="6"/>
      <c r="I24189" s="27"/>
      <c r="J24189" s="26">
        <f t="shared" si="754"/>
        <v>0</v>
      </c>
      <c r="K24189" s="27" t="e">
        <f t="shared" si="755"/>
        <v>#REF!</v>
      </c>
    </row>
    <row r="24190" spans="6:11" x14ac:dyDescent="0.4">
      <c r="F24190" s="4"/>
      <c r="G24190" s="9" t="s">
        <v>23153</v>
      </c>
      <c r="H24190" s="6"/>
      <c r="I24190" s="27"/>
      <c r="J24190" s="26">
        <f t="shared" si="754"/>
        <v>0</v>
      </c>
      <c r="K24190" s="27" t="e">
        <f t="shared" si="755"/>
        <v>#REF!</v>
      </c>
    </row>
    <row r="24191" spans="6:11" x14ac:dyDescent="0.4">
      <c r="F24191" s="4"/>
      <c r="G24191" s="14" t="s">
        <v>23154</v>
      </c>
      <c r="H24191" s="6"/>
      <c r="I24191" s="27"/>
      <c r="J24191" s="26">
        <f t="shared" si="754"/>
        <v>0</v>
      </c>
      <c r="K24191" s="27" t="e">
        <f t="shared" si="755"/>
        <v>#REF!</v>
      </c>
    </row>
    <row r="24192" spans="6:11" x14ac:dyDescent="0.4">
      <c r="F24192" s="4"/>
      <c r="G24192" s="9" t="s">
        <v>23155</v>
      </c>
      <c r="H24192" s="6"/>
      <c r="I24192" s="27"/>
      <c r="J24192" s="26">
        <f t="shared" si="754"/>
        <v>0</v>
      </c>
      <c r="K24192" s="27" t="e">
        <f t="shared" si="755"/>
        <v>#REF!</v>
      </c>
    </row>
    <row r="24193" spans="6:11" x14ac:dyDescent="0.4">
      <c r="F24193" s="4"/>
      <c r="G24193" s="14" t="s">
        <v>23156</v>
      </c>
      <c r="H24193" s="6"/>
      <c r="I24193" s="27"/>
      <c r="J24193" s="26">
        <f t="shared" si="754"/>
        <v>0</v>
      </c>
      <c r="K24193" s="27" t="e">
        <f t="shared" si="755"/>
        <v>#REF!</v>
      </c>
    </row>
    <row r="24194" spans="6:11" x14ac:dyDescent="0.4">
      <c r="F24194" s="4"/>
      <c r="G24194" s="9" t="s">
        <v>23157</v>
      </c>
      <c r="H24194" s="6"/>
      <c r="I24194" s="27"/>
      <c r="J24194" s="26">
        <f t="shared" si="754"/>
        <v>0</v>
      </c>
      <c r="K24194" s="27" t="e">
        <f t="shared" si="755"/>
        <v>#REF!</v>
      </c>
    </row>
    <row r="24195" spans="6:11" x14ac:dyDescent="0.4">
      <c r="F24195" s="4"/>
      <c r="G24195" s="14" t="s">
        <v>23158</v>
      </c>
      <c r="H24195" s="6"/>
      <c r="I24195" s="27"/>
      <c r="J24195" s="26">
        <f t="shared" si="754"/>
        <v>0</v>
      </c>
      <c r="K24195" s="27" t="e">
        <f t="shared" si="755"/>
        <v>#REF!</v>
      </c>
    </row>
    <row r="24196" spans="6:11" x14ac:dyDescent="0.4">
      <c r="F24196" s="4"/>
      <c r="G24196" s="9" t="s">
        <v>23159</v>
      </c>
      <c r="H24196" s="6"/>
      <c r="I24196" s="27"/>
      <c r="J24196" s="26">
        <f t="shared" ref="J24196:J24259" si="756">H24196*I24196</f>
        <v>0</v>
      </c>
      <c r="K24196" s="27" t="e">
        <f t="shared" si="755"/>
        <v>#REF!</v>
      </c>
    </row>
    <row r="24197" spans="6:11" x14ac:dyDescent="0.4">
      <c r="F24197" s="4"/>
      <c r="G24197" s="14" t="s">
        <v>23160</v>
      </c>
      <c r="H24197" s="6"/>
      <c r="I24197" s="27"/>
      <c r="J24197" s="26">
        <f t="shared" si="756"/>
        <v>0</v>
      </c>
      <c r="K24197" s="27" t="e">
        <f t="shared" ref="K24197:K24260" si="757">GETPIVOTDATA("Total Price of Parts",$Y$4,"NanoDx PO #",E24197)</f>
        <v>#REF!</v>
      </c>
    </row>
    <row r="24198" spans="6:11" x14ac:dyDescent="0.4">
      <c r="F24198" s="4"/>
      <c r="G24198" s="9" t="s">
        <v>23161</v>
      </c>
      <c r="H24198" s="6"/>
      <c r="I24198" s="27"/>
      <c r="J24198" s="26">
        <f t="shared" si="756"/>
        <v>0</v>
      </c>
      <c r="K24198" s="27" t="e">
        <f t="shared" si="757"/>
        <v>#REF!</v>
      </c>
    </row>
    <row r="24199" spans="6:11" x14ac:dyDescent="0.4">
      <c r="F24199" s="4"/>
      <c r="G24199" s="14" t="s">
        <v>23162</v>
      </c>
      <c r="H24199" s="6"/>
      <c r="I24199" s="27"/>
      <c r="J24199" s="26">
        <f t="shared" si="756"/>
        <v>0</v>
      </c>
      <c r="K24199" s="27" t="e">
        <f t="shared" si="757"/>
        <v>#REF!</v>
      </c>
    </row>
    <row r="24200" spans="6:11" x14ac:dyDescent="0.4">
      <c r="F24200" s="4"/>
      <c r="G24200" s="9" t="s">
        <v>23163</v>
      </c>
      <c r="H24200" s="6"/>
      <c r="I24200" s="27"/>
      <c r="J24200" s="26">
        <f t="shared" si="756"/>
        <v>0</v>
      </c>
      <c r="K24200" s="27" t="e">
        <f t="shared" si="757"/>
        <v>#REF!</v>
      </c>
    </row>
    <row r="24201" spans="6:11" x14ac:dyDescent="0.4">
      <c r="F24201" s="4"/>
      <c r="G24201" s="14" t="s">
        <v>23164</v>
      </c>
      <c r="H24201" s="6"/>
      <c r="I24201" s="27"/>
      <c r="J24201" s="26">
        <f t="shared" si="756"/>
        <v>0</v>
      </c>
      <c r="K24201" s="27" t="e">
        <f t="shared" si="757"/>
        <v>#REF!</v>
      </c>
    </row>
    <row r="24202" spans="6:11" x14ac:dyDescent="0.4">
      <c r="F24202" s="4"/>
      <c r="G24202" s="9" t="s">
        <v>23165</v>
      </c>
      <c r="H24202" s="6"/>
      <c r="I24202" s="27"/>
      <c r="J24202" s="26">
        <f t="shared" si="756"/>
        <v>0</v>
      </c>
      <c r="K24202" s="27" t="e">
        <f t="shared" si="757"/>
        <v>#REF!</v>
      </c>
    </row>
    <row r="24203" spans="6:11" x14ac:dyDescent="0.4">
      <c r="F24203" s="4"/>
      <c r="G24203" s="14" t="s">
        <v>23166</v>
      </c>
      <c r="H24203" s="6"/>
      <c r="I24203" s="27"/>
      <c r="J24203" s="26">
        <f t="shared" si="756"/>
        <v>0</v>
      </c>
      <c r="K24203" s="27" t="e">
        <f t="shared" si="757"/>
        <v>#REF!</v>
      </c>
    </row>
    <row r="24204" spans="6:11" x14ac:dyDescent="0.4">
      <c r="F24204" s="4"/>
      <c r="G24204" s="9" t="s">
        <v>23167</v>
      </c>
      <c r="H24204" s="6"/>
      <c r="I24204" s="27"/>
      <c r="J24204" s="26">
        <f t="shared" si="756"/>
        <v>0</v>
      </c>
      <c r="K24204" s="27" t="e">
        <f t="shared" si="757"/>
        <v>#REF!</v>
      </c>
    </row>
    <row r="24205" spans="6:11" x14ac:dyDescent="0.4">
      <c r="F24205" s="4"/>
      <c r="G24205" s="14" t="s">
        <v>23168</v>
      </c>
      <c r="H24205" s="6"/>
      <c r="I24205" s="27"/>
      <c r="J24205" s="26">
        <f t="shared" si="756"/>
        <v>0</v>
      </c>
      <c r="K24205" s="27" t="e">
        <f t="shared" si="757"/>
        <v>#REF!</v>
      </c>
    </row>
    <row r="24206" spans="6:11" x14ac:dyDescent="0.4">
      <c r="F24206" s="4"/>
      <c r="G24206" s="9" t="s">
        <v>23169</v>
      </c>
      <c r="H24206" s="6"/>
      <c r="I24206" s="27"/>
      <c r="J24206" s="26">
        <f t="shared" si="756"/>
        <v>0</v>
      </c>
      <c r="K24206" s="27" t="e">
        <f t="shared" si="757"/>
        <v>#REF!</v>
      </c>
    </row>
    <row r="24207" spans="6:11" x14ac:dyDescent="0.4">
      <c r="F24207" s="4"/>
      <c r="G24207" s="14" t="s">
        <v>23170</v>
      </c>
      <c r="H24207" s="6"/>
      <c r="I24207" s="27"/>
      <c r="J24207" s="26">
        <f t="shared" si="756"/>
        <v>0</v>
      </c>
      <c r="K24207" s="27" t="e">
        <f t="shared" si="757"/>
        <v>#REF!</v>
      </c>
    </row>
    <row r="24208" spans="6:11" x14ac:dyDescent="0.4">
      <c r="F24208" s="4"/>
      <c r="G24208" s="9" t="s">
        <v>23171</v>
      </c>
      <c r="H24208" s="6"/>
      <c r="I24208" s="27"/>
      <c r="J24208" s="26">
        <f t="shared" si="756"/>
        <v>0</v>
      </c>
      <c r="K24208" s="27" t="e">
        <f t="shared" si="757"/>
        <v>#REF!</v>
      </c>
    </row>
    <row r="24209" spans="6:11" x14ac:dyDescent="0.4">
      <c r="F24209" s="4"/>
      <c r="G24209" s="14" t="s">
        <v>23172</v>
      </c>
      <c r="H24209" s="6"/>
      <c r="I24209" s="27"/>
      <c r="J24209" s="26">
        <f t="shared" si="756"/>
        <v>0</v>
      </c>
      <c r="K24209" s="27" t="e">
        <f t="shared" si="757"/>
        <v>#REF!</v>
      </c>
    </row>
    <row r="24210" spans="6:11" x14ac:dyDescent="0.4">
      <c r="F24210" s="4"/>
      <c r="G24210" s="9" t="s">
        <v>23173</v>
      </c>
      <c r="H24210" s="6"/>
      <c r="I24210" s="27"/>
      <c r="J24210" s="26">
        <f t="shared" si="756"/>
        <v>0</v>
      </c>
      <c r="K24210" s="27" t="e">
        <f t="shared" si="757"/>
        <v>#REF!</v>
      </c>
    </row>
    <row r="24211" spans="6:11" x14ac:dyDescent="0.4">
      <c r="F24211" s="4"/>
      <c r="G24211" s="14" t="s">
        <v>23174</v>
      </c>
      <c r="H24211" s="6"/>
      <c r="I24211" s="27"/>
      <c r="J24211" s="26">
        <f t="shared" si="756"/>
        <v>0</v>
      </c>
      <c r="K24211" s="27" t="e">
        <f t="shared" si="757"/>
        <v>#REF!</v>
      </c>
    </row>
    <row r="24212" spans="6:11" x14ac:dyDescent="0.4">
      <c r="F24212" s="4"/>
      <c r="G24212" s="9" t="s">
        <v>23175</v>
      </c>
      <c r="H24212" s="6"/>
      <c r="I24212" s="27"/>
      <c r="J24212" s="26">
        <f t="shared" si="756"/>
        <v>0</v>
      </c>
      <c r="K24212" s="27" t="e">
        <f t="shared" si="757"/>
        <v>#REF!</v>
      </c>
    </row>
    <row r="24213" spans="6:11" x14ac:dyDescent="0.4">
      <c r="F24213" s="4"/>
      <c r="G24213" s="14" t="s">
        <v>23176</v>
      </c>
      <c r="H24213" s="6"/>
      <c r="I24213" s="27"/>
      <c r="J24213" s="26">
        <f t="shared" si="756"/>
        <v>0</v>
      </c>
      <c r="K24213" s="27" t="e">
        <f t="shared" si="757"/>
        <v>#REF!</v>
      </c>
    </row>
    <row r="24214" spans="6:11" x14ac:dyDescent="0.4">
      <c r="F24214" s="4"/>
      <c r="G24214" s="9" t="s">
        <v>23177</v>
      </c>
      <c r="H24214" s="6"/>
      <c r="I24214" s="27"/>
      <c r="J24214" s="26">
        <f t="shared" si="756"/>
        <v>0</v>
      </c>
      <c r="K24214" s="27" t="e">
        <f t="shared" si="757"/>
        <v>#REF!</v>
      </c>
    </row>
    <row r="24215" spans="6:11" x14ac:dyDescent="0.4">
      <c r="F24215" s="4"/>
      <c r="G24215" s="14" t="s">
        <v>23178</v>
      </c>
      <c r="H24215" s="6"/>
      <c r="I24215" s="27"/>
      <c r="J24215" s="26">
        <f t="shared" si="756"/>
        <v>0</v>
      </c>
      <c r="K24215" s="27" t="e">
        <f t="shared" si="757"/>
        <v>#REF!</v>
      </c>
    </row>
    <row r="24216" spans="6:11" x14ac:dyDescent="0.4">
      <c r="F24216" s="4"/>
      <c r="G24216" s="9" t="s">
        <v>23179</v>
      </c>
      <c r="H24216" s="6"/>
      <c r="I24216" s="27"/>
      <c r="J24216" s="26">
        <f t="shared" si="756"/>
        <v>0</v>
      </c>
      <c r="K24216" s="27" t="e">
        <f t="shared" si="757"/>
        <v>#REF!</v>
      </c>
    </row>
    <row r="24217" spans="6:11" x14ac:dyDescent="0.4">
      <c r="F24217" s="4"/>
      <c r="G24217" s="14" t="s">
        <v>23180</v>
      </c>
      <c r="H24217" s="6"/>
      <c r="I24217" s="27"/>
      <c r="J24217" s="26">
        <f t="shared" si="756"/>
        <v>0</v>
      </c>
      <c r="K24217" s="27" t="e">
        <f t="shared" si="757"/>
        <v>#REF!</v>
      </c>
    </row>
    <row r="24218" spans="6:11" x14ac:dyDescent="0.4">
      <c r="F24218" s="4"/>
      <c r="G24218" s="9" t="s">
        <v>23181</v>
      </c>
      <c r="H24218" s="6"/>
      <c r="I24218" s="27"/>
      <c r="J24218" s="26">
        <f t="shared" si="756"/>
        <v>0</v>
      </c>
      <c r="K24218" s="27" t="e">
        <f t="shared" si="757"/>
        <v>#REF!</v>
      </c>
    </row>
    <row r="24219" spans="6:11" x14ac:dyDescent="0.4">
      <c r="F24219" s="4"/>
      <c r="G24219" s="14" t="s">
        <v>23182</v>
      </c>
      <c r="H24219" s="6"/>
      <c r="I24219" s="27"/>
      <c r="J24219" s="26">
        <f t="shared" si="756"/>
        <v>0</v>
      </c>
      <c r="K24219" s="27" t="e">
        <f t="shared" si="757"/>
        <v>#REF!</v>
      </c>
    </row>
    <row r="24220" spans="6:11" x14ac:dyDescent="0.4">
      <c r="F24220" s="4"/>
      <c r="G24220" s="9" t="s">
        <v>23183</v>
      </c>
      <c r="H24220" s="6"/>
      <c r="I24220" s="27"/>
      <c r="J24220" s="26">
        <f t="shared" si="756"/>
        <v>0</v>
      </c>
      <c r="K24220" s="27" t="e">
        <f t="shared" si="757"/>
        <v>#REF!</v>
      </c>
    </row>
    <row r="24221" spans="6:11" x14ac:dyDescent="0.4">
      <c r="F24221" s="4"/>
      <c r="G24221" s="14" t="s">
        <v>23184</v>
      </c>
      <c r="H24221" s="6"/>
      <c r="I24221" s="27"/>
      <c r="J24221" s="26">
        <f t="shared" si="756"/>
        <v>0</v>
      </c>
      <c r="K24221" s="27" t="e">
        <f t="shared" si="757"/>
        <v>#REF!</v>
      </c>
    </row>
    <row r="24222" spans="6:11" x14ac:dyDescent="0.4">
      <c r="F24222" s="4"/>
      <c r="G24222" s="9" t="s">
        <v>23185</v>
      </c>
      <c r="H24222" s="6"/>
      <c r="I24222" s="27"/>
      <c r="J24222" s="26">
        <f t="shared" si="756"/>
        <v>0</v>
      </c>
      <c r="K24222" s="27" t="e">
        <f t="shared" si="757"/>
        <v>#REF!</v>
      </c>
    </row>
    <row r="24223" spans="6:11" x14ac:dyDescent="0.4">
      <c r="F24223" s="4"/>
      <c r="G24223" s="14" t="s">
        <v>23186</v>
      </c>
      <c r="H24223" s="6"/>
      <c r="I24223" s="27"/>
      <c r="J24223" s="26">
        <f t="shared" si="756"/>
        <v>0</v>
      </c>
      <c r="K24223" s="27" t="e">
        <f t="shared" si="757"/>
        <v>#REF!</v>
      </c>
    </row>
    <row r="24224" spans="6:11" x14ac:dyDescent="0.4">
      <c r="F24224" s="4"/>
      <c r="G24224" s="9" t="s">
        <v>23187</v>
      </c>
      <c r="H24224" s="6"/>
      <c r="I24224" s="27"/>
      <c r="J24224" s="26">
        <f t="shared" si="756"/>
        <v>0</v>
      </c>
      <c r="K24224" s="27" t="e">
        <f t="shared" si="757"/>
        <v>#REF!</v>
      </c>
    </row>
    <row r="24225" spans="6:11" x14ac:dyDescent="0.4">
      <c r="F24225" s="4"/>
      <c r="G24225" s="14" t="s">
        <v>23188</v>
      </c>
      <c r="H24225" s="6"/>
      <c r="I24225" s="27"/>
      <c r="J24225" s="26">
        <f t="shared" si="756"/>
        <v>0</v>
      </c>
      <c r="K24225" s="27" t="e">
        <f t="shared" si="757"/>
        <v>#REF!</v>
      </c>
    </row>
    <row r="24226" spans="6:11" x14ac:dyDescent="0.4">
      <c r="F24226" s="4"/>
      <c r="G24226" s="9" t="s">
        <v>23189</v>
      </c>
      <c r="H24226" s="6"/>
      <c r="I24226" s="27"/>
      <c r="J24226" s="26">
        <f t="shared" si="756"/>
        <v>0</v>
      </c>
      <c r="K24226" s="27" t="e">
        <f t="shared" si="757"/>
        <v>#REF!</v>
      </c>
    </row>
    <row r="24227" spans="6:11" x14ac:dyDescent="0.4">
      <c r="F24227" s="4"/>
      <c r="G24227" s="14" t="s">
        <v>23190</v>
      </c>
      <c r="H24227" s="6"/>
      <c r="I24227" s="27"/>
      <c r="J24227" s="26">
        <f t="shared" si="756"/>
        <v>0</v>
      </c>
      <c r="K24227" s="27" t="e">
        <f t="shared" si="757"/>
        <v>#REF!</v>
      </c>
    </row>
    <row r="24228" spans="6:11" x14ac:dyDescent="0.4">
      <c r="F24228" s="4"/>
      <c r="G24228" s="9" t="s">
        <v>23191</v>
      </c>
      <c r="H24228" s="6"/>
      <c r="I24228" s="27"/>
      <c r="J24228" s="26">
        <f t="shared" si="756"/>
        <v>0</v>
      </c>
      <c r="K24228" s="27" t="e">
        <f t="shared" si="757"/>
        <v>#REF!</v>
      </c>
    </row>
    <row r="24229" spans="6:11" x14ac:dyDescent="0.4">
      <c r="F24229" s="4"/>
      <c r="G24229" s="14" t="s">
        <v>23192</v>
      </c>
      <c r="H24229" s="6"/>
      <c r="I24229" s="27"/>
      <c r="J24229" s="26">
        <f t="shared" si="756"/>
        <v>0</v>
      </c>
      <c r="K24229" s="27" t="e">
        <f t="shared" si="757"/>
        <v>#REF!</v>
      </c>
    </row>
    <row r="24230" spans="6:11" x14ac:dyDescent="0.4">
      <c r="F24230" s="4"/>
      <c r="G24230" s="9" t="s">
        <v>23193</v>
      </c>
      <c r="H24230" s="6"/>
      <c r="I24230" s="27"/>
      <c r="J24230" s="26">
        <f t="shared" si="756"/>
        <v>0</v>
      </c>
      <c r="K24230" s="27" t="e">
        <f t="shared" si="757"/>
        <v>#REF!</v>
      </c>
    </row>
    <row r="24231" spans="6:11" x14ac:dyDescent="0.4">
      <c r="F24231" s="4"/>
      <c r="G24231" s="14" t="s">
        <v>23194</v>
      </c>
      <c r="H24231" s="6"/>
      <c r="I24231" s="27"/>
      <c r="J24231" s="26">
        <f t="shared" si="756"/>
        <v>0</v>
      </c>
      <c r="K24231" s="27" t="e">
        <f t="shared" si="757"/>
        <v>#REF!</v>
      </c>
    </row>
    <row r="24232" spans="6:11" x14ac:dyDescent="0.4">
      <c r="F24232" s="4"/>
      <c r="G24232" s="9" t="s">
        <v>23195</v>
      </c>
      <c r="H24232" s="6"/>
      <c r="I24232" s="27"/>
      <c r="J24232" s="26">
        <f t="shared" si="756"/>
        <v>0</v>
      </c>
      <c r="K24232" s="27" t="e">
        <f t="shared" si="757"/>
        <v>#REF!</v>
      </c>
    </row>
    <row r="24233" spans="6:11" x14ac:dyDescent="0.4">
      <c r="F24233" s="4"/>
      <c r="G24233" s="14" t="s">
        <v>23196</v>
      </c>
      <c r="H24233" s="6"/>
      <c r="I24233" s="27"/>
      <c r="J24233" s="26">
        <f t="shared" si="756"/>
        <v>0</v>
      </c>
      <c r="K24233" s="27" t="e">
        <f t="shared" si="757"/>
        <v>#REF!</v>
      </c>
    </row>
    <row r="24234" spans="6:11" x14ac:dyDescent="0.4">
      <c r="F24234" s="4"/>
      <c r="G24234" s="9" t="s">
        <v>23197</v>
      </c>
      <c r="H24234" s="6"/>
      <c r="I24234" s="27"/>
      <c r="J24234" s="26">
        <f t="shared" si="756"/>
        <v>0</v>
      </c>
      <c r="K24234" s="27" t="e">
        <f t="shared" si="757"/>
        <v>#REF!</v>
      </c>
    </row>
    <row r="24235" spans="6:11" x14ac:dyDescent="0.4">
      <c r="F24235" s="4"/>
      <c r="G24235" s="14" t="s">
        <v>23198</v>
      </c>
      <c r="H24235" s="6"/>
      <c r="I24235" s="27"/>
      <c r="J24235" s="26">
        <f t="shared" si="756"/>
        <v>0</v>
      </c>
      <c r="K24235" s="27" t="e">
        <f t="shared" si="757"/>
        <v>#REF!</v>
      </c>
    </row>
    <row r="24236" spans="6:11" x14ac:dyDescent="0.4">
      <c r="F24236" s="4"/>
      <c r="G24236" s="9" t="s">
        <v>23199</v>
      </c>
      <c r="H24236" s="6"/>
      <c r="I24236" s="27"/>
      <c r="J24236" s="26">
        <f t="shared" si="756"/>
        <v>0</v>
      </c>
      <c r="K24236" s="27" t="e">
        <f t="shared" si="757"/>
        <v>#REF!</v>
      </c>
    </row>
    <row r="24237" spans="6:11" x14ac:dyDescent="0.4">
      <c r="F24237" s="4"/>
      <c r="G24237" s="14" t="s">
        <v>23200</v>
      </c>
      <c r="H24237" s="6"/>
      <c r="I24237" s="27"/>
      <c r="J24237" s="26">
        <f t="shared" si="756"/>
        <v>0</v>
      </c>
      <c r="K24237" s="27" t="e">
        <f t="shared" si="757"/>
        <v>#REF!</v>
      </c>
    </row>
    <row r="24238" spans="6:11" x14ac:dyDescent="0.4">
      <c r="F24238" s="4"/>
      <c r="G24238" s="9" t="s">
        <v>23201</v>
      </c>
      <c r="H24238" s="6"/>
      <c r="I24238" s="27"/>
      <c r="J24238" s="26">
        <f t="shared" si="756"/>
        <v>0</v>
      </c>
      <c r="K24238" s="27" t="e">
        <f t="shared" si="757"/>
        <v>#REF!</v>
      </c>
    </row>
    <row r="24239" spans="6:11" x14ac:dyDescent="0.4">
      <c r="F24239" s="4"/>
      <c r="G24239" s="14" t="s">
        <v>23202</v>
      </c>
      <c r="H24239" s="6"/>
      <c r="I24239" s="27"/>
      <c r="J24239" s="26">
        <f t="shared" si="756"/>
        <v>0</v>
      </c>
      <c r="K24239" s="27" t="e">
        <f t="shared" si="757"/>
        <v>#REF!</v>
      </c>
    </row>
    <row r="24240" spans="6:11" x14ac:dyDescent="0.4">
      <c r="F24240" s="4"/>
      <c r="G24240" s="9" t="s">
        <v>23203</v>
      </c>
      <c r="H24240" s="6"/>
      <c r="I24240" s="27"/>
      <c r="J24240" s="26">
        <f t="shared" si="756"/>
        <v>0</v>
      </c>
      <c r="K24240" s="27" t="e">
        <f t="shared" si="757"/>
        <v>#REF!</v>
      </c>
    </row>
    <row r="24241" spans="6:11" x14ac:dyDescent="0.4">
      <c r="F24241" s="4"/>
      <c r="G24241" s="14" t="s">
        <v>23204</v>
      </c>
      <c r="H24241" s="6"/>
      <c r="I24241" s="27"/>
      <c r="J24241" s="26">
        <f t="shared" si="756"/>
        <v>0</v>
      </c>
      <c r="K24241" s="27" t="e">
        <f t="shared" si="757"/>
        <v>#REF!</v>
      </c>
    </row>
    <row r="24242" spans="6:11" x14ac:dyDescent="0.4">
      <c r="F24242" s="4"/>
      <c r="G24242" s="9" t="s">
        <v>23205</v>
      </c>
      <c r="H24242" s="6"/>
      <c r="I24242" s="27"/>
      <c r="J24242" s="26">
        <f t="shared" si="756"/>
        <v>0</v>
      </c>
      <c r="K24242" s="27" t="e">
        <f t="shared" si="757"/>
        <v>#REF!</v>
      </c>
    </row>
    <row r="24243" spans="6:11" x14ac:dyDescent="0.4">
      <c r="F24243" s="4"/>
      <c r="G24243" s="14" t="s">
        <v>23206</v>
      </c>
      <c r="H24243" s="6"/>
      <c r="I24243" s="27"/>
      <c r="J24243" s="26">
        <f t="shared" si="756"/>
        <v>0</v>
      </c>
      <c r="K24243" s="27" t="e">
        <f t="shared" si="757"/>
        <v>#REF!</v>
      </c>
    </row>
    <row r="24244" spans="6:11" x14ac:dyDescent="0.4">
      <c r="F24244" s="4"/>
      <c r="G24244" s="9" t="s">
        <v>23207</v>
      </c>
      <c r="H24244" s="6"/>
      <c r="I24244" s="27"/>
      <c r="J24244" s="26">
        <f t="shared" si="756"/>
        <v>0</v>
      </c>
      <c r="K24244" s="27" t="e">
        <f t="shared" si="757"/>
        <v>#REF!</v>
      </c>
    </row>
    <row r="24245" spans="6:11" x14ac:dyDescent="0.4">
      <c r="F24245" s="4"/>
      <c r="G24245" s="14" t="s">
        <v>23208</v>
      </c>
      <c r="H24245" s="6"/>
      <c r="I24245" s="27"/>
      <c r="J24245" s="26">
        <f t="shared" si="756"/>
        <v>0</v>
      </c>
      <c r="K24245" s="27" t="e">
        <f t="shared" si="757"/>
        <v>#REF!</v>
      </c>
    </row>
    <row r="24246" spans="6:11" x14ac:dyDescent="0.4">
      <c r="F24246" s="4"/>
      <c r="G24246" s="9" t="s">
        <v>23209</v>
      </c>
      <c r="H24246" s="6"/>
      <c r="I24246" s="27"/>
      <c r="J24246" s="26">
        <f t="shared" si="756"/>
        <v>0</v>
      </c>
      <c r="K24246" s="27" t="e">
        <f t="shared" si="757"/>
        <v>#REF!</v>
      </c>
    </row>
    <row r="24247" spans="6:11" x14ac:dyDescent="0.4">
      <c r="F24247" s="4"/>
      <c r="G24247" s="14" t="s">
        <v>23210</v>
      </c>
      <c r="H24247" s="6"/>
      <c r="I24247" s="27"/>
      <c r="J24247" s="26">
        <f t="shared" si="756"/>
        <v>0</v>
      </c>
      <c r="K24247" s="27" t="e">
        <f t="shared" si="757"/>
        <v>#REF!</v>
      </c>
    </row>
    <row r="24248" spans="6:11" x14ac:dyDescent="0.4">
      <c r="F24248" s="4"/>
      <c r="G24248" s="9" t="s">
        <v>23211</v>
      </c>
      <c r="H24248" s="6"/>
      <c r="I24248" s="27"/>
      <c r="J24248" s="26">
        <f t="shared" si="756"/>
        <v>0</v>
      </c>
      <c r="K24248" s="27" t="e">
        <f t="shared" si="757"/>
        <v>#REF!</v>
      </c>
    </row>
    <row r="24249" spans="6:11" x14ac:dyDescent="0.4">
      <c r="F24249" s="4"/>
      <c r="G24249" s="14" t="s">
        <v>23212</v>
      </c>
      <c r="H24249" s="6"/>
      <c r="I24249" s="27"/>
      <c r="J24249" s="26">
        <f t="shared" si="756"/>
        <v>0</v>
      </c>
      <c r="K24249" s="27" t="e">
        <f t="shared" si="757"/>
        <v>#REF!</v>
      </c>
    </row>
    <row r="24250" spans="6:11" x14ac:dyDescent="0.4">
      <c r="F24250" s="4"/>
      <c r="G24250" s="9" t="s">
        <v>23213</v>
      </c>
      <c r="H24250" s="6"/>
      <c r="I24250" s="27"/>
      <c r="J24250" s="26">
        <f t="shared" si="756"/>
        <v>0</v>
      </c>
      <c r="K24250" s="27" t="e">
        <f t="shared" si="757"/>
        <v>#REF!</v>
      </c>
    </row>
    <row r="24251" spans="6:11" x14ac:dyDescent="0.4">
      <c r="F24251" s="4"/>
      <c r="G24251" s="14" t="s">
        <v>23214</v>
      </c>
      <c r="H24251" s="6"/>
      <c r="I24251" s="27"/>
      <c r="J24251" s="26">
        <f t="shared" si="756"/>
        <v>0</v>
      </c>
      <c r="K24251" s="27" t="e">
        <f t="shared" si="757"/>
        <v>#REF!</v>
      </c>
    </row>
    <row r="24252" spans="6:11" x14ac:dyDescent="0.4">
      <c r="F24252" s="4"/>
      <c r="G24252" s="9" t="s">
        <v>23215</v>
      </c>
      <c r="H24252" s="6"/>
      <c r="I24252" s="27"/>
      <c r="J24252" s="26">
        <f t="shared" si="756"/>
        <v>0</v>
      </c>
      <c r="K24252" s="27" t="e">
        <f t="shared" si="757"/>
        <v>#REF!</v>
      </c>
    </row>
    <row r="24253" spans="6:11" x14ac:dyDescent="0.4">
      <c r="F24253" s="4"/>
      <c r="G24253" s="14" t="s">
        <v>23216</v>
      </c>
      <c r="H24253" s="6"/>
      <c r="I24253" s="27"/>
      <c r="J24253" s="26">
        <f t="shared" si="756"/>
        <v>0</v>
      </c>
      <c r="K24253" s="27" t="e">
        <f t="shared" si="757"/>
        <v>#REF!</v>
      </c>
    </row>
    <row r="24254" spans="6:11" x14ac:dyDescent="0.4">
      <c r="F24254" s="4"/>
      <c r="G24254" s="9" t="s">
        <v>23217</v>
      </c>
      <c r="H24254" s="6"/>
      <c r="I24254" s="27"/>
      <c r="J24254" s="26">
        <f t="shared" si="756"/>
        <v>0</v>
      </c>
      <c r="K24254" s="27" t="e">
        <f t="shared" si="757"/>
        <v>#REF!</v>
      </c>
    </row>
    <row r="24255" spans="6:11" x14ac:dyDescent="0.4">
      <c r="F24255" s="4"/>
      <c r="G24255" s="14" t="s">
        <v>23218</v>
      </c>
      <c r="H24255" s="6"/>
      <c r="I24255" s="27"/>
      <c r="J24255" s="26">
        <f t="shared" si="756"/>
        <v>0</v>
      </c>
      <c r="K24255" s="27" t="e">
        <f t="shared" si="757"/>
        <v>#REF!</v>
      </c>
    </row>
    <row r="24256" spans="6:11" x14ac:dyDescent="0.4">
      <c r="F24256" s="4"/>
      <c r="G24256" s="9" t="s">
        <v>23219</v>
      </c>
      <c r="H24256" s="6"/>
      <c r="I24256" s="27"/>
      <c r="J24256" s="26">
        <f t="shared" si="756"/>
        <v>0</v>
      </c>
      <c r="K24256" s="27" t="e">
        <f t="shared" si="757"/>
        <v>#REF!</v>
      </c>
    </row>
    <row r="24257" spans="6:11" x14ac:dyDescent="0.4">
      <c r="F24257" s="4"/>
      <c r="G24257" s="14" t="s">
        <v>23220</v>
      </c>
      <c r="H24257" s="6"/>
      <c r="I24257" s="27"/>
      <c r="J24257" s="26">
        <f t="shared" si="756"/>
        <v>0</v>
      </c>
      <c r="K24257" s="27" t="e">
        <f t="shared" si="757"/>
        <v>#REF!</v>
      </c>
    </row>
    <row r="24258" spans="6:11" x14ac:dyDescent="0.4">
      <c r="F24258" s="4"/>
      <c r="G24258" s="9" t="s">
        <v>23221</v>
      </c>
      <c r="H24258" s="6"/>
      <c r="I24258" s="27"/>
      <c r="J24258" s="26">
        <f t="shared" si="756"/>
        <v>0</v>
      </c>
      <c r="K24258" s="27" t="e">
        <f t="shared" si="757"/>
        <v>#REF!</v>
      </c>
    </row>
    <row r="24259" spans="6:11" x14ac:dyDescent="0.4">
      <c r="F24259" s="4"/>
      <c r="G24259" s="14" t="s">
        <v>23222</v>
      </c>
      <c r="H24259" s="6"/>
      <c r="I24259" s="27"/>
      <c r="J24259" s="26">
        <f t="shared" si="756"/>
        <v>0</v>
      </c>
      <c r="K24259" s="27" t="e">
        <f t="shared" si="757"/>
        <v>#REF!</v>
      </c>
    </row>
    <row r="24260" spans="6:11" x14ac:dyDescent="0.4">
      <c r="F24260" s="4"/>
      <c r="G24260" s="9" t="s">
        <v>23223</v>
      </c>
      <c r="H24260" s="6"/>
      <c r="I24260" s="27"/>
      <c r="J24260" s="26">
        <f t="shared" ref="J24260:J24323" si="758">H24260*I24260</f>
        <v>0</v>
      </c>
      <c r="K24260" s="27" t="e">
        <f t="shared" si="757"/>
        <v>#REF!</v>
      </c>
    </row>
    <row r="24261" spans="6:11" x14ac:dyDescent="0.4">
      <c r="F24261" s="4"/>
      <c r="G24261" s="14" t="s">
        <v>23224</v>
      </c>
      <c r="H24261" s="6"/>
      <c r="I24261" s="27"/>
      <c r="J24261" s="26">
        <f t="shared" si="758"/>
        <v>0</v>
      </c>
      <c r="K24261" s="27" t="e">
        <f t="shared" ref="K24261:K24324" si="759">GETPIVOTDATA("Total Price of Parts",$Y$4,"NanoDx PO #",E24261)</f>
        <v>#REF!</v>
      </c>
    </row>
    <row r="24262" spans="6:11" x14ac:dyDescent="0.4">
      <c r="F24262" s="4"/>
      <c r="G24262" s="9" t="s">
        <v>23225</v>
      </c>
      <c r="H24262" s="6"/>
      <c r="I24262" s="27"/>
      <c r="J24262" s="26">
        <f t="shared" si="758"/>
        <v>0</v>
      </c>
      <c r="K24262" s="27" t="e">
        <f t="shared" si="759"/>
        <v>#REF!</v>
      </c>
    </row>
    <row r="24263" spans="6:11" x14ac:dyDescent="0.4">
      <c r="F24263" s="4"/>
      <c r="G24263" s="14" t="s">
        <v>23226</v>
      </c>
      <c r="H24263" s="6"/>
      <c r="I24263" s="27"/>
      <c r="J24263" s="26">
        <f t="shared" si="758"/>
        <v>0</v>
      </c>
      <c r="K24263" s="27" t="e">
        <f t="shared" si="759"/>
        <v>#REF!</v>
      </c>
    </row>
    <row r="24264" spans="6:11" x14ac:dyDescent="0.4">
      <c r="F24264" s="4"/>
      <c r="G24264" s="9" t="s">
        <v>23227</v>
      </c>
      <c r="H24264" s="6"/>
      <c r="I24264" s="27"/>
      <c r="J24264" s="26">
        <f t="shared" si="758"/>
        <v>0</v>
      </c>
      <c r="K24264" s="27" t="e">
        <f t="shared" si="759"/>
        <v>#REF!</v>
      </c>
    </row>
    <row r="24265" spans="6:11" x14ac:dyDescent="0.4">
      <c r="F24265" s="4"/>
      <c r="G24265" s="14" t="s">
        <v>23228</v>
      </c>
      <c r="H24265" s="6"/>
      <c r="I24265" s="27"/>
      <c r="J24265" s="26">
        <f t="shared" si="758"/>
        <v>0</v>
      </c>
      <c r="K24265" s="27" t="e">
        <f t="shared" si="759"/>
        <v>#REF!</v>
      </c>
    </row>
    <row r="24266" spans="6:11" x14ac:dyDescent="0.4">
      <c r="F24266" s="4"/>
      <c r="G24266" s="9" t="s">
        <v>23229</v>
      </c>
      <c r="H24266" s="6"/>
      <c r="I24266" s="27"/>
      <c r="J24266" s="26">
        <f t="shared" si="758"/>
        <v>0</v>
      </c>
      <c r="K24266" s="27" t="e">
        <f t="shared" si="759"/>
        <v>#REF!</v>
      </c>
    </row>
    <row r="24267" spans="6:11" x14ac:dyDescent="0.4">
      <c r="F24267" s="4"/>
      <c r="G24267" s="14" t="s">
        <v>23230</v>
      </c>
      <c r="H24267" s="6"/>
      <c r="I24267" s="27"/>
      <c r="J24267" s="26">
        <f t="shared" si="758"/>
        <v>0</v>
      </c>
      <c r="K24267" s="27" t="e">
        <f t="shared" si="759"/>
        <v>#REF!</v>
      </c>
    </row>
    <row r="24268" spans="6:11" x14ac:dyDescent="0.4">
      <c r="F24268" s="4"/>
      <c r="G24268" s="9" t="s">
        <v>23231</v>
      </c>
      <c r="H24268" s="6"/>
      <c r="I24268" s="27"/>
      <c r="J24268" s="26">
        <f t="shared" si="758"/>
        <v>0</v>
      </c>
      <c r="K24268" s="27" t="e">
        <f t="shared" si="759"/>
        <v>#REF!</v>
      </c>
    </row>
    <row r="24269" spans="6:11" x14ac:dyDescent="0.4">
      <c r="F24269" s="4"/>
      <c r="G24269" s="14" t="s">
        <v>23232</v>
      </c>
      <c r="H24269" s="6"/>
      <c r="I24269" s="27"/>
      <c r="J24269" s="26">
        <f t="shared" si="758"/>
        <v>0</v>
      </c>
      <c r="K24269" s="27" t="e">
        <f t="shared" si="759"/>
        <v>#REF!</v>
      </c>
    </row>
    <row r="24270" spans="6:11" x14ac:dyDescent="0.4">
      <c r="F24270" s="4"/>
      <c r="G24270" s="9" t="s">
        <v>23233</v>
      </c>
      <c r="H24270" s="6"/>
      <c r="I24270" s="27"/>
      <c r="J24270" s="26">
        <f t="shared" si="758"/>
        <v>0</v>
      </c>
      <c r="K24270" s="27" t="e">
        <f t="shared" si="759"/>
        <v>#REF!</v>
      </c>
    </row>
    <row r="24271" spans="6:11" x14ac:dyDescent="0.4">
      <c r="F24271" s="4"/>
      <c r="G24271" s="14" t="s">
        <v>23234</v>
      </c>
      <c r="H24271" s="6"/>
      <c r="I24271" s="27"/>
      <c r="J24271" s="26">
        <f t="shared" si="758"/>
        <v>0</v>
      </c>
      <c r="K24271" s="27" t="e">
        <f t="shared" si="759"/>
        <v>#REF!</v>
      </c>
    </row>
    <row r="24272" spans="6:11" x14ac:dyDescent="0.4">
      <c r="F24272" s="4"/>
      <c r="G24272" s="9" t="s">
        <v>23235</v>
      </c>
      <c r="H24272" s="6"/>
      <c r="I24272" s="27"/>
      <c r="J24272" s="26">
        <f t="shared" si="758"/>
        <v>0</v>
      </c>
      <c r="K24272" s="27" t="e">
        <f t="shared" si="759"/>
        <v>#REF!</v>
      </c>
    </row>
    <row r="24273" spans="6:11" x14ac:dyDescent="0.4">
      <c r="F24273" s="4"/>
      <c r="G24273" s="14" t="s">
        <v>23236</v>
      </c>
      <c r="H24273" s="6"/>
      <c r="I24273" s="27"/>
      <c r="J24273" s="26">
        <f t="shared" si="758"/>
        <v>0</v>
      </c>
      <c r="K24273" s="27" t="e">
        <f t="shared" si="759"/>
        <v>#REF!</v>
      </c>
    </row>
    <row r="24274" spans="6:11" x14ac:dyDescent="0.4">
      <c r="F24274" s="4"/>
      <c r="G24274" s="9" t="s">
        <v>23237</v>
      </c>
      <c r="H24274" s="6"/>
      <c r="I24274" s="27"/>
      <c r="J24274" s="26">
        <f t="shared" si="758"/>
        <v>0</v>
      </c>
      <c r="K24274" s="27" t="e">
        <f t="shared" si="759"/>
        <v>#REF!</v>
      </c>
    </row>
    <row r="24275" spans="6:11" x14ac:dyDescent="0.4">
      <c r="F24275" s="4"/>
      <c r="G24275" s="14" t="s">
        <v>23238</v>
      </c>
      <c r="H24275" s="6"/>
      <c r="I24275" s="27"/>
      <c r="J24275" s="26">
        <f t="shared" si="758"/>
        <v>0</v>
      </c>
      <c r="K24275" s="27" t="e">
        <f t="shared" si="759"/>
        <v>#REF!</v>
      </c>
    </row>
    <row r="24276" spans="6:11" x14ac:dyDescent="0.4">
      <c r="F24276" s="4"/>
      <c r="G24276" s="9" t="s">
        <v>23239</v>
      </c>
      <c r="H24276" s="6"/>
      <c r="I24276" s="27"/>
      <c r="J24276" s="26">
        <f t="shared" si="758"/>
        <v>0</v>
      </c>
      <c r="K24276" s="27" t="e">
        <f t="shared" si="759"/>
        <v>#REF!</v>
      </c>
    </row>
    <row r="24277" spans="6:11" x14ac:dyDescent="0.4">
      <c r="F24277" s="4"/>
      <c r="G24277" s="14" t="s">
        <v>23240</v>
      </c>
      <c r="H24277" s="6"/>
      <c r="I24277" s="27"/>
      <c r="J24277" s="26">
        <f t="shared" si="758"/>
        <v>0</v>
      </c>
      <c r="K24277" s="27" t="e">
        <f t="shared" si="759"/>
        <v>#REF!</v>
      </c>
    </row>
    <row r="24278" spans="6:11" x14ac:dyDescent="0.4">
      <c r="F24278" s="4"/>
      <c r="G24278" s="9" t="s">
        <v>23241</v>
      </c>
      <c r="H24278" s="6"/>
      <c r="I24278" s="27"/>
      <c r="J24278" s="26">
        <f t="shared" si="758"/>
        <v>0</v>
      </c>
      <c r="K24278" s="27" t="e">
        <f t="shared" si="759"/>
        <v>#REF!</v>
      </c>
    </row>
    <row r="24279" spans="6:11" x14ac:dyDescent="0.4">
      <c r="F24279" s="4"/>
      <c r="G24279" s="14" t="s">
        <v>23242</v>
      </c>
      <c r="H24279" s="6"/>
      <c r="I24279" s="27"/>
      <c r="J24279" s="26">
        <f t="shared" si="758"/>
        <v>0</v>
      </c>
      <c r="K24279" s="27" t="e">
        <f t="shared" si="759"/>
        <v>#REF!</v>
      </c>
    </row>
    <row r="24280" spans="6:11" x14ac:dyDescent="0.4">
      <c r="F24280" s="4"/>
      <c r="G24280" s="9" t="s">
        <v>23243</v>
      </c>
      <c r="H24280" s="6"/>
      <c r="I24280" s="27"/>
      <c r="J24280" s="26">
        <f t="shared" si="758"/>
        <v>0</v>
      </c>
      <c r="K24280" s="27" t="e">
        <f t="shared" si="759"/>
        <v>#REF!</v>
      </c>
    </row>
    <row r="24281" spans="6:11" x14ac:dyDescent="0.4">
      <c r="F24281" s="4"/>
      <c r="G24281" s="14" t="s">
        <v>23244</v>
      </c>
      <c r="H24281" s="6"/>
      <c r="I24281" s="27"/>
      <c r="J24281" s="26">
        <f t="shared" si="758"/>
        <v>0</v>
      </c>
      <c r="K24281" s="27" t="e">
        <f t="shared" si="759"/>
        <v>#REF!</v>
      </c>
    </row>
    <row r="24282" spans="6:11" x14ac:dyDescent="0.4">
      <c r="F24282" s="4"/>
      <c r="G24282" s="9" t="s">
        <v>23245</v>
      </c>
      <c r="H24282" s="6"/>
      <c r="I24282" s="27"/>
      <c r="J24282" s="26">
        <f t="shared" si="758"/>
        <v>0</v>
      </c>
      <c r="K24282" s="27" t="e">
        <f t="shared" si="759"/>
        <v>#REF!</v>
      </c>
    </row>
    <row r="24283" spans="6:11" x14ac:dyDescent="0.4">
      <c r="F24283" s="4"/>
      <c r="G24283" s="14" t="s">
        <v>23246</v>
      </c>
      <c r="H24283" s="6"/>
      <c r="I24283" s="27"/>
      <c r="J24283" s="26">
        <f t="shared" si="758"/>
        <v>0</v>
      </c>
      <c r="K24283" s="27" t="e">
        <f t="shared" si="759"/>
        <v>#REF!</v>
      </c>
    </row>
    <row r="24284" spans="6:11" x14ac:dyDescent="0.4">
      <c r="F24284" s="4"/>
      <c r="G24284" s="9" t="s">
        <v>23247</v>
      </c>
      <c r="H24284" s="6"/>
      <c r="I24284" s="27"/>
      <c r="J24284" s="26">
        <f t="shared" si="758"/>
        <v>0</v>
      </c>
      <c r="K24284" s="27" t="e">
        <f t="shared" si="759"/>
        <v>#REF!</v>
      </c>
    </row>
    <row r="24285" spans="6:11" x14ac:dyDescent="0.4">
      <c r="F24285" s="4"/>
      <c r="G24285" s="14" t="s">
        <v>23248</v>
      </c>
      <c r="H24285" s="6"/>
      <c r="I24285" s="27"/>
      <c r="J24285" s="26">
        <f t="shared" si="758"/>
        <v>0</v>
      </c>
      <c r="K24285" s="27" t="e">
        <f t="shared" si="759"/>
        <v>#REF!</v>
      </c>
    </row>
    <row r="24286" spans="6:11" x14ac:dyDescent="0.4">
      <c r="F24286" s="4"/>
      <c r="G24286" s="9" t="s">
        <v>23249</v>
      </c>
      <c r="H24286" s="6"/>
      <c r="I24286" s="27"/>
      <c r="J24286" s="26">
        <f t="shared" si="758"/>
        <v>0</v>
      </c>
      <c r="K24286" s="27" t="e">
        <f t="shared" si="759"/>
        <v>#REF!</v>
      </c>
    </row>
    <row r="24287" spans="6:11" x14ac:dyDescent="0.4">
      <c r="F24287" s="4"/>
      <c r="G24287" s="14" t="s">
        <v>23250</v>
      </c>
      <c r="H24287" s="6"/>
      <c r="I24287" s="27"/>
      <c r="J24287" s="26">
        <f t="shared" si="758"/>
        <v>0</v>
      </c>
      <c r="K24287" s="27" t="e">
        <f t="shared" si="759"/>
        <v>#REF!</v>
      </c>
    </row>
    <row r="24288" spans="6:11" x14ac:dyDescent="0.4">
      <c r="F24288" s="4"/>
      <c r="G24288" s="9" t="s">
        <v>23251</v>
      </c>
      <c r="H24288" s="6"/>
      <c r="I24288" s="27"/>
      <c r="J24288" s="26">
        <f t="shared" si="758"/>
        <v>0</v>
      </c>
      <c r="K24288" s="27" t="e">
        <f t="shared" si="759"/>
        <v>#REF!</v>
      </c>
    </row>
    <row r="24289" spans="6:11" x14ac:dyDescent="0.4">
      <c r="F24289" s="4"/>
      <c r="G24289" s="14" t="s">
        <v>23252</v>
      </c>
      <c r="H24289" s="6"/>
      <c r="I24289" s="27"/>
      <c r="J24289" s="26">
        <f t="shared" si="758"/>
        <v>0</v>
      </c>
      <c r="K24289" s="27" t="e">
        <f t="shared" si="759"/>
        <v>#REF!</v>
      </c>
    </row>
    <row r="24290" spans="6:11" x14ac:dyDescent="0.4">
      <c r="F24290" s="4"/>
      <c r="G24290" s="9" t="s">
        <v>23253</v>
      </c>
      <c r="H24290" s="6"/>
      <c r="I24290" s="27"/>
      <c r="J24290" s="26">
        <f t="shared" si="758"/>
        <v>0</v>
      </c>
      <c r="K24290" s="27" t="e">
        <f t="shared" si="759"/>
        <v>#REF!</v>
      </c>
    </row>
    <row r="24291" spans="6:11" x14ac:dyDescent="0.4">
      <c r="F24291" s="4"/>
      <c r="G24291" s="14" t="s">
        <v>23254</v>
      </c>
      <c r="H24291" s="6"/>
      <c r="I24291" s="27"/>
      <c r="J24291" s="26">
        <f t="shared" si="758"/>
        <v>0</v>
      </c>
      <c r="K24291" s="27" t="e">
        <f t="shared" si="759"/>
        <v>#REF!</v>
      </c>
    </row>
    <row r="24292" spans="6:11" x14ac:dyDescent="0.4">
      <c r="F24292" s="4"/>
      <c r="G24292" s="9" t="s">
        <v>23255</v>
      </c>
      <c r="H24292" s="6"/>
      <c r="I24292" s="27"/>
      <c r="J24292" s="26">
        <f t="shared" si="758"/>
        <v>0</v>
      </c>
      <c r="K24292" s="27" t="e">
        <f t="shared" si="759"/>
        <v>#REF!</v>
      </c>
    </row>
    <row r="24293" spans="6:11" x14ac:dyDescent="0.4">
      <c r="F24293" s="4"/>
      <c r="G24293" s="14" t="s">
        <v>23256</v>
      </c>
      <c r="H24293" s="6"/>
      <c r="I24293" s="27"/>
      <c r="J24293" s="26">
        <f t="shared" si="758"/>
        <v>0</v>
      </c>
      <c r="K24293" s="27" t="e">
        <f t="shared" si="759"/>
        <v>#REF!</v>
      </c>
    </row>
    <row r="24294" spans="6:11" x14ac:dyDescent="0.4">
      <c r="F24294" s="4"/>
      <c r="G24294" s="9" t="s">
        <v>23257</v>
      </c>
      <c r="H24294" s="6"/>
      <c r="I24294" s="27"/>
      <c r="J24294" s="26">
        <f t="shared" si="758"/>
        <v>0</v>
      </c>
      <c r="K24294" s="27" t="e">
        <f t="shared" si="759"/>
        <v>#REF!</v>
      </c>
    </row>
    <row r="24295" spans="6:11" x14ac:dyDescent="0.4">
      <c r="F24295" s="4"/>
      <c r="G24295" s="14" t="s">
        <v>23258</v>
      </c>
      <c r="H24295" s="6"/>
      <c r="I24295" s="27"/>
      <c r="J24295" s="26">
        <f t="shared" si="758"/>
        <v>0</v>
      </c>
      <c r="K24295" s="27" t="e">
        <f t="shared" si="759"/>
        <v>#REF!</v>
      </c>
    </row>
    <row r="24296" spans="6:11" x14ac:dyDescent="0.4">
      <c r="F24296" s="4"/>
      <c r="G24296" s="9" t="s">
        <v>23259</v>
      </c>
      <c r="H24296" s="6"/>
      <c r="I24296" s="27"/>
      <c r="J24296" s="26">
        <f t="shared" si="758"/>
        <v>0</v>
      </c>
      <c r="K24296" s="27" t="e">
        <f t="shared" si="759"/>
        <v>#REF!</v>
      </c>
    </row>
    <row r="24297" spans="6:11" x14ac:dyDescent="0.4">
      <c r="F24297" s="4"/>
      <c r="G24297" s="14" t="s">
        <v>23260</v>
      </c>
      <c r="H24297" s="6"/>
      <c r="I24297" s="27"/>
      <c r="J24297" s="26">
        <f t="shared" si="758"/>
        <v>0</v>
      </c>
      <c r="K24297" s="27" t="e">
        <f t="shared" si="759"/>
        <v>#REF!</v>
      </c>
    </row>
    <row r="24298" spans="6:11" x14ac:dyDescent="0.4">
      <c r="F24298" s="4"/>
      <c r="G24298" s="9" t="s">
        <v>23261</v>
      </c>
      <c r="H24298" s="6"/>
      <c r="I24298" s="27"/>
      <c r="J24298" s="26">
        <f t="shared" si="758"/>
        <v>0</v>
      </c>
      <c r="K24298" s="27" t="e">
        <f t="shared" si="759"/>
        <v>#REF!</v>
      </c>
    </row>
    <row r="24299" spans="6:11" x14ac:dyDescent="0.4">
      <c r="F24299" s="4"/>
      <c r="G24299" s="14" t="s">
        <v>23262</v>
      </c>
      <c r="H24299" s="6"/>
      <c r="I24299" s="27"/>
      <c r="J24299" s="26">
        <f t="shared" si="758"/>
        <v>0</v>
      </c>
      <c r="K24299" s="27" t="e">
        <f t="shared" si="759"/>
        <v>#REF!</v>
      </c>
    </row>
    <row r="24300" spans="6:11" x14ac:dyDescent="0.4">
      <c r="F24300" s="4"/>
      <c r="G24300" s="9" t="s">
        <v>23263</v>
      </c>
      <c r="H24300" s="6"/>
      <c r="I24300" s="27"/>
      <c r="J24300" s="26">
        <f t="shared" si="758"/>
        <v>0</v>
      </c>
      <c r="K24300" s="27" t="e">
        <f t="shared" si="759"/>
        <v>#REF!</v>
      </c>
    </row>
    <row r="24301" spans="6:11" x14ac:dyDescent="0.4">
      <c r="F24301" s="4"/>
      <c r="G24301" s="14" t="s">
        <v>23264</v>
      </c>
      <c r="H24301" s="6"/>
      <c r="I24301" s="27"/>
      <c r="J24301" s="26">
        <f t="shared" si="758"/>
        <v>0</v>
      </c>
      <c r="K24301" s="27" t="e">
        <f t="shared" si="759"/>
        <v>#REF!</v>
      </c>
    </row>
    <row r="24302" spans="6:11" x14ac:dyDescent="0.4">
      <c r="F24302" s="4"/>
      <c r="G24302" s="9" t="s">
        <v>23265</v>
      </c>
      <c r="H24302" s="6"/>
      <c r="I24302" s="27"/>
      <c r="J24302" s="26">
        <f t="shared" si="758"/>
        <v>0</v>
      </c>
      <c r="K24302" s="27" t="e">
        <f t="shared" si="759"/>
        <v>#REF!</v>
      </c>
    </row>
    <row r="24303" spans="6:11" x14ac:dyDescent="0.4">
      <c r="F24303" s="4"/>
      <c r="G24303" s="14" t="s">
        <v>23266</v>
      </c>
      <c r="H24303" s="6"/>
      <c r="I24303" s="27"/>
      <c r="J24303" s="26">
        <f t="shared" si="758"/>
        <v>0</v>
      </c>
      <c r="K24303" s="27" t="e">
        <f t="shared" si="759"/>
        <v>#REF!</v>
      </c>
    </row>
    <row r="24304" spans="6:11" x14ac:dyDescent="0.4">
      <c r="F24304" s="4"/>
      <c r="G24304" s="9" t="s">
        <v>23267</v>
      </c>
      <c r="H24304" s="6"/>
      <c r="I24304" s="27"/>
      <c r="J24304" s="26">
        <f t="shared" si="758"/>
        <v>0</v>
      </c>
      <c r="K24304" s="27" t="e">
        <f t="shared" si="759"/>
        <v>#REF!</v>
      </c>
    </row>
    <row r="24305" spans="6:11" x14ac:dyDescent="0.4">
      <c r="F24305" s="4"/>
      <c r="G24305" s="14" t="s">
        <v>23268</v>
      </c>
      <c r="H24305" s="6"/>
      <c r="I24305" s="27"/>
      <c r="J24305" s="26">
        <f t="shared" si="758"/>
        <v>0</v>
      </c>
      <c r="K24305" s="27" t="e">
        <f t="shared" si="759"/>
        <v>#REF!</v>
      </c>
    </row>
    <row r="24306" spans="6:11" x14ac:dyDescent="0.4">
      <c r="F24306" s="4"/>
      <c r="G24306" s="9" t="s">
        <v>23269</v>
      </c>
      <c r="H24306" s="6"/>
      <c r="I24306" s="27"/>
      <c r="J24306" s="26">
        <f t="shared" si="758"/>
        <v>0</v>
      </c>
      <c r="K24306" s="27" t="e">
        <f t="shared" si="759"/>
        <v>#REF!</v>
      </c>
    </row>
    <row r="24307" spans="6:11" x14ac:dyDescent="0.4">
      <c r="F24307" s="4"/>
      <c r="G24307" s="14" t="s">
        <v>23270</v>
      </c>
      <c r="H24307" s="6"/>
      <c r="I24307" s="27"/>
      <c r="J24307" s="26">
        <f t="shared" si="758"/>
        <v>0</v>
      </c>
      <c r="K24307" s="27" t="e">
        <f t="shared" si="759"/>
        <v>#REF!</v>
      </c>
    </row>
    <row r="24308" spans="6:11" x14ac:dyDescent="0.4">
      <c r="F24308" s="4"/>
      <c r="G24308" s="9" t="s">
        <v>23271</v>
      </c>
      <c r="H24308" s="6"/>
      <c r="I24308" s="27"/>
      <c r="J24308" s="26">
        <f t="shared" si="758"/>
        <v>0</v>
      </c>
      <c r="K24308" s="27" t="e">
        <f t="shared" si="759"/>
        <v>#REF!</v>
      </c>
    </row>
    <row r="24309" spans="6:11" x14ac:dyDescent="0.4">
      <c r="F24309" s="4"/>
      <c r="G24309" s="14" t="s">
        <v>23272</v>
      </c>
      <c r="H24309" s="6"/>
      <c r="I24309" s="27"/>
      <c r="J24309" s="26">
        <f t="shared" si="758"/>
        <v>0</v>
      </c>
      <c r="K24309" s="27" t="e">
        <f t="shared" si="759"/>
        <v>#REF!</v>
      </c>
    </row>
    <row r="24310" spans="6:11" x14ac:dyDescent="0.4">
      <c r="F24310" s="4"/>
      <c r="G24310" s="9" t="s">
        <v>23273</v>
      </c>
      <c r="H24310" s="6"/>
      <c r="I24310" s="27"/>
      <c r="J24310" s="26">
        <f t="shared" si="758"/>
        <v>0</v>
      </c>
      <c r="K24310" s="27" t="e">
        <f t="shared" si="759"/>
        <v>#REF!</v>
      </c>
    </row>
    <row r="24311" spans="6:11" x14ac:dyDescent="0.4">
      <c r="F24311" s="4"/>
      <c r="G24311" s="14" t="s">
        <v>23274</v>
      </c>
      <c r="H24311" s="6"/>
      <c r="I24311" s="27"/>
      <c r="J24311" s="26">
        <f t="shared" si="758"/>
        <v>0</v>
      </c>
      <c r="K24311" s="27" t="e">
        <f t="shared" si="759"/>
        <v>#REF!</v>
      </c>
    </row>
    <row r="24312" spans="6:11" x14ac:dyDescent="0.4">
      <c r="F24312" s="4"/>
      <c r="G24312" s="9" t="s">
        <v>23275</v>
      </c>
      <c r="H24312" s="6"/>
      <c r="I24312" s="27"/>
      <c r="J24312" s="26">
        <f t="shared" si="758"/>
        <v>0</v>
      </c>
      <c r="K24312" s="27" t="e">
        <f t="shared" si="759"/>
        <v>#REF!</v>
      </c>
    </row>
    <row r="24313" spans="6:11" x14ac:dyDescent="0.4">
      <c r="F24313" s="4"/>
      <c r="G24313" s="14" t="s">
        <v>23276</v>
      </c>
      <c r="H24313" s="6"/>
      <c r="I24313" s="27"/>
      <c r="J24313" s="26">
        <f t="shared" si="758"/>
        <v>0</v>
      </c>
      <c r="K24313" s="27" t="e">
        <f t="shared" si="759"/>
        <v>#REF!</v>
      </c>
    </row>
    <row r="24314" spans="6:11" x14ac:dyDescent="0.4">
      <c r="F24314" s="4"/>
      <c r="G24314" s="9" t="s">
        <v>23277</v>
      </c>
      <c r="H24314" s="6"/>
      <c r="I24314" s="27"/>
      <c r="J24314" s="26">
        <f t="shared" si="758"/>
        <v>0</v>
      </c>
      <c r="K24314" s="27" t="e">
        <f t="shared" si="759"/>
        <v>#REF!</v>
      </c>
    </row>
    <row r="24315" spans="6:11" x14ac:dyDescent="0.4">
      <c r="F24315" s="4"/>
      <c r="G24315" s="14" t="s">
        <v>23278</v>
      </c>
      <c r="H24315" s="6"/>
      <c r="I24315" s="27"/>
      <c r="J24315" s="26">
        <f t="shared" si="758"/>
        <v>0</v>
      </c>
      <c r="K24315" s="27" t="e">
        <f t="shared" si="759"/>
        <v>#REF!</v>
      </c>
    </row>
    <row r="24316" spans="6:11" x14ac:dyDescent="0.4">
      <c r="F24316" s="4"/>
      <c r="G24316" s="9" t="s">
        <v>23279</v>
      </c>
      <c r="H24316" s="6"/>
      <c r="I24316" s="27"/>
      <c r="J24316" s="26">
        <f t="shared" si="758"/>
        <v>0</v>
      </c>
      <c r="K24316" s="27" t="e">
        <f t="shared" si="759"/>
        <v>#REF!</v>
      </c>
    </row>
    <row r="24317" spans="6:11" x14ac:dyDescent="0.4">
      <c r="F24317" s="4"/>
      <c r="G24317" s="14" t="s">
        <v>23280</v>
      </c>
      <c r="H24317" s="6"/>
      <c r="I24317" s="27"/>
      <c r="J24317" s="26">
        <f t="shared" si="758"/>
        <v>0</v>
      </c>
      <c r="K24317" s="27" t="e">
        <f t="shared" si="759"/>
        <v>#REF!</v>
      </c>
    </row>
    <row r="24318" spans="6:11" x14ac:dyDescent="0.4">
      <c r="F24318" s="4"/>
      <c r="G24318" s="9" t="s">
        <v>23281</v>
      </c>
      <c r="H24318" s="6"/>
      <c r="I24318" s="27"/>
      <c r="J24318" s="26">
        <f t="shared" si="758"/>
        <v>0</v>
      </c>
      <c r="K24318" s="27" t="e">
        <f t="shared" si="759"/>
        <v>#REF!</v>
      </c>
    </row>
    <row r="24319" spans="6:11" x14ac:dyDescent="0.4">
      <c r="F24319" s="4"/>
      <c r="G24319" s="14" t="s">
        <v>23282</v>
      </c>
      <c r="H24319" s="6"/>
      <c r="I24319" s="27"/>
      <c r="J24319" s="26">
        <f t="shared" si="758"/>
        <v>0</v>
      </c>
      <c r="K24319" s="27" t="e">
        <f t="shared" si="759"/>
        <v>#REF!</v>
      </c>
    </row>
    <row r="24320" spans="6:11" x14ac:dyDescent="0.4">
      <c r="F24320" s="4"/>
      <c r="G24320" s="9" t="s">
        <v>23283</v>
      </c>
      <c r="H24320" s="6"/>
      <c r="I24320" s="27"/>
      <c r="J24320" s="26">
        <f t="shared" si="758"/>
        <v>0</v>
      </c>
      <c r="K24320" s="27" t="e">
        <f t="shared" si="759"/>
        <v>#REF!</v>
      </c>
    </row>
    <row r="24321" spans="6:11" x14ac:dyDescent="0.4">
      <c r="F24321" s="4"/>
      <c r="G24321" s="14" t="s">
        <v>23284</v>
      </c>
      <c r="H24321" s="6"/>
      <c r="I24321" s="27"/>
      <c r="J24321" s="26">
        <f t="shared" si="758"/>
        <v>0</v>
      </c>
      <c r="K24321" s="27" t="e">
        <f t="shared" si="759"/>
        <v>#REF!</v>
      </c>
    </row>
    <row r="24322" spans="6:11" x14ac:dyDescent="0.4">
      <c r="F24322" s="4"/>
      <c r="G24322" s="9" t="s">
        <v>23285</v>
      </c>
      <c r="H24322" s="6"/>
      <c r="I24322" s="27"/>
      <c r="J24322" s="26">
        <f t="shared" si="758"/>
        <v>0</v>
      </c>
      <c r="K24322" s="27" t="e">
        <f t="shared" si="759"/>
        <v>#REF!</v>
      </c>
    </row>
    <row r="24323" spans="6:11" x14ac:dyDescent="0.4">
      <c r="F24323" s="4"/>
      <c r="G24323" s="14" t="s">
        <v>23286</v>
      </c>
      <c r="H24323" s="6"/>
      <c r="I24323" s="27"/>
      <c r="J24323" s="26">
        <f t="shared" si="758"/>
        <v>0</v>
      </c>
      <c r="K24323" s="27" t="e">
        <f t="shared" si="759"/>
        <v>#REF!</v>
      </c>
    </row>
    <row r="24324" spans="6:11" x14ac:dyDescent="0.4">
      <c r="F24324" s="4"/>
      <c r="G24324" s="9" t="s">
        <v>23287</v>
      </c>
      <c r="H24324" s="6"/>
      <c r="I24324" s="27"/>
      <c r="J24324" s="26">
        <f t="shared" ref="J24324:J24387" si="760">H24324*I24324</f>
        <v>0</v>
      </c>
      <c r="K24324" s="27" t="e">
        <f t="shared" si="759"/>
        <v>#REF!</v>
      </c>
    </row>
    <row r="24325" spans="6:11" x14ac:dyDescent="0.4">
      <c r="F24325" s="4"/>
      <c r="G24325" s="14" t="s">
        <v>23288</v>
      </c>
      <c r="H24325" s="6"/>
      <c r="I24325" s="27"/>
      <c r="J24325" s="26">
        <f t="shared" si="760"/>
        <v>0</v>
      </c>
      <c r="K24325" s="27" t="e">
        <f t="shared" ref="K24325:K24388" si="761">GETPIVOTDATA("Total Price of Parts",$Y$4,"NanoDx PO #",E24325)</f>
        <v>#REF!</v>
      </c>
    </row>
    <row r="24326" spans="6:11" x14ac:dyDescent="0.4">
      <c r="F24326" s="4"/>
      <c r="G24326" s="9" t="s">
        <v>23289</v>
      </c>
      <c r="H24326" s="6"/>
      <c r="I24326" s="27"/>
      <c r="J24326" s="26">
        <f t="shared" si="760"/>
        <v>0</v>
      </c>
      <c r="K24326" s="27" t="e">
        <f t="shared" si="761"/>
        <v>#REF!</v>
      </c>
    </row>
    <row r="24327" spans="6:11" x14ac:dyDescent="0.4">
      <c r="F24327" s="4"/>
      <c r="G24327" s="14" t="s">
        <v>23290</v>
      </c>
      <c r="H24327" s="6"/>
      <c r="I24327" s="27"/>
      <c r="J24327" s="26">
        <f t="shared" si="760"/>
        <v>0</v>
      </c>
      <c r="K24327" s="27" t="e">
        <f t="shared" si="761"/>
        <v>#REF!</v>
      </c>
    </row>
    <row r="24328" spans="6:11" x14ac:dyDescent="0.4">
      <c r="F24328" s="4"/>
      <c r="G24328" s="9" t="s">
        <v>23291</v>
      </c>
      <c r="H24328" s="6"/>
      <c r="I24328" s="27"/>
      <c r="J24328" s="26">
        <f t="shared" si="760"/>
        <v>0</v>
      </c>
      <c r="K24328" s="27" t="e">
        <f t="shared" si="761"/>
        <v>#REF!</v>
      </c>
    </row>
    <row r="24329" spans="6:11" x14ac:dyDescent="0.4">
      <c r="F24329" s="4"/>
      <c r="G24329" s="14" t="s">
        <v>23292</v>
      </c>
      <c r="H24329" s="6"/>
      <c r="I24329" s="27"/>
      <c r="J24329" s="26">
        <f t="shared" si="760"/>
        <v>0</v>
      </c>
      <c r="K24329" s="27" t="e">
        <f t="shared" si="761"/>
        <v>#REF!</v>
      </c>
    </row>
    <row r="24330" spans="6:11" x14ac:dyDescent="0.4">
      <c r="F24330" s="4"/>
      <c r="G24330" s="9" t="s">
        <v>23293</v>
      </c>
      <c r="H24330" s="6"/>
      <c r="I24330" s="27"/>
      <c r="J24330" s="26">
        <f t="shared" si="760"/>
        <v>0</v>
      </c>
      <c r="K24330" s="27" t="e">
        <f t="shared" si="761"/>
        <v>#REF!</v>
      </c>
    </row>
    <row r="24331" spans="6:11" x14ac:dyDescent="0.4">
      <c r="F24331" s="4"/>
      <c r="G24331" s="14" t="s">
        <v>23294</v>
      </c>
      <c r="H24331" s="6"/>
      <c r="I24331" s="27"/>
      <c r="J24331" s="26">
        <f t="shared" si="760"/>
        <v>0</v>
      </c>
      <c r="K24331" s="27" t="e">
        <f t="shared" si="761"/>
        <v>#REF!</v>
      </c>
    </row>
    <row r="24332" spans="6:11" x14ac:dyDescent="0.4">
      <c r="F24332" s="4"/>
      <c r="G24332" s="9" t="s">
        <v>23295</v>
      </c>
      <c r="H24332" s="6"/>
      <c r="I24332" s="27"/>
      <c r="J24332" s="26">
        <f t="shared" si="760"/>
        <v>0</v>
      </c>
      <c r="K24332" s="27" t="e">
        <f t="shared" si="761"/>
        <v>#REF!</v>
      </c>
    </row>
    <row r="24333" spans="6:11" x14ac:dyDescent="0.4">
      <c r="F24333" s="4"/>
      <c r="G24333" s="14" t="s">
        <v>23296</v>
      </c>
      <c r="H24333" s="6"/>
      <c r="I24333" s="27"/>
      <c r="J24333" s="26">
        <f t="shared" si="760"/>
        <v>0</v>
      </c>
      <c r="K24333" s="27" t="e">
        <f t="shared" si="761"/>
        <v>#REF!</v>
      </c>
    </row>
    <row r="24334" spans="6:11" x14ac:dyDescent="0.4">
      <c r="F24334" s="4"/>
      <c r="G24334" s="9" t="s">
        <v>23297</v>
      </c>
      <c r="H24334" s="6"/>
      <c r="I24334" s="27"/>
      <c r="J24334" s="26">
        <f t="shared" si="760"/>
        <v>0</v>
      </c>
      <c r="K24334" s="27" t="e">
        <f t="shared" si="761"/>
        <v>#REF!</v>
      </c>
    </row>
    <row r="24335" spans="6:11" x14ac:dyDescent="0.4">
      <c r="F24335" s="4"/>
      <c r="G24335" s="14" t="s">
        <v>23298</v>
      </c>
      <c r="H24335" s="6"/>
      <c r="I24335" s="27"/>
      <c r="J24335" s="26">
        <f t="shared" si="760"/>
        <v>0</v>
      </c>
      <c r="K24335" s="27" t="e">
        <f t="shared" si="761"/>
        <v>#REF!</v>
      </c>
    </row>
    <row r="24336" spans="6:11" x14ac:dyDescent="0.4">
      <c r="F24336" s="4"/>
      <c r="G24336" s="9" t="s">
        <v>23299</v>
      </c>
      <c r="H24336" s="6"/>
      <c r="I24336" s="27"/>
      <c r="J24336" s="26">
        <f t="shared" si="760"/>
        <v>0</v>
      </c>
      <c r="K24336" s="27" t="e">
        <f t="shared" si="761"/>
        <v>#REF!</v>
      </c>
    </row>
    <row r="24337" spans="6:11" x14ac:dyDescent="0.4">
      <c r="F24337" s="4"/>
      <c r="G24337" s="14" t="s">
        <v>23300</v>
      </c>
      <c r="H24337" s="6"/>
      <c r="I24337" s="27"/>
      <c r="J24337" s="26">
        <f t="shared" si="760"/>
        <v>0</v>
      </c>
      <c r="K24337" s="27" t="e">
        <f t="shared" si="761"/>
        <v>#REF!</v>
      </c>
    </row>
    <row r="24338" spans="6:11" x14ac:dyDescent="0.4">
      <c r="F24338" s="4"/>
      <c r="G24338" s="9" t="s">
        <v>23301</v>
      </c>
      <c r="H24338" s="6"/>
      <c r="I24338" s="27"/>
      <c r="J24338" s="26">
        <f t="shared" si="760"/>
        <v>0</v>
      </c>
      <c r="K24338" s="27" t="e">
        <f t="shared" si="761"/>
        <v>#REF!</v>
      </c>
    </row>
    <row r="24339" spans="6:11" x14ac:dyDescent="0.4">
      <c r="F24339" s="4"/>
      <c r="G24339" s="14" t="s">
        <v>23302</v>
      </c>
      <c r="H24339" s="6"/>
      <c r="I24339" s="27"/>
      <c r="J24339" s="26">
        <f t="shared" si="760"/>
        <v>0</v>
      </c>
      <c r="K24339" s="27" t="e">
        <f t="shared" si="761"/>
        <v>#REF!</v>
      </c>
    </row>
    <row r="24340" spans="6:11" x14ac:dyDescent="0.4">
      <c r="F24340" s="4"/>
      <c r="G24340" s="9" t="s">
        <v>23303</v>
      </c>
      <c r="H24340" s="6"/>
      <c r="I24340" s="27"/>
      <c r="J24340" s="26">
        <f t="shared" si="760"/>
        <v>0</v>
      </c>
      <c r="K24340" s="27" t="e">
        <f t="shared" si="761"/>
        <v>#REF!</v>
      </c>
    </row>
    <row r="24341" spans="6:11" x14ac:dyDescent="0.4">
      <c r="F24341" s="4"/>
      <c r="G24341" s="14" t="s">
        <v>23304</v>
      </c>
      <c r="H24341" s="6"/>
      <c r="I24341" s="27"/>
      <c r="J24341" s="26">
        <f t="shared" si="760"/>
        <v>0</v>
      </c>
      <c r="K24341" s="27" t="e">
        <f t="shared" si="761"/>
        <v>#REF!</v>
      </c>
    </row>
    <row r="24342" spans="6:11" x14ac:dyDescent="0.4">
      <c r="F24342" s="4"/>
      <c r="G24342" s="9" t="s">
        <v>23305</v>
      </c>
      <c r="H24342" s="6"/>
      <c r="I24342" s="27"/>
      <c r="J24342" s="26">
        <f t="shared" si="760"/>
        <v>0</v>
      </c>
      <c r="K24342" s="27" t="e">
        <f t="shared" si="761"/>
        <v>#REF!</v>
      </c>
    </row>
    <row r="24343" spans="6:11" x14ac:dyDescent="0.4">
      <c r="F24343" s="4"/>
      <c r="G24343" s="14" t="s">
        <v>23306</v>
      </c>
      <c r="H24343" s="6"/>
      <c r="I24343" s="27"/>
      <c r="J24343" s="26">
        <f t="shared" si="760"/>
        <v>0</v>
      </c>
      <c r="K24343" s="27" t="e">
        <f t="shared" si="761"/>
        <v>#REF!</v>
      </c>
    </row>
    <row r="24344" spans="6:11" x14ac:dyDescent="0.4">
      <c r="F24344" s="4"/>
      <c r="G24344" s="9" t="s">
        <v>23307</v>
      </c>
      <c r="H24344" s="6"/>
      <c r="I24344" s="27"/>
      <c r="J24344" s="26">
        <f t="shared" si="760"/>
        <v>0</v>
      </c>
      <c r="K24344" s="27" t="e">
        <f t="shared" si="761"/>
        <v>#REF!</v>
      </c>
    </row>
    <row r="24345" spans="6:11" x14ac:dyDescent="0.4">
      <c r="F24345" s="4"/>
      <c r="G24345" s="14" t="s">
        <v>23308</v>
      </c>
      <c r="H24345" s="6"/>
      <c r="I24345" s="27"/>
      <c r="J24345" s="26">
        <f t="shared" si="760"/>
        <v>0</v>
      </c>
      <c r="K24345" s="27" t="e">
        <f t="shared" si="761"/>
        <v>#REF!</v>
      </c>
    </row>
    <row r="24346" spans="6:11" x14ac:dyDescent="0.4">
      <c r="F24346" s="4"/>
      <c r="G24346" s="9" t="s">
        <v>23309</v>
      </c>
      <c r="H24346" s="6"/>
      <c r="I24346" s="27"/>
      <c r="J24346" s="26">
        <f t="shared" si="760"/>
        <v>0</v>
      </c>
      <c r="K24346" s="27" t="e">
        <f t="shared" si="761"/>
        <v>#REF!</v>
      </c>
    </row>
    <row r="24347" spans="6:11" x14ac:dyDescent="0.4">
      <c r="F24347" s="4"/>
      <c r="G24347" s="14" t="s">
        <v>23310</v>
      </c>
      <c r="H24347" s="6"/>
      <c r="I24347" s="27"/>
      <c r="J24347" s="26">
        <f t="shared" si="760"/>
        <v>0</v>
      </c>
      <c r="K24347" s="27" t="e">
        <f t="shared" si="761"/>
        <v>#REF!</v>
      </c>
    </row>
    <row r="24348" spans="6:11" x14ac:dyDescent="0.4">
      <c r="F24348" s="4"/>
      <c r="G24348" s="9" t="s">
        <v>23311</v>
      </c>
      <c r="H24348" s="6"/>
      <c r="I24348" s="27"/>
      <c r="J24348" s="26">
        <f t="shared" si="760"/>
        <v>0</v>
      </c>
      <c r="K24348" s="27" t="e">
        <f t="shared" si="761"/>
        <v>#REF!</v>
      </c>
    </row>
    <row r="24349" spans="6:11" x14ac:dyDescent="0.4">
      <c r="F24349" s="4"/>
      <c r="G24349" s="14" t="s">
        <v>23312</v>
      </c>
      <c r="H24349" s="6"/>
      <c r="I24349" s="27"/>
      <c r="J24349" s="26">
        <f t="shared" si="760"/>
        <v>0</v>
      </c>
      <c r="K24349" s="27" t="e">
        <f t="shared" si="761"/>
        <v>#REF!</v>
      </c>
    </row>
    <row r="24350" spans="6:11" x14ac:dyDescent="0.4">
      <c r="F24350" s="4"/>
      <c r="G24350" s="9" t="s">
        <v>23313</v>
      </c>
      <c r="H24350" s="6"/>
      <c r="I24350" s="27"/>
      <c r="J24350" s="26">
        <f t="shared" si="760"/>
        <v>0</v>
      </c>
      <c r="K24350" s="27" t="e">
        <f t="shared" si="761"/>
        <v>#REF!</v>
      </c>
    </row>
    <row r="24351" spans="6:11" x14ac:dyDescent="0.4">
      <c r="F24351" s="4"/>
      <c r="G24351" s="14" t="s">
        <v>23314</v>
      </c>
      <c r="H24351" s="6"/>
      <c r="I24351" s="27"/>
      <c r="J24351" s="26">
        <f t="shared" si="760"/>
        <v>0</v>
      </c>
      <c r="K24351" s="27" t="e">
        <f t="shared" si="761"/>
        <v>#REF!</v>
      </c>
    </row>
    <row r="24352" spans="6:11" x14ac:dyDescent="0.4">
      <c r="F24352" s="4"/>
      <c r="G24352" s="9" t="s">
        <v>23315</v>
      </c>
      <c r="H24352" s="6"/>
      <c r="I24352" s="27"/>
      <c r="J24352" s="26">
        <f t="shared" si="760"/>
        <v>0</v>
      </c>
      <c r="K24352" s="27" t="e">
        <f t="shared" si="761"/>
        <v>#REF!</v>
      </c>
    </row>
    <row r="24353" spans="6:11" x14ac:dyDescent="0.4">
      <c r="F24353" s="4"/>
      <c r="G24353" s="14" t="s">
        <v>23316</v>
      </c>
      <c r="H24353" s="6"/>
      <c r="I24353" s="27"/>
      <c r="J24353" s="26">
        <f t="shared" si="760"/>
        <v>0</v>
      </c>
      <c r="K24353" s="27" t="e">
        <f t="shared" si="761"/>
        <v>#REF!</v>
      </c>
    </row>
    <row r="24354" spans="6:11" x14ac:dyDescent="0.4">
      <c r="F24354" s="4"/>
      <c r="G24354" s="9" t="s">
        <v>23317</v>
      </c>
      <c r="H24354" s="6"/>
      <c r="I24354" s="27"/>
      <c r="J24354" s="26">
        <f t="shared" si="760"/>
        <v>0</v>
      </c>
      <c r="K24354" s="27" t="e">
        <f t="shared" si="761"/>
        <v>#REF!</v>
      </c>
    </row>
    <row r="24355" spans="6:11" x14ac:dyDescent="0.4">
      <c r="F24355" s="4"/>
      <c r="G24355" s="14" t="s">
        <v>23318</v>
      </c>
      <c r="H24355" s="6"/>
      <c r="I24355" s="27"/>
      <c r="J24355" s="26">
        <f t="shared" si="760"/>
        <v>0</v>
      </c>
      <c r="K24355" s="27" t="e">
        <f t="shared" si="761"/>
        <v>#REF!</v>
      </c>
    </row>
    <row r="24356" spans="6:11" x14ac:dyDescent="0.4">
      <c r="F24356" s="4"/>
      <c r="G24356" s="9" t="s">
        <v>23319</v>
      </c>
      <c r="H24356" s="6"/>
      <c r="I24356" s="27"/>
      <c r="J24356" s="26">
        <f t="shared" si="760"/>
        <v>0</v>
      </c>
      <c r="K24356" s="27" t="e">
        <f t="shared" si="761"/>
        <v>#REF!</v>
      </c>
    </row>
    <row r="24357" spans="6:11" x14ac:dyDescent="0.4">
      <c r="F24357" s="4"/>
      <c r="G24357" s="14" t="s">
        <v>23320</v>
      </c>
      <c r="H24357" s="6"/>
      <c r="I24357" s="27"/>
      <c r="J24357" s="26">
        <f t="shared" si="760"/>
        <v>0</v>
      </c>
      <c r="K24357" s="27" t="e">
        <f t="shared" si="761"/>
        <v>#REF!</v>
      </c>
    </row>
    <row r="24358" spans="6:11" x14ac:dyDescent="0.4">
      <c r="F24358" s="4"/>
      <c r="G24358" s="9" t="s">
        <v>23321</v>
      </c>
      <c r="H24358" s="6"/>
      <c r="I24358" s="27"/>
      <c r="J24358" s="26">
        <f t="shared" si="760"/>
        <v>0</v>
      </c>
      <c r="K24358" s="27" t="e">
        <f t="shared" si="761"/>
        <v>#REF!</v>
      </c>
    </row>
    <row r="24359" spans="6:11" x14ac:dyDescent="0.4">
      <c r="F24359" s="4"/>
      <c r="G24359" s="14" t="s">
        <v>23322</v>
      </c>
      <c r="H24359" s="6"/>
      <c r="I24359" s="27"/>
      <c r="J24359" s="26">
        <f t="shared" si="760"/>
        <v>0</v>
      </c>
      <c r="K24359" s="27" t="e">
        <f t="shared" si="761"/>
        <v>#REF!</v>
      </c>
    </row>
    <row r="24360" spans="6:11" x14ac:dyDescent="0.4">
      <c r="F24360" s="4"/>
      <c r="G24360" s="9" t="s">
        <v>23323</v>
      </c>
      <c r="H24360" s="6"/>
      <c r="I24360" s="27"/>
      <c r="J24360" s="26">
        <f t="shared" si="760"/>
        <v>0</v>
      </c>
      <c r="K24360" s="27" t="e">
        <f t="shared" si="761"/>
        <v>#REF!</v>
      </c>
    </row>
    <row r="24361" spans="6:11" x14ac:dyDescent="0.4">
      <c r="F24361" s="4"/>
      <c r="G24361" s="14" t="s">
        <v>23324</v>
      </c>
      <c r="H24361" s="6"/>
      <c r="I24361" s="27"/>
      <c r="J24361" s="26">
        <f t="shared" si="760"/>
        <v>0</v>
      </c>
      <c r="K24361" s="27" t="e">
        <f t="shared" si="761"/>
        <v>#REF!</v>
      </c>
    </row>
    <row r="24362" spans="6:11" x14ac:dyDescent="0.4">
      <c r="F24362" s="4"/>
      <c r="G24362" s="9" t="s">
        <v>23325</v>
      </c>
      <c r="H24362" s="6"/>
      <c r="I24362" s="27"/>
      <c r="J24362" s="26">
        <f t="shared" si="760"/>
        <v>0</v>
      </c>
      <c r="K24362" s="27" t="e">
        <f t="shared" si="761"/>
        <v>#REF!</v>
      </c>
    </row>
    <row r="24363" spans="6:11" x14ac:dyDescent="0.4">
      <c r="F24363" s="4"/>
      <c r="G24363" s="14" t="s">
        <v>23326</v>
      </c>
      <c r="H24363" s="6"/>
      <c r="I24363" s="27"/>
      <c r="J24363" s="26">
        <f t="shared" si="760"/>
        <v>0</v>
      </c>
      <c r="K24363" s="27" t="e">
        <f t="shared" si="761"/>
        <v>#REF!</v>
      </c>
    </row>
    <row r="24364" spans="6:11" x14ac:dyDescent="0.4">
      <c r="F24364" s="4"/>
      <c r="G24364" s="9" t="s">
        <v>23327</v>
      </c>
      <c r="H24364" s="6"/>
      <c r="I24364" s="27"/>
      <c r="J24364" s="26">
        <f t="shared" si="760"/>
        <v>0</v>
      </c>
      <c r="K24364" s="27" t="e">
        <f t="shared" si="761"/>
        <v>#REF!</v>
      </c>
    </row>
    <row r="24365" spans="6:11" x14ac:dyDescent="0.4">
      <c r="F24365" s="4"/>
      <c r="G24365" s="14" t="s">
        <v>23328</v>
      </c>
      <c r="H24365" s="6"/>
      <c r="I24365" s="27"/>
      <c r="J24365" s="26">
        <f t="shared" si="760"/>
        <v>0</v>
      </c>
      <c r="K24365" s="27" t="e">
        <f t="shared" si="761"/>
        <v>#REF!</v>
      </c>
    </row>
    <row r="24366" spans="6:11" x14ac:dyDescent="0.4">
      <c r="F24366" s="4"/>
      <c r="G24366" s="9" t="s">
        <v>23329</v>
      </c>
      <c r="H24366" s="6"/>
      <c r="I24366" s="27"/>
      <c r="J24366" s="26">
        <f t="shared" si="760"/>
        <v>0</v>
      </c>
      <c r="K24366" s="27" t="e">
        <f t="shared" si="761"/>
        <v>#REF!</v>
      </c>
    </row>
    <row r="24367" spans="6:11" x14ac:dyDescent="0.4">
      <c r="F24367" s="4"/>
      <c r="G24367" s="14" t="s">
        <v>23330</v>
      </c>
      <c r="H24367" s="6"/>
      <c r="I24367" s="27"/>
      <c r="J24367" s="26">
        <f t="shared" si="760"/>
        <v>0</v>
      </c>
      <c r="K24367" s="27" t="e">
        <f t="shared" si="761"/>
        <v>#REF!</v>
      </c>
    </row>
    <row r="24368" spans="6:11" x14ac:dyDescent="0.4">
      <c r="F24368" s="4"/>
      <c r="G24368" s="9" t="s">
        <v>23331</v>
      </c>
      <c r="H24368" s="6"/>
      <c r="I24368" s="27"/>
      <c r="J24368" s="26">
        <f t="shared" si="760"/>
        <v>0</v>
      </c>
      <c r="K24368" s="27" t="e">
        <f t="shared" si="761"/>
        <v>#REF!</v>
      </c>
    </row>
    <row r="24369" spans="6:11" x14ac:dyDescent="0.4">
      <c r="F24369" s="4"/>
      <c r="G24369" s="14" t="s">
        <v>23332</v>
      </c>
      <c r="H24369" s="6"/>
      <c r="I24369" s="27"/>
      <c r="J24369" s="26">
        <f t="shared" si="760"/>
        <v>0</v>
      </c>
      <c r="K24369" s="27" t="e">
        <f t="shared" si="761"/>
        <v>#REF!</v>
      </c>
    </row>
    <row r="24370" spans="6:11" x14ac:dyDescent="0.4">
      <c r="F24370" s="4"/>
      <c r="G24370" s="9" t="s">
        <v>23333</v>
      </c>
      <c r="H24370" s="6"/>
      <c r="I24370" s="27"/>
      <c r="J24370" s="26">
        <f t="shared" si="760"/>
        <v>0</v>
      </c>
      <c r="K24370" s="27" t="e">
        <f t="shared" si="761"/>
        <v>#REF!</v>
      </c>
    </row>
    <row r="24371" spans="6:11" x14ac:dyDescent="0.4">
      <c r="F24371" s="4"/>
      <c r="G24371" s="14" t="s">
        <v>23334</v>
      </c>
      <c r="H24371" s="6"/>
      <c r="I24371" s="27"/>
      <c r="J24371" s="26">
        <f t="shared" si="760"/>
        <v>0</v>
      </c>
      <c r="K24371" s="27" t="e">
        <f t="shared" si="761"/>
        <v>#REF!</v>
      </c>
    </row>
    <row r="24372" spans="6:11" x14ac:dyDescent="0.4">
      <c r="F24372" s="4"/>
      <c r="G24372" s="9" t="s">
        <v>23335</v>
      </c>
      <c r="H24372" s="6"/>
      <c r="I24372" s="27"/>
      <c r="J24372" s="26">
        <f t="shared" si="760"/>
        <v>0</v>
      </c>
      <c r="K24372" s="27" t="e">
        <f t="shared" si="761"/>
        <v>#REF!</v>
      </c>
    </row>
    <row r="24373" spans="6:11" x14ac:dyDescent="0.4">
      <c r="F24373" s="4"/>
      <c r="G24373" s="14" t="s">
        <v>23336</v>
      </c>
      <c r="H24373" s="6"/>
      <c r="I24373" s="27"/>
      <c r="J24373" s="26">
        <f t="shared" si="760"/>
        <v>0</v>
      </c>
      <c r="K24373" s="27" t="e">
        <f t="shared" si="761"/>
        <v>#REF!</v>
      </c>
    </row>
    <row r="24374" spans="6:11" x14ac:dyDescent="0.4">
      <c r="F24374" s="4"/>
      <c r="G24374" s="9" t="s">
        <v>23337</v>
      </c>
      <c r="H24374" s="6"/>
      <c r="I24374" s="27"/>
      <c r="J24374" s="26">
        <f t="shared" si="760"/>
        <v>0</v>
      </c>
      <c r="K24374" s="27" t="e">
        <f t="shared" si="761"/>
        <v>#REF!</v>
      </c>
    </row>
    <row r="24375" spans="6:11" x14ac:dyDescent="0.4">
      <c r="F24375" s="4"/>
      <c r="G24375" s="14" t="s">
        <v>23338</v>
      </c>
      <c r="H24375" s="6"/>
      <c r="I24375" s="27"/>
      <c r="J24375" s="26">
        <f t="shared" si="760"/>
        <v>0</v>
      </c>
      <c r="K24375" s="27" t="e">
        <f t="shared" si="761"/>
        <v>#REF!</v>
      </c>
    </row>
    <row r="24376" spans="6:11" x14ac:dyDescent="0.4">
      <c r="F24376" s="4"/>
      <c r="G24376" s="9" t="s">
        <v>23339</v>
      </c>
      <c r="H24376" s="6"/>
      <c r="I24376" s="27"/>
      <c r="J24376" s="26">
        <f t="shared" si="760"/>
        <v>0</v>
      </c>
      <c r="K24376" s="27" t="e">
        <f t="shared" si="761"/>
        <v>#REF!</v>
      </c>
    </row>
    <row r="24377" spans="6:11" x14ac:dyDescent="0.4">
      <c r="F24377" s="4"/>
      <c r="G24377" s="14" t="s">
        <v>23340</v>
      </c>
      <c r="H24377" s="6"/>
      <c r="I24377" s="27"/>
      <c r="J24377" s="26">
        <f t="shared" si="760"/>
        <v>0</v>
      </c>
      <c r="K24377" s="27" t="e">
        <f t="shared" si="761"/>
        <v>#REF!</v>
      </c>
    </row>
    <row r="24378" spans="6:11" x14ac:dyDescent="0.4">
      <c r="F24378" s="4"/>
      <c r="G24378" s="9" t="s">
        <v>23341</v>
      </c>
      <c r="H24378" s="6"/>
      <c r="I24378" s="27"/>
      <c r="J24378" s="26">
        <f t="shared" si="760"/>
        <v>0</v>
      </c>
      <c r="K24378" s="27" t="e">
        <f t="shared" si="761"/>
        <v>#REF!</v>
      </c>
    </row>
    <row r="24379" spans="6:11" x14ac:dyDescent="0.4">
      <c r="F24379" s="4"/>
      <c r="G24379" s="14" t="s">
        <v>23342</v>
      </c>
      <c r="H24379" s="6"/>
      <c r="I24379" s="27"/>
      <c r="J24379" s="26">
        <f t="shared" si="760"/>
        <v>0</v>
      </c>
      <c r="K24379" s="27" t="e">
        <f t="shared" si="761"/>
        <v>#REF!</v>
      </c>
    </row>
    <row r="24380" spans="6:11" x14ac:dyDescent="0.4">
      <c r="F24380" s="4"/>
      <c r="G24380" s="9" t="s">
        <v>23343</v>
      </c>
      <c r="H24380" s="6"/>
      <c r="I24380" s="27"/>
      <c r="J24380" s="26">
        <f t="shared" si="760"/>
        <v>0</v>
      </c>
      <c r="K24380" s="27" t="e">
        <f t="shared" si="761"/>
        <v>#REF!</v>
      </c>
    </row>
    <row r="24381" spans="6:11" x14ac:dyDescent="0.4">
      <c r="F24381" s="4"/>
      <c r="G24381" s="14" t="s">
        <v>23344</v>
      </c>
      <c r="H24381" s="6"/>
      <c r="I24381" s="27"/>
      <c r="J24381" s="26">
        <f t="shared" si="760"/>
        <v>0</v>
      </c>
      <c r="K24381" s="27" t="e">
        <f t="shared" si="761"/>
        <v>#REF!</v>
      </c>
    </row>
    <row r="24382" spans="6:11" x14ac:dyDescent="0.4">
      <c r="F24382" s="4"/>
      <c r="G24382" s="9" t="s">
        <v>23345</v>
      </c>
      <c r="H24382" s="6"/>
      <c r="I24382" s="27"/>
      <c r="J24382" s="26">
        <f t="shared" si="760"/>
        <v>0</v>
      </c>
      <c r="K24382" s="27" t="e">
        <f t="shared" si="761"/>
        <v>#REF!</v>
      </c>
    </row>
    <row r="24383" spans="6:11" x14ac:dyDescent="0.4">
      <c r="F24383" s="4"/>
      <c r="G24383" s="14" t="s">
        <v>23346</v>
      </c>
      <c r="H24383" s="6"/>
      <c r="I24383" s="27"/>
      <c r="J24383" s="26">
        <f t="shared" si="760"/>
        <v>0</v>
      </c>
      <c r="K24383" s="27" t="e">
        <f t="shared" si="761"/>
        <v>#REF!</v>
      </c>
    </row>
    <row r="24384" spans="6:11" x14ac:dyDescent="0.4">
      <c r="F24384" s="4"/>
      <c r="G24384" s="9" t="s">
        <v>23347</v>
      </c>
      <c r="H24384" s="6"/>
      <c r="I24384" s="27"/>
      <c r="J24384" s="26">
        <f t="shared" si="760"/>
        <v>0</v>
      </c>
      <c r="K24384" s="27" t="e">
        <f t="shared" si="761"/>
        <v>#REF!</v>
      </c>
    </row>
    <row r="24385" spans="6:11" x14ac:dyDescent="0.4">
      <c r="F24385" s="4"/>
      <c r="G24385" s="14" t="s">
        <v>23348</v>
      </c>
      <c r="H24385" s="6"/>
      <c r="I24385" s="27"/>
      <c r="J24385" s="26">
        <f t="shared" si="760"/>
        <v>0</v>
      </c>
      <c r="K24385" s="27" t="e">
        <f t="shared" si="761"/>
        <v>#REF!</v>
      </c>
    </row>
    <row r="24386" spans="6:11" x14ac:dyDescent="0.4">
      <c r="F24386" s="4"/>
      <c r="G24386" s="9" t="s">
        <v>23349</v>
      </c>
      <c r="H24386" s="6"/>
      <c r="I24386" s="27"/>
      <c r="J24386" s="26">
        <f t="shared" si="760"/>
        <v>0</v>
      </c>
      <c r="K24386" s="27" t="e">
        <f t="shared" si="761"/>
        <v>#REF!</v>
      </c>
    </row>
    <row r="24387" spans="6:11" x14ac:dyDescent="0.4">
      <c r="F24387" s="4"/>
      <c r="G24387" s="14" t="s">
        <v>23350</v>
      </c>
      <c r="H24387" s="6"/>
      <c r="I24387" s="27"/>
      <c r="J24387" s="26">
        <f t="shared" si="760"/>
        <v>0</v>
      </c>
      <c r="K24387" s="27" t="e">
        <f t="shared" si="761"/>
        <v>#REF!</v>
      </c>
    </row>
    <row r="24388" spans="6:11" x14ac:dyDescent="0.4">
      <c r="F24388" s="4"/>
      <c r="G24388" s="9" t="s">
        <v>23351</v>
      </c>
      <c r="H24388" s="6"/>
      <c r="I24388" s="27"/>
      <c r="J24388" s="26">
        <f t="shared" ref="J24388:J24451" si="762">H24388*I24388</f>
        <v>0</v>
      </c>
      <c r="K24388" s="27" t="e">
        <f t="shared" si="761"/>
        <v>#REF!</v>
      </c>
    </row>
    <row r="24389" spans="6:11" x14ac:dyDescent="0.4">
      <c r="F24389" s="4"/>
      <c r="G24389" s="14" t="s">
        <v>23352</v>
      </c>
      <c r="H24389" s="6"/>
      <c r="I24389" s="27"/>
      <c r="J24389" s="26">
        <f t="shared" si="762"/>
        <v>0</v>
      </c>
      <c r="K24389" s="27" t="e">
        <f t="shared" ref="K24389:K24452" si="763">GETPIVOTDATA("Total Price of Parts",$Y$4,"NanoDx PO #",E24389)</f>
        <v>#REF!</v>
      </c>
    </row>
    <row r="24390" spans="6:11" x14ac:dyDescent="0.4">
      <c r="F24390" s="4"/>
      <c r="G24390" s="9" t="s">
        <v>23353</v>
      </c>
      <c r="H24390" s="6"/>
      <c r="I24390" s="27"/>
      <c r="J24390" s="26">
        <f t="shared" si="762"/>
        <v>0</v>
      </c>
      <c r="K24390" s="27" t="e">
        <f t="shared" si="763"/>
        <v>#REF!</v>
      </c>
    </row>
    <row r="24391" spans="6:11" x14ac:dyDescent="0.4">
      <c r="F24391" s="4"/>
      <c r="G24391" s="14" t="s">
        <v>23354</v>
      </c>
      <c r="H24391" s="6"/>
      <c r="I24391" s="27"/>
      <c r="J24391" s="26">
        <f t="shared" si="762"/>
        <v>0</v>
      </c>
      <c r="K24391" s="27" t="e">
        <f t="shared" si="763"/>
        <v>#REF!</v>
      </c>
    </row>
    <row r="24392" spans="6:11" x14ac:dyDescent="0.4">
      <c r="F24392" s="4"/>
      <c r="G24392" s="9" t="s">
        <v>23355</v>
      </c>
      <c r="H24392" s="6"/>
      <c r="I24392" s="27"/>
      <c r="J24392" s="26">
        <f t="shared" si="762"/>
        <v>0</v>
      </c>
      <c r="K24392" s="27" t="e">
        <f t="shared" si="763"/>
        <v>#REF!</v>
      </c>
    </row>
    <row r="24393" spans="6:11" x14ac:dyDescent="0.4">
      <c r="F24393" s="4"/>
      <c r="G24393" s="14" t="s">
        <v>23356</v>
      </c>
      <c r="H24393" s="6"/>
      <c r="I24393" s="27"/>
      <c r="J24393" s="26">
        <f t="shared" si="762"/>
        <v>0</v>
      </c>
      <c r="K24393" s="27" t="e">
        <f t="shared" si="763"/>
        <v>#REF!</v>
      </c>
    </row>
    <row r="24394" spans="6:11" x14ac:dyDescent="0.4">
      <c r="F24394" s="4"/>
      <c r="G24394" s="9" t="s">
        <v>23357</v>
      </c>
      <c r="H24394" s="6"/>
      <c r="I24394" s="27"/>
      <c r="J24394" s="26">
        <f t="shared" si="762"/>
        <v>0</v>
      </c>
      <c r="K24394" s="27" t="e">
        <f t="shared" si="763"/>
        <v>#REF!</v>
      </c>
    </row>
    <row r="24395" spans="6:11" x14ac:dyDescent="0.4">
      <c r="F24395" s="4"/>
      <c r="G24395" s="14" t="s">
        <v>23358</v>
      </c>
      <c r="H24395" s="6"/>
      <c r="I24395" s="27"/>
      <c r="J24395" s="26">
        <f t="shared" si="762"/>
        <v>0</v>
      </c>
      <c r="K24395" s="27" t="e">
        <f t="shared" si="763"/>
        <v>#REF!</v>
      </c>
    </row>
    <row r="24396" spans="6:11" x14ac:dyDescent="0.4">
      <c r="F24396" s="4"/>
      <c r="G24396" s="9" t="s">
        <v>23359</v>
      </c>
      <c r="H24396" s="6"/>
      <c r="I24396" s="27"/>
      <c r="J24396" s="26">
        <f t="shared" si="762"/>
        <v>0</v>
      </c>
      <c r="K24396" s="27" t="e">
        <f t="shared" si="763"/>
        <v>#REF!</v>
      </c>
    </row>
    <row r="24397" spans="6:11" x14ac:dyDescent="0.4">
      <c r="F24397" s="4"/>
      <c r="G24397" s="14" t="s">
        <v>23360</v>
      </c>
      <c r="H24397" s="6"/>
      <c r="I24397" s="27"/>
      <c r="J24397" s="26">
        <f t="shared" si="762"/>
        <v>0</v>
      </c>
      <c r="K24397" s="27" t="e">
        <f t="shared" si="763"/>
        <v>#REF!</v>
      </c>
    </row>
    <row r="24398" spans="6:11" x14ac:dyDescent="0.4">
      <c r="F24398" s="4"/>
      <c r="G24398" s="9" t="s">
        <v>23361</v>
      </c>
      <c r="H24398" s="6"/>
      <c r="I24398" s="27"/>
      <c r="J24398" s="26">
        <f t="shared" si="762"/>
        <v>0</v>
      </c>
      <c r="K24398" s="27" t="e">
        <f t="shared" si="763"/>
        <v>#REF!</v>
      </c>
    </row>
    <row r="24399" spans="6:11" x14ac:dyDescent="0.4">
      <c r="F24399" s="4"/>
      <c r="G24399" s="14" t="s">
        <v>23362</v>
      </c>
      <c r="H24399" s="6"/>
      <c r="I24399" s="27"/>
      <c r="J24399" s="26">
        <f t="shared" si="762"/>
        <v>0</v>
      </c>
      <c r="K24399" s="27" t="e">
        <f t="shared" si="763"/>
        <v>#REF!</v>
      </c>
    </row>
    <row r="24400" spans="6:11" x14ac:dyDescent="0.4">
      <c r="F24400" s="4"/>
      <c r="G24400" s="9" t="s">
        <v>23363</v>
      </c>
      <c r="H24400" s="6"/>
      <c r="I24400" s="27"/>
      <c r="J24400" s="26">
        <f t="shared" si="762"/>
        <v>0</v>
      </c>
      <c r="K24400" s="27" t="e">
        <f t="shared" si="763"/>
        <v>#REF!</v>
      </c>
    </row>
    <row r="24401" spans="6:11" x14ac:dyDescent="0.4">
      <c r="F24401" s="4"/>
      <c r="G24401" s="14" t="s">
        <v>23364</v>
      </c>
      <c r="H24401" s="6"/>
      <c r="I24401" s="27"/>
      <c r="J24401" s="26">
        <f t="shared" si="762"/>
        <v>0</v>
      </c>
      <c r="K24401" s="27" t="e">
        <f t="shared" si="763"/>
        <v>#REF!</v>
      </c>
    </row>
    <row r="24402" spans="6:11" x14ac:dyDescent="0.4">
      <c r="F24402" s="4"/>
      <c r="G24402" s="9" t="s">
        <v>23365</v>
      </c>
      <c r="H24402" s="6"/>
      <c r="I24402" s="27"/>
      <c r="J24402" s="26">
        <f t="shared" si="762"/>
        <v>0</v>
      </c>
      <c r="K24402" s="27" t="e">
        <f t="shared" si="763"/>
        <v>#REF!</v>
      </c>
    </row>
    <row r="24403" spans="6:11" x14ac:dyDescent="0.4">
      <c r="F24403" s="4"/>
      <c r="G24403" s="14" t="s">
        <v>23366</v>
      </c>
      <c r="H24403" s="6"/>
      <c r="I24403" s="27"/>
      <c r="J24403" s="26">
        <f t="shared" si="762"/>
        <v>0</v>
      </c>
      <c r="K24403" s="27" t="e">
        <f t="shared" si="763"/>
        <v>#REF!</v>
      </c>
    </row>
    <row r="24404" spans="6:11" x14ac:dyDescent="0.4">
      <c r="F24404" s="4"/>
      <c r="G24404" s="9" t="s">
        <v>23367</v>
      </c>
      <c r="H24404" s="6"/>
      <c r="I24404" s="27"/>
      <c r="J24404" s="26">
        <f t="shared" si="762"/>
        <v>0</v>
      </c>
      <c r="K24404" s="27" t="e">
        <f t="shared" si="763"/>
        <v>#REF!</v>
      </c>
    </row>
    <row r="24405" spans="6:11" x14ac:dyDescent="0.4">
      <c r="F24405" s="4"/>
      <c r="G24405" s="14" t="s">
        <v>23368</v>
      </c>
      <c r="H24405" s="6"/>
      <c r="I24405" s="27"/>
      <c r="J24405" s="26">
        <f t="shared" si="762"/>
        <v>0</v>
      </c>
      <c r="K24405" s="27" t="e">
        <f t="shared" si="763"/>
        <v>#REF!</v>
      </c>
    </row>
    <row r="24406" spans="6:11" x14ac:dyDescent="0.4">
      <c r="F24406" s="4"/>
      <c r="G24406" s="9" t="s">
        <v>23369</v>
      </c>
      <c r="H24406" s="6"/>
      <c r="I24406" s="27"/>
      <c r="J24406" s="26">
        <f t="shared" si="762"/>
        <v>0</v>
      </c>
      <c r="K24406" s="27" t="e">
        <f t="shared" si="763"/>
        <v>#REF!</v>
      </c>
    </row>
    <row r="24407" spans="6:11" x14ac:dyDescent="0.4">
      <c r="F24407" s="4"/>
      <c r="G24407" s="14" t="s">
        <v>23370</v>
      </c>
      <c r="H24407" s="6"/>
      <c r="I24407" s="27"/>
      <c r="J24407" s="26">
        <f t="shared" si="762"/>
        <v>0</v>
      </c>
      <c r="K24407" s="27" t="e">
        <f t="shared" si="763"/>
        <v>#REF!</v>
      </c>
    </row>
    <row r="24408" spans="6:11" x14ac:dyDescent="0.4">
      <c r="F24408" s="4"/>
      <c r="G24408" s="9" t="s">
        <v>23371</v>
      </c>
      <c r="H24408" s="6"/>
      <c r="I24408" s="27"/>
      <c r="J24408" s="26">
        <f t="shared" si="762"/>
        <v>0</v>
      </c>
      <c r="K24408" s="27" t="e">
        <f t="shared" si="763"/>
        <v>#REF!</v>
      </c>
    </row>
    <row r="24409" spans="6:11" x14ac:dyDescent="0.4">
      <c r="F24409" s="4"/>
      <c r="G24409" s="14" t="s">
        <v>23372</v>
      </c>
      <c r="H24409" s="6"/>
      <c r="I24409" s="27"/>
      <c r="J24409" s="26">
        <f t="shared" si="762"/>
        <v>0</v>
      </c>
      <c r="K24409" s="27" t="e">
        <f t="shared" si="763"/>
        <v>#REF!</v>
      </c>
    </row>
    <row r="24410" spans="6:11" x14ac:dyDescent="0.4">
      <c r="F24410" s="4"/>
      <c r="G24410" s="9" t="s">
        <v>23373</v>
      </c>
      <c r="H24410" s="6"/>
      <c r="I24410" s="27"/>
      <c r="J24410" s="26">
        <f t="shared" si="762"/>
        <v>0</v>
      </c>
      <c r="K24410" s="27" t="e">
        <f t="shared" si="763"/>
        <v>#REF!</v>
      </c>
    </row>
    <row r="24411" spans="6:11" x14ac:dyDescent="0.4">
      <c r="F24411" s="4"/>
      <c r="G24411" s="14" t="s">
        <v>23374</v>
      </c>
      <c r="H24411" s="6"/>
      <c r="I24411" s="27"/>
      <c r="J24411" s="26">
        <f t="shared" si="762"/>
        <v>0</v>
      </c>
      <c r="K24411" s="27" t="e">
        <f t="shared" si="763"/>
        <v>#REF!</v>
      </c>
    </row>
    <row r="24412" spans="6:11" x14ac:dyDescent="0.4">
      <c r="F24412" s="4"/>
      <c r="G24412" s="9" t="s">
        <v>23375</v>
      </c>
      <c r="H24412" s="6"/>
      <c r="I24412" s="27"/>
      <c r="J24412" s="26">
        <f t="shared" si="762"/>
        <v>0</v>
      </c>
      <c r="K24412" s="27" t="e">
        <f t="shared" si="763"/>
        <v>#REF!</v>
      </c>
    </row>
    <row r="24413" spans="6:11" x14ac:dyDescent="0.4">
      <c r="F24413" s="4"/>
      <c r="G24413" s="14" t="s">
        <v>23376</v>
      </c>
      <c r="H24413" s="6"/>
      <c r="I24413" s="27"/>
      <c r="J24413" s="26">
        <f t="shared" si="762"/>
        <v>0</v>
      </c>
      <c r="K24413" s="27" t="e">
        <f t="shared" si="763"/>
        <v>#REF!</v>
      </c>
    </row>
    <row r="24414" spans="6:11" x14ac:dyDescent="0.4">
      <c r="F24414" s="4"/>
      <c r="G24414" s="9" t="s">
        <v>23377</v>
      </c>
      <c r="H24414" s="6"/>
      <c r="I24414" s="27"/>
      <c r="J24414" s="26">
        <f t="shared" si="762"/>
        <v>0</v>
      </c>
      <c r="K24414" s="27" t="e">
        <f t="shared" si="763"/>
        <v>#REF!</v>
      </c>
    </row>
    <row r="24415" spans="6:11" x14ac:dyDescent="0.4">
      <c r="F24415" s="4"/>
      <c r="G24415" s="14" t="s">
        <v>23378</v>
      </c>
      <c r="H24415" s="6"/>
      <c r="I24415" s="27"/>
      <c r="J24415" s="26">
        <f t="shared" si="762"/>
        <v>0</v>
      </c>
      <c r="K24415" s="27" t="e">
        <f t="shared" si="763"/>
        <v>#REF!</v>
      </c>
    </row>
    <row r="24416" spans="6:11" x14ac:dyDescent="0.4">
      <c r="F24416" s="4"/>
      <c r="G24416" s="9" t="s">
        <v>23379</v>
      </c>
      <c r="H24416" s="6"/>
      <c r="I24416" s="27"/>
      <c r="J24416" s="26">
        <f t="shared" si="762"/>
        <v>0</v>
      </c>
      <c r="K24416" s="27" t="e">
        <f t="shared" si="763"/>
        <v>#REF!</v>
      </c>
    </row>
    <row r="24417" spans="6:11" x14ac:dyDescent="0.4">
      <c r="F24417" s="4"/>
      <c r="G24417" s="14" t="s">
        <v>23380</v>
      </c>
      <c r="H24417" s="6"/>
      <c r="I24417" s="27"/>
      <c r="J24417" s="26">
        <f t="shared" si="762"/>
        <v>0</v>
      </c>
      <c r="K24417" s="27" t="e">
        <f t="shared" si="763"/>
        <v>#REF!</v>
      </c>
    </row>
    <row r="24418" spans="6:11" x14ac:dyDescent="0.4">
      <c r="F24418" s="4"/>
      <c r="G24418" s="9" t="s">
        <v>23381</v>
      </c>
      <c r="H24418" s="6"/>
      <c r="I24418" s="27"/>
      <c r="J24418" s="26">
        <f t="shared" si="762"/>
        <v>0</v>
      </c>
      <c r="K24418" s="27" t="e">
        <f t="shared" si="763"/>
        <v>#REF!</v>
      </c>
    </row>
    <row r="24419" spans="6:11" x14ac:dyDescent="0.4">
      <c r="F24419" s="4"/>
      <c r="G24419" s="14" t="s">
        <v>23382</v>
      </c>
      <c r="H24419" s="6"/>
      <c r="I24419" s="27"/>
      <c r="J24419" s="26">
        <f t="shared" si="762"/>
        <v>0</v>
      </c>
      <c r="K24419" s="27" t="e">
        <f t="shared" si="763"/>
        <v>#REF!</v>
      </c>
    </row>
    <row r="24420" spans="6:11" x14ac:dyDescent="0.4">
      <c r="F24420" s="4"/>
      <c r="G24420" s="9" t="s">
        <v>23383</v>
      </c>
      <c r="H24420" s="6"/>
      <c r="I24420" s="27"/>
      <c r="J24420" s="26">
        <f t="shared" si="762"/>
        <v>0</v>
      </c>
      <c r="K24420" s="27" t="e">
        <f t="shared" si="763"/>
        <v>#REF!</v>
      </c>
    </row>
    <row r="24421" spans="6:11" x14ac:dyDescent="0.4">
      <c r="F24421" s="4"/>
      <c r="G24421" s="14" t="s">
        <v>23384</v>
      </c>
      <c r="H24421" s="6"/>
      <c r="I24421" s="27"/>
      <c r="J24421" s="26">
        <f t="shared" si="762"/>
        <v>0</v>
      </c>
      <c r="K24421" s="27" t="e">
        <f t="shared" si="763"/>
        <v>#REF!</v>
      </c>
    </row>
    <row r="24422" spans="6:11" x14ac:dyDescent="0.4">
      <c r="F24422" s="4"/>
      <c r="G24422" s="9" t="s">
        <v>23385</v>
      </c>
      <c r="H24422" s="6"/>
      <c r="I24422" s="27"/>
      <c r="J24422" s="26">
        <f t="shared" si="762"/>
        <v>0</v>
      </c>
      <c r="K24422" s="27" t="e">
        <f t="shared" si="763"/>
        <v>#REF!</v>
      </c>
    </row>
    <row r="24423" spans="6:11" x14ac:dyDescent="0.4">
      <c r="F24423" s="4"/>
      <c r="G24423" s="14" t="s">
        <v>23386</v>
      </c>
      <c r="H24423" s="6"/>
      <c r="I24423" s="27"/>
      <c r="J24423" s="26">
        <f t="shared" si="762"/>
        <v>0</v>
      </c>
      <c r="K24423" s="27" t="e">
        <f t="shared" si="763"/>
        <v>#REF!</v>
      </c>
    </row>
    <row r="24424" spans="6:11" x14ac:dyDescent="0.4">
      <c r="F24424" s="4"/>
      <c r="G24424" s="9" t="s">
        <v>23387</v>
      </c>
      <c r="H24424" s="6"/>
      <c r="I24424" s="27"/>
      <c r="J24424" s="26">
        <f t="shared" si="762"/>
        <v>0</v>
      </c>
      <c r="K24424" s="27" t="e">
        <f t="shared" si="763"/>
        <v>#REF!</v>
      </c>
    </row>
    <row r="24425" spans="6:11" x14ac:dyDescent="0.4">
      <c r="F24425" s="4"/>
      <c r="G24425" s="14" t="s">
        <v>23388</v>
      </c>
      <c r="H24425" s="6"/>
      <c r="I24425" s="27"/>
      <c r="J24425" s="26">
        <f t="shared" si="762"/>
        <v>0</v>
      </c>
      <c r="K24425" s="27" t="e">
        <f t="shared" si="763"/>
        <v>#REF!</v>
      </c>
    </row>
    <row r="24426" spans="6:11" x14ac:dyDescent="0.4">
      <c r="F24426" s="4"/>
      <c r="G24426" s="9" t="s">
        <v>23389</v>
      </c>
      <c r="H24426" s="6"/>
      <c r="I24426" s="27"/>
      <c r="J24426" s="26">
        <f t="shared" si="762"/>
        <v>0</v>
      </c>
      <c r="K24426" s="27" t="e">
        <f t="shared" si="763"/>
        <v>#REF!</v>
      </c>
    </row>
    <row r="24427" spans="6:11" x14ac:dyDescent="0.4">
      <c r="F24427" s="4"/>
      <c r="G24427" s="14" t="s">
        <v>23390</v>
      </c>
      <c r="H24427" s="6"/>
      <c r="I24427" s="27"/>
      <c r="J24427" s="26">
        <f t="shared" si="762"/>
        <v>0</v>
      </c>
      <c r="K24427" s="27" t="e">
        <f t="shared" si="763"/>
        <v>#REF!</v>
      </c>
    </row>
    <row r="24428" spans="6:11" x14ac:dyDescent="0.4">
      <c r="F24428" s="4"/>
      <c r="G24428" s="9" t="s">
        <v>23391</v>
      </c>
      <c r="H24428" s="6"/>
      <c r="I24428" s="27"/>
      <c r="J24428" s="26">
        <f t="shared" si="762"/>
        <v>0</v>
      </c>
      <c r="K24428" s="27" t="e">
        <f t="shared" si="763"/>
        <v>#REF!</v>
      </c>
    </row>
    <row r="24429" spans="6:11" x14ac:dyDescent="0.4">
      <c r="F24429" s="4"/>
      <c r="G24429" s="14" t="s">
        <v>23392</v>
      </c>
      <c r="H24429" s="6"/>
      <c r="I24429" s="27"/>
      <c r="J24429" s="26">
        <f t="shared" si="762"/>
        <v>0</v>
      </c>
      <c r="K24429" s="27" t="e">
        <f t="shared" si="763"/>
        <v>#REF!</v>
      </c>
    </row>
    <row r="24430" spans="6:11" x14ac:dyDescent="0.4">
      <c r="F24430" s="4"/>
      <c r="G24430" s="9" t="s">
        <v>23393</v>
      </c>
      <c r="H24430" s="6"/>
      <c r="I24430" s="27"/>
      <c r="J24430" s="26">
        <f t="shared" si="762"/>
        <v>0</v>
      </c>
      <c r="K24430" s="27" t="e">
        <f t="shared" si="763"/>
        <v>#REF!</v>
      </c>
    </row>
    <row r="24431" spans="6:11" x14ac:dyDescent="0.4">
      <c r="F24431" s="4"/>
      <c r="G24431" s="14" t="s">
        <v>23394</v>
      </c>
      <c r="H24431" s="6"/>
      <c r="I24431" s="27"/>
      <c r="J24431" s="26">
        <f t="shared" si="762"/>
        <v>0</v>
      </c>
      <c r="K24431" s="27" t="e">
        <f t="shared" si="763"/>
        <v>#REF!</v>
      </c>
    </row>
    <row r="24432" spans="6:11" x14ac:dyDescent="0.4">
      <c r="F24432" s="4"/>
      <c r="G24432" s="9" t="s">
        <v>23395</v>
      </c>
      <c r="H24432" s="6"/>
      <c r="I24432" s="27"/>
      <c r="J24432" s="26">
        <f t="shared" si="762"/>
        <v>0</v>
      </c>
      <c r="K24432" s="27" t="e">
        <f t="shared" si="763"/>
        <v>#REF!</v>
      </c>
    </row>
    <row r="24433" spans="6:11" x14ac:dyDescent="0.4">
      <c r="F24433" s="4"/>
      <c r="G24433" s="14" t="s">
        <v>23396</v>
      </c>
      <c r="H24433" s="6"/>
      <c r="I24433" s="27"/>
      <c r="J24433" s="26">
        <f t="shared" si="762"/>
        <v>0</v>
      </c>
      <c r="K24433" s="27" t="e">
        <f t="shared" si="763"/>
        <v>#REF!</v>
      </c>
    </row>
    <row r="24434" spans="6:11" x14ac:dyDescent="0.4">
      <c r="F24434" s="4"/>
      <c r="G24434" s="9" t="s">
        <v>23397</v>
      </c>
      <c r="H24434" s="6"/>
      <c r="I24434" s="27"/>
      <c r="J24434" s="26">
        <f t="shared" si="762"/>
        <v>0</v>
      </c>
      <c r="K24434" s="27" t="e">
        <f t="shared" si="763"/>
        <v>#REF!</v>
      </c>
    </row>
    <row r="24435" spans="6:11" x14ac:dyDescent="0.4">
      <c r="F24435" s="4"/>
      <c r="G24435" s="14" t="s">
        <v>23398</v>
      </c>
      <c r="H24435" s="6"/>
      <c r="I24435" s="27"/>
      <c r="J24435" s="26">
        <f t="shared" si="762"/>
        <v>0</v>
      </c>
      <c r="K24435" s="27" t="e">
        <f t="shared" si="763"/>
        <v>#REF!</v>
      </c>
    </row>
    <row r="24436" spans="6:11" x14ac:dyDescent="0.4">
      <c r="F24436" s="4"/>
      <c r="G24436" s="9" t="s">
        <v>23399</v>
      </c>
      <c r="H24436" s="6"/>
      <c r="I24436" s="27"/>
      <c r="J24436" s="26">
        <f t="shared" si="762"/>
        <v>0</v>
      </c>
      <c r="K24436" s="27" t="e">
        <f t="shared" si="763"/>
        <v>#REF!</v>
      </c>
    </row>
    <row r="24437" spans="6:11" x14ac:dyDescent="0.4">
      <c r="F24437" s="4"/>
      <c r="G24437" s="14" t="s">
        <v>23400</v>
      </c>
      <c r="H24437" s="6"/>
      <c r="I24437" s="27"/>
      <c r="J24437" s="26">
        <f t="shared" si="762"/>
        <v>0</v>
      </c>
      <c r="K24437" s="27" t="e">
        <f t="shared" si="763"/>
        <v>#REF!</v>
      </c>
    </row>
    <row r="24438" spans="6:11" x14ac:dyDescent="0.4">
      <c r="F24438" s="4"/>
      <c r="G24438" s="9" t="s">
        <v>23401</v>
      </c>
      <c r="H24438" s="6"/>
      <c r="I24438" s="27"/>
      <c r="J24438" s="26">
        <f t="shared" si="762"/>
        <v>0</v>
      </c>
      <c r="K24438" s="27" t="e">
        <f t="shared" si="763"/>
        <v>#REF!</v>
      </c>
    </row>
    <row r="24439" spans="6:11" x14ac:dyDescent="0.4">
      <c r="F24439" s="4"/>
      <c r="G24439" s="14" t="s">
        <v>23402</v>
      </c>
      <c r="H24439" s="6"/>
      <c r="I24439" s="27"/>
      <c r="J24439" s="26">
        <f t="shared" si="762"/>
        <v>0</v>
      </c>
      <c r="K24439" s="27" t="e">
        <f t="shared" si="763"/>
        <v>#REF!</v>
      </c>
    </row>
    <row r="24440" spans="6:11" x14ac:dyDescent="0.4">
      <c r="F24440" s="4"/>
      <c r="G24440" s="9" t="s">
        <v>23403</v>
      </c>
      <c r="H24440" s="6"/>
      <c r="I24440" s="27"/>
      <c r="J24440" s="26">
        <f t="shared" si="762"/>
        <v>0</v>
      </c>
      <c r="K24440" s="27" t="e">
        <f t="shared" si="763"/>
        <v>#REF!</v>
      </c>
    </row>
    <row r="24441" spans="6:11" x14ac:dyDescent="0.4">
      <c r="F24441" s="4"/>
      <c r="G24441" s="14" t="s">
        <v>23404</v>
      </c>
      <c r="H24441" s="6"/>
      <c r="I24441" s="27"/>
      <c r="J24441" s="26">
        <f t="shared" si="762"/>
        <v>0</v>
      </c>
      <c r="K24441" s="27" t="e">
        <f t="shared" si="763"/>
        <v>#REF!</v>
      </c>
    </row>
    <row r="24442" spans="6:11" x14ac:dyDescent="0.4">
      <c r="F24442" s="4"/>
      <c r="G24442" s="9" t="s">
        <v>23405</v>
      </c>
      <c r="H24442" s="6"/>
      <c r="I24442" s="27"/>
      <c r="J24442" s="26">
        <f t="shared" si="762"/>
        <v>0</v>
      </c>
      <c r="K24442" s="27" t="e">
        <f t="shared" si="763"/>
        <v>#REF!</v>
      </c>
    </row>
    <row r="24443" spans="6:11" x14ac:dyDescent="0.4">
      <c r="F24443" s="4"/>
      <c r="G24443" s="14" t="s">
        <v>23406</v>
      </c>
      <c r="H24443" s="6"/>
      <c r="I24443" s="27"/>
      <c r="J24443" s="26">
        <f t="shared" si="762"/>
        <v>0</v>
      </c>
      <c r="K24443" s="27" t="e">
        <f t="shared" si="763"/>
        <v>#REF!</v>
      </c>
    </row>
    <row r="24444" spans="6:11" x14ac:dyDescent="0.4">
      <c r="F24444" s="4"/>
      <c r="G24444" s="9" t="s">
        <v>23407</v>
      </c>
      <c r="H24444" s="6"/>
      <c r="I24444" s="27"/>
      <c r="J24444" s="26">
        <f t="shared" si="762"/>
        <v>0</v>
      </c>
      <c r="K24444" s="27" t="e">
        <f t="shared" si="763"/>
        <v>#REF!</v>
      </c>
    </row>
    <row r="24445" spans="6:11" x14ac:dyDescent="0.4">
      <c r="F24445" s="4"/>
      <c r="G24445" s="14" t="s">
        <v>23408</v>
      </c>
      <c r="H24445" s="6"/>
      <c r="I24445" s="27"/>
      <c r="J24445" s="26">
        <f t="shared" si="762"/>
        <v>0</v>
      </c>
      <c r="K24445" s="27" t="e">
        <f t="shared" si="763"/>
        <v>#REF!</v>
      </c>
    </row>
    <row r="24446" spans="6:11" x14ac:dyDescent="0.4">
      <c r="F24446" s="4"/>
      <c r="G24446" s="9" t="s">
        <v>23409</v>
      </c>
      <c r="H24446" s="6"/>
      <c r="I24446" s="27"/>
      <c r="J24446" s="26">
        <f t="shared" si="762"/>
        <v>0</v>
      </c>
      <c r="K24446" s="27" t="e">
        <f t="shared" si="763"/>
        <v>#REF!</v>
      </c>
    </row>
    <row r="24447" spans="6:11" x14ac:dyDescent="0.4">
      <c r="F24447" s="4"/>
      <c r="G24447" s="14" t="s">
        <v>23410</v>
      </c>
      <c r="H24447" s="6"/>
      <c r="I24447" s="27"/>
      <c r="J24447" s="26">
        <f t="shared" si="762"/>
        <v>0</v>
      </c>
      <c r="K24447" s="27" t="e">
        <f t="shared" si="763"/>
        <v>#REF!</v>
      </c>
    </row>
    <row r="24448" spans="6:11" x14ac:dyDescent="0.4">
      <c r="F24448" s="4"/>
      <c r="G24448" s="9" t="s">
        <v>23411</v>
      </c>
      <c r="H24448" s="6"/>
      <c r="I24448" s="27"/>
      <c r="J24448" s="26">
        <f t="shared" si="762"/>
        <v>0</v>
      </c>
      <c r="K24448" s="27" t="e">
        <f t="shared" si="763"/>
        <v>#REF!</v>
      </c>
    </row>
    <row r="24449" spans="6:11" x14ac:dyDescent="0.4">
      <c r="F24449" s="4"/>
      <c r="G24449" s="14" t="s">
        <v>23412</v>
      </c>
      <c r="H24449" s="6"/>
      <c r="I24449" s="27"/>
      <c r="J24449" s="26">
        <f t="shared" si="762"/>
        <v>0</v>
      </c>
      <c r="K24449" s="27" t="e">
        <f t="shared" si="763"/>
        <v>#REF!</v>
      </c>
    </row>
    <row r="24450" spans="6:11" x14ac:dyDescent="0.4">
      <c r="F24450" s="4"/>
      <c r="G24450" s="9" t="s">
        <v>23413</v>
      </c>
      <c r="H24450" s="6"/>
      <c r="I24450" s="27"/>
      <c r="J24450" s="26">
        <f t="shared" si="762"/>
        <v>0</v>
      </c>
      <c r="K24450" s="27" t="e">
        <f t="shared" si="763"/>
        <v>#REF!</v>
      </c>
    </row>
    <row r="24451" spans="6:11" x14ac:dyDescent="0.4">
      <c r="F24451" s="4"/>
      <c r="G24451" s="14" t="s">
        <v>23414</v>
      </c>
      <c r="H24451" s="6"/>
      <c r="I24451" s="27"/>
      <c r="J24451" s="26">
        <f t="shared" si="762"/>
        <v>0</v>
      </c>
      <c r="K24451" s="27" t="e">
        <f t="shared" si="763"/>
        <v>#REF!</v>
      </c>
    </row>
    <row r="24452" spans="6:11" x14ac:dyDescent="0.4">
      <c r="F24452" s="4"/>
      <c r="G24452" s="9" t="s">
        <v>23415</v>
      </c>
      <c r="H24452" s="6"/>
      <c r="I24452" s="27"/>
      <c r="J24452" s="26">
        <f t="shared" ref="J24452:J24515" si="764">H24452*I24452</f>
        <v>0</v>
      </c>
      <c r="K24452" s="27" t="e">
        <f t="shared" si="763"/>
        <v>#REF!</v>
      </c>
    </row>
    <row r="24453" spans="6:11" x14ac:dyDescent="0.4">
      <c r="F24453" s="4"/>
      <c r="G24453" s="14" t="s">
        <v>23416</v>
      </c>
      <c r="H24453" s="6"/>
      <c r="I24453" s="27"/>
      <c r="J24453" s="26">
        <f t="shared" si="764"/>
        <v>0</v>
      </c>
      <c r="K24453" s="27" t="e">
        <f t="shared" ref="K24453:K24516" si="765">GETPIVOTDATA("Total Price of Parts",$Y$4,"NanoDx PO #",E24453)</f>
        <v>#REF!</v>
      </c>
    </row>
    <row r="24454" spans="6:11" x14ac:dyDescent="0.4">
      <c r="F24454" s="4"/>
      <c r="G24454" s="9" t="s">
        <v>23417</v>
      </c>
      <c r="H24454" s="6"/>
      <c r="I24454" s="27"/>
      <c r="J24454" s="26">
        <f t="shared" si="764"/>
        <v>0</v>
      </c>
      <c r="K24454" s="27" t="e">
        <f t="shared" si="765"/>
        <v>#REF!</v>
      </c>
    </row>
    <row r="24455" spans="6:11" x14ac:dyDescent="0.4">
      <c r="F24455" s="4"/>
      <c r="G24455" s="14" t="s">
        <v>23418</v>
      </c>
      <c r="H24455" s="6"/>
      <c r="I24455" s="27"/>
      <c r="J24455" s="26">
        <f t="shared" si="764"/>
        <v>0</v>
      </c>
      <c r="K24455" s="27" t="e">
        <f t="shared" si="765"/>
        <v>#REF!</v>
      </c>
    </row>
    <row r="24456" spans="6:11" x14ac:dyDescent="0.4">
      <c r="F24456" s="4"/>
      <c r="G24456" s="9" t="s">
        <v>23419</v>
      </c>
      <c r="H24456" s="6"/>
      <c r="I24456" s="27"/>
      <c r="J24456" s="26">
        <f t="shared" si="764"/>
        <v>0</v>
      </c>
      <c r="K24456" s="27" t="e">
        <f t="shared" si="765"/>
        <v>#REF!</v>
      </c>
    </row>
    <row r="24457" spans="6:11" x14ac:dyDescent="0.4">
      <c r="F24457" s="4"/>
      <c r="G24457" s="14" t="s">
        <v>23420</v>
      </c>
      <c r="H24457" s="6"/>
      <c r="I24457" s="27"/>
      <c r="J24457" s="26">
        <f t="shared" si="764"/>
        <v>0</v>
      </c>
      <c r="K24457" s="27" t="e">
        <f t="shared" si="765"/>
        <v>#REF!</v>
      </c>
    </row>
    <row r="24458" spans="6:11" x14ac:dyDescent="0.4">
      <c r="F24458" s="4"/>
      <c r="G24458" s="9" t="s">
        <v>23421</v>
      </c>
      <c r="H24458" s="6"/>
      <c r="I24458" s="27"/>
      <c r="J24458" s="26">
        <f t="shared" si="764"/>
        <v>0</v>
      </c>
      <c r="K24458" s="27" t="e">
        <f t="shared" si="765"/>
        <v>#REF!</v>
      </c>
    </row>
    <row r="24459" spans="6:11" x14ac:dyDescent="0.4">
      <c r="F24459" s="4"/>
      <c r="G24459" s="14" t="s">
        <v>23422</v>
      </c>
      <c r="H24459" s="6"/>
      <c r="I24459" s="27"/>
      <c r="J24459" s="26">
        <f t="shared" si="764"/>
        <v>0</v>
      </c>
      <c r="K24459" s="27" t="e">
        <f t="shared" si="765"/>
        <v>#REF!</v>
      </c>
    </row>
    <row r="24460" spans="6:11" x14ac:dyDescent="0.4">
      <c r="F24460" s="4"/>
      <c r="G24460" s="9" t="s">
        <v>23423</v>
      </c>
      <c r="H24460" s="6"/>
      <c r="I24460" s="27"/>
      <c r="J24460" s="26">
        <f t="shared" si="764"/>
        <v>0</v>
      </c>
      <c r="K24460" s="27" t="e">
        <f t="shared" si="765"/>
        <v>#REF!</v>
      </c>
    </row>
    <row r="24461" spans="6:11" x14ac:dyDescent="0.4">
      <c r="F24461" s="4"/>
      <c r="G24461" s="14" t="s">
        <v>23424</v>
      </c>
      <c r="H24461" s="6"/>
      <c r="I24461" s="27"/>
      <c r="J24461" s="26">
        <f t="shared" si="764"/>
        <v>0</v>
      </c>
      <c r="K24461" s="27" t="e">
        <f t="shared" si="765"/>
        <v>#REF!</v>
      </c>
    </row>
    <row r="24462" spans="6:11" x14ac:dyDescent="0.4">
      <c r="F24462" s="4"/>
      <c r="G24462" s="9" t="s">
        <v>23425</v>
      </c>
      <c r="H24462" s="6"/>
      <c r="I24462" s="27"/>
      <c r="J24462" s="26">
        <f t="shared" si="764"/>
        <v>0</v>
      </c>
      <c r="K24462" s="27" t="e">
        <f t="shared" si="765"/>
        <v>#REF!</v>
      </c>
    </row>
    <row r="24463" spans="6:11" x14ac:dyDescent="0.4">
      <c r="F24463" s="4"/>
      <c r="G24463" s="14" t="s">
        <v>23426</v>
      </c>
      <c r="H24463" s="6"/>
      <c r="I24463" s="27"/>
      <c r="J24463" s="26">
        <f t="shared" si="764"/>
        <v>0</v>
      </c>
      <c r="K24463" s="27" t="e">
        <f t="shared" si="765"/>
        <v>#REF!</v>
      </c>
    </row>
    <row r="24464" spans="6:11" x14ac:dyDescent="0.4">
      <c r="F24464" s="4"/>
      <c r="G24464" s="9" t="s">
        <v>23427</v>
      </c>
      <c r="H24464" s="6"/>
      <c r="I24464" s="27"/>
      <c r="J24464" s="26">
        <f t="shared" si="764"/>
        <v>0</v>
      </c>
      <c r="K24464" s="27" t="e">
        <f t="shared" si="765"/>
        <v>#REF!</v>
      </c>
    </row>
    <row r="24465" spans="6:11" x14ac:dyDescent="0.4">
      <c r="F24465" s="4"/>
      <c r="G24465" s="14" t="s">
        <v>23428</v>
      </c>
      <c r="H24465" s="6"/>
      <c r="I24465" s="27"/>
      <c r="J24465" s="26">
        <f t="shared" si="764"/>
        <v>0</v>
      </c>
      <c r="K24465" s="27" t="e">
        <f t="shared" si="765"/>
        <v>#REF!</v>
      </c>
    </row>
    <row r="24466" spans="6:11" x14ac:dyDescent="0.4">
      <c r="F24466" s="4"/>
      <c r="G24466" s="9" t="s">
        <v>23429</v>
      </c>
      <c r="H24466" s="6"/>
      <c r="I24466" s="27"/>
      <c r="J24466" s="26">
        <f t="shared" si="764"/>
        <v>0</v>
      </c>
      <c r="K24466" s="27" t="e">
        <f t="shared" si="765"/>
        <v>#REF!</v>
      </c>
    </row>
    <row r="24467" spans="6:11" x14ac:dyDescent="0.4">
      <c r="F24467" s="4"/>
      <c r="G24467" s="14" t="s">
        <v>23430</v>
      </c>
      <c r="H24467" s="6"/>
      <c r="I24467" s="27"/>
      <c r="J24467" s="26">
        <f t="shared" si="764"/>
        <v>0</v>
      </c>
      <c r="K24467" s="27" t="e">
        <f t="shared" si="765"/>
        <v>#REF!</v>
      </c>
    </row>
    <row r="24468" spans="6:11" x14ac:dyDescent="0.4">
      <c r="F24468" s="4"/>
      <c r="G24468" s="9" t="s">
        <v>23431</v>
      </c>
      <c r="H24468" s="6"/>
      <c r="I24468" s="27"/>
      <c r="J24468" s="26">
        <f t="shared" si="764"/>
        <v>0</v>
      </c>
      <c r="K24468" s="27" t="e">
        <f t="shared" si="765"/>
        <v>#REF!</v>
      </c>
    </row>
    <row r="24469" spans="6:11" x14ac:dyDescent="0.4">
      <c r="F24469" s="4"/>
      <c r="G24469" s="14" t="s">
        <v>23432</v>
      </c>
      <c r="H24469" s="6"/>
      <c r="I24469" s="27"/>
      <c r="J24469" s="26">
        <f t="shared" si="764"/>
        <v>0</v>
      </c>
      <c r="K24469" s="27" t="e">
        <f t="shared" si="765"/>
        <v>#REF!</v>
      </c>
    </row>
    <row r="24470" spans="6:11" x14ac:dyDescent="0.4">
      <c r="F24470" s="4"/>
      <c r="G24470" s="9" t="s">
        <v>23433</v>
      </c>
      <c r="H24470" s="6"/>
      <c r="I24470" s="27"/>
      <c r="J24470" s="26">
        <f t="shared" si="764"/>
        <v>0</v>
      </c>
      <c r="K24470" s="27" t="e">
        <f t="shared" si="765"/>
        <v>#REF!</v>
      </c>
    </row>
    <row r="24471" spans="6:11" x14ac:dyDescent="0.4">
      <c r="F24471" s="4"/>
      <c r="G24471" s="14" t="s">
        <v>23434</v>
      </c>
      <c r="H24471" s="6"/>
      <c r="I24471" s="27"/>
      <c r="J24471" s="26">
        <f t="shared" si="764"/>
        <v>0</v>
      </c>
      <c r="K24471" s="27" t="e">
        <f t="shared" si="765"/>
        <v>#REF!</v>
      </c>
    </row>
    <row r="24472" spans="6:11" x14ac:dyDescent="0.4">
      <c r="F24472" s="4"/>
      <c r="G24472" s="9" t="s">
        <v>23435</v>
      </c>
      <c r="H24472" s="6"/>
      <c r="I24472" s="27"/>
      <c r="J24472" s="26">
        <f t="shared" si="764"/>
        <v>0</v>
      </c>
      <c r="K24472" s="27" t="e">
        <f t="shared" si="765"/>
        <v>#REF!</v>
      </c>
    </row>
    <row r="24473" spans="6:11" x14ac:dyDescent="0.4">
      <c r="F24473" s="4"/>
      <c r="G24473" s="14" t="s">
        <v>23436</v>
      </c>
      <c r="H24473" s="6"/>
      <c r="I24473" s="27"/>
      <c r="J24473" s="26">
        <f t="shared" si="764"/>
        <v>0</v>
      </c>
      <c r="K24473" s="27" t="e">
        <f t="shared" si="765"/>
        <v>#REF!</v>
      </c>
    </row>
    <row r="24474" spans="6:11" x14ac:dyDescent="0.4">
      <c r="F24474" s="4"/>
      <c r="G24474" s="9" t="s">
        <v>23437</v>
      </c>
      <c r="H24474" s="6"/>
      <c r="I24474" s="27"/>
      <c r="J24474" s="26">
        <f t="shared" si="764"/>
        <v>0</v>
      </c>
      <c r="K24474" s="27" t="e">
        <f t="shared" si="765"/>
        <v>#REF!</v>
      </c>
    </row>
    <row r="24475" spans="6:11" x14ac:dyDescent="0.4">
      <c r="F24475" s="4"/>
      <c r="G24475" s="14" t="s">
        <v>23438</v>
      </c>
      <c r="H24475" s="6"/>
      <c r="I24475" s="27"/>
      <c r="J24475" s="26">
        <f t="shared" si="764"/>
        <v>0</v>
      </c>
      <c r="K24475" s="27" t="e">
        <f t="shared" si="765"/>
        <v>#REF!</v>
      </c>
    </row>
    <row r="24476" spans="6:11" x14ac:dyDescent="0.4">
      <c r="F24476" s="4"/>
      <c r="G24476" s="9" t="s">
        <v>23439</v>
      </c>
      <c r="H24476" s="6"/>
      <c r="I24476" s="27"/>
      <c r="J24476" s="26">
        <f t="shared" si="764"/>
        <v>0</v>
      </c>
      <c r="K24476" s="27" t="e">
        <f t="shared" si="765"/>
        <v>#REF!</v>
      </c>
    </row>
    <row r="24477" spans="6:11" x14ac:dyDescent="0.4">
      <c r="F24477" s="4"/>
      <c r="G24477" s="14" t="s">
        <v>23440</v>
      </c>
      <c r="H24477" s="6"/>
      <c r="I24477" s="27"/>
      <c r="J24477" s="26">
        <f t="shared" si="764"/>
        <v>0</v>
      </c>
      <c r="K24477" s="27" t="e">
        <f t="shared" si="765"/>
        <v>#REF!</v>
      </c>
    </row>
    <row r="24478" spans="6:11" x14ac:dyDescent="0.4">
      <c r="F24478" s="4"/>
      <c r="G24478" s="9" t="s">
        <v>23441</v>
      </c>
      <c r="H24478" s="6"/>
      <c r="I24478" s="27"/>
      <c r="J24478" s="26">
        <f t="shared" si="764"/>
        <v>0</v>
      </c>
      <c r="K24478" s="27" t="e">
        <f t="shared" si="765"/>
        <v>#REF!</v>
      </c>
    </row>
    <row r="24479" spans="6:11" x14ac:dyDescent="0.4">
      <c r="F24479" s="4"/>
      <c r="G24479" s="14" t="s">
        <v>23442</v>
      </c>
      <c r="H24479" s="6"/>
      <c r="I24479" s="27"/>
      <c r="J24479" s="26">
        <f t="shared" si="764"/>
        <v>0</v>
      </c>
      <c r="K24479" s="27" t="e">
        <f t="shared" si="765"/>
        <v>#REF!</v>
      </c>
    </row>
    <row r="24480" spans="6:11" x14ac:dyDescent="0.4">
      <c r="F24480" s="4"/>
      <c r="G24480" s="9" t="s">
        <v>23443</v>
      </c>
      <c r="H24480" s="6"/>
      <c r="I24480" s="27"/>
      <c r="J24480" s="26">
        <f t="shared" si="764"/>
        <v>0</v>
      </c>
      <c r="K24480" s="27" t="e">
        <f t="shared" si="765"/>
        <v>#REF!</v>
      </c>
    </row>
    <row r="24481" spans="6:11" x14ac:dyDescent="0.4">
      <c r="F24481" s="4"/>
      <c r="G24481" s="14" t="s">
        <v>23444</v>
      </c>
      <c r="H24481" s="6"/>
      <c r="I24481" s="27"/>
      <c r="J24481" s="26">
        <f t="shared" si="764"/>
        <v>0</v>
      </c>
      <c r="K24481" s="27" t="e">
        <f t="shared" si="765"/>
        <v>#REF!</v>
      </c>
    </row>
    <row r="24482" spans="6:11" x14ac:dyDescent="0.4">
      <c r="F24482" s="4"/>
      <c r="G24482" s="9" t="s">
        <v>23445</v>
      </c>
      <c r="H24482" s="6"/>
      <c r="I24482" s="27"/>
      <c r="J24482" s="26">
        <f t="shared" si="764"/>
        <v>0</v>
      </c>
      <c r="K24482" s="27" t="e">
        <f t="shared" si="765"/>
        <v>#REF!</v>
      </c>
    </row>
    <row r="24483" spans="6:11" x14ac:dyDescent="0.4">
      <c r="F24483" s="4"/>
      <c r="G24483" s="14" t="s">
        <v>23446</v>
      </c>
      <c r="H24483" s="6"/>
      <c r="I24483" s="27"/>
      <c r="J24483" s="26">
        <f t="shared" si="764"/>
        <v>0</v>
      </c>
      <c r="K24483" s="27" t="e">
        <f t="shared" si="765"/>
        <v>#REF!</v>
      </c>
    </row>
    <row r="24484" spans="6:11" x14ac:dyDescent="0.4">
      <c r="F24484" s="4"/>
      <c r="G24484" s="9" t="s">
        <v>23447</v>
      </c>
      <c r="H24484" s="6"/>
      <c r="I24484" s="27"/>
      <c r="J24484" s="26">
        <f t="shared" si="764"/>
        <v>0</v>
      </c>
      <c r="K24484" s="27" t="e">
        <f t="shared" si="765"/>
        <v>#REF!</v>
      </c>
    </row>
    <row r="24485" spans="6:11" x14ac:dyDescent="0.4">
      <c r="F24485" s="4"/>
      <c r="G24485" s="14" t="s">
        <v>23448</v>
      </c>
      <c r="H24485" s="6"/>
      <c r="I24485" s="27"/>
      <c r="J24485" s="26">
        <f t="shared" si="764"/>
        <v>0</v>
      </c>
      <c r="K24485" s="27" t="e">
        <f t="shared" si="765"/>
        <v>#REF!</v>
      </c>
    </row>
    <row r="24486" spans="6:11" x14ac:dyDescent="0.4">
      <c r="F24486" s="4"/>
      <c r="G24486" s="9" t="s">
        <v>23449</v>
      </c>
      <c r="H24486" s="6"/>
      <c r="I24486" s="27"/>
      <c r="J24486" s="26">
        <f t="shared" si="764"/>
        <v>0</v>
      </c>
      <c r="K24486" s="27" t="e">
        <f t="shared" si="765"/>
        <v>#REF!</v>
      </c>
    </row>
    <row r="24487" spans="6:11" x14ac:dyDescent="0.4">
      <c r="F24487" s="4"/>
      <c r="G24487" s="14" t="s">
        <v>23450</v>
      </c>
      <c r="H24487" s="6"/>
      <c r="I24487" s="27"/>
      <c r="J24487" s="26">
        <f t="shared" si="764"/>
        <v>0</v>
      </c>
      <c r="K24487" s="27" t="e">
        <f t="shared" si="765"/>
        <v>#REF!</v>
      </c>
    </row>
    <row r="24488" spans="6:11" x14ac:dyDescent="0.4">
      <c r="F24488" s="4"/>
      <c r="G24488" s="9" t="s">
        <v>23451</v>
      </c>
      <c r="H24488" s="6"/>
      <c r="I24488" s="27"/>
      <c r="J24488" s="26">
        <f t="shared" si="764"/>
        <v>0</v>
      </c>
      <c r="K24488" s="27" t="e">
        <f t="shared" si="765"/>
        <v>#REF!</v>
      </c>
    </row>
    <row r="24489" spans="6:11" x14ac:dyDescent="0.4">
      <c r="F24489" s="4"/>
      <c r="G24489" s="14" t="s">
        <v>23452</v>
      </c>
      <c r="H24489" s="6"/>
      <c r="I24489" s="27"/>
      <c r="J24489" s="26">
        <f t="shared" si="764"/>
        <v>0</v>
      </c>
      <c r="K24489" s="27" t="e">
        <f t="shared" si="765"/>
        <v>#REF!</v>
      </c>
    </row>
    <row r="24490" spans="6:11" x14ac:dyDescent="0.4">
      <c r="F24490" s="4"/>
      <c r="G24490" s="9" t="s">
        <v>23453</v>
      </c>
      <c r="H24490" s="6"/>
      <c r="I24490" s="27"/>
      <c r="J24490" s="26">
        <f t="shared" si="764"/>
        <v>0</v>
      </c>
      <c r="K24490" s="27" t="e">
        <f t="shared" si="765"/>
        <v>#REF!</v>
      </c>
    </row>
    <row r="24491" spans="6:11" x14ac:dyDescent="0.4">
      <c r="F24491" s="4"/>
      <c r="G24491" s="14" t="s">
        <v>23454</v>
      </c>
      <c r="H24491" s="6"/>
      <c r="I24491" s="27"/>
      <c r="J24491" s="26">
        <f t="shared" si="764"/>
        <v>0</v>
      </c>
      <c r="K24491" s="27" t="e">
        <f t="shared" si="765"/>
        <v>#REF!</v>
      </c>
    </row>
    <row r="24492" spans="6:11" x14ac:dyDescent="0.4">
      <c r="F24492" s="4"/>
      <c r="G24492" s="9" t="s">
        <v>23455</v>
      </c>
      <c r="H24492" s="6"/>
      <c r="I24492" s="27"/>
      <c r="J24492" s="26">
        <f t="shared" si="764"/>
        <v>0</v>
      </c>
      <c r="K24492" s="27" t="e">
        <f t="shared" si="765"/>
        <v>#REF!</v>
      </c>
    </row>
    <row r="24493" spans="6:11" x14ac:dyDescent="0.4">
      <c r="F24493" s="4"/>
      <c r="G24493" s="14" t="s">
        <v>23456</v>
      </c>
      <c r="H24493" s="6"/>
      <c r="I24493" s="27"/>
      <c r="J24493" s="26">
        <f t="shared" si="764"/>
        <v>0</v>
      </c>
      <c r="K24493" s="27" t="e">
        <f t="shared" si="765"/>
        <v>#REF!</v>
      </c>
    </row>
    <row r="24494" spans="6:11" x14ac:dyDescent="0.4">
      <c r="F24494" s="4"/>
      <c r="G24494" s="9" t="s">
        <v>23457</v>
      </c>
      <c r="H24494" s="6"/>
      <c r="I24494" s="27"/>
      <c r="J24494" s="26">
        <f t="shared" si="764"/>
        <v>0</v>
      </c>
      <c r="K24494" s="27" t="e">
        <f t="shared" si="765"/>
        <v>#REF!</v>
      </c>
    </row>
    <row r="24495" spans="6:11" x14ac:dyDescent="0.4">
      <c r="F24495" s="4"/>
      <c r="G24495" s="14" t="s">
        <v>23458</v>
      </c>
      <c r="H24495" s="6"/>
      <c r="I24495" s="27"/>
      <c r="J24495" s="26">
        <f t="shared" si="764"/>
        <v>0</v>
      </c>
      <c r="K24495" s="27" t="e">
        <f t="shared" si="765"/>
        <v>#REF!</v>
      </c>
    </row>
    <row r="24496" spans="6:11" x14ac:dyDescent="0.4">
      <c r="F24496" s="4"/>
      <c r="G24496" s="9" t="s">
        <v>23459</v>
      </c>
      <c r="H24496" s="6"/>
      <c r="I24496" s="27"/>
      <c r="J24496" s="26">
        <f t="shared" si="764"/>
        <v>0</v>
      </c>
      <c r="K24496" s="27" t="e">
        <f t="shared" si="765"/>
        <v>#REF!</v>
      </c>
    </row>
    <row r="24497" spans="6:11" x14ac:dyDescent="0.4">
      <c r="F24497" s="4"/>
      <c r="G24497" s="14" t="s">
        <v>23460</v>
      </c>
      <c r="H24497" s="6"/>
      <c r="I24497" s="27"/>
      <c r="J24497" s="26">
        <f t="shared" si="764"/>
        <v>0</v>
      </c>
      <c r="K24497" s="27" t="e">
        <f t="shared" si="765"/>
        <v>#REF!</v>
      </c>
    </row>
    <row r="24498" spans="6:11" x14ac:dyDescent="0.4">
      <c r="F24498" s="4"/>
      <c r="G24498" s="9" t="s">
        <v>23461</v>
      </c>
      <c r="H24498" s="6"/>
      <c r="I24498" s="27"/>
      <c r="J24498" s="26">
        <f t="shared" si="764"/>
        <v>0</v>
      </c>
      <c r="K24498" s="27" t="e">
        <f t="shared" si="765"/>
        <v>#REF!</v>
      </c>
    </row>
    <row r="24499" spans="6:11" x14ac:dyDescent="0.4">
      <c r="F24499" s="4"/>
      <c r="G24499" s="14" t="s">
        <v>23462</v>
      </c>
      <c r="H24499" s="6"/>
      <c r="I24499" s="27"/>
      <c r="J24499" s="26">
        <f t="shared" si="764"/>
        <v>0</v>
      </c>
      <c r="K24499" s="27" t="e">
        <f t="shared" si="765"/>
        <v>#REF!</v>
      </c>
    </row>
    <row r="24500" spans="6:11" x14ac:dyDescent="0.4">
      <c r="F24500" s="4"/>
      <c r="G24500" s="9" t="s">
        <v>23463</v>
      </c>
      <c r="H24500" s="6"/>
      <c r="I24500" s="27"/>
      <c r="J24500" s="26">
        <f t="shared" si="764"/>
        <v>0</v>
      </c>
      <c r="K24500" s="27" t="e">
        <f t="shared" si="765"/>
        <v>#REF!</v>
      </c>
    </row>
    <row r="24501" spans="6:11" x14ac:dyDescent="0.4">
      <c r="F24501" s="4"/>
      <c r="G24501" s="14" t="s">
        <v>23464</v>
      </c>
      <c r="H24501" s="6"/>
      <c r="I24501" s="27"/>
      <c r="J24501" s="26">
        <f t="shared" si="764"/>
        <v>0</v>
      </c>
      <c r="K24501" s="27" t="e">
        <f t="shared" si="765"/>
        <v>#REF!</v>
      </c>
    </row>
    <row r="24502" spans="6:11" x14ac:dyDescent="0.4">
      <c r="F24502" s="4"/>
      <c r="G24502" s="9" t="s">
        <v>23465</v>
      </c>
      <c r="H24502" s="6"/>
      <c r="I24502" s="27"/>
      <c r="J24502" s="26">
        <f t="shared" si="764"/>
        <v>0</v>
      </c>
      <c r="K24502" s="27" t="e">
        <f t="shared" si="765"/>
        <v>#REF!</v>
      </c>
    </row>
    <row r="24503" spans="6:11" x14ac:dyDescent="0.4">
      <c r="F24503" s="4"/>
      <c r="G24503" s="14" t="s">
        <v>23466</v>
      </c>
      <c r="H24503" s="6"/>
      <c r="I24503" s="27"/>
      <c r="J24503" s="26">
        <f t="shared" si="764"/>
        <v>0</v>
      </c>
      <c r="K24503" s="27" t="e">
        <f t="shared" si="765"/>
        <v>#REF!</v>
      </c>
    </row>
    <row r="24504" spans="6:11" x14ac:dyDescent="0.4">
      <c r="F24504" s="4"/>
      <c r="G24504" s="9" t="s">
        <v>23467</v>
      </c>
      <c r="H24504" s="6"/>
      <c r="I24504" s="27"/>
      <c r="J24504" s="26">
        <f t="shared" si="764"/>
        <v>0</v>
      </c>
      <c r="K24504" s="27" t="e">
        <f t="shared" si="765"/>
        <v>#REF!</v>
      </c>
    </row>
    <row r="24505" spans="6:11" x14ac:dyDescent="0.4">
      <c r="F24505" s="4"/>
      <c r="G24505" s="14" t="s">
        <v>23468</v>
      </c>
      <c r="H24505" s="6"/>
      <c r="I24505" s="27"/>
      <c r="J24505" s="26">
        <f t="shared" si="764"/>
        <v>0</v>
      </c>
      <c r="K24505" s="27" t="e">
        <f t="shared" si="765"/>
        <v>#REF!</v>
      </c>
    </row>
    <row r="24506" spans="6:11" x14ac:dyDescent="0.4">
      <c r="F24506" s="4"/>
      <c r="G24506" s="9" t="s">
        <v>23469</v>
      </c>
      <c r="H24506" s="6"/>
      <c r="I24506" s="27"/>
      <c r="J24506" s="26">
        <f t="shared" si="764"/>
        <v>0</v>
      </c>
      <c r="K24506" s="27" t="e">
        <f t="shared" si="765"/>
        <v>#REF!</v>
      </c>
    </row>
    <row r="24507" spans="6:11" x14ac:dyDescent="0.4">
      <c r="F24507" s="4"/>
      <c r="G24507" s="14" t="s">
        <v>23470</v>
      </c>
      <c r="H24507" s="6"/>
      <c r="I24507" s="27"/>
      <c r="J24507" s="26">
        <f t="shared" si="764"/>
        <v>0</v>
      </c>
      <c r="K24507" s="27" t="e">
        <f t="shared" si="765"/>
        <v>#REF!</v>
      </c>
    </row>
    <row r="24508" spans="6:11" x14ac:dyDescent="0.4">
      <c r="F24508" s="4"/>
      <c r="G24508" s="9" t="s">
        <v>23471</v>
      </c>
      <c r="H24508" s="6"/>
      <c r="I24508" s="27"/>
      <c r="J24508" s="26">
        <f t="shared" si="764"/>
        <v>0</v>
      </c>
      <c r="K24508" s="27" t="e">
        <f t="shared" si="765"/>
        <v>#REF!</v>
      </c>
    </row>
    <row r="24509" spans="6:11" x14ac:dyDescent="0.4">
      <c r="F24509" s="4"/>
      <c r="G24509" s="14" t="s">
        <v>23472</v>
      </c>
      <c r="H24509" s="6"/>
      <c r="I24509" s="27"/>
      <c r="J24509" s="26">
        <f t="shared" si="764"/>
        <v>0</v>
      </c>
      <c r="K24509" s="27" t="e">
        <f t="shared" si="765"/>
        <v>#REF!</v>
      </c>
    </row>
    <row r="24510" spans="6:11" x14ac:dyDescent="0.4">
      <c r="F24510" s="4"/>
      <c r="G24510" s="9" t="s">
        <v>23473</v>
      </c>
      <c r="H24510" s="6"/>
      <c r="I24510" s="27"/>
      <c r="J24510" s="26">
        <f t="shared" si="764"/>
        <v>0</v>
      </c>
      <c r="K24510" s="27" t="e">
        <f t="shared" si="765"/>
        <v>#REF!</v>
      </c>
    </row>
    <row r="24511" spans="6:11" x14ac:dyDescent="0.4">
      <c r="F24511" s="4"/>
      <c r="G24511" s="14" t="s">
        <v>23474</v>
      </c>
      <c r="H24511" s="6"/>
      <c r="I24511" s="27"/>
      <c r="J24511" s="26">
        <f t="shared" si="764"/>
        <v>0</v>
      </c>
      <c r="K24511" s="27" t="e">
        <f t="shared" si="765"/>
        <v>#REF!</v>
      </c>
    </row>
    <row r="24512" spans="6:11" x14ac:dyDescent="0.4">
      <c r="F24512" s="4"/>
      <c r="G24512" s="9" t="s">
        <v>23475</v>
      </c>
      <c r="H24512" s="6"/>
      <c r="I24512" s="27"/>
      <c r="J24512" s="26">
        <f t="shared" si="764"/>
        <v>0</v>
      </c>
      <c r="K24512" s="27" t="e">
        <f t="shared" si="765"/>
        <v>#REF!</v>
      </c>
    </row>
    <row r="24513" spans="6:11" x14ac:dyDescent="0.4">
      <c r="F24513" s="4"/>
      <c r="G24513" s="14" t="s">
        <v>23476</v>
      </c>
      <c r="H24513" s="6"/>
      <c r="I24513" s="27"/>
      <c r="J24513" s="26">
        <f t="shared" si="764"/>
        <v>0</v>
      </c>
      <c r="K24513" s="27" t="e">
        <f t="shared" si="765"/>
        <v>#REF!</v>
      </c>
    </row>
    <row r="24514" spans="6:11" x14ac:dyDescent="0.4">
      <c r="F24514" s="4"/>
      <c r="G24514" s="9" t="s">
        <v>23477</v>
      </c>
      <c r="H24514" s="6"/>
      <c r="I24514" s="27"/>
      <c r="J24514" s="26">
        <f t="shared" si="764"/>
        <v>0</v>
      </c>
      <c r="K24514" s="27" t="e">
        <f t="shared" si="765"/>
        <v>#REF!</v>
      </c>
    </row>
    <row r="24515" spans="6:11" x14ac:dyDescent="0.4">
      <c r="F24515" s="4"/>
      <c r="G24515" s="14" t="s">
        <v>23478</v>
      </c>
      <c r="H24515" s="6"/>
      <c r="I24515" s="27"/>
      <c r="J24515" s="26">
        <f t="shared" si="764"/>
        <v>0</v>
      </c>
      <c r="K24515" s="27" t="e">
        <f t="shared" si="765"/>
        <v>#REF!</v>
      </c>
    </row>
    <row r="24516" spans="6:11" x14ac:dyDescent="0.4">
      <c r="F24516" s="4"/>
      <c r="G24516" s="9" t="s">
        <v>23479</v>
      </c>
      <c r="H24516" s="6"/>
      <c r="I24516" s="27"/>
      <c r="J24516" s="26">
        <f t="shared" ref="J24516:J24579" si="766">H24516*I24516</f>
        <v>0</v>
      </c>
      <c r="K24516" s="27" t="e">
        <f t="shared" si="765"/>
        <v>#REF!</v>
      </c>
    </row>
    <row r="24517" spans="6:11" x14ac:dyDescent="0.4">
      <c r="F24517" s="4"/>
      <c r="G24517" s="14" t="s">
        <v>23480</v>
      </c>
      <c r="H24517" s="6"/>
      <c r="I24517" s="27"/>
      <c r="J24517" s="26">
        <f t="shared" si="766"/>
        <v>0</v>
      </c>
      <c r="K24517" s="27" t="e">
        <f t="shared" ref="K24517:K24580" si="767">GETPIVOTDATA("Total Price of Parts",$Y$4,"NanoDx PO #",E24517)</f>
        <v>#REF!</v>
      </c>
    </row>
    <row r="24518" spans="6:11" x14ac:dyDescent="0.4">
      <c r="F24518" s="4"/>
      <c r="G24518" s="9" t="s">
        <v>23481</v>
      </c>
      <c r="H24518" s="6"/>
      <c r="I24518" s="27"/>
      <c r="J24518" s="26">
        <f t="shared" si="766"/>
        <v>0</v>
      </c>
      <c r="K24518" s="27" t="e">
        <f t="shared" si="767"/>
        <v>#REF!</v>
      </c>
    </row>
    <row r="24519" spans="6:11" x14ac:dyDescent="0.4">
      <c r="F24519" s="4"/>
      <c r="G24519" s="14" t="s">
        <v>23482</v>
      </c>
      <c r="H24519" s="6"/>
      <c r="I24519" s="27"/>
      <c r="J24519" s="26">
        <f t="shared" si="766"/>
        <v>0</v>
      </c>
      <c r="K24519" s="27" t="e">
        <f t="shared" si="767"/>
        <v>#REF!</v>
      </c>
    </row>
    <row r="24520" spans="6:11" x14ac:dyDescent="0.4">
      <c r="F24520" s="4"/>
      <c r="G24520" s="9" t="s">
        <v>23483</v>
      </c>
      <c r="H24520" s="6"/>
      <c r="I24520" s="27"/>
      <c r="J24520" s="26">
        <f t="shared" si="766"/>
        <v>0</v>
      </c>
      <c r="K24520" s="27" t="e">
        <f t="shared" si="767"/>
        <v>#REF!</v>
      </c>
    </row>
    <row r="24521" spans="6:11" x14ac:dyDescent="0.4">
      <c r="F24521" s="4"/>
      <c r="G24521" s="14" t="s">
        <v>23484</v>
      </c>
      <c r="H24521" s="6"/>
      <c r="I24521" s="27"/>
      <c r="J24521" s="26">
        <f t="shared" si="766"/>
        <v>0</v>
      </c>
      <c r="K24521" s="27" t="e">
        <f t="shared" si="767"/>
        <v>#REF!</v>
      </c>
    </row>
    <row r="24522" spans="6:11" x14ac:dyDescent="0.4">
      <c r="F24522" s="4"/>
      <c r="G24522" s="9" t="s">
        <v>23485</v>
      </c>
      <c r="H24522" s="6"/>
      <c r="I24522" s="27"/>
      <c r="J24522" s="26">
        <f t="shared" si="766"/>
        <v>0</v>
      </c>
      <c r="K24522" s="27" t="e">
        <f t="shared" si="767"/>
        <v>#REF!</v>
      </c>
    </row>
    <row r="24523" spans="6:11" x14ac:dyDescent="0.4">
      <c r="F24523" s="4"/>
      <c r="G24523" s="14" t="s">
        <v>23486</v>
      </c>
      <c r="H24523" s="6"/>
      <c r="I24523" s="27"/>
      <c r="J24523" s="26">
        <f t="shared" si="766"/>
        <v>0</v>
      </c>
      <c r="K24523" s="27" t="e">
        <f t="shared" si="767"/>
        <v>#REF!</v>
      </c>
    </row>
    <row r="24524" spans="6:11" x14ac:dyDescent="0.4">
      <c r="F24524" s="4"/>
      <c r="G24524" s="9" t="s">
        <v>23487</v>
      </c>
      <c r="H24524" s="6"/>
      <c r="I24524" s="27"/>
      <c r="J24524" s="26">
        <f t="shared" si="766"/>
        <v>0</v>
      </c>
      <c r="K24524" s="27" t="e">
        <f t="shared" si="767"/>
        <v>#REF!</v>
      </c>
    </row>
    <row r="24525" spans="6:11" x14ac:dyDescent="0.4">
      <c r="F24525" s="4"/>
      <c r="G24525" s="14" t="s">
        <v>23488</v>
      </c>
      <c r="H24525" s="6"/>
      <c r="I24525" s="27"/>
      <c r="J24525" s="26">
        <f t="shared" si="766"/>
        <v>0</v>
      </c>
      <c r="K24525" s="27" t="e">
        <f t="shared" si="767"/>
        <v>#REF!</v>
      </c>
    </row>
    <row r="24526" spans="6:11" x14ac:dyDescent="0.4">
      <c r="F24526" s="4"/>
      <c r="G24526" s="9" t="s">
        <v>23489</v>
      </c>
      <c r="H24526" s="6"/>
      <c r="I24526" s="27"/>
      <c r="J24526" s="26">
        <f t="shared" si="766"/>
        <v>0</v>
      </c>
      <c r="K24526" s="27" t="e">
        <f t="shared" si="767"/>
        <v>#REF!</v>
      </c>
    </row>
    <row r="24527" spans="6:11" x14ac:dyDescent="0.4">
      <c r="F24527" s="4"/>
      <c r="G24527" s="14" t="s">
        <v>23490</v>
      </c>
      <c r="H24527" s="6"/>
      <c r="I24527" s="27"/>
      <c r="J24527" s="26">
        <f t="shared" si="766"/>
        <v>0</v>
      </c>
      <c r="K24527" s="27" t="e">
        <f t="shared" si="767"/>
        <v>#REF!</v>
      </c>
    </row>
    <row r="24528" spans="6:11" x14ac:dyDescent="0.4">
      <c r="F24528" s="4"/>
      <c r="G24528" s="9" t="s">
        <v>23491</v>
      </c>
      <c r="H24528" s="6"/>
      <c r="I24528" s="27"/>
      <c r="J24528" s="26">
        <f t="shared" si="766"/>
        <v>0</v>
      </c>
      <c r="K24528" s="27" t="e">
        <f t="shared" si="767"/>
        <v>#REF!</v>
      </c>
    </row>
    <row r="24529" spans="6:11" x14ac:dyDescent="0.4">
      <c r="F24529" s="4"/>
      <c r="G24529" s="14" t="s">
        <v>23492</v>
      </c>
      <c r="H24529" s="6"/>
      <c r="I24529" s="27"/>
      <c r="J24529" s="26">
        <f t="shared" si="766"/>
        <v>0</v>
      </c>
      <c r="K24529" s="27" t="e">
        <f t="shared" si="767"/>
        <v>#REF!</v>
      </c>
    </row>
    <row r="24530" spans="6:11" x14ac:dyDescent="0.4">
      <c r="F24530" s="4"/>
      <c r="G24530" s="9" t="s">
        <v>23493</v>
      </c>
      <c r="H24530" s="6"/>
      <c r="I24530" s="27"/>
      <c r="J24530" s="26">
        <f t="shared" si="766"/>
        <v>0</v>
      </c>
      <c r="K24530" s="27" t="e">
        <f t="shared" si="767"/>
        <v>#REF!</v>
      </c>
    </row>
    <row r="24531" spans="6:11" x14ac:dyDescent="0.4">
      <c r="F24531" s="4"/>
      <c r="G24531" s="14" t="s">
        <v>23494</v>
      </c>
      <c r="H24531" s="6"/>
      <c r="I24531" s="27"/>
      <c r="J24531" s="26">
        <f t="shared" si="766"/>
        <v>0</v>
      </c>
      <c r="K24531" s="27" t="e">
        <f t="shared" si="767"/>
        <v>#REF!</v>
      </c>
    </row>
    <row r="24532" spans="6:11" x14ac:dyDescent="0.4">
      <c r="F24532" s="4"/>
      <c r="G24532" s="9" t="s">
        <v>23495</v>
      </c>
      <c r="H24532" s="6"/>
      <c r="I24532" s="27"/>
      <c r="J24532" s="26">
        <f t="shared" si="766"/>
        <v>0</v>
      </c>
      <c r="K24532" s="27" t="e">
        <f t="shared" si="767"/>
        <v>#REF!</v>
      </c>
    </row>
    <row r="24533" spans="6:11" x14ac:dyDescent="0.4">
      <c r="F24533" s="4"/>
      <c r="G24533" s="15" t="s">
        <v>23496</v>
      </c>
      <c r="H24533" s="6"/>
      <c r="I24533" s="27"/>
      <c r="J24533" s="26">
        <f t="shared" si="766"/>
        <v>0</v>
      </c>
      <c r="K24533" s="27" t="e">
        <f t="shared" si="767"/>
        <v>#REF!</v>
      </c>
    </row>
    <row r="24534" spans="6:11" x14ac:dyDescent="0.4">
      <c r="F24534" s="4"/>
      <c r="G24534" s="11" t="s">
        <v>18</v>
      </c>
      <c r="H24534" s="6"/>
      <c r="I24534" s="27"/>
      <c r="J24534" s="26">
        <f t="shared" si="766"/>
        <v>0</v>
      </c>
      <c r="K24534" s="27" t="e">
        <f t="shared" si="767"/>
        <v>#REF!</v>
      </c>
    </row>
    <row r="24535" spans="6:11" x14ac:dyDescent="0.4">
      <c r="F24535" s="4"/>
      <c r="G24535" s="15" t="s">
        <v>123</v>
      </c>
      <c r="H24535" s="6"/>
      <c r="I24535" s="27"/>
      <c r="J24535" s="26">
        <f t="shared" si="766"/>
        <v>0</v>
      </c>
      <c r="K24535" s="27" t="e">
        <f t="shared" si="767"/>
        <v>#REF!</v>
      </c>
    </row>
    <row r="24536" spans="6:11" x14ac:dyDescent="0.4">
      <c r="F24536" s="4"/>
      <c r="G24536" s="11" t="s">
        <v>125</v>
      </c>
      <c r="H24536" s="6"/>
      <c r="I24536" s="27"/>
      <c r="J24536" s="26">
        <f t="shared" si="766"/>
        <v>0</v>
      </c>
      <c r="K24536" s="27" t="e">
        <f t="shared" si="767"/>
        <v>#REF!</v>
      </c>
    </row>
    <row r="24537" spans="6:11" x14ac:dyDescent="0.4">
      <c r="F24537" s="4"/>
      <c r="G24537" s="15" t="s">
        <v>23497</v>
      </c>
      <c r="H24537" s="6"/>
      <c r="I24537" s="27"/>
      <c r="J24537" s="26">
        <f t="shared" si="766"/>
        <v>0</v>
      </c>
      <c r="K24537" s="27" t="e">
        <f t="shared" si="767"/>
        <v>#REF!</v>
      </c>
    </row>
    <row r="24538" spans="6:11" x14ac:dyDescent="0.4">
      <c r="F24538" s="4"/>
      <c r="G24538" s="11" t="s">
        <v>23498</v>
      </c>
      <c r="H24538" s="6"/>
      <c r="I24538" s="27"/>
      <c r="J24538" s="26">
        <f t="shared" si="766"/>
        <v>0</v>
      </c>
      <c r="K24538" s="27" t="e">
        <f t="shared" si="767"/>
        <v>#REF!</v>
      </c>
    </row>
    <row r="24539" spans="6:11" x14ac:dyDescent="0.4">
      <c r="F24539" s="4"/>
      <c r="G24539" s="15" t="s">
        <v>23499</v>
      </c>
      <c r="H24539" s="6"/>
      <c r="I24539" s="27"/>
      <c r="J24539" s="26">
        <f t="shared" si="766"/>
        <v>0</v>
      </c>
      <c r="K24539" s="27" t="e">
        <f t="shared" si="767"/>
        <v>#REF!</v>
      </c>
    </row>
    <row r="24540" spans="6:11" x14ac:dyDescent="0.4">
      <c r="F24540" s="4"/>
      <c r="G24540" s="11" t="s">
        <v>23500</v>
      </c>
      <c r="H24540" s="6"/>
      <c r="I24540" s="27"/>
      <c r="J24540" s="26">
        <f t="shared" si="766"/>
        <v>0</v>
      </c>
      <c r="K24540" s="27" t="e">
        <f t="shared" si="767"/>
        <v>#REF!</v>
      </c>
    </row>
    <row r="24541" spans="6:11" x14ac:dyDescent="0.4">
      <c r="F24541" s="4"/>
      <c r="G24541" s="15" t="s">
        <v>23501</v>
      </c>
      <c r="H24541" s="6"/>
      <c r="I24541" s="27"/>
      <c r="J24541" s="26">
        <f t="shared" si="766"/>
        <v>0</v>
      </c>
      <c r="K24541" s="27" t="e">
        <f t="shared" si="767"/>
        <v>#REF!</v>
      </c>
    </row>
    <row r="24542" spans="6:11" x14ac:dyDescent="0.4">
      <c r="F24542" s="4"/>
      <c r="G24542" s="11" t="s">
        <v>127</v>
      </c>
      <c r="H24542" s="6"/>
      <c r="I24542" s="27"/>
      <c r="J24542" s="26">
        <f t="shared" si="766"/>
        <v>0</v>
      </c>
      <c r="K24542" s="27" t="e">
        <f t="shared" si="767"/>
        <v>#REF!</v>
      </c>
    </row>
    <row r="24543" spans="6:11" x14ac:dyDescent="0.4">
      <c r="F24543" s="4"/>
      <c r="G24543" s="15" t="s">
        <v>23502</v>
      </c>
      <c r="H24543" s="6"/>
      <c r="I24543" s="27"/>
      <c r="J24543" s="26">
        <f t="shared" si="766"/>
        <v>0</v>
      </c>
      <c r="K24543" s="27" t="e">
        <f t="shared" si="767"/>
        <v>#REF!</v>
      </c>
    </row>
    <row r="24544" spans="6:11" x14ac:dyDescent="0.4">
      <c r="F24544" s="4"/>
      <c r="G24544" s="11" t="s">
        <v>23503</v>
      </c>
      <c r="H24544" s="6"/>
      <c r="I24544" s="27"/>
      <c r="J24544" s="26">
        <f t="shared" si="766"/>
        <v>0</v>
      </c>
      <c r="K24544" s="27" t="e">
        <f t="shared" si="767"/>
        <v>#REF!</v>
      </c>
    </row>
    <row r="24545" spans="6:11" x14ac:dyDescent="0.4">
      <c r="F24545" s="4"/>
      <c r="G24545" s="15" t="s">
        <v>23504</v>
      </c>
      <c r="H24545" s="6"/>
      <c r="I24545" s="27"/>
      <c r="J24545" s="26">
        <f t="shared" si="766"/>
        <v>0</v>
      </c>
      <c r="K24545" s="27" t="e">
        <f t="shared" si="767"/>
        <v>#REF!</v>
      </c>
    </row>
    <row r="24546" spans="6:11" x14ac:dyDescent="0.4">
      <c r="F24546" s="4"/>
      <c r="G24546" s="11" t="s">
        <v>23505</v>
      </c>
      <c r="H24546" s="6"/>
      <c r="I24546" s="27"/>
      <c r="J24546" s="26">
        <f t="shared" si="766"/>
        <v>0</v>
      </c>
      <c r="K24546" s="27" t="e">
        <f t="shared" si="767"/>
        <v>#REF!</v>
      </c>
    </row>
    <row r="24547" spans="6:11" x14ac:dyDescent="0.4">
      <c r="F24547" s="4"/>
      <c r="G24547" s="15" t="s">
        <v>23506</v>
      </c>
      <c r="H24547" s="6"/>
      <c r="I24547" s="27"/>
      <c r="J24547" s="26">
        <f t="shared" si="766"/>
        <v>0</v>
      </c>
      <c r="K24547" s="27" t="e">
        <f t="shared" si="767"/>
        <v>#REF!</v>
      </c>
    </row>
    <row r="24548" spans="6:11" x14ac:dyDescent="0.4">
      <c r="F24548" s="4"/>
      <c r="G24548" s="11" t="s">
        <v>23507</v>
      </c>
      <c r="H24548" s="6"/>
      <c r="I24548" s="27"/>
      <c r="J24548" s="26">
        <f t="shared" si="766"/>
        <v>0</v>
      </c>
      <c r="K24548" s="27" t="e">
        <f t="shared" si="767"/>
        <v>#REF!</v>
      </c>
    </row>
    <row r="24549" spans="6:11" x14ac:dyDescent="0.4">
      <c r="F24549" s="4"/>
      <c r="G24549" s="15" t="s">
        <v>251</v>
      </c>
      <c r="H24549" s="6"/>
      <c r="I24549" s="27"/>
      <c r="J24549" s="26">
        <f t="shared" si="766"/>
        <v>0</v>
      </c>
      <c r="K24549" s="27" t="e">
        <f t="shared" si="767"/>
        <v>#REF!</v>
      </c>
    </row>
    <row r="24550" spans="6:11" x14ac:dyDescent="0.4">
      <c r="F24550" s="4"/>
      <c r="G24550" s="11" t="s">
        <v>23508</v>
      </c>
      <c r="H24550" s="6"/>
      <c r="I24550" s="27"/>
      <c r="J24550" s="26">
        <f t="shared" si="766"/>
        <v>0</v>
      </c>
      <c r="K24550" s="27" t="e">
        <f t="shared" si="767"/>
        <v>#REF!</v>
      </c>
    </row>
    <row r="24551" spans="6:11" x14ac:dyDescent="0.4">
      <c r="F24551" s="4"/>
      <c r="G24551" s="15" t="s">
        <v>23509</v>
      </c>
      <c r="H24551" s="6"/>
      <c r="I24551" s="27"/>
      <c r="J24551" s="26">
        <f t="shared" si="766"/>
        <v>0</v>
      </c>
      <c r="K24551" s="27" t="e">
        <f t="shared" si="767"/>
        <v>#REF!</v>
      </c>
    </row>
    <row r="24552" spans="6:11" x14ac:dyDescent="0.4">
      <c r="F24552" s="4"/>
      <c r="G24552" s="11" t="s">
        <v>23510</v>
      </c>
      <c r="H24552" s="6"/>
      <c r="I24552" s="27"/>
      <c r="J24552" s="26">
        <f t="shared" si="766"/>
        <v>0</v>
      </c>
      <c r="K24552" s="27" t="e">
        <f t="shared" si="767"/>
        <v>#REF!</v>
      </c>
    </row>
    <row r="24553" spans="6:11" x14ac:dyDescent="0.4">
      <c r="F24553" s="4"/>
      <c r="G24553" s="15" t="s">
        <v>23511</v>
      </c>
      <c r="H24553" s="6"/>
      <c r="I24553" s="27"/>
      <c r="J24553" s="26">
        <f t="shared" si="766"/>
        <v>0</v>
      </c>
      <c r="K24553" s="27" t="e">
        <f t="shared" si="767"/>
        <v>#REF!</v>
      </c>
    </row>
    <row r="24554" spans="6:11" x14ac:dyDescent="0.4">
      <c r="F24554" s="4"/>
      <c r="G24554" s="11" t="s">
        <v>129</v>
      </c>
      <c r="H24554" s="6"/>
      <c r="I24554" s="27"/>
      <c r="J24554" s="26">
        <f t="shared" si="766"/>
        <v>0</v>
      </c>
      <c r="K24554" s="27" t="e">
        <f t="shared" si="767"/>
        <v>#REF!</v>
      </c>
    </row>
    <row r="24555" spans="6:11" x14ac:dyDescent="0.4">
      <c r="F24555" s="4"/>
      <c r="G24555" s="15" t="s">
        <v>23512</v>
      </c>
      <c r="H24555" s="6"/>
      <c r="I24555" s="27"/>
      <c r="J24555" s="26">
        <f t="shared" si="766"/>
        <v>0</v>
      </c>
      <c r="K24555" s="27" t="e">
        <f t="shared" si="767"/>
        <v>#REF!</v>
      </c>
    </row>
    <row r="24556" spans="6:11" x14ac:dyDescent="0.4">
      <c r="F24556" s="4"/>
      <c r="G24556" s="11" t="s">
        <v>130</v>
      </c>
      <c r="H24556" s="6"/>
      <c r="I24556" s="27"/>
      <c r="J24556" s="26">
        <f t="shared" si="766"/>
        <v>0</v>
      </c>
      <c r="K24556" s="27" t="e">
        <f t="shared" si="767"/>
        <v>#REF!</v>
      </c>
    </row>
    <row r="24557" spans="6:11" x14ac:dyDescent="0.4">
      <c r="F24557" s="4"/>
      <c r="G24557" s="15" t="s">
        <v>23513</v>
      </c>
      <c r="H24557" s="6"/>
      <c r="I24557" s="27"/>
      <c r="J24557" s="26">
        <f t="shared" si="766"/>
        <v>0</v>
      </c>
      <c r="K24557" s="27" t="e">
        <f t="shared" si="767"/>
        <v>#REF!</v>
      </c>
    </row>
    <row r="24558" spans="6:11" x14ac:dyDescent="0.4">
      <c r="F24558" s="4"/>
      <c r="G24558" s="11" t="s">
        <v>131</v>
      </c>
      <c r="H24558" s="6"/>
      <c r="I24558" s="27"/>
      <c r="J24558" s="26">
        <f t="shared" si="766"/>
        <v>0</v>
      </c>
      <c r="K24558" s="27" t="e">
        <f t="shared" si="767"/>
        <v>#REF!</v>
      </c>
    </row>
    <row r="24559" spans="6:11" x14ac:dyDescent="0.4">
      <c r="F24559" s="4"/>
      <c r="G24559" s="15" t="s">
        <v>23514</v>
      </c>
      <c r="H24559" s="6"/>
      <c r="I24559" s="27"/>
      <c r="J24559" s="26">
        <f t="shared" si="766"/>
        <v>0</v>
      </c>
      <c r="K24559" s="27" t="e">
        <f t="shared" si="767"/>
        <v>#REF!</v>
      </c>
    </row>
    <row r="24560" spans="6:11" x14ac:dyDescent="0.4">
      <c r="F24560" s="4"/>
      <c r="G24560" s="11" t="s">
        <v>23515</v>
      </c>
      <c r="H24560" s="6"/>
      <c r="I24560" s="27"/>
      <c r="J24560" s="26">
        <f t="shared" si="766"/>
        <v>0</v>
      </c>
      <c r="K24560" s="27" t="e">
        <f t="shared" si="767"/>
        <v>#REF!</v>
      </c>
    </row>
    <row r="24561" spans="6:11" x14ac:dyDescent="0.4">
      <c r="F24561" s="4"/>
      <c r="G24561" s="15" t="s">
        <v>23516</v>
      </c>
      <c r="H24561" s="6"/>
      <c r="I24561" s="27"/>
      <c r="J24561" s="26">
        <f t="shared" si="766"/>
        <v>0</v>
      </c>
      <c r="K24561" s="27" t="e">
        <f t="shared" si="767"/>
        <v>#REF!</v>
      </c>
    </row>
    <row r="24562" spans="6:11" x14ac:dyDescent="0.4">
      <c r="F24562" s="4"/>
      <c r="G24562" s="11" t="s">
        <v>23517</v>
      </c>
      <c r="H24562" s="6"/>
      <c r="I24562" s="27"/>
      <c r="J24562" s="26">
        <f t="shared" si="766"/>
        <v>0</v>
      </c>
      <c r="K24562" s="27" t="e">
        <f t="shared" si="767"/>
        <v>#REF!</v>
      </c>
    </row>
    <row r="24563" spans="6:11" x14ac:dyDescent="0.4">
      <c r="F24563" s="4"/>
      <c r="G24563" s="15" t="s">
        <v>23518</v>
      </c>
      <c r="H24563" s="6"/>
      <c r="I24563" s="27"/>
      <c r="J24563" s="26">
        <f t="shared" si="766"/>
        <v>0</v>
      </c>
      <c r="K24563" s="27" t="e">
        <f t="shared" si="767"/>
        <v>#REF!</v>
      </c>
    </row>
    <row r="24564" spans="6:11" x14ac:dyDescent="0.4">
      <c r="F24564" s="4"/>
      <c r="G24564" s="11" t="s">
        <v>23519</v>
      </c>
      <c r="H24564" s="6"/>
      <c r="I24564" s="27"/>
      <c r="J24564" s="26">
        <f t="shared" si="766"/>
        <v>0</v>
      </c>
      <c r="K24564" s="27" t="e">
        <f t="shared" si="767"/>
        <v>#REF!</v>
      </c>
    </row>
    <row r="24565" spans="6:11" x14ac:dyDescent="0.4">
      <c r="F24565" s="4"/>
      <c r="G24565" s="15" t="s">
        <v>19</v>
      </c>
      <c r="H24565" s="6"/>
      <c r="I24565" s="27"/>
      <c r="J24565" s="26">
        <f t="shared" si="766"/>
        <v>0</v>
      </c>
      <c r="K24565" s="27" t="e">
        <f t="shared" si="767"/>
        <v>#REF!</v>
      </c>
    </row>
    <row r="24566" spans="6:11" x14ac:dyDescent="0.4">
      <c r="F24566" s="4"/>
      <c r="G24566" s="11" t="s">
        <v>23520</v>
      </c>
      <c r="H24566" s="6"/>
      <c r="I24566" s="27"/>
      <c r="J24566" s="26">
        <f t="shared" si="766"/>
        <v>0</v>
      </c>
      <c r="K24566" s="27" t="e">
        <f t="shared" si="767"/>
        <v>#REF!</v>
      </c>
    </row>
    <row r="24567" spans="6:11" x14ac:dyDescent="0.4">
      <c r="F24567" s="4"/>
      <c r="G24567" s="15" t="s">
        <v>23521</v>
      </c>
      <c r="H24567" s="6"/>
      <c r="I24567" s="27"/>
      <c r="J24567" s="26">
        <f t="shared" si="766"/>
        <v>0</v>
      </c>
      <c r="K24567" s="27" t="e">
        <f t="shared" si="767"/>
        <v>#REF!</v>
      </c>
    </row>
    <row r="24568" spans="6:11" x14ac:dyDescent="0.4">
      <c r="F24568" s="4"/>
      <c r="G24568" s="11" t="s">
        <v>132</v>
      </c>
      <c r="H24568" s="6"/>
      <c r="I24568" s="27"/>
      <c r="J24568" s="26">
        <f t="shared" si="766"/>
        <v>0</v>
      </c>
      <c r="K24568" s="27" t="e">
        <f t="shared" si="767"/>
        <v>#REF!</v>
      </c>
    </row>
    <row r="24569" spans="6:11" x14ac:dyDescent="0.4">
      <c r="F24569" s="4"/>
      <c r="G24569" s="15" t="s">
        <v>23522</v>
      </c>
      <c r="H24569" s="6"/>
      <c r="I24569" s="27"/>
      <c r="J24569" s="26">
        <f t="shared" si="766"/>
        <v>0</v>
      </c>
      <c r="K24569" s="27" t="e">
        <f t="shared" si="767"/>
        <v>#REF!</v>
      </c>
    </row>
    <row r="24570" spans="6:11" x14ac:dyDescent="0.4">
      <c r="F24570" s="4"/>
      <c r="G24570" s="11" t="s">
        <v>133</v>
      </c>
      <c r="H24570" s="6"/>
      <c r="I24570" s="27"/>
      <c r="J24570" s="26">
        <f t="shared" si="766"/>
        <v>0</v>
      </c>
      <c r="K24570" s="27" t="e">
        <f t="shared" si="767"/>
        <v>#REF!</v>
      </c>
    </row>
    <row r="24571" spans="6:11" x14ac:dyDescent="0.4">
      <c r="F24571" s="4"/>
      <c r="G24571" s="15" t="s">
        <v>134</v>
      </c>
      <c r="H24571" s="6"/>
      <c r="I24571" s="27"/>
      <c r="J24571" s="26">
        <f t="shared" si="766"/>
        <v>0</v>
      </c>
      <c r="K24571" s="27" t="e">
        <f t="shared" si="767"/>
        <v>#REF!</v>
      </c>
    </row>
    <row r="24572" spans="6:11" x14ac:dyDescent="0.4">
      <c r="F24572" s="4"/>
      <c r="G24572" s="11" t="s">
        <v>135</v>
      </c>
      <c r="H24572" s="6"/>
      <c r="I24572" s="27"/>
      <c r="J24572" s="26">
        <f t="shared" si="766"/>
        <v>0</v>
      </c>
      <c r="K24572" s="27" t="e">
        <f t="shared" si="767"/>
        <v>#REF!</v>
      </c>
    </row>
    <row r="24573" spans="6:11" x14ac:dyDescent="0.4">
      <c r="F24573" s="4"/>
      <c r="G24573" s="15" t="s">
        <v>136</v>
      </c>
      <c r="H24573" s="6"/>
      <c r="I24573" s="27"/>
      <c r="J24573" s="26">
        <f t="shared" si="766"/>
        <v>0</v>
      </c>
      <c r="K24573" s="27" t="e">
        <f t="shared" si="767"/>
        <v>#REF!</v>
      </c>
    </row>
    <row r="24574" spans="6:11" x14ac:dyDescent="0.4">
      <c r="F24574" s="4"/>
      <c r="G24574" s="11" t="s">
        <v>23523</v>
      </c>
      <c r="H24574" s="6"/>
      <c r="I24574" s="27"/>
      <c r="J24574" s="26">
        <f t="shared" si="766"/>
        <v>0</v>
      </c>
      <c r="K24574" s="27" t="e">
        <f t="shared" si="767"/>
        <v>#REF!</v>
      </c>
    </row>
    <row r="24575" spans="6:11" x14ac:dyDescent="0.4">
      <c r="F24575" s="4"/>
      <c r="G24575" s="15" t="s">
        <v>21</v>
      </c>
      <c r="H24575" s="6"/>
      <c r="I24575" s="27"/>
      <c r="J24575" s="26">
        <f t="shared" si="766"/>
        <v>0</v>
      </c>
      <c r="K24575" s="27" t="e">
        <f t="shared" si="767"/>
        <v>#REF!</v>
      </c>
    </row>
    <row r="24576" spans="6:11" x14ac:dyDescent="0.4">
      <c r="F24576" s="4"/>
      <c r="G24576" s="11" t="s">
        <v>23524</v>
      </c>
      <c r="H24576" s="6"/>
      <c r="I24576" s="27"/>
      <c r="J24576" s="26">
        <f t="shared" si="766"/>
        <v>0</v>
      </c>
      <c r="K24576" s="27" t="e">
        <f t="shared" si="767"/>
        <v>#REF!</v>
      </c>
    </row>
    <row r="24577" spans="6:11" x14ac:dyDescent="0.4">
      <c r="F24577" s="4"/>
      <c r="G24577" s="15" t="s">
        <v>23525</v>
      </c>
      <c r="H24577" s="6"/>
      <c r="I24577" s="27"/>
      <c r="J24577" s="26">
        <f t="shared" si="766"/>
        <v>0</v>
      </c>
      <c r="K24577" s="27" t="e">
        <f t="shared" si="767"/>
        <v>#REF!</v>
      </c>
    </row>
    <row r="24578" spans="6:11" x14ac:dyDescent="0.4">
      <c r="F24578" s="4"/>
      <c r="G24578" s="11" t="s">
        <v>23526</v>
      </c>
      <c r="H24578" s="6"/>
      <c r="I24578" s="27"/>
      <c r="J24578" s="26">
        <f t="shared" si="766"/>
        <v>0</v>
      </c>
      <c r="K24578" s="27" t="e">
        <f t="shared" si="767"/>
        <v>#REF!</v>
      </c>
    </row>
    <row r="24579" spans="6:11" x14ac:dyDescent="0.4">
      <c r="F24579" s="4"/>
      <c r="G24579" s="15" t="s">
        <v>23527</v>
      </c>
      <c r="H24579" s="6"/>
      <c r="I24579" s="27"/>
      <c r="J24579" s="26">
        <f t="shared" si="766"/>
        <v>0</v>
      </c>
      <c r="K24579" s="27" t="e">
        <f t="shared" si="767"/>
        <v>#REF!</v>
      </c>
    </row>
    <row r="24580" spans="6:11" x14ac:dyDescent="0.4">
      <c r="F24580" s="4"/>
      <c r="G24580" s="11" t="s">
        <v>23528</v>
      </c>
      <c r="H24580" s="6"/>
      <c r="I24580" s="27"/>
      <c r="J24580" s="26">
        <f t="shared" ref="J24580:J24643" si="768">H24580*I24580</f>
        <v>0</v>
      </c>
      <c r="K24580" s="27" t="e">
        <f t="shared" si="767"/>
        <v>#REF!</v>
      </c>
    </row>
    <row r="24581" spans="6:11" x14ac:dyDescent="0.4">
      <c r="F24581" s="4"/>
      <c r="G24581" s="15" t="s">
        <v>23529</v>
      </c>
      <c r="H24581" s="6"/>
      <c r="I24581" s="27"/>
      <c r="J24581" s="26">
        <f t="shared" si="768"/>
        <v>0</v>
      </c>
      <c r="K24581" s="27" t="e">
        <f t="shared" ref="K24581:K24644" si="769">GETPIVOTDATA("Total Price of Parts",$Y$4,"NanoDx PO #",E24581)</f>
        <v>#REF!</v>
      </c>
    </row>
    <row r="24582" spans="6:11" x14ac:dyDescent="0.4">
      <c r="F24582" s="4"/>
      <c r="G24582" s="11" t="s">
        <v>23530</v>
      </c>
      <c r="H24582" s="6"/>
      <c r="I24582" s="27"/>
      <c r="J24582" s="26">
        <f t="shared" si="768"/>
        <v>0</v>
      </c>
      <c r="K24582" s="27" t="e">
        <f t="shared" si="769"/>
        <v>#REF!</v>
      </c>
    </row>
    <row r="24583" spans="6:11" x14ac:dyDescent="0.4">
      <c r="F24583" s="4"/>
      <c r="G24583" s="15" t="s">
        <v>23531</v>
      </c>
      <c r="H24583" s="6"/>
      <c r="I24583" s="27"/>
      <c r="J24583" s="26">
        <f t="shared" si="768"/>
        <v>0</v>
      </c>
      <c r="K24583" s="27" t="e">
        <f t="shared" si="769"/>
        <v>#REF!</v>
      </c>
    </row>
    <row r="24584" spans="6:11" x14ac:dyDescent="0.4">
      <c r="F24584" s="4"/>
      <c r="G24584" s="11" t="s">
        <v>23532</v>
      </c>
      <c r="H24584" s="6"/>
      <c r="I24584" s="27"/>
      <c r="J24584" s="26">
        <f t="shared" si="768"/>
        <v>0</v>
      </c>
      <c r="K24584" s="27" t="e">
        <f t="shared" si="769"/>
        <v>#REF!</v>
      </c>
    </row>
    <row r="24585" spans="6:11" x14ac:dyDescent="0.4">
      <c r="F24585" s="4"/>
      <c r="G24585" s="15" t="s">
        <v>23533</v>
      </c>
      <c r="H24585" s="6"/>
      <c r="I24585" s="27"/>
      <c r="J24585" s="26">
        <f t="shared" si="768"/>
        <v>0</v>
      </c>
      <c r="K24585" s="27" t="e">
        <f t="shared" si="769"/>
        <v>#REF!</v>
      </c>
    </row>
    <row r="24586" spans="6:11" x14ac:dyDescent="0.4">
      <c r="F24586" s="4"/>
      <c r="G24586" s="11" t="s">
        <v>23534</v>
      </c>
      <c r="H24586" s="6"/>
      <c r="I24586" s="27"/>
      <c r="J24586" s="26">
        <f t="shared" si="768"/>
        <v>0</v>
      </c>
      <c r="K24586" s="27" t="e">
        <f t="shared" si="769"/>
        <v>#REF!</v>
      </c>
    </row>
    <row r="24587" spans="6:11" x14ac:dyDescent="0.4">
      <c r="F24587" s="4"/>
      <c r="G24587" s="15" t="s">
        <v>23535</v>
      </c>
      <c r="H24587" s="6"/>
      <c r="I24587" s="27"/>
      <c r="J24587" s="26">
        <f t="shared" si="768"/>
        <v>0</v>
      </c>
      <c r="K24587" s="27" t="e">
        <f t="shared" si="769"/>
        <v>#REF!</v>
      </c>
    </row>
    <row r="24588" spans="6:11" x14ac:dyDescent="0.4">
      <c r="F24588" s="4"/>
      <c r="G24588" s="11" t="s">
        <v>23536</v>
      </c>
      <c r="H24588" s="6"/>
      <c r="I24588" s="27"/>
      <c r="J24588" s="26">
        <f t="shared" si="768"/>
        <v>0</v>
      </c>
      <c r="K24588" s="27" t="e">
        <f t="shared" si="769"/>
        <v>#REF!</v>
      </c>
    </row>
    <row r="24589" spans="6:11" x14ac:dyDescent="0.4">
      <c r="F24589" s="4"/>
      <c r="G24589" s="15" t="s">
        <v>23537</v>
      </c>
      <c r="H24589" s="6"/>
      <c r="I24589" s="27"/>
      <c r="J24589" s="26">
        <f t="shared" si="768"/>
        <v>0</v>
      </c>
      <c r="K24589" s="27" t="e">
        <f t="shared" si="769"/>
        <v>#REF!</v>
      </c>
    </row>
    <row r="24590" spans="6:11" x14ac:dyDescent="0.4">
      <c r="F24590" s="4"/>
      <c r="G24590" s="11" t="s">
        <v>23538</v>
      </c>
      <c r="H24590" s="6"/>
      <c r="I24590" s="27"/>
      <c r="J24590" s="26">
        <f t="shared" si="768"/>
        <v>0</v>
      </c>
      <c r="K24590" s="27" t="e">
        <f t="shared" si="769"/>
        <v>#REF!</v>
      </c>
    </row>
    <row r="24591" spans="6:11" x14ac:dyDescent="0.4">
      <c r="F24591" s="4"/>
      <c r="G24591" s="15" t="s">
        <v>23539</v>
      </c>
      <c r="H24591" s="6"/>
      <c r="I24591" s="27"/>
      <c r="J24591" s="26">
        <f t="shared" si="768"/>
        <v>0</v>
      </c>
      <c r="K24591" s="27" t="e">
        <f t="shared" si="769"/>
        <v>#REF!</v>
      </c>
    </row>
    <row r="24592" spans="6:11" x14ac:dyDescent="0.4">
      <c r="F24592" s="4"/>
      <c r="G24592" s="11" t="s">
        <v>23540</v>
      </c>
      <c r="H24592" s="6"/>
      <c r="I24592" s="27"/>
      <c r="J24592" s="26">
        <f t="shared" si="768"/>
        <v>0</v>
      </c>
      <c r="K24592" s="27" t="e">
        <f t="shared" si="769"/>
        <v>#REF!</v>
      </c>
    </row>
    <row r="24593" spans="6:11" x14ac:dyDescent="0.4">
      <c r="F24593" s="4"/>
      <c r="G24593" s="15" t="s">
        <v>23541</v>
      </c>
      <c r="H24593" s="6"/>
      <c r="I24593" s="27"/>
      <c r="J24593" s="26">
        <f t="shared" si="768"/>
        <v>0</v>
      </c>
      <c r="K24593" s="27" t="e">
        <f t="shared" si="769"/>
        <v>#REF!</v>
      </c>
    </row>
    <row r="24594" spans="6:11" x14ac:dyDescent="0.4">
      <c r="F24594" s="4"/>
      <c r="G24594" s="11" t="s">
        <v>23542</v>
      </c>
      <c r="H24594" s="6"/>
      <c r="I24594" s="27"/>
      <c r="J24594" s="26">
        <f t="shared" si="768"/>
        <v>0</v>
      </c>
      <c r="K24594" s="27" t="e">
        <f t="shared" si="769"/>
        <v>#REF!</v>
      </c>
    </row>
    <row r="24595" spans="6:11" x14ac:dyDescent="0.4">
      <c r="F24595" s="4"/>
      <c r="G24595" s="15" t="s">
        <v>23543</v>
      </c>
      <c r="H24595" s="6"/>
      <c r="I24595" s="27"/>
      <c r="J24595" s="26">
        <f t="shared" si="768"/>
        <v>0</v>
      </c>
      <c r="K24595" s="27" t="e">
        <f t="shared" si="769"/>
        <v>#REF!</v>
      </c>
    </row>
    <row r="24596" spans="6:11" x14ac:dyDescent="0.4">
      <c r="F24596" s="4"/>
      <c r="G24596" s="11" t="s">
        <v>23544</v>
      </c>
      <c r="H24596" s="6"/>
      <c r="I24596" s="27"/>
      <c r="J24596" s="26">
        <f t="shared" si="768"/>
        <v>0</v>
      </c>
      <c r="K24596" s="27" t="e">
        <f t="shared" si="769"/>
        <v>#REF!</v>
      </c>
    </row>
    <row r="24597" spans="6:11" x14ac:dyDescent="0.4">
      <c r="F24597" s="4"/>
      <c r="G24597" s="15" t="s">
        <v>23545</v>
      </c>
      <c r="H24597" s="6"/>
      <c r="I24597" s="27"/>
      <c r="J24597" s="26">
        <f t="shared" si="768"/>
        <v>0</v>
      </c>
      <c r="K24597" s="27" t="e">
        <f t="shared" si="769"/>
        <v>#REF!</v>
      </c>
    </row>
    <row r="24598" spans="6:11" x14ac:dyDescent="0.4">
      <c r="F24598" s="4"/>
      <c r="G24598" s="11" t="s">
        <v>23546</v>
      </c>
      <c r="H24598" s="6"/>
      <c r="I24598" s="27"/>
      <c r="J24598" s="26">
        <f t="shared" si="768"/>
        <v>0</v>
      </c>
      <c r="K24598" s="27" t="e">
        <f t="shared" si="769"/>
        <v>#REF!</v>
      </c>
    </row>
    <row r="24599" spans="6:11" x14ac:dyDescent="0.4">
      <c r="F24599" s="4"/>
      <c r="G24599" s="15" t="s">
        <v>23547</v>
      </c>
      <c r="H24599" s="6"/>
      <c r="I24599" s="27"/>
      <c r="J24599" s="26">
        <f t="shared" si="768"/>
        <v>0</v>
      </c>
      <c r="K24599" s="27" t="e">
        <f t="shared" si="769"/>
        <v>#REF!</v>
      </c>
    </row>
    <row r="24600" spans="6:11" x14ac:dyDescent="0.4">
      <c r="F24600" s="4"/>
      <c r="G24600" s="11" t="s">
        <v>23548</v>
      </c>
      <c r="H24600" s="6"/>
      <c r="I24600" s="27"/>
      <c r="J24600" s="26">
        <f t="shared" si="768"/>
        <v>0</v>
      </c>
      <c r="K24600" s="27" t="e">
        <f t="shared" si="769"/>
        <v>#REF!</v>
      </c>
    </row>
    <row r="24601" spans="6:11" x14ac:dyDescent="0.4">
      <c r="F24601" s="4"/>
      <c r="G24601" s="15" t="s">
        <v>23549</v>
      </c>
      <c r="H24601" s="6"/>
      <c r="I24601" s="27"/>
      <c r="J24601" s="26">
        <f t="shared" si="768"/>
        <v>0</v>
      </c>
      <c r="K24601" s="27" t="e">
        <f t="shared" si="769"/>
        <v>#REF!</v>
      </c>
    </row>
    <row r="24602" spans="6:11" x14ac:dyDescent="0.4">
      <c r="F24602" s="4"/>
      <c r="G24602" s="11" t="s">
        <v>23550</v>
      </c>
      <c r="H24602" s="6"/>
      <c r="I24602" s="27"/>
      <c r="J24602" s="26">
        <f t="shared" si="768"/>
        <v>0</v>
      </c>
      <c r="K24602" s="27" t="e">
        <f t="shared" si="769"/>
        <v>#REF!</v>
      </c>
    </row>
    <row r="24603" spans="6:11" x14ac:dyDescent="0.4">
      <c r="F24603" s="4"/>
      <c r="G24603" s="15" t="s">
        <v>23551</v>
      </c>
      <c r="H24603" s="6"/>
      <c r="I24603" s="27"/>
      <c r="J24603" s="26">
        <f t="shared" si="768"/>
        <v>0</v>
      </c>
      <c r="K24603" s="27" t="e">
        <f t="shared" si="769"/>
        <v>#REF!</v>
      </c>
    </row>
    <row r="24604" spans="6:11" x14ac:dyDescent="0.4">
      <c r="F24604" s="4"/>
      <c r="G24604" s="11" t="s">
        <v>23552</v>
      </c>
      <c r="H24604" s="6"/>
      <c r="I24604" s="27"/>
      <c r="J24604" s="26">
        <f t="shared" si="768"/>
        <v>0</v>
      </c>
      <c r="K24604" s="27" t="e">
        <f t="shared" si="769"/>
        <v>#REF!</v>
      </c>
    </row>
    <row r="24605" spans="6:11" x14ac:dyDescent="0.4">
      <c r="F24605" s="4"/>
      <c r="G24605" s="15" t="s">
        <v>23553</v>
      </c>
      <c r="H24605" s="6"/>
      <c r="I24605" s="27"/>
      <c r="J24605" s="26">
        <f t="shared" si="768"/>
        <v>0</v>
      </c>
      <c r="K24605" s="27" t="e">
        <f t="shared" si="769"/>
        <v>#REF!</v>
      </c>
    </row>
    <row r="24606" spans="6:11" x14ac:dyDescent="0.4">
      <c r="F24606" s="4"/>
      <c r="G24606" s="11" t="s">
        <v>23554</v>
      </c>
      <c r="H24606" s="6"/>
      <c r="I24606" s="27"/>
      <c r="J24606" s="26">
        <f t="shared" si="768"/>
        <v>0</v>
      </c>
      <c r="K24606" s="27" t="e">
        <f t="shared" si="769"/>
        <v>#REF!</v>
      </c>
    </row>
    <row r="24607" spans="6:11" x14ac:dyDescent="0.4">
      <c r="F24607" s="4"/>
      <c r="G24607" s="15" t="s">
        <v>23555</v>
      </c>
      <c r="H24607" s="6"/>
      <c r="I24607" s="27"/>
      <c r="J24607" s="26">
        <f t="shared" si="768"/>
        <v>0</v>
      </c>
      <c r="K24607" s="27" t="e">
        <f t="shared" si="769"/>
        <v>#REF!</v>
      </c>
    </row>
    <row r="24608" spans="6:11" x14ac:dyDescent="0.4">
      <c r="F24608" s="4"/>
      <c r="G24608" s="11" t="s">
        <v>23556</v>
      </c>
      <c r="H24608" s="6"/>
      <c r="I24608" s="27"/>
      <c r="J24608" s="26">
        <f t="shared" si="768"/>
        <v>0</v>
      </c>
      <c r="K24608" s="27" t="e">
        <f t="shared" si="769"/>
        <v>#REF!</v>
      </c>
    </row>
    <row r="24609" spans="6:11" x14ac:dyDescent="0.4">
      <c r="F24609" s="4"/>
      <c r="G24609" s="15" t="s">
        <v>23557</v>
      </c>
      <c r="H24609" s="6"/>
      <c r="I24609" s="27"/>
      <c r="J24609" s="26">
        <f t="shared" si="768"/>
        <v>0</v>
      </c>
      <c r="K24609" s="27" t="e">
        <f t="shared" si="769"/>
        <v>#REF!</v>
      </c>
    </row>
    <row r="24610" spans="6:11" x14ac:dyDescent="0.4">
      <c r="F24610" s="4"/>
      <c r="G24610" s="11" t="s">
        <v>23558</v>
      </c>
      <c r="H24610" s="6"/>
      <c r="I24610" s="27"/>
      <c r="J24610" s="26">
        <f t="shared" si="768"/>
        <v>0</v>
      </c>
      <c r="K24610" s="27" t="e">
        <f t="shared" si="769"/>
        <v>#REF!</v>
      </c>
    </row>
    <row r="24611" spans="6:11" x14ac:dyDescent="0.4">
      <c r="F24611" s="4"/>
      <c r="G24611" s="15" t="s">
        <v>23559</v>
      </c>
      <c r="H24611" s="6"/>
      <c r="I24611" s="27"/>
      <c r="J24611" s="26">
        <f t="shared" si="768"/>
        <v>0</v>
      </c>
      <c r="K24611" s="27" t="e">
        <f t="shared" si="769"/>
        <v>#REF!</v>
      </c>
    </row>
    <row r="24612" spans="6:11" x14ac:dyDescent="0.4">
      <c r="F24612" s="4"/>
      <c r="G24612" s="11" t="s">
        <v>23560</v>
      </c>
      <c r="H24612" s="6"/>
      <c r="I24612" s="27"/>
      <c r="J24612" s="26">
        <f t="shared" si="768"/>
        <v>0</v>
      </c>
      <c r="K24612" s="27" t="e">
        <f t="shared" si="769"/>
        <v>#REF!</v>
      </c>
    </row>
    <row r="24613" spans="6:11" x14ac:dyDescent="0.4">
      <c r="F24613" s="4"/>
      <c r="G24613" s="15" t="s">
        <v>23561</v>
      </c>
      <c r="H24613" s="6"/>
      <c r="I24613" s="27"/>
      <c r="J24613" s="26">
        <f t="shared" si="768"/>
        <v>0</v>
      </c>
      <c r="K24613" s="27" t="e">
        <f t="shared" si="769"/>
        <v>#REF!</v>
      </c>
    </row>
    <row r="24614" spans="6:11" x14ac:dyDescent="0.4">
      <c r="F24614" s="4"/>
      <c r="G24614" s="11" t="s">
        <v>23562</v>
      </c>
      <c r="H24614" s="6"/>
      <c r="I24614" s="27"/>
      <c r="J24614" s="26">
        <f t="shared" si="768"/>
        <v>0</v>
      </c>
      <c r="K24614" s="27" t="e">
        <f t="shared" si="769"/>
        <v>#REF!</v>
      </c>
    </row>
    <row r="24615" spans="6:11" x14ac:dyDescent="0.4">
      <c r="F24615" s="4"/>
      <c r="G24615" s="15" t="s">
        <v>23563</v>
      </c>
      <c r="H24615" s="6"/>
      <c r="I24615" s="27"/>
      <c r="J24615" s="26">
        <f t="shared" si="768"/>
        <v>0</v>
      </c>
      <c r="K24615" s="27" t="e">
        <f t="shared" si="769"/>
        <v>#REF!</v>
      </c>
    </row>
    <row r="24616" spans="6:11" x14ac:dyDescent="0.4">
      <c r="F24616" s="4"/>
      <c r="G24616" s="11" t="s">
        <v>23564</v>
      </c>
      <c r="H24616" s="6"/>
      <c r="I24616" s="27"/>
      <c r="J24616" s="26">
        <f t="shared" si="768"/>
        <v>0</v>
      </c>
      <c r="K24616" s="27" t="e">
        <f t="shared" si="769"/>
        <v>#REF!</v>
      </c>
    </row>
    <row r="24617" spans="6:11" x14ac:dyDescent="0.4">
      <c r="F24617" s="4"/>
      <c r="G24617" s="15" t="s">
        <v>23565</v>
      </c>
      <c r="H24617" s="6"/>
      <c r="I24617" s="27"/>
      <c r="J24617" s="26">
        <f t="shared" si="768"/>
        <v>0</v>
      </c>
      <c r="K24617" s="27" t="e">
        <f t="shared" si="769"/>
        <v>#REF!</v>
      </c>
    </row>
    <row r="24618" spans="6:11" x14ac:dyDescent="0.4">
      <c r="F24618" s="4"/>
      <c r="G24618" s="11" t="s">
        <v>23566</v>
      </c>
      <c r="H24618" s="6"/>
      <c r="I24618" s="27"/>
      <c r="J24618" s="26">
        <f t="shared" si="768"/>
        <v>0</v>
      </c>
      <c r="K24618" s="27" t="e">
        <f t="shared" si="769"/>
        <v>#REF!</v>
      </c>
    </row>
    <row r="24619" spans="6:11" x14ac:dyDescent="0.4">
      <c r="F24619" s="4"/>
      <c r="G24619" s="15" t="s">
        <v>23567</v>
      </c>
      <c r="H24619" s="6"/>
      <c r="I24619" s="27"/>
      <c r="J24619" s="26">
        <f t="shared" si="768"/>
        <v>0</v>
      </c>
      <c r="K24619" s="27" t="e">
        <f t="shared" si="769"/>
        <v>#REF!</v>
      </c>
    </row>
    <row r="24620" spans="6:11" x14ac:dyDescent="0.4">
      <c r="F24620" s="4"/>
      <c r="G24620" s="11" t="s">
        <v>23568</v>
      </c>
      <c r="H24620" s="6"/>
      <c r="I24620" s="27"/>
      <c r="J24620" s="26">
        <f t="shared" si="768"/>
        <v>0</v>
      </c>
      <c r="K24620" s="27" t="e">
        <f t="shared" si="769"/>
        <v>#REF!</v>
      </c>
    </row>
    <row r="24621" spans="6:11" x14ac:dyDescent="0.4">
      <c r="F24621" s="4"/>
      <c r="G24621" s="15" t="s">
        <v>23569</v>
      </c>
      <c r="H24621" s="6"/>
      <c r="I24621" s="27"/>
      <c r="J24621" s="26">
        <f t="shared" si="768"/>
        <v>0</v>
      </c>
      <c r="K24621" s="27" t="e">
        <f t="shared" si="769"/>
        <v>#REF!</v>
      </c>
    </row>
    <row r="24622" spans="6:11" x14ac:dyDescent="0.4">
      <c r="F24622" s="4"/>
      <c r="G24622" s="11" t="s">
        <v>23570</v>
      </c>
      <c r="H24622" s="6"/>
      <c r="I24622" s="27"/>
      <c r="J24622" s="26">
        <f t="shared" si="768"/>
        <v>0</v>
      </c>
      <c r="K24622" s="27" t="e">
        <f t="shared" si="769"/>
        <v>#REF!</v>
      </c>
    </row>
    <row r="24623" spans="6:11" x14ac:dyDescent="0.4">
      <c r="F24623" s="4"/>
      <c r="G24623" s="15" t="s">
        <v>23571</v>
      </c>
      <c r="H24623" s="6"/>
      <c r="I24623" s="27"/>
      <c r="J24623" s="26">
        <f t="shared" si="768"/>
        <v>0</v>
      </c>
      <c r="K24623" s="27" t="e">
        <f t="shared" si="769"/>
        <v>#REF!</v>
      </c>
    </row>
    <row r="24624" spans="6:11" x14ac:dyDescent="0.4">
      <c r="F24624" s="4"/>
      <c r="G24624" s="11" t="s">
        <v>23572</v>
      </c>
      <c r="H24624" s="6"/>
      <c r="I24624" s="27"/>
      <c r="J24624" s="26">
        <f t="shared" si="768"/>
        <v>0</v>
      </c>
      <c r="K24624" s="27" t="e">
        <f t="shared" si="769"/>
        <v>#REF!</v>
      </c>
    </row>
    <row r="24625" spans="6:11" x14ac:dyDescent="0.4">
      <c r="F24625" s="4"/>
      <c r="G24625" s="15" t="s">
        <v>23573</v>
      </c>
      <c r="H24625" s="6"/>
      <c r="I24625" s="27"/>
      <c r="J24625" s="26">
        <f t="shared" si="768"/>
        <v>0</v>
      </c>
      <c r="K24625" s="27" t="e">
        <f t="shared" si="769"/>
        <v>#REF!</v>
      </c>
    </row>
    <row r="24626" spans="6:11" x14ac:dyDescent="0.4">
      <c r="F24626" s="4"/>
      <c r="G24626" s="11" t="s">
        <v>23574</v>
      </c>
      <c r="H24626" s="6"/>
      <c r="I24626" s="27"/>
      <c r="J24626" s="26">
        <f t="shared" si="768"/>
        <v>0</v>
      </c>
      <c r="K24626" s="27" t="e">
        <f t="shared" si="769"/>
        <v>#REF!</v>
      </c>
    </row>
    <row r="24627" spans="6:11" x14ac:dyDescent="0.4">
      <c r="F24627" s="4"/>
      <c r="G24627" s="15" t="s">
        <v>23575</v>
      </c>
      <c r="H24627" s="6"/>
      <c r="I24627" s="27"/>
      <c r="J24627" s="26">
        <f t="shared" si="768"/>
        <v>0</v>
      </c>
      <c r="K24627" s="27" t="e">
        <f t="shared" si="769"/>
        <v>#REF!</v>
      </c>
    </row>
    <row r="24628" spans="6:11" x14ac:dyDescent="0.4">
      <c r="F24628" s="4"/>
      <c r="G24628" s="11" t="s">
        <v>23576</v>
      </c>
      <c r="H24628" s="6"/>
      <c r="I24628" s="27"/>
      <c r="J24628" s="26">
        <f t="shared" si="768"/>
        <v>0</v>
      </c>
      <c r="K24628" s="27" t="e">
        <f t="shared" si="769"/>
        <v>#REF!</v>
      </c>
    </row>
    <row r="24629" spans="6:11" x14ac:dyDescent="0.4">
      <c r="F24629" s="4"/>
      <c r="G24629" s="15" t="s">
        <v>23577</v>
      </c>
      <c r="H24629" s="6"/>
      <c r="I24629" s="27"/>
      <c r="J24629" s="26">
        <f t="shared" si="768"/>
        <v>0</v>
      </c>
      <c r="K24629" s="27" t="e">
        <f t="shared" si="769"/>
        <v>#REF!</v>
      </c>
    </row>
    <row r="24630" spans="6:11" x14ac:dyDescent="0.4">
      <c r="F24630" s="4"/>
      <c r="G24630" s="11" t="s">
        <v>23578</v>
      </c>
      <c r="H24630" s="6"/>
      <c r="I24630" s="27"/>
      <c r="J24630" s="26">
        <f t="shared" si="768"/>
        <v>0</v>
      </c>
      <c r="K24630" s="27" t="e">
        <f t="shared" si="769"/>
        <v>#REF!</v>
      </c>
    </row>
    <row r="24631" spans="6:11" x14ac:dyDescent="0.4">
      <c r="F24631" s="4"/>
      <c r="G24631" s="15" t="s">
        <v>23579</v>
      </c>
      <c r="H24631" s="6"/>
      <c r="I24631" s="27"/>
      <c r="J24631" s="26">
        <f t="shared" si="768"/>
        <v>0</v>
      </c>
      <c r="K24631" s="27" t="e">
        <f t="shared" si="769"/>
        <v>#REF!</v>
      </c>
    </row>
    <row r="24632" spans="6:11" x14ac:dyDescent="0.4">
      <c r="F24632" s="4"/>
      <c r="G24632" s="11" t="s">
        <v>23580</v>
      </c>
      <c r="H24632" s="6"/>
      <c r="I24632" s="27"/>
      <c r="J24632" s="26">
        <f t="shared" si="768"/>
        <v>0</v>
      </c>
      <c r="K24632" s="27" t="e">
        <f t="shared" si="769"/>
        <v>#REF!</v>
      </c>
    </row>
    <row r="24633" spans="6:11" x14ac:dyDescent="0.4">
      <c r="F24633" s="4"/>
      <c r="G24633" s="15" t="s">
        <v>23581</v>
      </c>
      <c r="H24633" s="6"/>
      <c r="I24633" s="27"/>
      <c r="J24633" s="26">
        <f t="shared" si="768"/>
        <v>0</v>
      </c>
      <c r="K24633" s="27" t="e">
        <f t="shared" si="769"/>
        <v>#REF!</v>
      </c>
    </row>
    <row r="24634" spans="6:11" x14ac:dyDescent="0.4">
      <c r="F24634" s="4"/>
      <c r="G24634" s="11" t="s">
        <v>23582</v>
      </c>
      <c r="H24634" s="6"/>
      <c r="I24634" s="27"/>
      <c r="J24634" s="26">
        <f t="shared" si="768"/>
        <v>0</v>
      </c>
      <c r="K24634" s="27" t="e">
        <f t="shared" si="769"/>
        <v>#REF!</v>
      </c>
    </row>
    <row r="24635" spans="6:11" x14ac:dyDescent="0.4">
      <c r="F24635" s="4"/>
      <c r="G24635" s="15" t="s">
        <v>23583</v>
      </c>
      <c r="H24635" s="6"/>
      <c r="I24635" s="27"/>
      <c r="J24635" s="26">
        <f t="shared" si="768"/>
        <v>0</v>
      </c>
      <c r="K24635" s="27" t="e">
        <f t="shared" si="769"/>
        <v>#REF!</v>
      </c>
    </row>
    <row r="24636" spans="6:11" x14ac:dyDescent="0.4">
      <c r="F24636" s="4"/>
      <c r="G24636" s="11" t="s">
        <v>23584</v>
      </c>
      <c r="H24636" s="6"/>
      <c r="I24636" s="27"/>
      <c r="J24636" s="26">
        <f t="shared" si="768"/>
        <v>0</v>
      </c>
      <c r="K24636" s="27" t="e">
        <f t="shared" si="769"/>
        <v>#REF!</v>
      </c>
    </row>
    <row r="24637" spans="6:11" x14ac:dyDescent="0.4">
      <c r="F24637" s="4"/>
      <c r="G24637" s="15" t="s">
        <v>23585</v>
      </c>
      <c r="H24637" s="6"/>
      <c r="I24637" s="27"/>
      <c r="J24637" s="26">
        <f t="shared" si="768"/>
        <v>0</v>
      </c>
      <c r="K24637" s="27" t="e">
        <f t="shared" si="769"/>
        <v>#REF!</v>
      </c>
    </row>
    <row r="24638" spans="6:11" x14ac:dyDescent="0.4">
      <c r="F24638" s="4"/>
      <c r="G24638" s="11" t="s">
        <v>23586</v>
      </c>
      <c r="H24638" s="6"/>
      <c r="I24638" s="27"/>
      <c r="J24638" s="26">
        <f t="shared" si="768"/>
        <v>0</v>
      </c>
      <c r="K24638" s="27" t="e">
        <f t="shared" si="769"/>
        <v>#REF!</v>
      </c>
    </row>
    <row r="24639" spans="6:11" x14ac:dyDescent="0.4">
      <c r="F24639" s="4"/>
      <c r="G24639" s="15" t="s">
        <v>23587</v>
      </c>
      <c r="H24639" s="6"/>
      <c r="I24639" s="27"/>
      <c r="J24639" s="26">
        <f t="shared" si="768"/>
        <v>0</v>
      </c>
      <c r="K24639" s="27" t="e">
        <f t="shared" si="769"/>
        <v>#REF!</v>
      </c>
    </row>
    <row r="24640" spans="6:11" x14ac:dyDescent="0.4">
      <c r="F24640" s="4"/>
      <c r="G24640" s="11" t="s">
        <v>23588</v>
      </c>
      <c r="H24640" s="6"/>
      <c r="I24640" s="27"/>
      <c r="J24640" s="26">
        <f t="shared" si="768"/>
        <v>0</v>
      </c>
      <c r="K24640" s="27" t="e">
        <f t="shared" si="769"/>
        <v>#REF!</v>
      </c>
    </row>
    <row r="24641" spans="6:11" x14ac:dyDescent="0.4">
      <c r="F24641" s="4"/>
      <c r="G24641" s="15" t="s">
        <v>23589</v>
      </c>
      <c r="H24641" s="6"/>
      <c r="I24641" s="27"/>
      <c r="J24641" s="26">
        <f t="shared" si="768"/>
        <v>0</v>
      </c>
      <c r="K24641" s="27" t="e">
        <f t="shared" si="769"/>
        <v>#REF!</v>
      </c>
    </row>
    <row r="24642" spans="6:11" x14ac:dyDescent="0.4">
      <c r="F24642" s="4"/>
      <c r="G24642" s="11" t="s">
        <v>23590</v>
      </c>
      <c r="H24642" s="6"/>
      <c r="I24642" s="27"/>
      <c r="J24642" s="26">
        <f t="shared" si="768"/>
        <v>0</v>
      </c>
      <c r="K24642" s="27" t="e">
        <f t="shared" si="769"/>
        <v>#REF!</v>
      </c>
    </row>
    <row r="24643" spans="6:11" x14ac:dyDescent="0.4">
      <c r="F24643" s="4"/>
      <c r="G24643" s="15" t="s">
        <v>23591</v>
      </c>
      <c r="H24643" s="6"/>
      <c r="I24643" s="27"/>
      <c r="J24643" s="26">
        <f t="shared" si="768"/>
        <v>0</v>
      </c>
      <c r="K24643" s="27" t="e">
        <f t="shared" si="769"/>
        <v>#REF!</v>
      </c>
    </row>
    <row r="24644" spans="6:11" x14ac:dyDescent="0.4">
      <c r="F24644" s="4"/>
      <c r="G24644" s="11" t="s">
        <v>23592</v>
      </c>
      <c r="H24644" s="6"/>
      <c r="I24644" s="27"/>
      <c r="J24644" s="26">
        <f t="shared" ref="J24644:J24707" si="770">H24644*I24644</f>
        <v>0</v>
      </c>
      <c r="K24644" s="27" t="e">
        <f t="shared" si="769"/>
        <v>#REF!</v>
      </c>
    </row>
    <row r="24645" spans="6:11" x14ac:dyDescent="0.4">
      <c r="F24645" s="4"/>
      <c r="G24645" s="15" t="s">
        <v>23593</v>
      </c>
      <c r="H24645" s="6"/>
      <c r="I24645" s="27"/>
      <c r="J24645" s="26">
        <f t="shared" si="770"/>
        <v>0</v>
      </c>
      <c r="K24645" s="27" t="e">
        <f t="shared" ref="K24645:K24708" si="771">GETPIVOTDATA("Total Price of Parts",$Y$4,"NanoDx PO #",E24645)</f>
        <v>#REF!</v>
      </c>
    </row>
    <row r="24646" spans="6:11" x14ac:dyDescent="0.4">
      <c r="F24646" s="4"/>
      <c r="G24646" s="11" t="s">
        <v>23594</v>
      </c>
      <c r="H24646" s="6"/>
      <c r="I24646" s="27"/>
      <c r="J24646" s="26">
        <f t="shared" si="770"/>
        <v>0</v>
      </c>
      <c r="K24646" s="27" t="e">
        <f t="shared" si="771"/>
        <v>#REF!</v>
      </c>
    </row>
    <row r="24647" spans="6:11" x14ac:dyDescent="0.4">
      <c r="F24647" s="4"/>
      <c r="G24647" s="15" t="s">
        <v>23595</v>
      </c>
      <c r="H24647" s="6"/>
      <c r="I24647" s="27"/>
      <c r="J24647" s="26">
        <f t="shared" si="770"/>
        <v>0</v>
      </c>
      <c r="K24647" s="27" t="e">
        <f t="shared" si="771"/>
        <v>#REF!</v>
      </c>
    </row>
    <row r="24648" spans="6:11" x14ac:dyDescent="0.4">
      <c r="F24648" s="4"/>
      <c r="G24648" s="11" t="s">
        <v>23596</v>
      </c>
      <c r="H24648" s="6"/>
      <c r="I24648" s="27"/>
      <c r="J24648" s="26">
        <f t="shared" si="770"/>
        <v>0</v>
      </c>
      <c r="K24648" s="27" t="e">
        <f t="shared" si="771"/>
        <v>#REF!</v>
      </c>
    </row>
    <row r="24649" spans="6:11" x14ac:dyDescent="0.4">
      <c r="F24649" s="4"/>
      <c r="G24649" s="15" t="s">
        <v>23597</v>
      </c>
      <c r="H24649" s="6"/>
      <c r="I24649" s="27"/>
      <c r="J24649" s="26">
        <f t="shared" si="770"/>
        <v>0</v>
      </c>
      <c r="K24649" s="27" t="e">
        <f t="shared" si="771"/>
        <v>#REF!</v>
      </c>
    </row>
    <row r="24650" spans="6:11" x14ac:dyDescent="0.4">
      <c r="F24650" s="4"/>
      <c r="G24650" s="11" t="s">
        <v>23598</v>
      </c>
      <c r="H24650" s="6"/>
      <c r="I24650" s="27"/>
      <c r="J24650" s="26">
        <f t="shared" si="770"/>
        <v>0</v>
      </c>
      <c r="K24650" s="27" t="e">
        <f t="shared" si="771"/>
        <v>#REF!</v>
      </c>
    </row>
    <row r="24651" spans="6:11" x14ac:dyDescent="0.4">
      <c r="F24651" s="4"/>
      <c r="G24651" s="15" t="s">
        <v>23599</v>
      </c>
      <c r="H24651" s="6"/>
      <c r="I24651" s="27"/>
      <c r="J24651" s="26">
        <f t="shared" si="770"/>
        <v>0</v>
      </c>
      <c r="K24651" s="27" t="e">
        <f t="shared" si="771"/>
        <v>#REF!</v>
      </c>
    </row>
    <row r="24652" spans="6:11" x14ac:dyDescent="0.4">
      <c r="F24652" s="4"/>
      <c r="G24652" s="11" t="s">
        <v>23600</v>
      </c>
      <c r="H24652" s="6"/>
      <c r="I24652" s="27"/>
      <c r="J24652" s="26">
        <f t="shared" si="770"/>
        <v>0</v>
      </c>
      <c r="K24652" s="27" t="e">
        <f t="shared" si="771"/>
        <v>#REF!</v>
      </c>
    </row>
    <row r="24653" spans="6:11" x14ac:dyDescent="0.4">
      <c r="F24653" s="4"/>
      <c r="G24653" s="15" t="s">
        <v>23601</v>
      </c>
      <c r="H24653" s="6"/>
      <c r="I24653" s="27"/>
      <c r="J24653" s="26">
        <f t="shared" si="770"/>
        <v>0</v>
      </c>
      <c r="K24653" s="27" t="e">
        <f t="shared" si="771"/>
        <v>#REF!</v>
      </c>
    </row>
    <row r="24654" spans="6:11" x14ac:dyDescent="0.4">
      <c r="F24654" s="4"/>
      <c r="G24654" s="11" t="s">
        <v>23602</v>
      </c>
      <c r="H24654" s="6"/>
      <c r="I24654" s="27"/>
      <c r="J24654" s="26">
        <f t="shared" si="770"/>
        <v>0</v>
      </c>
      <c r="K24654" s="27" t="e">
        <f t="shared" si="771"/>
        <v>#REF!</v>
      </c>
    </row>
    <row r="24655" spans="6:11" x14ac:dyDescent="0.4">
      <c r="F24655" s="4"/>
      <c r="G24655" s="15" t="s">
        <v>23603</v>
      </c>
      <c r="H24655" s="6"/>
      <c r="I24655" s="27"/>
      <c r="J24655" s="26">
        <f t="shared" si="770"/>
        <v>0</v>
      </c>
      <c r="K24655" s="27" t="e">
        <f t="shared" si="771"/>
        <v>#REF!</v>
      </c>
    </row>
    <row r="24656" spans="6:11" x14ac:dyDescent="0.4">
      <c r="F24656" s="4"/>
      <c r="G24656" s="11" t="s">
        <v>23604</v>
      </c>
      <c r="H24656" s="6"/>
      <c r="I24656" s="27"/>
      <c r="J24656" s="26">
        <f t="shared" si="770"/>
        <v>0</v>
      </c>
      <c r="K24656" s="27" t="e">
        <f t="shared" si="771"/>
        <v>#REF!</v>
      </c>
    </row>
    <row r="24657" spans="6:11" x14ac:dyDescent="0.4">
      <c r="F24657" s="4"/>
      <c r="G24657" s="15" t="s">
        <v>23605</v>
      </c>
      <c r="H24657" s="6"/>
      <c r="I24657" s="27"/>
      <c r="J24657" s="26">
        <f t="shared" si="770"/>
        <v>0</v>
      </c>
      <c r="K24657" s="27" t="e">
        <f t="shared" si="771"/>
        <v>#REF!</v>
      </c>
    </row>
    <row r="24658" spans="6:11" x14ac:dyDescent="0.4">
      <c r="F24658" s="4"/>
      <c r="G24658" s="11" t="s">
        <v>23606</v>
      </c>
      <c r="H24658" s="6"/>
      <c r="I24658" s="27"/>
      <c r="J24658" s="26">
        <f t="shared" si="770"/>
        <v>0</v>
      </c>
      <c r="K24658" s="27" t="e">
        <f t="shared" si="771"/>
        <v>#REF!</v>
      </c>
    </row>
    <row r="24659" spans="6:11" x14ac:dyDescent="0.4">
      <c r="F24659" s="4"/>
      <c r="G24659" s="15" t="s">
        <v>23607</v>
      </c>
      <c r="H24659" s="6"/>
      <c r="I24659" s="27"/>
      <c r="J24659" s="26">
        <f t="shared" si="770"/>
        <v>0</v>
      </c>
      <c r="K24659" s="27" t="e">
        <f t="shared" si="771"/>
        <v>#REF!</v>
      </c>
    </row>
    <row r="24660" spans="6:11" x14ac:dyDescent="0.4">
      <c r="F24660" s="4"/>
      <c r="G24660" s="11" t="s">
        <v>23608</v>
      </c>
      <c r="H24660" s="6"/>
      <c r="I24660" s="27"/>
      <c r="J24660" s="26">
        <f t="shared" si="770"/>
        <v>0</v>
      </c>
      <c r="K24660" s="27" t="e">
        <f t="shared" si="771"/>
        <v>#REF!</v>
      </c>
    </row>
    <row r="24661" spans="6:11" x14ac:dyDescent="0.4">
      <c r="F24661" s="4"/>
      <c r="G24661" s="15" t="s">
        <v>23609</v>
      </c>
      <c r="H24661" s="6"/>
      <c r="I24661" s="27"/>
      <c r="J24661" s="26">
        <f t="shared" si="770"/>
        <v>0</v>
      </c>
      <c r="K24661" s="27" t="e">
        <f t="shared" si="771"/>
        <v>#REF!</v>
      </c>
    </row>
    <row r="24662" spans="6:11" x14ac:dyDescent="0.4">
      <c r="F24662" s="4"/>
      <c r="G24662" s="11" t="s">
        <v>23610</v>
      </c>
      <c r="H24662" s="6"/>
      <c r="I24662" s="27"/>
      <c r="J24662" s="26">
        <f t="shared" si="770"/>
        <v>0</v>
      </c>
      <c r="K24662" s="27" t="e">
        <f t="shared" si="771"/>
        <v>#REF!</v>
      </c>
    </row>
    <row r="24663" spans="6:11" x14ac:dyDescent="0.4">
      <c r="F24663" s="4"/>
      <c r="G24663" s="15" t="s">
        <v>23611</v>
      </c>
      <c r="H24663" s="6"/>
      <c r="I24663" s="27"/>
      <c r="J24663" s="26">
        <f t="shared" si="770"/>
        <v>0</v>
      </c>
      <c r="K24663" s="27" t="e">
        <f t="shared" si="771"/>
        <v>#REF!</v>
      </c>
    </row>
    <row r="24664" spans="6:11" x14ac:dyDescent="0.4">
      <c r="F24664" s="4"/>
      <c r="G24664" s="11" t="s">
        <v>23612</v>
      </c>
      <c r="H24664" s="6"/>
      <c r="I24664" s="27"/>
      <c r="J24664" s="26">
        <f t="shared" si="770"/>
        <v>0</v>
      </c>
      <c r="K24664" s="27" t="e">
        <f t="shared" si="771"/>
        <v>#REF!</v>
      </c>
    </row>
    <row r="24665" spans="6:11" x14ac:dyDescent="0.4">
      <c r="F24665" s="4"/>
      <c r="G24665" s="15" t="s">
        <v>23613</v>
      </c>
      <c r="H24665" s="6"/>
      <c r="I24665" s="27"/>
      <c r="J24665" s="26">
        <f t="shared" si="770"/>
        <v>0</v>
      </c>
      <c r="K24665" s="27" t="e">
        <f t="shared" si="771"/>
        <v>#REF!</v>
      </c>
    </row>
    <row r="24666" spans="6:11" x14ac:dyDescent="0.4">
      <c r="F24666" s="4"/>
      <c r="G24666" s="11" t="s">
        <v>23614</v>
      </c>
      <c r="H24666" s="6"/>
      <c r="I24666" s="27"/>
      <c r="J24666" s="26">
        <f t="shared" si="770"/>
        <v>0</v>
      </c>
      <c r="K24666" s="27" t="e">
        <f t="shared" si="771"/>
        <v>#REF!</v>
      </c>
    </row>
    <row r="24667" spans="6:11" x14ac:dyDescent="0.4">
      <c r="F24667" s="4"/>
      <c r="G24667" s="15" t="s">
        <v>23615</v>
      </c>
      <c r="H24667" s="6"/>
      <c r="I24667" s="27"/>
      <c r="J24667" s="26">
        <f t="shared" si="770"/>
        <v>0</v>
      </c>
      <c r="K24667" s="27" t="e">
        <f t="shared" si="771"/>
        <v>#REF!</v>
      </c>
    </row>
    <row r="24668" spans="6:11" x14ac:dyDescent="0.4">
      <c r="F24668" s="4"/>
      <c r="G24668" s="11" t="s">
        <v>23616</v>
      </c>
      <c r="H24668" s="6"/>
      <c r="I24668" s="27"/>
      <c r="J24668" s="26">
        <f t="shared" si="770"/>
        <v>0</v>
      </c>
      <c r="K24668" s="27" t="e">
        <f t="shared" si="771"/>
        <v>#REF!</v>
      </c>
    </row>
    <row r="24669" spans="6:11" x14ac:dyDescent="0.4">
      <c r="F24669" s="4"/>
      <c r="G24669" s="15" t="s">
        <v>23617</v>
      </c>
      <c r="H24669" s="6"/>
      <c r="I24669" s="27"/>
      <c r="J24669" s="26">
        <f t="shared" si="770"/>
        <v>0</v>
      </c>
      <c r="K24669" s="27" t="e">
        <f t="shared" si="771"/>
        <v>#REF!</v>
      </c>
    </row>
    <row r="24670" spans="6:11" x14ac:dyDescent="0.4">
      <c r="F24670" s="4"/>
      <c r="G24670" s="11" t="s">
        <v>23618</v>
      </c>
      <c r="H24670" s="6"/>
      <c r="I24670" s="27"/>
      <c r="J24670" s="26">
        <f t="shared" si="770"/>
        <v>0</v>
      </c>
      <c r="K24670" s="27" t="e">
        <f t="shared" si="771"/>
        <v>#REF!</v>
      </c>
    </row>
    <row r="24671" spans="6:11" x14ac:dyDescent="0.4">
      <c r="F24671" s="4"/>
      <c r="G24671" s="15" t="s">
        <v>23619</v>
      </c>
      <c r="H24671" s="6"/>
      <c r="I24671" s="27"/>
      <c r="J24671" s="26">
        <f t="shared" si="770"/>
        <v>0</v>
      </c>
      <c r="K24671" s="27" t="e">
        <f t="shared" si="771"/>
        <v>#REF!</v>
      </c>
    </row>
    <row r="24672" spans="6:11" x14ac:dyDescent="0.4">
      <c r="F24672" s="4"/>
      <c r="G24672" s="11" t="s">
        <v>23620</v>
      </c>
      <c r="H24672" s="6"/>
      <c r="I24672" s="27"/>
      <c r="J24672" s="26">
        <f t="shared" si="770"/>
        <v>0</v>
      </c>
      <c r="K24672" s="27" t="e">
        <f t="shared" si="771"/>
        <v>#REF!</v>
      </c>
    </row>
    <row r="24673" spans="6:11" x14ac:dyDescent="0.4">
      <c r="F24673" s="4"/>
      <c r="G24673" s="15" t="s">
        <v>23621</v>
      </c>
      <c r="H24673" s="6"/>
      <c r="I24673" s="27"/>
      <c r="J24673" s="26">
        <f t="shared" si="770"/>
        <v>0</v>
      </c>
      <c r="K24673" s="27" t="e">
        <f t="shared" si="771"/>
        <v>#REF!</v>
      </c>
    </row>
    <row r="24674" spans="6:11" x14ac:dyDescent="0.4">
      <c r="F24674" s="4"/>
      <c r="G24674" s="11" t="s">
        <v>23622</v>
      </c>
      <c r="H24674" s="6"/>
      <c r="I24674" s="27"/>
      <c r="J24674" s="26">
        <f t="shared" si="770"/>
        <v>0</v>
      </c>
      <c r="K24674" s="27" t="e">
        <f t="shared" si="771"/>
        <v>#REF!</v>
      </c>
    </row>
    <row r="24675" spans="6:11" x14ac:dyDescent="0.4">
      <c r="F24675" s="4"/>
      <c r="G24675" s="15" t="s">
        <v>23623</v>
      </c>
      <c r="H24675" s="6"/>
      <c r="I24675" s="27"/>
      <c r="J24675" s="26">
        <f t="shared" si="770"/>
        <v>0</v>
      </c>
      <c r="K24675" s="27" t="e">
        <f t="shared" si="771"/>
        <v>#REF!</v>
      </c>
    </row>
    <row r="24676" spans="6:11" x14ac:dyDescent="0.4">
      <c r="F24676" s="4"/>
      <c r="G24676" s="11" t="s">
        <v>23624</v>
      </c>
      <c r="H24676" s="6"/>
      <c r="I24676" s="27"/>
      <c r="J24676" s="26">
        <f t="shared" si="770"/>
        <v>0</v>
      </c>
      <c r="K24676" s="27" t="e">
        <f t="shared" si="771"/>
        <v>#REF!</v>
      </c>
    </row>
    <row r="24677" spans="6:11" x14ac:dyDescent="0.4">
      <c r="F24677" s="4"/>
      <c r="G24677" s="15" t="s">
        <v>23625</v>
      </c>
      <c r="H24677" s="6"/>
      <c r="I24677" s="27"/>
      <c r="J24677" s="26">
        <f t="shared" si="770"/>
        <v>0</v>
      </c>
      <c r="K24677" s="27" t="e">
        <f t="shared" si="771"/>
        <v>#REF!</v>
      </c>
    </row>
    <row r="24678" spans="6:11" x14ac:dyDescent="0.4">
      <c r="F24678" s="4"/>
      <c r="G24678" s="11" t="s">
        <v>23626</v>
      </c>
      <c r="H24678" s="6"/>
      <c r="I24678" s="27"/>
      <c r="J24678" s="26">
        <f t="shared" si="770"/>
        <v>0</v>
      </c>
      <c r="K24678" s="27" t="e">
        <f t="shared" si="771"/>
        <v>#REF!</v>
      </c>
    </row>
    <row r="24679" spans="6:11" x14ac:dyDescent="0.4">
      <c r="F24679" s="4"/>
      <c r="G24679" s="15" t="s">
        <v>23627</v>
      </c>
      <c r="H24679" s="6"/>
      <c r="I24679" s="27"/>
      <c r="J24679" s="26">
        <f t="shared" si="770"/>
        <v>0</v>
      </c>
      <c r="K24679" s="27" t="e">
        <f t="shared" si="771"/>
        <v>#REF!</v>
      </c>
    </row>
    <row r="24680" spans="6:11" x14ac:dyDescent="0.4">
      <c r="F24680" s="4"/>
      <c r="G24680" s="11" t="s">
        <v>23628</v>
      </c>
      <c r="H24680" s="6"/>
      <c r="I24680" s="27"/>
      <c r="J24680" s="26">
        <f t="shared" si="770"/>
        <v>0</v>
      </c>
      <c r="K24680" s="27" t="e">
        <f t="shared" si="771"/>
        <v>#REF!</v>
      </c>
    </row>
    <row r="24681" spans="6:11" x14ac:dyDescent="0.4">
      <c r="F24681" s="4"/>
      <c r="G24681" s="15" t="s">
        <v>23629</v>
      </c>
      <c r="H24681" s="6"/>
      <c r="I24681" s="27"/>
      <c r="J24681" s="26">
        <f t="shared" si="770"/>
        <v>0</v>
      </c>
      <c r="K24681" s="27" t="e">
        <f t="shared" si="771"/>
        <v>#REF!</v>
      </c>
    </row>
    <row r="24682" spans="6:11" x14ac:dyDescent="0.4">
      <c r="F24682" s="4"/>
      <c r="G24682" s="11" t="s">
        <v>23630</v>
      </c>
      <c r="H24682" s="6"/>
      <c r="I24682" s="27"/>
      <c r="J24682" s="26">
        <f t="shared" si="770"/>
        <v>0</v>
      </c>
      <c r="K24682" s="27" t="e">
        <f t="shared" si="771"/>
        <v>#REF!</v>
      </c>
    </row>
    <row r="24683" spans="6:11" x14ac:dyDescent="0.4">
      <c r="F24683" s="4"/>
      <c r="G24683" s="15" t="s">
        <v>23631</v>
      </c>
      <c r="H24683" s="6"/>
      <c r="I24683" s="27"/>
      <c r="J24683" s="26">
        <f t="shared" si="770"/>
        <v>0</v>
      </c>
      <c r="K24683" s="27" t="e">
        <f t="shared" si="771"/>
        <v>#REF!</v>
      </c>
    </row>
    <row r="24684" spans="6:11" x14ac:dyDescent="0.4">
      <c r="F24684" s="4"/>
      <c r="G24684" s="11" t="s">
        <v>23632</v>
      </c>
      <c r="H24684" s="6"/>
      <c r="I24684" s="27"/>
      <c r="J24684" s="26">
        <f t="shared" si="770"/>
        <v>0</v>
      </c>
      <c r="K24684" s="27" t="e">
        <f t="shared" si="771"/>
        <v>#REF!</v>
      </c>
    </row>
    <row r="24685" spans="6:11" x14ac:dyDescent="0.4">
      <c r="F24685" s="4"/>
      <c r="G24685" s="15" t="s">
        <v>23633</v>
      </c>
      <c r="H24685" s="6"/>
      <c r="I24685" s="27"/>
      <c r="J24685" s="26">
        <f t="shared" si="770"/>
        <v>0</v>
      </c>
      <c r="K24685" s="27" t="e">
        <f t="shared" si="771"/>
        <v>#REF!</v>
      </c>
    </row>
    <row r="24686" spans="6:11" x14ac:dyDescent="0.4">
      <c r="F24686" s="4"/>
      <c r="G24686" s="11" t="s">
        <v>23634</v>
      </c>
      <c r="H24686" s="6"/>
      <c r="I24686" s="27"/>
      <c r="J24686" s="26">
        <f t="shared" si="770"/>
        <v>0</v>
      </c>
      <c r="K24686" s="27" t="e">
        <f t="shared" si="771"/>
        <v>#REF!</v>
      </c>
    </row>
    <row r="24687" spans="6:11" x14ac:dyDescent="0.4">
      <c r="F24687" s="4"/>
      <c r="G24687" s="15" t="s">
        <v>23635</v>
      </c>
      <c r="H24687" s="6"/>
      <c r="I24687" s="27"/>
      <c r="J24687" s="26">
        <f t="shared" si="770"/>
        <v>0</v>
      </c>
      <c r="K24687" s="27" t="e">
        <f t="shared" si="771"/>
        <v>#REF!</v>
      </c>
    </row>
    <row r="24688" spans="6:11" x14ac:dyDescent="0.4">
      <c r="F24688" s="4"/>
      <c r="G24688" s="11" t="s">
        <v>23636</v>
      </c>
      <c r="H24688" s="6"/>
      <c r="I24688" s="27"/>
      <c r="J24688" s="26">
        <f t="shared" si="770"/>
        <v>0</v>
      </c>
      <c r="K24688" s="27" t="e">
        <f t="shared" si="771"/>
        <v>#REF!</v>
      </c>
    </row>
    <row r="24689" spans="6:11" x14ac:dyDescent="0.4">
      <c r="F24689" s="4"/>
      <c r="G24689" s="15" t="s">
        <v>23637</v>
      </c>
      <c r="H24689" s="6"/>
      <c r="I24689" s="27"/>
      <c r="J24689" s="26">
        <f t="shared" si="770"/>
        <v>0</v>
      </c>
      <c r="K24689" s="27" t="e">
        <f t="shared" si="771"/>
        <v>#REF!</v>
      </c>
    </row>
    <row r="24690" spans="6:11" x14ac:dyDescent="0.4">
      <c r="F24690" s="4"/>
      <c r="G24690" s="11" t="s">
        <v>23638</v>
      </c>
      <c r="H24690" s="6"/>
      <c r="I24690" s="27"/>
      <c r="J24690" s="26">
        <f t="shared" si="770"/>
        <v>0</v>
      </c>
      <c r="K24690" s="27" t="e">
        <f t="shared" si="771"/>
        <v>#REF!</v>
      </c>
    </row>
    <row r="24691" spans="6:11" x14ac:dyDescent="0.4">
      <c r="F24691" s="4"/>
      <c r="G24691" s="15" t="s">
        <v>23639</v>
      </c>
      <c r="H24691" s="6"/>
      <c r="I24691" s="27"/>
      <c r="J24691" s="26">
        <f t="shared" si="770"/>
        <v>0</v>
      </c>
      <c r="K24691" s="27" t="e">
        <f t="shared" si="771"/>
        <v>#REF!</v>
      </c>
    </row>
    <row r="24692" spans="6:11" x14ac:dyDescent="0.4">
      <c r="F24692" s="4"/>
      <c r="G24692" s="11" t="s">
        <v>23640</v>
      </c>
      <c r="H24692" s="6"/>
      <c r="I24692" s="27"/>
      <c r="J24692" s="26">
        <f t="shared" si="770"/>
        <v>0</v>
      </c>
      <c r="K24692" s="27" t="e">
        <f t="shared" si="771"/>
        <v>#REF!</v>
      </c>
    </row>
    <row r="24693" spans="6:11" x14ac:dyDescent="0.4">
      <c r="F24693" s="4"/>
      <c r="G24693" s="15" t="s">
        <v>23641</v>
      </c>
      <c r="H24693" s="6"/>
      <c r="I24693" s="27"/>
      <c r="J24693" s="26">
        <f t="shared" si="770"/>
        <v>0</v>
      </c>
      <c r="K24693" s="27" t="e">
        <f t="shared" si="771"/>
        <v>#REF!</v>
      </c>
    </row>
    <row r="24694" spans="6:11" x14ac:dyDescent="0.4">
      <c r="F24694" s="4"/>
      <c r="G24694" s="11" t="s">
        <v>23642</v>
      </c>
      <c r="H24694" s="6"/>
      <c r="I24694" s="27"/>
      <c r="J24694" s="26">
        <f t="shared" si="770"/>
        <v>0</v>
      </c>
      <c r="K24694" s="27" t="e">
        <f t="shared" si="771"/>
        <v>#REF!</v>
      </c>
    </row>
    <row r="24695" spans="6:11" x14ac:dyDescent="0.4">
      <c r="F24695" s="4"/>
      <c r="G24695" s="15" t="s">
        <v>23643</v>
      </c>
      <c r="H24695" s="6"/>
      <c r="I24695" s="27"/>
      <c r="J24695" s="26">
        <f t="shared" si="770"/>
        <v>0</v>
      </c>
      <c r="K24695" s="27" t="e">
        <f t="shared" si="771"/>
        <v>#REF!</v>
      </c>
    </row>
    <row r="24696" spans="6:11" x14ac:dyDescent="0.4">
      <c r="F24696" s="4"/>
      <c r="G24696" s="11" t="s">
        <v>23644</v>
      </c>
      <c r="H24696" s="6"/>
      <c r="I24696" s="27"/>
      <c r="J24696" s="26">
        <f t="shared" si="770"/>
        <v>0</v>
      </c>
      <c r="K24696" s="27" t="e">
        <f t="shared" si="771"/>
        <v>#REF!</v>
      </c>
    </row>
    <row r="24697" spans="6:11" x14ac:dyDescent="0.4">
      <c r="F24697" s="4"/>
      <c r="G24697" s="15" t="s">
        <v>23645</v>
      </c>
      <c r="H24697" s="6"/>
      <c r="I24697" s="27"/>
      <c r="J24697" s="26">
        <f t="shared" si="770"/>
        <v>0</v>
      </c>
      <c r="K24697" s="27" t="e">
        <f t="shared" si="771"/>
        <v>#REF!</v>
      </c>
    </row>
    <row r="24698" spans="6:11" x14ac:dyDescent="0.4">
      <c r="F24698" s="4"/>
      <c r="G24698" s="11" t="s">
        <v>23646</v>
      </c>
      <c r="H24698" s="6"/>
      <c r="I24698" s="27"/>
      <c r="J24698" s="26">
        <f t="shared" si="770"/>
        <v>0</v>
      </c>
      <c r="K24698" s="27" t="e">
        <f t="shared" si="771"/>
        <v>#REF!</v>
      </c>
    </row>
    <row r="24699" spans="6:11" x14ac:dyDescent="0.4">
      <c r="F24699" s="4"/>
      <c r="G24699" s="15" t="s">
        <v>23647</v>
      </c>
      <c r="H24699" s="6"/>
      <c r="I24699" s="27"/>
      <c r="J24699" s="26">
        <f t="shared" si="770"/>
        <v>0</v>
      </c>
      <c r="K24699" s="27" t="e">
        <f t="shared" si="771"/>
        <v>#REF!</v>
      </c>
    </row>
    <row r="24700" spans="6:11" x14ac:dyDescent="0.4">
      <c r="F24700" s="4"/>
      <c r="G24700" s="11" t="s">
        <v>23648</v>
      </c>
      <c r="H24700" s="6"/>
      <c r="I24700" s="27"/>
      <c r="J24700" s="26">
        <f t="shared" si="770"/>
        <v>0</v>
      </c>
      <c r="K24700" s="27" t="e">
        <f t="shared" si="771"/>
        <v>#REF!</v>
      </c>
    </row>
    <row r="24701" spans="6:11" x14ac:dyDescent="0.4">
      <c r="F24701" s="4"/>
      <c r="G24701" s="15" t="s">
        <v>23649</v>
      </c>
      <c r="H24701" s="6"/>
      <c r="I24701" s="27"/>
      <c r="J24701" s="26">
        <f t="shared" si="770"/>
        <v>0</v>
      </c>
      <c r="K24701" s="27" t="e">
        <f t="shared" si="771"/>
        <v>#REF!</v>
      </c>
    </row>
    <row r="24702" spans="6:11" x14ac:dyDescent="0.4">
      <c r="F24702" s="4"/>
      <c r="G24702" s="11" t="s">
        <v>23650</v>
      </c>
      <c r="H24702" s="6"/>
      <c r="I24702" s="27"/>
      <c r="J24702" s="26">
        <f t="shared" si="770"/>
        <v>0</v>
      </c>
      <c r="K24702" s="27" t="e">
        <f t="shared" si="771"/>
        <v>#REF!</v>
      </c>
    </row>
    <row r="24703" spans="6:11" x14ac:dyDescent="0.4">
      <c r="F24703" s="4"/>
      <c r="G24703" s="15" t="s">
        <v>23651</v>
      </c>
      <c r="H24703" s="6"/>
      <c r="I24703" s="27"/>
      <c r="J24703" s="26">
        <f t="shared" si="770"/>
        <v>0</v>
      </c>
      <c r="K24703" s="27" t="e">
        <f t="shared" si="771"/>
        <v>#REF!</v>
      </c>
    </row>
    <row r="24704" spans="6:11" x14ac:dyDescent="0.4">
      <c r="F24704" s="4"/>
      <c r="G24704" s="11" t="s">
        <v>23652</v>
      </c>
      <c r="H24704" s="6"/>
      <c r="I24704" s="27"/>
      <c r="J24704" s="26">
        <f t="shared" si="770"/>
        <v>0</v>
      </c>
      <c r="K24704" s="27" t="e">
        <f t="shared" si="771"/>
        <v>#REF!</v>
      </c>
    </row>
    <row r="24705" spans="6:11" x14ac:dyDescent="0.4">
      <c r="F24705" s="4"/>
      <c r="G24705" s="15" t="s">
        <v>23653</v>
      </c>
      <c r="H24705" s="6"/>
      <c r="I24705" s="27"/>
      <c r="J24705" s="26">
        <f t="shared" si="770"/>
        <v>0</v>
      </c>
      <c r="K24705" s="27" t="e">
        <f t="shared" si="771"/>
        <v>#REF!</v>
      </c>
    </row>
    <row r="24706" spans="6:11" x14ac:dyDescent="0.4">
      <c r="F24706" s="4"/>
      <c r="G24706" s="11" t="s">
        <v>23654</v>
      </c>
      <c r="H24706" s="6"/>
      <c r="I24706" s="27"/>
      <c r="J24706" s="26">
        <f t="shared" si="770"/>
        <v>0</v>
      </c>
      <c r="K24706" s="27" t="e">
        <f t="shared" si="771"/>
        <v>#REF!</v>
      </c>
    </row>
    <row r="24707" spans="6:11" x14ac:dyDescent="0.4">
      <c r="F24707" s="4"/>
      <c r="G24707" s="15" t="s">
        <v>23655</v>
      </c>
      <c r="H24707" s="6"/>
      <c r="I24707" s="27"/>
      <c r="J24707" s="26">
        <f t="shared" si="770"/>
        <v>0</v>
      </c>
      <c r="K24707" s="27" t="e">
        <f t="shared" si="771"/>
        <v>#REF!</v>
      </c>
    </row>
    <row r="24708" spans="6:11" x14ac:dyDescent="0.4">
      <c r="F24708" s="4"/>
      <c r="G24708" s="11" t="s">
        <v>23656</v>
      </c>
      <c r="H24708" s="6"/>
      <c r="I24708" s="27"/>
      <c r="J24708" s="26">
        <f t="shared" ref="J24708:J24771" si="772">H24708*I24708</f>
        <v>0</v>
      </c>
      <c r="K24708" s="27" t="e">
        <f t="shared" si="771"/>
        <v>#REF!</v>
      </c>
    </row>
    <row r="24709" spans="6:11" x14ac:dyDescent="0.4">
      <c r="F24709" s="4"/>
      <c r="G24709" s="15" t="s">
        <v>23657</v>
      </c>
      <c r="H24709" s="6"/>
      <c r="I24709" s="27"/>
      <c r="J24709" s="26">
        <f t="shared" si="772"/>
        <v>0</v>
      </c>
      <c r="K24709" s="27" t="e">
        <f t="shared" ref="K24709:K24772" si="773">GETPIVOTDATA("Total Price of Parts",$Y$4,"NanoDx PO #",E24709)</f>
        <v>#REF!</v>
      </c>
    </row>
    <row r="24710" spans="6:11" x14ac:dyDescent="0.4">
      <c r="F24710" s="4"/>
      <c r="G24710" s="11" t="s">
        <v>23658</v>
      </c>
      <c r="H24710" s="6"/>
      <c r="I24710" s="27"/>
      <c r="J24710" s="26">
        <f t="shared" si="772"/>
        <v>0</v>
      </c>
      <c r="K24710" s="27" t="e">
        <f t="shared" si="773"/>
        <v>#REF!</v>
      </c>
    </row>
    <row r="24711" spans="6:11" x14ac:dyDescent="0.4">
      <c r="F24711" s="4"/>
      <c r="G24711" s="15" t="s">
        <v>23659</v>
      </c>
      <c r="H24711" s="6"/>
      <c r="I24711" s="27"/>
      <c r="J24711" s="26">
        <f t="shared" si="772"/>
        <v>0</v>
      </c>
      <c r="K24711" s="27" t="e">
        <f t="shared" si="773"/>
        <v>#REF!</v>
      </c>
    </row>
    <row r="24712" spans="6:11" x14ac:dyDescent="0.4">
      <c r="F24712" s="4"/>
      <c r="G24712" s="11" t="s">
        <v>23660</v>
      </c>
      <c r="H24712" s="6"/>
      <c r="I24712" s="27"/>
      <c r="J24712" s="26">
        <f t="shared" si="772"/>
        <v>0</v>
      </c>
      <c r="K24712" s="27" t="e">
        <f t="shared" si="773"/>
        <v>#REF!</v>
      </c>
    </row>
    <row r="24713" spans="6:11" x14ac:dyDescent="0.4">
      <c r="F24713" s="4"/>
      <c r="G24713" s="15" t="s">
        <v>23661</v>
      </c>
      <c r="H24713" s="6"/>
      <c r="I24713" s="27"/>
      <c r="J24713" s="26">
        <f t="shared" si="772"/>
        <v>0</v>
      </c>
      <c r="K24713" s="27" t="e">
        <f t="shared" si="773"/>
        <v>#REF!</v>
      </c>
    </row>
    <row r="24714" spans="6:11" x14ac:dyDescent="0.4">
      <c r="F24714" s="4"/>
      <c r="G24714" s="11" t="s">
        <v>23662</v>
      </c>
      <c r="H24714" s="6"/>
      <c r="I24714" s="27"/>
      <c r="J24714" s="26">
        <f t="shared" si="772"/>
        <v>0</v>
      </c>
      <c r="K24714" s="27" t="e">
        <f t="shared" si="773"/>
        <v>#REF!</v>
      </c>
    </row>
    <row r="24715" spans="6:11" x14ac:dyDescent="0.4">
      <c r="F24715" s="4"/>
      <c r="G24715" s="15" t="s">
        <v>23663</v>
      </c>
      <c r="H24715" s="6"/>
      <c r="I24715" s="27"/>
      <c r="J24715" s="26">
        <f t="shared" si="772"/>
        <v>0</v>
      </c>
      <c r="K24715" s="27" t="e">
        <f t="shared" si="773"/>
        <v>#REF!</v>
      </c>
    </row>
    <row r="24716" spans="6:11" x14ac:dyDescent="0.4">
      <c r="F24716" s="4"/>
      <c r="G24716" s="11" t="s">
        <v>23664</v>
      </c>
      <c r="H24716" s="6"/>
      <c r="I24716" s="27"/>
      <c r="J24716" s="26">
        <f t="shared" si="772"/>
        <v>0</v>
      </c>
      <c r="K24716" s="27" t="e">
        <f t="shared" si="773"/>
        <v>#REF!</v>
      </c>
    </row>
    <row r="24717" spans="6:11" x14ac:dyDescent="0.4">
      <c r="F24717" s="4"/>
      <c r="G24717" s="15" t="s">
        <v>23665</v>
      </c>
      <c r="H24717" s="6"/>
      <c r="I24717" s="27"/>
      <c r="J24717" s="26">
        <f t="shared" si="772"/>
        <v>0</v>
      </c>
      <c r="K24717" s="27" t="e">
        <f t="shared" si="773"/>
        <v>#REF!</v>
      </c>
    </row>
    <row r="24718" spans="6:11" x14ac:dyDescent="0.4">
      <c r="F24718" s="4"/>
      <c r="G24718" s="11" t="s">
        <v>23666</v>
      </c>
      <c r="H24718" s="6"/>
      <c r="I24718" s="27"/>
      <c r="J24718" s="26">
        <f t="shared" si="772"/>
        <v>0</v>
      </c>
      <c r="K24718" s="27" t="e">
        <f t="shared" si="773"/>
        <v>#REF!</v>
      </c>
    </row>
    <row r="24719" spans="6:11" x14ac:dyDescent="0.4">
      <c r="F24719" s="4"/>
      <c r="G24719" s="15" t="s">
        <v>23667</v>
      </c>
      <c r="H24719" s="6"/>
      <c r="I24719" s="27"/>
      <c r="J24719" s="26">
        <f t="shared" si="772"/>
        <v>0</v>
      </c>
      <c r="K24719" s="27" t="e">
        <f t="shared" si="773"/>
        <v>#REF!</v>
      </c>
    </row>
    <row r="24720" spans="6:11" x14ac:dyDescent="0.4">
      <c r="F24720" s="4"/>
      <c r="G24720" s="11" t="s">
        <v>23668</v>
      </c>
      <c r="H24720" s="6"/>
      <c r="I24720" s="27"/>
      <c r="J24720" s="26">
        <f t="shared" si="772"/>
        <v>0</v>
      </c>
      <c r="K24720" s="27" t="e">
        <f t="shared" si="773"/>
        <v>#REF!</v>
      </c>
    </row>
    <row r="24721" spans="6:11" x14ac:dyDescent="0.4">
      <c r="F24721" s="4"/>
      <c r="G24721" s="15" t="s">
        <v>23669</v>
      </c>
      <c r="H24721" s="6"/>
      <c r="I24721" s="27"/>
      <c r="J24721" s="26">
        <f t="shared" si="772"/>
        <v>0</v>
      </c>
      <c r="K24721" s="27" t="e">
        <f t="shared" si="773"/>
        <v>#REF!</v>
      </c>
    </row>
    <row r="24722" spans="6:11" x14ac:dyDescent="0.4">
      <c r="F24722" s="4"/>
      <c r="G24722" s="11" t="s">
        <v>23670</v>
      </c>
      <c r="H24722" s="6"/>
      <c r="I24722" s="27"/>
      <c r="J24722" s="26">
        <f t="shared" si="772"/>
        <v>0</v>
      </c>
      <c r="K24722" s="27" t="e">
        <f t="shared" si="773"/>
        <v>#REF!</v>
      </c>
    </row>
    <row r="24723" spans="6:11" x14ac:dyDescent="0.4">
      <c r="F24723" s="4"/>
      <c r="G24723" s="15" t="s">
        <v>23671</v>
      </c>
      <c r="H24723" s="6"/>
      <c r="I24723" s="27"/>
      <c r="J24723" s="26">
        <f t="shared" si="772"/>
        <v>0</v>
      </c>
      <c r="K24723" s="27" t="e">
        <f t="shared" si="773"/>
        <v>#REF!</v>
      </c>
    </row>
    <row r="24724" spans="6:11" x14ac:dyDescent="0.4">
      <c r="F24724" s="4"/>
      <c r="G24724" s="11" t="s">
        <v>23672</v>
      </c>
      <c r="H24724" s="6"/>
      <c r="I24724" s="27"/>
      <c r="J24724" s="26">
        <f t="shared" si="772"/>
        <v>0</v>
      </c>
      <c r="K24724" s="27" t="e">
        <f t="shared" si="773"/>
        <v>#REF!</v>
      </c>
    </row>
    <row r="24725" spans="6:11" x14ac:dyDescent="0.4">
      <c r="F24725" s="4"/>
      <c r="G24725" s="15" t="s">
        <v>23673</v>
      </c>
      <c r="H24725" s="6"/>
      <c r="I24725" s="27"/>
      <c r="J24725" s="26">
        <f t="shared" si="772"/>
        <v>0</v>
      </c>
      <c r="K24725" s="27" t="e">
        <f t="shared" si="773"/>
        <v>#REF!</v>
      </c>
    </row>
    <row r="24726" spans="6:11" x14ac:dyDescent="0.4">
      <c r="F24726" s="4"/>
      <c r="G24726" s="11" t="s">
        <v>23674</v>
      </c>
      <c r="H24726" s="6"/>
      <c r="I24726" s="27"/>
      <c r="J24726" s="26">
        <f t="shared" si="772"/>
        <v>0</v>
      </c>
      <c r="K24726" s="27" t="e">
        <f t="shared" si="773"/>
        <v>#REF!</v>
      </c>
    </row>
    <row r="24727" spans="6:11" x14ac:dyDescent="0.4">
      <c r="F24727" s="4"/>
      <c r="G24727" s="15" t="s">
        <v>23675</v>
      </c>
      <c r="H24727" s="6"/>
      <c r="I24727" s="27"/>
      <c r="J24727" s="26">
        <f t="shared" si="772"/>
        <v>0</v>
      </c>
      <c r="K24727" s="27" t="e">
        <f t="shared" si="773"/>
        <v>#REF!</v>
      </c>
    </row>
    <row r="24728" spans="6:11" x14ac:dyDescent="0.4">
      <c r="F24728" s="4"/>
      <c r="G24728" s="11" t="s">
        <v>23676</v>
      </c>
      <c r="H24728" s="6"/>
      <c r="I24728" s="27"/>
      <c r="J24728" s="26">
        <f t="shared" si="772"/>
        <v>0</v>
      </c>
      <c r="K24728" s="27" t="e">
        <f t="shared" si="773"/>
        <v>#REF!</v>
      </c>
    </row>
    <row r="24729" spans="6:11" x14ac:dyDescent="0.4">
      <c r="F24729" s="4"/>
      <c r="G24729" s="15" t="s">
        <v>23677</v>
      </c>
      <c r="H24729" s="6"/>
      <c r="I24729" s="27"/>
      <c r="J24729" s="26">
        <f t="shared" si="772"/>
        <v>0</v>
      </c>
      <c r="K24729" s="27" t="e">
        <f t="shared" si="773"/>
        <v>#REF!</v>
      </c>
    </row>
    <row r="24730" spans="6:11" x14ac:dyDescent="0.4">
      <c r="F24730" s="4"/>
      <c r="G24730" s="11" t="s">
        <v>23678</v>
      </c>
      <c r="H24730" s="6"/>
      <c r="I24730" s="27"/>
      <c r="J24730" s="26">
        <f t="shared" si="772"/>
        <v>0</v>
      </c>
      <c r="K24730" s="27" t="e">
        <f t="shared" si="773"/>
        <v>#REF!</v>
      </c>
    </row>
    <row r="24731" spans="6:11" x14ac:dyDescent="0.4">
      <c r="F24731" s="4"/>
      <c r="G24731" s="15" t="s">
        <v>23679</v>
      </c>
      <c r="H24731" s="6"/>
      <c r="I24731" s="27"/>
      <c r="J24731" s="26">
        <f t="shared" si="772"/>
        <v>0</v>
      </c>
      <c r="K24731" s="27" t="e">
        <f t="shared" si="773"/>
        <v>#REF!</v>
      </c>
    </row>
    <row r="24732" spans="6:11" x14ac:dyDescent="0.4">
      <c r="F24732" s="4"/>
      <c r="G24732" s="11" t="s">
        <v>23680</v>
      </c>
      <c r="H24732" s="6"/>
      <c r="I24732" s="27"/>
      <c r="J24732" s="26">
        <f t="shared" si="772"/>
        <v>0</v>
      </c>
      <c r="K24732" s="27" t="e">
        <f t="shared" si="773"/>
        <v>#REF!</v>
      </c>
    </row>
    <row r="24733" spans="6:11" x14ac:dyDescent="0.4">
      <c r="F24733" s="4"/>
      <c r="G24733" s="15" t="s">
        <v>23681</v>
      </c>
      <c r="H24733" s="6"/>
      <c r="I24733" s="27"/>
      <c r="J24733" s="26">
        <f t="shared" si="772"/>
        <v>0</v>
      </c>
      <c r="K24733" s="27" t="e">
        <f t="shared" si="773"/>
        <v>#REF!</v>
      </c>
    </row>
    <row r="24734" spans="6:11" x14ac:dyDescent="0.4">
      <c r="F24734" s="4"/>
      <c r="G24734" s="11" t="s">
        <v>23682</v>
      </c>
      <c r="H24734" s="6"/>
      <c r="I24734" s="27"/>
      <c r="J24734" s="26">
        <f t="shared" si="772"/>
        <v>0</v>
      </c>
      <c r="K24734" s="27" t="e">
        <f t="shared" si="773"/>
        <v>#REF!</v>
      </c>
    </row>
    <row r="24735" spans="6:11" x14ac:dyDescent="0.4">
      <c r="F24735" s="4"/>
      <c r="G24735" s="15" t="s">
        <v>23683</v>
      </c>
      <c r="H24735" s="6"/>
      <c r="I24735" s="27"/>
      <c r="J24735" s="26">
        <f t="shared" si="772"/>
        <v>0</v>
      </c>
      <c r="K24735" s="27" t="e">
        <f t="shared" si="773"/>
        <v>#REF!</v>
      </c>
    </row>
    <row r="24736" spans="6:11" x14ac:dyDescent="0.4">
      <c r="F24736" s="4"/>
      <c r="G24736" s="11" t="s">
        <v>23684</v>
      </c>
      <c r="H24736" s="6"/>
      <c r="I24736" s="27"/>
      <c r="J24736" s="26">
        <f t="shared" si="772"/>
        <v>0</v>
      </c>
      <c r="K24736" s="27" t="e">
        <f t="shared" si="773"/>
        <v>#REF!</v>
      </c>
    </row>
    <row r="24737" spans="6:11" x14ac:dyDescent="0.4">
      <c r="F24737" s="4"/>
      <c r="G24737" s="15" t="s">
        <v>23685</v>
      </c>
      <c r="H24737" s="6"/>
      <c r="I24737" s="27"/>
      <c r="J24737" s="26">
        <f t="shared" si="772"/>
        <v>0</v>
      </c>
      <c r="K24737" s="27" t="e">
        <f t="shared" si="773"/>
        <v>#REF!</v>
      </c>
    </row>
    <row r="24738" spans="6:11" x14ac:dyDescent="0.4">
      <c r="F24738" s="4"/>
      <c r="G24738" s="11" t="s">
        <v>23686</v>
      </c>
      <c r="H24738" s="6"/>
      <c r="I24738" s="27"/>
      <c r="J24738" s="26">
        <f t="shared" si="772"/>
        <v>0</v>
      </c>
      <c r="K24738" s="27" t="e">
        <f t="shared" si="773"/>
        <v>#REF!</v>
      </c>
    </row>
    <row r="24739" spans="6:11" x14ac:dyDescent="0.4">
      <c r="F24739" s="4"/>
      <c r="G24739" s="15" t="s">
        <v>23687</v>
      </c>
      <c r="H24739" s="6"/>
      <c r="I24739" s="27"/>
      <c r="J24739" s="26">
        <f t="shared" si="772"/>
        <v>0</v>
      </c>
      <c r="K24739" s="27" t="e">
        <f t="shared" si="773"/>
        <v>#REF!</v>
      </c>
    </row>
    <row r="24740" spans="6:11" x14ac:dyDescent="0.4">
      <c r="F24740" s="4"/>
      <c r="G24740" s="11" t="s">
        <v>23688</v>
      </c>
      <c r="H24740" s="6"/>
      <c r="I24740" s="27"/>
      <c r="J24740" s="26">
        <f t="shared" si="772"/>
        <v>0</v>
      </c>
      <c r="K24740" s="27" t="e">
        <f t="shared" si="773"/>
        <v>#REF!</v>
      </c>
    </row>
    <row r="24741" spans="6:11" x14ac:dyDescent="0.4">
      <c r="F24741" s="4"/>
      <c r="G24741" s="15" t="s">
        <v>23689</v>
      </c>
      <c r="H24741" s="6"/>
      <c r="I24741" s="27"/>
      <c r="J24741" s="26">
        <f t="shared" si="772"/>
        <v>0</v>
      </c>
      <c r="K24741" s="27" t="e">
        <f t="shared" si="773"/>
        <v>#REF!</v>
      </c>
    </row>
    <row r="24742" spans="6:11" x14ac:dyDescent="0.4">
      <c r="F24742" s="4"/>
      <c r="G24742" s="11" t="s">
        <v>23690</v>
      </c>
      <c r="H24742" s="6"/>
      <c r="I24742" s="27"/>
      <c r="J24742" s="26">
        <f t="shared" si="772"/>
        <v>0</v>
      </c>
      <c r="K24742" s="27" t="e">
        <f t="shared" si="773"/>
        <v>#REF!</v>
      </c>
    </row>
    <row r="24743" spans="6:11" x14ac:dyDescent="0.4">
      <c r="F24743" s="4"/>
      <c r="G24743" s="15" t="s">
        <v>23691</v>
      </c>
      <c r="H24743" s="6"/>
      <c r="I24743" s="27"/>
      <c r="J24743" s="26">
        <f t="shared" si="772"/>
        <v>0</v>
      </c>
      <c r="K24743" s="27" t="e">
        <f t="shared" si="773"/>
        <v>#REF!</v>
      </c>
    </row>
    <row r="24744" spans="6:11" x14ac:dyDescent="0.4">
      <c r="F24744" s="4"/>
      <c r="G24744" s="11" t="s">
        <v>23692</v>
      </c>
      <c r="H24744" s="6"/>
      <c r="I24744" s="27"/>
      <c r="J24744" s="26">
        <f t="shared" si="772"/>
        <v>0</v>
      </c>
      <c r="K24744" s="27" t="e">
        <f t="shared" si="773"/>
        <v>#REF!</v>
      </c>
    </row>
    <row r="24745" spans="6:11" x14ac:dyDescent="0.4">
      <c r="F24745" s="4"/>
      <c r="G24745" s="15" t="s">
        <v>23693</v>
      </c>
      <c r="H24745" s="6"/>
      <c r="I24745" s="27"/>
      <c r="J24745" s="26">
        <f t="shared" si="772"/>
        <v>0</v>
      </c>
      <c r="K24745" s="27" t="e">
        <f t="shared" si="773"/>
        <v>#REF!</v>
      </c>
    </row>
    <row r="24746" spans="6:11" x14ac:dyDescent="0.4">
      <c r="F24746" s="4"/>
      <c r="G24746" s="11" t="s">
        <v>23694</v>
      </c>
      <c r="H24746" s="6"/>
      <c r="I24746" s="27"/>
      <c r="J24746" s="26">
        <f t="shared" si="772"/>
        <v>0</v>
      </c>
      <c r="K24746" s="27" t="e">
        <f t="shared" si="773"/>
        <v>#REF!</v>
      </c>
    </row>
    <row r="24747" spans="6:11" x14ac:dyDescent="0.4">
      <c r="F24747" s="4"/>
      <c r="G24747" s="15" t="s">
        <v>23695</v>
      </c>
      <c r="H24747" s="6"/>
      <c r="I24747" s="27"/>
      <c r="J24747" s="26">
        <f t="shared" si="772"/>
        <v>0</v>
      </c>
      <c r="K24747" s="27" t="e">
        <f t="shared" si="773"/>
        <v>#REF!</v>
      </c>
    </row>
    <row r="24748" spans="6:11" x14ac:dyDescent="0.4">
      <c r="F24748" s="4"/>
      <c r="G24748" s="11" t="s">
        <v>23696</v>
      </c>
      <c r="H24748" s="6"/>
      <c r="I24748" s="27"/>
      <c r="J24748" s="26">
        <f t="shared" si="772"/>
        <v>0</v>
      </c>
      <c r="K24748" s="27" t="e">
        <f t="shared" si="773"/>
        <v>#REF!</v>
      </c>
    </row>
    <row r="24749" spans="6:11" x14ac:dyDescent="0.4">
      <c r="F24749" s="4"/>
      <c r="G24749" s="15" t="s">
        <v>23697</v>
      </c>
      <c r="H24749" s="6"/>
      <c r="I24749" s="27"/>
      <c r="J24749" s="26">
        <f t="shared" si="772"/>
        <v>0</v>
      </c>
      <c r="K24749" s="27" t="e">
        <f t="shared" si="773"/>
        <v>#REF!</v>
      </c>
    </row>
    <row r="24750" spans="6:11" x14ac:dyDescent="0.4">
      <c r="F24750" s="4"/>
      <c r="G24750" s="11" t="s">
        <v>23698</v>
      </c>
      <c r="H24750" s="6"/>
      <c r="I24750" s="27"/>
      <c r="J24750" s="26">
        <f t="shared" si="772"/>
        <v>0</v>
      </c>
      <c r="K24750" s="27" t="e">
        <f t="shared" si="773"/>
        <v>#REF!</v>
      </c>
    </row>
    <row r="24751" spans="6:11" x14ac:dyDescent="0.4">
      <c r="F24751" s="4"/>
      <c r="G24751" s="15" t="s">
        <v>23699</v>
      </c>
      <c r="H24751" s="6"/>
      <c r="I24751" s="27"/>
      <c r="J24751" s="26">
        <f t="shared" si="772"/>
        <v>0</v>
      </c>
      <c r="K24751" s="27" t="e">
        <f t="shared" si="773"/>
        <v>#REF!</v>
      </c>
    </row>
    <row r="24752" spans="6:11" x14ac:dyDescent="0.4">
      <c r="F24752" s="4"/>
      <c r="G24752" s="11" t="s">
        <v>23700</v>
      </c>
      <c r="H24752" s="6"/>
      <c r="I24752" s="27"/>
      <c r="J24752" s="26">
        <f t="shared" si="772"/>
        <v>0</v>
      </c>
      <c r="K24752" s="27" t="e">
        <f t="shared" si="773"/>
        <v>#REF!</v>
      </c>
    </row>
    <row r="24753" spans="6:11" x14ac:dyDescent="0.4">
      <c r="F24753" s="4"/>
      <c r="G24753" s="15" t="s">
        <v>23701</v>
      </c>
      <c r="H24753" s="6"/>
      <c r="I24753" s="27"/>
      <c r="J24753" s="26">
        <f t="shared" si="772"/>
        <v>0</v>
      </c>
      <c r="K24753" s="27" t="e">
        <f t="shared" si="773"/>
        <v>#REF!</v>
      </c>
    </row>
    <row r="24754" spans="6:11" x14ac:dyDescent="0.4">
      <c r="F24754" s="4"/>
      <c r="G24754" s="11" t="s">
        <v>23702</v>
      </c>
      <c r="H24754" s="6"/>
      <c r="I24754" s="27"/>
      <c r="J24754" s="26">
        <f t="shared" si="772"/>
        <v>0</v>
      </c>
      <c r="K24754" s="27" t="e">
        <f t="shared" si="773"/>
        <v>#REF!</v>
      </c>
    </row>
    <row r="24755" spans="6:11" x14ac:dyDescent="0.4">
      <c r="F24755" s="4"/>
      <c r="G24755" s="15" t="s">
        <v>23703</v>
      </c>
      <c r="H24755" s="6"/>
      <c r="I24755" s="27"/>
      <c r="J24755" s="26">
        <f t="shared" si="772"/>
        <v>0</v>
      </c>
      <c r="K24755" s="27" t="e">
        <f t="shared" si="773"/>
        <v>#REF!</v>
      </c>
    </row>
    <row r="24756" spans="6:11" x14ac:dyDescent="0.4">
      <c r="F24756" s="4"/>
      <c r="G24756" s="11" t="s">
        <v>23704</v>
      </c>
      <c r="H24756" s="6"/>
      <c r="I24756" s="27"/>
      <c r="J24756" s="26">
        <f t="shared" si="772"/>
        <v>0</v>
      </c>
      <c r="K24756" s="27" t="e">
        <f t="shared" si="773"/>
        <v>#REF!</v>
      </c>
    </row>
    <row r="24757" spans="6:11" x14ac:dyDescent="0.4">
      <c r="F24757" s="4"/>
      <c r="G24757" s="15" t="s">
        <v>23705</v>
      </c>
      <c r="H24757" s="6"/>
      <c r="I24757" s="27"/>
      <c r="J24757" s="26">
        <f t="shared" si="772"/>
        <v>0</v>
      </c>
      <c r="K24757" s="27" t="e">
        <f t="shared" si="773"/>
        <v>#REF!</v>
      </c>
    </row>
    <row r="24758" spans="6:11" x14ac:dyDescent="0.4">
      <c r="F24758" s="4"/>
      <c r="G24758" s="11" t="s">
        <v>23706</v>
      </c>
      <c r="H24758" s="6"/>
      <c r="I24758" s="27"/>
      <c r="J24758" s="26">
        <f t="shared" si="772"/>
        <v>0</v>
      </c>
      <c r="K24758" s="27" t="e">
        <f t="shared" si="773"/>
        <v>#REF!</v>
      </c>
    </row>
    <row r="24759" spans="6:11" x14ac:dyDescent="0.4">
      <c r="F24759" s="4"/>
      <c r="G24759" s="15" t="s">
        <v>23707</v>
      </c>
      <c r="H24759" s="6"/>
      <c r="I24759" s="27"/>
      <c r="J24759" s="26">
        <f t="shared" si="772"/>
        <v>0</v>
      </c>
      <c r="K24759" s="27" t="e">
        <f t="shared" si="773"/>
        <v>#REF!</v>
      </c>
    </row>
    <row r="24760" spans="6:11" x14ac:dyDescent="0.4">
      <c r="F24760" s="4"/>
      <c r="G24760" s="11" t="s">
        <v>23708</v>
      </c>
      <c r="H24760" s="6"/>
      <c r="I24760" s="27"/>
      <c r="J24760" s="26">
        <f t="shared" si="772"/>
        <v>0</v>
      </c>
      <c r="K24760" s="27" t="e">
        <f t="shared" si="773"/>
        <v>#REF!</v>
      </c>
    </row>
    <row r="24761" spans="6:11" x14ac:dyDescent="0.4">
      <c r="F24761" s="4"/>
      <c r="G24761" s="15" t="s">
        <v>23709</v>
      </c>
      <c r="H24761" s="6"/>
      <c r="I24761" s="27"/>
      <c r="J24761" s="26">
        <f t="shared" si="772"/>
        <v>0</v>
      </c>
      <c r="K24761" s="27" t="e">
        <f t="shared" si="773"/>
        <v>#REF!</v>
      </c>
    </row>
    <row r="24762" spans="6:11" x14ac:dyDescent="0.4">
      <c r="F24762" s="4"/>
      <c r="G24762" s="11" t="s">
        <v>23710</v>
      </c>
      <c r="H24762" s="6"/>
      <c r="I24762" s="27"/>
      <c r="J24762" s="26">
        <f t="shared" si="772"/>
        <v>0</v>
      </c>
      <c r="K24762" s="27" t="e">
        <f t="shared" si="773"/>
        <v>#REF!</v>
      </c>
    </row>
    <row r="24763" spans="6:11" x14ac:dyDescent="0.4">
      <c r="F24763" s="4"/>
      <c r="G24763" s="15" t="s">
        <v>23711</v>
      </c>
      <c r="H24763" s="6"/>
      <c r="I24763" s="27"/>
      <c r="J24763" s="26">
        <f t="shared" si="772"/>
        <v>0</v>
      </c>
      <c r="K24763" s="27" t="e">
        <f t="shared" si="773"/>
        <v>#REF!</v>
      </c>
    </row>
    <row r="24764" spans="6:11" x14ac:dyDescent="0.4">
      <c r="F24764" s="4"/>
      <c r="G24764" s="11" t="s">
        <v>23712</v>
      </c>
      <c r="H24764" s="6"/>
      <c r="I24764" s="27"/>
      <c r="J24764" s="26">
        <f t="shared" si="772"/>
        <v>0</v>
      </c>
      <c r="K24764" s="27" t="e">
        <f t="shared" si="773"/>
        <v>#REF!</v>
      </c>
    </row>
    <row r="24765" spans="6:11" x14ac:dyDescent="0.4">
      <c r="F24765" s="4"/>
      <c r="G24765" s="15" t="s">
        <v>23713</v>
      </c>
      <c r="H24765" s="6"/>
      <c r="I24765" s="27"/>
      <c r="J24765" s="26">
        <f t="shared" si="772"/>
        <v>0</v>
      </c>
      <c r="K24765" s="27" t="e">
        <f t="shared" si="773"/>
        <v>#REF!</v>
      </c>
    </row>
    <row r="24766" spans="6:11" x14ac:dyDescent="0.4">
      <c r="F24766" s="4"/>
      <c r="G24766" s="11" t="s">
        <v>23714</v>
      </c>
      <c r="H24766" s="6"/>
      <c r="I24766" s="27"/>
      <c r="J24766" s="26">
        <f t="shared" si="772"/>
        <v>0</v>
      </c>
      <c r="K24766" s="27" t="e">
        <f t="shared" si="773"/>
        <v>#REF!</v>
      </c>
    </row>
    <row r="24767" spans="6:11" x14ac:dyDescent="0.4">
      <c r="F24767" s="4"/>
      <c r="G24767" s="15" t="s">
        <v>23715</v>
      </c>
      <c r="H24767" s="6"/>
      <c r="I24767" s="27"/>
      <c r="J24767" s="26">
        <f t="shared" si="772"/>
        <v>0</v>
      </c>
      <c r="K24767" s="27" t="e">
        <f t="shared" si="773"/>
        <v>#REF!</v>
      </c>
    </row>
    <row r="24768" spans="6:11" x14ac:dyDescent="0.4">
      <c r="F24768" s="4"/>
      <c r="G24768" s="11" t="s">
        <v>23716</v>
      </c>
      <c r="H24768" s="6"/>
      <c r="I24768" s="27"/>
      <c r="J24768" s="26">
        <f t="shared" si="772"/>
        <v>0</v>
      </c>
      <c r="K24768" s="27" t="e">
        <f t="shared" si="773"/>
        <v>#REF!</v>
      </c>
    </row>
    <row r="24769" spans="6:11" x14ac:dyDescent="0.4">
      <c r="F24769" s="4"/>
      <c r="G24769" s="15" t="s">
        <v>23717</v>
      </c>
      <c r="H24769" s="6"/>
      <c r="I24769" s="27"/>
      <c r="J24769" s="26">
        <f t="shared" si="772"/>
        <v>0</v>
      </c>
      <c r="K24769" s="27" t="e">
        <f t="shared" si="773"/>
        <v>#REF!</v>
      </c>
    </row>
    <row r="24770" spans="6:11" x14ac:dyDescent="0.4">
      <c r="F24770" s="4"/>
      <c r="G24770" s="11" t="s">
        <v>23718</v>
      </c>
      <c r="H24770" s="6"/>
      <c r="I24770" s="27"/>
      <c r="J24770" s="26">
        <f t="shared" si="772"/>
        <v>0</v>
      </c>
      <c r="K24770" s="27" t="e">
        <f t="shared" si="773"/>
        <v>#REF!</v>
      </c>
    </row>
    <row r="24771" spans="6:11" x14ac:dyDescent="0.4">
      <c r="F24771" s="4"/>
      <c r="G24771" s="15" t="s">
        <v>23719</v>
      </c>
      <c r="H24771" s="6"/>
      <c r="I24771" s="27"/>
      <c r="J24771" s="26">
        <f t="shared" si="772"/>
        <v>0</v>
      </c>
      <c r="K24771" s="27" t="e">
        <f t="shared" si="773"/>
        <v>#REF!</v>
      </c>
    </row>
    <row r="24772" spans="6:11" x14ac:dyDescent="0.4">
      <c r="F24772" s="4"/>
      <c r="G24772" s="11" t="s">
        <v>23720</v>
      </c>
      <c r="H24772" s="6"/>
      <c r="I24772" s="27"/>
      <c r="J24772" s="26">
        <f t="shared" ref="J24772:J24835" si="774">H24772*I24772</f>
        <v>0</v>
      </c>
      <c r="K24772" s="27" t="e">
        <f t="shared" si="773"/>
        <v>#REF!</v>
      </c>
    </row>
    <row r="24773" spans="6:11" x14ac:dyDescent="0.4">
      <c r="F24773" s="4"/>
      <c r="G24773" s="15" t="s">
        <v>23721</v>
      </c>
      <c r="H24773" s="6"/>
      <c r="I24773" s="27"/>
      <c r="J24773" s="26">
        <f t="shared" si="774"/>
        <v>0</v>
      </c>
      <c r="K24773" s="27" t="e">
        <f t="shared" ref="K24773:K24836" si="775">GETPIVOTDATA("Total Price of Parts",$Y$4,"NanoDx PO #",E24773)</f>
        <v>#REF!</v>
      </c>
    </row>
    <row r="24774" spans="6:11" x14ac:dyDescent="0.4">
      <c r="F24774" s="4"/>
      <c r="G24774" s="11" t="s">
        <v>23722</v>
      </c>
      <c r="H24774" s="6"/>
      <c r="I24774" s="27"/>
      <c r="J24774" s="26">
        <f t="shared" si="774"/>
        <v>0</v>
      </c>
      <c r="K24774" s="27" t="e">
        <f t="shared" si="775"/>
        <v>#REF!</v>
      </c>
    </row>
    <row r="24775" spans="6:11" x14ac:dyDescent="0.4">
      <c r="F24775" s="4"/>
      <c r="G24775" s="15" t="s">
        <v>23723</v>
      </c>
      <c r="H24775" s="6"/>
      <c r="I24775" s="27"/>
      <c r="J24775" s="26">
        <f t="shared" si="774"/>
        <v>0</v>
      </c>
      <c r="K24775" s="27" t="e">
        <f t="shared" si="775"/>
        <v>#REF!</v>
      </c>
    </row>
    <row r="24776" spans="6:11" x14ac:dyDescent="0.4">
      <c r="F24776" s="4"/>
      <c r="G24776" s="11" t="s">
        <v>23724</v>
      </c>
      <c r="H24776" s="6"/>
      <c r="I24776" s="27"/>
      <c r="J24776" s="26">
        <f t="shared" si="774"/>
        <v>0</v>
      </c>
      <c r="K24776" s="27" t="e">
        <f t="shared" si="775"/>
        <v>#REF!</v>
      </c>
    </row>
    <row r="24777" spans="6:11" x14ac:dyDescent="0.4">
      <c r="F24777" s="4"/>
      <c r="G24777" s="15" t="s">
        <v>23725</v>
      </c>
      <c r="H24777" s="6"/>
      <c r="I24777" s="27"/>
      <c r="J24777" s="26">
        <f t="shared" si="774"/>
        <v>0</v>
      </c>
      <c r="K24777" s="27" t="e">
        <f t="shared" si="775"/>
        <v>#REF!</v>
      </c>
    </row>
    <row r="24778" spans="6:11" x14ac:dyDescent="0.4">
      <c r="F24778" s="4"/>
      <c r="G24778" s="11" t="s">
        <v>23726</v>
      </c>
      <c r="H24778" s="6"/>
      <c r="I24778" s="27"/>
      <c r="J24778" s="26">
        <f t="shared" si="774"/>
        <v>0</v>
      </c>
      <c r="K24778" s="27" t="e">
        <f t="shared" si="775"/>
        <v>#REF!</v>
      </c>
    </row>
    <row r="24779" spans="6:11" x14ac:dyDescent="0.4">
      <c r="F24779" s="4"/>
      <c r="G24779" s="15" t="s">
        <v>23727</v>
      </c>
      <c r="H24779" s="6"/>
      <c r="I24779" s="27"/>
      <c r="J24779" s="26">
        <f t="shared" si="774"/>
        <v>0</v>
      </c>
      <c r="K24779" s="27" t="e">
        <f t="shared" si="775"/>
        <v>#REF!</v>
      </c>
    </row>
    <row r="24780" spans="6:11" x14ac:dyDescent="0.4">
      <c r="F24780" s="4"/>
      <c r="G24780" s="11" t="s">
        <v>23728</v>
      </c>
      <c r="H24780" s="6"/>
      <c r="I24780" s="27"/>
      <c r="J24780" s="26">
        <f t="shared" si="774"/>
        <v>0</v>
      </c>
      <c r="K24780" s="27" t="e">
        <f t="shared" si="775"/>
        <v>#REF!</v>
      </c>
    </row>
    <row r="24781" spans="6:11" x14ac:dyDescent="0.4">
      <c r="F24781" s="4"/>
      <c r="G24781" s="15" t="s">
        <v>23729</v>
      </c>
      <c r="H24781" s="6"/>
      <c r="I24781" s="27"/>
      <c r="J24781" s="26">
        <f t="shared" si="774"/>
        <v>0</v>
      </c>
      <c r="K24781" s="27" t="e">
        <f t="shared" si="775"/>
        <v>#REF!</v>
      </c>
    </row>
    <row r="24782" spans="6:11" x14ac:dyDescent="0.4">
      <c r="F24782" s="4"/>
      <c r="G24782" s="11" t="s">
        <v>23730</v>
      </c>
      <c r="H24782" s="6"/>
      <c r="I24782" s="27"/>
      <c r="J24782" s="26">
        <f t="shared" si="774"/>
        <v>0</v>
      </c>
      <c r="K24782" s="27" t="e">
        <f t="shared" si="775"/>
        <v>#REF!</v>
      </c>
    </row>
    <row r="24783" spans="6:11" x14ac:dyDescent="0.4">
      <c r="F24783" s="4"/>
      <c r="G24783" s="15" t="s">
        <v>23731</v>
      </c>
      <c r="H24783" s="6"/>
      <c r="I24783" s="27"/>
      <c r="J24783" s="26">
        <f t="shared" si="774"/>
        <v>0</v>
      </c>
      <c r="K24783" s="27" t="e">
        <f t="shared" si="775"/>
        <v>#REF!</v>
      </c>
    </row>
    <row r="24784" spans="6:11" x14ac:dyDescent="0.4">
      <c r="F24784" s="4"/>
      <c r="G24784" s="11" t="s">
        <v>23732</v>
      </c>
      <c r="H24784" s="6"/>
      <c r="I24784" s="27"/>
      <c r="J24784" s="26">
        <f t="shared" si="774"/>
        <v>0</v>
      </c>
      <c r="K24784" s="27" t="e">
        <f t="shared" si="775"/>
        <v>#REF!</v>
      </c>
    </row>
    <row r="24785" spans="6:11" x14ac:dyDescent="0.4">
      <c r="F24785" s="4"/>
      <c r="G24785" s="15" t="s">
        <v>23733</v>
      </c>
      <c r="H24785" s="6"/>
      <c r="I24785" s="27"/>
      <c r="J24785" s="26">
        <f t="shared" si="774"/>
        <v>0</v>
      </c>
      <c r="K24785" s="27" t="e">
        <f t="shared" si="775"/>
        <v>#REF!</v>
      </c>
    </row>
    <row r="24786" spans="6:11" x14ac:dyDescent="0.4">
      <c r="F24786" s="4"/>
      <c r="G24786" s="11" t="s">
        <v>23734</v>
      </c>
      <c r="H24786" s="6"/>
      <c r="I24786" s="27"/>
      <c r="J24786" s="26">
        <f t="shared" si="774"/>
        <v>0</v>
      </c>
      <c r="K24786" s="27" t="e">
        <f t="shared" si="775"/>
        <v>#REF!</v>
      </c>
    </row>
    <row r="24787" spans="6:11" x14ac:dyDescent="0.4">
      <c r="F24787" s="4"/>
      <c r="G24787" s="15" t="s">
        <v>23735</v>
      </c>
      <c r="H24787" s="6"/>
      <c r="I24787" s="27"/>
      <c r="J24787" s="26">
        <f t="shared" si="774"/>
        <v>0</v>
      </c>
      <c r="K24787" s="27" t="e">
        <f t="shared" si="775"/>
        <v>#REF!</v>
      </c>
    </row>
    <row r="24788" spans="6:11" x14ac:dyDescent="0.4">
      <c r="F24788" s="4"/>
      <c r="G24788" s="11" t="s">
        <v>23736</v>
      </c>
      <c r="H24788" s="6"/>
      <c r="I24788" s="27"/>
      <c r="J24788" s="26">
        <f t="shared" si="774"/>
        <v>0</v>
      </c>
      <c r="K24788" s="27" t="e">
        <f t="shared" si="775"/>
        <v>#REF!</v>
      </c>
    </row>
    <row r="24789" spans="6:11" x14ac:dyDescent="0.4">
      <c r="F24789" s="4"/>
      <c r="G24789" s="15" t="s">
        <v>23737</v>
      </c>
      <c r="H24789" s="6"/>
      <c r="I24789" s="27"/>
      <c r="J24789" s="26">
        <f t="shared" si="774"/>
        <v>0</v>
      </c>
      <c r="K24789" s="27" t="e">
        <f t="shared" si="775"/>
        <v>#REF!</v>
      </c>
    </row>
    <row r="24790" spans="6:11" x14ac:dyDescent="0.4">
      <c r="F24790" s="4"/>
      <c r="G24790" s="11" t="s">
        <v>23738</v>
      </c>
      <c r="H24790" s="6"/>
      <c r="I24790" s="27"/>
      <c r="J24790" s="26">
        <f t="shared" si="774"/>
        <v>0</v>
      </c>
      <c r="K24790" s="27" t="e">
        <f t="shared" si="775"/>
        <v>#REF!</v>
      </c>
    </row>
    <row r="24791" spans="6:11" x14ac:dyDescent="0.4">
      <c r="F24791" s="4"/>
      <c r="G24791" s="15" t="s">
        <v>23739</v>
      </c>
      <c r="H24791" s="6"/>
      <c r="I24791" s="27"/>
      <c r="J24791" s="26">
        <f t="shared" si="774"/>
        <v>0</v>
      </c>
      <c r="K24791" s="27" t="e">
        <f t="shared" si="775"/>
        <v>#REF!</v>
      </c>
    </row>
    <row r="24792" spans="6:11" x14ac:dyDescent="0.4">
      <c r="F24792" s="4"/>
      <c r="G24792" s="11" t="s">
        <v>23740</v>
      </c>
      <c r="H24792" s="6"/>
      <c r="I24792" s="27"/>
      <c r="J24792" s="26">
        <f t="shared" si="774"/>
        <v>0</v>
      </c>
      <c r="K24792" s="27" t="e">
        <f t="shared" si="775"/>
        <v>#REF!</v>
      </c>
    </row>
    <row r="24793" spans="6:11" x14ac:dyDescent="0.4">
      <c r="F24793" s="4"/>
      <c r="G24793" s="15" t="s">
        <v>23741</v>
      </c>
      <c r="H24793" s="6"/>
      <c r="I24793" s="27"/>
      <c r="J24793" s="26">
        <f t="shared" si="774"/>
        <v>0</v>
      </c>
      <c r="K24793" s="27" t="e">
        <f t="shared" si="775"/>
        <v>#REF!</v>
      </c>
    </row>
    <row r="24794" spans="6:11" x14ac:dyDescent="0.4">
      <c r="F24794" s="4"/>
      <c r="G24794" s="11" t="s">
        <v>23742</v>
      </c>
      <c r="H24794" s="6"/>
      <c r="I24794" s="27"/>
      <c r="J24794" s="26">
        <f t="shared" si="774"/>
        <v>0</v>
      </c>
      <c r="K24794" s="27" t="e">
        <f t="shared" si="775"/>
        <v>#REF!</v>
      </c>
    </row>
    <row r="24795" spans="6:11" x14ac:dyDescent="0.4">
      <c r="F24795" s="4"/>
      <c r="G24795" s="15" t="s">
        <v>23743</v>
      </c>
      <c r="H24795" s="6"/>
      <c r="I24795" s="27"/>
      <c r="J24795" s="26">
        <f t="shared" si="774"/>
        <v>0</v>
      </c>
      <c r="K24795" s="27" t="e">
        <f t="shared" si="775"/>
        <v>#REF!</v>
      </c>
    </row>
    <row r="24796" spans="6:11" x14ac:dyDescent="0.4">
      <c r="F24796" s="4"/>
      <c r="G24796" s="11" t="s">
        <v>23744</v>
      </c>
      <c r="H24796" s="6"/>
      <c r="I24796" s="27"/>
      <c r="J24796" s="26">
        <f t="shared" si="774"/>
        <v>0</v>
      </c>
      <c r="K24796" s="27" t="e">
        <f t="shared" si="775"/>
        <v>#REF!</v>
      </c>
    </row>
    <row r="24797" spans="6:11" x14ac:dyDescent="0.4">
      <c r="F24797" s="4"/>
      <c r="G24797" s="15" t="s">
        <v>23745</v>
      </c>
      <c r="H24797" s="6"/>
      <c r="I24797" s="27"/>
      <c r="J24797" s="26">
        <f t="shared" si="774"/>
        <v>0</v>
      </c>
      <c r="K24797" s="27" t="e">
        <f t="shared" si="775"/>
        <v>#REF!</v>
      </c>
    </row>
    <row r="24798" spans="6:11" x14ac:dyDescent="0.4">
      <c r="F24798" s="4"/>
      <c r="G24798" s="11" t="s">
        <v>23746</v>
      </c>
      <c r="H24798" s="6"/>
      <c r="I24798" s="27"/>
      <c r="J24798" s="26">
        <f t="shared" si="774"/>
        <v>0</v>
      </c>
      <c r="K24798" s="27" t="e">
        <f t="shared" si="775"/>
        <v>#REF!</v>
      </c>
    </row>
    <row r="24799" spans="6:11" x14ac:dyDescent="0.4">
      <c r="F24799" s="4"/>
      <c r="G24799" s="15" t="s">
        <v>23747</v>
      </c>
      <c r="H24799" s="6"/>
      <c r="I24799" s="27"/>
      <c r="J24799" s="26">
        <f t="shared" si="774"/>
        <v>0</v>
      </c>
      <c r="K24799" s="27" t="e">
        <f t="shared" si="775"/>
        <v>#REF!</v>
      </c>
    </row>
    <row r="24800" spans="6:11" x14ac:dyDescent="0.4">
      <c r="F24800" s="4"/>
      <c r="G24800" s="11" t="s">
        <v>23748</v>
      </c>
      <c r="H24800" s="6"/>
      <c r="I24800" s="27"/>
      <c r="J24800" s="26">
        <f t="shared" si="774"/>
        <v>0</v>
      </c>
      <c r="K24800" s="27" t="e">
        <f t="shared" si="775"/>
        <v>#REF!</v>
      </c>
    </row>
    <row r="24801" spans="6:11" x14ac:dyDescent="0.4">
      <c r="F24801" s="4"/>
      <c r="G24801" s="15" t="s">
        <v>23749</v>
      </c>
      <c r="H24801" s="6"/>
      <c r="I24801" s="27"/>
      <c r="J24801" s="26">
        <f t="shared" si="774"/>
        <v>0</v>
      </c>
      <c r="K24801" s="27" t="e">
        <f t="shared" si="775"/>
        <v>#REF!</v>
      </c>
    </row>
    <row r="24802" spans="6:11" x14ac:dyDescent="0.4">
      <c r="F24802" s="4"/>
      <c r="G24802" s="11" t="s">
        <v>23750</v>
      </c>
      <c r="H24802" s="6"/>
      <c r="I24802" s="27"/>
      <c r="J24802" s="26">
        <f t="shared" si="774"/>
        <v>0</v>
      </c>
      <c r="K24802" s="27" t="e">
        <f t="shared" si="775"/>
        <v>#REF!</v>
      </c>
    </row>
    <row r="24803" spans="6:11" x14ac:dyDescent="0.4">
      <c r="F24803" s="4"/>
      <c r="G24803" s="15" t="s">
        <v>23751</v>
      </c>
      <c r="H24803" s="6"/>
      <c r="I24803" s="27"/>
      <c r="J24803" s="26">
        <f t="shared" si="774"/>
        <v>0</v>
      </c>
      <c r="K24803" s="27" t="e">
        <f t="shared" si="775"/>
        <v>#REF!</v>
      </c>
    </row>
    <row r="24804" spans="6:11" x14ac:dyDescent="0.4">
      <c r="F24804" s="4"/>
      <c r="G24804" s="11" t="s">
        <v>23752</v>
      </c>
      <c r="H24804" s="6"/>
      <c r="I24804" s="27"/>
      <c r="J24804" s="26">
        <f t="shared" si="774"/>
        <v>0</v>
      </c>
      <c r="K24804" s="27" t="e">
        <f t="shared" si="775"/>
        <v>#REF!</v>
      </c>
    </row>
    <row r="24805" spans="6:11" x14ac:dyDescent="0.4">
      <c r="F24805" s="4"/>
      <c r="G24805" s="15" t="s">
        <v>23753</v>
      </c>
      <c r="H24805" s="6"/>
      <c r="I24805" s="27"/>
      <c r="J24805" s="26">
        <f t="shared" si="774"/>
        <v>0</v>
      </c>
      <c r="K24805" s="27" t="e">
        <f t="shared" si="775"/>
        <v>#REF!</v>
      </c>
    </row>
    <row r="24806" spans="6:11" x14ac:dyDescent="0.4">
      <c r="F24806" s="4"/>
      <c r="G24806" s="11" t="s">
        <v>23754</v>
      </c>
      <c r="H24806" s="6"/>
      <c r="I24806" s="27"/>
      <c r="J24806" s="26">
        <f t="shared" si="774"/>
        <v>0</v>
      </c>
      <c r="K24806" s="27" t="e">
        <f t="shared" si="775"/>
        <v>#REF!</v>
      </c>
    </row>
    <row r="24807" spans="6:11" x14ac:dyDescent="0.4">
      <c r="F24807" s="4"/>
      <c r="G24807" s="15" t="s">
        <v>23755</v>
      </c>
      <c r="H24807" s="6"/>
      <c r="I24807" s="27"/>
      <c r="J24807" s="26">
        <f t="shared" si="774"/>
        <v>0</v>
      </c>
      <c r="K24807" s="27" t="e">
        <f t="shared" si="775"/>
        <v>#REF!</v>
      </c>
    </row>
    <row r="24808" spans="6:11" x14ac:dyDescent="0.4">
      <c r="F24808" s="4"/>
      <c r="G24808" s="11" t="s">
        <v>23756</v>
      </c>
      <c r="H24808" s="6"/>
      <c r="I24808" s="27"/>
      <c r="J24808" s="26">
        <f t="shared" si="774"/>
        <v>0</v>
      </c>
      <c r="K24808" s="27" t="e">
        <f t="shared" si="775"/>
        <v>#REF!</v>
      </c>
    </row>
    <row r="24809" spans="6:11" x14ac:dyDescent="0.4">
      <c r="F24809" s="4"/>
      <c r="G24809" s="15" t="s">
        <v>23757</v>
      </c>
      <c r="H24809" s="6"/>
      <c r="I24809" s="27"/>
      <c r="J24809" s="26">
        <f t="shared" si="774"/>
        <v>0</v>
      </c>
      <c r="K24809" s="27" t="e">
        <f t="shared" si="775"/>
        <v>#REF!</v>
      </c>
    </row>
    <row r="24810" spans="6:11" x14ac:dyDescent="0.4">
      <c r="F24810" s="4"/>
      <c r="G24810" s="11" t="s">
        <v>23758</v>
      </c>
      <c r="H24810" s="6"/>
      <c r="I24810" s="27"/>
      <c r="J24810" s="26">
        <f t="shared" si="774"/>
        <v>0</v>
      </c>
      <c r="K24810" s="27" t="e">
        <f t="shared" si="775"/>
        <v>#REF!</v>
      </c>
    </row>
    <row r="24811" spans="6:11" x14ac:dyDescent="0.4">
      <c r="F24811" s="4"/>
      <c r="G24811" s="15" t="s">
        <v>23759</v>
      </c>
      <c r="H24811" s="6"/>
      <c r="I24811" s="27"/>
      <c r="J24811" s="26">
        <f t="shared" si="774"/>
        <v>0</v>
      </c>
      <c r="K24811" s="27" t="e">
        <f t="shared" si="775"/>
        <v>#REF!</v>
      </c>
    </row>
    <row r="24812" spans="6:11" x14ac:dyDescent="0.4">
      <c r="F24812" s="4"/>
      <c r="G24812" s="11" t="s">
        <v>23760</v>
      </c>
      <c r="H24812" s="6"/>
      <c r="I24812" s="27"/>
      <c r="J24812" s="26">
        <f t="shared" si="774"/>
        <v>0</v>
      </c>
      <c r="K24812" s="27" t="e">
        <f t="shared" si="775"/>
        <v>#REF!</v>
      </c>
    </row>
    <row r="24813" spans="6:11" x14ac:dyDescent="0.4">
      <c r="F24813" s="4"/>
      <c r="G24813" s="15" t="s">
        <v>23761</v>
      </c>
      <c r="H24813" s="6"/>
      <c r="I24813" s="27"/>
      <c r="J24813" s="26">
        <f t="shared" si="774"/>
        <v>0</v>
      </c>
      <c r="K24813" s="27" t="e">
        <f t="shared" si="775"/>
        <v>#REF!</v>
      </c>
    </row>
    <row r="24814" spans="6:11" x14ac:dyDescent="0.4">
      <c r="F24814" s="4"/>
      <c r="G24814" s="11" t="s">
        <v>23762</v>
      </c>
      <c r="H24814" s="6"/>
      <c r="I24814" s="27"/>
      <c r="J24814" s="26">
        <f t="shared" si="774"/>
        <v>0</v>
      </c>
      <c r="K24814" s="27" t="e">
        <f t="shared" si="775"/>
        <v>#REF!</v>
      </c>
    </row>
    <row r="24815" spans="6:11" x14ac:dyDescent="0.4">
      <c r="F24815" s="4"/>
      <c r="G24815" s="15" t="s">
        <v>23763</v>
      </c>
      <c r="H24815" s="6"/>
      <c r="I24815" s="27"/>
      <c r="J24815" s="26">
        <f t="shared" si="774"/>
        <v>0</v>
      </c>
      <c r="K24815" s="27" t="e">
        <f t="shared" si="775"/>
        <v>#REF!</v>
      </c>
    </row>
    <row r="24816" spans="6:11" x14ac:dyDescent="0.4">
      <c r="F24816" s="4"/>
      <c r="G24816" s="11" t="s">
        <v>23764</v>
      </c>
      <c r="H24816" s="6"/>
      <c r="I24816" s="27"/>
      <c r="J24816" s="26">
        <f t="shared" si="774"/>
        <v>0</v>
      </c>
      <c r="K24816" s="27" t="e">
        <f t="shared" si="775"/>
        <v>#REF!</v>
      </c>
    </row>
    <row r="24817" spans="6:11" x14ac:dyDescent="0.4">
      <c r="F24817" s="4"/>
      <c r="G24817" s="15" t="s">
        <v>23765</v>
      </c>
      <c r="H24817" s="6"/>
      <c r="I24817" s="27"/>
      <c r="J24817" s="26">
        <f t="shared" si="774"/>
        <v>0</v>
      </c>
      <c r="K24817" s="27" t="e">
        <f t="shared" si="775"/>
        <v>#REF!</v>
      </c>
    </row>
    <row r="24818" spans="6:11" x14ac:dyDescent="0.4">
      <c r="F24818" s="4"/>
      <c r="G24818" s="11" t="s">
        <v>23766</v>
      </c>
      <c r="H24818" s="6"/>
      <c r="I24818" s="27"/>
      <c r="J24818" s="26">
        <f t="shared" si="774"/>
        <v>0</v>
      </c>
      <c r="K24818" s="27" t="e">
        <f t="shared" si="775"/>
        <v>#REF!</v>
      </c>
    </row>
    <row r="24819" spans="6:11" x14ac:dyDescent="0.4">
      <c r="F24819" s="4"/>
      <c r="G24819" s="15" t="s">
        <v>23767</v>
      </c>
      <c r="H24819" s="6"/>
      <c r="I24819" s="27"/>
      <c r="J24819" s="26">
        <f t="shared" si="774"/>
        <v>0</v>
      </c>
      <c r="K24819" s="27" t="e">
        <f t="shared" si="775"/>
        <v>#REF!</v>
      </c>
    </row>
    <row r="24820" spans="6:11" x14ac:dyDescent="0.4">
      <c r="F24820" s="4"/>
      <c r="G24820" s="11" t="s">
        <v>23768</v>
      </c>
      <c r="H24820" s="6"/>
      <c r="I24820" s="27"/>
      <c r="J24820" s="26">
        <f t="shared" si="774"/>
        <v>0</v>
      </c>
      <c r="K24820" s="27" t="e">
        <f t="shared" si="775"/>
        <v>#REF!</v>
      </c>
    </row>
    <row r="24821" spans="6:11" x14ac:dyDescent="0.4">
      <c r="F24821" s="4"/>
      <c r="G24821" s="15" t="s">
        <v>23769</v>
      </c>
      <c r="H24821" s="6"/>
      <c r="I24821" s="27"/>
      <c r="J24821" s="26">
        <f t="shared" si="774"/>
        <v>0</v>
      </c>
      <c r="K24821" s="27" t="e">
        <f t="shared" si="775"/>
        <v>#REF!</v>
      </c>
    </row>
    <row r="24822" spans="6:11" x14ac:dyDescent="0.4">
      <c r="F24822" s="4"/>
      <c r="G24822" s="11" t="s">
        <v>23770</v>
      </c>
      <c r="H24822" s="6"/>
      <c r="I24822" s="27"/>
      <c r="J24822" s="26">
        <f t="shared" si="774"/>
        <v>0</v>
      </c>
      <c r="K24822" s="27" t="e">
        <f t="shared" si="775"/>
        <v>#REF!</v>
      </c>
    </row>
    <row r="24823" spans="6:11" x14ac:dyDescent="0.4">
      <c r="F24823" s="4"/>
      <c r="G24823" s="15" t="s">
        <v>23771</v>
      </c>
      <c r="H24823" s="6"/>
      <c r="I24823" s="27"/>
      <c r="J24823" s="26">
        <f t="shared" si="774"/>
        <v>0</v>
      </c>
      <c r="K24823" s="27" t="e">
        <f t="shared" si="775"/>
        <v>#REF!</v>
      </c>
    </row>
    <row r="24824" spans="6:11" x14ac:dyDescent="0.4">
      <c r="F24824" s="4"/>
      <c r="G24824" s="11" t="s">
        <v>23772</v>
      </c>
      <c r="H24824" s="6"/>
      <c r="I24824" s="27"/>
      <c r="J24824" s="26">
        <f t="shared" si="774"/>
        <v>0</v>
      </c>
      <c r="K24824" s="27" t="e">
        <f t="shared" si="775"/>
        <v>#REF!</v>
      </c>
    </row>
    <row r="24825" spans="6:11" x14ac:dyDescent="0.4">
      <c r="F24825" s="4"/>
      <c r="G24825" s="15" t="s">
        <v>23773</v>
      </c>
      <c r="H24825" s="6"/>
      <c r="I24825" s="27"/>
      <c r="J24825" s="26">
        <f t="shared" si="774"/>
        <v>0</v>
      </c>
      <c r="K24825" s="27" t="e">
        <f t="shared" si="775"/>
        <v>#REF!</v>
      </c>
    </row>
    <row r="24826" spans="6:11" x14ac:dyDescent="0.4">
      <c r="F24826" s="4"/>
      <c r="G24826" s="11" t="s">
        <v>23774</v>
      </c>
      <c r="H24826" s="6"/>
      <c r="I24826" s="27"/>
      <c r="J24826" s="26">
        <f t="shared" si="774"/>
        <v>0</v>
      </c>
      <c r="K24826" s="27" t="e">
        <f t="shared" si="775"/>
        <v>#REF!</v>
      </c>
    </row>
    <row r="24827" spans="6:11" x14ac:dyDescent="0.4">
      <c r="F24827" s="4"/>
      <c r="G24827" s="15" t="s">
        <v>23775</v>
      </c>
      <c r="H24827" s="6"/>
      <c r="I24827" s="27"/>
      <c r="J24827" s="26">
        <f t="shared" si="774"/>
        <v>0</v>
      </c>
      <c r="K24827" s="27" t="e">
        <f t="shared" si="775"/>
        <v>#REF!</v>
      </c>
    </row>
    <row r="24828" spans="6:11" x14ac:dyDescent="0.4">
      <c r="F24828" s="4"/>
      <c r="G24828" s="11" t="s">
        <v>23776</v>
      </c>
      <c r="H24828" s="6"/>
      <c r="I24828" s="27"/>
      <c r="J24828" s="26">
        <f t="shared" si="774"/>
        <v>0</v>
      </c>
      <c r="K24828" s="27" t="e">
        <f t="shared" si="775"/>
        <v>#REF!</v>
      </c>
    </row>
    <row r="24829" spans="6:11" x14ac:dyDescent="0.4">
      <c r="F24829" s="4"/>
      <c r="G24829" s="15" t="s">
        <v>23777</v>
      </c>
      <c r="H24829" s="6"/>
      <c r="I24829" s="27"/>
      <c r="J24829" s="26">
        <f t="shared" si="774"/>
        <v>0</v>
      </c>
      <c r="K24829" s="27" t="e">
        <f t="shared" si="775"/>
        <v>#REF!</v>
      </c>
    </row>
    <row r="24830" spans="6:11" x14ac:dyDescent="0.4">
      <c r="F24830" s="4"/>
      <c r="G24830" s="11" t="s">
        <v>23778</v>
      </c>
      <c r="H24830" s="6"/>
      <c r="I24830" s="27"/>
      <c r="J24830" s="26">
        <f t="shared" si="774"/>
        <v>0</v>
      </c>
      <c r="K24830" s="27" t="e">
        <f t="shared" si="775"/>
        <v>#REF!</v>
      </c>
    </row>
    <row r="24831" spans="6:11" x14ac:dyDescent="0.4">
      <c r="F24831" s="4"/>
      <c r="G24831" s="15" t="s">
        <v>23779</v>
      </c>
      <c r="H24831" s="6"/>
      <c r="I24831" s="27"/>
      <c r="J24831" s="26">
        <f t="shared" si="774"/>
        <v>0</v>
      </c>
      <c r="K24831" s="27" t="e">
        <f t="shared" si="775"/>
        <v>#REF!</v>
      </c>
    </row>
    <row r="24832" spans="6:11" x14ac:dyDescent="0.4">
      <c r="F24832" s="4"/>
      <c r="G24832" s="11" t="s">
        <v>23780</v>
      </c>
      <c r="H24832" s="6"/>
      <c r="I24832" s="27"/>
      <c r="J24832" s="26">
        <f t="shared" si="774"/>
        <v>0</v>
      </c>
      <c r="K24832" s="27" t="e">
        <f t="shared" si="775"/>
        <v>#REF!</v>
      </c>
    </row>
    <row r="24833" spans="6:11" x14ac:dyDescent="0.4">
      <c r="F24833" s="4"/>
      <c r="G24833" s="15" t="s">
        <v>23781</v>
      </c>
      <c r="H24833" s="6"/>
      <c r="I24833" s="27"/>
      <c r="J24833" s="26">
        <f t="shared" si="774"/>
        <v>0</v>
      </c>
      <c r="K24833" s="27" t="e">
        <f t="shared" si="775"/>
        <v>#REF!</v>
      </c>
    </row>
    <row r="24834" spans="6:11" x14ac:dyDescent="0.4">
      <c r="F24834" s="4"/>
      <c r="G24834" s="11" t="s">
        <v>23782</v>
      </c>
      <c r="H24834" s="6"/>
      <c r="I24834" s="27"/>
      <c r="J24834" s="26">
        <f t="shared" si="774"/>
        <v>0</v>
      </c>
      <c r="K24834" s="27" t="e">
        <f t="shared" si="775"/>
        <v>#REF!</v>
      </c>
    </row>
    <row r="24835" spans="6:11" x14ac:dyDescent="0.4">
      <c r="F24835" s="4"/>
      <c r="G24835" s="15" t="s">
        <v>23783</v>
      </c>
      <c r="H24835" s="6"/>
      <c r="I24835" s="27"/>
      <c r="J24835" s="26">
        <f t="shared" si="774"/>
        <v>0</v>
      </c>
      <c r="K24835" s="27" t="e">
        <f t="shared" si="775"/>
        <v>#REF!</v>
      </c>
    </row>
    <row r="24836" spans="6:11" x14ac:dyDescent="0.4">
      <c r="F24836" s="4"/>
      <c r="G24836" s="11" t="s">
        <v>23784</v>
      </c>
      <c r="H24836" s="6"/>
      <c r="I24836" s="27"/>
      <c r="J24836" s="26">
        <f t="shared" ref="J24836:J24899" si="776">H24836*I24836</f>
        <v>0</v>
      </c>
      <c r="K24836" s="27" t="e">
        <f t="shared" si="775"/>
        <v>#REF!</v>
      </c>
    </row>
    <row r="24837" spans="6:11" x14ac:dyDescent="0.4">
      <c r="F24837" s="4"/>
      <c r="G24837" s="15" t="s">
        <v>23785</v>
      </c>
      <c r="H24837" s="6"/>
      <c r="I24837" s="27"/>
      <c r="J24837" s="26">
        <f t="shared" si="776"/>
        <v>0</v>
      </c>
      <c r="K24837" s="27" t="e">
        <f t="shared" ref="K24837:K24900" si="777">GETPIVOTDATA("Total Price of Parts",$Y$4,"NanoDx PO #",E24837)</f>
        <v>#REF!</v>
      </c>
    </row>
    <row r="24838" spans="6:11" x14ac:dyDescent="0.4">
      <c r="F24838" s="4"/>
      <c r="G24838" s="11" t="s">
        <v>23786</v>
      </c>
      <c r="H24838" s="6"/>
      <c r="I24838" s="27"/>
      <c r="J24838" s="26">
        <f t="shared" si="776"/>
        <v>0</v>
      </c>
      <c r="K24838" s="27" t="e">
        <f t="shared" si="777"/>
        <v>#REF!</v>
      </c>
    </row>
    <row r="24839" spans="6:11" x14ac:dyDescent="0.4">
      <c r="F24839" s="4"/>
      <c r="G24839" s="15" t="s">
        <v>23787</v>
      </c>
      <c r="H24839" s="6"/>
      <c r="I24839" s="27"/>
      <c r="J24839" s="26">
        <f t="shared" si="776"/>
        <v>0</v>
      </c>
      <c r="K24839" s="27" t="e">
        <f t="shared" si="777"/>
        <v>#REF!</v>
      </c>
    </row>
    <row r="24840" spans="6:11" x14ac:dyDescent="0.4">
      <c r="F24840" s="4"/>
      <c r="G24840" s="11" t="s">
        <v>23788</v>
      </c>
      <c r="H24840" s="6"/>
      <c r="I24840" s="27"/>
      <c r="J24840" s="26">
        <f t="shared" si="776"/>
        <v>0</v>
      </c>
      <c r="K24840" s="27" t="e">
        <f t="shared" si="777"/>
        <v>#REF!</v>
      </c>
    </row>
    <row r="24841" spans="6:11" x14ac:dyDescent="0.4">
      <c r="F24841" s="4"/>
      <c r="G24841" s="15" t="s">
        <v>23789</v>
      </c>
      <c r="H24841" s="6"/>
      <c r="I24841" s="27"/>
      <c r="J24841" s="26">
        <f t="shared" si="776"/>
        <v>0</v>
      </c>
      <c r="K24841" s="27" t="e">
        <f t="shared" si="777"/>
        <v>#REF!</v>
      </c>
    </row>
    <row r="24842" spans="6:11" x14ac:dyDescent="0.4">
      <c r="F24842" s="4"/>
      <c r="G24842" s="11" t="s">
        <v>23790</v>
      </c>
      <c r="H24842" s="6"/>
      <c r="I24842" s="27"/>
      <c r="J24842" s="26">
        <f t="shared" si="776"/>
        <v>0</v>
      </c>
      <c r="K24842" s="27" t="e">
        <f t="shared" si="777"/>
        <v>#REF!</v>
      </c>
    </row>
    <row r="24843" spans="6:11" x14ac:dyDescent="0.4">
      <c r="F24843" s="4"/>
      <c r="G24843" s="15" t="s">
        <v>23791</v>
      </c>
      <c r="H24843" s="6"/>
      <c r="I24843" s="27"/>
      <c r="J24843" s="26">
        <f t="shared" si="776"/>
        <v>0</v>
      </c>
      <c r="K24843" s="27" t="e">
        <f t="shared" si="777"/>
        <v>#REF!</v>
      </c>
    </row>
    <row r="24844" spans="6:11" x14ac:dyDescent="0.4">
      <c r="F24844" s="4"/>
      <c r="G24844" s="11" t="s">
        <v>23792</v>
      </c>
      <c r="H24844" s="6"/>
      <c r="I24844" s="27"/>
      <c r="J24844" s="26">
        <f t="shared" si="776"/>
        <v>0</v>
      </c>
      <c r="K24844" s="27" t="e">
        <f t="shared" si="777"/>
        <v>#REF!</v>
      </c>
    </row>
    <row r="24845" spans="6:11" x14ac:dyDescent="0.4">
      <c r="F24845" s="4"/>
      <c r="G24845" s="15" t="s">
        <v>23793</v>
      </c>
      <c r="H24845" s="6"/>
      <c r="I24845" s="27"/>
      <c r="J24845" s="26">
        <f t="shared" si="776"/>
        <v>0</v>
      </c>
      <c r="K24845" s="27" t="e">
        <f t="shared" si="777"/>
        <v>#REF!</v>
      </c>
    </row>
    <row r="24846" spans="6:11" x14ac:dyDescent="0.4">
      <c r="F24846" s="4"/>
      <c r="G24846" s="11" t="s">
        <v>23794</v>
      </c>
      <c r="H24846" s="6"/>
      <c r="I24846" s="27"/>
      <c r="J24846" s="26">
        <f t="shared" si="776"/>
        <v>0</v>
      </c>
      <c r="K24846" s="27" t="e">
        <f t="shared" si="777"/>
        <v>#REF!</v>
      </c>
    </row>
    <row r="24847" spans="6:11" x14ac:dyDescent="0.4">
      <c r="F24847" s="4"/>
      <c r="G24847" s="15" t="s">
        <v>23795</v>
      </c>
      <c r="H24847" s="6"/>
      <c r="I24847" s="27"/>
      <c r="J24847" s="26">
        <f t="shared" si="776"/>
        <v>0</v>
      </c>
      <c r="K24847" s="27" t="e">
        <f t="shared" si="777"/>
        <v>#REF!</v>
      </c>
    </row>
    <row r="24848" spans="6:11" x14ac:dyDescent="0.4">
      <c r="F24848" s="4"/>
      <c r="G24848" s="11" t="s">
        <v>23796</v>
      </c>
      <c r="H24848" s="6"/>
      <c r="I24848" s="27"/>
      <c r="J24848" s="26">
        <f t="shared" si="776"/>
        <v>0</v>
      </c>
      <c r="K24848" s="27" t="e">
        <f t="shared" si="777"/>
        <v>#REF!</v>
      </c>
    </row>
    <row r="24849" spans="6:11" x14ac:dyDescent="0.4">
      <c r="F24849" s="4"/>
      <c r="G24849" s="15" t="s">
        <v>23797</v>
      </c>
      <c r="H24849" s="6"/>
      <c r="I24849" s="27"/>
      <c r="J24849" s="26">
        <f t="shared" si="776"/>
        <v>0</v>
      </c>
      <c r="K24849" s="27" t="e">
        <f t="shared" si="777"/>
        <v>#REF!</v>
      </c>
    </row>
    <row r="24850" spans="6:11" x14ac:dyDescent="0.4">
      <c r="F24850" s="4"/>
      <c r="G24850" s="11" t="s">
        <v>23798</v>
      </c>
      <c r="H24850" s="6"/>
      <c r="I24850" s="27"/>
      <c r="J24850" s="26">
        <f t="shared" si="776"/>
        <v>0</v>
      </c>
      <c r="K24850" s="27" t="e">
        <f t="shared" si="777"/>
        <v>#REF!</v>
      </c>
    </row>
    <row r="24851" spans="6:11" x14ac:dyDescent="0.4">
      <c r="F24851" s="4"/>
      <c r="G24851" s="15" t="s">
        <v>23799</v>
      </c>
      <c r="H24851" s="6"/>
      <c r="I24851" s="27"/>
      <c r="J24851" s="26">
        <f t="shared" si="776"/>
        <v>0</v>
      </c>
      <c r="K24851" s="27" t="e">
        <f t="shared" si="777"/>
        <v>#REF!</v>
      </c>
    </row>
    <row r="24852" spans="6:11" x14ac:dyDescent="0.4">
      <c r="F24852" s="4"/>
      <c r="G24852" s="11" t="s">
        <v>23800</v>
      </c>
      <c r="H24852" s="6"/>
      <c r="I24852" s="27"/>
      <c r="J24852" s="26">
        <f t="shared" si="776"/>
        <v>0</v>
      </c>
      <c r="K24852" s="27" t="e">
        <f t="shared" si="777"/>
        <v>#REF!</v>
      </c>
    </row>
    <row r="24853" spans="6:11" x14ac:dyDescent="0.4">
      <c r="F24853" s="4"/>
      <c r="G24853" s="15" t="s">
        <v>23801</v>
      </c>
      <c r="H24853" s="6"/>
      <c r="I24853" s="27"/>
      <c r="J24853" s="26">
        <f t="shared" si="776"/>
        <v>0</v>
      </c>
      <c r="K24853" s="27" t="e">
        <f t="shared" si="777"/>
        <v>#REF!</v>
      </c>
    </row>
    <row r="24854" spans="6:11" x14ac:dyDescent="0.4">
      <c r="F24854" s="4"/>
      <c r="G24854" s="11" t="s">
        <v>23802</v>
      </c>
      <c r="H24854" s="6"/>
      <c r="I24854" s="27"/>
      <c r="J24854" s="26">
        <f t="shared" si="776"/>
        <v>0</v>
      </c>
      <c r="K24854" s="27" t="e">
        <f t="shared" si="777"/>
        <v>#REF!</v>
      </c>
    </row>
    <row r="24855" spans="6:11" x14ac:dyDescent="0.4">
      <c r="F24855" s="4"/>
      <c r="G24855" s="15" t="s">
        <v>23803</v>
      </c>
      <c r="H24855" s="6"/>
      <c r="I24855" s="27"/>
      <c r="J24855" s="26">
        <f t="shared" si="776"/>
        <v>0</v>
      </c>
      <c r="K24855" s="27" t="e">
        <f t="shared" si="777"/>
        <v>#REF!</v>
      </c>
    </row>
    <row r="24856" spans="6:11" x14ac:dyDescent="0.4">
      <c r="F24856" s="4"/>
      <c r="G24856" s="11" t="s">
        <v>23804</v>
      </c>
      <c r="H24856" s="6"/>
      <c r="I24856" s="27"/>
      <c r="J24856" s="26">
        <f t="shared" si="776"/>
        <v>0</v>
      </c>
      <c r="K24856" s="27" t="e">
        <f t="shared" si="777"/>
        <v>#REF!</v>
      </c>
    </row>
    <row r="24857" spans="6:11" x14ac:dyDescent="0.4">
      <c r="F24857" s="4"/>
      <c r="G24857" s="15" t="s">
        <v>23805</v>
      </c>
      <c r="H24857" s="6"/>
      <c r="I24857" s="27"/>
      <c r="J24857" s="26">
        <f t="shared" si="776"/>
        <v>0</v>
      </c>
      <c r="K24857" s="27" t="e">
        <f t="shared" si="777"/>
        <v>#REF!</v>
      </c>
    </row>
    <row r="24858" spans="6:11" x14ac:dyDescent="0.4">
      <c r="F24858" s="4"/>
      <c r="G24858" s="11" t="s">
        <v>23806</v>
      </c>
      <c r="H24858" s="6"/>
      <c r="I24858" s="27"/>
      <c r="J24858" s="26">
        <f t="shared" si="776"/>
        <v>0</v>
      </c>
      <c r="K24858" s="27" t="e">
        <f t="shared" si="777"/>
        <v>#REF!</v>
      </c>
    </row>
    <row r="24859" spans="6:11" x14ac:dyDescent="0.4">
      <c r="F24859" s="4"/>
      <c r="G24859" s="15" t="s">
        <v>23807</v>
      </c>
      <c r="H24859" s="6"/>
      <c r="I24859" s="27"/>
      <c r="J24859" s="26">
        <f t="shared" si="776"/>
        <v>0</v>
      </c>
      <c r="K24859" s="27" t="e">
        <f t="shared" si="777"/>
        <v>#REF!</v>
      </c>
    </row>
    <row r="24860" spans="6:11" x14ac:dyDescent="0.4">
      <c r="F24860" s="4"/>
      <c r="G24860" s="11" t="s">
        <v>23808</v>
      </c>
      <c r="H24860" s="6"/>
      <c r="I24860" s="27"/>
      <c r="J24860" s="26">
        <f t="shared" si="776"/>
        <v>0</v>
      </c>
      <c r="K24860" s="27" t="e">
        <f t="shared" si="777"/>
        <v>#REF!</v>
      </c>
    </row>
    <row r="24861" spans="6:11" x14ac:dyDescent="0.4">
      <c r="F24861" s="4"/>
      <c r="G24861" s="15" t="s">
        <v>23809</v>
      </c>
      <c r="H24861" s="6"/>
      <c r="I24861" s="27"/>
      <c r="J24861" s="26">
        <f t="shared" si="776"/>
        <v>0</v>
      </c>
      <c r="K24861" s="27" t="e">
        <f t="shared" si="777"/>
        <v>#REF!</v>
      </c>
    </row>
    <row r="24862" spans="6:11" x14ac:dyDescent="0.4">
      <c r="F24862" s="4"/>
      <c r="G24862" s="11" t="s">
        <v>23810</v>
      </c>
      <c r="H24862" s="6"/>
      <c r="I24862" s="27"/>
      <c r="J24862" s="26">
        <f t="shared" si="776"/>
        <v>0</v>
      </c>
      <c r="K24862" s="27" t="e">
        <f t="shared" si="777"/>
        <v>#REF!</v>
      </c>
    </row>
    <row r="24863" spans="6:11" x14ac:dyDescent="0.4">
      <c r="F24863" s="4"/>
      <c r="G24863" s="15" t="s">
        <v>23811</v>
      </c>
      <c r="H24863" s="6"/>
      <c r="I24863" s="27"/>
      <c r="J24863" s="26">
        <f t="shared" si="776"/>
        <v>0</v>
      </c>
      <c r="K24863" s="27" t="e">
        <f t="shared" si="777"/>
        <v>#REF!</v>
      </c>
    </row>
    <row r="24864" spans="6:11" x14ac:dyDescent="0.4">
      <c r="F24864" s="4"/>
      <c r="G24864" s="11" t="s">
        <v>23812</v>
      </c>
      <c r="H24864" s="6"/>
      <c r="I24864" s="27"/>
      <c r="J24864" s="26">
        <f t="shared" si="776"/>
        <v>0</v>
      </c>
      <c r="K24864" s="27" t="e">
        <f t="shared" si="777"/>
        <v>#REF!</v>
      </c>
    </row>
    <row r="24865" spans="6:11" x14ac:dyDescent="0.4">
      <c r="F24865" s="4"/>
      <c r="G24865" s="15" t="s">
        <v>23813</v>
      </c>
      <c r="H24865" s="6"/>
      <c r="I24865" s="27"/>
      <c r="J24865" s="26">
        <f t="shared" si="776"/>
        <v>0</v>
      </c>
      <c r="K24865" s="27" t="e">
        <f t="shared" si="777"/>
        <v>#REF!</v>
      </c>
    </row>
    <row r="24866" spans="6:11" x14ac:dyDescent="0.4">
      <c r="F24866" s="4"/>
      <c r="G24866" s="11" t="s">
        <v>23814</v>
      </c>
      <c r="H24866" s="6"/>
      <c r="I24866" s="27"/>
      <c r="J24866" s="26">
        <f t="shared" si="776"/>
        <v>0</v>
      </c>
      <c r="K24866" s="27" t="e">
        <f t="shared" si="777"/>
        <v>#REF!</v>
      </c>
    </row>
    <row r="24867" spans="6:11" x14ac:dyDescent="0.4">
      <c r="F24867" s="4"/>
      <c r="G24867" s="15" t="s">
        <v>23815</v>
      </c>
      <c r="H24867" s="6"/>
      <c r="I24867" s="27"/>
      <c r="J24867" s="26">
        <f t="shared" si="776"/>
        <v>0</v>
      </c>
      <c r="K24867" s="27" t="e">
        <f t="shared" si="777"/>
        <v>#REF!</v>
      </c>
    </row>
    <row r="24868" spans="6:11" x14ac:dyDescent="0.4">
      <c r="F24868" s="4"/>
      <c r="G24868" s="11" t="s">
        <v>23816</v>
      </c>
      <c r="H24868" s="6"/>
      <c r="I24868" s="27"/>
      <c r="J24868" s="26">
        <f t="shared" si="776"/>
        <v>0</v>
      </c>
      <c r="K24868" s="27" t="e">
        <f t="shared" si="777"/>
        <v>#REF!</v>
      </c>
    </row>
    <row r="24869" spans="6:11" x14ac:dyDescent="0.4">
      <c r="F24869" s="4"/>
      <c r="G24869" s="15" t="s">
        <v>23817</v>
      </c>
      <c r="H24869" s="6"/>
      <c r="I24869" s="27"/>
      <c r="J24869" s="26">
        <f t="shared" si="776"/>
        <v>0</v>
      </c>
      <c r="K24869" s="27" t="e">
        <f t="shared" si="777"/>
        <v>#REF!</v>
      </c>
    </row>
    <row r="24870" spans="6:11" x14ac:dyDescent="0.4">
      <c r="F24870" s="4"/>
      <c r="G24870" s="11" t="s">
        <v>23818</v>
      </c>
      <c r="H24870" s="6"/>
      <c r="I24870" s="27"/>
      <c r="J24870" s="26">
        <f t="shared" si="776"/>
        <v>0</v>
      </c>
      <c r="K24870" s="27" t="e">
        <f t="shared" si="777"/>
        <v>#REF!</v>
      </c>
    </row>
    <row r="24871" spans="6:11" x14ac:dyDescent="0.4">
      <c r="F24871" s="4"/>
      <c r="G24871" s="15" t="s">
        <v>23819</v>
      </c>
      <c r="H24871" s="6"/>
      <c r="I24871" s="27"/>
      <c r="J24871" s="26">
        <f t="shared" si="776"/>
        <v>0</v>
      </c>
      <c r="K24871" s="27" t="e">
        <f t="shared" si="777"/>
        <v>#REF!</v>
      </c>
    </row>
    <row r="24872" spans="6:11" x14ac:dyDescent="0.4">
      <c r="F24872" s="4"/>
      <c r="G24872" s="11" t="s">
        <v>23820</v>
      </c>
      <c r="H24872" s="6"/>
      <c r="I24872" s="27"/>
      <c r="J24872" s="26">
        <f t="shared" si="776"/>
        <v>0</v>
      </c>
      <c r="K24872" s="27" t="e">
        <f t="shared" si="777"/>
        <v>#REF!</v>
      </c>
    </row>
    <row r="24873" spans="6:11" x14ac:dyDescent="0.4">
      <c r="F24873" s="4"/>
      <c r="G24873" s="15" t="s">
        <v>23821</v>
      </c>
      <c r="H24873" s="6"/>
      <c r="I24873" s="27"/>
      <c r="J24873" s="26">
        <f t="shared" si="776"/>
        <v>0</v>
      </c>
      <c r="K24873" s="27" t="e">
        <f t="shared" si="777"/>
        <v>#REF!</v>
      </c>
    </row>
    <row r="24874" spans="6:11" x14ac:dyDescent="0.4">
      <c r="F24874" s="4"/>
      <c r="G24874" s="11" t="s">
        <v>23822</v>
      </c>
      <c r="H24874" s="6"/>
      <c r="I24874" s="27"/>
      <c r="J24874" s="26">
        <f t="shared" si="776"/>
        <v>0</v>
      </c>
      <c r="K24874" s="27" t="e">
        <f t="shared" si="777"/>
        <v>#REF!</v>
      </c>
    </row>
    <row r="24875" spans="6:11" x14ac:dyDescent="0.4">
      <c r="F24875" s="4"/>
      <c r="G24875" s="15" t="s">
        <v>23823</v>
      </c>
      <c r="H24875" s="6"/>
      <c r="I24875" s="27"/>
      <c r="J24875" s="26">
        <f t="shared" si="776"/>
        <v>0</v>
      </c>
      <c r="K24875" s="27" t="e">
        <f t="shared" si="777"/>
        <v>#REF!</v>
      </c>
    </row>
    <row r="24876" spans="6:11" x14ac:dyDescent="0.4">
      <c r="F24876" s="4"/>
      <c r="G24876" s="11" t="s">
        <v>23824</v>
      </c>
      <c r="H24876" s="6"/>
      <c r="I24876" s="27"/>
      <c r="J24876" s="26">
        <f t="shared" si="776"/>
        <v>0</v>
      </c>
      <c r="K24876" s="27" t="e">
        <f t="shared" si="777"/>
        <v>#REF!</v>
      </c>
    </row>
    <row r="24877" spans="6:11" x14ac:dyDescent="0.4">
      <c r="F24877" s="4"/>
      <c r="G24877" s="15" t="s">
        <v>23825</v>
      </c>
      <c r="H24877" s="6"/>
      <c r="I24877" s="27"/>
      <c r="J24877" s="26">
        <f t="shared" si="776"/>
        <v>0</v>
      </c>
      <c r="K24877" s="27" t="e">
        <f t="shared" si="777"/>
        <v>#REF!</v>
      </c>
    </row>
    <row r="24878" spans="6:11" x14ac:dyDescent="0.4">
      <c r="F24878" s="4"/>
      <c r="G24878" s="11" t="s">
        <v>23826</v>
      </c>
      <c r="H24878" s="6"/>
      <c r="I24878" s="27"/>
      <c r="J24878" s="26">
        <f t="shared" si="776"/>
        <v>0</v>
      </c>
      <c r="K24878" s="27" t="e">
        <f t="shared" si="777"/>
        <v>#REF!</v>
      </c>
    </row>
    <row r="24879" spans="6:11" x14ac:dyDescent="0.4">
      <c r="F24879" s="4"/>
      <c r="G24879" s="15" t="s">
        <v>23827</v>
      </c>
      <c r="H24879" s="6"/>
      <c r="I24879" s="27"/>
      <c r="J24879" s="26">
        <f t="shared" si="776"/>
        <v>0</v>
      </c>
      <c r="K24879" s="27" t="e">
        <f t="shared" si="777"/>
        <v>#REF!</v>
      </c>
    </row>
    <row r="24880" spans="6:11" x14ac:dyDescent="0.4">
      <c r="F24880" s="4"/>
      <c r="G24880" s="11" t="s">
        <v>23828</v>
      </c>
      <c r="H24880" s="6"/>
      <c r="I24880" s="27"/>
      <c r="J24880" s="26">
        <f t="shared" si="776"/>
        <v>0</v>
      </c>
      <c r="K24880" s="27" t="e">
        <f t="shared" si="777"/>
        <v>#REF!</v>
      </c>
    </row>
    <row r="24881" spans="6:11" x14ac:dyDescent="0.4">
      <c r="F24881" s="4"/>
      <c r="G24881" s="15" t="s">
        <v>23829</v>
      </c>
      <c r="H24881" s="6"/>
      <c r="I24881" s="27"/>
      <c r="J24881" s="26">
        <f t="shared" si="776"/>
        <v>0</v>
      </c>
      <c r="K24881" s="27" t="e">
        <f t="shared" si="777"/>
        <v>#REF!</v>
      </c>
    </row>
    <row r="24882" spans="6:11" x14ac:dyDescent="0.4">
      <c r="F24882" s="4"/>
      <c r="G24882" s="11" t="s">
        <v>23830</v>
      </c>
      <c r="H24882" s="6"/>
      <c r="I24882" s="27"/>
      <c r="J24882" s="26">
        <f t="shared" si="776"/>
        <v>0</v>
      </c>
      <c r="K24882" s="27" t="e">
        <f t="shared" si="777"/>
        <v>#REF!</v>
      </c>
    </row>
    <row r="24883" spans="6:11" x14ac:dyDescent="0.4">
      <c r="F24883" s="4"/>
      <c r="G24883" s="15" t="s">
        <v>23831</v>
      </c>
      <c r="H24883" s="6"/>
      <c r="I24883" s="27"/>
      <c r="J24883" s="26">
        <f t="shared" si="776"/>
        <v>0</v>
      </c>
      <c r="K24883" s="27" t="e">
        <f t="shared" si="777"/>
        <v>#REF!</v>
      </c>
    </row>
    <row r="24884" spans="6:11" x14ac:dyDescent="0.4">
      <c r="F24884" s="4"/>
      <c r="G24884" s="11" t="s">
        <v>23832</v>
      </c>
      <c r="H24884" s="6"/>
      <c r="I24884" s="27"/>
      <c r="J24884" s="26">
        <f t="shared" si="776"/>
        <v>0</v>
      </c>
      <c r="K24884" s="27" t="e">
        <f t="shared" si="777"/>
        <v>#REF!</v>
      </c>
    </row>
    <row r="24885" spans="6:11" x14ac:dyDescent="0.4">
      <c r="F24885" s="4"/>
      <c r="G24885" s="15" t="s">
        <v>23833</v>
      </c>
      <c r="H24885" s="6"/>
      <c r="I24885" s="27"/>
      <c r="J24885" s="26">
        <f t="shared" si="776"/>
        <v>0</v>
      </c>
      <c r="K24885" s="27" t="e">
        <f t="shared" si="777"/>
        <v>#REF!</v>
      </c>
    </row>
    <row r="24886" spans="6:11" x14ac:dyDescent="0.4">
      <c r="F24886" s="4"/>
      <c r="G24886" s="11" t="s">
        <v>23834</v>
      </c>
      <c r="H24886" s="6"/>
      <c r="I24886" s="27"/>
      <c r="J24886" s="26">
        <f t="shared" si="776"/>
        <v>0</v>
      </c>
      <c r="K24886" s="27" t="e">
        <f t="shared" si="777"/>
        <v>#REF!</v>
      </c>
    </row>
    <row r="24887" spans="6:11" x14ac:dyDescent="0.4">
      <c r="F24887" s="4"/>
      <c r="G24887" s="15" t="s">
        <v>23835</v>
      </c>
      <c r="H24887" s="6"/>
      <c r="I24887" s="27"/>
      <c r="J24887" s="26">
        <f t="shared" si="776"/>
        <v>0</v>
      </c>
      <c r="K24887" s="27" t="e">
        <f t="shared" si="777"/>
        <v>#REF!</v>
      </c>
    </row>
    <row r="24888" spans="6:11" x14ac:dyDescent="0.4">
      <c r="F24888" s="4"/>
      <c r="G24888" s="11" t="s">
        <v>23836</v>
      </c>
      <c r="H24888" s="6"/>
      <c r="I24888" s="27"/>
      <c r="J24888" s="26">
        <f t="shared" si="776"/>
        <v>0</v>
      </c>
      <c r="K24888" s="27" t="e">
        <f t="shared" si="777"/>
        <v>#REF!</v>
      </c>
    </row>
    <row r="24889" spans="6:11" x14ac:dyDescent="0.4">
      <c r="F24889" s="4"/>
      <c r="G24889" s="15" t="s">
        <v>23837</v>
      </c>
      <c r="H24889" s="6"/>
      <c r="I24889" s="27"/>
      <c r="J24889" s="26">
        <f t="shared" si="776"/>
        <v>0</v>
      </c>
      <c r="K24889" s="27" t="e">
        <f t="shared" si="777"/>
        <v>#REF!</v>
      </c>
    </row>
    <row r="24890" spans="6:11" x14ac:dyDescent="0.4">
      <c r="F24890" s="4"/>
      <c r="G24890" s="11" t="s">
        <v>23838</v>
      </c>
      <c r="H24890" s="6"/>
      <c r="I24890" s="27"/>
      <c r="J24890" s="26">
        <f t="shared" si="776"/>
        <v>0</v>
      </c>
      <c r="K24890" s="27" t="e">
        <f t="shared" si="777"/>
        <v>#REF!</v>
      </c>
    </row>
    <row r="24891" spans="6:11" x14ac:dyDescent="0.4">
      <c r="F24891" s="4"/>
      <c r="G24891" s="15" t="s">
        <v>23839</v>
      </c>
      <c r="H24891" s="6"/>
      <c r="I24891" s="27"/>
      <c r="J24891" s="26">
        <f t="shared" si="776"/>
        <v>0</v>
      </c>
      <c r="K24891" s="27" t="e">
        <f t="shared" si="777"/>
        <v>#REF!</v>
      </c>
    </row>
    <row r="24892" spans="6:11" x14ac:dyDescent="0.4">
      <c r="F24892" s="4"/>
      <c r="G24892" s="11" t="s">
        <v>23840</v>
      </c>
      <c r="H24892" s="6"/>
      <c r="I24892" s="27"/>
      <c r="J24892" s="26">
        <f t="shared" si="776"/>
        <v>0</v>
      </c>
      <c r="K24892" s="27" t="e">
        <f t="shared" si="777"/>
        <v>#REF!</v>
      </c>
    </row>
    <row r="24893" spans="6:11" x14ac:dyDescent="0.4">
      <c r="F24893" s="4"/>
      <c r="G24893" s="15" t="s">
        <v>23841</v>
      </c>
      <c r="H24893" s="6"/>
      <c r="I24893" s="27"/>
      <c r="J24893" s="26">
        <f t="shared" si="776"/>
        <v>0</v>
      </c>
      <c r="K24893" s="27" t="e">
        <f t="shared" si="777"/>
        <v>#REF!</v>
      </c>
    </row>
    <row r="24894" spans="6:11" x14ac:dyDescent="0.4">
      <c r="F24894" s="4"/>
      <c r="G24894" s="11" t="s">
        <v>23842</v>
      </c>
      <c r="H24894" s="6"/>
      <c r="I24894" s="27"/>
      <c r="J24894" s="26">
        <f t="shared" si="776"/>
        <v>0</v>
      </c>
      <c r="K24894" s="27" t="e">
        <f t="shared" si="777"/>
        <v>#REF!</v>
      </c>
    </row>
    <row r="24895" spans="6:11" x14ac:dyDescent="0.4">
      <c r="F24895" s="4"/>
      <c r="G24895" s="15" t="s">
        <v>23843</v>
      </c>
      <c r="H24895" s="6"/>
      <c r="I24895" s="27"/>
      <c r="J24895" s="26">
        <f t="shared" si="776"/>
        <v>0</v>
      </c>
      <c r="K24895" s="27" t="e">
        <f t="shared" si="777"/>
        <v>#REF!</v>
      </c>
    </row>
    <row r="24896" spans="6:11" x14ac:dyDescent="0.4">
      <c r="F24896" s="4"/>
      <c r="G24896" s="11" t="s">
        <v>23844</v>
      </c>
      <c r="H24896" s="6"/>
      <c r="I24896" s="27"/>
      <c r="J24896" s="26">
        <f t="shared" si="776"/>
        <v>0</v>
      </c>
      <c r="K24896" s="27" t="e">
        <f t="shared" si="777"/>
        <v>#REF!</v>
      </c>
    </row>
    <row r="24897" spans="6:11" x14ac:dyDescent="0.4">
      <c r="F24897" s="4"/>
      <c r="G24897" s="15" t="s">
        <v>23845</v>
      </c>
      <c r="H24897" s="6"/>
      <c r="I24897" s="27"/>
      <c r="J24897" s="26">
        <f t="shared" si="776"/>
        <v>0</v>
      </c>
      <c r="K24897" s="27" t="e">
        <f t="shared" si="777"/>
        <v>#REF!</v>
      </c>
    </row>
    <row r="24898" spans="6:11" x14ac:dyDescent="0.4">
      <c r="F24898" s="4"/>
      <c r="G24898" s="11" t="s">
        <v>23846</v>
      </c>
      <c r="H24898" s="6"/>
      <c r="I24898" s="27"/>
      <c r="J24898" s="26">
        <f t="shared" si="776"/>
        <v>0</v>
      </c>
      <c r="K24898" s="27" t="e">
        <f t="shared" si="777"/>
        <v>#REF!</v>
      </c>
    </row>
    <row r="24899" spans="6:11" x14ac:dyDescent="0.4">
      <c r="F24899" s="4"/>
      <c r="G24899" s="15" t="s">
        <v>23847</v>
      </c>
      <c r="H24899" s="6"/>
      <c r="I24899" s="27"/>
      <c r="J24899" s="26">
        <f t="shared" si="776"/>
        <v>0</v>
      </c>
      <c r="K24899" s="27" t="e">
        <f t="shared" si="777"/>
        <v>#REF!</v>
      </c>
    </row>
    <row r="24900" spans="6:11" x14ac:dyDescent="0.4">
      <c r="F24900" s="4"/>
      <c r="G24900" s="11" t="s">
        <v>23848</v>
      </c>
      <c r="H24900" s="6"/>
      <c r="I24900" s="27"/>
      <c r="J24900" s="26">
        <f t="shared" ref="J24900:J24963" si="778">H24900*I24900</f>
        <v>0</v>
      </c>
      <c r="K24900" s="27" t="e">
        <f t="shared" si="777"/>
        <v>#REF!</v>
      </c>
    </row>
    <row r="24901" spans="6:11" x14ac:dyDescent="0.4">
      <c r="F24901" s="4"/>
      <c r="G24901" s="15" t="s">
        <v>23849</v>
      </c>
      <c r="H24901" s="6"/>
      <c r="I24901" s="27"/>
      <c r="J24901" s="26">
        <f t="shared" si="778"/>
        <v>0</v>
      </c>
      <c r="K24901" s="27" t="e">
        <f t="shared" ref="K24901:K24964" si="779">GETPIVOTDATA("Total Price of Parts",$Y$4,"NanoDx PO #",E24901)</f>
        <v>#REF!</v>
      </c>
    </row>
    <row r="24902" spans="6:11" x14ac:dyDescent="0.4">
      <c r="F24902" s="4"/>
      <c r="G24902" s="11" t="s">
        <v>23850</v>
      </c>
      <c r="H24902" s="6"/>
      <c r="I24902" s="27"/>
      <c r="J24902" s="26">
        <f t="shared" si="778"/>
        <v>0</v>
      </c>
      <c r="K24902" s="27" t="e">
        <f t="shared" si="779"/>
        <v>#REF!</v>
      </c>
    </row>
    <row r="24903" spans="6:11" x14ac:dyDescent="0.4">
      <c r="F24903" s="4"/>
      <c r="G24903" s="15" t="s">
        <v>23851</v>
      </c>
      <c r="H24903" s="6"/>
      <c r="I24903" s="27"/>
      <c r="J24903" s="26">
        <f t="shared" si="778"/>
        <v>0</v>
      </c>
      <c r="K24903" s="27" t="e">
        <f t="shared" si="779"/>
        <v>#REF!</v>
      </c>
    </row>
    <row r="24904" spans="6:11" x14ac:dyDescent="0.4">
      <c r="F24904" s="4"/>
      <c r="G24904" s="11" t="s">
        <v>23852</v>
      </c>
      <c r="H24904" s="6"/>
      <c r="I24904" s="27"/>
      <c r="J24904" s="26">
        <f t="shared" si="778"/>
        <v>0</v>
      </c>
      <c r="K24904" s="27" t="e">
        <f t="shared" si="779"/>
        <v>#REF!</v>
      </c>
    </row>
    <row r="24905" spans="6:11" x14ac:dyDescent="0.4">
      <c r="F24905" s="4"/>
      <c r="G24905" s="15" t="s">
        <v>23853</v>
      </c>
      <c r="H24905" s="6"/>
      <c r="I24905" s="27"/>
      <c r="J24905" s="26">
        <f t="shared" si="778"/>
        <v>0</v>
      </c>
      <c r="K24905" s="27" t="e">
        <f t="shared" si="779"/>
        <v>#REF!</v>
      </c>
    </row>
    <row r="24906" spans="6:11" x14ac:dyDescent="0.4">
      <c r="F24906" s="4"/>
      <c r="G24906" s="11" t="s">
        <v>23854</v>
      </c>
      <c r="H24906" s="6"/>
      <c r="I24906" s="27"/>
      <c r="J24906" s="26">
        <f t="shared" si="778"/>
        <v>0</v>
      </c>
      <c r="K24906" s="27" t="e">
        <f t="shared" si="779"/>
        <v>#REF!</v>
      </c>
    </row>
    <row r="24907" spans="6:11" x14ac:dyDescent="0.4">
      <c r="F24907" s="4"/>
      <c r="G24907" s="15" t="s">
        <v>23855</v>
      </c>
      <c r="H24907" s="6"/>
      <c r="I24907" s="27"/>
      <c r="J24907" s="26">
        <f t="shared" si="778"/>
        <v>0</v>
      </c>
      <c r="K24907" s="27" t="e">
        <f t="shared" si="779"/>
        <v>#REF!</v>
      </c>
    </row>
    <row r="24908" spans="6:11" x14ac:dyDescent="0.4">
      <c r="F24908" s="4"/>
      <c r="G24908" s="11" t="s">
        <v>23856</v>
      </c>
      <c r="H24908" s="6"/>
      <c r="I24908" s="27"/>
      <c r="J24908" s="26">
        <f t="shared" si="778"/>
        <v>0</v>
      </c>
      <c r="K24908" s="27" t="e">
        <f t="shared" si="779"/>
        <v>#REF!</v>
      </c>
    </row>
    <row r="24909" spans="6:11" x14ac:dyDescent="0.4">
      <c r="F24909" s="4"/>
      <c r="G24909" s="15" t="s">
        <v>23857</v>
      </c>
      <c r="H24909" s="6"/>
      <c r="I24909" s="27"/>
      <c r="J24909" s="26">
        <f t="shared" si="778"/>
        <v>0</v>
      </c>
      <c r="K24909" s="27" t="e">
        <f t="shared" si="779"/>
        <v>#REF!</v>
      </c>
    </row>
    <row r="24910" spans="6:11" x14ac:dyDescent="0.4">
      <c r="F24910" s="4"/>
      <c r="G24910" s="11" t="s">
        <v>23858</v>
      </c>
      <c r="H24910" s="6"/>
      <c r="I24910" s="27"/>
      <c r="J24910" s="26">
        <f t="shared" si="778"/>
        <v>0</v>
      </c>
      <c r="K24910" s="27" t="e">
        <f t="shared" si="779"/>
        <v>#REF!</v>
      </c>
    </row>
    <row r="24911" spans="6:11" x14ac:dyDescent="0.4">
      <c r="F24911" s="4"/>
      <c r="G24911" s="15" t="s">
        <v>23859</v>
      </c>
      <c r="H24911" s="6"/>
      <c r="I24911" s="27"/>
      <c r="J24911" s="26">
        <f t="shared" si="778"/>
        <v>0</v>
      </c>
      <c r="K24911" s="27" t="e">
        <f t="shared" si="779"/>
        <v>#REF!</v>
      </c>
    </row>
    <row r="24912" spans="6:11" x14ac:dyDescent="0.4">
      <c r="F24912" s="4"/>
      <c r="G24912" s="11" t="s">
        <v>23860</v>
      </c>
      <c r="H24912" s="6"/>
      <c r="I24912" s="27"/>
      <c r="J24912" s="26">
        <f t="shared" si="778"/>
        <v>0</v>
      </c>
      <c r="K24912" s="27" t="e">
        <f t="shared" si="779"/>
        <v>#REF!</v>
      </c>
    </row>
    <row r="24913" spans="6:11" x14ac:dyDescent="0.4">
      <c r="F24913" s="4"/>
      <c r="G24913" s="15" t="s">
        <v>23861</v>
      </c>
      <c r="H24913" s="6"/>
      <c r="I24913" s="27"/>
      <c r="J24913" s="26">
        <f t="shared" si="778"/>
        <v>0</v>
      </c>
      <c r="K24913" s="27" t="e">
        <f t="shared" si="779"/>
        <v>#REF!</v>
      </c>
    </row>
    <row r="24914" spans="6:11" x14ac:dyDescent="0.4">
      <c r="F24914" s="4"/>
      <c r="G24914" s="11" t="s">
        <v>23862</v>
      </c>
      <c r="H24914" s="6"/>
      <c r="I24914" s="27"/>
      <c r="J24914" s="26">
        <f t="shared" si="778"/>
        <v>0</v>
      </c>
      <c r="K24914" s="27" t="e">
        <f t="shared" si="779"/>
        <v>#REF!</v>
      </c>
    </row>
    <row r="24915" spans="6:11" x14ac:dyDescent="0.4">
      <c r="F24915" s="4"/>
      <c r="G24915" s="15" t="s">
        <v>23863</v>
      </c>
      <c r="H24915" s="6"/>
      <c r="I24915" s="27"/>
      <c r="J24915" s="26">
        <f t="shared" si="778"/>
        <v>0</v>
      </c>
      <c r="K24915" s="27" t="e">
        <f t="shared" si="779"/>
        <v>#REF!</v>
      </c>
    </row>
    <row r="24916" spans="6:11" x14ac:dyDescent="0.4">
      <c r="F24916" s="4"/>
      <c r="G24916" s="11" t="s">
        <v>23864</v>
      </c>
      <c r="H24916" s="6"/>
      <c r="I24916" s="27"/>
      <c r="J24916" s="26">
        <f t="shared" si="778"/>
        <v>0</v>
      </c>
      <c r="K24916" s="27" t="e">
        <f t="shared" si="779"/>
        <v>#REF!</v>
      </c>
    </row>
    <row r="24917" spans="6:11" x14ac:dyDescent="0.4">
      <c r="F24917" s="4"/>
      <c r="G24917" s="15" t="s">
        <v>23865</v>
      </c>
      <c r="H24917" s="6"/>
      <c r="I24917" s="27"/>
      <c r="J24917" s="26">
        <f t="shared" si="778"/>
        <v>0</v>
      </c>
      <c r="K24917" s="27" t="e">
        <f t="shared" si="779"/>
        <v>#REF!</v>
      </c>
    </row>
    <row r="24918" spans="6:11" x14ac:dyDescent="0.4">
      <c r="F24918" s="4"/>
      <c r="G24918" s="11" t="s">
        <v>23866</v>
      </c>
      <c r="H24918" s="6"/>
      <c r="I24918" s="27"/>
      <c r="J24918" s="26">
        <f t="shared" si="778"/>
        <v>0</v>
      </c>
      <c r="K24918" s="27" t="e">
        <f t="shared" si="779"/>
        <v>#REF!</v>
      </c>
    </row>
    <row r="24919" spans="6:11" x14ac:dyDescent="0.4">
      <c r="F24919" s="4"/>
      <c r="G24919" s="15" t="s">
        <v>23867</v>
      </c>
      <c r="H24919" s="6"/>
      <c r="I24919" s="27"/>
      <c r="J24919" s="26">
        <f t="shared" si="778"/>
        <v>0</v>
      </c>
      <c r="K24919" s="27" t="e">
        <f t="shared" si="779"/>
        <v>#REF!</v>
      </c>
    </row>
    <row r="24920" spans="6:11" x14ac:dyDescent="0.4">
      <c r="F24920" s="4"/>
      <c r="G24920" s="11" t="s">
        <v>23868</v>
      </c>
      <c r="H24920" s="6"/>
      <c r="I24920" s="27"/>
      <c r="J24920" s="26">
        <f t="shared" si="778"/>
        <v>0</v>
      </c>
      <c r="K24920" s="27" t="e">
        <f t="shared" si="779"/>
        <v>#REF!</v>
      </c>
    </row>
    <row r="24921" spans="6:11" x14ac:dyDescent="0.4">
      <c r="F24921" s="4"/>
      <c r="G24921" s="15" t="s">
        <v>23869</v>
      </c>
      <c r="H24921" s="6"/>
      <c r="I24921" s="27"/>
      <c r="J24921" s="26">
        <f t="shared" si="778"/>
        <v>0</v>
      </c>
      <c r="K24921" s="27" t="e">
        <f t="shared" si="779"/>
        <v>#REF!</v>
      </c>
    </row>
    <row r="24922" spans="6:11" x14ac:dyDescent="0.4">
      <c r="F24922" s="4"/>
      <c r="G24922" s="11" t="s">
        <v>23870</v>
      </c>
      <c r="H24922" s="6"/>
      <c r="I24922" s="27"/>
      <c r="J24922" s="26">
        <f t="shared" si="778"/>
        <v>0</v>
      </c>
      <c r="K24922" s="27" t="e">
        <f t="shared" si="779"/>
        <v>#REF!</v>
      </c>
    </row>
    <row r="24923" spans="6:11" x14ac:dyDescent="0.4">
      <c r="F24923" s="4"/>
      <c r="G24923" s="15" t="s">
        <v>23871</v>
      </c>
      <c r="H24923" s="6"/>
      <c r="I24923" s="27"/>
      <c r="J24923" s="26">
        <f t="shared" si="778"/>
        <v>0</v>
      </c>
      <c r="K24923" s="27" t="e">
        <f t="shared" si="779"/>
        <v>#REF!</v>
      </c>
    </row>
    <row r="24924" spans="6:11" x14ac:dyDescent="0.4">
      <c r="F24924" s="4"/>
      <c r="G24924" s="11" t="s">
        <v>23872</v>
      </c>
      <c r="H24924" s="6"/>
      <c r="I24924" s="27"/>
      <c r="J24924" s="26">
        <f t="shared" si="778"/>
        <v>0</v>
      </c>
      <c r="K24924" s="27" t="e">
        <f t="shared" si="779"/>
        <v>#REF!</v>
      </c>
    </row>
    <row r="24925" spans="6:11" x14ac:dyDescent="0.4">
      <c r="F24925" s="4"/>
      <c r="G24925" s="15" t="s">
        <v>23873</v>
      </c>
      <c r="H24925" s="6"/>
      <c r="I24925" s="27"/>
      <c r="J24925" s="26">
        <f t="shared" si="778"/>
        <v>0</v>
      </c>
      <c r="K24925" s="27" t="e">
        <f t="shared" si="779"/>
        <v>#REF!</v>
      </c>
    </row>
    <row r="24926" spans="6:11" x14ac:dyDescent="0.4">
      <c r="F24926" s="4"/>
      <c r="G24926" s="11" t="s">
        <v>23874</v>
      </c>
      <c r="H24926" s="6"/>
      <c r="I24926" s="27"/>
      <c r="J24926" s="26">
        <f t="shared" si="778"/>
        <v>0</v>
      </c>
      <c r="K24926" s="27" t="e">
        <f t="shared" si="779"/>
        <v>#REF!</v>
      </c>
    </row>
    <row r="24927" spans="6:11" x14ac:dyDescent="0.4">
      <c r="F24927" s="4"/>
      <c r="G24927" s="15" t="s">
        <v>23875</v>
      </c>
      <c r="H24927" s="6"/>
      <c r="I24927" s="27"/>
      <c r="J24927" s="26">
        <f t="shared" si="778"/>
        <v>0</v>
      </c>
      <c r="K24927" s="27" t="e">
        <f t="shared" si="779"/>
        <v>#REF!</v>
      </c>
    </row>
    <row r="24928" spans="6:11" x14ac:dyDescent="0.4">
      <c r="F24928" s="4"/>
      <c r="G24928" s="11" t="s">
        <v>23876</v>
      </c>
      <c r="H24928" s="6"/>
      <c r="I24928" s="27"/>
      <c r="J24928" s="26">
        <f t="shared" si="778"/>
        <v>0</v>
      </c>
      <c r="K24928" s="27" t="e">
        <f t="shared" si="779"/>
        <v>#REF!</v>
      </c>
    </row>
    <row r="24929" spans="6:11" x14ac:dyDescent="0.4">
      <c r="F24929" s="4"/>
      <c r="G24929" s="15" t="s">
        <v>23877</v>
      </c>
      <c r="H24929" s="6"/>
      <c r="I24929" s="27"/>
      <c r="J24929" s="26">
        <f t="shared" si="778"/>
        <v>0</v>
      </c>
      <c r="K24929" s="27" t="e">
        <f t="shared" si="779"/>
        <v>#REF!</v>
      </c>
    </row>
    <row r="24930" spans="6:11" x14ac:dyDescent="0.4">
      <c r="F24930" s="4"/>
      <c r="G24930" s="11" t="s">
        <v>23878</v>
      </c>
      <c r="H24930" s="6"/>
      <c r="I24930" s="27"/>
      <c r="J24930" s="26">
        <f t="shared" si="778"/>
        <v>0</v>
      </c>
      <c r="K24930" s="27" t="e">
        <f t="shared" si="779"/>
        <v>#REF!</v>
      </c>
    </row>
    <row r="24931" spans="6:11" x14ac:dyDescent="0.4">
      <c r="F24931" s="4"/>
      <c r="G24931" s="15" t="s">
        <v>23879</v>
      </c>
      <c r="H24931" s="6"/>
      <c r="I24931" s="27"/>
      <c r="J24931" s="26">
        <f t="shared" si="778"/>
        <v>0</v>
      </c>
      <c r="K24931" s="27" t="e">
        <f t="shared" si="779"/>
        <v>#REF!</v>
      </c>
    </row>
    <row r="24932" spans="6:11" x14ac:dyDescent="0.4">
      <c r="F24932" s="4"/>
      <c r="G24932" s="11" t="s">
        <v>23880</v>
      </c>
      <c r="H24932" s="6"/>
      <c r="I24932" s="27"/>
      <c r="J24932" s="26">
        <f t="shared" si="778"/>
        <v>0</v>
      </c>
      <c r="K24932" s="27" t="e">
        <f t="shared" si="779"/>
        <v>#REF!</v>
      </c>
    </row>
    <row r="24933" spans="6:11" x14ac:dyDescent="0.4">
      <c r="F24933" s="4"/>
      <c r="G24933" s="15" t="s">
        <v>23881</v>
      </c>
      <c r="H24933" s="6"/>
      <c r="I24933" s="27"/>
      <c r="J24933" s="26">
        <f t="shared" si="778"/>
        <v>0</v>
      </c>
      <c r="K24933" s="27" t="e">
        <f t="shared" si="779"/>
        <v>#REF!</v>
      </c>
    </row>
    <row r="24934" spans="6:11" x14ac:dyDescent="0.4">
      <c r="F24934" s="4"/>
      <c r="G24934" s="11" t="s">
        <v>23882</v>
      </c>
      <c r="H24934" s="6"/>
      <c r="I24934" s="27"/>
      <c r="J24934" s="26">
        <f t="shared" si="778"/>
        <v>0</v>
      </c>
      <c r="K24934" s="27" t="e">
        <f t="shared" si="779"/>
        <v>#REF!</v>
      </c>
    </row>
    <row r="24935" spans="6:11" x14ac:dyDescent="0.4">
      <c r="F24935" s="4"/>
      <c r="G24935" s="15" t="s">
        <v>23883</v>
      </c>
      <c r="H24935" s="6"/>
      <c r="I24935" s="27"/>
      <c r="J24935" s="26">
        <f t="shared" si="778"/>
        <v>0</v>
      </c>
      <c r="K24935" s="27" t="e">
        <f t="shared" si="779"/>
        <v>#REF!</v>
      </c>
    </row>
    <row r="24936" spans="6:11" x14ac:dyDescent="0.4">
      <c r="F24936" s="4"/>
      <c r="G24936" s="11" t="s">
        <v>23884</v>
      </c>
      <c r="H24936" s="6"/>
      <c r="I24936" s="27"/>
      <c r="J24936" s="26">
        <f t="shared" si="778"/>
        <v>0</v>
      </c>
      <c r="K24936" s="27" t="e">
        <f t="shared" si="779"/>
        <v>#REF!</v>
      </c>
    </row>
    <row r="24937" spans="6:11" x14ac:dyDescent="0.4">
      <c r="F24937" s="4"/>
      <c r="G24937" s="15" t="s">
        <v>23885</v>
      </c>
      <c r="H24937" s="6"/>
      <c r="I24937" s="27"/>
      <c r="J24937" s="26">
        <f t="shared" si="778"/>
        <v>0</v>
      </c>
      <c r="K24937" s="27" t="e">
        <f t="shared" si="779"/>
        <v>#REF!</v>
      </c>
    </row>
    <row r="24938" spans="6:11" x14ac:dyDescent="0.4">
      <c r="F24938" s="4"/>
      <c r="G24938" s="11" t="s">
        <v>23886</v>
      </c>
      <c r="H24938" s="6"/>
      <c r="I24938" s="27"/>
      <c r="J24938" s="26">
        <f t="shared" si="778"/>
        <v>0</v>
      </c>
      <c r="K24938" s="27" t="e">
        <f t="shared" si="779"/>
        <v>#REF!</v>
      </c>
    </row>
    <row r="24939" spans="6:11" x14ac:dyDescent="0.4">
      <c r="F24939" s="4"/>
      <c r="G24939" s="15" t="s">
        <v>23887</v>
      </c>
      <c r="H24939" s="6"/>
      <c r="I24939" s="27"/>
      <c r="J24939" s="26">
        <f t="shared" si="778"/>
        <v>0</v>
      </c>
      <c r="K24939" s="27" t="e">
        <f t="shared" si="779"/>
        <v>#REF!</v>
      </c>
    </row>
    <row r="24940" spans="6:11" x14ac:dyDescent="0.4">
      <c r="F24940" s="4"/>
      <c r="G24940" s="11" t="s">
        <v>23888</v>
      </c>
      <c r="H24940" s="6"/>
      <c r="I24940" s="27"/>
      <c r="J24940" s="26">
        <f t="shared" si="778"/>
        <v>0</v>
      </c>
      <c r="K24940" s="27" t="e">
        <f t="shared" si="779"/>
        <v>#REF!</v>
      </c>
    </row>
    <row r="24941" spans="6:11" x14ac:dyDescent="0.4">
      <c r="F24941" s="4"/>
      <c r="G24941" s="15" t="s">
        <v>23889</v>
      </c>
      <c r="H24941" s="6"/>
      <c r="I24941" s="27"/>
      <c r="J24941" s="26">
        <f t="shared" si="778"/>
        <v>0</v>
      </c>
      <c r="K24941" s="27" t="e">
        <f t="shared" si="779"/>
        <v>#REF!</v>
      </c>
    </row>
    <row r="24942" spans="6:11" x14ac:dyDescent="0.4">
      <c r="F24942" s="4"/>
      <c r="G24942" s="11" t="s">
        <v>23890</v>
      </c>
      <c r="H24942" s="6"/>
      <c r="I24942" s="27"/>
      <c r="J24942" s="26">
        <f t="shared" si="778"/>
        <v>0</v>
      </c>
      <c r="K24942" s="27" t="e">
        <f t="shared" si="779"/>
        <v>#REF!</v>
      </c>
    </row>
    <row r="24943" spans="6:11" x14ac:dyDescent="0.4">
      <c r="F24943" s="4"/>
      <c r="G24943" s="15" t="s">
        <v>23891</v>
      </c>
      <c r="H24943" s="6"/>
      <c r="I24943" s="27"/>
      <c r="J24943" s="26">
        <f t="shared" si="778"/>
        <v>0</v>
      </c>
      <c r="K24943" s="27" t="e">
        <f t="shared" si="779"/>
        <v>#REF!</v>
      </c>
    </row>
    <row r="24944" spans="6:11" x14ac:dyDescent="0.4">
      <c r="F24944" s="4"/>
      <c r="G24944" s="11" t="s">
        <v>23892</v>
      </c>
      <c r="H24944" s="6"/>
      <c r="I24944" s="27"/>
      <c r="J24944" s="26">
        <f t="shared" si="778"/>
        <v>0</v>
      </c>
      <c r="K24944" s="27" t="e">
        <f t="shared" si="779"/>
        <v>#REF!</v>
      </c>
    </row>
    <row r="24945" spans="6:11" x14ac:dyDescent="0.4">
      <c r="F24945" s="4"/>
      <c r="G24945" s="15" t="s">
        <v>23893</v>
      </c>
      <c r="H24945" s="6"/>
      <c r="I24945" s="27"/>
      <c r="J24945" s="26">
        <f t="shared" si="778"/>
        <v>0</v>
      </c>
      <c r="K24945" s="27" t="e">
        <f t="shared" si="779"/>
        <v>#REF!</v>
      </c>
    </row>
    <row r="24946" spans="6:11" x14ac:dyDescent="0.4">
      <c r="F24946" s="4"/>
      <c r="G24946" s="11" t="s">
        <v>23894</v>
      </c>
      <c r="H24946" s="6"/>
      <c r="I24946" s="27"/>
      <c r="J24946" s="26">
        <f t="shared" si="778"/>
        <v>0</v>
      </c>
      <c r="K24946" s="27" t="e">
        <f t="shared" si="779"/>
        <v>#REF!</v>
      </c>
    </row>
    <row r="24947" spans="6:11" x14ac:dyDescent="0.4">
      <c r="F24947" s="4"/>
      <c r="G24947" s="15" t="s">
        <v>23895</v>
      </c>
      <c r="H24947" s="6"/>
      <c r="I24947" s="27"/>
      <c r="J24947" s="26">
        <f t="shared" si="778"/>
        <v>0</v>
      </c>
      <c r="K24947" s="27" t="e">
        <f t="shared" si="779"/>
        <v>#REF!</v>
      </c>
    </row>
    <row r="24948" spans="6:11" x14ac:dyDescent="0.4">
      <c r="F24948" s="4"/>
      <c r="G24948" s="11" t="s">
        <v>23896</v>
      </c>
      <c r="H24948" s="6"/>
      <c r="I24948" s="27"/>
      <c r="J24948" s="26">
        <f t="shared" si="778"/>
        <v>0</v>
      </c>
      <c r="K24948" s="27" t="e">
        <f t="shared" si="779"/>
        <v>#REF!</v>
      </c>
    </row>
    <row r="24949" spans="6:11" x14ac:dyDescent="0.4">
      <c r="F24949" s="4"/>
      <c r="G24949" s="15" t="s">
        <v>23897</v>
      </c>
      <c r="H24949" s="6"/>
      <c r="I24949" s="27"/>
      <c r="J24949" s="26">
        <f t="shared" si="778"/>
        <v>0</v>
      </c>
      <c r="K24949" s="27" t="e">
        <f t="shared" si="779"/>
        <v>#REF!</v>
      </c>
    </row>
    <row r="24950" spans="6:11" x14ac:dyDescent="0.4">
      <c r="F24950" s="4"/>
      <c r="G24950" s="11" t="s">
        <v>23898</v>
      </c>
      <c r="H24950" s="6"/>
      <c r="I24950" s="27"/>
      <c r="J24950" s="26">
        <f t="shared" si="778"/>
        <v>0</v>
      </c>
      <c r="K24950" s="27" t="e">
        <f t="shared" si="779"/>
        <v>#REF!</v>
      </c>
    </row>
    <row r="24951" spans="6:11" x14ac:dyDescent="0.4">
      <c r="F24951" s="4"/>
      <c r="G24951" s="15" t="s">
        <v>23899</v>
      </c>
      <c r="H24951" s="6"/>
      <c r="I24951" s="27"/>
      <c r="J24951" s="26">
        <f t="shared" si="778"/>
        <v>0</v>
      </c>
      <c r="K24951" s="27" t="e">
        <f t="shared" si="779"/>
        <v>#REF!</v>
      </c>
    </row>
    <row r="24952" spans="6:11" x14ac:dyDescent="0.4">
      <c r="F24952" s="4"/>
      <c r="G24952" s="11" t="s">
        <v>23900</v>
      </c>
      <c r="H24952" s="6"/>
      <c r="I24952" s="27"/>
      <c r="J24952" s="26">
        <f t="shared" si="778"/>
        <v>0</v>
      </c>
      <c r="K24952" s="27" t="e">
        <f t="shared" si="779"/>
        <v>#REF!</v>
      </c>
    </row>
    <row r="24953" spans="6:11" x14ac:dyDescent="0.4">
      <c r="F24953" s="4"/>
      <c r="G24953" s="15" t="s">
        <v>23901</v>
      </c>
      <c r="H24953" s="6"/>
      <c r="I24953" s="27"/>
      <c r="J24953" s="26">
        <f t="shared" si="778"/>
        <v>0</v>
      </c>
      <c r="K24953" s="27" t="e">
        <f t="shared" si="779"/>
        <v>#REF!</v>
      </c>
    </row>
    <row r="24954" spans="6:11" x14ac:dyDescent="0.4">
      <c r="F24954" s="4"/>
      <c r="G24954" s="11" t="s">
        <v>23902</v>
      </c>
      <c r="H24954" s="6"/>
      <c r="I24954" s="27"/>
      <c r="J24954" s="26">
        <f t="shared" si="778"/>
        <v>0</v>
      </c>
      <c r="K24954" s="27" t="e">
        <f t="shared" si="779"/>
        <v>#REF!</v>
      </c>
    </row>
    <row r="24955" spans="6:11" x14ac:dyDescent="0.4">
      <c r="F24955" s="4"/>
      <c r="G24955" s="15" t="s">
        <v>23903</v>
      </c>
      <c r="H24955" s="6"/>
      <c r="I24955" s="27"/>
      <c r="J24955" s="26">
        <f t="shared" si="778"/>
        <v>0</v>
      </c>
      <c r="K24955" s="27" t="e">
        <f t="shared" si="779"/>
        <v>#REF!</v>
      </c>
    </row>
    <row r="24956" spans="6:11" x14ac:dyDescent="0.4">
      <c r="F24956" s="4"/>
      <c r="G24956" s="11" t="s">
        <v>23904</v>
      </c>
      <c r="H24956" s="6"/>
      <c r="I24956" s="27"/>
      <c r="J24956" s="26">
        <f t="shared" si="778"/>
        <v>0</v>
      </c>
      <c r="K24956" s="27" t="e">
        <f t="shared" si="779"/>
        <v>#REF!</v>
      </c>
    </row>
    <row r="24957" spans="6:11" x14ac:dyDescent="0.4">
      <c r="F24957" s="4"/>
      <c r="G24957" s="15" t="s">
        <v>23905</v>
      </c>
      <c r="H24957" s="6"/>
      <c r="I24957" s="27"/>
      <c r="J24957" s="26">
        <f t="shared" si="778"/>
        <v>0</v>
      </c>
      <c r="K24957" s="27" t="e">
        <f t="shared" si="779"/>
        <v>#REF!</v>
      </c>
    </row>
    <row r="24958" spans="6:11" x14ac:dyDescent="0.4">
      <c r="F24958" s="4"/>
      <c r="G24958" s="11" t="s">
        <v>23906</v>
      </c>
      <c r="H24958" s="6"/>
      <c r="I24958" s="27"/>
      <c r="J24958" s="26">
        <f t="shared" si="778"/>
        <v>0</v>
      </c>
      <c r="K24958" s="27" t="e">
        <f t="shared" si="779"/>
        <v>#REF!</v>
      </c>
    </row>
    <row r="24959" spans="6:11" x14ac:dyDescent="0.4">
      <c r="F24959" s="4"/>
      <c r="G24959" s="15" t="s">
        <v>23907</v>
      </c>
      <c r="H24959" s="6"/>
      <c r="I24959" s="27"/>
      <c r="J24959" s="26">
        <f t="shared" si="778"/>
        <v>0</v>
      </c>
      <c r="K24959" s="27" t="e">
        <f t="shared" si="779"/>
        <v>#REF!</v>
      </c>
    </row>
    <row r="24960" spans="6:11" x14ac:dyDescent="0.4">
      <c r="F24960" s="4"/>
      <c r="G24960" s="11" t="s">
        <v>23908</v>
      </c>
      <c r="H24960" s="6"/>
      <c r="I24960" s="27"/>
      <c r="J24960" s="26">
        <f t="shared" si="778"/>
        <v>0</v>
      </c>
      <c r="K24960" s="27" t="e">
        <f t="shared" si="779"/>
        <v>#REF!</v>
      </c>
    </row>
    <row r="24961" spans="6:11" x14ac:dyDescent="0.4">
      <c r="F24961" s="4"/>
      <c r="G24961" s="15" t="s">
        <v>23909</v>
      </c>
      <c r="H24961" s="6"/>
      <c r="I24961" s="27"/>
      <c r="J24961" s="26">
        <f t="shared" si="778"/>
        <v>0</v>
      </c>
      <c r="K24961" s="27" t="e">
        <f t="shared" si="779"/>
        <v>#REF!</v>
      </c>
    </row>
    <row r="24962" spans="6:11" x14ac:dyDescent="0.4">
      <c r="F24962" s="4"/>
      <c r="G24962" s="11" t="s">
        <v>23910</v>
      </c>
      <c r="H24962" s="6"/>
      <c r="I24962" s="27"/>
      <c r="J24962" s="26">
        <f t="shared" si="778"/>
        <v>0</v>
      </c>
      <c r="K24962" s="27" t="e">
        <f t="shared" si="779"/>
        <v>#REF!</v>
      </c>
    </row>
    <row r="24963" spans="6:11" x14ac:dyDescent="0.4">
      <c r="F24963" s="4"/>
      <c r="G24963" s="15" t="s">
        <v>23911</v>
      </c>
      <c r="H24963" s="6"/>
      <c r="I24963" s="27"/>
      <c r="J24963" s="26">
        <f t="shared" si="778"/>
        <v>0</v>
      </c>
      <c r="K24963" s="27" t="e">
        <f t="shared" si="779"/>
        <v>#REF!</v>
      </c>
    </row>
    <row r="24964" spans="6:11" x14ac:dyDescent="0.4">
      <c r="F24964" s="4"/>
      <c r="G24964" s="11" t="s">
        <v>23912</v>
      </c>
      <c r="H24964" s="6"/>
      <c r="I24964" s="27"/>
      <c r="J24964" s="26">
        <f t="shared" ref="J24964:J25027" si="780">H24964*I24964</f>
        <v>0</v>
      </c>
      <c r="K24964" s="27" t="e">
        <f t="shared" si="779"/>
        <v>#REF!</v>
      </c>
    </row>
    <row r="24965" spans="6:11" x14ac:dyDescent="0.4">
      <c r="F24965" s="4"/>
      <c r="G24965" s="15" t="s">
        <v>23913</v>
      </c>
      <c r="H24965" s="6"/>
      <c r="I24965" s="27"/>
      <c r="J24965" s="26">
        <f t="shared" si="780"/>
        <v>0</v>
      </c>
      <c r="K24965" s="27" t="e">
        <f t="shared" ref="K24965:K25028" si="781">GETPIVOTDATA("Total Price of Parts",$Y$4,"NanoDx PO #",E24965)</f>
        <v>#REF!</v>
      </c>
    </row>
    <row r="24966" spans="6:11" x14ac:dyDescent="0.4">
      <c r="F24966" s="4"/>
      <c r="G24966" s="11" t="s">
        <v>23914</v>
      </c>
      <c r="H24966" s="6"/>
      <c r="I24966" s="27"/>
      <c r="J24966" s="26">
        <f t="shared" si="780"/>
        <v>0</v>
      </c>
      <c r="K24966" s="27" t="e">
        <f t="shared" si="781"/>
        <v>#REF!</v>
      </c>
    </row>
    <row r="24967" spans="6:11" x14ac:dyDescent="0.4">
      <c r="F24967" s="4"/>
      <c r="G24967" s="15" t="s">
        <v>23915</v>
      </c>
      <c r="H24967" s="6"/>
      <c r="I24967" s="27"/>
      <c r="J24967" s="26">
        <f t="shared" si="780"/>
        <v>0</v>
      </c>
      <c r="K24967" s="27" t="e">
        <f t="shared" si="781"/>
        <v>#REF!</v>
      </c>
    </row>
    <row r="24968" spans="6:11" x14ac:dyDescent="0.4">
      <c r="F24968" s="4"/>
      <c r="G24968" s="11" t="s">
        <v>23916</v>
      </c>
      <c r="H24968" s="6"/>
      <c r="I24968" s="27"/>
      <c r="J24968" s="26">
        <f t="shared" si="780"/>
        <v>0</v>
      </c>
      <c r="K24968" s="27" t="e">
        <f t="shared" si="781"/>
        <v>#REF!</v>
      </c>
    </row>
    <row r="24969" spans="6:11" x14ac:dyDescent="0.4">
      <c r="F24969" s="4"/>
      <c r="G24969" s="15" t="s">
        <v>23917</v>
      </c>
      <c r="H24969" s="6"/>
      <c r="I24969" s="27"/>
      <c r="J24969" s="26">
        <f t="shared" si="780"/>
        <v>0</v>
      </c>
      <c r="K24969" s="27" t="e">
        <f t="shared" si="781"/>
        <v>#REF!</v>
      </c>
    </row>
    <row r="24970" spans="6:11" x14ac:dyDescent="0.4">
      <c r="F24970" s="4"/>
      <c r="G24970" s="11" t="s">
        <v>23918</v>
      </c>
      <c r="H24970" s="6"/>
      <c r="I24970" s="27"/>
      <c r="J24970" s="26">
        <f t="shared" si="780"/>
        <v>0</v>
      </c>
      <c r="K24970" s="27" t="e">
        <f t="shared" si="781"/>
        <v>#REF!</v>
      </c>
    </row>
    <row r="24971" spans="6:11" x14ac:dyDescent="0.4">
      <c r="F24971" s="4"/>
      <c r="G24971" s="15" t="s">
        <v>23919</v>
      </c>
      <c r="H24971" s="6"/>
      <c r="I24971" s="27"/>
      <c r="J24971" s="26">
        <f t="shared" si="780"/>
        <v>0</v>
      </c>
      <c r="K24971" s="27" t="e">
        <f t="shared" si="781"/>
        <v>#REF!</v>
      </c>
    </row>
    <row r="24972" spans="6:11" x14ac:dyDescent="0.4">
      <c r="F24972" s="4"/>
      <c r="G24972" s="11" t="s">
        <v>23920</v>
      </c>
      <c r="H24972" s="6"/>
      <c r="I24972" s="27"/>
      <c r="J24972" s="26">
        <f t="shared" si="780"/>
        <v>0</v>
      </c>
      <c r="K24972" s="27" t="e">
        <f t="shared" si="781"/>
        <v>#REF!</v>
      </c>
    </row>
    <row r="24973" spans="6:11" x14ac:dyDescent="0.4">
      <c r="F24973" s="4"/>
      <c r="G24973" s="15" t="s">
        <v>23921</v>
      </c>
      <c r="H24973" s="6"/>
      <c r="I24973" s="27"/>
      <c r="J24973" s="26">
        <f t="shared" si="780"/>
        <v>0</v>
      </c>
      <c r="K24973" s="27" t="e">
        <f t="shared" si="781"/>
        <v>#REF!</v>
      </c>
    </row>
    <row r="24974" spans="6:11" x14ac:dyDescent="0.4">
      <c r="F24974" s="4"/>
      <c r="G24974" s="11" t="s">
        <v>23922</v>
      </c>
      <c r="H24974" s="6"/>
      <c r="I24974" s="27"/>
      <c r="J24974" s="26">
        <f t="shared" si="780"/>
        <v>0</v>
      </c>
      <c r="K24974" s="27" t="e">
        <f t="shared" si="781"/>
        <v>#REF!</v>
      </c>
    </row>
    <row r="24975" spans="6:11" x14ac:dyDescent="0.4">
      <c r="F24975" s="4"/>
      <c r="G24975" s="15" t="s">
        <v>23923</v>
      </c>
      <c r="H24975" s="6"/>
      <c r="I24975" s="27"/>
      <c r="J24975" s="26">
        <f t="shared" si="780"/>
        <v>0</v>
      </c>
      <c r="K24975" s="27" t="e">
        <f t="shared" si="781"/>
        <v>#REF!</v>
      </c>
    </row>
    <row r="24976" spans="6:11" x14ac:dyDescent="0.4">
      <c r="F24976" s="4"/>
      <c r="G24976" s="11" t="s">
        <v>23924</v>
      </c>
      <c r="H24976" s="6"/>
      <c r="I24976" s="27"/>
      <c r="J24976" s="26">
        <f t="shared" si="780"/>
        <v>0</v>
      </c>
      <c r="K24976" s="27" t="e">
        <f t="shared" si="781"/>
        <v>#REF!</v>
      </c>
    </row>
    <row r="24977" spans="6:11" x14ac:dyDescent="0.4">
      <c r="F24977" s="4"/>
      <c r="G24977" s="15" t="s">
        <v>23925</v>
      </c>
      <c r="H24977" s="6"/>
      <c r="I24977" s="27"/>
      <c r="J24977" s="26">
        <f t="shared" si="780"/>
        <v>0</v>
      </c>
      <c r="K24977" s="27" t="e">
        <f t="shared" si="781"/>
        <v>#REF!</v>
      </c>
    </row>
    <row r="24978" spans="6:11" x14ac:dyDescent="0.4">
      <c r="F24978" s="4"/>
      <c r="G24978" s="11" t="s">
        <v>23926</v>
      </c>
      <c r="H24978" s="6"/>
      <c r="I24978" s="27"/>
      <c r="J24978" s="26">
        <f t="shared" si="780"/>
        <v>0</v>
      </c>
      <c r="K24978" s="27" t="e">
        <f t="shared" si="781"/>
        <v>#REF!</v>
      </c>
    </row>
    <row r="24979" spans="6:11" x14ac:dyDescent="0.4">
      <c r="F24979" s="4"/>
      <c r="G24979" s="15" t="s">
        <v>23927</v>
      </c>
      <c r="H24979" s="6"/>
      <c r="I24979" s="27"/>
      <c r="J24979" s="26">
        <f t="shared" si="780"/>
        <v>0</v>
      </c>
      <c r="K24979" s="27" t="e">
        <f t="shared" si="781"/>
        <v>#REF!</v>
      </c>
    </row>
    <row r="24980" spans="6:11" x14ac:dyDescent="0.4">
      <c r="F24980" s="4"/>
      <c r="G24980" s="11" t="s">
        <v>23928</v>
      </c>
      <c r="H24980" s="6"/>
      <c r="I24980" s="27"/>
      <c r="J24980" s="26">
        <f t="shared" si="780"/>
        <v>0</v>
      </c>
      <c r="K24980" s="27" t="e">
        <f t="shared" si="781"/>
        <v>#REF!</v>
      </c>
    </row>
    <row r="24981" spans="6:11" x14ac:dyDescent="0.4">
      <c r="F24981" s="4"/>
      <c r="G24981" s="15" t="s">
        <v>23929</v>
      </c>
      <c r="H24981" s="6"/>
      <c r="I24981" s="27"/>
      <c r="J24981" s="26">
        <f t="shared" si="780"/>
        <v>0</v>
      </c>
      <c r="K24981" s="27" t="e">
        <f t="shared" si="781"/>
        <v>#REF!</v>
      </c>
    </row>
    <row r="24982" spans="6:11" x14ac:dyDescent="0.4">
      <c r="F24982" s="4"/>
      <c r="G24982" s="11" t="s">
        <v>23930</v>
      </c>
      <c r="H24982" s="6"/>
      <c r="I24982" s="27"/>
      <c r="J24982" s="26">
        <f t="shared" si="780"/>
        <v>0</v>
      </c>
      <c r="K24982" s="27" t="e">
        <f t="shared" si="781"/>
        <v>#REF!</v>
      </c>
    </row>
    <row r="24983" spans="6:11" x14ac:dyDescent="0.4">
      <c r="F24983" s="4"/>
      <c r="G24983" s="15" t="s">
        <v>23931</v>
      </c>
      <c r="H24983" s="6"/>
      <c r="I24983" s="27"/>
      <c r="J24983" s="26">
        <f t="shared" si="780"/>
        <v>0</v>
      </c>
      <c r="K24983" s="27" t="e">
        <f t="shared" si="781"/>
        <v>#REF!</v>
      </c>
    </row>
    <row r="24984" spans="6:11" x14ac:dyDescent="0.4">
      <c r="F24984" s="4"/>
      <c r="G24984" s="11" t="s">
        <v>23932</v>
      </c>
      <c r="H24984" s="6"/>
      <c r="I24984" s="27"/>
      <c r="J24984" s="26">
        <f t="shared" si="780"/>
        <v>0</v>
      </c>
      <c r="K24984" s="27" t="e">
        <f t="shared" si="781"/>
        <v>#REF!</v>
      </c>
    </row>
    <row r="24985" spans="6:11" x14ac:dyDescent="0.4">
      <c r="F24985" s="4"/>
      <c r="G24985" s="15" t="s">
        <v>23933</v>
      </c>
      <c r="H24985" s="6"/>
      <c r="I24985" s="27"/>
      <c r="J24985" s="26">
        <f t="shared" si="780"/>
        <v>0</v>
      </c>
      <c r="K24985" s="27" t="e">
        <f t="shared" si="781"/>
        <v>#REF!</v>
      </c>
    </row>
    <row r="24986" spans="6:11" x14ac:dyDescent="0.4">
      <c r="F24986" s="4"/>
      <c r="G24986" s="11" t="s">
        <v>23934</v>
      </c>
      <c r="H24986" s="6"/>
      <c r="I24986" s="27"/>
      <c r="J24986" s="26">
        <f t="shared" si="780"/>
        <v>0</v>
      </c>
      <c r="K24986" s="27" t="e">
        <f t="shared" si="781"/>
        <v>#REF!</v>
      </c>
    </row>
    <row r="24987" spans="6:11" x14ac:dyDescent="0.4">
      <c r="F24987" s="4"/>
      <c r="G24987" s="15" t="s">
        <v>23935</v>
      </c>
      <c r="H24987" s="6"/>
      <c r="I24987" s="27"/>
      <c r="J24987" s="26">
        <f t="shared" si="780"/>
        <v>0</v>
      </c>
      <c r="K24987" s="27" t="e">
        <f t="shared" si="781"/>
        <v>#REF!</v>
      </c>
    </row>
    <row r="24988" spans="6:11" x14ac:dyDescent="0.4">
      <c r="F24988" s="4"/>
      <c r="G24988" s="11" t="s">
        <v>23936</v>
      </c>
      <c r="H24988" s="6"/>
      <c r="I24988" s="27"/>
      <c r="J24988" s="26">
        <f t="shared" si="780"/>
        <v>0</v>
      </c>
      <c r="K24988" s="27" t="e">
        <f t="shared" si="781"/>
        <v>#REF!</v>
      </c>
    </row>
    <row r="24989" spans="6:11" x14ac:dyDescent="0.4">
      <c r="F24989" s="4"/>
      <c r="G24989" s="15" t="s">
        <v>23937</v>
      </c>
      <c r="H24989" s="6"/>
      <c r="I24989" s="27"/>
      <c r="J24989" s="26">
        <f t="shared" si="780"/>
        <v>0</v>
      </c>
      <c r="K24989" s="27" t="e">
        <f t="shared" si="781"/>
        <v>#REF!</v>
      </c>
    </row>
    <row r="24990" spans="6:11" x14ac:dyDescent="0.4">
      <c r="F24990" s="4"/>
      <c r="G24990" s="11" t="s">
        <v>23938</v>
      </c>
      <c r="H24990" s="6"/>
      <c r="I24990" s="27"/>
      <c r="J24990" s="26">
        <f t="shared" si="780"/>
        <v>0</v>
      </c>
      <c r="K24990" s="27" t="e">
        <f t="shared" si="781"/>
        <v>#REF!</v>
      </c>
    </row>
    <row r="24991" spans="6:11" x14ac:dyDescent="0.4">
      <c r="F24991" s="4"/>
      <c r="G24991" s="15" t="s">
        <v>23939</v>
      </c>
      <c r="H24991" s="6"/>
      <c r="I24991" s="27"/>
      <c r="J24991" s="26">
        <f t="shared" si="780"/>
        <v>0</v>
      </c>
      <c r="K24991" s="27" t="e">
        <f t="shared" si="781"/>
        <v>#REF!</v>
      </c>
    </row>
    <row r="24992" spans="6:11" x14ac:dyDescent="0.4">
      <c r="F24992" s="4"/>
      <c r="G24992" s="11" t="s">
        <v>23940</v>
      </c>
      <c r="H24992" s="6"/>
      <c r="I24992" s="27"/>
      <c r="J24992" s="26">
        <f t="shared" si="780"/>
        <v>0</v>
      </c>
      <c r="K24992" s="27" t="e">
        <f t="shared" si="781"/>
        <v>#REF!</v>
      </c>
    </row>
    <row r="24993" spans="6:11" x14ac:dyDescent="0.4">
      <c r="F24993" s="4"/>
      <c r="G24993" s="15" t="s">
        <v>23941</v>
      </c>
      <c r="H24993" s="6"/>
      <c r="I24993" s="27"/>
      <c r="J24993" s="26">
        <f t="shared" si="780"/>
        <v>0</v>
      </c>
      <c r="K24993" s="27" t="e">
        <f t="shared" si="781"/>
        <v>#REF!</v>
      </c>
    </row>
    <row r="24994" spans="6:11" x14ac:dyDescent="0.4">
      <c r="F24994" s="4"/>
      <c r="G24994" s="11" t="s">
        <v>23942</v>
      </c>
      <c r="H24994" s="6"/>
      <c r="I24994" s="27"/>
      <c r="J24994" s="26">
        <f t="shared" si="780"/>
        <v>0</v>
      </c>
      <c r="K24994" s="27" t="e">
        <f t="shared" si="781"/>
        <v>#REF!</v>
      </c>
    </row>
    <row r="24995" spans="6:11" x14ac:dyDescent="0.4">
      <c r="F24995" s="4"/>
      <c r="G24995" s="15" t="s">
        <v>23943</v>
      </c>
      <c r="H24995" s="6"/>
      <c r="I24995" s="27"/>
      <c r="J24995" s="26">
        <f t="shared" si="780"/>
        <v>0</v>
      </c>
      <c r="K24995" s="27" t="e">
        <f t="shared" si="781"/>
        <v>#REF!</v>
      </c>
    </row>
    <row r="24996" spans="6:11" x14ac:dyDescent="0.4">
      <c r="F24996" s="4"/>
      <c r="G24996" s="11" t="s">
        <v>23944</v>
      </c>
      <c r="H24996" s="6"/>
      <c r="I24996" s="27"/>
      <c r="J24996" s="26">
        <f t="shared" si="780"/>
        <v>0</v>
      </c>
      <c r="K24996" s="27" t="e">
        <f t="shared" si="781"/>
        <v>#REF!</v>
      </c>
    </row>
    <row r="24997" spans="6:11" x14ac:dyDescent="0.4">
      <c r="F24997" s="4"/>
      <c r="G24997" s="15" t="s">
        <v>23945</v>
      </c>
      <c r="H24997" s="6"/>
      <c r="I24997" s="27"/>
      <c r="J24997" s="26">
        <f t="shared" si="780"/>
        <v>0</v>
      </c>
      <c r="K24997" s="27" t="e">
        <f t="shared" si="781"/>
        <v>#REF!</v>
      </c>
    </row>
    <row r="24998" spans="6:11" x14ac:dyDescent="0.4">
      <c r="F24998" s="4"/>
      <c r="G24998" s="11" t="s">
        <v>23946</v>
      </c>
      <c r="H24998" s="6"/>
      <c r="I24998" s="27"/>
      <c r="J24998" s="26">
        <f t="shared" si="780"/>
        <v>0</v>
      </c>
      <c r="K24998" s="27" t="e">
        <f t="shared" si="781"/>
        <v>#REF!</v>
      </c>
    </row>
    <row r="24999" spans="6:11" x14ac:dyDescent="0.4">
      <c r="F24999" s="4"/>
      <c r="G24999" s="15" t="s">
        <v>23947</v>
      </c>
      <c r="H24999" s="6"/>
      <c r="I24999" s="27"/>
      <c r="J24999" s="26">
        <f t="shared" si="780"/>
        <v>0</v>
      </c>
      <c r="K24999" s="27" t="e">
        <f t="shared" si="781"/>
        <v>#REF!</v>
      </c>
    </row>
    <row r="25000" spans="6:11" x14ac:dyDescent="0.4">
      <c r="F25000" s="4"/>
      <c r="G25000" s="11" t="s">
        <v>23948</v>
      </c>
      <c r="H25000" s="6"/>
      <c r="I25000" s="27"/>
      <c r="J25000" s="26">
        <f t="shared" si="780"/>
        <v>0</v>
      </c>
      <c r="K25000" s="27" t="e">
        <f t="shared" si="781"/>
        <v>#REF!</v>
      </c>
    </row>
    <row r="25001" spans="6:11" x14ac:dyDescent="0.4">
      <c r="F25001" s="4"/>
      <c r="G25001" s="15" t="s">
        <v>23949</v>
      </c>
      <c r="H25001" s="6"/>
      <c r="I25001" s="27"/>
      <c r="J25001" s="26">
        <f t="shared" si="780"/>
        <v>0</v>
      </c>
      <c r="K25001" s="27" t="e">
        <f t="shared" si="781"/>
        <v>#REF!</v>
      </c>
    </row>
    <row r="25002" spans="6:11" x14ac:dyDescent="0.4">
      <c r="F25002" s="4"/>
      <c r="G25002" s="11" t="s">
        <v>23950</v>
      </c>
      <c r="H25002" s="6"/>
      <c r="I25002" s="27"/>
      <c r="J25002" s="26">
        <f t="shared" si="780"/>
        <v>0</v>
      </c>
      <c r="K25002" s="27" t="e">
        <f t="shared" si="781"/>
        <v>#REF!</v>
      </c>
    </row>
    <row r="25003" spans="6:11" x14ac:dyDescent="0.4">
      <c r="F25003" s="4"/>
      <c r="G25003" s="15" t="s">
        <v>23951</v>
      </c>
      <c r="H25003" s="6"/>
      <c r="I25003" s="27"/>
      <c r="J25003" s="26">
        <f t="shared" si="780"/>
        <v>0</v>
      </c>
      <c r="K25003" s="27" t="e">
        <f t="shared" si="781"/>
        <v>#REF!</v>
      </c>
    </row>
    <row r="25004" spans="6:11" x14ac:dyDescent="0.4">
      <c r="F25004" s="4"/>
      <c r="G25004" s="11" t="s">
        <v>23952</v>
      </c>
      <c r="H25004" s="6"/>
      <c r="I25004" s="27"/>
      <c r="J25004" s="26">
        <f t="shared" si="780"/>
        <v>0</v>
      </c>
      <c r="K25004" s="27" t="e">
        <f t="shared" si="781"/>
        <v>#REF!</v>
      </c>
    </row>
    <row r="25005" spans="6:11" x14ac:dyDescent="0.4">
      <c r="F25005" s="4"/>
      <c r="G25005" s="15" t="s">
        <v>23953</v>
      </c>
      <c r="H25005" s="6"/>
      <c r="I25005" s="27"/>
      <c r="J25005" s="26">
        <f t="shared" si="780"/>
        <v>0</v>
      </c>
      <c r="K25005" s="27" t="e">
        <f t="shared" si="781"/>
        <v>#REF!</v>
      </c>
    </row>
    <row r="25006" spans="6:11" x14ac:dyDescent="0.4">
      <c r="F25006" s="4"/>
      <c r="G25006" s="11" t="s">
        <v>23954</v>
      </c>
      <c r="H25006" s="6"/>
      <c r="I25006" s="27"/>
      <c r="J25006" s="26">
        <f t="shared" si="780"/>
        <v>0</v>
      </c>
      <c r="K25006" s="27" t="e">
        <f t="shared" si="781"/>
        <v>#REF!</v>
      </c>
    </row>
    <row r="25007" spans="6:11" x14ac:dyDescent="0.4">
      <c r="F25007" s="4"/>
      <c r="G25007" s="15" t="s">
        <v>23955</v>
      </c>
      <c r="H25007" s="6"/>
      <c r="I25007" s="27"/>
      <c r="J25007" s="26">
        <f t="shared" si="780"/>
        <v>0</v>
      </c>
      <c r="K25007" s="27" t="e">
        <f t="shared" si="781"/>
        <v>#REF!</v>
      </c>
    </row>
    <row r="25008" spans="6:11" x14ac:dyDescent="0.4">
      <c r="F25008" s="4"/>
      <c r="G25008" s="11" t="s">
        <v>23956</v>
      </c>
      <c r="H25008" s="6"/>
      <c r="I25008" s="27"/>
      <c r="J25008" s="26">
        <f t="shared" si="780"/>
        <v>0</v>
      </c>
      <c r="K25008" s="27" t="e">
        <f t="shared" si="781"/>
        <v>#REF!</v>
      </c>
    </row>
    <row r="25009" spans="6:11" x14ac:dyDescent="0.4">
      <c r="F25009" s="4"/>
      <c r="G25009" s="15" t="s">
        <v>23957</v>
      </c>
      <c r="H25009" s="6"/>
      <c r="I25009" s="27"/>
      <c r="J25009" s="26">
        <f t="shared" si="780"/>
        <v>0</v>
      </c>
      <c r="K25009" s="27" t="e">
        <f t="shared" si="781"/>
        <v>#REF!</v>
      </c>
    </row>
    <row r="25010" spans="6:11" x14ac:dyDescent="0.4">
      <c r="F25010" s="4"/>
      <c r="G25010" s="11" t="s">
        <v>23958</v>
      </c>
      <c r="H25010" s="6"/>
      <c r="I25010" s="27"/>
      <c r="J25010" s="26">
        <f t="shared" si="780"/>
        <v>0</v>
      </c>
      <c r="K25010" s="27" t="e">
        <f t="shared" si="781"/>
        <v>#REF!</v>
      </c>
    </row>
    <row r="25011" spans="6:11" x14ac:dyDescent="0.4">
      <c r="F25011" s="4"/>
      <c r="G25011" s="15" t="s">
        <v>23959</v>
      </c>
      <c r="H25011" s="6"/>
      <c r="I25011" s="27"/>
      <c r="J25011" s="26">
        <f t="shared" si="780"/>
        <v>0</v>
      </c>
      <c r="K25011" s="27" t="e">
        <f t="shared" si="781"/>
        <v>#REF!</v>
      </c>
    </row>
    <row r="25012" spans="6:11" x14ac:dyDescent="0.4">
      <c r="F25012" s="4"/>
      <c r="G25012" s="11" t="s">
        <v>23960</v>
      </c>
      <c r="H25012" s="6"/>
      <c r="I25012" s="27"/>
      <c r="J25012" s="26">
        <f t="shared" si="780"/>
        <v>0</v>
      </c>
      <c r="K25012" s="27" t="e">
        <f t="shared" si="781"/>
        <v>#REF!</v>
      </c>
    </row>
    <row r="25013" spans="6:11" x14ac:dyDescent="0.4">
      <c r="F25013" s="4"/>
      <c r="G25013" s="15" t="s">
        <v>23961</v>
      </c>
      <c r="H25013" s="6"/>
      <c r="I25013" s="27"/>
      <c r="J25013" s="26">
        <f t="shared" si="780"/>
        <v>0</v>
      </c>
      <c r="K25013" s="27" t="e">
        <f t="shared" si="781"/>
        <v>#REF!</v>
      </c>
    </row>
    <row r="25014" spans="6:11" x14ac:dyDescent="0.4">
      <c r="F25014" s="4"/>
      <c r="G25014" s="11" t="s">
        <v>23962</v>
      </c>
      <c r="H25014" s="6"/>
      <c r="I25014" s="27"/>
      <c r="J25014" s="26">
        <f t="shared" si="780"/>
        <v>0</v>
      </c>
      <c r="K25014" s="27" t="e">
        <f t="shared" si="781"/>
        <v>#REF!</v>
      </c>
    </row>
    <row r="25015" spans="6:11" x14ac:dyDescent="0.4">
      <c r="F25015" s="4"/>
      <c r="G25015" s="15" t="s">
        <v>23963</v>
      </c>
      <c r="H25015" s="6"/>
      <c r="I25015" s="27"/>
      <c r="J25015" s="26">
        <f t="shared" si="780"/>
        <v>0</v>
      </c>
      <c r="K25015" s="27" t="e">
        <f t="shared" si="781"/>
        <v>#REF!</v>
      </c>
    </row>
    <row r="25016" spans="6:11" x14ac:dyDescent="0.4">
      <c r="F25016" s="4"/>
      <c r="G25016" s="11" t="s">
        <v>23964</v>
      </c>
      <c r="H25016" s="6"/>
      <c r="I25016" s="27"/>
      <c r="J25016" s="26">
        <f t="shared" si="780"/>
        <v>0</v>
      </c>
      <c r="K25016" s="27" t="e">
        <f t="shared" si="781"/>
        <v>#REF!</v>
      </c>
    </row>
    <row r="25017" spans="6:11" x14ac:dyDescent="0.4">
      <c r="F25017" s="4"/>
      <c r="G25017" s="15" t="s">
        <v>23965</v>
      </c>
      <c r="H25017" s="6"/>
      <c r="I25017" s="27"/>
      <c r="J25017" s="26">
        <f t="shared" si="780"/>
        <v>0</v>
      </c>
      <c r="K25017" s="27" t="e">
        <f t="shared" si="781"/>
        <v>#REF!</v>
      </c>
    </row>
    <row r="25018" spans="6:11" x14ac:dyDescent="0.4">
      <c r="F25018" s="4"/>
      <c r="G25018" s="11" t="s">
        <v>23966</v>
      </c>
      <c r="H25018" s="6"/>
      <c r="I25018" s="27"/>
      <c r="J25018" s="26">
        <f t="shared" si="780"/>
        <v>0</v>
      </c>
      <c r="K25018" s="27" t="e">
        <f t="shared" si="781"/>
        <v>#REF!</v>
      </c>
    </row>
    <row r="25019" spans="6:11" x14ac:dyDescent="0.4">
      <c r="F25019" s="4"/>
      <c r="G25019" s="15" t="s">
        <v>23967</v>
      </c>
      <c r="H25019" s="6"/>
      <c r="I25019" s="27"/>
      <c r="J25019" s="26">
        <f t="shared" si="780"/>
        <v>0</v>
      </c>
      <c r="K25019" s="27" t="e">
        <f t="shared" si="781"/>
        <v>#REF!</v>
      </c>
    </row>
    <row r="25020" spans="6:11" x14ac:dyDescent="0.4">
      <c r="F25020" s="4"/>
      <c r="G25020" s="11" t="s">
        <v>23968</v>
      </c>
      <c r="H25020" s="6"/>
      <c r="I25020" s="27"/>
      <c r="J25020" s="26">
        <f t="shared" si="780"/>
        <v>0</v>
      </c>
      <c r="K25020" s="27" t="e">
        <f t="shared" si="781"/>
        <v>#REF!</v>
      </c>
    </row>
    <row r="25021" spans="6:11" x14ac:dyDescent="0.4">
      <c r="F25021" s="4"/>
      <c r="G25021" s="15" t="s">
        <v>23969</v>
      </c>
      <c r="H25021" s="6"/>
      <c r="I25021" s="27"/>
      <c r="J25021" s="26">
        <f t="shared" si="780"/>
        <v>0</v>
      </c>
      <c r="K25021" s="27" t="e">
        <f t="shared" si="781"/>
        <v>#REF!</v>
      </c>
    </row>
    <row r="25022" spans="6:11" x14ac:dyDescent="0.4">
      <c r="F25022" s="4"/>
      <c r="G25022" s="11" t="s">
        <v>23970</v>
      </c>
      <c r="H25022" s="6"/>
      <c r="I25022" s="27"/>
      <c r="J25022" s="26">
        <f t="shared" si="780"/>
        <v>0</v>
      </c>
      <c r="K25022" s="27" t="e">
        <f t="shared" si="781"/>
        <v>#REF!</v>
      </c>
    </row>
    <row r="25023" spans="6:11" x14ac:dyDescent="0.4">
      <c r="F25023" s="4"/>
      <c r="G25023" s="15" t="s">
        <v>23971</v>
      </c>
      <c r="H25023" s="6"/>
      <c r="I25023" s="27"/>
      <c r="J25023" s="26">
        <f t="shared" si="780"/>
        <v>0</v>
      </c>
      <c r="K25023" s="27" t="e">
        <f t="shared" si="781"/>
        <v>#REF!</v>
      </c>
    </row>
    <row r="25024" spans="6:11" x14ac:dyDescent="0.4">
      <c r="F25024" s="4"/>
      <c r="G25024" s="11" t="s">
        <v>23972</v>
      </c>
      <c r="H25024" s="6"/>
      <c r="I25024" s="27"/>
      <c r="J25024" s="26">
        <f t="shared" si="780"/>
        <v>0</v>
      </c>
      <c r="K25024" s="27" t="e">
        <f t="shared" si="781"/>
        <v>#REF!</v>
      </c>
    </row>
    <row r="25025" spans="6:11" x14ac:dyDescent="0.4">
      <c r="F25025" s="4"/>
      <c r="G25025" s="15" t="s">
        <v>23973</v>
      </c>
      <c r="H25025" s="6"/>
      <c r="I25025" s="27"/>
      <c r="J25025" s="26">
        <f t="shared" si="780"/>
        <v>0</v>
      </c>
      <c r="K25025" s="27" t="e">
        <f t="shared" si="781"/>
        <v>#REF!</v>
      </c>
    </row>
    <row r="25026" spans="6:11" x14ac:dyDescent="0.4">
      <c r="F25026" s="4"/>
      <c r="G25026" s="11" t="s">
        <v>23974</v>
      </c>
      <c r="H25026" s="6"/>
      <c r="I25026" s="27"/>
      <c r="J25026" s="26">
        <f t="shared" si="780"/>
        <v>0</v>
      </c>
      <c r="K25026" s="27" t="e">
        <f t="shared" si="781"/>
        <v>#REF!</v>
      </c>
    </row>
    <row r="25027" spans="6:11" x14ac:dyDescent="0.4">
      <c r="F25027" s="4"/>
      <c r="G25027" s="15" t="s">
        <v>23975</v>
      </c>
      <c r="H25027" s="6"/>
      <c r="I25027" s="27"/>
      <c r="J25027" s="26">
        <f t="shared" si="780"/>
        <v>0</v>
      </c>
      <c r="K25027" s="27" t="e">
        <f t="shared" si="781"/>
        <v>#REF!</v>
      </c>
    </row>
    <row r="25028" spans="6:11" x14ac:dyDescent="0.4">
      <c r="F25028" s="4"/>
      <c r="G25028" s="11" t="s">
        <v>23976</v>
      </c>
      <c r="H25028" s="6"/>
      <c r="I25028" s="27"/>
      <c r="J25028" s="26">
        <f t="shared" ref="J25028:J25091" si="782">H25028*I25028</f>
        <v>0</v>
      </c>
      <c r="K25028" s="27" t="e">
        <f t="shared" si="781"/>
        <v>#REF!</v>
      </c>
    </row>
    <row r="25029" spans="6:11" x14ac:dyDescent="0.4">
      <c r="F25029" s="4"/>
      <c r="G25029" s="15" t="s">
        <v>23977</v>
      </c>
      <c r="H25029" s="6"/>
      <c r="I25029" s="27"/>
      <c r="J25029" s="26">
        <f t="shared" si="782"/>
        <v>0</v>
      </c>
      <c r="K25029" s="27" t="e">
        <f t="shared" ref="K25029:K25092" si="783">GETPIVOTDATA("Total Price of Parts",$Y$4,"NanoDx PO #",E25029)</f>
        <v>#REF!</v>
      </c>
    </row>
    <row r="25030" spans="6:11" x14ac:dyDescent="0.4">
      <c r="F25030" s="4"/>
      <c r="G25030" s="11" t="s">
        <v>23978</v>
      </c>
      <c r="H25030" s="6"/>
      <c r="I25030" s="27"/>
      <c r="J25030" s="26">
        <f t="shared" si="782"/>
        <v>0</v>
      </c>
      <c r="K25030" s="27" t="e">
        <f t="shared" si="783"/>
        <v>#REF!</v>
      </c>
    </row>
    <row r="25031" spans="6:11" x14ac:dyDescent="0.4">
      <c r="F25031" s="4"/>
      <c r="G25031" s="15" t="s">
        <v>23979</v>
      </c>
      <c r="H25031" s="6"/>
      <c r="I25031" s="27"/>
      <c r="J25031" s="26">
        <f t="shared" si="782"/>
        <v>0</v>
      </c>
      <c r="K25031" s="27" t="e">
        <f t="shared" si="783"/>
        <v>#REF!</v>
      </c>
    </row>
    <row r="25032" spans="6:11" x14ac:dyDescent="0.4">
      <c r="F25032" s="4"/>
      <c r="G25032" s="11" t="s">
        <v>23980</v>
      </c>
      <c r="H25032" s="6"/>
      <c r="I25032" s="27"/>
      <c r="J25032" s="26">
        <f t="shared" si="782"/>
        <v>0</v>
      </c>
      <c r="K25032" s="27" t="e">
        <f t="shared" si="783"/>
        <v>#REF!</v>
      </c>
    </row>
    <row r="25033" spans="6:11" x14ac:dyDescent="0.4">
      <c r="F25033" s="4"/>
      <c r="G25033" s="15" t="s">
        <v>23981</v>
      </c>
      <c r="H25033" s="6"/>
      <c r="I25033" s="27"/>
      <c r="J25033" s="26">
        <f t="shared" si="782"/>
        <v>0</v>
      </c>
      <c r="K25033" s="27" t="e">
        <f t="shared" si="783"/>
        <v>#REF!</v>
      </c>
    </row>
    <row r="25034" spans="6:11" x14ac:dyDescent="0.4">
      <c r="F25034" s="4"/>
      <c r="G25034" s="11" t="s">
        <v>23982</v>
      </c>
      <c r="H25034" s="6"/>
      <c r="I25034" s="27"/>
      <c r="J25034" s="26">
        <f t="shared" si="782"/>
        <v>0</v>
      </c>
      <c r="K25034" s="27" t="e">
        <f t="shared" si="783"/>
        <v>#REF!</v>
      </c>
    </row>
    <row r="25035" spans="6:11" x14ac:dyDescent="0.4">
      <c r="F25035" s="4"/>
      <c r="G25035" s="15" t="s">
        <v>23983</v>
      </c>
      <c r="H25035" s="6"/>
      <c r="I25035" s="27"/>
      <c r="J25035" s="26">
        <f t="shared" si="782"/>
        <v>0</v>
      </c>
      <c r="K25035" s="27" t="e">
        <f t="shared" si="783"/>
        <v>#REF!</v>
      </c>
    </row>
    <row r="25036" spans="6:11" x14ac:dyDescent="0.4">
      <c r="F25036" s="4"/>
      <c r="G25036" s="11" t="s">
        <v>23984</v>
      </c>
      <c r="H25036" s="6"/>
      <c r="I25036" s="27"/>
      <c r="J25036" s="26">
        <f t="shared" si="782"/>
        <v>0</v>
      </c>
      <c r="K25036" s="27" t="e">
        <f t="shared" si="783"/>
        <v>#REF!</v>
      </c>
    </row>
    <row r="25037" spans="6:11" x14ac:dyDescent="0.4">
      <c r="F25037" s="4"/>
      <c r="G25037" s="15" t="s">
        <v>23985</v>
      </c>
      <c r="H25037" s="6"/>
      <c r="I25037" s="27"/>
      <c r="J25037" s="26">
        <f t="shared" si="782"/>
        <v>0</v>
      </c>
      <c r="K25037" s="27" t="e">
        <f t="shared" si="783"/>
        <v>#REF!</v>
      </c>
    </row>
    <row r="25038" spans="6:11" x14ac:dyDescent="0.4">
      <c r="F25038" s="4"/>
      <c r="G25038" s="11" t="s">
        <v>23986</v>
      </c>
      <c r="H25038" s="6"/>
      <c r="I25038" s="27"/>
      <c r="J25038" s="26">
        <f t="shared" si="782"/>
        <v>0</v>
      </c>
      <c r="K25038" s="27" t="e">
        <f t="shared" si="783"/>
        <v>#REF!</v>
      </c>
    </row>
    <row r="25039" spans="6:11" x14ac:dyDescent="0.4">
      <c r="F25039" s="4"/>
      <c r="G25039" s="15" t="s">
        <v>23987</v>
      </c>
      <c r="H25039" s="6"/>
      <c r="I25039" s="27"/>
      <c r="J25039" s="26">
        <f t="shared" si="782"/>
        <v>0</v>
      </c>
      <c r="K25039" s="27" t="e">
        <f t="shared" si="783"/>
        <v>#REF!</v>
      </c>
    </row>
    <row r="25040" spans="6:11" x14ac:dyDescent="0.4">
      <c r="F25040" s="4"/>
      <c r="G25040" s="11" t="s">
        <v>23988</v>
      </c>
      <c r="H25040" s="6"/>
      <c r="I25040" s="27"/>
      <c r="J25040" s="26">
        <f t="shared" si="782"/>
        <v>0</v>
      </c>
      <c r="K25040" s="27" t="e">
        <f t="shared" si="783"/>
        <v>#REF!</v>
      </c>
    </row>
    <row r="25041" spans="6:11" x14ac:dyDescent="0.4">
      <c r="F25041" s="4"/>
      <c r="G25041" s="15" t="s">
        <v>23989</v>
      </c>
      <c r="H25041" s="6"/>
      <c r="I25041" s="27"/>
      <c r="J25041" s="26">
        <f t="shared" si="782"/>
        <v>0</v>
      </c>
      <c r="K25041" s="27" t="e">
        <f t="shared" si="783"/>
        <v>#REF!</v>
      </c>
    </row>
    <row r="25042" spans="6:11" x14ac:dyDescent="0.4">
      <c r="F25042" s="4"/>
      <c r="G25042" s="11" t="s">
        <v>23990</v>
      </c>
      <c r="H25042" s="6"/>
      <c r="I25042" s="27"/>
      <c r="J25042" s="26">
        <f t="shared" si="782"/>
        <v>0</v>
      </c>
      <c r="K25042" s="27" t="e">
        <f t="shared" si="783"/>
        <v>#REF!</v>
      </c>
    </row>
    <row r="25043" spans="6:11" x14ac:dyDescent="0.4">
      <c r="F25043" s="4"/>
      <c r="G25043" s="15" t="s">
        <v>23991</v>
      </c>
      <c r="H25043" s="6"/>
      <c r="I25043" s="27"/>
      <c r="J25043" s="26">
        <f t="shared" si="782"/>
        <v>0</v>
      </c>
      <c r="K25043" s="27" t="e">
        <f t="shared" si="783"/>
        <v>#REF!</v>
      </c>
    </row>
    <row r="25044" spans="6:11" x14ac:dyDescent="0.4">
      <c r="F25044" s="4"/>
      <c r="G25044" s="11" t="s">
        <v>23992</v>
      </c>
      <c r="H25044" s="6"/>
      <c r="I25044" s="27"/>
      <c r="J25044" s="26">
        <f t="shared" si="782"/>
        <v>0</v>
      </c>
      <c r="K25044" s="27" t="e">
        <f t="shared" si="783"/>
        <v>#REF!</v>
      </c>
    </row>
    <row r="25045" spans="6:11" x14ac:dyDescent="0.4">
      <c r="F25045" s="4"/>
      <c r="G25045" s="15" t="s">
        <v>23993</v>
      </c>
      <c r="H25045" s="6"/>
      <c r="I25045" s="27"/>
      <c r="J25045" s="26">
        <f t="shared" si="782"/>
        <v>0</v>
      </c>
      <c r="K25045" s="27" t="e">
        <f t="shared" si="783"/>
        <v>#REF!</v>
      </c>
    </row>
    <row r="25046" spans="6:11" x14ac:dyDescent="0.4">
      <c r="F25046" s="4"/>
      <c r="G25046" s="11" t="s">
        <v>23994</v>
      </c>
      <c r="H25046" s="6"/>
      <c r="I25046" s="27"/>
      <c r="J25046" s="26">
        <f t="shared" si="782"/>
        <v>0</v>
      </c>
      <c r="K25046" s="27" t="e">
        <f t="shared" si="783"/>
        <v>#REF!</v>
      </c>
    </row>
    <row r="25047" spans="6:11" x14ac:dyDescent="0.4">
      <c r="F25047" s="4"/>
      <c r="G25047" s="15" t="s">
        <v>23995</v>
      </c>
      <c r="H25047" s="6"/>
      <c r="I25047" s="27"/>
      <c r="J25047" s="26">
        <f t="shared" si="782"/>
        <v>0</v>
      </c>
      <c r="K25047" s="27" t="e">
        <f t="shared" si="783"/>
        <v>#REF!</v>
      </c>
    </row>
    <row r="25048" spans="6:11" x14ac:dyDescent="0.4">
      <c r="F25048" s="4"/>
      <c r="G25048" s="11" t="s">
        <v>23996</v>
      </c>
      <c r="H25048" s="6"/>
      <c r="I25048" s="27"/>
      <c r="J25048" s="26">
        <f t="shared" si="782"/>
        <v>0</v>
      </c>
      <c r="K25048" s="27" t="e">
        <f t="shared" si="783"/>
        <v>#REF!</v>
      </c>
    </row>
    <row r="25049" spans="6:11" x14ac:dyDescent="0.4">
      <c r="F25049" s="4"/>
      <c r="G25049" s="15" t="s">
        <v>23997</v>
      </c>
      <c r="H25049" s="6"/>
      <c r="I25049" s="27"/>
      <c r="J25049" s="26">
        <f t="shared" si="782"/>
        <v>0</v>
      </c>
      <c r="K25049" s="27" t="e">
        <f t="shared" si="783"/>
        <v>#REF!</v>
      </c>
    </row>
    <row r="25050" spans="6:11" x14ac:dyDescent="0.4">
      <c r="F25050" s="4"/>
      <c r="G25050" s="11" t="s">
        <v>23998</v>
      </c>
      <c r="H25050" s="6"/>
      <c r="I25050" s="27"/>
      <c r="J25050" s="26">
        <f t="shared" si="782"/>
        <v>0</v>
      </c>
      <c r="K25050" s="27" t="e">
        <f t="shared" si="783"/>
        <v>#REF!</v>
      </c>
    </row>
    <row r="25051" spans="6:11" x14ac:dyDescent="0.4">
      <c r="F25051" s="4"/>
      <c r="G25051" s="15" t="s">
        <v>23999</v>
      </c>
      <c r="H25051" s="6"/>
      <c r="I25051" s="27"/>
      <c r="J25051" s="26">
        <f t="shared" si="782"/>
        <v>0</v>
      </c>
      <c r="K25051" s="27" t="e">
        <f t="shared" si="783"/>
        <v>#REF!</v>
      </c>
    </row>
    <row r="25052" spans="6:11" x14ac:dyDescent="0.4">
      <c r="F25052" s="4"/>
      <c r="G25052" s="11" t="s">
        <v>24000</v>
      </c>
      <c r="H25052" s="6"/>
      <c r="I25052" s="27"/>
      <c r="J25052" s="26">
        <f t="shared" si="782"/>
        <v>0</v>
      </c>
      <c r="K25052" s="27" t="e">
        <f t="shared" si="783"/>
        <v>#REF!</v>
      </c>
    </row>
    <row r="25053" spans="6:11" x14ac:dyDescent="0.4">
      <c r="F25053" s="4"/>
      <c r="G25053" s="15" t="s">
        <v>24001</v>
      </c>
      <c r="H25053" s="6"/>
      <c r="I25053" s="27"/>
      <c r="J25053" s="26">
        <f t="shared" si="782"/>
        <v>0</v>
      </c>
      <c r="K25053" s="27" t="e">
        <f t="shared" si="783"/>
        <v>#REF!</v>
      </c>
    </row>
    <row r="25054" spans="6:11" x14ac:dyDescent="0.4">
      <c r="F25054" s="4"/>
      <c r="G25054" s="11" t="s">
        <v>24002</v>
      </c>
      <c r="H25054" s="6"/>
      <c r="I25054" s="27"/>
      <c r="J25054" s="26">
        <f t="shared" si="782"/>
        <v>0</v>
      </c>
      <c r="K25054" s="27" t="e">
        <f t="shared" si="783"/>
        <v>#REF!</v>
      </c>
    </row>
    <row r="25055" spans="6:11" x14ac:dyDescent="0.4">
      <c r="F25055" s="4"/>
      <c r="G25055" s="15" t="s">
        <v>24003</v>
      </c>
      <c r="H25055" s="6"/>
      <c r="I25055" s="27"/>
      <c r="J25055" s="26">
        <f t="shared" si="782"/>
        <v>0</v>
      </c>
      <c r="K25055" s="27" t="e">
        <f t="shared" si="783"/>
        <v>#REF!</v>
      </c>
    </row>
    <row r="25056" spans="6:11" x14ac:dyDescent="0.4">
      <c r="F25056" s="4"/>
      <c r="G25056" s="11" t="s">
        <v>24004</v>
      </c>
      <c r="H25056" s="6"/>
      <c r="I25056" s="27"/>
      <c r="J25056" s="26">
        <f t="shared" si="782"/>
        <v>0</v>
      </c>
      <c r="K25056" s="27" t="e">
        <f t="shared" si="783"/>
        <v>#REF!</v>
      </c>
    </row>
    <row r="25057" spans="6:11" x14ac:dyDescent="0.4">
      <c r="F25057" s="4"/>
      <c r="G25057" s="15" t="s">
        <v>24005</v>
      </c>
      <c r="H25057" s="6"/>
      <c r="I25057" s="27"/>
      <c r="J25057" s="26">
        <f t="shared" si="782"/>
        <v>0</v>
      </c>
      <c r="K25057" s="27" t="e">
        <f t="shared" si="783"/>
        <v>#REF!</v>
      </c>
    </row>
    <row r="25058" spans="6:11" x14ac:dyDescent="0.4">
      <c r="F25058" s="4"/>
      <c r="G25058" s="11" t="s">
        <v>24006</v>
      </c>
      <c r="H25058" s="6"/>
      <c r="I25058" s="27"/>
      <c r="J25058" s="26">
        <f t="shared" si="782"/>
        <v>0</v>
      </c>
      <c r="K25058" s="27" t="e">
        <f t="shared" si="783"/>
        <v>#REF!</v>
      </c>
    </row>
    <row r="25059" spans="6:11" x14ac:dyDescent="0.4">
      <c r="F25059" s="4"/>
      <c r="G25059" s="15" t="s">
        <v>24007</v>
      </c>
      <c r="H25059" s="6"/>
      <c r="I25059" s="27"/>
      <c r="J25059" s="26">
        <f t="shared" si="782"/>
        <v>0</v>
      </c>
      <c r="K25059" s="27" t="e">
        <f t="shared" si="783"/>
        <v>#REF!</v>
      </c>
    </row>
    <row r="25060" spans="6:11" x14ac:dyDescent="0.4">
      <c r="F25060" s="4"/>
      <c r="G25060" s="11" t="s">
        <v>24008</v>
      </c>
      <c r="H25060" s="6"/>
      <c r="I25060" s="27"/>
      <c r="J25060" s="26">
        <f t="shared" si="782"/>
        <v>0</v>
      </c>
      <c r="K25060" s="27" t="e">
        <f t="shared" si="783"/>
        <v>#REF!</v>
      </c>
    </row>
    <row r="25061" spans="6:11" x14ac:dyDescent="0.4">
      <c r="F25061" s="4"/>
      <c r="G25061" s="15" t="s">
        <v>24009</v>
      </c>
      <c r="H25061" s="6"/>
      <c r="I25061" s="27"/>
      <c r="J25061" s="26">
        <f t="shared" si="782"/>
        <v>0</v>
      </c>
      <c r="K25061" s="27" t="e">
        <f t="shared" si="783"/>
        <v>#REF!</v>
      </c>
    </row>
    <row r="25062" spans="6:11" x14ac:dyDescent="0.4">
      <c r="F25062" s="4"/>
      <c r="G25062" s="11" t="s">
        <v>24010</v>
      </c>
      <c r="H25062" s="6"/>
      <c r="I25062" s="27"/>
      <c r="J25062" s="26">
        <f t="shared" si="782"/>
        <v>0</v>
      </c>
      <c r="K25062" s="27" t="e">
        <f t="shared" si="783"/>
        <v>#REF!</v>
      </c>
    </row>
    <row r="25063" spans="6:11" x14ac:dyDescent="0.4">
      <c r="F25063" s="4"/>
      <c r="G25063" s="15" t="s">
        <v>24011</v>
      </c>
      <c r="H25063" s="6"/>
      <c r="I25063" s="27"/>
      <c r="J25063" s="26">
        <f t="shared" si="782"/>
        <v>0</v>
      </c>
      <c r="K25063" s="27" t="e">
        <f t="shared" si="783"/>
        <v>#REF!</v>
      </c>
    </row>
    <row r="25064" spans="6:11" x14ac:dyDescent="0.4">
      <c r="F25064" s="4"/>
      <c r="G25064" s="11" t="s">
        <v>24012</v>
      </c>
      <c r="H25064" s="6"/>
      <c r="I25064" s="27"/>
      <c r="J25064" s="26">
        <f t="shared" si="782"/>
        <v>0</v>
      </c>
      <c r="K25064" s="27" t="e">
        <f t="shared" si="783"/>
        <v>#REF!</v>
      </c>
    </row>
    <row r="25065" spans="6:11" x14ac:dyDescent="0.4">
      <c r="F25065" s="4"/>
      <c r="G25065" s="15" t="s">
        <v>24013</v>
      </c>
      <c r="H25065" s="6"/>
      <c r="I25065" s="27"/>
      <c r="J25065" s="26">
        <f t="shared" si="782"/>
        <v>0</v>
      </c>
      <c r="K25065" s="27" t="e">
        <f t="shared" si="783"/>
        <v>#REF!</v>
      </c>
    </row>
    <row r="25066" spans="6:11" x14ac:dyDescent="0.4">
      <c r="F25066" s="4"/>
      <c r="G25066" s="11" t="s">
        <v>24014</v>
      </c>
      <c r="H25066" s="6"/>
      <c r="I25066" s="27"/>
      <c r="J25066" s="26">
        <f t="shared" si="782"/>
        <v>0</v>
      </c>
      <c r="K25066" s="27" t="e">
        <f t="shared" si="783"/>
        <v>#REF!</v>
      </c>
    </row>
    <row r="25067" spans="6:11" x14ac:dyDescent="0.4">
      <c r="F25067" s="4"/>
      <c r="G25067" s="15" t="s">
        <v>24015</v>
      </c>
      <c r="H25067" s="6"/>
      <c r="I25067" s="27"/>
      <c r="J25067" s="26">
        <f t="shared" si="782"/>
        <v>0</v>
      </c>
      <c r="K25067" s="27" t="e">
        <f t="shared" si="783"/>
        <v>#REF!</v>
      </c>
    </row>
    <row r="25068" spans="6:11" x14ac:dyDescent="0.4">
      <c r="F25068" s="4"/>
      <c r="G25068" s="11" t="s">
        <v>24016</v>
      </c>
      <c r="H25068" s="6"/>
      <c r="I25068" s="27"/>
      <c r="J25068" s="26">
        <f t="shared" si="782"/>
        <v>0</v>
      </c>
      <c r="K25068" s="27" t="e">
        <f t="shared" si="783"/>
        <v>#REF!</v>
      </c>
    </row>
    <row r="25069" spans="6:11" x14ac:dyDescent="0.4">
      <c r="F25069" s="4"/>
      <c r="G25069" s="15" t="s">
        <v>24017</v>
      </c>
      <c r="H25069" s="6"/>
      <c r="I25069" s="27"/>
      <c r="J25069" s="26">
        <f t="shared" si="782"/>
        <v>0</v>
      </c>
      <c r="K25069" s="27" t="e">
        <f t="shared" si="783"/>
        <v>#REF!</v>
      </c>
    </row>
    <row r="25070" spans="6:11" x14ac:dyDescent="0.4">
      <c r="F25070" s="4"/>
      <c r="G25070" s="11" t="s">
        <v>24018</v>
      </c>
      <c r="H25070" s="6"/>
      <c r="I25070" s="27"/>
      <c r="J25070" s="26">
        <f t="shared" si="782"/>
        <v>0</v>
      </c>
      <c r="K25070" s="27" t="e">
        <f t="shared" si="783"/>
        <v>#REF!</v>
      </c>
    </row>
    <row r="25071" spans="6:11" x14ac:dyDescent="0.4">
      <c r="F25071" s="4"/>
      <c r="G25071" s="15" t="s">
        <v>24019</v>
      </c>
      <c r="H25071" s="6"/>
      <c r="I25071" s="27"/>
      <c r="J25071" s="26">
        <f t="shared" si="782"/>
        <v>0</v>
      </c>
      <c r="K25071" s="27" t="e">
        <f t="shared" si="783"/>
        <v>#REF!</v>
      </c>
    </row>
    <row r="25072" spans="6:11" x14ac:dyDescent="0.4">
      <c r="F25072" s="4"/>
      <c r="G25072" s="11" t="s">
        <v>24020</v>
      </c>
      <c r="H25072" s="6"/>
      <c r="I25072" s="27"/>
      <c r="J25072" s="26">
        <f t="shared" si="782"/>
        <v>0</v>
      </c>
      <c r="K25072" s="27" t="e">
        <f t="shared" si="783"/>
        <v>#REF!</v>
      </c>
    </row>
    <row r="25073" spans="6:11" x14ac:dyDescent="0.4">
      <c r="F25073" s="4"/>
      <c r="G25073" s="15" t="s">
        <v>24021</v>
      </c>
      <c r="H25073" s="6"/>
      <c r="I25073" s="27"/>
      <c r="J25073" s="26">
        <f t="shared" si="782"/>
        <v>0</v>
      </c>
      <c r="K25073" s="27" t="e">
        <f t="shared" si="783"/>
        <v>#REF!</v>
      </c>
    </row>
    <row r="25074" spans="6:11" x14ac:dyDescent="0.4">
      <c r="F25074" s="4"/>
      <c r="G25074" s="11" t="s">
        <v>24022</v>
      </c>
      <c r="H25074" s="6"/>
      <c r="I25074" s="27"/>
      <c r="J25074" s="26">
        <f t="shared" si="782"/>
        <v>0</v>
      </c>
      <c r="K25074" s="27" t="e">
        <f t="shared" si="783"/>
        <v>#REF!</v>
      </c>
    </row>
    <row r="25075" spans="6:11" x14ac:dyDescent="0.4">
      <c r="F25075" s="4"/>
      <c r="G25075" s="15" t="s">
        <v>24023</v>
      </c>
      <c r="H25075" s="6"/>
      <c r="I25075" s="27"/>
      <c r="J25075" s="26">
        <f t="shared" si="782"/>
        <v>0</v>
      </c>
      <c r="K25075" s="27" t="e">
        <f t="shared" si="783"/>
        <v>#REF!</v>
      </c>
    </row>
    <row r="25076" spans="6:11" x14ac:dyDescent="0.4">
      <c r="F25076" s="4"/>
      <c r="G25076" s="11" t="s">
        <v>24024</v>
      </c>
      <c r="H25076" s="6"/>
      <c r="I25076" s="27"/>
      <c r="J25076" s="26">
        <f t="shared" si="782"/>
        <v>0</v>
      </c>
      <c r="K25076" s="27" t="e">
        <f t="shared" si="783"/>
        <v>#REF!</v>
      </c>
    </row>
    <row r="25077" spans="6:11" x14ac:dyDescent="0.4">
      <c r="F25077" s="4"/>
      <c r="G25077" s="15" t="s">
        <v>24025</v>
      </c>
      <c r="H25077" s="6"/>
      <c r="I25077" s="27"/>
      <c r="J25077" s="26">
        <f t="shared" si="782"/>
        <v>0</v>
      </c>
      <c r="K25077" s="27" t="e">
        <f t="shared" si="783"/>
        <v>#REF!</v>
      </c>
    </row>
    <row r="25078" spans="6:11" x14ac:dyDescent="0.4">
      <c r="F25078" s="4"/>
      <c r="G25078" s="11" t="s">
        <v>24026</v>
      </c>
      <c r="H25078" s="6"/>
      <c r="I25078" s="27"/>
      <c r="J25078" s="26">
        <f t="shared" si="782"/>
        <v>0</v>
      </c>
      <c r="K25078" s="27" t="e">
        <f t="shared" si="783"/>
        <v>#REF!</v>
      </c>
    </row>
    <row r="25079" spans="6:11" x14ac:dyDescent="0.4">
      <c r="F25079" s="4"/>
      <c r="G25079" s="15" t="s">
        <v>24027</v>
      </c>
      <c r="H25079" s="6"/>
      <c r="I25079" s="27"/>
      <c r="J25079" s="26">
        <f t="shared" si="782"/>
        <v>0</v>
      </c>
      <c r="K25079" s="27" t="e">
        <f t="shared" si="783"/>
        <v>#REF!</v>
      </c>
    </row>
    <row r="25080" spans="6:11" x14ac:dyDescent="0.4">
      <c r="F25080" s="4"/>
      <c r="G25080" s="11" t="s">
        <v>24028</v>
      </c>
      <c r="H25080" s="6"/>
      <c r="I25080" s="27"/>
      <c r="J25080" s="26">
        <f t="shared" si="782"/>
        <v>0</v>
      </c>
      <c r="K25080" s="27" t="e">
        <f t="shared" si="783"/>
        <v>#REF!</v>
      </c>
    </row>
    <row r="25081" spans="6:11" x14ac:dyDescent="0.4">
      <c r="F25081" s="4"/>
      <c r="G25081" s="15" t="s">
        <v>24029</v>
      </c>
      <c r="H25081" s="6"/>
      <c r="I25081" s="27"/>
      <c r="J25081" s="26">
        <f t="shared" si="782"/>
        <v>0</v>
      </c>
      <c r="K25081" s="27" t="e">
        <f t="shared" si="783"/>
        <v>#REF!</v>
      </c>
    </row>
    <row r="25082" spans="6:11" x14ac:dyDescent="0.4">
      <c r="F25082" s="4"/>
      <c r="G25082" s="11" t="s">
        <v>24030</v>
      </c>
      <c r="H25082" s="6"/>
      <c r="I25082" s="27"/>
      <c r="J25082" s="26">
        <f t="shared" si="782"/>
        <v>0</v>
      </c>
      <c r="K25082" s="27" t="e">
        <f t="shared" si="783"/>
        <v>#REF!</v>
      </c>
    </row>
    <row r="25083" spans="6:11" x14ac:dyDescent="0.4">
      <c r="F25083" s="4"/>
      <c r="G25083" s="15" t="s">
        <v>24031</v>
      </c>
      <c r="H25083" s="6"/>
      <c r="I25083" s="27"/>
      <c r="J25083" s="26">
        <f t="shared" si="782"/>
        <v>0</v>
      </c>
      <c r="K25083" s="27" t="e">
        <f t="shared" si="783"/>
        <v>#REF!</v>
      </c>
    </row>
    <row r="25084" spans="6:11" x14ac:dyDescent="0.4">
      <c r="F25084" s="4"/>
      <c r="G25084" s="11" t="s">
        <v>24032</v>
      </c>
      <c r="H25084" s="6"/>
      <c r="I25084" s="27"/>
      <c r="J25084" s="26">
        <f t="shared" si="782"/>
        <v>0</v>
      </c>
      <c r="K25084" s="27" t="e">
        <f t="shared" si="783"/>
        <v>#REF!</v>
      </c>
    </row>
    <row r="25085" spans="6:11" x14ac:dyDescent="0.4">
      <c r="F25085" s="4"/>
      <c r="G25085" s="15" t="s">
        <v>24033</v>
      </c>
      <c r="H25085" s="6"/>
      <c r="I25085" s="27"/>
      <c r="J25085" s="26">
        <f t="shared" si="782"/>
        <v>0</v>
      </c>
      <c r="K25085" s="27" t="e">
        <f t="shared" si="783"/>
        <v>#REF!</v>
      </c>
    </row>
    <row r="25086" spans="6:11" x14ac:dyDescent="0.4">
      <c r="F25086" s="4"/>
      <c r="G25086" s="11" t="s">
        <v>24034</v>
      </c>
      <c r="H25086" s="6"/>
      <c r="I25086" s="27"/>
      <c r="J25086" s="26">
        <f t="shared" si="782"/>
        <v>0</v>
      </c>
      <c r="K25086" s="27" t="e">
        <f t="shared" si="783"/>
        <v>#REF!</v>
      </c>
    </row>
    <row r="25087" spans="6:11" x14ac:dyDescent="0.4">
      <c r="F25087" s="4"/>
      <c r="G25087" s="15" t="s">
        <v>24035</v>
      </c>
      <c r="H25087" s="6"/>
      <c r="I25087" s="27"/>
      <c r="J25087" s="26">
        <f t="shared" si="782"/>
        <v>0</v>
      </c>
      <c r="K25087" s="27" t="e">
        <f t="shared" si="783"/>
        <v>#REF!</v>
      </c>
    </row>
    <row r="25088" spans="6:11" x14ac:dyDescent="0.4">
      <c r="F25088" s="4"/>
      <c r="G25088" s="11" t="s">
        <v>24036</v>
      </c>
      <c r="H25088" s="6"/>
      <c r="I25088" s="27"/>
      <c r="J25088" s="26">
        <f t="shared" si="782"/>
        <v>0</v>
      </c>
      <c r="K25088" s="27" t="e">
        <f t="shared" si="783"/>
        <v>#REF!</v>
      </c>
    </row>
    <row r="25089" spans="6:11" x14ac:dyDescent="0.4">
      <c r="F25089" s="4"/>
      <c r="G25089" s="15" t="s">
        <v>24037</v>
      </c>
      <c r="H25089" s="6"/>
      <c r="I25089" s="27"/>
      <c r="J25089" s="26">
        <f t="shared" si="782"/>
        <v>0</v>
      </c>
      <c r="K25089" s="27" t="e">
        <f t="shared" si="783"/>
        <v>#REF!</v>
      </c>
    </row>
    <row r="25090" spans="6:11" x14ac:dyDescent="0.4">
      <c r="F25090" s="4"/>
      <c r="G25090" s="11" t="s">
        <v>24038</v>
      </c>
      <c r="H25090" s="6"/>
      <c r="I25090" s="27"/>
      <c r="J25090" s="26">
        <f t="shared" si="782"/>
        <v>0</v>
      </c>
      <c r="K25090" s="27" t="e">
        <f t="shared" si="783"/>
        <v>#REF!</v>
      </c>
    </row>
    <row r="25091" spans="6:11" x14ac:dyDescent="0.4">
      <c r="F25091" s="4"/>
      <c r="G25091" s="15" t="s">
        <v>24039</v>
      </c>
      <c r="H25091" s="6"/>
      <c r="I25091" s="27"/>
      <c r="J25091" s="26">
        <f t="shared" si="782"/>
        <v>0</v>
      </c>
      <c r="K25091" s="27" t="e">
        <f t="shared" si="783"/>
        <v>#REF!</v>
      </c>
    </row>
    <row r="25092" spans="6:11" x14ac:dyDescent="0.4">
      <c r="F25092" s="4"/>
      <c r="G25092" s="11" t="s">
        <v>24040</v>
      </c>
      <c r="H25092" s="6"/>
      <c r="I25092" s="27"/>
      <c r="J25092" s="26">
        <f t="shared" ref="J25092:J25155" si="784">H25092*I25092</f>
        <v>0</v>
      </c>
      <c r="K25092" s="27" t="e">
        <f t="shared" si="783"/>
        <v>#REF!</v>
      </c>
    </row>
    <row r="25093" spans="6:11" x14ac:dyDescent="0.4">
      <c r="F25093" s="4"/>
      <c r="G25093" s="15" t="s">
        <v>24041</v>
      </c>
      <c r="H25093" s="6"/>
      <c r="I25093" s="27"/>
      <c r="J25093" s="26">
        <f t="shared" si="784"/>
        <v>0</v>
      </c>
      <c r="K25093" s="27" t="e">
        <f t="shared" ref="K25093:K25156" si="785">GETPIVOTDATA("Total Price of Parts",$Y$4,"NanoDx PO #",E25093)</f>
        <v>#REF!</v>
      </c>
    </row>
    <row r="25094" spans="6:11" x14ac:dyDescent="0.4">
      <c r="F25094" s="4"/>
      <c r="G25094" s="11" t="s">
        <v>24042</v>
      </c>
      <c r="H25094" s="6"/>
      <c r="I25094" s="27"/>
      <c r="J25094" s="26">
        <f t="shared" si="784"/>
        <v>0</v>
      </c>
      <c r="K25094" s="27" t="e">
        <f t="shared" si="785"/>
        <v>#REF!</v>
      </c>
    </row>
    <row r="25095" spans="6:11" x14ac:dyDescent="0.4">
      <c r="F25095" s="4"/>
      <c r="G25095" s="15" t="s">
        <v>24043</v>
      </c>
      <c r="H25095" s="6"/>
      <c r="I25095" s="27"/>
      <c r="J25095" s="26">
        <f t="shared" si="784"/>
        <v>0</v>
      </c>
      <c r="K25095" s="27" t="e">
        <f t="shared" si="785"/>
        <v>#REF!</v>
      </c>
    </row>
    <row r="25096" spans="6:11" x14ac:dyDescent="0.4">
      <c r="F25096" s="4"/>
      <c r="G25096" s="11" t="s">
        <v>24044</v>
      </c>
      <c r="H25096" s="6"/>
      <c r="I25096" s="27"/>
      <c r="J25096" s="26">
        <f t="shared" si="784"/>
        <v>0</v>
      </c>
      <c r="K25096" s="27" t="e">
        <f t="shared" si="785"/>
        <v>#REF!</v>
      </c>
    </row>
    <row r="25097" spans="6:11" x14ac:dyDescent="0.4">
      <c r="F25097" s="4"/>
      <c r="G25097" s="15" t="s">
        <v>24045</v>
      </c>
      <c r="H25097" s="6"/>
      <c r="I25097" s="27"/>
      <c r="J25097" s="26">
        <f t="shared" si="784"/>
        <v>0</v>
      </c>
      <c r="K25097" s="27" t="e">
        <f t="shared" si="785"/>
        <v>#REF!</v>
      </c>
    </row>
    <row r="25098" spans="6:11" x14ac:dyDescent="0.4">
      <c r="F25098" s="4"/>
      <c r="G25098" s="11" t="s">
        <v>24046</v>
      </c>
      <c r="H25098" s="6"/>
      <c r="I25098" s="27"/>
      <c r="J25098" s="26">
        <f t="shared" si="784"/>
        <v>0</v>
      </c>
      <c r="K25098" s="27" t="e">
        <f t="shared" si="785"/>
        <v>#REF!</v>
      </c>
    </row>
    <row r="25099" spans="6:11" x14ac:dyDescent="0.4">
      <c r="F25099" s="4"/>
      <c r="G25099" s="15" t="s">
        <v>24047</v>
      </c>
      <c r="H25099" s="6"/>
      <c r="I25099" s="27"/>
      <c r="J25099" s="26">
        <f t="shared" si="784"/>
        <v>0</v>
      </c>
      <c r="K25099" s="27" t="e">
        <f t="shared" si="785"/>
        <v>#REF!</v>
      </c>
    </row>
    <row r="25100" spans="6:11" x14ac:dyDescent="0.4">
      <c r="F25100" s="4"/>
      <c r="G25100" s="11" t="s">
        <v>24048</v>
      </c>
      <c r="H25100" s="6"/>
      <c r="I25100" s="27"/>
      <c r="J25100" s="26">
        <f t="shared" si="784"/>
        <v>0</v>
      </c>
      <c r="K25100" s="27" t="e">
        <f t="shared" si="785"/>
        <v>#REF!</v>
      </c>
    </row>
    <row r="25101" spans="6:11" x14ac:dyDescent="0.4">
      <c r="F25101" s="4"/>
      <c r="G25101" s="15" t="s">
        <v>24049</v>
      </c>
      <c r="H25101" s="6"/>
      <c r="I25101" s="27"/>
      <c r="J25101" s="26">
        <f t="shared" si="784"/>
        <v>0</v>
      </c>
      <c r="K25101" s="27" t="e">
        <f t="shared" si="785"/>
        <v>#REF!</v>
      </c>
    </row>
    <row r="25102" spans="6:11" x14ac:dyDescent="0.4">
      <c r="F25102" s="4"/>
      <c r="G25102" s="11" t="s">
        <v>24050</v>
      </c>
      <c r="H25102" s="6"/>
      <c r="I25102" s="27"/>
      <c r="J25102" s="26">
        <f t="shared" si="784"/>
        <v>0</v>
      </c>
      <c r="K25102" s="27" t="e">
        <f t="shared" si="785"/>
        <v>#REF!</v>
      </c>
    </row>
    <row r="25103" spans="6:11" x14ac:dyDescent="0.4">
      <c r="F25103" s="4"/>
      <c r="G25103" s="15" t="s">
        <v>24051</v>
      </c>
      <c r="H25103" s="6"/>
      <c r="I25103" s="27"/>
      <c r="J25103" s="26">
        <f t="shared" si="784"/>
        <v>0</v>
      </c>
      <c r="K25103" s="27" t="e">
        <f t="shared" si="785"/>
        <v>#REF!</v>
      </c>
    </row>
    <row r="25104" spans="6:11" x14ac:dyDescent="0.4">
      <c r="F25104" s="4"/>
      <c r="G25104" s="11" t="s">
        <v>24052</v>
      </c>
      <c r="H25104" s="6"/>
      <c r="I25104" s="27"/>
      <c r="J25104" s="26">
        <f t="shared" si="784"/>
        <v>0</v>
      </c>
      <c r="K25104" s="27" t="e">
        <f t="shared" si="785"/>
        <v>#REF!</v>
      </c>
    </row>
    <row r="25105" spans="6:11" x14ac:dyDescent="0.4">
      <c r="F25105" s="4"/>
      <c r="G25105" s="15" t="s">
        <v>24053</v>
      </c>
      <c r="H25105" s="6"/>
      <c r="I25105" s="27"/>
      <c r="J25105" s="26">
        <f t="shared" si="784"/>
        <v>0</v>
      </c>
      <c r="K25105" s="27" t="e">
        <f t="shared" si="785"/>
        <v>#REF!</v>
      </c>
    </row>
    <row r="25106" spans="6:11" x14ac:dyDescent="0.4">
      <c r="F25106" s="4"/>
      <c r="G25106" s="11" t="s">
        <v>24054</v>
      </c>
      <c r="H25106" s="6"/>
      <c r="I25106" s="27"/>
      <c r="J25106" s="26">
        <f t="shared" si="784"/>
        <v>0</v>
      </c>
      <c r="K25106" s="27" t="e">
        <f t="shared" si="785"/>
        <v>#REF!</v>
      </c>
    </row>
    <row r="25107" spans="6:11" x14ac:dyDescent="0.4">
      <c r="F25107" s="4"/>
      <c r="G25107" s="15" t="s">
        <v>24055</v>
      </c>
      <c r="H25107" s="6"/>
      <c r="I25107" s="27"/>
      <c r="J25107" s="26">
        <f t="shared" si="784"/>
        <v>0</v>
      </c>
      <c r="K25107" s="27" t="e">
        <f t="shared" si="785"/>
        <v>#REF!</v>
      </c>
    </row>
    <row r="25108" spans="6:11" x14ac:dyDescent="0.4">
      <c r="F25108" s="4"/>
      <c r="G25108" s="11" t="s">
        <v>24056</v>
      </c>
      <c r="H25108" s="6"/>
      <c r="I25108" s="27"/>
      <c r="J25108" s="26">
        <f t="shared" si="784"/>
        <v>0</v>
      </c>
      <c r="K25108" s="27" t="e">
        <f t="shared" si="785"/>
        <v>#REF!</v>
      </c>
    </row>
    <row r="25109" spans="6:11" x14ac:dyDescent="0.4">
      <c r="F25109" s="4"/>
      <c r="G25109" s="15" t="s">
        <v>24057</v>
      </c>
      <c r="H25109" s="6"/>
      <c r="I25109" s="27"/>
      <c r="J25109" s="26">
        <f t="shared" si="784"/>
        <v>0</v>
      </c>
      <c r="K25109" s="27" t="e">
        <f t="shared" si="785"/>
        <v>#REF!</v>
      </c>
    </row>
    <row r="25110" spans="6:11" x14ac:dyDescent="0.4">
      <c r="F25110" s="4"/>
      <c r="G25110" s="11" t="s">
        <v>24058</v>
      </c>
      <c r="H25110" s="6"/>
      <c r="I25110" s="27"/>
      <c r="J25110" s="26">
        <f t="shared" si="784"/>
        <v>0</v>
      </c>
      <c r="K25110" s="27" t="e">
        <f t="shared" si="785"/>
        <v>#REF!</v>
      </c>
    </row>
    <row r="25111" spans="6:11" x14ac:dyDescent="0.4">
      <c r="F25111" s="4"/>
      <c r="G25111" s="15" t="s">
        <v>24059</v>
      </c>
      <c r="H25111" s="6"/>
      <c r="I25111" s="27"/>
      <c r="J25111" s="26">
        <f t="shared" si="784"/>
        <v>0</v>
      </c>
      <c r="K25111" s="27" t="e">
        <f t="shared" si="785"/>
        <v>#REF!</v>
      </c>
    </row>
    <row r="25112" spans="6:11" x14ac:dyDescent="0.4">
      <c r="F25112" s="4"/>
      <c r="G25112" s="11" t="s">
        <v>24060</v>
      </c>
      <c r="H25112" s="6"/>
      <c r="I25112" s="27"/>
      <c r="J25112" s="26">
        <f t="shared" si="784"/>
        <v>0</v>
      </c>
      <c r="K25112" s="27" t="e">
        <f t="shared" si="785"/>
        <v>#REF!</v>
      </c>
    </row>
    <row r="25113" spans="6:11" x14ac:dyDescent="0.4">
      <c r="F25113" s="4"/>
      <c r="G25113" s="15" t="s">
        <v>24061</v>
      </c>
      <c r="H25113" s="6"/>
      <c r="I25113" s="27"/>
      <c r="J25113" s="26">
        <f t="shared" si="784"/>
        <v>0</v>
      </c>
      <c r="K25113" s="27" t="e">
        <f t="shared" si="785"/>
        <v>#REF!</v>
      </c>
    </row>
    <row r="25114" spans="6:11" x14ac:dyDescent="0.4">
      <c r="F25114" s="4"/>
      <c r="G25114" s="11" t="s">
        <v>24062</v>
      </c>
      <c r="H25114" s="6"/>
      <c r="I25114" s="27"/>
      <c r="J25114" s="26">
        <f t="shared" si="784"/>
        <v>0</v>
      </c>
      <c r="K25114" s="27" t="e">
        <f t="shared" si="785"/>
        <v>#REF!</v>
      </c>
    </row>
    <row r="25115" spans="6:11" x14ac:dyDescent="0.4">
      <c r="F25115" s="4"/>
      <c r="G25115" s="15" t="s">
        <v>24063</v>
      </c>
      <c r="H25115" s="6"/>
      <c r="I25115" s="27"/>
      <c r="J25115" s="26">
        <f t="shared" si="784"/>
        <v>0</v>
      </c>
      <c r="K25115" s="27" t="e">
        <f t="shared" si="785"/>
        <v>#REF!</v>
      </c>
    </row>
    <row r="25116" spans="6:11" x14ac:dyDescent="0.4">
      <c r="F25116" s="4"/>
      <c r="G25116" s="11" t="s">
        <v>24064</v>
      </c>
      <c r="H25116" s="6"/>
      <c r="I25116" s="27"/>
      <c r="J25116" s="26">
        <f t="shared" si="784"/>
        <v>0</v>
      </c>
      <c r="K25116" s="27" t="e">
        <f t="shared" si="785"/>
        <v>#REF!</v>
      </c>
    </row>
    <row r="25117" spans="6:11" x14ac:dyDescent="0.4">
      <c r="F25117" s="4"/>
      <c r="G25117" s="15" t="s">
        <v>24065</v>
      </c>
      <c r="H25117" s="6"/>
      <c r="I25117" s="27"/>
      <c r="J25117" s="26">
        <f t="shared" si="784"/>
        <v>0</v>
      </c>
      <c r="K25117" s="27" t="e">
        <f t="shared" si="785"/>
        <v>#REF!</v>
      </c>
    </row>
    <row r="25118" spans="6:11" x14ac:dyDescent="0.4">
      <c r="F25118" s="4"/>
      <c r="G25118" s="11" t="s">
        <v>24066</v>
      </c>
      <c r="H25118" s="6"/>
      <c r="I25118" s="27"/>
      <c r="J25118" s="26">
        <f t="shared" si="784"/>
        <v>0</v>
      </c>
      <c r="K25118" s="27" t="e">
        <f t="shared" si="785"/>
        <v>#REF!</v>
      </c>
    </row>
    <row r="25119" spans="6:11" x14ac:dyDescent="0.4">
      <c r="F25119" s="4"/>
      <c r="G25119" s="15" t="s">
        <v>24067</v>
      </c>
      <c r="H25119" s="6"/>
      <c r="I25119" s="27"/>
      <c r="J25119" s="26">
        <f t="shared" si="784"/>
        <v>0</v>
      </c>
      <c r="K25119" s="27" t="e">
        <f t="shared" si="785"/>
        <v>#REF!</v>
      </c>
    </row>
    <row r="25120" spans="6:11" x14ac:dyDescent="0.4">
      <c r="F25120" s="4"/>
      <c r="G25120" s="11" t="s">
        <v>24068</v>
      </c>
      <c r="H25120" s="6"/>
      <c r="I25120" s="27"/>
      <c r="J25120" s="26">
        <f t="shared" si="784"/>
        <v>0</v>
      </c>
      <c r="K25120" s="27" t="e">
        <f t="shared" si="785"/>
        <v>#REF!</v>
      </c>
    </row>
    <row r="25121" spans="6:11" x14ac:dyDescent="0.4">
      <c r="F25121" s="4"/>
      <c r="G25121" s="15" t="s">
        <v>24069</v>
      </c>
      <c r="H25121" s="6"/>
      <c r="I25121" s="27"/>
      <c r="J25121" s="26">
        <f t="shared" si="784"/>
        <v>0</v>
      </c>
      <c r="K25121" s="27" t="e">
        <f t="shared" si="785"/>
        <v>#REF!</v>
      </c>
    </row>
    <row r="25122" spans="6:11" x14ac:dyDescent="0.4">
      <c r="F25122" s="4"/>
      <c r="G25122" s="11" t="s">
        <v>24070</v>
      </c>
      <c r="H25122" s="6"/>
      <c r="I25122" s="27"/>
      <c r="J25122" s="26">
        <f t="shared" si="784"/>
        <v>0</v>
      </c>
      <c r="K25122" s="27" t="e">
        <f t="shared" si="785"/>
        <v>#REF!</v>
      </c>
    </row>
    <row r="25123" spans="6:11" x14ac:dyDescent="0.4">
      <c r="F25123" s="4"/>
      <c r="G25123" s="15" t="s">
        <v>24071</v>
      </c>
      <c r="H25123" s="6"/>
      <c r="I25123" s="27"/>
      <c r="J25123" s="26">
        <f t="shared" si="784"/>
        <v>0</v>
      </c>
      <c r="K25123" s="27" t="e">
        <f t="shared" si="785"/>
        <v>#REF!</v>
      </c>
    </row>
    <row r="25124" spans="6:11" x14ac:dyDescent="0.4">
      <c r="F25124" s="4"/>
      <c r="G25124" s="11" t="s">
        <v>24072</v>
      </c>
      <c r="H25124" s="6"/>
      <c r="I25124" s="27"/>
      <c r="J25124" s="26">
        <f t="shared" si="784"/>
        <v>0</v>
      </c>
      <c r="K25124" s="27" t="e">
        <f t="shared" si="785"/>
        <v>#REF!</v>
      </c>
    </row>
    <row r="25125" spans="6:11" x14ac:dyDescent="0.4">
      <c r="F25125" s="4"/>
      <c r="G25125" s="15" t="s">
        <v>24073</v>
      </c>
      <c r="H25125" s="6"/>
      <c r="I25125" s="27"/>
      <c r="J25125" s="26">
        <f t="shared" si="784"/>
        <v>0</v>
      </c>
      <c r="K25125" s="27" t="e">
        <f t="shared" si="785"/>
        <v>#REF!</v>
      </c>
    </row>
    <row r="25126" spans="6:11" x14ac:dyDescent="0.4">
      <c r="F25126" s="4"/>
      <c r="G25126" s="11" t="s">
        <v>24074</v>
      </c>
      <c r="H25126" s="6"/>
      <c r="I25126" s="27"/>
      <c r="J25126" s="26">
        <f t="shared" si="784"/>
        <v>0</v>
      </c>
      <c r="K25126" s="27" t="e">
        <f t="shared" si="785"/>
        <v>#REF!</v>
      </c>
    </row>
    <row r="25127" spans="6:11" x14ac:dyDescent="0.4">
      <c r="F25127" s="4"/>
      <c r="G25127" s="15" t="s">
        <v>24075</v>
      </c>
      <c r="H25127" s="6"/>
      <c r="I25127" s="27"/>
      <c r="J25127" s="26">
        <f t="shared" si="784"/>
        <v>0</v>
      </c>
      <c r="K25127" s="27" t="e">
        <f t="shared" si="785"/>
        <v>#REF!</v>
      </c>
    </row>
    <row r="25128" spans="6:11" x14ac:dyDescent="0.4">
      <c r="F25128" s="4"/>
      <c r="G25128" s="11" t="s">
        <v>24076</v>
      </c>
      <c r="H25128" s="6"/>
      <c r="I25128" s="27"/>
      <c r="J25128" s="26">
        <f t="shared" si="784"/>
        <v>0</v>
      </c>
      <c r="K25128" s="27" t="e">
        <f t="shared" si="785"/>
        <v>#REF!</v>
      </c>
    </row>
    <row r="25129" spans="6:11" x14ac:dyDescent="0.4">
      <c r="F25129" s="4"/>
      <c r="G25129" s="15" t="s">
        <v>24077</v>
      </c>
      <c r="H25129" s="6"/>
      <c r="I25129" s="27"/>
      <c r="J25129" s="26">
        <f t="shared" si="784"/>
        <v>0</v>
      </c>
      <c r="K25129" s="27" t="e">
        <f t="shared" si="785"/>
        <v>#REF!</v>
      </c>
    </row>
    <row r="25130" spans="6:11" x14ac:dyDescent="0.4">
      <c r="F25130" s="4"/>
      <c r="G25130" s="11" t="s">
        <v>24078</v>
      </c>
      <c r="H25130" s="6"/>
      <c r="I25130" s="27"/>
      <c r="J25130" s="26">
        <f t="shared" si="784"/>
        <v>0</v>
      </c>
      <c r="K25130" s="27" t="e">
        <f t="shared" si="785"/>
        <v>#REF!</v>
      </c>
    </row>
    <row r="25131" spans="6:11" x14ac:dyDescent="0.4">
      <c r="F25131" s="4"/>
      <c r="G25131" s="15" t="s">
        <v>24079</v>
      </c>
      <c r="H25131" s="6"/>
      <c r="I25131" s="27"/>
      <c r="J25131" s="26">
        <f t="shared" si="784"/>
        <v>0</v>
      </c>
      <c r="K25131" s="27" t="e">
        <f t="shared" si="785"/>
        <v>#REF!</v>
      </c>
    </row>
    <row r="25132" spans="6:11" x14ac:dyDescent="0.4">
      <c r="F25132" s="4"/>
      <c r="G25132" s="11" t="s">
        <v>24080</v>
      </c>
      <c r="H25132" s="6"/>
      <c r="I25132" s="27"/>
      <c r="J25132" s="26">
        <f t="shared" si="784"/>
        <v>0</v>
      </c>
      <c r="K25132" s="27" t="e">
        <f t="shared" si="785"/>
        <v>#REF!</v>
      </c>
    </row>
    <row r="25133" spans="6:11" x14ac:dyDescent="0.4">
      <c r="F25133" s="4"/>
      <c r="G25133" s="15" t="s">
        <v>24081</v>
      </c>
      <c r="H25133" s="6"/>
      <c r="I25133" s="27"/>
      <c r="J25133" s="26">
        <f t="shared" si="784"/>
        <v>0</v>
      </c>
      <c r="K25133" s="27" t="e">
        <f t="shared" si="785"/>
        <v>#REF!</v>
      </c>
    </row>
    <row r="25134" spans="6:11" x14ac:dyDescent="0.4">
      <c r="F25134" s="4"/>
      <c r="G25134" s="11" t="s">
        <v>24082</v>
      </c>
      <c r="H25134" s="6"/>
      <c r="I25134" s="27"/>
      <c r="J25134" s="26">
        <f t="shared" si="784"/>
        <v>0</v>
      </c>
      <c r="K25134" s="27" t="e">
        <f t="shared" si="785"/>
        <v>#REF!</v>
      </c>
    </row>
    <row r="25135" spans="6:11" x14ac:dyDescent="0.4">
      <c r="F25135" s="4"/>
      <c r="G25135" s="15" t="s">
        <v>24083</v>
      </c>
      <c r="H25135" s="6"/>
      <c r="I25135" s="27"/>
      <c r="J25135" s="26">
        <f t="shared" si="784"/>
        <v>0</v>
      </c>
      <c r="K25135" s="27" t="e">
        <f t="shared" si="785"/>
        <v>#REF!</v>
      </c>
    </row>
    <row r="25136" spans="6:11" x14ac:dyDescent="0.4">
      <c r="F25136" s="4"/>
      <c r="G25136" s="11" t="s">
        <v>24084</v>
      </c>
      <c r="H25136" s="6"/>
      <c r="I25136" s="27"/>
      <c r="J25136" s="26">
        <f t="shared" si="784"/>
        <v>0</v>
      </c>
      <c r="K25136" s="27" t="e">
        <f t="shared" si="785"/>
        <v>#REF!</v>
      </c>
    </row>
    <row r="25137" spans="6:11" x14ac:dyDescent="0.4">
      <c r="F25137" s="4"/>
      <c r="G25137" s="15" t="s">
        <v>24085</v>
      </c>
      <c r="H25137" s="6"/>
      <c r="I25137" s="27"/>
      <c r="J25137" s="26">
        <f t="shared" si="784"/>
        <v>0</v>
      </c>
      <c r="K25137" s="27" t="e">
        <f t="shared" si="785"/>
        <v>#REF!</v>
      </c>
    </row>
    <row r="25138" spans="6:11" x14ac:dyDescent="0.4">
      <c r="F25138" s="4"/>
      <c r="G25138" s="11" t="s">
        <v>24086</v>
      </c>
      <c r="H25138" s="6"/>
      <c r="I25138" s="27"/>
      <c r="J25138" s="26">
        <f t="shared" si="784"/>
        <v>0</v>
      </c>
      <c r="K25138" s="27" t="e">
        <f t="shared" si="785"/>
        <v>#REF!</v>
      </c>
    </row>
    <row r="25139" spans="6:11" x14ac:dyDescent="0.4">
      <c r="F25139" s="4"/>
      <c r="G25139" s="15" t="s">
        <v>24087</v>
      </c>
      <c r="H25139" s="6"/>
      <c r="I25139" s="27"/>
      <c r="J25139" s="26">
        <f t="shared" si="784"/>
        <v>0</v>
      </c>
      <c r="K25139" s="27" t="e">
        <f t="shared" si="785"/>
        <v>#REF!</v>
      </c>
    </row>
    <row r="25140" spans="6:11" x14ac:dyDescent="0.4">
      <c r="F25140" s="4"/>
      <c r="G25140" s="11" t="s">
        <v>24088</v>
      </c>
      <c r="H25140" s="6"/>
      <c r="I25140" s="27"/>
      <c r="J25140" s="26">
        <f t="shared" si="784"/>
        <v>0</v>
      </c>
      <c r="K25140" s="27" t="e">
        <f t="shared" si="785"/>
        <v>#REF!</v>
      </c>
    </row>
    <row r="25141" spans="6:11" x14ac:dyDescent="0.4">
      <c r="F25141" s="4"/>
      <c r="G25141" s="15" t="s">
        <v>24089</v>
      </c>
      <c r="H25141" s="6"/>
      <c r="I25141" s="27"/>
      <c r="J25141" s="26">
        <f t="shared" si="784"/>
        <v>0</v>
      </c>
      <c r="K25141" s="27" t="e">
        <f t="shared" si="785"/>
        <v>#REF!</v>
      </c>
    </row>
    <row r="25142" spans="6:11" x14ac:dyDescent="0.4">
      <c r="F25142" s="4"/>
      <c r="G25142" s="11" t="s">
        <v>24090</v>
      </c>
      <c r="H25142" s="6"/>
      <c r="I25142" s="27"/>
      <c r="J25142" s="26">
        <f t="shared" si="784"/>
        <v>0</v>
      </c>
      <c r="K25142" s="27" t="e">
        <f t="shared" si="785"/>
        <v>#REF!</v>
      </c>
    </row>
    <row r="25143" spans="6:11" x14ac:dyDescent="0.4">
      <c r="F25143" s="4"/>
      <c r="G25143" s="15" t="s">
        <v>24091</v>
      </c>
      <c r="H25143" s="6"/>
      <c r="I25143" s="27"/>
      <c r="J25143" s="26">
        <f t="shared" si="784"/>
        <v>0</v>
      </c>
      <c r="K25143" s="27" t="e">
        <f t="shared" si="785"/>
        <v>#REF!</v>
      </c>
    </row>
    <row r="25144" spans="6:11" x14ac:dyDescent="0.4">
      <c r="F25144" s="4"/>
      <c r="G25144" s="11" t="s">
        <v>24092</v>
      </c>
      <c r="H25144" s="6"/>
      <c r="I25144" s="27"/>
      <c r="J25144" s="26">
        <f t="shared" si="784"/>
        <v>0</v>
      </c>
      <c r="K25144" s="27" t="e">
        <f t="shared" si="785"/>
        <v>#REF!</v>
      </c>
    </row>
    <row r="25145" spans="6:11" x14ac:dyDescent="0.4">
      <c r="F25145" s="4"/>
      <c r="G25145" s="15" t="s">
        <v>24093</v>
      </c>
      <c r="H25145" s="6"/>
      <c r="I25145" s="27"/>
      <c r="J25145" s="26">
        <f t="shared" si="784"/>
        <v>0</v>
      </c>
      <c r="K25145" s="27" t="e">
        <f t="shared" si="785"/>
        <v>#REF!</v>
      </c>
    </row>
    <row r="25146" spans="6:11" x14ac:dyDescent="0.4">
      <c r="F25146" s="4"/>
      <c r="G25146" s="11" t="s">
        <v>24094</v>
      </c>
      <c r="H25146" s="6"/>
      <c r="I25146" s="27"/>
      <c r="J25146" s="26">
        <f t="shared" si="784"/>
        <v>0</v>
      </c>
      <c r="K25146" s="27" t="e">
        <f t="shared" si="785"/>
        <v>#REF!</v>
      </c>
    </row>
    <row r="25147" spans="6:11" x14ac:dyDescent="0.4">
      <c r="F25147" s="4"/>
      <c r="G25147" s="15" t="s">
        <v>24095</v>
      </c>
      <c r="H25147" s="6"/>
      <c r="I25147" s="27"/>
      <c r="J25147" s="26">
        <f t="shared" si="784"/>
        <v>0</v>
      </c>
      <c r="K25147" s="27" t="e">
        <f t="shared" si="785"/>
        <v>#REF!</v>
      </c>
    </row>
    <row r="25148" spans="6:11" x14ac:dyDescent="0.4">
      <c r="F25148" s="4"/>
      <c r="G25148" s="11" t="s">
        <v>24096</v>
      </c>
      <c r="H25148" s="6"/>
      <c r="I25148" s="27"/>
      <c r="J25148" s="26">
        <f t="shared" si="784"/>
        <v>0</v>
      </c>
      <c r="K25148" s="27" t="e">
        <f t="shared" si="785"/>
        <v>#REF!</v>
      </c>
    </row>
    <row r="25149" spans="6:11" x14ac:dyDescent="0.4">
      <c r="F25149" s="4"/>
      <c r="G25149" s="15" t="s">
        <v>24097</v>
      </c>
      <c r="H25149" s="6"/>
      <c r="I25149" s="27"/>
      <c r="J25149" s="26">
        <f t="shared" si="784"/>
        <v>0</v>
      </c>
      <c r="K25149" s="27" t="e">
        <f t="shared" si="785"/>
        <v>#REF!</v>
      </c>
    </row>
    <row r="25150" spans="6:11" x14ac:dyDescent="0.4">
      <c r="F25150" s="4"/>
      <c r="G25150" s="11" t="s">
        <v>24098</v>
      </c>
      <c r="H25150" s="6"/>
      <c r="I25150" s="27"/>
      <c r="J25150" s="26">
        <f t="shared" si="784"/>
        <v>0</v>
      </c>
      <c r="K25150" s="27" t="e">
        <f t="shared" si="785"/>
        <v>#REF!</v>
      </c>
    </row>
    <row r="25151" spans="6:11" x14ac:dyDescent="0.4">
      <c r="F25151" s="4"/>
      <c r="G25151" s="15" t="s">
        <v>24099</v>
      </c>
      <c r="H25151" s="6"/>
      <c r="I25151" s="27"/>
      <c r="J25151" s="26">
        <f t="shared" si="784"/>
        <v>0</v>
      </c>
      <c r="K25151" s="27" t="e">
        <f t="shared" si="785"/>
        <v>#REF!</v>
      </c>
    </row>
    <row r="25152" spans="6:11" x14ac:dyDescent="0.4">
      <c r="F25152" s="4"/>
      <c r="G25152" s="11" t="s">
        <v>24100</v>
      </c>
      <c r="H25152" s="6"/>
      <c r="I25152" s="27"/>
      <c r="J25152" s="26">
        <f t="shared" si="784"/>
        <v>0</v>
      </c>
      <c r="K25152" s="27" t="e">
        <f t="shared" si="785"/>
        <v>#REF!</v>
      </c>
    </row>
    <row r="25153" spans="6:11" x14ac:dyDescent="0.4">
      <c r="F25153" s="4"/>
      <c r="G25153" s="15" t="s">
        <v>24101</v>
      </c>
      <c r="H25153" s="6"/>
      <c r="I25153" s="27"/>
      <c r="J25153" s="26">
        <f t="shared" si="784"/>
        <v>0</v>
      </c>
      <c r="K25153" s="27" t="e">
        <f t="shared" si="785"/>
        <v>#REF!</v>
      </c>
    </row>
    <row r="25154" spans="6:11" x14ac:dyDescent="0.4">
      <c r="F25154" s="4"/>
      <c r="G25154" s="11" t="s">
        <v>24102</v>
      </c>
      <c r="H25154" s="6"/>
      <c r="I25154" s="27"/>
      <c r="J25154" s="26">
        <f t="shared" si="784"/>
        <v>0</v>
      </c>
      <c r="K25154" s="27" t="e">
        <f t="shared" si="785"/>
        <v>#REF!</v>
      </c>
    </row>
    <row r="25155" spans="6:11" x14ac:dyDescent="0.4">
      <c r="F25155" s="4"/>
      <c r="G25155" s="15" t="s">
        <v>24103</v>
      </c>
      <c r="H25155" s="6"/>
      <c r="I25155" s="27"/>
      <c r="J25155" s="26">
        <f t="shared" si="784"/>
        <v>0</v>
      </c>
      <c r="K25155" s="27" t="e">
        <f t="shared" si="785"/>
        <v>#REF!</v>
      </c>
    </row>
    <row r="25156" spans="6:11" x14ac:dyDescent="0.4">
      <c r="F25156" s="4"/>
      <c r="G25156" s="11" t="s">
        <v>24104</v>
      </c>
      <c r="H25156" s="6"/>
      <c r="I25156" s="27"/>
      <c r="J25156" s="26">
        <f t="shared" ref="J25156:J25219" si="786">H25156*I25156</f>
        <v>0</v>
      </c>
      <c r="K25156" s="27" t="e">
        <f t="shared" si="785"/>
        <v>#REF!</v>
      </c>
    </row>
    <row r="25157" spans="6:11" x14ac:dyDescent="0.4">
      <c r="F25157" s="4"/>
      <c r="G25157" s="15" t="s">
        <v>24105</v>
      </c>
      <c r="H25157" s="6"/>
      <c r="I25157" s="27"/>
      <c r="J25157" s="26">
        <f t="shared" si="786"/>
        <v>0</v>
      </c>
      <c r="K25157" s="27" t="e">
        <f t="shared" ref="K25157:K25220" si="787">GETPIVOTDATA("Total Price of Parts",$Y$4,"NanoDx PO #",E25157)</f>
        <v>#REF!</v>
      </c>
    </row>
    <row r="25158" spans="6:11" x14ac:dyDescent="0.4">
      <c r="F25158" s="4"/>
      <c r="G25158" s="11" t="s">
        <v>24106</v>
      </c>
      <c r="H25158" s="6"/>
      <c r="I25158" s="27"/>
      <c r="J25158" s="26">
        <f t="shared" si="786"/>
        <v>0</v>
      </c>
      <c r="K25158" s="27" t="e">
        <f t="shared" si="787"/>
        <v>#REF!</v>
      </c>
    </row>
    <row r="25159" spans="6:11" x14ac:dyDescent="0.4">
      <c r="F25159" s="4"/>
      <c r="G25159" s="15" t="s">
        <v>24107</v>
      </c>
      <c r="H25159" s="6"/>
      <c r="I25159" s="27"/>
      <c r="J25159" s="26">
        <f t="shared" si="786"/>
        <v>0</v>
      </c>
      <c r="K25159" s="27" t="e">
        <f t="shared" si="787"/>
        <v>#REF!</v>
      </c>
    </row>
    <row r="25160" spans="6:11" x14ac:dyDescent="0.4">
      <c r="F25160" s="4"/>
      <c r="G25160" s="11" t="s">
        <v>24108</v>
      </c>
      <c r="H25160" s="6"/>
      <c r="I25160" s="27"/>
      <c r="J25160" s="26">
        <f t="shared" si="786"/>
        <v>0</v>
      </c>
      <c r="K25160" s="27" t="e">
        <f t="shared" si="787"/>
        <v>#REF!</v>
      </c>
    </row>
    <row r="25161" spans="6:11" x14ac:dyDescent="0.4">
      <c r="F25161" s="4"/>
      <c r="G25161" s="15" t="s">
        <v>24109</v>
      </c>
      <c r="H25161" s="6"/>
      <c r="I25161" s="27"/>
      <c r="J25161" s="26">
        <f t="shared" si="786"/>
        <v>0</v>
      </c>
      <c r="K25161" s="27" t="e">
        <f t="shared" si="787"/>
        <v>#REF!</v>
      </c>
    </row>
    <row r="25162" spans="6:11" x14ac:dyDescent="0.4">
      <c r="F25162" s="4"/>
      <c r="G25162" s="11" t="s">
        <v>24110</v>
      </c>
      <c r="H25162" s="6"/>
      <c r="I25162" s="27"/>
      <c r="J25162" s="26">
        <f t="shared" si="786"/>
        <v>0</v>
      </c>
      <c r="K25162" s="27" t="e">
        <f t="shared" si="787"/>
        <v>#REF!</v>
      </c>
    </row>
    <row r="25163" spans="6:11" x14ac:dyDescent="0.4">
      <c r="F25163" s="4"/>
      <c r="G25163" s="15" t="s">
        <v>24111</v>
      </c>
      <c r="H25163" s="6"/>
      <c r="I25163" s="27"/>
      <c r="J25163" s="26">
        <f t="shared" si="786"/>
        <v>0</v>
      </c>
      <c r="K25163" s="27" t="e">
        <f t="shared" si="787"/>
        <v>#REF!</v>
      </c>
    </row>
    <row r="25164" spans="6:11" x14ac:dyDescent="0.4">
      <c r="F25164" s="4"/>
      <c r="G25164" s="11" t="s">
        <v>24112</v>
      </c>
      <c r="H25164" s="6"/>
      <c r="I25164" s="27"/>
      <c r="J25164" s="26">
        <f t="shared" si="786"/>
        <v>0</v>
      </c>
      <c r="K25164" s="27" t="e">
        <f t="shared" si="787"/>
        <v>#REF!</v>
      </c>
    </row>
    <row r="25165" spans="6:11" x14ac:dyDescent="0.4">
      <c r="F25165" s="4"/>
      <c r="G25165" s="15" t="s">
        <v>24113</v>
      </c>
      <c r="H25165" s="6"/>
      <c r="I25165" s="27"/>
      <c r="J25165" s="26">
        <f t="shared" si="786"/>
        <v>0</v>
      </c>
      <c r="K25165" s="27" t="e">
        <f t="shared" si="787"/>
        <v>#REF!</v>
      </c>
    </row>
    <row r="25166" spans="6:11" x14ac:dyDescent="0.4">
      <c r="F25166" s="4"/>
      <c r="G25166" s="11" t="s">
        <v>24114</v>
      </c>
      <c r="H25166" s="6"/>
      <c r="I25166" s="27"/>
      <c r="J25166" s="26">
        <f t="shared" si="786"/>
        <v>0</v>
      </c>
      <c r="K25166" s="27" t="e">
        <f t="shared" si="787"/>
        <v>#REF!</v>
      </c>
    </row>
    <row r="25167" spans="6:11" x14ac:dyDescent="0.4">
      <c r="F25167" s="4"/>
      <c r="G25167" s="15" t="s">
        <v>24115</v>
      </c>
      <c r="H25167" s="6"/>
      <c r="I25167" s="27"/>
      <c r="J25167" s="26">
        <f t="shared" si="786"/>
        <v>0</v>
      </c>
      <c r="K25167" s="27" t="e">
        <f t="shared" si="787"/>
        <v>#REF!</v>
      </c>
    </row>
    <row r="25168" spans="6:11" x14ac:dyDescent="0.4">
      <c r="F25168" s="4"/>
      <c r="G25168" s="11" t="s">
        <v>24116</v>
      </c>
      <c r="H25168" s="6"/>
      <c r="I25168" s="27"/>
      <c r="J25168" s="26">
        <f t="shared" si="786"/>
        <v>0</v>
      </c>
      <c r="K25168" s="27" t="e">
        <f t="shared" si="787"/>
        <v>#REF!</v>
      </c>
    </row>
    <row r="25169" spans="6:11" x14ac:dyDescent="0.4">
      <c r="F25169" s="4"/>
      <c r="G25169" s="15" t="s">
        <v>24117</v>
      </c>
      <c r="H25169" s="6"/>
      <c r="I25169" s="27"/>
      <c r="J25169" s="26">
        <f t="shared" si="786"/>
        <v>0</v>
      </c>
      <c r="K25169" s="27" t="e">
        <f t="shared" si="787"/>
        <v>#REF!</v>
      </c>
    </row>
    <row r="25170" spans="6:11" x14ac:dyDescent="0.4">
      <c r="F25170" s="4"/>
      <c r="G25170" s="11" t="s">
        <v>24118</v>
      </c>
      <c r="H25170" s="6"/>
      <c r="I25170" s="27"/>
      <c r="J25170" s="26">
        <f t="shared" si="786"/>
        <v>0</v>
      </c>
      <c r="K25170" s="27" t="e">
        <f t="shared" si="787"/>
        <v>#REF!</v>
      </c>
    </row>
    <row r="25171" spans="6:11" x14ac:dyDescent="0.4">
      <c r="F25171" s="4"/>
      <c r="G25171" s="15" t="s">
        <v>24119</v>
      </c>
      <c r="H25171" s="6"/>
      <c r="I25171" s="27"/>
      <c r="J25171" s="26">
        <f t="shared" si="786"/>
        <v>0</v>
      </c>
      <c r="K25171" s="27" t="e">
        <f t="shared" si="787"/>
        <v>#REF!</v>
      </c>
    </row>
    <row r="25172" spans="6:11" x14ac:dyDescent="0.4">
      <c r="F25172" s="4"/>
      <c r="G25172" s="11" t="s">
        <v>24120</v>
      </c>
      <c r="H25172" s="6"/>
      <c r="I25172" s="27"/>
      <c r="J25172" s="26">
        <f t="shared" si="786"/>
        <v>0</v>
      </c>
      <c r="K25172" s="27" t="e">
        <f t="shared" si="787"/>
        <v>#REF!</v>
      </c>
    </row>
    <row r="25173" spans="6:11" x14ac:dyDescent="0.4">
      <c r="F25173" s="4"/>
      <c r="G25173" s="15" t="s">
        <v>24121</v>
      </c>
      <c r="H25173" s="6"/>
      <c r="I25173" s="27"/>
      <c r="J25173" s="26">
        <f t="shared" si="786"/>
        <v>0</v>
      </c>
      <c r="K25173" s="27" t="e">
        <f t="shared" si="787"/>
        <v>#REF!</v>
      </c>
    </row>
    <row r="25174" spans="6:11" x14ac:dyDescent="0.4">
      <c r="F25174" s="4"/>
      <c r="G25174" s="11" t="s">
        <v>24122</v>
      </c>
      <c r="H25174" s="6"/>
      <c r="I25174" s="27"/>
      <c r="J25174" s="26">
        <f t="shared" si="786"/>
        <v>0</v>
      </c>
      <c r="K25174" s="27" t="e">
        <f t="shared" si="787"/>
        <v>#REF!</v>
      </c>
    </row>
    <row r="25175" spans="6:11" x14ac:dyDescent="0.4">
      <c r="F25175" s="4"/>
      <c r="G25175" s="15" t="s">
        <v>24123</v>
      </c>
      <c r="H25175" s="6"/>
      <c r="I25175" s="27"/>
      <c r="J25175" s="26">
        <f t="shared" si="786"/>
        <v>0</v>
      </c>
      <c r="K25175" s="27" t="e">
        <f t="shared" si="787"/>
        <v>#REF!</v>
      </c>
    </row>
    <row r="25176" spans="6:11" x14ac:dyDescent="0.4">
      <c r="F25176" s="4"/>
      <c r="G25176" s="11" t="s">
        <v>24124</v>
      </c>
      <c r="H25176" s="6"/>
      <c r="I25176" s="27"/>
      <c r="J25176" s="26">
        <f t="shared" si="786"/>
        <v>0</v>
      </c>
      <c r="K25176" s="27" t="e">
        <f t="shared" si="787"/>
        <v>#REF!</v>
      </c>
    </row>
    <row r="25177" spans="6:11" x14ac:dyDescent="0.4">
      <c r="F25177" s="4"/>
      <c r="G25177" s="15" t="s">
        <v>24125</v>
      </c>
      <c r="H25177" s="6"/>
      <c r="I25177" s="27"/>
      <c r="J25177" s="26">
        <f t="shared" si="786"/>
        <v>0</v>
      </c>
      <c r="K25177" s="27" t="e">
        <f t="shared" si="787"/>
        <v>#REF!</v>
      </c>
    </row>
    <row r="25178" spans="6:11" x14ac:dyDescent="0.4">
      <c r="F25178" s="4"/>
      <c r="G25178" s="11" t="s">
        <v>24126</v>
      </c>
      <c r="H25178" s="6"/>
      <c r="I25178" s="27"/>
      <c r="J25178" s="26">
        <f t="shared" si="786"/>
        <v>0</v>
      </c>
      <c r="K25178" s="27" t="e">
        <f t="shared" si="787"/>
        <v>#REF!</v>
      </c>
    </row>
    <row r="25179" spans="6:11" x14ac:dyDescent="0.4">
      <c r="F25179" s="4"/>
      <c r="G25179" s="15" t="s">
        <v>24127</v>
      </c>
      <c r="H25179" s="6"/>
      <c r="I25179" s="27"/>
      <c r="J25179" s="26">
        <f t="shared" si="786"/>
        <v>0</v>
      </c>
      <c r="K25179" s="27" t="e">
        <f t="shared" si="787"/>
        <v>#REF!</v>
      </c>
    </row>
    <row r="25180" spans="6:11" x14ac:dyDescent="0.4">
      <c r="F25180" s="4"/>
      <c r="G25180" s="11" t="s">
        <v>24128</v>
      </c>
      <c r="H25180" s="6"/>
      <c r="I25180" s="27"/>
      <c r="J25180" s="26">
        <f t="shared" si="786"/>
        <v>0</v>
      </c>
      <c r="K25180" s="27" t="e">
        <f t="shared" si="787"/>
        <v>#REF!</v>
      </c>
    </row>
    <row r="25181" spans="6:11" x14ac:dyDescent="0.4">
      <c r="F25181" s="4"/>
      <c r="G25181" s="15" t="s">
        <v>24129</v>
      </c>
      <c r="H25181" s="6"/>
      <c r="I25181" s="27"/>
      <c r="J25181" s="26">
        <f t="shared" si="786"/>
        <v>0</v>
      </c>
      <c r="K25181" s="27" t="e">
        <f t="shared" si="787"/>
        <v>#REF!</v>
      </c>
    </row>
    <row r="25182" spans="6:11" x14ac:dyDescent="0.4">
      <c r="F25182" s="4"/>
      <c r="G25182" s="11" t="s">
        <v>24130</v>
      </c>
      <c r="H25182" s="6"/>
      <c r="I25182" s="27"/>
      <c r="J25182" s="26">
        <f t="shared" si="786"/>
        <v>0</v>
      </c>
      <c r="K25182" s="27" t="e">
        <f t="shared" si="787"/>
        <v>#REF!</v>
      </c>
    </row>
    <row r="25183" spans="6:11" x14ac:dyDescent="0.4">
      <c r="F25183" s="4"/>
      <c r="G25183" s="15" t="s">
        <v>24131</v>
      </c>
      <c r="H25183" s="6"/>
      <c r="I25183" s="27"/>
      <c r="J25183" s="26">
        <f t="shared" si="786"/>
        <v>0</v>
      </c>
      <c r="K25183" s="27" t="e">
        <f t="shared" si="787"/>
        <v>#REF!</v>
      </c>
    </row>
    <row r="25184" spans="6:11" x14ac:dyDescent="0.4">
      <c r="F25184" s="4"/>
      <c r="G25184" s="11" t="s">
        <v>24132</v>
      </c>
      <c r="H25184" s="6"/>
      <c r="I25184" s="27"/>
      <c r="J25184" s="26">
        <f t="shared" si="786"/>
        <v>0</v>
      </c>
      <c r="K25184" s="27" t="e">
        <f t="shared" si="787"/>
        <v>#REF!</v>
      </c>
    </row>
    <row r="25185" spans="6:11" x14ac:dyDescent="0.4">
      <c r="F25185" s="4"/>
      <c r="G25185" s="15" t="s">
        <v>24133</v>
      </c>
      <c r="H25185" s="6"/>
      <c r="I25185" s="27"/>
      <c r="J25185" s="26">
        <f t="shared" si="786"/>
        <v>0</v>
      </c>
      <c r="K25185" s="27" t="e">
        <f t="shared" si="787"/>
        <v>#REF!</v>
      </c>
    </row>
    <row r="25186" spans="6:11" x14ac:dyDescent="0.4">
      <c r="F25186" s="4"/>
      <c r="G25186" s="11" t="s">
        <v>24134</v>
      </c>
      <c r="H25186" s="6"/>
      <c r="I25186" s="27"/>
      <c r="J25186" s="26">
        <f t="shared" si="786"/>
        <v>0</v>
      </c>
      <c r="K25186" s="27" t="e">
        <f t="shared" si="787"/>
        <v>#REF!</v>
      </c>
    </row>
    <row r="25187" spans="6:11" x14ac:dyDescent="0.4">
      <c r="F25187" s="4"/>
      <c r="G25187" s="15" t="s">
        <v>24135</v>
      </c>
      <c r="H25187" s="6"/>
      <c r="I25187" s="27"/>
      <c r="J25187" s="26">
        <f t="shared" si="786"/>
        <v>0</v>
      </c>
      <c r="K25187" s="27" t="e">
        <f t="shared" si="787"/>
        <v>#REF!</v>
      </c>
    </row>
    <row r="25188" spans="6:11" x14ac:dyDescent="0.4">
      <c r="F25188" s="4"/>
      <c r="G25188" s="11" t="s">
        <v>24136</v>
      </c>
      <c r="H25188" s="6"/>
      <c r="I25188" s="27"/>
      <c r="J25188" s="26">
        <f t="shared" si="786"/>
        <v>0</v>
      </c>
      <c r="K25188" s="27" t="e">
        <f t="shared" si="787"/>
        <v>#REF!</v>
      </c>
    </row>
    <row r="25189" spans="6:11" x14ac:dyDescent="0.4">
      <c r="F25189" s="4"/>
      <c r="G25189" s="15" t="s">
        <v>24137</v>
      </c>
      <c r="H25189" s="6"/>
      <c r="I25189" s="27"/>
      <c r="J25189" s="26">
        <f t="shared" si="786"/>
        <v>0</v>
      </c>
      <c r="K25189" s="27" t="e">
        <f t="shared" si="787"/>
        <v>#REF!</v>
      </c>
    </row>
    <row r="25190" spans="6:11" x14ac:dyDescent="0.4">
      <c r="F25190" s="4"/>
      <c r="G25190" s="11" t="s">
        <v>24138</v>
      </c>
      <c r="H25190" s="6"/>
      <c r="I25190" s="27"/>
      <c r="J25190" s="26">
        <f t="shared" si="786"/>
        <v>0</v>
      </c>
      <c r="K25190" s="27" t="e">
        <f t="shared" si="787"/>
        <v>#REF!</v>
      </c>
    </row>
    <row r="25191" spans="6:11" x14ac:dyDescent="0.4">
      <c r="F25191" s="4"/>
      <c r="G25191" s="15" t="s">
        <v>24139</v>
      </c>
      <c r="H25191" s="6"/>
      <c r="I25191" s="27"/>
      <c r="J25191" s="26">
        <f t="shared" si="786"/>
        <v>0</v>
      </c>
      <c r="K25191" s="27" t="e">
        <f t="shared" si="787"/>
        <v>#REF!</v>
      </c>
    </row>
    <row r="25192" spans="6:11" x14ac:dyDescent="0.4">
      <c r="F25192" s="4"/>
      <c r="G25192" s="11" t="s">
        <v>24140</v>
      </c>
      <c r="H25192" s="6"/>
      <c r="I25192" s="27"/>
      <c r="J25192" s="26">
        <f t="shared" si="786"/>
        <v>0</v>
      </c>
      <c r="K25192" s="27" t="e">
        <f t="shared" si="787"/>
        <v>#REF!</v>
      </c>
    </row>
    <row r="25193" spans="6:11" x14ac:dyDescent="0.4">
      <c r="F25193" s="4"/>
      <c r="G25193" s="15" t="s">
        <v>24141</v>
      </c>
      <c r="H25193" s="6"/>
      <c r="I25193" s="27"/>
      <c r="J25193" s="26">
        <f t="shared" si="786"/>
        <v>0</v>
      </c>
      <c r="K25193" s="27" t="e">
        <f t="shared" si="787"/>
        <v>#REF!</v>
      </c>
    </row>
    <row r="25194" spans="6:11" x14ac:dyDescent="0.4">
      <c r="F25194" s="4"/>
      <c r="G25194" s="11" t="s">
        <v>24142</v>
      </c>
      <c r="H25194" s="6"/>
      <c r="I25194" s="27"/>
      <c r="J25194" s="26">
        <f t="shared" si="786"/>
        <v>0</v>
      </c>
      <c r="K25194" s="27" t="e">
        <f t="shared" si="787"/>
        <v>#REF!</v>
      </c>
    </row>
    <row r="25195" spans="6:11" x14ac:dyDescent="0.4">
      <c r="F25195" s="4"/>
      <c r="G25195" s="15" t="s">
        <v>24143</v>
      </c>
      <c r="H25195" s="6"/>
      <c r="I25195" s="27"/>
      <c r="J25195" s="26">
        <f t="shared" si="786"/>
        <v>0</v>
      </c>
      <c r="K25195" s="27" t="e">
        <f t="shared" si="787"/>
        <v>#REF!</v>
      </c>
    </row>
    <row r="25196" spans="6:11" x14ac:dyDescent="0.4">
      <c r="F25196" s="4"/>
      <c r="G25196" s="11" t="s">
        <v>24144</v>
      </c>
      <c r="H25196" s="6"/>
      <c r="I25196" s="27"/>
      <c r="J25196" s="26">
        <f t="shared" si="786"/>
        <v>0</v>
      </c>
      <c r="K25196" s="27" t="e">
        <f t="shared" si="787"/>
        <v>#REF!</v>
      </c>
    </row>
    <row r="25197" spans="6:11" x14ac:dyDescent="0.4">
      <c r="F25197" s="4"/>
      <c r="G25197" s="15" t="s">
        <v>24145</v>
      </c>
      <c r="H25197" s="6"/>
      <c r="I25197" s="27"/>
      <c r="J25197" s="26">
        <f t="shared" si="786"/>
        <v>0</v>
      </c>
      <c r="K25197" s="27" t="e">
        <f t="shared" si="787"/>
        <v>#REF!</v>
      </c>
    </row>
    <row r="25198" spans="6:11" x14ac:dyDescent="0.4">
      <c r="F25198" s="4"/>
      <c r="G25198" s="11" t="s">
        <v>24146</v>
      </c>
      <c r="H25198" s="6"/>
      <c r="I25198" s="27"/>
      <c r="J25198" s="26">
        <f t="shared" si="786"/>
        <v>0</v>
      </c>
      <c r="K25198" s="27" t="e">
        <f t="shared" si="787"/>
        <v>#REF!</v>
      </c>
    </row>
    <row r="25199" spans="6:11" x14ac:dyDescent="0.4">
      <c r="F25199" s="4"/>
      <c r="G25199" s="15" t="s">
        <v>24147</v>
      </c>
      <c r="H25199" s="6"/>
      <c r="I25199" s="27"/>
      <c r="J25199" s="26">
        <f t="shared" si="786"/>
        <v>0</v>
      </c>
      <c r="K25199" s="27" t="e">
        <f t="shared" si="787"/>
        <v>#REF!</v>
      </c>
    </row>
    <row r="25200" spans="6:11" x14ac:dyDescent="0.4">
      <c r="F25200" s="4"/>
      <c r="G25200" s="11" t="s">
        <v>24148</v>
      </c>
      <c r="H25200" s="6"/>
      <c r="I25200" s="27"/>
      <c r="J25200" s="26">
        <f t="shared" si="786"/>
        <v>0</v>
      </c>
      <c r="K25200" s="27" t="e">
        <f t="shared" si="787"/>
        <v>#REF!</v>
      </c>
    </row>
    <row r="25201" spans="6:11" x14ac:dyDescent="0.4">
      <c r="F25201" s="4"/>
      <c r="G25201" s="15" t="s">
        <v>24149</v>
      </c>
      <c r="H25201" s="6"/>
      <c r="I25201" s="27"/>
      <c r="J25201" s="26">
        <f t="shared" si="786"/>
        <v>0</v>
      </c>
      <c r="K25201" s="27" t="e">
        <f t="shared" si="787"/>
        <v>#REF!</v>
      </c>
    </row>
    <row r="25202" spans="6:11" x14ac:dyDescent="0.4">
      <c r="F25202" s="4"/>
      <c r="G25202" s="11" t="s">
        <v>24150</v>
      </c>
      <c r="H25202" s="6"/>
      <c r="I25202" s="27"/>
      <c r="J25202" s="26">
        <f t="shared" si="786"/>
        <v>0</v>
      </c>
      <c r="K25202" s="27" t="e">
        <f t="shared" si="787"/>
        <v>#REF!</v>
      </c>
    </row>
    <row r="25203" spans="6:11" x14ac:dyDescent="0.4">
      <c r="F25203" s="4"/>
      <c r="G25203" s="15" t="s">
        <v>24151</v>
      </c>
      <c r="H25203" s="6"/>
      <c r="I25203" s="27"/>
      <c r="J25203" s="26">
        <f t="shared" si="786"/>
        <v>0</v>
      </c>
      <c r="K25203" s="27" t="e">
        <f t="shared" si="787"/>
        <v>#REF!</v>
      </c>
    </row>
    <row r="25204" spans="6:11" x14ac:dyDescent="0.4">
      <c r="F25204" s="4"/>
      <c r="G25204" s="11" t="s">
        <v>24152</v>
      </c>
      <c r="H25204" s="6"/>
      <c r="I25204" s="27"/>
      <c r="J25204" s="26">
        <f t="shared" si="786"/>
        <v>0</v>
      </c>
      <c r="K25204" s="27" t="e">
        <f t="shared" si="787"/>
        <v>#REF!</v>
      </c>
    </row>
    <row r="25205" spans="6:11" x14ac:dyDescent="0.4">
      <c r="F25205" s="4"/>
      <c r="G25205" s="15" t="s">
        <v>24153</v>
      </c>
      <c r="H25205" s="6"/>
      <c r="I25205" s="27"/>
      <c r="J25205" s="26">
        <f t="shared" si="786"/>
        <v>0</v>
      </c>
      <c r="K25205" s="27" t="e">
        <f t="shared" si="787"/>
        <v>#REF!</v>
      </c>
    </row>
    <row r="25206" spans="6:11" x14ac:dyDescent="0.4">
      <c r="F25206" s="4"/>
      <c r="G25206" s="11" t="s">
        <v>24154</v>
      </c>
      <c r="H25206" s="6"/>
      <c r="I25206" s="27"/>
      <c r="J25206" s="26">
        <f t="shared" si="786"/>
        <v>0</v>
      </c>
      <c r="K25206" s="27" t="e">
        <f t="shared" si="787"/>
        <v>#REF!</v>
      </c>
    </row>
    <row r="25207" spans="6:11" x14ac:dyDescent="0.4">
      <c r="F25207" s="4"/>
      <c r="G25207" s="15" t="s">
        <v>24155</v>
      </c>
      <c r="H25207" s="6"/>
      <c r="I25207" s="27"/>
      <c r="J25207" s="26">
        <f t="shared" si="786"/>
        <v>0</v>
      </c>
      <c r="K25207" s="27" t="e">
        <f t="shared" si="787"/>
        <v>#REF!</v>
      </c>
    </row>
    <row r="25208" spans="6:11" x14ac:dyDescent="0.4">
      <c r="F25208" s="4"/>
      <c r="G25208" s="11" t="s">
        <v>24156</v>
      </c>
      <c r="H25208" s="6"/>
      <c r="I25208" s="27"/>
      <c r="J25208" s="26">
        <f t="shared" si="786"/>
        <v>0</v>
      </c>
      <c r="K25208" s="27" t="e">
        <f t="shared" si="787"/>
        <v>#REF!</v>
      </c>
    </row>
    <row r="25209" spans="6:11" x14ac:dyDescent="0.4">
      <c r="F25209" s="4"/>
      <c r="G25209" s="15" t="s">
        <v>24157</v>
      </c>
      <c r="H25209" s="6"/>
      <c r="I25209" s="27"/>
      <c r="J25209" s="26">
        <f t="shared" si="786"/>
        <v>0</v>
      </c>
      <c r="K25209" s="27" t="e">
        <f t="shared" si="787"/>
        <v>#REF!</v>
      </c>
    </row>
    <row r="25210" spans="6:11" x14ac:dyDescent="0.4">
      <c r="F25210" s="4"/>
      <c r="G25210" s="11" t="s">
        <v>24158</v>
      </c>
      <c r="H25210" s="6"/>
      <c r="I25210" s="27"/>
      <c r="J25210" s="26">
        <f t="shared" si="786"/>
        <v>0</v>
      </c>
      <c r="K25210" s="27" t="e">
        <f t="shared" si="787"/>
        <v>#REF!</v>
      </c>
    </row>
    <row r="25211" spans="6:11" x14ac:dyDescent="0.4">
      <c r="F25211" s="4"/>
      <c r="G25211" s="15" t="s">
        <v>24159</v>
      </c>
      <c r="H25211" s="6"/>
      <c r="I25211" s="27"/>
      <c r="J25211" s="26">
        <f t="shared" si="786"/>
        <v>0</v>
      </c>
      <c r="K25211" s="27" t="e">
        <f t="shared" si="787"/>
        <v>#REF!</v>
      </c>
    </row>
    <row r="25212" spans="6:11" x14ac:dyDescent="0.4">
      <c r="F25212" s="4"/>
      <c r="G25212" s="11" t="s">
        <v>24160</v>
      </c>
      <c r="H25212" s="6"/>
      <c r="I25212" s="27"/>
      <c r="J25212" s="26">
        <f t="shared" si="786"/>
        <v>0</v>
      </c>
      <c r="K25212" s="27" t="e">
        <f t="shared" si="787"/>
        <v>#REF!</v>
      </c>
    </row>
    <row r="25213" spans="6:11" x14ac:dyDescent="0.4">
      <c r="F25213" s="4"/>
      <c r="G25213" s="15" t="s">
        <v>24161</v>
      </c>
      <c r="H25213" s="6"/>
      <c r="I25213" s="27"/>
      <c r="J25213" s="26">
        <f t="shared" si="786"/>
        <v>0</v>
      </c>
      <c r="K25213" s="27" t="e">
        <f t="shared" si="787"/>
        <v>#REF!</v>
      </c>
    </row>
    <row r="25214" spans="6:11" x14ac:dyDescent="0.4">
      <c r="F25214" s="4"/>
      <c r="G25214" s="11" t="s">
        <v>24162</v>
      </c>
      <c r="H25214" s="6"/>
      <c r="I25214" s="27"/>
      <c r="J25214" s="26">
        <f t="shared" si="786"/>
        <v>0</v>
      </c>
      <c r="K25214" s="27" t="e">
        <f t="shared" si="787"/>
        <v>#REF!</v>
      </c>
    </row>
    <row r="25215" spans="6:11" x14ac:dyDescent="0.4">
      <c r="F25215" s="4"/>
      <c r="G25215" s="15" t="s">
        <v>24163</v>
      </c>
      <c r="H25215" s="6"/>
      <c r="I25215" s="27"/>
      <c r="J25215" s="26">
        <f t="shared" si="786"/>
        <v>0</v>
      </c>
      <c r="K25215" s="27" t="e">
        <f t="shared" si="787"/>
        <v>#REF!</v>
      </c>
    </row>
    <row r="25216" spans="6:11" x14ac:dyDescent="0.4">
      <c r="F25216" s="4"/>
      <c r="G25216" s="11" t="s">
        <v>24164</v>
      </c>
      <c r="H25216" s="6"/>
      <c r="I25216" s="27"/>
      <c r="J25216" s="26">
        <f t="shared" si="786"/>
        <v>0</v>
      </c>
      <c r="K25216" s="27" t="e">
        <f t="shared" si="787"/>
        <v>#REF!</v>
      </c>
    </row>
    <row r="25217" spans="6:11" x14ac:dyDescent="0.4">
      <c r="F25217" s="4"/>
      <c r="G25217" s="15" t="s">
        <v>24165</v>
      </c>
      <c r="H25217" s="6"/>
      <c r="I25217" s="27"/>
      <c r="J25217" s="26">
        <f t="shared" si="786"/>
        <v>0</v>
      </c>
      <c r="K25217" s="27" t="e">
        <f t="shared" si="787"/>
        <v>#REF!</v>
      </c>
    </row>
    <row r="25218" spans="6:11" x14ac:dyDescent="0.4">
      <c r="F25218" s="4"/>
      <c r="G25218" s="11" t="s">
        <v>24166</v>
      </c>
      <c r="H25218" s="6"/>
      <c r="I25218" s="27"/>
      <c r="J25218" s="26">
        <f t="shared" si="786"/>
        <v>0</v>
      </c>
      <c r="K25218" s="27" t="e">
        <f t="shared" si="787"/>
        <v>#REF!</v>
      </c>
    </row>
    <row r="25219" spans="6:11" x14ac:dyDescent="0.4">
      <c r="F25219" s="4"/>
      <c r="G25219" s="15" t="s">
        <v>24167</v>
      </c>
      <c r="H25219" s="6"/>
      <c r="I25219" s="27"/>
      <c r="J25219" s="26">
        <f t="shared" si="786"/>
        <v>0</v>
      </c>
      <c r="K25219" s="27" t="e">
        <f t="shared" si="787"/>
        <v>#REF!</v>
      </c>
    </row>
    <row r="25220" spans="6:11" x14ac:dyDescent="0.4">
      <c r="F25220" s="4"/>
      <c r="G25220" s="11" t="s">
        <v>24168</v>
      </c>
      <c r="H25220" s="6"/>
      <c r="I25220" s="27"/>
      <c r="J25220" s="26">
        <f t="shared" ref="J25220:J25283" si="788">H25220*I25220</f>
        <v>0</v>
      </c>
      <c r="K25220" s="27" t="e">
        <f t="shared" si="787"/>
        <v>#REF!</v>
      </c>
    </row>
    <row r="25221" spans="6:11" x14ac:dyDescent="0.4">
      <c r="F25221" s="4"/>
      <c r="G25221" s="15" t="s">
        <v>24169</v>
      </c>
      <c r="H25221" s="6"/>
      <c r="I25221" s="27"/>
      <c r="J25221" s="26">
        <f t="shared" si="788"/>
        <v>0</v>
      </c>
      <c r="K25221" s="27" t="e">
        <f t="shared" ref="K25221:K25284" si="789">GETPIVOTDATA("Total Price of Parts",$Y$4,"NanoDx PO #",E25221)</f>
        <v>#REF!</v>
      </c>
    </row>
    <row r="25222" spans="6:11" x14ac:dyDescent="0.4">
      <c r="F25222" s="4"/>
      <c r="G25222" s="11" t="s">
        <v>24170</v>
      </c>
      <c r="H25222" s="6"/>
      <c r="I25222" s="27"/>
      <c r="J25222" s="26">
        <f t="shared" si="788"/>
        <v>0</v>
      </c>
      <c r="K25222" s="27" t="e">
        <f t="shared" si="789"/>
        <v>#REF!</v>
      </c>
    </row>
    <row r="25223" spans="6:11" x14ac:dyDescent="0.4">
      <c r="F25223" s="4"/>
      <c r="G25223" s="15" t="s">
        <v>24171</v>
      </c>
      <c r="H25223" s="6"/>
      <c r="I25223" s="27"/>
      <c r="J25223" s="26">
        <f t="shared" si="788"/>
        <v>0</v>
      </c>
      <c r="K25223" s="27" t="e">
        <f t="shared" si="789"/>
        <v>#REF!</v>
      </c>
    </row>
    <row r="25224" spans="6:11" x14ac:dyDescent="0.4">
      <c r="F25224" s="4"/>
      <c r="G25224" s="11" t="s">
        <v>24172</v>
      </c>
      <c r="H25224" s="6"/>
      <c r="I25224" s="27"/>
      <c r="J25224" s="26">
        <f t="shared" si="788"/>
        <v>0</v>
      </c>
      <c r="K25224" s="27" t="e">
        <f t="shared" si="789"/>
        <v>#REF!</v>
      </c>
    </row>
    <row r="25225" spans="6:11" x14ac:dyDescent="0.4">
      <c r="F25225" s="4"/>
      <c r="G25225" s="15" t="s">
        <v>24173</v>
      </c>
      <c r="H25225" s="6"/>
      <c r="I25225" s="27"/>
      <c r="J25225" s="26">
        <f t="shared" si="788"/>
        <v>0</v>
      </c>
      <c r="K25225" s="27" t="e">
        <f t="shared" si="789"/>
        <v>#REF!</v>
      </c>
    </row>
    <row r="25226" spans="6:11" x14ac:dyDescent="0.4">
      <c r="F25226" s="4"/>
      <c r="G25226" s="11" t="s">
        <v>24174</v>
      </c>
      <c r="H25226" s="6"/>
      <c r="I25226" s="27"/>
      <c r="J25226" s="26">
        <f t="shared" si="788"/>
        <v>0</v>
      </c>
      <c r="K25226" s="27" t="e">
        <f t="shared" si="789"/>
        <v>#REF!</v>
      </c>
    </row>
    <row r="25227" spans="6:11" x14ac:dyDescent="0.4">
      <c r="F25227" s="4"/>
      <c r="G25227" s="15" t="s">
        <v>24175</v>
      </c>
      <c r="H25227" s="6"/>
      <c r="I25227" s="27"/>
      <c r="J25227" s="26">
        <f t="shared" si="788"/>
        <v>0</v>
      </c>
      <c r="K25227" s="27" t="e">
        <f t="shared" si="789"/>
        <v>#REF!</v>
      </c>
    </row>
    <row r="25228" spans="6:11" x14ac:dyDescent="0.4">
      <c r="F25228" s="4"/>
      <c r="G25228" s="11" t="s">
        <v>24176</v>
      </c>
      <c r="H25228" s="6"/>
      <c r="I25228" s="27"/>
      <c r="J25228" s="26">
        <f t="shared" si="788"/>
        <v>0</v>
      </c>
      <c r="K25228" s="27" t="e">
        <f t="shared" si="789"/>
        <v>#REF!</v>
      </c>
    </row>
    <row r="25229" spans="6:11" x14ac:dyDescent="0.4">
      <c r="F25229" s="4"/>
      <c r="G25229" s="15" t="s">
        <v>24177</v>
      </c>
      <c r="H25229" s="6"/>
      <c r="I25229" s="27"/>
      <c r="J25229" s="26">
        <f t="shared" si="788"/>
        <v>0</v>
      </c>
      <c r="K25229" s="27" t="e">
        <f t="shared" si="789"/>
        <v>#REF!</v>
      </c>
    </row>
    <row r="25230" spans="6:11" x14ac:dyDescent="0.4">
      <c r="F25230" s="4"/>
      <c r="G25230" s="11" t="s">
        <v>24178</v>
      </c>
      <c r="H25230" s="6"/>
      <c r="I25230" s="27"/>
      <c r="J25230" s="26">
        <f t="shared" si="788"/>
        <v>0</v>
      </c>
      <c r="K25230" s="27" t="e">
        <f t="shared" si="789"/>
        <v>#REF!</v>
      </c>
    </row>
    <row r="25231" spans="6:11" x14ac:dyDescent="0.4">
      <c r="F25231" s="4"/>
      <c r="G25231" s="15" t="s">
        <v>24179</v>
      </c>
      <c r="H25231" s="6"/>
      <c r="I25231" s="27"/>
      <c r="J25231" s="26">
        <f t="shared" si="788"/>
        <v>0</v>
      </c>
      <c r="K25231" s="27" t="e">
        <f t="shared" si="789"/>
        <v>#REF!</v>
      </c>
    </row>
    <row r="25232" spans="6:11" x14ac:dyDescent="0.4">
      <c r="F25232" s="4"/>
      <c r="G25232" s="11" t="s">
        <v>24180</v>
      </c>
      <c r="H25232" s="6"/>
      <c r="I25232" s="27"/>
      <c r="J25232" s="26">
        <f t="shared" si="788"/>
        <v>0</v>
      </c>
      <c r="K25232" s="27" t="e">
        <f t="shared" si="789"/>
        <v>#REF!</v>
      </c>
    </row>
    <row r="25233" spans="6:11" x14ac:dyDescent="0.4">
      <c r="F25233" s="4"/>
      <c r="G25233" s="15" t="s">
        <v>24181</v>
      </c>
      <c r="H25233" s="6"/>
      <c r="I25233" s="27"/>
      <c r="J25233" s="26">
        <f t="shared" si="788"/>
        <v>0</v>
      </c>
      <c r="K25233" s="27" t="e">
        <f t="shared" si="789"/>
        <v>#REF!</v>
      </c>
    </row>
    <row r="25234" spans="6:11" x14ac:dyDescent="0.4">
      <c r="F25234" s="4"/>
      <c r="G25234" s="11" t="s">
        <v>24182</v>
      </c>
      <c r="H25234" s="6"/>
      <c r="I25234" s="27"/>
      <c r="J25234" s="26">
        <f t="shared" si="788"/>
        <v>0</v>
      </c>
      <c r="K25234" s="27" t="e">
        <f t="shared" si="789"/>
        <v>#REF!</v>
      </c>
    </row>
    <row r="25235" spans="6:11" x14ac:dyDescent="0.4">
      <c r="F25235" s="4"/>
      <c r="G25235" s="15" t="s">
        <v>24183</v>
      </c>
      <c r="H25235" s="6"/>
      <c r="I25235" s="27"/>
      <c r="J25235" s="26">
        <f t="shared" si="788"/>
        <v>0</v>
      </c>
      <c r="K25235" s="27" t="e">
        <f t="shared" si="789"/>
        <v>#REF!</v>
      </c>
    </row>
    <row r="25236" spans="6:11" x14ac:dyDescent="0.4">
      <c r="F25236" s="4"/>
      <c r="G25236" s="11" t="s">
        <v>24184</v>
      </c>
      <c r="H25236" s="6"/>
      <c r="I25236" s="27"/>
      <c r="J25236" s="26">
        <f t="shared" si="788"/>
        <v>0</v>
      </c>
      <c r="K25236" s="27" t="e">
        <f t="shared" si="789"/>
        <v>#REF!</v>
      </c>
    </row>
    <row r="25237" spans="6:11" x14ac:dyDescent="0.4">
      <c r="F25237" s="4"/>
      <c r="G25237" s="15" t="s">
        <v>24185</v>
      </c>
      <c r="H25237" s="6"/>
      <c r="I25237" s="27"/>
      <c r="J25237" s="26">
        <f t="shared" si="788"/>
        <v>0</v>
      </c>
      <c r="K25237" s="27" t="e">
        <f t="shared" si="789"/>
        <v>#REF!</v>
      </c>
    </row>
    <row r="25238" spans="6:11" x14ac:dyDescent="0.4">
      <c r="F25238" s="4"/>
      <c r="G25238" s="11" t="s">
        <v>24186</v>
      </c>
      <c r="H25238" s="6"/>
      <c r="I25238" s="27"/>
      <c r="J25238" s="26">
        <f t="shared" si="788"/>
        <v>0</v>
      </c>
      <c r="K25238" s="27" t="e">
        <f t="shared" si="789"/>
        <v>#REF!</v>
      </c>
    </row>
    <row r="25239" spans="6:11" x14ac:dyDescent="0.4">
      <c r="F25239" s="4"/>
      <c r="G25239" s="15" t="s">
        <v>24187</v>
      </c>
      <c r="H25239" s="6"/>
      <c r="I25239" s="27"/>
      <c r="J25239" s="26">
        <f t="shared" si="788"/>
        <v>0</v>
      </c>
      <c r="K25239" s="27" t="e">
        <f t="shared" si="789"/>
        <v>#REF!</v>
      </c>
    </row>
    <row r="25240" spans="6:11" x14ac:dyDescent="0.4">
      <c r="F25240" s="4"/>
      <c r="G25240" s="11" t="s">
        <v>24188</v>
      </c>
      <c r="H25240" s="6"/>
      <c r="I25240" s="27"/>
      <c r="J25240" s="26">
        <f t="shared" si="788"/>
        <v>0</v>
      </c>
      <c r="K25240" s="27" t="e">
        <f t="shared" si="789"/>
        <v>#REF!</v>
      </c>
    </row>
    <row r="25241" spans="6:11" x14ac:dyDescent="0.4">
      <c r="F25241" s="4"/>
      <c r="G25241" s="15" t="s">
        <v>24189</v>
      </c>
      <c r="H25241" s="6"/>
      <c r="I25241" s="27"/>
      <c r="J25241" s="26">
        <f t="shared" si="788"/>
        <v>0</v>
      </c>
      <c r="K25241" s="27" t="e">
        <f t="shared" si="789"/>
        <v>#REF!</v>
      </c>
    </row>
    <row r="25242" spans="6:11" x14ac:dyDescent="0.4">
      <c r="F25242" s="4"/>
      <c r="G25242" s="11" t="s">
        <v>24190</v>
      </c>
      <c r="H25242" s="6"/>
      <c r="I25242" s="27"/>
      <c r="J25242" s="26">
        <f t="shared" si="788"/>
        <v>0</v>
      </c>
      <c r="K25242" s="27" t="e">
        <f t="shared" si="789"/>
        <v>#REF!</v>
      </c>
    </row>
    <row r="25243" spans="6:11" x14ac:dyDescent="0.4">
      <c r="F25243" s="4"/>
      <c r="G25243" s="15" t="s">
        <v>24191</v>
      </c>
      <c r="H25243" s="6"/>
      <c r="I25243" s="27"/>
      <c r="J25243" s="26">
        <f t="shared" si="788"/>
        <v>0</v>
      </c>
      <c r="K25243" s="27" t="e">
        <f t="shared" si="789"/>
        <v>#REF!</v>
      </c>
    </row>
    <row r="25244" spans="6:11" x14ac:dyDescent="0.4">
      <c r="F25244" s="4"/>
      <c r="G25244" s="11" t="s">
        <v>24192</v>
      </c>
      <c r="H25244" s="6"/>
      <c r="I25244" s="27"/>
      <c r="J25244" s="26">
        <f t="shared" si="788"/>
        <v>0</v>
      </c>
      <c r="K25244" s="27" t="e">
        <f t="shared" si="789"/>
        <v>#REF!</v>
      </c>
    </row>
    <row r="25245" spans="6:11" x14ac:dyDescent="0.4">
      <c r="F25245" s="4"/>
      <c r="G25245" s="15" t="s">
        <v>24193</v>
      </c>
      <c r="H25245" s="6"/>
      <c r="I25245" s="27"/>
      <c r="J25245" s="26">
        <f t="shared" si="788"/>
        <v>0</v>
      </c>
      <c r="K25245" s="27" t="e">
        <f t="shared" si="789"/>
        <v>#REF!</v>
      </c>
    </row>
    <row r="25246" spans="6:11" x14ac:dyDescent="0.4">
      <c r="F25246" s="4"/>
      <c r="G25246" s="11" t="s">
        <v>24194</v>
      </c>
      <c r="H25246" s="6"/>
      <c r="I25246" s="27"/>
      <c r="J25246" s="26">
        <f t="shared" si="788"/>
        <v>0</v>
      </c>
      <c r="K25246" s="27" t="e">
        <f t="shared" si="789"/>
        <v>#REF!</v>
      </c>
    </row>
    <row r="25247" spans="6:11" x14ac:dyDescent="0.4">
      <c r="F25247" s="4"/>
      <c r="G25247" s="15" t="s">
        <v>24195</v>
      </c>
      <c r="H25247" s="6"/>
      <c r="I25247" s="27"/>
      <c r="J25247" s="26">
        <f t="shared" si="788"/>
        <v>0</v>
      </c>
      <c r="K25247" s="27" t="e">
        <f t="shared" si="789"/>
        <v>#REF!</v>
      </c>
    </row>
    <row r="25248" spans="6:11" x14ac:dyDescent="0.4">
      <c r="F25248" s="4"/>
      <c r="G25248" s="11" t="s">
        <v>24196</v>
      </c>
      <c r="H25248" s="6"/>
      <c r="I25248" s="27"/>
      <c r="J25248" s="26">
        <f t="shared" si="788"/>
        <v>0</v>
      </c>
      <c r="K25248" s="27" t="e">
        <f t="shared" si="789"/>
        <v>#REF!</v>
      </c>
    </row>
    <row r="25249" spans="6:11" x14ac:dyDescent="0.4">
      <c r="F25249" s="4"/>
      <c r="G25249" s="15" t="s">
        <v>24197</v>
      </c>
      <c r="H25249" s="6"/>
      <c r="I25249" s="27"/>
      <c r="J25249" s="26">
        <f t="shared" si="788"/>
        <v>0</v>
      </c>
      <c r="K25249" s="27" t="e">
        <f t="shared" si="789"/>
        <v>#REF!</v>
      </c>
    </row>
    <row r="25250" spans="6:11" x14ac:dyDescent="0.4">
      <c r="F25250" s="4"/>
      <c r="G25250" s="11" t="s">
        <v>24198</v>
      </c>
      <c r="H25250" s="6"/>
      <c r="I25250" s="27"/>
      <c r="J25250" s="26">
        <f t="shared" si="788"/>
        <v>0</v>
      </c>
      <c r="K25250" s="27" t="e">
        <f t="shared" si="789"/>
        <v>#REF!</v>
      </c>
    </row>
    <row r="25251" spans="6:11" x14ac:dyDescent="0.4">
      <c r="F25251" s="4"/>
      <c r="G25251" s="15" t="s">
        <v>24199</v>
      </c>
      <c r="H25251" s="6"/>
      <c r="I25251" s="27"/>
      <c r="J25251" s="26">
        <f t="shared" si="788"/>
        <v>0</v>
      </c>
      <c r="K25251" s="27" t="e">
        <f t="shared" si="789"/>
        <v>#REF!</v>
      </c>
    </row>
    <row r="25252" spans="6:11" x14ac:dyDescent="0.4">
      <c r="F25252" s="4"/>
      <c r="G25252" s="11" t="s">
        <v>24200</v>
      </c>
      <c r="H25252" s="6"/>
      <c r="I25252" s="27"/>
      <c r="J25252" s="26">
        <f t="shared" si="788"/>
        <v>0</v>
      </c>
      <c r="K25252" s="27" t="e">
        <f t="shared" si="789"/>
        <v>#REF!</v>
      </c>
    </row>
    <row r="25253" spans="6:11" x14ac:dyDescent="0.4">
      <c r="F25253" s="4"/>
      <c r="G25253" s="15" t="s">
        <v>24201</v>
      </c>
      <c r="H25253" s="6"/>
      <c r="I25253" s="27"/>
      <c r="J25253" s="26">
        <f t="shared" si="788"/>
        <v>0</v>
      </c>
      <c r="K25253" s="27" t="e">
        <f t="shared" si="789"/>
        <v>#REF!</v>
      </c>
    </row>
    <row r="25254" spans="6:11" x14ac:dyDescent="0.4">
      <c r="F25254" s="4"/>
      <c r="G25254" s="11" t="s">
        <v>24202</v>
      </c>
      <c r="H25254" s="6"/>
      <c r="I25254" s="27"/>
      <c r="J25254" s="26">
        <f t="shared" si="788"/>
        <v>0</v>
      </c>
      <c r="K25254" s="27" t="e">
        <f t="shared" si="789"/>
        <v>#REF!</v>
      </c>
    </row>
    <row r="25255" spans="6:11" x14ac:dyDescent="0.4">
      <c r="F25255" s="4"/>
      <c r="G25255" s="15" t="s">
        <v>24203</v>
      </c>
      <c r="H25255" s="6"/>
      <c r="I25255" s="27"/>
      <c r="J25255" s="26">
        <f t="shared" si="788"/>
        <v>0</v>
      </c>
      <c r="K25255" s="27" t="e">
        <f t="shared" si="789"/>
        <v>#REF!</v>
      </c>
    </row>
    <row r="25256" spans="6:11" x14ac:dyDescent="0.4">
      <c r="F25256" s="4"/>
      <c r="G25256" s="11" t="s">
        <v>24204</v>
      </c>
      <c r="H25256" s="6"/>
      <c r="I25256" s="27"/>
      <c r="J25256" s="26">
        <f t="shared" si="788"/>
        <v>0</v>
      </c>
      <c r="K25256" s="27" t="e">
        <f t="shared" si="789"/>
        <v>#REF!</v>
      </c>
    </row>
    <row r="25257" spans="6:11" x14ac:dyDescent="0.4">
      <c r="F25257" s="4"/>
      <c r="G25257" s="15" t="s">
        <v>24205</v>
      </c>
      <c r="H25257" s="6"/>
      <c r="I25257" s="27"/>
      <c r="J25257" s="26">
        <f t="shared" si="788"/>
        <v>0</v>
      </c>
      <c r="K25257" s="27" t="e">
        <f t="shared" si="789"/>
        <v>#REF!</v>
      </c>
    </row>
    <row r="25258" spans="6:11" x14ac:dyDescent="0.4">
      <c r="F25258" s="4"/>
      <c r="G25258" s="11" t="s">
        <v>24206</v>
      </c>
      <c r="H25258" s="6"/>
      <c r="I25258" s="27"/>
      <c r="J25258" s="26">
        <f t="shared" si="788"/>
        <v>0</v>
      </c>
      <c r="K25258" s="27" t="e">
        <f t="shared" si="789"/>
        <v>#REF!</v>
      </c>
    </row>
    <row r="25259" spans="6:11" x14ac:dyDescent="0.4">
      <c r="F25259" s="4"/>
      <c r="G25259" s="15" t="s">
        <v>24207</v>
      </c>
      <c r="H25259" s="6"/>
      <c r="I25259" s="27"/>
      <c r="J25259" s="26">
        <f t="shared" si="788"/>
        <v>0</v>
      </c>
      <c r="K25259" s="27" t="e">
        <f t="shared" si="789"/>
        <v>#REF!</v>
      </c>
    </row>
    <row r="25260" spans="6:11" x14ac:dyDescent="0.4">
      <c r="F25260" s="4"/>
      <c r="G25260" s="11" t="s">
        <v>24208</v>
      </c>
      <c r="H25260" s="6"/>
      <c r="I25260" s="27"/>
      <c r="J25260" s="26">
        <f t="shared" si="788"/>
        <v>0</v>
      </c>
      <c r="K25260" s="27" t="e">
        <f t="shared" si="789"/>
        <v>#REF!</v>
      </c>
    </row>
    <row r="25261" spans="6:11" x14ac:dyDescent="0.4">
      <c r="F25261" s="4"/>
      <c r="G25261" s="15" t="s">
        <v>24209</v>
      </c>
      <c r="H25261" s="6"/>
      <c r="I25261" s="27"/>
      <c r="J25261" s="26">
        <f t="shared" si="788"/>
        <v>0</v>
      </c>
      <c r="K25261" s="27" t="e">
        <f t="shared" si="789"/>
        <v>#REF!</v>
      </c>
    </row>
    <row r="25262" spans="6:11" x14ac:dyDescent="0.4">
      <c r="F25262" s="4"/>
      <c r="G25262" s="11" t="s">
        <v>24210</v>
      </c>
      <c r="H25262" s="6"/>
      <c r="I25262" s="27"/>
      <c r="J25262" s="26">
        <f t="shared" si="788"/>
        <v>0</v>
      </c>
      <c r="K25262" s="27" t="e">
        <f t="shared" si="789"/>
        <v>#REF!</v>
      </c>
    </row>
    <row r="25263" spans="6:11" x14ac:dyDescent="0.4">
      <c r="F25263" s="4"/>
      <c r="G25263" s="15" t="s">
        <v>24211</v>
      </c>
      <c r="H25263" s="6"/>
      <c r="I25263" s="27"/>
      <c r="J25263" s="26">
        <f t="shared" si="788"/>
        <v>0</v>
      </c>
      <c r="K25263" s="27" t="e">
        <f t="shared" si="789"/>
        <v>#REF!</v>
      </c>
    </row>
    <row r="25264" spans="6:11" x14ac:dyDescent="0.4">
      <c r="F25264" s="4"/>
      <c r="G25264" s="11" t="s">
        <v>24212</v>
      </c>
      <c r="H25264" s="6"/>
      <c r="I25264" s="27"/>
      <c r="J25264" s="26">
        <f t="shared" si="788"/>
        <v>0</v>
      </c>
      <c r="K25264" s="27" t="e">
        <f t="shared" si="789"/>
        <v>#REF!</v>
      </c>
    </row>
    <row r="25265" spans="6:11" x14ac:dyDescent="0.4">
      <c r="F25265" s="4"/>
      <c r="G25265" s="15" t="s">
        <v>24213</v>
      </c>
      <c r="H25265" s="6"/>
      <c r="I25265" s="27"/>
      <c r="J25265" s="26">
        <f t="shared" si="788"/>
        <v>0</v>
      </c>
      <c r="K25265" s="27" t="e">
        <f t="shared" si="789"/>
        <v>#REF!</v>
      </c>
    </row>
    <row r="25266" spans="6:11" x14ac:dyDescent="0.4">
      <c r="F25266" s="4"/>
      <c r="G25266" s="11" t="s">
        <v>24214</v>
      </c>
      <c r="H25266" s="6"/>
      <c r="I25266" s="27"/>
      <c r="J25266" s="26">
        <f t="shared" si="788"/>
        <v>0</v>
      </c>
      <c r="K25266" s="27" t="e">
        <f t="shared" si="789"/>
        <v>#REF!</v>
      </c>
    </row>
    <row r="25267" spans="6:11" x14ac:dyDescent="0.4">
      <c r="F25267" s="4"/>
      <c r="G25267" s="15" t="s">
        <v>24215</v>
      </c>
      <c r="H25267" s="6"/>
      <c r="I25267" s="27"/>
      <c r="J25267" s="26">
        <f t="shared" si="788"/>
        <v>0</v>
      </c>
      <c r="K25267" s="27" t="e">
        <f t="shared" si="789"/>
        <v>#REF!</v>
      </c>
    </row>
    <row r="25268" spans="6:11" x14ac:dyDescent="0.4">
      <c r="F25268" s="4"/>
      <c r="G25268" s="11" t="s">
        <v>24216</v>
      </c>
      <c r="H25268" s="6"/>
      <c r="I25268" s="27"/>
      <c r="J25268" s="26">
        <f t="shared" si="788"/>
        <v>0</v>
      </c>
      <c r="K25268" s="27" t="e">
        <f t="shared" si="789"/>
        <v>#REF!</v>
      </c>
    </row>
    <row r="25269" spans="6:11" x14ac:dyDescent="0.4">
      <c r="F25269" s="4"/>
      <c r="G25269" s="15" t="s">
        <v>24217</v>
      </c>
      <c r="H25269" s="6"/>
      <c r="I25269" s="27"/>
      <c r="J25269" s="26">
        <f t="shared" si="788"/>
        <v>0</v>
      </c>
      <c r="K25269" s="27" t="e">
        <f t="shared" si="789"/>
        <v>#REF!</v>
      </c>
    </row>
    <row r="25270" spans="6:11" x14ac:dyDescent="0.4">
      <c r="F25270" s="4"/>
      <c r="G25270" s="11" t="s">
        <v>24218</v>
      </c>
      <c r="H25270" s="6"/>
      <c r="I25270" s="27"/>
      <c r="J25270" s="26">
        <f t="shared" si="788"/>
        <v>0</v>
      </c>
      <c r="K25270" s="27" t="e">
        <f t="shared" si="789"/>
        <v>#REF!</v>
      </c>
    </row>
    <row r="25271" spans="6:11" x14ac:dyDescent="0.4">
      <c r="F25271" s="4"/>
      <c r="G25271" s="15" t="s">
        <v>24219</v>
      </c>
      <c r="H25271" s="6"/>
      <c r="I25271" s="27"/>
      <c r="J25271" s="26">
        <f t="shared" si="788"/>
        <v>0</v>
      </c>
      <c r="K25271" s="27" t="e">
        <f t="shared" si="789"/>
        <v>#REF!</v>
      </c>
    </row>
    <row r="25272" spans="6:11" x14ac:dyDescent="0.4">
      <c r="F25272" s="4"/>
      <c r="G25272" s="11" t="s">
        <v>24220</v>
      </c>
      <c r="H25272" s="6"/>
      <c r="I25272" s="27"/>
      <c r="J25272" s="26">
        <f t="shared" si="788"/>
        <v>0</v>
      </c>
      <c r="K25272" s="27" t="e">
        <f t="shared" si="789"/>
        <v>#REF!</v>
      </c>
    </row>
    <row r="25273" spans="6:11" x14ac:dyDescent="0.4">
      <c r="F25273" s="4"/>
      <c r="G25273" s="15" t="s">
        <v>24221</v>
      </c>
      <c r="H25273" s="6"/>
      <c r="I25273" s="27"/>
      <c r="J25273" s="26">
        <f t="shared" si="788"/>
        <v>0</v>
      </c>
      <c r="K25273" s="27" t="e">
        <f t="shared" si="789"/>
        <v>#REF!</v>
      </c>
    </row>
    <row r="25274" spans="6:11" x14ac:dyDescent="0.4">
      <c r="F25274" s="4"/>
      <c r="G25274" s="11" t="s">
        <v>24222</v>
      </c>
      <c r="H25274" s="6"/>
      <c r="I25274" s="27"/>
      <c r="J25274" s="26">
        <f t="shared" si="788"/>
        <v>0</v>
      </c>
      <c r="K25274" s="27" t="e">
        <f t="shared" si="789"/>
        <v>#REF!</v>
      </c>
    </row>
    <row r="25275" spans="6:11" x14ac:dyDescent="0.4">
      <c r="F25275" s="4"/>
      <c r="G25275" s="15" t="s">
        <v>24223</v>
      </c>
      <c r="H25275" s="6"/>
      <c r="I25275" s="27"/>
      <c r="J25275" s="26">
        <f t="shared" si="788"/>
        <v>0</v>
      </c>
      <c r="K25275" s="27" t="e">
        <f t="shared" si="789"/>
        <v>#REF!</v>
      </c>
    </row>
    <row r="25276" spans="6:11" x14ac:dyDescent="0.4">
      <c r="F25276" s="4"/>
      <c r="G25276" s="11" t="s">
        <v>24224</v>
      </c>
      <c r="H25276" s="6"/>
      <c r="I25276" s="27"/>
      <c r="J25276" s="26">
        <f t="shared" si="788"/>
        <v>0</v>
      </c>
      <c r="K25276" s="27" t="e">
        <f t="shared" si="789"/>
        <v>#REF!</v>
      </c>
    </row>
    <row r="25277" spans="6:11" x14ac:dyDescent="0.4">
      <c r="F25277" s="4"/>
      <c r="G25277" s="15" t="s">
        <v>24225</v>
      </c>
      <c r="H25277" s="6"/>
      <c r="I25277" s="27"/>
      <c r="J25277" s="26">
        <f t="shared" si="788"/>
        <v>0</v>
      </c>
      <c r="K25277" s="27" t="e">
        <f t="shared" si="789"/>
        <v>#REF!</v>
      </c>
    </row>
    <row r="25278" spans="6:11" x14ac:dyDescent="0.4">
      <c r="F25278" s="4"/>
      <c r="G25278" s="11" t="s">
        <v>24226</v>
      </c>
      <c r="H25278" s="6"/>
      <c r="I25278" s="27"/>
      <c r="J25278" s="26">
        <f t="shared" si="788"/>
        <v>0</v>
      </c>
      <c r="K25278" s="27" t="e">
        <f t="shared" si="789"/>
        <v>#REF!</v>
      </c>
    </row>
    <row r="25279" spans="6:11" x14ac:dyDescent="0.4">
      <c r="F25279" s="4"/>
      <c r="G25279" s="15" t="s">
        <v>24227</v>
      </c>
      <c r="H25279" s="6"/>
      <c r="I25279" s="27"/>
      <c r="J25279" s="26">
        <f t="shared" si="788"/>
        <v>0</v>
      </c>
      <c r="K25279" s="27" t="e">
        <f t="shared" si="789"/>
        <v>#REF!</v>
      </c>
    </row>
    <row r="25280" spans="6:11" x14ac:dyDescent="0.4">
      <c r="F25280" s="4"/>
      <c r="G25280" s="11" t="s">
        <v>24228</v>
      </c>
      <c r="H25280" s="6"/>
      <c r="I25280" s="27"/>
      <c r="J25280" s="26">
        <f t="shared" si="788"/>
        <v>0</v>
      </c>
      <c r="K25280" s="27" t="e">
        <f t="shared" si="789"/>
        <v>#REF!</v>
      </c>
    </row>
    <row r="25281" spans="6:11" x14ac:dyDescent="0.4">
      <c r="F25281" s="4"/>
      <c r="G25281" s="15" t="s">
        <v>24229</v>
      </c>
      <c r="H25281" s="6"/>
      <c r="I25281" s="27"/>
      <c r="J25281" s="26">
        <f t="shared" si="788"/>
        <v>0</v>
      </c>
      <c r="K25281" s="27" t="e">
        <f t="shared" si="789"/>
        <v>#REF!</v>
      </c>
    </row>
    <row r="25282" spans="6:11" x14ac:dyDescent="0.4">
      <c r="F25282" s="4"/>
      <c r="G25282" s="11" t="s">
        <v>24230</v>
      </c>
      <c r="H25282" s="6"/>
      <c r="I25282" s="27"/>
      <c r="J25282" s="26">
        <f t="shared" si="788"/>
        <v>0</v>
      </c>
      <c r="K25282" s="27" t="e">
        <f t="shared" si="789"/>
        <v>#REF!</v>
      </c>
    </row>
    <row r="25283" spans="6:11" x14ac:dyDescent="0.4">
      <c r="F25283" s="4"/>
      <c r="G25283" s="15" t="s">
        <v>24231</v>
      </c>
      <c r="H25283" s="6"/>
      <c r="I25283" s="27"/>
      <c r="J25283" s="26">
        <f t="shared" si="788"/>
        <v>0</v>
      </c>
      <c r="K25283" s="27" t="e">
        <f t="shared" si="789"/>
        <v>#REF!</v>
      </c>
    </row>
    <row r="25284" spans="6:11" x14ac:dyDescent="0.4">
      <c r="F25284" s="4"/>
      <c r="G25284" s="11" t="s">
        <v>24232</v>
      </c>
      <c r="H25284" s="6"/>
      <c r="I25284" s="27"/>
      <c r="J25284" s="26">
        <f t="shared" ref="J25284:J25347" si="790">H25284*I25284</f>
        <v>0</v>
      </c>
      <c r="K25284" s="27" t="e">
        <f t="shared" si="789"/>
        <v>#REF!</v>
      </c>
    </row>
    <row r="25285" spans="6:11" x14ac:dyDescent="0.4">
      <c r="F25285" s="4"/>
      <c r="G25285" s="15" t="s">
        <v>24233</v>
      </c>
      <c r="H25285" s="6"/>
      <c r="I25285" s="27"/>
      <c r="J25285" s="26">
        <f t="shared" si="790"/>
        <v>0</v>
      </c>
      <c r="K25285" s="27" t="e">
        <f t="shared" ref="K25285:K25348" si="791">GETPIVOTDATA("Total Price of Parts",$Y$4,"NanoDx PO #",E25285)</f>
        <v>#REF!</v>
      </c>
    </row>
    <row r="25286" spans="6:11" x14ac:dyDescent="0.4">
      <c r="F25286" s="4"/>
      <c r="G25286" s="11" t="s">
        <v>24234</v>
      </c>
      <c r="H25286" s="6"/>
      <c r="I25286" s="27"/>
      <c r="J25286" s="26">
        <f t="shared" si="790"/>
        <v>0</v>
      </c>
      <c r="K25286" s="27" t="e">
        <f t="shared" si="791"/>
        <v>#REF!</v>
      </c>
    </row>
    <row r="25287" spans="6:11" x14ac:dyDescent="0.4">
      <c r="F25287" s="4"/>
      <c r="G25287" s="15" t="s">
        <v>24235</v>
      </c>
      <c r="H25287" s="6"/>
      <c r="I25287" s="27"/>
      <c r="J25287" s="26">
        <f t="shared" si="790"/>
        <v>0</v>
      </c>
      <c r="K25287" s="27" t="e">
        <f t="shared" si="791"/>
        <v>#REF!</v>
      </c>
    </row>
    <row r="25288" spans="6:11" x14ac:dyDescent="0.4">
      <c r="F25288" s="4"/>
      <c r="G25288" s="11" t="s">
        <v>24236</v>
      </c>
      <c r="H25288" s="6"/>
      <c r="I25288" s="27"/>
      <c r="J25288" s="26">
        <f t="shared" si="790"/>
        <v>0</v>
      </c>
      <c r="K25288" s="27" t="e">
        <f t="shared" si="791"/>
        <v>#REF!</v>
      </c>
    </row>
    <row r="25289" spans="6:11" x14ac:dyDescent="0.4">
      <c r="F25289" s="4"/>
      <c r="G25289" s="15" t="s">
        <v>24237</v>
      </c>
      <c r="H25289" s="6"/>
      <c r="I25289" s="27"/>
      <c r="J25289" s="26">
        <f t="shared" si="790"/>
        <v>0</v>
      </c>
      <c r="K25289" s="27" t="e">
        <f t="shared" si="791"/>
        <v>#REF!</v>
      </c>
    </row>
    <row r="25290" spans="6:11" x14ac:dyDescent="0.4">
      <c r="F25290" s="4"/>
      <c r="G25290" s="11" t="s">
        <v>24238</v>
      </c>
      <c r="H25290" s="6"/>
      <c r="I25290" s="27"/>
      <c r="J25290" s="26">
        <f t="shared" si="790"/>
        <v>0</v>
      </c>
      <c r="K25290" s="27" t="e">
        <f t="shared" si="791"/>
        <v>#REF!</v>
      </c>
    </row>
    <row r="25291" spans="6:11" x14ac:dyDescent="0.4">
      <c r="F25291" s="4"/>
      <c r="G25291" s="15" t="s">
        <v>24239</v>
      </c>
      <c r="H25291" s="6"/>
      <c r="I25291" s="27"/>
      <c r="J25291" s="26">
        <f t="shared" si="790"/>
        <v>0</v>
      </c>
      <c r="K25291" s="27" t="e">
        <f t="shared" si="791"/>
        <v>#REF!</v>
      </c>
    </row>
    <row r="25292" spans="6:11" x14ac:dyDescent="0.4">
      <c r="F25292" s="4"/>
      <c r="G25292" s="11" t="s">
        <v>24240</v>
      </c>
      <c r="H25292" s="6"/>
      <c r="I25292" s="27"/>
      <c r="J25292" s="26">
        <f t="shared" si="790"/>
        <v>0</v>
      </c>
      <c r="K25292" s="27" t="e">
        <f t="shared" si="791"/>
        <v>#REF!</v>
      </c>
    </row>
    <row r="25293" spans="6:11" x14ac:dyDescent="0.4">
      <c r="F25293" s="4"/>
      <c r="G25293" s="15" t="s">
        <v>24241</v>
      </c>
      <c r="H25293" s="6"/>
      <c r="I25293" s="27"/>
      <c r="J25293" s="26">
        <f t="shared" si="790"/>
        <v>0</v>
      </c>
      <c r="K25293" s="27" t="e">
        <f t="shared" si="791"/>
        <v>#REF!</v>
      </c>
    </row>
    <row r="25294" spans="6:11" x14ac:dyDescent="0.4">
      <c r="F25294" s="4"/>
      <c r="G25294" s="11" t="s">
        <v>24242</v>
      </c>
      <c r="H25294" s="6"/>
      <c r="I25294" s="27"/>
      <c r="J25294" s="26">
        <f t="shared" si="790"/>
        <v>0</v>
      </c>
      <c r="K25294" s="27" t="e">
        <f t="shared" si="791"/>
        <v>#REF!</v>
      </c>
    </row>
    <row r="25295" spans="6:11" x14ac:dyDescent="0.4">
      <c r="F25295" s="4"/>
      <c r="G25295" s="15" t="s">
        <v>24243</v>
      </c>
      <c r="H25295" s="6"/>
      <c r="I25295" s="27"/>
      <c r="J25295" s="26">
        <f t="shared" si="790"/>
        <v>0</v>
      </c>
      <c r="K25295" s="27" t="e">
        <f t="shared" si="791"/>
        <v>#REF!</v>
      </c>
    </row>
    <row r="25296" spans="6:11" x14ac:dyDescent="0.4">
      <c r="F25296" s="4"/>
      <c r="G25296" s="11" t="s">
        <v>24244</v>
      </c>
      <c r="H25296" s="6"/>
      <c r="I25296" s="27"/>
      <c r="J25296" s="26">
        <f t="shared" si="790"/>
        <v>0</v>
      </c>
      <c r="K25296" s="27" t="e">
        <f t="shared" si="791"/>
        <v>#REF!</v>
      </c>
    </row>
    <row r="25297" spans="6:11" x14ac:dyDescent="0.4">
      <c r="F25297" s="4"/>
      <c r="G25297" s="15" t="s">
        <v>24245</v>
      </c>
      <c r="H25297" s="6"/>
      <c r="I25297" s="27"/>
      <c r="J25297" s="26">
        <f t="shared" si="790"/>
        <v>0</v>
      </c>
      <c r="K25297" s="27" t="e">
        <f t="shared" si="791"/>
        <v>#REF!</v>
      </c>
    </row>
    <row r="25298" spans="6:11" x14ac:dyDescent="0.4">
      <c r="F25298" s="4"/>
      <c r="G25298" s="11" t="s">
        <v>24246</v>
      </c>
      <c r="H25298" s="6"/>
      <c r="I25298" s="27"/>
      <c r="J25298" s="26">
        <f t="shared" si="790"/>
        <v>0</v>
      </c>
      <c r="K25298" s="27" t="e">
        <f t="shared" si="791"/>
        <v>#REF!</v>
      </c>
    </row>
    <row r="25299" spans="6:11" x14ac:dyDescent="0.4">
      <c r="F25299" s="4"/>
      <c r="G25299" s="15" t="s">
        <v>24247</v>
      </c>
      <c r="H25299" s="6"/>
      <c r="I25299" s="27"/>
      <c r="J25299" s="26">
        <f t="shared" si="790"/>
        <v>0</v>
      </c>
      <c r="K25299" s="27" t="e">
        <f t="shared" si="791"/>
        <v>#REF!</v>
      </c>
    </row>
    <row r="25300" spans="6:11" x14ac:dyDescent="0.4">
      <c r="F25300" s="4"/>
      <c r="G25300" s="11" t="s">
        <v>24248</v>
      </c>
      <c r="H25300" s="6"/>
      <c r="I25300" s="27"/>
      <c r="J25300" s="26">
        <f t="shared" si="790"/>
        <v>0</v>
      </c>
      <c r="K25300" s="27" t="e">
        <f t="shared" si="791"/>
        <v>#REF!</v>
      </c>
    </row>
    <row r="25301" spans="6:11" x14ac:dyDescent="0.4">
      <c r="F25301" s="4"/>
      <c r="G25301" s="15" t="s">
        <v>24249</v>
      </c>
      <c r="H25301" s="6"/>
      <c r="I25301" s="27"/>
      <c r="J25301" s="26">
        <f t="shared" si="790"/>
        <v>0</v>
      </c>
      <c r="K25301" s="27" t="e">
        <f t="shared" si="791"/>
        <v>#REF!</v>
      </c>
    </row>
    <row r="25302" spans="6:11" x14ac:dyDescent="0.4">
      <c r="F25302" s="4"/>
      <c r="G25302" s="11" t="s">
        <v>24250</v>
      </c>
      <c r="H25302" s="6"/>
      <c r="I25302" s="27"/>
      <c r="J25302" s="26">
        <f t="shared" si="790"/>
        <v>0</v>
      </c>
      <c r="K25302" s="27" t="e">
        <f t="shared" si="791"/>
        <v>#REF!</v>
      </c>
    </row>
    <row r="25303" spans="6:11" x14ac:dyDescent="0.4">
      <c r="F25303" s="4"/>
      <c r="G25303" s="15" t="s">
        <v>24251</v>
      </c>
      <c r="H25303" s="6"/>
      <c r="I25303" s="27"/>
      <c r="J25303" s="26">
        <f t="shared" si="790"/>
        <v>0</v>
      </c>
      <c r="K25303" s="27" t="e">
        <f t="shared" si="791"/>
        <v>#REF!</v>
      </c>
    </row>
    <row r="25304" spans="6:11" x14ac:dyDescent="0.4">
      <c r="F25304" s="4"/>
      <c r="G25304" s="11" t="s">
        <v>24252</v>
      </c>
      <c r="H25304" s="6"/>
      <c r="I25304" s="27"/>
      <c r="J25304" s="26">
        <f t="shared" si="790"/>
        <v>0</v>
      </c>
      <c r="K25304" s="27" t="e">
        <f t="shared" si="791"/>
        <v>#REF!</v>
      </c>
    </row>
    <row r="25305" spans="6:11" x14ac:dyDescent="0.4">
      <c r="F25305" s="4"/>
      <c r="G25305" s="15" t="s">
        <v>24253</v>
      </c>
      <c r="H25305" s="6"/>
      <c r="I25305" s="27"/>
      <c r="J25305" s="26">
        <f t="shared" si="790"/>
        <v>0</v>
      </c>
      <c r="K25305" s="27" t="e">
        <f t="shared" si="791"/>
        <v>#REF!</v>
      </c>
    </row>
    <row r="25306" spans="6:11" x14ac:dyDescent="0.4">
      <c r="F25306" s="4"/>
      <c r="G25306" s="11" t="s">
        <v>24254</v>
      </c>
      <c r="H25306" s="6"/>
      <c r="I25306" s="27"/>
      <c r="J25306" s="26">
        <f t="shared" si="790"/>
        <v>0</v>
      </c>
      <c r="K25306" s="27" t="e">
        <f t="shared" si="791"/>
        <v>#REF!</v>
      </c>
    </row>
    <row r="25307" spans="6:11" x14ac:dyDescent="0.4">
      <c r="F25307" s="4"/>
      <c r="G25307" s="15" t="s">
        <v>24255</v>
      </c>
      <c r="H25307" s="6"/>
      <c r="I25307" s="27"/>
      <c r="J25307" s="26">
        <f t="shared" si="790"/>
        <v>0</v>
      </c>
      <c r="K25307" s="27" t="e">
        <f t="shared" si="791"/>
        <v>#REF!</v>
      </c>
    </row>
    <row r="25308" spans="6:11" x14ac:dyDescent="0.4">
      <c r="F25308" s="4"/>
      <c r="G25308" s="11" t="s">
        <v>24256</v>
      </c>
      <c r="H25308" s="6"/>
      <c r="I25308" s="27"/>
      <c r="J25308" s="26">
        <f t="shared" si="790"/>
        <v>0</v>
      </c>
      <c r="K25308" s="27" t="e">
        <f t="shared" si="791"/>
        <v>#REF!</v>
      </c>
    </row>
    <row r="25309" spans="6:11" x14ac:dyDescent="0.4">
      <c r="F25309" s="4"/>
      <c r="G25309" s="15" t="s">
        <v>24257</v>
      </c>
      <c r="H25309" s="6"/>
      <c r="I25309" s="27"/>
      <c r="J25309" s="26">
        <f t="shared" si="790"/>
        <v>0</v>
      </c>
      <c r="K25309" s="27" t="e">
        <f t="shared" si="791"/>
        <v>#REF!</v>
      </c>
    </row>
    <row r="25310" spans="6:11" x14ac:dyDescent="0.4">
      <c r="F25310" s="4"/>
      <c r="G25310" s="11" t="s">
        <v>24258</v>
      </c>
      <c r="H25310" s="6"/>
      <c r="I25310" s="27"/>
      <c r="J25310" s="26">
        <f t="shared" si="790"/>
        <v>0</v>
      </c>
      <c r="K25310" s="27" t="e">
        <f t="shared" si="791"/>
        <v>#REF!</v>
      </c>
    </row>
    <row r="25311" spans="6:11" x14ac:dyDescent="0.4">
      <c r="F25311" s="4"/>
      <c r="G25311" s="15" t="s">
        <v>24259</v>
      </c>
      <c r="H25311" s="6"/>
      <c r="I25311" s="27"/>
      <c r="J25311" s="26">
        <f t="shared" si="790"/>
        <v>0</v>
      </c>
      <c r="K25311" s="27" t="e">
        <f t="shared" si="791"/>
        <v>#REF!</v>
      </c>
    </row>
    <row r="25312" spans="6:11" x14ac:dyDescent="0.4">
      <c r="F25312" s="4"/>
      <c r="G25312" s="11" t="s">
        <v>24260</v>
      </c>
      <c r="H25312" s="6"/>
      <c r="I25312" s="27"/>
      <c r="J25312" s="26">
        <f t="shared" si="790"/>
        <v>0</v>
      </c>
      <c r="K25312" s="27" t="e">
        <f t="shared" si="791"/>
        <v>#REF!</v>
      </c>
    </row>
    <row r="25313" spans="6:11" x14ac:dyDescent="0.4">
      <c r="F25313" s="4"/>
      <c r="G25313" s="15" t="s">
        <v>24261</v>
      </c>
      <c r="H25313" s="6"/>
      <c r="I25313" s="27"/>
      <c r="J25313" s="26">
        <f t="shared" si="790"/>
        <v>0</v>
      </c>
      <c r="K25313" s="27" t="e">
        <f t="shared" si="791"/>
        <v>#REF!</v>
      </c>
    </row>
    <row r="25314" spans="6:11" x14ac:dyDescent="0.4">
      <c r="F25314" s="4"/>
      <c r="G25314" s="11" t="s">
        <v>24262</v>
      </c>
      <c r="H25314" s="6"/>
      <c r="I25314" s="27"/>
      <c r="J25314" s="26">
        <f t="shared" si="790"/>
        <v>0</v>
      </c>
      <c r="K25314" s="27" t="e">
        <f t="shared" si="791"/>
        <v>#REF!</v>
      </c>
    </row>
    <row r="25315" spans="6:11" x14ac:dyDescent="0.4">
      <c r="F25315" s="4"/>
      <c r="G25315" s="15" t="s">
        <v>24263</v>
      </c>
      <c r="H25315" s="6"/>
      <c r="I25315" s="27"/>
      <c r="J25315" s="26">
        <f t="shared" si="790"/>
        <v>0</v>
      </c>
      <c r="K25315" s="27" t="e">
        <f t="shared" si="791"/>
        <v>#REF!</v>
      </c>
    </row>
    <row r="25316" spans="6:11" x14ac:dyDescent="0.4">
      <c r="F25316" s="4"/>
      <c r="G25316" s="11" t="s">
        <v>24264</v>
      </c>
      <c r="H25316" s="6"/>
      <c r="I25316" s="27"/>
      <c r="J25316" s="26">
        <f t="shared" si="790"/>
        <v>0</v>
      </c>
      <c r="K25316" s="27" t="e">
        <f t="shared" si="791"/>
        <v>#REF!</v>
      </c>
    </row>
    <row r="25317" spans="6:11" x14ac:dyDescent="0.4">
      <c r="F25317" s="4"/>
      <c r="G25317" s="15" t="s">
        <v>24265</v>
      </c>
      <c r="H25317" s="6"/>
      <c r="I25317" s="27"/>
      <c r="J25317" s="26">
        <f t="shared" si="790"/>
        <v>0</v>
      </c>
      <c r="K25317" s="27" t="e">
        <f t="shared" si="791"/>
        <v>#REF!</v>
      </c>
    </row>
    <row r="25318" spans="6:11" x14ac:dyDescent="0.4">
      <c r="F25318" s="4"/>
      <c r="G25318" s="11" t="s">
        <v>24266</v>
      </c>
      <c r="H25318" s="6"/>
      <c r="I25318" s="27"/>
      <c r="J25318" s="26">
        <f t="shared" si="790"/>
        <v>0</v>
      </c>
      <c r="K25318" s="27" t="e">
        <f t="shared" si="791"/>
        <v>#REF!</v>
      </c>
    </row>
    <row r="25319" spans="6:11" x14ac:dyDescent="0.4">
      <c r="F25319" s="4"/>
      <c r="G25319" s="15" t="s">
        <v>24267</v>
      </c>
      <c r="H25319" s="6"/>
      <c r="I25319" s="27"/>
      <c r="J25319" s="26">
        <f t="shared" si="790"/>
        <v>0</v>
      </c>
      <c r="K25319" s="27" t="e">
        <f t="shared" si="791"/>
        <v>#REF!</v>
      </c>
    </row>
    <row r="25320" spans="6:11" x14ac:dyDescent="0.4">
      <c r="F25320" s="4"/>
      <c r="G25320" s="11" t="s">
        <v>24268</v>
      </c>
      <c r="H25320" s="6"/>
      <c r="I25320" s="27"/>
      <c r="J25320" s="26">
        <f t="shared" si="790"/>
        <v>0</v>
      </c>
      <c r="K25320" s="27" t="e">
        <f t="shared" si="791"/>
        <v>#REF!</v>
      </c>
    </row>
    <row r="25321" spans="6:11" x14ac:dyDescent="0.4">
      <c r="F25321" s="4"/>
      <c r="G25321" s="15" t="s">
        <v>24269</v>
      </c>
      <c r="H25321" s="6"/>
      <c r="I25321" s="27"/>
      <c r="J25321" s="26">
        <f t="shared" si="790"/>
        <v>0</v>
      </c>
      <c r="K25321" s="27" t="e">
        <f t="shared" si="791"/>
        <v>#REF!</v>
      </c>
    </row>
    <row r="25322" spans="6:11" x14ac:dyDescent="0.4">
      <c r="F25322" s="4"/>
      <c r="G25322" s="11" t="s">
        <v>24270</v>
      </c>
      <c r="H25322" s="6"/>
      <c r="I25322" s="27"/>
      <c r="J25322" s="26">
        <f t="shared" si="790"/>
        <v>0</v>
      </c>
      <c r="K25322" s="27" t="e">
        <f t="shared" si="791"/>
        <v>#REF!</v>
      </c>
    </row>
    <row r="25323" spans="6:11" x14ac:dyDescent="0.4">
      <c r="F25323" s="4"/>
      <c r="G25323" s="15" t="s">
        <v>24271</v>
      </c>
      <c r="H25323" s="6"/>
      <c r="I25323" s="27"/>
      <c r="J25323" s="26">
        <f t="shared" si="790"/>
        <v>0</v>
      </c>
      <c r="K25323" s="27" t="e">
        <f t="shared" si="791"/>
        <v>#REF!</v>
      </c>
    </row>
    <row r="25324" spans="6:11" x14ac:dyDescent="0.4">
      <c r="F25324" s="4"/>
      <c r="G25324" s="11" t="s">
        <v>24272</v>
      </c>
      <c r="H25324" s="6"/>
      <c r="I25324" s="27"/>
      <c r="J25324" s="26">
        <f t="shared" si="790"/>
        <v>0</v>
      </c>
      <c r="K25324" s="27" t="e">
        <f t="shared" si="791"/>
        <v>#REF!</v>
      </c>
    </row>
    <row r="25325" spans="6:11" x14ac:dyDescent="0.4">
      <c r="F25325" s="4"/>
      <c r="G25325" s="15" t="s">
        <v>24273</v>
      </c>
      <c r="H25325" s="6"/>
      <c r="I25325" s="27"/>
      <c r="J25325" s="26">
        <f t="shared" si="790"/>
        <v>0</v>
      </c>
      <c r="K25325" s="27" t="e">
        <f t="shared" si="791"/>
        <v>#REF!</v>
      </c>
    </row>
    <row r="25326" spans="6:11" x14ac:dyDescent="0.4">
      <c r="F25326" s="4"/>
      <c r="G25326" s="11" t="s">
        <v>24274</v>
      </c>
      <c r="H25326" s="6"/>
      <c r="I25326" s="27"/>
      <c r="J25326" s="26">
        <f t="shared" si="790"/>
        <v>0</v>
      </c>
      <c r="K25326" s="27" t="e">
        <f t="shared" si="791"/>
        <v>#REF!</v>
      </c>
    </row>
    <row r="25327" spans="6:11" x14ac:dyDescent="0.4">
      <c r="F25327" s="4"/>
      <c r="G25327" s="15" t="s">
        <v>24275</v>
      </c>
      <c r="H25327" s="6"/>
      <c r="I25327" s="27"/>
      <c r="J25327" s="26">
        <f t="shared" si="790"/>
        <v>0</v>
      </c>
      <c r="K25327" s="27" t="e">
        <f t="shared" si="791"/>
        <v>#REF!</v>
      </c>
    </row>
    <row r="25328" spans="6:11" x14ac:dyDescent="0.4">
      <c r="F25328" s="4"/>
      <c r="G25328" s="11" t="s">
        <v>24276</v>
      </c>
      <c r="H25328" s="6"/>
      <c r="I25328" s="27"/>
      <c r="J25328" s="26">
        <f t="shared" si="790"/>
        <v>0</v>
      </c>
      <c r="K25328" s="27" t="e">
        <f t="shared" si="791"/>
        <v>#REF!</v>
      </c>
    </row>
    <row r="25329" spans="6:11" x14ac:dyDescent="0.4">
      <c r="F25329" s="4"/>
      <c r="G25329" s="15" t="s">
        <v>24277</v>
      </c>
      <c r="H25329" s="6"/>
      <c r="I25329" s="27"/>
      <c r="J25329" s="26">
        <f t="shared" si="790"/>
        <v>0</v>
      </c>
      <c r="K25329" s="27" t="e">
        <f t="shared" si="791"/>
        <v>#REF!</v>
      </c>
    </row>
    <row r="25330" spans="6:11" x14ac:dyDescent="0.4">
      <c r="F25330" s="4"/>
      <c r="G25330" s="11" t="s">
        <v>24278</v>
      </c>
      <c r="H25330" s="6"/>
      <c r="I25330" s="27"/>
      <c r="J25330" s="26">
        <f t="shared" si="790"/>
        <v>0</v>
      </c>
      <c r="K25330" s="27" t="e">
        <f t="shared" si="791"/>
        <v>#REF!</v>
      </c>
    </row>
    <row r="25331" spans="6:11" x14ac:dyDescent="0.4">
      <c r="F25331" s="4"/>
      <c r="G25331" s="15" t="s">
        <v>24279</v>
      </c>
      <c r="H25331" s="6"/>
      <c r="I25331" s="27"/>
      <c r="J25331" s="26">
        <f t="shared" si="790"/>
        <v>0</v>
      </c>
      <c r="K25331" s="27" t="e">
        <f t="shared" si="791"/>
        <v>#REF!</v>
      </c>
    </row>
    <row r="25332" spans="6:11" x14ac:dyDescent="0.4">
      <c r="F25332" s="4"/>
      <c r="G25332" s="11" t="s">
        <v>24280</v>
      </c>
      <c r="H25332" s="6"/>
      <c r="I25332" s="27"/>
      <c r="J25332" s="26">
        <f t="shared" si="790"/>
        <v>0</v>
      </c>
      <c r="K25332" s="27" t="e">
        <f t="shared" si="791"/>
        <v>#REF!</v>
      </c>
    </row>
    <row r="25333" spans="6:11" x14ac:dyDescent="0.4">
      <c r="F25333" s="4"/>
      <c r="G25333" s="15" t="s">
        <v>24281</v>
      </c>
      <c r="H25333" s="6"/>
      <c r="I25333" s="27"/>
      <c r="J25333" s="26">
        <f t="shared" si="790"/>
        <v>0</v>
      </c>
      <c r="K25333" s="27" t="e">
        <f t="shared" si="791"/>
        <v>#REF!</v>
      </c>
    </row>
    <row r="25334" spans="6:11" x14ac:dyDescent="0.4">
      <c r="F25334" s="4"/>
      <c r="G25334" s="11" t="s">
        <v>24282</v>
      </c>
      <c r="H25334" s="6"/>
      <c r="I25334" s="27"/>
      <c r="J25334" s="26">
        <f t="shared" si="790"/>
        <v>0</v>
      </c>
      <c r="K25334" s="27" t="e">
        <f t="shared" si="791"/>
        <v>#REF!</v>
      </c>
    </row>
    <row r="25335" spans="6:11" x14ac:dyDescent="0.4">
      <c r="F25335" s="4"/>
      <c r="G25335" s="15" t="s">
        <v>24283</v>
      </c>
      <c r="H25335" s="6"/>
      <c r="I25335" s="27"/>
      <c r="J25335" s="26">
        <f t="shared" si="790"/>
        <v>0</v>
      </c>
      <c r="K25335" s="27" t="e">
        <f t="shared" si="791"/>
        <v>#REF!</v>
      </c>
    </row>
    <row r="25336" spans="6:11" x14ac:dyDescent="0.4">
      <c r="F25336" s="4"/>
      <c r="G25336" s="11" t="s">
        <v>24284</v>
      </c>
      <c r="H25336" s="6"/>
      <c r="I25336" s="27"/>
      <c r="J25336" s="26">
        <f t="shared" si="790"/>
        <v>0</v>
      </c>
      <c r="K25336" s="27" t="e">
        <f t="shared" si="791"/>
        <v>#REF!</v>
      </c>
    </row>
    <row r="25337" spans="6:11" x14ac:dyDescent="0.4">
      <c r="F25337" s="4"/>
      <c r="G25337" s="15" t="s">
        <v>24285</v>
      </c>
      <c r="H25337" s="6"/>
      <c r="I25337" s="27"/>
      <c r="J25337" s="26">
        <f t="shared" si="790"/>
        <v>0</v>
      </c>
      <c r="K25337" s="27" t="e">
        <f t="shared" si="791"/>
        <v>#REF!</v>
      </c>
    </row>
    <row r="25338" spans="6:11" x14ac:dyDescent="0.4">
      <c r="F25338" s="4"/>
      <c r="G25338" s="11" t="s">
        <v>24286</v>
      </c>
      <c r="H25338" s="6"/>
      <c r="I25338" s="27"/>
      <c r="J25338" s="26">
        <f t="shared" si="790"/>
        <v>0</v>
      </c>
      <c r="K25338" s="27" t="e">
        <f t="shared" si="791"/>
        <v>#REF!</v>
      </c>
    </row>
    <row r="25339" spans="6:11" x14ac:dyDescent="0.4">
      <c r="F25339" s="4"/>
      <c r="G25339" s="15" t="s">
        <v>24287</v>
      </c>
      <c r="H25339" s="6"/>
      <c r="I25339" s="27"/>
      <c r="J25339" s="26">
        <f t="shared" si="790"/>
        <v>0</v>
      </c>
      <c r="K25339" s="27" t="e">
        <f t="shared" si="791"/>
        <v>#REF!</v>
      </c>
    </row>
    <row r="25340" spans="6:11" x14ac:dyDescent="0.4">
      <c r="F25340" s="4"/>
      <c r="G25340" s="11" t="s">
        <v>24288</v>
      </c>
      <c r="H25340" s="6"/>
      <c r="I25340" s="27"/>
      <c r="J25340" s="26">
        <f t="shared" si="790"/>
        <v>0</v>
      </c>
      <c r="K25340" s="27" t="e">
        <f t="shared" si="791"/>
        <v>#REF!</v>
      </c>
    </row>
    <row r="25341" spans="6:11" x14ac:dyDescent="0.4">
      <c r="F25341" s="4"/>
      <c r="G25341" s="15" t="s">
        <v>24289</v>
      </c>
      <c r="H25341" s="6"/>
      <c r="I25341" s="27"/>
      <c r="J25341" s="26">
        <f t="shared" si="790"/>
        <v>0</v>
      </c>
      <c r="K25341" s="27" t="e">
        <f t="shared" si="791"/>
        <v>#REF!</v>
      </c>
    </row>
    <row r="25342" spans="6:11" x14ac:dyDescent="0.4">
      <c r="F25342" s="4"/>
      <c r="G25342" s="11" t="s">
        <v>24290</v>
      </c>
      <c r="H25342" s="6"/>
      <c r="I25342" s="27"/>
      <c r="J25342" s="26">
        <f t="shared" si="790"/>
        <v>0</v>
      </c>
      <c r="K25342" s="27" t="e">
        <f t="shared" si="791"/>
        <v>#REF!</v>
      </c>
    </row>
    <row r="25343" spans="6:11" x14ac:dyDescent="0.4">
      <c r="F25343" s="4"/>
      <c r="G25343" s="15" t="s">
        <v>24291</v>
      </c>
      <c r="H25343" s="6"/>
      <c r="I25343" s="27"/>
      <c r="J25343" s="26">
        <f t="shared" si="790"/>
        <v>0</v>
      </c>
      <c r="K25343" s="27" t="e">
        <f t="shared" si="791"/>
        <v>#REF!</v>
      </c>
    </row>
    <row r="25344" spans="6:11" x14ac:dyDescent="0.4">
      <c r="F25344" s="4"/>
      <c r="G25344" s="11" t="s">
        <v>24292</v>
      </c>
      <c r="H25344" s="6"/>
      <c r="I25344" s="27"/>
      <c r="J25344" s="26">
        <f t="shared" si="790"/>
        <v>0</v>
      </c>
      <c r="K25344" s="27" t="e">
        <f t="shared" si="791"/>
        <v>#REF!</v>
      </c>
    </row>
    <row r="25345" spans="6:11" x14ac:dyDescent="0.4">
      <c r="F25345" s="4"/>
      <c r="G25345" s="15" t="s">
        <v>24293</v>
      </c>
      <c r="H25345" s="6"/>
      <c r="I25345" s="27"/>
      <c r="J25345" s="26">
        <f t="shared" si="790"/>
        <v>0</v>
      </c>
      <c r="K25345" s="27" t="e">
        <f t="shared" si="791"/>
        <v>#REF!</v>
      </c>
    </row>
    <row r="25346" spans="6:11" x14ac:dyDescent="0.4">
      <c r="F25346" s="4"/>
      <c r="G25346" s="11" t="s">
        <v>24294</v>
      </c>
      <c r="H25346" s="6"/>
      <c r="I25346" s="27"/>
      <c r="J25346" s="26">
        <f t="shared" si="790"/>
        <v>0</v>
      </c>
      <c r="K25346" s="27" t="e">
        <f t="shared" si="791"/>
        <v>#REF!</v>
      </c>
    </row>
    <row r="25347" spans="6:11" x14ac:dyDescent="0.4">
      <c r="F25347" s="4"/>
      <c r="G25347" s="15" t="s">
        <v>24295</v>
      </c>
      <c r="H25347" s="6"/>
      <c r="I25347" s="27"/>
      <c r="J25347" s="26">
        <f t="shared" si="790"/>
        <v>0</v>
      </c>
      <c r="K25347" s="27" t="e">
        <f t="shared" si="791"/>
        <v>#REF!</v>
      </c>
    </row>
    <row r="25348" spans="6:11" x14ac:dyDescent="0.4">
      <c r="F25348" s="4"/>
      <c r="G25348" s="11" t="s">
        <v>24296</v>
      </c>
      <c r="H25348" s="6"/>
      <c r="I25348" s="27"/>
      <c r="J25348" s="26">
        <f t="shared" ref="J25348:J25411" si="792">H25348*I25348</f>
        <v>0</v>
      </c>
      <c r="K25348" s="27" t="e">
        <f t="shared" si="791"/>
        <v>#REF!</v>
      </c>
    </row>
    <row r="25349" spans="6:11" x14ac:dyDescent="0.4">
      <c r="F25349" s="4"/>
      <c r="G25349" s="15" t="s">
        <v>24297</v>
      </c>
      <c r="H25349" s="6"/>
      <c r="I25349" s="27"/>
      <c r="J25349" s="26">
        <f t="shared" si="792"/>
        <v>0</v>
      </c>
      <c r="K25349" s="27" t="e">
        <f t="shared" ref="K25349:K25412" si="793">GETPIVOTDATA("Total Price of Parts",$Y$4,"NanoDx PO #",E25349)</f>
        <v>#REF!</v>
      </c>
    </row>
    <row r="25350" spans="6:11" x14ac:dyDescent="0.4">
      <c r="F25350" s="4"/>
      <c r="G25350" s="11" t="s">
        <v>24298</v>
      </c>
      <c r="H25350" s="6"/>
      <c r="I25350" s="27"/>
      <c r="J25350" s="26">
        <f t="shared" si="792"/>
        <v>0</v>
      </c>
      <c r="K25350" s="27" t="e">
        <f t="shared" si="793"/>
        <v>#REF!</v>
      </c>
    </row>
    <row r="25351" spans="6:11" x14ac:dyDescent="0.4">
      <c r="F25351" s="4"/>
      <c r="G25351" s="15" t="s">
        <v>24299</v>
      </c>
      <c r="H25351" s="6"/>
      <c r="I25351" s="27"/>
      <c r="J25351" s="26">
        <f t="shared" si="792"/>
        <v>0</v>
      </c>
      <c r="K25351" s="27" t="e">
        <f t="shared" si="793"/>
        <v>#REF!</v>
      </c>
    </row>
    <row r="25352" spans="6:11" x14ac:dyDescent="0.4">
      <c r="F25352" s="4"/>
      <c r="G25352" s="11" t="s">
        <v>24300</v>
      </c>
      <c r="H25352" s="6"/>
      <c r="I25352" s="27"/>
      <c r="J25352" s="26">
        <f t="shared" si="792"/>
        <v>0</v>
      </c>
      <c r="K25352" s="27" t="e">
        <f t="shared" si="793"/>
        <v>#REF!</v>
      </c>
    </row>
    <row r="25353" spans="6:11" x14ac:dyDescent="0.4">
      <c r="F25353" s="4"/>
      <c r="G25353" s="15" t="s">
        <v>24301</v>
      </c>
      <c r="H25353" s="6"/>
      <c r="I25353" s="27"/>
      <c r="J25353" s="26">
        <f t="shared" si="792"/>
        <v>0</v>
      </c>
      <c r="K25353" s="27" t="e">
        <f t="shared" si="793"/>
        <v>#REF!</v>
      </c>
    </row>
    <row r="25354" spans="6:11" x14ac:dyDescent="0.4">
      <c r="F25354" s="4"/>
      <c r="G25354" s="11" t="s">
        <v>24302</v>
      </c>
      <c r="H25354" s="6"/>
      <c r="I25354" s="27"/>
      <c r="J25354" s="26">
        <f t="shared" si="792"/>
        <v>0</v>
      </c>
      <c r="K25354" s="27" t="e">
        <f t="shared" si="793"/>
        <v>#REF!</v>
      </c>
    </row>
    <row r="25355" spans="6:11" x14ac:dyDescent="0.4">
      <c r="F25355" s="4"/>
      <c r="G25355" s="15" t="s">
        <v>24303</v>
      </c>
      <c r="H25355" s="6"/>
      <c r="I25355" s="27"/>
      <c r="J25355" s="26">
        <f t="shared" si="792"/>
        <v>0</v>
      </c>
      <c r="K25355" s="27" t="e">
        <f t="shared" si="793"/>
        <v>#REF!</v>
      </c>
    </row>
    <row r="25356" spans="6:11" x14ac:dyDescent="0.4">
      <c r="F25356" s="4"/>
      <c r="G25356" s="11" t="s">
        <v>24304</v>
      </c>
      <c r="H25356" s="6"/>
      <c r="I25356" s="27"/>
      <c r="J25356" s="26">
        <f t="shared" si="792"/>
        <v>0</v>
      </c>
      <c r="K25356" s="27" t="e">
        <f t="shared" si="793"/>
        <v>#REF!</v>
      </c>
    </row>
    <row r="25357" spans="6:11" x14ac:dyDescent="0.4">
      <c r="F25357" s="4"/>
      <c r="G25357" s="15" t="s">
        <v>24305</v>
      </c>
      <c r="H25357" s="6"/>
      <c r="I25357" s="27"/>
      <c r="J25357" s="26">
        <f t="shared" si="792"/>
        <v>0</v>
      </c>
      <c r="K25357" s="27" t="e">
        <f t="shared" si="793"/>
        <v>#REF!</v>
      </c>
    </row>
    <row r="25358" spans="6:11" x14ac:dyDescent="0.4">
      <c r="F25358" s="4"/>
      <c r="G25358" s="11" t="s">
        <v>24306</v>
      </c>
      <c r="H25358" s="6"/>
      <c r="I25358" s="27"/>
      <c r="J25358" s="26">
        <f t="shared" si="792"/>
        <v>0</v>
      </c>
      <c r="K25358" s="27" t="e">
        <f t="shared" si="793"/>
        <v>#REF!</v>
      </c>
    </row>
    <row r="25359" spans="6:11" x14ac:dyDescent="0.4">
      <c r="F25359" s="4"/>
      <c r="G25359" s="15" t="s">
        <v>24307</v>
      </c>
      <c r="H25359" s="6"/>
      <c r="I25359" s="27"/>
      <c r="J25359" s="26">
        <f t="shared" si="792"/>
        <v>0</v>
      </c>
      <c r="K25359" s="27" t="e">
        <f t="shared" si="793"/>
        <v>#REF!</v>
      </c>
    </row>
    <row r="25360" spans="6:11" x14ac:dyDescent="0.4">
      <c r="F25360" s="4"/>
      <c r="G25360" s="11" t="s">
        <v>24308</v>
      </c>
      <c r="H25360" s="6"/>
      <c r="I25360" s="27"/>
      <c r="J25360" s="26">
        <f t="shared" si="792"/>
        <v>0</v>
      </c>
      <c r="K25360" s="27" t="e">
        <f t="shared" si="793"/>
        <v>#REF!</v>
      </c>
    </row>
    <row r="25361" spans="6:11" x14ac:dyDescent="0.4">
      <c r="F25361" s="4"/>
      <c r="G25361" s="15" t="s">
        <v>24309</v>
      </c>
      <c r="H25361" s="6"/>
      <c r="I25361" s="27"/>
      <c r="J25361" s="26">
        <f t="shared" si="792"/>
        <v>0</v>
      </c>
      <c r="K25361" s="27" t="e">
        <f t="shared" si="793"/>
        <v>#REF!</v>
      </c>
    </row>
    <row r="25362" spans="6:11" x14ac:dyDescent="0.4">
      <c r="F25362" s="4"/>
      <c r="G25362" s="11" t="s">
        <v>24310</v>
      </c>
      <c r="H25362" s="6"/>
      <c r="I25362" s="27"/>
      <c r="J25362" s="26">
        <f t="shared" si="792"/>
        <v>0</v>
      </c>
      <c r="K25362" s="27" t="e">
        <f t="shared" si="793"/>
        <v>#REF!</v>
      </c>
    </row>
    <row r="25363" spans="6:11" x14ac:dyDescent="0.4">
      <c r="F25363" s="4"/>
      <c r="G25363" s="15" t="s">
        <v>24311</v>
      </c>
      <c r="H25363" s="6"/>
      <c r="I25363" s="27"/>
      <c r="J25363" s="26">
        <f t="shared" si="792"/>
        <v>0</v>
      </c>
      <c r="K25363" s="27" t="e">
        <f t="shared" si="793"/>
        <v>#REF!</v>
      </c>
    </row>
    <row r="25364" spans="6:11" x14ac:dyDescent="0.4">
      <c r="F25364" s="4"/>
      <c r="G25364" s="11" t="s">
        <v>24312</v>
      </c>
      <c r="H25364" s="6"/>
      <c r="I25364" s="27"/>
      <c r="J25364" s="26">
        <f t="shared" si="792"/>
        <v>0</v>
      </c>
      <c r="K25364" s="27" t="e">
        <f t="shared" si="793"/>
        <v>#REF!</v>
      </c>
    </row>
    <row r="25365" spans="6:11" x14ac:dyDescent="0.4">
      <c r="F25365" s="4"/>
      <c r="G25365" s="15" t="s">
        <v>24313</v>
      </c>
      <c r="H25365" s="6"/>
      <c r="I25365" s="27"/>
      <c r="J25365" s="26">
        <f t="shared" si="792"/>
        <v>0</v>
      </c>
      <c r="K25365" s="27" t="e">
        <f t="shared" si="793"/>
        <v>#REF!</v>
      </c>
    </row>
    <row r="25366" spans="6:11" x14ac:dyDescent="0.4">
      <c r="F25366" s="4"/>
      <c r="G25366" s="11" t="s">
        <v>24314</v>
      </c>
      <c r="H25366" s="6"/>
      <c r="I25366" s="27"/>
      <c r="J25366" s="26">
        <f t="shared" si="792"/>
        <v>0</v>
      </c>
      <c r="K25366" s="27" t="e">
        <f t="shared" si="793"/>
        <v>#REF!</v>
      </c>
    </row>
    <row r="25367" spans="6:11" x14ac:dyDescent="0.4">
      <c r="F25367" s="4"/>
      <c r="G25367" s="15" t="s">
        <v>24315</v>
      </c>
      <c r="H25367" s="6"/>
      <c r="I25367" s="27"/>
      <c r="J25367" s="26">
        <f t="shared" si="792"/>
        <v>0</v>
      </c>
      <c r="K25367" s="27" t="e">
        <f t="shared" si="793"/>
        <v>#REF!</v>
      </c>
    </row>
    <row r="25368" spans="6:11" x14ac:dyDescent="0.4">
      <c r="F25368" s="4"/>
      <c r="G25368" s="11" t="s">
        <v>24316</v>
      </c>
      <c r="H25368" s="6"/>
      <c r="I25368" s="27"/>
      <c r="J25368" s="26">
        <f t="shared" si="792"/>
        <v>0</v>
      </c>
      <c r="K25368" s="27" t="e">
        <f t="shared" si="793"/>
        <v>#REF!</v>
      </c>
    </row>
    <row r="25369" spans="6:11" x14ac:dyDescent="0.4">
      <c r="F25369" s="4"/>
      <c r="G25369" s="15" t="s">
        <v>24317</v>
      </c>
      <c r="H25369" s="6"/>
      <c r="I25369" s="27"/>
      <c r="J25369" s="26">
        <f t="shared" si="792"/>
        <v>0</v>
      </c>
      <c r="K25369" s="27" t="e">
        <f t="shared" si="793"/>
        <v>#REF!</v>
      </c>
    </row>
    <row r="25370" spans="6:11" x14ac:dyDescent="0.4">
      <c r="F25370" s="4"/>
      <c r="G25370" s="11" t="s">
        <v>24318</v>
      </c>
      <c r="H25370" s="6"/>
      <c r="I25370" s="27"/>
      <c r="J25370" s="26">
        <f t="shared" si="792"/>
        <v>0</v>
      </c>
      <c r="K25370" s="27" t="e">
        <f t="shared" si="793"/>
        <v>#REF!</v>
      </c>
    </row>
    <row r="25371" spans="6:11" x14ac:dyDescent="0.4">
      <c r="F25371" s="4"/>
      <c r="G25371" s="15" t="s">
        <v>24319</v>
      </c>
      <c r="H25371" s="6"/>
      <c r="I25371" s="27"/>
      <c r="J25371" s="26">
        <f t="shared" si="792"/>
        <v>0</v>
      </c>
      <c r="K25371" s="27" t="e">
        <f t="shared" si="793"/>
        <v>#REF!</v>
      </c>
    </row>
    <row r="25372" spans="6:11" x14ac:dyDescent="0.4">
      <c r="F25372" s="4"/>
      <c r="G25372" s="11" t="s">
        <v>24320</v>
      </c>
      <c r="H25372" s="6"/>
      <c r="I25372" s="27"/>
      <c r="J25372" s="26">
        <f t="shared" si="792"/>
        <v>0</v>
      </c>
      <c r="K25372" s="27" t="e">
        <f t="shared" si="793"/>
        <v>#REF!</v>
      </c>
    </row>
    <row r="25373" spans="6:11" x14ac:dyDescent="0.4">
      <c r="F25373" s="4"/>
      <c r="G25373" s="15" t="s">
        <v>24321</v>
      </c>
      <c r="H25373" s="6"/>
      <c r="I25373" s="27"/>
      <c r="J25373" s="26">
        <f t="shared" si="792"/>
        <v>0</v>
      </c>
      <c r="K25373" s="27" t="e">
        <f t="shared" si="793"/>
        <v>#REF!</v>
      </c>
    </row>
    <row r="25374" spans="6:11" x14ac:dyDescent="0.4">
      <c r="F25374" s="4"/>
      <c r="G25374" s="11" t="s">
        <v>24322</v>
      </c>
      <c r="H25374" s="6"/>
      <c r="I25374" s="27"/>
      <c r="J25374" s="26">
        <f t="shared" si="792"/>
        <v>0</v>
      </c>
      <c r="K25374" s="27" t="e">
        <f t="shared" si="793"/>
        <v>#REF!</v>
      </c>
    </row>
    <row r="25375" spans="6:11" x14ac:dyDescent="0.4">
      <c r="F25375" s="4"/>
      <c r="G25375" s="15" t="s">
        <v>24323</v>
      </c>
      <c r="H25375" s="6"/>
      <c r="I25375" s="27"/>
      <c r="J25375" s="26">
        <f t="shared" si="792"/>
        <v>0</v>
      </c>
      <c r="K25375" s="27" t="e">
        <f t="shared" si="793"/>
        <v>#REF!</v>
      </c>
    </row>
    <row r="25376" spans="6:11" x14ac:dyDescent="0.4">
      <c r="F25376" s="4"/>
      <c r="G25376" s="11" t="s">
        <v>24324</v>
      </c>
      <c r="H25376" s="6"/>
      <c r="I25376" s="27"/>
      <c r="J25376" s="26">
        <f t="shared" si="792"/>
        <v>0</v>
      </c>
      <c r="K25376" s="27" t="e">
        <f t="shared" si="793"/>
        <v>#REF!</v>
      </c>
    </row>
    <row r="25377" spans="6:11" x14ac:dyDescent="0.4">
      <c r="F25377" s="4"/>
      <c r="G25377" s="15" t="s">
        <v>24325</v>
      </c>
      <c r="H25377" s="6"/>
      <c r="I25377" s="27"/>
      <c r="J25377" s="26">
        <f t="shared" si="792"/>
        <v>0</v>
      </c>
      <c r="K25377" s="27" t="e">
        <f t="shared" si="793"/>
        <v>#REF!</v>
      </c>
    </row>
    <row r="25378" spans="6:11" x14ac:dyDescent="0.4">
      <c r="F25378" s="4"/>
      <c r="G25378" s="11" t="s">
        <v>24326</v>
      </c>
      <c r="H25378" s="6"/>
      <c r="I25378" s="27"/>
      <c r="J25378" s="26">
        <f t="shared" si="792"/>
        <v>0</v>
      </c>
      <c r="K25378" s="27" t="e">
        <f t="shared" si="793"/>
        <v>#REF!</v>
      </c>
    </row>
    <row r="25379" spans="6:11" x14ac:dyDescent="0.4">
      <c r="F25379" s="4"/>
      <c r="G25379" s="15" t="s">
        <v>24327</v>
      </c>
      <c r="H25379" s="6"/>
      <c r="I25379" s="27"/>
      <c r="J25379" s="26">
        <f t="shared" si="792"/>
        <v>0</v>
      </c>
      <c r="K25379" s="27" t="e">
        <f t="shared" si="793"/>
        <v>#REF!</v>
      </c>
    </row>
    <row r="25380" spans="6:11" x14ac:dyDescent="0.4">
      <c r="F25380" s="4"/>
      <c r="G25380" s="11" t="s">
        <v>24328</v>
      </c>
      <c r="H25380" s="6"/>
      <c r="I25380" s="27"/>
      <c r="J25380" s="26">
        <f t="shared" si="792"/>
        <v>0</v>
      </c>
      <c r="K25380" s="27" t="e">
        <f t="shared" si="793"/>
        <v>#REF!</v>
      </c>
    </row>
    <row r="25381" spans="6:11" x14ac:dyDescent="0.4">
      <c r="F25381" s="4"/>
      <c r="G25381" s="15" t="s">
        <v>24329</v>
      </c>
      <c r="H25381" s="6"/>
      <c r="I25381" s="27"/>
      <c r="J25381" s="26">
        <f t="shared" si="792"/>
        <v>0</v>
      </c>
      <c r="K25381" s="27" t="e">
        <f t="shared" si="793"/>
        <v>#REF!</v>
      </c>
    </row>
    <row r="25382" spans="6:11" x14ac:dyDescent="0.4">
      <c r="F25382" s="4"/>
      <c r="G25382" s="11" t="s">
        <v>24330</v>
      </c>
      <c r="H25382" s="6"/>
      <c r="I25382" s="27"/>
      <c r="J25382" s="26">
        <f t="shared" si="792"/>
        <v>0</v>
      </c>
      <c r="K25382" s="27" t="e">
        <f t="shared" si="793"/>
        <v>#REF!</v>
      </c>
    </row>
    <row r="25383" spans="6:11" x14ac:dyDescent="0.4">
      <c r="F25383" s="4"/>
      <c r="G25383" s="15" t="s">
        <v>24331</v>
      </c>
      <c r="H25383" s="6"/>
      <c r="I25383" s="27"/>
      <c r="J25383" s="26">
        <f t="shared" si="792"/>
        <v>0</v>
      </c>
      <c r="K25383" s="27" t="e">
        <f t="shared" si="793"/>
        <v>#REF!</v>
      </c>
    </row>
    <row r="25384" spans="6:11" x14ac:dyDescent="0.4">
      <c r="F25384" s="4"/>
      <c r="G25384" s="11" t="s">
        <v>24332</v>
      </c>
      <c r="H25384" s="6"/>
      <c r="I25384" s="27"/>
      <c r="J25384" s="26">
        <f t="shared" si="792"/>
        <v>0</v>
      </c>
      <c r="K25384" s="27" t="e">
        <f t="shared" si="793"/>
        <v>#REF!</v>
      </c>
    </row>
    <row r="25385" spans="6:11" x14ac:dyDescent="0.4">
      <c r="F25385" s="4"/>
      <c r="G25385" s="15" t="s">
        <v>24333</v>
      </c>
      <c r="H25385" s="6"/>
      <c r="I25385" s="27"/>
      <c r="J25385" s="26">
        <f t="shared" si="792"/>
        <v>0</v>
      </c>
      <c r="K25385" s="27" t="e">
        <f t="shared" si="793"/>
        <v>#REF!</v>
      </c>
    </row>
    <row r="25386" spans="6:11" x14ac:dyDescent="0.4">
      <c r="F25386" s="4"/>
      <c r="G25386" s="11" t="s">
        <v>24334</v>
      </c>
      <c r="H25386" s="6"/>
      <c r="I25386" s="27"/>
      <c r="J25386" s="26">
        <f t="shared" si="792"/>
        <v>0</v>
      </c>
      <c r="K25386" s="27" t="e">
        <f t="shared" si="793"/>
        <v>#REF!</v>
      </c>
    </row>
    <row r="25387" spans="6:11" x14ac:dyDescent="0.4">
      <c r="F25387" s="4"/>
      <c r="G25387" s="15" t="s">
        <v>24335</v>
      </c>
      <c r="H25387" s="6"/>
      <c r="I25387" s="27"/>
      <c r="J25387" s="26">
        <f t="shared" si="792"/>
        <v>0</v>
      </c>
      <c r="K25387" s="27" t="e">
        <f t="shared" si="793"/>
        <v>#REF!</v>
      </c>
    </row>
    <row r="25388" spans="6:11" x14ac:dyDescent="0.4">
      <c r="F25388" s="4"/>
      <c r="G25388" s="11" t="s">
        <v>24336</v>
      </c>
      <c r="H25388" s="6"/>
      <c r="I25388" s="27"/>
      <c r="J25388" s="26">
        <f t="shared" si="792"/>
        <v>0</v>
      </c>
      <c r="K25388" s="27" t="e">
        <f t="shared" si="793"/>
        <v>#REF!</v>
      </c>
    </row>
    <row r="25389" spans="6:11" x14ac:dyDescent="0.4">
      <c r="F25389" s="4"/>
      <c r="G25389" s="15" t="s">
        <v>24337</v>
      </c>
      <c r="H25389" s="6"/>
      <c r="I25389" s="27"/>
      <c r="J25389" s="26">
        <f t="shared" si="792"/>
        <v>0</v>
      </c>
      <c r="K25389" s="27" t="e">
        <f t="shared" si="793"/>
        <v>#REF!</v>
      </c>
    </row>
    <row r="25390" spans="6:11" x14ac:dyDescent="0.4">
      <c r="F25390" s="4"/>
      <c r="G25390" s="11" t="s">
        <v>24338</v>
      </c>
      <c r="H25390" s="6"/>
      <c r="I25390" s="27"/>
      <c r="J25390" s="26">
        <f t="shared" si="792"/>
        <v>0</v>
      </c>
      <c r="K25390" s="27" t="e">
        <f t="shared" si="793"/>
        <v>#REF!</v>
      </c>
    </row>
    <row r="25391" spans="6:11" x14ac:dyDescent="0.4">
      <c r="F25391" s="4"/>
      <c r="G25391" s="15" t="s">
        <v>24339</v>
      </c>
      <c r="H25391" s="6"/>
      <c r="I25391" s="27"/>
      <c r="J25391" s="26">
        <f t="shared" si="792"/>
        <v>0</v>
      </c>
      <c r="K25391" s="27" t="e">
        <f t="shared" si="793"/>
        <v>#REF!</v>
      </c>
    </row>
    <row r="25392" spans="6:11" x14ac:dyDescent="0.4">
      <c r="F25392" s="4"/>
      <c r="G25392" s="11" t="s">
        <v>24340</v>
      </c>
      <c r="H25392" s="6"/>
      <c r="I25392" s="27"/>
      <c r="J25392" s="26">
        <f t="shared" si="792"/>
        <v>0</v>
      </c>
      <c r="K25392" s="27" t="e">
        <f t="shared" si="793"/>
        <v>#REF!</v>
      </c>
    </row>
    <row r="25393" spans="6:11" x14ac:dyDescent="0.4">
      <c r="F25393" s="4"/>
      <c r="G25393" s="15" t="s">
        <v>24341</v>
      </c>
      <c r="H25393" s="6"/>
      <c r="I25393" s="27"/>
      <c r="J25393" s="26">
        <f t="shared" si="792"/>
        <v>0</v>
      </c>
      <c r="K25393" s="27" t="e">
        <f t="shared" si="793"/>
        <v>#REF!</v>
      </c>
    </row>
    <row r="25394" spans="6:11" x14ac:dyDescent="0.4">
      <c r="F25394" s="4"/>
      <c r="G25394" s="11" t="s">
        <v>24342</v>
      </c>
      <c r="H25394" s="6"/>
      <c r="I25394" s="27"/>
      <c r="J25394" s="26">
        <f t="shared" si="792"/>
        <v>0</v>
      </c>
      <c r="K25394" s="27" t="e">
        <f t="shared" si="793"/>
        <v>#REF!</v>
      </c>
    </row>
    <row r="25395" spans="6:11" x14ac:dyDescent="0.4">
      <c r="F25395" s="4"/>
      <c r="G25395" s="15" t="s">
        <v>24343</v>
      </c>
      <c r="H25395" s="6"/>
      <c r="I25395" s="27"/>
      <c r="J25395" s="26">
        <f t="shared" si="792"/>
        <v>0</v>
      </c>
      <c r="K25395" s="27" t="e">
        <f t="shared" si="793"/>
        <v>#REF!</v>
      </c>
    </row>
    <row r="25396" spans="6:11" x14ac:dyDescent="0.4">
      <c r="F25396" s="4"/>
      <c r="G25396" s="11" t="s">
        <v>24344</v>
      </c>
      <c r="H25396" s="6"/>
      <c r="I25396" s="27"/>
      <c r="J25396" s="26">
        <f t="shared" si="792"/>
        <v>0</v>
      </c>
      <c r="K25396" s="27" t="e">
        <f t="shared" si="793"/>
        <v>#REF!</v>
      </c>
    </row>
    <row r="25397" spans="6:11" x14ac:dyDescent="0.4">
      <c r="F25397" s="4"/>
      <c r="G25397" s="15" t="s">
        <v>24345</v>
      </c>
      <c r="H25397" s="6"/>
      <c r="I25397" s="27"/>
      <c r="J25397" s="26">
        <f t="shared" si="792"/>
        <v>0</v>
      </c>
      <c r="K25397" s="27" t="e">
        <f t="shared" si="793"/>
        <v>#REF!</v>
      </c>
    </row>
    <row r="25398" spans="6:11" x14ac:dyDescent="0.4">
      <c r="F25398" s="4"/>
      <c r="G25398" s="11" t="s">
        <v>24346</v>
      </c>
      <c r="H25398" s="6"/>
      <c r="I25398" s="27"/>
      <c r="J25398" s="26">
        <f t="shared" si="792"/>
        <v>0</v>
      </c>
      <c r="K25398" s="27" t="e">
        <f t="shared" si="793"/>
        <v>#REF!</v>
      </c>
    </row>
    <row r="25399" spans="6:11" x14ac:dyDescent="0.4">
      <c r="F25399" s="4"/>
      <c r="G25399" s="15" t="s">
        <v>24347</v>
      </c>
      <c r="H25399" s="6"/>
      <c r="I25399" s="27"/>
      <c r="J25399" s="26">
        <f t="shared" si="792"/>
        <v>0</v>
      </c>
      <c r="K25399" s="27" t="e">
        <f t="shared" si="793"/>
        <v>#REF!</v>
      </c>
    </row>
    <row r="25400" spans="6:11" x14ac:dyDescent="0.4">
      <c r="F25400" s="4"/>
      <c r="G25400" s="11" t="s">
        <v>24348</v>
      </c>
      <c r="H25400" s="6"/>
      <c r="I25400" s="27"/>
      <c r="J25400" s="26">
        <f t="shared" si="792"/>
        <v>0</v>
      </c>
      <c r="K25400" s="27" t="e">
        <f t="shared" si="793"/>
        <v>#REF!</v>
      </c>
    </row>
    <row r="25401" spans="6:11" x14ac:dyDescent="0.4">
      <c r="F25401" s="4"/>
      <c r="G25401" s="15" t="s">
        <v>24349</v>
      </c>
      <c r="H25401" s="6"/>
      <c r="I25401" s="27"/>
      <c r="J25401" s="26">
        <f t="shared" si="792"/>
        <v>0</v>
      </c>
      <c r="K25401" s="27" t="e">
        <f t="shared" si="793"/>
        <v>#REF!</v>
      </c>
    </row>
    <row r="25402" spans="6:11" x14ac:dyDescent="0.4">
      <c r="F25402" s="4"/>
      <c r="G25402" s="11" t="s">
        <v>24350</v>
      </c>
      <c r="H25402" s="6"/>
      <c r="I25402" s="27"/>
      <c r="J25402" s="26">
        <f t="shared" si="792"/>
        <v>0</v>
      </c>
      <c r="K25402" s="27" t="e">
        <f t="shared" si="793"/>
        <v>#REF!</v>
      </c>
    </row>
    <row r="25403" spans="6:11" x14ac:dyDescent="0.4">
      <c r="F25403" s="4"/>
      <c r="G25403" s="15" t="s">
        <v>24351</v>
      </c>
      <c r="H25403" s="6"/>
      <c r="I25403" s="27"/>
      <c r="J25403" s="26">
        <f t="shared" si="792"/>
        <v>0</v>
      </c>
      <c r="K25403" s="27" t="e">
        <f t="shared" si="793"/>
        <v>#REF!</v>
      </c>
    </row>
    <row r="25404" spans="6:11" x14ac:dyDescent="0.4">
      <c r="F25404" s="4"/>
      <c r="G25404" s="11" t="s">
        <v>24352</v>
      </c>
      <c r="H25404" s="6"/>
      <c r="I25404" s="27"/>
      <c r="J25404" s="26">
        <f t="shared" si="792"/>
        <v>0</v>
      </c>
      <c r="K25404" s="27" t="e">
        <f t="shared" si="793"/>
        <v>#REF!</v>
      </c>
    </row>
    <row r="25405" spans="6:11" x14ac:dyDescent="0.4">
      <c r="F25405" s="4"/>
      <c r="G25405" s="15" t="s">
        <v>24353</v>
      </c>
      <c r="H25405" s="6"/>
      <c r="I25405" s="27"/>
      <c r="J25405" s="26">
        <f t="shared" si="792"/>
        <v>0</v>
      </c>
      <c r="K25405" s="27" t="e">
        <f t="shared" si="793"/>
        <v>#REF!</v>
      </c>
    </row>
    <row r="25406" spans="6:11" x14ac:dyDescent="0.4">
      <c r="F25406" s="4"/>
      <c r="G25406" s="11" t="s">
        <v>24354</v>
      </c>
      <c r="H25406" s="6"/>
      <c r="I25406" s="27"/>
      <c r="J25406" s="26">
        <f t="shared" si="792"/>
        <v>0</v>
      </c>
      <c r="K25406" s="27" t="e">
        <f t="shared" si="793"/>
        <v>#REF!</v>
      </c>
    </row>
    <row r="25407" spans="6:11" x14ac:dyDescent="0.4">
      <c r="F25407" s="4"/>
      <c r="G25407" s="15" t="s">
        <v>24355</v>
      </c>
      <c r="H25407" s="6"/>
      <c r="I25407" s="27"/>
      <c r="J25407" s="26">
        <f t="shared" si="792"/>
        <v>0</v>
      </c>
      <c r="K25407" s="27" t="e">
        <f t="shared" si="793"/>
        <v>#REF!</v>
      </c>
    </row>
    <row r="25408" spans="6:11" x14ac:dyDescent="0.4">
      <c r="F25408" s="4"/>
      <c r="G25408" s="11" t="s">
        <v>24356</v>
      </c>
      <c r="H25408" s="6"/>
      <c r="I25408" s="27"/>
      <c r="J25408" s="26">
        <f t="shared" si="792"/>
        <v>0</v>
      </c>
      <c r="K25408" s="27" t="e">
        <f t="shared" si="793"/>
        <v>#REF!</v>
      </c>
    </row>
    <row r="25409" spans="6:11" x14ac:dyDescent="0.4">
      <c r="F25409" s="4"/>
      <c r="G25409" s="15" t="s">
        <v>24357</v>
      </c>
      <c r="H25409" s="6"/>
      <c r="I25409" s="27"/>
      <c r="J25409" s="26">
        <f t="shared" si="792"/>
        <v>0</v>
      </c>
      <c r="K25409" s="27" t="e">
        <f t="shared" si="793"/>
        <v>#REF!</v>
      </c>
    </row>
    <row r="25410" spans="6:11" x14ac:dyDescent="0.4">
      <c r="F25410" s="4"/>
      <c r="G25410" s="11" t="s">
        <v>24358</v>
      </c>
      <c r="H25410" s="6"/>
      <c r="I25410" s="27"/>
      <c r="J25410" s="26">
        <f t="shared" si="792"/>
        <v>0</v>
      </c>
      <c r="K25410" s="27" t="e">
        <f t="shared" si="793"/>
        <v>#REF!</v>
      </c>
    </row>
    <row r="25411" spans="6:11" x14ac:dyDescent="0.4">
      <c r="F25411" s="4"/>
      <c r="G25411" s="15" t="s">
        <v>24359</v>
      </c>
      <c r="H25411" s="6"/>
      <c r="I25411" s="27"/>
      <c r="J25411" s="26">
        <f t="shared" si="792"/>
        <v>0</v>
      </c>
      <c r="K25411" s="27" t="e">
        <f t="shared" si="793"/>
        <v>#REF!</v>
      </c>
    </row>
    <row r="25412" spans="6:11" x14ac:dyDescent="0.4">
      <c r="F25412" s="4"/>
      <c r="G25412" s="11" t="s">
        <v>24360</v>
      </c>
      <c r="H25412" s="6"/>
      <c r="I25412" s="27"/>
      <c r="J25412" s="26">
        <f t="shared" ref="J25412:J25475" si="794">H25412*I25412</f>
        <v>0</v>
      </c>
      <c r="K25412" s="27" t="e">
        <f t="shared" si="793"/>
        <v>#REF!</v>
      </c>
    </row>
    <row r="25413" spans="6:11" x14ac:dyDescent="0.4">
      <c r="F25413" s="4"/>
      <c r="G25413" s="15" t="s">
        <v>24361</v>
      </c>
      <c r="H25413" s="6"/>
      <c r="I25413" s="27"/>
      <c r="J25413" s="26">
        <f t="shared" si="794"/>
        <v>0</v>
      </c>
      <c r="K25413" s="27" t="e">
        <f t="shared" ref="K25413:K25476" si="795">GETPIVOTDATA("Total Price of Parts",$Y$4,"NanoDx PO #",E25413)</f>
        <v>#REF!</v>
      </c>
    </row>
    <row r="25414" spans="6:11" x14ac:dyDescent="0.4">
      <c r="F25414" s="4"/>
      <c r="G25414" s="11" t="s">
        <v>24362</v>
      </c>
      <c r="H25414" s="6"/>
      <c r="I25414" s="27"/>
      <c r="J25414" s="26">
        <f t="shared" si="794"/>
        <v>0</v>
      </c>
      <c r="K25414" s="27" t="e">
        <f t="shared" si="795"/>
        <v>#REF!</v>
      </c>
    </row>
    <row r="25415" spans="6:11" x14ac:dyDescent="0.4">
      <c r="F25415" s="4"/>
      <c r="G25415" s="15" t="s">
        <v>24363</v>
      </c>
      <c r="H25415" s="6"/>
      <c r="I25415" s="27"/>
      <c r="J25415" s="26">
        <f t="shared" si="794"/>
        <v>0</v>
      </c>
      <c r="K25415" s="27" t="e">
        <f t="shared" si="795"/>
        <v>#REF!</v>
      </c>
    </row>
    <row r="25416" spans="6:11" x14ac:dyDescent="0.4">
      <c r="F25416" s="4"/>
      <c r="G25416" s="11" t="s">
        <v>24364</v>
      </c>
      <c r="H25416" s="6"/>
      <c r="I25416" s="27"/>
      <c r="J25416" s="26">
        <f t="shared" si="794"/>
        <v>0</v>
      </c>
      <c r="K25416" s="27" t="e">
        <f t="shared" si="795"/>
        <v>#REF!</v>
      </c>
    </row>
    <row r="25417" spans="6:11" x14ac:dyDescent="0.4">
      <c r="F25417" s="4"/>
      <c r="G25417" s="15" t="s">
        <v>24365</v>
      </c>
      <c r="H25417" s="6"/>
      <c r="I25417" s="27"/>
      <c r="J25417" s="26">
        <f t="shared" si="794"/>
        <v>0</v>
      </c>
      <c r="K25417" s="27" t="e">
        <f t="shared" si="795"/>
        <v>#REF!</v>
      </c>
    </row>
    <row r="25418" spans="6:11" x14ac:dyDescent="0.4">
      <c r="F25418" s="4"/>
      <c r="G25418" s="11" t="s">
        <v>24366</v>
      </c>
      <c r="H25418" s="6"/>
      <c r="I25418" s="27"/>
      <c r="J25418" s="26">
        <f t="shared" si="794"/>
        <v>0</v>
      </c>
      <c r="K25418" s="27" t="e">
        <f t="shared" si="795"/>
        <v>#REF!</v>
      </c>
    </row>
    <row r="25419" spans="6:11" x14ac:dyDescent="0.4">
      <c r="F25419" s="4"/>
      <c r="G25419" s="15" t="s">
        <v>24367</v>
      </c>
      <c r="H25419" s="6"/>
      <c r="I25419" s="27"/>
      <c r="J25419" s="26">
        <f t="shared" si="794"/>
        <v>0</v>
      </c>
      <c r="K25419" s="27" t="e">
        <f t="shared" si="795"/>
        <v>#REF!</v>
      </c>
    </row>
    <row r="25420" spans="6:11" x14ac:dyDescent="0.4">
      <c r="F25420" s="4"/>
      <c r="G25420" s="11" t="s">
        <v>24368</v>
      </c>
      <c r="H25420" s="6"/>
      <c r="I25420" s="27"/>
      <c r="J25420" s="26">
        <f t="shared" si="794"/>
        <v>0</v>
      </c>
      <c r="K25420" s="27" t="e">
        <f t="shared" si="795"/>
        <v>#REF!</v>
      </c>
    </row>
    <row r="25421" spans="6:11" x14ac:dyDescent="0.4">
      <c r="F25421" s="4"/>
      <c r="G25421" s="15" t="s">
        <v>24369</v>
      </c>
      <c r="H25421" s="6"/>
      <c r="I25421" s="27"/>
      <c r="J25421" s="26">
        <f t="shared" si="794"/>
        <v>0</v>
      </c>
      <c r="K25421" s="27" t="e">
        <f t="shared" si="795"/>
        <v>#REF!</v>
      </c>
    </row>
    <row r="25422" spans="6:11" x14ac:dyDescent="0.4">
      <c r="F25422" s="4"/>
      <c r="G25422" s="11" t="s">
        <v>24370</v>
      </c>
      <c r="H25422" s="6"/>
      <c r="I25422" s="27"/>
      <c r="J25422" s="26">
        <f t="shared" si="794"/>
        <v>0</v>
      </c>
      <c r="K25422" s="27" t="e">
        <f t="shared" si="795"/>
        <v>#REF!</v>
      </c>
    </row>
    <row r="25423" spans="6:11" x14ac:dyDescent="0.4">
      <c r="F25423" s="4"/>
      <c r="G25423" s="15" t="s">
        <v>24371</v>
      </c>
      <c r="H25423" s="6"/>
      <c r="I25423" s="27"/>
      <c r="J25423" s="26">
        <f t="shared" si="794"/>
        <v>0</v>
      </c>
      <c r="K25423" s="27" t="e">
        <f t="shared" si="795"/>
        <v>#REF!</v>
      </c>
    </row>
    <row r="25424" spans="6:11" x14ac:dyDescent="0.4">
      <c r="F25424" s="4"/>
      <c r="G25424" s="11" t="s">
        <v>24372</v>
      </c>
      <c r="H25424" s="6"/>
      <c r="I25424" s="27"/>
      <c r="J25424" s="26">
        <f t="shared" si="794"/>
        <v>0</v>
      </c>
      <c r="K25424" s="27" t="e">
        <f t="shared" si="795"/>
        <v>#REF!</v>
      </c>
    </row>
    <row r="25425" spans="6:11" x14ac:dyDescent="0.4">
      <c r="F25425" s="4"/>
      <c r="G25425" s="15" t="s">
        <v>24373</v>
      </c>
      <c r="H25425" s="6"/>
      <c r="I25425" s="27"/>
      <c r="J25425" s="26">
        <f t="shared" si="794"/>
        <v>0</v>
      </c>
      <c r="K25425" s="27" t="e">
        <f t="shared" si="795"/>
        <v>#REF!</v>
      </c>
    </row>
    <row r="25426" spans="6:11" x14ac:dyDescent="0.4">
      <c r="F25426" s="4"/>
      <c r="G25426" s="11" t="s">
        <v>24374</v>
      </c>
      <c r="H25426" s="6"/>
      <c r="I25426" s="27"/>
      <c r="J25426" s="26">
        <f t="shared" si="794"/>
        <v>0</v>
      </c>
      <c r="K25426" s="27" t="e">
        <f t="shared" si="795"/>
        <v>#REF!</v>
      </c>
    </row>
    <row r="25427" spans="6:11" x14ac:dyDescent="0.4">
      <c r="F25427" s="4"/>
      <c r="G25427" s="15" t="s">
        <v>24375</v>
      </c>
      <c r="H25427" s="6"/>
      <c r="I25427" s="27"/>
      <c r="J25427" s="26">
        <f t="shared" si="794"/>
        <v>0</v>
      </c>
      <c r="K25427" s="27" t="e">
        <f t="shared" si="795"/>
        <v>#REF!</v>
      </c>
    </row>
    <row r="25428" spans="6:11" x14ac:dyDescent="0.4">
      <c r="F25428" s="4"/>
      <c r="G25428" s="11" t="s">
        <v>24376</v>
      </c>
      <c r="H25428" s="6"/>
      <c r="I25428" s="27"/>
      <c r="J25428" s="26">
        <f t="shared" si="794"/>
        <v>0</v>
      </c>
      <c r="K25428" s="27" t="e">
        <f t="shared" si="795"/>
        <v>#REF!</v>
      </c>
    </row>
    <row r="25429" spans="6:11" x14ac:dyDescent="0.4">
      <c r="F25429" s="4"/>
      <c r="G25429" s="15" t="s">
        <v>24377</v>
      </c>
      <c r="H25429" s="6"/>
      <c r="I25429" s="27"/>
      <c r="J25429" s="26">
        <f t="shared" si="794"/>
        <v>0</v>
      </c>
      <c r="K25429" s="27" t="e">
        <f t="shared" si="795"/>
        <v>#REF!</v>
      </c>
    </row>
    <row r="25430" spans="6:11" x14ac:dyDescent="0.4">
      <c r="F25430" s="4"/>
      <c r="G25430" s="11" t="s">
        <v>24378</v>
      </c>
      <c r="H25430" s="6"/>
      <c r="I25430" s="27"/>
      <c r="J25430" s="26">
        <f t="shared" si="794"/>
        <v>0</v>
      </c>
      <c r="K25430" s="27" t="e">
        <f t="shared" si="795"/>
        <v>#REF!</v>
      </c>
    </row>
    <row r="25431" spans="6:11" x14ac:dyDescent="0.4">
      <c r="F25431" s="4"/>
      <c r="G25431" s="15" t="s">
        <v>24379</v>
      </c>
      <c r="H25431" s="6"/>
      <c r="I25431" s="27"/>
      <c r="J25431" s="26">
        <f t="shared" si="794"/>
        <v>0</v>
      </c>
      <c r="K25431" s="27" t="e">
        <f t="shared" si="795"/>
        <v>#REF!</v>
      </c>
    </row>
    <row r="25432" spans="6:11" x14ac:dyDescent="0.4">
      <c r="F25432" s="4"/>
      <c r="G25432" s="11" t="s">
        <v>24380</v>
      </c>
      <c r="H25432" s="6"/>
      <c r="I25432" s="27"/>
      <c r="J25432" s="26">
        <f t="shared" si="794"/>
        <v>0</v>
      </c>
      <c r="K25432" s="27" t="e">
        <f t="shared" si="795"/>
        <v>#REF!</v>
      </c>
    </row>
    <row r="25433" spans="6:11" x14ac:dyDescent="0.4">
      <c r="F25433" s="4"/>
      <c r="G25433" s="15" t="s">
        <v>24381</v>
      </c>
      <c r="H25433" s="6"/>
      <c r="I25433" s="27"/>
      <c r="J25433" s="26">
        <f t="shared" si="794"/>
        <v>0</v>
      </c>
      <c r="K25433" s="27" t="e">
        <f t="shared" si="795"/>
        <v>#REF!</v>
      </c>
    </row>
    <row r="25434" spans="6:11" x14ac:dyDescent="0.4">
      <c r="F25434" s="4"/>
      <c r="G25434" s="11" t="s">
        <v>24382</v>
      </c>
      <c r="H25434" s="6"/>
      <c r="I25434" s="27"/>
      <c r="J25434" s="26">
        <f t="shared" si="794"/>
        <v>0</v>
      </c>
      <c r="K25434" s="27" t="e">
        <f t="shared" si="795"/>
        <v>#REF!</v>
      </c>
    </row>
    <row r="25435" spans="6:11" x14ac:dyDescent="0.4">
      <c r="F25435" s="4"/>
      <c r="G25435" s="15" t="s">
        <v>24383</v>
      </c>
      <c r="H25435" s="6"/>
      <c r="I25435" s="27"/>
      <c r="J25435" s="26">
        <f t="shared" si="794"/>
        <v>0</v>
      </c>
      <c r="K25435" s="27" t="e">
        <f t="shared" si="795"/>
        <v>#REF!</v>
      </c>
    </row>
    <row r="25436" spans="6:11" x14ac:dyDescent="0.4">
      <c r="F25436" s="4"/>
      <c r="G25436" s="11" t="s">
        <v>24384</v>
      </c>
      <c r="H25436" s="6"/>
      <c r="I25436" s="27"/>
      <c r="J25436" s="26">
        <f t="shared" si="794"/>
        <v>0</v>
      </c>
      <c r="K25436" s="27" t="e">
        <f t="shared" si="795"/>
        <v>#REF!</v>
      </c>
    </row>
    <row r="25437" spans="6:11" x14ac:dyDescent="0.4">
      <c r="F25437" s="4"/>
      <c r="G25437" s="15" t="s">
        <v>24385</v>
      </c>
      <c r="H25437" s="6"/>
      <c r="I25437" s="27"/>
      <c r="J25437" s="26">
        <f t="shared" si="794"/>
        <v>0</v>
      </c>
      <c r="K25437" s="27" t="e">
        <f t="shared" si="795"/>
        <v>#REF!</v>
      </c>
    </row>
    <row r="25438" spans="6:11" x14ac:dyDescent="0.4">
      <c r="F25438" s="4"/>
      <c r="G25438" s="11" t="s">
        <v>24386</v>
      </c>
      <c r="H25438" s="6"/>
      <c r="I25438" s="27"/>
      <c r="J25438" s="26">
        <f t="shared" si="794"/>
        <v>0</v>
      </c>
      <c r="K25438" s="27" t="e">
        <f t="shared" si="795"/>
        <v>#REF!</v>
      </c>
    </row>
    <row r="25439" spans="6:11" x14ac:dyDescent="0.4">
      <c r="F25439" s="4"/>
      <c r="G25439" s="15" t="s">
        <v>24387</v>
      </c>
      <c r="H25439" s="6"/>
      <c r="I25439" s="27"/>
      <c r="J25439" s="26">
        <f t="shared" si="794"/>
        <v>0</v>
      </c>
      <c r="K25439" s="27" t="e">
        <f t="shared" si="795"/>
        <v>#REF!</v>
      </c>
    </row>
    <row r="25440" spans="6:11" x14ac:dyDescent="0.4">
      <c r="F25440" s="4"/>
      <c r="G25440" s="11" t="s">
        <v>24388</v>
      </c>
      <c r="H25440" s="6"/>
      <c r="I25440" s="27"/>
      <c r="J25440" s="26">
        <f t="shared" si="794"/>
        <v>0</v>
      </c>
      <c r="K25440" s="27" t="e">
        <f t="shared" si="795"/>
        <v>#REF!</v>
      </c>
    </row>
    <row r="25441" spans="6:11" x14ac:dyDescent="0.4">
      <c r="F25441" s="4"/>
      <c r="G25441" s="15" t="s">
        <v>24389</v>
      </c>
      <c r="H25441" s="6"/>
      <c r="I25441" s="27"/>
      <c r="J25441" s="26">
        <f t="shared" si="794"/>
        <v>0</v>
      </c>
      <c r="K25441" s="27" t="e">
        <f t="shared" si="795"/>
        <v>#REF!</v>
      </c>
    </row>
    <row r="25442" spans="6:11" x14ac:dyDescent="0.4">
      <c r="F25442" s="4"/>
      <c r="G25442" s="11" t="s">
        <v>24390</v>
      </c>
      <c r="H25442" s="6"/>
      <c r="I25442" s="27"/>
      <c r="J25442" s="26">
        <f t="shared" si="794"/>
        <v>0</v>
      </c>
      <c r="K25442" s="27" t="e">
        <f t="shared" si="795"/>
        <v>#REF!</v>
      </c>
    </row>
    <row r="25443" spans="6:11" x14ac:dyDescent="0.4">
      <c r="F25443" s="4"/>
      <c r="G25443" s="15" t="s">
        <v>24391</v>
      </c>
      <c r="H25443" s="6"/>
      <c r="I25443" s="27"/>
      <c r="J25443" s="26">
        <f t="shared" si="794"/>
        <v>0</v>
      </c>
      <c r="K25443" s="27" t="e">
        <f t="shared" si="795"/>
        <v>#REF!</v>
      </c>
    </row>
    <row r="25444" spans="6:11" x14ac:dyDescent="0.4">
      <c r="F25444" s="4"/>
      <c r="G25444" s="11" t="s">
        <v>24392</v>
      </c>
      <c r="H25444" s="6"/>
      <c r="I25444" s="27"/>
      <c r="J25444" s="26">
        <f t="shared" si="794"/>
        <v>0</v>
      </c>
      <c r="K25444" s="27" t="e">
        <f t="shared" si="795"/>
        <v>#REF!</v>
      </c>
    </row>
    <row r="25445" spans="6:11" x14ac:dyDescent="0.4">
      <c r="F25445" s="4"/>
      <c r="G25445" s="15" t="s">
        <v>24393</v>
      </c>
      <c r="H25445" s="6"/>
      <c r="I25445" s="27"/>
      <c r="J25445" s="26">
        <f t="shared" si="794"/>
        <v>0</v>
      </c>
      <c r="K25445" s="27" t="e">
        <f t="shared" si="795"/>
        <v>#REF!</v>
      </c>
    </row>
    <row r="25446" spans="6:11" x14ac:dyDescent="0.4">
      <c r="F25446" s="4"/>
      <c r="G25446" s="11" t="s">
        <v>24394</v>
      </c>
      <c r="H25446" s="6"/>
      <c r="I25446" s="27"/>
      <c r="J25446" s="26">
        <f t="shared" si="794"/>
        <v>0</v>
      </c>
      <c r="K25446" s="27" t="e">
        <f t="shared" si="795"/>
        <v>#REF!</v>
      </c>
    </row>
    <row r="25447" spans="6:11" x14ac:dyDescent="0.4">
      <c r="F25447" s="4"/>
      <c r="G25447" s="15" t="s">
        <v>24395</v>
      </c>
      <c r="H25447" s="6"/>
      <c r="I25447" s="27"/>
      <c r="J25447" s="26">
        <f t="shared" si="794"/>
        <v>0</v>
      </c>
      <c r="K25447" s="27" t="e">
        <f t="shared" si="795"/>
        <v>#REF!</v>
      </c>
    </row>
    <row r="25448" spans="6:11" x14ac:dyDescent="0.4">
      <c r="F25448" s="4"/>
      <c r="G25448" s="11" t="s">
        <v>24396</v>
      </c>
      <c r="H25448" s="6"/>
      <c r="I25448" s="27"/>
      <c r="J25448" s="26">
        <f t="shared" si="794"/>
        <v>0</v>
      </c>
      <c r="K25448" s="27" t="e">
        <f t="shared" si="795"/>
        <v>#REF!</v>
      </c>
    </row>
    <row r="25449" spans="6:11" x14ac:dyDescent="0.4">
      <c r="F25449" s="4"/>
      <c r="G25449" s="15" t="s">
        <v>24397</v>
      </c>
      <c r="H25449" s="6"/>
      <c r="I25449" s="27"/>
      <c r="J25449" s="26">
        <f t="shared" si="794"/>
        <v>0</v>
      </c>
      <c r="K25449" s="27" t="e">
        <f t="shared" si="795"/>
        <v>#REF!</v>
      </c>
    </row>
    <row r="25450" spans="6:11" x14ac:dyDescent="0.4">
      <c r="F25450" s="4"/>
      <c r="G25450" s="11" t="s">
        <v>24398</v>
      </c>
      <c r="H25450" s="6"/>
      <c r="I25450" s="27"/>
      <c r="J25450" s="26">
        <f t="shared" si="794"/>
        <v>0</v>
      </c>
      <c r="K25450" s="27" t="e">
        <f t="shared" si="795"/>
        <v>#REF!</v>
      </c>
    </row>
    <row r="25451" spans="6:11" x14ac:dyDescent="0.4">
      <c r="F25451" s="4"/>
      <c r="G25451" s="15" t="s">
        <v>24399</v>
      </c>
      <c r="H25451" s="6"/>
      <c r="I25451" s="27"/>
      <c r="J25451" s="26">
        <f t="shared" si="794"/>
        <v>0</v>
      </c>
      <c r="K25451" s="27" t="e">
        <f t="shared" si="795"/>
        <v>#REF!</v>
      </c>
    </row>
    <row r="25452" spans="6:11" x14ac:dyDescent="0.4">
      <c r="F25452" s="4"/>
      <c r="G25452" s="11" t="s">
        <v>24400</v>
      </c>
      <c r="H25452" s="6"/>
      <c r="I25452" s="27"/>
      <c r="J25452" s="26">
        <f t="shared" si="794"/>
        <v>0</v>
      </c>
      <c r="K25452" s="27" t="e">
        <f t="shared" si="795"/>
        <v>#REF!</v>
      </c>
    </row>
    <row r="25453" spans="6:11" x14ac:dyDescent="0.4">
      <c r="F25453" s="4"/>
      <c r="G25453" s="15" t="s">
        <v>24401</v>
      </c>
      <c r="H25453" s="6"/>
      <c r="I25453" s="27"/>
      <c r="J25453" s="26">
        <f t="shared" si="794"/>
        <v>0</v>
      </c>
      <c r="K25453" s="27" t="e">
        <f t="shared" si="795"/>
        <v>#REF!</v>
      </c>
    </row>
    <row r="25454" spans="6:11" x14ac:dyDescent="0.4">
      <c r="F25454" s="4"/>
      <c r="G25454" s="11" t="s">
        <v>24402</v>
      </c>
      <c r="H25454" s="6"/>
      <c r="I25454" s="27"/>
      <c r="J25454" s="26">
        <f t="shared" si="794"/>
        <v>0</v>
      </c>
      <c r="K25454" s="27" t="e">
        <f t="shared" si="795"/>
        <v>#REF!</v>
      </c>
    </row>
    <row r="25455" spans="6:11" x14ac:dyDescent="0.4">
      <c r="F25455" s="4"/>
      <c r="G25455" s="15" t="s">
        <v>24403</v>
      </c>
      <c r="H25455" s="6"/>
      <c r="I25455" s="27"/>
      <c r="J25455" s="26">
        <f t="shared" si="794"/>
        <v>0</v>
      </c>
      <c r="K25455" s="27" t="e">
        <f t="shared" si="795"/>
        <v>#REF!</v>
      </c>
    </row>
    <row r="25456" spans="6:11" x14ac:dyDescent="0.4">
      <c r="F25456" s="4"/>
      <c r="G25456" s="11" t="s">
        <v>24404</v>
      </c>
      <c r="H25456" s="6"/>
      <c r="I25456" s="27"/>
      <c r="J25456" s="26">
        <f t="shared" si="794"/>
        <v>0</v>
      </c>
      <c r="K25456" s="27" t="e">
        <f t="shared" si="795"/>
        <v>#REF!</v>
      </c>
    </row>
    <row r="25457" spans="6:11" x14ac:dyDescent="0.4">
      <c r="F25457" s="4"/>
      <c r="G25457" s="15" t="s">
        <v>24405</v>
      </c>
      <c r="H25457" s="6"/>
      <c r="I25457" s="27"/>
      <c r="J25457" s="26">
        <f t="shared" si="794"/>
        <v>0</v>
      </c>
      <c r="K25457" s="27" t="e">
        <f t="shared" si="795"/>
        <v>#REF!</v>
      </c>
    </row>
    <row r="25458" spans="6:11" x14ac:dyDescent="0.4">
      <c r="F25458" s="4"/>
      <c r="G25458" s="11" t="s">
        <v>24406</v>
      </c>
      <c r="H25458" s="6"/>
      <c r="I25458" s="27"/>
      <c r="J25458" s="26">
        <f t="shared" si="794"/>
        <v>0</v>
      </c>
      <c r="K25458" s="27" t="e">
        <f t="shared" si="795"/>
        <v>#REF!</v>
      </c>
    </row>
    <row r="25459" spans="6:11" x14ac:dyDescent="0.4">
      <c r="F25459" s="4"/>
      <c r="G25459" s="15" t="s">
        <v>24407</v>
      </c>
      <c r="H25459" s="6"/>
      <c r="I25459" s="27"/>
      <c r="J25459" s="26">
        <f t="shared" si="794"/>
        <v>0</v>
      </c>
      <c r="K25459" s="27" t="e">
        <f t="shared" si="795"/>
        <v>#REF!</v>
      </c>
    </row>
    <row r="25460" spans="6:11" x14ac:dyDescent="0.4">
      <c r="F25460" s="4"/>
      <c r="G25460" s="11" t="s">
        <v>24408</v>
      </c>
      <c r="H25460" s="6"/>
      <c r="I25460" s="27"/>
      <c r="J25460" s="26">
        <f t="shared" si="794"/>
        <v>0</v>
      </c>
      <c r="K25460" s="27" t="e">
        <f t="shared" si="795"/>
        <v>#REF!</v>
      </c>
    </row>
    <row r="25461" spans="6:11" x14ac:dyDescent="0.4">
      <c r="F25461" s="4"/>
      <c r="G25461" s="15" t="s">
        <v>24409</v>
      </c>
      <c r="H25461" s="6"/>
      <c r="I25461" s="27"/>
      <c r="J25461" s="26">
        <f t="shared" si="794"/>
        <v>0</v>
      </c>
      <c r="K25461" s="27" t="e">
        <f t="shared" si="795"/>
        <v>#REF!</v>
      </c>
    </row>
    <row r="25462" spans="6:11" x14ac:dyDescent="0.4">
      <c r="F25462" s="4"/>
      <c r="G25462" s="11" t="s">
        <v>24410</v>
      </c>
      <c r="H25462" s="6"/>
      <c r="I25462" s="27"/>
      <c r="J25462" s="26">
        <f t="shared" si="794"/>
        <v>0</v>
      </c>
      <c r="K25462" s="27" t="e">
        <f t="shared" si="795"/>
        <v>#REF!</v>
      </c>
    </row>
    <row r="25463" spans="6:11" x14ac:dyDescent="0.4">
      <c r="F25463" s="4"/>
      <c r="G25463" s="15" t="s">
        <v>24411</v>
      </c>
      <c r="H25463" s="6"/>
      <c r="I25463" s="27"/>
      <c r="J25463" s="26">
        <f t="shared" si="794"/>
        <v>0</v>
      </c>
      <c r="K25463" s="27" t="e">
        <f t="shared" si="795"/>
        <v>#REF!</v>
      </c>
    </row>
    <row r="25464" spans="6:11" x14ac:dyDescent="0.4">
      <c r="F25464" s="4"/>
      <c r="G25464" s="11" t="s">
        <v>24412</v>
      </c>
      <c r="H25464" s="6"/>
      <c r="I25464" s="27"/>
      <c r="J25464" s="26">
        <f t="shared" si="794"/>
        <v>0</v>
      </c>
      <c r="K25464" s="27" t="e">
        <f t="shared" si="795"/>
        <v>#REF!</v>
      </c>
    </row>
    <row r="25465" spans="6:11" x14ac:dyDescent="0.4">
      <c r="F25465" s="4"/>
      <c r="G25465" s="15" t="s">
        <v>24413</v>
      </c>
      <c r="H25465" s="6"/>
      <c r="I25465" s="27"/>
      <c r="J25465" s="26">
        <f t="shared" si="794"/>
        <v>0</v>
      </c>
      <c r="K25465" s="27" t="e">
        <f t="shared" si="795"/>
        <v>#REF!</v>
      </c>
    </row>
    <row r="25466" spans="6:11" x14ac:dyDescent="0.4">
      <c r="F25466" s="4"/>
      <c r="G25466" s="11" t="s">
        <v>24414</v>
      </c>
      <c r="H25466" s="6"/>
      <c r="I25466" s="27"/>
      <c r="J25466" s="26">
        <f t="shared" si="794"/>
        <v>0</v>
      </c>
      <c r="K25466" s="27" t="e">
        <f t="shared" si="795"/>
        <v>#REF!</v>
      </c>
    </row>
    <row r="25467" spans="6:11" x14ac:dyDescent="0.4">
      <c r="F25467" s="4"/>
      <c r="G25467" s="15" t="s">
        <v>24415</v>
      </c>
      <c r="H25467" s="6"/>
      <c r="I25467" s="27"/>
      <c r="J25467" s="26">
        <f t="shared" si="794"/>
        <v>0</v>
      </c>
      <c r="K25467" s="27" t="e">
        <f t="shared" si="795"/>
        <v>#REF!</v>
      </c>
    </row>
    <row r="25468" spans="6:11" x14ac:dyDescent="0.4">
      <c r="F25468" s="4"/>
      <c r="G25468" s="11" t="s">
        <v>24416</v>
      </c>
      <c r="H25468" s="6"/>
      <c r="I25468" s="27"/>
      <c r="J25468" s="26">
        <f t="shared" si="794"/>
        <v>0</v>
      </c>
      <c r="K25468" s="27" t="e">
        <f t="shared" si="795"/>
        <v>#REF!</v>
      </c>
    </row>
    <row r="25469" spans="6:11" x14ac:dyDescent="0.4">
      <c r="F25469" s="4"/>
      <c r="G25469" s="15" t="s">
        <v>24417</v>
      </c>
      <c r="H25469" s="6"/>
      <c r="I25469" s="27"/>
      <c r="J25469" s="26">
        <f t="shared" si="794"/>
        <v>0</v>
      </c>
      <c r="K25469" s="27" t="e">
        <f t="shared" si="795"/>
        <v>#REF!</v>
      </c>
    </row>
    <row r="25470" spans="6:11" x14ac:dyDescent="0.4">
      <c r="F25470" s="4"/>
      <c r="G25470" s="11" t="s">
        <v>24418</v>
      </c>
      <c r="H25470" s="6"/>
      <c r="I25470" s="27"/>
      <c r="J25470" s="26">
        <f t="shared" si="794"/>
        <v>0</v>
      </c>
      <c r="K25470" s="27" t="e">
        <f t="shared" si="795"/>
        <v>#REF!</v>
      </c>
    </row>
    <row r="25471" spans="6:11" x14ac:dyDescent="0.4">
      <c r="F25471" s="4"/>
      <c r="G25471" s="15" t="s">
        <v>24419</v>
      </c>
      <c r="H25471" s="6"/>
      <c r="I25471" s="27"/>
      <c r="J25471" s="26">
        <f t="shared" si="794"/>
        <v>0</v>
      </c>
      <c r="K25471" s="27" t="e">
        <f t="shared" si="795"/>
        <v>#REF!</v>
      </c>
    </row>
    <row r="25472" spans="6:11" x14ac:dyDescent="0.4">
      <c r="F25472" s="4"/>
      <c r="G25472" s="11" t="s">
        <v>24420</v>
      </c>
      <c r="H25472" s="6"/>
      <c r="I25472" s="27"/>
      <c r="J25472" s="26">
        <f t="shared" si="794"/>
        <v>0</v>
      </c>
      <c r="K25472" s="27" t="e">
        <f t="shared" si="795"/>
        <v>#REF!</v>
      </c>
    </row>
    <row r="25473" spans="6:11" x14ac:dyDescent="0.4">
      <c r="F25473" s="4"/>
      <c r="G25473" s="15" t="s">
        <v>24421</v>
      </c>
      <c r="H25473" s="6"/>
      <c r="I25473" s="27"/>
      <c r="J25473" s="26">
        <f t="shared" si="794"/>
        <v>0</v>
      </c>
      <c r="K25473" s="27" t="e">
        <f t="shared" si="795"/>
        <v>#REF!</v>
      </c>
    </row>
    <row r="25474" spans="6:11" x14ac:dyDescent="0.4">
      <c r="F25474" s="4"/>
      <c r="G25474" s="11" t="s">
        <v>24422</v>
      </c>
      <c r="H25474" s="6"/>
      <c r="I25474" s="27"/>
      <c r="J25474" s="26">
        <f t="shared" si="794"/>
        <v>0</v>
      </c>
      <c r="K25474" s="27" t="e">
        <f t="shared" si="795"/>
        <v>#REF!</v>
      </c>
    </row>
    <row r="25475" spans="6:11" x14ac:dyDescent="0.4">
      <c r="F25475" s="4"/>
      <c r="G25475" s="15" t="s">
        <v>24423</v>
      </c>
      <c r="H25475" s="6"/>
      <c r="I25475" s="27"/>
      <c r="J25475" s="26">
        <f t="shared" si="794"/>
        <v>0</v>
      </c>
      <c r="K25475" s="27" t="e">
        <f t="shared" si="795"/>
        <v>#REF!</v>
      </c>
    </row>
    <row r="25476" spans="6:11" x14ac:dyDescent="0.4">
      <c r="F25476" s="4"/>
      <c r="G25476" s="11" t="s">
        <v>24424</v>
      </c>
      <c r="H25476" s="6"/>
      <c r="I25476" s="27"/>
      <c r="J25476" s="26">
        <f t="shared" ref="J25476:J25539" si="796">H25476*I25476</f>
        <v>0</v>
      </c>
      <c r="K25476" s="27" t="e">
        <f t="shared" si="795"/>
        <v>#REF!</v>
      </c>
    </row>
    <row r="25477" spans="6:11" x14ac:dyDescent="0.4">
      <c r="F25477" s="4"/>
      <c r="G25477" s="15" t="s">
        <v>24425</v>
      </c>
      <c r="H25477" s="6"/>
      <c r="I25477" s="27"/>
      <c r="J25477" s="26">
        <f t="shared" si="796"/>
        <v>0</v>
      </c>
      <c r="K25477" s="27" t="e">
        <f t="shared" ref="K25477:K25540" si="797">GETPIVOTDATA("Total Price of Parts",$Y$4,"NanoDx PO #",E25477)</f>
        <v>#REF!</v>
      </c>
    </row>
    <row r="25478" spans="6:11" x14ac:dyDescent="0.4">
      <c r="F25478" s="4"/>
      <c r="G25478" s="11" t="s">
        <v>24426</v>
      </c>
      <c r="H25478" s="6"/>
      <c r="I25478" s="27"/>
      <c r="J25478" s="26">
        <f t="shared" si="796"/>
        <v>0</v>
      </c>
      <c r="K25478" s="27" t="e">
        <f t="shared" si="797"/>
        <v>#REF!</v>
      </c>
    </row>
    <row r="25479" spans="6:11" x14ac:dyDescent="0.4">
      <c r="F25479" s="4"/>
      <c r="G25479" s="15" t="s">
        <v>24427</v>
      </c>
      <c r="H25479" s="6"/>
      <c r="I25479" s="27"/>
      <c r="J25479" s="26">
        <f t="shared" si="796"/>
        <v>0</v>
      </c>
      <c r="K25479" s="27" t="e">
        <f t="shared" si="797"/>
        <v>#REF!</v>
      </c>
    </row>
    <row r="25480" spans="6:11" x14ac:dyDescent="0.4">
      <c r="F25480" s="4"/>
      <c r="G25480" s="11" t="s">
        <v>24428</v>
      </c>
      <c r="H25480" s="6"/>
      <c r="I25480" s="27"/>
      <c r="J25480" s="26">
        <f t="shared" si="796"/>
        <v>0</v>
      </c>
      <c r="K25480" s="27" t="e">
        <f t="shared" si="797"/>
        <v>#REF!</v>
      </c>
    </row>
    <row r="25481" spans="6:11" x14ac:dyDescent="0.4">
      <c r="F25481" s="4"/>
      <c r="G25481" s="15" t="s">
        <v>24429</v>
      </c>
      <c r="H25481" s="6"/>
      <c r="I25481" s="27"/>
      <c r="J25481" s="26">
        <f t="shared" si="796"/>
        <v>0</v>
      </c>
      <c r="K25481" s="27" t="e">
        <f t="shared" si="797"/>
        <v>#REF!</v>
      </c>
    </row>
    <row r="25482" spans="6:11" x14ac:dyDescent="0.4">
      <c r="F25482" s="4"/>
      <c r="G25482" s="11" t="s">
        <v>24430</v>
      </c>
      <c r="H25482" s="6"/>
      <c r="I25482" s="27"/>
      <c r="J25482" s="26">
        <f t="shared" si="796"/>
        <v>0</v>
      </c>
      <c r="K25482" s="27" t="e">
        <f t="shared" si="797"/>
        <v>#REF!</v>
      </c>
    </row>
    <row r="25483" spans="6:11" x14ac:dyDescent="0.4">
      <c r="F25483" s="4"/>
      <c r="G25483" s="15" t="s">
        <v>24431</v>
      </c>
      <c r="H25483" s="6"/>
      <c r="I25483" s="27"/>
      <c r="J25483" s="26">
        <f t="shared" si="796"/>
        <v>0</v>
      </c>
      <c r="K25483" s="27" t="e">
        <f t="shared" si="797"/>
        <v>#REF!</v>
      </c>
    </row>
    <row r="25484" spans="6:11" x14ac:dyDescent="0.4">
      <c r="F25484" s="4"/>
      <c r="G25484" s="11" t="s">
        <v>24432</v>
      </c>
      <c r="H25484" s="6"/>
      <c r="I25484" s="27"/>
      <c r="J25484" s="26">
        <f t="shared" si="796"/>
        <v>0</v>
      </c>
      <c r="K25484" s="27" t="e">
        <f t="shared" si="797"/>
        <v>#REF!</v>
      </c>
    </row>
    <row r="25485" spans="6:11" x14ac:dyDescent="0.4">
      <c r="F25485" s="4"/>
      <c r="G25485" s="15" t="s">
        <v>24433</v>
      </c>
      <c r="H25485" s="6"/>
      <c r="I25485" s="27"/>
      <c r="J25485" s="26">
        <f t="shared" si="796"/>
        <v>0</v>
      </c>
      <c r="K25485" s="27" t="e">
        <f t="shared" si="797"/>
        <v>#REF!</v>
      </c>
    </row>
    <row r="25486" spans="6:11" x14ac:dyDescent="0.4">
      <c r="F25486" s="4"/>
      <c r="G25486" s="11" t="s">
        <v>24434</v>
      </c>
      <c r="H25486" s="6"/>
      <c r="I25486" s="27"/>
      <c r="J25486" s="26">
        <f t="shared" si="796"/>
        <v>0</v>
      </c>
      <c r="K25486" s="27" t="e">
        <f t="shared" si="797"/>
        <v>#REF!</v>
      </c>
    </row>
    <row r="25487" spans="6:11" x14ac:dyDescent="0.4">
      <c r="F25487" s="4"/>
      <c r="G25487" s="15" t="s">
        <v>24435</v>
      </c>
      <c r="H25487" s="6"/>
      <c r="I25487" s="27"/>
      <c r="J25487" s="26">
        <f t="shared" si="796"/>
        <v>0</v>
      </c>
      <c r="K25487" s="27" t="e">
        <f t="shared" si="797"/>
        <v>#REF!</v>
      </c>
    </row>
    <row r="25488" spans="6:11" x14ac:dyDescent="0.4">
      <c r="F25488" s="4"/>
      <c r="G25488" s="11" t="s">
        <v>24436</v>
      </c>
      <c r="H25488" s="6"/>
      <c r="I25488" s="27"/>
      <c r="J25488" s="26">
        <f t="shared" si="796"/>
        <v>0</v>
      </c>
      <c r="K25488" s="27" t="e">
        <f t="shared" si="797"/>
        <v>#REF!</v>
      </c>
    </row>
    <row r="25489" spans="6:11" x14ac:dyDescent="0.4">
      <c r="F25489" s="4"/>
      <c r="G25489" s="15" t="s">
        <v>24437</v>
      </c>
      <c r="H25489" s="6"/>
      <c r="I25489" s="27"/>
      <c r="J25489" s="26">
        <f t="shared" si="796"/>
        <v>0</v>
      </c>
      <c r="K25489" s="27" t="e">
        <f t="shared" si="797"/>
        <v>#REF!</v>
      </c>
    </row>
    <row r="25490" spans="6:11" x14ac:dyDescent="0.4">
      <c r="F25490" s="4"/>
      <c r="G25490" s="11" t="s">
        <v>24438</v>
      </c>
      <c r="H25490" s="6"/>
      <c r="I25490" s="27"/>
      <c r="J25490" s="26">
        <f t="shared" si="796"/>
        <v>0</v>
      </c>
      <c r="K25490" s="27" t="e">
        <f t="shared" si="797"/>
        <v>#REF!</v>
      </c>
    </row>
    <row r="25491" spans="6:11" x14ac:dyDescent="0.4">
      <c r="F25491" s="4"/>
      <c r="G25491" s="15" t="s">
        <v>24439</v>
      </c>
      <c r="H25491" s="6"/>
      <c r="I25491" s="27"/>
      <c r="J25491" s="26">
        <f t="shared" si="796"/>
        <v>0</v>
      </c>
      <c r="K25491" s="27" t="e">
        <f t="shared" si="797"/>
        <v>#REF!</v>
      </c>
    </row>
    <row r="25492" spans="6:11" x14ac:dyDescent="0.4">
      <c r="F25492" s="4"/>
      <c r="G25492" s="11" t="s">
        <v>24440</v>
      </c>
      <c r="H25492" s="6"/>
      <c r="I25492" s="27"/>
      <c r="J25492" s="26">
        <f t="shared" si="796"/>
        <v>0</v>
      </c>
      <c r="K25492" s="27" t="e">
        <f t="shared" si="797"/>
        <v>#REF!</v>
      </c>
    </row>
    <row r="25493" spans="6:11" x14ac:dyDescent="0.4">
      <c r="F25493" s="4"/>
      <c r="G25493" s="15" t="s">
        <v>24441</v>
      </c>
      <c r="H25493" s="6"/>
      <c r="I25493" s="27"/>
      <c r="J25493" s="26">
        <f t="shared" si="796"/>
        <v>0</v>
      </c>
      <c r="K25493" s="27" t="e">
        <f t="shared" si="797"/>
        <v>#REF!</v>
      </c>
    </row>
    <row r="25494" spans="6:11" x14ac:dyDescent="0.4">
      <c r="F25494" s="4"/>
      <c r="G25494" s="11" t="s">
        <v>24442</v>
      </c>
      <c r="H25494" s="6"/>
      <c r="I25494" s="27"/>
      <c r="J25494" s="26">
        <f t="shared" si="796"/>
        <v>0</v>
      </c>
      <c r="K25494" s="27" t="e">
        <f t="shared" si="797"/>
        <v>#REF!</v>
      </c>
    </row>
    <row r="25495" spans="6:11" x14ac:dyDescent="0.4">
      <c r="F25495" s="4"/>
      <c r="G25495" s="15" t="s">
        <v>24443</v>
      </c>
      <c r="H25495" s="6"/>
      <c r="I25495" s="27"/>
      <c r="J25495" s="26">
        <f t="shared" si="796"/>
        <v>0</v>
      </c>
      <c r="K25495" s="27" t="e">
        <f t="shared" si="797"/>
        <v>#REF!</v>
      </c>
    </row>
    <row r="25496" spans="6:11" x14ac:dyDescent="0.4">
      <c r="F25496" s="4"/>
      <c r="G25496" s="11" t="s">
        <v>24444</v>
      </c>
      <c r="H25496" s="6"/>
      <c r="I25496" s="27"/>
      <c r="J25496" s="26">
        <f t="shared" si="796"/>
        <v>0</v>
      </c>
      <c r="K25496" s="27" t="e">
        <f t="shared" si="797"/>
        <v>#REF!</v>
      </c>
    </row>
    <row r="25497" spans="6:11" x14ac:dyDescent="0.4">
      <c r="F25497" s="4"/>
      <c r="G25497" s="15" t="s">
        <v>24445</v>
      </c>
      <c r="H25497" s="6"/>
      <c r="I25497" s="27"/>
      <c r="J25497" s="26">
        <f t="shared" si="796"/>
        <v>0</v>
      </c>
      <c r="K25497" s="27" t="e">
        <f t="shared" si="797"/>
        <v>#REF!</v>
      </c>
    </row>
    <row r="25498" spans="6:11" x14ac:dyDescent="0.4">
      <c r="F25498" s="4"/>
      <c r="G25498" s="11" t="s">
        <v>24446</v>
      </c>
      <c r="H25498" s="6"/>
      <c r="I25498" s="27"/>
      <c r="J25498" s="26">
        <f t="shared" si="796"/>
        <v>0</v>
      </c>
      <c r="K25498" s="27" t="e">
        <f t="shared" si="797"/>
        <v>#REF!</v>
      </c>
    </row>
    <row r="25499" spans="6:11" x14ac:dyDescent="0.4">
      <c r="F25499" s="4"/>
      <c r="G25499" s="15" t="s">
        <v>24447</v>
      </c>
      <c r="H25499" s="6"/>
      <c r="I25499" s="27"/>
      <c r="J25499" s="26">
        <f t="shared" si="796"/>
        <v>0</v>
      </c>
      <c r="K25499" s="27" t="e">
        <f t="shared" si="797"/>
        <v>#REF!</v>
      </c>
    </row>
    <row r="25500" spans="6:11" x14ac:dyDescent="0.4">
      <c r="F25500" s="4"/>
      <c r="G25500" s="11" t="s">
        <v>24448</v>
      </c>
      <c r="H25500" s="6"/>
      <c r="I25500" s="27"/>
      <c r="J25500" s="26">
        <f t="shared" si="796"/>
        <v>0</v>
      </c>
      <c r="K25500" s="27" t="e">
        <f t="shared" si="797"/>
        <v>#REF!</v>
      </c>
    </row>
    <row r="25501" spans="6:11" x14ac:dyDescent="0.4">
      <c r="F25501" s="4"/>
      <c r="G25501" s="15" t="s">
        <v>24449</v>
      </c>
      <c r="H25501" s="6"/>
      <c r="I25501" s="27"/>
      <c r="J25501" s="26">
        <f t="shared" si="796"/>
        <v>0</v>
      </c>
      <c r="K25501" s="27" t="e">
        <f t="shared" si="797"/>
        <v>#REF!</v>
      </c>
    </row>
    <row r="25502" spans="6:11" x14ac:dyDescent="0.4">
      <c r="F25502" s="4"/>
      <c r="G25502" s="11" t="s">
        <v>24450</v>
      </c>
      <c r="H25502" s="6"/>
      <c r="I25502" s="27"/>
      <c r="J25502" s="26">
        <f t="shared" si="796"/>
        <v>0</v>
      </c>
      <c r="K25502" s="27" t="e">
        <f t="shared" si="797"/>
        <v>#REF!</v>
      </c>
    </row>
    <row r="25503" spans="6:11" x14ac:dyDescent="0.4">
      <c r="F25503" s="4"/>
      <c r="G25503" s="15" t="s">
        <v>24451</v>
      </c>
      <c r="H25503" s="6"/>
      <c r="I25503" s="27"/>
      <c r="J25503" s="26">
        <f t="shared" si="796"/>
        <v>0</v>
      </c>
      <c r="K25503" s="27" t="e">
        <f t="shared" si="797"/>
        <v>#REF!</v>
      </c>
    </row>
    <row r="25504" spans="6:11" x14ac:dyDescent="0.4">
      <c r="F25504" s="4"/>
      <c r="G25504" s="11" t="s">
        <v>24452</v>
      </c>
      <c r="H25504" s="6"/>
      <c r="I25504" s="27"/>
      <c r="J25504" s="26">
        <f t="shared" si="796"/>
        <v>0</v>
      </c>
      <c r="K25504" s="27" t="e">
        <f t="shared" si="797"/>
        <v>#REF!</v>
      </c>
    </row>
    <row r="25505" spans="6:11" x14ac:dyDescent="0.4">
      <c r="F25505" s="4"/>
      <c r="G25505" s="15" t="s">
        <v>24453</v>
      </c>
      <c r="H25505" s="6"/>
      <c r="I25505" s="27"/>
      <c r="J25505" s="26">
        <f t="shared" si="796"/>
        <v>0</v>
      </c>
      <c r="K25505" s="27" t="e">
        <f t="shared" si="797"/>
        <v>#REF!</v>
      </c>
    </row>
    <row r="25506" spans="6:11" x14ac:dyDescent="0.4">
      <c r="F25506" s="4"/>
      <c r="G25506" s="11" t="s">
        <v>24454</v>
      </c>
      <c r="H25506" s="6"/>
      <c r="I25506" s="27"/>
      <c r="J25506" s="26">
        <f t="shared" si="796"/>
        <v>0</v>
      </c>
      <c r="K25506" s="27" t="e">
        <f t="shared" si="797"/>
        <v>#REF!</v>
      </c>
    </row>
    <row r="25507" spans="6:11" x14ac:dyDescent="0.4">
      <c r="F25507" s="4"/>
      <c r="G25507" s="15" t="s">
        <v>24455</v>
      </c>
      <c r="H25507" s="6"/>
      <c r="I25507" s="27"/>
      <c r="J25507" s="26">
        <f t="shared" si="796"/>
        <v>0</v>
      </c>
      <c r="K25507" s="27" t="e">
        <f t="shared" si="797"/>
        <v>#REF!</v>
      </c>
    </row>
    <row r="25508" spans="6:11" x14ac:dyDescent="0.4">
      <c r="F25508" s="4"/>
      <c r="G25508" s="11" t="s">
        <v>24456</v>
      </c>
      <c r="H25508" s="6"/>
      <c r="I25508" s="27"/>
      <c r="J25508" s="26">
        <f t="shared" si="796"/>
        <v>0</v>
      </c>
      <c r="K25508" s="27" t="e">
        <f t="shared" si="797"/>
        <v>#REF!</v>
      </c>
    </row>
    <row r="25509" spans="6:11" x14ac:dyDescent="0.4">
      <c r="F25509" s="4"/>
      <c r="G25509" s="15" t="s">
        <v>24457</v>
      </c>
      <c r="H25509" s="6"/>
      <c r="I25509" s="27"/>
      <c r="J25509" s="26">
        <f t="shared" si="796"/>
        <v>0</v>
      </c>
      <c r="K25509" s="27" t="e">
        <f t="shared" si="797"/>
        <v>#REF!</v>
      </c>
    </row>
    <row r="25510" spans="6:11" x14ac:dyDescent="0.4">
      <c r="F25510" s="4"/>
      <c r="G25510" s="11" t="s">
        <v>24458</v>
      </c>
      <c r="H25510" s="6"/>
      <c r="I25510" s="27"/>
      <c r="J25510" s="26">
        <f t="shared" si="796"/>
        <v>0</v>
      </c>
      <c r="K25510" s="27" t="e">
        <f t="shared" si="797"/>
        <v>#REF!</v>
      </c>
    </row>
    <row r="25511" spans="6:11" x14ac:dyDescent="0.4">
      <c r="F25511" s="4"/>
      <c r="G25511" s="15" t="s">
        <v>24459</v>
      </c>
      <c r="H25511" s="6"/>
      <c r="I25511" s="27"/>
      <c r="J25511" s="26">
        <f t="shared" si="796"/>
        <v>0</v>
      </c>
      <c r="K25511" s="27" t="e">
        <f t="shared" si="797"/>
        <v>#REF!</v>
      </c>
    </row>
    <row r="25512" spans="6:11" x14ac:dyDescent="0.4">
      <c r="F25512" s="4"/>
      <c r="G25512" s="11" t="s">
        <v>24460</v>
      </c>
      <c r="H25512" s="6"/>
      <c r="I25512" s="27"/>
      <c r="J25512" s="26">
        <f t="shared" si="796"/>
        <v>0</v>
      </c>
      <c r="K25512" s="27" t="e">
        <f t="shared" si="797"/>
        <v>#REF!</v>
      </c>
    </row>
    <row r="25513" spans="6:11" x14ac:dyDescent="0.4">
      <c r="F25513" s="4"/>
      <c r="G25513" s="15" t="s">
        <v>24461</v>
      </c>
      <c r="H25513" s="6"/>
      <c r="I25513" s="27"/>
      <c r="J25513" s="26">
        <f t="shared" si="796"/>
        <v>0</v>
      </c>
      <c r="K25513" s="27" t="e">
        <f t="shared" si="797"/>
        <v>#REF!</v>
      </c>
    </row>
    <row r="25514" spans="6:11" x14ac:dyDescent="0.4">
      <c r="F25514" s="4"/>
      <c r="G25514" s="11" t="s">
        <v>24462</v>
      </c>
      <c r="H25514" s="6"/>
      <c r="I25514" s="27"/>
      <c r="J25514" s="26">
        <f t="shared" si="796"/>
        <v>0</v>
      </c>
      <c r="K25514" s="27" t="e">
        <f t="shared" si="797"/>
        <v>#REF!</v>
      </c>
    </row>
    <row r="25515" spans="6:11" x14ac:dyDescent="0.4">
      <c r="F25515" s="4"/>
      <c r="G25515" s="15" t="s">
        <v>24463</v>
      </c>
      <c r="H25515" s="6"/>
      <c r="I25515" s="27"/>
      <c r="J25515" s="26">
        <f t="shared" si="796"/>
        <v>0</v>
      </c>
      <c r="K25515" s="27" t="e">
        <f t="shared" si="797"/>
        <v>#REF!</v>
      </c>
    </row>
    <row r="25516" spans="6:11" x14ac:dyDescent="0.4">
      <c r="F25516" s="4"/>
      <c r="G25516" s="11" t="s">
        <v>24464</v>
      </c>
      <c r="H25516" s="6"/>
      <c r="I25516" s="27"/>
      <c r="J25516" s="26">
        <f t="shared" si="796"/>
        <v>0</v>
      </c>
      <c r="K25516" s="27" t="e">
        <f t="shared" si="797"/>
        <v>#REF!</v>
      </c>
    </row>
    <row r="25517" spans="6:11" x14ac:dyDescent="0.4">
      <c r="F25517" s="4"/>
      <c r="G25517" s="15" t="s">
        <v>24465</v>
      </c>
      <c r="H25517" s="6"/>
      <c r="I25517" s="27"/>
      <c r="J25517" s="26">
        <f t="shared" si="796"/>
        <v>0</v>
      </c>
      <c r="K25517" s="27" t="e">
        <f t="shared" si="797"/>
        <v>#REF!</v>
      </c>
    </row>
    <row r="25518" spans="6:11" x14ac:dyDescent="0.4">
      <c r="F25518" s="4"/>
      <c r="G25518" s="11" t="s">
        <v>24466</v>
      </c>
      <c r="H25518" s="6"/>
      <c r="I25518" s="27"/>
      <c r="J25518" s="26">
        <f t="shared" si="796"/>
        <v>0</v>
      </c>
      <c r="K25518" s="27" t="e">
        <f t="shared" si="797"/>
        <v>#REF!</v>
      </c>
    </row>
    <row r="25519" spans="6:11" x14ac:dyDescent="0.4">
      <c r="F25519" s="4"/>
      <c r="G25519" s="15" t="s">
        <v>24467</v>
      </c>
      <c r="H25519" s="6"/>
      <c r="I25519" s="27"/>
      <c r="J25519" s="26">
        <f t="shared" si="796"/>
        <v>0</v>
      </c>
      <c r="K25519" s="27" t="e">
        <f t="shared" si="797"/>
        <v>#REF!</v>
      </c>
    </row>
    <row r="25520" spans="6:11" x14ac:dyDescent="0.4">
      <c r="F25520" s="4"/>
      <c r="G25520" s="11" t="s">
        <v>24468</v>
      </c>
      <c r="H25520" s="6"/>
      <c r="I25520" s="27"/>
      <c r="J25520" s="26">
        <f t="shared" si="796"/>
        <v>0</v>
      </c>
      <c r="K25520" s="27" t="e">
        <f t="shared" si="797"/>
        <v>#REF!</v>
      </c>
    </row>
    <row r="25521" spans="6:11" x14ac:dyDescent="0.4">
      <c r="F25521" s="4"/>
      <c r="G25521" s="15" t="s">
        <v>24469</v>
      </c>
      <c r="H25521" s="6"/>
      <c r="I25521" s="27"/>
      <c r="J25521" s="26">
        <f t="shared" si="796"/>
        <v>0</v>
      </c>
      <c r="K25521" s="27" t="e">
        <f t="shared" si="797"/>
        <v>#REF!</v>
      </c>
    </row>
    <row r="25522" spans="6:11" x14ac:dyDescent="0.4">
      <c r="F25522" s="4"/>
      <c r="G25522" s="11" t="s">
        <v>24470</v>
      </c>
      <c r="H25522" s="6"/>
      <c r="I25522" s="27"/>
      <c r="J25522" s="26">
        <f t="shared" si="796"/>
        <v>0</v>
      </c>
      <c r="K25522" s="27" t="e">
        <f t="shared" si="797"/>
        <v>#REF!</v>
      </c>
    </row>
    <row r="25523" spans="6:11" x14ac:dyDescent="0.4">
      <c r="F25523" s="4"/>
      <c r="G25523" s="15" t="s">
        <v>24471</v>
      </c>
      <c r="H25523" s="6"/>
      <c r="I25523" s="27"/>
      <c r="J25523" s="26">
        <f t="shared" si="796"/>
        <v>0</v>
      </c>
      <c r="K25523" s="27" t="e">
        <f t="shared" si="797"/>
        <v>#REF!</v>
      </c>
    </row>
    <row r="25524" spans="6:11" x14ac:dyDescent="0.4">
      <c r="F25524" s="4"/>
      <c r="G25524" s="11" t="s">
        <v>24472</v>
      </c>
      <c r="H25524" s="6"/>
      <c r="I25524" s="27"/>
      <c r="J25524" s="26">
        <f t="shared" si="796"/>
        <v>0</v>
      </c>
      <c r="K25524" s="27" t="e">
        <f t="shared" si="797"/>
        <v>#REF!</v>
      </c>
    </row>
    <row r="25525" spans="6:11" x14ac:dyDescent="0.4">
      <c r="F25525" s="4"/>
      <c r="G25525" s="15" t="s">
        <v>24473</v>
      </c>
      <c r="H25525" s="6"/>
      <c r="I25525" s="27"/>
      <c r="J25525" s="26">
        <f t="shared" si="796"/>
        <v>0</v>
      </c>
      <c r="K25525" s="27" t="e">
        <f t="shared" si="797"/>
        <v>#REF!</v>
      </c>
    </row>
    <row r="25526" spans="6:11" x14ac:dyDescent="0.4">
      <c r="F25526" s="4"/>
      <c r="G25526" s="11" t="s">
        <v>24474</v>
      </c>
      <c r="H25526" s="6"/>
      <c r="I25526" s="27"/>
      <c r="J25526" s="26">
        <f t="shared" si="796"/>
        <v>0</v>
      </c>
      <c r="K25526" s="27" t="e">
        <f t="shared" si="797"/>
        <v>#REF!</v>
      </c>
    </row>
    <row r="25527" spans="6:11" x14ac:dyDescent="0.4">
      <c r="F25527" s="4"/>
      <c r="G25527" s="15" t="s">
        <v>24475</v>
      </c>
      <c r="H25527" s="6"/>
      <c r="I25527" s="27"/>
      <c r="J25527" s="26">
        <f t="shared" si="796"/>
        <v>0</v>
      </c>
      <c r="K25527" s="27" t="e">
        <f t="shared" si="797"/>
        <v>#REF!</v>
      </c>
    </row>
    <row r="25528" spans="6:11" x14ac:dyDescent="0.4">
      <c r="F25528" s="4"/>
      <c r="G25528" s="11" t="s">
        <v>24476</v>
      </c>
      <c r="H25528" s="6"/>
      <c r="I25528" s="27"/>
      <c r="J25528" s="26">
        <f t="shared" si="796"/>
        <v>0</v>
      </c>
      <c r="K25528" s="27" t="e">
        <f t="shared" si="797"/>
        <v>#REF!</v>
      </c>
    </row>
    <row r="25529" spans="6:11" x14ac:dyDescent="0.4">
      <c r="F25529" s="4"/>
      <c r="G25529" s="15" t="s">
        <v>24477</v>
      </c>
      <c r="H25529" s="6"/>
      <c r="I25529" s="27"/>
      <c r="J25529" s="26">
        <f t="shared" si="796"/>
        <v>0</v>
      </c>
      <c r="K25529" s="27" t="e">
        <f t="shared" si="797"/>
        <v>#REF!</v>
      </c>
    </row>
    <row r="25530" spans="6:11" x14ac:dyDescent="0.4">
      <c r="F25530" s="4"/>
      <c r="G25530" s="11" t="s">
        <v>24478</v>
      </c>
      <c r="H25530" s="6"/>
      <c r="I25530" s="27"/>
      <c r="J25530" s="26">
        <f t="shared" si="796"/>
        <v>0</v>
      </c>
      <c r="K25530" s="27" t="e">
        <f t="shared" si="797"/>
        <v>#REF!</v>
      </c>
    </row>
    <row r="25531" spans="6:11" x14ac:dyDescent="0.4">
      <c r="F25531" s="4"/>
      <c r="G25531" s="15" t="s">
        <v>24479</v>
      </c>
      <c r="H25531" s="6"/>
      <c r="I25531" s="27"/>
      <c r="J25531" s="26">
        <f t="shared" si="796"/>
        <v>0</v>
      </c>
      <c r="K25531" s="27" t="e">
        <f t="shared" si="797"/>
        <v>#REF!</v>
      </c>
    </row>
    <row r="25532" spans="6:11" x14ac:dyDescent="0.4">
      <c r="F25532" s="4"/>
      <c r="G25532" s="11" t="s">
        <v>24480</v>
      </c>
      <c r="H25532" s="6"/>
      <c r="I25532" s="27"/>
      <c r="J25532" s="26">
        <f t="shared" si="796"/>
        <v>0</v>
      </c>
      <c r="K25532" s="27" t="e">
        <f t="shared" si="797"/>
        <v>#REF!</v>
      </c>
    </row>
    <row r="25533" spans="6:11" x14ac:dyDescent="0.4">
      <c r="F25533" s="4"/>
      <c r="G25533" s="15" t="s">
        <v>24481</v>
      </c>
      <c r="H25533" s="6"/>
      <c r="I25533" s="27"/>
      <c r="J25533" s="26">
        <f t="shared" si="796"/>
        <v>0</v>
      </c>
      <c r="K25533" s="27" t="e">
        <f t="shared" si="797"/>
        <v>#REF!</v>
      </c>
    </row>
    <row r="25534" spans="6:11" x14ac:dyDescent="0.4">
      <c r="F25534" s="4"/>
      <c r="G25534" s="11" t="s">
        <v>24482</v>
      </c>
      <c r="H25534" s="6"/>
      <c r="I25534" s="27"/>
      <c r="J25534" s="26">
        <f t="shared" si="796"/>
        <v>0</v>
      </c>
      <c r="K25534" s="27" t="e">
        <f t="shared" si="797"/>
        <v>#REF!</v>
      </c>
    </row>
    <row r="25535" spans="6:11" x14ac:dyDescent="0.4">
      <c r="F25535" s="4"/>
      <c r="G25535" s="15" t="s">
        <v>24483</v>
      </c>
      <c r="H25535" s="6"/>
      <c r="I25535" s="27"/>
      <c r="J25535" s="26">
        <f t="shared" si="796"/>
        <v>0</v>
      </c>
      <c r="K25535" s="27" t="e">
        <f t="shared" si="797"/>
        <v>#REF!</v>
      </c>
    </row>
    <row r="25536" spans="6:11" x14ac:dyDescent="0.4">
      <c r="F25536" s="4"/>
      <c r="G25536" s="11" t="s">
        <v>24484</v>
      </c>
      <c r="H25536" s="6"/>
      <c r="I25536" s="27"/>
      <c r="J25536" s="26">
        <f t="shared" si="796"/>
        <v>0</v>
      </c>
      <c r="K25536" s="27" t="e">
        <f t="shared" si="797"/>
        <v>#REF!</v>
      </c>
    </row>
    <row r="25537" spans="6:11" x14ac:dyDescent="0.4">
      <c r="F25537" s="4"/>
      <c r="G25537" s="15" t="s">
        <v>24485</v>
      </c>
      <c r="H25537" s="6"/>
      <c r="I25537" s="27"/>
      <c r="J25537" s="26">
        <f t="shared" si="796"/>
        <v>0</v>
      </c>
      <c r="K25537" s="27" t="e">
        <f t="shared" si="797"/>
        <v>#REF!</v>
      </c>
    </row>
    <row r="25538" spans="6:11" x14ac:dyDescent="0.4">
      <c r="F25538" s="4"/>
      <c r="G25538" s="11" t="s">
        <v>24486</v>
      </c>
      <c r="H25538" s="6"/>
      <c r="I25538" s="27"/>
      <c r="J25538" s="26">
        <f t="shared" si="796"/>
        <v>0</v>
      </c>
      <c r="K25538" s="27" t="e">
        <f t="shared" si="797"/>
        <v>#REF!</v>
      </c>
    </row>
    <row r="25539" spans="6:11" x14ac:dyDescent="0.4">
      <c r="F25539" s="4"/>
      <c r="G25539" s="15" t="s">
        <v>24487</v>
      </c>
      <c r="H25539" s="6"/>
      <c r="I25539" s="27"/>
      <c r="J25539" s="26">
        <f t="shared" si="796"/>
        <v>0</v>
      </c>
      <c r="K25539" s="27" t="e">
        <f t="shared" si="797"/>
        <v>#REF!</v>
      </c>
    </row>
    <row r="25540" spans="6:11" x14ac:dyDescent="0.4">
      <c r="F25540" s="4"/>
      <c r="G25540" s="11" t="s">
        <v>24488</v>
      </c>
      <c r="H25540" s="6"/>
      <c r="I25540" s="27"/>
      <c r="J25540" s="26">
        <f t="shared" ref="J25540:J25603" si="798">H25540*I25540</f>
        <v>0</v>
      </c>
      <c r="K25540" s="27" t="e">
        <f t="shared" si="797"/>
        <v>#REF!</v>
      </c>
    </row>
    <row r="25541" spans="6:11" x14ac:dyDescent="0.4">
      <c r="F25541" s="4"/>
      <c r="G25541" s="15" t="s">
        <v>24489</v>
      </c>
      <c r="H25541" s="6"/>
      <c r="I25541" s="27"/>
      <c r="J25541" s="26">
        <f t="shared" si="798"/>
        <v>0</v>
      </c>
      <c r="K25541" s="27" t="e">
        <f t="shared" ref="K25541:K25604" si="799">GETPIVOTDATA("Total Price of Parts",$Y$4,"NanoDx PO #",E25541)</f>
        <v>#REF!</v>
      </c>
    </row>
    <row r="25542" spans="6:11" x14ac:dyDescent="0.4">
      <c r="F25542" s="4"/>
      <c r="G25542" s="11" t="s">
        <v>24490</v>
      </c>
      <c r="H25542" s="6"/>
      <c r="I25542" s="27"/>
      <c r="J25542" s="26">
        <f t="shared" si="798"/>
        <v>0</v>
      </c>
      <c r="K25542" s="27" t="e">
        <f t="shared" si="799"/>
        <v>#REF!</v>
      </c>
    </row>
    <row r="25543" spans="6:11" x14ac:dyDescent="0.4">
      <c r="F25543" s="4"/>
      <c r="G25543" s="15" t="s">
        <v>24491</v>
      </c>
      <c r="H25543" s="6"/>
      <c r="I25543" s="27"/>
      <c r="J25543" s="26">
        <f t="shared" si="798"/>
        <v>0</v>
      </c>
      <c r="K25543" s="27" t="e">
        <f t="shared" si="799"/>
        <v>#REF!</v>
      </c>
    </row>
    <row r="25544" spans="6:11" x14ac:dyDescent="0.4">
      <c r="F25544" s="4"/>
      <c r="G25544" s="11" t="s">
        <v>24492</v>
      </c>
      <c r="H25544" s="6"/>
      <c r="I25544" s="27"/>
      <c r="J25544" s="26">
        <f t="shared" si="798"/>
        <v>0</v>
      </c>
      <c r="K25544" s="27" t="e">
        <f t="shared" si="799"/>
        <v>#REF!</v>
      </c>
    </row>
    <row r="25545" spans="6:11" x14ac:dyDescent="0.4">
      <c r="F25545" s="4"/>
      <c r="G25545" s="15" t="s">
        <v>24493</v>
      </c>
      <c r="H25545" s="6"/>
      <c r="I25545" s="27"/>
      <c r="J25545" s="26">
        <f t="shared" si="798"/>
        <v>0</v>
      </c>
      <c r="K25545" s="27" t="e">
        <f t="shared" si="799"/>
        <v>#REF!</v>
      </c>
    </row>
    <row r="25546" spans="6:11" x14ac:dyDescent="0.4">
      <c r="F25546" s="4"/>
      <c r="G25546" s="11" t="s">
        <v>24494</v>
      </c>
      <c r="H25546" s="6"/>
      <c r="I25546" s="27"/>
      <c r="J25546" s="26">
        <f t="shared" si="798"/>
        <v>0</v>
      </c>
      <c r="K25546" s="27" t="e">
        <f t="shared" si="799"/>
        <v>#REF!</v>
      </c>
    </row>
    <row r="25547" spans="6:11" x14ac:dyDescent="0.4">
      <c r="F25547" s="4"/>
      <c r="G25547" s="15" t="s">
        <v>24495</v>
      </c>
      <c r="H25547" s="6"/>
      <c r="I25547" s="27"/>
      <c r="J25547" s="26">
        <f t="shared" si="798"/>
        <v>0</v>
      </c>
      <c r="K25547" s="27" t="e">
        <f t="shared" si="799"/>
        <v>#REF!</v>
      </c>
    </row>
    <row r="25548" spans="6:11" x14ac:dyDescent="0.4">
      <c r="F25548" s="4"/>
      <c r="G25548" s="11" t="s">
        <v>24496</v>
      </c>
      <c r="H25548" s="6"/>
      <c r="I25548" s="27"/>
      <c r="J25548" s="26">
        <f t="shared" si="798"/>
        <v>0</v>
      </c>
      <c r="K25548" s="27" t="e">
        <f t="shared" si="799"/>
        <v>#REF!</v>
      </c>
    </row>
    <row r="25549" spans="6:11" x14ac:dyDescent="0.4">
      <c r="F25549" s="4"/>
      <c r="G25549" s="15" t="s">
        <v>24497</v>
      </c>
      <c r="H25549" s="6"/>
      <c r="I25549" s="27"/>
      <c r="J25549" s="26">
        <f t="shared" si="798"/>
        <v>0</v>
      </c>
      <c r="K25549" s="27" t="e">
        <f t="shared" si="799"/>
        <v>#REF!</v>
      </c>
    </row>
    <row r="25550" spans="6:11" x14ac:dyDescent="0.4">
      <c r="F25550" s="4"/>
      <c r="G25550" s="11" t="s">
        <v>24498</v>
      </c>
      <c r="H25550" s="6"/>
      <c r="I25550" s="27"/>
      <c r="J25550" s="26">
        <f t="shared" si="798"/>
        <v>0</v>
      </c>
      <c r="K25550" s="27" t="e">
        <f t="shared" si="799"/>
        <v>#REF!</v>
      </c>
    </row>
    <row r="25551" spans="6:11" x14ac:dyDescent="0.4">
      <c r="F25551" s="4"/>
      <c r="G25551" s="15" t="s">
        <v>24499</v>
      </c>
      <c r="H25551" s="6"/>
      <c r="I25551" s="27"/>
      <c r="J25551" s="26">
        <f t="shared" si="798"/>
        <v>0</v>
      </c>
      <c r="K25551" s="27" t="e">
        <f t="shared" si="799"/>
        <v>#REF!</v>
      </c>
    </row>
    <row r="25552" spans="6:11" x14ac:dyDescent="0.4">
      <c r="F25552" s="4"/>
      <c r="G25552" s="11" t="s">
        <v>24500</v>
      </c>
      <c r="H25552" s="6"/>
      <c r="I25552" s="27"/>
      <c r="J25552" s="26">
        <f t="shared" si="798"/>
        <v>0</v>
      </c>
      <c r="K25552" s="27" t="e">
        <f t="shared" si="799"/>
        <v>#REF!</v>
      </c>
    </row>
    <row r="25553" spans="6:11" x14ac:dyDescent="0.4">
      <c r="F25553" s="4"/>
      <c r="G25553" s="15" t="s">
        <v>24501</v>
      </c>
      <c r="H25553" s="6"/>
      <c r="I25553" s="27"/>
      <c r="J25553" s="26">
        <f t="shared" si="798"/>
        <v>0</v>
      </c>
      <c r="K25553" s="27" t="e">
        <f t="shared" si="799"/>
        <v>#REF!</v>
      </c>
    </row>
    <row r="25554" spans="6:11" x14ac:dyDescent="0.4">
      <c r="F25554" s="4"/>
      <c r="G25554" s="11" t="s">
        <v>24502</v>
      </c>
      <c r="H25554" s="6"/>
      <c r="I25554" s="27"/>
      <c r="J25554" s="26">
        <f t="shared" si="798"/>
        <v>0</v>
      </c>
      <c r="K25554" s="27" t="e">
        <f t="shared" si="799"/>
        <v>#REF!</v>
      </c>
    </row>
    <row r="25555" spans="6:11" x14ac:dyDescent="0.4">
      <c r="F25555" s="4"/>
      <c r="G25555" s="15" t="s">
        <v>24503</v>
      </c>
      <c r="H25555" s="6"/>
      <c r="I25555" s="27"/>
      <c r="J25555" s="26">
        <f t="shared" si="798"/>
        <v>0</v>
      </c>
      <c r="K25555" s="27" t="e">
        <f t="shared" si="799"/>
        <v>#REF!</v>
      </c>
    </row>
    <row r="25556" spans="6:11" x14ac:dyDescent="0.4">
      <c r="F25556" s="4"/>
      <c r="G25556" s="11" t="s">
        <v>24504</v>
      </c>
      <c r="H25556" s="6"/>
      <c r="I25556" s="27"/>
      <c r="J25556" s="26">
        <f t="shared" si="798"/>
        <v>0</v>
      </c>
      <c r="K25556" s="27" t="e">
        <f t="shared" si="799"/>
        <v>#REF!</v>
      </c>
    </row>
    <row r="25557" spans="6:11" x14ac:dyDescent="0.4">
      <c r="F25557" s="4"/>
      <c r="G25557" s="15" t="s">
        <v>24505</v>
      </c>
      <c r="H25557" s="6"/>
      <c r="I25557" s="27"/>
      <c r="J25557" s="26">
        <f t="shared" si="798"/>
        <v>0</v>
      </c>
      <c r="K25557" s="27" t="e">
        <f t="shared" si="799"/>
        <v>#REF!</v>
      </c>
    </row>
    <row r="25558" spans="6:11" x14ac:dyDescent="0.4">
      <c r="F25558" s="4"/>
      <c r="G25558" s="11" t="s">
        <v>24506</v>
      </c>
      <c r="H25558" s="6"/>
      <c r="I25558" s="27"/>
      <c r="J25558" s="26">
        <f t="shared" si="798"/>
        <v>0</v>
      </c>
      <c r="K25558" s="27" t="e">
        <f t="shared" si="799"/>
        <v>#REF!</v>
      </c>
    </row>
    <row r="25559" spans="6:11" x14ac:dyDescent="0.4">
      <c r="F25559" s="4"/>
      <c r="G25559" s="15" t="s">
        <v>24507</v>
      </c>
      <c r="H25559" s="6"/>
      <c r="I25559" s="27"/>
      <c r="J25559" s="26">
        <f t="shared" si="798"/>
        <v>0</v>
      </c>
      <c r="K25559" s="27" t="e">
        <f t="shared" si="799"/>
        <v>#REF!</v>
      </c>
    </row>
    <row r="25560" spans="6:11" x14ac:dyDescent="0.4">
      <c r="F25560" s="4"/>
      <c r="G25560" s="11" t="s">
        <v>24508</v>
      </c>
      <c r="H25560" s="6"/>
      <c r="I25560" s="27"/>
      <c r="J25560" s="26">
        <f t="shared" si="798"/>
        <v>0</v>
      </c>
      <c r="K25560" s="27" t="e">
        <f t="shared" si="799"/>
        <v>#REF!</v>
      </c>
    </row>
    <row r="25561" spans="6:11" x14ac:dyDescent="0.4">
      <c r="F25561" s="4"/>
      <c r="G25561" s="15" t="s">
        <v>24509</v>
      </c>
      <c r="H25561" s="6"/>
      <c r="I25561" s="27"/>
      <c r="J25561" s="26">
        <f t="shared" si="798"/>
        <v>0</v>
      </c>
      <c r="K25561" s="27" t="e">
        <f t="shared" si="799"/>
        <v>#REF!</v>
      </c>
    </row>
    <row r="25562" spans="6:11" x14ac:dyDescent="0.4">
      <c r="F25562" s="4"/>
      <c r="G25562" s="11" t="s">
        <v>24510</v>
      </c>
      <c r="H25562" s="6"/>
      <c r="I25562" s="27"/>
      <c r="J25562" s="26">
        <f t="shared" si="798"/>
        <v>0</v>
      </c>
      <c r="K25562" s="27" t="e">
        <f t="shared" si="799"/>
        <v>#REF!</v>
      </c>
    </row>
    <row r="25563" spans="6:11" x14ac:dyDescent="0.4">
      <c r="F25563" s="4"/>
      <c r="G25563" s="15" t="s">
        <v>24511</v>
      </c>
      <c r="H25563" s="6"/>
      <c r="I25563" s="27"/>
      <c r="J25563" s="26">
        <f t="shared" si="798"/>
        <v>0</v>
      </c>
      <c r="K25563" s="27" t="e">
        <f t="shared" si="799"/>
        <v>#REF!</v>
      </c>
    </row>
    <row r="25564" spans="6:11" x14ac:dyDescent="0.4">
      <c r="F25564" s="4"/>
      <c r="G25564" s="11" t="s">
        <v>24512</v>
      </c>
      <c r="H25564" s="6"/>
      <c r="I25564" s="27"/>
      <c r="J25564" s="26">
        <f t="shared" si="798"/>
        <v>0</v>
      </c>
      <c r="K25564" s="27" t="e">
        <f t="shared" si="799"/>
        <v>#REF!</v>
      </c>
    </row>
    <row r="25565" spans="6:11" x14ac:dyDescent="0.4">
      <c r="F25565" s="4"/>
      <c r="G25565" s="15" t="s">
        <v>24513</v>
      </c>
      <c r="H25565" s="6"/>
      <c r="I25565" s="27"/>
      <c r="J25565" s="26">
        <f t="shared" si="798"/>
        <v>0</v>
      </c>
      <c r="K25565" s="27" t="e">
        <f t="shared" si="799"/>
        <v>#REF!</v>
      </c>
    </row>
    <row r="25566" spans="6:11" x14ac:dyDescent="0.4">
      <c r="F25566" s="4"/>
      <c r="G25566" s="11" t="s">
        <v>24514</v>
      </c>
      <c r="H25566" s="6"/>
      <c r="I25566" s="27"/>
      <c r="J25566" s="26">
        <f t="shared" si="798"/>
        <v>0</v>
      </c>
      <c r="K25566" s="27" t="e">
        <f t="shared" si="799"/>
        <v>#REF!</v>
      </c>
    </row>
    <row r="25567" spans="6:11" x14ac:dyDescent="0.4">
      <c r="F25567" s="4"/>
      <c r="G25567" s="15" t="s">
        <v>24515</v>
      </c>
      <c r="H25567" s="6"/>
      <c r="I25567" s="27"/>
      <c r="J25567" s="26">
        <f t="shared" si="798"/>
        <v>0</v>
      </c>
      <c r="K25567" s="27" t="e">
        <f t="shared" si="799"/>
        <v>#REF!</v>
      </c>
    </row>
    <row r="25568" spans="6:11" x14ac:dyDescent="0.4">
      <c r="F25568" s="4"/>
      <c r="G25568" s="11" t="s">
        <v>24516</v>
      </c>
      <c r="H25568" s="6"/>
      <c r="I25568" s="27"/>
      <c r="J25568" s="26">
        <f t="shared" si="798"/>
        <v>0</v>
      </c>
      <c r="K25568" s="27" t="e">
        <f t="shared" si="799"/>
        <v>#REF!</v>
      </c>
    </row>
    <row r="25569" spans="6:11" x14ac:dyDescent="0.4">
      <c r="F25569" s="4"/>
      <c r="G25569" s="15" t="s">
        <v>24517</v>
      </c>
      <c r="H25569" s="6"/>
      <c r="I25569" s="27"/>
      <c r="J25569" s="26">
        <f t="shared" si="798"/>
        <v>0</v>
      </c>
      <c r="K25569" s="27" t="e">
        <f t="shared" si="799"/>
        <v>#REF!</v>
      </c>
    </row>
    <row r="25570" spans="6:11" x14ac:dyDescent="0.4">
      <c r="F25570" s="4"/>
      <c r="G25570" s="11" t="s">
        <v>24518</v>
      </c>
      <c r="H25570" s="6"/>
      <c r="I25570" s="27"/>
      <c r="J25570" s="26">
        <f t="shared" si="798"/>
        <v>0</v>
      </c>
      <c r="K25570" s="27" t="e">
        <f t="shared" si="799"/>
        <v>#REF!</v>
      </c>
    </row>
    <row r="25571" spans="6:11" x14ac:dyDescent="0.4">
      <c r="F25571" s="4"/>
      <c r="G25571" s="15" t="s">
        <v>24519</v>
      </c>
      <c r="H25571" s="6"/>
      <c r="I25571" s="27"/>
      <c r="J25571" s="26">
        <f t="shared" si="798"/>
        <v>0</v>
      </c>
      <c r="K25571" s="27" t="e">
        <f t="shared" si="799"/>
        <v>#REF!</v>
      </c>
    </row>
    <row r="25572" spans="6:11" x14ac:dyDescent="0.4">
      <c r="F25572" s="4"/>
      <c r="G25572" s="11" t="s">
        <v>24520</v>
      </c>
      <c r="H25572" s="6"/>
      <c r="I25572" s="27"/>
      <c r="J25572" s="26">
        <f t="shared" si="798"/>
        <v>0</v>
      </c>
      <c r="K25572" s="27" t="e">
        <f t="shared" si="799"/>
        <v>#REF!</v>
      </c>
    </row>
    <row r="25573" spans="6:11" x14ac:dyDescent="0.4">
      <c r="F25573" s="4"/>
      <c r="G25573" s="15" t="s">
        <v>24521</v>
      </c>
      <c r="H25573" s="6"/>
      <c r="I25573" s="27"/>
      <c r="J25573" s="26">
        <f t="shared" si="798"/>
        <v>0</v>
      </c>
      <c r="K25573" s="27" t="e">
        <f t="shared" si="799"/>
        <v>#REF!</v>
      </c>
    </row>
    <row r="25574" spans="6:11" x14ac:dyDescent="0.4">
      <c r="F25574" s="4"/>
      <c r="G25574" s="11" t="s">
        <v>24522</v>
      </c>
      <c r="H25574" s="6"/>
      <c r="I25574" s="27"/>
      <c r="J25574" s="26">
        <f t="shared" si="798"/>
        <v>0</v>
      </c>
      <c r="K25574" s="27" t="e">
        <f t="shared" si="799"/>
        <v>#REF!</v>
      </c>
    </row>
    <row r="25575" spans="6:11" x14ac:dyDescent="0.4">
      <c r="F25575" s="4"/>
      <c r="G25575" s="15" t="s">
        <v>24523</v>
      </c>
      <c r="H25575" s="6"/>
      <c r="I25575" s="27"/>
      <c r="J25575" s="26">
        <f t="shared" si="798"/>
        <v>0</v>
      </c>
      <c r="K25575" s="27" t="e">
        <f t="shared" si="799"/>
        <v>#REF!</v>
      </c>
    </row>
    <row r="25576" spans="6:11" x14ac:dyDescent="0.4">
      <c r="F25576" s="4"/>
      <c r="G25576" s="11" t="s">
        <v>24524</v>
      </c>
      <c r="H25576" s="6"/>
      <c r="I25576" s="27"/>
      <c r="J25576" s="26">
        <f t="shared" si="798"/>
        <v>0</v>
      </c>
      <c r="K25576" s="27" t="e">
        <f t="shared" si="799"/>
        <v>#REF!</v>
      </c>
    </row>
    <row r="25577" spans="6:11" x14ac:dyDescent="0.4">
      <c r="F25577" s="4"/>
      <c r="G25577" s="15" t="s">
        <v>24525</v>
      </c>
      <c r="H25577" s="6"/>
      <c r="I25577" s="27"/>
      <c r="J25577" s="26">
        <f t="shared" si="798"/>
        <v>0</v>
      </c>
      <c r="K25577" s="27" t="e">
        <f t="shared" si="799"/>
        <v>#REF!</v>
      </c>
    </row>
    <row r="25578" spans="6:11" x14ac:dyDescent="0.4">
      <c r="F25578" s="4"/>
      <c r="G25578" s="11" t="s">
        <v>24526</v>
      </c>
      <c r="H25578" s="6"/>
      <c r="I25578" s="27"/>
      <c r="J25578" s="26">
        <f t="shared" si="798"/>
        <v>0</v>
      </c>
      <c r="K25578" s="27" t="e">
        <f t="shared" si="799"/>
        <v>#REF!</v>
      </c>
    </row>
    <row r="25579" spans="6:11" x14ac:dyDescent="0.4">
      <c r="F25579" s="4"/>
      <c r="G25579" s="15" t="s">
        <v>24527</v>
      </c>
      <c r="H25579" s="6"/>
      <c r="I25579" s="27"/>
      <c r="J25579" s="26">
        <f t="shared" si="798"/>
        <v>0</v>
      </c>
      <c r="K25579" s="27" t="e">
        <f t="shared" si="799"/>
        <v>#REF!</v>
      </c>
    </row>
    <row r="25580" spans="6:11" x14ac:dyDescent="0.4">
      <c r="F25580" s="4"/>
      <c r="G25580" s="11" t="s">
        <v>24528</v>
      </c>
      <c r="H25580" s="6"/>
      <c r="I25580" s="27"/>
      <c r="J25580" s="26">
        <f t="shared" si="798"/>
        <v>0</v>
      </c>
      <c r="K25580" s="27" t="e">
        <f t="shared" si="799"/>
        <v>#REF!</v>
      </c>
    </row>
    <row r="25581" spans="6:11" x14ac:dyDescent="0.4">
      <c r="F25581" s="4"/>
      <c r="G25581" s="15" t="s">
        <v>24529</v>
      </c>
      <c r="H25581" s="6"/>
      <c r="I25581" s="27"/>
      <c r="J25581" s="26">
        <f t="shared" si="798"/>
        <v>0</v>
      </c>
      <c r="K25581" s="27" t="e">
        <f t="shared" si="799"/>
        <v>#REF!</v>
      </c>
    </row>
    <row r="25582" spans="6:11" x14ac:dyDescent="0.4">
      <c r="F25582" s="4"/>
      <c r="G25582" s="11" t="s">
        <v>24530</v>
      </c>
      <c r="H25582" s="6"/>
      <c r="I25582" s="27"/>
      <c r="J25582" s="26">
        <f t="shared" si="798"/>
        <v>0</v>
      </c>
      <c r="K25582" s="27" t="e">
        <f t="shared" si="799"/>
        <v>#REF!</v>
      </c>
    </row>
    <row r="25583" spans="6:11" x14ac:dyDescent="0.4">
      <c r="F25583" s="4"/>
      <c r="G25583" s="15" t="s">
        <v>24531</v>
      </c>
      <c r="H25583" s="6"/>
      <c r="I25583" s="27"/>
      <c r="J25583" s="26">
        <f t="shared" si="798"/>
        <v>0</v>
      </c>
      <c r="K25583" s="27" t="e">
        <f t="shared" si="799"/>
        <v>#REF!</v>
      </c>
    </row>
    <row r="25584" spans="6:11" x14ac:dyDescent="0.4">
      <c r="F25584" s="4"/>
      <c r="G25584" s="11" t="s">
        <v>24532</v>
      </c>
      <c r="H25584" s="6"/>
      <c r="I25584" s="27"/>
      <c r="J25584" s="26">
        <f t="shared" si="798"/>
        <v>0</v>
      </c>
      <c r="K25584" s="27" t="e">
        <f t="shared" si="799"/>
        <v>#REF!</v>
      </c>
    </row>
    <row r="25585" spans="6:11" x14ac:dyDescent="0.4">
      <c r="F25585" s="4"/>
      <c r="G25585" s="15" t="s">
        <v>24533</v>
      </c>
      <c r="H25585" s="6"/>
      <c r="I25585" s="27"/>
      <c r="J25585" s="26">
        <f t="shared" si="798"/>
        <v>0</v>
      </c>
      <c r="K25585" s="27" t="e">
        <f t="shared" si="799"/>
        <v>#REF!</v>
      </c>
    </row>
    <row r="25586" spans="6:11" x14ac:dyDescent="0.4">
      <c r="F25586" s="4"/>
      <c r="G25586" s="11" t="s">
        <v>24534</v>
      </c>
      <c r="H25586" s="6"/>
      <c r="I25586" s="27"/>
      <c r="J25586" s="26">
        <f t="shared" si="798"/>
        <v>0</v>
      </c>
      <c r="K25586" s="27" t="e">
        <f t="shared" si="799"/>
        <v>#REF!</v>
      </c>
    </row>
    <row r="25587" spans="6:11" x14ac:dyDescent="0.4">
      <c r="F25587" s="4"/>
      <c r="G25587" s="15" t="s">
        <v>24535</v>
      </c>
      <c r="H25587" s="6"/>
      <c r="I25587" s="27"/>
      <c r="J25587" s="26">
        <f t="shared" si="798"/>
        <v>0</v>
      </c>
      <c r="K25587" s="27" t="e">
        <f t="shared" si="799"/>
        <v>#REF!</v>
      </c>
    </row>
    <row r="25588" spans="6:11" x14ac:dyDescent="0.4">
      <c r="F25588" s="4"/>
      <c r="G25588" s="11" t="s">
        <v>24536</v>
      </c>
      <c r="H25588" s="6"/>
      <c r="I25588" s="27"/>
      <c r="J25588" s="26">
        <f t="shared" si="798"/>
        <v>0</v>
      </c>
      <c r="K25588" s="27" t="e">
        <f t="shared" si="799"/>
        <v>#REF!</v>
      </c>
    </row>
    <row r="25589" spans="6:11" x14ac:dyDescent="0.4">
      <c r="F25589" s="4"/>
      <c r="G25589" s="15" t="s">
        <v>24537</v>
      </c>
      <c r="H25589" s="6"/>
      <c r="I25589" s="27"/>
      <c r="J25589" s="26">
        <f t="shared" si="798"/>
        <v>0</v>
      </c>
      <c r="K25589" s="27" t="e">
        <f t="shared" si="799"/>
        <v>#REF!</v>
      </c>
    </row>
    <row r="25590" spans="6:11" x14ac:dyDescent="0.4">
      <c r="F25590" s="4"/>
      <c r="G25590" s="11" t="s">
        <v>24538</v>
      </c>
      <c r="H25590" s="6"/>
      <c r="I25590" s="27"/>
      <c r="J25590" s="26">
        <f t="shared" si="798"/>
        <v>0</v>
      </c>
      <c r="K25590" s="27" t="e">
        <f t="shared" si="799"/>
        <v>#REF!</v>
      </c>
    </row>
    <row r="25591" spans="6:11" x14ac:dyDescent="0.4">
      <c r="F25591" s="4"/>
      <c r="G25591" s="15" t="s">
        <v>24539</v>
      </c>
      <c r="H25591" s="6"/>
      <c r="I25591" s="27"/>
      <c r="J25591" s="26">
        <f t="shared" si="798"/>
        <v>0</v>
      </c>
      <c r="K25591" s="27" t="e">
        <f t="shared" si="799"/>
        <v>#REF!</v>
      </c>
    </row>
    <row r="25592" spans="6:11" x14ac:dyDescent="0.4">
      <c r="F25592" s="4"/>
      <c r="G25592" s="11" t="s">
        <v>24540</v>
      </c>
      <c r="H25592" s="6"/>
      <c r="I25592" s="27"/>
      <c r="J25592" s="26">
        <f t="shared" si="798"/>
        <v>0</v>
      </c>
      <c r="K25592" s="27" t="e">
        <f t="shared" si="799"/>
        <v>#REF!</v>
      </c>
    </row>
    <row r="25593" spans="6:11" x14ac:dyDescent="0.4">
      <c r="F25593" s="4"/>
      <c r="G25593" s="15" t="s">
        <v>24541</v>
      </c>
      <c r="H25593" s="6"/>
      <c r="I25593" s="27"/>
      <c r="J25593" s="26">
        <f t="shared" si="798"/>
        <v>0</v>
      </c>
      <c r="K25593" s="27" t="e">
        <f t="shared" si="799"/>
        <v>#REF!</v>
      </c>
    </row>
    <row r="25594" spans="6:11" x14ac:dyDescent="0.4">
      <c r="F25594" s="4"/>
      <c r="G25594" s="11" t="s">
        <v>24542</v>
      </c>
      <c r="H25594" s="6"/>
      <c r="I25594" s="27"/>
      <c r="J25594" s="26">
        <f t="shared" si="798"/>
        <v>0</v>
      </c>
      <c r="K25594" s="27" t="e">
        <f t="shared" si="799"/>
        <v>#REF!</v>
      </c>
    </row>
    <row r="25595" spans="6:11" x14ac:dyDescent="0.4">
      <c r="F25595" s="4"/>
      <c r="G25595" s="15" t="s">
        <v>24543</v>
      </c>
      <c r="H25595" s="6"/>
      <c r="I25595" s="27"/>
      <c r="J25595" s="26">
        <f t="shared" si="798"/>
        <v>0</v>
      </c>
      <c r="K25595" s="27" t="e">
        <f t="shared" si="799"/>
        <v>#REF!</v>
      </c>
    </row>
    <row r="25596" spans="6:11" x14ac:dyDescent="0.4">
      <c r="F25596" s="4"/>
      <c r="G25596" s="11" t="s">
        <v>24544</v>
      </c>
      <c r="H25596" s="6"/>
      <c r="I25596" s="27"/>
      <c r="J25596" s="26">
        <f t="shared" si="798"/>
        <v>0</v>
      </c>
      <c r="K25596" s="27" t="e">
        <f t="shared" si="799"/>
        <v>#REF!</v>
      </c>
    </row>
    <row r="25597" spans="6:11" x14ac:dyDescent="0.4">
      <c r="F25597" s="4"/>
      <c r="G25597" s="15" t="s">
        <v>24545</v>
      </c>
      <c r="H25597" s="6"/>
      <c r="I25597" s="27"/>
      <c r="J25597" s="26">
        <f t="shared" si="798"/>
        <v>0</v>
      </c>
      <c r="K25597" s="27" t="e">
        <f t="shared" si="799"/>
        <v>#REF!</v>
      </c>
    </row>
    <row r="25598" spans="6:11" x14ac:dyDescent="0.4">
      <c r="F25598" s="4"/>
      <c r="G25598" s="11" t="s">
        <v>24546</v>
      </c>
      <c r="H25598" s="6"/>
      <c r="I25598" s="27"/>
      <c r="J25598" s="26">
        <f t="shared" si="798"/>
        <v>0</v>
      </c>
      <c r="K25598" s="27" t="e">
        <f t="shared" si="799"/>
        <v>#REF!</v>
      </c>
    </row>
    <row r="25599" spans="6:11" x14ac:dyDescent="0.4">
      <c r="F25599" s="4"/>
      <c r="G25599" s="15" t="s">
        <v>24547</v>
      </c>
      <c r="H25599" s="6"/>
      <c r="I25599" s="27"/>
      <c r="J25599" s="26">
        <f t="shared" si="798"/>
        <v>0</v>
      </c>
      <c r="K25599" s="27" t="e">
        <f t="shared" si="799"/>
        <v>#REF!</v>
      </c>
    </row>
    <row r="25600" spans="6:11" x14ac:dyDescent="0.4">
      <c r="F25600" s="4"/>
      <c r="G25600" s="11" t="s">
        <v>24548</v>
      </c>
      <c r="H25600" s="6"/>
      <c r="I25600" s="27"/>
      <c r="J25600" s="26">
        <f t="shared" si="798"/>
        <v>0</v>
      </c>
      <c r="K25600" s="27" t="e">
        <f t="shared" si="799"/>
        <v>#REF!</v>
      </c>
    </row>
    <row r="25601" spans="6:11" x14ac:dyDescent="0.4">
      <c r="F25601" s="4"/>
      <c r="G25601" s="15" t="s">
        <v>24549</v>
      </c>
      <c r="H25601" s="6"/>
      <c r="I25601" s="27"/>
      <c r="J25601" s="26">
        <f t="shared" si="798"/>
        <v>0</v>
      </c>
      <c r="K25601" s="27" t="e">
        <f t="shared" si="799"/>
        <v>#REF!</v>
      </c>
    </row>
    <row r="25602" spans="6:11" x14ac:dyDescent="0.4">
      <c r="F25602" s="4"/>
      <c r="G25602" s="11" t="s">
        <v>24550</v>
      </c>
      <c r="H25602" s="6"/>
      <c r="I25602" s="27"/>
      <c r="J25602" s="26">
        <f t="shared" si="798"/>
        <v>0</v>
      </c>
      <c r="K25602" s="27" t="e">
        <f t="shared" si="799"/>
        <v>#REF!</v>
      </c>
    </row>
    <row r="25603" spans="6:11" x14ac:dyDescent="0.4">
      <c r="F25603" s="4"/>
      <c r="G25603" s="15" t="s">
        <v>24551</v>
      </c>
      <c r="H25603" s="6"/>
      <c r="I25603" s="27"/>
      <c r="J25603" s="26">
        <f t="shared" si="798"/>
        <v>0</v>
      </c>
      <c r="K25603" s="27" t="e">
        <f t="shared" si="799"/>
        <v>#REF!</v>
      </c>
    </row>
    <row r="25604" spans="6:11" x14ac:dyDescent="0.4">
      <c r="F25604" s="4"/>
      <c r="G25604" s="11" t="s">
        <v>24552</v>
      </c>
      <c r="H25604" s="6"/>
      <c r="I25604" s="27"/>
      <c r="J25604" s="26">
        <f t="shared" ref="J25604:J25667" si="800">H25604*I25604</f>
        <v>0</v>
      </c>
      <c r="K25604" s="27" t="e">
        <f t="shared" si="799"/>
        <v>#REF!</v>
      </c>
    </row>
    <row r="25605" spans="6:11" x14ac:dyDescent="0.4">
      <c r="F25605" s="4"/>
      <c r="G25605" s="15" t="s">
        <v>24553</v>
      </c>
      <c r="H25605" s="6"/>
      <c r="I25605" s="27"/>
      <c r="J25605" s="26">
        <f t="shared" si="800"/>
        <v>0</v>
      </c>
      <c r="K25605" s="27" t="e">
        <f t="shared" ref="K25605:K25668" si="801">GETPIVOTDATA("Total Price of Parts",$Y$4,"NanoDx PO #",E25605)</f>
        <v>#REF!</v>
      </c>
    </row>
    <row r="25606" spans="6:11" x14ac:dyDescent="0.4">
      <c r="F25606" s="4"/>
      <c r="G25606" s="11" t="s">
        <v>24554</v>
      </c>
      <c r="H25606" s="6"/>
      <c r="I25606" s="27"/>
      <c r="J25606" s="26">
        <f t="shared" si="800"/>
        <v>0</v>
      </c>
      <c r="K25606" s="27" t="e">
        <f t="shared" si="801"/>
        <v>#REF!</v>
      </c>
    </row>
    <row r="25607" spans="6:11" x14ac:dyDescent="0.4">
      <c r="F25607" s="4"/>
      <c r="G25607" s="15" t="s">
        <v>24555</v>
      </c>
      <c r="H25607" s="6"/>
      <c r="I25607" s="27"/>
      <c r="J25607" s="26">
        <f t="shared" si="800"/>
        <v>0</v>
      </c>
      <c r="K25607" s="27" t="e">
        <f t="shared" si="801"/>
        <v>#REF!</v>
      </c>
    </row>
    <row r="25608" spans="6:11" x14ac:dyDescent="0.4">
      <c r="F25608" s="4"/>
      <c r="G25608" s="11" t="s">
        <v>24556</v>
      </c>
      <c r="H25608" s="6"/>
      <c r="I25608" s="27"/>
      <c r="J25608" s="26">
        <f t="shared" si="800"/>
        <v>0</v>
      </c>
      <c r="K25608" s="27" t="e">
        <f t="shared" si="801"/>
        <v>#REF!</v>
      </c>
    </row>
    <row r="25609" spans="6:11" x14ac:dyDescent="0.4">
      <c r="F25609" s="4"/>
      <c r="G25609" s="15" t="s">
        <v>24557</v>
      </c>
      <c r="H25609" s="6"/>
      <c r="I25609" s="27"/>
      <c r="J25609" s="26">
        <f t="shared" si="800"/>
        <v>0</v>
      </c>
      <c r="K25609" s="27" t="e">
        <f t="shared" si="801"/>
        <v>#REF!</v>
      </c>
    </row>
    <row r="25610" spans="6:11" x14ac:dyDescent="0.4">
      <c r="F25610" s="4"/>
      <c r="G25610" s="11" t="s">
        <v>24558</v>
      </c>
      <c r="H25610" s="6"/>
      <c r="I25610" s="27"/>
      <c r="J25610" s="26">
        <f t="shared" si="800"/>
        <v>0</v>
      </c>
      <c r="K25610" s="27" t="e">
        <f t="shared" si="801"/>
        <v>#REF!</v>
      </c>
    </row>
    <row r="25611" spans="6:11" x14ac:dyDescent="0.4">
      <c r="F25611" s="4"/>
      <c r="G25611" s="15" t="s">
        <v>24559</v>
      </c>
      <c r="H25611" s="6"/>
      <c r="I25611" s="27"/>
      <c r="J25611" s="26">
        <f t="shared" si="800"/>
        <v>0</v>
      </c>
      <c r="K25611" s="27" t="e">
        <f t="shared" si="801"/>
        <v>#REF!</v>
      </c>
    </row>
    <row r="25612" spans="6:11" x14ac:dyDescent="0.4">
      <c r="F25612" s="4"/>
      <c r="G25612" s="11" t="s">
        <v>24560</v>
      </c>
      <c r="H25612" s="6"/>
      <c r="I25612" s="27"/>
      <c r="J25612" s="26">
        <f t="shared" si="800"/>
        <v>0</v>
      </c>
      <c r="K25612" s="27" t="e">
        <f t="shared" si="801"/>
        <v>#REF!</v>
      </c>
    </row>
    <row r="25613" spans="6:11" x14ac:dyDescent="0.4">
      <c r="F25613" s="4"/>
      <c r="G25613" s="15" t="s">
        <v>24561</v>
      </c>
      <c r="H25613" s="6"/>
      <c r="I25613" s="27"/>
      <c r="J25613" s="26">
        <f t="shared" si="800"/>
        <v>0</v>
      </c>
      <c r="K25613" s="27" t="e">
        <f t="shared" si="801"/>
        <v>#REF!</v>
      </c>
    </row>
    <row r="25614" spans="6:11" x14ac:dyDescent="0.4">
      <c r="F25614" s="4"/>
      <c r="G25614" s="11" t="s">
        <v>24562</v>
      </c>
      <c r="H25614" s="6"/>
      <c r="I25614" s="27"/>
      <c r="J25614" s="26">
        <f t="shared" si="800"/>
        <v>0</v>
      </c>
      <c r="K25614" s="27" t="e">
        <f t="shared" si="801"/>
        <v>#REF!</v>
      </c>
    </row>
    <row r="25615" spans="6:11" x14ac:dyDescent="0.4">
      <c r="F25615" s="4"/>
      <c r="G25615" s="15" t="s">
        <v>24563</v>
      </c>
      <c r="H25615" s="6"/>
      <c r="I25615" s="27"/>
      <c r="J25615" s="26">
        <f t="shared" si="800"/>
        <v>0</v>
      </c>
      <c r="K25615" s="27" t="e">
        <f t="shared" si="801"/>
        <v>#REF!</v>
      </c>
    </row>
    <row r="25616" spans="6:11" x14ac:dyDescent="0.4">
      <c r="F25616" s="4"/>
      <c r="G25616" s="11" t="s">
        <v>24564</v>
      </c>
      <c r="H25616" s="6"/>
      <c r="I25616" s="27"/>
      <c r="J25616" s="26">
        <f t="shared" si="800"/>
        <v>0</v>
      </c>
      <c r="K25616" s="27" t="e">
        <f t="shared" si="801"/>
        <v>#REF!</v>
      </c>
    </row>
    <row r="25617" spans="6:11" x14ac:dyDescent="0.4">
      <c r="F25617" s="4"/>
      <c r="G25617" s="15" t="s">
        <v>24565</v>
      </c>
      <c r="H25617" s="6"/>
      <c r="I25617" s="27"/>
      <c r="J25617" s="26">
        <f t="shared" si="800"/>
        <v>0</v>
      </c>
      <c r="K25617" s="27" t="e">
        <f t="shared" si="801"/>
        <v>#REF!</v>
      </c>
    </row>
    <row r="25618" spans="6:11" x14ac:dyDescent="0.4">
      <c r="F25618" s="4"/>
      <c r="G25618" s="11" t="s">
        <v>24566</v>
      </c>
      <c r="H25618" s="6"/>
      <c r="I25618" s="27"/>
      <c r="J25618" s="26">
        <f t="shared" si="800"/>
        <v>0</v>
      </c>
      <c r="K25618" s="27" t="e">
        <f t="shared" si="801"/>
        <v>#REF!</v>
      </c>
    </row>
    <row r="25619" spans="6:11" x14ac:dyDescent="0.4">
      <c r="F25619" s="4"/>
      <c r="G25619" s="15" t="s">
        <v>24567</v>
      </c>
      <c r="H25619" s="6"/>
      <c r="I25619" s="27"/>
      <c r="J25619" s="26">
        <f t="shared" si="800"/>
        <v>0</v>
      </c>
      <c r="K25619" s="27" t="e">
        <f t="shared" si="801"/>
        <v>#REF!</v>
      </c>
    </row>
    <row r="25620" spans="6:11" x14ac:dyDescent="0.4">
      <c r="F25620" s="4"/>
      <c r="G25620" s="11" t="s">
        <v>24568</v>
      </c>
      <c r="H25620" s="6"/>
      <c r="I25620" s="27"/>
      <c r="J25620" s="26">
        <f t="shared" si="800"/>
        <v>0</v>
      </c>
      <c r="K25620" s="27" t="e">
        <f t="shared" si="801"/>
        <v>#REF!</v>
      </c>
    </row>
    <row r="25621" spans="6:11" x14ac:dyDescent="0.4">
      <c r="F25621" s="4"/>
      <c r="G25621" s="15" t="s">
        <v>24569</v>
      </c>
      <c r="H25621" s="6"/>
      <c r="I25621" s="27"/>
      <c r="J25621" s="26">
        <f t="shared" si="800"/>
        <v>0</v>
      </c>
      <c r="K25621" s="27" t="e">
        <f t="shared" si="801"/>
        <v>#REF!</v>
      </c>
    </row>
    <row r="25622" spans="6:11" x14ac:dyDescent="0.4">
      <c r="F25622" s="4"/>
      <c r="G25622" s="11" t="s">
        <v>24570</v>
      </c>
      <c r="H25622" s="6"/>
      <c r="I25622" s="27"/>
      <c r="J25622" s="26">
        <f t="shared" si="800"/>
        <v>0</v>
      </c>
      <c r="K25622" s="27" t="e">
        <f t="shared" si="801"/>
        <v>#REF!</v>
      </c>
    </row>
    <row r="25623" spans="6:11" x14ac:dyDescent="0.4">
      <c r="F25623" s="4"/>
      <c r="G25623" s="15" t="s">
        <v>24571</v>
      </c>
      <c r="H25623" s="6"/>
      <c r="I25623" s="27"/>
      <c r="J25623" s="26">
        <f t="shared" si="800"/>
        <v>0</v>
      </c>
      <c r="K25623" s="27" t="e">
        <f t="shared" si="801"/>
        <v>#REF!</v>
      </c>
    </row>
    <row r="25624" spans="6:11" x14ac:dyDescent="0.4">
      <c r="F25624" s="4"/>
      <c r="G25624" s="11" t="s">
        <v>24572</v>
      </c>
      <c r="H25624" s="6"/>
      <c r="I25624" s="27"/>
      <c r="J25624" s="26">
        <f t="shared" si="800"/>
        <v>0</v>
      </c>
      <c r="K25624" s="27" t="e">
        <f t="shared" si="801"/>
        <v>#REF!</v>
      </c>
    </row>
    <row r="25625" spans="6:11" x14ac:dyDescent="0.4">
      <c r="F25625" s="4"/>
      <c r="G25625" s="15" t="s">
        <v>24573</v>
      </c>
      <c r="H25625" s="6"/>
      <c r="I25625" s="27"/>
      <c r="J25625" s="26">
        <f t="shared" si="800"/>
        <v>0</v>
      </c>
      <c r="K25625" s="27" t="e">
        <f t="shared" si="801"/>
        <v>#REF!</v>
      </c>
    </row>
    <row r="25626" spans="6:11" x14ac:dyDescent="0.4">
      <c r="F25626" s="4"/>
      <c r="G25626" s="11" t="s">
        <v>24574</v>
      </c>
      <c r="H25626" s="6"/>
      <c r="I25626" s="27"/>
      <c r="J25626" s="26">
        <f t="shared" si="800"/>
        <v>0</v>
      </c>
      <c r="K25626" s="27" t="e">
        <f t="shared" si="801"/>
        <v>#REF!</v>
      </c>
    </row>
    <row r="25627" spans="6:11" x14ac:dyDescent="0.4">
      <c r="F25627" s="4"/>
      <c r="G25627" s="15" t="s">
        <v>24575</v>
      </c>
      <c r="H25627" s="6"/>
      <c r="I25627" s="27"/>
      <c r="J25627" s="26">
        <f t="shared" si="800"/>
        <v>0</v>
      </c>
      <c r="K25627" s="27" t="e">
        <f t="shared" si="801"/>
        <v>#REF!</v>
      </c>
    </row>
    <row r="25628" spans="6:11" x14ac:dyDescent="0.4">
      <c r="F25628" s="4"/>
      <c r="G25628" s="11" t="s">
        <v>24576</v>
      </c>
      <c r="H25628" s="6"/>
      <c r="I25628" s="27"/>
      <c r="J25628" s="26">
        <f t="shared" si="800"/>
        <v>0</v>
      </c>
      <c r="K25628" s="27" t="e">
        <f t="shared" si="801"/>
        <v>#REF!</v>
      </c>
    </row>
    <row r="25629" spans="6:11" x14ac:dyDescent="0.4">
      <c r="F25629" s="4"/>
      <c r="G25629" s="15" t="s">
        <v>24577</v>
      </c>
      <c r="H25629" s="6"/>
      <c r="I25629" s="27"/>
      <c r="J25629" s="26">
        <f t="shared" si="800"/>
        <v>0</v>
      </c>
      <c r="K25629" s="27" t="e">
        <f t="shared" si="801"/>
        <v>#REF!</v>
      </c>
    </row>
    <row r="25630" spans="6:11" x14ac:dyDescent="0.4">
      <c r="F25630" s="4"/>
      <c r="G25630" s="11" t="s">
        <v>24578</v>
      </c>
      <c r="H25630" s="6"/>
      <c r="I25630" s="27"/>
      <c r="J25630" s="26">
        <f t="shared" si="800"/>
        <v>0</v>
      </c>
      <c r="K25630" s="27" t="e">
        <f t="shared" si="801"/>
        <v>#REF!</v>
      </c>
    </row>
    <row r="25631" spans="6:11" x14ac:dyDescent="0.4">
      <c r="F25631" s="4"/>
      <c r="G25631" s="15" t="s">
        <v>24579</v>
      </c>
      <c r="H25631" s="6"/>
      <c r="I25631" s="27"/>
      <c r="J25631" s="26">
        <f t="shared" si="800"/>
        <v>0</v>
      </c>
      <c r="K25631" s="27" t="e">
        <f t="shared" si="801"/>
        <v>#REF!</v>
      </c>
    </row>
    <row r="25632" spans="6:11" x14ac:dyDescent="0.4">
      <c r="F25632" s="4"/>
      <c r="G25632" s="11" t="s">
        <v>24580</v>
      </c>
      <c r="H25632" s="6"/>
      <c r="I25632" s="27"/>
      <c r="J25632" s="26">
        <f t="shared" si="800"/>
        <v>0</v>
      </c>
      <c r="K25632" s="27" t="e">
        <f t="shared" si="801"/>
        <v>#REF!</v>
      </c>
    </row>
    <row r="25633" spans="6:11" x14ac:dyDescent="0.4">
      <c r="F25633" s="4"/>
      <c r="G25633" s="15" t="s">
        <v>24581</v>
      </c>
      <c r="H25633" s="6"/>
      <c r="I25633" s="27"/>
      <c r="J25633" s="26">
        <f t="shared" si="800"/>
        <v>0</v>
      </c>
      <c r="K25633" s="27" t="e">
        <f t="shared" si="801"/>
        <v>#REF!</v>
      </c>
    </row>
    <row r="25634" spans="6:11" x14ac:dyDescent="0.4">
      <c r="F25634" s="4"/>
      <c r="G25634" s="11" t="s">
        <v>24582</v>
      </c>
      <c r="H25634" s="6"/>
      <c r="I25634" s="27"/>
      <c r="J25634" s="26">
        <f t="shared" si="800"/>
        <v>0</v>
      </c>
      <c r="K25634" s="27" t="e">
        <f t="shared" si="801"/>
        <v>#REF!</v>
      </c>
    </row>
    <row r="25635" spans="6:11" x14ac:dyDescent="0.4">
      <c r="F25635" s="4"/>
      <c r="G25635" s="15" t="s">
        <v>24583</v>
      </c>
      <c r="H25635" s="6"/>
      <c r="I25635" s="27"/>
      <c r="J25635" s="26">
        <f t="shared" si="800"/>
        <v>0</v>
      </c>
      <c r="K25635" s="27" t="e">
        <f t="shared" si="801"/>
        <v>#REF!</v>
      </c>
    </row>
    <row r="25636" spans="6:11" x14ac:dyDescent="0.4">
      <c r="F25636" s="4"/>
      <c r="G25636" s="11" t="s">
        <v>24584</v>
      </c>
      <c r="H25636" s="6"/>
      <c r="I25636" s="27"/>
      <c r="J25636" s="26">
        <f t="shared" si="800"/>
        <v>0</v>
      </c>
      <c r="K25636" s="27" t="e">
        <f t="shared" si="801"/>
        <v>#REF!</v>
      </c>
    </row>
    <row r="25637" spans="6:11" x14ac:dyDescent="0.4">
      <c r="F25637" s="4"/>
      <c r="G25637" s="15" t="s">
        <v>24585</v>
      </c>
      <c r="H25637" s="6"/>
      <c r="I25637" s="27"/>
      <c r="J25637" s="26">
        <f t="shared" si="800"/>
        <v>0</v>
      </c>
      <c r="K25637" s="27" t="e">
        <f t="shared" si="801"/>
        <v>#REF!</v>
      </c>
    </row>
    <row r="25638" spans="6:11" x14ac:dyDescent="0.4">
      <c r="F25638" s="4"/>
      <c r="G25638" s="11" t="s">
        <v>24586</v>
      </c>
      <c r="H25638" s="6"/>
      <c r="I25638" s="27"/>
      <c r="J25638" s="26">
        <f t="shared" si="800"/>
        <v>0</v>
      </c>
      <c r="K25638" s="27" t="e">
        <f t="shared" si="801"/>
        <v>#REF!</v>
      </c>
    </row>
    <row r="25639" spans="6:11" x14ac:dyDescent="0.4">
      <c r="F25639" s="4"/>
      <c r="G25639" s="15" t="s">
        <v>24587</v>
      </c>
      <c r="H25639" s="6"/>
      <c r="I25639" s="27"/>
      <c r="J25639" s="26">
        <f t="shared" si="800"/>
        <v>0</v>
      </c>
      <c r="K25639" s="27" t="e">
        <f t="shared" si="801"/>
        <v>#REF!</v>
      </c>
    </row>
    <row r="25640" spans="6:11" x14ac:dyDescent="0.4">
      <c r="F25640" s="4"/>
      <c r="G25640" s="11" t="s">
        <v>24588</v>
      </c>
      <c r="H25640" s="6"/>
      <c r="I25640" s="27"/>
      <c r="J25640" s="26">
        <f t="shared" si="800"/>
        <v>0</v>
      </c>
      <c r="K25640" s="27" t="e">
        <f t="shared" si="801"/>
        <v>#REF!</v>
      </c>
    </row>
    <row r="25641" spans="6:11" x14ac:dyDescent="0.4">
      <c r="F25641" s="4"/>
      <c r="G25641" s="15" t="s">
        <v>24589</v>
      </c>
      <c r="H25641" s="6"/>
      <c r="I25641" s="27"/>
      <c r="J25641" s="26">
        <f t="shared" si="800"/>
        <v>0</v>
      </c>
      <c r="K25641" s="27" t="e">
        <f t="shared" si="801"/>
        <v>#REF!</v>
      </c>
    </row>
    <row r="25642" spans="6:11" x14ac:dyDescent="0.4">
      <c r="F25642" s="4"/>
      <c r="G25642" s="11" t="s">
        <v>24590</v>
      </c>
      <c r="H25642" s="6"/>
      <c r="I25642" s="27"/>
      <c r="J25642" s="26">
        <f t="shared" si="800"/>
        <v>0</v>
      </c>
      <c r="K25642" s="27" t="e">
        <f t="shared" si="801"/>
        <v>#REF!</v>
      </c>
    </row>
    <row r="25643" spans="6:11" x14ac:dyDescent="0.4">
      <c r="F25643" s="4"/>
      <c r="G25643" s="15" t="s">
        <v>24591</v>
      </c>
      <c r="H25643" s="6"/>
      <c r="I25643" s="27"/>
      <c r="J25643" s="26">
        <f t="shared" si="800"/>
        <v>0</v>
      </c>
      <c r="K25643" s="27" t="e">
        <f t="shared" si="801"/>
        <v>#REF!</v>
      </c>
    </row>
    <row r="25644" spans="6:11" x14ac:dyDescent="0.4">
      <c r="F25644" s="4"/>
      <c r="G25644" s="11" t="s">
        <v>24592</v>
      </c>
      <c r="H25644" s="6"/>
      <c r="I25644" s="27"/>
      <c r="J25644" s="26">
        <f t="shared" si="800"/>
        <v>0</v>
      </c>
      <c r="K25644" s="27" t="e">
        <f t="shared" si="801"/>
        <v>#REF!</v>
      </c>
    </row>
    <row r="25645" spans="6:11" x14ac:dyDescent="0.4">
      <c r="F25645" s="4"/>
      <c r="G25645" s="15" t="s">
        <v>24593</v>
      </c>
      <c r="H25645" s="6"/>
      <c r="I25645" s="27"/>
      <c r="J25645" s="26">
        <f t="shared" si="800"/>
        <v>0</v>
      </c>
      <c r="K25645" s="27" t="e">
        <f t="shared" si="801"/>
        <v>#REF!</v>
      </c>
    </row>
    <row r="25646" spans="6:11" x14ac:dyDescent="0.4">
      <c r="F25646" s="4"/>
      <c r="G25646" s="11" t="s">
        <v>24594</v>
      </c>
      <c r="H25646" s="6"/>
      <c r="I25646" s="27"/>
      <c r="J25646" s="26">
        <f t="shared" si="800"/>
        <v>0</v>
      </c>
      <c r="K25646" s="27" t="e">
        <f t="shared" si="801"/>
        <v>#REF!</v>
      </c>
    </row>
    <row r="25647" spans="6:11" x14ac:dyDescent="0.4">
      <c r="F25647" s="4"/>
      <c r="G25647" s="15" t="s">
        <v>24595</v>
      </c>
      <c r="H25647" s="6"/>
      <c r="I25647" s="27"/>
      <c r="J25647" s="26">
        <f t="shared" si="800"/>
        <v>0</v>
      </c>
      <c r="K25647" s="27" t="e">
        <f t="shared" si="801"/>
        <v>#REF!</v>
      </c>
    </row>
    <row r="25648" spans="6:11" x14ac:dyDescent="0.4">
      <c r="F25648" s="4"/>
      <c r="G25648" s="11" t="s">
        <v>24596</v>
      </c>
      <c r="H25648" s="6"/>
      <c r="I25648" s="27"/>
      <c r="J25648" s="26">
        <f t="shared" si="800"/>
        <v>0</v>
      </c>
      <c r="K25648" s="27" t="e">
        <f t="shared" si="801"/>
        <v>#REF!</v>
      </c>
    </row>
    <row r="25649" spans="6:11" x14ac:dyDescent="0.4">
      <c r="F25649" s="4"/>
      <c r="G25649" s="15" t="s">
        <v>24597</v>
      </c>
      <c r="H25649" s="6"/>
      <c r="I25649" s="27"/>
      <c r="J25649" s="26">
        <f t="shared" si="800"/>
        <v>0</v>
      </c>
      <c r="K25649" s="27" t="e">
        <f t="shared" si="801"/>
        <v>#REF!</v>
      </c>
    </row>
    <row r="25650" spans="6:11" x14ac:dyDescent="0.4">
      <c r="F25650" s="4"/>
      <c r="G25650" s="11" t="s">
        <v>24598</v>
      </c>
      <c r="H25650" s="6"/>
      <c r="I25650" s="27"/>
      <c r="J25650" s="26">
        <f t="shared" si="800"/>
        <v>0</v>
      </c>
      <c r="K25650" s="27" t="e">
        <f t="shared" si="801"/>
        <v>#REF!</v>
      </c>
    </row>
    <row r="25651" spans="6:11" x14ac:dyDescent="0.4">
      <c r="F25651" s="4"/>
      <c r="G25651" s="15" t="s">
        <v>24599</v>
      </c>
      <c r="H25651" s="6"/>
      <c r="I25651" s="27"/>
      <c r="J25651" s="26">
        <f t="shared" si="800"/>
        <v>0</v>
      </c>
      <c r="K25651" s="27" t="e">
        <f t="shared" si="801"/>
        <v>#REF!</v>
      </c>
    </row>
    <row r="25652" spans="6:11" x14ac:dyDescent="0.4">
      <c r="F25652" s="4"/>
      <c r="G25652" s="11" t="s">
        <v>24600</v>
      </c>
      <c r="H25652" s="6"/>
      <c r="I25652" s="27"/>
      <c r="J25652" s="26">
        <f t="shared" si="800"/>
        <v>0</v>
      </c>
      <c r="K25652" s="27" t="e">
        <f t="shared" si="801"/>
        <v>#REF!</v>
      </c>
    </row>
    <row r="25653" spans="6:11" x14ac:dyDescent="0.4">
      <c r="F25653" s="4"/>
      <c r="G25653" s="15" t="s">
        <v>24601</v>
      </c>
      <c r="H25653" s="6"/>
      <c r="I25653" s="27"/>
      <c r="J25653" s="26">
        <f t="shared" si="800"/>
        <v>0</v>
      </c>
      <c r="K25653" s="27" t="e">
        <f t="shared" si="801"/>
        <v>#REF!</v>
      </c>
    </row>
    <row r="25654" spans="6:11" x14ac:dyDescent="0.4">
      <c r="F25654" s="4"/>
      <c r="G25654" s="11" t="s">
        <v>24602</v>
      </c>
      <c r="H25654" s="6"/>
      <c r="I25654" s="27"/>
      <c r="J25654" s="26">
        <f t="shared" si="800"/>
        <v>0</v>
      </c>
      <c r="K25654" s="27" t="e">
        <f t="shared" si="801"/>
        <v>#REF!</v>
      </c>
    </row>
    <row r="25655" spans="6:11" x14ac:dyDescent="0.4">
      <c r="F25655" s="4"/>
      <c r="G25655" s="15" t="s">
        <v>24603</v>
      </c>
      <c r="H25655" s="6"/>
      <c r="I25655" s="27"/>
      <c r="J25655" s="26">
        <f t="shared" si="800"/>
        <v>0</v>
      </c>
      <c r="K25655" s="27" t="e">
        <f t="shared" si="801"/>
        <v>#REF!</v>
      </c>
    </row>
    <row r="25656" spans="6:11" x14ac:dyDescent="0.4">
      <c r="F25656" s="4"/>
      <c r="G25656" s="11" t="s">
        <v>24604</v>
      </c>
      <c r="H25656" s="6"/>
      <c r="I25656" s="27"/>
      <c r="J25656" s="26">
        <f t="shared" si="800"/>
        <v>0</v>
      </c>
      <c r="K25656" s="27" t="e">
        <f t="shared" si="801"/>
        <v>#REF!</v>
      </c>
    </row>
    <row r="25657" spans="6:11" x14ac:dyDescent="0.4">
      <c r="F25657" s="4"/>
      <c r="G25657" s="15" t="s">
        <v>24605</v>
      </c>
      <c r="H25657" s="6"/>
      <c r="I25657" s="27"/>
      <c r="J25657" s="26">
        <f t="shared" si="800"/>
        <v>0</v>
      </c>
      <c r="K25657" s="27" t="e">
        <f t="shared" si="801"/>
        <v>#REF!</v>
      </c>
    </row>
    <row r="25658" spans="6:11" x14ac:dyDescent="0.4">
      <c r="F25658" s="4"/>
      <c r="G25658" s="11" t="s">
        <v>24606</v>
      </c>
      <c r="H25658" s="6"/>
      <c r="I25658" s="27"/>
      <c r="J25658" s="26">
        <f t="shared" si="800"/>
        <v>0</v>
      </c>
      <c r="K25658" s="27" t="e">
        <f t="shared" si="801"/>
        <v>#REF!</v>
      </c>
    </row>
    <row r="25659" spans="6:11" x14ac:dyDescent="0.4">
      <c r="F25659" s="4"/>
      <c r="G25659" s="15" t="s">
        <v>24607</v>
      </c>
      <c r="H25659" s="6"/>
      <c r="I25659" s="27"/>
      <c r="J25659" s="26">
        <f t="shared" si="800"/>
        <v>0</v>
      </c>
      <c r="K25659" s="27" t="e">
        <f t="shared" si="801"/>
        <v>#REF!</v>
      </c>
    </row>
    <row r="25660" spans="6:11" x14ac:dyDescent="0.4">
      <c r="F25660" s="4"/>
      <c r="G25660" s="11" t="s">
        <v>24608</v>
      </c>
      <c r="H25660" s="6"/>
      <c r="I25660" s="27"/>
      <c r="J25660" s="26">
        <f t="shared" si="800"/>
        <v>0</v>
      </c>
      <c r="K25660" s="27" t="e">
        <f t="shared" si="801"/>
        <v>#REF!</v>
      </c>
    </row>
    <row r="25661" spans="6:11" x14ac:dyDescent="0.4">
      <c r="F25661" s="4"/>
      <c r="G25661" s="15" t="s">
        <v>24609</v>
      </c>
      <c r="H25661" s="6"/>
      <c r="I25661" s="27"/>
      <c r="J25661" s="26">
        <f t="shared" si="800"/>
        <v>0</v>
      </c>
      <c r="K25661" s="27" t="e">
        <f t="shared" si="801"/>
        <v>#REF!</v>
      </c>
    </row>
    <row r="25662" spans="6:11" x14ac:dyDescent="0.4">
      <c r="F25662" s="4"/>
      <c r="G25662" s="11" t="s">
        <v>24610</v>
      </c>
      <c r="H25662" s="6"/>
      <c r="I25662" s="27"/>
      <c r="J25662" s="26">
        <f t="shared" si="800"/>
        <v>0</v>
      </c>
      <c r="K25662" s="27" t="e">
        <f t="shared" si="801"/>
        <v>#REF!</v>
      </c>
    </row>
    <row r="25663" spans="6:11" x14ac:dyDescent="0.4">
      <c r="F25663" s="4"/>
      <c r="G25663" s="15" t="s">
        <v>24611</v>
      </c>
      <c r="H25663" s="6"/>
      <c r="I25663" s="27"/>
      <c r="J25663" s="26">
        <f t="shared" si="800"/>
        <v>0</v>
      </c>
      <c r="K25663" s="27" t="e">
        <f t="shared" si="801"/>
        <v>#REF!</v>
      </c>
    </row>
    <row r="25664" spans="6:11" x14ac:dyDescent="0.4">
      <c r="F25664" s="4"/>
      <c r="G25664" s="11" t="s">
        <v>24612</v>
      </c>
      <c r="H25664" s="6"/>
      <c r="I25664" s="27"/>
      <c r="J25664" s="26">
        <f t="shared" si="800"/>
        <v>0</v>
      </c>
      <c r="K25664" s="27" t="e">
        <f t="shared" si="801"/>
        <v>#REF!</v>
      </c>
    </row>
    <row r="25665" spans="6:11" x14ac:dyDescent="0.4">
      <c r="F25665" s="4"/>
      <c r="G25665" s="15" t="s">
        <v>24613</v>
      </c>
      <c r="H25665" s="6"/>
      <c r="I25665" s="27"/>
      <c r="J25665" s="26">
        <f t="shared" si="800"/>
        <v>0</v>
      </c>
      <c r="K25665" s="27" t="e">
        <f t="shared" si="801"/>
        <v>#REF!</v>
      </c>
    </row>
    <row r="25666" spans="6:11" x14ac:dyDescent="0.4">
      <c r="F25666" s="4"/>
      <c r="G25666" s="11" t="s">
        <v>24614</v>
      </c>
      <c r="H25666" s="6"/>
      <c r="I25666" s="27"/>
      <c r="J25666" s="26">
        <f t="shared" si="800"/>
        <v>0</v>
      </c>
      <c r="K25666" s="27" t="e">
        <f t="shared" si="801"/>
        <v>#REF!</v>
      </c>
    </row>
    <row r="25667" spans="6:11" x14ac:dyDescent="0.4">
      <c r="F25667" s="4"/>
      <c r="G25667" s="15" t="s">
        <v>24615</v>
      </c>
      <c r="H25667" s="6"/>
      <c r="I25667" s="27"/>
      <c r="J25667" s="26">
        <f t="shared" si="800"/>
        <v>0</v>
      </c>
      <c r="K25667" s="27" t="e">
        <f t="shared" si="801"/>
        <v>#REF!</v>
      </c>
    </row>
    <row r="25668" spans="6:11" x14ac:dyDescent="0.4">
      <c r="F25668" s="4"/>
      <c r="G25668" s="11" t="s">
        <v>24616</v>
      </c>
      <c r="H25668" s="6"/>
      <c r="I25668" s="27"/>
      <c r="J25668" s="26">
        <f t="shared" ref="J25668:J25731" si="802">H25668*I25668</f>
        <v>0</v>
      </c>
      <c r="K25668" s="27" t="e">
        <f t="shared" si="801"/>
        <v>#REF!</v>
      </c>
    </row>
    <row r="25669" spans="6:11" x14ac:dyDescent="0.4">
      <c r="F25669" s="4"/>
      <c r="G25669" s="15" t="s">
        <v>24617</v>
      </c>
      <c r="H25669" s="6"/>
      <c r="I25669" s="27"/>
      <c r="J25669" s="26">
        <f t="shared" si="802"/>
        <v>0</v>
      </c>
      <c r="K25669" s="27" t="e">
        <f t="shared" ref="K25669:K25732" si="803">GETPIVOTDATA("Total Price of Parts",$Y$4,"NanoDx PO #",E25669)</f>
        <v>#REF!</v>
      </c>
    </row>
    <row r="25670" spans="6:11" x14ac:dyDescent="0.4">
      <c r="F25670" s="4"/>
      <c r="G25670" s="11" t="s">
        <v>24618</v>
      </c>
      <c r="H25670" s="6"/>
      <c r="I25670" s="27"/>
      <c r="J25670" s="26">
        <f t="shared" si="802"/>
        <v>0</v>
      </c>
      <c r="K25670" s="27" t="e">
        <f t="shared" si="803"/>
        <v>#REF!</v>
      </c>
    </row>
    <row r="25671" spans="6:11" x14ac:dyDescent="0.4">
      <c r="F25671" s="4"/>
      <c r="G25671" s="15" t="s">
        <v>24619</v>
      </c>
      <c r="H25671" s="6"/>
      <c r="I25671" s="27"/>
      <c r="J25671" s="26">
        <f t="shared" si="802"/>
        <v>0</v>
      </c>
      <c r="K25671" s="27" t="e">
        <f t="shared" si="803"/>
        <v>#REF!</v>
      </c>
    </row>
    <row r="25672" spans="6:11" x14ac:dyDescent="0.4">
      <c r="F25672" s="4"/>
      <c r="G25672" s="11" t="s">
        <v>24620</v>
      </c>
      <c r="H25672" s="6"/>
      <c r="I25672" s="27"/>
      <c r="J25672" s="26">
        <f t="shared" si="802"/>
        <v>0</v>
      </c>
      <c r="K25672" s="27" t="e">
        <f t="shared" si="803"/>
        <v>#REF!</v>
      </c>
    </row>
    <row r="25673" spans="6:11" x14ac:dyDescent="0.4">
      <c r="F25673" s="4"/>
      <c r="G25673" s="15" t="s">
        <v>24621</v>
      </c>
      <c r="H25673" s="6"/>
      <c r="I25673" s="27"/>
      <c r="J25673" s="26">
        <f t="shared" si="802"/>
        <v>0</v>
      </c>
      <c r="K25673" s="27" t="e">
        <f t="shared" si="803"/>
        <v>#REF!</v>
      </c>
    </row>
    <row r="25674" spans="6:11" x14ac:dyDescent="0.4">
      <c r="F25674" s="4"/>
      <c r="G25674" s="11" t="s">
        <v>24622</v>
      </c>
      <c r="H25674" s="6"/>
      <c r="I25674" s="27"/>
      <c r="J25674" s="26">
        <f t="shared" si="802"/>
        <v>0</v>
      </c>
      <c r="K25674" s="27" t="e">
        <f t="shared" si="803"/>
        <v>#REF!</v>
      </c>
    </row>
    <row r="25675" spans="6:11" x14ac:dyDescent="0.4">
      <c r="F25675" s="4"/>
      <c r="G25675" s="15" t="s">
        <v>24623</v>
      </c>
      <c r="H25675" s="6"/>
      <c r="I25675" s="27"/>
      <c r="J25675" s="26">
        <f t="shared" si="802"/>
        <v>0</v>
      </c>
      <c r="K25675" s="27" t="e">
        <f t="shared" si="803"/>
        <v>#REF!</v>
      </c>
    </row>
    <row r="25676" spans="6:11" x14ac:dyDescent="0.4">
      <c r="F25676" s="4"/>
      <c r="G25676" s="11" t="s">
        <v>24624</v>
      </c>
      <c r="H25676" s="6"/>
      <c r="I25676" s="27"/>
      <c r="J25676" s="26">
        <f t="shared" si="802"/>
        <v>0</v>
      </c>
      <c r="K25676" s="27" t="e">
        <f t="shared" si="803"/>
        <v>#REF!</v>
      </c>
    </row>
    <row r="25677" spans="6:11" x14ac:dyDescent="0.4">
      <c r="F25677" s="4"/>
      <c r="G25677" s="15" t="s">
        <v>24625</v>
      </c>
      <c r="H25677" s="6"/>
      <c r="I25677" s="27"/>
      <c r="J25677" s="26">
        <f t="shared" si="802"/>
        <v>0</v>
      </c>
      <c r="K25677" s="27" t="e">
        <f t="shared" si="803"/>
        <v>#REF!</v>
      </c>
    </row>
    <row r="25678" spans="6:11" x14ac:dyDescent="0.4">
      <c r="F25678" s="4"/>
      <c r="G25678" s="11" t="s">
        <v>24626</v>
      </c>
      <c r="H25678" s="6"/>
      <c r="I25678" s="27"/>
      <c r="J25678" s="26">
        <f t="shared" si="802"/>
        <v>0</v>
      </c>
      <c r="K25678" s="27" t="e">
        <f t="shared" si="803"/>
        <v>#REF!</v>
      </c>
    </row>
    <row r="25679" spans="6:11" x14ac:dyDescent="0.4">
      <c r="F25679" s="4"/>
      <c r="G25679" s="15" t="s">
        <v>24627</v>
      </c>
      <c r="H25679" s="6"/>
      <c r="I25679" s="27"/>
      <c r="J25679" s="26">
        <f t="shared" si="802"/>
        <v>0</v>
      </c>
      <c r="K25679" s="27" t="e">
        <f t="shared" si="803"/>
        <v>#REF!</v>
      </c>
    </row>
    <row r="25680" spans="6:11" x14ac:dyDescent="0.4">
      <c r="F25680" s="4"/>
      <c r="G25680" s="11" t="s">
        <v>24628</v>
      </c>
      <c r="H25680" s="6"/>
      <c r="I25680" s="27"/>
      <c r="J25680" s="26">
        <f t="shared" si="802"/>
        <v>0</v>
      </c>
      <c r="K25680" s="27" t="e">
        <f t="shared" si="803"/>
        <v>#REF!</v>
      </c>
    </row>
    <row r="25681" spans="6:11" x14ac:dyDescent="0.4">
      <c r="F25681" s="4"/>
      <c r="G25681" s="15" t="s">
        <v>24629</v>
      </c>
      <c r="H25681" s="6"/>
      <c r="I25681" s="27"/>
      <c r="J25681" s="26">
        <f t="shared" si="802"/>
        <v>0</v>
      </c>
      <c r="K25681" s="27" t="e">
        <f t="shared" si="803"/>
        <v>#REF!</v>
      </c>
    </row>
    <row r="25682" spans="6:11" x14ac:dyDescent="0.4">
      <c r="F25682" s="4"/>
      <c r="G25682" s="11" t="s">
        <v>24630</v>
      </c>
      <c r="H25682" s="6"/>
      <c r="I25682" s="27"/>
      <c r="J25682" s="26">
        <f t="shared" si="802"/>
        <v>0</v>
      </c>
      <c r="K25682" s="27" t="e">
        <f t="shared" si="803"/>
        <v>#REF!</v>
      </c>
    </row>
    <row r="25683" spans="6:11" x14ac:dyDescent="0.4">
      <c r="F25683" s="4"/>
      <c r="G25683" s="15" t="s">
        <v>24631</v>
      </c>
      <c r="H25683" s="6"/>
      <c r="I25683" s="27"/>
      <c r="J25683" s="26">
        <f t="shared" si="802"/>
        <v>0</v>
      </c>
      <c r="K25683" s="27" t="e">
        <f t="shared" si="803"/>
        <v>#REF!</v>
      </c>
    </row>
    <row r="25684" spans="6:11" x14ac:dyDescent="0.4">
      <c r="F25684" s="4"/>
      <c r="G25684" s="11" t="s">
        <v>24632</v>
      </c>
      <c r="H25684" s="6"/>
      <c r="I25684" s="27"/>
      <c r="J25684" s="26">
        <f t="shared" si="802"/>
        <v>0</v>
      </c>
      <c r="K25684" s="27" t="e">
        <f t="shared" si="803"/>
        <v>#REF!</v>
      </c>
    </row>
    <row r="25685" spans="6:11" x14ac:dyDescent="0.4">
      <c r="F25685" s="4"/>
      <c r="G25685" s="15" t="s">
        <v>24633</v>
      </c>
      <c r="H25685" s="6"/>
      <c r="I25685" s="27"/>
      <c r="J25685" s="26">
        <f t="shared" si="802"/>
        <v>0</v>
      </c>
      <c r="K25685" s="27" t="e">
        <f t="shared" si="803"/>
        <v>#REF!</v>
      </c>
    </row>
    <row r="25686" spans="6:11" x14ac:dyDescent="0.4">
      <c r="F25686" s="4"/>
      <c r="G25686" s="11" t="s">
        <v>24634</v>
      </c>
      <c r="H25686" s="6"/>
      <c r="I25686" s="27"/>
      <c r="J25686" s="26">
        <f t="shared" si="802"/>
        <v>0</v>
      </c>
      <c r="K25686" s="27" t="e">
        <f t="shared" si="803"/>
        <v>#REF!</v>
      </c>
    </row>
    <row r="25687" spans="6:11" x14ac:dyDescent="0.4">
      <c r="F25687" s="4"/>
      <c r="G25687" s="15" t="s">
        <v>24635</v>
      </c>
      <c r="H25687" s="6"/>
      <c r="I25687" s="27"/>
      <c r="J25687" s="26">
        <f t="shared" si="802"/>
        <v>0</v>
      </c>
      <c r="K25687" s="27" t="e">
        <f t="shared" si="803"/>
        <v>#REF!</v>
      </c>
    </row>
    <row r="25688" spans="6:11" x14ac:dyDescent="0.4">
      <c r="F25688" s="4"/>
      <c r="G25688" s="11" t="s">
        <v>24636</v>
      </c>
      <c r="H25688" s="6"/>
      <c r="I25688" s="27"/>
      <c r="J25688" s="26">
        <f t="shared" si="802"/>
        <v>0</v>
      </c>
      <c r="K25688" s="27" t="e">
        <f t="shared" si="803"/>
        <v>#REF!</v>
      </c>
    </row>
    <row r="25689" spans="6:11" x14ac:dyDescent="0.4">
      <c r="F25689" s="4"/>
      <c r="G25689" s="15" t="s">
        <v>24637</v>
      </c>
      <c r="H25689" s="6"/>
      <c r="I25689" s="27"/>
      <c r="J25689" s="26">
        <f t="shared" si="802"/>
        <v>0</v>
      </c>
      <c r="K25689" s="27" t="e">
        <f t="shared" si="803"/>
        <v>#REF!</v>
      </c>
    </row>
    <row r="25690" spans="6:11" x14ac:dyDescent="0.4">
      <c r="F25690" s="4"/>
      <c r="G25690" s="11" t="s">
        <v>24638</v>
      </c>
      <c r="H25690" s="6"/>
      <c r="I25690" s="27"/>
      <c r="J25690" s="26">
        <f t="shared" si="802"/>
        <v>0</v>
      </c>
      <c r="K25690" s="27" t="e">
        <f t="shared" si="803"/>
        <v>#REF!</v>
      </c>
    </row>
    <row r="25691" spans="6:11" x14ac:dyDescent="0.4">
      <c r="F25691" s="4"/>
      <c r="G25691" s="15" t="s">
        <v>24639</v>
      </c>
      <c r="H25691" s="6"/>
      <c r="I25691" s="27"/>
      <c r="J25691" s="26">
        <f t="shared" si="802"/>
        <v>0</v>
      </c>
      <c r="K25691" s="27" t="e">
        <f t="shared" si="803"/>
        <v>#REF!</v>
      </c>
    </row>
    <row r="25692" spans="6:11" x14ac:dyDescent="0.4">
      <c r="F25692" s="4"/>
      <c r="G25692" s="11" t="s">
        <v>24640</v>
      </c>
      <c r="H25692" s="6"/>
      <c r="I25692" s="27"/>
      <c r="J25692" s="26">
        <f t="shared" si="802"/>
        <v>0</v>
      </c>
      <c r="K25692" s="27" t="e">
        <f t="shared" si="803"/>
        <v>#REF!</v>
      </c>
    </row>
    <row r="25693" spans="6:11" x14ac:dyDescent="0.4">
      <c r="F25693" s="4"/>
      <c r="G25693" s="15" t="s">
        <v>24641</v>
      </c>
      <c r="H25693" s="6"/>
      <c r="I25693" s="27"/>
      <c r="J25693" s="26">
        <f t="shared" si="802"/>
        <v>0</v>
      </c>
      <c r="K25693" s="27" t="e">
        <f t="shared" si="803"/>
        <v>#REF!</v>
      </c>
    </row>
    <row r="25694" spans="6:11" x14ac:dyDescent="0.4">
      <c r="F25694" s="4"/>
      <c r="G25694" s="11" t="s">
        <v>24642</v>
      </c>
      <c r="H25694" s="6"/>
      <c r="I25694" s="27"/>
      <c r="J25694" s="26">
        <f t="shared" si="802"/>
        <v>0</v>
      </c>
      <c r="K25694" s="27" t="e">
        <f t="shared" si="803"/>
        <v>#REF!</v>
      </c>
    </row>
    <row r="25695" spans="6:11" x14ac:dyDescent="0.4">
      <c r="F25695" s="4"/>
      <c r="G25695" s="15" t="s">
        <v>24643</v>
      </c>
      <c r="H25695" s="6"/>
      <c r="I25695" s="27"/>
      <c r="J25695" s="26">
        <f t="shared" si="802"/>
        <v>0</v>
      </c>
      <c r="K25695" s="27" t="e">
        <f t="shared" si="803"/>
        <v>#REF!</v>
      </c>
    </row>
    <row r="25696" spans="6:11" x14ac:dyDescent="0.4">
      <c r="F25696" s="4"/>
      <c r="G25696" s="11" t="s">
        <v>24644</v>
      </c>
      <c r="H25696" s="6"/>
      <c r="I25696" s="27"/>
      <c r="J25696" s="26">
        <f t="shared" si="802"/>
        <v>0</v>
      </c>
      <c r="K25696" s="27" t="e">
        <f t="shared" si="803"/>
        <v>#REF!</v>
      </c>
    </row>
    <row r="25697" spans="6:11" x14ac:dyDescent="0.4">
      <c r="F25697" s="4"/>
      <c r="G25697" s="15" t="s">
        <v>24645</v>
      </c>
      <c r="H25697" s="6"/>
      <c r="I25697" s="27"/>
      <c r="J25697" s="26">
        <f t="shared" si="802"/>
        <v>0</v>
      </c>
      <c r="K25697" s="27" t="e">
        <f t="shared" si="803"/>
        <v>#REF!</v>
      </c>
    </row>
    <row r="25698" spans="6:11" x14ac:dyDescent="0.4">
      <c r="F25698" s="4"/>
      <c r="G25698" s="11" t="s">
        <v>24646</v>
      </c>
      <c r="H25698" s="6"/>
      <c r="I25698" s="27"/>
      <c r="J25698" s="26">
        <f t="shared" si="802"/>
        <v>0</v>
      </c>
      <c r="K25698" s="27" t="e">
        <f t="shared" si="803"/>
        <v>#REF!</v>
      </c>
    </row>
    <row r="25699" spans="6:11" x14ac:dyDescent="0.4">
      <c r="F25699" s="4"/>
      <c r="G25699" s="15" t="s">
        <v>24647</v>
      </c>
      <c r="H25699" s="6"/>
      <c r="I25699" s="27"/>
      <c r="J25699" s="26">
        <f t="shared" si="802"/>
        <v>0</v>
      </c>
      <c r="K25699" s="27" t="e">
        <f t="shared" si="803"/>
        <v>#REF!</v>
      </c>
    </row>
    <row r="25700" spans="6:11" x14ac:dyDescent="0.4">
      <c r="F25700" s="4"/>
      <c r="G25700" s="11" t="s">
        <v>24648</v>
      </c>
      <c r="H25700" s="6"/>
      <c r="I25700" s="27"/>
      <c r="J25700" s="26">
        <f t="shared" si="802"/>
        <v>0</v>
      </c>
      <c r="K25700" s="27" t="e">
        <f t="shared" si="803"/>
        <v>#REF!</v>
      </c>
    </row>
    <row r="25701" spans="6:11" x14ac:dyDescent="0.4">
      <c r="F25701" s="4"/>
      <c r="G25701" s="15" t="s">
        <v>24649</v>
      </c>
      <c r="H25701" s="6"/>
      <c r="I25701" s="27"/>
      <c r="J25701" s="26">
        <f t="shared" si="802"/>
        <v>0</v>
      </c>
      <c r="K25701" s="27" t="e">
        <f t="shared" si="803"/>
        <v>#REF!</v>
      </c>
    </row>
    <row r="25702" spans="6:11" x14ac:dyDescent="0.4">
      <c r="F25702" s="4"/>
      <c r="G25702" s="11" t="s">
        <v>24650</v>
      </c>
      <c r="H25702" s="6"/>
      <c r="I25702" s="27"/>
      <c r="J25702" s="26">
        <f t="shared" si="802"/>
        <v>0</v>
      </c>
      <c r="K25702" s="27" t="e">
        <f t="shared" si="803"/>
        <v>#REF!</v>
      </c>
    </row>
    <row r="25703" spans="6:11" x14ac:dyDescent="0.4">
      <c r="F25703" s="4"/>
      <c r="G25703" s="15" t="s">
        <v>24651</v>
      </c>
      <c r="H25703" s="6"/>
      <c r="I25703" s="27"/>
      <c r="J25703" s="26">
        <f t="shared" si="802"/>
        <v>0</v>
      </c>
      <c r="K25703" s="27" t="e">
        <f t="shared" si="803"/>
        <v>#REF!</v>
      </c>
    </row>
    <row r="25704" spans="6:11" x14ac:dyDescent="0.4">
      <c r="F25704" s="4"/>
      <c r="G25704" s="11" t="s">
        <v>24652</v>
      </c>
      <c r="H25704" s="6"/>
      <c r="I25704" s="27"/>
      <c r="J25704" s="26">
        <f t="shared" si="802"/>
        <v>0</v>
      </c>
      <c r="K25704" s="27" t="e">
        <f t="shared" si="803"/>
        <v>#REF!</v>
      </c>
    </row>
    <row r="25705" spans="6:11" x14ac:dyDescent="0.4">
      <c r="F25705" s="4"/>
      <c r="G25705" s="15" t="s">
        <v>24653</v>
      </c>
      <c r="H25705" s="6"/>
      <c r="I25705" s="27"/>
      <c r="J25705" s="26">
        <f t="shared" si="802"/>
        <v>0</v>
      </c>
      <c r="K25705" s="27" t="e">
        <f t="shared" si="803"/>
        <v>#REF!</v>
      </c>
    </row>
    <row r="25706" spans="6:11" x14ac:dyDescent="0.4">
      <c r="F25706" s="4"/>
      <c r="G25706" s="11" t="s">
        <v>24654</v>
      </c>
      <c r="H25706" s="6"/>
      <c r="I25706" s="27"/>
      <c r="J25706" s="26">
        <f t="shared" si="802"/>
        <v>0</v>
      </c>
      <c r="K25706" s="27" t="e">
        <f t="shared" si="803"/>
        <v>#REF!</v>
      </c>
    </row>
    <row r="25707" spans="6:11" x14ac:dyDescent="0.4">
      <c r="F25707" s="4"/>
      <c r="G25707" s="15" t="s">
        <v>24655</v>
      </c>
      <c r="H25707" s="6"/>
      <c r="I25707" s="27"/>
      <c r="J25707" s="26">
        <f t="shared" si="802"/>
        <v>0</v>
      </c>
      <c r="K25707" s="27" t="e">
        <f t="shared" si="803"/>
        <v>#REF!</v>
      </c>
    </row>
    <row r="25708" spans="6:11" x14ac:dyDescent="0.4">
      <c r="F25708" s="4"/>
      <c r="G25708" s="11" t="s">
        <v>24656</v>
      </c>
      <c r="H25708" s="6"/>
      <c r="I25708" s="27"/>
      <c r="J25708" s="26">
        <f t="shared" si="802"/>
        <v>0</v>
      </c>
      <c r="K25708" s="27" t="e">
        <f t="shared" si="803"/>
        <v>#REF!</v>
      </c>
    </row>
    <row r="25709" spans="6:11" x14ac:dyDescent="0.4">
      <c r="F25709" s="4"/>
      <c r="G25709" s="15" t="s">
        <v>24657</v>
      </c>
      <c r="H25709" s="6"/>
      <c r="I25709" s="27"/>
      <c r="J25709" s="26">
        <f t="shared" si="802"/>
        <v>0</v>
      </c>
      <c r="K25709" s="27" t="e">
        <f t="shared" si="803"/>
        <v>#REF!</v>
      </c>
    </row>
    <row r="25710" spans="6:11" x14ac:dyDescent="0.4">
      <c r="F25710" s="4"/>
      <c r="G25710" s="11" t="s">
        <v>24658</v>
      </c>
      <c r="H25710" s="6"/>
      <c r="I25710" s="27"/>
      <c r="J25710" s="26">
        <f t="shared" si="802"/>
        <v>0</v>
      </c>
      <c r="K25710" s="27" t="e">
        <f t="shared" si="803"/>
        <v>#REF!</v>
      </c>
    </row>
    <row r="25711" spans="6:11" x14ac:dyDescent="0.4">
      <c r="F25711" s="4"/>
      <c r="G25711" s="15" t="s">
        <v>24659</v>
      </c>
      <c r="H25711" s="6"/>
      <c r="I25711" s="27"/>
      <c r="J25711" s="26">
        <f t="shared" si="802"/>
        <v>0</v>
      </c>
      <c r="K25711" s="27" t="e">
        <f t="shared" si="803"/>
        <v>#REF!</v>
      </c>
    </row>
    <row r="25712" spans="6:11" x14ac:dyDescent="0.4">
      <c r="F25712" s="4"/>
      <c r="G25712" s="11" t="s">
        <v>24660</v>
      </c>
      <c r="H25712" s="6"/>
      <c r="I25712" s="27"/>
      <c r="J25712" s="26">
        <f t="shared" si="802"/>
        <v>0</v>
      </c>
      <c r="K25712" s="27" t="e">
        <f t="shared" si="803"/>
        <v>#REF!</v>
      </c>
    </row>
    <row r="25713" spans="6:11" x14ac:dyDescent="0.4">
      <c r="F25713" s="4"/>
      <c r="G25713" s="15" t="s">
        <v>24661</v>
      </c>
      <c r="H25713" s="6"/>
      <c r="I25713" s="27"/>
      <c r="J25713" s="26">
        <f t="shared" si="802"/>
        <v>0</v>
      </c>
      <c r="K25713" s="27" t="e">
        <f t="shared" si="803"/>
        <v>#REF!</v>
      </c>
    </row>
    <row r="25714" spans="6:11" x14ac:dyDescent="0.4">
      <c r="F25714" s="4"/>
      <c r="G25714" s="11" t="s">
        <v>24662</v>
      </c>
      <c r="H25714" s="6"/>
      <c r="I25714" s="27"/>
      <c r="J25714" s="26">
        <f t="shared" si="802"/>
        <v>0</v>
      </c>
      <c r="K25714" s="27" t="e">
        <f t="shared" si="803"/>
        <v>#REF!</v>
      </c>
    </row>
    <row r="25715" spans="6:11" x14ac:dyDescent="0.4">
      <c r="F25715" s="4"/>
      <c r="G25715" s="15" t="s">
        <v>24663</v>
      </c>
      <c r="H25715" s="6"/>
      <c r="I25715" s="27"/>
      <c r="J25715" s="26">
        <f t="shared" si="802"/>
        <v>0</v>
      </c>
      <c r="K25715" s="27" t="e">
        <f t="shared" si="803"/>
        <v>#REF!</v>
      </c>
    </row>
    <row r="25716" spans="6:11" x14ac:dyDescent="0.4">
      <c r="F25716" s="4"/>
      <c r="G25716" s="11" t="s">
        <v>24664</v>
      </c>
      <c r="H25716" s="6"/>
      <c r="I25716" s="27"/>
      <c r="J25716" s="26">
        <f t="shared" si="802"/>
        <v>0</v>
      </c>
      <c r="K25716" s="27" t="e">
        <f t="shared" si="803"/>
        <v>#REF!</v>
      </c>
    </row>
    <row r="25717" spans="6:11" x14ac:dyDescent="0.4">
      <c r="F25717" s="4"/>
      <c r="G25717" s="15" t="s">
        <v>24665</v>
      </c>
      <c r="H25717" s="6"/>
      <c r="I25717" s="27"/>
      <c r="J25717" s="26">
        <f t="shared" si="802"/>
        <v>0</v>
      </c>
      <c r="K25717" s="27" t="e">
        <f t="shared" si="803"/>
        <v>#REF!</v>
      </c>
    </row>
    <row r="25718" spans="6:11" x14ac:dyDescent="0.4">
      <c r="F25718" s="4"/>
      <c r="G25718" s="11" t="s">
        <v>24666</v>
      </c>
      <c r="H25718" s="6"/>
      <c r="I25718" s="27"/>
      <c r="J25718" s="26">
        <f t="shared" si="802"/>
        <v>0</v>
      </c>
      <c r="K25718" s="27" t="e">
        <f t="shared" si="803"/>
        <v>#REF!</v>
      </c>
    </row>
    <row r="25719" spans="6:11" x14ac:dyDescent="0.4">
      <c r="F25719" s="4"/>
      <c r="G25719" s="15" t="s">
        <v>24667</v>
      </c>
      <c r="H25719" s="6"/>
      <c r="I25719" s="27"/>
      <c r="J25719" s="26">
        <f t="shared" si="802"/>
        <v>0</v>
      </c>
      <c r="K25719" s="27" t="e">
        <f t="shared" si="803"/>
        <v>#REF!</v>
      </c>
    </row>
    <row r="25720" spans="6:11" x14ac:dyDescent="0.4">
      <c r="F25720" s="4"/>
      <c r="G25720" s="11" t="s">
        <v>24668</v>
      </c>
      <c r="H25720" s="6"/>
      <c r="I25720" s="27"/>
      <c r="J25720" s="26">
        <f t="shared" si="802"/>
        <v>0</v>
      </c>
      <c r="K25720" s="27" t="e">
        <f t="shared" si="803"/>
        <v>#REF!</v>
      </c>
    </row>
    <row r="25721" spans="6:11" x14ac:dyDescent="0.4">
      <c r="F25721" s="4"/>
      <c r="G25721" s="15" t="s">
        <v>24669</v>
      </c>
      <c r="H25721" s="6"/>
      <c r="I25721" s="27"/>
      <c r="J25721" s="26">
        <f t="shared" si="802"/>
        <v>0</v>
      </c>
      <c r="K25721" s="27" t="e">
        <f t="shared" si="803"/>
        <v>#REF!</v>
      </c>
    </row>
    <row r="25722" spans="6:11" x14ac:dyDescent="0.4">
      <c r="F25722" s="4"/>
      <c r="G25722" s="11" t="s">
        <v>24670</v>
      </c>
      <c r="H25722" s="6"/>
      <c r="I25722" s="27"/>
      <c r="J25722" s="26">
        <f t="shared" si="802"/>
        <v>0</v>
      </c>
      <c r="K25722" s="27" t="e">
        <f t="shared" si="803"/>
        <v>#REF!</v>
      </c>
    </row>
    <row r="25723" spans="6:11" x14ac:dyDescent="0.4">
      <c r="F25723" s="4"/>
      <c r="G25723" s="15" t="s">
        <v>24671</v>
      </c>
      <c r="H25723" s="6"/>
      <c r="I25723" s="27"/>
      <c r="J25723" s="26">
        <f t="shared" si="802"/>
        <v>0</v>
      </c>
      <c r="K25723" s="27" t="e">
        <f t="shared" si="803"/>
        <v>#REF!</v>
      </c>
    </row>
    <row r="25724" spans="6:11" x14ac:dyDescent="0.4">
      <c r="F25724" s="4"/>
      <c r="G25724" s="11" t="s">
        <v>24672</v>
      </c>
      <c r="H25724" s="6"/>
      <c r="I25724" s="27"/>
      <c r="J25724" s="26">
        <f t="shared" si="802"/>
        <v>0</v>
      </c>
      <c r="K25724" s="27" t="e">
        <f t="shared" si="803"/>
        <v>#REF!</v>
      </c>
    </row>
    <row r="25725" spans="6:11" x14ac:dyDescent="0.4">
      <c r="F25725" s="4"/>
      <c r="G25725" s="15" t="s">
        <v>24673</v>
      </c>
      <c r="H25725" s="6"/>
      <c r="I25725" s="27"/>
      <c r="J25725" s="26">
        <f t="shared" si="802"/>
        <v>0</v>
      </c>
      <c r="K25725" s="27" t="e">
        <f t="shared" si="803"/>
        <v>#REF!</v>
      </c>
    </row>
    <row r="25726" spans="6:11" x14ac:dyDescent="0.4">
      <c r="F25726" s="4"/>
      <c r="G25726" s="11" t="s">
        <v>24674</v>
      </c>
      <c r="H25726" s="6"/>
      <c r="I25726" s="27"/>
      <c r="J25726" s="26">
        <f t="shared" si="802"/>
        <v>0</v>
      </c>
      <c r="K25726" s="27" t="e">
        <f t="shared" si="803"/>
        <v>#REF!</v>
      </c>
    </row>
    <row r="25727" spans="6:11" x14ac:dyDescent="0.4">
      <c r="F25727" s="4"/>
      <c r="G25727" s="15" t="s">
        <v>24675</v>
      </c>
      <c r="H25727" s="6"/>
      <c r="I25727" s="27"/>
      <c r="J25727" s="26">
        <f t="shared" si="802"/>
        <v>0</v>
      </c>
      <c r="K25727" s="27" t="e">
        <f t="shared" si="803"/>
        <v>#REF!</v>
      </c>
    </row>
    <row r="25728" spans="6:11" x14ac:dyDescent="0.4">
      <c r="F25728" s="4"/>
      <c r="G25728" s="11" t="s">
        <v>24676</v>
      </c>
      <c r="H25728" s="6"/>
      <c r="I25728" s="27"/>
      <c r="J25728" s="26">
        <f t="shared" si="802"/>
        <v>0</v>
      </c>
      <c r="K25728" s="27" t="e">
        <f t="shared" si="803"/>
        <v>#REF!</v>
      </c>
    </row>
    <row r="25729" spans="6:11" x14ac:dyDescent="0.4">
      <c r="F25729" s="4"/>
      <c r="G25729" s="15" t="s">
        <v>24677</v>
      </c>
      <c r="H25729" s="6"/>
      <c r="I25729" s="27"/>
      <c r="J25729" s="26">
        <f t="shared" si="802"/>
        <v>0</v>
      </c>
      <c r="K25729" s="27" t="e">
        <f t="shared" si="803"/>
        <v>#REF!</v>
      </c>
    </row>
    <row r="25730" spans="6:11" x14ac:dyDescent="0.4">
      <c r="F25730" s="4"/>
      <c r="G25730" s="11" t="s">
        <v>24678</v>
      </c>
      <c r="H25730" s="6"/>
      <c r="I25730" s="27"/>
      <c r="J25730" s="26">
        <f t="shared" si="802"/>
        <v>0</v>
      </c>
      <c r="K25730" s="27" t="e">
        <f t="shared" si="803"/>
        <v>#REF!</v>
      </c>
    </row>
    <row r="25731" spans="6:11" x14ac:dyDescent="0.4">
      <c r="F25731" s="4"/>
      <c r="G25731" s="15" t="s">
        <v>24679</v>
      </c>
      <c r="H25731" s="6"/>
      <c r="I25731" s="27"/>
      <c r="J25731" s="26">
        <f t="shared" si="802"/>
        <v>0</v>
      </c>
      <c r="K25731" s="27" t="e">
        <f t="shared" si="803"/>
        <v>#REF!</v>
      </c>
    </row>
    <row r="25732" spans="6:11" x14ac:dyDescent="0.4">
      <c r="F25732" s="4"/>
      <c r="G25732" s="11" t="s">
        <v>24680</v>
      </c>
      <c r="H25732" s="6"/>
      <c r="I25732" s="27"/>
      <c r="J25732" s="26">
        <f t="shared" ref="J25732:J25795" si="804">H25732*I25732</f>
        <v>0</v>
      </c>
      <c r="K25732" s="27" t="e">
        <f t="shared" si="803"/>
        <v>#REF!</v>
      </c>
    </row>
    <row r="25733" spans="6:11" x14ac:dyDescent="0.4">
      <c r="F25733" s="4"/>
      <c r="G25733" s="15" t="s">
        <v>24681</v>
      </c>
      <c r="H25733" s="6"/>
      <c r="I25733" s="27"/>
      <c r="J25733" s="26">
        <f t="shared" si="804"/>
        <v>0</v>
      </c>
      <c r="K25733" s="27" t="e">
        <f t="shared" ref="K25733:K25796" si="805">GETPIVOTDATA("Total Price of Parts",$Y$4,"NanoDx PO #",E25733)</f>
        <v>#REF!</v>
      </c>
    </row>
    <row r="25734" spans="6:11" x14ac:dyDescent="0.4">
      <c r="F25734" s="4"/>
      <c r="G25734" s="11" t="s">
        <v>24682</v>
      </c>
      <c r="H25734" s="6"/>
      <c r="I25734" s="27"/>
      <c r="J25734" s="26">
        <f t="shared" si="804"/>
        <v>0</v>
      </c>
      <c r="K25734" s="27" t="e">
        <f t="shared" si="805"/>
        <v>#REF!</v>
      </c>
    </row>
    <row r="25735" spans="6:11" x14ac:dyDescent="0.4">
      <c r="F25735" s="4"/>
      <c r="G25735" s="15" t="s">
        <v>24683</v>
      </c>
      <c r="H25735" s="6"/>
      <c r="I25735" s="27"/>
      <c r="J25735" s="26">
        <f t="shared" si="804"/>
        <v>0</v>
      </c>
      <c r="K25735" s="27" t="e">
        <f t="shared" si="805"/>
        <v>#REF!</v>
      </c>
    </row>
    <row r="25736" spans="6:11" x14ac:dyDescent="0.4">
      <c r="F25736" s="4"/>
      <c r="G25736" s="11" t="s">
        <v>24684</v>
      </c>
      <c r="H25736" s="6"/>
      <c r="I25736" s="27"/>
      <c r="J25736" s="26">
        <f t="shared" si="804"/>
        <v>0</v>
      </c>
      <c r="K25736" s="27" t="e">
        <f t="shared" si="805"/>
        <v>#REF!</v>
      </c>
    </row>
    <row r="25737" spans="6:11" x14ac:dyDescent="0.4">
      <c r="F25737" s="4"/>
      <c r="G25737" s="15" t="s">
        <v>24685</v>
      </c>
      <c r="H25737" s="6"/>
      <c r="I25737" s="27"/>
      <c r="J25737" s="26">
        <f t="shared" si="804"/>
        <v>0</v>
      </c>
      <c r="K25737" s="27" t="e">
        <f t="shared" si="805"/>
        <v>#REF!</v>
      </c>
    </row>
    <row r="25738" spans="6:11" x14ac:dyDescent="0.4">
      <c r="F25738" s="4"/>
      <c r="G25738" s="11" t="s">
        <v>24686</v>
      </c>
      <c r="H25738" s="6"/>
      <c r="I25738" s="27"/>
      <c r="J25738" s="26">
        <f t="shared" si="804"/>
        <v>0</v>
      </c>
      <c r="K25738" s="27" t="e">
        <f t="shared" si="805"/>
        <v>#REF!</v>
      </c>
    </row>
    <row r="25739" spans="6:11" x14ac:dyDescent="0.4">
      <c r="F25739" s="4"/>
      <c r="G25739" s="15" t="s">
        <v>24687</v>
      </c>
      <c r="H25739" s="6"/>
      <c r="I25739" s="27"/>
      <c r="J25739" s="26">
        <f t="shared" si="804"/>
        <v>0</v>
      </c>
      <c r="K25739" s="27" t="e">
        <f t="shared" si="805"/>
        <v>#REF!</v>
      </c>
    </row>
    <row r="25740" spans="6:11" x14ac:dyDescent="0.4">
      <c r="F25740" s="4"/>
      <c r="G25740" s="11" t="s">
        <v>24688</v>
      </c>
      <c r="H25740" s="6"/>
      <c r="I25740" s="27"/>
      <c r="J25740" s="26">
        <f t="shared" si="804"/>
        <v>0</v>
      </c>
      <c r="K25740" s="27" t="e">
        <f t="shared" si="805"/>
        <v>#REF!</v>
      </c>
    </row>
    <row r="25741" spans="6:11" x14ac:dyDescent="0.4">
      <c r="F25741" s="4"/>
      <c r="G25741" s="15" t="s">
        <v>24689</v>
      </c>
      <c r="H25741" s="6"/>
      <c r="I25741" s="27"/>
      <c r="J25741" s="26">
        <f t="shared" si="804"/>
        <v>0</v>
      </c>
      <c r="K25741" s="27" t="e">
        <f t="shared" si="805"/>
        <v>#REF!</v>
      </c>
    </row>
    <row r="25742" spans="6:11" x14ac:dyDescent="0.4">
      <c r="F25742" s="4"/>
      <c r="G25742" s="11" t="s">
        <v>24690</v>
      </c>
      <c r="H25742" s="6"/>
      <c r="I25742" s="27"/>
      <c r="J25742" s="26">
        <f t="shared" si="804"/>
        <v>0</v>
      </c>
      <c r="K25742" s="27" t="e">
        <f t="shared" si="805"/>
        <v>#REF!</v>
      </c>
    </row>
    <row r="25743" spans="6:11" x14ac:dyDescent="0.4">
      <c r="F25743" s="4"/>
      <c r="G25743" s="15" t="s">
        <v>24691</v>
      </c>
      <c r="H25743" s="6"/>
      <c r="I25743" s="27"/>
      <c r="J25743" s="26">
        <f t="shared" si="804"/>
        <v>0</v>
      </c>
      <c r="K25743" s="27" t="e">
        <f t="shared" si="805"/>
        <v>#REF!</v>
      </c>
    </row>
    <row r="25744" spans="6:11" x14ac:dyDescent="0.4">
      <c r="F25744" s="4"/>
      <c r="G25744" s="11" t="s">
        <v>24692</v>
      </c>
      <c r="H25744" s="6"/>
      <c r="I25744" s="27"/>
      <c r="J25744" s="26">
        <f t="shared" si="804"/>
        <v>0</v>
      </c>
      <c r="K25744" s="27" t="e">
        <f t="shared" si="805"/>
        <v>#REF!</v>
      </c>
    </row>
    <row r="25745" spans="6:11" x14ac:dyDescent="0.4">
      <c r="F25745" s="4"/>
      <c r="G25745" s="15" t="s">
        <v>24693</v>
      </c>
      <c r="H25745" s="6"/>
      <c r="I25745" s="27"/>
      <c r="J25745" s="26">
        <f t="shared" si="804"/>
        <v>0</v>
      </c>
      <c r="K25745" s="27" t="e">
        <f t="shared" si="805"/>
        <v>#REF!</v>
      </c>
    </row>
    <row r="25746" spans="6:11" x14ac:dyDescent="0.4">
      <c r="F25746" s="4"/>
      <c r="G25746" s="11" t="s">
        <v>24694</v>
      </c>
      <c r="H25746" s="6"/>
      <c r="I25746" s="27"/>
      <c r="J25746" s="26">
        <f t="shared" si="804"/>
        <v>0</v>
      </c>
      <c r="K25746" s="27" t="e">
        <f t="shared" si="805"/>
        <v>#REF!</v>
      </c>
    </row>
    <row r="25747" spans="6:11" x14ac:dyDescent="0.4">
      <c r="F25747" s="4"/>
      <c r="G25747" s="15" t="s">
        <v>24695</v>
      </c>
      <c r="H25747" s="6"/>
      <c r="I25747" s="27"/>
      <c r="J25747" s="26">
        <f t="shared" si="804"/>
        <v>0</v>
      </c>
      <c r="K25747" s="27" t="e">
        <f t="shared" si="805"/>
        <v>#REF!</v>
      </c>
    </row>
    <row r="25748" spans="6:11" x14ac:dyDescent="0.4">
      <c r="F25748" s="4"/>
      <c r="G25748" s="11" t="s">
        <v>24696</v>
      </c>
      <c r="H25748" s="6"/>
      <c r="I25748" s="27"/>
      <c r="J25748" s="26">
        <f t="shared" si="804"/>
        <v>0</v>
      </c>
      <c r="K25748" s="27" t="e">
        <f t="shared" si="805"/>
        <v>#REF!</v>
      </c>
    </row>
    <row r="25749" spans="6:11" x14ac:dyDescent="0.4">
      <c r="F25749" s="4"/>
      <c r="G25749" s="15" t="s">
        <v>24697</v>
      </c>
      <c r="H25749" s="6"/>
      <c r="I25749" s="27"/>
      <c r="J25749" s="26">
        <f t="shared" si="804"/>
        <v>0</v>
      </c>
      <c r="K25749" s="27" t="e">
        <f t="shared" si="805"/>
        <v>#REF!</v>
      </c>
    </row>
    <row r="25750" spans="6:11" x14ac:dyDescent="0.4">
      <c r="F25750" s="4"/>
      <c r="G25750" s="11" t="s">
        <v>24698</v>
      </c>
      <c r="H25750" s="6"/>
      <c r="I25750" s="27"/>
      <c r="J25750" s="26">
        <f t="shared" si="804"/>
        <v>0</v>
      </c>
      <c r="K25750" s="27" t="e">
        <f t="shared" si="805"/>
        <v>#REF!</v>
      </c>
    </row>
    <row r="25751" spans="6:11" x14ac:dyDescent="0.4">
      <c r="F25751" s="4"/>
      <c r="G25751" s="15" t="s">
        <v>24699</v>
      </c>
      <c r="H25751" s="6"/>
      <c r="I25751" s="27"/>
      <c r="J25751" s="26">
        <f t="shared" si="804"/>
        <v>0</v>
      </c>
      <c r="K25751" s="27" t="e">
        <f t="shared" si="805"/>
        <v>#REF!</v>
      </c>
    </row>
    <row r="25752" spans="6:11" x14ac:dyDescent="0.4">
      <c r="F25752" s="4"/>
      <c r="G25752" s="11" t="s">
        <v>24700</v>
      </c>
      <c r="H25752" s="6"/>
      <c r="I25752" s="27"/>
      <c r="J25752" s="26">
        <f t="shared" si="804"/>
        <v>0</v>
      </c>
      <c r="K25752" s="27" t="e">
        <f t="shared" si="805"/>
        <v>#REF!</v>
      </c>
    </row>
    <row r="25753" spans="6:11" x14ac:dyDescent="0.4">
      <c r="F25753" s="4"/>
      <c r="G25753" s="15" t="s">
        <v>24701</v>
      </c>
      <c r="H25753" s="6"/>
      <c r="I25753" s="27"/>
      <c r="J25753" s="26">
        <f t="shared" si="804"/>
        <v>0</v>
      </c>
      <c r="K25753" s="27" t="e">
        <f t="shared" si="805"/>
        <v>#REF!</v>
      </c>
    </row>
    <row r="25754" spans="6:11" x14ac:dyDescent="0.4">
      <c r="F25754" s="4"/>
      <c r="G25754" s="11" t="s">
        <v>24702</v>
      </c>
      <c r="H25754" s="6"/>
      <c r="I25754" s="27"/>
      <c r="J25754" s="26">
        <f t="shared" si="804"/>
        <v>0</v>
      </c>
      <c r="K25754" s="27" t="e">
        <f t="shared" si="805"/>
        <v>#REF!</v>
      </c>
    </row>
    <row r="25755" spans="6:11" x14ac:dyDescent="0.4">
      <c r="F25755" s="4"/>
      <c r="G25755" s="15" t="s">
        <v>24703</v>
      </c>
      <c r="H25755" s="6"/>
      <c r="I25755" s="27"/>
      <c r="J25755" s="26">
        <f t="shared" si="804"/>
        <v>0</v>
      </c>
      <c r="K25755" s="27" t="e">
        <f t="shared" si="805"/>
        <v>#REF!</v>
      </c>
    </row>
    <row r="25756" spans="6:11" x14ac:dyDescent="0.4">
      <c r="F25756" s="4"/>
      <c r="G25756" s="11" t="s">
        <v>24704</v>
      </c>
      <c r="H25756" s="6"/>
      <c r="I25756" s="27"/>
      <c r="J25756" s="26">
        <f t="shared" si="804"/>
        <v>0</v>
      </c>
      <c r="K25756" s="27" t="e">
        <f t="shared" si="805"/>
        <v>#REF!</v>
      </c>
    </row>
    <row r="25757" spans="6:11" x14ac:dyDescent="0.4">
      <c r="F25757" s="4"/>
      <c r="G25757" s="15" t="s">
        <v>24705</v>
      </c>
      <c r="H25757" s="6"/>
      <c r="I25757" s="27"/>
      <c r="J25757" s="26">
        <f t="shared" si="804"/>
        <v>0</v>
      </c>
      <c r="K25757" s="27" t="e">
        <f t="shared" si="805"/>
        <v>#REF!</v>
      </c>
    </row>
    <row r="25758" spans="6:11" x14ac:dyDescent="0.4">
      <c r="F25758" s="4"/>
      <c r="G25758" s="11" t="s">
        <v>24706</v>
      </c>
      <c r="H25758" s="6"/>
      <c r="I25758" s="27"/>
      <c r="J25758" s="26">
        <f t="shared" si="804"/>
        <v>0</v>
      </c>
      <c r="K25758" s="27" t="e">
        <f t="shared" si="805"/>
        <v>#REF!</v>
      </c>
    </row>
    <row r="25759" spans="6:11" x14ac:dyDescent="0.4">
      <c r="F25759" s="4"/>
      <c r="G25759" s="15" t="s">
        <v>24707</v>
      </c>
      <c r="H25759" s="6"/>
      <c r="I25759" s="27"/>
      <c r="J25759" s="26">
        <f t="shared" si="804"/>
        <v>0</v>
      </c>
      <c r="K25759" s="27" t="e">
        <f t="shared" si="805"/>
        <v>#REF!</v>
      </c>
    </row>
    <row r="25760" spans="6:11" x14ac:dyDescent="0.4">
      <c r="F25760" s="4"/>
      <c r="G25760" s="11" t="s">
        <v>24708</v>
      </c>
      <c r="H25760" s="6"/>
      <c r="I25760" s="27"/>
      <c r="J25760" s="26">
        <f t="shared" si="804"/>
        <v>0</v>
      </c>
      <c r="K25760" s="27" t="e">
        <f t="shared" si="805"/>
        <v>#REF!</v>
      </c>
    </row>
    <row r="25761" spans="6:11" x14ac:dyDescent="0.4">
      <c r="F25761" s="4"/>
      <c r="G25761" s="15" t="s">
        <v>24709</v>
      </c>
      <c r="H25761" s="6"/>
      <c r="I25761" s="27"/>
      <c r="J25761" s="26">
        <f t="shared" si="804"/>
        <v>0</v>
      </c>
      <c r="K25761" s="27" t="e">
        <f t="shared" si="805"/>
        <v>#REF!</v>
      </c>
    </row>
    <row r="25762" spans="6:11" x14ac:dyDescent="0.4">
      <c r="F25762" s="4"/>
      <c r="G25762" s="11" t="s">
        <v>24710</v>
      </c>
      <c r="H25762" s="6"/>
      <c r="I25762" s="27"/>
      <c r="J25762" s="26">
        <f t="shared" si="804"/>
        <v>0</v>
      </c>
      <c r="K25762" s="27" t="e">
        <f t="shared" si="805"/>
        <v>#REF!</v>
      </c>
    </row>
    <row r="25763" spans="6:11" x14ac:dyDescent="0.4">
      <c r="F25763" s="4"/>
      <c r="G25763" s="15" t="s">
        <v>24711</v>
      </c>
      <c r="H25763" s="6"/>
      <c r="I25763" s="27"/>
      <c r="J25763" s="26">
        <f t="shared" si="804"/>
        <v>0</v>
      </c>
      <c r="K25763" s="27" t="e">
        <f t="shared" si="805"/>
        <v>#REF!</v>
      </c>
    </row>
    <row r="25764" spans="6:11" x14ac:dyDescent="0.4">
      <c r="F25764" s="4"/>
      <c r="G25764" s="11" t="s">
        <v>24712</v>
      </c>
      <c r="H25764" s="6"/>
      <c r="I25764" s="27"/>
      <c r="J25764" s="26">
        <f t="shared" si="804"/>
        <v>0</v>
      </c>
      <c r="K25764" s="27" t="e">
        <f t="shared" si="805"/>
        <v>#REF!</v>
      </c>
    </row>
    <row r="25765" spans="6:11" x14ac:dyDescent="0.4">
      <c r="F25765" s="4"/>
      <c r="G25765" s="15" t="s">
        <v>24713</v>
      </c>
      <c r="H25765" s="6"/>
      <c r="I25765" s="27"/>
      <c r="J25765" s="26">
        <f t="shared" si="804"/>
        <v>0</v>
      </c>
      <c r="K25765" s="27" t="e">
        <f t="shared" si="805"/>
        <v>#REF!</v>
      </c>
    </row>
    <row r="25766" spans="6:11" x14ac:dyDescent="0.4">
      <c r="F25766" s="4"/>
      <c r="G25766" s="11" t="s">
        <v>24714</v>
      </c>
      <c r="H25766" s="6"/>
      <c r="I25766" s="27"/>
      <c r="J25766" s="26">
        <f t="shared" si="804"/>
        <v>0</v>
      </c>
      <c r="K25766" s="27" t="e">
        <f t="shared" si="805"/>
        <v>#REF!</v>
      </c>
    </row>
    <row r="25767" spans="6:11" x14ac:dyDescent="0.4">
      <c r="F25767" s="4"/>
      <c r="G25767" s="15" t="s">
        <v>24715</v>
      </c>
      <c r="H25767" s="6"/>
      <c r="I25767" s="27"/>
      <c r="J25767" s="26">
        <f t="shared" si="804"/>
        <v>0</v>
      </c>
      <c r="K25767" s="27" t="e">
        <f t="shared" si="805"/>
        <v>#REF!</v>
      </c>
    </row>
    <row r="25768" spans="6:11" x14ac:dyDescent="0.4">
      <c r="F25768" s="4"/>
      <c r="G25768" s="11" t="s">
        <v>24716</v>
      </c>
      <c r="H25768" s="6"/>
      <c r="I25768" s="27"/>
      <c r="J25768" s="26">
        <f t="shared" si="804"/>
        <v>0</v>
      </c>
      <c r="K25768" s="27" t="e">
        <f t="shared" si="805"/>
        <v>#REF!</v>
      </c>
    </row>
    <row r="25769" spans="6:11" x14ac:dyDescent="0.4">
      <c r="F25769" s="4"/>
      <c r="G25769" s="15" t="s">
        <v>24717</v>
      </c>
      <c r="H25769" s="6"/>
      <c r="I25769" s="27"/>
      <c r="J25769" s="26">
        <f t="shared" si="804"/>
        <v>0</v>
      </c>
      <c r="K25769" s="27" t="e">
        <f t="shared" si="805"/>
        <v>#REF!</v>
      </c>
    </row>
    <row r="25770" spans="6:11" x14ac:dyDescent="0.4">
      <c r="F25770" s="4"/>
      <c r="G25770" s="11" t="s">
        <v>24718</v>
      </c>
      <c r="H25770" s="6"/>
      <c r="I25770" s="27"/>
      <c r="J25770" s="26">
        <f t="shared" si="804"/>
        <v>0</v>
      </c>
      <c r="K25770" s="27" t="e">
        <f t="shared" si="805"/>
        <v>#REF!</v>
      </c>
    </row>
    <row r="25771" spans="6:11" x14ac:dyDescent="0.4">
      <c r="F25771" s="4"/>
      <c r="G25771" s="15" t="s">
        <v>24719</v>
      </c>
      <c r="H25771" s="6"/>
      <c r="I25771" s="27"/>
      <c r="J25771" s="26">
        <f t="shared" si="804"/>
        <v>0</v>
      </c>
      <c r="K25771" s="27" t="e">
        <f t="shared" si="805"/>
        <v>#REF!</v>
      </c>
    </row>
    <row r="25772" spans="6:11" x14ac:dyDescent="0.4">
      <c r="F25772" s="4"/>
      <c r="G25772" s="11" t="s">
        <v>24720</v>
      </c>
      <c r="H25772" s="6"/>
      <c r="I25772" s="27"/>
      <c r="J25772" s="26">
        <f t="shared" si="804"/>
        <v>0</v>
      </c>
      <c r="K25772" s="27" t="e">
        <f t="shared" si="805"/>
        <v>#REF!</v>
      </c>
    </row>
    <row r="25773" spans="6:11" x14ac:dyDescent="0.4">
      <c r="F25773" s="4"/>
      <c r="G25773" s="15" t="s">
        <v>24721</v>
      </c>
      <c r="H25773" s="6"/>
      <c r="I25773" s="27"/>
      <c r="J25773" s="26">
        <f t="shared" si="804"/>
        <v>0</v>
      </c>
      <c r="K25773" s="27" t="e">
        <f t="shared" si="805"/>
        <v>#REF!</v>
      </c>
    </row>
    <row r="25774" spans="6:11" x14ac:dyDescent="0.4">
      <c r="F25774" s="4"/>
      <c r="G25774" s="11" t="s">
        <v>24722</v>
      </c>
      <c r="H25774" s="6"/>
      <c r="I25774" s="27"/>
      <c r="J25774" s="26">
        <f t="shared" si="804"/>
        <v>0</v>
      </c>
      <c r="K25774" s="27" t="e">
        <f t="shared" si="805"/>
        <v>#REF!</v>
      </c>
    </row>
    <row r="25775" spans="6:11" x14ac:dyDescent="0.4">
      <c r="F25775" s="4"/>
      <c r="G25775" s="15" t="s">
        <v>24723</v>
      </c>
      <c r="H25775" s="6"/>
      <c r="I25775" s="27"/>
      <c r="J25775" s="26">
        <f t="shared" si="804"/>
        <v>0</v>
      </c>
      <c r="K25775" s="27" t="e">
        <f t="shared" si="805"/>
        <v>#REF!</v>
      </c>
    </row>
    <row r="25776" spans="6:11" x14ac:dyDescent="0.4">
      <c r="F25776" s="4"/>
      <c r="G25776" s="11" t="s">
        <v>24724</v>
      </c>
      <c r="H25776" s="6"/>
      <c r="I25776" s="27"/>
      <c r="J25776" s="26">
        <f t="shared" si="804"/>
        <v>0</v>
      </c>
      <c r="K25776" s="27" t="e">
        <f t="shared" si="805"/>
        <v>#REF!</v>
      </c>
    </row>
    <row r="25777" spans="6:11" x14ac:dyDescent="0.4">
      <c r="F25777" s="4"/>
      <c r="G25777" s="15" t="s">
        <v>24725</v>
      </c>
      <c r="H25777" s="6"/>
      <c r="I25777" s="27"/>
      <c r="J25777" s="26">
        <f t="shared" si="804"/>
        <v>0</v>
      </c>
      <c r="K25777" s="27" t="e">
        <f t="shared" si="805"/>
        <v>#REF!</v>
      </c>
    </row>
    <row r="25778" spans="6:11" x14ac:dyDescent="0.4">
      <c r="F25778" s="4"/>
      <c r="G25778" s="11" t="s">
        <v>24726</v>
      </c>
      <c r="H25778" s="6"/>
      <c r="I25778" s="27"/>
      <c r="J25778" s="26">
        <f t="shared" si="804"/>
        <v>0</v>
      </c>
      <c r="K25778" s="27" t="e">
        <f t="shared" si="805"/>
        <v>#REF!</v>
      </c>
    </row>
    <row r="25779" spans="6:11" x14ac:dyDescent="0.4">
      <c r="F25779" s="4"/>
      <c r="G25779" s="15" t="s">
        <v>24727</v>
      </c>
      <c r="H25779" s="6"/>
      <c r="I25779" s="27"/>
      <c r="J25779" s="26">
        <f t="shared" si="804"/>
        <v>0</v>
      </c>
      <c r="K25779" s="27" t="e">
        <f t="shared" si="805"/>
        <v>#REF!</v>
      </c>
    </row>
    <row r="25780" spans="6:11" x14ac:dyDescent="0.4">
      <c r="F25780" s="4"/>
      <c r="G25780" s="11" t="s">
        <v>24728</v>
      </c>
      <c r="H25780" s="6"/>
      <c r="I25780" s="27"/>
      <c r="J25780" s="26">
        <f t="shared" si="804"/>
        <v>0</v>
      </c>
      <c r="K25780" s="27" t="e">
        <f t="shared" si="805"/>
        <v>#REF!</v>
      </c>
    </row>
    <row r="25781" spans="6:11" x14ac:dyDescent="0.4">
      <c r="F25781" s="4"/>
      <c r="G25781" s="15" t="s">
        <v>24729</v>
      </c>
      <c r="H25781" s="6"/>
      <c r="I25781" s="27"/>
      <c r="J25781" s="26">
        <f t="shared" si="804"/>
        <v>0</v>
      </c>
      <c r="K25781" s="27" t="e">
        <f t="shared" si="805"/>
        <v>#REF!</v>
      </c>
    </row>
    <row r="25782" spans="6:11" x14ac:dyDescent="0.4">
      <c r="F25782" s="4"/>
      <c r="G25782" s="11" t="s">
        <v>24730</v>
      </c>
      <c r="H25782" s="6"/>
      <c r="I25782" s="27"/>
      <c r="J25782" s="26">
        <f t="shared" si="804"/>
        <v>0</v>
      </c>
      <c r="K25782" s="27" t="e">
        <f t="shared" si="805"/>
        <v>#REF!</v>
      </c>
    </row>
    <row r="25783" spans="6:11" x14ac:dyDescent="0.4">
      <c r="F25783" s="4"/>
      <c r="G25783" s="15" t="s">
        <v>24731</v>
      </c>
      <c r="H25783" s="6"/>
      <c r="I25783" s="27"/>
      <c r="J25783" s="26">
        <f t="shared" si="804"/>
        <v>0</v>
      </c>
      <c r="K25783" s="27" t="e">
        <f t="shared" si="805"/>
        <v>#REF!</v>
      </c>
    </row>
    <row r="25784" spans="6:11" x14ac:dyDescent="0.4">
      <c r="F25784" s="4"/>
      <c r="G25784" s="11" t="s">
        <v>24732</v>
      </c>
      <c r="H25784" s="6"/>
      <c r="I25784" s="27"/>
      <c r="J25784" s="26">
        <f t="shared" si="804"/>
        <v>0</v>
      </c>
      <c r="K25784" s="27" t="e">
        <f t="shared" si="805"/>
        <v>#REF!</v>
      </c>
    </row>
    <row r="25785" spans="6:11" x14ac:dyDescent="0.4">
      <c r="F25785" s="4"/>
      <c r="G25785" s="15" t="s">
        <v>24733</v>
      </c>
      <c r="H25785" s="6"/>
      <c r="I25785" s="27"/>
      <c r="J25785" s="26">
        <f t="shared" si="804"/>
        <v>0</v>
      </c>
      <c r="K25785" s="27" t="e">
        <f t="shared" si="805"/>
        <v>#REF!</v>
      </c>
    </row>
    <row r="25786" spans="6:11" x14ac:dyDescent="0.4">
      <c r="F25786" s="4"/>
      <c r="G25786" s="11" t="s">
        <v>24734</v>
      </c>
      <c r="H25786" s="6"/>
      <c r="I25786" s="27"/>
      <c r="J25786" s="26">
        <f t="shared" si="804"/>
        <v>0</v>
      </c>
      <c r="K25786" s="27" t="e">
        <f t="shared" si="805"/>
        <v>#REF!</v>
      </c>
    </row>
    <row r="25787" spans="6:11" x14ac:dyDescent="0.4">
      <c r="F25787" s="4"/>
      <c r="G25787" s="15" t="s">
        <v>24735</v>
      </c>
      <c r="H25787" s="6"/>
      <c r="I25787" s="27"/>
      <c r="J25787" s="26">
        <f t="shared" si="804"/>
        <v>0</v>
      </c>
      <c r="K25787" s="27" t="e">
        <f t="shared" si="805"/>
        <v>#REF!</v>
      </c>
    </row>
    <row r="25788" spans="6:11" x14ac:dyDescent="0.4">
      <c r="F25788" s="4"/>
      <c r="G25788" s="11" t="s">
        <v>24736</v>
      </c>
      <c r="H25788" s="6"/>
      <c r="I25788" s="27"/>
      <c r="J25788" s="26">
        <f t="shared" si="804"/>
        <v>0</v>
      </c>
      <c r="K25788" s="27" t="e">
        <f t="shared" si="805"/>
        <v>#REF!</v>
      </c>
    </row>
    <row r="25789" spans="6:11" x14ac:dyDescent="0.4">
      <c r="F25789" s="4"/>
      <c r="G25789" s="15" t="s">
        <v>24737</v>
      </c>
      <c r="H25789" s="6"/>
      <c r="I25789" s="27"/>
      <c r="J25789" s="26">
        <f t="shared" si="804"/>
        <v>0</v>
      </c>
      <c r="K25789" s="27" t="e">
        <f t="shared" si="805"/>
        <v>#REF!</v>
      </c>
    </row>
    <row r="25790" spans="6:11" x14ac:dyDescent="0.4">
      <c r="F25790" s="4"/>
      <c r="G25790" s="11" t="s">
        <v>24738</v>
      </c>
      <c r="H25790" s="6"/>
      <c r="I25790" s="27"/>
      <c r="J25790" s="26">
        <f t="shared" si="804"/>
        <v>0</v>
      </c>
      <c r="K25790" s="27" t="e">
        <f t="shared" si="805"/>
        <v>#REF!</v>
      </c>
    </row>
    <row r="25791" spans="6:11" x14ac:dyDescent="0.4">
      <c r="F25791" s="4"/>
      <c r="G25791" s="15" t="s">
        <v>24739</v>
      </c>
      <c r="H25791" s="6"/>
      <c r="I25791" s="27"/>
      <c r="J25791" s="26">
        <f t="shared" si="804"/>
        <v>0</v>
      </c>
      <c r="K25791" s="27" t="e">
        <f t="shared" si="805"/>
        <v>#REF!</v>
      </c>
    </row>
    <row r="25792" spans="6:11" x14ac:dyDescent="0.4">
      <c r="F25792" s="4"/>
      <c r="G25792" s="11" t="s">
        <v>24740</v>
      </c>
      <c r="H25792" s="6"/>
      <c r="I25792" s="27"/>
      <c r="J25792" s="26">
        <f t="shared" si="804"/>
        <v>0</v>
      </c>
      <c r="K25792" s="27" t="e">
        <f t="shared" si="805"/>
        <v>#REF!</v>
      </c>
    </row>
    <row r="25793" spans="6:11" x14ac:dyDescent="0.4">
      <c r="F25793" s="4"/>
      <c r="G25793" s="15" t="s">
        <v>24741</v>
      </c>
      <c r="H25793" s="6"/>
      <c r="I25793" s="27"/>
      <c r="J25793" s="26">
        <f t="shared" si="804"/>
        <v>0</v>
      </c>
      <c r="K25793" s="27" t="e">
        <f t="shared" si="805"/>
        <v>#REF!</v>
      </c>
    </row>
    <row r="25794" spans="6:11" x14ac:dyDescent="0.4">
      <c r="F25794" s="4"/>
      <c r="G25794" s="11" t="s">
        <v>24742</v>
      </c>
      <c r="H25794" s="6"/>
      <c r="I25794" s="27"/>
      <c r="J25794" s="26">
        <f t="shared" si="804"/>
        <v>0</v>
      </c>
      <c r="K25794" s="27" t="e">
        <f t="shared" si="805"/>
        <v>#REF!</v>
      </c>
    </row>
    <row r="25795" spans="6:11" x14ac:dyDescent="0.4">
      <c r="F25795" s="4"/>
      <c r="G25795" s="15" t="s">
        <v>24743</v>
      </c>
      <c r="H25795" s="6"/>
      <c r="I25795" s="27"/>
      <c r="J25795" s="26">
        <f t="shared" si="804"/>
        <v>0</v>
      </c>
      <c r="K25795" s="27" t="e">
        <f t="shared" si="805"/>
        <v>#REF!</v>
      </c>
    </row>
    <row r="25796" spans="6:11" x14ac:dyDescent="0.4">
      <c r="F25796" s="4"/>
      <c r="G25796" s="11" t="s">
        <v>24744</v>
      </c>
      <c r="H25796" s="6"/>
      <c r="I25796" s="27"/>
      <c r="J25796" s="26">
        <f t="shared" ref="J25796:J25859" si="806">H25796*I25796</f>
        <v>0</v>
      </c>
      <c r="K25796" s="27" t="e">
        <f t="shared" si="805"/>
        <v>#REF!</v>
      </c>
    </row>
    <row r="25797" spans="6:11" x14ac:dyDescent="0.4">
      <c r="F25797" s="4"/>
      <c r="G25797" s="15" t="s">
        <v>24745</v>
      </c>
      <c r="H25797" s="6"/>
      <c r="I25797" s="27"/>
      <c r="J25797" s="26">
        <f t="shared" si="806"/>
        <v>0</v>
      </c>
      <c r="K25797" s="27" t="e">
        <f t="shared" ref="K25797:K25860" si="807">GETPIVOTDATA("Total Price of Parts",$Y$4,"NanoDx PO #",E25797)</f>
        <v>#REF!</v>
      </c>
    </row>
    <row r="25798" spans="6:11" x14ac:dyDescent="0.4">
      <c r="F25798" s="4"/>
      <c r="G25798" s="11" t="s">
        <v>24746</v>
      </c>
      <c r="H25798" s="6"/>
      <c r="I25798" s="27"/>
      <c r="J25798" s="26">
        <f t="shared" si="806"/>
        <v>0</v>
      </c>
      <c r="K25798" s="27" t="e">
        <f t="shared" si="807"/>
        <v>#REF!</v>
      </c>
    </row>
    <row r="25799" spans="6:11" x14ac:dyDescent="0.4">
      <c r="F25799" s="4"/>
      <c r="G25799" s="15" t="s">
        <v>24747</v>
      </c>
      <c r="H25799" s="6"/>
      <c r="I25799" s="27"/>
      <c r="J25799" s="26">
        <f t="shared" si="806"/>
        <v>0</v>
      </c>
      <c r="K25799" s="27" t="e">
        <f t="shared" si="807"/>
        <v>#REF!</v>
      </c>
    </row>
    <row r="25800" spans="6:11" x14ac:dyDescent="0.4">
      <c r="F25800" s="4"/>
      <c r="G25800" s="11" t="s">
        <v>24748</v>
      </c>
      <c r="H25800" s="6"/>
      <c r="I25800" s="27"/>
      <c r="J25800" s="26">
        <f t="shared" si="806"/>
        <v>0</v>
      </c>
      <c r="K25800" s="27" t="e">
        <f t="shared" si="807"/>
        <v>#REF!</v>
      </c>
    </row>
    <row r="25801" spans="6:11" x14ac:dyDescent="0.4">
      <c r="F25801" s="4"/>
      <c r="G25801" s="15" t="s">
        <v>24749</v>
      </c>
      <c r="H25801" s="6"/>
      <c r="I25801" s="27"/>
      <c r="J25801" s="26">
        <f t="shared" si="806"/>
        <v>0</v>
      </c>
      <c r="K25801" s="27" t="e">
        <f t="shared" si="807"/>
        <v>#REF!</v>
      </c>
    </row>
    <row r="25802" spans="6:11" x14ac:dyDescent="0.4">
      <c r="F25802" s="4"/>
      <c r="G25802" s="11" t="s">
        <v>24750</v>
      </c>
      <c r="H25802" s="6"/>
      <c r="I25802" s="27"/>
      <c r="J25802" s="26">
        <f t="shared" si="806"/>
        <v>0</v>
      </c>
      <c r="K25802" s="27" t="e">
        <f t="shared" si="807"/>
        <v>#REF!</v>
      </c>
    </row>
    <row r="25803" spans="6:11" x14ac:dyDescent="0.4">
      <c r="F25803" s="4"/>
      <c r="G25803" s="15" t="s">
        <v>24751</v>
      </c>
      <c r="H25803" s="6"/>
      <c r="I25803" s="27"/>
      <c r="J25803" s="26">
        <f t="shared" si="806"/>
        <v>0</v>
      </c>
      <c r="K25803" s="27" t="e">
        <f t="shared" si="807"/>
        <v>#REF!</v>
      </c>
    </row>
    <row r="25804" spans="6:11" x14ac:dyDescent="0.4">
      <c r="F25804" s="4"/>
      <c r="G25804" s="11" t="s">
        <v>24752</v>
      </c>
      <c r="H25804" s="6"/>
      <c r="I25804" s="27"/>
      <c r="J25804" s="26">
        <f t="shared" si="806"/>
        <v>0</v>
      </c>
      <c r="K25804" s="27" t="e">
        <f t="shared" si="807"/>
        <v>#REF!</v>
      </c>
    </row>
    <row r="25805" spans="6:11" x14ac:dyDescent="0.4">
      <c r="F25805" s="4"/>
      <c r="G25805" s="15" t="s">
        <v>24753</v>
      </c>
      <c r="H25805" s="6"/>
      <c r="I25805" s="27"/>
      <c r="J25805" s="26">
        <f t="shared" si="806"/>
        <v>0</v>
      </c>
      <c r="K25805" s="27" t="e">
        <f t="shared" si="807"/>
        <v>#REF!</v>
      </c>
    </row>
    <row r="25806" spans="6:11" x14ac:dyDescent="0.4">
      <c r="F25806" s="4"/>
      <c r="G25806" s="11" t="s">
        <v>24754</v>
      </c>
      <c r="H25806" s="6"/>
      <c r="I25806" s="27"/>
      <c r="J25806" s="26">
        <f t="shared" si="806"/>
        <v>0</v>
      </c>
      <c r="K25806" s="27" t="e">
        <f t="shared" si="807"/>
        <v>#REF!</v>
      </c>
    </row>
    <row r="25807" spans="6:11" x14ac:dyDescent="0.4">
      <c r="F25807" s="4"/>
      <c r="G25807" s="15" t="s">
        <v>24755</v>
      </c>
      <c r="H25807" s="6"/>
      <c r="I25807" s="27"/>
      <c r="J25807" s="26">
        <f t="shared" si="806"/>
        <v>0</v>
      </c>
      <c r="K25807" s="27" t="e">
        <f t="shared" si="807"/>
        <v>#REF!</v>
      </c>
    </row>
    <row r="25808" spans="6:11" x14ac:dyDescent="0.4">
      <c r="F25808" s="4"/>
      <c r="G25808" s="11" t="s">
        <v>24756</v>
      </c>
      <c r="H25808" s="6"/>
      <c r="I25808" s="27"/>
      <c r="J25808" s="26">
        <f t="shared" si="806"/>
        <v>0</v>
      </c>
      <c r="K25808" s="27" t="e">
        <f t="shared" si="807"/>
        <v>#REF!</v>
      </c>
    </row>
    <row r="25809" spans="6:11" x14ac:dyDescent="0.4">
      <c r="F25809" s="4"/>
      <c r="G25809" s="15" t="s">
        <v>24757</v>
      </c>
      <c r="H25809" s="6"/>
      <c r="I25809" s="27"/>
      <c r="J25809" s="26">
        <f t="shared" si="806"/>
        <v>0</v>
      </c>
      <c r="K25809" s="27" t="e">
        <f t="shared" si="807"/>
        <v>#REF!</v>
      </c>
    </row>
    <row r="25810" spans="6:11" x14ac:dyDescent="0.4">
      <c r="F25810" s="4"/>
      <c r="G25810" s="11" t="s">
        <v>24758</v>
      </c>
      <c r="H25810" s="6"/>
      <c r="I25810" s="27"/>
      <c r="J25810" s="26">
        <f t="shared" si="806"/>
        <v>0</v>
      </c>
      <c r="K25810" s="27" t="e">
        <f t="shared" si="807"/>
        <v>#REF!</v>
      </c>
    </row>
    <row r="25811" spans="6:11" x14ac:dyDescent="0.4">
      <c r="F25811" s="4"/>
      <c r="G25811" s="15" t="s">
        <v>24759</v>
      </c>
      <c r="H25811" s="6"/>
      <c r="I25811" s="27"/>
      <c r="J25811" s="26">
        <f t="shared" si="806"/>
        <v>0</v>
      </c>
      <c r="K25811" s="27" t="e">
        <f t="shared" si="807"/>
        <v>#REF!</v>
      </c>
    </row>
    <row r="25812" spans="6:11" x14ac:dyDescent="0.4">
      <c r="F25812" s="4"/>
      <c r="G25812" s="11" t="s">
        <v>24760</v>
      </c>
      <c r="H25812" s="6"/>
      <c r="I25812" s="27"/>
      <c r="J25812" s="26">
        <f t="shared" si="806"/>
        <v>0</v>
      </c>
      <c r="K25812" s="27" t="e">
        <f t="shared" si="807"/>
        <v>#REF!</v>
      </c>
    </row>
    <row r="25813" spans="6:11" x14ac:dyDescent="0.4">
      <c r="F25813" s="4"/>
      <c r="G25813" s="15" t="s">
        <v>24761</v>
      </c>
      <c r="H25813" s="6"/>
      <c r="I25813" s="27"/>
      <c r="J25813" s="26">
        <f t="shared" si="806"/>
        <v>0</v>
      </c>
      <c r="K25813" s="27" t="e">
        <f t="shared" si="807"/>
        <v>#REF!</v>
      </c>
    </row>
    <row r="25814" spans="6:11" x14ac:dyDescent="0.4">
      <c r="F25814" s="4"/>
      <c r="G25814" s="11" t="s">
        <v>24762</v>
      </c>
      <c r="H25814" s="6"/>
      <c r="I25814" s="27"/>
      <c r="J25814" s="26">
        <f t="shared" si="806"/>
        <v>0</v>
      </c>
      <c r="K25814" s="27" t="e">
        <f t="shared" si="807"/>
        <v>#REF!</v>
      </c>
    </row>
    <row r="25815" spans="6:11" x14ac:dyDescent="0.4">
      <c r="F25815" s="4"/>
      <c r="G25815" s="15" t="s">
        <v>24763</v>
      </c>
      <c r="H25815" s="6"/>
      <c r="I25815" s="27"/>
      <c r="J25815" s="26">
        <f t="shared" si="806"/>
        <v>0</v>
      </c>
      <c r="K25815" s="27" t="e">
        <f t="shared" si="807"/>
        <v>#REF!</v>
      </c>
    </row>
    <row r="25816" spans="6:11" x14ac:dyDescent="0.4">
      <c r="F25816" s="4"/>
      <c r="G25816" s="11" t="s">
        <v>24764</v>
      </c>
      <c r="H25816" s="6"/>
      <c r="I25816" s="27"/>
      <c r="J25816" s="26">
        <f t="shared" si="806"/>
        <v>0</v>
      </c>
      <c r="K25816" s="27" t="e">
        <f t="shared" si="807"/>
        <v>#REF!</v>
      </c>
    </row>
    <row r="25817" spans="6:11" x14ac:dyDescent="0.4">
      <c r="F25817" s="4"/>
      <c r="G25817" s="15" t="s">
        <v>24765</v>
      </c>
      <c r="H25817" s="6"/>
      <c r="I25817" s="27"/>
      <c r="J25817" s="26">
        <f t="shared" si="806"/>
        <v>0</v>
      </c>
      <c r="K25817" s="27" t="e">
        <f t="shared" si="807"/>
        <v>#REF!</v>
      </c>
    </row>
    <row r="25818" spans="6:11" x14ac:dyDescent="0.4">
      <c r="F25818" s="4"/>
      <c r="G25818" s="11" t="s">
        <v>24766</v>
      </c>
      <c r="H25818" s="6"/>
      <c r="I25818" s="27"/>
      <c r="J25818" s="26">
        <f t="shared" si="806"/>
        <v>0</v>
      </c>
      <c r="K25818" s="27" t="e">
        <f t="shared" si="807"/>
        <v>#REF!</v>
      </c>
    </row>
    <row r="25819" spans="6:11" x14ac:dyDescent="0.4">
      <c r="F25819" s="4"/>
      <c r="G25819" s="15" t="s">
        <v>24767</v>
      </c>
      <c r="H25819" s="6"/>
      <c r="I25819" s="27"/>
      <c r="J25819" s="26">
        <f t="shared" si="806"/>
        <v>0</v>
      </c>
      <c r="K25819" s="27" t="e">
        <f t="shared" si="807"/>
        <v>#REF!</v>
      </c>
    </row>
    <row r="25820" spans="6:11" x14ac:dyDescent="0.4">
      <c r="F25820" s="4"/>
      <c r="G25820" s="11" t="s">
        <v>24768</v>
      </c>
      <c r="H25820" s="6"/>
      <c r="I25820" s="27"/>
      <c r="J25820" s="26">
        <f t="shared" si="806"/>
        <v>0</v>
      </c>
      <c r="K25820" s="27" t="e">
        <f t="shared" si="807"/>
        <v>#REF!</v>
      </c>
    </row>
    <row r="25821" spans="6:11" x14ac:dyDescent="0.4">
      <c r="F25821" s="4"/>
      <c r="G25821" s="15" t="s">
        <v>24769</v>
      </c>
      <c r="H25821" s="6"/>
      <c r="I25821" s="27"/>
      <c r="J25821" s="26">
        <f t="shared" si="806"/>
        <v>0</v>
      </c>
      <c r="K25821" s="27" t="e">
        <f t="shared" si="807"/>
        <v>#REF!</v>
      </c>
    </row>
    <row r="25822" spans="6:11" x14ac:dyDescent="0.4">
      <c r="F25822" s="4"/>
      <c r="G25822" s="11" t="s">
        <v>24770</v>
      </c>
      <c r="H25822" s="6"/>
      <c r="I25822" s="27"/>
      <c r="J25822" s="26">
        <f t="shared" si="806"/>
        <v>0</v>
      </c>
      <c r="K25822" s="27" t="e">
        <f t="shared" si="807"/>
        <v>#REF!</v>
      </c>
    </row>
    <row r="25823" spans="6:11" x14ac:dyDescent="0.4">
      <c r="F25823" s="4"/>
      <c r="G25823" s="15" t="s">
        <v>24771</v>
      </c>
      <c r="H25823" s="6"/>
      <c r="I25823" s="27"/>
      <c r="J25823" s="26">
        <f t="shared" si="806"/>
        <v>0</v>
      </c>
      <c r="K25823" s="27" t="e">
        <f t="shared" si="807"/>
        <v>#REF!</v>
      </c>
    </row>
    <row r="25824" spans="6:11" x14ac:dyDescent="0.4">
      <c r="F25824" s="4"/>
      <c r="G25824" s="11" t="s">
        <v>24772</v>
      </c>
      <c r="H25824" s="6"/>
      <c r="I25824" s="27"/>
      <c r="J25824" s="26">
        <f t="shared" si="806"/>
        <v>0</v>
      </c>
      <c r="K25824" s="27" t="e">
        <f t="shared" si="807"/>
        <v>#REF!</v>
      </c>
    </row>
    <row r="25825" spans="6:11" x14ac:dyDescent="0.4">
      <c r="F25825" s="4"/>
      <c r="G25825" s="15" t="s">
        <v>24773</v>
      </c>
      <c r="H25825" s="6"/>
      <c r="I25825" s="27"/>
      <c r="J25825" s="26">
        <f t="shared" si="806"/>
        <v>0</v>
      </c>
      <c r="K25825" s="27" t="e">
        <f t="shared" si="807"/>
        <v>#REF!</v>
      </c>
    </row>
    <row r="25826" spans="6:11" x14ac:dyDescent="0.4">
      <c r="F25826" s="4"/>
      <c r="G25826" s="11" t="s">
        <v>24774</v>
      </c>
      <c r="H25826" s="6"/>
      <c r="I25826" s="27"/>
      <c r="J25826" s="26">
        <f t="shared" si="806"/>
        <v>0</v>
      </c>
      <c r="K25826" s="27" t="e">
        <f t="shared" si="807"/>
        <v>#REF!</v>
      </c>
    </row>
    <row r="25827" spans="6:11" x14ac:dyDescent="0.4">
      <c r="F25827" s="4"/>
      <c r="G25827" s="15" t="s">
        <v>24775</v>
      </c>
      <c r="H25827" s="6"/>
      <c r="I25827" s="27"/>
      <c r="J25827" s="26">
        <f t="shared" si="806"/>
        <v>0</v>
      </c>
      <c r="K25827" s="27" t="e">
        <f t="shared" si="807"/>
        <v>#REF!</v>
      </c>
    </row>
    <row r="25828" spans="6:11" x14ac:dyDescent="0.4">
      <c r="F25828" s="4"/>
      <c r="G25828" s="11" t="s">
        <v>24776</v>
      </c>
      <c r="H25828" s="6"/>
      <c r="I25828" s="27"/>
      <c r="J25828" s="26">
        <f t="shared" si="806"/>
        <v>0</v>
      </c>
      <c r="K25828" s="27" t="e">
        <f t="shared" si="807"/>
        <v>#REF!</v>
      </c>
    </row>
    <row r="25829" spans="6:11" x14ac:dyDescent="0.4">
      <c r="F25829" s="4"/>
      <c r="G25829" s="15" t="s">
        <v>24777</v>
      </c>
      <c r="H25829" s="6"/>
      <c r="I25829" s="27"/>
      <c r="J25829" s="26">
        <f t="shared" si="806"/>
        <v>0</v>
      </c>
      <c r="K25829" s="27" t="e">
        <f t="shared" si="807"/>
        <v>#REF!</v>
      </c>
    </row>
    <row r="25830" spans="6:11" x14ac:dyDescent="0.4">
      <c r="F25830" s="4"/>
      <c r="G25830" s="11" t="s">
        <v>24778</v>
      </c>
      <c r="H25830" s="6"/>
      <c r="I25830" s="27"/>
      <c r="J25830" s="26">
        <f t="shared" si="806"/>
        <v>0</v>
      </c>
      <c r="K25830" s="27" t="e">
        <f t="shared" si="807"/>
        <v>#REF!</v>
      </c>
    </row>
    <row r="25831" spans="6:11" x14ac:dyDescent="0.4">
      <c r="F25831" s="4"/>
      <c r="G25831" s="15" t="s">
        <v>24779</v>
      </c>
      <c r="H25831" s="6"/>
      <c r="I25831" s="27"/>
      <c r="J25831" s="26">
        <f t="shared" si="806"/>
        <v>0</v>
      </c>
      <c r="K25831" s="27" t="e">
        <f t="shared" si="807"/>
        <v>#REF!</v>
      </c>
    </row>
    <row r="25832" spans="6:11" x14ac:dyDescent="0.4">
      <c r="F25832" s="4"/>
      <c r="G25832" s="11" t="s">
        <v>24780</v>
      </c>
      <c r="H25832" s="6"/>
      <c r="I25832" s="27"/>
      <c r="J25832" s="26">
        <f t="shared" si="806"/>
        <v>0</v>
      </c>
      <c r="K25832" s="27" t="e">
        <f t="shared" si="807"/>
        <v>#REF!</v>
      </c>
    </row>
    <row r="25833" spans="6:11" x14ac:dyDescent="0.4">
      <c r="F25833" s="4"/>
      <c r="G25833" s="15" t="s">
        <v>24781</v>
      </c>
      <c r="H25833" s="6"/>
      <c r="I25833" s="27"/>
      <c r="J25833" s="26">
        <f t="shared" si="806"/>
        <v>0</v>
      </c>
      <c r="K25833" s="27" t="e">
        <f t="shared" si="807"/>
        <v>#REF!</v>
      </c>
    </row>
    <row r="25834" spans="6:11" x14ac:dyDescent="0.4">
      <c r="F25834" s="4"/>
      <c r="G25834" s="11" t="s">
        <v>24782</v>
      </c>
      <c r="H25834" s="6"/>
      <c r="I25834" s="27"/>
      <c r="J25834" s="26">
        <f t="shared" si="806"/>
        <v>0</v>
      </c>
      <c r="K25834" s="27" t="e">
        <f t="shared" si="807"/>
        <v>#REF!</v>
      </c>
    </row>
    <row r="25835" spans="6:11" x14ac:dyDescent="0.4">
      <c r="F25835" s="4"/>
      <c r="G25835" s="15" t="s">
        <v>24783</v>
      </c>
      <c r="H25835" s="6"/>
      <c r="I25835" s="27"/>
      <c r="J25835" s="26">
        <f t="shared" si="806"/>
        <v>0</v>
      </c>
      <c r="K25835" s="27" t="e">
        <f t="shared" si="807"/>
        <v>#REF!</v>
      </c>
    </row>
    <row r="25836" spans="6:11" x14ac:dyDescent="0.4">
      <c r="F25836" s="4"/>
      <c r="G25836" s="11" t="s">
        <v>24784</v>
      </c>
      <c r="H25836" s="6"/>
      <c r="I25836" s="27"/>
      <c r="J25836" s="26">
        <f t="shared" si="806"/>
        <v>0</v>
      </c>
      <c r="K25836" s="27" t="e">
        <f t="shared" si="807"/>
        <v>#REF!</v>
      </c>
    </row>
    <row r="25837" spans="6:11" x14ac:dyDescent="0.4">
      <c r="F25837" s="4"/>
      <c r="G25837" s="15" t="s">
        <v>24785</v>
      </c>
      <c r="H25837" s="6"/>
      <c r="I25837" s="27"/>
      <c r="J25837" s="26">
        <f t="shared" si="806"/>
        <v>0</v>
      </c>
      <c r="K25837" s="27" t="e">
        <f t="shared" si="807"/>
        <v>#REF!</v>
      </c>
    </row>
    <row r="25838" spans="6:11" x14ac:dyDescent="0.4">
      <c r="F25838" s="4"/>
      <c r="G25838" s="11" t="s">
        <v>24786</v>
      </c>
      <c r="H25838" s="6"/>
      <c r="I25838" s="27"/>
      <c r="J25838" s="26">
        <f t="shared" si="806"/>
        <v>0</v>
      </c>
      <c r="K25838" s="27" t="e">
        <f t="shared" si="807"/>
        <v>#REF!</v>
      </c>
    </row>
    <row r="25839" spans="6:11" x14ac:dyDescent="0.4">
      <c r="F25839" s="4"/>
      <c r="G25839" s="15" t="s">
        <v>24787</v>
      </c>
      <c r="H25839" s="6"/>
      <c r="I25839" s="27"/>
      <c r="J25839" s="26">
        <f t="shared" si="806"/>
        <v>0</v>
      </c>
      <c r="K25839" s="27" t="e">
        <f t="shared" si="807"/>
        <v>#REF!</v>
      </c>
    </row>
    <row r="25840" spans="6:11" x14ac:dyDescent="0.4">
      <c r="F25840" s="4"/>
      <c r="G25840" s="11" t="s">
        <v>24788</v>
      </c>
      <c r="H25840" s="6"/>
      <c r="I25840" s="27"/>
      <c r="J25840" s="26">
        <f t="shared" si="806"/>
        <v>0</v>
      </c>
      <c r="K25840" s="27" t="e">
        <f t="shared" si="807"/>
        <v>#REF!</v>
      </c>
    </row>
    <row r="25841" spans="6:11" x14ac:dyDescent="0.4">
      <c r="F25841" s="4"/>
      <c r="G25841" s="15" t="s">
        <v>24789</v>
      </c>
      <c r="H25841" s="6"/>
      <c r="I25841" s="27"/>
      <c r="J25841" s="26">
        <f t="shared" si="806"/>
        <v>0</v>
      </c>
      <c r="K25841" s="27" t="e">
        <f t="shared" si="807"/>
        <v>#REF!</v>
      </c>
    </row>
    <row r="25842" spans="6:11" x14ac:dyDescent="0.4">
      <c r="F25842" s="4"/>
      <c r="G25842" s="11" t="s">
        <v>24790</v>
      </c>
      <c r="H25842" s="6"/>
      <c r="I25842" s="27"/>
      <c r="J25842" s="26">
        <f t="shared" si="806"/>
        <v>0</v>
      </c>
      <c r="K25842" s="27" t="e">
        <f t="shared" si="807"/>
        <v>#REF!</v>
      </c>
    </row>
    <row r="25843" spans="6:11" x14ac:dyDescent="0.4">
      <c r="F25843" s="4"/>
      <c r="G25843" s="15" t="s">
        <v>24791</v>
      </c>
      <c r="H25843" s="6"/>
      <c r="I25843" s="27"/>
      <c r="J25843" s="26">
        <f t="shared" si="806"/>
        <v>0</v>
      </c>
      <c r="K25843" s="27" t="e">
        <f t="shared" si="807"/>
        <v>#REF!</v>
      </c>
    </row>
    <row r="25844" spans="6:11" x14ac:dyDescent="0.4">
      <c r="F25844" s="4"/>
      <c r="G25844" s="11" t="s">
        <v>24792</v>
      </c>
      <c r="H25844" s="6"/>
      <c r="I25844" s="27"/>
      <c r="J25844" s="26">
        <f t="shared" si="806"/>
        <v>0</v>
      </c>
      <c r="K25844" s="27" t="e">
        <f t="shared" si="807"/>
        <v>#REF!</v>
      </c>
    </row>
    <row r="25845" spans="6:11" x14ac:dyDescent="0.4">
      <c r="F25845" s="4"/>
      <c r="G25845" s="15" t="s">
        <v>24793</v>
      </c>
      <c r="H25845" s="6"/>
      <c r="I25845" s="27"/>
      <c r="J25845" s="26">
        <f t="shared" si="806"/>
        <v>0</v>
      </c>
      <c r="K25845" s="27" t="e">
        <f t="shared" si="807"/>
        <v>#REF!</v>
      </c>
    </row>
    <row r="25846" spans="6:11" x14ac:dyDescent="0.4">
      <c r="F25846" s="4"/>
      <c r="G25846" s="11" t="s">
        <v>24794</v>
      </c>
      <c r="H25846" s="6"/>
      <c r="I25846" s="27"/>
      <c r="J25846" s="26">
        <f t="shared" si="806"/>
        <v>0</v>
      </c>
      <c r="K25846" s="27" t="e">
        <f t="shared" si="807"/>
        <v>#REF!</v>
      </c>
    </row>
    <row r="25847" spans="6:11" x14ac:dyDescent="0.4">
      <c r="F25847" s="4"/>
      <c r="G25847" s="15" t="s">
        <v>24795</v>
      </c>
      <c r="H25847" s="6"/>
      <c r="I25847" s="27"/>
      <c r="J25847" s="26">
        <f t="shared" si="806"/>
        <v>0</v>
      </c>
      <c r="K25847" s="27" t="e">
        <f t="shared" si="807"/>
        <v>#REF!</v>
      </c>
    </row>
    <row r="25848" spans="6:11" x14ac:dyDescent="0.4">
      <c r="F25848" s="4"/>
      <c r="G25848" s="11" t="s">
        <v>24796</v>
      </c>
      <c r="H25848" s="6"/>
      <c r="I25848" s="27"/>
      <c r="J25848" s="26">
        <f t="shared" si="806"/>
        <v>0</v>
      </c>
      <c r="K25848" s="27" t="e">
        <f t="shared" si="807"/>
        <v>#REF!</v>
      </c>
    </row>
    <row r="25849" spans="6:11" x14ac:dyDescent="0.4">
      <c r="F25849" s="4"/>
      <c r="G25849" s="15" t="s">
        <v>24797</v>
      </c>
      <c r="H25849" s="6"/>
      <c r="I25849" s="27"/>
      <c r="J25849" s="26">
        <f t="shared" si="806"/>
        <v>0</v>
      </c>
      <c r="K25849" s="27" t="e">
        <f t="shared" si="807"/>
        <v>#REF!</v>
      </c>
    </row>
    <row r="25850" spans="6:11" x14ac:dyDescent="0.4">
      <c r="F25850" s="4"/>
      <c r="G25850" s="11" t="s">
        <v>24798</v>
      </c>
      <c r="H25850" s="6"/>
      <c r="I25850" s="27"/>
      <c r="J25850" s="26">
        <f t="shared" si="806"/>
        <v>0</v>
      </c>
      <c r="K25850" s="27" t="e">
        <f t="shared" si="807"/>
        <v>#REF!</v>
      </c>
    </row>
    <row r="25851" spans="6:11" x14ac:dyDescent="0.4">
      <c r="F25851" s="4"/>
      <c r="G25851" s="15" t="s">
        <v>24799</v>
      </c>
      <c r="H25851" s="6"/>
      <c r="I25851" s="27"/>
      <c r="J25851" s="26">
        <f t="shared" si="806"/>
        <v>0</v>
      </c>
      <c r="K25851" s="27" t="e">
        <f t="shared" si="807"/>
        <v>#REF!</v>
      </c>
    </row>
    <row r="25852" spans="6:11" x14ac:dyDescent="0.4">
      <c r="F25852" s="4"/>
      <c r="G25852" s="11" t="s">
        <v>24800</v>
      </c>
      <c r="H25852" s="6"/>
      <c r="I25852" s="27"/>
      <c r="J25852" s="26">
        <f t="shared" si="806"/>
        <v>0</v>
      </c>
      <c r="K25852" s="27" t="e">
        <f t="shared" si="807"/>
        <v>#REF!</v>
      </c>
    </row>
    <row r="25853" spans="6:11" x14ac:dyDescent="0.4">
      <c r="F25853" s="4"/>
      <c r="G25853" s="15" t="s">
        <v>24801</v>
      </c>
      <c r="H25853" s="6"/>
      <c r="I25853" s="27"/>
      <c r="J25853" s="26">
        <f t="shared" si="806"/>
        <v>0</v>
      </c>
      <c r="K25853" s="27" t="e">
        <f t="shared" si="807"/>
        <v>#REF!</v>
      </c>
    </row>
    <row r="25854" spans="6:11" x14ac:dyDescent="0.4">
      <c r="F25854" s="4"/>
      <c r="G25854" s="11" t="s">
        <v>24802</v>
      </c>
      <c r="H25854" s="6"/>
      <c r="I25854" s="27"/>
      <c r="J25854" s="26">
        <f t="shared" si="806"/>
        <v>0</v>
      </c>
      <c r="K25854" s="27" t="e">
        <f t="shared" si="807"/>
        <v>#REF!</v>
      </c>
    </row>
    <row r="25855" spans="6:11" x14ac:dyDescent="0.4">
      <c r="F25855" s="4"/>
      <c r="G25855" s="15" t="s">
        <v>24803</v>
      </c>
      <c r="H25855" s="6"/>
      <c r="I25855" s="27"/>
      <c r="J25855" s="26">
        <f t="shared" si="806"/>
        <v>0</v>
      </c>
      <c r="K25855" s="27" t="e">
        <f t="shared" si="807"/>
        <v>#REF!</v>
      </c>
    </row>
    <row r="25856" spans="6:11" x14ac:dyDescent="0.4">
      <c r="F25856" s="4"/>
      <c r="G25856" s="11" t="s">
        <v>24804</v>
      </c>
      <c r="H25856" s="6"/>
      <c r="I25856" s="27"/>
      <c r="J25856" s="26">
        <f t="shared" si="806"/>
        <v>0</v>
      </c>
      <c r="K25856" s="27" t="e">
        <f t="shared" si="807"/>
        <v>#REF!</v>
      </c>
    </row>
    <row r="25857" spans="6:11" x14ac:dyDescent="0.4">
      <c r="F25857" s="4"/>
      <c r="G25857" s="15" t="s">
        <v>24805</v>
      </c>
      <c r="H25857" s="6"/>
      <c r="I25857" s="27"/>
      <c r="J25857" s="26">
        <f t="shared" si="806"/>
        <v>0</v>
      </c>
      <c r="K25857" s="27" t="e">
        <f t="shared" si="807"/>
        <v>#REF!</v>
      </c>
    </row>
    <row r="25858" spans="6:11" x14ac:dyDescent="0.4">
      <c r="F25858" s="4"/>
      <c r="G25858" s="11" t="s">
        <v>24806</v>
      </c>
      <c r="H25858" s="6"/>
      <c r="I25858" s="27"/>
      <c r="J25858" s="26">
        <f t="shared" si="806"/>
        <v>0</v>
      </c>
      <c r="K25858" s="27" t="e">
        <f t="shared" si="807"/>
        <v>#REF!</v>
      </c>
    </row>
    <row r="25859" spans="6:11" x14ac:dyDescent="0.4">
      <c r="F25859" s="4"/>
      <c r="G25859" s="15" t="s">
        <v>24807</v>
      </c>
      <c r="H25859" s="6"/>
      <c r="I25859" s="27"/>
      <c r="J25859" s="26">
        <f t="shared" si="806"/>
        <v>0</v>
      </c>
      <c r="K25859" s="27" t="e">
        <f t="shared" si="807"/>
        <v>#REF!</v>
      </c>
    </row>
    <row r="25860" spans="6:11" x14ac:dyDescent="0.4">
      <c r="F25860" s="4"/>
      <c r="G25860" s="11" t="s">
        <v>24808</v>
      </c>
      <c r="H25860" s="6"/>
      <c r="I25860" s="27"/>
      <c r="J25860" s="26">
        <f t="shared" ref="J25860:J25923" si="808">H25860*I25860</f>
        <v>0</v>
      </c>
      <c r="K25860" s="27" t="e">
        <f t="shared" si="807"/>
        <v>#REF!</v>
      </c>
    </row>
    <row r="25861" spans="6:11" x14ac:dyDescent="0.4">
      <c r="F25861" s="4"/>
      <c r="G25861" s="15" t="s">
        <v>24809</v>
      </c>
      <c r="H25861" s="6"/>
      <c r="I25861" s="27"/>
      <c r="J25861" s="26">
        <f t="shared" si="808"/>
        <v>0</v>
      </c>
      <c r="K25861" s="27" t="e">
        <f t="shared" ref="K25861:K25924" si="809">GETPIVOTDATA("Total Price of Parts",$Y$4,"NanoDx PO #",E25861)</f>
        <v>#REF!</v>
      </c>
    </row>
    <row r="25862" spans="6:11" x14ac:dyDescent="0.4">
      <c r="F25862" s="4"/>
      <c r="G25862" s="11" t="s">
        <v>24810</v>
      </c>
      <c r="H25862" s="6"/>
      <c r="I25862" s="27"/>
      <c r="J25862" s="26">
        <f t="shared" si="808"/>
        <v>0</v>
      </c>
      <c r="K25862" s="27" t="e">
        <f t="shared" si="809"/>
        <v>#REF!</v>
      </c>
    </row>
    <row r="25863" spans="6:11" x14ac:dyDescent="0.4">
      <c r="F25863" s="4"/>
      <c r="G25863" s="15" t="s">
        <v>24811</v>
      </c>
      <c r="H25863" s="6"/>
      <c r="I25863" s="27"/>
      <c r="J25863" s="26">
        <f t="shared" si="808"/>
        <v>0</v>
      </c>
      <c r="K25863" s="27" t="e">
        <f t="shared" si="809"/>
        <v>#REF!</v>
      </c>
    </row>
    <row r="25864" spans="6:11" x14ac:dyDescent="0.4">
      <c r="F25864" s="4"/>
      <c r="G25864" s="11" t="s">
        <v>24812</v>
      </c>
      <c r="H25864" s="6"/>
      <c r="I25864" s="27"/>
      <c r="J25864" s="26">
        <f t="shared" si="808"/>
        <v>0</v>
      </c>
      <c r="K25864" s="27" t="e">
        <f t="shared" si="809"/>
        <v>#REF!</v>
      </c>
    </row>
    <row r="25865" spans="6:11" x14ac:dyDescent="0.4">
      <c r="F25865" s="4"/>
      <c r="G25865" s="15" t="s">
        <v>24813</v>
      </c>
      <c r="H25865" s="6"/>
      <c r="I25865" s="27"/>
      <c r="J25865" s="26">
        <f t="shared" si="808"/>
        <v>0</v>
      </c>
      <c r="K25865" s="27" t="e">
        <f t="shared" si="809"/>
        <v>#REF!</v>
      </c>
    </row>
    <row r="25866" spans="6:11" x14ac:dyDescent="0.4">
      <c r="F25866" s="4"/>
      <c r="G25866" s="11" t="s">
        <v>24814</v>
      </c>
      <c r="H25866" s="6"/>
      <c r="I25866" s="27"/>
      <c r="J25866" s="26">
        <f t="shared" si="808"/>
        <v>0</v>
      </c>
      <c r="K25866" s="27" t="e">
        <f t="shared" si="809"/>
        <v>#REF!</v>
      </c>
    </row>
    <row r="25867" spans="6:11" x14ac:dyDescent="0.4">
      <c r="F25867" s="4"/>
      <c r="G25867" s="15" t="s">
        <v>24815</v>
      </c>
      <c r="H25867" s="6"/>
      <c r="I25867" s="27"/>
      <c r="J25867" s="26">
        <f t="shared" si="808"/>
        <v>0</v>
      </c>
      <c r="K25867" s="27" t="e">
        <f t="shared" si="809"/>
        <v>#REF!</v>
      </c>
    </row>
    <row r="25868" spans="6:11" x14ac:dyDescent="0.4">
      <c r="F25868" s="4"/>
      <c r="G25868" s="11" t="s">
        <v>24816</v>
      </c>
      <c r="H25868" s="6"/>
      <c r="I25868" s="27"/>
      <c r="J25868" s="26">
        <f t="shared" si="808"/>
        <v>0</v>
      </c>
      <c r="K25868" s="27" t="e">
        <f t="shared" si="809"/>
        <v>#REF!</v>
      </c>
    </row>
    <row r="25869" spans="6:11" x14ac:dyDescent="0.4">
      <c r="F25869" s="4"/>
      <c r="G25869" s="15" t="s">
        <v>24817</v>
      </c>
      <c r="H25869" s="6"/>
      <c r="I25869" s="27"/>
      <c r="J25869" s="26">
        <f t="shared" si="808"/>
        <v>0</v>
      </c>
      <c r="K25869" s="27" t="e">
        <f t="shared" si="809"/>
        <v>#REF!</v>
      </c>
    </row>
    <row r="25870" spans="6:11" x14ac:dyDescent="0.4">
      <c r="F25870" s="4"/>
      <c r="G25870" s="11" t="s">
        <v>24818</v>
      </c>
      <c r="H25870" s="6"/>
      <c r="I25870" s="27"/>
      <c r="J25870" s="26">
        <f t="shared" si="808"/>
        <v>0</v>
      </c>
      <c r="K25870" s="27" t="e">
        <f t="shared" si="809"/>
        <v>#REF!</v>
      </c>
    </row>
    <row r="25871" spans="6:11" x14ac:dyDescent="0.4">
      <c r="F25871" s="4"/>
      <c r="G25871" s="15" t="s">
        <v>24819</v>
      </c>
      <c r="H25871" s="6"/>
      <c r="I25871" s="27"/>
      <c r="J25871" s="26">
        <f t="shared" si="808"/>
        <v>0</v>
      </c>
      <c r="K25871" s="27" t="e">
        <f t="shared" si="809"/>
        <v>#REF!</v>
      </c>
    </row>
    <row r="25872" spans="6:11" x14ac:dyDescent="0.4">
      <c r="F25872" s="4"/>
      <c r="G25872" s="11" t="s">
        <v>24820</v>
      </c>
      <c r="H25872" s="6"/>
      <c r="I25872" s="27"/>
      <c r="J25872" s="26">
        <f t="shared" si="808"/>
        <v>0</v>
      </c>
      <c r="K25872" s="27" t="e">
        <f t="shared" si="809"/>
        <v>#REF!</v>
      </c>
    </row>
    <row r="25873" spans="6:11" x14ac:dyDescent="0.4">
      <c r="F25873" s="4"/>
      <c r="G25873" s="15" t="s">
        <v>24821</v>
      </c>
      <c r="H25873" s="6"/>
      <c r="I25873" s="27"/>
      <c r="J25873" s="26">
        <f t="shared" si="808"/>
        <v>0</v>
      </c>
      <c r="K25873" s="27" t="e">
        <f t="shared" si="809"/>
        <v>#REF!</v>
      </c>
    </row>
    <row r="25874" spans="6:11" x14ac:dyDescent="0.4">
      <c r="F25874" s="4"/>
      <c r="G25874" s="11" t="s">
        <v>24822</v>
      </c>
      <c r="H25874" s="6"/>
      <c r="I25874" s="27"/>
      <c r="J25874" s="26">
        <f t="shared" si="808"/>
        <v>0</v>
      </c>
      <c r="K25874" s="27" t="e">
        <f t="shared" si="809"/>
        <v>#REF!</v>
      </c>
    </row>
    <row r="25875" spans="6:11" x14ac:dyDescent="0.4">
      <c r="F25875" s="4"/>
      <c r="G25875" s="15" t="s">
        <v>24823</v>
      </c>
      <c r="H25875" s="6"/>
      <c r="I25875" s="27"/>
      <c r="J25875" s="26">
        <f t="shared" si="808"/>
        <v>0</v>
      </c>
      <c r="K25875" s="27" t="e">
        <f t="shared" si="809"/>
        <v>#REF!</v>
      </c>
    </row>
    <row r="25876" spans="6:11" x14ac:dyDescent="0.4">
      <c r="F25876" s="4"/>
      <c r="G25876" s="11" t="s">
        <v>24824</v>
      </c>
      <c r="H25876" s="6"/>
      <c r="I25876" s="27"/>
      <c r="J25876" s="26">
        <f t="shared" si="808"/>
        <v>0</v>
      </c>
      <c r="K25876" s="27" t="e">
        <f t="shared" si="809"/>
        <v>#REF!</v>
      </c>
    </row>
    <row r="25877" spans="6:11" x14ac:dyDescent="0.4">
      <c r="F25877" s="4"/>
      <c r="G25877" s="15" t="s">
        <v>24825</v>
      </c>
      <c r="H25877" s="6"/>
      <c r="I25877" s="27"/>
      <c r="J25877" s="26">
        <f t="shared" si="808"/>
        <v>0</v>
      </c>
      <c r="K25877" s="27" t="e">
        <f t="shared" si="809"/>
        <v>#REF!</v>
      </c>
    </row>
    <row r="25878" spans="6:11" x14ac:dyDescent="0.4">
      <c r="F25878" s="4"/>
      <c r="G25878" s="11" t="s">
        <v>24826</v>
      </c>
      <c r="H25878" s="6"/>
      <c r="I25878" s="27"/>
      <c r="J25878" s="26">
        <f t="shared" si="808"/>
        <v>0</v>
      </c>
      <c r="K25878" s="27" t="e">
        <f t="shared" si="809"/>
        <v>#REF!</v>
      </c>
    </row>
    <row r="25879" spans="6:11" x14ac:dyDescent="0.4">
      <c r="F25879" s="4"/>
      <c r="G25879" s="15" t="s">
        <v>24827</v>
      </c>
      <c r="H25879" s="6"/>
      <c r="I25879" s="27"/>
      <c r="J25879" s="26">
        <f t="shared" si="808"/>
        <v>0</v>
      </c>
      <c r="K25879" s="27" t="e">
        <f t="shared" si="809"/>
        <v>#REF!</v>
      </c>
    </row>
    <row r="25880" spans="6:11" x14ac:dyDescent="0.4">
      <c r="F25880" s="4"/>
      <c r="G25880" s="11" t="s">
        <v>24828</v>
      </c>
      <c r="H25880" s="6"/>
      <c r="I25880" s="27"/>
      <c r="J25880" s="26">
        <f t="shared" si="808"/>
        <v>0</v>
      </c>
      <c r="K25880" s="27" t="e">
        <f t="shared" si="809"/>
        <v>#REF!</v>
      </c>
    </row>
    <row r="25881" spans="6:11" x14ac:dyDescent="0.4">
      <c r="F25881" s="4"/>
      <c r="G25881" s="15" t="s">
        <v>24829</v>
      </c>
      <c r="H25881" s="6"/>
      <c r="I25881" s="27"/>
      <c r="J25881" s="26">
        <f t="shared" si="808"/>
        <v>0</v>
      </c>
      <c r="K25881" s="27" t="e">
        <f t="shared" si="809"/>
        <v>#REF!</v>
      </c>
    </row>
    <row r="25882" spans="6:11" x14ac:dyDescent="0.4">
      <c r="F25882" s="4"/>
      <c r="G25882" s="11" t="s">
        <v>24830</v>
      </c>
      <c r="H25882" s="6"/>
      <c r="I25882" s="27"/>
      <c r="J25882" s="26">
        <f t="shared" si="808"/>
        <v>0</v>
      </c>
      <c r="K25882" s="27" t="e">
        <f t="shared" si="809"/>
        <v>#REF!</v>
      </c>
    </row>
    <row r="25883" spans="6:11" x14ac:dyDescent="0.4">
      <c r="F25883" s="4"/>
      <c r="G25883" s="15" t="s">
        <v>24831</v>
      </c>
      <c r="H25883" s="6"/>
      <c r="I25883" s="27"/>
      <c r="J25883" s="26">
        <f t="shared" si="808"/>
        <v>0</v>
      </c>
      <c r="K25883" s="27" t="e">
        <f t="shared" si="809"/>
        <v>#REF!</v>
      </c>
    </row>
    <row r="25884" spans="6:11" x14ac:dyDescent="0.4">
      <c r="F25884" s="4"/>
      <c r="G25884" s="11" t="s">
        <v>24832</v>
      </c>
      <c r="H25884" s="6"/>
      <c r="I25884" s="27"/>
      <c r="J25884" s="26">
        <f t="shared" si="808"/>
        <v>0</v>
      </c>
      <c r="K25884" s="27" t="e">
        <f t="shared" si="809"/>
        <v>#REF!</v>
      </c>
    </row>
    <row r="25885" spans="6:11" x14ac:dyDescent="0.4">
      <c r="F25885" s="4"/>
      <c r="G25885" s="15" t="s">
        <v>24833</v>
      </c>
      <c r="H25885" s="6"/>
      <c r="I25885" s="27"/>
      <c r="J25885" s="26">
        <f t="shared" si="808"/>
        <v>0</v>
      </c>
      <c r="K25885" s="27" t="e">
        <f t="shared" si="809"/>
        <v>#REF!</v>
      </c>
    </row>
    <row r="25886" spans="6:11" x14ac:dyDescent="0.4">
      <c r="F25886" s="4"/>
      <c r="G25886" s="11" t="s">
        <v>24834</v>
      </c>
      <c r="H25886" s="6"/>
      <c r="I25886" s="27"/>
      <c r="J25886" s="26">
        <f t="shared" si="808"/>
        <v>0</v>
      </c>
      <c r="K25886" s="27" t="e">
        <f t="shared" si="809"/>
        <v>#REF!</v>
      </c>
    </row>
    <row r="25887" spans="6:11" x14ac:dyDescent="0.4">
      <c r="F25887" s="4"/>
      <c r="G25887" s="15" t="s">
        <v>24835</v>
      </c>
      <c r="H25887" s="6"/>
      <c r="I25887" s="27"/>
      <c r="J25887" s="26">
        <f t="shared" si="808"/>
        <v>0</v>
      </c>
      <c r="K25887" s="27" t="e">
        <f t="shared" si="809"/>
        <v>#REF!</v>
      </c>
    </row>
    <row r="25888" spans="6:11" x14ac:dyDescent="0.4">
      <c r="F25888" s="4"/>
      <c r="G25888" s="11" t="s">
        <v>24836</v>
      </c>
      <c r="H25888" s="6"/>
      <c r="I25888" s="27"/>
      <c r="J25888" s="26">
        <f t="shared" si="808"/>
        <v>0</v>
      </c>
      <c r="K25888" s="27" t="e">
        <f t="shared" si="809"/>
        <v>#REF!</v>
      </c>
    </row>
    <row r="25889" spans="6:11" x14ac:dyDescent="0.4">
      <c r="F25889" s="4"/>
      <c r="G25889" s="15" t="s">
        <v>24837</v>
      </c>
      <c r="H25889" s="6"/>
      <c r="I25889" s="27"/>
      <c r="J25889" s="26">
        <f t="shared" si="808"/>
        <v>0</v>
      </c>
      <c r="K25889" s="27" t="e">
        <f t="shared" si="809"/>
        <v>#REF!</v>
      </c>
    </row>
    <row r="25890" spans="6:11" x14ac:dyDescent="0.4">
      <c r="F25890" s="4"/>
      <c r="G25890" s="11" t="s">
        <v>24838</v>
      </c>
      <c r="H25890" s="6"/>
      <c r="I25890" s="27"/>
      <c r="J25890" s="26">
        <f t="shared" si="808"/>
        <v>0</v>
      </c>
      <c r="K25890" s="27" t="e">
        <f t="shared" si="809"/>
        <v>#REF!</v>
      </c>
    </row>
    <row r="25891" spans="6:11" x14ac:dyDescent="0.4">
      <c r="F25891" s="4"/>
      <c r="G25891" s="15" t="s">
        <v>24839</v>
      </c>
      <c r="H25891" s="6"/>
      <c r="I25891" s="27"/>
      <c r="J25891" s="26">
        <f t="shared" si="808"/>
        <v>0</v>
      </c>
      <c r="K25891" s="27" t="e">
        <f t="shared" si="809"/>
        <v>#REF!</v>
      </c>
    </row>
    <row r="25892" spans="6:11" x14ac:dyDescent="0.4">
      <c r="F25892" s="4"/>
      <c r="G25892" s="11" t="s">
        <v>24840</v>
      </c>
      <c r="H25892" s="6"/>
      <c r="I25892" s="27"/>
      <c r="J25892" s="26">
        <f t="shared" si="808"/>
        <v>0</v>
      </c>
      <c r="K25892" s="27" t="e">
        <f t="shared" si="809"/>
        <v>#REF!</v>
      </c>
    </row>
    <row r="25893" spans="6:11" x14ac:dyDescent="0.4">
      <c r="F25893" s="4"/>
      <c r="G25893" s="15" t="s">
        <v>24841</v>
      </c>
      <c r="H25893" s="6"/>
      <c r="I25893" s="27"/>
      <c r="J25893" s="26">
        <f t="shared" si="808"/>
        <v>0</v>
      </c>
      <c r="K25893" s="27" t="e">
        <f t="shared" si="809"/>
        <v>#REF!</v>
      </c>
    </row>
    <row r="25894" spans="6:11" x14ac:dyDescent="0.4">
      <c r="F25894" s="4"/>
      <c r="G25894" s="11" t="s">
        <v>24842</v>
      </c>
      <c r="H25894" s="6"/>
      <c r="I25894" s="27"/>
      <c r="J25894" s="26">
        <f t="shared" si="808"/>
        <v>0</v>
      </c>
      <c r="K25894" s="27" t="e">
        <f t="shared" si="809"/>
        <v>#REF!</v>
      </c>
    </row>
    <row r="25895" spans="6:11" x14ac:dyDescent="0.4">
      <c r="F25895" s="4"/>
      <c r="G25895" s="15" t="s">
        <v>24843</v>
      </c>
      <c r="H25895" s="6"/>
      <c r="I25895" s="27"/>
      <c r="J25895" s="26">
        <f t="shared" si="808"/>
        <v>0</v>
      </c>
      <c r="K25895" s="27" t="e">
        <f t="shared" si="809"/>
        <v>#REF!</v>
      </c>
    </row>
    <row r="25896" spans="6:11" x14ac:dyDescent="0.4">
      <c r="F25896" s="4"/>
      <c r="G25896" s="11" t="s">
        <v>24844</v>
      </c>
      <c r="H25896" s="6"/>
      <c r="I25896" s="27"/>
      <c r="J25896" s="26">
        <f t="shared" si="808"/>
        <v>0</v>
      </c>
      <c r="K25896" s="27" t="e">
        <f t="shared" si="809"/>
        <v>#REF!</v>
      </c>
    </row>
    <row r="25897" spans="6:11" x14ac:dyDescent="0.4">
      <c r="F25897" s="4"/>
      <c r="G25897" s="15" t="s">
        <v>24845</v>
      </c>
      <c r="H25897" s="6"/>
      <c r="I25897" s="27"/>
      <c r="J25897" s="26">
        <f t="shared" si="808"/>
        <v>0</v>
      </c>
      <c r="K25897" s="27" t="e">
        <f t="shared" si="809"/>
        <v>#REF!</v>
      </c>
    </row>
    <row r="25898" spans="6:11" x14ac:dyDescent="0.4">
      <c r="F25898" s="4"/>
      <c r="G25898" s="11" t="s">
        <v>24846</v>
      </c>
      <c r="H25898" s="6"/>
      <c r="I25898" s="27"/>
      <c r="J25898" s="26">
        <f t="shared" si="808"/>
        <v>0</v>
      </c>
      <c r="K25898" s="27" t="e">
        <f t="shared" si="809"/>
        <v>#REF!</v>
      </c>
    </row>
    <row r="25899" spans="6:11" x14ac:dyDescent="0.4">
      <c r="F25899" s="4"/>
      <c r="G25899" s="15" t="s">
        <v>24847</v>
      </c>
      <c r="H25899" s="6"/>
      <c r="I25899" s="27"/>
      <c r="J25899" s="26">
        <f t="shared" si="808"/>
        <v>0</v>
      </c>
      <c r="K25899" s="27" t="e">
        <f t="shared" si="809"/>
        <v>#REF!</v>
      </c>
    </row>
    <row r="25900" spans="6:11" x14ac:dyDescent="0.4">
      <c r="F25900" s="4"/>
      <c r="G25900" s="11" t="s">
        <v>24848</v>
      </c>
      <c r="H25900" s="6"/>
      <c r="I25900" s="27"/>
      <c r="J25900" s="26">
        <f t="shared" si="808"/>
        <v>0</v>
      </c>
      <c r="K25900" s="27" t="e">
        <f t="shared" si="809"/>
        <v>#REF!</v>
      </c>
    </row>
    <row r="25901" spans="6:11" x14ac:dyDescent="0.4">
      <c r="F25901" s="4"/>
      <c r="G25901" s="15" t="s">
        <v>24849</v>
      </c>
      <c r="H25901" s="6"/>
      <c r="I25901" s="27"/>
      <c r="J25901" s="26">
        <f t="shared" si="808"/>
        <v>0</v>
      </c>
      <c r="K25901" s="27" t="e">
        <f t="shared" si="809"/>
        <v>#REF!</v>
      </c>
    </row>
    <row r="25902" spans="6:11" x14ac:dyDescent="0.4">
      <c r="F25902" s="4"/>
      <c r="G25902" s="11" t="s">
        <v>24850</v>
      </c>
      <c r="H25902" s="6"/>
      <c r="I25902" s="27"/>
      <c r="J25902" s="26">
        <f t="shared" si="808"/>
        <v>0</v>
      </c>
      <c r="K25902" s="27" t="e">
        <f t="shared" si="809"/>
        <v>#REF!</v>
      </c>
    </row>
    <row r="25903" spans="6:11" x14ac:dyDescent="0.4">
      <c r="F25903" s="4"/>
      <c r="G25903" s="15" t="s">
        <v>24851</v>
      </c>
      <c r="H25903" s="6"/>
      <c r="I25903" s="27"/>
      <c r="J25903" s="26">
        <f t="shared" si="808"/>
        <v>0</v>
      </c>
      <c r="K25903" s="27" t="e">
        <f t="shared" si="809"/>
        <v>#REF!</v>
      </c>
    </row>
    <row r="25904" spans="6:11" x14ac:dyDescent="0.4">
      <c r="F25904" s="4"/>
      <c r="G25904" s="11" t="s">
        <v>24852</v>
      </c>
      <c r="H25904" s="6"/>
      <c r="I25904" s="27"/>
      <c r="J25904" s="26">
        <f t="shared" si="808"/>
        <v>0</v>
      </c>
      <c r="K25904" s="27" t="e">
        <f t="shared" si="809"/>
        <v>#REF!</v>
      </c>
    </row>
    <row r="25905" spans="6:11" x14ac:dyDescent="0.4">
      <c r="F25905" s="4"/>
      <c r="G25905" s="15" t="s">
        <v>24853</v>
      </c>
      <c r="H25905" s="6"/>
      <c r="I25905" s="27"/>
      <c r="J25905" s="26">
        <f t="shared" si="808"/>
        <v>0</v>
      </c>
      <c r="K25905" s="27" t="e">
        <f t="shared" si="809"/>
        <v>#REF!</v>
      </c>
    </row>
    <row r="25906" spans="6:11" x14ac:dyDescent="0.4">
      <c r="F25906" s="4"/>
      <c r="G25906" s="11" t="s">
        <v>24854</v>
      </c>
      <c r="H25906" s="6"/>
      <c r="I25906" s="27"/>
      <c r="J25906" s="26">
        <f t="shared" si="808"/>
        <v>0</v>
      </c>
      <c r="K25906" s="27" t="e">
        <f t="shared" si="809"/>
        <v>#REF!</v>
      </c>
    </row>
    <row r="25907" spans="6:11" x14ac:dyDescent="0.4">
      <c r="F25907" s="4"/>
      <c r="G25907" s="15" t="s">
        <v>24855</v>
      </c>
      <c r="H25907" s="6"/>
      <c r="I25907" s="27"/>
      <c r="J25907" s="26">
        <f t="shared" si="808"/>
        <v>0</v>
      </c>
      <c r="K25907" s="27" t="e">
        <f t="shared" si="809"/>
        <v>#REF!</v>
      </c>
    </row>
    <row r="25908" spans="6:11" x14ac:dyDescent="0.4">
      <c r="F25908" s="4"/>
      <c r="G25908" s="11" t="s">
        <v>24856</v>
      </c>
      <c r="H25908" s="6"/>
      <c r="I25908" s="27"/>
      <c r="J25908" s="26">
        <f t="shared" si="808"/>
        <v>0</v>
      </c>
      <c r="K25908" s="27" t="e">
        <f t="shared" si="809"/>
        <v>#REF!</v>
      </c>
    </row>
    <row r="25909" spans="6:11" x14ac:dyDescent="0.4">
      <c r="F25909" s="4"/>
      <c r="G25909" s="15" t="s">
        <v>24857</v>
      </c>
      <c r="H25909" s="6"/>
      <c r="I25909" s="27"/>
      <c r="J25909" s="26">
        <f t="shared" si="808"/>
        <v>0</v>
      </c>
      <c r="K25909" s="27" t="e">
        <f t="shared" si="809"/>
        <v>#REF!</v>
      </c>
    </row>
    <row r="25910" spans="6:11" x14ac:dyDescent="0.4">
      <c r="F25910" s="4"/>
      <c r="G25910" s="11" t="s">
        <v>24858</v>
      </c>
      <c r="H25910" s="6"/>
      <c r="I25910" s="27"/>
      <c r="J25910" s="26">
        <f t="shared" si="808"/>
        <v>0</v>
      </c>
      <c r="K25910" s="27" t="e">
        <f t="shared" si="809"/>
        <v>#REF!</v>
      </c>
    </row>
    <row r="25911" spans="6:11" x14ac:dyDescent="0.4">
      <c r="F25911" s="4"/>
      <c r="G25911" s="15" t="s">
        <v>24859</v>
      </c>
      <c r="H25911" s="6"/>
      <c r="I25911" s="27"/>
      <c r="J25911" s="26">
        <f t="shared" si="808"/>
        <v>0</v>
      </c>
      <c r="K25911" s="27" t="e">
        <f t="shared" si="809"/>
        <v>#REF!</v>
      </c>
    </row>
    <row r="25912" spans="6:11" x14ac:dyDescent="0.4">
      <c r="F25912" s="4"/>
      <c r="G25912" s="11" t="s">
        <v>24860</v>
      </c>
      <c r="H25912" s="6"/>
      <c r="I25912" s="27"/>
      <c r="J25912" s="26">
        <f t="shared" si="808"/>
        <v>0</v>
      </c>
      <c r="K25912" s="27" t="e">
        <f t="shared" si="809"/>
        <v>#REF!</v>
      </c>
    </row>
    <row r="25913" spans="6:11" x14ac:dyDescent="0.4">
      <c r="F25913" s="4"/>
      <c r="G25913" s="15" t="s">
        <v>24861</v>
      </c>
      <c r="H25913" s="6"/>
      <c r="I25913" s="27"/>
      <c r="J25913" s="26">
        <f t="shared" si="808"/>
        <v>0</v>
      </c>
      <c r="K25913" s="27" t="e">
        <f t="shared" si="809"/>
        <v>#REF!</v>
      </c>
    </row>
    <row r="25914" spans="6:11" x14ac:dyDescent="0.4">
      <c r="F25914" s="4"/>
      <c r="G25914" s="11" t="s">
        <v>24862</v>
      </c>
      <c r="H25914" s="6"/>
      <c r="I25914" s="27"/>
      <c r="J25914" s="26">
        <f t="shared" si="808"/>
        <v>0</v>
      </c>
      <c r="K25914" s="27" t="e">
        <f t="shared" si="809"/>
        <v>#REF!</v>
      </c>
    </row>
    <row r="25915" spans="6:11" x14ac:dyDescent="0.4">
      <c r="F25915" s="4"/>
      <c r="G25915" s="15" t="s">
        <v>24863</v>
      </c>
      <c r="H25915" s="6"/>
      <c r="I25915" s="27"/>
      <c r="J25915" s="26">
        <f t="shared" si="808"/>
        <v>0</v>
      </c>
      <c r="K25915" s="27" t="e">
        <f t="shared" si="809"/>
        <v>#REF!</v>
      </c>
    </row>
    <row r="25916" spans="6:11" x14ac:dyDescent="0.4">
      <c r="F25916" s="4"/>
      <c r="G25916" s="11" t="s">
        <v>24864</v>
      </c>
      <c r="H25916" s="6"/>
      <c r="I25916" s="27"/>
      <c r="J25916" s="26">
        <f t="shared" si="808"/>
        <v>0</v>
      </c>
      <c r="K25916" s="27" t="e">
        <f t="shared" si="809"/>
        <v>#REF!</v>
      </c>
    </row>
    <row r="25917" spans="6:11" x14ac:dyDescent="0.4">
      <c r="F25917" s="4"/>
      <c r="G25917" s="15" t="s">
        <v>24865</v>
      </c>
      <c r="H25917" s="6"/>
      <c r="I25917" s="27"/>
      <c r="J25917" s="26">
        <f t="shared" si="808"/>
        <v>0</v>
      </c>
      <c r="K25917" s="27" t="e">
        <f t="shared" si="809"/>
        <v>#REF!</v>
      </c>
    </row>
    <row r="25918" spans="6:11" x14ac:dyDescent="0.4">
      <c r="F25918" s="4"/>
      <c r="G25918" s="11" t="s">
        <v>24866</v>
      </c>
      <c r="H25918" s="6"/>
      <c r="I25918" s="27"/>
      <c r="J25918" s="26">
        <f t="shared" si="808"/>
        <v>0</v>
      </c>
      <c r="K25918" s="27" t="e">
        <f t="shared" si="809"/>
        <v>#REF!</v>
      </c>
    </row>
    <row r="25919" spans="6:11" x14ac:dyDescent="0.4">
      <c r="F25919" s="4"/>
      <c r="G25919" s="15" t="s">
        <v>24867</v>
      </c>
      <c r="H25919" s="6"/>
      <c r="I25919" s="27"/>
      <c r="J25919" s="26">
        <f t="shared" si="808"/>
        <v>0</v>
      </c>
      <c r="K25919" s="27" t="e">
        <f t="shared" si="809"/>
        <v>#REF!</v>
      </c>
    </row>
    <row r="25920" spans="6:11" x14ac:dyDescent="0.4">
      <c r="F25920" s="4"/>
      <c r="G25920" s="11" t="s">
        <v>24868</v>
      </c>
      <c r="H25920" s="6"/>
      <c r="I25920" s="27"/>
      <c r="J25920" s="26">
        <f t="shared" si="808"/>
        <v>0</v>
      </c>
      <c r="K25920" s="27" t="e">
        <f t="shared" si="809"/>
        <v>#REF!</v>
      </c>
    </row>
    <row r="25921" spans="6:11" x14ac:dyDescent="0.4">
      <c r="F25921" s="4"/>
      <c r="G25921" s="15" t="s">
        <v>24869</v>
      </c>
      <c r="H25921" s="6"/>
      <c r="I25921" s="27"/>
      <c r="J25921" s="26">
        <f t="shared" si="808"/>
        <v>0</v>
      </c>
      <c r="K25921" s="27" t="e">
        <f t="shared" si="809"/>
        <v>#REF!</v>
      </c>
    </row>
    <row r="25922" spans="6:11" x14ac:dyDescent="0.4">
      <c r="F25922" s="4"/>
      <c r="G25922" s="11" t="s">
        <v>24870</v>
      </c>
      <c r="H25922" s="6"/>
      <c r="I25922" s="27"/>
      <c r="J25922" s="26">
        <f t="shared" si="808"/>
        <v>0</v>
      </c>
      <c r="K25922" s="27" t="e">
        <f t="shared" si="809"/>
        <v>#REF!</v>
      </c>
    </row>
    <row r="25923" spans="6:11" x14ac:dyDescent="0.4">
      <c r="F25923" s="4"/>
      <c r="G25923" s="15" t="s">
        <v>24871</v>
      </c>
      <c r="H25923" s="6"/>
      <c r="I25923" s="27"/>
      <c r="J25923" s="26">
        <f t="shared" si="808"/>
        <v>0</v>
      </c>
      <c r="K25923" s="27" t="e">
        <f t="shared" si="809"/>
        <v>#REF!</v>
      </c>
    </row>
    <row r="25924" spans="6:11" x14ac:dyDescent="0.4">
      <c r="F25924" s="4"/>
      <c r="G25924" s="11" t="s">
        <v>24872</v>
      </c>
      <c r="H25924" s="6"/>
      <c r="I25924" s="27"/>
      <c r="J25924" s="26">
        <f t="shared" ref="J25924:J25987" si="810">H25924*I25924</f>
        <v>0</v>
      </c>
      <c r="K25924" s="27" t="e">
        <f t="shared" si="809"/>
        <v>#REF!</v>
      </c>
    </row>
    <row r="25925" spans="6:11" x14ac:dyDescent="0.4">
      <c r="F25925" s="4"/>
      <c r="G25925" s="15" t="s">
        <v>24873</v>
      </c>
      <c r="H25925" s="6"/>
      <c r="I25925" s="27"/>
      <c r="J25925" s="26">
        <f t="shared" si="810"/>
        <v>0</v>
      </c>
      <c r="K25925" s="27" t="e">
        <f t="shared" ref="K25925:K25988" si="811">GETPIVOTDATA("Total Price of Parts",$Y$4,"NanoDx PO #",E25925)</f>
        <v>#REF!</v>
      </c>
    </row>
    <row r="25926" spans="6:11" x14ac:dyDescent="0.4">
      <c r="F25926" s="4"/>
      <c r="G25926" s="11" t="s">
        <v>24874</v>
      </c>
      <c r="H25926" s="6"/>
      <c r="I25926" s="27"/>
      <c r="J25926" s="26">
        <f t="shared" si="810"/>
        <v>0</v>
      </c>
      <c r="K25926" s="27" t="e">
        <f t="shared" si="811"/>
        <v>#REF!</v>
      </c>
    </row>
    <row r="25927" spans="6:11" x14ac:dyDescent="0.4">
      <c r="F25927" s="4"/>
      <c r="G25927" s="15" t="s">
        <v>24875</v>
      </c>
      <c r="H25927" s="6"/>
      <c r="I25927" s="27"/>
      <c r="J25927" s="26">
        <f t="shared" si="810"/>
        <v>0</v>
      </c>
      <c r="K25927" s="27" t="e">
        <f t="shared" si="811"/>
        <v>#REF!</v>
      </c>
    </row>
    <row r="25928" spans="6:11" x14ac:dyDescent="0.4">
      <c r="F25928" s="4"/>
      <c r="G25928" s="11" t="s">
        <v>24876</v>
      </c>
      <c r="H25928" s="6"/>
      <c r="I25928" s="27"/>
      <c r="J25928" s="26">
        <f t="shared" si="810"/>
        <v>0</v>
      </c>
      <c r="K25928" s="27" t="e">
        <f t="shared" si="811"/>
        <v>#REF!</v>
      </c>
    </row>
    <row r="25929" spans="6:11" x14ac:dyDescent="0.4">
      <c r="F25929" s="4"/>
      <c r="G25929" s="15" t="s">
        <v>24877</v>
      </c>
      <c r="H25929" s="6"/>
      <c r="I25929" s="27"/>
      <c r="J25929" s="26">
        <f t="shared" si="810"/>
        <v>0</v>
      </c>
      <c r="K25929" s="27" t="e">
        <f t="shared" si="811"/>
        <v>#REF!</v>
      </c>
    </row>
    <row r="25930" spans="6:11" x14ac:dyDescent="0.4">
      <c r="F25930" s="4"/>
      <c r="G25930" s="11" t="s">
        <v>24878</v>
      </c>
      <c r="H25930" s="6"/>
      <c r="I25930" s="27"/>
      <c r="J25930" s="26">
        <f t="shared" si="810"/>
        <v>0</v>
      </c>
      <c r="K25930" s="27" t="e">
        <f t="shared" si="811"/>
        <v>#REF!</v>
      </c>
    </row>
    <row r="25931" spans="6:11" x14ac:dyDescent="0.4">
      <c r="F25931" s="4"/>
      <c r="G25931" s="15" t="s">
        <v>24879</v>
      </c>
      <c r="H25931" s="6"/>
      <c r="I25931" s="27"/>
      <c r="J25931" s="26">
        <f t="shared" si="810"/>
        <v>0</v>
      </c>
      <c r="K25931" s="27" t="e">
        <f t="shared" si="811"/>
        <v>#REF!</v>
      </c>
    </row>
    <row r="25932" spans="6:11" x14ac:dyDescent="0.4">
      <c r="F25932" s="4"/>
      <c r="G25932" s="11" t="s">
        <v>24880</v>
      </c>
      <c r="H25932" s="6"/>
      <c r="I25932" s="27"/>
      <c r="J25932" s="26">
        <f t="shared" si="810"/>
        <v>0</v>
      </c>
      <c r="K25932" s="27" t="e">
        <f t="shared" si="811"/>
        <v>#REF!</v>
      </c>
    </row>
    <row r="25933" spans="6:11" x14ac:dyDescent="0.4">
      <c r="F25933" s="4"/>
      <c r="G25933" s="15" t="s">
        <v>24881</v>
      </c>
      <c r="H25933" s="6"/>
      <c r="I25933" s="27"/>
      <c r="J25933" s="26">
        <f t="shared" si="810"/>
        <v>0</v>
      </c>
      <c r="K25933" s="27" t="e">
        <f t="shared" si="811"/>
        <v>#REF!</v>
      </c>
    </row>
    <row r="25934" spans="6:11" x14ac:dyDescent="0.4">
      <c r="F25934" s="4"/>
      <c r="G25934" s="11" t="s">
        <v>24882</v>
      </c>
      <c r="H25934" s="6"/>
      <c r="I25934" s="27"/>
      <c r="J25934" s="26">
        <f t="shared" si="810"/>
        <v>0</v>
      </c>
      <c r="K25934" s="27" t="e">
        <f t="shared" si="811"/>
        <v>#REF!</v>
      </c>
    </row>
    <row r="25935" spans="6:11" x14ac:dyDescent="0.4">
      <c r="F25935" s="4"/>
      <c r="G25935" s="15" t="s">
        <v>24883</v>
      </c>
      <c r="H25935" s="6"/>
      <c r="I25935" s="27"/>
      <c r="J25935" s="26">
        <f t="shared" si="810"/>
        <v>0</v>
      </c>
      <c r="K25935" s="27" t="e">
        <f t="shared" si="811"/>
        <v>#REF!</v>
      </c>
    </row>
    <row r="25936" spans="6:11" x14ac:dyDescent="0.4">
      <c r="F25936" s="4"/>
      <c r="G25936" s="11" t="s">
        <v>24884</v>
      </c>
      <c r="H25936" s="6"/>
      <c r="I25936" s="27"/>
      <c r="J25936" s="26">
        <f t="shared" si="810"/>
        <v>0</v>
      </c>
      <c r="K25936" s="27" t="e">
        <f t="shared" si="811"/>
        <v>#REF!</v>
      </c>
    </row>
    <row r="25937" spans="6:11" x14ac:dyDescent="0.4">
      <c r="F25937" s="4"/>
      <c r="G25937" s="15" t="s">
        <v>24885</v>
      </c>
      <c r="H25937" s="6"/>
      <c r="I25937" s="27"/>
      <c r="J25937" s="26">
        <f t="shared" si="810"/>
        <v>0</v>
      </c>
      <c r="K25937" s="27" t="e">
        <f t="shared" si="811"/>
        <v>#REF!</v>
      </c>
    </row>
    <row r="25938" spans="6:11" x14ac:dyDescent="0.4">
      <c r="F25938" s="4"/>
      <c r="G25938" s="11" t="s">
        <v>24886</v>
      </c>
      <c r="H25938" s="6"/>
      <c r="I25938" s="27"/>
      <c r="J25938" s="26">
        <f t="shared" si="810"/>
        <v>0</v>
      </c>
      <c r="K25938" s="27" t="e">
        <f t="shared" si="811"/>
        <v>#REF!</v>
      </c>
    </row>
    <row r="25939" spans="6:11" x14ac:dyDescent="0.4">
      <c r="F25939" s="4"/>
      <c r="G25939" s="15" t="s">
        <v>24887</v>
      </c>
      <c r="H25939" s="6"/>
      <c r="I25939" s="27"/>
      <c r="J25939" s="26">
        <f t="shared" si="810"/>
        <v>0</v>
      </c>
      <c r="K25939" s="27" t="e">
        <f t="shared" si="811"/>
        <v>#REF!</v>
      </c>
    </row>
    <row r="25940" spans="6:11" x14ac:dyDescent="0.4">
      <c r="F25940" s="4"/>
      <c r="G25940" s="11" t="s">
        <v>24888</v>
      </c>
      <c r="H25940" s="6"/>
      <c r="I25940" s="27"/>
      <c r="J25940" s="26">
        <f t="shared" si="810"/>
        <v>0</v>
      </c>
      <c r="K25940" s="27" t="e">
        <f t="shared" si="811"/>
        <v>#REF!</v>
      </c>
    </row>
    <row r="25941" spans="6:11" x14ac:dyDescent="0.4">
      <c r="F25941" s="4"/>
      <c r="G25941" s="15" t="s">
        <v>24889</v>
      </c>
      <c r="H25941" s="6"/>
      <c r="I25941" s="27"/>
      <c r="J25941" s="26">
        <f t="shared" si="810"/>
        <v>0</v>
      </c>
      <c r="K25941" s="27" t="e">
        <f t="shared" si="811"/>
        <v>#REF!</v>
      </c>
    </row>
    <row r="25942" spans="6:11" x14ac:dyDescent="0.4">
      <c r="F25942" s="4"/>
      <c r="G25942" s="11" t="s">
        <v>24890</v>
      </c>
      <c r="H25942" s="6"/>
      <c r="I25942" s="27"/>
      <c r="J25942" s="26">
        <f t="shared" si="810"/>
        <v>0</v>
      </c>
      <c r="K25942" s="27" t="e">
        <f t="shared" si="811"/>
        <v>#REF!</v>
      </c>
    </row>
    <row r="25943" spans="6:11" x14ac:dyDescent="0.4">
      <c r="F25943" s="4"/>
      <c r="G25943" s="15" t="s">
        <v>24891</v>
      </c>
      <c r="H25943" s="6"/>
      <c r="I25943" s="27"/>
      <c r="J25943" s="26">
        <f t="shared" si="810"/>
        <v>0</v>
      </c>
      <c r="K25943" s="27" t="e">
        <f t="shared" si="811"/>
        <v>#REF!</v>
      </c>
    </row>
    <row r="25944" spans="6:11" x14ac:dyDescent="0.4">
      <c r="F25944" s="4"/>
      <c r="G25944" s="11" t="s">
        <v>24892</v>
      </c>
      <c r="H25944" s="6"/>
      <c r="I25944" s="27"/>
      <c r="J25944" s="26">
        <f t="shared" si="810"/>
        <v>0</v>
      </c>
      <c r="K25944" s="27" t="e">
        <f t="shared" si="811"/>
        <v>#REF!</v>
      </c>
    </row>
    <row r="25945" spans="6:11" x14ac:dyDescent="0.4">
      <c r="F25945" s="4"/>
      <c r="G25945" s="15" t="s">
        <v>24893</v>
      </c>
      <c r="H25945" s="6"/>
      <c r="I25945" s="27"/>
      <c r="J25945" s="26">
        <f t="shared" si="810"/>
        <v>0</v>
      </c>
      <c r="K25945" s="27" t="e">
        <f t="shared" si="811"/>
        <v>#REF!</v>
      </c>
    </row>
    <row r="25946" spans="6:11" x14ac:dyDescent="0.4">
      <c r="F25946" s="4"/>
      <c r="G25946" s="11" t="s">
        <v>24894</v>
      </c>
      <c r="H25946" s="6"/>
      <c r="I25946" s="27"/>
      <c r="J25946" s="26">
        <f t="shared" si="810"/>
        <v>0</v>
      </c>
      <c r="K25946" s="27" t="e">
        <f t="shared" si="811"/>
        <v>#REF!</v>
      </c>
    </row>
    <row r="25947" spans="6:11" x14ac:dyDescent="0.4">
      <c r="F25947" s="4"/>
      <c r="G25947" s="15" t="s">
        <v>24895</v>
      </c>
      <c r="H25947" s="6"/>
      <c r="I25947" s="27"/>
      <c r="J25947" s="26">
        <f t="shared" si="810"/>
        <v>0</v>
      </c>
      <c r="K25947" s="27" t="e">
        <f t="shared" si="811"/>
        <v>#REF!</v>
      </c>
    </row>
    <row r="25948" spans="6:11" x14ac:dyDescent="0.4">
      <c r="F25948" s="4"/>
      <c r="G25948" s="11" t="s">
        <v>24896</v>
      </c>
      <c r="H25948" s="6"/>
      <c r="I25948" s="27"/>
      <c r="J25948" s="26">
        <f t="shared" si="810"/>
        <v>0</v>
      </c>
      <c r="K25948" s="27" t="e">
        <f t="shared" si="811"/>
        <v>#REF!</v>
      </c>
    </row>
    <row r="25949" spans="6:11" x14ac:dyDescent="0.4">
      <c r="F25949" s="4"/>
      <c r="G25949" s="15" t="s">
        <v>24897</v>
      </c>
      <c r="H25949" s="6"/>
      <c r="I25949" s="27"/>
      <c r="J25949" s="26">
        <f t="shared" si="810"/>
        <v>0</v>
      </c>
      <c r="K25949" s="27" t="e">
        <f t="shared" si="811"/>
        <v>#REF!</v>
      </c>
    </row>
    <row r="25950" spans="6:11" x14ac:dyDescent="0.4">
      <c r="F25950" s="4"/>
      <c r="G25950" s="11" t="s">
        <v>24898</v>
      </c>
      <c r="H25950" s="6"/>
      <c r="I25950" s="27"/>
      <c r="J25950" s="26">
        <f t="shared" si="810"/>
        <v>0</v>
      </c>
      <c r="K25950" s="27" t="e">
        <f t="shared" si="811"/>
        <v>#REF!</v>
      </c>
    </row>
    <row r="25951" spans="6:11" x14ac:dyDescent="0.4">
      <c r="F25951" s="4"/>
      <c r="G25951" s="15" t="s">
        <v>24899</v>
      </c>
      <c r="H25951" s="6"/>
      <c r="I25951" s="27"/>
      <c r="J25951" s="26">
        <f t="shared" si="810"/>
        <v>0</v>
      </c>
      <c r="K25951" s="27" t="e">
        <f t="shared" si="811"/>
        <v>#REF!</v>
      </c>
    </row>
    <row r="25952" spans="6:11" x14ac:dyDescent="0.4">
      <c r="F25952" s="4"/>
      <c r="G25952" s="11" t="s">
        <v>24900</v>
      </c>
      <c r="H25952" s="6"/>
      <c r="I25952" s="27"/>
      <c r="J25952" s="26">
        <f t="shared" si="810"/>
        <v>0</v>
      </c>
      <c r="K25952" s="27" t="e">
        <f t="shared" si="811"/>
        <v>#REF!</v>
      </c>
    </row>
    <row r="25953" spans="6:11" x14ac:dyDescent="0.4">
      <c r="F25953" s="4"/>
      <c r="G25953" s="15" t="s">
        <v>24901</v>
      </c>
      <c r="H25953" s="6"/>
      <c r="I25953" s="27"/>
      <c r="J25953" s="26">
        <f t="shared" si="810"/>
        <v>0</v>
      </c>
      <c r="K25953" s="27" t="e">
        <f t="shared" si="811"/>
        <v>#REF!</v>
      </c>
    </row>
    <row r="25954" spans="6:11" x14ac:dyDescent="0.4">
      <c r="F25954" s="4"/>
      <c r="G25954" s="11" t="s">
        <v>24902</v>
      </c>
      <c r="H25954" s="6"/>
      <c r="I25954" s="27"/>
      <c r="J25954" s="26">
        <f t="shared" si="810"/>
        <v>0</v>
      </c>
      <c r="K25954" s="27" t="e">
        <f t="shared" si="811"/>
        <v>#REF!</v>
      </c>
    </row>
    <row r="25955" spans="6:11" x14ac:dyDescent="0.4">
      <c r="F25955" s="4"/>
      <c r="G25955" s="15" t="s">
        <v>24903</v>
      </c>
      <c r="H25955" s="6"/>
      <c r="I25955" s="27"/>
      <c r="J25955" s="26">
        <f t="shared" si="810"/>
        <v>0</v>
      </c>
      <c r="K25955" s="27" t="e">
        <f t="shared" si="811"/>
        <v>#REF!</v>
      </c>
    </row>
    <row r="25956" spans="6:11" x14ac:dyDescent="0.4">
      <c r="F25956" s="4"/>
      <c r="G25956" s="11" t="s">
        <v>24904</v>
      </c>
      <c r="H25956" s="6"/>
      <c r="I25956" s="27"/>
      <c r="J25956" s="26">
        <f t="shared" si="810"/>
        <v>0</v>
      </c>
      <c r="K25956" s="27" t="e">
        <f t="shared" si="811"/>
        <v>#REF!</v>
      </c>
    </row>
    <row r="25957" spans="6:11" x14ac:dyDescent="0.4">
      <c r="F25957" s="4"/>
      <c r="G25957" s="15" t="s">
        <v>24905</v>
      </c>
      <c r="H25957" s="6"/>
      <c r="I25957" s="27"/>
      <c r="J25957" s="26">
        <f t="shared" si="810"/>
        <v>0</v>
      </c>
      <c r="K25957" s="27" t="e">
        <f t="shared" si="811"/>
        <v>#REF!</v>
      </c>
    </row>
    <row r="25958" spans="6:11" x14ac:dyDescent="0.4">
      <c r="F25958" s="4"/>
      <c r="G25958" s="11" t="s">
        <v>24906</v>
      </c>
      <c r="H25958" s="6"/>
      <c r="I25958" s="27"/>
      <c r="J25958" s="26">
        <f t="shared" si="810"/>
        <v>0</v>
      </c>
      <c r="K25958" s="27" t="e">
        <f t="shared" si="811"/>
        <v>#REF!</v>
      </c>
    </row>
    <row r="25959" spans="6:11" x14ac:dyDescent="0.4">
      <c r="F25959" s="4"/>
      <c r="G25959" s="15" t="s">
        <v>24907</v>
      </c>
      <c r="H25959" s="6"/>
      <c r="I25959" s="27"/>
      <c r="J25959" s="26">
        <f t="shared" si="810"/>
        <v>0</v>
      </c>
      <c r="K25959" s="27" t="e">
        <f t="shared" si="811"/>
        <v>#REF!</v>
      </c>
    </row>
    <row r="25960" spans="6:11" x14ac:dyDescent="0.4">
      <c r="F25960" s="4"/>
      <c r="G25960" s="11" t="s">
        <v>24908</v>
      </c>
      <c r="H25960" s="6"/>
      <c r="I25960" s="27"/>
      <c r="J25960" s="26">
        <f t="shared" si="810"/>
        <v>0</v>
      </c>
      <c r="K25960" s="27" t="e">
        <f t="shared" si="811"/>
        <v>#REF!</v>
      </c>
    </row>
    <row r="25961" spans="6:11" x14ac:dyDescent="0.4">
      <c r="F25961" s="4"/>
      <c r="G25961" s="15" t="s">
        <v>24909</v>
      </c>
      <c r="H25961" s="6"/>
      <c r="I25961" s="27"/>
      <c r="J25961" s="26">
        <f t="shared" si="810"/>
        <v>0</v>
      </c>
      <c r="K25961" s="27" t="e">
        <f t="shared" si="811"/>
        <v>#REF!</v>
      </c>
    </row>
    <row r="25962" spans="6:11" x14ac:dyDescent="0.4">
      <c r="F25962" s="4"/>
      <c r="G25962" s="11" t="s">
        <v>24910</v>
      </c>
      <c r="H25962" s="6"/>
      <c r="I25962" s="27"/>
      <c r="J25962" s="26">
        <f t="shared" si="810"/>
        <v>0</v>
      </c>
      <c r="K25962" s="27" t="e">
        <f t="shared" si="811"/>
        <v>#REF!</v>
      </c>
    </row>
    <row r="25963" spans="6:11" x14ac:dyDescent="0.4">
      <c r="F25963" s="4"/>
      <c r="G25963" s="15" t="s">
        <v>24911</v>
      </c>
      <c r="H25963" s="6"/>
      <c r="I25963" s="27"/>
      <c r="J25963" s="26">
        <f t="shared" si="810"/>
        <v>0</v>
      </c>
      <c r="K25963" s="27" t="e">
        <f t="shared" si="811"/>
        <v>#REF!</v>
      </c>
    </row>
    <row r="25964" spans="6:11" x14ac:dyDescent="0.4">
      <c r="F25964" s="4"/>
      <c r="G25964" s="11" t="s">
        <v>24912</v>
      </c>
      <c r="H25964" s="6"/>
      <c r="I25964" s="27"/>
      <c r="J25964" s="26">
        <f t="shared" si="810"/>
        <v>0</v>
      </c>
      <c r="K25964" s="27" t="e">
        <f t="shared" si="811"/>
        <v>#REF!</v>
      </c>
    </row>
    <row r="25965" spans="6:11" x14ac:dyDescent="0.4">
      <c r="F25965" s="4"/>
      <c r="G25965" s="15" t="s">
        <v>24913</v>
      </c>
      <c r="H25965" s="6"/>
      <c r="I25965" s="27"/>
      <c r="J25965" s="26">
        <f t="shared" si="810"/>
        <v>0</v>
      </c>
      <c r="K25965" s="27" t="e">
        <f t="shared" si="811"/>
        <v>#REF!</v>
      </c>
    </row>
    <row r="25966" spans="6:11" x14ac:dyDescent="0.4">
      <c r="F25966" s="4"/>
      <c r="G25966" s="11" t="s">
        <v>24914</v>
      </c>
      <c r="H25966" s="6"/>
      <c r="I25966" s="27"/>
      <c r="J25966" s="26">
        <f t="shared" si="810"/>
        <v>0</v>
      </c>
      <c r="K25966" s="27" t="e">
        <f t="shared" si="811"/>
        <v>#REF!</v>
      </c>
    </row>
    <row r="25967" spans="6:11" x14ac:dyDescent="0.4">
      <c r="F25967" s="4"/>
      <c r="G25967" s="15" t="s">
        <v>24915</v>
      </c>
      <c r="H25967" s="6"/>
      <c r="I25967" s="27"/>
      <c r="J25967" s="26">
        <f t="shared" si="810"/>
        <v>0</v>
      </c>
      <c r="K25967" s="27" t="e">
        <f t="shared" si="811"/>
        <v>#REF!</v>
      </c>
    </row>
    <row r="25968" spans="6:11" x14ac:dyDescent="0.4">
      <c r="F25968" s="4"/>
      <c r="G25968" s="11" t="s">
        <v>24916</v>
      </c>
      <c r="H25968" s="6"/>
      <c r="I25968" s="27"/>
      <c r="J25968" s="26">
        <f t="shared" si="810"/>
        <v>0</v>
      </c>
      <c r="K25968" s="27" t="e">
        <f t="shared" si="811"/>
        <v>#REF!</v>
      </c>
    </row>
    <row r="25969" spans="6:11" x14ac:dyDescent="0.4">
      <c r="F25969" s="4"/>
      <c r="G25969" s="15" t="s">
        <v>24917</v>
      </c>
      <c r="H25969" s="6"/>
      <c r="I25969" s="27"/>
      <c r="J25969" s="26">
        <f t="shared" si="810"/>
        <v>0</v>
      </c>
      <c r="K25969" s="27" t="e">
        <f t="shared" si="811"/>
        <v>#REF!</v>
      </c>
    </row>
    <row r="25970" spans="6:11" x14ac:dyDescent="0.4">
      <c r="F25970" s="4"/>
      <c r="G25970" s="11" t="s">
        <v>24918</v>
      </c>
      <c r="H25970" s="6"/>
      <c r="I25970" s="27"/>
      <c r="J25970" s="26">
        <f t="shared" si="810"/>
        <v>0</v>
      </c>
      <c r="K25970" s="27" t="e">
        <f t="shared" si="811"/>
        <v>#REF!</v>
      </c>
    </row>
    <row r="25971" spans="6:11" x14ac:dyDescent="0.4">
      <c r="F25971" s="4"/>
      <c r="G25971" s="15" t="s">
        <v>24919</v>
      </c>
      <c r="H25971" s="6"/>
      <c r="I25971" s="27"/>
      <c r="J25971" s="26">
        <f t="shared" si="810"/>
        <v>0</v>
      </c>
      <c r="K25971" s="27" t="e">
        <f t="shared" si="811"/>
        <v>#REF!</v>
      </c>
    </row>
    <row r="25972" spans="6:11" x14ac:dyDescent="0.4">
      <c r="F25972" s="4"/>
      <c r="G25972" s="11" t="s">
        <v>24920</v>
      </c>
      <c r="H25972" s="6"/>
      <c r="I25972" s="27"/>
      <c r="J25972" s="26">
        <f t="shared" si="810"/>
        <v>0</v>
      </c>
      <c r="K25972" s="27" t="e">
        <f t="shared" si="811"/>
        <v>#REF!</v>
      </c>
    </row>
    <row r="25973" spans="6:11" x14ac:dyDescent="0.4">
      <c r="F25973" s="4"/>
      <c r="G25973" s="15" t="s">
        <v>24921</v>
      </c>
      <c r="H25973" s="6"/>
      <c r="I25973" s="27"/>
      <c r="J25973" s="26">
        <f t="shared" si="810"/>
        <v>0</v>
      </c>
      <c r="K25973" s="27" t="e">
        <f t="shared" si="811"/>
        <v>#REF!</v>
      </c>
    </row>
    <row r="25974" spans="6:11" x14ac:dyDescent="0.4">
      <c r="F25974" s="4"/>
      <c r="G25974" s="11" t="s">
        <v>24922</v>
      </c>
      <c r="H25974" s="6"/>
      <c r="I25974" s="27"/>
      <c r="J25974" s="26">
        <f t="shared" si="810"/>
        <v>0</v>
      </c>
      <c r="K25974" s="27" t="e">
        <f t="shared" si="811"/>
        <v>#REF!</v>
      </c>
    </row>
    <row r="25975" spans="6:11" x14ac:dyDescent="0.4">
      <c r="F25975" s="4"/>
      <c r="G25975" s="15" t="s">
        <v>24923</v>
      </c>
      <c r="H25975" s="6"/>
      <c r="I25975" s="27"/>
      <c r="J25975" s="26">
        <f t="shared" si="810"/>
        <v>0</v>
      </c>
      <c r="K25975" s="27" t="e">
        <f t="shared" si="811"/>
        <v>#REF!</v>
      </c>
    </row>
    <row r="25976" spans="6:11" x14ac:dyDescent="0.4">
      <c r="F25976" s="4"/>
      <c r="G25976" s="11" t="s">
        <v>24924</v>
      </c>
      <c r="H25976" s="6"/>
      <c r="I25976" s="27"/>
      <c r="J25976" s="26">
        <f t="shared" si="810"/>
        <v>0</v>
      </c>
      <c r="K25976" s="27" t="e">
        <f t="shared" si="811"/>
        <v>#REF!</v>
      </c>
    </row>
    <row r="25977" spans="6:11" x14ac:dyDescent="0.4">
      <c r="F25977" s="4"/>
      <c r="G25977" s="15" t="s">
        <v>24925</v>
      </c>
      <c r="H25977" s="6"/>
      <c r="I25977" s="27"/>
      <c r="J25977" s="26">
        <f t="shared" si="810"/>
        <v>0</v>
      </c>
      <c r="K25977" s="27" t="e">
        <f t="shared" si="811"/>
        <v>#REF!</v>
      </c>
    </row>
    <row r="25978" spans="6:11" x14ac:dyDescent="0.4">
      <c r="F25978" s="4"/>
      <c r="G25978" s="11" t="s">
        <v>24926</v>
      </c>
      <c r="H25978" s="6"/>
      <c r="I25978" s="27"/>
      <c r="J25978" s="26">
        <f t="shared" si="810"/>
        <v>0</v>
      </c>
      <c r="K25978" s="27" t="e">
        <f t="shared" si="811"/>
        <v>#REF!</v>
      </c>
    </row>
    <row r="25979" spans="6:11" x14ac:dyDescent="0.4">
      <c r="F25979" s="4"/>
      <c r="G25979" s="15" t="s">
        <v>24927</v>
      </c>
      <c r="H25979" s="6"/>
      <c r="I25979" s="27"/>
      <c r="J25979" s="26">
        <f t="shared" si="810"/>
        <v>0</v>
      </c>
      <c r="K25979" s="27" t="e">
        <f t="shared" si="811"/>
        <v>#REF!</v>
      </c>
    </row>
    <row r="25980" spans="6:11" x14ac:dyDescent="0.4">
      <c r="F25980" s="4"/>
      <c r="G25980" s="11" t="s">
        <v>24928</v>
      </c>
      <c r="H25980" s="6"/>
      <c r="I25980" s="27"/>
      <c r="J25980" s="26">
        <f t="shared" si="810"/>
        <v>0</v>
      </c>
      <c r="K25980" s="27" t="e">
        <f t="shared" si="811"/>
        <v>#REF!</v>
      </c>
    </row>
    <row r="25981" spans="6:11" x14ac:dyDescent="0.4">
      <c r="F25981" s="4"/>
      <c r="G25981" s="15" t="s">
        <v>24929</v>
      </c>
      <c r="H25981" s="6"/>
      <c r="I25981" s="27"/>
      <c r="J25981" s="26">
        <f t="shared" si="810"/>
        <v>0</v>
      </c>
      <c r="K25981" s="27" t="e">
        <f t="shared" si="811"/>
        <v>#REF!</v>
      </c>
    </row>
    <row r="25982" spans="6:11" x14ac:dyDescent="0.4">
      <c r="F25982" s="4"/>
      <c r="G25982" s="11" t="s">
        <v>24930</v>
      </c>
      <c r="H25982" s="6"/>
      <c r="I25982" s="27"/>
      <c r="J25982" s="26">
        <f t="shared" si="810"/>
        <v>0</v>
      </c>
      <c r="K25982" s="27" t="e">
        <f t="shared" si="811"/>
        <v>#REF!</v>
      </c>
    </row>
    <row r="25983" spans="6:11" x14ac:dyDescent="0.4">
      <c r="F25983" s="4"/>
      <c r="G25983" s="15" t="s">
        <v>24931</v>
      </c>
      <c r="H25983" s="6"/>
      <c r="I25983" s="27"/>
      <c r="J25983" s="26">
        <f t="shared" si="810"/>
        <v>0</v>
      </c>
      <c r="K25983" s="27" t="e">
        <f t="shared" si="811"/>
        <v>#REF!</v>
      </c>
    </row>
    <row r="25984" spans="6:11" x14ac:dyDescent="0.4">
      <c r="F25984" s="4"/>
      <c r="G25984" s="11" t="s">
        <v>24932</v>
      </c>
      <c r="H25984" s="6"/>
      <c r="I25984" s="27"/>
      <c r="J25984" s="26">
        <f t="shared" si="810"/>
        <v>0</v>
      </c>
      <c r="K25984" s="27" t="e">
        <f t="shared" si="811"/>
        <v>#REF!</v>
      </c>
    </row>
    <row r="25985" spans="6:11" x14ac:dyDescent="0.4">
      <c r="F25985" s="4"/>
      <c r="G25985" s="15" t="s">
        <v>24933</v>
      </c>
      <c r="H25985" s="6"/>
      <c r="I25985" s="27"/>
      <c r="J25985" s="26">
        <f t="shared" si="810"/>
        <v>0</v>
      </c>
      <c r="K25985" s="27" t="e">
        <f t="shared" si="811"/>
        <v>#REF!</v>
      </c>
    </row>
    <row r="25986" spans="6:11" x14ac:dyDescent="0.4">
      <c r="F25986" s="4"/>
      <c r="G25986" s="11" t="s">
        <v>24934</v>
      </c>
      <c r="H25986" s="6"/>
      <c r="I25986" s="27"/>
      <c r="J25986" s="26">
        <f t="shared" si="810"/>
        <v>0</v>
      </c>
      <c r="K25986" s="27" t="e">
        <f t="shared" si="811"/>
        <v>#REF!</v>
      </c>
    </row>
    <row r="25987" spans="6:11" x14ac:dyDescent="0.4">
      <c r="F25987" s="4"/>
      <c r="G25987" s="15" t="s">
        <v>24935</v>
      </c>
      <c r="H25987" s="6"/>
      <c r="I25987" s="27"/>
      <c r="J25987" s="26">
        <f t="shared" si="810"/>
        <v>0</v>
      </c>
      <c r="K25987" s="27" t="e">
        <f t="shared" si="811"/>
        <v>#REF!</v>
      </c>
    </row>
    <row r="25988" spans="6:11" x14ac:dyDescent="0.4">
      <c r="F25988" s="4"/>
      <c r="G25988" s="11" t="s">
        <v>24936</v>
      </c>
      <c r="H25988" s="6"/>
      <c r="I25988" s="27"/>
      <c r="J25988" s="26">
        <f t="shared" ref="J25988:J26051" si="812">H25988*I25988</f>
        <v>0</v>
      </c>
      <c r="K25988" s="27" t="e">
        <f t="shared" si="811"/>
        <v>#REF!</v>
      </c>
    </row>
    <row r="25989" spans="6:11" x14ac:dyDescent="0.4">
      <c r="F25989" s="4"/>
      <c r="G25989" s="15" t="s">
        <v>24937</v>
      </c>
      <c r="H25989" s="6"/>
      <c r="I25989" s="27"/>
      <c r="J25989" s="26">
        <f t="shared" si="812"/>
        <v>0</v>
      </c>
      <c r="K25989" s="27" t="e">
        <f t="shared" ref="K25989:K26052" si="813">GETPIVOTDATA("Total Price of Parts",$Y$4,"NanoDx PO #",E25989)</f>
        <v>#REF!</v>
      </c>
    </row>
    <row r="25990" spans="6:11" x14ac:dyDescent="0.4">
      <c r="F25990" s="4"/>
      <c r="G25990" s="11" t="s">
        <v>24938</v>
      </c>
      <c r="H25990" s="6"/>
      <c r="I25990" s="27"/>
      <c r="J25990" s="26">
        <f t="shared" si="812"/>
        <v>0</v>
      </c>
      <c r="K25990" s="27" t="e">
        <f t="shared" si="813"/>
        <v>#REF!</v>
      </c>
    </row>
    <row r="25991" spans="6:11" x14ac:dyDescent="0.4">
      <c r="F25991" s="4"/>
      <c r="G25991" s="15" t="s">
        <v>24939</v>
      </c>
      <c r="H25991" s="6"/>
      <c r="I25991" s="27"/>
      <c r="J25991" s="26">
        <f t="shared" si="812"/>
        <v>0</v>
      </c>
      <c r="K25991" s="27" t="e">
        <f t="shared" si="813"/>
        <v>#REF!</v>
      </c>
    </row>
    <row r="25992" spans="6:11" x14ac:dyDescent="0.4">
      <c r="F25992" s="4"/>
      <c r="G25992" s="11" t="s">
        <v>24940</v>
      </c>
      <c r="H25992" s="6"/>
      <c r="I25992" s="27"/>
      <c r="J25992" s="26">
        <f t="shared" si="812"/>
        <v>0</v>
      </c>
      <c r="K25992" s="27" t="e">
        <f t="shared" si="813"/>
        <v>#REF!</v>
      </c>
    </row>
    <row r="25993" spans="6:11" x14ac:dyDescent="0.4">
      <c r="F25993" s="4"/>
      <c r="G25993" s="15" t="s">
        <v>24941</v>
      </c>
      <c r="H25993" s="6"/>
      <c r="I25993" s="27"/>
      <c r="J25993" s="26">
        <f t="shared" si="812"/>
        <v>0</v>
      </c>
      <c r="K25993" s="27" t="e">
        <f t="shared" si="813"/>
        <v>#REF!</v>
      </c>
    </row>
    <row r="25994" spans="6:11" x14ac:dyDescent="0.4">
      <c r="F25994" s="4"/>
      <c r="G25994" s="11" t="s">
        <v>24942</v>
      </c>
      <c r="H25994" s="6"/>
      <c r="I25994" s="27"/>
      <c r="J25994" s="26">
        <f t="shared" si="812"/>
        <v>0</v>
      </c>
      <c r="K25994" s="27" t="e">
        <f t="shared" si="813"/>
        <v>#REF!</v>
      </c>
    </row>
    <row r="25995" spans="6:11" x14ac:dyDescent="0.4">
      <c r="F25995" s="4"/>
      <c r="G25995" s="15" t="s">
        <v>24943</v>
      </c>
      <c r="H25995" s="6"/>
      <c r="I25995" s="27"/>
      <c r="J25995" s="26">
        <f t="shared" si="812"/>
        <v>0</v>
      </c>
      <c r="K25995" s="27" t="e">
        <f t="shared" si="813"/>
        <v>#REF!</v>
      </c>
    </row>
    <row r="25996" spans="6:11" x14ac:dyDescent="0.4">
      <c r="F25996" s="4"/>
      <c r="G25996" s="11" t="s">
        <v>24944</v>
      </c>
      <c r="H25996" s="6"/>
      <c r="I25996" s="27"/>
      <c r="J25996" s="26">
        <f t="shared" si="812"/>
        <v>0</v>
      </c>
      <c r="K25996" s="27" t="e">
        <f t="shared" si="813"/>
        <v>#REF!</v>
      </c>
    </row>
    <row r="25997" spans="6:11" x14ac:dyDescent="0.4">
      <c r="F25997" s="4"/>
      <c r="G25997" s="15" t="s">
        <v>24945</v>
      </c>
      <c r="H25997" s="6"/>
      <c r="I25997" s="27"/>
      <c r="J25997" s="26">
        <f t="shared" si="812"/>
        <v>0</v>
      </c>
      <c r="K25997" s="27" t="e">
        <f t="shared" si="813"/>
        <v>#REF!</v>
      </c>
    </row>
    <row r="25998" spans="6:11" x14ac:dyDescent="0.4">
      <c r="F25998" s="4"/>
      <c r="G25998" s="11" t="s">
        <v>24946</v>
      </c>
      <c r="H25998" s="6"/>
      <c r="I25998" s="27"/>
      <c r="J25998" s="26">
        <f t="shared" si="812"/>
        <v>0</v>
      </c>
      <c r="K25998" s="27" t="e">
        <f t="shared" si="813"/>
        <v>#REF!</v>
      </c>
    </row>
    <row r="25999" spans="6:11" x14ac:dyDescent="0.4">
      <c r="F25999" s="4"/>
      <c r="G25999" s="15" t="s">
        <v>24947</v>
      </c>
      <c r="H25999" s="6"/>
      <c r="I25999" s="27"/>
      <c r="J25999" s="26">
        <f t="shared" si="812"/>
        <v>0</v>
      </c>
      <c r="K25999" s="27" t="e">
        <f t="shared" si="813"/>
        <v>#REF!</v>
      </c>
    </row>
    <row r="26000" spans="6:11" x14ac:dyDescent="0.4">
      <c r="F26000" s="4"/>
      <c r="G26000" s="11" t="s">
        <v>24948</v>
      </c>
      <c r="H26000" s="6"/>
      <c r="I26000" s="27"/>
      <c r="J26000" s="26">
        <f t="shared" si="812"/>
        <v>0</v>
      </c>
      <c r="K26000" s="27" t="e">
        <f t="shared" si="813"/>
        <v>#REF!</v>
      </c>
    </row>
    <row r="26001" spans="6:11" x14ac:dyDescent="0.4">
      <c r="F26001" s="4"/>
      <c r="G26001" s="15" t="s">
        <v>24949</v>
      </c>
      <c r="H26001" s="6"/>
      <c r="I26001" s="27"/>
      <c r="J26001" s="26">
        <f t="shared" si="812"/>
        <v>0</v>
      </c>
      <c r="K26001" s="27" t="e">
        <f t="shared" si="813"/>
        <v>#REF!</v>
      </c>
    </row>
    <row r="26002" spans="6:11" x14ac:dyDescent="0.4">
      <c r="F26002" s="4"/>
      <c r="G26002" s="11" t="s">
        <v>24950</v>
      </c>
      <c r="H26002" s="6"/>
      <c r="I26002" s="27"/>
      <c r="J26002" s="26">
        <f t="shared" si="812"/>
        <v>0</v>
      </c>
      <c r="K26002" s="27" t="e">
        <f t="shared" si="813"/>
        <v>#REF!</v>
      </c>
    </row>
    <row r="26003" spans="6:11" x14ac:dyDescent="0.4">
      <c r="F26003" s="4"/>
      <c r="G26003" s="15" t="s">
        <v>24951</v>
      </c>
      <c r="H26003" s="6"/>
      <c r="I26003" s="27"/>
      <c r="J26003" s="26">
        <f t="shared" si="812"/>
        <v>0</v>
      </c>
      <c r="K26003" s="27" t="e">
        <f t="shared" si="813"/>
        <v>#REF!</v>
      </c>
    </row>
    <row r="26004" spans="6:11" x14ac:dyDescent="0.4">
      <c r="F26004" s="4"/>
      <c r="G26004" s="11" t="s">
        <v>24952</v>
      </c>
      <c r="H26004" s="6"/>
      <c r="I26004" s="27"/>
      <c r="J26004" s="26">
        <f t="shared" si="812"/>
        <v>0</v>
      </c>
      <c r="K26004" s="27" t="e">
        <f t="shared" si="813"/>
        <v>#REF!</v>
      </c>
    </row>
    <row r="26005" spans="6:11" x14ac:dyDescent="0.4">
      <c r="F26005" s="4"/>
      <c r="G26005" s="15" t="s">
        <v>24953</v>
      </c>
      <c r="H26005" s="6"/>
      <c r="I26005" s="27"/>
      <c r="J26005" s="26">
        <f t="shared" si="812"/>
        <v>0</v>
      </c>
      <c r="K26005" s="27" t="e">
        <f t="shared" si="813"/>
        <v>#REF!</v>
      </c>
    </row>
    <row r="26006" spans="6:11" x14ac:dyDescent="0.4">
      <c r="F26006" s="4"/>
      <c r="G26006" s="11" t="s">
        <v>24954</v>
      </c>
      <c r="H26006" s="6"/>
      <c r="I26006" s="27"/>
      <c r="J26006" s="26">
        <f t="shared" si="812"/>
        <v>0</v>
      </c>
      <c r="K26006" s="27" t="e">
        <f t="shared" si="813"/>
        <v>#REF!</v>
      </c>
    </row>
    <row r="26007" spans="6:11" x14ac:dyDescent="0.4">
      <c r="F26007" s="4"/>
      <c r="G26007" s="15" t="s">
        <v>24955</v>
      </c>
      <c r="H26007" s="6"/>
      <c r="I26007" s="27"/>
      <c r="J26007" s="26">
        <f t="shared" si="812"/>
        <v>0</v>
      </c>
      <c r="K26007" s="27" t="e">
        <f t="shared" si="813"/>
        <v>#REF!</v>
      </c>
    </row>
    <row r="26008" spans="6:11" x14ac:dyDescent="0.4">
      <c r="F26008" s="4"/>
      <c r="G26008" s="11" t="s">
        <v>24956</v>
      </c>
      <c r="H26008" s="6"/>
      <c r="I26008" s="27"/>
      <c r="J26008" s="26">
        <f t="shared" si="812"/>
        <v>0</v>
      </c>
      <c r="K26008" s="27" t="e">
        <f t="shared" si="813"/>
        <v>#REF!</v>
      </c>
    </row>
    <row r="26009" spans="6:11" x14ac:dyDescent="0.4">
      <c r="F26009" s="4"/>
      <c r="G26009" s="15" t="s">
        <v>24957</v>
      </c>
      <c r="H26009" s="6"/>
      <c r="I26009" s="27"/>
      <c r="J26009" s="26">
        <f t="shared" si="812"/>
        <v>0</v>
      </c>
      <c r="K26009" s="27" t="e">
        <f t="shared" si="813"/>
        <v>#REF!</v>
      </c>
    </row>
    <row r="26010" spans="6:11" x14ac:dyDescent="0.4">
      <c r="F26010" s="4"/>
      <c r="G26010" s="11" t="s">
        <v>24958</v>
      </c>
      <c r="H26010" s="6"/>
      <c r="I26010" s="27"/>
      <c r="J26010" s="26">
        <f t="shared" si="812"/>
        <v>0</v>
      </c>
      <c r="K26010" s="27" t="e">
        <f t="shared" si="813"/>
        <v>#REF!</v>
      </c>
    </row>
    <row r="26011" spans="6:11" x14ac:dyDescent="0.4">
      <c r="F26011" s="4"/>
      <c r="G26011" s="15" t="s">
        <v>24959</v>
      </c>
      <c r="H26011" s="6"/>
      <c r="I26011" s="27"/>
      <c r="J26011" s="26">
        <f t="shared" si="812"/>
        <v>0</v>
      </c>
      <c r="K26011" s="27" t="e">
        <f t="shared" si="813"/>
        <v>#REF!</v>
      </c>
    </row>
    <row r="26012" spans="6:11" x14ac:dyDescent="0.4">
      <c r="F26012" s="4"/>
      <c r="G26012" s="11" t="s">
        <v>24960</v>
      </c>
      <c r="H26012" s="6"/>
      <c r="I26012" s="27"/>
      <c r="J26012" s="26">
        <f t="shared" si="812"/>
        <v>0</v>
      </c>
      <c r="K26012" s="27" t="e">
        <f t="shared" si="813"/>
        <v>#REF!</v>
      </c>
    </row>
    <row r="26013" spans="6:11" x14ac:dyDescent="0.4">
      <c r="F26013" s="4"/>
      <c r="G26013" s="15" t="s">
        <v>24961</v>
      </c>
      <c r="H26013" s="6"/>
      <c r="I26013" s="27"/>
      <c r="J26013" s="26">
        <f t="shared" si="812"/>
        <v>0</v>
      </c>
      <c r="K26013" s="27" t="e">
        <f t="shared" si="813"/>
        <v>#REF!</v>
      </c>
    </row>
    <row r="26014" spans="6:11" x14ac:dyDescent="0.4">
      <c r="F26014" s="4"/>
      <c r="G26014" s="11" t="s">
        <v>24962</v>
      </c>
      <c r="H26014" s="6"/>
      <c r="I26014" s="27"/>
      <c r="J26014" s="26">
        <f t="shared" si="812"/>
        <v>0</v>
      </c>
      <c r="K26014" s="27" t="e">
        <f t="shared" si="813"/>
        <v>#REF!</v>
      </c>
    </row>
    <row r="26015" spans="6:11" x14ac:dyDescent="0.4">
      <c r="F26015" s="4"/>
      <c r="G26015" s="15" t="s">
        <v>24963</v>
      </c>
      <c r="H26015" s="6"/>
      <c r="I26015" s="27"/>
      <c r="J26015" s="26">
        <f t="shared" si="812"/>
        <v>0</v>
      </c>
      <c r="K26015" s="27" t="e">
        <f t="shared" si="813"/>
        <v>#REF!</v>
      </c>
    </row>
    <row r="26016" spans="6:11" x14ac:dyDescent="0.4">
      <c r="F26016" s="4"/>
      <c r="G26016" s="11" t="s">
        <v>24964</v>
      </c>
      <c r="H26016" s="6"/>
      <c r="I26016" s="27"/>
      <c r="J26016" s="26">
        <f t="shared" si="812"/>
        <v>0</v>
      </c>
      <c r="K26016" s="27" t="e">
        <f t="shared" si="813"/>
        <v>#REF!</v>
      </c>
    </row>
    <row r="26017" spans="6:11" x14ac:dyDescent="0.4">
      <c r="F26017" s="4"/>
      <c r="G26017" s="15" t="s">
        <v>24965</v>
      </c>
      <c r="H26017" s="6"/>
      <c r="I26017" s="27"/>
      <c r="J26017" s="26">
        <f t="shared" si="812"/>
        <v>0</v>
      </c>
      <c r="K26017" s="27" t="e">
        <f t="shared" si="813"/>
        <v>#REF!</v>
      </c>
    </row>
    <row r="26018" spans="6:11" x14ac:dyDescent="0.4">
      <c r="F26018" s="4"/>
      <c r="G26018" s="11" t="s">
        <v>24966</v>
      </c>
      <c r="H26018" s="6"/>
      <c r="I26018" s="27"/>
      <c r="J26018" s="26">
        <f t="shared" si="812"/>
        <v>0</v>
      </c>
      <c r="K26018" s="27" t="e">
        <f t="shared" si="813"/>
        <v>#REF!</v>
      </c>
    </row>
    <row r="26019" spans="6:11" x14ac:dyDescent="0.4">
      <c r="F26019" s="4"/>
      <c r="G26019" s="15" t="s">
        <v>24967</v>
      </c>
      <c r="H26019" s="6"/>
      <c r="I26019" s="27"/>
      <c r="J26019" s="26">
        <f t="shared" si="812"/>
        <v>0</v>
      </c>
      <c r="K26019" s="27" t="e">
        <f t="shared" si="813"/>
        <v>#REF!</v>
      </c>
    </row>
    <row r="26020" spans="6:11" x14ac:dyDescent="0.4">
      <c r="F26020" s="4"/>
      <c r="G26020" s="11" t="s">
        <v>24968</v>
      </c>
      <c r="H26020" s="6"/>
      <c r="I26020" s="27"/>
      <c r="J26020" s="26">
        <f t="shared" si="812"/>
        <v>0</v>
      </c>
      <c r="K26020" s="27" t="e">
        <f t="shared" si="813"/>
        <v>#REF!</v>
      </c>
    </row>
    <row r="26021" spans="6:11" x14ac:dyDescent="0.4">
      <c r="F26021" s="4"/>
      <c r="G26021" s="15" t="s">
        <v>24969</v>
      </c>
      <c r="H26021" s="6"/>
      <c r="I26021" s="27"/>
      <c r="J26021" s="26">
        <f t="shared" si="812"/>
        <v>0</v>
      </c>
      <c r="K26021" s="27" t="e">
        <f t="shared" si="813"/>
        <v>#REF!</v>
      </c>
    </row>
    <row r="26022" spans="6:11" x14ac:dyDescent="0.4">
      <c r="F26022" s="4"/>
      <c r="G26022" s="11" t="s">
        <v>24970</v>
      </c>
      <c r="H26022" s="6"/>
      <c r="I26022" s="27"/>
      <c r="J26022" s="26">
        <f t="shared" si="812"/>
        <v>0</v>
      </c>
      <c r="K26022" s="27" t="e">
        <f t="shared" si="813"/>
        <v>#REF!</v>
      </c>
    </row>
    <row r="26023" spans="6:11" x14ac:dyDescent="0.4">
      <c r="F26023" s="4"/>
      <c r="G26023" s="15" t="s">
        <v>24971</v>
      </c>
      <c r="H26023" s="6"/>
      <c r="I26023" s="27"/>
      <c r="J26023" s="26">
        <f t="shared" si="812"/>
        <v>0</v>
      </c>
      <c r="K26023" s="27" t="e">
        <f t="shared" si="813"/>
        <v>#REF!</v>
      </c>
    </row>
    <row r="26024" spans="6:11" x14ac:dyDescent="0.4">
      <c r="F26024" s="4"/>
      <c r="G26024" s="11" t="s">
        <v>24972</v>
      </c>
      <c r="H26024" s="6"/>
      <c r="I26024" s="27"/>
      <c r="J26024" s="26">
        <f t="shared" si="812"/>
        <v>0</v>
      </c>
      <c r="K26024" s="27" t="e">
        <f t="shared" si="813"/>
        <v>#REF!</v>
      </c>
    </row>
    <row r="26025" spans="6:11" x14ac:dyDescent="0.4">
      <c r="F26025" s="4"/>
      <c r="G26025" s="15" t="s">
        <v>24973</v>
      </c>
      <c r="H26025" s="6"/>
      <c r="I26025" s="27"/>
      <c r="J26025" s="26">
        <f t="shared" si="812"/>
        <v>0</v>
      </c>
      <c r="K26025" s="27" t="e">
        <f t="shared" si="813"/>
        <v>#REF!</v>
      </c>
    </row>
    <row r="26026" spans="6:11" x14ac:dyDescent="0.4">
      <c r="F26026" s="4"/>
      <c r="G26026" s="11" t="s">
        <v>24974</v>
      </c>
      <c r="H26026" s="6"/>
      <c r="I26026" s="27"/>
      <c r="J26026" s="26">
        <f t="shared" si="812"/>
        <v>0</v>
      </c>
      <c r="K26026" s="27" t="e">
        <f t="shared" si="813"/>
        <v>#REF!</v>
      </c>
    </row>
    <row r="26027" spans="6:11" x14ac:dyDescent="0.4">
      <c r="F26027" s="4"/>
      <c r="G26027" s="15" t="s">
        <v>24975</v>
      </c>
      <c r="H26027" s="6"/>
      <c r="I26027" s="27"/>
      <c r="J26027" s="26">
        <f t="shared" si="812"/>
        <v>0</v>
      </c>
      <c r="K26027" s="27" t="e">
        <f t="shared" si="813"/>
        <v>#REF!</v>
      </c>
    </row>
    <row r="26028" spans="6:11" x14ac:dyDescent="0.4">
      <c r="F26028" s="4"/>
      <c r="G26028" s="11" t="s">
        <v>24976</v>
      </c>
      <c r="H26028" s="6"/>
      <c r="I26028" s="27"/>
      <c r="J26028" s="26">
        <f t="shared" si="812"/>
        <v>0</v>
      </c>
      <c r="K26028" s="27" t="e">
        <f t="shared" si="813"/>
        <v>#REF!</v>
      </c>
    </row>
    <row r="26029" spans="6:11" x14ac:dyDescent="0.4">
      <c r="F26029" s="4"/>
      <c r="G26029" s="15" t="s">
        <v>24977</v>
      </c>
      <c r="H26029" s="6"/>
      <c r="I26029" s="27"/>
      <c r="J26029" s="26">
        <f t="shared" si="812"/>
        <v>0</v>
      </c>
      <c r="K26029" s="27" t="e">
        <f t="shared" si="813"/>
        <v>#REF!</v>
      </c>
    </row>
    <row r="26030" spans="6:11" x14ac:dyDescent="0.4">
      <c r="F26030" s="4"/>
      <c r="G26030" s="11" t="s">
        <v>24978</v>
      </c>
      <c r="H26030" s="6"/>
      <c r="I26030" s="27"/>
      <c r="J26030" s="26">
        <f t="shared" si="812"/>
        <v>0</v>
      </c>
      <c r="K26030" s="27" t="e">
        <f t="shared" si="813"/>
        <v>#REF!</v>
      </c>
    </row>
    <row r="26031" spans="6:11" x14ac:dyDescent="0.4">
      <c r="F26031" s="4"/>
      <c r="G26031" s="15" t="s">
        <v>24979</v>
      </c>
      <c r="H26031" s="6"/>
      <c r="I26031" s="27"/>
      <c r="J26031" s="26">
        <f t="shared" si="812"/>
        <v>0</v>
      </c>
      <c r="K26031" s="27" t="e">
        <f t="shared" si="813"/>
        <v>#REF!</v>
      </c>
    </row>
    <row r="26032" spans="6:11" x14ac:dyDescent="0.4">
      <c r="F26032" s="4"/>
      <c r="G26032" s="11" t="s">
        <v>24980</v>
      </c>
      <c r="H26032" s="6"/>
      <c r="I26032" s="27"/>
      <c r="J26032" s="26">
        <f t="shared" si="812"/>
        <v>0</v>
      </c>
      <c r="K26032" s="27" t="e">
        <f t="shared" si="813"/>
        <v>#REF!</v>
      </c>
    </row>
    <row r="26033" spans="6:11" x14ac:dyDescent="0.4">
      <c r="F26033" s="4"/>
      <c r="G26033" s="15" t="s">
        <v>24981</v>
      </c>
      <c r="H26033" s="6"/>
      <c r="I26033" s="27"/>
      <c r="J26033" s="26">
        <f t="shared" si="812"/>
        <v>0</v>
      </c>
      <c r="K26033" s="27" t="e">
        <f t="shared" si="813"/>
        <v>#REF!</v>
      </c>
    </row>
    <row r="26034" spans="6:11" x14ac:dyDescent="0.4">
      <c r="F26034" s="4"/>
      <c r="G26034" s="11" t="s">
        <v>24982</v>
      </c>
      <c r="H26034" s="6"/>
      <c r="I26034" s="27"/>
      <c r="J26034" s="26">
        <f t="shared" si="812"/>
        <v>0</v>
      </c>
      <c r="K26034" s="27" t="e">
        <f t="shared" si="813"/>
        <v>#REF!</v>
      </c>
    </row>
    <row r="26035" spans="6:11" x14ac:dyDescent="0.4">
      <c r="F26035" s="4"/>
      <c r="G26035" s="15" t="s">
        <v>24983</v>
      </c>
      <c r="H26035" s="6"/>
      <c r="I26035" s="27"/>
      <c r="J26035" s="26">
        <f t="shared" si="812"/>
        <v>0</v>
      </c>
      <c r="K26035" s="27" t="e">
        <f t="shared" si="813"/>
        <v>#REF!</v>
      </c>
    </row>
    <row r="26036" spans="6:11" x14ac:dyDescent="0.4">
      <c r="F26036" s="4"/>
      <c r="G26036" s="11" t="s">
        <v>24984</v>
      </c>
      <c r="H26036" s="6"/>
      <c r="I26036" s="27"/>
      <c r="J26036" s="26">
        <f t="shared" si="812"/>
        <v>0</v>
      </c>
      <c r="K26036" s="27" t="e">
        <f t="shared" si="813"/>
        <v>#REF!</v>
      </c>
    </row>
    <row r="26037" spans="6:11" x14ac:dyDescent="0.4">
      <c r="F26037" s="4"/>
      <c r="G26037" s="15" t="s">
        <v>24985</v>
      </c>
      <c r="H26037" s="6"/>
      <c r="I26037" s="27"/>
      <c r="J26037" s="26">
        <f t="shared" si="812"/>
        <v>0</v>
      </c>
      <c r="K26037" s="27" t="e">
        <f t="shared" si="813"/>
        <v>#REF!</v>
      </c>
    </row>
    <row r="26038" spans="6:11" x14ac:dyDescent="0.4">
      <c r="F26038" s="4"/>
      <c r="G26038" s="11" t="s">
        <v>24986</v>
      </c>
      <c r="H26038" s="6"/>
      <c r="I26038" s="27"/>
      <c r="J26038" s="26">
        <f t="shared" si="812"/>
        <v>0</v>
      </c>
      <c r="K26038" s="27" t="e">
        <f t="shared" si="813"/>
        <v>#REF!</v>
      </c>
    </row>
    <row r="26039" spans="6:11" x14ac:dyDescent="0.4">
      <c r="F26039" s="4"/>
      <c r="G26039" s="15" t="s">
        <v>24987</v>
      </c>
      <c r="H26039" s="6"/>
      <c r="I26039" s="27"/>
      <c r="J26039" s="26">
        <f t="shared" si="812"/>
        <v>0</v>
      </c>
      <c r="K26039" s="27" t="e">
        <f t="shared" si="813"/>
        <v>#REF!</v>
      </c>
    </row>
    <row r="26040" spans="6:11" x14ac:dyDescent="0.4">
      <c r="F26040" s="4"/>
      <c r="G26040" s="11" t="s">
        <v>24988</v>
      </c>
      <c r="H26040" s="6"/>
      <c r="I26040" s="27"/>
      <c r="J26040" s="26">
        <f t="shared" si="812"/>
        <v>0</v>
      </c>
      <c r="K26040" s="27" t="e">
        <f t="shared" si="813"/>
        <v>#REF!</v>
      </c>
    </row>
    <row r="26041" spans="6:11" x14ac:dyDescent="0.4">
      <c r="F26041" s="4"/>
      <c r="G26041" s="15" t="s">
        <v>24989</v>
      </c>
      <c r="H26041" s="6"/>
      <c r="I26041" s="27"/>
      <c r="J26041" s="26">
        <f t="shared" si="812"/>
        <v>0</v>
      </c>
      <c r="K26041" s="27" t="e">
        <f t="shared" si="813"/>
        <v>#REF!</v>
      </c>
    </row>
    <row r="26042" spans="6:11" x14ac:dyDescent="0.4">
      <c r="F26042" s="4"/>
      <c r="G26042" s="11" t="s">
        <v>24990</v>
      </c>
      <c r="H26042" s="6"/>
      <c r="I26042" s="27"/>
      <c r="J26042" s="26">
        <f t="shared" si="812"/>
        <v>0</v>
      </c>
      <c r="K26042" s="27" t="e">
        <f t="shared" si="813"/>
        <v>#REF!</v>
      </c>
    </row>
    <row r="26043" spans="6:11" x14ac:dyDescent="0.4">
      <c r="F26043" s="4"/>
      <c r="G26043" s="15" t="s">
        <v>24991</v>
      </c>
      <c r="H26043" s="6"/>
      <c r="I26043" s="27"/>
      <c r="J26043" s="26">
        <f t="shared" si="812"/>
        <v>0</v>
      </c>
      <c r="K26043" s="27" t="e">
        <f t="shared" si="813"/>
        <v>#REF!</v>
      </c>
    </row>
    <row r="26044" spans="6:11" x14ac:dyDescent="0.4">
      <c r="F26044" s="4"/>
      <c r="G26044" s="11" t="s">
        <v>24992</v>
      </c>
      <c r="H26044" s="6"/>
      <c r="I26044" s="27"/>
      <c r="J26044" s="26">
        <f t="shared" si="812"/>
        <v>0</v>
      </c>
      <c r="K26044" s="27" t="e">
        <f t="shared" si="813"/>
        <v>#REF!</v>
      </c>
    </row>
    <row r="26045" spans="6:11" x14ac:dyDescent="0.4">
      <c r="F26045" s="4"/>
      <c r="G26045" s="15" t="s">
        <v>24993</v>
      </c>
      <c r="H26045" s="6"/>
      <c r="I26045" s="27"/>
      <c r="J26045" s="26">
        <f t="shared" si="812"/>
        <v>0</v>
      </c>
      <c r="K26045" s="27" t="e">
        <f t="shared" si="813"/>
        <v>#REF!</v>
      </c>
    </row>
    <row r="26046" spans="6:11" x14ac:dyDescent="0.4">
      <c r="F26046" s="4"/>
      <c r="G26046" s="11" t="s">
        <v>24994</v>
      </c>
      <c r="H26046" s="6"/>
      <c r="I26046" s="27"/>
      <c r="J26046" s="26">
        <f t="shared" si="812"/>
        <v>0</v>
      </c>
      <c r="K26046" s="27" t="e">
        <f t="shared" si="813"/>
        <v>#REF!</v>
      </c>
    </row>
    <row r="26047" spans="6:11" x14ac:dyDescent="0.4">
      <c r="F26047" s="4"/>
      <c r="G26047" s="15" t="s">
        <v>24995</v>
      </c>
      <c r="H26047" s="6"/>
      <c r="I26047" s="27"/>
      <c r="J26047" s="26">
        <f t="shared" si="812"/>
        <v>0</v>
      </c>
      <c r="K26047" s="27" t="e">
        <f t="shared" si="813"/>
        <v>#REF!</v>
      </c>
    </row>
    <row r="26048" spans="6:11" x14ac:dyDescent="0.4">
      <c r="F26048" s="4"/>
      <c r="G26048" s="11" t="s">
        <v>24996</v>
      </c>
      <c r="H26048" s="6"/>
      <c r="I26048" s="27"/>
      <c r="J26048" s="26">
        <f t="shared" si="812"/>
        <v>0</v>
      </c>
      <c r="K26048" s="27" t="e">
        <f t="shared" si="813"/>
        <v>#REF!</v>
      </c>
    </row>
    <row r="26049" spans="6:11" x14ac:dyDescent="0.4">
      <c r="F26049" s="4"/>
      <c r="G26049" s="15" t="s">
        <v>24997</v>
      </c>
      <c r="H26049" s="6"/>
      <c r="I26049" s="27"/>
      <c r="J26049" s="26">
        <f t="shared" si="812"/>
        <v>0</v>
      </c>
      <c r="K26049" s="27" t="e">
        <f t="shared" si="813"/>
        <v>#REF!</v>
      </c>
    </row>
    <row r="26050" spans="6:11" x14ac:dyDescent="0.4">
      <c r="F26050" s="4"/>
      <c r="G26050" s="11" t="s">
        <v>24998</v>
      </c>
      <c r="H26050" s="6"/>
      <c r="I26050" s="27"/>
      <c r="J26050" s="26">
        <f t="shared" si="812"/>
        <v>0</v>
      </c>
      <c r="K26050" s="27" t="e">
        <f t="shared" si="813"/>
        <v>#REF!</v>
      </c>
    </row>
    <row r="26051" spans="6:11" x14ac:dyDescent="0.4">
      <c r="F26051" s="4"/>
      <c r="G26051" s="15" t="s">
        <v>24999</v>
      </c>
      <c r="H26051" s="6"/>
      <c r="I26051" s="27"/>
      <c r="J26051" s="26">
        <f t="shared" si="812"/>
        <v>0</v>
      </c>
      <c r="K26051" s="27" t="e">
        <f t="shared" si="813"/>
        <v>#REF!</v>
      </c>
    </row>
    <row r="26052" spans="6:11" x14ac:dyDescent="0.4">
      <c r="F26052" s="4"/>
      <c r="G26052" s="11" t="s">
        <v>25000</v>
      </c>
      <c r="H26052" s="6"/>
      <c r="I26052" s="27"/>
      <c r="J26052" s="26">
        <f t="shared" ref="J26052:J26115" si="814">H26052*I26052</f>
        <v>0</v>
      </c>
      <c r="K26052" s="27" t="e">
        <f t="shared" si="813"/>
        <v>#REF!</v>
      </c>
    </row>
    <row r="26053" spans="6:11" x14ac:dyDescent="0.4">
      <c r="F26053" s="4"/>
      <c r="G26053" s="15" t="s">
        <v>25001</v>
      </c>
      <c r="H26053" s="6"/>
      <c r="I26053" s="27"/>
      <c r="J26053" s="26">
        <f t="shared" si="814"/>
        <v>0</v>
      </c>
      <c r="K26053" s="27" t="e">
        <f t="shared" ref="K26053:K26116" si="815">GETPIVOTDATA("Total Price of Parts",$Y$4,"NanoDx PO #",E26053)</f>
        <v>#REF!</v>
      </c>
    </row>
    <row r="26054" spans="6:11" x14ac:dyDescent="0.4">
      <c r="F26054" s="4"/>
      <c r="G26054" s="11" t="s">
        <v>25002</v>
      </c>
      <c r="H26054" s="6"/>
      <c r="I26054" s="27"/>
      <c r="J26054" s="26">
        <f t="shared" si="814"/>
        <v>0</v>
      </c>
      <c r="K26054" s="27" t="e">
        <f t="shared" si="815"/>
        <v>#REF!</v>
      </c>
    </row>
    <row r="26055" spans="6:11" x14ac:dyDescent="0.4">
      <c r="F26055" s="4"/>
      <c r="G26055" s="15" t="s">
        <v>25003</v>
      </c>
      <c r="H26055" s="6"/>
      <c r="I26055" s="27"/>
      <c r="J26055" s="26">
        <f t="shared" si="814"/>
        <v>0</v>
      </c>
      <c r="K26055" s="27" t="e">
        <f t="shared" si="815"/>
        <v>#REF!</v>
      </c>
    </row>
    <row r="26056" spans="6:11" x14ac:dyDescent="0.4">
      <c r="F26056" s="4"/>
      <c r="G26056" s="11" t="s">
        <v>25004</v>
      </c>
      <c r="H26056" s="6"/>
      <c r="I26056" s="27"/>
      <c r="J26056" s="26">
        <f t="shared" si="814"/>
        <v>0</v>
      </c>
      <c r="K26056" s="27" t="e">
        <f t="shared" si="815"/>
        <v>#REF!</v>
      </c>
    </row>
    <row r="26057" spans="6:11" x14ac:dyDescent="0.4">
      <c r="F26057" s="4"/>
      <c r="G26057" s="15" t="s">
        <v>25005</v>
      </c>
      <c r="H26057" s="6"/>
      <c r="I26057" s="27"/>
      <c r="J26057" s="26">
        <f t="shared" si="814"/>
        <v>0</v>
      </c>
      <c r="K26057" s="27" t="e">
        <f t="shared" si="815"/>
        <v>#REF!</v>
      </c>
    </row>
    <row r="26058" spans="6:11" x14ac:dyDescent="0.4">
      <c r="F26058" s="4"/>
      <c r="G26058" s="11" t="s">
        <v>25006</v>
      </c>
      <c r="H26058" s="6"/>
      <c r="I26058" s="27"/>
      <c r="J26058" s="26">
        <f t="shared" si="814"/>
        <v>0</v>
      </c>
      <c r="K26058" s="27" t="e">
        <f t="shared" si="815"/>
        <v>#REF!</v>
      </c>
    </row>
    <row r="26059" spans="6:11" x14ac:dyDescent="0.4">
      <c r="F26059" s="4"/>
      <c r="G26059" s="15" t="s">
        <v>25007</v>
      </c>
      <c r="H26059" s="6"/>
      <c r="I26059" s="27"/>
      <c r="J26059" s="26">
        <f t="shared" si="814"/>
        <v>0</v>
      </c>
      <c r="K26059" s="27" t="e">
        <f t="shared" si="815"/>
        <v>#REF!</v>
      </c>
    </row>
    <row r="26060" spans="6:11" x14ac:dyDescent="0.4">
      <c r="F26060" s="4"/>
      <c r="G26060" s="11" t="s">
        <v>25008</v>
      </c>
      <c r="H26060" s="6"/>
      <c r="I26060" s="27"/>
      <c r="J26060" s="26">
        <f t="shared" si="814"/>
        <v>0</v>
      </c>
      <c r="K26060" s="27" t="e">
        <f t="shared" si="815"/>
        <v>#REF!</v>
      </c>
    </row>
    <row r="26061" spans="6:11" x14ac:dyDescent="0.4">
      <c r="F26061" s="4"/>
      <c r="G26061" s="15" t="s">
        <v>25009</v>
      </c>
      <c r="H26061" s="6"/>
      <c r="I26061" s="27"/>
      <c r="J26061" s="26">
        <f t="shared" si="814"/>
        <v>0</v>
      </c>
      <c r="K26061" s="27" t="e">
        <f t="shared" si="815"/>
        <v>#REF!</v>
      </c>
    </row>
    <row r="26062" spans="6:11" x14ac:dyDescent="0.4">
      <c r="F26062" s="4"/>
      <c r="G26062" s="11" t="s">
        <v>25010</v>
      </c>
      <c r="H26062" s="6"/>
      <c r="I26062" s="27"/>
      <c r="J26062" s="26">
        <f t="shared" si="814"/>
        <v>0</v>
      </c>
      <c r="K26062" s="27" t="e">
        <f t="shared" si="815"/>
        <v>#REF!</v>
      </c>
    </row>
    <row r="26063" spans="6:11" x14ac:dyDescent="0.4">
      <c r="F26063" s="4"/>
      <c r="G26063" s="15" t="s">
        <v>25011</v>
      </c>
      <c r="H26063" s="6"/>
      <c r="I26063" s="27"/>
      <c r="J26063" s="26">
        <f t="shared" si="814"/>
        <v>0</v>
      </c>
      <c r="K26063" s="27" t="e">
        <f t="shared" si="815"/>
        <v>#REF!</v>
      </c>
    </row>
    <row r="26064" spans="6:11" x14ac:dyDescent="0.4">
      <c r="F26064" s="4"/>
      <c r="G26064" s="11" t="s">
        <v>25012</v>
      </c>
      <c r="H26064" s="6"/>
      <c r="I26064" s="27"/>
      <c r="J26064" s="26">
        <f t="shared" si="814"/>
        <v>0</v>
      </c>
      <c r="K26064" s="27" t="e">
        <f t="shared" si="815"/>
        <v>#REF!</v>
      </c>
    </row>
    <row r="26065" spans="6:11" x14ac:dyDescent="0.4">
      <c r="F26065" s="4"/>
      <c r="G26065" s="15" t="s">
        <v>25013</v>
      </c>
      <c r="H26065" s="6"/>
      <c r="I26065" s="27"/>
      <c r="J26065" s="26">
        <f t="shared" si="814"/>
        <v>0</v>
      </c>
      <c r="K26065" s="27" t="e">
        <f t="shared" si="815"/>
        <v>#REF!</v>
      </c>
    </row>
    <row r="26066" spans="6:11" x14ac:dyDescent="0.4">
      <c r="F26066" s="4"/>
      <c r="G26066" s="11" t="s">
        <v>25014</v>
      </c>
      <c r="H26066" s="6"/>
      <c r="I26066" s="27"/>
      <c r="J26066" s="26">
        <f t="shared" si="814"/>
        <v>0</v>
      </c>
      <c r="K26066" s="27" t="e">
        <f t="shared" si="815"/>
        <v>#REF!</v>
      </c>
    </row>
    <row r="26067" spans="6:11" x14ac:dyDescent="0.4">
      <c r="F26067" s="4"/>
      <c r="G26067" s="15" t="s">
        <v>25015</v>
      </c>
      <c r="H26067" s="6"/>
      <c r="I26067" s="27"/>
      <c r="J26067" s="26">
        <f t="shared" si="814"/>
        <v>0</v>
      </c>
      <c r="K26067" s="27" t="e">
        <f t="shared" si="815"/>
        <v>#REF!</v>
      </c>
    </row>
    <row r="26068" spans="6:11" x14ac:dyDescent="0.4">
      <c r="F26068" s="4"/>
      <c r="G26068" s="11" t="s">
        <v>25016</v>
      </c>
      <c r="H26068" s="6"/>
      <c r="I26068" s="27"/>
      <c r="J26068" s="26">
        <f t="shared" si="814"/>
        <v>0</v>
      </c>
      <c r="K26068" s="27" t="e">
        <f t="shared" si="815"/>
        <v>#REF!</v>
      </c>
    </row>
    <row r="26069" spans="6:11" x14ac:dyDescent="0.4">
      <c r="F26069" s="4"/>
      <c r="G26069" s="15" t="s">
        <v>25017</v>
      </c>
      <c r="H26069" s="6"/>
      <c r="I26069" s="27"/>
      <c r="J26069" s="26">
        <f t="shared" si="814"/>
        <v>0</v>
      </c>
      <c r="K26069" s="27" t="e">
        <f t="shared" si="815"/>
        <v>#REF!</v>
      </c>
    </row>
    <row r="26070" spans="6:11" x14ac:dyDescent="0.4">
      <c r="F26070" s="4"/>
      <c r="G26070" s="11" t="s">
        <v>25018</v>
      </c>
      <c r="H26070" s="6"/>
      <c r="I26070" s="27"/>
      <c r="J26070" s="26">
        <f t="shared" si="814"/>
        <v>0</v>
      </c>
      <c r="K26070" s="27" t="e">
        <f t="shared" si="815"/>
        <v>#REF!</v>
      </c>
    </row>
    <row r="26071" spans="6:11" x14ac:dyDescent="0.4">
      <c r="F26071" s="4"/>
      <c r="G26071" s="15" t="s">
        <v>25019</v>
      </c>
      <c r="H26071" s="6"/>
      <c r="I26071" s="27"/>
      <c r="J26071" s="26">
        <f t="shared" si="814"/>
        <v>0</v>
      </c>
      <c r="K26071" s="27" t="e">
        <f t="shared" si="815"/>
        <v>#REF!</v>
      </c>
    </row>
    <row r="26072" spans="6:11" x14ac:dyDescent="0.4">
      <c r="F26072" s="4"/>
      <c r="G26072" s="11" t="s">
        <v>25020</v>
      </c>
      <c r="H26072" s="6"/>
      <c r="I26072" s="27"/>
      <c r="J26072" s="26">
        <f t="shared" si="814"/>
        <v>0</v>
      </c>
      <c r="K26072" s="27" t="e">
        <f t="shared" si="815"/>
        <v>#REF!</v>
      </c>
    </row>
    <row r="26073" spans="6:11" x14ac:dyDescent="0.4">
      <c r="F26073" s="4"/>
      <c r="G26073" s="15" t="s">
        <v>25021</v>
      </c>
      <c r="H26073" s="6"/>
      <c r="I26073" s="27"/>
      <c r="J26073" s="26">
        <f t="shared" si="814"/>
        <v>0</v>
      </c>
      <c r="K26073" s="27" t="e">
        <f t="shared" si="815"/>
        <v>#REF!</v>
      </c>
    </row>
    <row r="26074" spans="6:11" x14ac:dyDescent="0.4">
      <c r="F26074" s="4"/>
      <c r="G26074" s="11" t="s">
        <v>25022</v>
      </c>
      <c r="H26074" s="6"/>
      <c r="I26074" s="27"/>
      <c r="J26074" s="26">
        <f t="shared" si="814"/>
        <v>0</v>
      </c>
      <c r="K26074" s="27" t="e">
        <f t="shared" si="815"/>
        <v>#REF!</v>
      </c>
    </row>
    <row r="26075" spans="6:11" x14ac:dyDescent="0.4">
      <c r="F26075" s="4"/>
      <c r="G26075" s="15" t="s">
        <v>25023</v>
      </c>
      <c r="H26075" s="6"/>
      <c r="I26075" s="27"/>
      <c r="J26075" s="26">
        <f t="shared" si="814"/>
        <v>0</v>
      </c>
      <c r="K26075" s="27" t="e">
        <f t="shared" si="815"/>
        <v>#REF!</v>
      </c>
    </row>
    <row r="26076" spans="6:11" x14ac:dyDescent="0.4">
      <c r="F26076" s="4"/>
      <c r="G26076" s="11" t="s">
        <v>25024</v>
      </c>
      <c r="H26076" s="6"/>
      <c r="I26076" s="27"/>
      <c r="J26076" s="26">
        <f t="shared" si="814"/>
        <v>0</v>
      </c>
      <c r="K26076" s="27" t="e">
        <f t="shared" si="815"/>
        <v>#REF!</v>
      </c>
    </row>
    <row r="26077" spans="6:11" x14ac:dyDescent="0.4">
      <c r="F26077" s="4"/>
      <c r="G26077" s="15" t="s">
        <v>25025</v>
      </c>
      <c r="H26077" s="6"/>
      <c r="I26077" s="27"/>
      <c r="J26077" s="26">
        <f t="shared" si="814"/>
        <v>0</v>
      </c>
      <c r="K26077" s="27" t="e">
        <f t="shared" si="815"/>
        <v>#REF!</v>
      </c>
    </row>
    <row r="26078" spans="6:11" x14ac:dyDescent="0.4">
      <c r="F26078" s="4"/>
      <c r="G26078" s="11" t="s">
        <v>25026</v>
      </c>
      <c r="H26078" s="6"/>
      <c r="I26078" s="27"/>
      <c r="J26078" s="26">
        <f t="shared" si="814"/>
        <v>0</v>
      </c>
      <c r="K26078" s="27" t="e">
        <f t="shared" si="815"/>
        <v>#REF!</v>
      </c>
    </row>
    <row r="26079" spans="6:11" x14ac:dyDescent="0.4">
      <c r="F26079" s="4"/>
      <c r="G26079" s="15" t="s">
        <v>25027</v>
      </c>
      <c r="H26079" s="6"/>
      <c r="I26079" s="27"/>
      <c r="J26079" s="26">
        <f t="shared" si="814"/>
        <v>0</v>
      </c>
      <c r="K26079" s="27" t="e">
        <f t="shared" si="815"/>
        <v>#REF!</v>
      </c>
    </row>
    <row r="26080" spans="6:11" x14ac:dyDescent="0.4">
      <c r="F26080" s="4"/>
      <c r="G26080" s="11" t="s">
        <v>25028</v>
      </c>
      <c r="H26080" s="6"/>
      <c r="I26080" s="27"/>
      <c r="J26080" s="26">
        <f t="shared" si="814"/>
        <v>0</v>
      </c>
      <c r="K26080" s="27" t="e">
        <f t="shared" si="815"/>
        <v>#REF!</v>
      </c>
    </row>
    <row r="26081" spans="6:11" x14ac:dyDescent="0.4">
      <c r="F26081" s="4"/>
      <c r="G26081" s="15" t="s">
        <v>25029</v>
      </c>
      <c r="H26081" s="6"/>
      <c r="I26081" s="27"/>
      <c r="J26081" s="26">
        <f t="shared" si="814"/>
        <v>0</v>
      </c>
      <c r="K26081" s="27" t="e">
        <f t="shared" si="815"/>
        <v>#REF!</v>
      </c>
    </row>
    <row r="26082" spans="6:11" x14ac:dyDescent="0.4">
      <c r="F26082" s="4"/>
      <c r="G26082" s="11" t="s">
        <v>25030</v>
      </c>
      <c r="H26082" s="6"/>
      <c r="I26082" s="27"/>
      <c r="J26082" s="26">
        <f t="shared" si="814"/>
        <v>0</v>
      </c>
      <c r="K26082" s="27" t="e">
        <f t="shared" si="815"/>
        <v>#REF!</v>
      </c>
    </row>
    <row r="26083" spans="6:11" x14ac:dyDescent="0.4">
      <c r="F26083" s="4"/>
      <c r="G26083" s="15" t="s">
        <v>25031</v>
      </c>
      <c r="H26083" s="6"/>
      <c r="I26083" s="27"/>
      <c r="J26083" s="26">
        <f t="shared" si="814"/>
        <v>0</v>
      </c>
      <c r="K26083" s="27" t="e">
        <f t="shared" si="815"/>
        <v>#REF!</v>
      </c>
    </row>
    <row r="26084" spans="6:11" x14ac:dyDescent="0.4">
      <c r="F26084" s="4"/>
      <c r="G26084" s="11" t="s">
        <v>25032</v>
      </c>
      <c r="H26084" s="6"/>
      <c r="I26084" s="27"/>
      <c r="J26084" s="26">
        <f t="shared" si="814"/>
        <v>0</v>
      </c>
      <c r="K26084" s="27" t="e">
        <f t="shared" si="815"/>
        <v>#REF!</v>
      </c>
    </row>
    <row r="26085" spans="6:11" x14ac:dyDescent="0.4">
      <c r="F26085" s="4"/>
      <c r="G26085" s="15" t="s">
        <v>25033</v>
      </c>
      <c r="H26085" s="6"/>
      <c r="I26085" s="27"/>
      <c r="J26085" s="26">
        <f t="shared" si="814"/>
        <v>0</v>
      </c>
      <c r="K26085" s="27" t="e">
        <f t="shared" si="815"/>
        <v>#REF!</v>
      </c>
    </row>
    <row r="26086" spans="6:11" x14ac:dyDescent="0.4">
      <c r="F26086" s="4"/>
      <c r="G26086" s="11" t="s">
        <v>25034</v>
      </c>
      <c r="H26086" s="6"/>
      <c r="I26086" s="27"/>
      <c r="J26086" s="26">
        <f t="shared" si="814"/>
        <v>0</v>
      </c>
      <c r="K26086" s="27" t="e">
        <f t="shared" si="815"/>
        <v>#REF!</v>
      </c>
    </row>
    <row r="26087" spans="6:11" x14ac:dyDescent="0.4">
      <c r="F26087" s="4"/>
      <c r="G26087" s="15" t="s">
        <v>25035</v>
      </c>
      <c r="H26087" s="6"/>
      <c r="I26087" s="27"/>
      <c r="J26087" s="26">
        <f t="shared" si="814"/>
        <v>0</v>
      </c>
      <c r="K26087" s="27" t="e">
        <f t="shared" si="815"/>
        <v>#REF!</v>
      </c>
    </row>
    <row r="26088" spans="6:11" x14ac:dyDescent="0.4">
      <c r="F26088" s="4"/>
      <c r="G26088" s="11" t="s">
        <v>25036</v>
      </c>
      <c r="H26088" s="6"/>
      <c r="I26088" s="27"/>
      <c r="J26088" s="26">
        <f t="shared" si="814"/>
        <v>0</v>
      </c>
      <c r="K26088" s="27" t="e">
        <f t="shared" si="815"/>
        <v>#REF!</v>
      </c>
    </row>
    <row r="26089" spans="6:11" x14ac:dyDescent="0.4">
      <c r="F26089" s="4"/>
      <c r="G26089" s="15" t="s">
        <v>25037</v>
      </c>
      <c r="H26089" s="6"/>
      <c r="I26089" s="27"/>
      <c r="J26089" s="26">
        <f t="shared" si="814"/>
        <v>0</v>
      </c>
      <c r="K26089" s="27" t="e">
        <f t="shared" si="815"/>
        <v>#REF!</v>
      </c>
    </row>
    <row r="26090" spans="6:11" x14ac:dyDescent="0.4">
      <c r="F26090" s="4"/>
      <c r="G26090" s="11" t="s">
        <v>25038</v>
      </c>
      <c r="H26090" s="6"/>
      <c r="I26090" s="27"/>
      <c r="J26090" s="26">
        <f t="shared" si="814"/>
        <v>0</v>
      </c>
      <c r="K26090" s="27" t="e">
        <f t="shared" si="815"/>
        <v>#REF!</v>
      </c>
    </row>
    <row r="26091" spans="6:11" x14ac:dyDescent="0.4">
      <c r="F26091" s="4"/>
      <c r="G26091" s="15" t="s">
        <v>25039</v>
      </c>
      <c r="H26091" s="6"/>
      <c r="I26091" s="27"/>
      <c r="J26091" s="26">
        <f t="shared" si="814"/>
        <v>0</v>
      </c>
      <c r="K26091" s="27" t="e">
        <f t="shared" si="815"/>
        <v>#REF!</v>
      </c>
    </row>
    <row r="26092" spans="6:11" x14ac:dyDescent="0.4">
      <c r="F26092" s="4"/>
      <c r="G26092" s="11" t="s">
        <v>25040</v>
      </c>
      <c r="H26092" s="6"/>
      <c r="I26092" s="27"/>
      <c r="J26092" s="26">
        <f t="shared" si="814"/>
        <v>0</v>
      </c>
      <c r="K26092" s="27" t="e">
        <f t="shared" si="815"/>
        <v>#REF!</v>
      </c>
    </row>
    <row r="26093" spans="6:11" x14ac:dyDescent="0.4">
      <c r="F26093" s="4"/>
      <c r="G26093" s="15" t="s">
        <v>25041</v>
      </c>
      <c r="H26093" s="6"/>
      <c r="I26093" s="27"/>
      <c r="J26093" s="26">
        <f t="shared" si="814"/>
        <v>0</v>
      </c>
      <c r="K26093" s="27" t="e">
        <f t="shared" si="815"/>
        <v>#REF!</v>
      </c>
    </row>
    <row r="26094" spans="6:11" x14ac:dyDescent="0.4">
      <c r="F26094" s="4"/>
      <c r="G26094" s="11" t="s">
        <v>25042</v>
      </c>
      <c r="H26094" s="6"/>
      <c r="I26094" s="27"/>
      <c r="J26094" s="26">
        <f t="shared" si="814"/>
        <v>0</v>
      </c>
      <c r="K26094" s="27" t="e">
        <f t="shared" si="815"/>
        <v>#REF!</v>
      </c>
    </row>
    <row r="26095" spans="6:11" x14ac:dyDescent="0.4">
      <c r="F26095" s="4"/>
      <c r="G26095" s="15" t="s">
        <v>25043</v>
      </c>
      <c r="H26095" s="6"/>
      <c r="I26095" s="27"/>
      <c r="J26095" s="26">
        <f t="shared" si="814"/>
        <v>0</v>
      </c>
      <c r="K26095" s="27" t="e">
        <f t="shared" si="815"/>
        <v>#REF!</v>
      </c>
    </row>
    <row r="26096" spans="6:11" x14ac:dyDescent="0.4">
      <c r="F26096" s="4"/>
      <c r="G26096" s="11" t="s">
        <v>25044</v>
      </c>
      <c r="H26096" s="6"/>
      <c r="I26096" s="27"/>
      <c r="J26096" s="26">
        <f t="shared" si="814"/>
        <v>0</v>
      </c>
      <c r="K26096" s="27" t="e">
        <f t="shared" si="815"/>
        <v>#REF!</v>
      </c>
    </row>
    <row r="26097" spans="6:11" x14ac:dyDescent="0.4">
      <c r="F26097" s="4"/>
      <c r="G26097" s="15" t="s">
        <v>25045</v>
      </c>
      <c r="H26097" s="6"/>
      <c r="I26097" s="27"/>
      <c r="J26097" s="26">
        <f t="shared" si="814"/>
        <v>0</v>
      </c>
      <c r="K26097" s="27" t="e">
        <f t="shared" si="815"/>
        <v>#REF!</v>
      </c>
    </row>
    <row r="26098" spans="6:11" x14ac:dyDescent="0.4">
      <c r="F26098" s="4"/>
      <c r="G26098" s="11" t="s">
        <v>25046</v>
      </c>
      <c r="H26098" s="6"/>
      <c r="I26098" s="27"/>
      <c r="J26098" s="26">
        <f t="shared" si="814"/>
        <v>0</v>
      </c>
      <c r="K26098" s="27" t="e">
        <f t="shared" si="815"/>
        <v>#REF!</v>
      </c>
    </row>
    <row r="26099" spans="6:11" x14ac:dyDescent="0.4">
      <c r="F26099" s="4"/>
      <c r="G26099" s="15" t="s">
        <v>25047</v>
      </c>
      <c r="H26099" s="6"/>
      <c r="I26099" s="27"/>
      <c r="J26099" s="26">
        <f t="shared" si="814"/>
        <v>0</v>
      </c>
      <c r="K26099" s="27" t="e">
        <f t="shared" si="815"/>
        <v>#REF!</v>
      </c>
    </row>
    <row r="26100" spans="6:11" x14ac:dyDescent="0.4">
      <c r="F26100" s="4"/>
      <c r="G26100" s="11" t="s">
        <v>25048</v>
      </c>
      <c r="H26100" s="6"/>
      <c r="I26100" s="27"/>
      <c r="J26100" s="26">
        <f t="shared" si="814"/>
        <v>0</v>
      </c>
      <c r="K26100" s="27" t="e">
        <f t="shared" si="815"/>
        <v>#REF!</v>
      </c>
    </row>
    <row r="26101" spans="6:11" x14ac:dyDescent="0.4">
      <c r="F26101" s="4"/>
      <c r="G26101" s="15" t="s">
        <v>25049</v>
      </c>
      <c r="H26101" s="6"/>
      <c r="I26101" s="27"/>
      <c r="J26101" s="26">
        <f t="shared" si="814"/>
        <v>0</v>
      </c>
      <c r="K26101" s="27" t="e">
        <f t="shared" si="815"/>
        <v>#REF!</v>
      </c>
    </row>
    <row r="26102" spans="6:11" x14ac:dyDescent="0.4">
      <c r="F26102" s="4"/>
      <c r="G26102" s="11" t="s">
        <v>25050</v>
      </c>
      <c r="H26102" s="6"/>
      <c r="I26102" s="27"/>
      <c r="J26102" s="26">
        <f t="shared" si="814"/>
        <v>0</v>
      </c>
      <c r="K26102" s="27" t="e">
        <f t="shared" si="815"/>
        <v>#REF!</v>
      </c>
    </row>
    <row r="26103" spans="6:11" x14ac:dyDescent="0.4">
      <c r="F26103" s="4"/>
      <c r="G26103" s="15" t="s">
        <v>25051</v>
      </c>
      <c r="H26103" s="6"/>
      <c r="I26103" s="27"/>
      <c r="J26103" s="26">
        <f t="shared" si="814"/>
        <v>0</v>
      </c>
      <c r="K26103" s="27" t="e">
        <f t="shared" si="815"/>
        <v>#REF!</v>
      </c>
    </row>
    <row r="26104" spans="6:11" x14ac:dyDescent="0.4">
      <c r="F26104" s="4"/>
      <c r="G26104" s="11" t="s">
        <v>25052</v>
      </c>
      <c r="H26104" s="6"/>
      <c r="I26104" s="27"/>
      <c r="J26104" s="26">
        <f t="shared" si="814"/>
        <v>0</v>
      </c>
      <c r="K26104" s="27" t="e">
        <f t="shared" si="815"/>
        <v>#REF!</v>
      </c>
    </row>
    <row r="26105" spans="6:11" x14ac:dyDescent="0.4">
      <c r="F26105" s="4"/>
      <c r="G26105" s="15" t="s">
        <v>25053</v>
      </c>
      <c r="H26105" s="6"/>
      <c r="I26105" s="27"/>
      <c r="J26105" s="26">
        <f t="shared" si="814"/>
        <v>0</v>
      </c>
      <c r="K26105" s="27" t="e">
        <f t="shared" si="815"/>
        <v>#REF!</v>
      </c>
    </row>
    <row r="26106" spans="6:11" x14ac:dyDescent="0.4">
      <c r="F26106" s="4"/>
      <c r="G26106" s="11" t="s">
        <v>25054</v>
      </c>
      <c r="H26106" s="6"/>
      <c r="I26106" s="27"/>
      <c r="J26106" s="26">
        <f t="shared" si="814"/>
        <v>0</v>
      </c>
      <c r="K26106" s="27" t="e">
        <f t="shared" si="815"/>
        <v>#REF!</v>
      </c>
    </row>
    <row r="26107" spans="6:11" x14ac:dyDescent="0.4">
      <c r="F26107" s="4"/>
      <c r="G26107" s="15" t="s">
        <v>25055</v>
      </c>
      <c r="H26107" s="6"/>
      <c r="I26107" s="27"/>
      <c r="J26107" s="26">
        <f t="shared" si="814"/>
        <v>0</v>
      </c>
      <c r="K26107" s="27" t="e">
        <f t="shared" si="815"/>
        <v>#REF!</v>
      </c>
    </row>
    <row r="26108" spans="6:11" x14ac:dyDescent="0.4">
      <c r="F26108" s="4"/>
      <c r="G26108" s="11" t="s">
        <v>25056</v>
      </c>
      <c r="H26108" s="6"/>
      <c r="I26108" s="27"/>
      <c r="J26108" s="26">
        <f t="shared" si="814"/>
        <v>0</v>
      </c>
      <c r="K26108" s="27" t="e">
        <f t="shared" si="815"/>
        <v>#REF!</v>
      </c>
    </row>
    <row r="26109" spans="6:11" x14ac:dyDescent="0.4">
      <c r="F26109" s="4"/>
      <c r="G26109" s="15" t="s">
        <v>25057</v>
      </c>
      <c r="H26109" s="6"/>
      <c r="I26109" s="27"/>
      <c r="J26109" s="26">
        <f t="shared" si="814"/>
        <v>0</v>
      </c>
      <c r="K26109" s="27" t="e">
        <f t="shared" si="815"/>
        <v>#REF!</v>
      </c>
    </row>
    <row r="26110" spans="6:11" x14ac:dyDescent="0.4">
      <c r="F26110" s="4"/>
      <c r="G26110" s="11" t="s">
        <v>25058</v>
      </c>
      <c r="H26110" s="6"/>
      <c r="I26110" s="27"/>
      <c r="J26110" s="26">
        <f t="shared" si="814"/>
        <v>0</v>
      </c>
      <c r="K26110" s="27" t="e">
        <f t="shared" si="815"/>
        <v>#REF!</v>
      </c>
    </row>
    <row r="26111" spans="6:11" x14ac:dyDescent="0.4">
      <c r="F26111" s="4"/>
      <c r="G26111" s="15" t="s">
        <v>25059</v>
      </c>
      <c r="H26111" s="6"/>
      <c r="I26111" s="27"/>
      <c r="J26111" s="26">
        <f t="shared" si="814"/>
        <v>0</v>
      </c>
      <c r="K26111" s="27" t="e">
        <f t="shared" si="815"/>
        <v>#REF!</v>
      </c>
    </row>
    <row r="26112" spans="6:11" x14ac:dyDescent="0.4">
      <c r="F26112" s="4"/>
      <c r="G26112" s="11" t="s">
        <v>25060</v>
      </c>
      <c r="H26112" s="6"/>
      <c r="I26112" s="27"/>
      <c r="J26112" s="26">
        <f t="shared" si="814"/>
        <v>0</v>
      </c>
      <c r="K26112" s="27" t="e">
        <f t="shared" si="815"/>
        <v>#REF!</v>
      </c>
    </row>
    <row r="26113" spans="6:11" x14ac:dyDescent="0.4">
      <c r="F26113" s="4"/>
      <c r="G26113" s="15" t="s">
        <v>25061</v>
      </c>
      <c r="H26113" s="6"/>
      <c r="I26113" s="27"/>
      <c r="J26113" s="26">
        <f t="shared" si="814"/>
        <v>0</v>
      </c>
      <c r="K26113" s="27" t="e">
        <f t="shared" si="815"/>
        <v>#REF!</v>
      </c>
    </row>
    <row r="26114" spans="6:11" x14ac:dyDescent="0.4">
      <c r="F26114" s="4"/>
      <c r="G26114" s="11" t="s">
        <v>25062</v>
      </c>
      <c r="H26114" s="6"/>
      <c r="I26114" s="27"/>
      <c r="J26114" s="26">
        <f t="shared" si="814"/>
        <v>0</v>
      </c>
      <c r="K26114" s="27" t="e">
        <f t="shared" si="815"/>
        <v>#REF!</v>
      </c>
    </row>
    <row r="26115" spans="6:11" x14ac:dyDescent="0.4">
      <c r="F26115" s="4"/>
      <c r="G26115" s="15" t="s">
        <v>25063</v>
      </c>
      <c r="H26115" s="6"/>
      <c r="I26115" s="27"/>
      <c r="J26115" s="26">
        <f t="shared" si="814"/>
        <v>0</v>
      </c>
      <c r="K26115" s="27" t="e">
        <f t="shared" si="815"/>
        <v>#REF!</v>
      </c>
    </row>
    <row r="26116" spans="6:11" x14ac:dyDescent="0.4">
      <c r="F26116" s="4"/>
      <c r="G26116" s="11" t="s">
        <v>25064</v>
      </c>
      <c r="H26116" s="6"/>
      <c r="I26116" s="27"/>
      <c r="J26116" s="26">
        <f t="shared" ref="J26116:J26179" si="816">H26116*I26116</f>
        <v>0</v>
      </c>
      <c r="K26116" s="27" t="e">
        <f t="shared" si="815"/>
        <v>#REF!</v>
      </c>
    </row>
    <row r="26117" spans="6:11" x14ac:dyDescent="0.4">
      <c r="F26117" s="4"/>
      <c r="G26117" s="15" t="s">
        <v>25065</v>
      </c>
      <c r="H26117" s="6"/>
      <c r="I26117" s="27"/>
      <c r="J26117" s="26">
        <f t="shared" si="816"/>
        <v>0</v>
      </c>
      <c r="K26117" s="27" t="e">
        <f t="shared" ref="K26117:K26180" si="817">GETPIVOTDATA("Total Price of Parts",$Y$4,"NanoDx PO #",E26117)</f>
        <v>#REF!</v>
      </c>
    </row>
    <row r="26118" spans="6:11" x14ac:dyDescent="0.4">
      <c r="F26118" s="4"/>
      <c r="G26118" s="11" t="s">
        <v>25066</v>
      </c>
      <c r="H26118" s="6"/>
      <c r="I26118" s="27"/>
      <c r="J26118" s="26">
        <f t="shared" si="816"/>
        <v>0</v>
      </c>
      <c r="K26118" s="27" t="e">
        <f t="shared" si="817"/>
        <v>#REF!</v>
      </c>
    </row>
    <row r="26119" spans="6:11" x14ac:dyDescent="0.4">
      <c r="F26119" s="4"/>
      <c r="G26119" s="15" t="s">
        <v>25067</v>
      </c>
      <c r="H26119" s="6"/>
      <c r="I26119" s="27"/>
      <c r="J26119" s="26">
        <f t="shared" si="816"/>
        <v>0</v>
      </c>
      <c r="K26119" s="27" t="e">
        <f t="shared" si="817"/>
        <v>#REF!</v>
      </c>
    </row>
    <row r="26120" spans="6:11" x14ac:dyDescent="0.4">
      <c r="F26120" s="4"/>
      <c r="G26120" s="11" t="s">
        <v>25068</v>
      </c>
      <c r="H26120" s="6"/>
      <c r="I26120" s="27"/>
      <c r="J26120" s="26">
        <f t="shared" si="816"/>
        <v>0</v>
      </c>
      <c r="K26120" s="27" t="e">
        <f t="shared" si="817"/>
        <v>#REF!</v>
      </c>
    </row>
    <row r="26121" spans="6:11" x14ac:dyDescent="0.4">
      <c r="F26121" s="4"/>
      <c r="G26121" s="15" t="s">
        <v>25069</v>
      </c>
      <c r="H26121" s="6"/>
      <c r="I26121" s="27"/>
      <c r="J26121" s="26">
        <f t="shared" si="816"/>
        <v>0</v>
      </c>
      <c r="K26121" s="27" t="e">
        <f t="shared" si="817"/>
        <v>#REF!</v>
      </c>
    </row>
    <row r="26122" spans="6:11" x14ac:dyDescent="0.4">
      <c r="F26122" s="4"/>
      <c r="G26122" s="11" t="s">
        <v>25070</v>
      </c>
      <c r="H26122" s="6"/>
      <c r="I26122" s="27"/>
      <c r="J26122" s="26">
        <f t="shared" si="816"/>
        <v>0</v>
      </c>
      <c r="K26122" s="27" t="e">
        <f t="shared" si="817"/>
        <v>#REF!</v>
      </c>
    </row>
    <row r="26123" spans="6:11" x14ac:dyDescent="0.4">
      <c r="F26123" s="4"/>
      <c r="G26123" s="15" t="s">
        <v>25071</v>
      </c>
      <c r="H26123" s="6"/>
      <c r="I26123" s="27"/>
      <c r="J26123" s="26">
        <f t="shared" si="816"/>
        <v>0</v>
      </c>
      <c r="K26123" s="27" t="e">
        <f t="shared" si="817"/>
        <v>#REF!</v>
      </c>
    </row>
    <row r="26124" spans="6:11" x14ac:dyDescent="0.4">
      <c r="F26124" s="4"/>
      <c r="G26124" s="11" t="s">
        <v>25072</v>
      </c>
      <c r="H26124" s="6"/>
      <c r="I26124" s="27"/>
      <c r="J26124" s="26">
        <f t="shared" si="816"/>
        <v>0</v>
      </c>
      <c r="K26124" s="27" t="e">
        <f t="shared" si="817"/>
        <v>#REF!</v>
      </c>
    </row>
    <row r="26125" spans="6:11" x14ac:dyDescent="0.4">
      <c r="F26125" s="4"/>
      <c r="G26125" s="15" t="s">
        <v>25073</v>
      </c>
      <c r="H26125" s="6"/>
      <c r="I26125" s="27"/>
      <c r="J26125" s="26">
        <f t="shared" si="816"/>
        <v>0</v>
      </c>
      <c r="K26125" s="27" t="e">
        <f t="shared" si="817"/>
        <v>#REF!</v>
      </c>
    </row>
    <row r="26126" spans="6:11" x14ac:dyDescent="0.4">
      <c r="F26126" s="4"/>
      <c r="G26126" s="11" t="s">
        <v>25074</v>
      </c>
      <c r="H26126" s="6"/>
      <c r="I26126" s="27"/>
      <c r="J26126" s="26">
        <f t="shared" si="816"/>
        <v>0</v>
      </c>
      <c r="K26126" s="27" t="e">
        <f t="shared" si="817"/>
        <v>#REF!</v>
      </c>
    </row>
    <row r="26127" spans="6:11" x14ac:dyDescent="0.4">
      <c r="F26127" s="4"/>
      <c r="G26127" s="15" t="s">
        <v>25075</v>
      </c>
      <c r="H26127" s="6"/>
      <c r="I26127" s="27"/>
      <c r="J26127" s="26">
        <f t="shared" si="816"/>
        <v>0</v>
      </c>
      <c r="K26127" s="27" t="e">
        <f t="shared" si="817"/>
        <v>#REF!</v>
      </c>
    </row>
    <row r="26128" spans="6:11" x14ac:dyDescent="0.4">
      <c r="F26128" s="4"/>
      <c r="G26128" s="11" t="s">
        <v>25076</v>
      </c>
      <c r="H26128" s="6"/>
      <c r="I26128" s="27"/>
      <c r="J26128" s="26">
        <f t="shared" si="816"/>
        <v>0</v>
      </c>
      <c r="K26128" s="27" t="e">
        <f t="shared" si="817"/>
        <v>#REF!</v>
      </c>
    </row>
    <row r="26129" spans="6:11" x14ac:dyDescent="0.4">
      <c r="F26129" s="4"/>
      <c r="G26129" s="15" t="s">
        <v>25077</v>
      </c>
      <c r="H26129" s="6"/>
      <c r="I26129" s="27"/>
      <c r="J26129" s="26">
        <f t="shared" si="816"/>
        <v>0</v>
      </c>
      <c r="K26129" s="27" t="e">
        <f t="shared" si="817"/>
        <v>#REF!</v>
      </c>
    </row>
    <row r="26130" spans="6:11" x14ac:dyDescent="0.4">
      <c r="F26130" s="4"/>
      <c r="G26130" s="11" t="s">
        <v>25078</v>
      </c>
      <c r="H26130" s="6"/>
      <c r="I26130" s="27"/>
      <c r="J26130" s="26">
        <f t="shared" si="816"/>
        <v>0</v>
      </c>
      <c r="K26130" s="27" t="e">
        <f t="shared" si="817"/>
        <v>#REF!</v>
      </c>
    </row>
    <row r="26131" spans="6:11" x14ac:dyDescent="0.4">
      <c r="F26131" s="4"/>
      <c r="G26131" s="15" t="s">
        <v>25079</v>
      </c>
      <c r="H26131" s="6"/>
      <c r="I26131" s="27"/>
      <c r="J26131" s="26">
        <f t="shared" si="816"/>
        <v>0</v>
      </c>
      <c r="K26131" s="27" t="e">
        <f t="shared" si="817"/>
        <v>#REF!</v>
      </c>
    </row>
    <row r="26132" spans="6:11" x14ac:dyDescent="0.4">
      <c r="F26132" s="4"/>
      <c r="G26132" s="11" t="s">
        <v>25080</v>
      </c>
      <c r="H26132" s="6"/>
      <c r="I26132" s="27"/>
      <c r="J26132" s="26">
        <f t="shared" si="816"/>
        <v>0</v>
      </c>
      <c r="K26132" s="27" t="e">
        <f t="shared" si="817"/>
        <v>#REF!</v>
      </c>
    </row>
    <row r="26133" spans="6:11" x14ac:dyDescent="0.4">
      <c r="F26133" s="4"/>
      <c r="G26133" s="15" t="s">
        <v>25081</v>
      </c>
      <c r="H26133" s="6"/>
      <c r="I26133" s="27"/>
      <c r="J26133" s="26">
        <f t="shared" si="816"/>
        <v>0</v>
      </c>
      <c r="K26133" s="27" t="e">
        <f t="shared" si="817"/>
        <v>#REF!</v>
      </c>
    </row>
    <row r="26134" spans="6:11" x14ac:dyDescent="0.4">
      <c r="F26134" s="4"/>
      <c r="G26134" s="11" t="s">
        <v>25082</v>
      </c>
      <c r="H26134" s="6"/>
      <c r="I26134" s="27"/>
      <c r="J26134" s="26">
        <f t="shared" si="816"/>
        <v>0</v>
      </c>
      <c r="K26134" s="27" t="e">
        <f t="shared" si="817"/>
        <v>#REF!</v>
      </c>
    </row>
    <row r="26135" spans="6:11" x14ac:dyDescent="0.4">
      <c r="F26135" s="4"/>
      <c r="G26135" s="15" t="s">
        <v>25083</v>
      </c>
      <c r="H26135" s="6"/>
      <c r="I26135" s="27"/>
      <c r="J26135" s="26">
        <f t="shared" si="816"/>
        <v>0</v>
      </c>
      <c r="K26135" s="27" t="e">
        <f t="shared" si="817"/>
        <v>#REF!</v>
      </c>
    </row>
    <row r="26136" spans="6:11" x14ac:dyDescent="0.4">
      <c r="F26136" s="4"/>
      <c r="G26136" s="11" t="s">
        <v>25084</v>
      </c>
      <c r="H26136" s="6"/>
      <c r="I26136" s="27"/>
      <c r="J26136" s="26">
        <f t="shared" si="816"/>
        <v>0</v>
      </c>
      <c r="K26136" s="27" t="e">
        <f t="shared" si="817"/>
        <v>#REF!</v>
      </c>
    </row>
    <row r="26137" spans="6:11" x14ac:dyDescent="0.4">
      <c r="F26137" s="4"/>
      <c r="G26137" s="15" t="s">
        <v>25085</v>
      </c>
      <c r="H26137" s="6"/>
      <c r="I26137" s="27"/>
      <c r="J26137" s="26">
        <f t="shared" si="816"/>
        <v>0</v>
      </c>
      <c r="K26137" s="27" t="e">
        <f t="shared" si="817"/>
        <v>#REF!</v>
      </c>
    </row>
    <row r="26138" spans="6:11" x14ac:dyDescent="0.4">
      <c r="F26138" s="4"/>
      <c r="G26138" s="11" t="s">
        <v>25086</v>
      </c>
      <c r="H26138" s="6"/>
      <c r="I26138" s="27"/>
      <c r="J26138" s="26">
        <f t="shared" si="816"/>
        <v>0</v>
      </c>
      <c r="K26138" s="27" t="e">
        <f t="shared" si="817"/>
        <v>#REF!</v>
      </c>
    </row>
    <row r="26139" spans="6:11" x14ac:dyDescent="0.4">
      <c r="F26139" s="4"/>
      <c r="G26139" s="15" t="s">
        <v>25087</v>
      </c>
      <c r="H26139" s="6"/>
      <c r="I26139" s="27"/>
      <c r="J26139" s="26">
        <f t="shared" si="816"/>
        <v>0</v>
      </c>
      <c r="K26139" s="27" t="e">
        <f t="shared" si="817"/>
        <v>#REF!</v>
      </c>
    </row>
    <row r="26140" spans="6:11" x14ac:dyDescent="0.4">
      <c r="F26140" s="4"/>
      <c r="G26140" s="11" t="s">
        <v>25088</v>
      </c>
      <c r="H26140" s="6"/>
      <c r="I26140" s="27"/>
      <c r="J26140" s="26">
        <f t="shared" si="816"/>
        <v>0</v>
      </c>
      <c r="K26140" s="27" t="e">
        <f t="shared" si="817"/>
        <v>#REF!</v>
      </c>
    </row>
    <row r="26141" spans="6:11" x14ac:dyDescent="0.4">
      <c r="F26141" s="4"/>
      <c r="G26141" s="15" t="s">
        <v>25089</v>
      </c>
      <c r="H26141" s="6"/>
      <c r="I26141" s="27"/>
      <c r="J26141" s="26">
        <f t="shared" si="816"/>
        <v>0</v>
      </c>
      <c r="K26141" s="27" t="e">
        <f t="shared" si="817"/>
        <v>#REF!</v>
      </c>
    </row>
    <row r="26142" spans="6:11" x14ac:dyDescent="0.4">
      <c r="F26142" s="4"/>
      <c r="G26142" s="11" t="s">
        <v>25090</v>
      </c>
      <c r="H26142" s="6"/>
      <c r="I26142" s="27"/>
      <c r="J26142" s="26">
        <f t="shared" si="816"/>
        <v>0</v>
      </c>
      <c r="K26142" s="27" t="e">
        <f t="shared" si="817"/>
        <v>#REF!</v>
      </c>
    </row>
    <row r="26143" spans="6:11" x14ac:dyDescent="0.4">
      <c r="F26143" s="4"/>
      <c r="G26143" s="15" t="s">
        <v>25091</v>
      </c>
      <c r="H26143" s="6"/>
      <c r="I26143" s="27"/>
      <c r="J26143" s="26">
        <f t="shared" si="816"/>
        <v>0</v>
      </c>
      <c r="K26143" s="27" t="e">
        <f t="shared" si="817"/>
        <v>#REF!</v>
      </c>
    </row>
    <row r="26144" spans="6:11" x14ac:dyDescent="0.4">
      <c r="F26144" s="4"/>
      <c r="G26144" s="11" t="s">
        <v>25092</v>
      </c>
      <c r="H26144" s="6"/>
      <c r="I26144" s="27"/>
      <c r="J26144" s="26">
        <f t="shared" si="816"/>
        <v>0</v>
      </c>
      <c r="K26144" s="27" t="e">
        <f t="shared" si="817"/>
        <v>#REF!</v>
      </c>
    </row>
    <row r="26145" spans="6:11" x14ac:dyDescent="0.4">
      <c r="F26145" s="4"/>
      <c r="G26145" s="15" t="s">
        <v>25093</v>
      </c>
      <c r="H26145" s="6"/>
      <c r="I26145" s="27"/>
      <c r="J26145" s="26">
        <f t="shared" si="816"/>
        <v>0</v>
      </c>
      <c r="K26145" s="27" t="e">
        <f t="shared" si="817"/>
        <v>#REF!</v>
      </c>
    </row>
    <row r="26146" spans="6:11" x14ac:dyDescent="0.4">
      <c r="F26146" s="4"/>
      <c r="G26146" s="11" t="s">
        <v>25094</v>
      </c>
      <c r="H26146" s="6"/>
      <c r="I26146" s="27"/>
      <c r="J26146" s="26">
        <f t="shared" si="816"/>
        <v>0</v>
      </c>
      <c r="K26146" s="27" t="e">
        <f t="shared" si="817"/>
        <v>#REF!</v>
      </c>
    </row>
    <row r="26147" spans="6:11" x14ac:dyDescent="0.4">
      <c r="F26147" s="4"/>
      <c r="G26147" s="15" t="s">
        <v>25095</v>
      </c>
      <c r="H26147" s="6"/>
      <c r="I26147" s="27"/>
      <c r="J26147" s="26">
        <f t="shared" si="816"/>
        <v>0</v>
      </c>
      <c r="K26147" s="27" t="e">
        <f t="shared" si="817"/>
        <v>#REF!</v>
      </c>
    </row>
    <row r="26148" spans="6:11" x14ac:dyDescent="0.4">
      <c r="F26148" s="4"/>
      <c r="G26148" s="11" t="s">
        <v>25096</v>
      </c>
      <c r="H26148" s="6"/>
      <c r="I26148" s="27"/>
      <c r="J26148" s="26">
        <f t="shared" si="816"/>
        <v>0</v>
      </c>
      <c r="K26148" s="27" t="e">
        <f t="shared" si="817"/>
        <v>#REF!</v>
      </c>
    </row>
    <row r="26149" spans="6:11" x14ac:dyDescent="0.4">
      <c r="F26149" s="4"/>
      <c r="G26149" s="15" t="s">
        <v>25097</v>
      </c>
      <c r="H26149" s="6"/>
      <c r="I26149" s="27"/>
      <c r="J26149" s="26">
        <f t="shared" si="816"/>
        <v>0</v>
      </c>
      <c r="K26149" s="27" t="e">
        <f t="shared" si="817"/>
        <v>#REF!</v>
      </c>
    </row>
    <row r="26150" spans="6:11" x14ac:dyDescent="0.4">
      <c r="F26150" s="4"/>
      <c r="G26150" s="11" t="s">
        <v>25098</v>
      </c>
      <c r="H26150" s="6"/>
      <c r="I26150" s="27"/>
      <c r="J26150" s="26">
        <f t="shared" si="816"/>
        <v>0</v>
      </c>
      <c r="K26150" s="27" t="e">
        <f t="shared" si="817"/>
        <v>#REF!</v>
      </c>
    </row>
    <row r="26151" spans="6:11" x14ac:dyDescent="0.4">
      <c r="F26151" s="4"/>
      <c r="G26151" s="15" t="s">
        <v>25099</v>
      </c>
      <c r="H26151" s="6"/>
      <c r="I26151" s="27"/>
      <c r="J26151" s="26">
        <f t="shared" si="816"/>
        <v>0</v>
      </c>
      <c r="K26151" s="27" t="e">
        <f t="shared" si="817"/>
        <v>#REF!</v>
      </c>
    </row>
    <row r="26152" spans="6:11" x14ac:dyDescent="0.4">
      <c r="F26152" s="4"/>
      <c r="G26152" s="11" t="s">
        <v>25100</v>
      </c>
      <c r="H26152" s="6"/>
      <c r="I26152" s="27"/>
      <c r="J26152" s="26">
        <f t="shared" si="816"/>
        <v>0</v>
      </c>
      <c r="K26152" s="27" t="e">
        <f t="shared" si="817"/>
        <v>#REF!</v>
      </c>
    </row>
    <row r="26153" spans="6:11" x14ac:dyDescent="0.4">
      <c r="F26153" s="4"/>
      <c r="G26153" s="15" t="s">
        <v>25101</v>
      </c>
      <c r="H26153" s="6"/>
      <c r="I26153" s="27"/>
      <c r="J26153" s="26">
        <f t="shared" si="816"/>
        <v>0</v>
      </c>
      <c r="K26153" s="27" t="e">
        <f t="shared" si="817"/>
        <v>#REF!</v>
      </c>
    </row>
    <row r="26154" spans="6:11" x14ac:dyDescent="0.4">
      <c r="F26154" s="4"/>
      <c r="G26154" s="11" t="s">
        <v>25102</v>
      </c>
      <c r="H26154" s="6"/>
      <c r="I26154" s="27"/>
      <c r="J26154" s="26">
        <f t="shared" si="816"/>
        <v>0</v>
      </c>
      <c r="K26154" s="27" t="e">
        <f t="shared" si="817"/>
        <v>#REF!</v>
      </c>
    </row>
    <row r="26155" spans="6:11" x14ac:dyDescent="0.4">
      <c r="F26155" s="4"/>
      <c r="G26155" s="15" t="s">
        <v>25103</v>
      </c>
      <c r="H26155" s="6"/>
      <c r="I26155" s="27"/>
      <c r="J26155" s="26">
        <f t="shared" si="816"/>
        <v>0</v>
      </c>
      <c r="K26155" s="27" t="e">
        <f t="shared" si="817"/>
        <v>#REF!</v>
      </c>
    </row>
    <row r="26156" spans="6:11" x14ac:dyDescent="0.4">
      <c r="F26156" s="4"/>
      <c r="G26156" s="11" t="s">
        <v>25104</v>
      </c>
      <c r="H26156" s="6"/>
      <c r="I26156" s="27"/>
      <c r="J26156" s="26">
        <f t="shared" si="816"/>
        <v>0</v>
      </c>
      <c r="K26156" s="27" t="e">
        <f t="shared" si="817"/>
        <v>#REF!</v>
      </c>
    </row>
    <row r="26157" spans="6:11" x14ac:dyDescent="0.4">
      <c r="F26157" s="4"/>
      <c r="G26157" s="15" t="s">
        <v>25105</v>
      </c>
      <c r="H26157" s="6"/>
      <c r="I26157" s="27"/>
      <c r="J26157" s="26">
        <f t="shared" si="816"/>
        <v>0</v>
      </c>
      <c r="K26157" s="27" t="e">
        <f t="shared" si="817"/>
        <v>#REF!</v>
      </c>
    </row>
    <row r="26158" spans="6:11" x14ac:dyDescent="0.4">
      <c r="F26158" s="4"/>
      <c r="G26158" s="11" t="s">
        <v>25106</v>
      </c>
      <c r="H26158" s="6"/>
      <c r="I26158" s="27"/>
      <c r="J26158" s="26">
        <f t="shared" si="816"/>
        <v>0</v>
      </c>
      <c r="K26158" s="27" t="e">
        <f t="shared" si="817"/>
        <v>#REF!</v>
      </c>
    </row>
    <row r="26159" spans="6:11" x14ac:dyDescent="0.4">
      <c r="F26159" s="4"/>
      <c r="G26159" s="15" t="s">
        <v>25107</v>
      </c>
      <c r="H26159" s="6"/>
      <c r="I26159" s="27"/>
      <c r="J26159" s="26">
        <f t="shared" si="816"/>
        <v>0</v>
      </c>
      <c r="K26159" s="27" t="e">
        <f t="shared" si="817"/>
        <v>#REF!</v>
      </c>
    </row>
    <row r="26160" spans="6:11" x14ac:dyDescent="0.4">
      <c r="F26160" s="4"/>
      <c r="G26160" s="11" t="s">
        <v>25108</v>
      </c>
      <c r="H26160" s="6"/>
      <c r="I26160" s="27"/>
      <c r="J26160" s="26">
        <f t="shared" si="816"/>
        <v>0</v>
      </c>
      <c r="K26160" s="27" t="e">
        <f t="shared" si="817"/>
        <v>#REF!</v>
      </c>
    </row>
    <row r="26161" spans="6:11" x14ac:dyDescent="0.4">
      <c r="F26161" s="4"/>
      <c r="G26161" s="15" t="s">
        <v>25109</v>
      </c>
      <c r="H26161" s="6"/>
      <c r="I26161" s="27"/>
      <c r="J26161" s="26">
        <f t="shared" si="816"/>
        <v>0</v>
      </c>
      <c r="K26161" s="27" t="e">
        <f t="shared" si="817"/>
        <v>#REF!</v>
      </c>
    </row>
    <row r="26162" spans="6:11" x14ac:dyDescent="0.4">
      <c r="F26162" s="4"/>
      <c r="G26162" s="11" t="s">
        <v>25110</v>
      </c>
      <c r="H26162" s="6"/>
      <c r="I26162" s="27"/>
      <c r="J26162" s="26">
        <f t="shared" si="816"/>
        <v>0</v>
      </c>
      <c r="K26162" s="27" t="e">
        <f t="shared" si="817"/>
        <v>#REF!</v>
      </c>
    </row>
    <row r="26163" spans="6:11" x14ac:dyDescent="0.4">
      <c r="F26163" s="4"/>
      <c r="G26163" s="15" t="s">
        <v>25111</v>
      </c>
      <c r="H26163" s="6"/>
      <c r="I26163" s="27"/>
      <c r="J26163" s="26">
        <f t="shared" si="816"/>
        <v>0</v>
      </c>
      <c r="K26163" s="27" t="e">
        <f t="shared" si="817"/>
        <v>#REF!</v>
      </c>
    </row>
    <row r="26164" spans="6:11" x14ac:dyDescent="0.4">
      <c r="F26164" s="4"/>
      <c r="G26164" s="11" t="s">
        <v>25112</v>
      </c>
      <c r="H26164" s="6"/>
      <c r="I26164" s="27"/>
      <c r="J26164" s="26">
        <f t="shared" si="816"/>
        <v>0</v>
      </c>
      <c r="K26164" s="27" t="e">
        <f t="shared" si="817"/>
        <v>#REF!</v>
      </c>
    </row>
    <row r="26165" spans="6:11" x14ac:dyDescent="0.4">
      <c r="F26165" s="4"/>
      <c r="G26165" s="15" t="s">
        <v>25113</v>
      </c>
      <c r="H26165" s="6"/>
      <c r="I26165" s="27"/>
      <c r="J26165" s="26">
        <f t="shared" si="816"/>
        <v>0</v>
      </c>
      <c r="K26165" s="27" t="e">
        <f t="shared" si="817"/>
        <v>#REF!</v>
      </c>
    </row>
    <row r="26166" spans="6:11" x14ac:dyDescent="0.4">
      <c r="F26166" s="4"/>
      <c r="G26166" s="11" t="s">
        <v>25114</v>
      </c>
      <c r="H26166" s="6"/>
      <c r="I26166" s="27"/>
      <c r="J26166" s="26">
        <f t="shared" si="816"/>
        <v>0</v>
      </c>
      <c r="K26166" s="27" t="e">
        <f t="shared" si="817"/>
        <v>#REF!</v>
      </c>
    </row>
    <row r="26167" spans="6:11" x14ac:dyDescent="0.4">
      <c r="F26167" s="4"/>
      <c r="G26167" s="15" t="s">
        <v>25115</v>
      </c>
      <c r="H26167" s="6"/>
      <c r="I26167" s="27"/>
      <c r="J26167" s="26">
        <f t="shared" si="816"/>
        <v>0</v>
      </c>
      <c r="K26167" s="27" t="e">
        <f t="shared" si="817"/>
        <v>#REF!</v>
      </c>
    </row>
    <row r="26168" spans="6:11" x14ac:dyDescent="0.4">
      <c r="F26168" s="4"/>
      <c r="G26168" s="11" t="s">
        <v>25116</v>
      </c>
      <c r="H26168" s="6"/>
      <c r="I26168" s="27"/>
      <c r="J26168" s="26">
        <f t="shared" si="816"/>
        <v>0</v>
      </c>
      <c r="K26168" s="27" t="e">
        <f t="shared" si="817"/>
        <v>#REF!</v>
      </c>
    </row>
    <row r="26169" spans="6:11" x14ac:dyDescent="0.4">
      <c r="F26169" s="4"/>
      <c r="G26169" s="15" t="s">
        <v>25117</v>
      </c>
      <c r="H26169" s="6"/>
      <c r="I26169" s="27"/>
      <c r="J26169" s="26">
        <f t="shared" si="816"/>
        <v>0</v>
      </c>
      <c r="K26169" s="27" t="e">
        <f t="shared" si="817"/>
        <v>#REF!</v>
      </c>
    </row>
    <row r="26170" spans="6:11" x14ac:dyDescent="0.4">
      <c r="F26170" s="4"/>
      <c r="G26170" s="11" t="s">
        <v>25118</v>
      </c>
      <c r="H26170" s="6"/>
      <c r="I26170" s="27"/>
      <c r="J26170" s="26">
        <f t="shared" si="816"/>
        <v>0</v>
      </c>
      <c r="K26170" s="27" t="e">
        <f t="shared" si="817"/>
        <v>#REF!</v>
      </c>
    </row>
    <row r="26171" spans="6:11" x14ac:dyDescent="0.4">
      <c r="F26171" s="4"/>
      <c r="G26171" s="15" t="s">
        <v>25119</v>
      </c>
      <c r="H26171" s="6"/>
      <c r="I26171" s="27"/>
      <c r="J26171" s="26">
        <f t="shared" si="816"/>
        <v>0</v>
      </c>
      <c r="K26171" s="27" t="e">
        <f t="shared" si="817"/>
        <v>#REF!</v>
      </c>
    </row>
    <row r="26172" spans="6:11" x14ac:dyDescent="0.4">
      <c r="F26172" s="4"/>
      <c r="G26172" s="11" t="s">
        <v>25120</v>
      </c>
      <c r="H26172" s="6"/>
      <c r="I26172" s="27"/>
      <c r="J26172" s="26">
        <f t="shared" si="816"/>
        <v>0</v>
      </c>
      <c r="K26172" s="27" t="e">
        <f t="shared" si="817"/>
        <v>#REF!</v>
      </c>
    </row>
    <row r="26173" spans="6:11" x14ac:dyDescent="0.4">
      <c r="F26173" s="4"/>
      <c r="G26173" s="15" t="s">
        <v>25121</v>
      </c>
      <c r="H26173" s="6"/>
      <c r="I26173" s="27"/>
      <c r="J26173" s="26">
        <f t="shared" si="816"/>
        <v>0</v>
      </c>
      <c r="K26173" s="27" t="e">
        <f t="shared" si="817"/>
        <v>#REF!</v>
      </c>
    </row>
    <row r="26174" spans="6:11" x14ac:dyDescent="0.4">
      <c r="F26174" s="4"/>
      <c r="G26174" s="11" t="s">
        <v>25122</v>
      </c>
      <c r="H26174" s="6"/>
      <c r="I26174" s="27"/>
      <c r="J26174" s="26">
        <f t="shared" si="816"/>
        <v>0</v>
      </c>
      <c r="K26174" s="27" t="e">
        <f t="shared" si="817"/>
        <v>#REF!</v>
      </c>
    </row>
    <row r="26175" spans="6:11" x14ac:dyDescent="0.4">
      <c r="F26175" s="4"/>
      <c r="G26175" s="15" t="s">
        <v>25123</v>
      </c>
      <c r="H26175" s="6"/>
      <c r="I26175" s="27"/>
      <c r="J26175" s="26">
        <f t="shared" si="816"/>
        <v>0</v>
      </c>
      <c r="K26175" s="27" t="e">
        <f t="shared" si="817"/>
        <v>#REF!</v>
      </c>
    </row>
    <row r="26176" spans="6:11" x14ac:dyDescent="0.4">
      <c r="F26176" s="4"/>
      <c r="G26176" s="11" t="s">
        <v>25124</v>
      </c>
      <c r="H26176" s="6"/>
      <c r="I26176" s="27"/>
      <c r="J26176" s="26">
        <f t="shared" si="816"/>
        <v>0</v>
      </c>
      <c r="K26176" s="27" t="e">
        <f t="shared" si="817"/>
        <v>#REF!</v>
      </c>
    </row>
    <row r="26177" spans="6:11" x14ac:dyDescent="0.4">
      <c r="F26177" s="4"/>
      <c r="G26177" s="15" t="s">
        <v>25125</v>
      </c>
      <c r="H26177" s="6"/>
      <c r="I26177" s="27"/>
      <c r="J26177" s="26">
        <f t="shared" si="816"/>
        <v>0</v>
      </c>
      <c r="K26177" s="27" t="e">
        <f t="shared" si="817"/>
        <v>#REF!</v>
      </c>
    </row>
    <row r="26178" spans="6:11" x14ac:dyDescent="0.4">
      <c r="F26178" s="4"/>
      <c r="G26178" s="11" t="s">
        <v>25126</v>
      </c>
      <c r="H26178" s="6"/>
      <c r="I26178" s="27"/>
      <c r="J26178" s="26">
        <f t="shared" si="816"/>
        <v>0</v>
      </c>
      <c r="K26178" s="27" t="e">
        <f t="shared" si="817"/>
        <v>#REF!</v>
      </c>
    </row>
    <row r="26179" spans="6:11" x14ac:dyDescent="0.4">
      <c r="F26179" s="4"/>
      <c r="G26179" s="15" t="s">
        <v>25127</v>
      </c>
      <c r="H26179" s="6"/>
      <c r="I26179" s="27"/>
      <c r="J26179" s="26">
        <f t="shared" si="816"/>
        <v>0</v>
      </c>
      <c r="K26179" s="27" t="e">
        <f t="shared" si="817"/>
        <v>#REF!</v>
      </c>
    </row>
    <row r="26180" spans="6:11" x14ac:dyDescent="0.4">
      <c r="F26180" s="4"/>
      <c r="G26180" s="11" t="s">
        <v>25128</v>
      </c>
      <c r="H26180" s="6"/>
      <c r="I26180" s="27"/>
      <c r="J26180" s="26">
        <f t="shared" ref="J26180:J26243" si="818">H26180*I26180</f>
        <v>0</v>
      </c>
      <c r="K26180" s="27" t="e">
        <f t="shared" si="817"/>
        <v>#REF!</v>
      </c>
    </row>
    <row r="26181" spans="6:11" x14ac:dyDescent="0.4">
      <c r="F26181" s="4"/>
      <c r="G26181" s="15" t="s">
        <v>25129</v>
      </c>
      <c r="H26181" s="6"/>
      <c r="I26181" s="27"/>
      <c r="J26181" s="26">
        <f t="shared" si="818"/>
        <v>0</v>
      </c>
      <c r="K26181" s="27" t="e">
        <f t="shared" ref="K26181:K26244" si="819">GETPIVOTDATA("Total Price of Parts",$Y$4,"NanoDx PO #",E26181)</f>
        <v>#REF!</v>
      </c>
    </row>
    <row r="26182" spans="6:11" x14ac:dyDescent="0.4">
      <c r="F26182" s="4"/>
      <c r="G26182" s="11" t="s">
        <v>25130</v>
      </c>
      <c r="H26182" s="6"/>
      <c r="I26182" s="27"/>
      <c r="J26182" s="26">
        <f t="shared" si="818"/>
        <v>0</v>
      </c>
      <c r="K26182" s="27" t="e">
        <f t="shared" si="819"/>
        <v>#REF!</v>
      </c>
    </row>
    <row r="26183" spans="6:11" x14ac:dyDescent="0.4">
      <c r="F26183" s="4"/>
      <c r="G26183" s="15" t="s">
        <v>25131</v>
      </c>
      <c r="H26183" s="6"/>
      <c r="I26183" s="27"/>
      <c r="J26183" s="26">
        <f t="shared" si="818"/>
        <v>0</v>
      </c>
      <c r="K26183" s="27" t="e">
        <f t="shared" si="819"/>
        <v>#REF!</v>
      </c>
    </row>
    <row r="26184" spans="6:11" x14ac:dyDescent="0.4">
      <c r="F26184" s="4"/>
      <c r="G26184" s="11" t="s">
        <v>25132</v>
      </c>
      <c r="H26184" s="6"/>
      <c r="I26184" s="27"/>
      <c r="J26184" s="26">
        <f t="shared" si="818"/>
        <v>0</v>
      </c>
      <c r="K26184" s="27" t="e">
        <f t="shared" si="819"/>
        <v>#REF!</v>
      </c>
    </row>
    <row r="26185" spans="6:11" x14ac:dyDescent="0.4">
      <c r="F26185" s="4"/>
      <c r="G26185" s="15" t="s">
        <v>25133</v>
      </c>
      <c r="H26185" s="6"/>
      <c r="I26185" s="27"/>
      <c r="J26185" s="26">
        <f t="shared" si="818"/>
        <v>0</v>
      </c>
      <c r="K26185" s="27" t="e">
        <f t="shared" si="819"/>
        <v>#REF!</v>
      </c>
    </row>
    <row r="26186" spans="6:11" x14ac:dyDescent="0.4">
      <c r="F26186" s="4"/>
      <c r="G26186" s="11" t="s">
        <v>25134</v>
      </c>
      <c r="H26186" s="6"/>
      <c r="I26186" s="27"/>
      <c r="J26186" s="26">
        <f t="shared" si="818"/>
        <v>0</v>
      </c>
      <c r="K26186" s="27" t="e">
        <f t="shared" si="819"/>
        <v>#REF!</v>
      </c>
    </row>
    <row r="26187" spans="6:11" x14ac:dyDescent="0.4">
      <c r="F26187" s="4"/>
      <c r="G26187" s="15" t="s">
        <v>25135</v>
      </c>
      <c r="H26187" s="6"/>
      <c r="I26187" s="27"/>
      <c r="J26187" s="26">
        <f t="shared" si="818"/>
        <v>0</v>
      </c>
      <c r="K26187" s="27" t="e">
        <f t="shared" si="819"/>
        <v>#REF!</v>
      </c>
    </row>
    <row r="26188" spans="6:11" x14ac:dyDescent="0.4">
      <c r="F26188" s="4"/>
      <c r="G26188" s="11" t="s">
        <v>25136</v>
      </c>
      <c r="H26188" s="6"/>
      <c r="I26188" s="27"/>
      <c r="J26188" s="26">
        <f t="shared" si="818"/>
        <v>0</v>
      </c>
      <c r="K26188" s="27" t="e">
        <f t="shared" si="819"/>
        <v>#REF!</v>
      </c>
    </row>
    <row r="26189" spans="6:11" x14ac:dyDescent="0.4">
      <c r="F26189" s="4"/>
      <c r="G26189" s="15" t="s">
        <v>25137</v>
      </c>
      <c r="H26189" s="6"/>
      <c r="I26189" s="27"/>
      <c r="J26189" s="26">
        <f t="shared" si="818"/>
        <v>0</v>
      </c>
      <c r="K26189" s="27" t="e">
        <f t="shared" si="819"/>
        <v>#REF!</v>
      </c>
    </row>
    <row r="26190" spans="6:11" x14ac:dyDescent="0.4">
      <c r="F26190" s="4"/>
      <c r="G26190" s="11" t="s">
        <v>25138</v>
      </c>
      <c r="H26190" s="6"/>
      <c r="I26190" s="27"/>
      <c r="J26190" s="26">
        <f t="shared" si="818"/>
        <v>0</v>
      </c>
      <c r="K26190" s="27" t="e">
        <f t="shared" si="819"/>
        <v>#REF!</v>
      </c>
    </row>
    <row r="26191" spans="6:11" x14ac:dyDescent="0.4">
      <c r="F26191" s="4"/>
      <c r="G26191" s="15" t="s">
        <v>25139</v>
      </c>
      <c r="H26191" s="6"/>
      <c r="I26191" s="27"/>
      <c r="J26191" s="26">
        <f t="shared" si="818"/>
        <v>0</v>
      </c>
      <c r="K26191" s="27" t="e">
        <f t="shared" si="819"/>
        <v>#REF!</v>
      </c>
    </row>
    <row r="26192" spans="6:11" x14ac:dyDescent="0.4">
      <c r="F26192" s="4"/>
      <c r="G26192" s="11" t="s">
        <v>25140</v>
      </c>
      <c r="H26192" s="6"/>
      <c r="I26192" s="27"/>
      <c r="J26192" s="26">
        <f t="shared" si="818"/>
        <v>0</v>
      </c>
      <c r="K26192" s="27" t="e">
        <f t="shared" si="819"/>
        <v>#REF!</v>
      </c>
    </row>
    <row r="26193" spans="6:11" x14ac:dyDescent="0.4">
      <c r="F26193" s="4"/>
      <c r="G26193" s="15" t="s">
        <v>25141</v>
      </c>
      <c r="H26193" s="6"/>
      <c r="I26193" s="27"/>
      <c r="J26193" s="26">
        <f t="shared" si="818"/>
        <v>0</v>
      </c>
      <c r="K26193" s="27" t="e">
        <f t="shared" si="819"/>
        <v>#REF!</v>
      </c>
    </row>
    <row r="26194" spans="6:11" x14ac:dyDescent="0.4">
      <c r="F26194" s="4"/>
      <c r="G26194" s="11" t="s">
        <v>25142</v>
      </c>
      <c r="H26194" s="6"/>
      <c r="I26194" s="27"/>
      <c r="J26194" s="26">
        <f t="shared" si="818"/>
        <v>0</v>
      </c>
      <c r="K26194" s="27" t="e">
        <f t="shared" si="819"/>
        <v>#REF!</v>
      </c>
    </row>
    <row r="26195" spans="6:11" x14ac:dyDescent="0.4">
      <c r="F26195" s="4"/>
      <c r="G26195" s="15" t="s">
        <v>25143</v>
      </c>
      <c r="H26195" s="6"/>
      <c r="I26195" s="27"/>
      <c r="J26195" s="26">
        <f t="shared" si="818"/>
        <v>0</v>
      </c>
      <c r="K26195" s="27" t="e">
        <f t="shared" si="819"/>
        <v>#REF!</v>
      </c>
    </row>
    <row r="26196" spans="6:11" x14ac:dyDescent="0.4">
      <c r="F26196" s="4"/>
      <c r="G26196" s="11" t="s">
        <v>25144</v>
      </c>
      <c r="H26196" s="6"/>
      <c r="I26196" s="27"/>
      <c r="J26196" s="26">
        <f t="shared" si="818"/>
        <v>0</v>
      </c>
      <c r="K26196" s="27" t="e">
        <f t="shared" si="819"/>
        <v>#REF!</v>
      </c>
    </row>
    <row r="26197" spans="6:11" x14ac:dyDescent="0.4">
      <c r="F26197" s="4"/>
      <c r="G26197" s="15" t="s">
        <v>25145</v>
      </c>
      <c r="H26197" s="6"/>
      <c r="I26197" s="27"/>
      <c r="J26197" s="26">
        <f t="shared" si="818"/>
        <v>0</v>
      </c>
      <c r="K26197" s="27" t="e">
        <f t="shared" si="819"/>
        <v>#REF!</v>
      </c>
    </row>
    <row r="26198" spans="6:11" x14ac:dyDescent="0.4">
      <c r="F26198" s="4"/>
      <c r="G26198" s="11" t="s">
        <v>25146</v>
      </c>
      <c r="H26198" s="6"/>
      <c r="I26198" s="27"/>
      <c r="J26198" s="26">
        <f t="shared" si="818"/>
        <v>0</v>
      </c>
      <c r="K26198" s="27" t="e">
        <f t="shared" si="819"/>
        <v>#REF!</v>
      </c>
    </row>
    <row r="26199" spans="6:11" x14ac:dyDescent="0.4">
      <c r="F26199" s="4"/>
      <c r="G26199" s="15" t="s">
        <v>25147</v>
      </c>
      <c r="H26199" s="6"/>
      <c r="I26199" s="27"/>
      <c r="J26199" s="26">
        <f t="shared" si="818"/>
        <v>0</v>
      </c>
      <c r="K26199" s="27" t="e">
        <f t="shared" si="819"/>
        <v>#REF!</v>
      </c>
    </row>
    <row r="26200" spans="6:11" x14ac:dyDescent="0.4">
      <c r="F26200" s="4"/>
      <c r="G26200" s="11" t="s">
        <v>25148</v>
      </c>
      <c r="H26200" s="6"/>
      <c r="I26200" s="27"/>
      <c r="J26200" s="26">
        <f t="shared" si="818"/>
        <v>0</v>
      </c>
      <c r="K26200" s="27" t="e">
        <f t="shared" si="819"/>
        <v>#REF!</v>
      </c>
    </row>
    <row r="26201" spans="6:11" x14ac:dyDescent="0.4">
      <c r="F26201" s="4"/>
      <c r="G26201" s="15" t="s">
        <v>25149</v>
      </c>
      <c r="H26201" s="6"/>
      <c r="I26201" s="27"/>
      <c r="J26201" s="26">
        <f t="shared" si="818"/>
        <v>0</v>
      </c>
      <c r="K26201" s="27" t="e">
        <f t="shared" si="819"/>
        <v>#REF!</v>
      </c>
    </row>
    <row r="26202" spans="6:11" x14ac:dyDescent="0.4">
      <c r="F26202" s="4"/>
      <c r="G26202" s="11" t="s">
        <v>25150</v>
      </c>
      <c r="H26202" s="6"/>
      <c r="I26202" s="27"/>
      <c r="J26202" s="26">
        <f t="shared" si="818"/>
        <v>0</v>
      </c>
      <c r="K26202" s="27" t="e">
        <f t="shared" si="819"/>
        <v>#REF!</v>
      </c>
    </row>
    <row r="26203" spans="6:11" x14ac:dyDescent="0.4">
      <c r="F26203" s="4"/>
      <c r="G26203" s="15" t="s">
        <v>25151</v>
      </c>
      <c r="H26203" s="6"/>
      <c r="I26203" s="27"/>
      <c r="J26203" s="26">
        <f t="shared" si="818"/>
        <v>0</v>
      </c>
      <c r="K26203" s="27" t="e">
        <f t="shared" si="819"/>
        <v>#REF!</v>
      </c>
    </row>
    <row r="26204" spans="6:11" x14ac:dyDescent="0.4">
      <c r="F26204" s="4"/>
      <c r="G26204" s="11" t="s">
        <v>25152</v>
      </c>
      <c r="H26204" s="6"/>
      <c r="I26204" s="27"/>
      <c r="J26204" s="26">
        <f t="shared" si="818"/>
        <v>0</v>
      </c>
      <c r="K26204" s="27" t="e">
        <f t="shared" si="819"/>
        <v>#REF!</v>
      </c>
    </row>
    <row r="26205" spans="6:11" x14ac:dyDescent="0.4">
      <c r="F26205" s="4"/>
      <c r="G26205" s="15" t="s">
        <v>25153</v>
      </c>
      <c r="H26205" s="6"/>
      <c r="I26205" s="27"/>
      <c r="J26205" s="26">
        <f t="shared" si="818"/>
        <v>0</v>
      </c>
      <c r="K26205" s="27" t="e">
        <f t="shared" si="819"/>
        <v>#REF!</v>
      </c>
    </row>
    <row r="26206" spans="6:11" x14ac:dyDescent="0.4">
      <c r="F26206" s="4"/>
      <c r="G26206" s="11" t="s">
        <v>25154</v>
      </c>
      <c r="H26206" s="6"/>
      <c r="I26206" s="27"/>
      <c r="J26206" s="26">
        <f t="shared" si="818"/>
        <v>0</v>
      </c>
      <c r="K26206" s="27" t="e">
        <f t="shared" si="819"/>
        <v>#REF!</v>
      </c>
    </row>
    <row r="26207" spans="6:11" x14ac:dyDescent="0.4">
      <c r="F26207" s="4"/>
      <c r="G26207" s="15" t="s">
        <v>25155</v>
      </c>
      <c r="H26207" s="6"/>
      <c r="I26207" s="27"/>
      <c r="J26207" s="26">
        <f t="shared" si="818"/>
        <v>0</v>
      </c>
      <c r="K26207" s="27" t="e">
        <f t="shared" si="819"/>
        <v>#REF!</v>
      </c>
    </row>
    <row r="26208" spans="6:11" x14ac:dyDescent="0.4">
      <c r="F26208" s="4"/>
      <c r="G26208" s="11" t="s">
        <v>25156</v>
      </c>
      <c r="H26208" s="6"/>
      <c r="I26208" s="27"/>
      <c r="J26208" s="26">
        <f t="shared" si="818"/>
        <v>0</v>
      </c>
      <c r="K26208" s="27" t="e">
        <f t="shared" si="819"/>
        <v>#REF!</v>
      </c>
    </row>
    <row r="26209" spans="6:11" x14ac:dyDescent="0.4">
      <c r="F26209" s="4"/>
      <c r="G26209" s="15" t="s">
        <v>25157</v>
      </c>
      <c r="H26209" s="6"/>
      <c r="I26209" s="27"/>
      <c r="J26209" s="26">
        <f t="shared" si="818"/>
        <v>0</v>
      </c>
      <c r="K26209" s="27" t="e">
        <f t="shared" si="819"/>
        <v>#REF!</v>
      </c>
    </row>
    <row r="26210" spans="6:11" x14ac:dyDescent="0.4">
      <c r="F26210" s="4"/>
      <c r="G26210" s="11" t="s">
        <v>25158</v>
      </c>
      <c r="H26210" s="6"/>
      <c r="I26210" s="27"/>
      <c r="J26210" s="26">
        <f t="shared" si="818"/>
        <v>0</v>
      </c>
      <c r="K26210" s="27" t="e">
        <f t="shared" si="819"/>
        <v>#REF!</v>
      </c>
    </row>
    <row r="26211" spans="6:11" x14ac:dyDescent="0.4">
      <c r="F26211" s="4"/>
      <c r="G26211" s="15" t="s">
        <v>25159</v>
      </c>
      <c r="H26211" s="6"/>
      <c r="I26211" s="27"/>
      <c r="J26211" s="26">
        <f t="shared" si="818"/>
        <v>0</v>
      </c>
      <c r="K26211" s="27" t="e">
        <f t="shared" si="819"/>
        <v>#REF!</v>
      </c>
    </row>
    <row r="26212" spans="6:11" x14ac:dyDescent="0.4">
      <c r="F26212" s="4"/>
      <c r="G26212" s="11" t="s">
        <v>25160</v>
      </c>
      <c r="H26212" s="6"/>
      <c r="I26212" s="27"/>
      <c r="J26212" s="26">
        <f t="shared" si="818"/>
        <v>0</v>
      </c>
      <c r="K26212" s="27" t="e">
        <f t="shared" si="819"/>
        <v>#REF!</v>
      </c>
    </row>
    <row r="26213" spans="6:11" x14ac:dyDescent="0.4">
      <c r="F26213" s="4"/>
      <c r="G26213" s="15" t="s">
        <v>25161</v>
      </c>
      <c r="H26213" s="6"/>
      <c r="I26213" s="27"/>
      <c r="J26213" s="26">
        <f t="shared" si="818"/>
        <v>0</v>
      </c>
      <c r="K26213" s="27" t="e">
        <f t="shared" si="819"/>
        <v>#REF!</v>
      </c>
    </row>
    <row r="26214" spans="6:11" x14ac:dyDescent="0.4">
      <c r="F26214" s="4"/>
      <c r="G26214" s="11" t="s">
        <v>25162</v>
      </c>
      <c r="H26214" s="6"/>
      <c r="I26214" s="27"/>
      <c r="J26214" s="26">
        <f t="shared" si="818"/>
        <v>0</v>
      </c>
      <c r="K26214" s="27" t="e">
        <f t="shared" si="819"/>
        <v>#REF!</v>
      </c>
    </row>
    <row r="26215" spans="6:11" x14ac:dyDescent="0.4">
      <c r="F26215" s="4"/>
      <c r="G26215" s="15" t="s">
        <v>25163</v>
      </c>
      <c r="H26215" s="6"/>
      <c r="I26215" s="27"/>
      <c r="J26215" s="26">
        <f t="shared" si="818"/>
        <v>0</v>
      </c>
      <c r="K26215" s="27" t="e">
        <f t="shared" si="819"/>
        <v>#REF!</v>
      </c>
    </row>
    <row r="26216" spans="6:11" x14ac:dyDescent="0.4">
      <c r="F26216" s="4"/>
      <c r="G26216" s="11" t="s">
        <v>25164</v>
      </c>
      <c r="H26216" s="6"/>
      <c r="I26216" s="27"/>
      <c r="J26216" s="26">
        <f t="shared" si="818"/>
        <v>0</v>
      </c>
      <c r="K26216" s="27" t="e">
        <f t="shared" si="819"/>
        <v>#REF!</v>
      </c>
    </row>
    <row r="26217" spans="6:11" x14ac:dyDescent="0.4">
      <c r="F26217" s="4"/>
      <c r="G26217" s="15" t="s">
        <v>25165</v>
      </c>
      <c r="H26217" s="6"/>
      <c r="I26217" s="27"/>
      <c r="J26217" s="26">
        <f t="shared" si="818"/>
        <v>0</v>
      </c>
      <c r="K26217" s="27" t="e">
        <f t="shared" si="819"/>
        <v>#REF!</v>
      </c>
    </row>
    <row r="26218" spans="6:11" x14ac:dyDescent="0.4">
      <c r="F26218" s="4"/>
      <c r="G26218" s="11" t="s">
        <v>25166</v>
      </c>
      <c r="H26218" s="6"/>
      <c r="I26218" s="27"/>
      <c r="J26218" s="26">
        <f t="shared" si="818"/>
        <v>0</v>
      </c>
      <c r="K26218" s="27" t="e">
        <f t="shared" si="819"/>
        <v>#REF!</v>
      </c>
    </row>
    <row r="26219" spans="6:11" x14ac:dyDescent="0.4">
      <c r="F26219" s="4"/>
      <c r="G26219" s="15" t="s">
        <v>25167</v>
      </c>
      <c r="H26219" s="6"/>
      <c r="I26219" s="27"/>
      <c r="J26219" s="26">
        <f t="shared" si="818"/>
        <v>0</v>
      </c>
      <c r="K26219" s="27" t="e">
        <f t="shared" si="819"/>
        <v>#REF!</v>
      </c>
    </row>
    <row r="26220" spans="6:11" x14ac:dyDescent="0.4">
      <c r="F26220" s="4"/>
      <c r="G26220" s="11" t="s">
        <v>25168</v>
      </c>
      <c r="H26220" s="6"/>
      <c r="I26220" s="27"/>
      <c r="J26220" s="26">
        <f t="shared" si="818"/>
        <v>0</v>
      </c>
      <c r="K26220" s="27" t="e">
        <f t="shared" si="819"/>
        <v>#REF!</v>
      </c>
    </row>
    <row r="26221" spans="6:11" x14ac:dyDescent="0.4">
      <c r="F26221" s="4"/>
      <c r="G26221" s="15" t="s">
        <v>25169</v>
      </c>
      <c r="H26221" s="6"/>
      <c r="I26221" s="27"/>
      <c r="J26221" s="26">
        <f t="shared" si="818"/>
        <v>0</v>
      </c>
      <c r="K26221" s="27" t="e">
        <f t="shared" si="819"/>
        <v>#REF!</v>
      </c>
    </row>
    <row r="26222" spans="6:11" x14ac:dyDescent="0.4">
      <c r="F26222" s="4"/>
      <c r="G26222" s="11" t="s">
        <v>25170</v>
      </c>
      <c r="H26222" s="6"/>
      <c r="I26222" s="27"/>
      <c r="J26222" s="26">
        <f t="shared" si="818"/>
        <v>0</v>
      </c>
      <c r="K26222" s="27" t="e">
        <f t="shared" si="819"/>
        <v>#REF!</v>
      </c>
    </row>
    <row r="26223" spans="6:11" x14ac:dyDescent="0.4">
      <c r="F26223" s="4"/>
      <c r="G26223" s="15" t="s">
        <v>25171</v>
      </c>
      <c r="H26223" s="6"/>
      <c r="I26223" s="27"/>
      <c r="J26223" s="26">
        <f t="shared" si="818"/>
        <v>0</v>
      </c>
      <c r="K26223" s="27" t="e">
        <f t="shared" si="819"/>
        <v>#REF!</v>
      </c>
    </row>
    <row r="26224" spans="6:11" x14ac:dyDescent="0.4">
      <c r="F26224" s="4"/>
      <c r="G26224" s="11" t="s">
        <v>25172</v>
      </c>
      <c r="H26224" s="6"/>
      <c r="I26224" s="27"/>
      <c r="J26224" s="26">
        <f t="shared" si="818"/>
        <v>0</v>
      </c>
      <c r="K26224" s="27" t="e">
        <f t="shared" si="819"/>
        <v>#REF!</v>
      </c>
    </row>
    <row r="26225" spans="6:11" x14ac:dyDescent="0.4">
      <c r="F26225" s="4"/>
      <c r="G26225" s="15" t="s">
        <v>25173</v>
      </c>
      <c r="H26225" s="6"/>
      <c r="I26225" s="27"/>
      <c r="J26225" s="26">
        <f t="shared" si="818"/>
        <v>0</v>
      </c>
      <c r="K26225" s="27" t="e">
        <f t="shared" si="819"/>
        <v>#REF!</v>
      </c>
    </row>
    <row r="26226" spans="6:11" x14ac:dyDescent="0.4">
      <c r="F26226" s="4"/>
      <c r="G26226" s="11" t="s">
        <v>25174</v>
      </c>
      <c r="H26226" s="6"/>
      <c r="I26226" s="27"/>
      <c r="J26226" s="26">
        <f t="shared" si="818"/>
        <v>0</v>
      </c>
      <c r="K26226" s="27" t="e">
        <f t="shared" si="819"/>
        <v>#REF!</v>
      </c>
    </row>
    <row r="26227" spans="6:11" x14ac:dyDescent="0.4">
      <c r="F26227" s="4"/>
      <c r="G26227" s="15" t="s">
        <v>25175</v>
      </c>
      <c r="H26227" s="6"/>
      <c r="I26227" s="27"/>
      <c r="J26227" s="26">
        <f t="shared" si="818"/>
        <v>0</v>
      </c>
      <c r="K26227" s="27" t="e">
        <f t="shared" si="819"/>
        <v>#REF!</v>
      </c>
    </row>
    <row r="26228" spans="6:11" x14ac:dyDescent="0.4">
      <c r="F26228" s="4"/>
      <c r="G26228" s="11" t="s">
        <v>25176</v>
      </c>
      <c r="H26228" s="6"/>
      <c r="I26228" s="27"/>
      <c r="J26228" s="26">
        <f t="shared" si="818"/>
        <v>0</v>
      </c>
      <c r="K26228" s="27" t="e">
        <f t="shared" si="819"/>
        <v>#REF!</v>
      </c>
    </row>
    <row r="26229" spans="6:11" x14ac:dyDescent="0.4">
      <c r="F26229" s="4"/>
      <c r="G26229" s="15" t="s">
        <v>25177</v>
      </c>
      <c r="H26229" s="6"/>
      <c r="I26229" s="27"/>
      <c r="J26229" s="26">
        <f t="shared" si="818"/>
        <v>0</v>
      </c>
      <c r="K26229" s="27" t="e">
        <f t="shared" si="819"/>
        <v>#REF!</v>
      </c>
    </row>
    <row r="26230" spans="6:11" x14ac:dyDescent="0.4">
      <c r="F26230" s="4"/>
      <c r="G26230" s="11" t="s">
        <v>25178</v>
      </c>
      <c r="H26230" s="6"/>
      <c r="I26230" s="27"/>
      <c r="J26230" s="26">
        <f t="shared" si="818"/>
        <v>0</v>
      </c>
      <c r="K26230" s="27" t="e">
        <f t="shared" si="819"/>
        <v>#REF!</v>
      </c>
    </row>
    <row r="26231" spans="6:11" x14ac:dyDescent="0.4">
      <c r="F26231" s="4"/>
      <c r="G26231" s="15" t="s">
        <v>25179</v>
      </c>
      <c r="H26231" s="6"/>
      <c r="I26231" s="27"/>
      <c r="J26231" s="26">
        <f t="shared" si="818"/>
        <v>0</v>
      </c>
      <c r="K26231" s="27" t="e">
        <f t="shared" si="819"/>
        <v>#REF!</v>
      </c>
    </row>
    <row r="26232" spans="6:11" x14ac:dyDescent="0.4">
      <c r="F26232" s="4"/>
      <c r="G26232" s="11" t="s">
        <v>25180</v>
      </c>
      <c r="H26232" s="6"/>
      <c r="I26232" s="27"/>
      <c r="J26232" s="26">
        <f t="shared" si="818"/>
        <v>0</v>
      </c>
      <c r="K26232" s="27" t="e">
        <f t="shared" si="819"/>
        <v>#REF!</v>
      </c>
    </row>
    <row r="26233" spans="6:11" x14ac:dyDescent="0.4">
      <c r="F26233" s="4"/>
      <c r="G26233" s="15" t="s">
        <v>25181</v>
      </c>
      <c r="H26233" s="6"/>
      <c r="I26233" s="27"/>
      <c r="J26233" s="26">
        <f t="shared" si="818"/>
        <v>0</v>
      </c>
      <c r="K26233" s="27" t="e">
        <f t="shared" si="819"/>
        <v>#REF!</v>
      </c>
    </row>
    <row r="26234" spans="6:11" x14ac:dyDescent="0.4">
      <c r="F26234" s="4"/>
      <c r="G26234" s="11" t="s">
        <v>25182</v>
      </c>
      <c r="H26234" s="6"/>
      <c r="I26234" s="27"/>
      <c r="J26234" s="26">
        <f t="shared" si="818"/>
        <v>0</v>
      </c>
      <c r="K26234" s="27" t="e">
        <f t="shared" si="819"/>
        <v>#REF!</v>
      </c>
    </row>
    <row r="26235" spans="6:11" x14ac:dyDescent="0.4">
      <c r="F26235" s="4"/>
      <c r="G26235" s="15" t="s">
        <v>25183</v>
      </c>
      <c r="H26235" s="6"/>
      <c r="I26235" s="27"/>
      <c r="J26235" s="26">
        <f t="shared" si="818"/>
        <v>0</v>
      </c>
      <c r="K26235" s="27" t="e">
        <f t="shared" si="819"/>
        <v>#REF!</v>
      </c>
    </row>
    <row r="26236" spans="6:11" x14ac:dyDescent="0.4">
      <c r="F26236" s="4"/>
      <c r="G26236" s="11" t="s">
        <v>25184</v>
      </c>
      <c r="H26236" s="6"/>
      <c r="I26236" s="27"/>
      <c r="J26236" s="26">
        <f t="shared" si="818"/>
        <v>0</v>
      </c>
      <c r="K26236" s="27" t="e">
        <f t="shared" si="819"/>
        <v>#REF!</v>
      </c>
    </row>
    <row r="26237" spans="6:11" x14ac:dyDescent="0.4">
      <c r="F26237" s="4"/>
      <c r="G26237" s="15" t="s">
        <v>25185</v>
      </c>
      <c r="H26237" s="6"/>
      <c r="I26237" s="27"/>
      <c r="J26237" s="26">
        <f t="shared" si="818"/>
        <v>0</v>
      </c>
      <c r="K26237" s="27" t="e">
        <f t="shared" si="819"/>
        <v>#REF!</v>
      </c>
    </row>
    <row r="26238" spans="6:11" x14ac:dyDescent="0.4">
      <c r="F26238" s="4"/>
      <c r="G26238" s="11" t="s">
        <v>25186</v>
      </c>
      <c r="H26238" s="6"/>
      <c r="I26238" s="27"/>
      <c r="J26238" s="26">
        <f t="shared" si="818"/>
        <v>0</v>
      </c>
      <c r="K26238" s="27" t="e">
        <f t="shared" si="819"/>
        <v>#REF!</v>
      </c>
    </row>
    <row r="26239" spans="6:11" x14ac:dyDescent="0.4">
      <c r="F26239" s="4"/>
      <c r="G26239" s="15" t="s">
        <v>25187</v>
      </c>
      <c r="H26239" s="6"/>
      <c r="I26239" s="27"/>
      <c r="J26239" s="26">
        <f t="shared" si="818"/>
        <v>0</v>
      </c>
      <c r="K26239" s="27" t="e">
        <f t="shared" si="819"/>
        <v>#REF!</v>
      </c>
    </row>
    <row r="26240" spans="6:11" x14ac:dyDescent="0.4">
      <c r="F26240" s="4"/>
      <c r="G26240" s="11" t="s">
        <v>25188</v>
      </c>
      <c r="H26240" s="6"/>
      <c r="I26240" s="27"/>
      <c r="J26240" s="26">
        <f t="shared" si="818"/>
        <v>0</v>
      </c>
      <c r="K26240" s="27" t="e">
        <f t="shared" si="819"/>
        <v>#REF!</v>
      </c>
    </row>
    <row r="26241" spans="6:11" x14ac:dyDescent="0.4">
      <c r="F26241" s="4"/>
      <c r="G26241" s="15" t="s">
        <v>25189</v>
      </c>
      <c r="H26241" s="6"/>
      <c r="I26241" s="27"/>
      <c r="J26241" s="26">
        <f t="shared" si="818"/>
        <v>0</v>
      </c>
      <c r="K26241" s="27" t="e">
        <f t="shared" si="819"/>
        <v>#REF!</v>
      </c>
    </row>
    <row r="26242" spans="6:11" x14ac:dyDescent="0.4">
      <c r="F26242" s="4"/>
      <c r="G26242" s="11" t="s">
        <v>25190</v>
      </c>
      <c r="H26242" s="6"/>
      <c r="I26242" s="27"/>
      <c r="J26242" s="26">
        <f t="shared" si="818"/>
        <v>0</v>
      </c>
      <c r="K26242" s="27" t="e">
        <f t="shared" si="819"/>
        <v>#REF!</v>
      </c>
    </row>
    <row r="26243" spans="6:11" x14ac:dyDescent="0.4">
      <c r="F26243" s="4"/>
      <c r="G26243" s="15" t="s">
        <v>25191</v>
      </c>
      <c r="H26243" s="6"/>
      <c r="I26243" s="27"/>
      <c r="J26243" s="26">
        <f t="shared" si="818"/>
        <v>0</v>
      </c>
      <c r="K26243" s="27" t="e">
        <f t="shared" si="819"/>
        <v>#REF!</v>
      </c>
    </row>
    <row r="26244" spans="6:11" x14ac:dyDescent="0.4">
      <c r="F26244" s="4"/>
      <c r="G26244" s="11" t="s">
        <v>25192</v>
      </c>
      <c r="H26244" s="6"/>
      <c r="I26244" s="27"/>
      <c r="J26244" s="26">
        <f t="shared" ref="J26244:J26307" si="820">H26244*I26244</f>
        <v>0</v>
      </c>
      <c r="K26244" s="27" t="e">
        <f t="shared" si="819"/>
        <v>#REF!</v>
      </c>
    </row>
    <row r="26245" spans="6:11" x14ac:dyDescent="0.4">
      <c r="F26245" s="4"/>
      <c r="G26245" s="15" t="s">
        <v>25193</v>
      </c>
      <c r="H26245" s="6"/>
      <c r="I26245" s="27"/>
      <c r="J26245" s="26">
        <f t="shared" si="820"/>
        <v>0</v>
      </c>
      <c r="K26245" s="27" t="e">
        <f t="shared" ref="K26245:K26308" si="821">GETPIVOTDATA("Total Price of Parts",$Y$4,"NanoDx PO #",E26245)</f>
        <v>#REF!</v>
      </c>
    </row>
    <row r="26246" spans="6:11" x14ac:dyDescent="0.4">
      <c r="F26246" s="4"/>
      <c r="G26246" s="11" t="s">
        <v>25194</v>
      </c>
      <c r="H26246" s="6"/>
      <c r="I26246" s="27"/>
      <c r="J26246" s="26">
        <f t="shared" si="820"/>
        <v>0</v>
      </c>
      <c r="K26246" s="27" t="e">
        <f t="shared" si="821"/>
        <v>#REF!</v>
      </c>
    </row>
    <row r="26247" spans="6:11" x14ac:dyDescent="0.4">
      <c r="F26247" s="4"/>
      <c r="G26247" s="15" t="s">
        <v>25195</v>
      </c>
      <c r="H26247" s="6"/>
      <c r="I26247" s="27"/>
      <c r="J26247" s="26">
        <f t="shared" si="820"/>
        <v>0</v>
      </c>
      <c r="K26247" s="27" t="e">
        <f t="shared" si="821"/>
        <v>#REF!</v>
      </c>
    </row>
    <row r="26248" spans="6:11" x14ac:dyDescent="0.4">
      <c r="F26248" s="4"/>
      <c r="G26248" s="11" t="s">
        <v>25196</v>
      </c>
      <c r="H26248" s="6"/>
      <c r="I26248" s="27"/>
      <c r="J26248" s="26">
        <f t="shared" si="820"/>
        <v>0</v>
      </c>
      <c r="K26248" s="27" t="e">
        <f t="shared" si="821"/>
        <v>#REF!</v>
      </c>
    </row>
    <row r="26249" spans="6:11" x14ac:dyDescent="0.4">
      <c r="F26249" s="4"/>
      <c r="G26249" s="15" t="s">
        <v>25197</v>
      </c>
      <c r="H26249" s="6"/>
      <c r="I26249" s="27"/>
      <c r="J26249" s="26">
        <f t="shared" si="820"/>
        <v>0</v>
      </c>
      <c r="K26249" s="27" t="e">
        <f t="shared" si="821"/>
        <v>#REF!</v>
      </c>
    </row>
    <row r="26250" spans="6:11" x14ac:dyDescent="0.4">
      <c r="F26250" s="4"/>
      <c r="G26250" s="11" t="s">
        <v>25198</v>
      </c>
      <c r="H26250" s="6"/>
      <c r="I26250" s="27"/>
      <c r="J26250" s="26">
        <f t="shared" si="820"/>
        <v>0</v>
      </c>
      <c r="K26250" s="27" t="e">
        <f t="shared" si="821"/>
        <v>#REF!</v>
      </c>
    </row>
    <row r="26251" spans="6:11" x14ac:dyDescent="0.4">
      <c r="F26251" s="4"/>
      <c r="G26251" s="15" t="s">
        <v>25199</v>
      </c>
      <c r="H26251" s="6"/>
      <c r="I26251" s="27"/>
      <c r="J26251" s="26">
        <f t="shared" si="820"/>
        <v>0</v>
      </c>
      <c r="K26251" s="27" t="e">
        <f t="shared" si="821"/>
        <v>#REF!</v>
      </c>
    </row>
    <row r="26252" spans="6:11" x14ac:dyDescent="0.4">
      <c r="F26252" s="4"/>
      <c r="G26252" s="11" t="s">
        <v>25200</v>
      </c>
      <c r="H26252" s="6"/>
      <c r="I26252" s="27"/>
      <c r="J26252" s="26">
        <f t="shared" si="820"/>
        <v>0</v>
      </c>
      <c r="K26252" s="27" t="e">
        <f t="shared" si="821"/>
        <v>#REF!</v>
      </c>
    </row>
    <row r="26253" spans="6:11" x14ac:dyDescent="0.4">
      <c r="F26253" s="4"/>
      <c r="G26253" s="15" t="s">
        <v>25201</v>
      </c>
      <c r="H26253" s="6"/>
      <c r="I26253" s="27"/>
      <c r="J26253" s="26">
        <f t="shared" si="820"/>
        <v>0</v>
      </c>
      <c r="K26253" s="27" t="e">
        <f t="shared" si="821"/>
        <v>#REF!</v>
      </c>
    </row>
    <row r="26254" spans="6:11" x14ac:dyDescent="0.4">
      <c r="F26254" s="4"/>
      <c r="G26254" s="11" t="s">
        <v>25202</v>
      </c>
      <c r="H26254" s="6"/>
      <c r="I26254" s="27"/>
      <c r="J26254" s="26">
        <f t="shared" si="820"/>
        <v>0</v>
      </c>
      <c r="K26254" s="27" t="e">
        <f t="shared" si="821"/>
        <v>#REF!</v>
      </c>
    </row>
    <row r="26255" spans="6:11" x14ac:dyDescent="0.4">
      <c r="F26255" s="4"/>
      <c r="G26255" s="15" t="s">
        <v>25203</v>
      </c>
      <c r="H26255" s="6"/>
      <c r="I26255" s="27"/>
      <c r="J26255" s="26">
        <f t="shared" si="820"/>
        <v>0</v>
      </c>
      <c r="K26255" s="27" t="e">
        <f t="shared" si="821"/>
        <v>#REF!</v>
      </c>
    </row>
    <row r="26256" spans="6:11" x14ac:dyDescent="0.4">
      <c r="F26256" s="4"/>
      <c r="G26256" s="11" t="s">
        <v>25204</v>
      </c>
      <c r="H26256" s="6"/>
      <c r="I26256" s="27"/>
      <c r="J26256" s="26">
        <f t="shared" si="820"/>
        <v>0</v>
      </c>
      <c r="K26256" s="27" t="e">
        <f t="shared" si="821"/>
        <v>#REF!</v>
      </c>
    </row>
    <row r="26257" spans="6:11" x14ac:dyDescent="0.4">
      <c r="F26257" s="4"/>
      <c r="G26257" s="15" t="s">
        <v>25205</v>
      </c>
      <c r="H26257" s="6"/>
      <c r="I26257" s="27"/>
      <c r="J26257" s="26">
        <f t="shared" si="820"/>
        <v>0</v>
      </c>
      <c r="K26257" s="27" t="e">
        <f t="shared" si="821"/>
        <v>#REF!</v>
      </c>
    </row>
    <row r="26258" spans="6:11" x14ac:dyDescent="0.4">
      <c r="F26258" s="4"/>
      <c r="G26258" s="11" t="s">
        <v>25206</v>
      </c>
      <c r="H26258" s="6"/>
      <c r="I26258" s="27"/>
      <c r="J26258" s="26">
        <f t="shared" si="820"/>
        <v>0</v>
      </c>
      <c r="K26258" s="27" t="e">
        <f t="shared" si="821"/>
        <v>#REF!</v>
      </c>
    </row>
    <row r="26259" spans="6:11" x14ac:dyDescent="0.4">
      <c r="F26259" s="4"/>
      <c r="G26259" s="15" t="s">
        <v>25207</v>
      </c>
      <c r="H26259" s="6"/>
      <c r="I26259" s="27"/>
      <c r="J26259" s="26">
        <f t="shared" si="820"/>
        <v>0</v>
      </c>
      <c r="K26259" s="27" t="e">
        <f t="shared" si="821"/>
        <v>#REF!</v>
      </c>
    </row>
    <row r="26260" spans="6:11" x14ac:dyDescent="0.4">
      <c r="F26260" s="4"/>
      <c r="G26260" s="11" t="s">
        <v>25208</v>
      </c>
      <c r="H26260" s="6"/>
      <c r="I26260" s="27"/>
      <c r="J26260" s="26">
        <f t="shared" si="820"/>
        <v>0</v>
      </c>
      <c r="K26260" s="27" t="e">
        <f t="shared" si="821"/>
        <v>#REF!</v>
      </c>
    </row>
    <row r="26261" spans="6:11" x14ac:dyDescent="0.4">
      <c r="F26261" s="4"/>
      <c r="G26261" s="15" t="s">
        <v>25209</v>
      </c>
      <c r="H26261" s="6"/>
      <c r="I26261" s="27"/>
      <c r="J26261" s="26">
        <f t="shared" si="820"/>
        <v>0</v>
      </c>
      <c r="K26261" s="27" t="e">
        <f t="shared" si="821"/>
        <v>#REF!</v>
      </c>
    </row>
    <row r="26262" spans="6:11" x14ac:dyDescent="0.4">
      <c r="F26262" s="4"/>
      <c r="G26262" s="11" t="s">
        <v>25210</v>
      </c>
      <c r="H26262" s="6"/>
      <c r="I26262" s="27"/>
      <c r="J26262" s="26">
        <f t="shared" si="820"/>
        <v>0</v>
      </c>
      <c r="K26262" s="27" t="e">
        <f t="shared" si="821"/>
        <v>#REF!</v>
      </c>
    </row>
    <row r="26263" spans="6:11" x14ac:dyDescent="0.4">
      <c r="F26263" s="4"/>
      <c r="G26263" s="15" t="s">
        <v>25211</v>
      </c>
      <c r="H26263" s="6"/>
      <c r="I26263" s="27"/>
      <c r="J26263" s="26">
        <f t="shared" si="820"/>
        <v>0</v>
      </c>
      <c r="K26263" s="27" t="e">
        <f t="shared" si="821"/>
        <v>#REF!</v>
      </c>
    </row>
    <row r="26264" spans="6:11" x14ac:dyDescent="0.4">
      <c r="F26264" s="4"/>
      <c r="G26264" s="11" t="s">
        <v>25212</v>
      </c>
      <c r="H26264" s="6"/>
      <c r="I26264" s="27"/>
      <c r="J26264" s="26">
        <f t="shared" si="820"/>
        <v>0</v>
      </c>
      <c r="K26264" s="27" t="e">
        <f t="shared" si="821"/>
        <v>#REF!</v>
      </c>
    </row>
    <row r="26265" spans="6:11" x14ac:dyDescent="0.4">
      <c r="F26265" s="4"/>
      <c r="G26265" s="15" t="s">
        <v>25213</v>
      </c>
      <c r="H26265" s="6"/>
      <c r="I26265" s="27"/>
      <c r="J26265" s="26">
        <f t="shared" si="820"/>
        <v>0</v>
      </c>
      <c r="K26265" s="27" t="e">
        <f t="shared" si="821"/>
        <v>#REF!</v>
      </c>
    </row>
    <row r="26266" spans="6:11" x14ac:dyDescent="0.4">
      <c r="F26266" s="4"/>
      <c r="G26266" s="11" t="s">
        <v>25214</v>
      </c>
      <c r="H26266" s="6"/>
      <c r="I26266" s="27"/>
      <c r="J26266" s="26">
        <f t="shared" si="820"/>
        <v>0</v>
      </c>
      <c r="K26266" s="27" t="e">
        <f t="shared" si="821"/>
        <v>#REF!</v>
      </c>
    </row>
    <row r="26267" spans="6:11" x14ac:dyDescent="0.4">
      <c r="F26267" s="4"/>
      <c r="G26267" s="15" t="s">
        <v>25215</v>
      </c>
      <c r="H26267" s="6"/>
      <c r="I26267" s="27"/>
      <c r="J26267" s="26">
        <f t="shared" si="820"/>
        <v>0</v>
      </c>
      <c r="K26267" s="27" t="e">
        <f t="shared" si="821"/>
        <v>#REF!</v>
      </c>
    </row>
    <row r="26268" spans="6:11" x14ac:dyDescent="0.4">
      <c r="F26268" s="4"/>
      <c r="G26268" s="11" t="s">
        <v>25216</v>
      </c>
      <c r="H26268" s="6"/>
      <c r="I26268" s="27"/>
      <c r="J26268" s="26">
        <f t="shared" si="820"/>
        <v>0</v>
      </c>
      <c r="K26268" s="27" t="e">
        <f t="shared" si="821"/>
        <v>#REF!</v>
      </c>
    </row>
    <row r="26269" spans="6:11" x14ac:dyDescent="0.4">
      <c r="F26269" s="4"/>
      <c r="G26269" s="15" t="s">
        <v>25217</v>
      </c>
      <c r="H26269" s="6"/>
      <c r="I26269" s="27"/>
      <c r="J26269" s="26">
        <f t="shared" si="820"/>
        <v>0</v>
      </c>
      <c r="K26269" s="27" t="e">
        <f t="shared" si="821"/>
        <v>#REF!</v>
      </c>
    </row>
    <row r="26270" spans="6:11" x14ac:dyDescent="0.4">
      <c r="F26270" s="4"/>
      <c r="G26270" s="11" t="s">
        <v>25218</v>
      </c>
      <c r="H26270" s="6"/>
      <c r="I26270" s="27"/>
      <c r="J26270" s="26">
        <f t="shared" si="820"/>
        <v>0</v>
      </c>
      <c r="K26270" s="27" t="e">
        <f t="shared" si="821"/>
        <v>#REF!</v>
      </c>
    </row>
    <row r="26271" spans="6:11" x14ac:dyDescent="0.4">
      <c r="F26271" s="4"/>
      <c r="G26271" s="15" t="s">
        <v>25219</v>
      </c>
      <c r="H26271" s="6"/>
      <c r="I26271" s="27"/>
      <c r="J26271" s="26">
        <f t="shared" si="820"/>
        <v>0</v>
      </c>
      <c r="K26271" s="27" t="e">
        <f t="shared" si="821"/>
        <v>#REF!</v>
      </c>
    </row>
    <row r="26272" spans="6:11" x14ac:dyDescent="0.4">
      <c r="F26272" s="4"/>
      <c r="G26272" s="11" t="s">
        <v>25220</v>
      </c>
      <c r="H26272" s="6"/>
      <c r="I26272" s="27"/>
      <c r="J26272" s="26">
        <f t="shared" si="820"/>
        <v>0</v>
      </c>
      <c r="K26272" s="27" t="e">
        <f t="shared" si="821"/>
        <v>#REF!</v>
      </c>
    </row>
    <row r="26273" spans="6:11" x14ac:dyDescent="0.4">
      <c r="F26273" s="4"/>
      <c r="G26273" s="15" t="s">
        <v>25221</v>
      </c>
      <c r="H26273" s="6"/>
      <c r="I26273" s="27"/>
      <c r="J26273" s="26">
        <f t="shared" si="820"/>
        <v>0</v>
      </c>
      <c r="K26273" s="27" t="e">
        <f t="shared" si="821"/>
        <v>#REF!</v>
      </c>
    </row>
    <row r="26274" spans="6:11" x14ac:dyDescent="0.4">
      <c r="F26274" s="4"/>
      <c r="G26274" s="11" t="s">
        <v>25222</v>
      </c>
      <c r="H26274" s="6"/>
      <c r="I26274" s="27"/>
      <c r="J26274" s="26">
        <f t="shared" si="820"/>
        <v>0</v>
      </c>
      <c r="K26274" s="27" t="e">
        <f t="shared" si="821"/>
        <v>#REF!</v>
      </c>
    </row>
    <row r="26275" spans="6:11" x14ac:dyDescent="0.4">
      <c r="F26275" s="4"/>
      <c r="G26275" s="15" t="s">
        <v>25223</v>
      </c>
      <c r="H26275" s="6"/>
      <c r="I26275" s="27"/>
      <c r="J26275" s="26">
        <f t="shared" si="820"/>
        <v>0</v>
      </c>
      <c r="K26275" s="27" t="e">
        <f t="shared" si="821"/>
        <v>#REF!</v>
      </c>
    </row>
    <row r="26276" spans="6:11" x14ac:dyDescent="0.4">
      <c r="F26276" s="4"/>
      <c r="G26276" s="11" t="s">
        <v>25224</v>
      </c>
      <c r="H26276" s="6"/>
      <c r="I26276" s="27"/>
      <c r="J26276" s="26">
        <f t="shared" si="820"/>
        <v>0</v>
      </c>
      <c r="K26276" s="27" t="e">
        <f t="shared" si="821"/>
        <v>#REF!</v>
      </c>
    </row>
    <row r="26277" spans="6:11" x14ac:dyDescent="0.4">
      <c r="F26277" s="4"/>
      <c r="G26277" s="15" t="s">
        <v>25225</v>
      </c>
      <c r="H26277" s="6"/>
      <c r="I26277" s="27"/>
      <c r="J26277" s="26">
        <f t="shared" si="820"/>
        <v>0</v>
      </c>
      <c r="K26277" s="27" t="e">
        <f t="shared" si="821"/>
        <v>#REF!</v>
      </c>
    </row>
    <row r="26278" spans="6:11" x14ac:dyDescent="0.4">
      <c r="F26278" s="4"/>
      <c r="G26278" s="11" t="s">
        <v>25226</v>
      </c>
      <c r="H26278" s="6"/>
      <c r="I26278" s="27"/>
      <c r="J26278" s="26">
        <f t="shared" si="820"/>
        <v>0</v>
      </c>
      <c r="K26278" s="27" t="e">
        <f t="shared" si="821"/>
        <v>#REF!</v>
      </c>
    </row>
    <row r="26279" spans="6:11" x14ac:dyDescent="0.4">
      <c r="F26279" s="4"/>
      <c r="G26279" s="15" t="s">
        <v>25227</v>
      </c>
      <c r="H26279" s="6"/>
      <c r="I26279" s="27"/>
      <c r="J26279" s="26">
        <f t="shared" si="820"/>
        <v>0</v>
      </c>
      <c r="K26279" s="27" t="e">
        <f t="shared" si="821"/>
        <v>#REF!</v>
      </c>
    </row>
    <row r="26280" spans="6:11" x14ac:dyDescent="0.4">
      <c r="F26280" s="4"/>
      <c r="G26280" s="11" t="s">
        <v>25228</v>
      </c>
      <c r="H26280" s="6"/>
      <c r="I26280" s="27"/>
      <c r="J26280" s="26">
        <f t="shared" si="820"/>
        <v>0</v>
      </c>
      <c r="K26280" s="27" t="e">
        <f t="shared" si="821"/>
        <v>#REF!</v>
      </c>
    </row>
    <row r="26281" spans="6:11" x14ac:dyDescent="0.4">
      <c r="F26281" s="4"/>
      <c r="G26281" s="15" t="s">
        <v>25229</v>
      </c>
      <c r="H26281" s="6"/>
      <c r="I26281" s="27"/>
      <c r="J26281" s="26">
        <f t="shared" si="820"/>
        <v>0</v>
      </c>
      <c r="K26281" s="27" t="e">
        <f t="shared" si="821"/>
        <v>#REF!</v>
      </c>
    </row>
    <row r="26282" spans="6:11" x14ac:dyDescent="0.4">
      <c r="F26282" s="4"/>
      <c r="G26282" s="11" t="s">
        <v>25230</v>
      </c>
      <c r="H26282" s="6"/>
      <c r="I26282" s="27"/>
      <c r="J26282" s="26">
        <f t="shared" si="820"/>
        <v>0</v>
      </c>
      <c r="K26282" s="27" t="e">
        <f t="shared" si="821"/>
        <v>#REF!</v>
      </c>
    </row>
    <row r="26283" spans="6:11" x14ac:dyDescent="0.4">
      <c r="F26283" s="4"/>
      <c r="G26283" s="15" t="s">
        <v>25231</v>
      </c>
      <c r="H26283" s="6"/>
      <c r="I26283" s="27"/>
      <c r="J26283" s="26">
        <f t="shared" si="820"/>
        <v>0</v>
      </c>
      <c r="K26283" s="27" t="e">
        <f t="shared" si="821"/>
        <v>#REF!</v>
      </c>
    </row>
    <row r="26284" spans="6:11" x14ac:dyDescent="0.4">
      <c r="F26284" s="4"/>
      <c r="G26284" s="11" t="s">
        <v>25232</v>
      </c>
      <c r="H26284" s="6"/>
      <c r="I26284" s="27"/>
      <c r="J26284" s="26">
        <f t="shared" si="820"/>
        <v>0</v>
      </c>
      <c r="K26284" s="27" t="e">
        <f t="shared" si="821"/>
        <v>#REF!</v>
      </c>
    </row>
    <row r="26285" spans="6:11" x14ac:dyDescent="0.4">
      <c r="F26285" s="4"/>
      <c r="G26285" s="15" t="s">
        <v>25233</v>
      </c>
      <c r="H26285" s="6"/>
      <c r="I26285" s="27"/>
      <c r="J26285" s="26">
        <f t="shared" si="820"/>
        <v>0</v>
      </c>
      <c r="K26285" s="27" t="e">
        <f t="shared" si="821"/>
        <v>#REF!</v>
      </c>
    </row>
    <row r="26286" spans="6:11" x14ac:dyDescent="0.4">
      <c r="F26286" s="4"/>
      <c r="G26286" s="11" t="s">
        <v>25234</v>
      </c>
      <c r="H26286" s="6"/>
      <c r="I26286" s="27"/>
      <c r="J26286" s="26">
        <f t="shared" si="820"/>
        <v>0</v>
      </c>
      <c r="K26286" s="27" t="e">
        <f t="shared" si="821"/>
        <v>#REF!</v>
      </c>
    </row>
    <row r="26287" spans="6:11" x14ac:dyDescent="0.4">
      <c r="F26287" s="4"/>
      <c r="G26287" s="15" t="s">
        <v>25235</v>
      </c>
      <c r="H26287" s="6"/>
      <c r="I26287" s="27"/>
      <c r="J26287" s="26">
        <f t="shared" si="820"/>
        <v>0</v>
      </c>
      <c r="K26287" s="27" t="e">
        <f t="shared" si="821"/>
        <v>#REF!</v>
      </c>
    </row>
    <row r="26288" spans="6:11" x14ac:dyDescent="0.4">
      <c r="F26288" s="4"/>
      <c r="G26288" s="11" t="s">
        <v>25236</v>
      </c>
      <c r="H26288" s="6"/>
      <c r="I26288" s="27"/>
      <c r="J26288" s="26">
        <f t="shared" si="820"/>
        <v>0</v>
      </c>
      <c r="K26288" s="27" t="e">
        <f t="shared" si="821"/>
        <v>#REF!</v>
      </c>
    </row>
    <row r="26289" spans="6:11" x14ac:dyDescent="0.4">
      <c r="F26289" s="4"/>
      <c r="G26289" s="15" t="s">
        <v>25237</v>
      </c>
      <c r="H26289" s="6"/>
      <c r="I26289" s="27"/>
      <c r="J26289" s="26">
        <f t="shared" si="820"/>
        <v>0</v>
      </c>
      <c r="K26289" s="27" t="e">
        <f t="shared" si="821"/>
        <v>#REF!</v>
      </c>
    </row>
    <row r="26290" spans="6:11" x14ac:dyDescent="0.4">
      <c r="F26290" s="4"/>
      <c r="G26290" s="11" t="s">
        <v>25238</v>
      </c>
      <c r="H26290" s="6"/>
      <c r="I26290" s="27"/>
      <c r="J26290" s="26">
        <f t="shared" si="820"/>
        <v>0</v>
      </c>
      <c r="K26290" s="27" t="e">
        <f t="shared" si="821"/>
        <v>#REF!</v>
      </c>
    </row>
    <row r="26291" spans="6:11" x14ac:dyDescent="0.4">
      <c r="F26291" s="4"/>
      <c r="G26291" s="15" t="s">
        <v>25239</v>
      </c>
      <c r="H26291" s="6"/>
      <c r="I26291" s="27"/>
      <c r="J26291" s="26">
        <f t="shared" si="820"/>
        <v>0</v>
      </c>
      <c r="K26291" s="27" t="e">
        <f t="shared" si="821"/>
        <v>#REF!</v>
      </c>
    </row>
    <row r="26292" spans="6:11" x14ac:dyDescent="0.4">
      <c r="F26292" s="4"/>
      <c r="G26292" s="11" t="s">
        <v>25240</v>
      </c>
      <c r="H26292" s="6"/>
      <c r="I26292" s="27"/>
      <c r="J26292" s="26">
        <f t="shared" si="820"/>
        <v>0</v>
      </c>
      <c r="K26292" s="27" t="e">
        <f t="shared" si="821"/>
        <v>#REF!</v>
      </c>
    </row>
    <row r="26293" spans="6:11" x14ac:dyDescent="0.4">
      <c r="F26293" s="4"/>
      <c r="G26293" s="15" t="s">
        <v>25241</v>
      </c>
      <c r="H26293" s="6"/>
      <c r="I26293" s="27"/>
      <c r="J26293" s="26">
        <f t="shared" si="820"/>
        <v>0</v>
      </c>
      <c r="K26293" s="27" t="e">
        <f t="shared" si="821"/>
        <v>#REF!</v>
      </c>
    </row>
    <row r="26294" spans="6:11" x14ac:dyDescent="0.4">
      <c r="F26294" s="4"/>
      <c r="G26294" s="11" t="s">
        <v>25242</v>
      </c>
      <c r="H26294" s="6"/>
      <c r="I26294" s="27"/>
      <c r="J26294" s="26">
        <f t="shared" si="820"/>
        <v>0</v>
      </c>
      <c r="K26294" s="27" t="e">
        <f t="shared" si="821"/>
        <v>#REF!</v>
      </c>
    </row>
    <row r="26295" spans="6:11" x14ac:dyDescent="0.4">
      <c r="F26295" s="4"/>
      <c r="G26295" s="15" t="s">
        <v>25243</v>
      </c>
      <c r="H26295" s="6"/>
      <c r="I26295" s="27"/>
      <c r="J26295" s="26">
        <f t="shared" si="820"/>
        <v>0</v>
      </c>
      <c r="K26295" s="27" t="e">
        <f t="shared" si="821"/>
        <v>#REF!</v>
      </c>
    </row>
    <row r="26296" spans="6:11" x14ac:dyDescent="0.4">
      <c r="F26296" s="4"/>
      <c r="G26296" s="11" t="s">
        <v>25244</v>
      </c>
      <c r="H26296" s="6"/>
      <c r="I26296" s="27"/>
      <c r="J26296" s="26">
        <f t="shared" si="820"/>
        <v>0</v>
      </c>
      <c r="K26296" s="27" t="e">
        <f t="shared" si="821"/>
        <v>#REF!</v>
      </c>
    </row>
    <row r="26297" spans="6:11" x14ac:dyDescent="0.4">
      <c r="F26297" s="4"/>
      <c r="G26297" s="15" t="s">
        <v>25245</v>
      </c>
      <c r="H26297" s="6"/>
      <c r="I26297" s="27"/>
      <c r="J26297" s="26">
        <f t="shared" si="820"/>
        <v>0</v>
      </c>
      <c r="K26297" s="27" t="e">
        <f t="shared" si="821"/>
        <v>#REF!</v>
      </c>
    </row>
    <row r="26298" spans="6:11" x14ac:dyDescent="0.4">
      <c r="F26298" s="4"/>
      <c r="G26298" s="11" t="s">
        <v>25246</v>
      </c>
      <c r="H26298" s="6"/>
      <c r="I26298" s="27"/>
      <c r="J26298" s="26">
        <f t="shared" si="820"/>
        <v>0</v>
      </c>
      <c r="K26298" s="27" t="e">
        <f t="shared" si="821"/>
        <v>#REF!</v>
      </c>
    </row>
    <row r="26299" spans="6:11" x14ac:dyDescent="0.4">
      <c r="F26299" s="4"/>
      <c r="G26299" s="15" t="s">
        <v>25247</v>
      </c>
      <c r="H26299" s="6"/>
      <c r="I26299" s="27"/>
      <c r="J26299" s="26">
        <f t="shared" si="820"/>
        <v>0</v>
      </c>
      <c r="K26299" s="27" t="e">
        <f t="shared" si="821"/>
        <v>#REF!</v>
      </c>
    </row>
    <row r="26300" spans="6:11" x14ac:dyDescent="0.4">
      <c r="F26300" s="4"/>
      <c r="G26300" s="11" t="s">
        <v>25248</v>
      </c>
      <c r="H26300" s="6"/>
      <c r="I26300" s="27"/>
      <c r="J26300" s="26">
        <f t="shared" si="820"/>
        <v>0</v>
      </c>
      <c r="K26300" s="27" t="e">
        <f t="shared" si="821"/>
        <v>#REF!</v>
      </c>
    </row>
    <row r="26301" spans="6:11" x14ac:dyDescent="0.4">
      <c r="F26301" s="4"/>
      <c r="G26301" s="15" t="s">
        <v>25249</v>
      </c>
      <c r="H26301" s="6"/>
      <c r="I26301" s="27"/>
      <c r="J26301" s="26">
        <f t="shared" si="820"/>
        <v>0</v>
      </c>
      <c r="K26301" s="27" t="e">
        <f t="shared" si="821"/>
        <v>#REF!</v>
      </c>
    </row>
    <row r="26302" spans="6:11" x14ac:dyDescent="0.4">
      <c r="F26302" s="4"/>
      <c r="G26302" s="11" t="s">
        <v>25250</v>
      </c>
      <c r="H26302" s="6"/>
      <c r="I26302" s="27"/>
      <c r="J26302" s="26">
        <f t="shared" si="820"/>
        <v>0</v>
      </c>
      <c r="K26302" s="27" t="e">
        <f t="shared" si="821"/>
        <v>#REF!</v>
      </c>
    </row>
    <row r="26303" spans="6:11" x14ac:dyDescent="0.4">
      <c r="F26303" s="4"/>
      <c r="G26303" s="15" t="s">
        <v>25251</v>
      </c>
      <c r="H26303" s="6"/>
      <c r="I26303" s="27"/>
      <c r="J26303" s="26">
        <f t="shared" si="820"/>
        <v>0</v>
      </c>
      <c r="K26303" s="27" t="e">
        <f t="shared" si="821"/>
        <v>#REF!</v>
      </c>
    </row>
    <row r="26304" spans="6:11" x14ac:dyDescent="0.4">
      <c r="F26304" s="4"/>
      <c r="G26304" s="11" t="s">
        <v>25252</v>
      </c>
      <c r="H26304" s="6"/>
      <c r="I26304" s="27"/>
      <c r="J26304" s="26">
        <f t="shared" si="820"/>
        <v>0</v>
      </c>
      <c r="K26304" s="27" t="e">
        <f t="shared" si="821"/>
        <v>#REF!</v>
      </c>
    </row>
    <row r="26305" spans="6:11" x14ac:dyDescent="0.4">
      <c r="F26305" s="4"/>
      <c r="G26305" s="15" t="s">
        <v>25253</v>
      </c>
      <c r="H26305" s="6"/>
      <c r="I26305" s="27"/>
      <c r="J26305" s="26">
        <f t="shared" si="820"/>
        <v>0</v>
      </c>
      <c r="K26305" s="27" t="e">
        <f t="shared" si="821"/>
        <v>#REF!</v>
      </c>
    </row>
    <row r="26306" spans="6:11" x14ac:dyDescent="0.4">
      <c r="F26306" s="4"/>
      <c r="G26306" s="11" t="s">
        <v>25254</v>
      </c>
      <c r="H26306" s="6"/>
      <c r="I26306" s="27"/>
      <c r="J26306" s="26">
        <f t="shared" si="820"/>
        <v>0</v>
      </c>
      <c r="K26306" s="27" t="e">
        <f t="shared" si="821"/>
        <v>#REF!</v>
      </c>
    </row>
    <row r="26307" spans="6:11" x14ac:dyDescent="0.4">
      <c r="F26307" s="4"/>
      <c r="G26307" s="15" t="s">
        <v>25255</v>
      </c>
      <c r="H26307" s="6"/>
      <c r="I26307" s="27"/>
      <c r="J26307" s="26">
        <f t="shared" si="820"/>
        <v>0</v>
      </c>
      <c r="K26307" s="27" t="e">
        <f t="shared" si="821"/>
        <v>#REF!</v>
      </c>
    </row>
    <row r="26308" spans="6:11" x14ac:dyDescent="0.4">
      <c r="F26308" s="4"/>
      <c r="G26308" s="11" t="s">
        <v>25256</v>
      </c>
      <c r="H26308" s="6"/>
      <c r="I26308" s="27"/>
      <c r="J26308" s="26">
        <f t="shared" ref="J26308:J26371" si="822">H26308*I26308</f>
        <v>0</v>
      </c>
      <c r="K26308" s="27" t="e">
        <f t="shared" si="821"/>
        <v>#REF!</v>
      </c>
    </row>
    <row r="26309" spans="6:11" x14ac:dyDescent="0.4">
      <c r="F26309" s="4"/>
      <c r="G26309" s="15" t="s">
        <v>25257</v>
      </c>
      <c r="H26309" s="6"/>
      <c r="I26309" s="27"/>
      <c r="J26309" s="26">
        <f t="shared" si="822"/>
        <v>0</v>
      </c>
      <c r="K26309" s="27" t="e">
        <f t="shared" ref="K26309:K26372" si="823">GETPIVOTDATA("Total Price of Parts",$Y$4,"NanoDx PO #",E26309)</f>
        <v>#REF!</v>
      </c>
    </row>
    <row r="26310" spans="6:11" x14ac:dyDescent="0.4">
      <c r="F26310" s="4"/>
      <c r="G26310" s="11" t="s">
        <v>25258</v>
      </c>
      <c r="H26310" s="6"/>
      <c r="I26310" s="27"/>
      <c r="J26310" s="26">
        <f t="shared" si="822"/>
        <v>0</v>
      </c>
      <c r="K26310" s="27" t="e">
        <f t="shared" si="823"/>
        <v>#REF!</v>
      </c>
    </row>
    <row r="26311" spans="6:11" x14ac:dyDescent="0.4">
      <c r="F26311" s="4"/>
      <c r="G26311" s="15" t="s">
        <v>25259</v>
      </c>
      <c r="H26311" s="6"/>
      <c r="I26311" s="27"/>
      <c r="J26311" s="26">
        <f t="shared" si="822"/>
        <v>0</v>
      </c>
      <c r="K26311" s="27" t="e">
        <f t="shared" si="823"/>
        <v>#REF!</v>
      </c>
    </row>
    <row r="26312" spans="6:11" x14ac:dyDescent="0.4">
      <c r="F26312" s="4"/>
      <c r="G26312" s="11" t="s">
        <v>25260</v>
      </c>
      <c r="H26312" s="6"/>
      <c r="I26312" s="27"/>
      <c r="J26312" s="26">
        <f t="shared" si="822"/>
        <v>0</v>
      </c>
      <c r="K26312" s="27" t="e">
        <f t="shared" si="823"/>
        <v>#REF!</v>
      </c>
    </row>
    <row r="26313" spans="6:11" x14ac:dyDescent="0.4">
      <c r="F26313" s="4"/>
      <c r="G26313" s="15" t="s">
        <v>25261</v>
      </c>
      <c r="H26313" s="6"/>
      <c r="I26313" s="27"/>
      <c r="J26313" s="26">
        <f t="shared" si="822"/>
        <v>0</v>
      </c>
      <c r="K26313" s="27" t="e">
        <f t="shared" si="823"/>
        <v>#REF!</v>
      </c>
    </row>
    <row r="26314" spans="6:11" x14ac:dyDescent="0.4">
      <c r="F26314" s="4"/>
      <c r="G26314" s="11" t="s">
        <v>25262</v>
      </c>
      <c r="H26314" s="6"/>
      <c r="I26314" s="27"/>
      <c r="J26314" s="26">
        <f t="shared" si="822"/>
        <v>0</v>
      </c>
      <c r="K26314" s="27" t="e">
        <f t="shared" si="823"/>
        <v>#REF!</v>
      </c>
    </row>
    <row r="26315" spans="6:11" x14ac:dyDescent="0.4">
      <c r="F26315" s="4"/>
      <c r="G26315" s="15" t="s">
        <v>25263</v>
      </c>
      <c r="H26315" s="6"/>
      <c r="I26315" s="27"/>
      <c r="J26315" s="26">
        <f t="shared" si="822"/>
        <v>0</v>
      </c>
      <c r="K26315" s="27" t="e">
        <f t="shared" si="823"/>
        <v>#REF!</v>
      </c>
    </row>
    <row r="26316" spans="6:11" x14ac:dyDescent="0.4">
      <c r="F26316" s="4"/>
      <c r="G26316" s="11" t="s">
        <v>25264</v>
      </c>
      <c r="H26316" s="6"/>
      <c r="I26316" s="27"/>
      <c r="J26316" s="26">
        <f t="shared" si="822"/>
        <v>0</v>
      </c>
      <c r="K26316" s="27" t="e">
        <f t="shared" si="823"/>
        <v>#REF!</v>
      </c>
    </row>
    <row r="26317" spans="6:11" x14ac:dyDescent="0.4">
      <c r="F26317" s="4"/>
      <c r="G26317" s="15" t="s">
        <v>25265</v>
      </c>
      <c r="H26317" s="6"/>
      <c r="I26317" s="27"/>
      <c r="J26317" s="26">
        <f t="shared" si="822"/>
        <v>0</v>
      </c>
      <c r="K26317" s="27" t="e">
        <f t="shared" si="823"/>
        <v>#REF!</v>
      </c>
    </row>
    <row r="26318" spans="6:11" x14ac:dyDescent="0.4">
      <c r="F26318" s="4"/>
      <c r="G26318" s="11" t="s">
        <v>25266</v>
      </c>
      <c r="H26318" s="6"/>
      <c r="I26318" s="27"/>
      <c r="J26318" s="26">
        <f t="shared" si="822"/>
        <v>0</v>
      </c>
      <c r="K26318" s="27" t="e">
        <f t="shared" si="823"/>
        <v>#REF!</v>
      </c>
    </row>
    <row r="26319" spans="6:11" x14ac:dyDescent="0.4">
      <c r="F26319" s="4"/>
      <c r="G26319" s="15" t="s">
        <v>25267</v>
      </c>
      <c r="H26319" s="6"/>
      <c r="I26319" s="27"/>
      <c r="J26319" s="26">
        <f t="shared" si="822"/>
        <v>0</v>
      </c>
      <c r="K26319" s="27" t="e">
        <f t="shared" si="823"/>
        <v>#REF!</v>
      </c>
    </row>
    <row r="26320" spans="6:11" x14ac:dyDescent="0.4">
      <c r="F26320" s="4"/>
      <c r="G26320" s="11" t="s">
        <v>25268</v>
      </c>
      <c r="H26320" s="6"/>
      <c r="I26320" s="27"/>
      <c r="J26320" s="26">
        <f t="shared" si="822"/>
        <v>0</v>
      </c>
      <c r="K26320" s="27" t="e">
        <f t="shared" si="823"/>
        <v>#REF!</v>
      </c>
    </row>
    <row r="26321" spans="6:11" x14ac:dyDescent="0.4">
      <c r="F26321" s="4"/>
      <c r="G26321" s="15" t="s">
        <v>25269</v>
      </c>
      <c r="H26321" s="6"/>
      <c r="I26321" s="27"/>
      <c r="J26321" s="26">
        <f t="shared" si="822"/>
        <v>0</v>
      </c>
      <c r="K26321" s="27" t="e">
        <f t="shared" si="823"/>
        <v>#REF!</v>
      </c>
    </row>
    <row r="26322" spans="6:11" x14ac:dyDescent="0.4">
      <c r="F26322" s="4"/>
      <c r="G26322" s="11" t="s">
        <v>25270</v>
      </c>
      <c r="H26322" s="6"/>
      <c r="I26322" s="27"/>
      <c r="J26322" s="26">
        <f t="shared" si="822"/>
        <v>0</v>
      </c>
      <c r="K26322" s="27" t="e">
        <f t="shared" si="823"/>
        <v>#REF!</v>
      </c>
    </row>
    <row r="26323" spans="6:11" x14ac:dyDescent="0.4">
      <c r="F26323" s="4"/>
      <c r="G26323" s="15" t="s">
        <v>25271</v>
      </c>
      <c r="H26323" s="6"/>
      <c r="I26323" s="27"/>
      <c r="J26323" s="26">
        <f t="shared" si="822"/>
        <v>0</v>
      </c>
      <c r="K26323" s="27" t="e">
        <f t="shared" si="823"/>
        <v>#REF!</v>
      </c>
    </row>
    <row r="26324" spans="6:11" x14ac:dyDescent="0.4">
      <c r="F26324" s="4"/>
      <c r="G26324" s="11" t="s">
        <v>25272</v>
      </c>
      <c r="H26324" s="6"/>
      <c r="I26324" s="27"/>
      <c r="J26324" s="26">
        <f t="shared" si="822"/>
        <v>0</v>
      </c>
      <c r="K26324" s="27" t="e">
        <f t="shared" si="823"/>
        <v>#REF!</v>
      </c>
    </row>
    <row r="26325" spans="6:11" x14ac:dyDescent="0.4">
      <c r="F26325" s="4"/>
      <c r="G26325" s="15" t="s">
        <v>25273</v>
      </c>
      <c r="H26325" s="6"/>
      <c r="I26325" s="27"/>
      <c r="J26325" s="26">
        <f t="shared" si="822"/>
        <v>0</v>
      </c>
      <c r="K26325" s="27" t="e">
        <f t="shared" si="823"/>
        <v>#REF!</v>
      </c>
    </row>
    <row r="26326" spans="6:11" x14ac:dyDescent="0.4">
      <c r="F26326" s="4"/>
      <c r="G26326" s="11" t="s">
        <v>25274</v>
      </c>
      <c r="H26326" s="6"/>
      <c r="I26326" s="27"/>
      <c r="J26326" s="26">
        <f t="shared" si="822"/>
        <v>0</v>
      </c>
      <c r="K26326" s="27" t="e">
        <f t="shared" si="823"/>
        <v>#REF!</v>
      </c>
    </row>
    <row r="26327" spans="6:11" x14ac:dyDescent="0.4">
      <c r="F26327" s="4"/>
      <c r="G26327" s="15" t="s">
        <v>25275</v>
      </c>
      <c r="H26327" s="6"/>
      <c r="I26327" s="27"/>
      <c r="J26327" s="26">
        <f t="shared" si="822"/>
        <v>0</v>
      </c>
      <c r="K26327" s="27" t="e">
        <f t="shared" si="823"/>
        <v>#REF!</v>
      </c>
    </row>
    <row r="26328" spans="6:11" x14ac:dyDescent="0.4">
      <c r="F26328" s="4"/>
      <c r="G26328" s="11" t="s">
        <v>25276</v>
      </c>
      <c r="H26328" s="6"/>
      <c r="I26328" s="27"/>
      <c r="J26328" s="26">
        <f t="shared" si="822"/>
        <v>0</v>
      </c>
      <c r="K26328" s="27" t="e">
        <f t="shared" si="823"/>
        <v>#REF!</v>
      </c>
    </row>
    <row r="26329" spans="6:11" x14ac:dyDescent="0.4">
      <c r="F26329" s="4"/>
      <c r="G26329" s="15" t="s">
        <v>25277</v>
      </c>
      <c r="H26329" s="6"/>
      <c r="I26329" s="27"/>
      <c r="J26329" s="26">
        <f t="shared" si="822"/>
        <v>0</v>
      </c>
      <c r="K26329" s="27" t="e">
        <f t="shared" si="823"/>
        <v>#REF!</v>
      </c>
    </row>
    <row r="26330" spans="6:11" x14ac:dyDescent="0.4">
      <c r="F26330" s="4"/>
      <c r="G26330" s="11" t="s">
        <v>25278</v>
      </c>
      <c r="H26330" s="6"/>
      <c r="I26330" s="27"/>
      <c r="J26330" s="26">
        <f t="shared" si="822"/>
        <v>0</v>
      </c>
      <c r="K26330" s="27" t="e">
        <f t="shared" si="823"/>
        <v>#REF!</v>
      </c>
    </row>
    <row r="26331" spans="6:11" x14ac:dyDescent="0.4">
      <c r="F26331" s="4"/>
      <c r="G26331" s="15" t="s">
        <v>25279</v>
      </c>
      <c r="H26331" s="6"/>
      <c r="I26331" s="27"/>
      <c r="J26331" s="26">
        <f t="shared" si="822"/>
        <v>0</v>
      </c>
      <c r="K26331" s="27" t="e">
        <f t="shared" si="823"/>
        <v>#REF!</v>
      </c>
    </row>
    <row r="26332" spans="6:11" x14ac:dyDescent="0.4">
      <c r="F26332" s="4"/>
      <c r="G26332" s="11" t="s">
        <v>25280</v>
      </c>
      <c r="H26332" s="6"/>
      <c r="I26332" s="27"/>
      <c r="J26332" s="26">
        <f t="shared" si="822"/>
        <v>0</v>
      </c>
      <c r="K26332" s="27" t="e">
        <f t="shared" si="823"/>
        <v>#REF!</v>
      </c>
    </row>
    <row r="26333" spans="6:11" x14ac:dyDescent="0.4">
      <c r="F26333" s="4"/>
      <c r="G26333" s="15" t="s">
        <v>25281</v>
      </c>
      <c r="H26333" s="6"/>
      <c r="I26333" s="27"/>
      <c r="J26333" s="26">
        <f t="shared" si="822"/>
        <v>0</v>
      </c>
      <c r="K26333" s="27" t="e">
        <f t="shared" si="823"/>
        <v>#REF!</v>
      </c>
    </row>
    <row r="26334" spans="6:11" x14ac:dyDescent="0.4">
      <c r="F26334" s="4"/>
      <c r="G26334" s="11" t="s">
        <v>25282</v>
      </c>
      <c r="H26334" s="6"/>
      <c r="I26334" s="27"/>
      <c r="J26334" s="26">
        <f t="shared" si="822"/>
        <v>0</v>
      </c>
      <c r="K26334" s="27" t="e">
        <f t="shared" si="823"/>
        <v>#REF!</v>
      </c>
    </row>
    <row r="26335" spans="6:11" x14ac:dyDescent="0.4">
      <c r="F26335" s="4"/>
      <c r="G26335" s="15" t="s">
        <v>25283</v>
      </c>
      <c r="H26335" s="6"/>
      <c r="I26335" s="27"/>
      <c r="J26335" s="26">
        <f t="shared" si="822"/>
        <v>0</v>
      </c>
      <c r="K26335" s="27" t="e">
        <f t="shared" si="823"/>
        <v>#REF!</v>
      </c>
    </row>
    <row r="26336" spans="6:11" x14ac:dyDescent="0.4">
      <c r="F26336" s="4"/>
      <c r="G26336" s="11" t="s">
        <v>25284</v>
      </c>
      <c r="H26336" s="6"/>
      <c r="I26336" s="27"/>
      <c r="J26336" s="26">
        <f t="shared" si="822"/>
        <v>0</v>
      </c>
      <c r="K26336" s="27" t="e">
        <f t="shared" si="823"/>
        <v>#REF!</v>
      </c>
    </row>
    <row r="26337" spans="6:11" x14ac:dyDescent="0.4">
      <c r="F26337" s="4"/>
      <c r="G26337" s="15" t="s">
        <v>25285</v>
      </c>
      <c r="H26337" s="6"/>
      <c r="I26337" s="27"/>
      <c r="J26337" s="26">
        <f t="shared" si="822"/>
        <v>0</v>
      </c>
      <c r="K26337" s="27" t="e">
        <f t="shared" si="823"/>
        <v>#REF!</v>
      </c>
    </row>
    <row r="26338" spans="6:11" x14ac:dyDescent="0.4">
      <c r="F26338" s="4"/>
      <c r="G26338" s="11" t="s">
        <v>25286</v>
      </c>
      <c r="H26338" s="6"/>
      <c r="I26338" s="27"/>
      <c r="J26338" s="26">
        <f t="shared" si="822"/>
        <v>0</v>
      </c>
      <c r="K26338" s="27" t="e">
        <f t="shared" si="823"/>
        <v>#REF!</v>
      </c>
    </row>
    <row r="26339" spans="6:11" x14ac:dyDescent="0.4">
      <c r="F26339" s="4"/>
      <c r="G26339" s="15" t="s">
        <v>25287</v>
      </c>
      <c r="H26339" s="6"/>
      <c r="I26339" s="27"/>
      <c r="J26339" s="26">
        <f t="shared" si="822"/>
        <v>0</v>
      </c>
      <c r="K26339" s="27" t="e">
        <f t="shared" si="823"/>
        <v>#REF!</v>
      </c>
    </row>
    <row r="26340" spans="6:11" x14ac:dyDescent="0.4">
      <c r="F26340" s="4"/>
      <c r="G26340" s="11" t="s">
        <v>25288</v>
      </c>
      <c r="H26340" s="6"/>
      <c r="I26340" s="27"/>
      <c r="J26340" s="26">
        <f t="shared" si="822"/>
        <v>0</v>
      </c>
      <c r="K26340" s="27" t="e">
        <f t="shared" si="823"/>
        <v>#REF!</v>
      </c>
    </row>
    <row r="26341" spans="6:11" x14ac:dyDescent="0.4">
      <c r="F26341" s="4"/>
      <c r="G26341" s="15" t="s">
        <v>25289</v>
      </c>
      <c r="H26341" s="6"/>
      <c r="I26341" s="27"/>
      <c r="J26341" s="26">
        <f t="shared" si="822"/>
        <v>0</v>
      </c>
      <c r="K26341" s="27" t="e">
        <f t="shared" si="823"/>
        <v>#REF!</v>
      </c>
    </row>
    <row r="26342" spans="6:11" x14ac:dyDescent="0.4">
      <c r="F26342" s="4"/>
      <c r="G26342" s="11" t="s">
        <v>25290</v>
      </c>
      <c r="H26342" s="6"/>
      <c r="I26342" s="27"/>
      <c r="J26342" s="26">
        <f t="shared" si="822"/>
        <v>0</v>
      </c>
      <c r="K26342" s="27" t="e">
        <f t="shared" si="823"/>
        <v>#REF!</v>
      </c>
    </row>
    <row r="26343" spans="6:11" x14ac:dyDescent="0.4">
      <c r="F26343" s="4"/>
      <c r="G26343" s="15" t="s">
        <v>25291</v>
      </c>
      <c r="H26343" s="6"/>
      <c r="I26343" s="27"/>
      <c r="J26343" s="26">
        <f t="shared" si="822"/>
        <v>0</v>
      </c>
      <c r="K26343" s="27" t="e">
        <f t="shared" si="823"/>
        <v>#REF!</v>
      </c>
    </row>
    <row r="26344" spans="6:11" x14ac:dyDescent="0.4">
      <c r="F26344" s="4"/>
      <c r="G26344" s="11" t="s">
        <v>25292</v>
      </c>
      <c r="H26344" s="6"/>
      <c r="I26344" s="27"/>
      <c r="J26344" s="26">
        <f t="shared" si="822"/>
        <v>0</v>
      </c>
      <c r="K26344" s="27" t="e">
        <f t="shared" si="823"/>
        <v>#REF!</v>
      </c>
    </row>
    <row r="26345" spans="6:11" x14ac:dyDescent="0.4">
      <c r="F26345" s="4"/>
      <c r="G26345" s="15" t="s">
        <v>25293</v>
      </c>
      <c r="H26345" s="6"/>
      <c r="I26345" s="27"/>
      <c r="J26345" s="26">
        <f t="shared" si="822"/>
        <v>0</v>
      </c>
      <c r="K26345" s="27" t="e">
        <f t="shared" si="823"/>
        <v>#REF!</v>
      </c>
    </row>
    <row r="26346" spans="6:11" x14ac:dyDescent="0.4">
      <c r="F26346" s="4"/>
      <c r="G26346" s="11" t="s">
        <v>25294</v>
      </c>
      <c r="H26346" s="6"/>
      <c r="I26346" s="27"/>
      <c r="J26346" s="26">
        <f t="shared" si="822"/>
        <v>0</v>
      </c>
      <c r="K26346" s="27" t="e">
        <f t="shared" si="823"/>
        <v>#REF!</v>
      </c>
    </row>
    <row r="26347" spans="6:11" x14ac:dyDescent="0.4">
      <c r="F26347" s="4"/>
      <c r="G26347" s="15" t="s">
        <v>25295</v>
      </c>
      <c r="H26347" s="6"/>
      <c r="I26347" s="27"/>
      <c r="J26347" s="26">
        <f t="shared" si="822"/>
        <v>0</v>
      </c>
      <c r="K26347" s="27" t="e">
        <f t="shared" si="823"/>
        <v>#REF!</v>
      </c>
    </row>
    <row r="26348" spans="6:11" x14ac:dyDescent="0.4">
      <c r="F26348" s="4"/>
      <c r="G26348" s="11" t="s">
        <v>25296</v>
      </c>
      <c r="H26348" s="6"/>
      <c r="I26348" s="27"/>
      <c r="J26348" s="26">
        <f t="shared" si="822"/>
        <v>0</v>
      </c>
      <c r="K26348" s="27" t="e">
        <f t="shared" si="823"/>
        <v>#REF!</v>
      </c>
    </row>
    <row r="26349" spans="6:11" x14ac:dyDescent="0.4">
      <c r="F26349" s="4"/>
      <c r="G26349" s="15" t="s">
        <v>25297</v>
      </c>
      <c r="H26349" s="6"/>
      <c r="I26349" s="27"/>
      <c r="J26349" s="26">
        <f t="shared" si="822"/>
        <v>0</v>
      </c>
      <c r="K26349" s="27" t="e">
        <f t="shared" si="823"/>
        <v>#REF!</v>
      </c>
    </row>
    <row r="26350" spans="6:11" x14ac:dyDescent="0.4">
      <c r="F26350" s="4"/>
      <c r="G26350" s="11" t="s">
        <v>25298</v>
      </c>
      <c r="H26350" s="6"/>
      <c r="I26350" s="27"/>
      <c r="J26350" s="26">
        <f t="shared" si="822"/>
        <v>0</v>
      </c>
      <c r="K26350" s="27" t="e">
        <f t="shared" si="823"/>
        <v>#REF!</v>
      </c>
    </row>
    <row r="26351" spans="6:11" x14ac:dyDescent="0.4">
      <c r="F26351" s="4"/>
      <c r="G26351" s="15" t="s">
        <v>25299</v>
      </c>
      <c r="H26351" s="6"/>
      <c r="I26351" s="27"/>
      <c r="J26351" s="26">
        <f t="shared" si="822"/>
        <v>0</v>
      </c>
      <c r="K26351" s="27" t="e">
        <f t="shared" si="823"/>
        <v>#REF!</v>
      </c>
    </row>
    <row r="26352" spans="6:11" x14ac:dyDescent="0.4">
      <c r="F26352" s="4"/>
      <c r="G26352" s="11" t="s">
        <v>25300</v>
      </c>
      <c r="H26352" s="6"/>
      <c r="I26352" s="27"/>
      <c r="J26352" s="26">
        <f t="shared" si="822"/>
        <v>0</v>
      </c>
      <c r="K26352" s="27" t="e">
        <f t="shared" si="823"/>
        <v>#REF!</v>
      </c>
    </row>
    <row r="26353" spans="6:11" x14ac:dyDescent="0.4">
      <c r="F26353" s="4"/>
      <c r="G26353" s="15" t="s">
        <v>25301</v>
      </c>
      <c r="H26353" s="6"/>
      <c r="I26353" s="27"/>
      <c r="J26353" s="26">
        <f t="shared" si="822"/>
        <v>0</v>
      </c>
      <c r="K26353" s="27" t="e">
        <f t="shared" si="823"/>
        <v>#REF!</v>
      </c>
    </row>
    <row r="26354" spans="6:11" x14ac:dyDescent="0.4">
      <c r="F26354" s="4"/>
      <c r="G26354" s="11" t="s">
        <v>25302</v>
      </c>
      <c r="H26354" s="6"/>
      <c r="I26354" s="27"/>
      <c r="J26354" s="26">
        <f t="shared" si="822"/>
        <v>0</v>
      </c>
      <c r="K26354" s="27" t="e">
        <f t="shared" si="823"/>
        <v>#REF!</v>
      </c>
    </row>
    <row r="26355" spans="6:11" x14ac:dyDescent="0.4">
      <c r="F26355" s="4"/>
      <c r="G26355" s="15" t="s">
        <v>25303</v>
      </c>
      <c r="H26355" s="6"/>
      <c r="I26355" s="27"/>
      <c r="J26355" s="26">
        <f t="shared" si="822"/>
        <v>0</v>
      </c>
      <c r="K26355" s="27" t="e">
        <f t="shared" si="823"/>
        <v>#REF!</v>
      </c>
    </row>
    <row r="26356" spans="6:11" x14ac:dyDescent="0.4">
      <c r="F26356" s="4"/>
      <c r="G26356" s="11" t="s">
        <v>25304</v>
      </c>
      <c r="H26356" s="6"/>
      <c r="I26356" s="27"/>
      <c r="J26356" s="26">
        <f t="shared" si="822"/>
        <v>0</v>
      </c>
      <c r="K26356" s="27" t="e">
        <f t="shared" si="823"/>
        <v>#REF!</v>
      </c>
    </row>
    <row r="26357" spans="6:11" x14ac:dyDescent="0.4">
      <c r="F26357" s="4"/>
      <c r="G26357" s="15" t="s">
        <v>25305</v>
      </c>
      <c r="H26357" s="6"/>
      <c r="I26357" s="27"/>
      <c r="J26357" s="26">
        <f t="shared" si="822"/>
        <v>0</v>
      </c>
      <c r="K26357" s="27" t="e">
        <f t="shared" si="823"/>
        <v>#REF!</v>
      </c>
    </row>
    <row r="26358" spans="6:11" x14ac:dyDescent="0.4">
      <c r="F26358" s="4"/>
      <c r="G26358" s="11" t="s">
        <v>25306</v>
      </c>
      <c r="H26358" s="6"/>
      <c r="I26358" s="27"/>
      <c r="J26358" s="26">
        <f t="shared" si="822"/>
        <v>0</v>
      </c>
      <c r="K26358" s="27" t="e">
        <f t="shared" si="823"/>
        <v>#REF!</v>
      </c>
    </row>
    <row r="26359" spans="6:11" x14ac:dyDescent="0.4">
      <c r="F26359" s="4"/>
      <c r="G26359" s="15" t="s">
        <v>25307</v>
      </c>
      <c r="H26359" s="6"/>
      <c r="I26359" s="27"/>
      <c r="J26359" s="26">
        <f t="shared" si="822"/>
        <v>0</v>
      </c>
      <c r="K26359" s="27" t="e">
        <f t="shared" si="823"/>
        <v>#REF!</v>
      </c>
    </row>
    <row r="26360" spans="6:11" x14ac:dyDescent="0.4">
      <c r="F26360" s="4"/>
      <c r="G26360" s="11" t="s">
        <v>25308</v>
      </c>
      <c r="H26360" s="6"/>
      <c r="I26360" s="27"/>
      <c r="J26360" s="26">
        <f t="shared" si="822"/>
        <v>0</v>
      </c>
      <c r="K26360" s="27" t="e">
        <f t="shared" si="823"/>
        <v>#REF!</v>
      </c>
    </row>
    <row r="26361" spans="6:11" x14ac:dyDescent="0.4">
      <c r="F26361" s="4"/>
      <c r="G26361" s="15" t="s">
        <v>25309</v>
      </c>
      <c r="H26361" s="6"/>
      <c r="I26361" s="27"/>
      <c r="J26361" s="26">
        <f t="shared" si="822"/>
        <v>0</v>
      </c>
      <c r="K26361" s="27" t="e">
        <f t="shared" si="823"/>
        <v>#REF!</v>
      </c>
    </row>
    <row r="26362" spans="6:11" x14ac:dyDescent="0.4">
      <c r="F26362" s="4"/>
      <c r="G26362" s="11" t="s">
        <v>25310</v>
      </c>
      <c r="H26362" s="6"/>
      <c r="I26362" s="27"/>
      <c r="J26362" s="26">
        <f t="shared" si="822"/>
        <v>0</v>
      </c>
      <c r="K26362" s="27" t="e">
        <f t="shared" si="823"/>
        <v>#REF!</v>
      </c>
    </row>
    <row r="26363" spans="6:11" x14ac:dyDescent="0.4">
      <c r="F26363" s="4"/>
      <c r="G26363" s="15" t="s">
        <v>25311</v>
      </c>
      <c r="H26363" s="6"/>
      <c r="I26363" s="27"/>
      <c r="J26363" s="26">
        <f t="shared" si="822"/>
        <v>0</v>
      </c>
      <c r="K26363" s="27" t="e">
        <f t="shared" si="823"/>
        <v>#REF!</v>
      </c>
    </row>
    <row r="26364" spans="6:11" x14ac:dyDescent="0.4">
      <c r="F26364" s="4"/>
      <c r="G26364" s="11" t="s">
        <v>25312</v>
      </c>
      <c r="H26364" s="6"/>
      <c r="I26364" s="27"/>
      <c r="J26364" s="26">
        <f t="shared" si="822"/>
        <v>0</v>
      </c>
      <c r="K26364" s="27" t="e">
        <f t="shared" si="823"/>
        <v>#REF!</v>
      </c>
    </row>
    <row r="26365" spans="6:11" x14ac:dyDescent="0.4">
      <c r="F26365" s="4"/>
      <c r="G26365" s="15" t="s">
        <v>25313</v>
      </c>
      <c r="H26365" s="6"/>
      <c r="I26365" s="27"/>
      <c r="J26365" s="26">
        <f t="shared" si="822"/>
        <v>0</v>
      </c>
      <c r="K26365" s="27" t="e">
        <f t="shared" si="823"/>
        <v>#REF!</v>
      </c>
    </row>
    <row r="26366" spans="6:11" x14ac:dyDescent="0.4">
      <c r="F26366" s="4"/>
      <c r="G26366" s="11" t="s">
        <v>25314</v>
      </c>
      <c r="H26366" s="6"/>
      <c r="I26366" s="27"/>
      <c r="J26366" s="26">
        <f t="shared" si="822"/>
        <v>0</v>
      </c>
      <c r="K26366" s="27" t="e">
        <f t="shared" si="823"/>
        <v>#REF!</v>
      </c>
    </row>
    <row r="26367" spans="6:11" x14ac:dyDescent="0.4">
      <c r="F26367" s="4"/>
      <c r="G26367" s="15" t="s">
        <v>25315</v>
      </c>
      <c r="H26367" s="6"/>
      <c r="I26367" s="27"/>
      <c r="J26367" s="26">
        <f t="shared" si="822"/>
        <v>0</v>
      </c>
      <c r="K26367" s="27" t="e">
        <f t="shared" si="823"/>
        <v>#REF!</v>
      </c>
    </row>
    <row r="26368" spans="6:11" x14ac:dyDescent="0.4">
      <c r="F26368" s="4"/>
      <c r="G26368" s="11" t="s">
        <v>25316</v>
      </c>
      <c r="H26368" s="6"/>
      <c r="I26368" s="27"/>
      <c r="J26368" s="26">
        <f t="shared" si="822"/>
        <v>0</v>
      </c>
      <c r="K26368" s="27" t="e">
        <f t="shared" si="823"/>
        <v>#REF!</v>
      </c>
    </row>
    <row r="26369" spans="6:11" x14ac:dyDescent="0.4">
      <c r="F26369" s="4"/>
      <c r="G26369" s="15" t="s">
        <v>25317</v>
      </c>
      <c r="H26369" s="6"/>
      <c r="I26369" s="27"/>
      <c r="J26369" s="26">
        <f t="shared" si="822"/>
        <v>0</v>
      </c>
      <c r="K26369" s="27" t="e">
        <f t="shared" si="823"/>
        <v>#REF!</v>
      </c>
    </row>
    <row r="26370" spans="6:11" x14ac:dyDescent="0.4">
      <c r="F26370" s="4"/>
      <c r="G26370" s="11" t="s">
        <v>25318</v>
      </c>
      <c r="H26370" s="6"/>
      <c r="I26370" s="27"/>
      <c r="J26370" s="26">
        <f t="shared" si="822"/>
        <v>0</v>
      </c>
      <c r="K26370" s="27" t="e">
        <f t="shared" si="823"/>
        <v>#REF!</v>
      </c>
    </row>
    <row r="26371" spans="6:11" x14ac:dyDescent="0.4">
      <c r="F26371" s="4"/>
      <c r="G26371" s="15" t="s">
        <v>25319</v>
      </c>
      <c r="H26371" s="6"/>
      <c r="I26371" s="27"/>
      <c r="J26371" s="26">
        <f t="shared" si="822"/>
        <v>0</v>
      </c>
      <c r="K26371" s="27" t="e">
        <f t="shared" si="823"/>
        <v>#REF!</v>
      </c>
    </row>
    <row r="26372" spans="6:11" x14ac:dyDescent="0.4">
      <c r="F26372" s="4"/>
      <c r="G26372" s="11" t="s">
        <v>25320</v>
      </c>
      <c r="H26372" s="6"/>
      <c r="I26372" s="27"/>
      <c r="J26372" s="26">
        <f t="shared" ref="J26372:J26435" si="824">H26372*I26372</f>
        <v>0</v>
      </c>
      <c r="K26372" s="27" t="e">
        <f t="shared" si="823"/>
        <v>#REF!</v>
      </c>
    </row>
    <row r="26373" spans="6:11" x14ac:dyDescent="0.4">
      <c r="F26373" s="4"/>
      <c r="G26373" s="15" t="s">
        <v>25321</v>
      </c>
      <c r="H26373" s="6"/>
      <c r="I26373" s="27"/>
      <c r="J26373" s="26">
        <f t="shared" si="824"/>
        <v>0</v>
      </c>
      <c r="K26373" s="27" t="e">
        <f t="shared" ref="K26373:K26436" si="825">GETPIVOTDATA("Total Price of Parts",$Y$4,"NanoDx PO #",E26373)</f>
        <v>#REF!</v>
      </c>
    </row>
    <row r="26374" spans="6:11" x14ac:dyDescent="0.4">
      <c r="F26374" s="4"/>
      <c r="G26374" s="11" t="s">
        <v>25322</v>
      </c>
      <c r="H26374" s="6"/>
      <c r="I26374" s="27"/>
      <c r="J26374" s="26">
        <f t="shared" si="824"/>
        <v>0</v>
      </c>
      <c r="K26374" s="27" t="e">
        <f t="shared" si="825"/>
        <v>#REF!</v>
      </c>
    </row>
    <row r="26375" spans="6:11" x14ac:dyDescent="0.4">
      <c r="F26375" s="4"/>
      <c r="G26375" s="15" t="s">
        <v>25323</v>
      </c>
      <c r="H26375" s="6"/>
      <c r="I26375" s="27"/>
      <c r="J26375" s="26">
        <f t="shared" si="824"/>
        <v>0</v>
      </c>
      <c r="K26375" s="27" t="e">
        <f t="shared" si="825"/>
        <v>#REF!</v>
      </c>
    </row>
    <row r="26376" spans="6:11" x14ac:dyDescent="0.4">
      <c r="F26376" s="4"/>
      <c r="G26376" s="11" t="s">
        <v>25324</v>
      </c>
      <c r="H26376" s="6"/>
      <c r="I26376" s="27"/>
      <c r="J26376" s="26">
        <f t="shared" si="824"/>
        <v>0</v>
      </c>
      <c r="K26376" s="27" t="e">
        <f t="shared" si="825"/>
        <v>#REF!</v>
      </c>
    </row>
    <row r="26377" spans="6:11" x14ac:dyDescent="0.4">
      <c r="F26377" s="4"/>
      <c r="G26377" s="15" t="s">
        <v>25325</v>
      </c>
      <c r="H26377" s="6"/>
      <c r="I26377" s="27"/>
      <c r="J26377" s="26">
        <f t="shared" si="824"/>
        <v>0</v>
      </c>
      <c r="K26377" s="27" t="e">
        <f t="shared" si="825"/>
        <v>#REF!</v>
      </c>
    </row>
    <row r="26378" spans="6:11" x14ac:dyDescent="0.4">
      <c r="F26378" s="4"/>
      <c r="G26378" s="11" t="s">
        <v>25326</v>
      </c>
      <c r="H26378" s="6"/>
      <c r="I26378" s="27"/>
      <c r="J26378" s="26">
        <f t="shared" si="824"/>
        <v>0</v>
      </c>
      <c r="K26378" s="27" t="e">
        <f t="shared" si="825"/>
        <v>#REF!</v>
      </c>
    </row>
    <row r="26379" spans="6:11" x14ac:dyDescent="0.4">
      <c r="F26379" s="4"/>
      <c r="G26379" s="15" t="s">
        <v>25327</v>
      </c>
      <c r="H26379" s="6"/>
      <c r="I26379" s="27"/>
      <c r="J26379" s="26">
        <f t="shared" si="824"/>
        <v>0</v>
      </c>
      <c r="K26379" s="27" t="e">
        <f t="shared" si="825"/>
        <v>#REF!</v>
      </c>
    </row>
    <row r="26380" spans="6:11" x14ac:dyDescent="0.4">
      <c r="F26380" s="4"/>
      <c r="G26380" s="11" t="s">
        <v>25328</v>
      </c>
      <c r="H26380" s="6"/>
      <c r="I26380" s="27"/>
      <c r="J26380" s="26">
        <f t="shared" si="824"/>
        <v>0</v>
      </c>
      <c r="K26380" s="27" t="e">
        <f t="shared" si="825"/>
        <v>#REF!</v>
      </c>
    </row>
    <row r="26381" spans="6:11" x14ac:dyDescent="0.4">
      <c r="F26381" s="4"/>
      <c r="G26381" s="15" t="s">
        <v>25329</v>
      </c>
      <c r="H26381" s="6"/>
      <c r="I26381" s="27"/>
      <c r="J26381" s="26">
        <f t="shared" si="824"/>
        <v>0</v>
      </c>
      <c r="K26381" s="27" t="e">
        <f t="shared" si="825"/>
        <v>#REF!</v>
      </c>
    </row>
    <row r="26382" spans="6:11" x14ac:dyDescent="0.4">
      <c r="F26382" s="4"/>
      <c r="G26382" s="11" t="s">
        <v>25330</v>
      </c>
      <c r="H26382" s="6"/>
      <c r="I26382" s="27"/>
      <c r="J26382" s="26">
        <f t="shared" si="824"/>
        <v>0</v>
      </c>
      <c r="K26382" s="27" t="e">
        <f t="shared" si="825"/>
        <v>#REF!</v>
      </c>
    </row>
    <row r="26383" spans="6:11" x14ac:dyDescent="0.4">
      <c r="F26383" s="4"/>
      <c r="G26383" s="15" t="s">
        <v>25331</v>
      </c>
      <c r="H26383" s="6"/>
      <c r="I26383" s="27"/>
      <c r="J26383" s="26">
        <f t="shared" si="824"/>
        <v>0</v>
      </c>
      <c r="K26383" s="27" t="e">
        <f t="shared" si="825"/>
        <v>#REF!</v>
      </c>
    </row>
    <row r="26384" spans="6:11" x14ac:dyDescent="0.4">
      <c r="F26384" s="4"/>
      <c r="G26384" s="11" t="s">
        <v>25332</v>
      </c>
      <c r="H26384" s="6"/>
      <c r="I26384" s="27"/>
      <c r="J26384" s="26">
        <f t="shared" si="824"/>
        <v>0</v>
      </c>
      <c r="K26384" s="27" t="e">
        <f t="shared" si="825"/>
        <v>#REF!</v>
      </c>
    </row>
    <row r="26385" spans="6:11" x14ac:dyDescent="0.4">
      <c r="F26385" s="4"/>
      <c r="G26385" s="15" t="s">
        <v>25333</v>
      </c>
      <c r="H26385" s="6"/>
      <c r="I26385" s="27"/>
      <c r="J26385" s="26">
        <f t="shared" si="824"/>
        <v>0</v>
      </c>
      <c r="K26385" s="27" t="e">
        <f t="shared" si="825"/>
        <v>#REF!</v>
      </c>
    </row>
    <row r="26386" spans="6:11" x14ac:dyDescent="0.4">
      <c r="F26386" s="4"/>
      <c r="G26386" s="11" t="s">
        <v>25334</v>
      </c>
      <c r="H26386" s="6"/>
      <c r="I26386" s="27"/>
      <c r="J26386" s="26">
        <f t="shared" si="824"/>
        <v>0</v>
      </c>
      <c r="K26386" s="27" t="e">
        <f t="shared" si="825"/>
        <v>#REF!</v>
      </c>
    </row>
    <row r="26387" spans="6:11" x14ac:dyDescent="0.4">
      <c r="F26387" s="4"/>
      <c r="G26387" s="15" t="s">
        <v>25335</v>
      </c>
      <c r="H26387" s="6"/>
      <c r="I26387" s="27"/>
      <c r="J26387" s="26">
        <f t="shared" si="824"/>
        <v>0</v>
      </c>
      <c r="K26387" s="27" t="e">
        <f t="shared" si="825"/>
        <v>#REF!</v>
      </c>
    </row>
    <row r="26388" spans="6:11" x14ac:dyDescent="0.4">
      <c r="F26388" s="4"/>
      <c r="G26388" s="11" t="s">
        <v>25336</v>
      </c>
      <c r="H26388" s="6"/>
      <c r="I26388" s="27"/>
      <c r="J26388" s="26">
        <f t="shared" si="824"/>
        <v>0</v>
      </c>
      <c r="K26388" s="27" t="e">
        <f t="shared" si="825"/>
        <v>#REF!</v>
      </c>
    </row>
    <row r="26389" spans="6:11" x14ac:dyDescent="0.4">
      <c r="F26389" s="4"/>
      <c r="G26389" s="15" t="s">
        <v>25337</v>
      </c>
      <c r="H26389" s="6"/>
      <c r="I26389" s="27"/>
      <c r="J26389" s="26">
        <f t="shared" si="824"/>
        <v>0</v>
      </c>
      <c r="K26389" s="27" t="e">
        <f t="shared" si="825"/>
        <v>#REF!</v>
      </c>
    </row>
    <row r="26390" spans="6:11" x14ac:dyDescent="0.4">
      <c r="F26390" s="4"/>
      <c r="G26390" s="11" t="s">
        <v>25338</v>
      </c>
      <c r="H26390" s="6"/>
      <c r="I26390" s="27"/>
      <c r="J26390" s="26">
        <f t="shared" si="824"/>
        <v>0</v>
      </c>
      <c r="K26390" s="27" t="e">
        <f t="shared" si="825"/>
        <v>#REF!</v>
      </c>
    </row>
    <row r="26391" spans="6:11" x14ac:dyDescent="0.4">
      <c r="F26391" s="4"/>
      <c r="G26391" s="15" t="s">
        <v>25339</v>
      </c>
      <c r="H26391" s="6"/>
      <c r="I26391" s="27"/>
      <c r="J26391" s="26">
        <f t="shared" si="824"/>
        <v>0</v>
      </c>
      <c r="K26391" s="27" t="e">
        <f t="shared" si="825"/>
        <v>#REF!</v>
      </c>
    </row>
    <row r="26392" spans="6:11" x14ac:dyDescent="0.4">
      <c r="F26392" s="4"/>
      <c r="G26392" s="11" t="s">
        <v>25340</v>
      </c>
      <c r="H26392" s="6"/>
      <c r="I26392" s="27"/>
      <c r="J26392" s="26">
        <f t="shared" si="824"/>
        <v>0</v>
      </c>
      <c r="K26392" s="27" t="e">
        <f t="shared" si="825"/>
        <v>#REF!</v>
      </c>
    </row>
    <row r="26393" spans="6:11" x14ac:dyDescent="0.4">
      <c r="F26393" s="4"/>
      <c r="G26393" s="15" t="s">
        <v>25341</v>
      </c>
      <c r="H26393" s="6"/>
      <c r="I26393" s="27"/>
      <c r="J26393" s="26">
        <f t="shared" si="824"/>
        <v>0</v>
      </c>
      <c r="K26393" s="27" t="e">
        <f t="shared" si="825"/>
        <v>#REF!</v>
      </c>
    </row>
    <row r="26394" spans="6:11" x14ac:dyDescent="0.4">
      <c r="F26394" s="4"/>
      <c r="G26394" s="11" t="s">
        <v>25342</v>
      </c>
      <c r="H26394" s="6"/>
      <c r="I26394" s="27"/>
      <c r="J26394" s="26">
        <f t="shared" si="824"/>
        <v>0</v>
      </c>
      <c r="K26394" s="27" t="e">
        <f t="shared" si="825"/>
        <v>#REF!</v>
      </c>
    </row>
    <row r="26395" spans="6:11" x14ac:dyDescent="0.4">
      <c r="F26395" s="4"/>
      <c r="G26395" s="15" t="s">
        <v>25343</v>
      </c>
      <c r="H26395" s="6"/>
      <c r="I26395" s="27"/>
      <c r="J26395" s="26">
        <f t="shared" si="824"/>
        <v>0</v>
      </c>
      <c r="K26395" s="27" t="e">
        <f t="shared" si="825"/>
        <v>#REF!</v>
      </c>
    </row>
    <row r="26396" spans="6:11" x14ac:dyDescent="0.4">
      <c r="F26396" s="4"/>
      <c r="G26396" s="11" t="s">
        <v>25344</v>
      </c>
      <c r="H26396" s="6"/>
      <c r="I26396" s="27"/>
      <c r="J26396" s="26">
        <f t="shared" si="824"/>
        <v>0</v>
      </c>
      <c r="K26396" s="27" t="e">
        <f t="shared" si="825"/>
        <v>#REF!</v>
      </c>
    </row>
    <row r="26397" spans="6:11" x14ac:dyDescent="0.4">
      <c r="F26397" s="4"/>
      <c r="G26397" s="15" t="s">
        <v>25345</v>
      </c>
      <c r="H26397" s="6"/>
      <c r="I26397" s="27"/>
      <c r="J26397" s="26">
        <f t="shared" si="824"/>
        <v>0</v>
      </c>
      <c r="K26397" s="27" t="e">
        <f t="shared" si="825"/>
        <v>#REF!</v>
      </c>
    </row>
    <row r="26398" spans="6:11" x14ac:dyDescent="0.4">
      <c r="F26398" s="4"/>
      <c r="G26398" s="11" t="s">
        <v>25346</v>
      </c>
      <c r="H26398" s="6"/>
      <c r="I26398" s="27"/>
      <c r="J26398" s="26">
        <f t="shared" si="824"/>
        <v>0</v>
      </c>
      <c r="K26398" s="27" t="e">
        <f t="shared" si="825"/>
        <v>#REF!</v>
      </c>
    </row>
    <row r="26399" spans="6:11" x14ac:dyDescent="0.4">
      <c r="F26399" s="4"/>
      <c r="G26399" s="15" t="s">
        <v>25347</v>
      </c>
      <c r="H26399" s="6"/>
      <c r="I26399" s="27"/>
      <c r="J26399" s="26">
        <f t="shared" si="824"/>
        <v>0</v>
      </c>
      <c r="K26399" s="27" t="e">
        <f t="shared" si="825"/>
        <v>#REF!</v>
      </c>
    </row>
    <row r="26400" spans="6:11" x14ac:dyDescent="0.4">
      <c r="F26400" s="4"/>
      <c r="G26400" s="11" t="s">
        <v>25348</v>
      </c>
      <c r="H26400" s="6"/>
      <c r="I26400" s="27"/>
      <c r="J26400" s="26">
        <f t="shared" si="824"/>
        <v>0</v>
      </c>
      <c r="K26400" s="27" t="e">
        <f t="shared" si="825"/>
        <v>#REF!</v>
      </c>
    </row>
    <row r="26401" spans="6:11" x14ac:dyDescent="0.4">
      <c r="F26401" s="4"/>
      <c r="G26401" s="15" t="s">
        <v>25349</v>
      </c>
      <c r="H26401" s="6"/>
      <c r="I26401" s="27"/>
      <c r="J26401" s="26">
        <f t="shared" si="824"/>
        <v>0</v>
      </c>
      <c r="K26401" s="27" t="e">
        <f t="shared" si="825"/>
        <v>#REF!</v>
      </c>
    </row>
    <row r="26402" spans="6:11" x14ac:dyDescent="0.4">
      <c r="F26402" s="4"/>
      <c r="G26402" s="11" t="s">
        <v>25350</v>
      </c>
      <c r="H26402" s="6"/>
      <c r="I26402" s="27"/>
      <c r="J26402" s="26">
        <f t="shared" si="824"/>
        <v>0</v>
      </c>
      <c r="K26402" s="27" t="e">
        <f t="shared" si="825"/>
        <v>#REF!</v>
      </c>
    </row>
    <row r="26403" spans="6:11" x14ac:dyDescent="0.4">
      <c r="F26403" s="4"/>
      <c r="G26403" s="15" t="s">
        <v>25351</v>
      </c>
      <c r="H26403" s="6"/>
      <c r="I26403" s="27"/>
      <c r="J26403" s="26">
        <f t="shared" si="824"/>
        <v>0</v>
      </c>
      <c r="K26403" s="27" t="e">
        <f t="shared" si="825"/>
        <v>#REF!</v>
      </c>
    </row>
    <row r="26404" spans="6:11" x14ac:dyDescent="0.4">
      <c r="F26404" s="4"/>
      <c r="G26404" s="11" t="s">
        <v>25352</v>
      </c>
      <c r="H26404" s="6"/>
      <c r="I26404" s="27"/>
      <c r="J26404" s="26">
        <f t="shared" si="824"/>
        <v>0</v>
      </c>
      <c r="K26404" s="27" t="e">
        <f t="shared" si="825"/>
        <v>#REF!</v>
      </c>
    </row>
    <row r="26405" spans="6:11" x14ac:dyDescent="0.4">
      <c r="F26405" s="4"/>
      <c r="G26405" s="15" t="s">
        <v>25353</v>
      </c>
      <c r="H26405" s="6"/>
      <c r="I26405" s="27"/>
      <c r="J26405" s="26">
        <f t="shared" si="824"/>
        <v>0</v>
      </c>
      <c r="K26405" s="27" t="e">
        <f t="shared" si="825"/>
        <v>#REF!</v>
      </c>
    </row>
    <row r="26406" spans="6:11" x14ac:dyDescent="0.4">
      <c r="F26406" s="4"/>
      <c r="G26406" s="11" t="s">
        <v>25354</v>
      </c>
      <c r="H26406" s="6"/>
      <c r="I26406" s="27"/>
      <c r="J26406" s="26">
        <f t="shared" si="824"/>
        <v>0</v>
      </c>
      <c r="K26406" s="27" t="e">
        <f t="shared" si="825"/>
        <v>#REF!</v>
      </c>
    </row>
    <row r="26407" spans="6:11" x14ac:dyDescent="0.4">
      <c r="F26407" s="4"/>
      <c r="G26407" s="15" t="s">
        <v>25355</v>
      </c>
      <c r="H26407" s="6"/>
      <c r="I26407" s="27"/>
      <c r="J26407" s="26">
        <f t="shared" si="824"/>
        <v>0</v>
      </c>
      <c r="K26407" s="27" t="e">
        <f t="shared" si="825"/>
        <v>#REF!</v>
      </c>
    </row>
    <row r="26408" spans="6:11" x14ac:dyDescent="0.4">
      <c r="F26408" s="4"/>
      <c r="G26408" s="11" t="s">
        <v>25356</v>
      </c>
      <c r="H26408" s="6"/>
      <c r="I26408" s="27"/>
      <c r="J26408" s="26">
        <f t="shared" si="824"/>
        <v>0</v>
      </c>
      <c r="K26408" s="27" t="e">
        <f t="shared" si="825"/>
        <v>#REF!</v>
      </c>
    </row>
    <row r="26409" spans="6:11" x14ac:dyDescent="0.4">
      <c r="F26409" s="4"/>
      <c r="G26409" s="15" t="s">
        <v>25357</v>
      </c>
      <c r="H26409" s="6"/>
      <c r="I26409" s="27"/>
      <c r="J26409" s="26">
        <f t="shared" si="824"/>
        <v>0</v>
      </c>
      <c r="K26409" s="27" t="e">
        <f t="shared" si="825"/>
        <v>#REF!</v>
      </c>
    </row>
    <row r="26410" spans="6:11" x14ac:dyDescent="0.4">
      <c r="F26410" s="4"/>
      <c r="G26410" s="11" t="s">
        <v>25358</v>
      </c>
      <c r="H26410" s="6"/>
      <c r="I26410" s="27"/>
      <c r="J26410" s="26">
        <f t="shared" si="824"/>
        <v>0</v>
      </c>
      <c r="K26410" s="27" t="e">
        <f t="shared" si="825"/>
        <v>#REF!</v>
      </c>
    </row>
    <row r="26411" spans="6:11" x14ac:dyDescent="0.4">
      <c r="F26411" s="4"/>
      <c r="G26411" s="15" t="s">
        <v>25359</v>
      </c>
      <c r="H26411" s="6"/>
      <c r="I26411" s="27"/>
      <c r="J26411" s="26">
        <f t="shared" si="824"/>
        <v>0</v>
      </c>
      <c r="K26411" s="27" t="e">
        <f t="shared" si="825"/>
        <v>#REF!</v>
      </c>
    </row>
    <row r="26412" spans="6:11" x14ac:dyDescent="0.4">
      <c r="F26412" s="4"/>
      <c r="G26412" s="11" t="s">
        <v>25360</v>
      </c>
      <c r="H26412" s="6"/>
      <c r="I26412" s="27"/>
      <c r="J26412" s="26">
        <f t="shared" si="824"/>
        <v>0</v>
      </c>
      <c r="K26412" s="27" t="e">
        <f t="shared" si="825"/>
        <v>#REF!</v>
      </c>
    </row>
    <row r="26413" spans="6:11" x14ac:dyDescent="0.4">
      <c r="F26413" s="4"/>
      <c r="G26413" s="15" t="s">
        <v>25361</v>
      </c>
      <c r="H26413" s="6"/>
      <c r="I26413" s="27"/>
      <c r="J26413" s="26">
        <f t="shared" si="824"/>
        <v>0</v>
      </c>
      <c r="K26413" s="27" t="e">
        <f t="shared" si="825"/>
        <v>#REF!</v>
      </c>
    </row>
    <row r="26414" spans="6:11" x14ac:dyDescent="0.4">
      <c r="F26414" s="4"/>
      <c r="G26414" s="11" t="s">
        <v>25362</v>
      </c>
      <c r="H26414" s="6"/>
      <c r="I26414" s="27"/>
      <c r="J26414" s="26">
        <f t="shared" si="824"/>
        <v>0</v>
      </c>
      <c r="K26414" s="27" t="e">
        <f t="shared" si="825"/>
        <v>#REF!</v>
      </c>
    </row>
    <row r="26415" spans="6:11" x14ac:dyDescent="0.4">
      <c r="F26415" s="4"/>
      <c r="G26415" s="15" t="s">
        <v>25363</v>
      </c>
      <c r="H26415" s="6"/>
      <c r="I26415" s="27"/>
      <c r="J26415" s="26">
        <f t="shared" si="824"/>
        <v>0</v>
      </c>
      <c r="K26415" s="27" t="e">
        <f t="shared" si="825"/>
        <v>#REF!</v>
      </c>
    </row>
    <row r="26416" spans="6:11" x14ac:dyDescent="0.4">
      <c r="F26416" s="4"/>
      <c r="G26416" s="11" t="s">
        <v>25364</v>
      </c>
      <c r="H26416" s="6"/>
      <c r="I26416" s="27"/>
      <c r="J26416" s="26">
        <f t="shared" si="824"/>
        <v>0</v>
      </c>
      <c r="K26416" s="27" t="e">
        <f t="shared" si="825"/>
        <v>#REF!</v>
      </c>
    </row>
    <row r="26417" spans="6:11" x14ac:dyDescent="0.4">
      <c r="F26417" s="4"/>
      <c r="G26417" s="15" t="s">
        <v>25365</v>
      </c>
      <c r="H26417" s="6"/>
      <c r="I26417" s="27"/>
      <c r="J26417" s="26">
        <f t="shared" si="824"/>
        <v>0</v>
      </c>
      <c r="K26417" s="27" t="e">
        <f t="shared" si="825"/>
        <v>#REF!</v>
      </c>
    </row>
    <row r="26418" spans="6:11" x14ac:dyDescent="0.4">
      <c r="F26418" s="4"/>
      <c r="G26418" s="11" t="s">
        <v>25366</v>
      </c>
      <c r="H26418" s="6"/>
      <c r="I26418" s="27"/>
      <c r="J26418" s="26">
        <f t="shared" si="824"/>
        <v>0</v>
      </c>
      <c r="K26418" s="27" t="e">
        <f t="shared" si="825"/>
        <v>#REF!</v>
      </c>
    </row>
    <row r="26419" spans="6:11" x14ac:dyDescent="0.4">
      <c r="F26419" s="4"/>
      <c r="G26419" s="15" t="s">
        <v>25367</v>
      </c>
      <c r="H26419" s="6"/>
      <c r="I26419" s="27"/>
      <c r="J26419" s="26">
        <f t="shared" si="824"/>
        <v>0</v>
      </c>
      <c r="K26419" s="27" t="e">
        <f t="shared" si="825"/>
        <v>#REF!</v>
      </c>
    </row>
    <row r="26420" spans="6:11" x14ac:dyDescent="0.4">
      <c r="F26420" s="4"/>
      <c r="G26420" s="11" t="s">
        <v>25368</v>
      </c>
      <c r="H26420" s="6"/>
      <c r="I26420" s="27"/>
      <c r="J26420" s="26">
        <f t="shared" si="824"/>
        <v>0</v>
      </c>
      <c r="K26420" s="27" t="e">
        <f t="shared" si="825"/>
        <v>#REF!</v>
      </c>
    </row>
    <row r="26421" spans="6:11" x14ac:dyDescent="0.4">
      <c r="F26421" s="4"/>
      <c r="G26421" s="15" t="s">
        <v>25369</v>
      </c>
      <c r="H26421" s="6"/>
      <c r="I26421" s="27"/>
      <c r="J26421" s="26">
        <f t="shared" si="824"/>
        <v>0</v>
      </c>
      <c r="K26421" s="27" t="e">
        <f t="shared" si="825"/>
        <v>#REF!</v>
      </c>
    </row>
    <row r="26422" spans="6:11" x14ac:dyDescent="0.4">
      <c r="F26422" s="4"/>
      <c r="G26422" s="11" t="s">
        <v>25370</v>
      </c>
      <c r="H26422" s="6"/>
      <c r="I26422" s="27"/>
      <c r="J26422" s="26">
        <f t="shared" si="824"/>
        <v>0</v>
      </c>
      <c r="K26422" s="27" t="e">
        <f t="shared" si="825"/>
        <v>#REF!</v>
      </c>
    </row>
    <row r="26423" spans="6:11" x14ac:dyDescent="0.4">
      <c r="F26423" s="4"/>
      <c r="G26423" s="15" t="s">
        <v>25371</v>
      </c>
      <c r="H26423" s="6"/>
      <c r="I26423" s="27"/>
      <c r="J26423" s="26">
        <f t="shared" si="824"/>
        <v>0</v>
      </c>
      <c r="K26423" s="27" t="e">
        <f t="shared" si="825"/>
        <v>#REF!</v>
      </c>
    </row>
    <row r="26424" spans="6:11" x14ac:dyDescent="0.4">
      <c r="F26424" s="4"/>
      <c r="G26424" s="11" t="s">
        <v>25372</v>
      </c>
      <c r="H26424" s="6"/>
      <c r="I26424" s="27"/>
      <c r="J26424" s="26">
        <f t="shared" si="824"/>
        <v>0</v>
      </c>
      <c r="K26424" s="27" t="e">
        <f t="shared" si="825"/>
        <v>#REF!</v>
      </c>
    </row>
    <row r="26425" spans="6:11" x14ac:dyDescent="0.4">
      <c r="F26425" s="4"/>
      <c r="G26425" s="15" t="s">
        <v>25373</v>
      </c>
      <c r="H26425" s="6"/>
      <c r="I26425" s="27"/>
      <c r="J26425" s="26">
        <f t="shared" si="824"/>
        <v>0</v>
      </c>
      <c r="K26425" s="27" t="e">
        <f t="shared" si="825"/>
        <v>#REF!</v>
      </c>
    </row>
    <row r="26426" spans="6:11" x14ac:dyDescent="0.4">
      <c r="F26426" s="4"/>
      <c r="G26426" s="11" t="s">
        <v>25374</v>
      </c>
      <c r="H26426" s="6"/>
      <c r="I26426" s="27"/>
      <c r="J26426" s="26">
        <f t="shared" si="824"/>
        <v>0</v>
      </c>
      <c r="K26426" s="27" t="e">
        <f t="shared" si="825"/>
        <v>#REF!</v>
      </c>
    </row>
    <row r="26427" spans="6:11" x14ac:dyDescent="0.4">
      <c r="F26427" s="4"/>
      <c r="G26427" s="15" t="s">
        <v>25375</v>
      </c>
      <c r="H26427" s="6"/>
      <c r="I26427" s="27"/>
      <c r="J26427" s="26">
        <f t="shared" si="824"/>
        <v>0</v>
      </c>
      <c r="K26427" s="27" t="e">
        <f t="shared" si="825"/>
        <v>#REF!</v>
      </c>
    </row>
    <row r="26428" spans="6:11" x14ac:dyDescent="0.4">
      <c r="F26428" s="4"/>
      <c r="G26428" s="11" t="s">
        <v>25376</v>
      </c>
      <c r="H26428" s="6"/>
      <c r="I26428" s="27"/>
      <c r="J26428" s="26">
        <f t="shared" si="824"/>
        <v>0</v>
      </c>
      <c r="K26428" s="27" t="e">
        <f t="shared" si="825"/>
        <v>#REF!</v>
      </c>
    </row>
    <row r="26429" spans="6:11" x14ac:dyDescent="0.4">
      <c r="F26429" s="4"/>
      <c r="G26429" s="15" t="s">
        <v>25377</v>
      </c>
      <c r="H26429" s="6"/>
      <c r="I26429" s="27"/>
      <c r="J26429" s="26">
        <f t="shared" si="824"/>
        <v>0</v>
      </c>
      <c r="K26429" s="27" t="e">
        <f t="shared" si="825"/>
        <v>#REF!</v>
      </c>
    </row>
    <row r="26430" spans="6:11" x14ac:dyDescent="0.4">
      <c r="F26430" s="4"/>
      <c r="G26430" s="11" t="s">
        <v>25378</v>
      </c>
      <c r="H26430" s="6"/>
      <c r="I26430" s="27"/>
      <c r="J26430" s="26">
        <f t="shared" si="824"/>
        <v>0</v>
      </c>
      <c r="K26430" s="27" t="e">
        <f t="shared" si="825"/>
        <v>#REF!</v>
      </c>
    </row>
    <row r="26431" spans="6:11" x14ac:dyDescent="0.4">
      <c r="F26431" s="4"/>
      <c r="G26431" s="15" t="s">
        <v>25379</v>
      </c>
      <c r="H26431" s="6"/>
      <c r="I26431" s="27"/>
      <c r="J26431" s="26">
        <f t="shared" si="824"/>
        <v>0</v>
      </c>
      <c r="K26431" s="27" t="e">
        <f t="shared" si="825"/>
        <v>#REF!</v>
      </c>
    </row>
    <row r="26432" spans="6:11" x14ac:dyDescent="0.4">
      <c r="F26432" s="4"/>
      <c r="G26432" s="11" t="s">
        <v>25380</v>
      </c>
      <c r="H26432" s="6"/>
      <c r="I26432" s="27"/>
      <c r="J26432" s="26">
        <f t="shared" si="824"/>
        <v>0</v>
      </c>
      <c r="K26432" s="27" t="e">
        <f t="shared" si="825"/>
        <v>#REF!</v>
      </c>
    </row>
    <row r="26433" spans="6:11" x14ac:dyDescent="0.4">
      <c r="F26433" s="4"/>
      <c r="G26433" s="15" t="s">
        <v>25381</v>
      </c>
      <c r="H26433" s="6"/>
      <c r="I26433" s="27"/>
      <c r="J26433" s="26">
        <f t="shared" si="824"/>
        <v>0</v>
      </c>
      <c r="K26433" s="27" t="e">
        <f t="shared" si="825"/>
        <v>#REF!</v>
      </c>
    </row>
    <row r="26434" spans="6:11" x14ac:dyDescent="0.4">
      <c r="F26434" s="4"/>
      <c r="G26434" s="11" t="s">
        <v>25382</v>
      </c>
      <c r="H26434" s="6"/>
      <c r="I26434" s="27"/>
      <c r="J26434" s="26">
        <f t="shared" si="824"/>
        <v>0</v>
      </c>
      <c r="K26434" s="27" t="e">
        <f t="shared" si="825"/>
        <v>#REF!</v>
      </c>
    </row>
    <row r="26435" spans="6:11" x14ac:dyDescent="0.4">
      <c r="F26435" s="4"/>
      <c r="G26435" s="15" t="s">
        <v>25383</v>
      </c>
      <c r="H26435" s="6"/>
      <c r="I26435" s="27"/>
      <c r="J26435" s="26">
        <f t="shared" si="824"/>
        <v>0</v>
      </c>
      <c r="K26435" s="27" t="e">
        <f t="shared" si="825"/>
        <v>#REF!</v>
      </c>
    </row>
    <row r="26436" spans="6:11" x14ac:dyDescent="0.4">
      <c r="F26436" s="4"/>
      <c r="G26436" s="11" t="s">
        <v>25384</v>
      </c>
      <c r="H26436" s="6"/>
      <c r="I26436" s="27"/>
      <c r="J26436" s="26">
        <f t="shared" ref="J26436:J26499" si="826">H26436*I26436</f>
        <v>0</v>
      </c>
      <c r="K26436" s="27" t="e">
        <f t="shared" si="825"/>
        <v>#REF!</v>
      </c>
    </row>
    <row r="26437" spans="6:11" x14ac:dyDescent="0.4">
      <c r="F26437" s="4"/>
      <c r="G26437" s="15" t="s">
        <v>25385</v>
      </c>
      <c r="H26437" s="6"/>
      <c r="I26437" s="27"/>
      <c r="J26437" s="26">
        <f t="shared" si="826"/>
        <v>0</v>
      </c>
      <c r="K26437" s="27" t="e">
        <f t="shared" ref="K26437:K26500" si="827">GETPIVOTDATA("Total Price of Parts",$Y$4,"NanoDx PO #",E26437)</f>
        <v>#REF!</v>
      </c>
    </row>
    <row r="26438" spans="6:11" x14ac:dyDescent="0.4">
      <c r="F26438" s="4"/>
      <c r="G26438" s="11" t="s">
        <v>25386</v>
      </c>
      <c r="H26438" s="6"/>
      <c r="I26438" s="27"/>
      <c r="J26438" s="26">
        <f t="shared" si="826"/>
        <v>0</v>
      </c>
      <c r="K26438" s="27" t="e">
        <f t="shared" si="827"/>
        <v>#REF!</v>
      </c>
    </row>
    <row r="26439" spans="6:11" x14ac:dyDescent="0.4">
      <c r="F26439" s="4"/>
      <c r="G26439" s="15" t="s">
        <v>25387</v>
      </c>
      <c r="H26439" s="6"/>
      <c r="I26439" s="27"/>
      <c r="J26439" s="26">
        <f t="shared" si="826"/>
        <v>0</v>
      </c>
      <c r="K26439" s="27" t="e">
        <f t="shared" si="827"/>
        <v>#REF!</v>
      </c>
    </row>
    <row r="26440" spans="6:11" x14ac:dyDescent="0.4">
      <c r="F26440" s="4"/>
      <c r="G26440" s="11" t="s">
        <v>25388</v>
      </c>
      <c r="H26440" s="6"/>
      <c r="I26440" s="27"/>
      <c r="J26440" s="26">
        <f t="shared" si="826"/>
        <v>0</v>
      </c>
      <c r="K26440" s="27" t="e">
        <f t="shared" si="827"/>
        <v>#REF!</v>
      </c>
    </row>
    <row r="26441" spans="6:11" x14ac:dyDescent="0.4">
      <c r="F26441" s="4"/>
      <c r="G26441" s="15" t="s">
        <v>25389</v>
      </c>
      <c r="H26441" s="6"/>
      <c r="I26441" s="27"/>
      <c r="J26441" s="26">
        <f t="shared" si="826"/>
        <v>0</v>
      </c>
      <c r="K26441" s="27" t="e">
        <f t="shared" si="827"/>
        <v>#REF!</v>
      </c>
    </row>
    <row r="26442" spans="6:11" x14ac:dyDescent="0.4">
      <c r="F26442" s="4"/>
      <c r="G26442" s="11" t="s">
        <v>25390</v>
      </c>
      <c r="H26442" s="6"/>
      <c r="I26442" s="27"/>
      <c r="J26442" s="26">
        <f t="shared" si="826"/>
        <v>0</v>
      </c>
      <c r="K26442" s="27" t="e">
        <f t="shared" si="827"/>
        <v>#REF!</v>
      </c>
    </row>
    <row r="26443" spans="6:11" x14ac:dyDescent="0.4">
      <c r="F26443" s="4"/>
      <c r="G26443" s="15" t="s">
        <v>25391</v>
      </c>
      <c r="H26443" s="6"/>
      <c r="I26443" s="27"/>
      <c r="J26443" s="26">
        <f t="shared" si="826"/>
        <v>0</v>
      </c>
      <c r="K26443" s="27" t="e">
        <f t="shared" si="827"/>
        <v>#REF!</v>
      </c>
    </row>
    <row r="26444" spans="6:11" x14ac:dyDescent="0.4">
      <c r="F26444" s="4"/>
      <c r="G26444" s="11" t="s">
        <v>25392</v>
      </c>
      <c r="H26444" s="6"/>
      <c r="I26444" s="27"/>
      <c r="J26444" s="26">
        <f t="shared" si="826"/>
        <v>0</v>
      </c>
      <c r="K26444" s="27" t="e">
        <f t="shared" si="827"/>
        <v>#REF!</v>
      </c>
    </row>
    <row r="26445" spans="6:11" x14ac:dyDescent="0.4">
      <c r="F26445" s="4"/>
      <c r="G26445" s="15" t="s">
        <v>25393</v>
      </c>
      <c r="H26445" s="6"/>
      <c r="I26445" s="27"/>
      <c r="J26445" s="26">
        <f t="shared" si="826"/>
        <v>0</v>
      </c>
      <c r="K26445" s="27" t="e">
        <f t="shared" si="827"/>
        <v>#REF!</v>
      </c>
    </row>
    <row r="26446" spans="6:11" x14ac:dyDescent="0.4">
      <c r="F26446" s="4"/>
      <c r="G26446" s="11" t="s">
        <v>25394</v>
      </c>
      <c r="H26446" s="6"/>
      <c r="I26446" s="27"/>
      <c r="J26446" s="26">
        <f t="shared" si="826"/>
        <v>0</v>
      </c>
      <c r="K26446" s="27" t="e">
        <f t="shared" si="827"/>
        <v>#REF!</v>
      </c>
    </row>
    <row r="26447" spans="6:11" x14ac:dyDescent="0.4">
      <c r="F26447" s="4"/>
      <c r="G26447" s="15" t="s">
        <v>25395</v>
      </c>
      <c r="H26447" s="6"/>
      <c r="I26447" s="27"/>
      <c r="J26447" s="26">
        <f t="shared" si="826"/>
        <v>0</v>
      </c>
      <c r="K26447" s="27" t="e">
        <f t="shared" si="827"/>
        <v>#REF!</v>
      </c>
    </row>
    <row r="26448" spans="6:11" x14ac:dyDescent="0.4">
      <c r="F26448" s="4"/>
      <c r="G26448" s="11" t="s">
        <v>25396</v>
      </c>
      <c r="H26448" s="6"/>
      <c r="I26448" s="27"/>
      <c r="J26448" s="26">
        <f t="shared" si="826"/>
        <v>0</v>
      </c>
      <c r="K26448" s="27" t="e">
        <f t="shared" si="827"/>
        <v>#REF!</v>
      </c>
    </row>
    <row r="26449" spans="6:11" x14ac:dyDescent="0.4">
      <c r="F26449" s="4"/>
      <c r="G26449" s="15" t="s">
        <v>25397</v>
      </c>
      <c r="H26449" s="6"/>
      <c r="I26449" s="27"/>
      <c r="J26449" s="26">
        <f t="shared" si="826"/>
        <v>0</v>
      </c>
      <c r="K26449" s="27" t="e">
        <f t="shared" si="827"/>
        <v>#REF!</v>
      </c>
    </row>
    <row r="26450" spans="6:11" x14ac:dyDescent="0.4">
      <c r="F26450" s="4"/>
      <c r="G26450" s="11" t="s">
        <v>25398</v>
      </c>
      <c r="H26450" s="6"/>
      <c r="I26450" s="27"/>
      <c r="J26450" s="26">
        <f t="shared" si="826"/>
        <v>0</v>
      </c>
      <c r="K26450" s="27" t="e">
        <f t="shared" si="827"/>
        <v>#REF!</v>
      </c>
    </row>
    <row r="26451" spans="6:11" x14ac:dyDescent="0.4">
      <c r="F26451" s="4"/>
      <c r="G26451" s="15" t="s">
        <v>25399</v>
      </c>
      <c r="H26451" s="6"/>
      <c r="I26451" s="27"/>
      <c r="J26451" s="26">
        <f t="shared" si="826"/>
        <v>0</v>
      </c>
      <c r="K26451" s="27" t="e">
        <f t="shared" si="827"/>
        <v>#REF!</v>
      </c>
    </row>
    <row r="26452" spans="6:11" x14ac:dyDescent="0.4">
      <c r="F26452" s="4"/>
      <c r="G26452" s="11" t="s">
        <v>25400</v>
      </c>
      <c r="H26452" s="6"/>
      <c r="I26452" s="27"/>
      <c r="J26452" s="26">
        <f t="shared" si="826"/>
        <v>0</v>
      </c>
      <c r="K26452" s="27" t="e">
        <f t="shared" si="827"/>
        <v>#REF!</v>
      </c>
    </row>
    <row r="26453" spans="6:11" x14ac:dyDescent="0.4">
      <c r="F26453" s="4"/>
      <c r="G26453" s="15" t="s">
        <v>25401</v>
      </c>
      <c r="H26453" s="6"/>
      <c r="I26453" s="27"/>
      <c r="J26453" s="26">
        <f t="shared" si="826"/>
        <v>0</v>
      </c>
      <c r="K26453" s="27" t="e">
        <f t="shared" si="827"/>
        <v>#REF!</v>
      </c>
    </row>
    <row r="26454" spans="6:11" x14ac:dyDescent="0.4">
      <c r="F26454" s="4"/>
      <c r="G26454" s="11" t="s">
        <v>25402</v>
      </c>
      <c r="H26454" s="6"/>
      <c r="I26454" s="27"/>
      <c r="J26454" s="26">
        <f t="shared" si="826"/>
        <v>0</v>
      </c>
      <c r="K26454" s="27" t="e">
        <f t="shared" si="827"/>
        <v>#REF!</v>
      </c>
    </row>
    <row r="26455" spans="6:11" x14ac:dyDescent="0.4">
      <c r="F26455" s="4"/>
      <c r="G26455" s="15" t="s">
        <v>25403</v>
      </c>
      <c r="H26455" s="6"/>
      <c r="I26455" s="27"/>
      <c r="J26455" s="26">
        <f t="shared" si="826"/>
        <v>0</v>
      </c>
      <c r="K26455" s="27" t="e">
        <f t="shared" si="827"/>
        <v>#REF!</v>
      </c>
    </row>
    <row r="26456" spans="6:11" x14ac:dyDescent="0.4">
      <c r="F26456" s="4"/>
      <c r="G26456" s="11" t="s">
        <v>25404</v>
      </c>
      <c r="H26456" s="6"/>
      <c r="I26456" s="27"/>
      <c r="J26456" s="26">
        <f t="shared" si="826"/>
        <v>0</v>
      </c>
      <c r="K26456" s="27" t="e">
        <f t="shared" si="827"/>
        <v>#REF!</v>
      </c>
    </row>
    <row r="26457" spans="6:11" x14ac:dyDescent="0.4">
      <c r="F26457" s="4"/>
      <c r="G26457" s="15" t="s">
        <v>25405</v>
      </c>
      <c r="H26457" s="6"/>
      <c r="I26457" s="27"/>
      <c r="J26457" s="26">
        <f t="shared" si="826"/>
        <v>0</v>
      </c>
      <c r="K26457" s="27" t="e">
        <f t="shared" si="827"/>
        <v>#REF!</v>
      </c>
    </row>
    <row r="26458" spans="6:11" x14ac:dyDescent="0.4">
      <c r="F26458" s="4"/>
      <c r="G26458" s="11" t="s">
        <v>25406</v>
      </c>
      <c r="H26458" s="6"/>
      <c r="I26458" s="27"/>
      <c r="J26458" s="26">
        <f t="shared" si="826"/>
        <v>0</v>
      </c>
      <c r="K26458" s="27" t="e">
        <f t="shared" si="827"/>
        <v>#REF!</v>
      </c>
    </row>
    <row r="26459" spans="6:11" x14ac:dyDescent="0.4">
      <c r="F26459" s="4"/>
      <c r="G26459" s="15" t="s">
        <v>25407</v>
      </c>
      <c r="H26459" s="6"/>
      <c r="I26459" s="27"/>
      <c r="J26459" s="26">
        <f t="shared" si="826"/>
        <v>0</v>
      </c>
      <c r="K26459" s="27" t="e">
        <f t="shared" si="827"/>
        <v>#REF!</v>
      </c>
    </row>
    <row r="26460" spans="6:11" x14ac:dyDescent="0.4">
      <c r="F26460" s="4"/>
      <c r="G26460" s="11" t="s">
        <v>25408</v>
      </c>
      <c r="H26460" s="6"/>
      <c r="I26460" s="27"/>
      <c r="J26460" s="26">
        <f t="shared" si="826"/>
        <v>0</v>
      </c>
      <c r="K26460" s="27" t="e">
        <f t="shared" si="827"/>
        <v>#REF!</v>
      </c>
    </row>
    <row r="26461" spans="6:11" x14ac:dyDescent="0.4">
      <c r="F26461" s="4"/>
      <c r="G26461" s="15" t="s">
        <v>25409</v>
      </c>
      <c r="H26461" s="6"/>
      <c r="I26461" s="27"/>
      <c r="J26461" s="26">
        <f t="shared" si="826"/>
        <v>0</v>
      </c>
      <c r="K26461" s="27" t="e">
        <f t="shared" si="827"/>
        <v>#REF!</v>
      </c>
    </row>
    <row r="26462" spans="6:11" x14ac:dyDescent="0.4">
      <c r="F26462" s="4"/>
      <c r="G26462" s="11" t="s">
        <v>25410</v>
      </c>
      <c r="H26462" s="6"/>
      <c r="I26462" s="27"/>
      <c r="J26462" s="26">
        <f t="shared" si="826"/>
        <v>0</v>
      </c>
      <c r="K26462" s="27" t="e">
        <f t="shared" si="827"/>
        <v>#REF!</v>
      </c>
    </row>
    <row r="26463" spans="6:11" x14ac:dyDescent="0.4">
      <c r="F26463" s="4"/>
      <c r="G26463" s="15" t="s">
        <v>25411</v>
      </c>
      <c r="H26463" s="6"/>
      <c r="I26463" s="27"/>
      <c r="J26463" s="26">
        <f t="shared" si="826"/>
        <v>0</v>
      </c>
      <c r="K26463" s="27" t="e">
        <f t="shared" si="827"/>
        <v>#REF!</v>
      </c>
    </row>
    <row r="26464" spans="6:11" x14ac:dyDescent="0.4">
      <c r="F26464" s="4"/>
      <c r="G26464" s="11" t="s">
        <v>25412</v>
      </c>
      <c r="H26464" s="6"/>
      <c r="I26464" s="27"/>
      <c r="J26464" s="26">
        <f t="shared" si="826"/>
        <v>0</v>
      </c>
      <c r="K26464" s="27" t="e">
        <f t="shared" si="827"/>
        <v>#REF!</v>
      </c>
    </row>
    <row r="26465" spans="6:11" x14ac:dyDescent="0.4">
      <c r="F26465" s="4"/>
      <c r="G26465" s="15" t="s">
        <v>25413</v>
      </c>
      <c r="H26465" s="6"/>
      <c r="I26465" s="27"/>
      <c r="J26465" s="26">
        <f t="shared" si="826"/>
        <v>0</v>
      </c>
      <c r="K26465" s="27" t="e">
        <f t="shared" si="827"/>
        <v>#REF!</v>
      </c>
    </row>
    <row r="26466" spans="6:11" x14ac:dyDescent="0.4">
      <c r="F26466" s="4"/>
      <c r="G26466" s="11" t="s">
        <v>25414</v>
      </c>
      <c r="H26466" s="6"/>
      <c r="I26466" s="27"/>
      <c r="J26466" s="26">
        <f t="shared" si="826"/>
        <v>0</v>
      </c>
      <c r="K26466" s="27" t="e">
        <f t="shared" si="827"/>
        <v>#REF!</v>
      </c>
    </row>
    <row r="26467" spans="6:11" x14ac:dyDescent="0.4">
      <c r="F26467" s="4"/>
      <c r="G26467" s="15" t="s">
        <v>25415</v>
      </c>
      <c r="H26467" s="6"/>
      <c r="I26467" s="27"/>
      <c r="J26467" s="26">
        <f t="shared" si="826"/>
        <v>0</v>
      </c>
      <c r="K26467" s="27" t="e">
        <f t="shared" si="827"/>
        <v>#REF!</v>
      </c>
    </row>
    <row r="26468" spans="6:11" x14ac:dyDescent="0.4">
      <c r="F26468" s="4"/>
      <c r="G26468" s="11" t="s">
        <v>25416</v>
      </c>
      <c r="H26468" s="6"/>
      <c r="I26468" s="27"/>
      <c r="J26468" s="26">
        <f t="shared" si="826"/>
        <v>0</v>
      </c>
      <c r="K26468" s="27" t="e">
        <f t="shared" si="827"/>
        <v>#REF!</v>
      </c>
    </row>
    <row r="26469" spans="6:11" x14ac:dyDescent="0.4">
      <c r="F26469" s="4"/>
      <c r="G26469" s="15" t="s">
        <v>25417</v>
      </c>
      <c r="H26469" s="6"/>
      <c r="I26469" s="27"/>
      <c r="J26469" s="26">
        <f t="shared" si="826"/>
        <v>0</v>
      </c>
      <c r="K26469" s="27" t="e">
        <f t="shared" si="827"/>
        <v>#REF!</v>
      </c>
    </row>
    <row r="26470" spans="6:11" x14ac:dyDescent="0.4">
      <c r="F26470" s="4"/>
      <c r="G26470" s="11" t="s">
        <v>25418</v>
      </c>
      <c r="H26470" s="6"/>
      <c r="I26470" s="27"/>
      <c r="J26470" s="26">
        <f t="shared" si="826"/>
        <v>0</v>
      </c>
      <c r="K26470" s="27" t="e">
        <f t="shared" si="827"/>
        <v>#REF!</v>
      </c>
    </row>
    <row r="26471" spans="6:11" x14ac:dyDescent="0.4">
      <c r="F26471" s="4"/>
      <c r="G26471" s="15" t="s">
        <v>25419</v>
      </c>
      <c r="H26471" s="6"/>
      <c r="I26471" s="27"/>
      <c r="J26471" s="26">
        <f t="shared" si="826"/>
        <v>0</v>
      </c>
      <c r="K26471" s="27" t="e">
        <f t="shared" si="827"/>
        <v>#REF!</v>
      </c>
    </row>
    <row r="26472" spans="6:11" x14ac:dyDescent="0.4">
      <c r="F26472" s="4"/>
      <c r="G26472" s="11" t="s">
        <v>25420</v>
      </c>
      <c r="H26472" s="6"/>
      <c r="I26472" s="27"/>
      <c r="J26472" s="26">
        <f t="shared" si="826"/>
        <v>0</v>
      </c>
      <c r="K26472" s="27" t="e">
        <f t="shared" si="827"/>
        <v>#REF!</v>
      </c>
    </row>
    <row r="26473" spans="6:11" x14ac:dyDescent="0.4">
      <c r="F26473" s="4"/>
      <c r="G26473" s="15" t="s">
        <v>25421</v>
      </c>
      <c r="H26473" s="6"/>
      <c r="I26473" s="27"/>
      <c r="J26473" s="26">
        <f t="shared" si="826"/>
        <v>0</v>
      </c>
      <c r="K26473" s="27" t="e">
        <f t="shared" si="827"/>
        <v>#REF!</v>
      </c>
    </row>
    <row r="26474" spans="6:11" x14ac:dyDescent="0.4">
      <c r="F26474" s="4"/>
      <c r="G26474" s="11" t="s">
        <v>25422</v>
      </c>
      <c r="H26474" s="6"/>
      <c r="I26474" s="27"/>
      <c r="J26474" s="26">
        <f t="shared" si="826"/>
        <v>0</v>
      </c>
      <c r="K26474" s="27" t="e">
        <f t="shared" si="827"/>
        <v>#REF!</v>
      </c>
    </row>
    <row r="26475" spans="6:11" x14ac:dyDescent="0.4">
      <c r="F26475" s="4"/>
      <c r="G26475" s="15" t="s">
        <v>25423</v>
      </c>
      <c r="H26475" s="6"/>
      <c r="I26475" s="27"/>
      <c r="J26475" s="26">
        <f t="shared" si="826"/>
        <v>0</v>
      </c>
      <c r="K26475" s="27" t="e">
        <f t="shared" si="827"/>
        <v>#REF!</v>
      </c>
    </row>
    <row r="26476" spans="6:11" x14ac:dyDescent="0.4">
      <c r="F26476" s="4"/>
      <c r="G26476" s="11" t="s">
        <v>25424</v>
      </c>
      <c r="H26476" s="6"/>
      <c r="I26476" s="27"/>
      <c r="J26476" s="26">
        <f t="shared" si="826"/>
        <v>0</v>
      </c>
      <c r="K26476" s="27" t="e">
        <f t="shared" si="827"/>
        <v>#REF!</v>
      </c>
    </row>
    <row r="26477" spans="6:11" x14ac:dyDescent="0.4">
      <c r="F26477" s="4"/>
      <c r="G26477" s="15" t="s">
        <v>25425</v>
      </c>
      <c r="H26477" s="6"/>
      <c r="I26477" s="27"/>
      <c r="J26477" s="26">
        <f t="shared" si="826"/>
        <v>0</v>
      </c>
      <c r="K26477" s="27" t="e">
        <f t="shared" si="827"/>
        <v>#REF!</v>
      </c>
    </row>
    <row r="26478" spans="6:11" x14ac:dyDescent="0.4">
      <c r="F26478" s="4"/>
      <c r="G26478" s="11" t="s">
        <v>25426</v>
      </c>
      <c r="H26478" s="6"/>
      <c r="I26478" s="27"/>
      <c r="J26478" s="26">
        <f t="shared" si="826"/>
        <v>0</v>
      </c>
      <c r="K26478" s="27" t="e">
        <f t="shared" si="827"/>
        <v>#REF!</v>
      </c>
    </row>
    <row r="26479" spans="6:11" x14ac:dyDescent="0.4">
      <c r="F26479" s="4"/>
      <c r="G26479" s="15" t="s">
        <v>25427</v>
      </c>
      <c r="H26479" s="6"/>
      <c r="I26479" s="27"/>
      <c r="J26479" s="26">
        <f t="shared" si="826"/>
        <v>0</v>
      </c>
      <c r="K26479" s="27" t="e">
        <f t="shared" si="827"/>
        <v>#REF!</v>
      </c>
    </row>
    <row r="26480" spans="6:11" x14ac:dyDescent="0.4">
      <c r="F26480" s="4"/>
      <c r="G26480" s="11" t="s">
        <v>25428</v>
      </c>
      <c r="H26480" s="6"/>
      <c r="I26480" s="27"/>
      <c r="J26480" s="26">
        <f t="shared" si="826"/>
        <v>0</v>
      </c>
      <c r="K26480" s="27" t="e">
        <f t="shared" si="827"/>
        <v>#REF!</v>
      </c>
    </row>
    <row r="26481" spans="6:11" x14ac:dyDescent="0.4">
      <c r="F26481" s="4"/>
      <c r="G26481" s="15" t="s">
        <v>25429</v>
      </c>
      <c r="H26481" s="6"/>
      <c r="I26481" s="27"/>
      <c r="J26481" s="26">
        <f t="shared" si="826"/>
        <v>0</v>
      </c>
      <c r="K26481" s="27" t="e">
        <f t="shared" si="827"/>
        <v>#REF!</v>
      </c>
    </row>
    <row r="26482" spans="6:11" x14ac:dyDescent="0.4">
      <c r="F26482" s="4"/>
      <c r="G26482" s="11" t="s">
        <v>25430</v>
      </c>
      <c r="H26482" s="6"/>
      <c r="I26482" s="27"/>
      <c r="J26482" s="26">
        <f t="shared" si="826"/>
        <v>0</v>
      </c>
      <c r="K26482" s="27" t="e">
        <f t="shared" si="827"/>
        <v>#REF!</v>
      </c>
    </row>
    <row r="26483" spans="6:11" x14ac:dyDescent="0.4">
      <c r="F26483" s="4"/>
      <c r="G26483" s="15" t="s">
        <v>25431</v>
      </c>
      <c r="H26483" s="6"/>
      <c r="I26483" s="27"/>
      <c r="J26483" s="26">
        <f t="shared" si="826"/>
        <v>0</v>
      </c>
      <c r="K26483" s="27" t="e">
        <f t="shared" si="827"/>
        <v>#REF!</v>
      </c>
    </row>
    <row r="26484" spans="6:11" x14ac:dyDescent="0.4">
      <c r="F26484" s="4"/>
      <c r="G26484" s="11" t="s">
        <v>25432</v>
      </c>
      <c r="H26484" s="6"/>
      <c r="I26484" s="27"/>
      <c r="J26484" s="26">
        <f t="shared" si="826"/>
        <v>0</v>
      </c>
      <c r="K26484" s="27" t="e">
        <f t="shared" si="827"/>
        <v>#REF!</v>
      </c>
    </row>
    <row r="26485" spans="6:11" x14ac:dyDescent="0.4">
      <c r="F26485" s="4"/>
      <c r="G26485" s="15" t="s">
        <v>25433</v>
      </c>
      <c r="H26485" s="6"/>
      <c r="I26485" s="27"/>
      <c r="J26485" s="26">
        <f t="shared" si="826"/>
        <v>0</v>
      </c>
      <c r="K26485" s="27" t="e">
        <f t="shared" si="827"/>
        <v>#REF!</v>
      </c>
    </row>
    <row r="26486" spans="6:11" x14ac:dyDescent="0.4">
      <c r="F26486" s="4"/>
      <c r="G26486" s="11" t="s">
        <v>25434</v>
      </c>
      <c r="H26486" s="6"/>
      <c r="I26486" s="27"/>
      <c r="J26486" s="26">
        <f t="shared" si="826"/>
        <v>0</v>
      </c>
      <c r="K26486" s="27" t="e">
        <f t="shared" si="827"/>
        <v>#REF!</v>
      </c>
    </row>
    <row r="26487" spans="6:11" x14ac:dyDescent="0.4">
      <c r="F26487" s="4"/>
      <c r="G26487" s="15" t="s">
        <v>25435</v>
      </c>
      <c r="H26487" s="6"/>
      <c r="I26487" s="27"/>
      <c r="J26487" s="26">
        <f t="shared" si="826"/>
        <v>0</v>
      </c>
      <c r="K26487" s="27" t="e">
        <f t="shared" si="827"/>
        <v>#REF!</v>
      </c>
    </row>
    <row r="26488" spans="6:11" x14ac:dyDescent="0.4">
      <c r="F26488" s="4"/>
      <c r="G26488" s="11" t="s">
        <v>25436</v>
      </c>
      <c r="H26488" s="6"/>
      <c r="I26488" s="27"/>
      <c r="J26488" s="26">
        <f t="shared" si="826"/>
        <v>0</v>
      </c>
      <c r="K26488" s="27" t="e">
        <f t="shared" si="827"/>
        <v>#REF!</v>
      </c>
    </row>
    <row r="26489" spans="6:11" x14ac:dyDescent="0.4">
      <c r="F26489" s="4"/>
      <c r="G26489" s="15" t="s">
        <v>25437</v>
      </c>
      <c r="H26489" s="6"/>
      <c r="I26489" s="27"/>
      <c r="J26489" s="26">
        <f t="shared" si="826"/>
        <v>0</v>
      </c>
      <c r="K26489" s="27" t="e">
        <f t="shared" si="827"/>
        <v>#REF!</v>
      </c>
    </row>
    <row r="26490" spans="6:11" x14ac:dyDescent="0.4">
      <c r="F26490" s="4"/>
      <c r="G26490" s="11" t="s">
        <v>25438</v>
      </c>
      <c r="H26490" s="6"/>
      <c r="I26490" s="27"/>
      <c r="J26490" s="26">
        <f t="shared" si="826"/>
        <v>0</v>
      </c>
      <c r="K26490" s="27" t="e">
        <f t="shared" si="827"/>
        <v>#REF!</v>
      </c>
    </row>
    <row r="26491" spans="6:11" x14ac:dyDescent="0.4">
      <c r="F26491" s="4"/>
      <c r="G26491" s="15" t="s">
        <v>25439</v>
      </c>
      <c r="H26491" s="6"/>
      <c r="I26491" s="27"/>
      <c r="J26491" s="26">
        <f t="shared" si="826"/>
        <v>0</v>
      </c>
      <c r="K26491" s="27" t="e">
        <f t="shared" si="827"/>
        <v>#REF!</v>
      </c>
    </row>
    <row r="26492" spans="6:11" x14ac:dyDescent="0.4">
      <c r="F26492" s="4"/>
      <c r="G26492" s="11" t="s">
        <v>25440</v>
      </c>
      <c r="H26492" s="6"/>
      <c r="I26492" s="27"/>
      <c r="J26492" s="26">
        <f t="shared" si="826"/>
        <v>0</v>
      </c>
      <c r="K26492" s="27" t="e">
        <f t="shared" si="827"/>
        <v>#REF!</v>
      </c>
    </row>
    <row r="26493" spans="6:11" x14ac:dyDescent="0.4">
      <c r="F26493" s="4"/>
      <c r="G26493" s="15" t="s">
        <v>25441</v>
      </c>
      <c r="H26493" s="6"/>
      <c r="I26493" s="27"/>
      <c r="J26493" s="26">
        <f t="shared" si="826"/>
        <v>0</v>
      </c>
      <c r="K26493" s="27" t="e">
        <f t="shared" si="827"/>
        <v>#REF!</v>
      </c>
    </row>
    <row r="26494" spans="6:11" x14ac:dyDescent="0.4">
      <c r="F26494" s="4"/>
      <c r="G26494" s="11" t="s">
        <v>25442</v>
      </c>
      <c r="H26494" s="6"/>
      <c r="I26494" s="27"/>
      <c r="J26494" s="26">
        <f t="shared" si="826"/>
        <v>0</v>
      </c>
      <c r="K26494" s="27" t="e">
        <f t="shared" si="827"/>
        <v>#REF!</v>
      </c>
    </row>
    <row r="26495" spans="6:11" x14ac:dyDescent="0.4">
      <c r="F26495" s="4"/>
      <c r="G26495" s="15" t="s">
        <v>25443</v>
      </c>
      <c r="H26495" s="6"/>
      <c r="I26495" s="27"/>
      <c r="J26495" s="26">
        <f t="shared" si="826"/>
        <v>0</v>
      </c>
      <c r="K26495" s="27" t="e">
        <f t="shared" si="827"/>
        <v>#REF!</v>
      </c>
    </row>
    <row r="26496" spans="6:11" x14ac:dyDescent="0.4">
      <c r="F26496" s="4"/>
      <c r="G26496" s="11" t="s">
        <v>25444</v>
      </c>
      <c r="H26496" s="6"/>
      <c r="I26496" s="27"/>
      <c r="J26496" s="26">
        <f t="shared" si="826"/>
        <v>0</v>
      </c>
      <c r="K26496" s="27" t="e">
        <f t="shared" si="827"/>
        <v>#REF!</v>
      </c>
    </row>
    <row r="26497" spans="6:11" x14ac:dyDescent="0.4">
      <c r="F26497" s="4"/>
      <c r="G26497" s="15" t="s">
        <v>25445</v>
      </c>
      <c r="H26497" s="6"/>
      <c r="I26497" s="27"/>
      <c r="J26497" s="26">
        <f t="shared" si="826"/>
        <v>0</v>
      </c>
      <c r="K26497" s="27" t="e">
        <f t="shared" si="827"/>
        <v>#REF!</v>
      </c>
    </row>
    <row r="26498" spans="6:11" x14ac:dyDescent="0.4">
      <c r="F26498" s="4"/>
      <c r="G26498" s="11" t="s">
        <v>25446</v>
      </c>
      <c r="H26498" s="6"/>
      <c r="I26498" s="27"/>
      <c r="J26498" s="26">
        <f t="shared" si="826"/>
        <v>0</v>
      </c>
      <c r="K26498" s="27" t="e">
        <f t="shared" si="827"/>
        <v>#REF!</v>
      </c>
    </row>
    <row r="26499" spans="6:11" x14ac:dyDescent="0.4">
      <c r="F26499" s="4"/>
      <c r="G26499" s="15" t="s">
        <v>25447</v>
      </c>
      <c r="H26499" s="6"/>
      <c r="I26499" s="27"/>
      <c r="J26499" s="26">
        <f t="shared" si="826"/>
        <v>0</v>
      </c>
      <c r="K26499" s="27" t="e">
        <f t="shared" si="827"/>
        <v>#REF!</v>
      </c>
    </row>
    <row r="26500" spans="6:11" x14ac:dyDescent="0.4">
      <c r="F26500" s="4"/>
      <c r="G26500" s="11" t="s">
        <v>25448</v>
      </c>
      <c r="H26500" s="6"/>
      <c r="I26500" s="27"/>
      <c r="J26500" s="26">
        <f t="shared" ref="J26500:J26563" si="828">H26500*I26500</f>
        <v>0</v>
      </c>
      <c r="K26500" s="27" t="e">
        <f t="shared" si="827"/>
        <v>#REF!</v>
      </c>
    </row>
    <row r="26501" spans="6:11" x14ac:dyDescent="0.4">
      <c r="F26501" s="4"/>
      <c r="G26501" s="15" t="s">
        <v>25449</v>
      </c>
      <c r="H26501" s="6"/>
      <c r="I26501" s="27"/>
      <c r="J26501" s="26">
        <f t="shared" si="828"/>
        <v>0</v>
      </c>
      <c r="K26501" s="27" t="e">
        <f t="shared" ref="K26501:K26564" si="829">GETPIVOTDATA("Total Price of Parts",$Y$4,"NanoDx PO #",E26501)</f>
        <v>#REF!</v>
      </c>
    </row>
    <row r="26502" spans="6:11" x14ac:dyDescent="0.4">
      <c r="F26502" s="4"/>
      <c r="G26502" s="11" t="s">
        <v>25450</v>
      </c>
      <c r="H26502" s="6"/>
      <c r="I26502" s="27"/>
      <c r="J26502" s="26">
        <f t="shared" si="828"/>
        <v>0</v>
      </c>
      <c r="K26502" s="27" t="e">
        <f t="shared" si="829"/>
        <v>#REF!</v>
      </c>
    </row>
    <row r="26503" spans="6:11" x14ac:dyDescent="0.4">
      <c r="F26503" s="4"/>
      <c r="G26503" s="15" t="s">
        <v>25451</v>
      </c>
      <c r="H26503" s="6"/>
      <c r="I26503" s="27"/>
      <c r="J26503" s="26">
        <f t="shared" si="828"/>
        <v>0</v>
      </c>
      <c r="K26503" s="27" t="e">
        <f t="shared" si="829"/>
        <v>#REF!</v>
      </c>
    </row>
    <row r="26504" spans="6:11" x14ac:dyDescent="0.4">
      <c r="F26504" s="4"/>
      <c r="G26504" s="11" t="s">
        <v>25452</v>
      </c>
      <c r="H26504" s="6"/>
      <c r="I26504" s="27"/>
      <c r="J26504" s="26">
        <f t="shared" si="828"/>
        <v>0</v>
      </c>
      <c r="K26504" s="27" t="e">
        <f t="shared" si="829"/>
        <v>#REF!</v>
      </c>
    </row>
    <row r="26505" spans="6:11" x14ac:dyDescent="0.4">
      <c r="F26505" s="4"/>
      <c r="G26505" s="15" t="s">
        <v>25453</v>
      </c>
      <c r="H26505" s="6"/>
      <c r="I26505" s="27"/>
      <c r="J26505" s="26">
        <f t="shared" si="828"/>
        <v>0</v>
      </c>
      <c r="K26505" s="27" t="e">
        <f t="shared" si="829"/>
        <v>#REF!</v>
      </c>
    </row>
    <row r="26506" spans="6:11" x14ac:dyDescent="0.4">
      <c r="F26506" s="4"/>
      <c r="G26506" s="11" t="s">
        <v>25454</v>
      </c>
      <c r="H26506" s="6"/>
      <c r="I26506" s="27"/>
      <c r="J26506" s="26">
        <f t="shared" si="828"/>
        <v>0</v>
      </c>
      <c r="K26506" s="27" t="e">
        <f t="shared" si="829"/>
        <v>#REF!</v>
      </c>
    </row>
    <row r="26507" spans="6:11" x14ac:dyDescent="0.4">
      <c r="F26507" s="4"/>
      <c r="G26507" s="15" t="s">
        <v>25455</v>
      </c>
      <c r="H26507" s="6"/>
      <c r="I26507" s="27"/>
      <c r="J26507" s="26">
        <f t="shared" si="828"/>
        <v>0</v>
      </c>
      <c r="K26507" s="27" t="e">
        <f t="shared" si="829"/>
        <v>#REF!</v>
      </c>
    </row>
    <row r="26508" spans="6:11" x14ac:dyDescent="0.4">
      <c r="F26508" s="4"/>
      <c r="G26508" s="11" t="s">
        <v>25456</v>
      </c>
      <c r="H26508" s="6"/>
      <c r="I26508" s="27"/>
      <c r="J26508" s="26">
        <f t="shared" si="828"/>
        <v>0</v>
      </c>
      <c r="K26508" s="27" t="e">
        <f t="shared" si="829"/>
        <v>#REF!</v>
      </c>
    </row>
    <row r="26509" spans="6:11" x14ac:dyDescent="0.4">
      <c r="F26509" s="4"/>
      <c r="G26509" s="15" t="s">
        <v>25457</v>
      </c>
      <c r="H26509" s="6"/>
      <c r="I26509" s="27"/>
      <c r="J26509" s="26">
        <f t="shared" si="828"/>
        <v>0</v>
      </c>
      <c r="K26509" s="27" t="e">
        <f t="shared" si="829"/>
        <v>#REF!</v>
      </c>
    </row>
    <row r="26510" spans="6:11" x14ac:dyDescent="0.4">
      <c r="F26510" s="4"/>
      <c r="G26510" s="11" t="s">
        <v>25458</v>
      </c>
      <c r="H26510" s="6"/>
      <c r="I26510" s="27"/>
      <c r="J26510" s="26">
        <f t="shared" si="828"/>
        <v>0</v>
      </c>
      <c r="K26510" s="27" t="e">
        <f t="shared" si="829"/>
        <v>#REF!</v>
      </c>
    </row>
    <row r="26511" spans="6:11" x14ac:dyDescent="0.4">
      <c r="F26511" s="4"/>
      <c r="G26511" s="15" t="s">
        <v>25459</v>
      </c>
      <c r="H26511" s="6"/>
      <c r="I26511" s="27"/>
      <c r="J26511" s="26">
        <f t="shared" si="828"/>
        <v>0</v>
      </c>
      <c r="K26511" s="27" t="e">
        <f t="shared" si="829"/>
        <v>#REF!</v>
      </c>
    </row>
    <row r="26512" spans="6:11" x14ac:dyDescent="0.4">
      <c r="F26512" s="4"/>
      <c r="G26512" s="11" t="s">
        <v>25460</v>
      </c>
      <c r="H26512" s="6"/>
      <c r="I26512" s="27"/>
      <c r="J26512" s="26">
        <f t="shared" si="828"/>
        <v>0</v>
      </c>
      <c r="K26512" s="27" t="e">
        <f t="shared" si="829"/>
        <v>#REF!</v>
      </c>
    </row>
    <row r="26513" spans="6:11" x14ac:dyDescent="0.4">
      <c r="F26513" s="4"/>
      <c r="G26513" s="15" t="s">
        <v>25461</v>
      </c>
      <c r="H26513" s="6"/>
      <c r="I26513" s="27"/>
      <c r="J26513" s="26">
        <f t="shared" si="828"/>
        <v>0</v>
      </c>
      <c r="K26513" s="27" t="e">
        <f t="shared" si="829"/>
        <v>#REF!</v>
      </c>
    </row>
    <row r="26514" spans="6:11" x14ac:dyDescent="0.4">
      <c r="F26514" s="4"/>
      <c r="G26514" s="11" t="s">
        <v>25462</v>
      </c>
      <c r="H26514" s="6"/>
      <c r="I26514" s="27"/>
      <c r="J26514" s="26">
        <f t="shared" si="828"/>
        <v>0</v>
      </c>
      <c r="K26514" s="27" t="e">
        <f t="shared" si="829"/>
        <v>#REF!</v>
      </c>
    </row>
    <row r="26515" spans="6:11" x14ac:dyDescent="0.4">
      <c r="F26515" s="4"/>
      <c r="G26515" s="15" t="s">
        <v>25463</v>
      </c>
      <c r="H26515" s="6"/>
      <c r="I26515" s="27"/>
      <c r="J26515" s="26">
        <f t="shared" si="828"/>
        <v>0</v>
      </c>
      <c r="K26515" s="27" t="e">
        <f t="shared" si="829"/>
        <v>#REF!</v>
      </c>
    </row>
    <row r="26516" spans="6:11" x14ac:dyDescent="0.4">
      <c r="F26516" s="4"/>
      <c r="G26516" s="11" t="s">
        <v>25464</v>
      </c>
      <c r="H26516" s="6"/>
      <c r="I26516" s="27"/>
      <c r="J26516" s="26">
        <f t="shared" si="828"/>
        <v>0</v>
      </c>
      <c r="K26516" s="27" t="e">
        <f t="shared" si="829"/>
        <v>#REF!</v>
      </c>
    </row>
    <row r="26517" spans="6:11" x14ac:dyDescent="0.4">
      <c r="F26517" s="4"/>
      <c r="G26517" s="15" t="s">
        <v>25465</v>
      </c>
      <c r="H26517" s="6"/>
      <c r="I26517" s="27"/>
      <c r="J26517" s="26">
        <f t="shared" si="828"/>
        <v>0</v>
      </c>
      <c r="K26517" s="27" t="e">
        <f t="shared" si="829"/>
        <v>#REF!</v>
      </c>
    </row>
    <row r="26518" spans="6:11" x14ac:dyDescent="0.4">
      <c r="F26518" s="4"/>
      <c r="G26518" s="11" t="s">
        <v>25466</v>
      </c>
      <c r="H26518" s="6"/>
      <c r="I26518" s="27"/>
      <c r="J26518" s="26">
        <f t="shared" si="828"/>
        <v>0</v>
      </c>
      <c r="K26518" s="27" t="e">
        <f t="shared" si="829"/>
        <v>#REF!</v>
      </c>
    </row>
    <row r="26519" spans="6:11" x14ac:dyDescent="0.4">
      <c r="F26519" s="4"/>
      <c r="G26519" s="15" t="s">
        <v>25467</v>
      </c>
      <c r="H26519" s="6"/>
      <c r="I26519" s="27"/>
      <c r="J26519" s="26">
        <f t="shared" si="828"/>
        <v>0</v>
      </c>
      <c r="K26519" s="27" t="e">
        <f t="shared" si="829"/>
        <v>#REF!</v>
      </c>
    </row>
    <row r="26520" spans="6:11" x14ac:dyDescent="0.4">
      <c r="F26520" s="4"/>
      <c r="G26520" s="11" t="s">
        <v>25468</v>
      </c>
      <c r="H26520" s="6"/>
      <c r="I26520" s="27"/>
      <c r="J26520" s="26">
        <f t="shared" si="828"/>
        <v>0</v>
      </c>
      <c r="K26520" s="27" t="e">
        <f t="shared" si="829"/>
        <v>#REF!</v>
      </c>
    </row>
    <row r="26521" spans="6:11" x14ac:dyDescent="0.4">
      <c r="F26521" s="4"/>
      <c r="G26521" s="15" t="s">
        <v>25469</v>
      </c>
      <c r="H26521" s="6"/>
      <c r="I26521" s="27"/>
      <c r="J26521" s="26">
        <f t="shared" si="828"/>
        <v>0</v>
      </c>
      <c r="K26521" s="27" t="e">
        <f t="shared" si="829"/>
        <v>#REF!</v>
      </c>
    </row>
    <row r="26522" spans="6:11" x14ac:dyDescent="0.4">
      <c r="F26522" s="4"/>
      <c r="G26522" s="11" t="s">
        <v>25470</v>
      </c>
      <c r="H26522" s="6"/>
      <c r="I26522" s="27"/>
      <c r="J26522" s="26">
        <f t="shared" si="828"/>
        <v>0</v>
      </c>
      <c r="K26522" s="27" t="e">
        <f t="shared" si="829"/>
        <v>#REF!</v>
      </c>
    </row>
    <row r="26523" spans="6:11" x14ac:dyDescent="0.4">
      <c r="F26523" s="4"/>
      <c r="G26523" s="15" t="s">
        <v>25471</v>
      </c>
      <c r="H26523" s="6"/>
      <c r="I26523" s="27"/>
      <c r="J26523" s="26">
        <f t="shared" si="828"/>
        <v>0</v>
      </c>
      <c r="K26523" s="27" t="e">
        <f t="shared" si="829"/>
        <v>#REF!</v>
      </c>
    </row>
    <row r="26524" spans="6:11" x14ac:dyDescent="0.4">
      <c r="F26524" s="4"/>
      <c r="G26524" s="11" t="s">
        <v>25472</v>
      </c>
      <c r="H26524" s="6"/>
      <c r="I26524" s="27"/>
      <c r="J26524" s="26">
        <f t="shared" si="828"/>
        <v>0</v>
      </c>
      <c r="K26524" s="27" t="e">
        <f t="shared" si="829"/>
        <v>#REF!</v>
      </c>
    </row>
    <row r="26525" spans="6:11" x14ac:dyDescent="0.4">
      <c r="F26525" s="4"/>
      <c r="G26525" s="15" t="s">
        <v>25473</v>
      </c>
      <c r="H26525" s="6"/>
      <c r="I26525" s="27"/>
      <c r="J26525" s="26">
        <f t="shared" si="828"/>
        <v>0</v>
      </c>
      <c r="K26525" s="27" t="e">
        <f t="shared" si="829"/>
        <v>#REF!</v>
      </c>
    </row>
    <row r="26526" spans="6:11" x14ac:dyDescent="0.4">
      <c r="F26526" s="4"/>
      <c r="G26526" s="11" t="s">
        <v>25474</v>
      </c>
      <c r="H26526" s="6"/>
      <c r="I26526" s="27"/>
      <c r="J26526" s="26">
        <f t="shared" si="828"/>
        <v>0</v>
      </c>
      <c r="K26526" s="27" t="e">
        <f t="shared" si="829"/>
        <v>#REF!</v>
      </c>
    </row>
    <row r="26527" spans="6:11" x14ac:dyDescent="0.4">
      <c r="F26527" s="4"/>
      <c r="G26527" s="15" t="s">
        <v>25475</v>
      </c>
      <c r="H26527" s="6"/>
      <c r="I26527" s="27"/>
      <c r="J26527" s="26">
        <f t="shared" si="828"/>
        <v>0</v>
      </c>
      <c r="K26527" s="27" t="e">
        <f t="shared" si="829"/>
        <v>#REF!</v>
      </c>
    </row>
    <row r="26528" spans="6:11" x14ac:dyDescent="0.4">
      <c r="F26528" s="4"/>
      <c r="G26528" s="11" t="s">
        <v>25476</v>
      </c>
      <c r="H26528" s="6"/>
      <c r="I26528" s="27"/>
      <c r="J26528" s="26">
        <f t="shared" si="828"/>
        <v>0</v>
      </c>
      <c r="K26528" s="27" t="e">
        <f t="shared" si="829"/>
        <v>#REF!</v>
      </c>
    </row>
    <row r="26529" spans="6:11" x14ac:dyDescent="0.4">
      <c r="F26529" s="4"/>
      <c r="G26529" s="15" t="s">
        <v>25477</v>
      </c>
      <c r="H26529" s="6"/>
      <c r="I26529" s="27"/>
      <c r="J26529" s="26">
        <f t="shared" si="828"/>
        <v>0</v>
      </c>
      <c r="K26529" s="27" t="e">
        <f t="shared" si="829"/>
        <v>#REF!</v>
      </c>
    </row>
    <row r="26530" spans="6:11" x14ac:dyDescent="0.4">
      <c r="F26530" s="4"/>
      <c r="G26530" s="11" t="s">
        <v>25478</v>
      </c>
      <c r="H26530" s="6"/>
      <c r="I26530" s="27"/>
      <c r="J26530" s="26">
        <f t="shared" si="828"/>
        <v>0</v>
      </c>
      <c r="K26530" s="27" t="e">
        <f t="shared" si="829"/>
        <v>#REF!</v>
      </c>
    </row>
    <row r="26531" spans="6:11" x14ac:dyDescent="0.4">
      <c r="F26531" s="4"/>
      <c r="G26531" s="15" t="s">
        <v>25479</v>
      </c>
      <c r="H26531" s="6"/>
      <c r="I26531" s="27"/>
      <c r="J26531" s="26">
        <f t="shared" si="828"/>
        <v>0</v>
      </c>
      <c r="K26531" s="27" t="e">
        <f t="shared" si="829"/>
        <v>#REF!</v>
      </c>
    </row>
    <row r="26532" spans="6:11" x14ac:dyDescent="0.4">
      <c r="F26532" s="4"/>
      <c r="G26532" s="11" t="s">
        <v>25480</v>
      </c>
      <c r="H26532" s="6"/>
      <c r="I26532" s="27"/>
      <c r="J26532" s="26">
        <f t="shared" si="828"/>
        <v>0</v>
      </c>
      <c r="K26532" s="27" t="e">
        <f t="shared" si="829"/>
        <v>#REF!</v>
      </c>
    </row>
    <row r="26533" spans="6:11" x14ac:dyDescent="0.4">
      <c r="F26533" s="4"/>
      <c r="G26533" s="15" t="s">
        <v>25481</v>
      </c>
      <c r="H26533" s="6"/>
      <c r="I26533" s="27"/>
      <c r="J26533" s="26">
        <f t="shared" si="828"/>
        <v>0</v>
      </c>
      <c r="K26533" s="27" t="e">
        <f t="shared" si="829"/>
        <v>#REF!</v>
      </c>
    </row>
    <row r="26534" spans="6:11" x14ac:dyDescent="0.4">
      <c r="F26534" s="4"/>
      <c r="G26534" s="11" t="s">
        <v>25482</v>
      </c>
      <c r="H26534" s="6"/>
      <c r="I26534" s="27"/>
      <c r="J26534" s="26">
        <f t="shared" si="828"/>
        <v>0</v>
      </c>
      <c r="K26534" s="27" t="e">
        <f t="shared" si="829"/>
        <v>#REF!</v>
      </c>
    </row>
    <row r="26535" spans="6:11" x14ac:dyDescent="0.4">
      <c r="F26535" s="4"/>
      <c r="G26535" s="15" t="s">
        <v>25483</v>
      </c>
      <c r="H26535" s="6"/>
      <c r="I26535" s="27"/>
      <c r="J26535" s="26">
        <f t="shared" si="828"/>
        <v>0</v>
      </c>
      <c r="K26535" s="27" t="e">
        <f t="shared" si="829"/>
        <v>#REF!</v>
      </c>
    </row>
    <row r="26536" spans="6:11" x14ac:dyDescent="0.4">
      <c r="F26536" s="4"/>
      <c r="G26536" s="11" t="s">
        <v>25484</v>
      </c>
      <c r="H26536" s="6"/>
      <c r="I26536" s="27"/>
      <c r="J26536" s="26">
        <f t="shared" si="828"/>
        <v>0</v>
      </c>
      <c r="K26536" s="27" t="e">
        <f t="shared" si="829"/>
        <v>#REF!</v>
      </c>
    </row>
    <row r="26537" spans="6:11" x14ac:dyDescent="0.4">
      <c r="F26537" s="4"/>
      <c r="G26537" s="15" t="s">
        <v>25485</v>
      </c>
      <c r="H26537" s="6"/>
      <c r="I26537" s="27"/>
      <c r="J26537" s="26">
        <f t="shared" si="828"/>
        <v>0</v>
      </c>
      <c r="K26537" s="27" t="e">
        <f t="shared" si="829"/>
        <v>#REF!</v>
      </c>
    </row>
    <row r="26538" spans="6:11" x14ac:dyDescent="0.4">
      <c r="F26538" s="4"/>
      <c r="G26538" s="11" t="s">
        <v>25486</v>
      </c>
      <c r="H26538" s="6"/>
      <c r="I26538" s="27"/>
      <c r="J26538" s="26">
        <f t="shared" si="828"/>
        <v>0</v>
      </c>
      <c r="K26538" s="27" t="e">
        <f t="shared" si="829"/>
        <v>#REF!</v>
      </c>
    </row>
    <row r="26539" spans="6:11" x14ac:dyDescent="0.4">
      <c r="F26539" s="4"/>
      <c r="G26539" s="15" t="s">
        <v>25487</v>
      </c>
      <c r="H26539" s="6"/>
      <c r="I26539" s="27"/>
      <c r="J26539" s="26">
        <f t="shared" si="828"/>
        <v>0</v>
      </c>
      <c r="K26539" s="27" t="e">
        <f t="shared" si="829"/>
        <v>#REF!</v>
      </c>
    </row>
    <row r="26540" spans="6:11" x14ac:dyDescent="0.4">
      <c r="F26540" s="4"/>
      <c r="G26540" s="11" t="s">
        <v>25488</v>
      </c>
      <c r="H26540" s="6"/>
      <c r="I26540" s="27"/>
      <c r="J26540" s="26">
        <f t="shared" si="828"/>
        <v>0</v>
      </c>
      <c r="K26540" s="27" t="e">
        <f t="shared" si="829"/>
        <v>#REF!</v>
      </c>
    </row>
    <row r="26541" spans="6:11" x14ac:dyDescent="0.4">
      <c r="F26541" s="4"/>
      <c r="G26541" s="15" t="s">
        <v>25489</v>
      </c>
      <c r="H26541" s="6"/>
      <c r="I26541" s="27"/>
      <c r="J26541" s="26">
        <f t="shared" si="828"/>
        <v>0</v>
      </c>
      <c r="K26541" s="27" t="e">
        <f t="shared" si="829"/>
        <v>#REF!</v>
      </c>
    </row>
    <row r="26542" spans="6:11" x14ac:dyDescent="0.4">
      <c r="F26542" s="4"/>
      <c r="G26542" s="11" t="s">
        <v>25490</v>
      </c>
      <c r="H26542" s="6"/>
      <c r="I26542" s="27"/>
      <c r="J26542" s="26">
        <f t="shared" si="828"/>
        <v>0</v>
      </c>
      <c r="K26542" s="27" t="e">
        <f t="shared" si="829"/>
        <v>#REF!</v>
      </c>
    </row>
    <row r="26543" spans="6:11" x14ac:dyDescent="0.4">
      <c r="F26543" s="4"/>
      <c r="G26543" s="15" t="s">
        <v>25491</v>
      </c>
      <c r="H26543" s="6"/>
      <c r="I26543" s="27"/>
      <c r="J26543" s="26">
        <f t="shared" si="828"/>
        <v>0</v>
      </c>
      <c r="K26543" s="27" t="e">
        <f t="shared" si="829"/>
        <v>#REF!</v>
      </c>
    </row>
    <row r="26544" spans="6:11" x14ac:dyDescent="0.4">
      <c r="F26544" s="4"/>
      <c r="G26544" s="11" t="s">
        <v>25492</v>
      </c>
      <c r="H26544" s="6"/>
      <c r="I26544" s="27"/>
      <c r="J26544" s="26">
        <f t="shared" si="828"/>
        <v>0</v>
      </c>
      <c r="K26544" s="27" t="e">
        <f t="shared" si="829"/>
        <v>#REF!</v>
      </c>
    </row>
    <row r="26545" spans="6:11" x14ac:dyDescent="0.4">
      <c r="F26545" s="4"/>
      <c r="G26545" s="15" t="s">
        <v>25493</v>
      </c>
      <c r="H26545" s="6"/>
      <c r="I26545" s="27"/>
      <c r="J26545" s="26">
        <f t="shared" si="828"/>
        <v>0</v>
      </c>
      <c r="K26545" s="27" t="e">
        <f t="shared" si="829"/>
        <v>#REF!</v>
      </c>
    </row>
    <row r="26546" spans="6:11" x14ac:dyDescent="0.4">
      <c r="F26546" s="4"/>
      <c r="G26546" s="11" t="s">
        <v>25494</v>
      </c>
      <c r="H26546" s="6"/>
      <c r="I26546" s="27"/>
      <c r="J26546" s="26">
        <f t="shared" si="828"/>
        <v>0</v>
      </c>
      <c r="K26546" s="27" t="e">
        <f t="shared" si="829"/>
        <v>#REF!</v>
      </c>
    </row>
    <row r="26547" spans="6:11" x14ac:dyDescent="0.4">
      <c r="F26547" s="4"/>
      <c r="G26547" s="15" t="s">
        <v>25495</v>
      </c>
      <c r="H26547" s="6"/>
      <c r="I26547" s="27"/>
      <c r="J26547" s="26">
        <f t="shared" si="828"/>
        <v>0</v>
      </c>
      <c r="K26547" s="27" t="e">
        <f t="shared" si="829"/>
        <v>#REF!</v>
      </c>
    </row>
    <row r="26548" spans="6:11" x14ac:dyDescent="0.4">
      <c r="F26548" s="4"/>
      <c r="G26548" s="11" t="s">
        <v>25496</v>
      </c>
      <c r="H26548" s="6"/>
      <c r="I26548" s="27"/>
      <c r="J26548" s="26">
        <f t="shared" si="828"/>
        <v>0</v>
      </c>
      <c r="K26548" s="27" t="e">
        <f t="shared" si="829"/>
        <v>#REF!</v>
      </c>
    </row>
    <row r="26549" spans="6:11" x14ac:dyDescent="0.4">
      <c r="F26549" s="4"/>
      <c r="G26549" s="15" t="s">
        <v>25497</v>
      </c>
      <c r="H26549" s="6"/>
      <c r="I26549" s="27"/>
      <c r="J26549" s="26">
        <f t="shared" si="828"/>
        <v>0</v>
      </c>
      <c r="K26549" s="27" t="e">
        <f t="shared" si="829"/>
        <v>#REF!</v>
      </c>
    </row>
    <row r="26550" spans="6:11" x14ac:dyDescent="0.4">
      <c r="F26550" s="4"/>
      <c r="G26550" s="11" t="s">
        <v>25498</v>
      </c>
      <c r="H26550" s="6"/>
      <c r="I26550" s="27"/>
      <c r="J26550" s="26">
        <f t="shared" si="828"/>
        <v>0</v>
      </c>
      <c r="K26550" s="27" t="e">
        <f t="shared" si="829"/>
        <v>#REF!</v>
      </c>
    </row>
    <row r="26551" spans="6:11" x14ac:dyDescent="0.4">
      <c r="F26551" s="4"/>
      <c r="G26551" s="15" t="s">
        <v>25499</v>
      </c>
      <c r="H26551" s="6"/>
      <c r="I26551" s="27"/>
      <c r="J26551" s="26">
        <f t="shared" si="828"/>
        <v>0</v>
      </c>
      <c r="K26551" s="27" t="e">
        <f t="shared" si="829"/>
        <v>#REF!</v>
      </c>
    </row>
    <row r="26552" spans="6:11" x14ac:dyDescent="0.4">
      <c r="F26552" s="4"/>
      <c r="G26552" s="11" t="s">
        <v>25500</v>
      </c>
      <c r="H26552" s="6"/>
      <c r="I26552" s="27"/>
      <c r="J26552" s="26">
        <f t="shared" si="828"/>
        <v>0</v>
      </c>
      <c r="K26552" s="27" t="e">
        <f t="shared" si="829"/>
        <v>#REF!</v>
      </c>
    </row>
    <row r="26553" spans="6:11" x14ac:dyDescent="0.4">
      <c r="F26553" s="4"/>
      <c r="G26553" s="15" t="s">
        <v>25501</v>
      </c>
      <c r="H26553" s="6"/>
      <c r="I26553" s="27"/>
      <c r="J26553" s="26">
        <f t="shared" si="828"/>
        <v>0</v>
      </c>
      <c r="K26553" s="27" t="e">
        <f t="shared" si="829"/>
        <v>#REF!</v>
      </c>
    </row>
    <row r="26554" spans="6:11" x14ac:dyDescent="0.4">
      <c r="F26554" s="4"/>
      <c r="G26554" s="11" t="s">
        <v>25502</v>
      </c>
      <c r="H26554" s="6"/>
      <c r="I26554" s="27"/>
      <c r="J26554" s="26">
        <f t="shared" si="828"/>
        <v>0</v>
      </c>
      <c r="K26554" s="27" t="e">
        <f t="shared" si="829"/>
        <v>#REF!</v>
      </c>
    </row>
    <row r="26555" spans="6:11" x14ac:dyDescent="0.4">
      <c r="F26555" s="4"/>
      <c r="G26555" s="15" t="s">
        <v>25503</v>
      </c>
      <c r="H26555" s="6"/>
      <c r="I26555" s="27"/>
      <c r="J26555" s="26">
        <f t="shared" si="828"/>
        <v>0</v>
      </c>
      <c r="K26555" s="27" t="e">
        <f t="shared" si="829"/>
        <v>#REF!</v>
      </c>
    </row>
    <row r="26556" spans="6:11" x14ac:dyDescent="0.4">
      <c r="F26556" s="4"/>
      <c r="G26556" s="11" t="s">
        <v>25504</v>
      </c>
      <c r="H26556" s="6"/>
      <c r="I26556" s="27"/>
      <c r="J26556" s="26">
        <f t="shared" si="828"/>
        <v>0</v>
      </c>
      <c r="K26556" s="27" t="e">
        <f t="shared" si="829"/>
        <v>#REF!</v>
      </c>
    </row>
    <row r="26557" spans="6:11" x14ac:dyDescent="0.4">
      <c r="F26557" s="4"/>
      <c r="G26557" s="15" t="s">
        <v>25505</v>
      </c>
      <c r="H26557" s="6"/>
      <c r="I26557" s="27"/>
      <c r="J26557" s="26">
        <f t="shared" si="828"/>
        <v>0</v>
      </c>
      <c r="K26557" s="27" t="e">
        <f t="shared" si="829"/>
        <v>#REF!</v>
      </c>
    </row>
    <row r="26558" spans="6:11" x14ac:dyDescent="0.4">
      <c r="F26558" s="4"/>
      <c r="G26558" s="11" t="s">
        <v>25506</v>
      </c>
      <c r="H26558" s="6"/>
      <c r="I26558" s="27"/>
      <c r="J26558" s="26">
        <f t="shared" si="828"/>
        <v>0</v>
      </c>
      <c r="K26558" s="27" t="e">
        <f t="shared" si="829"/>
        <v>#REF!</v>
      </c>
    </row>
    <row r="26559" spans="6:11" x14ac:dyDescent="0.4">
      <c r="F26559" s="4"/>
      <c r="G26559" s="15" t="s">
        <v>25507</v>
      </c>
      <c r="H26559" s="6"/>
      <c r="I26559" s="27"/>
      <c r="J26559" s="26">
        <f t="shared" si="828"/>
        <v>0</v>
      </c>
      <c r="K26559" s="27" t="e">
        <f t="shared" si="829"/>
        <v>#REF!</v>
      </c>
    </row>
    <row r="26560" spans="6:11" x14ac:dyDescent="0.4">
      <c r="F26560" s="4"/>
      <c r="G26560" s="11" t="s">
        <v>25508</v>
      </c>
      <c r="H26560" s="6"/>
      <c r="I26560" s="27"/>
      <c r="J26560" s="26">
        <f t="shared" si="828"/>
        <v>0</v>
      </c>
      <c r="K26560" s="27" t="e">
        <f t="shared" si="829"/>
        <v>#REF!</v>
      </c>
    </row>
    <row r="26561" spans="6:11" x14ac:dyDescent="0.4">
      <c r="F26561" s="4"/>
      <c r="G26561" s="15" t="s">
        <v>25509</v>
      </c>
      <c r="H26561" s="6"/>
      <c r="I26561" s="27"/>
      <c r="J26561" s="26">
        <f t="shared" si="828"/>
        <v>0</v>
      </c>
      <c r="K26561" s="27" t="e">
        <f t="shared" si="829"/>
        <v>#REF!</v>
      </c>
    </row>
    <row r="26562" spans="6:11" x14ac:dyDescent="0.4">
      <c r="F26562" s="4"/>
      <c r="G26562" s="11" t="s">
        <v>25510</v>
      </c>
      <c r="H26562" s="6"/>
      <c r="I26562" s="27"/>
      <c r="J26562" s="26">
        <f t="shared" si="828"/>
        <v>0</v>
      </c>
      <c r="K26562" s="27" t="e">
        <f t="shared" si="829"/>
        <v>#REF!</v>
      </c>
    </row>
    <row r="26563" spans="6:11" x14ac:dyDescent="0.4">
      <c r="F26563" s="4"/>
      <c r="G26563" s="15" t="s">
        <v>25511</v>
      </c>
      <c r="H26563" s="6"/>
      <c r="I26563" s="27"/>
      <c r="J26563" s="26">
        <f t="shared" si="828"/>
        <v>0</v>
      </c>
      <c r="K26563" s="27" t="e">
        <f t="shared" si="829"/>
        <v>#REF!</v>
      </c>
    </row>
    <row r="26564" spans="6:11" x14ac:dyDescent="0.4">
      <c r="F26564" s="4"/>
      <c r="G26564" s="11" t="s">
        <v>25512</v>
      </c>
      <c r="H26564" s="6"/>
      <c r="I26564" s="27"/>
      <c r="J26564" s="26">
        <f t="shared" ref="J26564:J26627" si="830">H26564*I26564</f>
        <v>0</v>
      </c>
      <c r="K26564" s="27" t="e">
        <f t="shared" si="829"/>
        <v>#REF!</v>
      </c>
    </row>
    <row r="26565" spans="6:11" x14ac:dyDescent="0.4">
      <c r="F26565" s="4"/>
      <c r="G26565" s="15" t="s">
        <v>25513</v>
      </c>
      <c r="H26565" s="6"/>
      <c r="I26565" s="27"/>
      <c r="J26565" s="26">
        <f t="shared" si="830"/>
        <v>0</v>
      </c>
      <c r="K26565" s="27" t="e">
        <f t="shared" ref="K26565:K26628" si="831">GETPIVOTDATA("Total Price of Parts",$Y$4,"NanoDx PO #",E26565)</f>
        <v>#REF!</v>
      </c>
    </row>
    <row r="26566" spans="6:11" x14ac:dyDescent="0.4">
      <c r="F26566" s="4"/>
      <c r="G26566" s="11" t="s">
        <v>25514</v>
      </c>
      <c r="H26566" s="6"/>
      <c r="I26566" s="27"/>
      <c r="J26566" s="26">
        <f t="shared" si="830"/>
        <v>0</v>
      </c>
      <c r="K26566" s="27" t="e">
        <f t="shared" si="831"/>
        <v>#REF!</v>
      </c>
    </row>
    <row r="26567" spans="6:11" x14ac:dyDescent="0.4">
      <c r="F26567" s="4"/>
      <c r="G26567" s="15" t="s">
        <v>25515</v>
      </c>
      <c r="H26567" s="6"/>
      <c r="I26567" s="27"/>
      <c r="J26567" s="26">
        <f t="shared" si="830"/>
        <v>0</v>
      </c>
      <c r="K26567" s="27" t="e">
        <f t="shared" si="831"/>
        <v>#REF!</v>
      </c>
    </row>
    <row r="26568" spans="6:11" x14ac:dyDescent="0.4">
      <c r="F26568" s="4"/>
      <c r="G26568" s="11" t="s">
        <v>25516</v>
      </c>
      <c r="H26568" s="6"/>
      <c r="I26568" s="27"/>
      <c r="J26568" s="26">
        <f t="shared" si="830"/>
        <v>0</v>
      </c>
      <c r="K26568" s="27" t="e">
        <f t="shared" si="831"/>
        <v>#REF!</v>
      </c>
    </row>
    <row r="26569" spans="6:11" x14ac:dyDescent="0.4">
      <c r="F26569" s="4"/>
      <c r="G26569" s="15" t="s">
        <v>25517</v>
      </c>
      <c r="H26569" s="6"/>
      <c r="I26569" s="27"/>
      <c r="J26569" s="26">
        <f t="shared" si="830"/>
        <v>0</v>
      </c>
      <c r="K26569" s="27" t="e">
        <f t="shared" si="831"/>
        <v>#REF!</v>
      </c>
    </row>
    <row r="26570" spans="6:11" x14ac:dyDescent="0.4">
      <c r="F26570" s="4"/>
      <c r="G26570" s="11" t="s">
        <v>25518</v>
      </c>
      <c r="H26570" s="6"/>
      <c r="I26570" s="27"/>
      <c r="J26570" s="26">
        <f t="shared" si="830"/>
        <v>0</v>
      </c>
      <c r="K26570" s="27" t="e">
        <f t="shared" si="831"/>
        <v>#REF!</v>
      </c>
    </row>
    <row r="26571" spans="6:11" x14ac:dyDescent="0.4">
      <c r="F26571" s="4"/>
      <c r="G26571" s="15" t="s">
        <v>25519</v>
      </c>
      <c r="H26571" s="6"/>
      <c r="I26571" s="27"/>
      <c r="J26571" s="26">
        <f t="shared" si="830"/>
        <v>0</v>
      </c>
      <c r="K26571" s="27" t="e">
        <f t="shared" si="831"/>
        <v>#REF!</v>
      </c>
    </row>
    <row r="26572" spans="6:11" x14ac:dyDescent="0.4">
      <c r="F26572" s="4"/>
      <c r="G26572" s="11" t="s">
        <v>25520</v>
      </c>
      <c r="H26572" s="6"/>
      <c r="I26572" s="27"/>
      <c r="J26572" s="26">
        <f t="shared" si="830"/>
        <v>0</v>
      </c>
      <c r="K26572" s="27" t="e">
        <f t="shared" si="831"/>
        <v>#REF!</v>
      </c>
    </row>
    <row r="26573" spans="6:11" x14ac:dyDescent="0.4">
      <c r="F26573" s="4"/>
      <c r="G26573" s="15" t="s">
        <v>25521</v>
      </c>
      <c r="H26573" s="6"/>
      <c r="I26573" s="27"/>
      <c r="J26573" s="26">
        <f t="shared" si="830"/>
        <v>0</v>
      </c>
      <c r="K26573" s="27" t="e">
        <f t="shared" si="831"/>
        <v>#REF!</v>
      </c>
    </row>
    <row r="26574" spans="6:11" x14ac:dyDescent="0.4">
      <c r="F26574" s="4"/>
      <c r="G26574" s="11" t="s">
        <v>25522</v>
      </c>
      <c r="H26574" s="6"/>
      <c r="I26574" s="27"/>
      <c r="J26574" s="26">
        <f t="shared" si="830"/>
        <v>0</v>
      </c>
      <c r="K26574" s="27" t="e">
        <f t="shared" si="831"/>
        <v>#REF!</v>
      </c>
    </row>
    <row r="26575" spans="6:11" x14ac:dyDescent="0.4">
      <c r="F26575" s="4"/>
      <c r="G26575" s="15" t="s">
        <v>25523</v>
      </c>
      <c r="H26575" s="6"/>
      <c r="I26575" s="27"/>
      <c r="J26575" s="26">
        <f t="shared" si="830"/>
        <v>0</v>
      </c>
      <c r="K26575" s="27" t="e">
        <f t="shared" si="831"/>
        <v>#REF!</v>
      </c>
    </row>
    <row r="26576" spans="6:11" x14ac:dyDescent="0.4">
      <c r="F26576" s="4"/>
      <c r="G26576" s="11" t="s">
        <v>25524</v>
      </c>
      <c r="H26576" s="6"/>
      <c r="I26576" s="27"/>
      <c r="J26576" s="26">
        <f t="shared" si="830"/>
        <v>0</v>
      </c>
      <c r="K26576" s="27" t="e">
        <f t="shared" si="831"/>
        <v>#REF!</v>
      </c>
    </row>
    <row r="26577" spans="6:11" x14ac:dyDescent="0.4">
      <c r="F26577" s="4"/>
      <c r="G26577" s="15" t="s">
        <v>25525</v>
      </c>
      <c r="H26577" s="6"/>
      <c r="I26577" s="27"/>
      <c r="J26577" s="26">
        <f t="shared" si="830"/>
        <v>0</v>
      </c>
      <c r="K26577" s="27" t="e">
        <f t="shared" si="831"/>
        <v>#REF!</v>
      </c>
    </row>
    <row r="26578" spans="6:11" x14ac:dyDescent="0.4">
      <c r="F26578" s="4"/>
      <c r="G26578" s="11" t="s">
        <v>25526</v>
      </c>
      <c r="H26578" s="6"/>
      <c r="I26578" s="27"/>
      <c r="J26578" s="26">
        <f t="shared" si="830"/>
        <v>0</v>
      </c>
      <c r="K26578" s="27" t="e">
        <f t="shared" si="831"/>
        <v>#REF!</v>
      </c>
    </row>
    <row r="26579" spans="6:11" x14ac:dyDescent="0.4">
      <c r="F26579" s="4"/>
      <c r="G26579" s="15" t="s">
        <v>25527</v>
      </c>
      <c r="H26579" s="6"/>
      <c r="I26579" s="27"/>
      <c r="J26579" s="26">
        <f t="shared" si="830"/>
        <v>0</v>
      </c>
      <c r="K26579" s="27" t="e">
        <f t="shared" si="831"/>
        <v>#REF!</v>
      </c>
    </row>
    <row r="26580" spans="6:11" x14ac:dyDescent="0.4">
      <c r="F26580" s="4"/>
      <c r="G26580" s="11" t="s">
        <v>25528</v>
      </c>
      <c r="H26580" s="6"/>
      <c r="I26580" s="27"/>
      <c r="J26580" s="26">
        <f t="shared" si="830"/>
        <v>0</v>
      </c>
      <c r="K26580" s="27" t="e">
        <f t="shared" si="831"/>
        <v>#REF!</v>
      </c>
    </row>
    <row r="26581" spans="6:11" x14ac:dyDescent="0.4">
      <c r="F26581" s="4"/>
      <c r="G26581" s="15" t="s">
        <v>25529</v>
      </c>
      <c r="H26581" s="6"/>
      <c r="I26581" s="27"/>
      <c r="J26581" s="26">
        <f t="shared" si="830"/>
        <v>0</v>
      </c>
      <c r="K26581" s="27" t="e">
        <f t="shared" si="831"/>
        <v>#REF!</v>
      </c>
    </row>
    <row r="26582" spans="6:11" x14ac:dyDescent="0.4">
      <c r="F26582" s="4"/>
      <c r="G26582" s="11" t="s">
        <v>25530</v>
      </c>
      <c r="H26582" s="6"/>
      <c r="I26582" s="27"/>
      <c r="J26582" s="26">
        <f t="shared" si="830"/>
        <v>0</v>
      </c>
      <c r="K26582" s="27" t="e">
        <f t="shared" si="831"/>
        <v>#REF!</v>
      </c>
    </row>
    <row r="26583" spans="6:11" x14ac:dyDescent="0.4">
      <c r="F26583" s="4"/>
      <c r="G26583" s="15" t="s">
        <v>25531</v>
      </c>
      <c r="H26583" s="6"/>
      <c r="I26583" s="27"/>
      <c r="J26583" s="26">
        <f t="shared" si="830"/>
        <v>0</v>
      </c>
      <c r="K26583" s="27" t="e">
        <f t="shared" si="831"/>
        <v>#REF!</v>
      </c>
    </row>
    <row r="26584" spans="6:11" x14ac:dyDescent="0.4">
      <c r="F26584" s="4"/>
      <c r="G26584" s="11" t="s">
        <v>25532</v>
      </c>
      <c r="H26584" s="6"/>
      <c r="I26584" s="27"/>
      <c r="J26584" s="26">
        <f t="shared" si="830"/>
        <v>0</v>
      </c>
      <c r="K26584" s="27" t="e">
        <f t="shared" si="831"/>
        <v>#REF!</v>
      </c>
    </row>
    <row r="26585" spans="6:11" x14ac:dyDescent="0.4">
      <c r="F26585" s="4"/>
      <c r="G26585" s="15" t="s">
        <v>25533</v>
      </c>
      <c r="H26585" s="6"/>
      <c r="I26585" s="27"/>
      <c r="J26585" s="26">
        <f t="shared" si="830"/>
        <v>0</v>
      </c>
      <c r="K26585" s="27" t="e">
        <f t="shared" si="831"/>
        <v>#REF!</v>
      </c>
    </row>
    <row r="26586" spans="6:11" x14ac:dyDescent="0.4">
      <c r="F26586" s="4"/>
      <c r="G26586" s="11" t="s">
        <v>25534</v>
      </c>
      <c r="H26586" s="6"/>
      <c r="I26586" s="27"/>
      <c r="J26586" s="26">
        <f t="shared" si="830"/>
        <v>0</v>
      </c>
      <c r="K26586" s="27" t="e">
        <f t="shared" si="831"/>
        <v>#REF!</v>
      </c>
    </row>
    <row r="26587" spans="6:11" x14ac:dyDescent="0.4">
      <c r="F26587" s="4"/>
      <c r="G26587" s="15" t="s">
        <v>25535</v>
      </c>
      <c r="H26587" s="6"/>
      <c r="I26587" s="27"/>
      <c r="J26587" s="26">
        <f t="shared" si="830"/>
        <v>0</v>
      </c>
      <c r="K26587" s="27" t="e">
        <f t="shared" si="831"/>
        <v>#REF!</v>
      </c>
    </row>
    <row r="26588" spans="6:11" x14ac:dyDescent="0.4">
      <c r="F26588" s="4"/>
      <c r="G26588" s="11" t="s">
        <v>25536</v>
      </c>
      <c r="H26588" s="6"/>
      <c r="I26588" s="27"/>
      <c r="J26588" s="26">
        <f t="shared" si="830"/>
        <v>0</v>
      </c>
      <c r="K26588" s="27" t="e">
        <f t="shared" si="831"/>
        <v>#REF!</v>
      </c>
    </row>
    <row r="26589" spans="6:11" x14ac:dyDescent="0.4">
      <c r="F26589" s="4"/>
      <c r="G26589" s="15" t="s">
        <v>25537</v>
      </c>
      <c r="H26589" s="6"/>
      <c r="I26589" s="27"/>
      <c r="J26589" s="26">
        <f t="shared" si="830"/>
        <v>0</v>
      </c>
      <c r="K26589" s="27" t="e">
        <f t="shared" si="831"/>
        <v>#REF!</v>
      </c>
    </row>
    <row r="26590" spans="6:11" x14ac:dyDescent="0.4">
      <c r="F26590" s="4"/>
      <c r="G26590" s="11" t="s">
        <v>25538</v>
      </c>
      <c r="H26590" s="6"/>
      <c r="I26590" s="27"/>
      <c r="J26590" s="26">
        <f t="shared" si="830"/>
        <v>0</v>
      </c>
      <c r="K26590" s="27" t="e">
        <f t="shared" si="831"/>
        <v>#REF!</v>
      </c>
    </row>
    <row r="26591" spans="6:11" x14ac:dyDescent="0.4">
      <c r="F26591" s="4"/>
      <c r="G26591" s="15" t="s">
        <v>25539</v>
      </c>
      <c r="H26591" s="6"/>
      <c r="I26591" s="27"/>
      <c r="J26591" s="26">
        <f t="shared" si="830"/>
        <v>0</v>
      </c>
      <c r="K26591" s="27" t="e">
        <f t="shared" si="831"/>
        <v>#REF!</v>
      </c>
    </row>
    <row r="26592" spans="6:11" x14ac:dyDescent="0.4">
      <c r="F26592" s="4"/>
      <c r="G26592" s="11" t="s">
        <v>25540</v>
      </c>
      <c r="H26592" s="6"/>
      <c r="I26592" s="27"/>
      <c r="J26592" s="26">
        <f t="shared" si="830"/>
        <v>0</v>
      </c>
      <c r="K26592" s="27" t="e">
        <f t="shared" si="831"/>
        <v>#REF!</v>
      </c>
    </row>
    <row r="26593" spans="6:11" x14ac:dyDescent="0.4">
      <c r="F26593" s="4"/>
      <c r="G26593" s="15" t="s">
        <v>25541</v>
      </c>
      <c r="H26593" s="6"/>
      <c r="I26593" s="27"/>
      <c r="J26593" s="26">
        <f t="shared" si="830"/>
        <v>0</v>
      </c>
      <c r="K26593" s="27" t="e">
        <f t="shared" si="831"/>
        <v>#REF!</v>
      </c>
    </row>
    <row r="26594" spans="6:11" x14ac:dyDescent="0.4">
      <c r="F26594" s="4"/>
      <c r="G26594" s="11" t="s">
        <v>25542</v>
      </c>
      <c r="H26594" s="6"/>
      <c r="I26594" s="27"/>
      <c r="J26594" s="26">
        <f t="shared" si="830"/>
        <v>0</v>
      </c>
      <c r="K26594" s="27" t="e">
        <f t="shared" si="831"/>
        <v>#REF!</v>
      </c>
    </row>
    <row r="26595" spans="6:11" x14ac:dyDescent="0.4">
      <c r="F26595" s="4"/>
      <c r="G26595" s="15" t="s">
        <v>25543</v>
      </c>
      <c r="H26595" s="6"/>
      <c r="I26595" s="27"/>
      <c r="J26595" s="26">
        <f t="shared" si="830"/>
        <v>0</v>
      </c>
      <c r="K26595" s="27" t="e">
        <f t="shared" si="831"/>
        <v>#REF!</v>
      </c>
    </row>
    <row r="26596" spans="6:11" x14ac:dyDescent="0.4">
      <c r="F26596" s="4"/>
      <c r="G26596" s="11" t="s">
        <v>25544</v>
      </c>
      <c r="H26596" s="6"/>
      <c r="I26596" s="27"/>
      <c r="J26596" s="26">
        <f t="shared" si="830"/>
        <v>0</v>
      </c>
      <c r="K26596" s="27" t="e">
        <f t="shared" si="831"/>
        <v>#REF!</v>
      </c>
    </row>
    <row r="26597" spans="6:11" x14ac:dyDescent="0.4">
      <c r="F26597" s="4"/>
      <c r="G26597" s="15" t="s">
        <v>25545</v>
      </c>
      <c r="H26597" s="6"/>
      <c r="I26597" s="27"/>
      <c r="J26597" s="26">
        <f t="shared" si="830"/>
        <v>0</v>
      </c>
      <c r="K26597" s="27" t="e">
        <f t="shared" si="831"/>
        <v>#REF!</v>
      </c>
    </row>
    <row r="26598" spans="6:11" x14ac:dyDescent="0.4">
      <c r="F26598" s="4"/>
      <c r="G26598" s="11" t="s">
        <v>25546</v>
      </c>
      <c r="H26598" s="6"/>
      <c r="I26598" s="27"/>
      <c r="J26598" s="26">
        <f t="shared" si="830"/>
        <v>0</v>
      </c>
      <c r="K26598" s="27" t="e">
        <f t="shared" si="831"/>
        <v>#REF!</v>
      </c>
    </row>
    <row r="26599" spans="6:11" x14ac:dyDescent="0.4">
      <c r="F26599" s="4"/>
      <c r="G26599" s="15" t="s">
        <v>25547</v>
      </c>
      <c r="H26599" s="6"/>
      <c r="I26599" s="27"/>
      <c r="J26599" s="26">
        <f t="shared" si="830"/>
        <v>0</v>
      </c>
      <c r="K26599" s="27" t="e">
        <f t="shared" si="831"/>
        <v>#REF!</v>
      </c>
    </row>
    <row r="26600" spans="6:11" x14ac:dyDescent="0.4">
      <c r="F26600" s="4"/>
      <c r="G26600" s="11" t="s">
        <v>25548</v>
      </c>
      <c r="H26600" s="6"/>
      <c r="I26600" s="27"/>
      <c r="J26600" s="26">
        <f t="shared" si="830"/>
        <v>0</v>
      </c>
      <c r="K26600" s="27" t="e">
        <f t="shared" si="831"/>
        <v>#REF!</v>
      </c>
    </row>
    <row r="26601" spans="6:11" x14ac:dyDescent="0.4">
      <c r="F26601" s="4"/>
      <c r="G26601" s="15" t="s">
        <v>25549</v>
      </c>
      <c r="H26601" s="6"/>
      <c r="I26601" s="27"/>
      <c r="J26601" s="26">
        <f t="shared" si="830"/>
        <v>0</v>
      </c>
      <c r="K26601" s="27" t="e">
        <f t="shared" si="831"/>
        <v>#REF!</v>
      </c>
    </row>
    <row r="26602" spans="6:11" x14ac:dyDescent="0.4">
      <c r="F26602" s="4"/>
      <c r="G26602" s="11" t="s">
        <v>25550</v>
      </c>
      <c r="H26602" s="6"/>
      <c r="I26602" s="27"/>
      <c r="J26602" s="26">
        <f t="shared" si="830"/>
        <v>0</v>
      </c>
      <c r="K26602" s="27" t="e">
        <f t="shared" si="831"/>
        <v>#REF!</v>
      </c>
    </row>
    <row r="26603" spans="6:11" x14ac:dyDescent="0.4">
      <c r="F26603" s="4"/>
      <c r="G26603" s="15" t="s">
        <v>25551</v>
      </c>
      <c r="H26603" s="6"/>
      <c r="I26603" s="27"/>
      <c r="J26603" s="26">
        <f t="shared" si="830"/>
        <v>0</v>
      </c>
      <c r="K26603" s="27" t="e">
        <f t="shared" si="831"/>
        <v>#REF!</v>
      </c>
    </row>
    <row r="26604" spans="6:11" x14ac:dyDescent="0.4">
      <c r="F26604" s="4"/>
      <c r="G26604" s="11" t="s">
        <v>25552</v>
      </c>
      <c r="H26604" s="6"/>
      <c r="I26604" s="27"/>
      <c r="J26604" s="26">
        <f t="shared" si="830"/>
        <v>0</v>
      </c>
      <c r="K26604" s="27" t="e">
        <f t="shared" si="831"/>
        <v>#REF!</v>
      </c>
    </row>
    <row r="26605" spans="6:11" x14ac:dyDescent="0.4">
      <c r="F26605" s="4"/>
      <c r="G26605" s="15" t="s">
        <v>25553</v>
      </c>
      <c r="H26605" s="6"/>
      <c r="I26605" s="27"/>
      <c r="J26605" s="26">
        <f t="shared" si="830"/>
        <v>0</v>
      </c>
      <c r="K26605" s="27" t="e">
        <f t="shared" si="831"/>
        <v>#REF!</v>
      </c>
    </row>
    <row r="26606" spans="6:11" x14ac:dyDescent="0.4">
      <c r="F26606" s="4"/>
      <c r="G26606" s="11" t="s">
        <v>25554</v>
      </c>
      <c r="H26606" s="6"/>
      <c r="I26606" s="27"/>
      <c r="J26606" s="26">
        <f t="shared" si="830"/>
        <v>0</v>
      </c>
      <c r="K26606" s="27" t="e">
        <f t="shared" si="831"/>
        <v>#REF!</v>
      </c>
    </row>
    <row r="26607" spans="6:11" x14ac:dyDescent="0.4">
      <c r="F26607" s="4"/>
      <c r="G26607" s="15" t="s">
        <v>25555</v>
      </c>
      <c r="H26607" s="6"/>
      <c r="I26607" s="27"/>
      <c r="J26607" s="26">
        <f t="shared" si="830"/>
        <v>0</v>
      </c>
      <c r="K26607" s="27" t="e">
        <f t="shared" si="831"/>
        <v>#REF!</v>
      </c>
    </row>
    <row r="26608" spans="6:11" x14ac:dyDescent="0.4">
      <c r="F26608" s="4"/>
      <c r="G26608" s="11" t="s">
        <v>25556</v>
      </c>
      <c r="H26608" s="6"/>
      <c r="I26608" s="27"/>
      <c r="J26608" s="26">
        <f t="shared" si="830"/>
        <v>0</v>
      </c>
      <c r="K26608" s="27" t="e">
        <f t="shared" si="831"/>
        <v>#REF!</v>
      </c>
    </row>
    <row r="26609" spans="6:11" x14ac:dyDescent="0.4">
      <c r="F26609" s="4"/>
      <c r="G26609" s="15" t="s">
        <v>25557</v>
      </c>
      <c r="H26609" s="6"/>
      <c r="I26609" s="27"/>
      <c r="J26609" s="26">
        <f t="shared" si="830"/>
        <v>0</v>
      </c>
      <c r="K26609" s="27" t="e">
        <f t="shared" si="831"/>
        <v>#REF!</v>
      </c>
    </row>
    <row r="26610" spans="6:11" x14ac:dyDescent="0.4">
      <c r="F26610" s="4"/>
      <c r="G26610" s="11" t="s">
        <v>25558</v>
      </c>
      <c r="H26610" s="6"/>
      <c r="I26610" s="27"/>
      <c r="J26610" s="26">
        <f t="shared" si="830"/>
        <v>0</v>
      </c>
      <c r="K26610" s="27" t="e">
        <f t="shared" si="831"/>
        <v>#REF!</v>
      </c>
    </row>
    <row r="26611" spans="6:11" x14ac:dyDescent="0.4">
      <c r="F26611" s="4"/>
      <c r="G26611" s="15" t="s">
        <v>25559</v>
      </c>
      <c r="H26611" s="6"/>
      <c r="I26611" s="27"/>
      <c r="J26611" s="26">
        <f t="shared" si="830"/>
        <v>0</v>
      </c>
      <c r="K26611" s="27" t="e">
        <f t="shared" si="831"/>
        <v>#REF!</v>
      </c>
    </row>
    <row r="26612" spans="6:11" x14ac:dyDescent="0.4">
      <c r="F26612" s="4"/>
      <c r="G26612" s="11" t="s">
        <v>25560</v>
      </c>
      <c r="H26612" s="6"/>
      <c r="I26612" s="27"/>
      <c r="J26612" s="26">
        <f t="shared" si="830"/>
        <v>0</v>
      </c>
      <c r="K26612" s="27" t="e">
        <f t="shared" si="831"/>
        <v>#REF!</v>
      </c>
    </row>
    <row r="26613" spans="6:11" x14ac:dyDescent="0.4">
      <c r="F26613" s="4"/>
      <c r="G26613" s="15" t="s">
        <v>25561</v>
      </c>
      <c r="H26613" s="6"/>
      <c r="I26613" s="27"/>
      <c r="J26613" s="26">
        <f t="shared" si="830"/>
        <v>0</v>
      </c>
      <c r="K26613" s="27" t="e">
        <f t="shared" si="831"/>
        <v>#REF!</v>
      </c>
    </row>
    <row r="26614" spans="6:11" x14ac:dyDescent="0.4">
      <c r="F26614" s="4"/>
      <c r="G26614" s="11" t="s">
        <v>25562</v>
      </c>
      <c r="H26614" s="6"/>
      <c r="I26614" s="27"/>
      <c r="J26614" s="26">
        <f t="shared" si="830"/>
        <v>0</v>
      </c>
      <c r="K26614" s="27" t="e">
        <f t="shared" si="831"/>
        <v>#REF!</v>
      </c>
    </row>
    <row r="26615" spans="6:11" x14ac:dyDescent="0.4">
      <c r="F26615" s="4"/>
      <c r="G26615" s="15" t="s">
        <v>25563</v>
      </c>
      <c r="H26615" s="6"/>
      <c r="I26615" s="27"/>
      <c r="J26615" s="26">
        <f t="shared" si="830"/>
        <v>0</v>
      </c>
      <c r="K26615" s="27" t="e">
        <f t="shared" si="831"/>
        <v>#REF!</v>
      </c>
    </row>
    <row r="26616" spans="6:11" x14ac:dyDescent="0.4">
      <c r="F26616" s="4"/>
      <c r="G26616" s="11" t="s">
        <v>25564</v>
      </c>
      <c r="H26616" s="6"/>
      <c r="I26616" s="27"/>
      <c r="J26616" s="26">
        <f t="shared" si="830"/>
        <v>0</v>
      </c>
      <c r="K26616" s="27" t="e">
        <f t="shared" si="831"/>
        <v>#REF!</v>
      </c>
    </row>
    <row r="26617" spans="6:11" x14ac:dyDescent="0.4">
      <c r="F26617" s="4"/>
      <c r="G26617" s="15" t="s">
        <v>25565</v>
      </c>
      <c r="H26617" s="6"/>
      <c r="I26617" s="27"/>
      <c r="J26617" s="26">
        <f t="shared" si="830"/>
        <v>0</v>
      </c>
      <c r="K26617" s="27" t="e">
        <f t="shared" si="831"/>
        <v>#REF!</v>
      </c>
    </row>
    <row r="26618" spans="6:11" x14ac:dyDescent="0.4">
      <c r="F26618" s="4"/>
      <c r="G26618" s="11" t="s">
        <v>25566</v>
      </c>
      <c r="H26618" s="6"/>
      <c r="I26618" s="27"/>
      <c r="J26618" s="26">
        <f t="shared" si="830"/>
        <v>0</v>
      </c>
      <c r="K26618" s="27" t="e">
        <f t="shared" si="831"/>
        <v>#REF!</v>
      </c>
    </row>
    <row r="26619" spans="6:11" x14ac:dyDescent="0.4">
      <c r="F26619" s="4"/>
      <c r="G26619" s="15" t="s">
        <v>25567</v>
      </c>
      <c r="H26619" s="6"/>
      <c r="I26619" s="27"/>
      <c r="J26619" s="26">
        <f t="shared" si="830"/>
        <v>0</v>
      </c>
      <c r="K26619" s="27" t="e">
        <f t="shared" si="831"/>
        <v>#REF!</v>
      </c>
    </row>
    <row r="26620" spans="6:11" x14ac:dyDescent="0.4">
      <c r="F26620" s="4"/>
      <c r="G26620" s="11" t="s">
        <v>25568</v>
      </c>
      <c r="H26620" s="6"/>
      <c r="I26620" s="27"/>
      <c r="J26620" s="26">
        <f t="shared" si="830"/>
        <v>0</v>
      </c>
      <c r="K26620" s="27" t="e">
        <f t="shared" si="831"/>
        <v>#REF!</v>
      </c>
    </row>
    <row r="26621" spans="6:11" x14ac:dyDescent="0.4">
      <c r="F26621" s="4"/>
      <c r="G26621" s="15" t="s">
        <v>25569</v>
      </c>
      <c r="H26621" s="6"/>
      <c r="I26621" s="27"/>
      <c r="J26621" s="26">
        <f t="shared" si="830"/>
        <v>0</v>
      </c>
      <c r="K26621" s="27" t="e">
        <f t="shared" si="831"/>
        <v>#REF!</v>
      </c>
    </row>
    <row r="26622" spans="6:11" x14ac:dyDescent="0.4">
      <c r="F26622" s="4"/>
      <c r="G26622" s="11" t="s">
        <v>25570</v>
      </c>
      <c r="H26622" s="6"/>
      <c r="I26622" s="27"/>
      <c r="J26622" s="26">
        <f t="shared" si="830"/>
        <v>0</v>
      </c>
      <c r="K26622" s="27" t="e">
        <f t="shared" si="831"/>
        <v>#REF!</v>
      </c>
    </row>
    <row r="26623" spans="6:11" x14ac:dyDescent="0.4">
      <c r="F26623" s="4"/>
      <c r="G26623" s="15" t="s">
        <v>25571</v>
      </c>
      <c r="H26623" s="6"/>
      <c r="I26623" s="27"/>
      <c r="J26623" s="26">
        <f t="shared" si="830"/>
        <v>0</v>
      </c>
      <c r="K26623" s="27" t="e">
        <f t="shared" si="831"/>
        <v>#REF!</v>
      </c>
    </row>
    <row r="26624" spans="6:11" x14ac:dyDescent="0.4">
      <c r="F26624" s="4"/>
      <c r="G26624" s="11" t="s">
        <v>25572</v>
      </c>
      <c r="H26624" s="6"/>
      <c r="I26624" s="27"/>
      <c r="J26624" s="26">
        <f t="shared" si="830"/>
        <v>0</v>
      </c>
      <c r="K26624" s="27" t="e">
        <f t="shared" si="831"/>
        <v>#REF!</v>
      </c>
    </row>
    <row r="26625" spans="6:11" x14ac:dyDescent="0.4">
      <c r="F26625" s="4"/>
      <c r="G26625" s="15" t="s">
        <v>25573</v>
      </c>
      <c r="H26625" s="6"/>
      <c r="I26625" s="27"/>
      <c r="J26625" s="26">
        <f t="shared" si="830"/>
        <v>0</v>
      </c>
      <c r="K26625" s="27" t="e">
        <f t="shared" si="831"/>
        <v>#REF!</v>
      </c>
    </row>
    <row r="26626" spans="6:11" x14ac:dyDescent="0.4">
      <c r="F26626" s="4"/>
      <c r="G26626" s="11" t="s">
        <v>25574</v>
      </c>
      <c r="H26626" s="6"/>
      <c r="I26626" s="27"/>
      <c r="J26626" s="26">
        <f t="shared" si="830"/>
        <v>0</v>
      </c>
      <c r="K26626" s="27" t="e">
        <f t="shared" si="831"/>
        <v>#REF!</v>
      </c>
    </row>
    <row r="26627" spans="6:11" x14ac:dyDescent="0.4">
      <c r="F26627" s="4"/>
      <c r="G26627" s="15" t="s">
        <v>25575</v>
      </c>
      <c r="H26627" s="6"/>
      <c r="I26627" s="27"/>
      <c r="J26627" s="26">
        <f t="shared" si="830"/>
        <v>0</v>
      </c>
      <c r="K26627" s="27" t="e">
        <f t="shared" si="831"/>
        <v>#REF!</v>
      </c>
    </row>
    <row r="26628" spans="6:11" x14ac:dyDescent="0.4">
      <c r="F26628" s="4"/>
      <c r="G26628" s="11" t="s">
        <v>25576</v>
      </c>
      <c r="H26628" s="6"/>
      <c r="I26628" s="27"/>
      <c r="J26628" s="26">
        <f t="shared" ref="J26628:J26691" si="832">H26628*I26628</f>
        <v>0</v>
      </c>
      <c r="K26628" s="27" t="e">
        <f t="shared" si="831"/>
        <v>#REF!</v>
      </c>
    </row>
    <row r="26629" spans="6:11" x14ac:dyDescent="0.4">
      <c r="F26629" s="4"/>
      <c r="G26629" s="15" t="s">
        <v>25577</v>
      </c>
      <c r="H26629" s="6"/>
      <c r="I26629" s="27"/>
      <c r="J26629" s="26">
        <f t="shared" si="832"/>
        <v>0</v>
      </c>
      <c r="K26629" s="27" t="e">
        <f t="shared" ref="K26629:K26692" si="833">GETPIVOTDATA("Total Price of Parts",$Y$4,"NanoDx PO #",E26629)</f>
        <v>#REF!</v>
      </c>
    </row>
    <row r="26630" spans="6:11" x14ac:dyDescent="0.4">
      <c r="F26630" s="4"/>
      <c r="G26630" s="11" t="s">
        <v>25578</v>
      </c>
      <c r="H26630" s="6"/>
      <c r="I26630" s="27"/>
      <c r="J26630" s="26">
        <f t="shared" si="832"/>
        <v>0</v>
      </c>
      <c r="K26630" s="27" t="e">
        <f t="shared" si="833"/>
        <v>#REF!</v>
      </c>
    </row>
    <row r="26631" spans="6:11" x14ac:dyDescent="0.4">
      <c r="F26631" s="4"/>
      <c r="G26631" s="15" t="s">
        <v>25579</v>
      </c>
      <c r="H26631" s="6"/>
      <c r="I26631" s="27"/>
      <c r="J26631" s="26">
        <f t="shared" si="832"/>
        <v>0</v>
      </c>
      <c r="K26631" s="27" t="e">
        <f t="shared" si="833"/>
        <v>#REF!</v>
      </c>
    </row>
    <row r="26632" spans="6:11" x14ac:dyDescent="0.4">
      <c r="F26632" s="4"/>
      <c r="G26632" s="11" t="s">
        <v>25580</v>
      </c>
      <c r="H26632" s="6"/>
      <c r="I26632" s="27"/>
      <c r="J26632" s="26">
        <f t="shared" si="832"/>
        <v>0</v>
      </c>
      <c r="K26632" s="27" t="e">
        <f t="shared" si="833"/>
        <v>#REF!</v>
      </c>
    </row>
    <row r="26633" spans="6:11" x14ac:dyDescent="0.4">
      <c r="F26633" s="4"/>
      <c r="G26633" s="15" t="s">
        <v>25581</v>
      </c>
      <c r="H26633" s="6"/>
      <c r="I26633" s="27"/>
      <c r="J26633" s="26">
        <f t="shared" si="832"/>
        <v>0</v>
      </c>
      <c r="K26633" s="27" t="e">
        <f t="shared" si="833"/>
        <v>#REF!</v>
      </c>
    </row>
    <row r="26634" spans="6:11" x14ac:dyDescent="0.4">
      <c r="F26634" s="4"/>
      <c r="G26634" s="11" t="s">
        <v>25582</v>
      </c>
      <c r="H26634" s="6"/>
      <c r="I26634" s="27"/>
      <c r="J26634" s="26">
        <f t="shared" si="832"/>
        <v>0</v>
      </c>
      <c r="K26634" s="27" t="e">
        <f t="shared" si="833"/>
        <v>#REF!</v>
      </c>
    </row>
    <row r="26635" spans="6:11" x14ac:dyDescent="0.4">
      <c r="F26635" s="4"/>
      <c r="G26635" s="15" t="s">
        <v>25583</v>
      </c>
      <c r="H26635" s="6"/>
      <c r="I26635" s="27"/>
      <c r="J26635" s="26">
        <f t="shared" si="832"/>
        <v>0</v>
      </c>
      <c r="K26635" s="27" t="e">
        <f t="shared" si="833"/>
        <v>#REF!</v>
      </c>
    </row>
    <row r="26636" spans="6:11" x14ac:dyDescent="0.4">
      <c r="F26636" s="4"/>
      <c r="G26636" s="11" t="s">
        <v>25584</v>
      </c>
      <c r="H26636" s="6"/>
      <c r="I26636" s="27"/>
      <c r="J26636" s="26">
        <f t="shared" si="832"/>
        <v>0</v>
      </c>
      <c r="K26636" s="27" t="e">
        <f t="shared" si="833"/>
        <v>#REF!</v>
      </c>
    </row>
    <row r="26637" spans="6:11" x14ac:dyDescent="0.4">
      <c r="F26637" s="4"/>
      <c r="G26637" s="15" t="s">
        <v>25585</v>
      </c>
      <c r="H26637" s="6"/>
      <c r="I26637" s="27"/>
      <c r="J26637" s="26">
        <f t="shared" si="832"/>
        <v>0</v>
      </c>
      <c r="K26637" s="27" t="e">
        <f t="shared" si="833"/>
        <v>#REF!</v>
      </c>
    </row>
    <row r="26638" spans="6:11" x14ac:dyDescent="0.4">
      <c r="F26638" s="4"/>
      <c r="G26638" s="11" t="s">
        <v>25586</v>
      </c>
      <c r="H26638" s="6"/>
      <c r="I26638" s="27"/>
      <c r="J26638" s="26">
        <f t="shared" si="832"/>
        <v>0</v>
      </c>
      <c r="K26638" s="27" t="e">
        <f t="shared" si="833"/>
        <v>#REF!</v>
      </c>
    </row>
    <row r="26639" spans="6:11" x14ac:dyDescent="0.4">
      <c r="F26639" s="4"/>
      <c r="G26639" s="15" t="s">
        <v>25587</v>
      </c>
      <c r="H26639" s="6"/>
      <c r="I26639" s="27"/>
      <c r="J26639" s="26">
        <f t="shared" si="832"/>
        <v>0</v>
      </c>
      <c r="K26639" s="27" t="e">
        <f t="shared" si="833"/>
        <v>#REF!</v>
      </c>
    </row>
    <row r="26640" spans="6:11" x14ac:dyDescent="0.4">
      <c r="F26640" s="4"/>
      <c r="G26640" s="11" t="s">
        <v>25588</v>
      </c>
      <c r="H26640" s="6"/>
      <c r="I26640" s="27"/>
      <c r="J26640" s="26">
        <f t="shared" si="832"/>
        <v>0</v>
      </c>
      <c r="K26640" s="27" t="e">
        <f t="shared" si="833"/>
        <v>#REF!</v>
      </c>
    </row>
    <row r="26641" spans="6:11" x14ac:dyDescent="0.4">
      <c r="F26641" s="4"/>
      <c r="G26641" s="15" t="s">
        <v>25589</v>
      </c>
      <c r="H26641" s="6"/>
      <c r="I26641" s="27"/>
      <c r="J26641" s="26">
        <f t="shared" si="832"/>
        <v>0</v>
      </c>
      <c r="K26641" s="27" t="e">
        <f t="shared" si="833"/>
        <v>#REF!</v>
      </c>
    </row>
    <row r="26642" spans="6:11" x14ac:dyDescent="0.4">
      <c r="F26642" s="4"/>
      <c r="G26642" s="11" t="s">
        <v>25590</v>
      </c>
      <c r="H26642" s="6"/>
      <c r="I26642" s="27"/>
      <c r="J26642" s="26">
        <f t="shared" si="832"/>
        <v>0</v>
      </c>
      <c r="K26642" s="27" t="e">
        <f t="shared" si="833"/>
        <v>#REF!</v>
      </c>
    </row>
    <row r="26643" spans="6:11" x14ac:dyDescent="0.4">
      <c r="F26643" s="4"/>
      <c r="G26643" s="15" t="s">
        <v>25591</v>
      </c>
      <c r="H26643" s="6"/>
      <c r="I26643" s="27"/>
      <c r="J26643" s="26">
        <f t="shared" si="832"/>
        <v>0</v>
      </c>
      <c r="K26643" s="27" t="e">
        <f t="shared" si="833"/>
        <v>#REF!</v>
      </c>
    </row>
    <row r="26644" spans="6:11" x14ac:dyDescent="0.4">
      <c r="F26644" s="4"/>
      <c r="G26644" s="11" t="s">
        <v>25592</v>
      </c>
      <c r="H26644" s="6"/>
      <c r="I26644" s="27"/>
      <c r="J26644" s="26">
        <f t="shared" si="832"/>
        <v>0</v>
      </c>
      <c r="K26644" s="27" t="e">
        <f t="shared" si="833"/>
        <v>#REF!</v>
      </c>
    </row>
    <row r="26645" spans="6:11" x14ac:dyDescent="0.4">
      <c r="F26645" s="4"/>
      <c r="G26645" s="15" t="s">
        <v>25593</v>
      </c>
      <c r="H26645" s="6"/>
      <c r="I26645" s="27"/>
      <c r="J26645" s="26">
        <f t="shared" si="832"/>
        <v>0</v>
      </c>
      <c r="K26645" s="27" t="e">
        <f t="shared" si="833"/>
        <v>#REF!</v>
      </c>
    </row>
    <row r="26646" spans="6:11" x14ac:dyDescent="0.4">
      <c r="F26646" s="4"/>
      <c r="G26646" s="11" t="s">
        <v>25594</v>
      </c>
      <c r="H26646" s="6"/>
      <c r="I26646" s="27"/>
      <c r="J26646" s="26">
        <f t="shared" si="832"/>
        <v>0</v>
      </c>
      <c r="K26646" s="27" t="e">
        <f t="shared" si="833"/>
        <v>#REF!</v>
      </c>
    </row>
    <row r="26647" spans="6:11" x14ac:dyDescent="0.4">
      <c r="F26647" s="4"/>
      <c r="G26647" s="15" t="s">
        <v>25595</v>
      </c>
      <c r="H26647" s="6"/>
      <c r="I26647" s="27"/>
      <c r="J26647" s="26">
        <f t="shared" si="832"/>
        <v>0</v>
      </c>
      <c r="K26647" s="27" t="e">
        <f t="shared" si="833"/>
        <v>#REF!</v>
      </c>
    </row>
    <row r="26648" spans="6:11" x14ac:dyDescent="0.4">
      <c r="F26648" s="4"/>
      <c r="G26648" s="11" t="s">
        <v>25596</v>
      </c>
      <c r="H26648" s="6"/>
      <c r="I26648" s="27"/>
      <c r="J26648" s="26">
        <f t="shared" si="832"/>
        <v>0</v>
      </c>
      <c r="K26648" s="27" t="e">
        <f t="shared" si="833"/>
        <v>#REF!</v>
      </c>
    </row>
    <row r="26649" spans="6:11" x14ac:dyDescent="0.4">
      <c r="F26649" s="4"/>
      <c r="G26649" s="15" t="s">
        <v>25597</v>
      </c>
      <c r="H26649" s="6"/>
      <c r="I26649" s="27"/>
      <c r="J26649" s="26">
        <f t="shared" si="832"/>
        <v>0</v>
      </c>
      <c r="K26649" s="27" t="e">
        <f t="shared" si="833"/>
        <v>#REF!</v>
      </c>
    </row>
    <row r="26650" spans="6:11" x14ac:dyDescent="0.4">
      <c r="F26650" s="4"/>
      <c r="G26650" s="11" t="s">
        <v>25598</v>
      </c>
      <c r="H26650" s="6"/>
      <c r="I26650" s="27"/>
      <c r="J26650" s="26">
        <f t="shared" si="832"/>
        <v>0</v>
      </c>
      <c r="K26650" s="27" t="e">
        <f t="shared" si="833"/>
        <v>#REF!</v>
      </c>
    </row>
    <row r="26651" spans="6:11" x14ac:dyDescent="0.4">
      <c r="F26651" s="4"/>
      <c r="G26651" s="15" t="s">
        <v>25599</v>
      </c>
      <c r="H26651" s="6"/>
      <c r="I26651" s="27"/>
      <c r="J26651" s="26">
        <f t="shared" si="832"/>
        <v>0</v>
      </c>
      <c r="K26651" s="27" t="e">
        <f t="shared" si="833"/>
        <v>#REF!</v>
      </c>
    </row>
    <row r="26652" spans="6:11" x14ac:dyDescent="0.4">
      <c r="F26652" s="4"/>
      <c r="G26652" s="11" t="s">
        <v>25600</v>
      </c>
      <c r="H26652" s="6"/>
      <c r="I26652" s="27"/>
      <c r="J26652" s="26">
        <f t="shared" si="832"/>
        <v>0</v>
      </c>
      <c r="K26652" s="27" t="e">
        <f t="shared" si="833"/>
        <v>#REF!</v>
      </c>
    </row>
    <row r="26653" spans="6:11" x14ac:dyDescent="0.4">
      <c r="F26653" s="4"/>
      <c r="G26653" s="15" t="s">
        <v>25601</v>
      </c>
      <c r="H26653" s="6"/>
      <c r="I26653" s="27"/>
      <c r="J26653" s="26">
        <f t="shared" si="832"/>
        <v>0</v>
      </c>
      <c r="K26653" s="27" t="e">
        <f t="shared" si="833"/>
        <v>#REF!</v>
      </c>
    </row>
    <row r="26654" spans="6:11" x14ac:dyDescent="0.4">
      <c r="F26654" s="4"/>
      <c r="G26654" s="11" t="s">
        <v>25602</v>
      </c>
      <c r="H26654" s="6"/>
      <c r="I26654" s="27"/>
      <c r="J26654" s="26">
        <f t="shared" si="832"/>
        <v>0</v>
      </c>
      <c r="K26654" s="27" t="e">
        <f t="shared" si="833"/>
        <v>#REF!</v>
      </c>
    </row>
    <row r="26655" spans="6:11" x14ac:dyDescent="0.4">
      <c r="F26655" s="4"/>
      <c r="G26655" s="15" t="s">
        <v>25603</v>
      </c>
      <c r="H26655" s="6"/>
      <c r="I26655" s="27"/>
      <c r="J26655" s="26">
        <f t="shared" si="832"/>
        <v>0</v>
      </c>
      <c r="K26655" s="27" t="e">
        <f t="shared" si="833"/>
        <v>#REF!</v>
      </c>
    </row>
    <row r="26656" spans="6:11" x14ac:dyDescent="0.4">
      <c r="F26656" s="4"/>
      <c r="G26656" s="11" t="s">
        <v>25604</v>
      </c>
      <c r="H26656" s="6"/>
      <c r="I26656" s="27"/>
      <c r="J26656" s="26">
        <f t="shared" si="832"/>
        <v>0</v>
      </c>
      <c r="K26656" s="27" t="e">
        <f t="shared" si="833"/>
        <v>#REF!</v>
      </c>
    </row>
    <row r="26657" spans="6:11" x14ac:dyDescent="0.4">
      <c r="F26657" s="4"/>
      <c r="G26657" s="15" t="s">
        <v>25605</v>
      </c>
      <c r="H26657" s="6"/>
      <c r="I26657" s="27"/>
      <c r="J26657" s="26">
        <f t="shared" si="832"/>
        <v>0</v>
      </c>
      <c r="K26657" s="27" t="e">
        <f t="shared" si="833"/>
        <v>#REF!</v>
      </c>
    </row>
    <row r="26658" spans="6:11" x14ac:dyDescent="0.4">
      <c r="F26658" s="4"/>
      <c r="G26658" s="11" t="s">
        <v>25606</v>
      </c>
      <c r="H26658" s="6"/>
      <c r="I26658" s="27"/>
      <c r="J26658" s="26">
        <f t="shared" si="832"/>
        <v>0</v>
      </c>
      <c r="K26658" s="27" t="e">
        <f t="shared" si="833"/>
        <v>#REF!</v>
      </c>
    </row>
    <row r="26659" spans="6:11" x14ac:dyDescent="0.4">
      <c r="F26659" s="4"/>
      <c r="G26659" s="15" t="s">
        <v>25607</v>
      </c>
      <c r="H26659" s="6"/>
      <c r="I26659" s="27"/>
      <c r="J26659" s="26">
        <f t="shared" si="832"/>
        <v>0</v>
      </c>
      <c r="K26659" s="27" t="e">
        <f t="shared" si="833"/>
        <v>#REF!</v>
      </c>
    </row>
    <row r="26660" spans="6:11" x14ac:dyDescent="0.4">
      <c r="F26660" s="4"/>
      <c r="G26660" s="11" t="s">
        <v>25608</v>
      </c>
      <c r="H26660" s="6"/>
      <c r="I26660" s="27"/>
      <c r="J26660" s="26">
        <f t="shared" si="832"/>
        <v>0</v>
      </c>
      <c r="K26660" s="27" t="e">
        <f t="shared" si="833"/>
        <v>#REF!</v>
      </c>
    </row>
    <row r="26661" spans="6:11" x14ac:dyDescent="0.4">
      <c r="F26661" s="4"/>
      <c r="G26661" s="15" t="s">
        <v>25609</v>
      </c>
      <c r="H26661" s="6"/>
      <c r="I26661" s="27"/>
      <c r="J26661" s="26">
        <f t="shared" si="832"/>
        <v>0</v>
      </c>
      <c r="K26661" s="27" t="e">
        <f t="shared" si="833"/>
        <v>#REF!</v>
      </c>
    </row>
    <row r="26662" spans="6:11" x14ac:dyDescent="0.4">
      <c r="F26662" s="4"/>
      <c r="G26662" s="11" t="s">
        <v>25610</v>
      </c>
      <c r="H26662" s="6"/>
      <c r="I26662" s="27"/>
      <c r="J26662" s="26">
        <f t="shared" si="832"/>
        <v>0</v>
      </c>
      <c r="K26662" s="27" t="e">
        <f t="shared" si="833"/>
        <v>#REF!</v>
      </c>
    </row>
    <row r="26663" spans="6:11" x14ac:dyDescent="0.4">
      <c r="F26663" s="4"/>
      <c r="G26663" s="15" t="s">
        <v>25611</v>
      </c>
      <c r="H26663" s="6"/>
      <c r="I26663" s="27"/>
      <c r="J26663" s="26">
        <f t="shared" si="832"/>
        <v>0</v>
      </c>
      <c r="K26663" s="27" t="e">
        <f t="shared" si="833"/>
        <v>#REF!</v>
      </c>
    </row>
    <row r="26664" spans="6:11" x14ac:dyDescent="0.4">
      <c r="F26664" s="4"/>
      <c r="G26664" s="11" t="s">
        <v>25612</v>
      </c>
      <c r="H26664" s="6"/>
      <c r="I26664" s="27"/>
      <c r="J26664" s="26">
        <f t="shared" si="832"/>
        <v>0</v>
      </c>
      <c r="K26664" s="27" t="e">
        <f t="shared" si="833"/>
        <v>#REF!</v>
      </c>
    </row>
    <row r="26665" spans="6:11" x14ac:dyDescent="0.4">
      <c r="F26665" s="4"/>
      <c r="G26665" s="15" t="s">
        <v>25613</v>
      </c>
      <c r="H26665" s="6"/>
      <c r="I26665" s="27"/>
      <c r="J26665" s="26">
        <f t="shared" si="832"/>
        <v>0</v>
      </c>
      <c r="K26665" s="27" t="e">
        <f t="shared" si="833"/>
        <v>#REF!</v>
      </c>
    </row>
    <row r="26666" spans="6:11" x14ac:dyDescent="0.4">
      <c r="F26666" s="4"/>
      <c r="G26666" s="11" t="s">
        <v>25614</v>
      </c>
      <c r="H26666" s="6"/>
      <c r="I26666" s="27"/>
      <c r="J26666" s="26">
        <f t="shared" si="832"/>
        <v>0</v>
      </c>
      <c r="K26666" s="27" t="e">
        <f t="shared" si="833"/>
        <v>#REF!</v>
      </c>
    </row>
    <row r="26667" spans="6:11" x14ac:dyDescent="0.4">
      <c r="F26667" s="4"/>
      <c r="G26667" s="15" t="s">
        <v>25615</v>
      </c>
      <c r="H26667" s="6"/>
      <c r="I26667" s="27"/>
      <c r="J26667" s="26">
        <f t="shared" si="832"/>
        <v>0</v>
      </c>
      <c r="K26667" s="27" t="e">
        <f t="shared" si="833"/>
        <v>#REF!</v>
      </c>
    </row>
    <row r="26668" spans="6:11" x14ac:dyDescent="0.4">
      <c r="F26668" s="4"/>
      <c r="G26668" s="11" t="s">
        <v>25616</v>
      </c>
      <c r="H26668" s="6"/>
      <c r="I26668" s="27"/>
      <c r="J26668" s="26">
        <f t="shared" si="832"/>
        <v>0</v>
      </c>
      <c r="K26668" s="27" t="e">
        <f t="shared" si="833"/>
        <v>#REF!</v>
      </c>
    </row>
    <row r="26669" spans="6:11" x14ac:dyDescent="0.4">
      <c r="F26669" s="4"/>
      <c r="G26669" s="15" t="s">
        <v>25617</v>
      </c>
      <c r="H26669" s="6"/>
      <c r="I26669" s="27"/>
      <c r="J26669" s="26">
        <f t="shared" si="832"/>
        <v>0</v>
      </c>
      <c r="K26669" s="27" t="e">
        <f t="shared" si="833"/>
        <v>#REF!</v>
      </c>
    </row>
    <row r="26670" spans="6:11" x14ac:dyDescent="0.4">
      <c r="F26670" s="4"/>
      <c r="G26670" s="11" t="s">
        <v>25618</v>
      </c>
      <c r="H26670" s="6"/>
      <c r="I26670" s="27"/>
      <c r="J26670" s="26">
        <f t="shared" si="832"/>
        <v>0</v>
      </c>
      <c r="K26670" s="27" t="e">
        <f t="shared" si="833"/>
        <v>#REF!</v>
      </c>
    </row>
    <row r="26671" spans="6:11" x14ac:dyDescent="0.4">
      <c r="F26671" s="4"/>
      <c r="G26671" s="15" t="s">
        <v>25619</v>
      </c>
      <c r="H26671" s="6"/>
      <c r="I26671" s="27"/>
      <c r="J26671" s="26">
        <f t="shared" si="832"/>
        <v>0</v>
      </c>
      <c r="K26671" s="27" t="e">
        <f t="shared" si="833"/>
        <v>#REF!</v>
      </c>
    </row>
    <row r="26672" spans="6:11" x14ac:dyDescent="0.4">
      <c r="F26672" s="4"/>
      <c r="G26672" s="11" t="s">
        <v>25620</v>
      </c>
      <c r="H26672" s="6"/>
      <c r="I26672" s="27"/>
      <c r="J26672" s="26">
        <f t="shared" si="832"/>
        <v>0</v>
      </c>
      <c r="K26672" s="27" t="e">
        <f t="shared" si="833"/>
        <v>#REF!</v>
      </c>
    </row>
    <row r="26673" spans="6:11" x14ac:dyDescent="0.4">
      <c r="F26673" s="4"/>
      <c r="G26673" s="15" t="s">
        <v>25621</v>
      </c>
      <c r="H26673" s="6"/>
      <c r="I26673" s="27"/>
      <c r="J26673" s="26">
        <f t="shared" si="832"/>
        <v>0</v>
      </c>
      <c r="K26673" s="27" t="e">
        <f t="shared" si="833"/>
        <v>#REF!</v>
      </c>
    </row>
    <row r="26674" spans="6:11" x14ac:dyDescent="0.4">
      <c r="F26674" s="4"/>
      <c r="G26674" s="11" t="s">
        <v>25622</v>
      </c>
      <c r="H26674" s="6"/>
      <c r="I26674" s="27"/>
      <c r="J26674" s="26">
        <f t="shared" si="832"/>
        <v>0</v>
      </c>
      <c r="K26674" s="27" t="e">
        <f t="shared" si="833"/>
        <v>#REF!</v>
      </c>
    </row>
    <row r="26675" spans="6:11" x14ac:dyDescent="0.4">
      <c r="F26675" s="4"/>
      <c r="G26675" s="15" t="s">
        <v>25623</v>
      </c>
      <c r="H26675" s="6"/>
      <c r="I26675" s="27"/>
      <c r="J26675" s="26">
        <f t="shared" si="832"/>
        <v>0</v>
      </c>
      <c r="K26675" s="27" t="e">
        <f t="shared" si="833"/>
        <v>#REF!</v>
      </c>
    </row>
    <row r="26676" spans="6:11" x14ac:dyDescent="0.4">
      <c r="F26676" s="4"/>
      <c r="G26676" s="11" t="s">
        <v>25624</v>
      </c>
      <c r="H26676" s="6"/>
      <c r="I26676" s="27"/>
      <c r="J26676" s="26">
        <f t="shared" si="832"/>
        <v>0</v>
      </c>
      <c r="K26676" s="27" t="e">
        <f t="shared" si="833"/>
        <v>#REF!</v>
      </c>
    </row>
    <row r="26677" spans="6:11" x14ac:dyDescent="0.4">
      <c r="F26677" s="4"/>
      <c r="G26677" s="15" t="s">
        <v>25625</v>
      </c>
      <c r="H26677" s="6"/>
      <c r="I26677" s="27"/>
      <c r="J26677" s="26">
        <f t="shared" si="832"/>
        <v>0</v>
      </c>
      <c r="K26677" s="27" t="e">
        <f t="shared" si="833"/>
        <v>#REF!</v>
      </c>
    </row>
    <row r="26678" spans="6:11" x14ac:dyDescent="0.4">
      <c r="F26678" s="4"/>
      <c r="G26678" s="11" t="s">
        <v>25626</v>
      </c>
      <c r="H26678" s="6"/>
      <c r="I26678" s="27"/>
      <c r="J26678" s="26">
        <f t="shared" si="832"/>
        <v>0</v>
      </c>
      <c r="K26678" s="27" t="e">
        <f t="shared" si="833"/>
        <v>#REF!</v>
      </c>
    </row>
    <row r="26679" spans="6:11" x14ac:dyDescent="0.4">
      <c r="F26679" s="4"/>
      <c r="G26679" s="15" t="s">
        <v>25627</v>
      </c>
      <c r="H26679" s="6"/>
      <c r="I26679" s="27"/>
      <c r="J26679" s="26">
        <f t="shared" si="832"/>
        <v>0</v>
      </c>
      <c r="K26679" s="27" t="e">
        <f t="shared" si="833"/>
        <v>#REF!</v>
      </c>
    </row>
    <row r="26680" spans="6:11" x14ac:dyDescent="0.4">
      <c r="F26680" s="4"/>
      <c r="G26680" s="11" t="s">
        <v>25628</v>
      </c>
      <c r="H26680" s="6"/>
      <c r="I26680" s="27"/>
      <c r="J26680" s="26">
        <f t="shared" si="832"/>
        <v>0</v>
      </c>
      <c r="K26680" s="27" t="e">
        <f t="shared" si="833"/>
        <v>#REF!</v>
      </c>
    </row>
    <row r="26681" spans="6:11" x14ac:dyDescent="0.4">
      <c r="F26681" s="4"/>
      <c r="G26681" s="15" t="s">
        <v>25629</v>
      </c>
      <c r="H26681" s="6"/>
      <c r="I26681" s="27"/>
      <c r="J26681" s="26">
        <f t="shared" si="832"/>
        <v>0</v>
      </c>
      <c r="K26681" s="27" t="e">
        <f t="shared" si="833"/>
        <v>#REF!</v>
      </c>
    </row>
    <row r="26682" spans="6:11" x14ac:dyDescent="0.4">
      <c r="F26682" s="4"/>
      <c r="G26682" s="11" t="s">
        <v>25630</v>
      </c>
      <c r="H26682" s="6"/>
      <c r="I26682" s="27"/>
      <c r="J26682" s="26">
        <f t="shared" si="832"/>
        <v>0</v>
      </c>
      <c r="K26682" s="27" t="e">
        <f t="shared" si="833"/>
        <v>#REF!</v>
      </c>
    </row>
    <row r="26683" spans="6:11" x14ac:dyDescent="0.4">
      <c r="F26683" s="4"/>
      <c r="G26683" s="15" t="s">
        <v>25631</v>
      </c>
      <c r="H26683" s="6"/>
      <c r="I26683" s="27"/>
      <c r="J26683" s="26">
        <f t="shared" si="832"/>
        <v>0</v>
      </c>
      <c r="K26683" s="27" t="e">
        <f t="shared" si="833"/>
        <v>#REF!</v>
      </c>
    </row>
    <row r="26684" spans="6:11" x14ac:dyDescent="0.4">
      <c r="F26684" s="4"/>
      <c r="G26684" s="11" t="s">
        <v>25632</v>
      </c>
      <c r="H26684" s="6"/>
      <c r="I26684" s="27"/>
      <c r="J26684" s="26">
        <f t="shared" si="832"/>
        <v>0</v>
      </c>
      <c r="K26684" s="27" t="e">
        <f t="shared" si="833"/>
        <v>#REF!</v>
      </c>
    </row>
    <row r="26685" spans="6:11" x14ac:dyDescent="0.4">
      <c r="F26685" s="4"/>
      <c r="G26685" s="15" t="s">
        <v>25633</v>
      </c>
      <c r="H26685" s="6"/>
      <c r="I26685" s="27"/>
      <c r="J26685" s="26">
        <f t="shared" si="832"/>
        <v>0</v>
      </c>
      <c r="K26685" s="27" t="e">
        <f t="shared" si="833"/>
        <v>#REF!</v>
      </c>
    </row>
    <row r="26686" spans="6:11" x14ac:dyDescent="0.4">
      <c r="F26686" s="4"/>
      <c r="G26686" s="11" t="s">
        <v>25634</v>
      </c>
      <c r="H26686" s="6"/>
      <c r="I26686" s="27"/>
      <c r="J26686" s="26">
        <f t="shared" si="832"/>
        <v>0</v>
      </c>
      <c r="K26686" s="27" t="e">
        <f t="shared" si="833"/>
        <v>#REF!</v>
      </c>
    </row>
    <row r="26687" spans="6:11" x14ac:dyDescent="0.4">
      <c r="F26687" s="4"/>
      <c r="G26687" s="15" t="s">
        <v>25635</v>
      </c>
      <c r="H26687" s="6"/>
      <c r="I26687" s="27"/>
      <c r="J26687" s="26">
        <f t="shared" si="832"/>
        <v>0</v>
      </c>
      <c r="K26687" s="27" t="e">
        <f t="shared" si="833"/>
        <v>#REF!</v>
      </c>
    </row>
    <row r="26688" spans="6:11" x14ac:dyDescent="0.4">
      <c r="F26688" s="4"/>
      <c r="G26688" s="11" t="s">
        <v>25636</v>
      </c>
      <c r="H26688" s="6"/>
      <c r="I26688" s="27"/>
      <c r="J26688" s="26">
        <f t="shared" si="832"/>
        <v>0</v>
      </c>
      <c r="K26688" s="27" t="e">
        <f t="shared" si="833"/>
        <v>#REF!</v>
      </c>
    </row>
    <row r="26689" spans="6:11" x14ac:dyDescent="0.4">
      <c r="F26689" s="4"/>
      <c r="G26689" s="15" t="s">
        <v>25637</v>
      </c>
      <c r="H26689" s="6"/>
      <c r="I26689" s="27"/>
      <c r="J26689" s="26">
        <f t="shared" si="832"/>
        <v>0</v>
      </c>
      <c r="K26689" s="27" t="e">
        <f t="shared" si="833"/>
        <v>#REF!</v>
      </c>
    </row>
    <row r="26690" spans="6:11" x14ac:dyDescent="0.4">
      <c r="F26690" s="4"/>
      <c r="G26690" s="11" t="s">
        <v>25638</v>
      </c>
      <c r="H26690" s="6"/>
      <c r="I26690" s="27"/>
      <c r="J26690" s="26">
        <f t="shared" si="832"/>
        <v>0</v>
      </c>
      <c r="K26690" s="27" t="e">
        <f t="shared" si="833"/>
        <v>#REF!</v>
      </c>
    </row>
    <row r="26691" spans="6:11" x14ac:dyDescent="0.4">
      <c r="F26691" s="4"/>
      <c r="G26691" s="15" t="s">
        <v>25639</v>
      </c>
      <c r="H26691" s="6"/>
      <c r="I26691" s="27"/>
      <c r="J26691" s="26">
        <f t="shared" si="832"/>
        <v>0</v>
      </c>
      <c r="K26691" s="27" t="e">
        <f t="shared" si="833"/>
        <v>#REF!</v>
      </c>
    </row>
    <row r="26692" spans="6:11" x14ac:dyDescent="0.4">
      <c r="F26692" s="4"/>
      <c r="G26692" s="11" t="s">
        <v>25640</v>
      </c>
      <c r="H26692" s="6"/>
      <c r="I26692" s="27"/>
      <c r="J26692" s="26">
        <f t="shared" ref="J26692:J26755" si="834">H26692*I26692</f>
        <v>0</v>
      </c>
      <c r="K26692" s="27" t="e">
        <f t="shared" si="833"/>
        <v>#REF!</v>
      </c>
    </row>
    <row r="26693" spans="6:11" x14ac:dyDescent="0.4">
      <c r="F26693" s="4"/>
      <c r="G26693" s="15" t="s">
        <v>25641</v>
      </c>
      <c r="H26693" s="6"/>
      <c r="I26693" s="27"/>
      <c r="J26693" s="26">
        <f t="shared" si="834"/>
        <v>0</v>
      </c>
      <c r="K26693" s="27" t="e">
        <f t="shared" ref="K26693:K26756" si="835">GETPIVOTDATA("Total Price of Parts",$Y$4,"NanoDx PO #",E26693)</f>
        <v>#REF!</v>
      </c>
    </row>
    <row r="26694" spans="6:11" x14ac:dyDescent="0.4">
      <c r="F26694" s="4"/>
      <c r="G26694" s="11" t="s">
        <v>25642</v>
      </c>
      <c r="H26694" s="6"/>
      <c r="I26694" s="27"/>
      <c r="J26694" s="26">
        <f t="shared" si="834"/>
        <v>0</v>
      </c>
      <c r="K26694" s="27" t="e">
        <f t="shared" si="835"/>
        <v>#REF!</v>
      </c>
    </row>
    <row r="26695" spans="6:11" x14ac:dyDescent="0.4">
      <c r="F26695" s="4"/>
      <c r="G26695" s="15" t="s">
        <v>25643</v>
      </c>
      <c r="H26695" s="6"/>
      <c r="I26695" s="27"/>
      <c r="J26695" s="26">
        <f t="shared" si="834"/>
        <v>0</v>
      </c>
      <c r="K26695" s="27" t="e">
        <f t="shared" si="835"/>
        <v>#REF!</v>
      </c>
    </row>
    <row r="26696" spans="6:11" x14ac:dyDescent="0.4">
      <c r="F26696" s="4"/>
      <c r="G26696" s="11" t="s">
        <v>25644</v>
      </c>
      <c r="H26696" s="6"/>
      <c r="I26696" s="27"/>
      <c r="J26696" s="26">
        <f t="shared" si="834"/>
        <v>0</v>
      </c>
      <c r="K26696" s="27" t="e">
        <f t="shared" si="835"/>
        <v>#REF!</v>
      </c>
    </row>
    <row r="26697" spans="6:11" x14ac:dyDescent="0.4">
      <c r="F26697" s="4"/>
      <c r="G26697" s="15" t="s">
        <v>25645</v>
      </c>
      <c r="H26697" s="6"/>
      <c r="I26697" s="27"/>
      <c r="J26697" s="26">
        <f t="shared" si="834"/>
        <v>0</v>
      </c>
      <c r="K26697" s="27" t="e">
        <f t="shared" si="835"/>
        <v>#REF!</v>
      </c>
    </row>
    <row r="26698" spans="6:11" x14ac:dyDescent="0.4">
      <c r="F26698" s="4"/>
      <c r="G26698" s="11" t="s">
        <v>25646</v>
      </c>
      <c r="H26698" s="6"/>
      <c r="I26698" s="27"/>
      <c r="J26698" s="26">
        <f t="shared" si="834"/>
        <v>0</v>
      </c>
      <c r="K26698" s="27" t="e">
        <f t="shared" si="835"/>
        <v>#REF!</v>
      </c>
    </row>
    <row r="26699" spans="6:11" x14ac:dyDescent="0.4">
      <c r="F26699" s="4"/>
      <c r="G26699" s="15" t="s">
        <v>25647</v>
      </c>
      <c r="H26699" s="6"/>
      <c r="I26699" s="27"/>
      <c r="J26699" s="26">
        <f t="shared" si="834"/>
        <v>0</v>
      </c>
      <c r="K26699" s="27" t="e">
        <f t="shared" si="835"/>
        <v>#REF!</v>
      </c>
    </row>
    <row r="26700" spans="6:11" x14ac:dyDescent="0.4">
      <c r="F26700" s="4"/>
      <c r="G26700" s="11" t="s">
        <v>25648</v>
      </c>
      <c r="H26700" s="6"/>
      <c r="I26700" s="27"/>
      <c r="J26700" s="26">
        <f t="shared" si="834"/>
        <v>0</v>
      </c>
      <c r="K26700" s="27" t="e">
        <f t="shared" si="835"/>
        <v>#REF!</v>
      </c>
    </row>
    <row r="26701" spans="6:11" x14ac:dyDescent="0.4">
      <c r="F26701" s="4"/>
      <c r="G26701" s="15" t="s">
        <v>25649</v>
      </c>
      <c r="H26701" s="6"/>
      <c r="I26701" s="27"/>
      <c r="J26701" s="26">
        <f t="shared" si="834"/>
        <v>0</v>
      </c>
      <c r="K26701" s="27" t="e">
        <f t="shared" si="835"/>
        <v>#REF!</v>
      </c>
    </row>
    <row r="26702" spans="6:11" x14ac:dyDescent="0.4">
      <c r="F26702" s="4"/>
      <c r="G26702" s="11" t="s">
        <v>25650</v>
      </c>
      <c r="H26702" s="6"/>
      <c r="I26702" s="27"/>
      <c r="J26702" s="26">
        <f t="shared" si="834"/>
        <v>0</v>
      </c>
      <c r="K26702" s="27" t="e">
        <f t="shared" si="835"/>
        <v>#REF!</v>
      </c>
    </row>
    <row r="26703" spans="6:11" x14ac:dyDescent="0.4">
      <c r="F26703" s="4"/>
      <c r="G26703" s="15" t="s">
        <v>25651</v>
      </c>
      <c r="H26703" s="6"/>
      <c r="I26703" s="27"/>
      <c r="J26703" s="26">
        <f t="shared" si="834"/>
        <v>0</v>
      </c>
      <c r="K26703" s="27" t="e">
        <f t="shared" si="835"/>
        <v>#REF!</v>
      </c>
    </row>
    <row r="26704" spans="6:11" x14ac:dyDescent="0.4">
      <c r="F26704" s="4"/>
      <c r="G26704" s="11" t="s">
        <v>25652</v>
      </c>
      <c r="H26704" s="6"/>
      <c r="I26704" s="27"/>
      <c r="J26704" s="26">
        <f t="shared" si="834"/>
        <v>0</v>
      </c>
      <c r="K26704" s="27" t="e">
        <f t="shared" si="835"/>
        <v>#REF!</v>
      </c>
    </row>
    <row r="26705" spans="6:11" x14ac:dyDescent="0.4">
      <c r="F26705" s="4"/>
      <c r="G26705" s="15" t="s">
        <v>25653</v>
      </c>
      <c r="H26705" s="6"/>
      <c r="I26705" s="27"/>
      <c r="J26705" s="26">
        <f t="shared" si="834"/>
        <v>0</v>
      </c>
      <c r="K26705" s="27" t="e">
        <f t="shared" si="835"/>
        <v>#REF!</v>
      </c>
    </row>
    <row r="26706" spans="6:11" x14ac:dyDescent="0.4">
      <c r="F26706" s="4"/>
      <c r="G26706" s="11" t="s">
        <v>25654</v>
      </c>
      <c r="H26706" s="6"/>
      <c r="I26706" s="27"/>
      <c r="J26706" s="26">
        <f t="shared" si="834"/>
        <v>0</v>
      </c>
      <c r="K26706" s="27" t="e">
        <f t="shared" si="835"/>
        <v>#REF!</v>
      </c>
    </row>
    <row r="26707" spans="6:11" x14ac:dyDescent="0.4">
      <c r="F26707" s="4"/>
      <c r="G26707" s="15" t="s">
        <v>25655</v>
      </c>
      <c r="H26707" s="6"/>
      <c r="I26707" s="27"/>
      <c r="J26707" s="26">
        <f t="shared" si="834"/>
        <v>0</v>
      </c>
      <c r="K26707" s="27" t="e">
        <f t="shared" si="835"/>
        <v>#REF!</v>
      </c>
    </row>
    <row r="26708" spans="6:11" x14ac:dyDescent="0.4">
      <c r="F26708" s="4"/>
      <c r="G26708" s="11" t="s">
        <v>25656</v>
      </c>
      <c r="H26708" s="6"/>
      <c r="I26708" s="27"/>
      <c r="J26708" s="26">
        <f t="shared" si="834"/>
        <v>0</v>
      </c>
      <c r="K26708" s="27" t="e">
        <f t="shared" si="835"/>
        <v>#REF!</v>
      </c>
    </row>
    <row r="26709" spans="6:11" x14ac:dyDescent="0.4">
      <c r="F26709" s="4"/>
      <c r="G26709" s="15" t="s">
        <v>25657</v>
      </c>
      <c r="H26709" s="6"/>
      <c r="I26709" s="27"/>
      <c r="J26709" s="26">
        <f t="shared" si="834"/>
        <v>0</v>
      </c>
      <c r="K26709" s="27" t="e">
        <f t="shared" si="835"/>
        <v>#REF!</v>
      </c>
    </row>
    <row r="26710" spans="6:11" x14ac:dyDescent="0.4">
      <c r="F26710" s="4"/>
      <c r="G26710" s="11" t="s">
        <v>25658</v>
      </c>
      <c r="H26710" s="6"/>
      <c r="I26710" s="27"/>
      <c r="J26710" s="26">
        <f t="shared" si="834"/>
        <v>0</v>
      </c>
      <c r="K26710" s="27" t="e">
        <f t="shared" si="835"/>
        <v>#REF!</v>
      </c>
    </row>
    <row r="26711" spans="6:11" x14ac:dyDescent="0.4">
      <c r="F26711" s="4"/>
      <c r="G26711" s="15" t="s">
        <v>25659</v>
      </c>
      <c r="H26711" s="6"/>
      <c r="I26711" s="27"/>
      <c r="J26711" s="26">
        <f t="shared" si="834"/>
        <v>0</v>
      </c>
      <c r="K26711" s="27" t="e">
        <f t="shared" si="835"/>
        <v>#REF!</v>
      </c>
    </row>
    <row r="26712" spans="6:11" x14ac:dyDescent="0.4">
      <c r="F26712" s="4"/>
      <c r="G26712" s="11" t="s">
        <v>25660</v>
      </c>
      <c r="H26712" s="6"/>
      <c r="I26712" s="27"/>
      <c r="J26712" s="26">
        <f t="shared" si="834"/>
        <v>0</v>
      </c>
      <c r="K26712" s="27" t="e">
        <f t="shared" si="835"/>
        <v>#REF!</v>
      </c>
    </row>
    <row r="26713" spans="6:11" x14ac:dyDescent="0.4">
      <c r="F26713" s="4"/>
      <c r="G26713" s="15" t="s">
        <v>25661</v>
      </c>
      <c r="H26713" s="6"/>
      <c r="I26713" s="27"/>
      <c r="J26713" s="26">
        <f t="shared" si="834"/>
        <v>0</v>
      </c>
      <c r="K26713" s="27" t="e">
        <f t="shared" si="835"/>
        <v>#REF!</v>
      </c>
    </row>
    <row r="26714" spans="6:11" x14ac:dyDescent="0.4">
      <c r="F26714" s="4"/>
      <c r="G26714" s="11" t="s">
        <v>25662</v>
      </c>
      <c r="H26714" s="6"/>
      <c r="I26714" s="27"/>
      <c r="J26714" s="26">
        <f t="shared" si="834"/>
        <v>0</v>
      </c>
      <c r="K26714" s="27" t="e">
        <f t="shared" si="835"/>
        <v>#REF!</v>
      </c>
    </row>
    <row r="26715" spans="6:11" x14ac:dyDescent="0.4">
      <c r="F26715" s="4"/>
      <c r="G26715" s="15" t="s">
        <v>25663</v>
      </c>
      <c r="H26715" s="6"/>
      <c r="I26715" s="27"/>
      <c r="J26715" s="26">
        <f t="shared" si="834"/>
        <v>0</v>
      </c>
      <c r="K26715" s="27" t="e">
        <f t="shared" si="835"/>
        <v>#REF!</v>
      </c>
    </row>
    <row r="26716" spans="6:11" x14ac:dyDescent="0.4">
      <c r="F26716" s="4"/>
      <c r="G26716" s="11" t="s">
        <v>25664</v>
      </c>
      <c r="H26716" s="6"/>
      <c r="I26716" s="27"/>
      <c r="J26716" s="26">
        <f t="shared" si="834"/>
        <v>0</v>
      </c>
      <c r="K26716" s="27" t="e">
        <f t="shared" si="835"/>
        <v>#REF!</v>
      </c>
    </row>
    <row r="26717" spans="6:11" x14ac:dyDescent="0.4">
      <c r="F26717" s="4"/>
      <c r="G26717" s="15" t="s">
        <v>25665</v>
      </c>
      <c r="H26717" s="6"/>
      <c r="I26717" s="27"/>
      <c r="J26717" s="26">
        <f t="shared" si="834"/>
        <v>0</v>
      </c>
      <c r="K26717" s="27" t="e">
        <f t="shared" si="835"/>
        <v>#REF!</v>
      </c>
    </row>
    <row r="26718" spans="6:11" x14ac:dyDescent="0.4">
      <c r="F26718" s="4"/>
      <c r="G26718" s="11" t="s">
        <v>25666</v>
      </c>
      <c r="H26718" s="6"/>
      <c r="I26718" s="27"/>
      <c r="J26718" s="26">
        <f t="shared" si="834"/>
        <v>0</v>
      </c>
      <c r="K26718" s="27" t="e">
        <f t="shared" si="835"/>
        <v>#REF!</v>
      </c>
    </row>
    <row r="26719" spans="6:11" x14ac:dyDescent="0.4">
      <c r="F26719" s="4"/>
      <c r="G26719" s="15" t="s">
        <v>25667</v>
      </c>
      <c r="H26719" s="6"/>
      <c r="I26719" s="27"/>
      <c r="J26719" s="26">
        <f t="shared" si="834"/>
        <v>0</v>
      </c>
      <c r="K26719" s="27" t="e">
        <f t="shared" si="835"/>
        <v>#REF!</v>
      </c>
    </row>
    <row r="26720" spans="6:11" x14ac:dyDescent="0.4">
      <c r="F26720" s="4"/>
      <c r="G26720" s="11" t="s">
        <v>25668</v>
      </c>
      <c r="H26720" s="6"/>
      <c r="I26720" s="27"/>
      <c r="J26720" s="26">
        <f t="shared" si="834"/>
        <v>0</v>
      </c>
      <c r="K26720" s="27" t="e">
        <f t="shared" si="835"/>
        <v>#REF!</v>
      </c>
    </row>
    <row r="26721" spans="6:11" x14ac:dyDescent="0.4">
      <c r="F26721" s="4"/>
      <c r="G26721" s="15" t="s">
        <v>25669</v>
      </c>
      <c r="H26721" s="6"/>
      <c r="I26721" s="27"/>
      <c r="J26721" s="26">
        <f t="shared" si="834"/>
        <v>0</v>
      </c>
      <c r="K26721" s="27" t="e">
        <f t="shared" si="835"/>
        <v>#REF!</v>
      </c>
    </row>
    <row r="26722" spans="6:11" x14ac:dyDescent="0.4">
      <c r="F26722" s="4"/>
      <c r="G26722" s="11" t="s">
        <v>25670</v>
      </c>
      <c r="H26722" s="6"/>
      <c r="I26722" s="27"/>
      <c r="J26722" s="26">
        <f t="shared" si="834"/>
        <v>0</v>
      </c>
      <c r="K26722" s="27" t="e">
        <f t="shared" si="835"/>
        <v>#REF!</v>
      </c>
    </row>
    <row r="26723" spans="6:11" x14ac:dyDescent="0.4">
      <c r="F26723" s="4"/>
      <c r="G26723" s="15" t="s">
        <v>25671</v>
      </c>
      <c r="H26723" s="6"/>
      <c r="I26723" s="27"/>
      <c r="J26723" s="26">
        <f t="shared" si="834"/>
        <v>0</v>
      </c>
      <c r="K26723" s="27" t="e">
        <f t="shared" si="835"/>
        <v>#REF!</v>
      </c>
    </row>
    <row r="26724" spans="6:11" x14ac:dyDescent="0.4">
      <c r="F26724" s="4"/>
      <c r="G26724" s="11" t="s">
        <v>25672</v>
      </c>
      <c r="H26724" s="6"/>
      <c r="I26724" s="27"/>
      <c r="J26724" s="26">
        <f t="shared" si="834"/>
        <v>0</v>
      </c>
      <c r="K26724" s="27" t="e">
        <f t="shared" si="835"/>
        <v>#REF!</v>
      </c>
    </row>
    <row r="26725" spans="6:11" x14ac:dyDescent="0.4">
      <c r="F26725" s="4"/>
      <c r="G26725" s="15" t="s">
        <v>25673</v>
      </c>
      <c r="H26725" s="6"/>
      <c r="I26725" s="27"/>
      <c r="J26725" s="26">
        <f t="shared" si="834"/>
        <v>0</v>
      </c>
      <c r="K26725" s="27" t="e">
        <f t="shared" si="835"/>
        <v>#REF!</v>
      </c>
    </row>
    <row r="26726" spans="6:11" x14ac:dyDescent="0.4">
      <c r="F26726" s="4"/>
      <c r="G26726" s="11" t="s">
        <v>25674</v>
      </c>
      <c r="H26726" s="6"/>
      <c r="I26726" s="27"/>
      <c r="J26726" s="26">
        <f t="shared" si="834"/>
        <v>0</v>
      </c>
      <c r="K26726" s="27" t="e">
        <f t="shared" si="835"/>
        <v>#REF!</v>
      </c>
    </row>
    <row r="26727" spans="6:11" x14ac:dyDescent="0.4">
      <c r="F26727" s="4"/>
      <c r="G26727" s="15" t="s">
        <v>25675</v>
      </c>
      <c r="H26727" s="6"/>
      <c r="I26727" s="27"/>
      <c r="J26727" s="26">
        <f t="shared" si="834"/>
        <v>0</v>
      </c>
      <c r="K26727" s="27" t="e">
        <f t="shared" si="835"/>
        <v>#REF!</v>
      </c>
    </row>
    <row r="26728" spans="6:11" x14ac:dyDescent="0.4">
      <c r="F26728" s="4"/>
      <c r="G26728" s="11" t="s">
        <v>25676</v>
      </c>
      <c r="H26728" s="6"/>
      <c r="I26728" s="27"/>
      <c r="J26728" s="26">
        <f t="shared" si="834"/>
        <v>0</v>
      </c>
      <c r="K26728" s="27" t="e">
        <f t="shared" si="835"/>
        <v>#REF!</v>
      </c>
    </row>
    <row r="26729" spans="6:11" x14ac:dyDescent="0.4">
      <c r="F26729" s="4"/>
      <c r="G26729" s="15" t="s">
        <v>25677</v>
      </c>
      <c r="H26729" s="6"/>
      <c r="I26729" s="27"/>
      <c r="J26729" s="26">
        <f t="shared" si="834"/>
        <v>0</v>
      </c>
      <c r="K26729" s="27" t="e">
        <f t="shared" si="835"/>
        <v>#REF!</v>
      </c>
    </row>
    <row r="26730" spans="6:11" x14ac:dyDescent="0.4">
      <c r="F26730" s="4"/>
      <c r="G26730" s="11" t="s">
        <v>25678</v>
      </c>
      <c r="H26730" s="6"/>
      <c r="I26730" s="27"/>
      <c r="J26730" s="26">
        <f t="shared" si="834"/>
        <v>0</v>
      </c>
      <c r="K26730" s="27" t="e">
        <f t="shared" si="835"/>
        <v>#REF!</v>
      </c>
    </row>
    <row r="26731" spans="6:11" x14ac:dyDescent="0.4">
      <c r="F26731" s="4"/>
      <c r="G26731" s="15" t="s">
        <v>25679</v>
      </c>
      <c r="H26731" s="6"/>
      <c r="I26731" s="27"/>
      <c r="J26731" s="26">
        <f t="shared" si="834"/>
        <v>0</v>
      </c>
      <c r="K26731" s="27" t="e">
        <f t="shared" si="835"/>
        <v>#REF!</v>
      </c>
    </row>
    <row r="26732" spans="6:11" x14ac:dyDescent="0.4">
      <c r="F26732" s="4"/>
      <c r="G26732" s="11" t="s">
        <v>25680</v>
      </c>
      <c r="H26732" s="6"/>
      <c r="I26732" s="27"/>
      <c r="J26732" s="26">
        <f t="shared" si="834"/>
        <v>0</v>
      </c>
      <c r="K26732" s="27" t="e">
        <f t="shared" si="835"/>
        <v>#REF!</v>
      </c>
    </row>
    <row r="26733" spans="6:11" x14ac:dyDescent="0.4">
      <c r="F26733" s="4"/>
      <c r="G26733" s="15" t="s">
        <v>25681</v>
      </c>
      <c r="H26733" s="6"/>
      <c r="I26733" s="27"/>
      <c r="J26733" s="26">
        <f t="shared" si="834"/>
        <v>0</v>
      </c>
      <c r="K26733" s="27" t="e">
        <f t="shared" si="835"/>
        <v>#REF!</v>
      </c>
    </row>
    <row r="26734" spans="6:11" x14ac:dyDescent="0.4">
      <c r="F26734" s="4"/>
      <c r="G26734" s="11" t="s">
        <v>25682</v>
      </c>
      <c r="H26734" s="6"/>
      <c r="I26734" s="27"/>
      <c r="J26734" s="26">
        <f t="shared" si="834"/>
        <v>0</v>
      </c>
      <c r="K26734" s="27" t="e">
        <f t="shared" si="835"/>
        <v>#REF!</v>
      </c>
    </row>
    <row r="26735" spans="6:11" x14ac:dyDescent="0.4">
      <c r="F26735" s="4"/>
      <c r="G26735" s="15" t="s">
        <v>25683</v>
      </c>
      <c r="H26735" s="6"/>
      <c r="I26735" s="27"/>
      <c r="J26735" s="26">
        <f t="shared" si="834"/>
        <v>0</v>
      </c>
      <c r="K26735" s="27" t="e">
        <f t="shared" si="835"/>
        <v>#REF!</v>
      </c>
    </row>
    <row r="26736" spans="6:11" x14ac:dyDescent="0.4">
      <c r="F26736" s="4"/>
      <c r="G26736" s="11" t="s">
        <v>25684</v>
      </c>
      <c r="H26736" s="6"/>
      <c r="I26736" s="27"/>
      <c r="J26736" s="26">
        <f t="shared" si="834"/>
        <v>0</v>
      </c>
      <c r="K26736" s="27" t="e">
        <f t="shared" si="835"/>
        <v>#REF!</v>
      </c>
    </row>
    <row r="26737" spans="6:11" x14ac:dyDescent="0.4">
      <c r="F26737" s="4"/>
      <c r="G26737" s="15" t="s">
        <v>25685</v>
      </c>
      <c r="H26737" s="6"/>
      <c r="I26737" s="27"/>
      <c r="J26737" s="26">
        <f t="shared" si="834"/>
        <v>0</v>
      </c>
      <c r="K26737" s="27" t="e">
        <f t="shared" si="835"/>
        <v>#REF!</v>
      </c>
    </row>
    <row r="26738" spans="6:11" x14ac:dyDescent="0.4">
      <c r="F26738" s="4"/>
      <c r="G26738" s="11" t="s">
        <v>25686</v>
      </c>
      <c r="H26738" s="6"/>
      <c r="I26738" s="27"/>
      <c r="J26738" s="26">
        <f t="shared" si="834"/>
        <v>0</v>
      </c>
      <c r="K26738" s="27" t="e">
        <f t="shared" si="835"/>
        <v>#REF!</v>
      </c>
    </row>
    <row r="26739" spans="6:11" x14ac:dyDescent="0.4">
      <c r="F26739" s="4"/>
      <c r="G26739" s="15" t="s">
        <v>25687</v>
      </c>
      <c r="H26739" s="6"/>
      <c r="I26739" s="27"/>
      <c r="J26739" s="26">
        <f t="shared" si="834"/>
        <v>0</v>
      </c>
      <c r="K26739" s="27" t="e">
        <f t="shared" si="835"/>
        <v>#REF!</v>
      </c>
    </row>
    <row r="26740" spans="6:11" x14ac:dyDescent="0.4">
      <c r="F26740" s="4"/>
      <c r="G26740" s="11" t="s">
        <v>25688</v>
      </c>
      <c r="H26740" s="6"/>
      <c r="I26740" s="27"/>
      <c r="J26740" s="26">
        <f t="shared" si="834"/>
        <v>0</v>
      </c>
      <c r="K26740" s="27" t="e">
        <f t="shared" si="835"/>
        <v>#REF!</v>
      </c>
    </row>
    <row r="26741" spans="6:11" x14ac:dyDescent="0.4">
      <c r="F26741" s="4"/>
      <c r="G26741" s="15" t="s">
        <v>25689</v>
      </c>
      <c r="H26741" s="6"/>
      <c r="I26741" s="27"/>
      <c r="J26741" s="26">
        <f t="shared" si="834"/>
        <v>0</v>
      </c>
      <c r="K26741" s="27" t="e">
        <f t="shared" si="835"/>
        <v>#REF!</v>
      </c>
    </row>
    <row r="26742" spans="6:11" x14ac:dyDescent="0.4">
      <c r="F26742" s="4"/>
      <c r="G26742" s="11" t="s">
        <v>25690</v>
      </c>
      <c r="H26742" s="6"/>
      <c r="I26742" s="27"/>
      <c r="J26742" s="26">
        <f t="shared" si="834"/>
        <v>0</v>
      </c>
      <c r="K26742" s="27" t="e">
        <f t="shared" si="835"/>
        <v>#REF!</v>
      </c>
    </row>
    <row r="26743" spans="6:11" x14ac:dyDescent="0.4">
      <c r="F26743" s="4"/>
      <c r="G26743" s="15" t="s">
        <v>25691</v>
      </c>
      <c r="H26743" s="6"/>
      <c r="I26743" s="27"/>
      <c r="J26743" s="26">
        <f t="shared" si="834"/>
        <v>0</v>
      </c>
      <c r="K26743" s="27" t="e">
        <f t="shared" si="835"/>
        <v>#REF!</v>
      </c>
    </row>
    <row r="26744" spans="6:11" x14ac:dyDescent="0.4">
      <c r="F26744" s="4"/>
      <c r="G26744" s="11" t="s">
        <v>25692</v>
      </c>
      <c r="H26744" s="6"/>
      <c r="I26744" s="27"/>
      <c r="J26744" s="26">
        <f t="shared" si="834"/>
        <v>0</v>
      </c>
      <c r="K26744" s="27" t="e">
        <f t="shared" si="835"/>
        <v>#REF!</v>
      </c>
    </row>
    <row r="26745" spans="6:11" x14ac:dyDescent="0.4">
      <c r="F26745" s="4"/>
      <c r="G26745" s="15" t="s">
        <v>25693</v>
      </c>
      <c r="H26745" s="6"/>
      <c r="I26745" s="27"/>
      <c r="J26745" s="26">
        <f t="shared" si="834"/>
        <v>0</v>
      </c>
      <c r="K26745" s="27" t="e">
        <f t="shared" si="835"/>
        <v>#REF!</v>
      </c>
    </row>
    <row r="26746" spans="6:11" x14ac:dyDescent="0.4">
      <c r="F26746" s="4"/>
      <c r="G26746" s="11" t="s">
        <v>25694</v>
      </c>
      <c r="H26746" s="6"/>
      <c r="I26746" s="27"/>
      <c r="J26746" s="26">
        <f t="shared" si="834"/>
        <v>0</v>
      </c>
      <c r="K26746" s="27" t="e">
        <f t="shared" si="835"/>
        <v>#REF!</v>
      </c>
    </row>
    <row r="26747" spans="6:11" x14ac:dyDescent="0.4">
      <c r="F26747" s="4"/>
      <c r="G26747" s="15" t="s">
        <v>25695</v>
      </c>
      <c r="H26747" s="6"/>
      <c r="I26747" s="27"/>
      <c r="J26747" s="26">
        <f t="shared" si="834"/>
        <v>0</v>
      </c>
      <c r="K26747" s="27" t="e">
        <f t="shared" si="835"/>
        <v>#REF!</v>
      </c>
    </row>
    <row r="26748" spans="6:11" x14ac:dyDescent="0.4">
      <c r="F26748" s="4"/>
      <c r="G26748" s="11" t="s">
        <v>25696</v>
      </c>
      <c r="H26748" s="6"/>
      <c r="I26748" s="27"/>
      <c r="J26748" s="26">
        <f t="shared" si="834"/>
        <v>0</v>
      </c>
      <c r="K26748" s="27" t="e">
        <f t="shared" si="835"/>
        <v>#REF!</v>
      </c>
    </row>
    <row r="26749" spans="6:11" x14ac:dyDescent="0.4">
      <c r="F26749" s="4"/>
      <c r="G26749" s="15" t="s">
        <v>25697</v>
      </c>
      <c r="H26749" s="6"/>
      <c r="I26749" s="27"/>
      <c r="J26749" s="26">
        <f t="shared" si="834"/>
        <v>0</v>
      </c>
      <c r="K26749" s="27" t="e">
        <f t="shared" si="835"/>
        <v>#REF!</v>
      </c>
    </row>
    <row r="26750" spans="6:11" x14ac:dyDescent="0.4">
      <c r="F26750" s="4"/>
      <c r="G26750" s="11" t="s">
        <v>25698</v>
      </c>
      <c r="H26750" s="6"/>
      <c r="I26750" s="27"/>
      <c r="J26750" s="26">
        <f t="shared" si="834"/>
        <v>0</v>
      </c>
      <c r="K26750" s="27" t="e">
        <f t="shared" si="835"/>
        <v>#REF!</v>
      </c>
    </row>
    <row r="26751" spans="6:11" x14ac:dyDescent="0.4">
      <c r="F26751" s="4"/>
      <c r="G26751" s="15" t="s">
        <v>25699</v>
      </c>
      <c r="H26751" s="6"/>
      <c r="I26751" s="27"/>
      <c r="J26751" s="26">
        <f t="shared" si="834"/>
        <v>0</v>
      </c>
      <c r="K26751" s="27" t="e">
        <f t="shared" si="835"/>
        <v>#REF!</v>
      </c>
    </row>
    <row r="26752" spans="6:11" x14ac:dyDescent="0.4">
      <c r="F26752" s="4"/>
      <c r="G26752" s="11" t="s">
        <v>25700</v>
      </c>
      <c r="H26752" s="6"/>
      <c r="I26752" s="27"/>
      <c r="J26752" s="26">
        <f t="shared" si="834"/>
        <v>0</v>
      </c>
      <c r="K26752" s="27" t="e">
        <f t="shared" si="835"/>
        <v>#REF!</v>
      </c>
    </row>
    <row r="26753" spans="6:11" x14ac:dyDescent="0.4">
      <c r="F26753" s="4"/>
      <c r="G26753" s="15" t="s">
        <v>25701</v>
      </c>
      <c r="H26753" s="6"/>
      <c r="I26753" s="27"/>
      <c r="J26753" s="26">
        <f t="shared" si="834"/>
        <v>0</v>
      </c>
      <c r="K26753" s="27" t="e">
        <f t="shared" si="835"/>
        <v>#REF!</v>
      </c>
    </row>
    <row r="26754" spans="6:11" x14ac:dyDescent="0.4">
      <c r="F26754" s="4"/>
      <c r="G26754" s="11" t="s">
        <v>25702</v>
      </c>
      <c r="H26754" s="6"/>
      <c r="I26754" s="27"/>
      <c r="J26754" s="26">
        <f t="shared" si="834"/>
        <v>0</v>
      </c>
      <c r="K26754" s="27" t="e">
        <f t="shared" si="835"/>
        <v>#REF!</v>
      </c>
    </row>
    <row r="26755" spans="6:11" x14ac:dyDescent="0.4">
      <c r="F26755" s="4"/>
      <c r="G26755" s="15" t="s">
        <v>25703</v>
      </c>
      <c r="H26755" s="6"/>
      <c r="I26755" s="27"/>
      <c r="J26755" s="26">
        <f t="shared" si="834"/>
        <v>0</v>
      </c>
      <c r="K26755" s="27" t="e">
        <f t="shared" si="835"/>
        <v>#REF!</v>
      </c>
    </row>
    <row r="26756" spans="6:11" x14ac:dyDescent="0.4">
      <c r="F26756" s="4"/>
      <c r="G26756" s="11" t="s">
        <v>25704</v>
      </c>
      <c r="H26756" s="6"/>
      <c r="I26756" s="27"/>
      <c r="J26756" s="26">
        <f t="shared" ref="J26756:J26819" si="836">H26756*I26756</f>
        <v>0</v>
      </c>
      <c r="K26756" s="27" t="e">
        <f t="shared" si="835"/>
        <v>#REF!</v>
      </c>
    </row>
    <row r="26757" spans="6:11" x14ac:dyDescent="0.4">
      <c r="F26757" s="4"/>
      <c r="G26757" s="15" t="s">
        <v>25705</v>
      </c>
      <c r="H26757" s="6"/>
      <c r="I26757" s="27"/>
      <c r="J26757" s="26">
        <f t="shared" si="836"/>
        <v>0</v>
      </c>
      <c r="K26757" s="27" t="e">
        <f t="shared" ref="K26757:K26820" si="837">GETPIVOTDATA("Total Price of Parts",$Y$4,"NanoDx PO #",E26757)</f>
        <v>#REF!</v>
      </c>
    </row>
    <row r="26758" spans="6:11" x14ac:dyDescent="0.4">
      <c r="F26758" s="4"/>
      <c r="G26758" s="11" t="s">
        <v>25706</v>
      </c>
      <c r="H26758" s="6"/>
      <c r="I26758" s="27"/>
      <c r="J26758" s="26">
        <f t="shared" si="836"/>
        <v>0</v>
      </c>
      <c r="K26758" s="27" t="e">
        <f t="shared" si="837"/>
        <v>#REF!</v>
      </c>
    </row>
    <row r="26759" spans="6:11" x14ac:dyDescent="0.4">
      <c r="F26759" s="4"/>
      <c r="G26759" s="15" t="s">
        <v>25707</v>
      </c>
      <c r="H26759" s="6"/>
      <c r="I26759" s="27"/>
      <c r="J26759" s="26">
        <f t="shared" si="836"/>
        <v>0</v>
      </c>
      <c r="K26759" s="27" t="e">
        <f t="shared" si="837"/>
        <v>#REF!</v>
      </c>
    </row>
    <row r="26760" spans="6:11" x14ac:dyDescent="0.4">
      <c r="F26760" s="4"/>
      <c r="G26760" s="11" t="s">
        <v>25708</v>
      </c>
      <c r="H26760" s="6"/>
      <c r="I26760" s="27"/>
      <c r="J26760" s="26">
        <f t="shared" si="836"/>
        <v>0</v>
      </c>
      <c r="K26760" s="27" t="e">
        <f t="shared" si="837"/>
        <v>#REF!</v>
      </c>
    </row>
    <row r="26761" spans="6:11" x14ac:dyDescent="0.4">
      <c r="F26761" s="4"/>
      <c r="G26761" s="15" t="s">
        <v>25709</v>
      </c>
      <c r="H26761" s="6"/>
      <c r="I26761" s="27"/>
      <c r="J26761" s="26">
        <f t="shared" si="836"/>
        <v>0</v>
      </c>
      <c r="K26761" s="27" t="e">
        <f t="shared" si="837"/>
        <v>#REF!</v>
      </c>
    </row>
    <row r="26762" spans="6:11" x14ac:dyDescent="0.4">
      <c r="F26762" s="4"/>
      <c r="G26762" s="11" t="s">
        <v>25710</v>
      </c>
      <c r="H26762" s="6"/>
      <c r="I26762" s="27"/>
      <c r="J26762" s="26">
        <f t="shared" si="836"/>
        <v>0</v>
      </c>
      <c r="K26762" s="27" t="e">
        <f t="shared" si="837"/>
        <v>#REF!</v>
      </c>
    </row>
    <row r="26763" spans="6:11" x14ac:dyDescent="0.4">
      <c r="F26763" s="4"/>
      <c r="G26763" s="15" t="s">
        <v>25711</v>
      </c>
      <c r="H26763" s="6"/>
      <c r="I26763" s="27"/>
      <c r="J26763" s="26">
        <f t="shared" si="836"/>
        <v>0</v>
      </c>
      <c r="K26763" s="27" t="e">
        <f t="shared" si="837"/>
        <v>#REF!</v>
      </c>
    </row>
    <row r="26764" spans="6:11" x14ac:dyDescent="0.4">
      <c r="F26764" s="4"/>
      <c r="G26764" s="11" t="s">
        <v>25712</v>
      </c>
      <c r="H26764" s="6"/>
      <c r="I26764" s="27"/>
      <c r="J26764" s="26">
        <f t="shared" si="836"/>
        <v>0</v>
      </c>
      <c r="K26764" s="27" t="e">
        <f t="shared" si="837"/>
        <v>#REF!</v>
      </c>
    </row>
    <row r="26765" spans="6:11" x14ac:dyDescent="0.4">
      <c r="F26765" s="4"/>
      <c r="G26765" s="15" t="s">
        <v>25713</v>
      </c>
      <c r="H26765" s="6"/>
      <c r="I26765" s="27"/>
      <c r="J26765" s="26">
        <f t="shared" si="836"/>
        <v>0</v>
      </c>
      <c r="K26765" s="27" t="e">
        <f t="shared" si="837"/>
        <v>#REF!</v>
      </c>
    </row>
    <row r="26766" spans="6:11" x14ac:dyDescent="0.4">
      <c r="F26766" s="4"/>
      <c r="G26766" s="11" t="s">
        <v>25714</v>
      </c>
      <c r="H26766" s="6"/>
      <c r="I26766" s="27"/>
      <c r="J26766" s="26">
        <f t="shared" si="836"/>
        <v>0</v>
      </c>
      <c r="K26766" s="27" t="e">
        <f t="shared" si="837"/>
        <v>#REF!</v>
      </c>
    </row>
    <row r="26767" spans="6:11" x14ac:dyDescent="0.4">
      <c r="F26767" s="4"/>
      <c r="G26767" s="15" t="s">
        <v>25715</v>
      </c>
      <c r="H26767" s="6"/>
      <c r="I26767" s="27"/>
      <c r="J26767" s="26">
        <f t="shared" si="836"/>
        <v>0</v>
      </c>
      <c r="K26767" s="27" t="e">
        <f t="shared" si="837"/>
        <v>#REF!</v>
      </c>
    </row>
    <row r="26768" spans="6:11" x14ac:dyDescent="0.4">
      <c r="F26768" s="4"/>
      <c r="G26768" s="11" t="s">
        <v>25716</v>
      </c>
      <c r="H26768" s="6"/>
      <c r="I26768" s="27"/>
      <c r="J26768" s="26">
        <f t="shared" si="836"/>
        <v>0</v>
      </c>
      <c r="K26768" s="27" t="e">
        <f t="shared" si="837"/>
        <v>#REF!</v>
      </c>
    </row>
    <row r="26769" spans="6:11" x14ac:dyDescent="0.4">
      <c r="F26769" s="4"/>
      <c r="G26769" s="15" t="s">
        <v>25717</v>
      </c>
      <c r="H26769" s="6"/>
      <c r="I26769" s="27"/>
      <c r="J26769" s="26">
        <f t="shared" si="836"/>
        <v>0</v>
      </c>
      <c r="K26769" s="27" t="e">
        <f t="shared" si="837"/>
        <v>#REF!</v>
      </c>
    </row>
    <row r="26770" spans="6:11" x14ac:dyDescent="0.4">
      <c r="F26770" s="4"/>
      <c r="G26770" s="11" t="s">
        <v>25718</v>
      </c>
      <c r="H26770" s="6"/>
      <c r="I26770" s="27"/>
      <c r="J26770" s="26">
        <f t="shared" si="836"/>
        <v>0</v>
      </c>
      <c r="K26770" s="27" t="e">
        <f t="shared" si="837"/>
        <v>#REF!</v>
      </c>
    </row>
    <row r="26771" spans="6:11" x14ac:dyDescent="0.4">
      <c r="F26771" s="4"/>
      <c r="G26771" s="15" t="s">
        <v>25719</v>
      </c>
      <c r="H26771" s="6"/>
      <c r="I26771" s="27"/>
      <c r="J26771" s="26">
        <f t="shared" si="836"/>
        <v>0</v>
      </c>
      <c r="K26771" s="27" t="e">
        <f t="shared" si="837"/>
        <v>#REF!</v>
      </c>
    </row>
    <row r="26772" spans="6:11" x14ac:dyDescent="0.4">
      <c r="F26772" s="4"/>
      <c r="G26772" s="11" t="s">
        <v>25720</v>
      </c>
      <c r="H26772" s="6"/>
      <c r="I26772" s="27"/>
      <c r="J26772" s="26">
        <f t="shared" si="836"/>
        <v>0</v>
      </c>
      <c r="K26772" s="27" t="e">
        <f t="shared" si="837"/>
        <v>#REF!</v>
      </c>
    </row>
    <row r="26773" spans="6:11" x14ac:dyDescent="0.4">
      <c r="F26773" s="4"/>
      <c r="G26773" s="15" t="s">
        <v>25721</v>
      </c>
      <c r="H26773" s="6"/>
      <c r="I26773" s="27"/>
      <c r="J26773" s="26">
        <f t="shared" si="836"/>
        <v>0</v>
      </c>
      <c r="K26773" s="27" t="e">
        <f t="shared" si="837"/>
        <v>#REF!</v>
      </c>
    </row>
    <row r="26774" spans="6:11" x14ac:dyDescent="0.4">
      <c r="F26774" s="4"/>
      <c r="G26774" s="11" t="s">
        <v>25722</v>
      </c>
      <c r="H26774" s="6"/>
      <c r="I26774" s="27"/>
      <c r="J26774" s="26">
        <f t="shared" si="836"/>
        <v>0</v>
      </c>
      <c r="K26774" s="27" t="e">
        <f t="shared" si="837"/>
        <v>#REF!</v>
      </c>
    </row>
    <row r="26775" spans="6:11" x14ac:dyDescent="0.4">
      <c r="F26775" s="4"/>
      <c r="G26775" s="15" t="s">
        <v>25723</v>
      </c>
      <c r="H26775" s="6"/>
      <c r="I26775" s="27"/>
      <c r="J26775" s="26">
        <f t="shared" si="836"/>
        <v>0</v>
      </c>
      <c r="K26775" s="27" t="e">
        <f t="shared" si="837"/>
        <v>#REF!</v>
      </c>
    </row>
    <row r="26776" spans="6:11" x14ac:dyDescent="0.4">
      <c r="F26776" s="4"/>
      <c r="G26776" s="11" t="s">
        <v>25724</v>
      </c>
      <c r="H26776" s="6"/>
      <c r="I26776" s="27"/>
      <c r="J26776" s="26">
        <f t="shared" si="836"/>
        <v>0</v>
      </c>
      <c r="K26776" s="27" t="e">
        <f t="shared" si="837"/>
        <v>#REF!</v>
      </c>
    </row>
    <row r="26777" spans="6:11" x14ac:dyDescent="0.4">
      <c r="F26777" s="4"/>
      <c r="G26777" s="15" t="s">
        <v>25725</v>
      </c>
      <c r="H26777" s="6"/>
      <c r="I26777" s="27"/>
      <c r="J26777" s="26">
        <f t="shared" si="836"/>
        <v>0</v>
      </c>
      <c r="K26777" s="27" t="e">
        <f t="shared" si="837"/>
        <v>#REF!</v>
      </c>
    </row>
    <row r="26778" spans="6:11" x14ac:dyDescent="0.4">
      <c r="F26778" s="4"/>
      <c r="G26778" s="11" t="s">
        <v>25726</v>
      </c>
      <c r="H26778" s="6"/>
      <c r="I26778" s="27"/>
      <c r="J26778" s="26">
        <f t="shared" si="836"/>
        <v>0</v>
      </c>
      <c r="K26778" s="27" t="e">
        <f t="shared" si="837"/>
        <v>#REF!</v>
      </c>
    </row>
    <row r="26779" spans="6:11" x14ac:dyDescent="0.4">
      <c r="F26779" s="4"/>
      <c r="G26779" s="15" t="s">
        <v>25727</v>
      </c>
      <c r="H26779" s="6"/>
      <c r="I26779" s="27"/>
      <c r="J26779" s="26">
        <f t="shared" si="836"/>
        <v>0</v>
      </c>
      <c r="K26779" s="27" t="e">
        <f t="shared" si="837"/>
        <v>#REF!</v>
      </c>
    </row>
    <row r="26780" spans="6:11" x14ac:dyDescent="0.4">
      <c r="F26780" s="4"/>
      <c r="G26780" s="11" t="s">
        <v>25728</v>
      </c>
      <c r="H26780" s="6"/>
      <c r="I26780" s="27"/>
      <c r="J26780" s="26">
        <f t="shared" si="836"/>
        <v>0</v>
      </c>
      <c r="K26780" s="27" t="e">
        <f t="shared" si="837"/>
        <v>#REF!</v>
      </c>
    </row>
    <row r="26781" spans="6:11" x14ac:dyDescent="0.4">
      <c r="F26781" s="4"/>
      <c r="G26781" s="15" t="s">
        <v>25729</v>
      </c>
      <c r="H26781" s="6"/>
      <c r="I26781" s="27"/>
      <c r="J26781" s="26">
        <f t="shared" si="836"/>
        <v>0</v>
      </c>
      <c r="K26781" s="27" t="e">
        <f t="shared" si="837"/>
        <v>#REF!</v>
      </c>
    </row>
    <row r="26782" spans="6:11" x14ac:dyDescent="0.4">
      <c r="F26782" s="4"/>
      <c r="G26782" s="11" t="s">
        <v>25730</v>
      </c>
      <c r="H26782" s="6"/>
      <c r="I26782" s="27"/>
      <c r="J26782" s="26">
        <f t="shared" si="836"/>
        <v>0</v>
      </c>
      <c r="K26782" s="27" t="e">
        <f t="shared" si="837"/>
        <v>#REF!</v>
      </c>
    </row>
    <row r="26783" spans="6:11" x14ac:dyDescent="0.4">
      <c r="F26783" s="4"/>
      <c r="G26783" s="15" t="s">
        <v>25731</v>
      </c>
      <c r="H26783" s="6"/>
      <c r="I26783" s="27"/>
      <c r="J26783" s="26">
        <f t="shared" si="836"/>
        <v>0</v>
      </c>
      <c r="K26783" s="27" t="e">
        <f t="shared" si="837"/>
        <v>#REF!</v>
      </c>
    </row>
    <row r="26784" spans="6:11" x14ac:dyDescent="0.4">
      <c r="F26784" s="4"/>
      <c r="G26784" s="11" t="s">
        <v>25732</v>
      </c>
      <c r="H26784" s="6"/>
      <c r="I26784" s="27"/>
      <c r="J26784" s="26">
        <f t="shared" si="836"/>
        <v>0</v>
      </c>
      <c r="K26784" s="27" t="e">
        <f t="shared" si="837"/>
        <v>#REF!</v>
      </c>
    </row>
    <row r="26785" spans="6:11" x14ac:dyDescent="0.4">
      <c r="F26785" s="4"/>
      <c r="G26785" s="15" t="s">
        <v>25733</v>
      </c>
      <c r="H26785" s="6"/>
      <c r="I26785" s="27"/>
      <c r="J26785" s="26">
        <f t="shared" si="836"/>
        <v>0</v>
      </c>
      <c r="K26785" s="27" t="e">
        <f t="shared" si="837"/>
        <v>#REF!</v>
      </c>
    </row>
    <row r="26786" spans="6:11" x14ac:dyDescent="0.4">
      <c r="F26786" s="4"/>
      <c r="G26786" s="11" t="s">
        <v>25734</v>
      </c>
      <c r="H26786" s="6"/>
      <c r="I26786" s="27"/>
      <c r="J26786" s="26">
        <f t="shared" si="836"/>
        <v>0</v>
      </c>
      <c r="K26786" s="27" t="e">
        <f t="shared" si="837"/>
        <v>#REF!</v>
      </c>
    </row>
    <row r="26787" spans="6:11" x14ac:dyDescent="0.4">
      <c r="F26787" s="4"/>
      <c r="G26787" s="15" t="s">
        <v>25735</v>
      </c>
      <c r="H26787" s="6"/>
      <c r="I26787" s="27"/>
      <c r="J26787" s="26">
        <f t="shared" si="836"/>
        <v>0</v>
      </c>
      <c r="K26787" s="27" t="e">
        <f t="shared" si="837"/>
        <v>#REF!</v>
      </c>
    </row>
    <row r="26788" spans="6:11" x14ac:dyDescent="0.4">
      <c r="F26788" s="4"/>
      <c r="G26788" s="11" t="s">
        <v>25736</v>
      </c>
      <c r="H26788" s="6"/>
      <c r="I26788" s="27"/>
      <c r="J26788" s="26">
        <f t="shared" si="836"/>
        <v>0</v>
      </c>
      <c r="K26788" s="27" t="e">
        <f t="shared" si="837"/>
        <v>#REF!</v>
      </c>
    </row>
    <row r="26789" spans="6:11" x14ac:dyDescent="0.4">
      <c r="F26789" s="4"/>
      <c r="G26789" s="15" t="s">
        <v>25737</v>
      </c>
      <c r="H26789" s="6"/>
      <c r="I26789" s="27"/>
      <c r="J26789" s="26">
        <f t="shared" si="836"/>
        <v>0</v>
      </c>
      <c r="K26789" s="27" t="e">
        <f t="shared" si="837"/>
        <v>#REF!</v>
      </c>
    </row>
    <row r="26790" spans="6:11" x14ac:dyDescent="0.4">
      <c r="F26790" s="4"/>
      <c r="G26790" s="11" t="s">
        <v>25738</v>
      </c>
      <c r="H26790" s="6"/>
      <c r="I26790" s="27"/>
      <c r="J26790" s="26">
        <f t="shared" si="836"/>
        <v>0</v>
      </c>
      <c r="K26790" s="27" t="e">
        <f t="shared" si="837"/>
        <v>#REF!</v>
      </c>
    </row>
    <row r="26791" spans="6:11" x14ac:dyDescent="0.4">
      <c r="F26791" s="4"/>
      <c r="G26791" s="15" t="s">
        <v>25739</v>
      </c>
      <c r="H26791" s="6"/>
      <c r="I26791" s="27"/>
      <c r="J26791" s="26">
        <f t="shared" si="836"/>
        <v>0</v>
      </c>
      <c r="K26791" s="27" t="e">
        <f t="shared" si="837"/>
        <v>#REF!</v>
      </c>
    </row>
    <row r="26792" spans="6:11" x14ac:dyDescent="0.4">
      <c r="F26792" s="4"/>
      <c r="G26792" s="11" t="s">
        <v>25740</v>
      </c>
      <c r="H26792" s="6"/>
      <c r="I26792" s="27"/>
      <c r="J26792" s="26">
        <f t="shared" si="836"/>
        <v>0</v>
      </c>
      <c r="K26792" s="27" t="e">
        <f t="shared" si="837"/>
        <v>#REF!</v>
      </c>
    </row>
    <row r="26793" spans="6:11" x14ac:dyDescent="0.4">
      <c r="F26793" s="4"/>
      <c r="G26793" s="15" t="s">
        <v>25741</v>
      </c>
      <c r="H26793" s="6"/>
      <c r="I26793" s="27"/>
      <c r="J26793" s="26">
        <f t="shared" si="836"/>
        <v>0</v>
      </c>
      <c r="K26793" s="27" t="e">
        <f t="shared" si="837"/>
        <v>#REF!</v>
      </c>
    </row>
    <row r="26794" spans="6:11" x14ac:dyDescent="0.4">
      <c r="F26794" s="4"/>
      <c r="G26794" s="11" t="s">
        <v>25742</v>
      </c>
      <c r="H26794" s="6"/>
      <c r="I26794" s="27"/>
      <c r="J26794" s="26">
        <f t="shared" si="836"/>
        <v>0</v>
      </c>
      <c r="K26794" s="27" t="e">
        <f t="shared" si="837"/>
        <v>#REF!</v>
      </c>
    </row>
    <row r="26795" spans="6:11" x14ac:dyDescent="0.4">
      <c r="F26795" s="4"/>
      <c r="G26795" s="15" t="s">
        <v>25743</v>
      </c>
      <c r="H26795" s="6"/>
      <c r="I26795" s="27"/>
      <c r="J26795" s="26">
        <f t="shared" si="836"/>
        <v>0</v>
      </c>
      <c r="K26795" s="27" t="e">
        <f t="shared" si="837"/>
        <v>#REF!</v>
      </c>
    </row>
    <row r="26796" spans="6:11" x14ac:dyDescent="0.4">
      <c r="F26796" s="4"/>
      <c r="G26796" s="11" t="s">
        <v>25744</v>
      </c>
      <c r="H26796" s="6"/>
      <c r="I26796" s="27"/>
      <c r="J26796" s="26">
        <f t="shared" si="836"/>
        <v>0</v>
      </c>
      <c r="K26796" s="27" t="e">
        <f t="shared" si="837"/>
        <v>#REF!</v>
      </c>
    </row>
    <row r="26797" spans="6:11" x14ac:dyDescent="0.4">
      <c r="F26797" s="4"/>
      <c r="G26797" s="15" t="s">
        <v>25745</v>
      </c>
      <c r="H26797" s="6"/>
      <c r="I26797" s="27"/>
      <c r="J26797" s="26">
        <f t="shared" si="836"/>
        <v>0</v>
      </c>
      <c r="K26797" s="27" t="e">
        <f t="shared" si="837"/>
        <v>#REF!</v>
      </c>
    </row>
    <row r="26798" spans="6:11" x14ac:dyDescent="0.4">
      <c r="F26798" s="4"/>
      <c r="G26798" s="11" t="s">
        <v>25746</v>
      </c>
      <c r="H26798" s="6"/>
      <c r="I26798" s="27"/>
      <c r="J26798" s="26">
        <f t="shared" si="836"/>
        <v>0</v>
      </c>
      <c r="K26798" s="27" t="e">
        <f t="shared" si="837"/>
        <v>#REF!</v>
      </c>
    </row>
    <row r="26799" spans="6:11" x14ac:dyDescent="0.4">
      <c r="F26799" s="4"/>
      <c r="G26799" s="15" t="s">
        <v>25747</v>
      </c>
      <c r="H26799" s="6"/>
      <c r="I26799" s="27"/>
      <c r="J26799" s="26">
        <f t="shared" si="836"/>
        <v>0</v>
      </c>
      <c r="K26799" s="27" t="e">
        <f t="shared" si="837"/>
        <v>#REF!</v>
      </c>
    </row>
    <row r="26800" spans="6:11" x14ac:dyDescent="0.4">
      <c r="F26800" s="4"/>
      <c r="G26800" s="11" t="s">
        <v>25748</v>
      </c>
      <c r="H26800" s="6"/>
      <c r="I26800" s="27"/>
      <c r="J26800" s="26">
        <f t="shared" si="836"/>
        <v>0</v>
      </c>
      <c r="K26800" s="27" t="e">
        <f t="shared" si="837"/>
        <v>#REF!</v>
      </c>
    </row>
    <row r="26801" spans="6:11" x14ac:dyDescent="0.4">
      <c r="F26801" s="4"/>
      <c r="G26801" s="15" t="s">
        <v>25749</v>
      </c>
      <c r="H26801" s="6"/>
      <c r="I26801" s="27"/>
      <c r="J26801" s="26">
        <f t="shared" si="836"/>
        <v>0</v>
      </c>
      <c r="K26801" s="27" t="e">
        <f t="shared" si="837"/>
        <v>#REF!</v>
      </c>
    </row>
    <row r="26802" spans="6:11" x14ac:dyDescent="0.4">
      <c r="F26802" s="4"/>
      <c r="G26802" s="11" t="s">
        <v>25750</v>
      </c>
      <c r="H26802" s="6"/>
      <c r="I26802" s="27"/>
      <c r="J26802" s="26">
        <f t="shared" si="836"/>
        <v>0</v>
      </c>
      <c r="K26802" s="27" t="e">
        <f t="shared" si="837"/>
        <v>#REF!</v>
      </c>
    </row>
    <row r="26803" spans="6:11" x14ac:dyDescent="0.4">
      <c r="F26803" s="4"/>
      <c r="G26803" s="15" t="s">
        <v>25751</v>
      </c>
      <c r="H26803" s="6"/>
      <c r="I26803" s="27"/>
      <c r="J26803" s="26">
        <f t="shared" si="836"/>
        <v>0</v>
      </c>
      <c r="K26803" s="27" t="e">
        <f t="shared" si="837"/>
        <v>#REF!</v>
      </c>
    </row>
    <row r="26804" spans="6:11" x14ac:dyDescent="0.4">
      <c r="F26804" s="4"/>
      <c r="G26804" s="11" t="s">
        <v>25752</v>
      </c>
      <c r="H26804" s="6"/>
      <c r="I26804" s="27"/>
      <c r="J26804" s="26">
        <f t="shared" si="836"/>
        <v>0</v>
      </c>
      <c r="K26804" s="27" t="e">
        <f t="shared" si="837"/>
        <v>#REF!</v>
      </c>
    </row>
    <row r="26805" spans="6:11" x14ac:dyDescent="0.4">
      <c r="F26805" s="4"/>
      <c r="G26805" s="15" t="s">
        <v>25753</v>
      </c>
      <c r="H26805" s="6"/>
      <c r="I26805" s="27"/>
      <c r="J26805" s="26">
        <f t="shared" si="836"/>
        <v>0</v>
      </c>
      <c r="K26805" s="27" t="e">
        <f t="shared" si="837"/>
        <v>#REF!</v>
      </c>
    </row>
    <row r="26806" spans="6:11" x14ac:dyDescent="0.4">
      <c r="F26806" s="4"/>
      <c r="G26806" s="11" t="s">
        <v>25754</v>
      </c>
      <c r="H26806" s="6"/>
      <c r="I26806" s="27"/>
      <c r="J26806" s="26">
        <f t="shared" si="836"/>
        <v>0</v>
      </c>
      <c r="K26806" s="27" t="e">
        <f t="shared" si="837"/>
        <v>#REF!</v>
      </c>
    </row>
    <row r="26807" spans="6:11" x14ac:dyDescent="0.4">
      <c r="F26807" s="4"/>
      <c r="G26807" s="15" t="s">
        <v>25755</v>
      </c>
      <c r="H26807" s="6"/>
      <c r="I26807" s="27"/>
      <c r="J26807" s="26">
        <f t="shared" si="836"/>
        <v>0</v>
      </c>
      <c r="K26807" s="27" t="e">
        <f t="shared" si="837"/>
        <v>#REF!</v>
      </c>
    </row>
    <row r="26808" spans="6:11" x14ac:dyDescent="0.4">
      <c r="F26808" s="4"/>
      <c r="G26808" s="11" t="s">
        <v>25756</v>
      </c>
      <c r="H26808" s="6"/>
      <c r="I26808" s="27"/>
      <c r="J26808" s="26">
        <f t="shared" si="836"/>
        <v>0</v>
      </c>
      <c r="K26808" s="27" t="e">
        <f t="shared" si="837"/>
        <v>#REF!</v>
      </c>
    </row>
    <row r="26809" spans="6:11" x14ac:dyDescent="0.4">
      <c r="F26809" s="4"/>
      <c r="G26809" s="15" t="s">
        <v>25757</v>
      </c>
      <c r="H26809" s="6"/>
      <c r="I26809" s="27"/>
      <c r="J26809" s="26">
        <f t="shared" si="836"/>
        <v>0</v>
      </c>
      <c r="K26809" s="27" t="e">
        <f t="shared" si="837"/>
        <v>#REF!</v>
      </c>
    </row>
    <row r="26810" spans="6:11" x14ac:dyDescent="0.4">
      <c r="F26810" s="4"/>
      <c r="G26810" s="11" t="s">
        <v>25758</v>
      </c>
      <c r="H26810" s="6"/>
      <c r="I26810" s="27"/>
      <c r="J26810" s="26">
        <f t="shared" si="836"/>
        <v>0</v>
      </c>
      <c r="K26810" s="27" t="e">
        <f t="shared" si="837"/>
        <v>#REF!</v>
      </c>
    </row>
    <row r="26811" spans="6:11" x14ac:dyDescent="0.4">
      <c r="F26811" s="4"/>
      <c r="G26811" s="15" t="s">
        <v>25759</v>
      </c>
      <c r="H26811" s="6"/>
      <c r="I26811" s="27"/>
      <c r="J26811" s="26">
        <f t="shared" si="836"/>
        <v>0</v>
      </c>
      <c r="K26811" s="27" t="e">
        <f t="shared" si="837"/>
        <v>#REF!</v>
      </c>
    </row>
    <row r="26812" spans="6:11" x14ac:dyDescent="0.4">
      <c r="F26812" s="4"/>
      <c r="G26812" s="11" t="s">
        <v>25760</v>
      </c>
      <c r="H26812" s="6"/>
      <c r="I26812" s="27"/>
      <c r="J26812" s="26">
        <f t="shared" si="836"/>
        <v>0</v>
      </c>
      <c r="K26812" s="27" t="e">
        <f t="shared" si="837"/>
        <v>#REF!</v>
      </c>
    </row>
    <row r="26813" spans="6:11" x14ac:dyDescent="0.4">
      <c r="F26813" s="4"/>
      <c r="G26813" s="15" t="s">
        <v>25761</v>
      </c>
      <c r="H26813" s="6"/>
      <c r="I26813" s="27"/>
      <c r="J26813" s="26">
        <f t="shared" si="836"/>
        <v>0</v>
      </c>
      <c r="K26813" s="27" t="e">
        <f t="shared" si="837"/>
        <v>#REF!</v>
      </c>
    </row>
    <row r="26814" spans="6:11" x14ac:dyDescent="0.4">
      <c r="F26814" s="4"/>
      <c r="G26814" s="11" t="s">
        <v>25762</v>
      </c>
      <c r="H26814" s="6"/>
      <c r="I26814" s="27"/>
      <c r="J26814" s="26">
        <f t="shared" si="836"/>
        <v>0</v>
      </c>
      <c r="K26814" s="27" t="e">
        <f t="shared" si="837"/>
        <v>#REF!</v>
      </c>
    </row>
    <row r="26815" spans="6:11" x14ac:dyDescent="0.4">
      <c r="F26815" s="4"/>
      <c r="G26815" s="15" t="s">
        <v>25763</v>
      </c>
      <c r="H26815" s="6"/>
      <c r="I26815" s="27"/>
      <c r="J26815" s="26">
        <f t="shared" si="836"/>
        <v>0</v>
      </c>
      <c r="K26815" s="27" t="e">
        <f t="shared" si="837"/>
        <v>#REF!</v>
      </c>
    </row>
    <row r="26816" spans="6:11" x14ac:dyDescent="0.4">
      <c r="F26816" s="4"/>
      <c r="G26816" s="11" t="s">
        <v>25764</v>
      </c>
      <c r="H26816" s="6"/>
      <c r="I26816" s="27"/>
      <c r="J26816" s="26">
        <f t="shared" si="836"/>
        <v>0</v>
      </c>
      <c r="K26816" s="27" t="e">
        <f t="shared" si="837"/>
        <v>#REF!</v>
      </c>
    </row>
    <row r="26817" spans="6:11" x14ac:dyDescent="0.4">
      <c r="F26817" s="4"/>
      <c r="G26817" s="15" t="s">
        <v>25765</v>
      </c>
      <c r="H26817" s="6"/>
      <c r="I26817" s="27"/>
      <c r="J26817" s="26">
        <f t="shared" si="836"/>
        <v>0</v>
      </c>
      <c r="K26817" s="27" t="e">
        <f t="shared" si="837"/>
        <v>#REF!</v>
      </c>
    </row>
    <row r="26818" spans="6:11" x14ac:dyDescent="0.4">
      <c r="F26818" s="4"/>
      <c r="G26818" s="11" t="s">
        <v>25766</v>
      </c>
      <c r="H26818" s="6"/>
      <c r="I26818" s="27"/>
      <c r="J26818" s="26">
        <f t="shared" si="836"/>
        <v>0</v>
      </c>
      <c r="K26818" s="27" t="e">
        <f t="shared" si="837"/>
        <v>#REF!</v>
      </c>
    </row>
    <row r="26819" spans="6:11" x14ac:dyDescent="0.4">
      <c r="F26819" s="4"/>
      <c r="G26819" s="15" t="s">
        <v>25767</v>
      </c>
      <c r="H26819" s="6"/>
      <c r="I26819" s="27"/>
      <c r="J26819" s="26">
        <f t="shared" si="836"/>
        <v>0</v>
      </c>
      <c r="K26819" s="27" t="e">
        <f t="shared" si="837"/>
        <v>#REF!</v>
      </c>
    </row>
    <row r="26820" spans="6:11" x14ac:dyDescent="0.4">
      <c r="F26820" s="4"/>
      <c r="G26820" s="11" t="s">
        <v>25768</v>
      </c>
      <c r="H26820" s="6"/>
      <c r="I26820" s="27"/>
      <c r="J26820" s="26">
        <f t="shared" ref="J26820:J26883" si="838">H26820*I26820</f>
        <v>0</v>
      </c>
      <c r="K26820" s="27" t="e">
        <f t="shared" si="837"/>
        <v>#REF!</v>
      </c>
    </row>
    <row r="26821" spans="6:11" x14ac:dyDescent="0.4">
      <c r="F26821" s="4"/>
      <c r="G26821" s="15" t="s">
        <v>25769</v>
      </c>
      <c r="H26821" s="6"/>
      <c r="I26821" s="27"/>
      <c r="J26821" s="26">
        <f t="shared" si="838"/>
        <v>0</v>
      </c>
      <c r="K26821" s="27" t="e">
        <f t="shared" ref="K26821:K26884" si="839">GETPIVOTDATA("Total Price of Parts",$Y$4,"NanoDx PO #",E26821)</f>
        <v>#REF!</v>
      </c>
    </row>
    <row r="26822" spans="6:11" x14ac:dyDescent="0.4">
      <c r="F26822" s="4"/>
      <c r="G26822" s="11" t="s">
        <v>25770</v>
      </c>
      <c r="H26822" s="6"/>
      <c r="I26822" s="27"/>
      <c r="J26822" s="26">
        <f t="shared" si="838"/>
        <v>0</v>
      </c>
      <c r="K26822" s="27" t="e">
        <f t="shared" si="839"/>
        <v>#REF!</v>
      </c>
    </row>
    <row r="26823" spans="6:11" x14ac:dyDescent="0.4">
      <c r="F26823" s="4"/>
      <c r="G26823" s="15" t="s">
        <v>25771</v>
      </c>
      <c r="H26823" s="6"/>
      <c r="I26823" s="27"/>
      <c r="J26823" s="26">
        <f t="shared" si="838"/>
        <v>0</v>
      </c>
      <c r="K26823" s="27" t="e">
        <f t="shared" si="839"/>
        <v>#REF!</v>
      </c>
    </row>
    <row r="26824" spans="6:11" x14ac:dyDescent="0.4">
      <c r="F26824" s="4"/>
      <c r="G26824" s="11" t="s">
        <v>25772</v>
      </c>
      <c r="H26824" s="6"/>
      <c r="I26824" s="27"/>
      <c r="J26824" s="26">
        <f t="shared" si="838"/>
        <v>0</v>
      </c>
      <c r="K26824" s="27" t="e">
        <f t="shared" si="839"/>
        <v>#REF!</v>
      </c>
    </row>
    <row r="26825" spans="6:11" x14ac:dyDescent="0.4">
      <c r="F26825" s="4"/>
      <c r="G26825" s="15" t="s">
        <v>25773</v>
      </c>
      <c r="H26825" s="6"/>
      <c r="I26825" s="27"/>
      <c r="J26825" s="26">
        <f t="shared" si="838"/>
        <v>0</v>
      </c>
      <c r="K26825" s="27" t="e">
        <f t="shared" si="839"/>
        <v>#REF!</v>
      </c>
    </row>
    <row r="26826" spans="6:11" x14ac:dyDescent="0.4">
      <c r="F26826" s="4"/>
      <c r="G26826" s="11" t="s">
        <v>25774</v>
      </c>
      <c r="H26826" s="6"/>
      <c r="I26826" s="27"/>
      <c r="J26826" s="26">
        <f t="shared" si="838"/>
        <v>0</v>
      </c>
      <c r="K26826" s="27" t="e">
        <f t="shared" si="839"/>
        <v>#REF!</v>
      </c>
    </row>
    <row r="26827" spans="6:11" x14ac:dyDescent="0.4">
      <c r="F26827" s="4"/>
      <c r="G26827" s="15" t="s">
        <v>25775</v>
      </c>
      <c r="H26827" s="6"/>
      <c r="I26827" s="27"/>
      <c r="J26827" s="26">
        <f t="shared" si="838"/>
        <v>0</v>
      </c>
      <c r="K26827" s="27" t="e">
        <f t="shared" si="839"/>
        <v>#REF!</v>
      </c>
    </row>
    <row r="26828" spans="6:11" x14ac:dyDescent="0.4">
      <c r="F26828" s="4"/>
      <c r="G26828" s="11" t="s">
        <v>25776</v>
      </c>
      <c r="H26828" s="6"/>
      <c r="I26828" s="27"/>
      <c r="J26828" s="26">
        <f t="shared" si="838"/>
        <v>0</v>
      </c>
      <c r="K26828" s="27" t="e">
        <f t="shared" si="839"/>
        <v>#REF!</v>
      </c>
    </row>
    <row r="26829" spans="6:11" x14ac:dyDescent="0.4">
      <c r="F26829" s="4"/>
      <c r="G26829" s="15" t="s">
        <v>25777</v>
      </c>
      <c r="H26829" s="6"/>
      <c r="I26829" s="27"/>
      <c r="J26829" s="26">
        <f t="shared" si="838"/>
        <v>0</v>
      </c>
      <c r="K26829" s="27" t="e">
        <f t="shared" si="839"/>
        <v>#REF!</v>
      </c>
    </row>
    <row r="26830" spans="6:11" x14ac:dyDescent="0.4">
      <c r="F26830" s="4"/>
      <c r="G26830" s="11" t="s">
        <v>25778</v>
      </c>
      <c r="H26830" s="6"/>
      <c r="I26830" s="27"/>
      <c r="J26830" s="26">
        <f t="shared" si="838"/>
        <v>0</v>
      </c>
      <c r="K26830" s="27" t="e">
        <f t="shared" si="839"/>
        <v>#REF!</v>
      </c>
    </row>
    <row r="26831" spans="6:11" x14ac:dyDescent="0.4">
      <c r="F26831" s="4"/>
      <c r="G26831" s="15" t="s">
        <v>25779</v>
      </c>
      <c r="H26831" s="6"/>
      <c r="I26831" s="27"/>
      <c r="J26831" s="26">
        <f t="shared" si="838"/>
        <v>0</v>
      </c>
      <c r="K26831" s="27" t="e">
        <f t="shared" si="839"/>
        <v>#REF!</v>
      </c>
    </row>
    <row r="26832" spans="6:11" x14ac:dyDescent="0.4">
      <c r="F26832" s="4"/>
      <c r="G26832" s="11" t="s">
        <v>25780</v>
      </c>
      <c r="H26832" s="6"/>
      <c r="I26832" s="27"/>
      <c r="J26832" s="26">
        <f t="shared" si="838"/>
        <v>0</v>
      </c>
      <c r="K26832" s="27" t="e">
        <f t="shared" si="839"/>
        <v>#REF!</v>
      </c>
    </row>
    <row r="26833" spans="6:11" x14ac:dyDescent="0.4">
      <c r="F26833" s="4"/>
      <c r="G26833" s="15" t="s">
        <v>25781</v>
      </c>
      <c r="H26833" s="6"/>
      <c r="I26833" s="27"/>
      <c r="J26833" s="26">
        <f t="shared" si="838"/>
        <v>0</v>
      </c>
      <c r="K26833" s="27" t="e">
        <f t="shared" si="839"/>
        <v>#REF!</v>
      </c>
    </row>
    <row r="26834" spans="6:11" x14ac:dyDescent="0.4">
      <c r="F26834" s="4"/>
      <c r="G26834" s="11" t="s">
        <v>25782</v>
      </c>
      <c r="H26834" s="6"/>
      <c r="I26834" s="27"/>
      <c r="J26834" s="26">
        <f t="shared" si="838"/>
        <v>0</v>
      </c>
      <c r="K26834" s="27" t="e">
        <f t="shared" si="839"/>
        <v>#REF!</v>
      </c>
    </row>
    <row r="26835" spans="6:11" x14ac:dyDescent="0.4">
      <c r="F26835" s="4"/>
      <c r="G26835" s="15" t="s">
        <v>25783</v>
      </c>
      <c r="H26835" s="6"/>
      <c r="I26835" s="27"/>
      <c r="J26835" s="26">
        <f t="shared" si="838"/>
        <v>0</v>
      </c>
      <c r="K26835" s="27" t="e">
        <f t="shared" si="839"/>
        <v>#REF!</v>
      </c>
    </row>
    <row r="26836" spans="6:11" x14ac:dyDescent="0.4">
      <c r="F26836" s="4"/>
      <c r="G26836" s="11" t="s">
        <v>25784</v>
      </c>
      <c r="H26836" s="6"/>
      <c r="I26836" s="27"/>
      <c r="J26836" s="26">
        <f t="shared" si="838"/>
        <v>0</v>
      </c>
      <c r="K26836" s="27" t="e">
        <f t="shared" si="839"/>
        <v>#REF!</v>
      </c>
    </row>
    <row r="26837" spans="6:11" x14ac:dyDescent="0.4">
      <c r="F26837" s="4"/>
      <c r="G26837" s="15" t="s">
        <v>25785</v>
      </c>
      <c r="H26837" s="6"/>
      <c r="I26837" s="27"/>
      <c r="J26837" s="26">
        <f t="shared" si="838"/>
        <v>0</v>
      </c>
      <c r="K26837" s="27" t="e">
        <f t="shared" si="839"/>
        <v>#REF!</v>
      </c>
    </row>
    <row r="26838" spans="6:11" x14ac:dyDescent="0.4">
      <c r="F26838" s="4"/>
      <c r="G26838" s="11" t="s">
        <v>25786</v>
      </c>
      <c r="H26838" s="6"/>
      <c r="I26838" s="27"/>
      <c r="J26838" s="26">
        <f t="shared" si="838"/>
        <v>0</v>
      </c>
      <c r="K26838" s="27" t="e">
        <f t="shared" si="839"/>
        <v>#REF!</v>
      </c>
    </row>
    <row r="26839" spans="6:11" x14ac:dyDescent="0.4">
      <c r="F26839" s="4"/>
      <c r="G26839" s="15" t="s">
        <v>25787</v>
      </c>
      <c r="H26839" s="6"/>
      <c r="I26839" s="27"/>
      <c r="J26839" s="26">
        <f t="shared" si="838"/>
        <v>0</v>
      </c>
      <c r="K26839" s="27" t="e">
        <f t="shared" si="839"/>
        <v>#REF!</v>
      </c>
    </row>
    <row r="26840" spans="6:11" x14ac:dyDescent="0.4">
      <c r="F26840" s="4"/>
      <c r="G26840" s="11" t="s">
        <v>25788</v>
      </c>
      <c r="H26840" s="6"/>
      <c r="I26840" s="27"/>
      <c r="J26840" s="26">
        <f t="shared" si="838"/>
        <v>0</v>
      </c>
      <c r="K26840" s="27" t="e">
        <f t="shared" si="839"/>
        <v>#REF!</v>
      </c>
    </row>
    <row r="26841" spans="6:11" x14ac:dyDescent="0.4">
      <c r="F26841" s="4"/>
      <c r="G26841" s="15" t="s">
        <v>25789</v>
      </c>
      <c r="H26841" s="6"/>
      <c r="I26841" s="27"/>
      <c r="J26841" s="26">
        <f t="shared" si="838"/>
        <v>0</v>
      </c>
      <c r="K26841" s="27" t="e">
        <f t="shared" si="839"/>
        <v>#REF!</v>
      </c>
    </row>
    <row r="26842" spans="6:11" x14ac:dyDescent="0.4">
      <c r="F26842" s="4"/>
      <c r="G26842" s="11" t="s">
        <v>25790</v>
      </c>
      <c r="H26842" s="6"/>
      <c r="I26842" s="27"/>
      <c r="J26842" s="26">
        <f t="shared" si="838"/>
        <v>0</v>
      </c>
      <c r="K26842" s="27" t="e">
        <f t="shared" si="839"/>
        <v>#REF!</v>
      </c>
    </row>
    <row r="26843" spans="6:11" x14ac:dyDescent="0.4">
      <c r="F26843" s="4"/>
      <c r="G26843" s="15" t="s">
        <v>25791</v>
      </c>
      <c r="H26843" s="6"/>
      <c r="I26843" s="27"/>
      <c r="J26843" s="26">
        <f t="shared" si="838"/>
        <v>0</v>
      </c>
      <c r="K26843" s="27" t="e">
        <f t="shared" si="839"/>
        <v>#REF!</v>
      </c>
    </row>
    <row r="26844" spans="6:11" x14ac:dyDescent="0.4">
      <c r="F26844" s="4"/>
      <c r="G26844" s="11" t="s">
        <v>25792</v>
      </c>
      <c r="H26844" s="6"/>
      <c r="I26844" s="27"/>
      <c r="J26844" s="26">
        <f t="shared" si="838"/>
        <v>0</v>
      </c>
      <c r="K26844" s="27" t="e">
        <f t="shared" si="839"/>
        <v>#REF!</v>
      </c>
    </row>
    <row r="26845" spans="6:11" x14ac:dyDescent="0.4">
      <c r="F26845" s="4"/>
      <c r="G26845" s="15" t="s">
        <v>25793</v>
      </c>
      <c r="H26845" s="6"/>
      <c r="I26845" s="27"/>
      <c r="J26845" s="26">
        <f t="shared" si="838"/>
        <v>0</v>
      </c>
      <c r="K26845" s="27" t="e">
        <f t="shared" si="839"/>
        <v>#REF!</v>
      </c>
    </row>
    <row r="26846" spans="6:11" x14ac:dyDescent="0.4">
      <c r="F26846" s="4"/>
      <c r="G26846" s="11" t="s">
        <v>25794</v>
      </c>
      <c r="H26846" s="6"/>
      <c r="I26846" s="27"/>
      <c r="J26846" s="26">
        <f t="shared" si="838"/>
        <v>0</v>
      </c>
      <c r="K26846" s="27" t="e">
        <f t="shared" si="839"/>
        <v>#REF!</v>
      </c>
    </row>
    <row r="26847" spans="6:11" x14ac:dyDescent="0.4">
      <c r="F26847" s="4"/>
      <c r="G26847" s="15" t="s">
        <v>25795</v>
      </c>
      <c r="H26847" s="6"/>
      <c r="I26847" s="27"/>
      <c r="J26847" s="26">
        <f t="shared" si="838"/>
        <v>0</v>
      </c>
      <c r="K26847" s="27" t="e">
        <f t="shared" si="839"/>
        <v>#REF!</v>
      </c>
    </row>
    <row r="26848" spans="6:11" x14ac:dyDescent="0.4">
      <c r="F26848" s="4"/>
      <c r="G26848" s="11" t="s">
        <v>25796</v>
      </c>
      <c r="H26848" s="6"/>
      <c r="I26848" s="27"/>
      <c r="J26848" s="26">
        <f t="shared" si="838"/>
        <v>0</v>
      </c>
      <c r="K26848" s="27" t="e">
        <f t="shared" si="839"/>
        <v>#REF!</v>
      </c>
    </row>
    <row r="26849" spans="6:11" x14ac:dyDescent="0.4">
      <c r="F26849" s="4"/>
      <c r="G26849" s="15" t="s">
        <v>25797</v>
      </c>
      <c r="H26849" s="6"/>
      <c r="I26849" s="27"/>
      <c r="J26849" s="26">
        <f t="shared" si="838"/>
        <v>0</v>
      </c>
      <c r="K26849" s="27" t="e">
        <f t="shared" si="839"/>
        <v>#REF!</v>
      </c>
    </row>
    <row r="26850" spans="6:11" x14ac:dyDescent="0.4">
      <c r="F26850" s="4"/>
      <c r="G26850" s="11" t="s">
        <v>25798</v>
      </c>
      <c r="H26850" s="6"/>
      <c r="I26850" s="27"/>
      <c r="J26850" s="26">
        <f t="shared" si="838"/>
        <v>0</v>
      </c>
      <c r="K26850" s="27" t="e">
        <f t="shared" si="839"/>
        <v>#REF!</v>
      </c>
    </row>
    <row r="26851" spans="6:11" x14ac:dyDescent="0.4">
      <c r="F26851" s="4"/>
      <c r="G26851" s="15" t="s">
        <v>25799</v>
      </c>
      <c r="H26851" s="6"/>
      <c r="I26851" s="27"/>
      <c r="J26851" s="26">
        <f t="shared" si="838"/>
        <v>0</v>
      </c>
      <c r="K26851" s="27" t="e">
        <f t="shared" si="839"/>
        <v>#REF!</v>
      </c>
    </row>
    <row r="26852" spans="6:11" x14ac:dyDescent="0.4">
      <c r="F26852" s="4"/>
      <c r="G26852" s="11" t="s">
        <v>25800</v>
      </c>
      <c r="H26852" s="6"/>
      <c r="I26852" s="27"/>
      <c r="J26852" s="26">
        <f t="shared" si="838"/>
        <v>0</v>
      </c>
      <c r="K26852" s="27" t="e">
        <f t="shared" si="839"/>
        <v>#REF!</v>
      </c>
    </row>
    <row r="26853" spans="6:11" x14ac:dyDescent="0.4">
      <c r="F26853" s="4"/>
      <c r="G26853" s="15" t="s">
        <v>25801</v>
      </c>
      <c r="H26853" s="6"/>
      <c r="I26853" s="27"/>
      <c r="J26853" s="26">
        <f t="shared" si="838"/>
        <v>0</v>
      </c>
      <c r="K26853" s="27" t="e">
        <f t="shared" si="839"/>
        <v>#REF!</v>
      </c>
    </row>
    <row r="26854" spans="6:11" x14ac:dyDescent="0.4">
      <c r="F26854" s="4"/>
      <c r="G26854" s="11" t="s">
        <v>25802</v>
      </c>
      <c r="H26854" s="6"/>
      <c r="I26854" s="27"/>
      <c r="J26854" s="26">
        <f t="shared" si="838"/>
        <v>0</v>
      </c>
      <c r="K26854" s="27" t="e">
        <f t="shared" si="839"/>
        <v>#REF!</v>
      </c>
    </row>
    <row r="26855" spans="6:11" x14ac:dyDescent="0.4">
      <c r="F26855" s="4"/>
      <c r="G26855" s="15" t="s">
        <v>25803</v>
      </c>
      <c r="H26855" s="6"/>
      <c r="I26855" s="27"/>
      <c r="J26855" s="26">
        <f t="shared" si="838"/>
        <v>0</v>
      </c>
      <c r="K26855" s="27" t="e">
        <f t="shared" si="839"/>
        <v>#REF!</v>
      </c>
    </row>
    <row r="26856" spans="6:11" x14ac:dyDescent="0.4">
      <c r="F26856" s="4"/>
      <c r="G26856" s="11" t="s">
        <v>25804</v>
      </c>
      <c r="H26856" s="6"/>
      <c r="I26856" s="27"/>
      <c r="J26856" s="26">
        <f t="shared" si="838"/>
        <v>0</v>
      </c>
      <c r="K26856" s="27" t="e">
        <f t="shared" si="839"/>
        <v>#REF!</v>
      </c>
    </row>
    <row r="26857" spans="6:11" x14ac:dyDescent="0.4">
      <c r="F26857" s="4"/>
      <c r="G26857" s="15" t="s">
        <v>25805</v>
      </c>
      <c r="H26857" s="6"/>
      <c r="I26857" s="27"/>
      <c r="J26857" s="26">
        <f t="shared" si="838"/>
        <v>0</v>
      </c>
      <c r="K26857" s="27" t="e">
        <f t="shared" si="839"/>
        <v>#REF!</v>
      </c>
    </row>
    <row r="26858" spans="6:11" x14ac:dyDescent="0.4">
      <c r="F26858" s="4"/>
      <c r="G26858" s="11" t="s">
        <v>25806</v>
      </c>
      <c r="H26858" s="6"/>
      <c r="I26858" s="27"/>
      <c r="J26858" s="26">
        <f t="shared" si="838"/>
        <v>0</v>
      </c>
      <c r="K26858" s="27" t="e">
        <f t="shared" si="839"/>
        <v>#REF!</v>
      </c>
    </row>
    <row r="26859" spans="6:11" x14ac:dyDescent="0.4">
      <c r="F26859" s="4"/>
      <c r="G26859" s="15" t="s">
        <v>25807</v>
      </c>
      <c r="H26859" s="6"/>
      <c r="I26859" s="27"/>
      <c r="J26859" s="26">
        <f t="shared" si="838"/>
        <v>0</v>
      </c>
      <c r="K26859" s="27" t="e">
        <f t="shared" si="839"/>
        <v>#REF!</v>
      </c>
    </row>
    <row r="26860" spans="6:11" x14ac:dyDescent="0.4">
      <c r="F26860" s="4"/>
      <c r="G26860" s="11" t="s">
        <v>25808</v>
      </c>
      <c r="H26860" s="6"/>
      <c r="I26860" s="27"/>
      <c r="J26860" s="26">
        <f t="shared" si="838"/>
        <v>0</v>
      </c>
      <c r="K26860" s="27" t="e">
        <f t="shared" si="839"/>
        <v>#REF!</v>
      </c>
    </row>
    <row r="26861" spans="6:11" x14ac:dyDescent="0.4">
      <c r="F26861" s="4"/>
      <c r="G26861" s="15" t="s">
        <v>25809</v>
      </c>
      <c r="H26861" s="6"/>
      <c r="I26861" s="27"/>
      <c r="J26861" s="26">
        <f t="shared" si="838"/>
        <v>0</v>
      </c>
      <c r="K26861" s="27" t="e">
        <f t="shared" si="839"/>
        <v>#REF!</v>
      </c>
    </row>
    <row r="26862" spans="6:11" x14ac:dyDescent="0.4">
      <c r="F26862" s="4"/>
      <c r="G26862" s="11" t="s">
        <v>25810</v>
      </c>
      <c r="H26862" s="6"/>
      <c r="I26862" s="27"/>
      <c r="J26862" s="26">
        <f t="shared" si="838"/>
        <v>0</v>
      </c>
      <c r="K26862" s="27" t="e">
        <f t="shared" si="839"/>
        <v>#REF!</v>
      </c>
    </row>
    <row r="26863" spans="6:11" x14ac:dyDescent="0.4">
      <c r="F26863" s="4"/>
      <c r="G26863" s="15" t="s">
        <v>25811</v>
      </c>
      <c r="H26863" s="6"/>
      <c r="I26863" s="27"/>
      <c r="J26863" s="26">
        <f t="shared" si="838"/>
        <v>0</v>
      </c>
      <c r="K26863" s="27" t="e">
        <f t="shared" si="839"/>
        <v>#REF!</v>
      </c>
    </row>
    <row r="26864" spans="6:11" x14ac:dyDescent="0.4">
      <c r="F26864" s="4"/>
      <c r="G26864" s="11" t="s">
        <v>25812</v>
      </c>
      <c r="H26864" s="6"/>
      <c r="I26864" s="27"/>
      <c r="J26864" s="26">
        <f t="shared" si="838"/>
        <v>0</v>
      </c>
      <c r="K26864" s="27" t="e">
        <f t="shared" si="839"/>
        <v>#REF!</v>
      </c>
    </row>
    <row r="26865" spans="6:11" x14ac:dyDescent="0.4">
      <c r="F26865" s="4"/>
      <c r="G26865" s="15" t="s">
        <v>25813</v>
      </c>
      <c r="H26865" s="6"/>
      <c r="I26865" s="27"/>
      <c r="J26865" s="26">
        <f t="shared" si="838"/>
        <v>0</v>
      </c>
      <c r="K26865" s="27" t="e">
        <f t="shared" si="839"/>
        <v>#REF!</v>
      </c>
    </row>
    <row r="26866" spans="6:11" x14ac:dyDescent="0.4">
      <c r="F26866" s="4"/>
      <c r="G26866" s="11" t="s">
        <v>25814</v>
      </c>
      <c r="H26866" s="6"/>
      <c r="I26866" s="27"/>
      <c r="J26866" s="26">
        <f t="shared" si="838"/>
        <v>0</v>
      </c>
      <c r="K26866" s="27" t="e">
        <f t="shared" si="839"/>
        <v>#REF!</v>
      </c>
    </row>
    <row r="26867" spans="6:11" x14ac:dyDescent="0.4">
      <c r="F26867" s="4"/>
      <c r="G26867" s="15" t="s">
        <v>25815</v>
      </c>
      <c r="H26867" s="6"/>
      <c r="I26867" s="27"/>
      <c r="J26867" s="26">
        <f t="shared" si="838"/>
        <v>0</v>
      </c>
      <c r="K26867" s="27" t="e">
        <f t="shared" si="839"/>
        <v>#REF!</v>
      </c>
    </row>
    <row r="26868" spans="6:11" x14ac:dyDescent="0.4">
      <c r="F26868" s="4"/>
      <c r="G26868" s="11" t="s">
        <v>25816</v>
      </c>
      <c r="H26868" s="6"/>
      <c r="I26868" s="27"/>
      <c r="J26868" s="26">
        <f t="shared" si="838"/>
        <v>0</v>
      </c>
      <c r="K26868" s="27" t="e">
        <f t="shared" si="839"/>
        <v>#REF!</v>
      </c>
    </row>
    <row r="26869" spans="6:11" x14ac:dyDescent="0.4">
      <c r="F26869" s="4"/>
      <c r="G26869" s="15" t="s">
        <v>25817</v>
      </c>
      <c r="H26869" s="6"/>
      <c r="I26869" s="27"/>
      <c r="J26869" s="26">
        <f t="shared" si="838"/>
        <v>0</v>
      </c>
      <c r="K26869" s="27" t="e">
        <f t="shared" si="839"/>
        <v>#REF!</v>
      </c>
    </row>
    <row r="26870" spans="6:11" x14ac:dyDescent="0.4">
      <c r="F26870" s="4"/>
      <c r="G26870" s="11" t="s">
        <v>25818</v>
      </c>
      <c r="H26870" s="6"/>
      <c r="I26870" s="27"/>
      <c r="J26870" s="26">
        <f t="shared" si="838"/>
        <v>0</v>
      </c>
      <c r="K26870" s="27" t="e">
        <f t="shared" si="839"/>
        <v>#REF!</v>
      </c>
    </row>
    <row r="26871" spans="6:11" x14ac:dyDescent="0.4">
      <c r="F26871" s="4"/>
      <c r="G26871" s="15" t="s">
        <v>25819</v>
      </c>
      <c r="H26871" s="6"/>
      <c r="I26871" s="27"/>
      <c r="J26871" s="26">
        <f t="shared" si="838"/>
        <v>0</v>
      </c>
      <c r="K26871" s="27" t="e">
        <f t="shared" si="839"/>
        <v>#REF!</v>
      </c>
    </row>
    <row r="26872" spans="6:11" x14ac:dyDescent="0.4">
      <c r="F26872" s="4"/>
      <c r="G26872" s="11" t="s">
        <v>25820</v>
      </c>
      <c r="H26872" s="6"/>
      <c r="I26872" s="27"/>
      <c r="J26872" s="26">
        <f t="shared" si="838"/>
        <v>0</v>
      </c>
      <c r="K26872" s="27" t="e">
        <f t="shared" si="839"/>
        <v>#REF!</v>
      </c>
    </row>
    <row r="26873" spans="6:11" x14ac:dyDescent="0.4">
      <c r="F26873" s="4"/>
      <c r="G26873" s="15" t="s">
        <v>25821</v>
      </c>
      <c r="H26873" s="6"/>
      <c r="I26873" s="27"/>
      <c r="J26873" s="26">
        <f t="shared" si="838"/>
        <v>0</v>
      </c>
      <c r="K26873" s="27" t="e">
        <f t="shared" si="839"/>
        <v>#REF!</v>
      </c>
    </row>
    <row r="26874" spans="6:11" x14ac:dyDescent="0.4">
      <c r="F26874" s="4"/>
      <c r="G26874" s="11" t="s">
        <v>25822</v>
      </c>
      <c r="H26874" s="6"/>
      <c r="I26874" s="27"/>
      <c r="J26874" s="26">
        <f t="shared" si="838"/>
        <v>0</v>
      </c>
      <c r="K26874" s="27" t="e">
        <f t="shared" si="839"/>
        <v>#REF!</v>
      </c>
    </row>
    <row r="26875" spans="6:11" x14ac:dyDescent="0.4">
      <c r="F26875" s="4"/>
      <c r="G26875" s="15" t="s">
        <v>25823</v>
      </c>
      <c r="H26875" s="6"/>
      <c r="I26875" s="27"/>
      <c r="J26875" s="26">
        <f t="shared" si="838"/>
        <v>0</v>
      </c>
      <c r="K26875" s="27" t="e">
        <f t="shared" si="839"/>
        <v>#REF!</v>
      </c>
    </row>
    <row r="26876" spans="6:11" x14ac:dyDescent="0.4">
      <c r="F26876" s="4"/>
      <c r="G26876" s="11" t="s">
        <v>25824</v>
      </c>
      <c r="H26876" s="6"/>
      <c r="I26876" s="27"/>
      <c r="J26876" s="26">
        <f t="shared" si="838"/>
        <v>0</v>
      </c>
      <c r="K26876" s="27" t="e">
        <f t="shared" si="839"/>
        <v>#REF!</v>
      </c>
    </row>
    <row r="26877" spans="6:11" x14ac:dyDescent="0.4">
      <c r="F26877" s="4"/>
      <c r="G26877" s="15" t="s">
        <v>25825</v>
      </c>
      <c r="H26877" s="6"/>
      <c r="I26877" s="27"/>
      <c r="J26877" s="26">
        <f t="shared" si="838"/>
        <v>0</v>
      </c>
      <c r="K26877" s="27" t="e">
        <f t="shared" si="839"/>
        <v>#REF!</v>
      </c>
    </row>
    <row r="26878" spans="6:11" x14ac:dyDescent="0.4">
      <c r="F26878" s="4"/>
      <c r="G26878" s="11" t="s">
        <v>25826</v>
      </c>
      <c r="H26878" s="6"/>
      <c r="I26878" s="27"/>
      <c r="J26878" s="26">
        <f t="shared" si="838"/>
        <v>0</v>
      </c>
      <c r="K26878" s="27" t="e">
        <f t="shared" si="839"/>
        <v>#REF!</v>
      </c>
    </row>
    <row r="26879" spans="6:11" x14ac:dyDescent="0.4">
      <c r="F26879" s="4"/>
      <c r="G26879" s="15" t="s">
        <v>25827</v>
      </c>
      <c r="H26879" s="6"/>
      <c r="I26879" s="27"/>
      <c r="J26879" s="26">
        <f t="shared" si="838"/>
        <v>0</v>
      </c>
      <c r="K26879" s="27" t="e">
        <f t="shared" si="839"/>
        <v>#REF!</v>
      </c>
    </row>
    <row r="26880" spans="6:11" x14ac:dyDescent="0.4">
      <c r="F26880" s="4"/>
      <c r="G26880" s="11" t="s">
        <v>25828</v>
      </c>
      <c r="H26880" s="6"/>
      <c r="I26880" s="27"/>
      <c r="J26880" s="26">
        <f t="shared" si="838"/>
        <v>0</v>
      </c>
      <c r="K26880" s="27" t="e">
        <f t="shared" si="839"/>
        <v>#REF!</v>
      </c>
    </row>
    <row r="26881" spans="6:11" x14ac:dyDescent="0.4">
      <c r="F26881" s="4"/>
      <c r="G26881" s="15" t="s">
        <v>25829</v>
      </c>
      <c r="H26881" s="6"/>
      <c r="I26881" s="27"/>
      <c r="J26881" s="26">
        <f t="shared" si="838"/>
        <v>0</v>
      </c>
      <c r="K26881" s="27" t="e">
        <f t="shared" si="839"/>
        <v>#REF!</v>
      </c>
    </row>
    <row r="26882" spans="6:11" x14ac:dyDescent="0.4">
      <c r="F26882" s="4"/>
      <c r="G26882" s="11" t="s">
        <v>25830</v>
      </c>
      <c r="H26882" s="6"/>
      <c r="I26882" s="27"/>
      <c r="J26882" s="26">
        <f t="shared" si="838"/>
        <v>0</v>
      </c>
      <c r="K26882" s="27" t="e">
        <f t="shared" si="839"/>
        <v>#REF!</v>
      </c>
    </row>
    <row r="26883" spans="6:11" x14ac:dyDescent="0.4">
      <c r="F26883" s="4"/>
      <c r="G26883" s="15" t="s">
        <v>25831</v>
      </c>
      <c r="H26883" s="6"/>
      <c r="I26883" s="27"/>
      <c r="J26883" s="26">
        <f t="shared" si="838"/>
        <v>0</v>
      </c>
      <c r="K26883" s="27" t="e">
        <f t="shared" si="839"/>
        <v>#REF!</v>
      </c>
    </row>
    <row r="26884" spans="6:11" x14ac:dyDescent="0.4">
      <c r="F26884" s="4"/>
      <c r="G26884" s="11" t="s">
        <v>25832</v>
      </c>
      <c r="H26884" s="6"/>
      <c r="I26884" s="27"/>
      <c r="J26884" s="26">
        <f t="shared" ref="J26884:J26947" si="840">H26884*I26884</f>
        <v>0</v>
      </c>
      <c r="K26884" s="27" t="e">
        <f t="shared" si="839"/>
        <v>#REF!</v>
      </c>
    </row>
    <row r="26885" spans="6:11" x14ac:dyDescent="0.4">
      <c r="F26885" s="4"/>
      <c r="G26885" s="15" t="s">
        <v>25833</v>
      </c>
      <c r="H26885" s="6"/>
      <c r="I26885" s="27"/>
      <c r="J26885" s="26">
        <f t="shared" si="840"/>
        <v>0</v>
      </c>
      <c r="K26885" s="27" t="e">
        <f t="shared" ref="K26885:K26948" si="841">GETPIVOTDATA("Total Price of Parts",$Y$4,"NanoDx PO #",E26885)</f>
        <v>#REF!</v>
      </c>
    </row>
    <row r="26886" spans="6:11" x14ac:dyDescent="0.4">
      <c r="F26886" s="4"/>
      <c r="G26886" s="11" t="s">
        <v>25834</v>
      </c>
      <c r="H26886" s="6"/>
      <c r="I26886" s="27"/>
      <c r="J26886" s="26">
        <f t="shared" si="840"/>
        <v>0</v>
      </c>
      <c r="K26886" s="27" t="e">
        <f t="shared" si="841"/>
        <v>#REF!</v>
      </c>
    </row>
    <row r="26887" spans="6:11" x14ac:dyDescent="0.4">
      <c r="F26887" s="4"/>
      <c r="G26887" s="15" t="s">
        <v>25835</v>
      </c>
      <c r="H26887" s="6"/>
      <c r="I26887" s="27"/>
      <c r="J26887" s="26">
        <f t="shared" si="840"/>
        <v>0</v>
      </c>
      <c r="K26887" s="27" t="e">
        <f t="shared" si="841"/>
        <v>#REF!</v>
      </c>
    </row>
    <row r="26888" spans="6:11" x14ac:dyDescent="0.4">
      <c r="F26888" s="4"/>
      <c r="G26888" s="11" t="s">
        <v>25836</v>
      </c>
      <c r="H26888" s="6"/>
      <c r="I26888" s="27"/>
      <c r="J26888" s="26">
        <f t="shared" si="840"/>
        <v>0</v>
      </c>
      <c r="K26888" s="27" t="e">
        <f t="shared" si="841"/>
        <v>#REF!</v>
      </c>
    </row>
    <row r="26889" spans="6:11" x14ac:dyDescent="0.4">
      <c r="F26889" s="4"/>
      <c r="G26889" s="15" t="s">
        <v>25837</v>
      </c>
      <c r="H26889" s="6"/>
      <c r="I26889" s="27"/>
      <c r="J26889" s="26">
        <f t="shared" si="840"/>
        <v>0</v>
      </c>
      <c r="K26889" s="27" t="e">
        <f t="shared" si="841"/>
        <v>#REF!</v>
      </c>
    </row>
    <row r="26890" spans="6:11" x14ac:dyDescent="0.4">
      <c r="F26890" s="4"/>
      <c r="G26890" s="11" t="s">
        <v>25838</v>
      </c>
      <c r="H26890" s="6"/>
      <c r="I26890" s="27"/>
      <c r="J26890" s="26">
        <f t="shared" si="840"/>
        <v>0</v>
      </c>
      <c r="K26890" s="27" t="e">
        <f t="shared" si="841"/>
        <v>#REF!</v>
      </c>
    </row>
    <row r="26891" spans="6:11" x14ac:dyDescent="0.4">
      <c r="F26891" s="4"/>
      <c r="G26891" s="15" t="s">
        <v>25839</v>
      </c>
      <c r="H26891" s="6"/>
      <c r="I26891" s="27"/>
      <c r="J26891" s="26">
        <f t="shared" si="840"/>
        <v>0</v>
      </c>
      <c r="K26891" s="27" t="e">
        <f t="shared" si="841"/>
        <v>#REF!</v>
      </c>
    </row>
    <row r="26892" spans="6:11" x14ac:dyDescent="0.4">
      <c r="F26892" s="4"/>
      <c r="G26892" s="11" t="s">
        <v>25840</v>
      </c>
      <c r="H26892" s="6"/>
      <c r="I26892" s="27"/>
      <c r="J26892" s="26">
        <f t="shared" si="840"/>
        <v>0</v>
      </c>
      <c r="K26892" s="27" t="e">
        <f t="shared" si="841"/>
        <v>#REF!</v>
      </c>
    </row>
    <row r="26893" spans="6:11" x14ac:dyDescent="0.4">
      <c r="F26893" s="4"/>
      <c r="G26893" s="15" t="s">
        <v>25841</v>
      </c>
      <c r="H26893" s="6"/>
      <c r="I26893" s="27"/>
      <c r="J26893" s="26">
        <f t="shared" si="840"/>
        <v>0</v>
      </c>
      <c r="K26893" s="27" t="e">
        <f t="shared" si="841"/>
        <v>#REF!</v>
      </c>
    </row>
    <row r="26894" spans="6:11" x14ac:dyDescent="0.4">
      <c r="F26894" s="4"/>
      <c r="G26894" s="11" t="s">
        <v>25842</v>
      </c>
      <c r="H26894" s="6"/>
      <c r="I26894" s="27"/>
      <c r="J26894" s="26">
        <f t="shared" si="840"/>
        <v>0</v>
      </c>
      <c r="K26894" s="27" t="e">
        <f t="shared" si="841"/>
        <v>#REF!</v>
      </c>
    </row>
    <row r="26895" spans="6:11" x14ac:dyDescent="0.4">
      <c r="F26895" s="4"/>
      <c r="G26895" s="15" t="s">
        <v>25843</v>
      </c>
      <c r="H26895" s="6"/>
      <c r="I26895" s="27"/>
      <c r="J26895" s="26">
        <f t="shared" si="840"/>
        <v>0</v>
      </c>
      <c r="K26895" s="27" t="e">
        <f t="shared" si="841"/>
        <v>#REF!</v>
      </c>
    </row>
    <row r="26896" spans="6:11" x14ac:dyDescent="0.4">
      <c r="F26896" s="4"/>
      <c r="G26896" s="11" t="s">
        <v>25844</v>
      </c>
      <c r="H26896" s="6"/>
      <c r="I26896" s="27"/>
      <c r="J26896" s="26">
        <f t="shared" si="840"/>
        <v>0</v>
      </c>
      <c r="K26896" s="27" t="e">
        <f t="shared" si="841"/>
        <v>#REF!</v>
      </c>
    </row>
    <row r="26897" spans="6:11" x14ac:dyDescent="0.4">
      <c r="F26897" s="4"/>
      <c r="G26897" s="15" t="s">
        <v>25845</v>
      </c>
      <c r="H26897" s="6"/>
      <c r="I26897" s="27"/>
      <c r="J26897" s="26">
        <f t="shared" si="840"/>
        <v>0</v>
      </c>
      <c r="K26897" s="27" t="e">
        <f t="shared" si="841"/>
        <v>#REF!</v>
      </c>
    </row>
    <row r="26898" spans="6:11" x14ac:dyDescent="0.4">
      <c r="F26898" s="4"/>
      <c r="G26898" s="11" t="s">
        <v>25846</v>
      </c>
      <c r="H26898" s="6"/>
      <c r="I26898" s="27"/>
      <c r="J26898" s="26">
        <f t="shared" si="840"/>
        <v>0</v>
      </c>
      <c r="K26898" s="27" t="e">
        <f t="shared" si="841"/>
        <v>#REF!</v>
      </c>
    </row>
    <row r="26899" spans="6:11" x14ac:dyDescent="0.4">
      <c r="F26899" s="4"/>
      <c r="G26899" s="15" t="s">
        <v>25847</v>
      </c>
      <c r="H26899" s="6"/>
      <c r="I26899" s="27"/>
      <c r="J26899" s="26">
        <f t="shared" si="840"/>
        <v>0</v>
      </c>
      <c r="K26899" s="27" t="e">
        <f t="shared" si="841"/>
        <v>#REF!</v>
      </c>
    </row>
    <row r="26900" spans="6:11" x14ac:dyDescent="0.4">
      <c r="F26900" s="4"/>
      <c r="G26900" s="11" t="s">
        <v>25848</v>
      </c>
      <c r="H26900" s="6"/>
      <c r="I26900" s="27"/>
      <c r="J26900" s="26">
        <f t="shared" si="840"/>
        <v>0</v>
      </c>
      <c r="K26900" s="27" t="e">
        <f t="shared" si="841"/>
        <v>#REF!</v>
      </c>
    </row>
    <row r="26901" spans="6:11" x14ac:dyDescent="0.4">
      <c r="F26901" s="4"/>
      <c r="G26901" s="15" t="s">
        <v>25849</v>
      </c>
      <c r="H26901" s="6"/>
      <c r="I26901" s="27"/>
      <c r="J26901" s="26">
        <f t="shared" si="840"/>
        <v>0</v>
      </c>
      <c r="K26901" s="27" t="e">
        <f t="shared" si="841"/>
        <v>#REF!</v>
      </c>
    </row>
    <row r="26902" spans="6:11" x14ac:dyDescent="0.4">
      <c r="F26902" s="4"/>
      <c r="G26902" s="11" t="s">
        <v>25850</v>
      </c>
      <c r="H26902" s="6"/>
      <c r="I26902" s="27"/>
      <c r="J26902" s="26">
        <f t="shared" si="840"/>
        <v>0</v>
      </c>
      <c r="K26902" s="27" t="e">
        <f t="shared" si="841"/>
        <v>#REF!</v>
      </c>
    </row>
    <row r="26903" spans="6:11" x14ac:dyDescent="0.4">
      <c r="F26903" s="4"/>
      <c r="G26903" s="15" t="s">
        <v>25851</v>
      </c>
      <c r="H26903" s="6"/>
      <c r="I26903" s="27"/>
      <c r="J26903" s="26">
        <f t="shared" si="840"/>
        <v>0</v>
      </c>
      <c r="K26903" s="27" t="e">
        <f t="shared" si="841"/>
        <v>#REF!</v>
      </c>
    </row>
    <row r="26904" spans="6:11" x14ac:dyDescent="0.4">
      <c r="F26904" s="4"/>
      <c r="G26904" s="11" t="s">
        <v>25852</v>
      </c>
      <c r="H26904" s="6"/>
      <c r="I26904" s="27"/>
      <c r="J26904" s="26">
        <f t="shared" si="840"/>
        <v>0</v>
      </c>
      <c r="K26904" s="27" t="e">
        <f t="shared" si="841"/>
        <v>#REF!</v>
      </c>
    </row>
    <row r="26905" spans="6:11" x14ac:dyDescent="0.4">
      <c r="F26905" s="4"/>
      <c r="G26905" s="15" t="s">
        <v>25853</v>
      </c>
      <c r="H26905" s="6"/>
      <c r="I26905" s="27"/>
      <c r="J26905" s="26">
        <f t="shared" si="840"/>
        <v>0</v>
      </c>
      <c r="K26905" s="27" t="e">
        <f t="shared" si="841"/>
        <v>#REF!</v>
      </c>
    </row>
    <row r="26906" spans="6:11" x14ac:dyDescent="0.4">
      <c r="F26906" s="4"/>
      <c r="G26906" s="11" t="s">
        <v>25854</v>
      </c>
      <c r="H26906" s="6"/>
      <c r="I26906" s="27"/>
      <c r="J26906" s="26">
        <f t="shared" si="840"/>
        <v>0</v>
      </c>
      <c r="K26906" s="27" t="e">
        <f t="shared" si="841"/>
        <v>#REF!</v>
      </c>
    </row>
    <row r="26907" spans="6:11" x14ac:dyDescent="0.4">
      <c r="F26907" s="4"/>
      <c r="G26907" s="15" t="s">
        <v>25855</v>
      </c>
      <c r="H26907" s="6"/>
      <c r="I26907" s="27"/>
      <c r="J26907" s="26">
        <f t="shared" si="840"/>
        <v>0</v>
      </c>
      <c r="K26907" s="27" t="e">
        <f t="shared" si="841"/>
        <v>#REF!</v>
      </c>
    </row>
    <row r="26908" spans="6:11" x14ac:dyDescent="0.4">
      <c r="F26908" s="4"/>
      <c r="G26908" s="11" t="s">
        <v>25856</v>
      </c>
      <c r="H26908" s="6"/>
      <c r="I26908" s="27"/>
      <c r="J26908" s="26">
        <f t="shared" si="840"/>
        <v>0</v>
      </c>
      <c r="K26908" s="27" t="e">
        <f t="shared" si="841"/>
        <v>#REF!</v>
      </c>
    </row>
    <row r="26909" spans="6:11" x14ac:dyDescent="0.4">
      <c r="F26909" s="4"/>
      <c r="G26909" s="15" t="s">
        <v>25857</v>
      </c>
      <c r="H26909" s="6"/>
      <c r="I26909" s="27"/>
      <c r="J26909" s="26">
        <f t="shared" si="840"/>
        <v>0</v>
      </c>
      <c r="K26909" s="27" t="e">
        <f t="shared" si="841"/>
        <v>#REF!</v>
      </c>
    </row>
    <row r="26910" spans="6:11" x14ac:dyDescent="0.4">
      <c r="F26910" s="4"/>
      <c r="G26910" s="11" t="s">
        <v>25858</v>
      </c>
      <c r="H26910" s="6"/>
      <c r="I26910" s="27"/>
      <c r="J26910" s="26">
        <f t="shared" si="840"/>
        <v>0</v>
      </c>
      <c r="K26910" s="27" t="e">
        <f t="shared" si="841"/>
        <v>#REF!</v>
      </c>
    </row>
    <row r="26911" spans="6:11" x14ac:dyDescent="0.4">
      <c r="F26911" s="4"/>
      <c r="G26911" s="15" t="s">
        <v>25859</v>
      </c>
      <c r="H26911" s="6"/>
      <c r="I26911" s="27"/>
      <c r="J26911" s="26">
        <f t="shared" si="840"/>
        <v>0</v>
      </c>
      <c r="K26911" s="27" t="e">
        <f t="shared" si="841"/>
        <v>#REF!</v>
      </c>
    </row>
    <row r="26912" spans="6:11" x14ac:dyDescent="0.4">
      <c r="F26912" s="4"/>
      <c r="G26912" s="11" t="s">
        <v>25860</v>
      </c>
      <c r="H26912" s="6"/>
      <c r="I26912" s="27"/>
      <c r="J26912" s="26">
        <f t="shared" si="840"/>
        <v>0</v>
      </c>
      <c r="K26912" s="27" t="e">
        <f t="shared" si="841"/>
        <v>#REF!</v>
      </c>
    </row>
    <row r="26913" spans="6:11" x14ac:dyDescent="0.4">
      <c r="F26913" s="4"/>
      <c r="G26913" s="15" t="s">
        <v>25861</v>
      </c>
      <c r="H26913" s="6"/>
      <c r="I26913" s="27"/>
      <c r="J26913" s="26">
        <f t="shared" si="840"/>
        <v>0</v>
      </c>
      <c r="K26913" s="27" t="e">
        <f t="shared" si="841"/>
        <v>#REF!</v>
      </c>
    </row>
    <row r="26914" spans="6:11" x14ac:dyDescent="0.4">
      <c r="F26914" s="4"/>
      <c r="G26914" s="11" t="s">
        <v>25862</v>
      </c>
      <c r="H26914" s="6"/>
      <c r="I26914" s="27"/>
      <c r="J26914" s="26">
        <f t="shared" si="840"/>
        <v>0</v>
      </c>
      <c r="K26914" s="27" t="e">
        <f t="shared" si="841"/>
        <v>#REF!</v>
      </c>
    </row>
    <row r="26915" spans="6:11" x14ac:dyDescent="0.4">
      <c r="F26915" s="4"/>
      <c r="G26915" s="15" t="s">
        <v>25863</v>
      </c>
      <c r="H26915" s="6"/>
      <c r="I26915" s="27"/>
      <c r="J26915" s="26">
        <f t="shared" si="840"/>
        <v>0</v>
      </c>
      <c r="K26915" s="27" t="e">
        <f t="shared" si="841"/>
        <v>#REF!</v>
      </c>
    </row>
    <row r="26916" spans="6:11" x14ac:dyDescent="0.4">
      <c r="F26916" s="4"/>
      <c r="G26916" s="11" t="s">
        <v>25864</v>
      </c>
      <c r="H26916" s="6"/>
      <c r="I26916" s="27"/>
      <c r="J26916" s="26">
        <f t="shared" si="840"/>
        <v>0</v>
      </c>
      <c r="K26916" s="27" t="e">
        <f t="shared" si="841"/>
        <v>#REF!</v>
      </c>
    </row>
    <row r="26917" spans="6:11" x14ac:dyDescent="0.4">
      <c r="F26917" s="4"/>
      <c r="G26917" s="15" t="s">
        <v>25865</v>
      </c>
      <c r="H26917" s="6"/>
      <c r="I26917" s="27"/>
      <c r="J26917" s="26">
        <f t="shared" si="840"/>
        <v>0</v>
      </c>
      <c r="K26917" s="27" t="e">
        <f t="shared" si="841"/>
        <v>#REF!</v>
      </c>
    </row>
    <row r="26918" spans="6:11" x14ac:dyDescent="0.4">
      <c r="F26918" s="4"/>
      <c r="G26918" s="11" t="s">
        <v>25866</v>
      </c>
      <c r="H26918" s="6"/>
      <c r="I26918" s="27"/>
      <c r="J26918" s="26">
        <f t="shared" si="840"/>
        <v>0</v>
      </c>
      <c r="K26918" s="27" t="e">
        <f t="shared" si="841"/>
        <v>#REF!</v>
      </c>
    </row>
    <row r="26919" spans="6:11" x14ac:dyDescent="0.4">
      <c r="F26919" s="4"/>
      <c r="G26919" s="15" t="s">
        <v>25867</v>
      </c>
      <c r="H26919" s="6"/>
      <c r="I26919" s="27"/>
      <c r="J26919" s="26">
        <f t="shared" si="840"/>
        <v>0</v>
      </c>
      <c r="K26919" s="27" t="e">
        <f t="shared" si="841"/>
        <v>#REF!</v>
      </c>
    </row>
    <row r="26920" spans="6:11" x14ac:dyDescent="0.4">
      <c r="F26920" s="4"/>
      <c r="G26920" s="11" t="s">
        <v>25868</v>
      </c>
      <c r="H26920" s="6"/>
      <c r="I26920" s="27"/>
      <c r="J26920" s="26">
        <f t="shared" si="840"/>
        <v>0</v>
      </c>
      <c r="K26920" s="27" t="e">
        <f t="shared" si="841"/>
        <v>#REF!</v>
      </c>
    </row>
    <row r="26921" spans="6:11" x14ac:dyDescent="0.4">
      <c r="F26921" s="4"/>
      <c r="G26921" s="15" t="s">
        <v>25869</v>
      </c>
      <c r="H26921" s="6"/>
      <c r="I26921" s="27"/>
      <c r="J26921" s="26">
        <f t="shared" si="840"/>
        <v>0</v>
      </c>
      <c r="K26921" s="27" t="e">
        <f t="shared" si="841"/>
        <v>#REF!</v>
      </c>
    </row>
    <row r="26922" spans="6:11" x14ac:dyDescent="0.4">
      <c r="F26922" s="4"/>
      <c r="G26922" s="11" t="s">
        <v>25870</v>
      </c>
      <c r="H26922" s="6"/>
      <c r="I26922" s="27"/>
      <c r="J26922" s="26">
        <f t="shared" si="840"/>
        <v>0</v>
      </c>
      <c r="K26922" s="27" t="e">
        <f t="shared" si="841"/>
        <v>#REF!</v>
      </c>
    </row>
    <row r="26923" spans="6:11" x14ac:dyDescent="0.4">
      <c r="F26923" s="4"/>
      <c r="G26923" s="15" t="s">
        <v>25871</v>
      </c>
      <c r="H26923" s="6"/>
      <c r="I26923" s="27"/>
      <c r="J26923" s="26">
        <f t="shared" si="840"/>
        <v>0</v>
      </c>
      <c r="K26923" s="27" t="e">
        <f t="shared" si="841"/>
        <v>#REF!</v>
      </c>
    </row>
    <row r="26924" spans="6:11" x14ac:dyDescent="0.4">
      <c r="F26924" s="4"/>
      <c r="G26924" s="11" t="s">
        <v>25872</v>
      </c>
      <c r="H26924" s="6"/>
      <c r="I26924" s="27"/>
      <c r="J26924" s="26">
        <f t="shared" si="840"/>
        <v>0</v>
      </c>
      <c r="K26924" s="27" t="e">
        <f t="shared" si="841"/>
        <v>#REF!</v>
      </c>
    </row>
    <row r="26925" spans="6:11" x14ac:dyDescent="0.4">
      <c r="F26925" s="4"/>
      <c r="G26925" s="15" t="s">
        <v>25873</v>
      </c>
      <c r="H26925" s="6"/>
      <c r="I26925" s="27"/>
      <c r="J26925" s="26">
        <f t="shared" si="840"/>
        <v>0</v>
      </c>
      <c r="K26925" s="27" t="e">
        <f t="shared" si="841"/>
        <v>#REF!</v>
      </c>
    </row>
    <row r="26926" spans="6:11" x14ac:dyDescent="0.4">
      <c r="F26926" s="4"/>
      <c r="G26926" s="11" t="s">
        <v>25874</v>
      </c>
      <c r="H26926" s="6"/>
      <c r="I26926" s="27"/>
      <c r="J26926" s="26">
        <f t="shared" si="840"/>
        <v>0</v>
      </c>
      <c r="K26926" s="27" t="e">
        <f t="shared" si="841"/>
        <v>#REF!</v>
      </c>
    </row>
    <row r="26927" spans="6:11" x14ac:dyDescent="0.4">
      <c r="F26927" s="4"/>
      <c r="G26927" s="15" t="s">
        <v>25875</v>
      </c>
      <c r="H26927" s="6"/>
      <c r="I26927" s="27"/>
      <c r="J26927" s="26">
        <f t="shared" si="840"/>
        <v>0</v>
      </c>
      <c r="K26927" s="27" t="e">
        <f t="shared" si="841"/>
        <v>#REF!</v>
      </c>
    </row>
    <row r="26928" spans="6:11" x14ac:dyDescent="0.4">
      <c r="F26928" s="4"/>
      <c r="G26928" s="11" t="s">
        <v>25876</v>
      </c>
      <c r="H26928" s="6"/>
      <c r="I26928" s="27"/>
      <c r="J26928" s="26">
        <f t="shared" si="840"/>
        <v>0</v>
      </c>
      <c r="K26928" s="27" t="e">
        <f t="shared" si="841"/>
        <v>#REF!</v>
      </c>
    </row>
    <row r="26929" spans="6:11" x14ac:dyDescent="0.4">
      <c r="F26929" s="4"/>
      <c r="G26929" s="15" t="s">
        <v>25877</v>
      </c>
      <c r="H26929" s="6"/>
      <c r="I26929" s="27"/>
      <c r="J26929" s="26">
        <f t="shared" si="840"/>
        <v>0</v>
      </c>
      <c r="K26929" s="27" t="e">
        <f t="shared" si="841"/>
        <v>#REF!</v>
      </c>
    </row>
    <row r="26930" spans="6:11" x14ac:dyDescent="0.4">
      <c r="F26930" s="4"/>
      <c r="G26930" s="11" t="s">
        <v>25878</v>
      </c>
      <c r="H26930" s="6"/>
      <c r="I26930" s="27"/>
      <c r="J26930" s="26">
        <f t="shared" si="840"/>
        <v>0</v>
      </c>
      <c r="K26930" s="27" t="e">
        <f t="shared" si="841"/>
        <v>#REF!</v>
      </c>
    </row>
    <row r="26931" spans="6:11" x14ac:dyDescent="0.4">
      <c r="F26931" s="4"/>
      <c r="G26931" s="15" t="s">
        <v>25879</v>
      </c>
      <c r="H26931" s="6"/>
      <c r="I26931" s="27"/>
      <c r="J26931" s="26">
        <f t="shared" si="840"/>
        <v>0</v>
      </c>
      <c r="K26931" s="27" t="e">
        <f t="shared" si="841"/>
        <v>#REF!</v>
      </c>
    </row>
    <row r="26932" spans="6:11" x14ac:dyDescent="0.4">
      <c r="F26932" s="4"/>
      <c r="G26932" s="11" t="s">
        <v>25880</v>
      </c>
      <c r="H26932" s="6"/>
      <c r="I26932" s="27"/>
      <c r="J26932" s="26">
        <f t="shared" si="840"/>
        <v>0</v>
      </c>
      <c r="K26932" s="27" t="e">
        <f t="shared" si="841"/>
        <v>#REF!</v>
      </c>
    </row>
    <row r="26933" spans="6:11" x14ac:dyDescent="0.4">
      <c r="F26933" s="4"/>
      <c r="G26933" s="15" t="s">
        <v>25881</v>
      </c>
      <c r="H26933" s="6"/>
      <c r="I26933" s="27"/>
      <c r="J26933" s="26">
        <f t="shared" si="840"/>
        <v>0</v>
      </c>
      <c r="K26933" s="27" t="e">
        <f t="shared" si="841"/>
        <v>#REF!</v>
      </c>
    </row>
    <row r="26934" spans="6:11" x14ac:dyDescent="0.4">
      <c r="F26934" s="4"/>
      <c r="G26934" s="11" t="s">
        <v>25882</v>
      </c>
      <c r="H26934" s="6"/>
      <c r="I26934" s="27"/>
      <c r="J26934" s="26">
        <f t="shared" si="840"/>
        <v>0</v>
      </c>
      <c r="K26934" s="27" t="e">
        <f t="shared" si="841"/>
        <v>#REF!</v>
      </c>
    </row>
    <row r="26935" spans="6:11" x14ac:dyDescent="0.4">
      <c r="F26935" s="4"/>
      <c r="G26935" s="15" t="s">
        <v>25883</v>
      </c>
      <c r="H26935" s="6"/>
      <c r="I26935" s="27"/>
      <c r="J26935" s="26">
        <f t="shared" si="840"/>
        <v>0</v>
      </c>
      <c r="K26935" s="27" t="e">
        <f t="shared" si="841"/>
        <v>#REF!</v>
      </c>
    </row>
    <row r="26936" spans="6:11" x14ac:dyDescent="0.4">
      <c r="F26936" s="4"/>
      <c r="G26936" s="11" t="s">
        <v>25884</v>
      </c>
      <c r="H26936" s="6"/>
      <c r="I26936" s="27"/>
      <c r="J26936" s="26">
        <f t="shared" si="840"/>
        <v>0</v>
      </c>
      <c r="K26936" s="27" t="e">
        <f t="shared" si="841"/>
        <v>#REF!</v>
      </c>
    </row>
    <row r="26937" spans="6:11" x14ac:dyDescent="0.4">
      <c r="F26937" s="4"/>
      <c r="G26937" s="15" t="s">
        <v>25885</v>
      </c>
      <c r="H26937" s="6"/>
      <c r="I26937" s="27"/>
      <c r="J26937" s="26">
        <f t="shared" si="840"/>
        <v>0</v>
      </c>
      <c r="K26937" s="27" t="e">
        <f t="shared" si="841"/>
        <v>#REF!</v>
      </c>
    </row>
    <row r="26938" spans="6:11" x14ac:dyDescent="0.4">
      <c r="F26938" s="4"/>
      <c r="G26938" s="11" t="s">
        <v>25886</v>
      </c>
      <c r="H26938" s="6"/>
      <c r="I26938" s="27"/>
      <c r="J26938" s="26">
        <f t="shared" si="840"/>
        <v>0</v>
      </c>
      <c r="K26938" s="27" t="e">
        <f t="shared" si="841"/>
        <v>#REF!</v>
      </c>
    </row>
    <row r="26939" spans="6:11" x14ac:dyDescent="0.4">
      <c r="F26939" s="4"/>
      <c r="G26939" s="15" t="s">
        <v>25887</v>
      </c>
      <c r="H26939" s="6"/>
      <c r="I26939" s="27"/>
      <c r="J26939" s="26">
        <f t="shared" si="840"/>
        <v>0</v>
      </c>
      <c r="K26939" s="27" t="e">
        <f t="shared" si="841"/>
        <v>#REF!</v>
      </c>
    </row>
    <row r="26940" spans="6:11" x14ac:dyDescent="0.4">
      <c r="F26940" s="4"/>
      <c r="G26940" s="11" t="s">
        <v>25888</v>
      </c>
      <c r="H26940" s="6"/>
      <c r="I26940" s="27"/>
      <c r="J26940" s="26">
        <f t="shared" si="840"/>
        <v>0</v>
      </c>
      <c r="K26940" s="27" t="e">
        <f t="shared" si="841"/>
        <v>#REF!</v>
      </c>
    </row>
    <row r="26941" spans="6:11" x14ac:dyDescent="0.4">
      <c r="F26941" s="4"/>
      <c r="G26941" s="15" t="s">
        <v>25889</v>
      </c>
      <c r="H26941" s="6"/>
      <c r="I26941" s="27"/>
      <c r="J26941" s="26">
        <f t="shared" si="840"/>
        <v>0</v>
      </c>
      <c r="K26941" s="27" t="e">
        <f t="shared" si="841"/>
        <v>#REF!</v>
      </c>
    </row>
    <row r="26942" spans="6:11" x14ac:dyDescent="0.4">
      <c r="F26942" s="4"/>
      <c r="G26942" s="11" t="s">
        <v>25890</v>
      </c>
      <c r="H26942" s="6"/>
      <c r="I26942" s="27"/>
      <c r="J26942" s="26">
        <f t="shared" si="840"/>
        <v>0</v>
      </c>
      <c r="K26942" s="27" t="e">
        <f t="shared" si="841"/>
        <v>#REF!</v>
      </c>
    </row>
    <row r="26943" spans="6:11" x14ac:dyDescent="0.4">
      <c r="F26943" s="4"/>
      <c r="G26943" s="15" t="s">
        <v>25891</v>
      </c>
      <c r="H26943" s="6"/>
      <c r="I26943" s="27"/>
      <c r="J26943" s="26">
        <f t="shared" si="840"/>
        <v>0</v>
      </c>
      <c r="K26943" s="27" t="e">
        <f t="shared" si="841"/>
        <v>#REF!</v>
      </c>
    </row>
    <row r="26944" spans="6:11" x14ac:dyDescent="0.4">
      <c r="F26944" s="4"/>
      <c r="G26944" s="11" t="s">
        <v>25892</v>
      </c>
      <c r="H26944" s="6"/>
      <c r="I26944" s="27"/>
      <c r="J26944" s="26">
        <f t="shared" si="840"/>
        <v>0</v>
      </c>
      <c r="K26944" s="27" t="e">
        <f t="shared" si="841"/>
        <v>#REF!</v>
      </c>
    </row>
    <row r="26945" spans="6:11" x14ac:dyDescent="0.4">
      <c r="F26945" s="4"/>
      <c r="G26945" s="15" t="s">
        <v>25893</v>
      </c>
      <c r="H26945" s="6"/>
      <c r="I26945" s="27"/>
      <c r="J26945" s="26">
        <f t="shared" si="840"/>
        <v>0</v>
      </c>
      <c r="K26945" s="27" t="e">
        <f t="shared" si="841"/>
        <v>#REF!</v>
      </c>
    </row>
    <row r="26946" spans="6:11" x14ac:dyDescent="0.4">
      <c r="F26946" s="4"/>
      <c r="G26946" s="11" t="s">
        <v>25894</v>
      </c>
      <c r="H26946" s="6"/>
      <c r="I26946" s="27"/>
      <c r="J26946" s="26">
        <f t="shared" si="840"/>
        <v>0</v>
      </c>
      <c r="K26946" s="27" t="e">
        <f t="shared" si="841"/>
        <v>#REF!</v>
      </c>
    </row>
    <row r="26947" spans="6:11" x14ac:dyDescent="0.4">
      <c r="F26947" s="4"/>
      <c r="G26947" s="15" t="s">
        <v>25895</v>
      </c>
      <c r="H26947" s="6"/>
      <c r="I26947" s="27"/>
      <c r="J26947" s="26">
        <f t="shared" si="840"/>
        <v>0</v>
      </c>
      <c r="K26947" s="27" t="e">
        <f t="shared" si="841"/>
        <v>#REF!</v>
      </c>
    </row>
    <row r="26948" spans="6:11" x14ac:dyDescent="0.4">
      <c r="F26948" s="4"/>
      <c r="G26948" s="11" t="s">
        <v>25896</v>
      </c>
      <c r="H26948" s="6"/>
      <c r="I26948" s="27"/>
      <c r="J26948" s="26">
        <f t="shared" ref="J26948:J27011" si="842">H26948*I26948</f>
        <v>0</v>
      </c>
      <c r="K26948" s="27" t="e">
        <f t="shared" si="841"/>
        <v>#REF!</v>
      </c>
    </row>
    <row r="26949" spans="6:11" x14ac:dyDescent="0.4">
      <c r="F26949" s="4"/>
      <c r="G26949" s="15" t="s">
        <v>25897</v>
      </c>
      <c r="H26949" s="6"/>
      <c r="I26949" s="27"/>
      <c r="J26949" s="26">
        <f t="shared" si="842"/>
        <v>0</v>
      </c>
      <c r="K26949" s="27" t="e">
        <f t="shared" ref="K26949:K27012" si="843">GETPIVOTDATA("Total Price of Parts",$Y$4,"NanoDx PO #",E26949)</f>
        <v>#REF!</v>
      </c>
    </row>
    <row r="26950" spans="6:11" x14ac:dyDescent="0.4">
      <c r="F26950" s="4"/>
      <c r="G26950" s="11" t="s">
        <v>25898</v>
      </c>
      <c r="H26950" s="6"/>
      <c r="I26950" s="27"/>
      <c r="J26950" s="26">
        <f t="shared" si="842"/>
        <v>0</v>
      </c>
      <c r="K26950" s="27" t="e">
        <f t="shared" si="843"/>
        <v>#REF!</v>
      </c>
    </row>
    <row r="26951" spans="6:11" x14ac:dyDescent="0.4">
      <c r="F26951" s="4"/>
      <c r="G26951" s="15" t="s">
        <v>25899</v>
      </c>
      <c r="H26951" s="6"/>
      <c r="I26951" s="27"/>
      <c r="J26951" s="26">
        <f t="shared" si="842"/>
        <v>0</v>
      </c>
      <c r="K26951" s="27" t="e">
        <f t="shared" si="843"/>
        <v>#REF!</v>
      </c>
    </row>
    <row r="26952" spans="6:11" x14ac:dyDescent="0.4">
      <c r="F26952" s="4"/>
      <c r="G26952" s="11" t="s">
        <v>25900</v>
      </c>
      <c r="H26952" s="6"/>
      <c r="I26952" s="27"/>
      <c r="J26952" s="26">
        <f t="shared" si="842"/>
        <v>0</v>
      </c>
      <c r="K26952" s="27" t="e">
        <f t="shared" si="843"/>
        <v>#REF!</v>
      </c>
    </row>
    <row r="26953" spans="6:11" x14ac:dyDescent="0.4">
      <c r="F26953" s="4"/>
      <c r="G26953" s="15" t="s">
        <v>25901</v>
      </c>
      <c r="H26953" s="6"/>
      <c r="I26953" s="27"/>
      <c r="J26953" s="26">
        <f t="shared" si="842"/>
        <v>0</v>
      </c>
      <c r="K26953" s="27" t="e">
        <f t="shared" si="843"/>
        <v>#REF!</v>
      </c>
    </row>
    <row r="26954" spans="6:11" x14ac:dyDescent="0.4">
      <c r="F26954" s="4"/>
      <c r="G26954" s="11" t="s">
        <v>25902</v>
      </c>
      <c r="H26954" s="6"/>
      <c r="I26954" s="27"/>
      <c r="J26954" s="26">
        <f t="shared" si="842"/>
        <v>0</v>
      </c>
      <c r="K26954" s="27" t="e">
        <f t="shared" si="843"/>
        <v>#REF!</v>
      </c>
    </row>
    <row r="26955" spans="6:11" x14ac:dyDescent="0.4">
      <c r="F26955" s="4"/>
      <c r="G26955" s="15" t="s">
        <v>25903</v>
      </c>
      <c r="H26955" s="6"/>
      <c r="I26955" s="27"/>
      <c r="J26955" s="26">
        <f t="shared" si="842"/>
        <v>0</v>
      </c>
      <c r="K26955" s="27" t="e">
        <f t="shared" si="843"/>
        <v>#REF!</v>
      </c>
    </row>
    <row r="26956" spans="6:11" x14ac:dyDescent="0.4">
      <c r="F26956" s="4"/>
      <c r="G26956" s="11" t="s">
        <v>25904</v>
      </c>
      <c r="H26956" s="6"/>
      <c r="I26956" s="27"/>
      <c r="J26956" s="26">
        <f t="shared" si="842"/>
        <v>0</v>
      </c>
      <c r="K26956" s="27" t="e">
        <f t="shared" si="843"/>
        <v>#REF!</v>
      </c>
    </row>
    <row r="26957" spans="6:11" x14ac:dyDescent="0.4">
      <c r="F26957" s="4"/>
      <c r="G26957" s="15" t="s">
        <v>25905</v>
      </c>
      <c r="H26957" s="6"/>
      <c r="I26957" s="27"/>
      <c r="J26957" s="26">
        <f t="shared" si="842"/>
        <v>0</v>
      </c>
      <c r="K26957" s="27" t="e">
        <f t="shared" si="843"/>
        <v>#REF!</v>
      </c>
    </row>
    <row r="26958" spans="6:11" x14ac:dyDescent="0.4">
      <c r="F26958" s="4"/>
      <c r="G26958" s="11" t="s">
        <v>25906</v>
      </c>
      <c r="H26958" s="6"/>
      <c r="I26958" s="27"/>
      <c r="J26958" s="26">
        <f t="shared" si="842"/>
        <v>0</v>
      </c>
      <c r="K26958" s="27" t="e">
        <f t="shared" si="843"/>
        <v>#REF!</v>
      </c>
    </row>
    <row r="26959" spans="6:11" x14ac:dyDescent="0.4">
      <c r="F26959" s="4"/>
      <c r="G26959" s="15" t="s">
        <v>25907</v>
      </c>
      <c r="H26959" s="6"/>
      <c r="I26959" s="27"/>
      <c r="J26959" s="26">
        <f t="shared" si="842"/>
        <v>0</v>
      </c>
      <c r="K26959" s="27" t="e">
        <f t="shared" si="843"/>
        <v>#REF!</v>
      </c>
    </row>
    <row r="26960" spans="6:11" x14ac:dyDescent="0.4">
      <c r="F26960" s="4"/>
      <c r="G26960" s="11" t="s">
        <v>25908</v>
      </c>
      <c r="H26960" s="6"/>
      <c r="I26960" s="27"/>
      <c r="J26960" s="26">
        <f t="shared" si="842"/>
        <v>0</v>
      </c>
      <c r="K26960" s="27" t="e">
        <f t="shared" si="843"/>
        <v>#REF!</v>
      </c>
    </row>
    <row r="26961" spans="6:11" x14ac:dyDescent="0.4">
      <c r="F26961" s="4"/>
      <c r="G26961" s="15" t="s">
        <v>25909</v>
      </c>
      <c r="H26961" s="6"/>
      <c r="I26961" s="27"/>
      <c r="J26961" s="26">
        <f t="shared" si="842"/>
        <v>0</v>
      </c>
      <c r="K26961" s="27" t="e">
        <f t="shared" si="843"/>
        <v>#REF!</v>
      </c>
    </row>
    <row r="26962" spans="6:11" x14ac:dyDescent="0.4">
      <c r="F26962" s="4"/>
      <c r="G26962" s="11" t="s">
        <v>25910</v>
      </c>
      <c r="H26962" s="6"/>
      <c r="I26962" s="27"/>
      <c r="J26962" s="26">
        <f t="shared" si="842"/>
        <v>0</v>
      </c>
      <c r="K26962" s="27" t="e">
        <f t="shared" si="843"/>
        <v>#REF!</v>
      </c>
    </row>
    <row r="26963" spans="6:11" x14ac:dyDescent="0.4">
      <c r="F26963" s="4"/>
      <c r="G26963" s="15" t="s">
        <v>25911</v>
      </c>
      <c r="H26963" s="6"/>
      <c r="I26963" s="27"/>
      <c r="J26963" s="26">
        <f t="shared" si="842"/>
        <v>0</v>
      </c>
      <c r="K26963" s="27" t="e">
        <f t="shared" si="843"/>
        <v>#REF!</v>
      </c>
    </row>
    <row r="26964" spans="6:11" x14ac:dyDescent="0.4">
      <c r="F26964" s="4"/>
      <c r="G26964" s="11" t="s">
        <v>25912</v>
      </c>
      <c r="H26964" s="6"/>
      <c r="I26964" s="27"/>
      <c r="J26964" s="26">
        <f t="shared" si="842"/>
        <v>0</v>
      </c>
      <c r="K26964" s="27" t="e">
        <f t="shared" si="843"/>
        <v>#REF!</v>
      </c>
    </row>
    <row r="26965" spans="6:11" x14ac:dyDescent="0.4">
      <c r="F26965" s="4"/>
      <c r="G26965" s="15" t="s">
        <v>25913</v>
      </c>
      <c r="H26965" s="6"/>
      <c r="I26965" s="27"/>
      <c r="J26965" s="26">
        <f t="shared" si="842"/>
        <v>0</v>
      </c>
      <c r="K26965" s="27" t="e">
        <f t="shared" si="843"/>
        <v>#REF!</v>
      </c>
    </row>
    <row r="26966" spans="6:11" x14ac:dyDescent="0.4">
      <c r="F26966" s="4"/>
      <c r="G26966" s="11" t="s">
        <v>25914</v>
      </c>
      <c r="H26966" s="6"/>
      <c r="I26966" s="27"/>
      <c r="J26966" s="26">
        <f t="shared" si="842"/>
        <v>0</v>
      </c>
      <c r="K26966" s="27" t="e">
        <f t="shared" si="843"/>
        <v>#REF!</v>
      </c>
    </row>
    <row r="26967" spans="6:11" x14ac:dyDescent="0.4">
      <c r="F26967" s="4"/>
      <c r="G26967" s="15" t="s">
        <v>25915</v>
      </c>
      <c r="H26967" s="6"/>
      <c r="I26967" s="27"/>
      <c r="J26967" s="26">
        <f t="shared" si="842"/>
        <v>0</v>
      </c>
      <c r="K26967" s="27" t="e">
        <f t="shared" si="843"/>
        <v>#REF!</v>
      </c>
    </row>
    <row r="26968" spans="6:11" x14ac:dyDescent="0.4">
      <c r="F26968" s="4"/>
      <c r="G26968" s="11" t="s">
        <v>25916</v>
      </c>
      <c r="H26968" s="6"/>
      <c r="I26968" s="27"/>
      <c r="J26968" s="26">
        <f t="shared" si="842"/>
        <v>0</v>
      </c>
      <c r="K26968" s="27" t="e">
        <f t="shared" si="843"/>
        <v>#REF!</v>
      </c>
    </row>
    <row r="26969" spans="6:11" x14ac:dyDescent="0.4">
      <c r="F26969" s="4"/>
      <c r="G26969" s="15" t="s">
        <v>25917</v>
      </c>
      <c r="H26969" s="6"/>
      <c r="I26969" s="27"/>
      <c r="J26969" s="26">
        <f t="shared" si="842"/>
        <v>0</v>
      </c>
      <c r="K26969" s="27" t="e">
        <f t="shared" si="843"/>
        <v>#REF!</v>
      </c>
    </row>
    <row r="26970" spans="6:11" x14ac:dyDescent="0.4">
      <c r="F26970" s="4"/>
      <c r="G26970" s="11" t="s">
        <v>25918</v>
      </c>
      <c r="H26970" s="6"/>
      <c r="I26970" s="27"/>
      <c r="J26970" s="26">
        <f t="shared" si="842"/>
        <v>0</v>
      </c>
      <c r="K26970" s="27" t="e">
        <f t="shared" si="843"/>
        <v>#REF!</v>
      </c>
    </row>
    <row r="26971" spans="6:11" x14ac:dyDescent="0.4">
      <c r="F26971" s="4"/>
      <c r="G26971" s="15" t="s">
        <v>25919</v>
      </c>
      <c r="H26971" s="6"/>
      <c r="I26971" s="27"/>
      <c r="J26971" s="26">
        <f t="shared" si="842"/>
        <v>0</v>
      </c>
      <c r="K26971" s="27" t="e">
        <f t="shared" si="843"/>
        <v>#REF!</v>
      </c>
    </row>
    <row r="26972" spans="6:11" x14ac:dyDescent="0.4">
      <c r="F26972" s="4"/>
      <c r="G26972" s="11" t="s">
        <v>25920</v>
      </c>
      <c r="H26972" s="6"/>
      <c r="I26972" s="27"/>
      <c r="J26972" s="26">
        <f t="shared" si="842"/>
        <v>0</v>
      </c>
      <c r="K26972" s="27" t="e">
        <f t="shared" si="843"/>
        <v>#REF!</v>
      </c>
    </row>
    <row r="26973" spans="6:11" x14ac:dyDescent="0.4">
      <c r="F26973" s="4"/>
      <c r="G26973" s="15" t="s">
        <v>25921</v>
      </c>
      <c r="H26973" s="6"/>
      <c r="I26973" s="27"/>
      <c r="J26973" s="26">
        <f t="shared" si="842"/>
        <v>0</v>
      </c>
      <c r="K26973" s="27" t="e">
        <f t="shared" si="843"/>
        <v>#REF!</v>
      </c>
    </row>
    <row r="26974" spans="6:11" x14ac:dyDescent="0.4">
      <c r="F26974" s="4"/>
      <c r="G26974" s="11" t="s">
        <v>25922</v>
      </c>
      <c r="H26974" s="6"/>
      <c r="I26974" s="27"/>
      <c r="J26974" s="26">
        <f t="shared" si="842"/>
        <v>0</v>
      </c>
      <c r="K26974" s="27" t="e">
        <f t="shared" si="843"/>
        <v>#REF!</v>
      </c>
    </row>
    <row r="26975" spans="6:11" x14ac:dyDescent="0.4">
      <c r="F26975" s="4"/>
      <c r="G26975" s="15" t="s">
        <v>25923</v>
      </c>
      <c r="H26975" s="6"/>
      <c r="I26975" s="27"/>
      <c r="J26975" s="26">
        <f t="shared" si="842"/>
        <v>0</v>
      </c>
      <c r="K26975" s="27" t="e">
        <f t="shared" si="843"/>
        <v>#REF!</v>
      </c>
    </row>
    <row r="26976" spans="6:11" x14ac:dyDescent="0.4">
      <c r="F26976" s="4"/>
      <c r="G26976" s="11" t="s">
        <v>25924</v>
      </c>
      <c r="H26976" s="6"/>
      <c r="I26976" s="27"/>
      <c r="J26976" s="26">
        <f t="shared" si="842"/>
        <v>0</v>
      </c>
      <c r="K26976" s="27" t="e">
        <f t="shared" si="843"/>
        <v>#REF!</v>
      </c>
    </row>
    <row r="26977" spans="6:11" x14ac:dyDescent="0.4">
      <c r="F26977" s="4"/>
      <c r="G26977" s="15" t="s">
        <v>25925</v>
      </c>
      <c r="H26977" s="6"/>
      <c r="I26977" s="27"/>
      <c r="J26977" s="26">
        <f t="shared" si="842"/>
        <v>0</v>
      </c>
      <c r="K26977" s="27" t="e">
        <f t="shared" si="843"/>
        <v>#REF!</v>
      </c>
    </row>
    <row r="26978" spans="6:11" x14ac:dyDescent="0.4">
      <c r="F26978" s="4"/>
      <c r="G26978" s="11" t="s">
        <v>25926</v>
      </c>
      <c r="H26978" s="6"/>
      <c r="I26978" s="27"/>
      <c r="J26978" s="26">
        <f t="shared" si="842"/>
        <v>0</v>
      </c>
      <c r="K26978" s="27" t="e">
        <f t="shared" si="843"/>
        <v>#REF!</v>
      </c>
    </row>
    <row r="26979" spans="6:11" x14ac:dyDescent="0.4">
      <c r="F26979" s="4"/>
      <c r="G26979" s="15" t="s">
        <v>25927</v>
      </c>
      <c r="H26979" s="6"/>
      <c r="I26979" s="27"/>
      <c r="J26979" s="26">
        <f t="shared" si="842"/>
        <v>0</v>
      </c>
      <c r="K26979" s="27" t="e">
        <f t="shared" si="843"/>
        <v>#REF!</v>
      </c>
    </row>
    <row r="26980" spans="6:11" x14ac:dyDescent="0.4">
      <c r="F26980" s="4"/>
      <c r="G26980" s="11" t="s">
        <v>25928</v>
      </c>
      <c r="H26980" s="6"/>
      <c r="I26980" s="27"/>
      <c r="J26980" s="26">
        <f t="shared" si="842"/>
        <v>0</v>
      </c>
      <c r="K26980" s="27" t="e">
        <f t="shared" si="843"/>
        <v>#REF!</v>
      </c>
    </row>
    <row r="26981" spans="6:11" x14ac:dyDescent="0.4">
      <c r="F26981" s="4"/>
      <c r="G26981" s="15" t="s">
        <v>25929</v>
      </c>
      <c r="H26981" s="6"/>
      <c r="I26981" s="27"/>
      <c r="J26981" s="26">
        <f t="shared" si="842"/>
        <v>0</v>
      </c>
      <c r="K26981" s="27" t="e">
        <f t="shared" si="843"/>
        <v>#REF!</v>
      </c>
    </row>
    <row r="26982" spans="6:11" x14ac:dyDescent="0.4">
      <c r="F26982" s="4"/>
      <c r="G26982" s="11" t="s">
        <v>25930</v>
      </c>
      <c r="H26982" s="6"/>
      <c r="I26982" s="27"/>
      <c r="J26982" s="26">
        <f t="shared" si="842"/>
        <v>0</v>
      </c>
      <c r="K26982" s="27" t="e">
        <f t="shared" si="843"/>
        <v>#REF!</v>
      </c>
    </row>
    <row r="26983" spans="6:11" x14ac:dyDescent="0.4">
      <c r="F26983" s="4"/>
      <c r="G26983" s="15" t="s">
        <v>25931</v>
      </c>
      <c r="H26983" s="6"/>
      <c r="I26983" s="27"/>
      <c r="J26983" s="26">
        <f t="shared" si="842"/>
        <v>0</v>
      </c>
      <c r="K26983" s="27" t="e">
        <f t="shared" si="843"/>
        <v>#REF!</v>
      </c>
    </row>
    <row r="26984" spans="6:11" x14ac:dyDescent="0.4">
      <c r="F26984" s="4"/>
      <c r="G26984" s="11" t="s">
        <v>25932</v>
      </c>
      <c r="H26984" s="6"/>
      <c r="I26984" s="27"/>
      <c r="J26984" s="26">
        <f t="shared" si="842"/>
        <v>0</v>
      </c>
      <c r="K26984" s="27" t="e">
        <f t="shared" si="843"/>
        <v>#REF!</v>
      </c>
    </row>
    <row r="26985" spans="6:11" x14ac:dyDescent="0.4">
      <c r="F26985" s="4"/>
      <c r="G26985" s="15" t="s">
        <v>25933</v>
      </c>
      <c r="H26985" s="6"/>
      <c r="I26985" s="27"/>
      <c r="J26985" s="26">
        <f t="shared" si="842"/>
        <v>0</v>
      </c>
      <c r="K26985" s="27" t="e">
        <f t="shared" si="843"/>
        <v>#REF!</v>
      </c>
    </row>
    <row r="26986" spans="6:11" x14ac:dyDescent="0.4">
      <c r="F26986" s="4"/>
      <c r="G26986" s="11" t="s">
        <v>25934</v>
      </c>
      <c r="H26986" s="6"/>
      <c r="I26986" s="27"/>
      <c r="J26986" s="26">
        <f t="shared" si="842"/>
        <v>0</v>
      </c>
      <c r="K26986" s="27" t="e">
        <f t="shared" si="843"/>
        <v>#REF!</v>
      </c>
    </row>
    <row r="26987" spans="6:11" x14ac:dyDescent="0.4">
      <c r="F26987" s="4"/>
      <c r="G26987" s="15" t="s">
        <v>25935</v>
      </c>
      <c r="H26987" s="6"/>
      <c r="I26987" s="27"/>
      <c r="J26987" s="26">
        <f t="shared" si="842"/>
        <v>0</v>
      </c>
      <c r="K26987" s="27" t="e">
        <f t="shared" si="843"/>
        <v>#REF!</v>
      </c>
    </row>
    <row r="26988" spans="6:11" x14ac:dyDescent="0.4">
      <c r="F26988" s="4"/>
      <c r="G26988" s="11" t="s">
        <v>25936</v>
      </c>
      <c r="H26988" s="6"/>
      <c r="I26988" s="27"/>
      <c r="J26988" s="26">
        <f t="shared" si="842"/>
        <v>0</v>
      </c>
      <c r="K26988" s="27" t="e">
        <f t="shared" si="843"/>
        <v>#REF!</v>
      </c>
    </row>
    <row r="26989" spans="6:11" x14ac:dyDescent="0.4">
      <c r="F26989" s="4"/>
      <c r="G26989" s="15" t="s">
        <v>25937</v>
      </c>
      <c r="H26989" s="6"/>
      <c r="I26989" s="27"/>
      <c r="J26989" s="26">
        <f t="shared" si="842"/>
        <v>0</v>
      </c>
      <c r="K26989" s="27" t="e">
        <f t="shared" si="843"/>
        <v>#REF!</v>
      </c>
    </row>
    <row r="26990" spans="6:11" x14ac:dyDescent="0.4">
      <c r="F26990" s="4"/>
      <c r="G26990" s="11" t="s">
        <v>25938</v>
      </c>
      <c r="H26990" s="6"/>
      <c r="I26990" s="27"/>
      <c r="J26990" s="26">
        <f t="shared" si="842"/>
        <v>0</v>
      </c>
      <c r="K26990" s="27" t="e">
        <f t="shared" si="843"/>
        <v>#REF!</v>
      </c>
    </row>
    <row r="26991" spans="6:11" x14ac:dyDescent="0.4">
      <c r="F26991" s="4"/>
      <c r="G26991" s="15" t="s">
        <v>25939</v>
      </c>
      <c r="H26991" s="6"/>
      <c r="I26991" s="27"/>
      <c r="J26991" s="26">
        <f t="shared" si="842"/>
        <v>0</v>
      </c>
      <c r="K26991" s="27" t="e">
        <f t="shared" si="843"/>
        <v>#REF!</v>
      </c>
    </row>
    <row r="26992" spans="6:11" x14ac:dyDescent="0.4">
      <c r="F26992" s="4"/>
      <c r="G26992" s="11" t="s">
        <v>25940</v>
      </c>
      <c r="H26992" s="6"/>
      <c r="I26992" s="27"/>
      <c r="J26992" s="26">
        <f t="shared" si="842"/>
        <v>0</v>
      </c>
      <c r="K26992" s="27" t="e">
        <f t="shared" si="843"/>
        <v>#REF!</v>
      </c>
    </row>
    <row r="26993" spans="6:11" x14ac:dyDescent="0.4">
      <c r="F26993" s="4"/>
      <c r="G26993" s="15" t="s">
        <v>25941</v>
      </c>
      <c r="H26993" s="6"/>
      <c r="I26993" s="27"/>
      <c r="J26993" s="26">
        <f t="shared" si="842"/>
        <v>0</v>
      </c>
      <c r="K26993" s="27" t="e">
        <f t="shared" si="843"/>
        <v>#REF!</v>
      </c>
    </row>
    <row r="26994" spans="6:11" x14ac:dyDescent="0.4">
      <c r="F26994" s="4"/>
      <c r="G26994" s="11" t="s">
        <v>25942</v>
      </c>
      <c r="H26994" s="6"/>
      <c r="I26994" s="27"/>
      <c r="J26994" s="26">
        <f t="shared" si="842"/>
        <v>0</v>
      </c>
      <c r="K26994" s="27" t="e">
        <f t="shared" si="843"/>
        <v>#REF!</v>
      </c>
    </row>
    <row r="26995" spans="6:11" x14ac:dyDescent="0.4">
      <c r="F26995" s="4"/>
      <c r="G26995" s="15" t="s">
        <v>25943</v>
      </c>
      <c r="H26995" s="6"/>
      <c r="I26995" s="27"/>
      <c r="J26995" s="26">
        <f t="shared" si="842"/>
        <v>0</v>
      </c>
      <c r="K26995" s="27" t="e">
        <f t="shared" si="843"/>
        <v>#REF!</v>
      </c>
    </row>
    <row r="26996" spans="6:11" x14ac:dyDescent="0.4">
      <c r="F26996" s="4"/>
      <c r="G26996" s="11" t="s">
        <v>25944</v>
      </c>
      <c r="H26996" s="6"/>
      <c r="I26996" s="27"/>
      <c r="J26996" s="26">
        <f t="shared" si="842"/>
        <v>0</v>
      </c>
      <c r="K26996" s="27" t="e">
        <f t="shared" si="843"/>
        <v>#REF!</v>
      </c>
    </row>
    <row r="26997" spans="6:11" x14ac:dyDescent="0.4">
      <c r="F26997" s="4"/>
      <c r="G26997" s="15" t="s">
        <v>25945</v>
      </c>
      <c r="H26997" s="6"/>
      <c r="I26997" s="27"/>
      <c r="J26997" s="26">
        <f t="shared" si="842"/>
        <v>0</v>
      </c>
      <c r="K26997" s="27" t="e">
        <f t="shared" si="843"/>
        <v>#REF!</v>
      </c>
    </row>
    <row r="26998" spans="6:11" x14ac:dyDescent="0.4">
      <c r="F26998" s="4"/>
      <c r="G26998" s="11" t="s">
        <v>25946</v>
      </c>
      <c r="H26998" s="6"/>
      <c r="I26998" s="27"/>
      <c r="J26998" s="26">
        <f t="shared" si="842"/>
        <v>0</v>
      </c>
      <c r="K26998" s="27" t="e">
        <f t="shared" si="843"/>
        <v>#REF!</v>
      </c>
    </row>
    <row r="26999" spans="6:11" x14ac:dyDescent="0.4">
      <c r="F26999" s="4"/>
      <c r="G26999" s="15" t="s">
        <v>25947</v>
      </c>
      <c r="H26999" s="6"/>
      <c r="I26999" s="27"/>
      <c r="J26999" s="26">
        <f t="shared" si="842"/>
        <v>0</v>
      </c>
      <c r="K26999" s="27" t="e">
        <f t="shared" si="843"/>
        <v>#REF!</v>
      </c>
    </row>
    <row r="27000" spans="6:11" x14ac:dyDescent="0.4">
      <c r="F27000" s="4"/>
      <c r="G27000" s="11" t="s">
        <v>25948</v>
      </c>
      <c r="H27000" s="6"/>
      <c r="I27000" s="27"/>
      <c r="J27000" s="26">
        <f t="shared" si="842"/>
        <v>0</v>
      </c>
      <c r="K27000" s="27" t="e">
        <f t="shared" si="843"/>
        <v>#REF!</v>
      </c>
    </row>
    <row r="27001" spans="6:11" x14ac:dyDescent="0.4">
      <c r="F27001" s="4"/>
      <c r="G27001" s="15" t="s">
        <v>25949</v>
      </c>
      <c r="H27001" s="6"/>
      <c r="I27001" s="27"/>
      <c r="J27001" s="26">
        <f t="shared" si="842"/>
        <v>0</v>
      </c>
      <c r="K27001" s="27" t="e">
        <f t="shared" si="843"/>
        <v>#REF!</v>
      </c>
    </row>
    <row r="27002" spans="6:11" x14ac:dyDescent="0.4">
      <c r="F27002" s="4"/>
      <c r="G27002" s="11" t="s">
        <v>25950</v>
      </c>
      <c r="H27002" s="6"/>
      <c r="I27002" s="27"/>
      <c r="J27002" s="26">
        <f t="shared" si="842"/>
        <v>0</v>
      </c>
      <c r="K27002" s="27" t="e">
        <f t="shared" si="843"/>
        <v>#REF!</v>
      </c>
    </row>
    <row r="27003" spans="6:11" x14ac:dyDescent="0.4">
      <c r="F27003" s="4"/>
      <c r="G27003" s="15" t="s">
        <v>25951</v>
      </c>
      <c r="H27003" s="6"/>
      <c r="I27003" s="27"/>
      <c r="J27003" s="26">
        <f t="shared" si="842"/>
        <v>0</v>
      </c>
      <c r="K27003" s="27" t="e">
        <f t="shared" si="843"/>
        <v>#REF!</v>
      </c>
    </row>
    <row r="27004" spans="6:11" x14ac:dyDescent="0.4">
      <c r="F27004" s="4"/>
      <c r="G27004" s="11" t="s">
        <v>25952</v>
      </c>
      <c r="H27004" s="6"/>
      <c r="I27004" s="27"/>
      <c r="J27004" s="26">
        <f t="shared" si="842"/>
        <v>0</v>
      </c>
      <c r="K27004" s="27" t="e">
        <f t="shared" si="843"/>
        <v>#REF!</v>
      </c>
    </row>
    <row r="27005" spans="6:11" x14ac:dyDescent="0.4">
      <c r="F27005" s="4"/>
      <c r="G27005" s="15" t="s">
        <v>25953</v>
      </c>
      <c r="H27005" s="6"/>
      <c r="I27005" s="27"/>
      <c r="J27005" s="26">
        <f t="shared" si="842"/>
        <v>0</v>
      </c>
      <c r="K27005" s="27" t="e">
        <f t="shared" si="843"/>
        <v>#REF!</v>
      </c>
    </row>
    <row r="27006" spans="6:11" x14ac:dyDescent="0.4">
      <c r="F27006" s="4"/>
      <c r="G27006" s="11" t="s">
        <v>25954</v>
      </c>
      <c r="H27006" s="6"/>
      <c r="I27006" s="27"/>
      <c r="J27006" s="26">
        <f t="shared" si="842"/>
        <v>0</v>
      </c>
      <c r="K27006" s="27" t="e">
        <f t="shared" si="843"/>
        <v>#REF!</v>
      </c>
    </row>
    <row r="27007" spans="6:11" x14ac:dyDescent="0.4">
      <c r="F27007" s="4"/>
      <c r="G27007" s="15" t="s">
        <v>25955</v>
      </c>
      <c r="H27007" s="6"/>
      <c r="I27007" s="27"/>
      <c r="J27007" s="26">
        <f t="shared" si="842"/>
        <v>0</v>
      </c>
      <c r="K27007" s="27" t="e">
        <f t="shared" si="843"/>
        <v>#REF!</v>
      </c>
    </row>
    <row r="27008" spans="6:11" x14ac:dyDescent="0.4">
      <c r="F27008" s="4"/>
      <c r="G27008" s="11" t="s">
        <v>25956</v>
      </c>
      <c r="H27008" s="6"/>
      <c r="I27008" s="27"/>
      <c r="J27008" s="26">
        <f t="shared" si="842"/>
        <v>0</v>
      </c>
      <c r="K27008" s="27" t="e">
        <f t="shared" si="843"/>
        <v>#REF!</v>
      </c>
    </row>
    <row r="27009" spans="6:11" x14ac:dyDescent="0.4">
      <c r="F27009" s="4"/>
      <c r="G27009" s="15" t="s">
        <v>25957</v>
      </c>
      <c r="H27009" s="6"/>
      <c r="I27009" s="27"/>
      <c r="J27009" s="26">
        <f t="shared" si="842"/>
        <v>0</v>
      </c>
      <c r="K27009" s="27" t="e">
        <f t="shared" si="843"/>
        <v>#REF!</v>
      </c>
    </row>
    <row r="27010" spans="6:11" x14ac:dyDescent="0.4">
      <c r="F27010" s="4"/>
      <c r="G27010" s="11" t="s">
        <v>25958</v>
      </c>
      <c r="H27010" s="6"/>
      <c r="I27010" s="27"/>
      <c r="J27010" s="26">
        <f t="shared" si="842"/>
        <v>0</v>
      </c>
      <c r="K27010" s="27" t="e">
        <f t="shared" si="843"/>
        <v>#REF!</v>
      </c>
    </row>
    <row r="27011" spans="6:11" x14ac:dyDescent="0.4">
      <c r="F27011" s="4"/>
      <c r="G27011" s="15" t="s">
        <v>25959</v>
      </c>
      <c r="H27011" s="6"/>
      <c r="I27011" s="27"/>
      <c r="J27011" s="26">
        <f t="shared" si="842"/>
        <v>0</v>
      </c>
      <c r="K27011" s="27" t="e">
        <f t="shared" si="843"/>
        <v>#REF!</v>
      </c>
    </row>
    <row r="27012" spans="6:11" x14ac:dyDescent="0.4">
      <c r="F27012" s="4"/>
      <c r="G27012" s="11" t="s">
        <v>25960</v>
      </c>
      <c r="H27012" s="6"/>
      <c r="I27012" s="27"/>
      <c r="J27012" s="26">
        <f t="shared" ref="J27012:J27075" si="844">H27012*I27012</f>
        <v>0</v>
      </c>
      <c r="K27012" s="27" t="e">
        <f t="shared" si="843"/>
        <v>#REF!</v>
      </c>
    </row>
    <row r="27013" spans="6:11" x14ac:dyDescent="0.4">
      <c r="F27013" s="4"/>
      <c r="G27013" s="15" t="s">
        <v>25961</v>
      </c>
      <c r="H27013" s="6"/>
      <c r="I27013" s="27"/>
      <c r="J27013" s="26">
        <f t="shared" si="844"/>
        <v>0</v>
      </c>
      <c r="K27013" s="27" t="e">
        <f t="shared" ref="K27013:K27076" si="845">GETPIVOTDATA("Total Price of Parts",$Y$4,"NanoDx PO #",E27013)</f>
        <v>#REF!</v>
      </c>
    </row>
    <row r="27014" spans="6:11" x14ac:dyDescent="0.4">
      <c r="F27014" s="4"/>
      <c r="G27014" s="11" t="s">
        <v>25962</v>
      </c>
      <c r="H27014" s="6"/>
      <c r="I27014" s="27"/>
      <c r="J27014" s="26">
        <f t="shared" si="844"/>
        <v>0</v>
      </c>
      <c r="K27014" s="27" t="e">
        <f t="shared" si="845"/>
        <v>#REF!</v>
      </c>
    </row>
    <row r="27015" spans="6:11" x14ac:dyDescent="0.4">
      <c r="F27015" s="4"/>
      <c r="G27015" s="15" t="s">
        <v>25963</v>
      </c>
      <c r="H27015" s="6"/>
      <c r="I27015" s="27"/>
      <c r="J27015" s="26">
        <f t="shared" si="844"/>
        <v>0</v>
      </c>
      <c r="K27015" s="27" t="e">
        <f t="shared" si="845"/>
        <v>#REF!</v>
      </c>
    </row>
    <row r="27016" spans="6:11" x14ac:dyDescent="0.4">
      <c r="F27016" s="4"/>
      <c r="G27016" s="11" t="s">
        <v>25964</v>
      </c>
      <c r="H27016" s="6"/>
      <c r="I27016" s="27"/>
      <c r="J27016" s="26">
        <f t="shared" si="844"/>
        <v>0</v>
      </c>
      <c r="K27016" s="27" t="e">
        <f t="shared" si="845"/>
        <v>#REF!</v>
      </c>
    </row>
    <row r="27017" spans="6:11" x14ac:dyDescent="0.4">
      <c r="F27017" s="4"/>
      <c r="G27017" s="15" t="s">
        <v>25965</v>
      </c>
      <c r="H27017" s="6"/>
      <c r="I27017" s="27"/>
      <c r="J27017" s="26">
        <f t="shared" si="844"/>
        <v>0</v>
      </c>
      <c r="K27017" s="27" t="e">
        <f t="shared" si="845"/>
        <v>#REF!</v>
      </c>
    </row>
    <row r="27018" spans="6:11" x14ac:dyDescent="0.4">
      <c r="F27018" s="4"/>
      <c r="G27018" s="11" t="s">
        <v>25966</v>
      </c>
      <c r="H27018" s="6"/>
      <c r="I27018" s="27"/>
      <c r="J27018" s="26">
        <f t="shared" si="844"/>
        <v>0</v>
      </c>
      <c r="K27018" s="27" t="e">
        <f t="shared" si="845"/>
        <v>#REF!</v>
      </c>
    </row>
    <row r="27019" spans="6:11" x14ac:dyDescent="0.4">
      <c r="F27019" s="4"/>
      <c r="G27019" s="15" t="s">
        <v>25967</v>
      </c>
      <c r="H27019" s="6"/>
      <c r="I27019" s="27"/>
      <c r="J27019" s="26">
        <f t="shared" si="844"/>
        <v>0</v>
      </c>
      <c r="K27019" s="27" t="e">
        <f t="shared" si="845"/>
        <v>#REF!</v>
      </c>
    </row>
    <row r="27020" spans="6:11" x14ac:dyDescent="0.4">
      <c r="F27020" s="4"/>
      <c r="G27020" s="11" t="s">
        <v>25968</v>
      </c>
      <c r="H27020" s="6"/>
      <c r="I27020" s="27"/>
      <c r="J27020" s="26">
        <f t="shared" si="844"/>
        <v>0</v>
      </c>
      <c r="K27020" s="27" t="e">
        <f t="shared" si="845"/>
        <v>#REF!</v>
      </c>
    </row>
    <row r="27021" spans="6:11" x14ac:dyDescent="0.4">
      <c r="F27021" s="4"/>
      <c r="G27021" s="15" t="s">
        <v>25969</v>
      </c>
      <c r="H27021" s="6"/>
      <c r="I27021" s="27"/>
      <c r="J27021" s="26">
        <f t="shared" si="844"/>
        <v>0</v>
      </c>
      <c r="K27021" s="27" t="e">
        <f t="shared" si="845"/>
        <v>#REF!</v>
      </c>
    </row>
    <row r="27022" spans="6:11" x14ac:dyDescent="0.4">
      <c r="F27022" s="4"/>
      <c r="G27022" s="11" t="s">
        <v>25970</v>
      </c>
      <c r="H27022" s="6"/>
      <c r="I27022" s="27"/>
      <c r="J27022" s="26">
        <f t="shared" si="844"/>
        <v>0</v>
      </c>
      <c r="K27022" s="27" t="e">
        <f t="shared" si="845"/>
        <v>#REF!</v>
      </c>
    </row>
    <row r="27023" spans="6:11" x14ac:dyDescent="0.4">
      <c r="F27023" s="4"/>
      <c r="G27023" s="15" t="s">
        <v>25971</v>
      </c>
      <c r="H27023" s="6"/>
      <c r="I27023" s="27"/>
      <c r="J27023" s="26">
        <f t="shared" si="844"/>
        <v>0</v>
      </c>
      <c r="K27023" s="27" t="e">
        <f t="shared" si="845"/>
        <v>#REF!</v>
      </c>
    </row>
    <row r="27024" spans="6:11" x14ac:dyDescent="0.4">
      <c r="F27024" s="4"/>
      <c r="G27024" s="11" t="s">
        <v>25972</v>
      </c>
      <c r="H27024" s="6"/>
      <c r="I27024" s="27"/>
      <c r="J27024" s="26">
        <f t="shared" si="844"/>
        <v>0</v>
      </c>
      <c r="K27024" s="27" t="e">
        <f t="shared" si="845"/>
        <v>#REF!</v>
      </c>
    </row>
    <row r="27025" spans="6:11" x14ac:dyDescent="0.4">
      <c r="F27025" s="4"/>
      <c r="G27025" s="15" t="s">
        <v>25973</v>
      </c>
      <c r="H27025" s="6"/>
      <c r="I27025" s="27"/>
      <c r="J27025" s="26">
        <f t="shared" si="844"/>
        <v>0</v>
      </c>
      <c r="K27025" s="27" t="e">
        <f t="shared" si="845"/>
        <v>#REF!</v>
      </c>
    </row>
    <row r="27026" spans="6:11" x14ac:dyDescent="0.4">
      <c r="F27026" s="4"/>
      <c r="G27026" s="11" t="s">
        <v>25974</v>
      </c>
      <c r="H27026" s="6"/>
      <c r="I27026" s="27"/>
      <c r="J27026" s="26">
        <f t="shared" si="844"/>
        <v>0</v>
      </c>
      <c r="K27026" s="27" t="e">
        <f t="shared" si="845"/>
        <v>#REF!</v>
      </c>
    </row>
    <row r="27027" spans="6:11" x14ac:dyDescent="0.4">
      <c r="F27027" s="4"/>
      <c r="G27027" s="15" t="s">
        <v>25975</v>
      </c>
      <c r="H27027" s="6"/>
      <c r="I27027" s="27"/>
      <c r="J27027" s="26">
        <f t="shared" si="844"/>
        <v>0</v>
      </c>
      <c r="K27027" s="27" t="e">
        <f t="shared" si="845"/>
        <v>#REF!</v>
      </c>
    </row>
    <row r="27028" spans="6:11" x14ac:dyDescent="0.4">
      <c r="F27028" s="4"/>
      <c r="G27028" s="11" t="s">
        <v>25976</v>
      </c>
      <c r="H27028" s="6"/>
      <c r="I27028" s="27"/>
      <c r="J27028" s="26">
        <f t="shared" si="844"/>
        <v>0</v>
      </c>
      <c r="K27028" s="27" t="e">
        <f t="shared" si="845"/>
        <v>#REF!</v>
      </c>
    </row>
    <row r="27029" spans="6:11" x14ac:dyDescent="0.4">
      <c r="F27029" s="4"/>
      <c r="G27029" s="15" t="s">
        <v>25977</v>
      </c>
      <c r="H27029" s="6"/>
      <c r="I27029" s="27"/>
      <c r="J27029" s="26">
        <f t="shared" si="844"/>
        <v>0</v>
      </c>
      <c r="K27029" s="27" t="e">
        <f t="shared" si="845"/>
        <v>#REF!</v>
      </c>
    </row>
    <row r="27030" spans="6:11" x14ac:dyDescent="0.4">
      <c r="F27030" s="4"/>
      <c r="G27030" s="11" t="s">
        <v>25978</v>
      </c>
      <c r="H27030" s="6"/>
      <c r="I27030" s="27"/>
      <c r="J27030" s="26">
        <f t="shared" si="844"/>
        <v>0</v>
      </c>
      <c r="K27030" s="27" t="e">
        <f t="shared" si="845"/>
        <v>#REF!</v>
      </c>
    </row>
    <row r="27031" spans="6:11" x14ac:dyDescent="0.4">
      <c r="F27031" s="4"/>
      <c r="G27031" s="15" t="s">
        <v>25979</v>
      </c>
      <c r="H27031" s="6"/>
      <c r="I27031" s="27"/>
      <c r="J27031" s="26">
        <f t="shared" si="844"/>
        <v>0</v>
      </c>
      <c r="K27031" s="27" t="e">
        <f t="shared" si="845"/>
        <v>#REF!</v>
      </c>
    </row>
    <row r="27032" spans="6:11" x14ac:dyDescent="0.4">
      <c r="F27032" s="4"/>
      <c r="G27032" s="11" t="s">
        <v>25980</v>
      </c>
      <c r="H27032" s="6"/>
      <c r="I27032" s="27"/>
      <c r="J27032" s="26">
        <f t="shared" si="844"/>
        <v>0</v>
      </c>
      <c r="K27032" s="27" t="e">
        <f t="shared" si="845"/>
        <v>#REF!</v>
      </c>
    </row>
    <row r="27033" spans="6:11" x14ac:dyDescent="0.4">
      <c r="F27033" s="4"/>
      <c r="G27033" s="15" t="s">
        <v>25981</v>
      </c>
      <c r="H27033" s="6"/>
      <c r="I27033" s="27"/>
      <c r="J27033" s="26">
        <f t="shared" si="844"/>
        <v>0</v>
      </c>
      <c r="K27033" s="27" t="e">
        <f t="shared" si="845"/>
        <v>#REF!</v>
      </c>
    </row>
    <row r="27034" spans="6:11" x14ac:dyDescent="0.4">
      <c r="F27034" s="4"/>
      <c r="G27034" s="11" t="s">
        <v>25982</v>
      </c>
      <c r="H27034" s="6"/>
      <c r="I27034" s="27"/>
      <c r="J27034" s="26">
        <f t="shared" si="844"/>
        <v>0</v>
      </c>
      <c r="K27034" s="27" t="e">
        <f t="shared" si="845"/>
        <v>#REF!</v>
      </c>
    </row>
    <row r="27035" spans="6:11" x14ac:dyDescent="0.4">
      <c r="F27035" s="4"/>
      <c r="G27035" s="15" t="s">
        <v>25983</v>
      </c>
      <c r="H27035" s="6"/>
      <c r="I27035" s="27"/>
      <c r="J27035" s="26">
        <f t="shared" si="844"/>
        <v>0</v>
      </c>
      <c r="K27035" s="27" t="e">
        <f t="shared" si="845"/>
        <v>#REF!</v>
      </c>
    </row>
    <row r="27036" spans="6:11" x14ac:dyDescent="0.4">
      <c r="F27036" s="4"/>
      <c r="G27036" s="11" t="s">
        <v>25984</v>
      </c>
      <c r="H27036" s="6"/>
      <c r="I27036" s="27"/>
      <c r="J27036" s="26">
        <f t="shared" si="844"/>
        <v>0</v>
      </c>
      <c r="K27036" s="27" t="e">
        <f t="shared" si="845"/>
        <v>#REF!</v>
      </c>
    </row>
    <row r="27037" spans="6:11" x14ac:dyDescent="0.4">
      <c r="F27037" s="4"/>
      <c r="G27037" s="15" t="s">
        <v>25985</v>
      </c>
      <c r="H27037" s="6"/>
      <c r="I27037" s="27"/>
      <c r="J27037" s="26">
        <f t="shared" si="844"/>
        <v>0</v>
      </c>
      <c r="K27037" s="27" t="e">
        <f t="shared" si="845"/>
        <v>#REF!</v>
      </c>
    </row>
    <row r="27038" spans="6:11" x14ac:dyDescent="0.4">
      <c r="F27038" s="4"/>
      <c r="G27038" s="11" t="s">
        <v>25986</v>
      </c>
      <c r="H27038" s="6"/>
      <c r="I27038" s="27"/>
      <c r="J27038" s="26">
        <f t="shared" si="844"/>
        <v>0</v>
      </c>
      <c r="K27038" s="27" t="e">
        <f t="shared" si="845"/>
        <v>#REF!</v>
      </c>
    </row>
    <row r="27039" spans="6:11" x14ac:dyDescent="0.4">
      <c r="F27039" s="4"/>
      <c r="G27039" s="15" t="s">
        <v>25987</v>
      </c>
      <c r="H27039" s="6"/>
      <c r="I27039" s="27"/>
      <c r="J27039" s="26">
        <f t="shared" si="844"/>
        <v>0</v>
      </c>
      <c r="K27039" s="27" t="e">
        <f t="shared" si="845"/>
        <v>#REF!</v>
      </c>
    </row>
    <row r="27040" spans="6:11" x14ac:dyDescent="0.4">
      <c r="F27040" s="4"/>
      <c r="G27040" s="11" t="s">
        <v>25988</v>
      </c>
      <c r="H27040" s="6"/>
      <c r="I27040" s="27"/>
      <c r="J27040" s="26">
        <f t="shared" si="844"/>
        <v>0</v>
      </c>
      <c r="K27040" s="27" t="e">
        <f t="shared" si="845"/>
        <v>#REF!</v>
      </c>
    </row>
    <row r="27041" spans="6:11" x14ac:dyDescent="0.4">
      <c r="F27041" s="4"/>
      <c r="G27041" s="15" t="s">
        <v>25989</v>
      </c>
      <c r="H27041" s="6"/>
      <c r="I27041" s="27"/>
      <c r="J27041" s="26">
        <f t="shared" si="844"/>
        <v>0</v>
      </c>
      <c r="K27041" s="27" t="e">
        <f t="shared" si="845"/>
        <v>#REF!</v>
      </c>
    </row>
    <row r="27042" spans="6:11" x14ac:dyDescent="0.4">
      <c r="F27042" s="4"/>
      <c r="G27042" s="11" t="s">
        <v>25990</v>
      </c>
      <c r="H27042" s="6"/>
      <c r="I27042" s="27"/>
      <c r="J27042" s="26">
        <f t="shared" si="844"/>
        <v>0</v>
      </c>
      <c r="K27042" s="27" t="e">
        <f t="shared" si="845"/>
        <v>#REF!</v>
      </c>
    </row>
    <row r="27043" spans="6:11" x14ac:dyDescent="0.4">
      <c r="F27043" s="4"/>
      <c r="G27043" s="15" t="s">
        <v>25991</v>
      </c>
      <c r="H27043" s="6"/>
      <c r="I27043" s="27"/>
      <c r="J27043" s="26">
        <f t="shared" si="844"/>
        <v>0</v>
      </c>
      <c r="K27043" s="27" t="e">
        <f t="shared" si="845"/>
        <v>#REF!</v>
      </c>
    </row>
    <row r="27044" spans="6:11" x14ac:dyDescent="0.4">
      <c r="F27044" s="4"/>
      <c r="G27044" s="11" t="s">
        <v>25992</v>
      </c>
      <c r="H27044" s="6"/>
      <c r="I27044" s="27"/>
      <c r="J27044" s="26">
        <f t="shared" si="844"/>
        <v>0</v>
      </c>
      <c r="K27044" s="27" t="e">
        <f t="shared" si="845"/>
        <v>#REF!</v>
      </c>
    </row>
    <row r="27045" spans="6:11" x14ac:dyDescent="0.4">
      <c r="F27045" s="4"/>
      <c r="G27045" s="15" t="s">
        <v>25993</v>
      </c>
      <c r="H27045" s="6"/>
      <c r="I27045" s="27"/>
      <c r="J27045" s="26">
        <f t="shared" si="844"/>
        <v>0</v>
      </c>
      <c r="K27045" s="27" t="e">
        <f t="shared" si="845"/>
        <v>#REF!</v>
      </c>
    </row>
    <row r="27046" spans="6:11" x14ac:dyDescent="0.4">
      <c r="F27046" s="4"/>
      <c r="G27046" s="11" t="s">
        <v>25994</v>
      </c>
      <c r="H27046" s="6"/>
      <c r="I27046" s="27"/>
      <c r="J27046" s="26">
        <f t="shared" si="844"/>
        <v>0</v>
      </c>
      <c r="K27046" s="27" t="e">
        <f t="shared" si="845"/>
        <v>#REF!</v>
      </c>
    </row>
    <row r="27047" spans="6:11" x14ac:dyDescent="0.4">
      <c r="F27047" s="4"/>
      <c r="G27047" s="15" t="s">
        <v>25995</v>
      </c>
      <c r="H27047" s="6"/>
      <c r="I27047" s="27"/>
      <c r="J27047" s="26">
        <f t="shared" si="844"/>
        <v>0</v>
      </c>
      <c r="K27047" s="27" t="e">
        <f t="shared" si="845"/>
        <v>#REF!</v>
      </c>
    </row>
    <row r="27048" spans="6:11" x14ac:dyDescent="0.4">
      <c r="F27048" s="4"/>
      <c r="G27048" s="11" t="s">
        <v>25996</v>
      </c>
      <c r="H27048" s="6"/>
      <c r="I27048" s="27"/>
      <c r="J27048" s="26">
        <f t="shared" si="844"/>
        <v>0</v>
      </c>
      <c r="K27048" s="27" t="e">
        <f t="shared" si="845"/>
        <v>#REF!</v>
      </c>
    </row>
    <row r="27049" spans="6:11" x14ac:dyDescent="0.4">
      <c r="F27049" s="4"/>
      <c r="G27049" s="15" t="s">
        <v>25997</v>
      </c>
      <c r="H27049" s="6"/>
      <c r="I27049" s="27"/>
      <c r="J27049" s="26">
        <f t="shared" si="844"/>
        <v>0</v>
      </c>
      <c r="K27049" s="27" t="e">
        <f t="shared" si="845"/>
        <v>#REF!</v>
      </c>
    </row>
    <row r="27050" spans="6:11" x14ac:dyDescent="0.4">
      <c r="F27050" s="4"/>
      <c r="G27050" s="11" t="s">
        <v>25998</v>
      </c>
      <c r="H27050" s="6"/>
      <c r="I27050" s="27"/>
      <c r="J27050" s="26">
        <f t="shared" si="844"/>
        <v>0</v>
      </c>
      <c r="K27050" s="27" t="e">
        <f t="shared" si="845"/>
        <v>#REF!</v>
      </c>
    </row>
    <row r="27051" spans="6:11" x14ac:dyDescent="0.4">
      <c r="F27051" s="4"/>
      <c r="G27051" s="15" t="s">
        <v>25999</v>
      </c>
      <c r="H27051" s="6"/>
      <c r="I27051" s="27"/>
      <c r="J27051" s="26">
        <f t="shared" si="844"/>
        <v>0</v>
      </c>
      <c r="K27051" s="27" t="e">
        <f t="shared" si="845"/>
        <v>#REF!</v>
      </c>
    </row>
    <row r="27052" spans="6:11" x14ac:dyDescent="0.4">
      <c r="F27052" s="4"/>
      <c r="G27052" s="11" t="s">
        <v>26000</v>
      </c>
      <c r="H27052" s="6"/>
      <c r="I27052" s="27"/>
      <c r="J27052" s="26">
        <f t="shared" si="844"/>
        <v>0</v>
      </c>
      <c r="K27052" s="27" t="e">
        <f t="shared" si="845"/>
        <v>#REF!</v>
      </c>
    </row>
    <row r="27053" spans="6:11" x14ac:dyDescent="0.4">
      <c r="F27053" s="4"/>
      <c r="G27053" s="15" t="s">
        <v>26001</v>
      </c>
      <c r="H27053" s="6"/>
      <c r="I27053" s="27"/>
      <c r="J27053" s="26">
        <f t="shared" si="844"/>
        <v>0</v>
      </c>
      <c r="K27053" s="27" t="e">
        <f t="shared" si="845"/>
        <v>#REF!</v>
      </c>
    </row>
    <row r="27054" spans="6:11" x14ac:dyDescent="0.4">
      <c r="F27054" s="4"/>
      <c r="G27054" s="11" t="s">
        <v>26002</v>
      </c>
      <c r="H27054" s="6"/>
      <c r="I27054" s="27"/>
      <c r="J27054" s="26">
        <f t="shared" si="844"/>
        <v>0</v>
      </c>
      <c r="K27054" s="27" t="e">
        <f t="shared" si="845"/>
        <v>#REF!</v>
      </c>
    </row>
    <row r="27055" spans="6:11" x14ac:dyDescent="0.4">
      <c r="F27055" s="4"/>
      <c r="G27055" s="15" t="s">
        <v>26003</v>
      </c>
      <c r="H27055" s="6"/>
      <c r="I27055" s="27"/>
      <c r="J27055" s="26">
        <f t="shared" si="844"/>
        <v>0</v>
      </c>
      <c r="K27055" s="27" t="e">
        <f t="shared" si="845"/>
        <v>#REF!</v>
      </c>
    </row>
    <row r="27056" spans="6:11" x14ac:dyDescent="0.4">
      <c r="F27056" s="4"/>
      <c r="G27056" s="11" t="s">
        <v>26004</v>
      </c>
      <c r="H27056" s="6"/>
      <c r="I27056" s="27"/>
      <c r="J27056" s="26">
        <f t="shared" si="844"/>
        <v>0</v>
      </c>
      <c r="K27056" s="27" t="e">
        <f t="shared" si="845"/>
        <v>#REF!</v>
      </c>
    </row>
    <row r="27057" spans="6:11" x14ac:dyDescent="0.4">
      <c r="F27057" s="4"/>
      <c r="G27057" s="15" t="s">
        <v>26005</v>
      </c>
      <c r="H27057" s="6"/>
      <c r="I27057" s="27"/>
      <c r="J27057" s="26">
        <f t="shared" si="844"/>
        <v>0</v>
      </c>
      <c r="K27057" s="27" t="e">
        <f t="shared" si="845"/>
        <v>#REF!</v>
      </c>
    </row>
    <row r="27058" spans="6:11" x14ac:dyDescent="0.4">
      <c r="F27058" s="4"/>
      <c r="G27058" s="11" t="s">
        <v>26006</v>
      </c>
      <c r="H27058" s="6"/>
      <c r="I27058" s="27"/>
      <c r="J27058" s="26">
        <f t="shared" si="844"/>
        <v>0</v>
      </c>
      <c r="K27058" s="27" t="e">
        <f t="shared" si="845"/>
        <v>#REF!</v>
      </c>
    </row>
    <row r="27059" spans="6:11" x14ac:dyDescent="0.4">
      <c r="F27059" s="4"/>
      <c r="G27059" s="15" t="s">
        <v>26007</v>
      </c>
      <c r="H27059" s="6"/>
      <c r="I27059" s="27"/>
      <c r="J27059" s="26">
        <f t="shared" si="844"/>
        <v>0</v>
      </c>
      <c r="K27059" s="27" t="e">
        <f t="shared" si="845"/>
        <v>#REF!</v>
      </c>
    </row>
    <row r="27060" spans="6:11" x14ac:dyDescent="0.4">
      <c r="F27060" s="4"/>
      <c r="G27060" s="11" t="s">
        <v>26008</v>
      </c>
      <c r="H27060" s="6"/>
      <c r="I27060" s="27"/>
      <c r="J27060" s="26">
        <f t="shared" si="844"/>
        <v>0</v>
      </c>
      <c r="K27060" s="27" t="e">
        <f t="shared" si="845"/>
        <v>#REF!</v>
      </c>
    </row>
    <row r="27061" spans="6:11" x14ac:dyDescent="0.4">
      <c r="F27061" s="4"/>
      <c r="G27061" s="15" t="s">
        <v>26009</v>
      </c>
      <c r="H27061" s="6"/>
      <c r="I27061" s="27"/>
      <c r="J27061" s="26">
        <f t="shared" si="844"/>
        <v>0</v>
      </c>
      <c r="K27061" s="27" t="e">
        <f t="shared" si="845"/>
        <v>#REF!</v>
      </c>
    </row>
    <row r="27062" spans="6:11" x14ac:dyDescent="0.4">
      <c r="F27062" s="4"/>
      <c r="G27062" s="11" t="s">
        <v>26010</v>
      </c>
      <c r="H27062" s="6"/>
      <c r="I27062" s="27"/>
      <c r="J27062" s="26">
        <f t="shared" si="844"/>
        <v>0</v>
      </c>
      <c r="K27062" s="27" t="e">
        <f t="shared" si="845"/>
        <v>#REF!</v>
      </c>
    </row>
    <row r="27063" spans="6:11" x14ac:dyDescent="0.4">
      <c r="F27063" s="4"/>
      <c r="G27063" s="15" t="s">
        <v>26011</v>
      </c>
      <c r="H27063" s="6"/>
      <c r="I27063" s="27"/>
      <c r="J27063" s="26">
        <f t="shared" si="844"/>
        <v>0</v>
      </c>
      <c r="K27063" s="27" t="e">
        <f t="shared" si="845"/>
        <v>#REF!</v>
      </c>
    </row>
    <row r="27064" spans="6:11" x14ac:dyDescent="0.4">
      <c r="F27064" s="4"/>
      <c r="G27064" s="11" t="s">
        <v>26012</v>
      </c>
      <c r="H27064" s="6"/>
      <c r="I27064" s="27"/>
      <c r="J27064" s="26">
        <f t="shared" si="844"/>
        <v>0</v>
      </c>
      <c r="K27064" s="27" t="e">
        <f t="shared" si="845"/>
        <v>#REF!</v>
      </c>
    </row>
    <row r="27065" spans="6:11" x14ac:dyDescent="0.4">
      <c r="F27065" s="4"/>
      <c r="G27065" s="15" t="s">
        <v>26013</v>
      </c>
      <c r="H27065" s="6"/>
      <c r="I27065" s="27"/>
      <c r="J27065" s="26">
        <f t="shared" si="844"/>
        <v>0</v>
      </c>
      <c r="K27065" s="27" t="e">
        <f t="shared" si="845"/>
        <v>#REF!</v>
      </c>
    </row>
    <row r="27066" spans="6:11" x14ac:dyDescent="0.4">
      <c r="F27066" s="4"/>
      <c r="G27066" s="11" t="s">
        <v>26014</v>
      </c>
      <c r="H27066" s="6"/>
      <c r="I27066" s="27"/>
      <c r="J27066" s="26">
        <f t="shared" si="844"/>
        <v>0</v>
      </c>
      <c r="K27066" s="27" t="e">
        <f t="shared" si="845"/>
        <v>#REF!</v>
      </c>
    </row>
    <row r="27067" spans="6:11" x14ac:dyDescent="0.4">
      <c r="F27067" s="4"/>
      <c r="G27067" s="15" t="s">
        <v>26015</v>
      </c>
      <c r="H27067" s="6"/>
      <c r="I27067" s="27"/>
      <c r="J27067" s="26">
        <f t="shared" si="844"/>
        <v>0</v>
      </c>
      <c r="K27067" s="27" t="e">
        <f t="shared" si="845"/>
        <v>#REF!</v>
      </c>
    </row>
    <row r="27068" spans="6:11" x14ac:dyDescent="0.4">
      <c r="F27068" s="4"/>
      <c r="G27068" s="11" t="s">
        <v>26016</v>
      </c>
      <c r="H27068" s="6"/>
      <c r="I27068" s="27"/>
      <c r="J27068" s="26">
        <f t="shared" si="844"/>
        <v>0</v>
      </c>
      <c r="K27068" s="27" t="e">
        <f t="shared" si="845"/>
        <v>#REF!</v>
      </c>
    </row>
    <row r="27069" spans="6:11" x14ac:dyDescent="0.4">
      <c r="F27069" s="4"/>
      <c r="G27069" s="15" t="s">
        <v>26017</v>
      </c>
      <c r="H27069" s="6"/>
      <c r="I27069" s="27"/>
      <c r="J27069" s="26">
        <f t="shared" si="844"/>
        <v>0</v>
      </c>
      <c r="K27069" s="27" t="e">
        <f t="shared" si="845"/>
        <v>#REF!</v>
      </c>
    </row>
    <row r="27070" spans="6:11" x14ac:dyDescent="0.4">
      <c r="F27070" s="4"/>
      <c r="G27070" s="11" t="s">
        <v>26018</v>
      </c>
      <c r="H27070" s="6"/>
      <c r="I27070" s="27"/>
      <c r="J27070" s="26">
        <f t="shared" si="844"/>
        <v>0</v>
      </c>
      <c r="K27070" s="27" t="e">
        <f t="shared" si="845"/>
        <v>#REF!</v>
      </c>
    </row>
    <row r="27071" spans="6:11" x14ac:dyDescent="0.4">
      <c r="F27071" s="4"/>
      <c r="G27071" s="15" t="s">
        <v>26019</v>
      </c>
      <c r="H27071" s="6"/>
      <c r="I27071" s="27"/>
      <c r="J27071" s="26">
        <f t="shared" si="844"/>
        <v>0</v>
      </c>
      <c r="K27071" s="27" t="e">
        <f t="shared" si="845"/>
        <v>#REF!</v>
      </c>
    </row>
    <row r="27072" spans="6:11" x14ac:dyDescent="0.4">
      <c r="F27072" s="4"/>
      <c r="G27072" s="11" t="s">
        <v>26020</v>
      </c>
      <c r="H27072" s="6"/>
      <c r="I27072" s="27"/>
      <c r="J27072" s="26">
        <f t="shared" si="844"/>
        <v>0</v>
      </c>
      <c r="K27072" s="27" t="e">
        <f t="shared" si="845"/>
        <v>#REF!</v>
      </c>
    </row>
    <row r="27073" spans="6:11" x14ac:dyDescent="0.4">
      <c r="F27073" s="4"/>
      <c r="G27073" s="15" t="s">
        <v>26021</v>
      </c>
      <c r="H27073" s="6"/>
      <c r="I27073" s="27"/>
      <c r="J27073" s="26">
        <f t="shared" si="844"/>
        <v>0</v>
      </c>
      <c r="K27073" s="27" t="e">
        <f t="shared" si="845"/>
        <v>#REF!</v>
      </c>
    </row>
    <row r="27074" spans="6:11" x14ac:dyDescent="0.4">
      <c r="F27074" s="4"/>
      <c r="G27074" s="11" t="s">
        <v>26022</v>
      </c>
      <c r="H27074" s="6"/>
      <c r="I27074" s="27"/>
      <c r="J27074" s="26">
        <f t="shared" si="844"/>
        <v>0</v>
      </c>
      <c r="K27074" s="27" t="e">
        <f t="shared" si="845"/>
        <v>#REF!</v>
      </c>
    </row>
    <row r="27075" spans="6:11" x14ac:dyDescent="0.4">
      <c r="F27075" s="4"/>
      <c r="G27075" s="15" t="s">
        <v>26023</v>
      </c>
      <c r="H27075" s="6"/>
      <c r="I27075" s="27"/>
      <c r="J27075" s="26">
        <f t="shared" si="844"/>
        <v>0</v>
      </c>
      <c r="K27075" s="27" t="e">
        <f t="shared" si="845"/>
        <v>#REF!</v>
      </c>
    </row>
    <row r="27076" spans="6:11" x14ac:dyDescent="0.4">
      <c r="F27076" s="4"/>
      <c r="G27076" s="11" t="s">
        <v>26024</v>
      </c>
      <c r="H27076" s="6"/>
      <c r="I27076" s="27"/>
      <c r="J27076" s="26">
        <f t="shared" ref="J27076:J27139" si="846">H27076*I27076</f>
        <v>0</v>
      </c>
      <c r="K27076" s="27" t="e">
        <f t="shared" si="845"/>
        <v>#REF!</v>
      </c>
    </row>
    <row r="27077" spans="6:11" x14ac:dyDescent="0.4">
      <c r="F27077" s="4"/>
      <c r="G27077" s="15" t="s">
        <v>26025</v>
      </c>
      <c r="H27077" s="6"/>
      <c r="I27077" s="27"/>
      <c r="J27077" s="26">
        <f t="shared" si="846"/>
        <v>0</v>
      </c>
      <c r="K27077" s="27" t="e">
        <f t="shared" ref="K27077:K27140" si="847">GETPIVOTDATA("Total Price of Parts",$Y$4,"NanoDx PO #",E27077)</f>
        <v>#REF!</v>
      </c>
    </row>
    <row r="27078" spans="6:11" x14ac:dyDescent="0.4">
      <c r="F27078" s="4"/>
      <c r="G27078" s="11" t="s">
        <v>26026</v>
      </c>
      <c r="H27078" s="6"/>
      <c r="I27078" s="27"/>
      <c r="J27078" s="26">
        <f t="shared" si="846"/>
        <v>0</v>
      </c>
      <c r="K27078" s="27" t="e">
        <f t="shared" si="847"/>
        <v>#REF!</v>
      </c>
    </row>
    <row r="27079" spans="6:11" x14ac:dyDescent="0.4">
      <c r="F27079" s="4"/>
      <c r="G27079" s="15" t="s">
        <v>26027</v>
      </c>
      <c r="H27079" s="6"/>
      <c r="I27079" s="27"/>
      <c r="J27079" s="26">
        <f t="shared" si="846"/>
        <v>0</v>
      </c>
      <c r="K27079" s="27" t="e">
        <f t="shared" si="847"/>
        <v>#REF!</v>
      </c>
    </row>
    <row r="27080" spans="6:11" x14ac:dyDescent="0.4">
      <c r="F27080" s="4"/>
      <c r="G27080" s="11" t="s">
        <v>26028</v>
      </c>
      <c r="H27080" s="6"/>
      <c r="I27080" s="27"/>
      <c r="J27080" s="26">
        <f t="shared" si="846"/>
        <v>0</v>
      </c>
      <c r="K27080" s="27" t="e">
        <f t="shared" si="847"/>
        <v>#REF!</v>
      </c>
    </row>
    <row r="27081" spans="6:11" x14ac:dyDescent="0.4">
      <c r="F27081" s="4"/>
      <c r="G27081" s="15" t="s">
        <v>26029</v>
      </c>
      <c r="H27081" s="6"/>
      <c r="I27081" s="27"/>
      <c r="J27081" s="26">
        <f t="shared" si="846"/>
        <v>0</v>
      </c>
      <c r="K27081" s="27" t="e">
        <f t="shared" si="847"/>
        <v>#REF!</v>
      </c>
    </row>
    <row r="27082" spans="6:11" x14ac:dyDescent="0.4">
      <c r="F27082" s="4"/>
      <c r="G27082" s="11" t="s">
        <v>26030</v>
      </c>
      <c r="H27082" s="6"/>
      <c r="I27082" s="27"/>
      <c r="J27082" s="26">
        <f t="shared" si="846"/>
        <v>0</v>
      </c>
      <c r="K27082" s="27" t="e">
        <f t="shared" si="847"/>
        <v>#REF!</v>
      </c>
    </row>
    <row r="27083" spans="6:11" x14ac:dyDescent="0.4">
      <c r="F27083" s="4"/>
      <c r="G27083" s="15" t="s">
        <v>26031</v>
      </c>
      <c r="H27083" s="6"/>
      <c r="I27083" s="27"/>
      <c r="J27083" s="26">
        <f t="shared" si="846"/>
        <v>0</v>
      </c>
      <c r="K27083" s="27" t="e">
        <f t="shared" si="847"/>
        <v>#REF!</v>
      </c>
    </row>
    <row r="27084" spans="6:11" x14ac:dyDescent="0.4">
      <c r="F27084" s="4"/>
      <c r="G27084" s="11" t="s">
        <v>26032</v>
      </c>
      <c r="H27084" s="6"/>
      <c r="I27084" s="27"/>
      <c r="J27084" s="26">
        <f t="shared" si="846"/>
        <v>0</v>
      </c>
      <c r="K27084" s="27" t="e">
        <f t="shared" si="847"/>
        <v>#REF!</v>
      </c>
    </row>
    <row r="27085" spans="6:11" x14ac:dyDescent="0.4">
      <c r="F27085" s="4"/>
      <c r="G27085" s="15" t="s">
        <v>26033</v>
      </c>
      <c r="H27085" s="6"/>
      <c r="I27085" s="27"/>
      <c r="J27085" s="26">
        <f t="shared" si="846"/>
        <v>0</v>
      </c>
      <c r="K27085" s="27" t="e">
        <f t="shared" si="847"/>
        <v>#REF!</v>
      </c>
    </row>
    <row r="27086" spans="6:11" x14ac:dyDescent="0.4">
      <c r="F27086" s="4"/>
      <c r="G27086" s="11" t="s">
        <v>26034</v>
      </c>
      <c r="H27086" s="6"/>
      <c r="I27086" s="27"/>
      <c r="J27086" s="26">
        <f t="shared" si="846"/>
        <v>0</v>
      </c>
      <c r="K27086" s="27" t="e">
        <f t="shared" si="847"/>
        <v>#REF!</v>
      </c>
    </row>
    <row r="27087" spans="6:11" x14ac:dyDescent="0.4">
      <c r="F27087" s="4"/>
      <c r="G27087" s="15" t="s">
        <v>26035</v>
      </c>
      <c r="H27087" s="6"/>
      <c r="I27087" s="27"/>
      <c r="J27087" s="26">
        <f t="shared" si="846"/>
        <v>0</v>
      </c>
      <c r="K27087" s="27" t="e">
        <f t="shared" si="847"/>
        <v>#REF!</v>
      </c>
    </row>
    <row r="27088" spans="6:11" x14ac:dyDescent="0.4">
      <c r="F27088" s="4"/>
      <c r="G27088" s="11" t="s">
        <v>26036</v>
      </c>
      <c r="H27088" s="6"/>
      <c r="I27088" s="27"/>
      <c r="J27088" s="26">
        <f t="shared" si="846"/>
        <v>0</v>
      </c>
      <c r="K27088" s="27" t="e">
        <f t="shared" si="847"/>
        <v>#REF!</v>
      </c>
    </row>
    <row r="27089" spans="6:11" x14ac:dyDescent="0.4">
      <c r="F27089" s="4"/>
      <c r="G27089" s="15" t="s">
        <v>26037</v>
      </c>
      <c r="H27089" s="6"/>
      <c r="I27089" s="27"/>
      <c r="J27089" s="26">
        <f t="shared" si="846"/>
        <v>0</v>
      </c>
      <c r="K27089" s="27" t="e">
        <f t="shared" si="847"/>
        <v>#REF!</v>
      </c>
    </row>
    <row r="27090" spans="6:11" x14ac:dyDescent="0.4">
      <c r="F27090" s="4"/>
      <c r="G27090" s="11" t="s">
        <v>26038</v>
      </c>
      <c r="H27090" s="6"/>
      <c r="I27090" s="27"/>
      <c r="J27090" s="26">
        <f t="shared" si="846"/>
        <v>0</v>
      </c>
      <c r="K27090" s="27" t="e">
        <f t="shared" si="847"/>
        <v>#REF!</v>
      </c>
    </row>
    <row r="27091" spans="6:11" x14ac:dyDescent="0.4">
      <c r="F27091" s="4"/>
      <c r="G27091" s="15" t="s">
        <v>26039</v>
      </c>
      <c r="H27091" s="6"/>
      <c r="I27091" s="27"/>
      <c r="J27091" s="26">
        <f t="shared" si="846"/>
        <v>0</v>
      </c>
      <c r="K27091" s="27" t="e">
        <f t="shared" si="847"/>
        <v>#REF!</v>
      </c>
    </row>
    <row r="27092" spans="6:11" x14ac:dyDescent="0.4">
      <c r="F27092" s="4"/>
      <c r="G27092" s="11" t="s">
        <v>26040</v>
      </c>
      <c r="H27092" s="6"/>
      <c r="I27092" s="27"/>
      <c r="J27092" s="26">
        <f t="shared" si="846"/>
        <v>0</v>
      </c>
      <c r="K27092" s="27" t="e">
        <f t="shared" si="847"/>
        <v>#REF!</v>
      </c>
    </row>
    <row r="27093" spans="6:11" x14ac:dyDescent="0.4">
      <c r="F27093" s="4"/>
      <c r="G27093" s="15" t="s">
        <v>26041</v>
      </c>
      <c r="H27093" s="6"/>
      <c r="I27093" s="27"/>
      <c r="J27093" s="26">
        <f t="shared" si="846"/>
        <v>0</v>
      </c>
      <c r="K27093" s="27" t="e">
        <f t="shared" si="847"/>
        <v>#REF!</v>
      </c>
    </row>
    <row r="27094" spans="6:11" x14ac:dyDescent="0.4">
      <c r="F27094" s="4"/>
      <c r="G27094" s="11" t="s">
        <v>26042</v>
      </c>
      <c r="H27094" s="6"/>
      <c r="I27094" s="27"/>
      <c r="J27094" s="26">
        <f t="shared" si="846"/>
        <v>0</v>
      </c>
      <c r="K27094" s="27" t="e">
        <f t="shared" si="847"/>
        <v>#REF!</v>
      </c>
    </row>
    <row r="27095" spans="6:11" x14ac:dyDescent="0.4">
      <c r="F27095" s="4"/>
      <c r="G27095" s="15" t="s">
        <v>26043</v>
      </c>
      <c r="H27095" s="6"/>
      <c r="I27095" s="27"/>
      <c r="J27095" s="26">
        <f t="shared" si="846"/>
        <v>0</v>
      </c>
      <c r="K27095" s="27" t="e">
        <f t="shared" si="847"/>
        <v>#REF!</v>
      </c>
    </row>
    <row r="27096" spans="6:11" x14ac:dyDescent="0.4">
      <c r="F27096" s="4"/>
      <c r="G27096" s="11" t="s">
        <v>26044</v>
      </c>
      <c r="H27096" s="6"/>
      <c r="I27096" s="27"/>
      <c r="J27096" s="26">
        <f t="shared" si="846"/>
        <v>0</v>
      </c>
      <c r="K27096" s="27" t="e">
        <f t="shared" si="847"/>
        <v>#REF!</v>
      </c>
    </row>
    <row r="27097" spans="6:11" x14ac:dyDescent="0.4">
      <c r="F27097" s="4"/>
      <c r="G27097" s="15" t="s">
        <v>26045</v>
      </c>
      <c r="H27097" s="6"/>
      <c r="I27097" s="27"/>
      <c r="J27097" s="26">
        <f t="shared" si="846"/>
        <v>0</v>
      </c>
      <c r="K27097" s="27" t="e">
        <f t="shared" si="847"/>
        <v>#REF!</v>
      </c>
    </row>
    <row r="27098" spans="6:11" x14ac:dyDescent="0.4">
      <c r="F27098" s="4"/>
      <c r="G27098" s="11" t="s">
        <v>26046</v>
      </c>
      <c r="H27098" s="6"/>
      <c r="I27098" s="27"/>
      <c r="J27098" s="26">
        <f t="shared" si="846"/>
        <v>0</v>
      </c>
      <c r="K27098" s="27" t="e">
        <f t="shared" si="847"/>
        <v>#REF!</v>
      </c>
    </row>
    <row r="27099" spans="6:11" x14ac:dyDescent="0.4">
      <c r="F27099" s="4"/>
      <c r="G27099" s="15" t="s">
        <v>26047</v>
      </c>
      <c r="H27099" s="6"/>
      <c r="I27099" s="27"/>
      <c r="J27099" s="26">
        <f t="shared" si="846"/>
        <v>0</v>
      </c>
      <c r="K27099" s="27" t="e">
        <f t="shared" si="847"/>
        <v>#REF!</v>
      </c>
    </row>
    <row r="27100" spans="6:11" x14ac:dyDescent="0.4">
      <c r="F27100" s="4"/>
      <c r="G27100" s="11" t="s">
        <v>26048</v>
      </c>
      <c r="H27100" s="6"/>
      <c r="I27100" s="27"/>
      <c r="J27100" s="26">
        <f t="shared" si="846"/>
        <v>0</v>
      </c>
      <c r="K27100" s="27" t="e">
        <f t="shared" si="847"/>
        <v>#REF!</v>
      </c>
    </row>
    <row r="27101" spans="6:11" x14ac:dyDescent="0.4">
      <c r="F27101" s="4"/>
      <c r="G27101" s="15" t="s">
        <v>26049</v>
      </c>
      <c r="H27101" s="6"/>
      <c r="I27101" s="27"/>
      <c r="J27101" s="26">
        <f t="shared" si="846"/>
        <v>0</v>
      </c>
      <c r="K27101" s="27" t="e">
        <f t="shared" si="847"/>
        <v>#REF!</v>
      </c>
    </row>
    <row r="27102" spans="6:11" x14ac:dyDescent="0.4">
      <c r="F27102" s="4"/>
      <c r="G27102" s="11" t="s">
        <v>26050</v>
      </c>
      <c r="H27102" s="6"/>
      <c r="I27102" s="27"/>
      <c r="J27102" s="26">
        <f t="shared" si="846"/>
        <v>0</v>
      </c>
      <c r="K27102" s="27" t="e">
        <f t="shared" si="847"/>
        <v>#REF!</v>
      </c>
    </row>
    <row r="27103" spans="6:11" x14ac:dyDescent="0.4">
      <c r="F27103" s="4"/>
      <c r="G27103" s="15" t="s">
        <v>26051</v>
      </c>
      <c r="H27103" s="6"/>
      <c r="I27103" s="27"/>
      <c r="J27103" s="26">
        <f t="shared" si="846"/>
        <v>0</v>
      </c>
      <c r="K27103" s="27" t="e">
        <f t="shared" si="847"/>
        <v>#REF!</v>
      </c>
    </row>
    <row r="27104" spans="6:11" x14ac:dyDescent="0.4">
      <c r="F27104" s="4"/>
      <c r="G27104" s="11" t="s">
        <v>26052</v>
      </c>
      <c r="H27104" s="6"/>
      <c r="I27104" s="27"/>
      <c r="J27104" s="26">
        <f t="shared" si="846"/>
        <v>0</v>
      </c>
      <c r="K27104" s="27" t="e">
        <f t="shared" si="847"/>
        <v>#REF!</v>
      </c>
    </row>
    <row r="27105" spans="6:11" x14ac:dyDescent="0.4">
      <c r="F27105" s="4"/>
      <c r="G27105" s="15" t="s">
        <v>26053</v>
      </c>
      <c r="H27105" s="6"/>
      <c r="I27105" s="27"/>
      <c r="J27105" s="26">
        <f t="shared" si="846"/>
        <v>0</v>
      </c>
      <c r="K27105" s="27" t="e">
        <f t="shared" si="847"/>
        <v>#REF!</v>
      </c>
    </row>
    <row r="27106" spans="6:11" x14ac:dyDescent="0.4">
      <c r="F27106" s="4"/>
      <c r="G27106" s="11" t="s">
        <v>26054</v>
      </c>
      <c r="H27106" s="6"/>
      <c r="I27106" s="27"/>
      <c r="J27106" s="26">
        <f t="shared" si="846"/>
        <v>0</v>
      </c>
      <c r="K27106" s="27" t="e">
        <f t="shared" si="847"/>
        <v>#REF!</v>
      </c>
    </row>
    <row r="27107" spans="6:11" x14ac:dyDescent="0.4">
      <c r="F27107" s="4"/>
      <c r="G27107" s="15" t="s">
        <v>26055</v>
      </c>
      <c r="H27107" s="6"/>
      <c r="I27107" s="27"/>
      <c r="J27107" s="26">
        <f t="shared" si="846"/>
        <v>0</v>
      </c>
      <c r="K27107" s="27" t="e">
        <f t="shared" si="847"/>
        <v>#REF!</v>
      </c>
    </row>
    <row r="27108" spans="6:11" x14ac:dyDescent="0.4">
      <c r="F27108" s="4"/>
      <c r="G27108" s="11" t="s">
        <v>26056</v>
      </c>
      <c r="H27108" s="6"/>
      <c r="I27108" s="27"/>
      <c r="J27108" s="26">
        <f t="shared" si="846"/>
        <v>0</v>
      </c>
      <c r="K27108" s="27" t="e">
        <f t="shared" si="847"/>
        <v>#REF!</v>
      </c>
    </row>
    <row r="27109" spans="6:11" x14ac:dyDescent="0.4">
      <c r="F27109" s="4"/>
      <c r="G27109" s="15" t="s">
        <v>26057</v>
      </c>
      <c r="H27109" s="6"/>
      <c r="I27109" s="27"/>
      <c r="J27109" s="26">
        <f t="shared" si="846"/>
        <v>0</v>
      </c>
      <c r="K27109" s="27" t="e">
        <f t="shared" si="847"/>
        <v>#REF!</v>
      </c>
    </row>
    <row r="27110" spans="6:11" x14ac:dyDescent="0.4">
      <c r="F27110" s="4"/>
      <c r="G27110" s="11" t="s">
        <v>26058</v>
      </c>
      <c r="H27110" s="6"/>
      <c r="I27110" s="27"/>
      <c r="J27110" s="26">
        <f t="shared" si="846"/>
        <v>0</v>
      </c>
      <c r="K27110" s="27" t="e">
        <f t="shared" si="847"/>
        <v>#REF!</v>
      </c>
    </row>
    <row r="27111" spans="6:11" x14ac:dyDescent="0.4">
      <c r="F27111" s="4"/>
      <c r="G27111" s="15" t="s">
        <v>26059</v>
      </c>
      <c r="H27111" s="6"/>
      <c r="I27111" s="27"/>
      <c r="J27111" s="26">
        <f t="shared" si="846"/>
        <v>0</v>
      </c>
      <c r="K27111" s="27" t="e">
        <f t="shared" si="847"/>
        <v>#REF!</v>
      </c>
    </row>
    <row r="27112" spans="6:11" x14ac:dyDescent="0.4">
      <c r="F27112" s="4"/>
      <c r="G27112" s="11" t="s">
        <v>26060</v>
      </c>
      <c r="H27112" s="6"/>
      <c r="I27112" s="27"/>
      <c r="J27112" s="26">
        <f t="shared" si="846"/>
        <v>0</v>
      </c>
      <c r="K27112" s="27" t="e">
        <f t="shared" si="847"/>
        <v>#REF!</v>
      </c>
    </row>
    <row r="27113" spans="6:11" x14ac:dyDescent="0.4">
      <c r="F27113" s="4"/>
      <c r="G27113" s="15" t="s">
        <v>26061</v>
      </c>
      <c r="H27113" s="6"/>
      <c r="I27113" s="27"/>
      <c r="J27113" s="26">
        <f t="shared" si="846"/>
        <v>0</v>
      </c>
      <c r="K27113" s="27" t="e">
        <f t="shared" si="847"/>
        <v>#REF!</v>
      </c>
    </row>
    <row r="27114" spans="6:11" x14ac:dyDescent="0.4">
      <c r="F27114" s="4"/>
      <c r="G27114" s="11" t="s">
        <v>26062</v>
      </c>
      <c r="H27114" s="6"/>
      <c r="I27114" s="27"/>
      <c r="J27114" s="26">
        <f t="shared" si="846"/>
        <v>0</v>
      </c>
      <c r="K27114" s="27" t="e">
        <f t="shared" si="847"/>
        <v>#REF!</v>
      </c>
    </row>
    <row r="27115" spans="6:11" x14ac:dyDescent="0.4">
      <c r="F27115" s="4"/>
      <c r="G27115" s="15" t="s">
        <v>26063</v>
      </c>
      <c r="H27115" s="6"/>
      <c r="I27115" s="27"/>
      <c r="J27115" s="26">
        <f t="shared" si="846"/>
        <v>0</v>
      </c>
      <c r="K27115" s="27" t="e">
        <f t="shared" si="847"/>
        <v>#REF!</v>
      </c>
    </row>
    <row r="27116" spans="6:11" x14ac:dyDescent="0.4">
      <c r="F27116" s="4"/>
      <c r="G27116" s="11" t="s">
        <v>26064</v>
      </c>
      <c r="H27116" s="6"/>
      <c r="I27116" s="27"/>
      <c r="J27116" s="26">
        <f t="shared" si="846"/>
        <v>0</v>
      </c>
      <c r="K27116" s="27" t="e">
        <f t="shared" si="847"/>
        <v>#REF!</v>
      </c>
    </row>
    <row r="27117" spans="6:11" x14ac:dyDescent="0.4">
      <c r="F27117" s="4"/>
      <c r="G27117" s="15" t="s">
        <v>26065</v>
      </c>
      <c r="H27117" s="6"/>
      <c r="I27117" s="27"/>
      <c r="J27117" s="26">
        <f t="shared" si="846"/>
        <v>0</v>
      </c>
      <c r="K27117" s="27" t="e">
        <f t="shared" si="847"/>
        <v>#REF!</v>
      </c>
    </row>
    <row r="27118" spans="6:11" x14ac:dyDescent="0.4">
      <c r="F27118" s="4"/>
      <c r="G27118" s="11" t="s">
        <v>26066</v>
      </c>
      <c r="H27118" s="6"/>
      <c r="I27118" s="27"/>
      <c r="J27118" s="26">
        <f t="shared" si="846"/>
        <v>0</v>
      </c>
      <c r="K27118" s="27" t="e">
        <f t="shared" si="847"/>
        <v>#REF!</v>
      </c>
    </row>
    <row r="27119" spans="6:11" x14ac:dyDescent="0.4">
      <c r="F27119" s="4"/>
      <c r="G27119" s="15" t="s">
        <v>26067</v>
      </c>
      <c r="H27119" s="6"/>
      <c r="I27119" s="27"/>
      <c r="J27119" s="26">
        <f t="shared" si="846"/>
        <v>0</v>
      </c>
      <c r="K27119" s="27" t="e">
        <f t="shared" si="847"/>
        <v>#REF!</v>
      </c>
    </row>
    <row r="27120" spans="6:11" x14ac:dyDescent="0.4">
      <c r="F27120" s="4"/>
      <c r="G27120" s="11" t="s">
        <v>26068</v>
      </c>
      <c r="H27120" s="6"/>
      <c r="I27120" s="27"/>
      <c r="J27120" s="26">
        <f t="shared" si="846"/>
        <v>0</v>
      </c>
      <c r="K27120" s="27" t="e">
        <f t="shared" si="847"/>
        <v>#REF!</v>
      </c>
    </row>
    <row r="27121" spans="6:11" x14ac:dyDescent="0.4">
      <c r="F27121" s="4"/>
      <c r="G27121" s="15" t="s">
        <v>26069</v>
      </c>
      <c r="H27121" s="6"/>
      <c r="I27121" s="27"/>
      <c r="J27121" s="26">
        <f t="shared" si="846"/>
        <v>0</v>
      </c>
      <c r="K27121" s="27" t="e">
        <f t="shared" si="847"/>
        <v>#REF!</v>
      </c>
    </row>
    <row r="27122" spans="6:11" x14ac:dyDescent="0.4">
      <c r="F27122" s="4"/>
      <c r="G27122" s="11" t="s">
        <v>26070</v>
      </c>
      <c r="H27122" s="6"/>
      <c r="I27122" s="27"/>
      <c r="J27122" s="26">
        <f t="shared" si="846"/>
        <v>0</v>
      </c>
      <c r="K27122" s="27" t="e">
        <f t="shared" si="847"/>
        <v>#REF!</v>
      </c>
    </row>
    <row r="27123" spans="6:11" x14ac:dyDescent="0.4">
      <c r="F27123" s="4"/>
      <c r="G27123" s="15" t="s">
        <v>26071</v>
      </c>
      <c r="H27123" s="6"/>
      <c r="I27123" s="27"/>
      <c r="J27123" s="26">
        <f t="shared" si="846"/>
        <v>0</v>
      </c>
      <c r="K27123" s="27" t="e">
        <f t="shared" si="847"/>
        <v>#REF!</v>
      </c>
    </row>
    <row r="27124" spans="6:11" x14ac:dyDescent="0.4">
      <c r="F27124" s="4"/>
      <c r="G27124" s="11" t="s">
        <v>26072</v>
      </c>
      <c r="H27124" s="6"/>
      <c r="I27124" s="27"/>
      <c r="J27124" s="26">
        <f t="shared" si="846"/>
        <v>0</v>
      </c>
      <c r="K27124" s="27" t="e">
        <f t="shared" si="847"/>
        <v>#REF!</v>
      </c>
    </row>
    <row r="27125" spans="6:11" x14ac:dyDescent="0.4">
      <c r="F27125" s="4"/>
      <c r="G27125" s="15" t="s">
        <v>26073</v>
      </c>
      <c r="H27125" s="6"/>
      <c r="I27125" s="27"/>
      <c r="J27125" s="26">
        <f t="shared" si="846"/>
        <v>0</v>
      </c>
      <c r="K27125" s="27" t="e">
        <f t="shared" si="847"/>
        <v>#REF!</v>
      </c>
    </row>
    <row r="27126" spans="6:11" x14ac:dyDescent="0.4">
      <c r="F27126" s="4"/>
      <c r="G27126" s="11" t="s">
        <v>26074</v>
      </c>
      <c r="H27126" s="6"/>
      <c r="I27126" s="27"/>
      <c r="J27126" s="26">
        <f t="shared" si="846"/>
        <v>0</v>
      </c>
      <c r="K27126" s="27" t="e">
        <f t="shared" si="847"/>
        <v>#REF!</v>
      </c>
    </row>
    <row r="27127" spans="6:11" x14ac:dyDescent="0.4">
      <c r="F27127" s="4"/>
      <c r="G27127" s="15" t="s">
        <v>26075</v>
      </c>
      <c r="H27127" s="6"/>
      <c r="I27127" s="27"/>
      <c r="J27127" s="26">
        <f t="shared" si="846"/>
        <v>0</v>
      </c>
      <c r="K27127" s="27" t="e">
        <f t="shared" si="847"/>
        <v>#REF!</v>
      </c>
    </row>
    <row r="27128" spans="6:11" x14ac:dyDescent="0.4">
      <c r="F27128" s="4"/>
      <c r="G27128" s="11" t="s">
        <v>26076</v>
      </c>
      <c r="H27128" s="6"/>
      <c r="I27128" s="27"/>
      <c r="J27128" s="26">
        <f t="shared" si="846"/>
        <v>0</v>
      </c>
      <c r="K27128" s="27" t="e">
        <f t="shared" si="847"/>
        <v>#REF!</v>
      </c>
    </row>
    <row r="27129" spans="6:11" x14ac:dyDescent="0.4">
      <c r="F27129" s="4"/>
      <c r="G27129" s="15" t="s">
        <v>26077</v>
      </c>
      <c r="H27129" s="6"/>
      <c r="I27129" s="27"/>
      <c r="J27129" s="26">
        <f t="shared" si="846"/>
        <v>0</v>
      </c>
      <c r="K27129" s="27" t="e">
        <f t="shared" si="847"/>
        <v>#REF!</v>
      </c>
    </row>
    <row r="27130" spans="6:11" x14ac:dyDescent="0.4">
      <c r="F27130" s="4"/>
      <c r="G27130" s="11" t="s">
        <v>26078</v>
      </c>
      <c r="H27130" s="6"/>
      <c r="I27130" s="27"/>
      <c r="J27130" s="26">
        <f t="shared" si="846"/>
        <v>0</v>
      </c>
      <c r="K27130" s="27" t="e">
        <f t="shared" si="847"/>
        <v>#REF!</v>
      </c>
    </row>
    <row r="27131" spans="6:11" x14ac:dyDescent="0.4">
      <c r="F27131" s="4"/>
      <c r="G27131" s="15" t="s">
        <v>26079</v>
      </c>
      <c r="H27131" s="6"/>
      <c r="I27131" s="27"/>
      <c r="J27131" s="26">
        <f t="shared" si="846"/>
        <v>0</v>
      </c>
      <c r="K27131" s="27" t="e">
        <f t="shared" si="847"/>
        <v>#REF!</v>
      </c>
    </row>
    <row r="27132" spans="6:11" x14ac:dyDescent="0.4">
      <c r="F27132" s="4"/>
      <c r="G27132" s="11" t="s">
        <v>26080</v>
      </c>
      <c r="H27132" s="6"/>
      <c r="I27132" s="27"/>
      <c r="J27132" s="26">
        <f t="shared" si="846"/>
        <v>0</v>
      </c>
      <c r="K27132" s="27" t="e">
        <f t="shared" si="847"/>
        <v>#REF!</v>
      </c>
    </row>
    <row r="27133" spans="6:11" x14ac:dyDescent="0.4">
      <c r="F27133" s="4"/>
      <c r="G27133" s="15" t="s">
        <v>26081</v>
      </c>
      <c r="H27133" s="6"/>
      <c r="I27133" s="27"/>
      <c r="J27133" s="26">
        <f t="shared" si="846"/>
        <v>0</v>
      </c>
      <c r="K27133" s="27" t="e">
        <f t="shared" si="847"/>
        <v>#REF!</v>
      </c>
    </row>
    <row r="27134" spans="6:11" x14ac:dyDescent="0.4">
      <c r="F27134" s="4"/>
      <c r="G27134" s="11" t="s">
        <v>26082</v>
      </c>
      <c r="H27134" s="6"/>
      <c r="I27134" s="27"/>
      <c r="J27134" s="26">
        <f t="shared" si="846"/>
        <v>0</v>
      </c>
      <c r="K27134" s="27" t="e">
        <f t="shared" si="847"/>
        <v>#REF!</v>
      </c>
    </row>
    <row r="27135" spans="6:11" x14ac:dyDescent="0.4">
      <c r="F27135" s="4"/>
      <c r="G27135" s="15" t="s">
        <v>26083</v>
      </c>
      <c r="H27135" s="6"/>
      <c r="I27135" s="27"/>
      <c r="J27135" s="26">
        <f t="shared" si="846"/>
        <v>0</v>
      </c>
      <c r="K27135" s="27" t="e">
        <f t="shared" si="847"/>
        <v>#REF!</v>
      </c>
    </row>
    <row r="27136" spans="6:11" x14ac:dyDescent="0.4">
      <c r="F27136" s="4"/>
      <c r="G27136" s="11" t="s">
        <v>26084</v>
      </c>
      <c r="H27136" s="6"/>
      <c r="I27136" s="27"/>
      <c r="J27136" s="26">
        <f t="shared" si="846"/>
        <v>0</v>
      </c>
      <c r="K27136" s="27" t="e">
        <f t="shared" si="847"/>
        <v>#REF!</v>
      </c>
    </row>
    <row r="27137" spans="6:11" x14ac:dyDescent="0.4">
      <c r="F27137" s="4"/>
      <c r="G27137" s="15" t="s">
        <v>26085</v>
      </c>
      <c r="H27137" s="6"/>
      <c r="I27137" s="27"/>
      <c r="J27137" s="26">
        <f t="shared" si="846"/>
        <v>0</v>
      </c>
      <c r="K27137" s="27" t="e">
        <f t="shared" si="847"/>
        <v>#REF!</v>
      </c>
    </row>
    <row r="27138" spans="6:11" x14ac:dyDescent="0.4">
      <c r="F27138" s="4"/>
      <c r="G27138" s="11" t="s">
        <v>26086</v>
      </c>
      <c r="H27138" s="6"/>
      <c r="I27138" s="27"/>
      <c r="J27138" s="26">
        <f t="shared" si="846"/>
        <v>0</v>
      </c>
      <c r="K27138" s="27" t="e">
        <f t="shared" si="847"/>
        <v>#REF!</v>
      </c>
    </row>
    <row r="27139" spans="6:11" x14ac:dyDescent="0.4">
      <c r="F27139" s="4"/>
      <c r="G27139" s="15" t="s">
        <v>26087</v>
      </c>
      <c r="H27139" s="6"/>
      <c r="I27139" s="27"/>
      <c r="J27139" s="26">
        <f t="shared" si="846"/>
        <v>0</v>
      </c>
      <c r="K27139" s="27" t="e">
        <f t="shared" si="847"/>
        <v>#REF!</v>
      </c>
    </row>
    <row r="27140" spans="6:11" x14ac:dyDescent="0.4">
      <c r="F27140" s="4"/>
      <c r="G27140" s="11" t="s">
        <v>26088</v>
      </c>
      <c r="H27140" s="6"/>
      <c r="I27140" s="27"/>
      <c r="J27140" s="26">
        <f t="shared" ref="J27140:J27203" si="848">H27140*I27140</f>
        <v>0</v>
      </c>
      <c r="K27140" s="27" t="e">
        <f t="shared" si="847"/>
        <v>#REF!</v>
      </c>
    </row>
    <row r="27141" spans="6:11" x14ac:dyDescent="0.4">
      <c r="F27141" s="4"/>
      <c r="G27141" s="15" t="s">
        <v>26089</v>
      </c>
      <c r="H27141" s="6"/>
      <c r="I27141" s="27"/>
      <c r="J27141" s="26">
        <f t="shared" si="848"/>
        <v>0</v>
      </c>
      <c r="K27141" s="27" t="e">
        <f t="shared" ref="K27141:K27204" si="849">GETPIVOTDATA("Total Price of Parts",$Y$4,"NanoDx PO #",E27141)</f>
        <v>#REF!</v>
      </c>
    </row>
    <row r="27142" spans="6:11" x14ac:dyDescent="0.4">
      <c r="F27142" s="4"/>
      <c r="G27142" s="11" t="s">
        <v>26090</v>
      </c>
      <c r="H27142" s="6"/>
      <c r="I27142" s="27"/>
      <c r="J27142" s="26">
        <f t="shared" si="848"/>
        <v>0</v>
      </c>
      <c r="K27142" s="27" t="e">
        <f t="shared" si="849"/>
        <v>#REF!</v>
      </c>
    </row>
    <row r="27143" spans="6:11" x14ac:dyDescent="0.4">
      <c r="F27143" s="4"/>
      <c r="G27143" s="15" t="s">
        <v>26091</v>
      </c>
      <c r="H27143" s="6"/>
      <c r="I27143" s="27"/>
      <c r="J27143" s="26">
        <f t="shared" si="848"/>
        <v>0</v>
      </c>
      <c r="K27143" s="27" t="e">
        <f t="shared" si="849"/>
        <v>#REF!</v>
      </c>
    </row>
    <row r="27144" spans="6:11" x14ac:dyDescent="0.4">
      <c r="F27144" s="4"/>
      <c r="G27144" s="11" t="s">
        <v>26092</v>
      </c>
      <c r="H27144" s="6"/>
      <c r="I27144" s="27"/>
      <c r="J27144" s="26">
        <f t="shared" si="848"/>
        <v>0</v>
      </c>
      <c r="K27144" s="27" t="e">
        <f t="shared" si="849"/>
        <v>#REF!</v>
      </c>
    </row>
    <row r="27145" spans="6:11" x14ac:dyDescent="0.4">
      <c r="F27145" s="4"/>
      <c r="G27145" s="15" t="s">
        <v>26093</v>
      </c>
      <c r="H27145" s="6"/>
      <c r="I27145" s="27"/>
      <c r="J27145" s="26">
        <f t="shared" si="848"/>
        <v>0</v>
      </c>
      <c r="K27145" s="27" t="e">
        <f t="shared" si="849"/>
        <v>#REF!</v>
      </c>
    </row>
    <row r="27146" spans="6:11" x14ac:dyDescent="0.4">
      <c r="F27146" s="4"/>
      <c r="G27146" s="11" t="s">
        <v>26094</v>
      </c>
      <c r="H27146" s="6"/>
      <c r="I27146" s="27"/>
      <c r="J27146" s="26">
        <f t="shared" si="848"/>
        <v>0</v>
      </c>
      <c r="K27146" s="27" t="e">
        <f t="shared" si="849"/>
        <v>#REF!</v>
      </c>
    </row>
    <row r="27147" spans="6:11" x14ac:dyDescent="0.4">
      <c r="F27147" s="4"/>
      <c r="G27147" s="15" t="s">
        <v>26095</v>
      </c>
      <c r="H27147" s="6"/>
      <c r="I27147" s="27"/>
      <c r="J27147" s="26">
        <f t="shared" si="848"/>
        <v>0</v>
      </c>
      <c r="K27147" s="27" t="e">
        <f t="shared" si="849"/>
        <v>#REF!</v>
      </c>
    </row>
    <row r="27148" spans="6:11" x14ac:dyDescent="0.4">
      <c r="F27148" s="4"/>
      <c r="G27148" s="11" t="s">
        <v>26096</v>
      </c>
      <c r="H27148" s="6"/>
      <c r="I27148" s="27"/>
      <c r="J27148" s="26">
        <f t="shared" si="848"/>
        <v>0</v>
      </c>
      <c r="K27148" s="27" t="e">
        <f t="shared" si="849"/>
        <v>#REF!</v>
      </c>
    </row>
    <row r="27149" spans="6:11" x14ac:dyDescent="0.4">
      <c r="F27149" s="4"/>
      <c r="G27149" s="15" t="s">
        <v>26097</v>
      </c>
      <c r="H27149" s="6"/>
      <c r="I27149" s="27"/>
      <c r="J27149" s="26">
        <f t="shared" si="848"/>
        <v>0</v>
      </c>
      <c r="K27149" s="27" t="e">
        <f t="shared" si="849"/>
        <v>#REF!</v>
      </c>
    </row>
    <row r="27150" spans="6:11" x14ac:dyDescent="0.4">
      <c r="F27150" s="4"/>
      <c r="G27150" s="11" t="s">
        <v>26098</v>
      </c>
      <c r="H27150" s="6"/>
      <c r="I27150" s="27"/>
      <c r="J27150" s="26">
        <f t="shared" si="848"/>
        <v>0</v>
      </c>
      <c r="K27150" s="27" t="e">
        <f t="shared" si="849"/>
        <v>#REF!</v>
      </c>
    </row>
    <row r="27151" spans="6:11" x14ac:dyDescent="0.4">
      <c r="F27151" s="4"/>
      <c r="G27151" s="15" t="s">
        <v>26099</v>
      </c>
      <c r="H27151" s="6"/>
      <c r="I27151" s="27"/>
      <c r="J27151" s="26">
        <f t="shared" si="848"/>
        <v>0</v>
      </c>
      <c r="K27151" s="27" t="e">
        <f t="shared" si="849"/>
        <v>#REF!</v>
      </c>
    </row>
    <row r="27152" spans="6:11" x14ac:dyDescent="0.4">
      <c r="F27152" s="4"/>
      <c r="G27152" s="11" t="s">
        <v>26100</v>
      </c>
      <c r="H27152" s="6"/>
      <c r="I27152" s="27"/>
      <c r="J27152" s="26">
        <f t="shared" si="848"/>
        <v>0</v>
      </c>
      <c r="K27152" s="27" t="e">
        <f t="shared" si="849"/>
        <v>#REF!</v>
      </c>
    </row>
    <row r="27153" spans="6:11" x14ac:dyDescent="0.4">
      <c r="F27153" s="4"/>
      <c r="G27153" s="15" t="s">
        <v>26101</v>
      </c>
      <c r="H27153" s="6"/>
      <c r="I27153" s="27"/>
      <c r="J27153" s="26">
        <f t="shared" si="848"/>
        <v>0</v>
      </c>
      <c r="K27153" s="27" t="e">
        <f t="shared" si="849"/>
        <v>#REF!</v>
      </c>
    </row>
    <row r="27154" spans="6:11" x14ac:dyDescent="0.4">
      <c r="F27154" s="4"/>
      <c r="G27154" s="11" t="s">
        <v>26102</v>
      </c>
      <c r="H27154" s="6"/>
      <c r="I27154" s="27"/>
      <c r="J27154" s="26">
        <f t="shared" si="848"/>
        <v>0</v>
      </c>
      <c r="K27154" s="27" t="e">
        <f t="shared" si="849"/>
        <v>#REF!</v>
      </c>
    </row>
    <row r="27155" spans="6:11" x14ac:dyDescent="0.4">
      <c r="F27155" s="4"/>
      <c r="G27155" s="15" t="s">
        <v>26103</v>
      </c>
      <c r="H27155" s="6"/>
      <c r="I27155" s="27"/>
      <c r="J27155" s="26">
        <f t="shared" si="848"/>
        <v>0</v>
      </c>
      <c r="K27155" s="27" t="e">
        <f t="shared" si="849"/>
        <v>#REF!</v>
      </c>
    </row>
    <row r="27156" spans="6:11" x14ac:dyDescent="0.4">
      <c r="F27156" s="4"/>
      <c r="G27156" s="11" t="s">
        <v>26104</v>
      </c>
      <c r="H27156" s="6"/>
      <c r="I27156" s="27"/>
      <c r="J27156" s="26">
        <f t="shared" si="848"/>
        <v>0</v>
      </c>
      <c r="K27156" s="27" t="e">
        <f t="shared" si="849"/>
        <v>#REF!</v>
      </c>
    </row>
    <row r="27157" spans="6:11" x14ac:dyDescent="0.4">
      <c r="F27157" s="4"/>
      <c r="G27157" s="15" t="s">
        <v>26105</v>
      </c>
      <c r="H27157" s="6"/>
      <c r="I27157" s="27"/>
      <c r="J27157" s="26">
        <f t="shared" si="848"/>
        <v>0</v>
      </c>
      <c r="K27157" s="27" t="e">
        <f t="shared" si="849"/>
        <v>#REF!</v>
      </c>
    </row>
    <row r="27158" spans="6:11" x14ac:dyDescent="0.4">
      <c r="F27158" s="4"/>
      <c r="G27158" s="11" t="s">
        <v>26106</v>
      </c>
      <c r="H27158" s="6"/>
      <c r="I27158" s="27"/>
      <c r="J27158" s="26">
        <f t="shared" si="848"/>
        <v>0</v>
      </c>
      <c r="K27158" s="27" t="e">
        <f t="shared" si="849"/>
        <v>#REF!</v>
      </c>
    </row>
    <row r="27159" spans="6:11" x14ac:dyDescent="0.4">
      <c r="F27159" s="4"/>
      <c r="G27159" s="15" t="s">
        <v>26107</v>
      </c>
      <c r="H27159" s="6"/>
      <c r="I27159" s="27"/>
      <c r="J27159" s="26">
        <f t="shared" si="848"/>
        <v>0</v>
      </c>
      <c r="K27159" s="27" t="e">
        <f t="shared" si="849"/>
        <v>#REF!</v>
      </c>
    </row>
    <row r="27160" spans="6:11" x14ac:dyDescent="0.4">
      <c r="F27160" s="4"/>
      <c r="G27160" s="11" t="s">
        <v>26108</v>
      </c>
      <c r="H27160" s="6"/>
      <c r="I27160" s="27"/>
      <c r="J27160" s="26">
        <f t="shared" si="848"/>
        <v>0</v>
      </c>
      <c r="K27160" s="27" t="e">
        <f t="shared" si="849"/>
        <v>#REF!</v>
      </c>
    </row>
    <row r="27161" spans="6:11" x14ac:dyDescent="0.4">
      <c r="F27161" s="4"/>
      <c r="G27161" s="15" t="s">
        <v>26109</v>
      </c>
      <c r="H27161" s="6"/>
      <c r="I27161" s="27"/>
      <c r="J27161" s="26">
        <f t="shared" si="848"/>
        <v>0</v>
      </c>
      <c r="K27161" s="27" t="e">
        <f t="shared" si="849"/>
        <v>#REF!</v>
      </c>
    </row>
    <row r="27162" spans="6:11" x14ac:dyDescent="0.4">
      <c r="F27162" s="4"/>
      <c r="G27162" s="11" t="s">
        <v>26110</v>
      </c>
      <c r="H27162" s="6"/>
      <c r="I27162" s="27"/>
      <c r="J27162" s="26">
        <f t="shared" si="848"/>
        <v>0</v>
      </c>
      <c r="K27162" s="27" t="e">
        <f t="shared" si="849"/>
        <v>#REF!</v>
      </c>
    </row>
    <row r="27163" spans="6:11" x14ac:dyDescent="0.4">
      <c r="F27163" s="4"/>
      <c r="G27163" s="15" t="s">
        <v>26111</v>
      </c>
      <c r="H27163" s="6"/>
      <c r="I27163" s="27"/>
      <c r="J27163" s="26">
        <f t="shared" si="848"/>
        <v>0</v>
      </c>
      <c r="K27163" s="27" t="e">
        <f t="shared" si="849"/>
        <v>#REF!</v>
      </c>
    </row>
    <row r="27164" spans="6:11" x14ac:dyDescent="0.4">
      <c r="F27164" s="4"/>
      <c r="G27164" s="11" t="s">
        <v>26112</v>
      </c>
      <c r="H27164" s="6"/>
      <c r="I27164" s="27"/>
      <c r="J27164" s="26">
        <f t="shared" si="848"/>
        <v>0</v>
      </c>
      <c r="K27164" s="27" t="e">
        <f t="shared" si="849"/>
        <v>#REF!</v>
      </c>
    </row>
    <row r="27165" spans="6:11" x14ac:dyDescent="0.4">
      <c r="F27165" s="4"/>
      <c r="G27165" s="15" t="s">
        <v>26113</v>
      </c>
      <c r="H27165" s="6"/>
      <c r="I27165" s="27"/>
      <c r="J27165" s="26">
        <f t="shared" si="848"/>
        <v>0</v>
      </c>
      <c r="K27165" s="27" t="e">
        <f t="shared" si="849"/>
        <v>#REF!</v>
      </c>
    </row>
    <row r="27166" spans="6:11" x14ac:dyDescent="0.4">
      <c r="F27166" s="4"/>
      <c r="G27166" s="11" t="s">
        <v>26114</v>
      </c>
      <c r="H27166" s="6"/>
      <c r="I27166" s="27"/>
      <c r="J27166" s="26">
        <f t="shared" si="848"/>
        <v>0</v>
      </c>
      <c r="K27166" s="27" t="e">
        <f t="shared" si="849"/>
        <v>#REF!</v>
      </c>
    </row>
    <row r="27167" spans="6:11" x14ac:dyDescent="0.4">
      <c r="F27167" s="4"/>
      <c r="G27167" s="15" t="s">
        <v>26115</v>
      </c>
      <c r="H27167" s="6"/>
      <c r="I27167" s="27"/>
      <c r="J27167" s="26">
        <f t="shared" si="848"/>
        <v>0</v>
      </c>
      <c r="K27167" s="27" t="e">
        <f t="shared" si="849"/>
        <v>#REF!</v>
      </c>
    </row>
    <row r="27168" spans="6:11" x14ac:dyDescent="0.4">
      <c r="F27168" s="4"/>
      <c r="G27168" s="11" t="s">
        <v>26116</v>
      </c>
      <c r="H27168" s="6"/>
      <c r="I27168" s="27"/>
      <c r="J27168" s="26">
        <f t="shared" si="848"/>
        <v>0</v>
      </c>
      <c r="K27168" s="27" t="e">
        <f t="shared" si="849"/>
        <v>#REF!</v>
      </c>
    </row>
    <row r="27169" spans="6:11" x14ac:dyDescent="0.4">
      <c r="F27169" s="4"/>
      <c r="G27169" s="15" t="s">
        <v>26117</v>
      </c>
      <c r="H27169" s="6"/>
      <c r="I27169" s="27"/>
      <c r="J27169" s="26">
        <f t="shared" si="848"/>
        <v>0</v>
      </c>
      <c r="K27169" s="27" t="e">
        <f t="shared" si="849"/>
        <v>#REF!</v>
      </c>
    </row>
    <row r="27170" spans="6:11" x14ac:dyDescent="0.4">
      <c r="F27170" s="4"/>
      <c r="G27170" s="11" t="s">
        <v>26118</v>
      </c>
      <c r="H27170" s="6"/>
      <c r="I27170" s="27"/>
      <c r="J27170" s="26">
        <f t="shared" si="848"/>
        <v>0</v>
      </c>
      <c r="K27170" s="27" t="e">
        <f t="shared" si="849"/>
        <v>#REF!</v>
      </c>
    </row>
    <row r="27171" spans="6:11" x14ac:dyDescent="0.4">
      <c r="F27171" s="4"/>
      <c r="G27171" s="15" t="s">
        <v>26119</v>
      </c>
      <c r="H27171" s="6"/>
      <c r="I27171" s="27"/>
      <c r="J27171" s="26">
        <f t="shared" si="848"/>
        <v>0</v>
      </c>
      <c r="K27171" s="27" t="e">
        <f t="shared" si="849"/>
        <v>#REF!</v>
      </c>
    </row>
    <row r="27172" spans="6:11" x14ac:dyDescent="0.4">
      <c r="F27172" s="4"/>
      <c r="G27172" s="11" t="s">
        <v>26120</v>
      </c>
      <c r="H27172" s="6"/>
      <c r="I27172" s="27"/>
      <c r="J27172" s="26">
        <f t="shared" si="848"/>
        <v>0</v>
      </c>
      <c r="K27172" s="27" t="e">
        <f t="shared" si="849"/>
        <v>#REF!</v>
      </c>
    </row>
    <row r="27173" spans="6:11" x14ac:dyDescent="0.4">
      <c r="F27173" s="4"/>
      <c r="G27173" s="15" t="s">
        <v>26121</v>
      </c>
      <c r="H27173" s="6"/>
      <c r="I27173" s="27"/>
      <c r="J27173" s="26">
        <f t="shared" si="848"/>
        <v>0</v>
      </c>
      <c r="K27173" s="27" t="e">
        <f t="shared" si="849"/>
        <v>#REF!</v>
      </c>
    </row>
    <row r="27174" spans="6:11" x14ac:dyDescent="0.4">
      <c r="F27174" s="4"/>
      <c r="G27174" s="11" t="s">
        <v>26122</v>
      </c>
      <c r="H27174" s="6"/>
      <c r="I27174" s="27"/>
      <c r="J27174" s="26">
        <f t="shared" si="848"/>
        <v>0</v>
      </c>
      <c r="K27174" s="27" t="e">
        <f t="shared" si="849"/>
        <v>#REF!</v>
      </c>
    </row>
    <row r="27175" spans="6:11" x14ac:dyDescent="0.4">
      <c r="F27175" s="4"/>
      <c r="G27175" s="15" t="s">
        <v>26123</v>
      </c>
      <c r="H27175" s="6"/>
      <c r="I27175" s="27"/>
      <c r="J27175" s="26">
        <f t="shared" si="848"/>
        <v>0</v>
      </c>
      <c r="K27175" s="27" t="e">
        <f t="shared" si="849"/>
        <v>#REF!</v>
      </c>
    </row>
    <row r="27176" spans="6:11" x14ac:dyDescent="0.4">
      <c r="F27176" s="4"/>
      <c r="G27176" s="11" t="s">
        <v>26124</v>
      </c>
      <c r="H27176" s="6"/>
      <c r="I27176" s="27"/>
      <c r="J27176" s="26">
        <f t="shared" si="848"/>
        <v>0</v>
      </c>
      <c r="K27176" s="27" t="e">
        <f t="shared" si="849"/>
        <v>#REF!</v>
      </c>
    </row>
    <row r="27177" spans="6:11" x14ac:dyDescent="0.4">
      <c r="F27177" s="4"/>
      <c r="G27177" s="15" t="s">
        <v>26125</v>
      </c>
      <c r="H27177" s="6"/>
      <c r="I27177" s="27"/>
      <c r="J27177" s="26">
        <f t="shared" si="848"/>
        <v>0</v>
      </c>
      <c r="K27177" s="27" t="e">
        <f t="shared" si="849"/>
        <v>#REF!</v>
      </c>
    </row>
    <row r="27178" spans="6:11" x14ac:dyDescent="0.4">
      <c r="F27178" s="4"/>
      <c r="G27178" s="11" t="s">
        <v>26126</v>
      </c>
      <c r="H27178" s="6"/>
      <c r="I27178" s="27"/>
      <c r="J27178" s="26">
        <f t="shared" si="848"/>
        <v>0</v>
      </c>
      <c r="K27178" s="27" t="e">
        <f t="shared" si="849"/>
        <v>#REF!</v>
      </c>
    </row>
    <row r="27179" spans="6:11" x14ac:dyDescent="0.4">
      <c r="F27179" s="4"/>
      <c r="G27179" s="15" t="s">
        <v>26127</v>
      </c>
      <c r="H27179" s="6"/>
      <c r="I27179" s="27"/>
      <c r="J27179" s="26">
        <f t="shared" si="848"/>
        <v>0</v>
      </c>
      <c r="K27179" s="27" t="e">
        <f t="shared" si="849"/>
        <v>#REF!</v>
      </c>
    </row>
    <row r="27180" spans="6:11" x14ac:dyDescent="0.4">
      <c r="F27180" s="4"/>
      <c r="G27180" s="11" t="s">
        <v>26128</v>
      </c>
      <c r="H27180" s="6"/>
      <c r="I27180" s="27"/>
      <c r="J27180" s="26">
        <f t="shared" si="848"/>
        <v>0</v>
      </c>
      <c r="K27180" s="27" t="e">
        <f t="shared" si="849"/>
        <v>#REF!</v>
      </c>
    </row>
    <row r="27181" spans="6:11" x14ac:dyDescent="0.4">
      <c r="F27181" s="4"/>
      <c r="G27181" s="15" t="s">
        <v>26129</v>
      </c>
      <c r="H27181" s="6"/>
      <c r="I27181" s="27"/>
      <c r="J27181" s="26">
        <f t="shared" si="848"/>
        <v>0</v>
      </c>
      <c r="K27181" s="27" t="e">
        <f t="shared" si="849"/>
        <v>#REF!</v>
      </c>
    </row>
    <row r="27182" spans="6:11" x14ac:dyDescent="0.4">
      <c r="F27182" s="4"/>
      <c r="G27182" s="11" t="s">
        <v>26130</v>
      </c>
      <c r="H27182" s="6"/>
      <c r="I27182" s="27"/>
      <c r="J27182" s="26">
        <f t="shared" si="848"/>
        <v>0</v>
      </c>
      <c r="K27182" s="27" t="e">
        <f t="shared" si="849"/>
        <v>#REF!</v>
      </c>
    </row>
    <row r="27183" spans="6:11" x14ac:dyDescent="0.4">
      <c r="F27183" s="4"/>
      <c r="G27183" s="15" t="s">
        <v>26131</v>
      </c>
      <c r="H27183" s="6"/>
      <c r="I27183" s="27"/>
      <c r="J27183" s="26">
        <f t="shared" si="848"/>
        <v>0</v>
      </c>
      <c r="K27183" s="27" t="e">
        <f t="shared" si="849"/>
        <v>#REF!</v>
      </c>
    </row>
    <row r="27184" spans="6:11" x14ac:dyDescent="0.4">
      <c r="F27184" s="4"/>
      <c r="G27184" s="11" t="s">
        <v>26132</v>
      </c>
      <c r="H27184" s="6"/>
      <c r="I27184" s="27"/>
      <c r="J27184" s="26">
        <f t="shared" si="848"/>
        <v>0</v>
      </c>
      <c r="K27184" s="27" t="e">
        <f t="shared" si="849"/>
        <v>#REF!</v>
      </c>
    </row>
    <row r="27185" spans="6:11" x14ac:dyDescent="0.4">
      <c r="F27185" s="4"/>
      <c r="G27185" s="15" t="s">
        <v>26133</v>
      </c>
      <c r="H27185" s="6"/>
      <c r="I27185" s="27"/>
      <c r="J27185" s="26">
        <f t="shared" si="848"/>
        <v>0</v>
      </c>
      <c r="K27185" s="27" t="e">
        <f t="shared" si="849"/>
        <v>#REF!</v>
      </c>
    </row>
    <row r="27186" spans="6:11" x14ac:dyDescent="0.4">
      <c r="F27186" s="4"/>
      <c r="G27186" s="11" t="s">
        <v>26134</v>
      </c>
      <c r="H27186" s="6"/>
      <c r="I27186" s="27"/>
      <c r="J27186" s="26">
        <f t="shared" si="848"/>
        <v>0</v>
      </c>
      <c r="K27186" s="27" t="e">
        <f t="shared" si="849"/>
        <v>#REF!</v>
      </c>
    </row>
    <row r="27187" spans="6:11" x14ac:dyDescent="0.4">
      <c r="F27187" s="4"/>
      <c r="G27187" s="15" t="s">
        <v>26135</v>
      </c>
      <c r="H27187" s="6"/>
      <c r="I27187" s="27"/>
      <c r="J27187" s="26">
        <f t="shared" si="848"/>
        <v>0</v>
      </c>
      <c r="K27187" s="27" t="e">
        <f t="shared" si="849"/>
        <v>#REF!</v>
      </c>
    </row>
    <row r="27188" spans="6:11" x14ac:dyDescent="0.4">
      <c r="F27188" s="4"/>
      <c r="G27188" s="11" t="s">
        <v>26136</v>
      </c>
      <c r="H27188" s="6"/>
      <c r="I27188" s="27"/>
      <c r="J27188" s="26">
        <f t="shared" si="848"/>
        <v>0</v>
      </c>
      <c r="K27188" s="27" t="e">
        <f t="shared" si="849"/>
        <v>#REF!</v>
      </c>
    </row>
    <row r="27189" spans="6:11" x14ac:dyDescent="0.4">
      <c r="F27189" s="4"/>
      <c r="G27189" s="15" t="s">
        <v>26137</v>
      </c>
      <c r="H27189" s="6"/>
      <c r="I27189" s="27"/>
      <c r="J27189" s="26">
        <f t="shared" si="848"/>
        <v>0</v>
      </c>
      <c r="K27189" s="27" t="e">
        <f t="shared" si="849"/>
        <v>#REF!</v>
      </c>
    </row>
    <row r="27190" spans="6:11" x14ac:dyDescent="0.4">
      <c r="F27190" s="4"/>
      <c r="G27190" s="11" t="s">
        <v>26138</v>
      </c>
      <c r="H27190" s="6"/>
      <c r="I27190" s="27"/>
      <c r="J27190" s="26">
        <f t="shared" si="848"/>
        <v>0</v>
      </c>
      <c r="K27190" s="27" t="e">
        <f t="shared" si="849"/>
        <v>#REF!</v>
      </c>
    </row>
    <row r="27191" spans="6:11" x14ac:dyDescent="0.4">
      <c r="F27191" s="4"/>
      <c r="G27191" s="15" t="s">
        <v>26139</v>
      </c>
      <c r="H27191" s="6"/>
      <c r="I27191" s="27"/>
      <c r="J27191" s="26">
        <f t="shared" si="848"/>
        <v>0</v>
      </c>
      <c r="K27191" s="27" t="e">
        <f t="shared" si="849"/>
        <v>#REF!</v>
      </c>
    </row>
    <row r="27192" spans="6:11" x14ac:dyDescent="0.4">
      <c r="F27192" s="4"/>
      <c r="G27192" s="11" t="s">
        <v>26140</v>
      </c>
      <c r="H27192" s="6"/>
      <c r="I27192" s="27"/>
      <c r="J27192" s="26">
        <f t="shared" si="848"/>
        <v>0</v>
      </c>
      <c r="K27192" s="27" t="e">
        <f t="shared" si="849"/>
        <v>#REF!</v>
      </c>
    </row>
    <row r="27193" spans="6:11" x14ac:dyDescent="0.4">
      <c r="F27193" s="4"/>
      <c r="G27193" s="15" t="s">
        <v>26141</v>
      </c>
      <c r="H27193" s="6"/>
      <c r="I27193" s="27"/>
      <c r="J27193" s="26">
        <f t="shared" si="848"/>
        <v>0</v>
      </c>
      <c r="K27193" s="27" t="e">
        <f t="shared" si="849"/>
        <v>#REF!</v>
      </c>
    </row>
    <row r="27194" spans="6:11" x14ac:dyDescent="0.4">
      <c r="F27194" s="4"/>
      <c r="G27194" s="11" t="s">
        <v>26142</v>
      </c>
      <c r="H27194" s="6"/>
      <c r="I27194" s="27"/>
      <c r="J27194" s="26">
        <f t="shared" si="848"/>
        <v>0</v>
      </c>
      <c r="K27194" s="27" t="e">
        <f t="shared" si="849"/>
        <v>#REF!</v>
      </c>
    </row>
    <row r="27195" spans="6:11" x14ac:dyDescent="0.4">
      <c r="F27195" s="4"/>
      <c r="G27195" s="15" t="s">
        <v>26143</v>
      </c>
      <c r="H27195" s="6"/>
      <c r="I27195" s="27"/>
      <c r="J27195" s="26">
        <f t="shared" si="848"/>
        <v>0</v>
      </c>
      <c r="K27195" s="27" t="e">
        <f t="shared" si="849"/>
        <v>#REF!</v>
      </c>
    </row>
    <row r="27196" spans="6:11" x14ac:dyDescent="0.4">
      <c r="F27196" s="4"/>
      <c r="G27196" s="11" t="s">
        <v>26144</v>
      </c>
      <c r="H27196" s="6"/>
      <c r="I27196" s="27"/>
      <c r="J27196" s="26">
        <f t="shared" si="848"/>
        <v>0</v>
      </c>
      <c r="K27196" s="27" t="e">
        <f t="shared" si="849"/>
        <v>#REF!</v>
      </c>
    </row>
    <row r="27197" spans="6:11" x14ac:dyDescent="0.4">
      <c r="F27197" s="4"/>
      <c r="G27197" s="15" t="s">
        <v>26145</v>
      </c>
      <c r="H27197" s="6"/>
      <c r="I27197" s="27"/>
      <c r="J27197" s="26">
        <f t="shared" si="848"/>
        <v>0</v>
      </c>
      <c r="K27197" s="27" t="e">
        <f t="shared" si="849"/>
        <v>#REF!</v>
      </c>
    </row>
    <row r="27198" spans="6:11" x14ac:dyDescent="0.4">
      <c r="F27198" s="4"/>
      <c r="G27198" s="11" t="s">
        <v>26146</v>
      </c>
      <c r="H27198" s="6"/>
      <c r="I27198" s="27"/>
      <c r="J27198" s="26">
        <f t="shared" si="848"/>
        <v>0</v>
      </c>
      <c r="K27198" s="27" t="e">
        <f t="shared" si="849"/>
        <v>#REF!</v>
      </c>
    </row>
    <row r="27199" spans="6:11" x14ac:dyDescent="0.4">
      <c r="F27199" s="4"/>
      <c r="G27199" s="15" t="s">
        <v>26147</v>
      </c>
      <c r="H27199" s="6"/>
      <c r="I27199" s="27"/>
      <c r="J27199" s="26">
        <f t="shared" si="848"/>
        <v>0</v>
      </c>
      <c r="K27199" s="27" t="e">
        <f t="shared" si="849"/>
        <v>#REF!</v>
      </c>
    </row>
    <row r="27200" spans="6:11" x14ac:dyDescent="0.4">
      <c r="F27200" s="4"/>
      <c r="G27200" s="11" t="s">
        <v>26148</v>
      </c>
      <c r="H27200" s="6"/>
      <c r="I27200" s="27"/>
      <c r="J27200" s="26">
        <f t="shared" si="848"/>
        <v>0</v>
      </c>
      <c r="K27200" s="27" t="e">
        <f t="shared" si="849"/>
        <v>#REF!</v>
      </c>
    </row>
    <row r="27201" spans="6:11" x14ac:dyDescent="0.4">
      <c r="F27201" s="4"/>
      <c r="G27201" s="15" t="s">
        <v>26149</v>
      </c>
      <c r="H27201" s="6"/>
      <c r="I27201" s="27"/>
      <c r="J27201" s="26">
        <f t="shared" si="848"/>
        <v>0</v>
      </c>
      <c r="K27201" s="27" t="e">
        <f t="shared" si="849"/>
        <v>#REF!</v>
      </c>
    </row>
    <row r="27202" spans="6:11" x14ac:dyDescent="0.4">
      <c r="F27202" s="4"/>
      <c r="G27202" s="11" t="s">
        <v>26150</v>
      </c>
      <c r="H27202" s="6"/>
      <c r="I27202" s="27"/>
      <c r="J27202" s="26">
        <f t="shared" si="848"/>
        <v>0</v>
      </c>
      <c r="K27202" s="27" t="e">
        <f t="shared" si="849"/>
        <v>#REF!</v>
      </c>
    </row>
    <row r="27203" spans="6:11" x14ac:dyDescent="0.4">
      <c r="F27203" s="4"/>
      <c r="G27203" s="15" t="s">
        <v>26151</v>
      </c>
      <c r="H27203" s="6"/>
      <c r="I27203" s="27"/>
      <c r="J27203" s="26">
        <f t="shared" si="848"/>
        <v>0</v>
      </c>
      <c r="K27203" s="27" t="e">
        <f t="shared" si="849"/>
        <v>#REF!</v>
      </c>
    </row>
    <row r="27204" spans="6:11" x14ac:dyDescent="0.4">
      <c r="F27204" s="4"/>
      <c r="G27204" s="11" t="s">
        <v>26152</v>
      </c>
      <c r="H27204" s="6"/>
      <c r="I27204" s="27"/>
      <c r="J27204" s="26">
        <f t="shared" ref="J27204:J27267" si="850">H27204*I27204</f>
        <v>0</v>
      </c>
      <c r="K27204" s="27" t="e">
        <f t="shared" si="849"/>
        <v>#REF!</v>
      </c>
    </row>
    <row r="27205" spans="6:11" x14ac:dyDescent="0.4">
      <c r="F27205" s="4"/>
      <c r="G27205" s="15" t="s">
        <v>26153</v>
      </c>
      <c r="H27205" s="6"/>
      <c r="I27205" s="27"/>
      <c r="J27205" s="26">
        <f t="shared" si="850"/>
        <v>0</v>
      </c>
      <c r="K27205" s="27" t="e">
        <f t="shared" ref="K27205:K27268" si="851">GETPIVOTDATA("Total Price of Parts",$Y$4,"NanoDx PO #",E27205)</f>
        <v>#REF!</v>
      </c>
    </row>
    <row r="27206" spans="6:11" x14ac:dyDescent="0.4">
      <c r="F27206" s="4"/>
      <c r="G27206" s="11" t="s">
        <v>26154</v>
      </c>
      <c r="H27206" s="6"/>
      <c r="I27206" s="27"/>
      <c r="J27206" s="26">
        <f t="shared" si="850"/>
        <v>0</v>
      </c>
      <c r="K27206" s="27" t="e">
        <f t="shared" si="851"/>
        <v>#REF!</v>
      </c>
    </row>
    <row r="27207" spans="6:11" x14ac:dyDescent="0.4">
      <c r="F27207" s="4"/>
      <c r="G27207" s="15" t="s">
        <v>26155</v>
      </c>
      <c r="H27207" s="6"/>
      <c r="I27207" s="27"/>
      <c r="J27207" s="26">
        <f t="shared" si="850"/>
        <v>0</v>
      </c>
      <c r="K27207" s="27" t="e">
        <f t="shared" si="851"/>
        <v>#REF!</v>
      </c>
    </row>
    <row r="27208" spans="6:11" x14ac:dyDescent="0.4">
      <c r="F27208" s="4"/>
      <c r="G27208" s="11" t="s">
        <v>26156</v>
      </c>
      <c r="H27208" s="6"/>
      <c r="I27208" s="27"/>
      <c r="J27208" s="26">
        <f t="shared" si="850"/>
        <v>0</v>
      </c>
      <c r="K27208" s="27" t="e">
        <f t="shared" si="851"/>
        <v>#REF!</v>
      </c>
    </row>
    <row r="27209" spans="6:11" x14ac:dyDescent="0.4">
      <c r="F27209" s="4"/>
      <c r="G27209" s="15" t="s">
        <v>26157</v>
      </c>
      <c r="H27209" s="6"/>
      <c r="I27209" s="27"/>
      <c r="J27209" s="26">
        <f t="shared" si="850"/>
        <v>0</v>
      </c>
      <c r="K27209" s="27" t="e">
        <f t="shared" si="851"/>
        <v>#REF!</v>
      </c>
    </row>
    <row r="27210" spans="6:11" x14ac:dyDescent="0.4">
      <c r="F27210" s="4"/>
      <c r="G27210" s="11" t="s">
        <v>26158</v>
      </c>
      <c r="H27210" s="6"/>
      <c r="I27210" s="27"/>
      <c r="J27210" s="26">
        <f t="shared" si="850"/>
        <v>0</v>
      </c>
      <c r="K27210" s="27" t="e">
        <f t="shared" si="851"/>
        <v>#REF!</v>
      </c>
    </row>
    <row r="27211" spans="6:11" x14ac:dyDescent="0.4">
      <c r="F27211" s="4"/>
      <c r="G27211" s="15" t="s">
        <v>26159</v>
      </c>
      <c r="H27211" s="6"/>
      <c r="I27211" s="27"/>
      <c r="J27211" s="26">
        <f t="shared" si="850"/>
        <v>0</v>
      </c>
      <c r="K27211" s="27" t="e">
        <f t="shared" si="851"/>
        <v>#REF!</v>
      </c>
    </row>
    <row r="27212" spans="6:11" x14ac:dyDescent="0.4">
      <c r="F27212" s="4"/>
      <c r="G27212" s="11" t="s">
        <v>26160</v>
      </c>
      <c r="H27212" s="6"/>
      <c r="I27212" s="27"/>
      <c r="J27212" s="26">
        <f t="shared" si="850"/>
        <v>0</v>
      </c>
      <c r="K27212" s="27" t="e">
        <f t="shared" si="851"/>
        <v>#REF!</v>
      </c>
    </row>
    <row r="27213" spans="6:11" x14ac:dyDescent="0.4">
      <c r="F27213" s="4"/>
      <c r="G27213" s="15" t="s">
        <v>26161</v>
      </c>
      <c r="H27213" s="6"/>
      <c r="I27213" s="27"/>
      <c r="J27213" s="26">
        <f t="shared" si="850"/>
        <v>0</v>
      </c>
      <c r="K27213" s="27" t="e">
        <f t="shared" si="851"/>
        <v>#REF!</v>
      </c>
    </row>
    <row r="27214" spans="6:11" x14ac:dyDescent="0.4">
      <c r="F27214" s="4"/>
      <c r="G27214" s="11" t="s">
        <v>26162</v>
      </c>
      <c r="H27214" s="6"/>
      <c r="I27214" s="27"/>
      <c r="J27214" s="26">
        <f t="shared" si="850"/>
        <v>0</v>
      </c>
      <c r="K27214" s="27" t="e">
        <f t="shared" si="851"/>
        <v>#REF!</v>
      </c>
    </row>
    <row r="27215" spans="6:11" x14ac:dyDescent="0.4">
      <c r="F27215" s="4"/>
      <c r="G27215" s="15" t="s">
        <v>26163</v>
      </c>
      <c r="H27215" s="6"/>
      <c r="I27215" s="27"/>
      <c r="J27215" s="26">
        <f t="shared" si="850"/>
        <v>0</v>
      </c>
      <c r="K27215" s="27" t="e">
        <f t="shared" si="851"/>
        <v>#REF!</v>
      </c>
    </row>
    <row r="27216" spans="6:11" x14ac:dyDescent="0.4">
      <c r="F27216" s="4"/>
      <c r="G27216" s="11" t="s">
        <v>26164</v>
      </c>
      <c r="H27216" s="6"/>
      <c r="I27216" s="27"/>
      <c r="J27216" s="26">
        <f t="shared" si="850"/>
        <v>0</v>
      </c>
      <c r="K27216" s="27" t="e">
        <f t="shared" si="851"/>
        <v>#REF!</v>
      </c>
    </row>
    <row r="27217" spans="6:11" x14ac:dyDescent="0.4">
      <c r="F27217" s="4"/>
      <c r="G27217" s="15" t="s">
        <v>26165</v>
      </c>
      <c r="H27217" s="6"/>
      <c r="I27217" s="27"/>
      <c r="J27217" s="26">
        <f t="shared" si="850"/>
        <v>0</v>
      </c>
      <c r="K27217" s="27" t="e">
        <f t="shared" si="851"/>
        <v>#REF!</v>
      </c>
    </row>
    <row r="27218" spans="6:11" x14ac:dyDescent="0.4">
      <c r="F27218" s="4"/>
      <c r="G27218" s="11" t="s">
        <v>26166</v>
      </c>
      <c r="H27218" s="6"/>
      <c r="I27218" s="27"/>
      <c r="J27218" s="26">
        <f t="shared" si="850"/>
        <v>0</v>
      </c>
      <c r="K27218" s="27" t="e">
        <f t="shared" si="851"/>
        <v>#REF!</v>
      </c>
    </row>
    <row r="27219" spans="6:11" x14ac:dyDescent="0.4">
      <c r="F27219" s="4"/>
      <c r="G27219" s="15" t="s">
        <v>26167</v>
      </c>
      <c r="H27219" s="6"/>
      <c r="I27219" s="27"/>
      <c r="J27219" s="26">
        <f t="shared" si="850"/>
        <v>0</v>
      </c>
      <c r="K27219" s="27" t="e">
        <f t="shared" si="851"/>
        <v>#REF!</v>
      </c>
    </row>
    <row r="27220" spans="6:11" x14ac:dyDescent="0.4">
      <c r="F27220" s="4"/>
      <c r="G27220" s="11" t="s">
        <v>26168</v>
      </c>
      <c r="H27220" s="6"/>
      <c r="I27220" s="27"/>
      <c r="J27220" s="26">
        <f t="shared" si="850"/>
        <v>0</v>
      </c>
      <c r="K27220" s="27" t="e">
        <f t="shared" si="851"/>
        <v>#REF!</v>
      </c>
    </row>
    <row r="27221" spans="6:11" x14ac:dyDescent="0.4">
      <c r="F27221" s="4"/>
      <c r="G27221" s="15" t="s">
        <v>26169</v>
      </c>
      <c r="H27221" s="6"/>
      <c r="I27221" s="27"/>
      <c r="J27221" s="26">
        <f t="shared" si="850"/>
        <v>0</v>
      </c>
      <c r="K27221" s="27" t="e">
        <f t="shared" si="851"/>
        <v>#REF!</v>
      </c>
    </row>
    <row r="27222" spans="6:11" x14ac:dyDescent="0.4">
      <c r="F27222" s="4"/>
      <c r="G27222" s="11" t="s">
        <v>26170</v>
      </c>
      <c r="H27222" s="6"/>
      <c r="I27222" s="27"/>
      <c r="J27222" s="26">
        <f t="shared" si="850"/>
        <v>0</v>
      </c>
      <c r="K27222" s="27" t="e">
        <f t="shared" si="851"/>
        <v>#REF!</v>
      </c>
    </row>
    <row r="27223" spans="6:11" x14ac:dyDescent="0.4">
      <c r="F27223" s="4"/>
      <c r="G27223" s="15" t="s">
        <v>26171</v>
      </c>
      <c r="H27223" s="6"/>
      <c r="I27223" s="27"/>
      <c r="J27223" s="26">
        <f t="shared" si="850"/>
        <v>0</v>
      </c>
      <c r="K27223" s="27" t="e">
        <f t="shared" si="851"/>
        <v>#REF!</v>
      </c>
    </row>
    <row r="27224" spans="6:11" x14ac:dyDescent="0.4">
      <c r="F27224" s="4"/>
      <c r="G27224" s="11" t="s">
        <v>26172</v>
      </c>
      <c r="H27224" s="6"/>
      <c r="I27224" s="27"/>
      <c r="J27224" s="26">
        <f t="shared" si="850"/>
        <v>0</v>
      </c>
      <c r="K27224" s="27" t="e">
        <f t="shared" si="851"/>
        <v>#REF!</v>
      </c>
    </row>
    <row r="27225" spans="6:11" x14ac:dyDescent="0.4">
      <c r="F27225" s="4"/>
      <c r="G27225" s="15" t="s">
        <v>26173</v>
      </c>
      <c r="H27225" s="6"/>
      <c r="I27225" s="27"/>
      <c r="J27225" s="26">
        <f t="shared" si="850"/>
        <v>0</v>
      </c>
      <c r="K27225" s="27" t="e">
        <f t="shared" si="851"/>
        <v>#REF!</v>
      </c>
    </row>
    <row r="27226" spans="6:11" x14ac:dyDescent="0.4">
      <c r="F27226" s="4"/>
      <c r="G27226" s="11" t="s">
        <v>26174</v>
      </c>
      <c r="H27226" s="6"/>
      <c r="I27226" s="27"/>
      <c r="J27226" s="26">
        <f t="shared" si="850"/>
        <v>0</v>
      </c>
      <c r="K27226" s="27" t="e">
        <f t="shared" si="851"/>
        <v>#REF!</v>
      </c>
    </row>
    <row r="27227" spans="6:11" x14ac:dyDescent="0.4">
      <c r="F27227" s="4"/>
      <c r="G27227" s="15" t="s">
        <v>26175</v>
      </c>
      <c r="H27227" s="6"/>
      <c r="I27227" s="27"/>
      <c r="J27227" s="26">
        <f t="shared" si="850"/>
        <v>0</v>
      </c>
      <c r="K27227" s="27" t="e">
        <f t="shared" si="851"/>
        <v>#REF!</v>
      </c>
    </row>
    <row r="27228" spans="6:11" x14ac:dyDescent="0.4">
      <c r="F27228" s="4"/>
      <c r="G27228" s="11" t="s">
        <v>26176</v>
      </c>
      <c r="H27228" s="6"/>
      <c r="I27228" s="27"/>
      <c r="J27228" s="26">
        <f t="shared" si="850"/>
        <v>0</v>
      </c>
      <c r="K27228" s="27" t="e">
        <f t="shared" si="851"/>
        <v>#REF!</v>
      </c>
    </row>
    <row r="27229" spans="6:11" x14ac:dyDescent="0.4">
      <c r="F27229" s="4"/>
      <c r="G27229" s="15" t="s">
        <v>26177</v>
      </c>
      <c r="H27229" s="6"/>
      <c r="I27229" s="27"/>
      <c r="J27229" s="26">
        <f t="shared" si="850"/>
        <v>0</v>
      </c>
      <c r="K27229" s="27" t="e">
        <f t="shared" si="851"/>
        <v>#REF!</v>
      </c>
    </row>
    <row r="27230" spans="6:11" x14ac:dyDescent="0.4">
      <c r="F27230" s="4"/>
      <c r="G27230" s="11" t="s">
        <v>26178</v>
      </c>
      <c r="H27230" s="6"/>
      <c r="I27230" s="27"/>
      <c r="J27230" s="26">
        <f t="shared" si="850"/>
        <v>0</v>
      </c>
      <c r="K27230" s="27" t="e">
        <f t="shared" si="851"/>
        <v>#REF!</v>
      </c>
    </row>
    <row r="27231" spans="6:11" x14ac:dyDescent="0.4">
      <c r="F27231" s="4"/>
      <c r="G27231" s="15" t="s">
        <v>26179</v>
      </c>
      <c r="H27231" s="6"/>
      <c r="I27231" s="27"/>
      <c r="J27231" s="26">
        <f t="shared" si="850"/>
        <v>0</v>
      </c>
      <c r="K27231" s="27" t="e">
        <f t="shared" si="851"/>
        <v>#REF!</v>
      </c>
    </row>
    <row r="27232" spans="6:11" x14ac:dyDescent="0.4">
      <c r="F27232" s="4"/>
      <c r="G27232" s="11" t="s">
        <v>26180</v>
      </c>
      <c r="H27232" s="6"/>
      <c r="I27232" s="27"/>
      <c r="J27232" s="26">
        <f t="shared" si="850"/>
        <v>0</v>
      </c>
      <c r="K27232" s="27" t="e">
        <f t="shared" si="851"/>
        <v>#REF!</v>
      </c>
    </row>
    <row r="27233" spans="6:11" x14ac:dyDescent="0.4">
      <c r="F27233" s="4"/>
      <c r="G27233" s="15" t="s">
        <v>26181</v>
      </c>
      <c r="H27233" s="6"/>
      <c r="I27233" s="27"/>
      <c r="J27233" s="26">
        <f t="shared" si="850"/>
        <v>0</v>
      </c>
      <c r="K27233" s="27" t="e">
        <f t="shared" si="851"/>
        <v>#REF!</v>
      </c>
    </row>
    <row r="27234" spans="6:11" x14ac:dyDescent="0.4">
      <c r="F27234" s="4"/>
      <c r="G27234" s="11" t="s">
        <v>26182</v>
      </c>
      <c r="H27234" s="6"/>
      <c r="I27234" s="27"/>
      <c r="J27234" s="26">
        <f t="shared" si="850"/>
        <v>0</v>
      </c>
      <c r="K27234" s="27" t="e">
        <f t="shared" si="851"/>
        <v>#REF!</v>
      </c>
    </row>
    <row r="27235" spans="6:11" x14ac:dyDescent="0.4">
      <c r="F27235" s="4"/>
      <c r="G27235" s="15" t="s">
        <v>26183</v>
      </c>
      <c r="H27235" s="6"/>
      <c r="I27235" s="27"/>
      <c r="J27235" s="26">
        <f t="shared" si="850"/>
        <v>0</v>
      </c>
      <c r="K27235" s="27" t="e">
        <f t="shared" si="851"/>
        <v>#REF!</v>
      </c>
    </row>
    <row r="27236" spans="6:11" x14ac:dyDescent="0.4">
      <c r="F27236" s="4"/>
      <c r="G27236" s="11" t="s">
        <v>26184</v>
      </c>
      <c r="H27236" s="6"/>
      <c r="I27236" s="27"/>
      <c r="J27236" s="26">
        <f t="shared" si="850"/>
        <v>0</v>
      </c>
      <c r="K27236" s="27" t="e">
        <f t="shared" si="851"/>
        <v>#REF!</v>
      </c>
    </row>
    <row r="27237" spans="6:11" x14ac:dyDescent="0.4">
      <c r="F27237" s="4"/>
      <c r="G27237" s="15" t="s">
        <v>26185</v>
      </c>
      <c r="H27237" s="6"/>
      <c r="I27237" s="27"/>
      <c r="J27237" s="26">
        <f t="shared" si="850"/>
        <v>0</v>
      </c>
      <c r="K27237" s="27" t="e">
        <f t="shared" si="851"/>
        <v>#REF!</v>
      </c>
    </row>
    <row r="27238" spans="6:11" x14ac:dyDescent="0.4">
      <c r="F27238" s="4"/>
      <c r="G27238" s="11" t="s">
        <v>26186</v>
      </c>
      <c r="H27238" s="6"/>
      <c r="I27238" s="27"/>
      <c r="J27238" s="26">
        <f t="shared" si="850"/>
        <v>0</v>
      </c>
      <c r="K27238" s="27" t="e">
        <f t="shared" si="851"/>
        <v>#REF!</v>
      </c>
    </row>
    <row r="27239" spans="6:11" x14ac:dyDescent="0.4">
      <c r="F27239" s="4"/>
      <c r="G27239" s="15" t="s">
        <v>26187</v>
      </c>
      <c r="H27239" s="6"/>
      <c r="I27239" s="27"/>
      <c r="J27239" s="26">
        <f t="shared" si="850"/>
        <v>0</v>
      </c>
      <c r="K27239" s="27" t="e">
        <f t="shared" si="851"/>
        <v>#REF!</v>
      </c>
    </row>
    <row r="27240" spans="6:11" x14ac:dyDescent="0.4">
      <c r="F27240" s="4"/>
      <c r="G27240" s="11" t="s">
        <v>26188</v>
      </c>
      <c r="H27240" s="6"/>
      <c r="I27240" s="27"/>
      <c r="J27240" s="26">
        <f t="shared" si="850"/>
        <v>0</v>
      </c>
      <c r="K27240" s="27" t="e">
        <f t="shared" si="851"/>
        <v>#REF!</v>
      </c>
    </row>
    <row r="27241" spans="6:11" x14ac:dyDescent="0.4">
      <c r="F27241" s="4"/>
      <c r="G27241" s="15" t="s">
        <v>26189</v>
      </c>
      <c r="H27241" s="6"/>
      <c r="I27241" s="27"/>
      <c r="J27241" s="26">
        <f t="shared" si="850"/>
        <v>0</v>
      </c>
      <c r="K27241" s="27" t="e">
        <f t="shared" si="851"/>
        <v>#REF!</v>
      </c>
    </row>
    <row r="27242" spans="6:11" x14ac:dyDescent="0.4">
      <c r="F27242" s="4"/>
      <c r="G27242" s="11" t="s">
        <v>26190</v>
      </c>
      <c r="H27242" s="6"/>
      <c r="I27242" s="27"/>
      <c r="J27242" s="26">
        <f t="shared" si="850"/>
        <v>0</v>
      </c>
      <c r="K27242" s="27" t="e">
        <f t="shared" si="851"/>
        <v>#REF!</v>
      </c>
    </row>
    <row r="27243" spans="6:11" x14ac:dyDescent="0.4">
      <c r="F27243" s="4"/>
      <c r="G27243" s="15" t="s">
        <v>26191</v>
      </c>
      <c r="H27243" s="6"/>
      <c r="I27243" s="27"/>
      <c r="J27243" s="26">
        <f t="shared" si="850"/>
        <v>0</v>
      </c>
      <c r="K27243" s="27" t="e">
        <f t="shared" si="851"/>
        <v>#REF!</v>
      </c>
    </row>
    <row r="27244" spans="6:11" x14ac:dyDescent="0.4">
      <c r="F27244" s="4"/>
      <c r="G27244" s="11" t="s">
        <v>26192</v>
      </c>
      <c r="H27244" s="6"/>
      <c r="I27244" s="27"/>
      <c r="J27244" s="26">
        <f t="shared" si="850"/>
        <v>0</v>
      </c>
      <c r="K27244" s="27" t="e">
        <f t="shared" si="851"/>
        <v>#REF!</v>
      </c>
    </row>
    <row r="27245" spans="6:11" x14ac:dyDescent="0.4">
      <c r="F27245" s="4"/>
      <c r="G27245" s="15" t="s">
        <v>26193</v>
      </c>
      <c r="H27245" s="6"/>
      <c r="I27245" s="27"/>
      <c r="J27245" s="26">
        <f t="shared" si="850"/>
        <v>0</v>
      </c>
      <c r="K27245" s="27" t="e">
        <f t="shared" si="851"/>
        <v>#REF!</v>
      </c>
    </row>
    <row r="27246" spans="6:11" x14ac:dyDescent="0.4">
      <c r="F27246" s="4"/>
      <c r="G27246" s="11" t="s">
        <v>26194</v>
      </c>
      <c r="H27246" s="6"/>
      <c r="I27246" s="27"/>
      <c r="J27246" s="26">
        <f t="shared" si="850"/>
        <v>0</v>
      </c>
      <c r="K27246" s="27" t="e">
        <f t="shared" si="851"/>
        <v>#REF!</v>
      </c>
    </row>
    <row r="27247" spans="6:11" x14ac:dyDescent="0.4">
      <c r="F27247" s="4"/>
      <c r="G27247" s="15" t="s">
        <v>26195</v>
      </c>
      <c r="H27247" s="6"/>
      <c r="I27247" s="27"/>
      <c r="J27247" s="26">
        <f t="shared" si="850"/>
        <v>0</v>
      </c>
      <c r="K27247" s="27" t="e">
        <f t="shared" si="851"/>
        <v>#REF!</v>
      </c>
    </row>
    <row r="27248" spans="6:11" x14ac:dyDescent="0.4">
      <c r="F27248" s="4"/>
      <c r="G27248" s="11" t="s">
        <v>26196</v>
      </c>
      <c r="H27248" s="6"/>
      <c r="I27248" s="27"/>
      <c r="J27248" s="26">
        <f t="shared" si="850"/>
        <v>0</v>
      </c>
      <c r="K27248" s="27" t="e">
        <f t="shared" si="851"/>
        <v>#REF!</v>
      </c>
    </row>
    <row r="27249" spans="6:11" x14ac:dyDescent="0.4">
      <c r="F27249" s="4"/>
      <c r="G27249" s="15" t="s">
        <v>26197</v>
      </c>
      <c r="H27249" s="6"/>
      <c r="I27249" s="27"/>
      <c r="J27249" s="26">
        <f t="shared" si="850"/>
        <v>0</v>
      </c>
      <c r="K27249" s="27" t="e">
        <f t="shared" si="851"/>
        <v>#REF!</v>
      </c>
    </row>
    <row r="27250" spans="6:11" x14ac:dyDescent="0.4">
      <c r="F27250" s="4"/>
      <c r="G27250" s="11" t="s">
        <v>26198</v>
      </c>
      <c r="H27250" s="6"/>
      <c r="I27250" s="27"/>
      <c r="J27250" s="26">
        <f t="shared" si="850"/>
        <v>0</v>
      </c>
      <c r="K27250" s="27" t="e">
        <f t="shared" si="851"/>
        <v>#REF!</v>
      </c>
    </row>
    <row r="27251" spans="6:11" x14ac:dyDescent="0.4">
      <c r="F27251" s="4"/>
      <c r="G27251" s="15" t="s">
        <v>26199</v>
      </c>
      <c r="H27251" s="6"/>
      <c r="I27251" s="27"/>
      <c r="J27251" s="26">
        <f t="shared" si="850"/>
        <v>0</v>
      </c>
      <c r="K27251" s="27" t="e">
        <f t="shared" si="851"/>
        <v>#REF!</v>
      </c>
    </row>
    <row r="27252" spans="6:11" x14ac:dyDescent="0.4">
      <c r="F27252" s="4"/>
      <c r="G27252" s="11" t="s">
        <v>26200</v>
      </c>
      <c r="H27252" s="6"/>
      <c r="I27252" s="27"/>
      <c r="J27252" s="26">
        <f t="shared" si="850"/>
        <v>0</v>
      </c>
      <c r="K27252" s="27" t="e">
        <f t="shared" si="851"/>
        <v>#REF!</v>
      </c>
    </row>
    <row r="27253" spans="6:11" x14ac:dyDescent="0.4">
      <c r="F27253" s="4"/>
      <c r="G27253" s="15" t="s">
        <v>26201</v>
      </c>
      <c r="H27253" s="6"/>
      <c r="I27253" s="27"/>
      <c r="J27253" s="26">
        <f t="shared" si="850"/>
        <v>0</v>
      </c>
      <c r="K27253" s="27" t="e">
        <f t="shared" si="851"/>
        <v>#REF!</v>
      </c>
    </row>
    <row r="27254" spans="6:11" x14ac:dyDescent="0.4">
      <c r="F27254" s="4"/>
      <c r="G27254" s="11" t="s">
        <v>26202</v>
      </c>
      <c r="H27254" s="6"/>
      <c r="I27254" s="27"/>
      <c r="J27254" s="26">
        <f t="shared" si="850"/>
        <v>0</v>
      </c>
      <c r="K27254" s="27" t="e">
        <f t="shared" si="851"/>
        <v>#REF!</v>
      </c>
    </row>
    <row r="27255" spans="6:11" x14ac:dyDescent="0.4">
      <c r="F27255" s="4"/>
      <c r="G27255" s="15" t="s">
        <v>26203</v>
      </c>
      <c r="H27255" s="6"/>
      <c r="I27255" s="27"/>
      <c r="J27255" s="26">
        <f t="shared" si="850"/>
        <v>0</v>
      </c>
      <c r="K27255" s="27" t="e">
        <f t="shared" si="851"/>
        <v>#REF!</v>
      </c>
    </row>
    <row r="27256" spans="6:11" x14ac:dyDescent="0.4">
      <c r="F27256" s="4"/>
      <c r="G27256" s="11" t="s">
        <v>26204</v>
      </c>
      <c r="H27256" s="6"/>
      <c r="I27256" s="27"/>
      <c r="J27256" s="26">
        <f t="shared" si="850"/>
        <v>0</v>
      </c>
      <c r="K27256" s="27" t="e">
        <f t="shared" si="851"/>
        <v>#REF!</v>
      </c>
    </row>
    <row r="27257" spans="6:11" x14ac:dyDescent="0.4">
      <c r="F27257" s="4"/>
      <c r="G27257" s="15" t="s">
        <v>26205</v>
      </c>
      <c r="H27257" s="6"/>
      <c r="I27257" s="27"/>
      <c r="J27257" s="26">
        <f t="shared" si="850"/>
        <v>0</v>
      </c>
      <c r="K27257" s="27" t="e">
        <f t="shared" si="851"/>
        <v>#REF!</v>
      </c>
    </row>
    <row r="27258" spans="6:11" x14ac:dyDescent="0.4">
      <c r="F27258" s="4"/>
      <c r="G27258" s="11" t="s">
        <v>26206</v>
      </c>
      <c r="H27258" s="6"/>
      <c r="I27258" s="27"/>
      <c r="J27258" s="26">
        <f t="shared" si="850"/>
        <v>0</v>
      </c>
      <c r="K27258" s="27" t="e">
        <f t="shared" si="851"/>
        <v>#REF!</v>
      </c>
    </row>
    <row r="27259" spans="6:11" x14ac:dyDescent="0.4">
      <c r="F27259" s="4"/>
      <c r="G27259" s="15" t="s">
        <v>26207</v>
      </c>
      <c r="H27259" s="6"/>
      <c r="I27259" s="27"/>
      <c r="J27259" s="26">
        <f t="shared" si="850"/>
        <v>0</v>
      </c>
      <c r="K27259" s="27" t="e">
        <f t="shared" si="851"/>
        <v>#REF!</v>
      </c>
    </row>
    <row r="27260" spans="6:11" x14ac:dyDescent="0.4">
      <c r="F27260" s="4"/>
      <c r="G27260" s="11" t="s">
        <v>26208</v>
      </c>
      <c r="H27260" s="6"/>
      <c r="I27260" s="27"/>
      <c r="J27260" s="26">
        <f t="shared" si="850"/>
        <v>0</v>
      </c>
      <c r="K27260" s="27" t="e">
        <f t="shared" si="851"/>
        <v>#REF!</v>
      </c>
    </row>
    <row r="27261" spans="6:11" x14ac:dyDescent="0.4">
      <c r="F27261" s="4"/>
      <c r="G27261" s="15" t="s">
        <v>26209</v>
      </c>
      <c r="H27261" s="6"/>
      <c r="I27261" s="27"/>
      <c r="J27261" s="26">
        <f t="shared" si="850"/>
        <v>0</v>
      </c>
      <c r="K27261" s="27" t="e">
        <f t="shared" si="851"/>
        <v>#REF!</v>
      </c>
    </row>
    <row r="27262" spans="6:11" x14ac:dyDescent="0.4">
      <c r="F27262" s="4"/>
      <c r="G27262" s="11" t="s">
        <v>26210</v>
      </c>
      <c r="H27262" s="6"/>
      <c r="I27262" s="27"/>
      <c r="J27262" s="26">
        <f t="shared" si="850"/>
        <v>0</v>
      </c>
      <c r="K27262" s="27" t="e">
        <f t="shared" si="851"/>
        <v>#REF!</v>
      </c>
    </row>
    <row r="27263" spans="6:11" x14ac:dyDescent="0.4">
      <c r="F27263" s="4"/>
      <c r="G27263" s="15" t="s">
        <v>26211</v>
      </c>
      <c r="H27263" s="6"/>
      <c r="I27263" s="27"/>
      <c r="J27263" s="26">
        <f t="shared" si="850"/>
        <v>0</v>
      </c>
      <c r="K27263" s="27" t="e">
        <f t="shared" si="851"/>
        <v>#REF!</v>
      </c>
    </row>
    <row r="27264" spans="6:11" x14ac:dyDescent="0.4">
      <c r="F27264" s="4"/>
      <c r="G27264" s="11" t="s">
        <v>26212</v>
      </c>
      <c r="H27264" s="6"/>
      <c r="I27264" s="27"/>
      <c r="J27264" s="26">
        <f t="shared" si="850"/>
        <v>0</v>
      </c>
      <c r="K27264" s="27" t="e">
        <f t="shared" si="851"/>
        <v>#REF!</v>
      </c>
    </row>
    <row r="27265" spans="6:11" x14ac:dyDescent="0.4">
      <c r="F27265" s="4"/>
      <c r="G27265" s="15" t="s">
        <v>26213</v>
      </c>
      <c r="H27265" s="6"/>
      <c r="I27265" s="27"/>
      <c r="J27265" s="26">
        <f t="shared" si="850"/>
        <v>0</v>
      </c>
      <c r="K27265" s="27" t="e">
        <f t="shared" si="851"/>
        <v>#REF!</v>
      </c>
    </row>
    <row r="27266" spans="6:11" x14ac:dyDescent="0.4">
      <c r="F27266" s="4"/>
      <c r="G27266" s="11" t="s">
        <v>26214</v>
      </c>
      <c r="H27266" s="6"/>
      <c r="I27266" s="27"/>
      <c r="J27266" s="26">
        <f t="shared" si="850"/>
        <v>0</v>
      </c>
      <c r="K27266" s="27" t="e">
        <f t="shared" si="851"/>
        <v>#REF!</v>
      </c>
    </row>
    <row r="27267" spans="6:11" x14ac:dyDescent="0.4">
      <c r="F27267" s="4"/>
      <c r="G27267" s="15" t="s">
        <v>26215</v>
      </c>
      <c r="H27267" s="6"/>
      <c r="I27267" s="27"/>
      <c r="J27267" s="26">
        <f t="shared" si="850"/>
        <v>0</v>
      </c>
      <c r="K27267" s="27" t="e">
        <f t="shared" si="851"/>
        <v>#REF!</v>
      </c>
    </row>
    <row r="27268" spans="6:11" x14ac:dyDescent="0.4">
      <c r="F27268" s="4"/>
      <c r="G27268" s="11" t="s">
        <v>26216</v>
      </c>
      <c r="H27268" s="6"/>
      <c r="I27268" s="27"/>
      <c r="J27268" s="26">
        <f t="shared" ref="J27268:J27331" si="852">H27268*I27268</f>
        <v>0</v>
      </c>
      <c r="K27268" s="27" t="e">
        <f t="shared" si="851"/>
        <v>#REF!</v>
      </c>
    </row>
    <row r="27269" spans="6:11" x14ac:dyDescent="0.4">
      <c r="F27269" s="4"/>
      <c r="G27269" s="15" t="s">
        <v>26217</v>
      </c>
      <c r="H27269" s="6"/>
      <c r="I27269" s="27"/>
      <c r="J27269" s="26">
        <f t="shared" si="852"/>
        <v>0</v>
      </c>
      <c r="K27269" s="27" t="e">
        <f t="shared" ref="K27269:K27332" si="853">GETPIVOTDATA("Total Price of Parts",$Y$4,"NanoDx PO #",E27269)</f>
        <v>#REF!</v>
      </c>
    </row>
    <row r="27270" spans="6:11" x14ac:dyDescent="0.4">
      <c r="F27270" s="4"/>
      <c r="G27270" s="11" t="s">
        <v>26218</v>
      </c>
      <c r="H27270" s="6"/>
      <c r="I27270" s="27"/>
      <c r="J27270" s="26">
        <f t="shared" si="852"/>
        <v>0</v>
      </c>
      <c r="K27270" s="27" t="e">
        <f t="shared" si="853"/>
        <v>#REF!</v>
      </c>
    </row>
    <row r="27271" spans="6:11" x14ac:dyDescent="0.4">
      <c r="F27271" s="4"/>
      <c r="G27271" s="15" t="s">
        <v>26219</v>
      </c>
      <c r="H27271" s="6"/>
      <c r="I27271" s="27"/>
      <c r="J27271" s="26">
        <f t="shared" si="852"/>
        <v>0</v>
      </c>
      <c r="K27271" s="27" t="e">
        <f t="shared" si="853"/>
        <v>#REF!</v>
      </c>
    </row>
    <row r="27272" spans="6:11" x14ac:dyDescent="0.4">
      <c r="F27272" s="4"/>
      <c r="G27272" s="11" t="s">
        <v>26220</v>
      </c>
      <c r="H27272" s="6"/>
      <c r="I27272" s="27"/>
      <c r="J27272" s="26">
        <f t="shared" si="852"/>
        <v>0</v>
      </c>
      <c r="K27272" s="27" t="e">
        <f t="shared" si="853"/>
        <v>#REF!</v>
      </c>
    </row>
    <row r="27273" spans="6:11" x14ac:dyDescent="0.4">
      <c r="F27273" s="4"/>
      <c r="G27273" s="15" t="s">
        <v>26221</v>
      </c>
      <c r="H27273" s="6"/>
      <c r="I27273" s="27"/>
      <c r="J27273" s="26">
        <f t="shared" si="852"/>
        <v>0</v>
      </c>
      <c r="K27273" s="27" t="e">
        <f t="shared" si="853"/>
        <v>#REF!</v>
      </c>
    </row>
    <row r="27274" spans="6:11" x14ac:dyDescent="0.4">
      <c r="F27274" s="4"/>
      <c r="G27274" s="11" t="s">
        <v>26222</v>
      </c>
      <c r="H27274" s="6"/>
      <c r="I27274" s="27"/>
      <c r="J27274" s="26">
        <f t="shared" si="852"/>
        <v>0</v>
      </c>
      <c r="K27274" s="27" t="e">
        <f t="shared" si="853"/>
        <v>#REF!</v>
      </c>
    </row>
    <row r="27275" spans="6:11" x14ac:dyDescent="0.4">
      <c r="F27275" s="4"/>
      <c r="G27275" s="15" t="s">
        <v>26223</v>
      </c>
      <c r="H27275" s="6"/>
      <c r="I27275" s="27"/>
      <c r="J27275" s="26">
        <f t="shared" si="852"/>
        <v>0</v>
      </c>
      <c r="K27275" s="27" t="e">
        <f t="shared" si="853"/>
        <v>#REF!</v>
      </c>
    </row>
    <row r="27276" spans="6:11" x14ac:dyDescent="0.4">
      <c r="F27276" s="4"/>
      <c r="G27276" s="11" t="s">
        <v>26224</v>
      </c>
      <c r="H27276" s="6"/>
      <c r="I27276" s="27"/>
      <c r="J27276" s="26">
        <f t="shared" si="852"/>
        <v>0</v>
      </c>
      <c r="K27276" s="27" t="e">
        <f t="shared" si="853"/>
        <v>#REF!</v>
      </c>
    </row>
    <row r="27277" spans="6:11" x14ac:dyDescent="0.4">
      <c r="F27277" s="4"/>
      <c r="G27277" s="15" t="s">
        <v>26225</v>
      </c>
      <c r="H27277" s="6"/>
      <c r="I27277" s="27"/>
      <c r="J27277" s="26">
        <f t="shared" si="852"/>
        <v>0</v>
      </c>
      <c r="K27277" s="27" t="e">
        <f t="shared" si="853"/>
        <v>#REF!</v>
      </c>
    </row>
    <row r="27278" spans="6:11" x14ac:dyDescent="0.4">
      <c r="F27278" s="4"/>
      <c r="G27278" s="11" t="s">
        <v>26226</v>
      </c>
      <c r="H27278" s="6"/>
      <c r="I27278" s="27"/>
      <c r="J27278" s="26">
        <f t="shared" si="852"/>
        <v>0</v>
      </c>
      <c r="K27278" s="27" t="e">
        <f t="shared" si="853"/>
        <v>#REF!</v>
      </c>
    </row>
    <row r="27279" spans="6:11" x14ac:dyDescent="0.4">
      <c r="F27279" s="4"/>
      <c r="G27279" s="15" t="s">
        <v>26227</v>
      </c>
      <c r="H27279" s="6"/>
      <c r="I27279" s="27"/>
      <c r="J27279" s="26">
        <f t="shared" si="852"/>
        <v>0</v>
      </c>
      <c r="K27279" s="27" t="e">
        <f t="shared" si="853"/>
        <v>#REF!</v>
      </c>
    </row>
    <row r="27280" spans="6:11" x14ac:dyDescent="0.4">
      <c r="F27280" s="4"/>
      <c r="G27280" s="11" t="s">
        <v>26228</v>
      </c>
      <c r="H27280" s="6"/>
      <c r="I27280" s="27"/>
      <c r="J27280" s="26">
        <f t="shared" si="852"/>
        <v>0</v>
      </c>
      <c r="K27280" s="27" t="e">
        <f t="shared" si="853"/>
        <v>#REF!</v>
      </c>
    </row>
    <row r="27281" spans="6:11" x14ac:dyDescent="0.4">
      <c r="F27281" s="4"/>
      <c r="G27281" s="15" t="s">
        <v>26229</v>
      </c>
      <c r="H27281" s="6"/>
      <c r="I27281" s="27"/>
      <c r="J27281" s="26">
        <f t="shared" si="852"/>
        <v>0</v>
      </c>
      <c r="K27281" s="27" t="e">
        <f t="shared" si="853"/>
        <v>#REF!</v>
      </c>
    </row>
    <row r="27282" spans="6:11" x14ac:dyDescent="0.4">
      <c r="F27282" s="4"/>
      <c r="G27282" s="11" t="s">
        <v>26230</v>
      </c>
      <c r="H27282" s="6"/>
      <c r="I27282" s="27"/>
      <c r="J27282" s="26">
        <f t="shared" si="852"/>
        <v>0</v>
      </c>
      <c r="K27282" s="27" t="e">
        <f t="shared" si="853"/>
        <v>#REF!</v>
      </c>
    </row>
    <row r="27283" spans="6:11" x14ac:dyDescent="0.4">
      <c r="F27283" s="4"/>
      <c r="G27283" s="15" t="s">
        <v>26231</v>
      </c>
      <c r="H27283" s="6"/>
      <c r="I27283" s="27"/>
      <c r="J27283" s="26">
        <f t="shared" si="852"/>
        <v>0</v>
      </c>
      <c r="K27283" s="27" t="e">
        <f t="shared" si="853"/>
        <v>#REF!</v>
      </c>
    </row>
    <row r="27284" spans="6:11" x14ac:dyDescent="0.4">
      <c r="F27284" s="4"/>
      <c r="G27284" s="11" t="s">
        <v>26232</v>
      </c>
      <c r="H27284" s="6"/>
      <c r="I27284" s="27"/>
      <c r="J27284" s="26">
        <f t="shared" si="852"/>
        <v>0</v>
      </c>
      <c r="K27284" s="27" t="e">
        <f t="shared" si="853"/>
        <v>#REF!</v>
      </c>
    </row>
    <row r="27285" spans="6:11" x14ac:dyDescent="0.4">
      <c r="F27285" s="4"/>
      <c r="G27285" s="15" t="s">
        <v>26233</v>
      </c>
      <c r="H27285" s="6"/>
      <c r="I27285" s="27"/>
      <c r="J27285" s="26">
        <f t="shared" si="852"/>
        <v>0</v>
      </c>
      <c r="K27285" s="27" t="e">
        <f t="shared" si="853"/>
        <v>#REF!</v>
      </c>
    </row>
    <row r="27286" spans="6:11" x14ac:dyDescent="0.4">
      <c r="F27286" s="4"/>
      <c r="G27286" s="11" t="s">
        <v>26234</v>
      </c>
      <c r="H27286" s="6"/>
      <c r="I27286" s="27"/>
      <c r="J27286" s="26">
        <f t="shared" si="852"/>
        <v>0</v>
      </c>
      <c r="K27286" s="27" t="e">
        <f t="shared" si="853"/>
        <v>#REF!</v>
      </c>
    </row>
    <row r="27287" spans="6:11" x14ac:dyDescent="0.4">
      <c r="F27287" s="4"/>
      <c r="G27287" s="15" t="s">
        <v>26235</v>
      </c>
      <c r="H27287" s="6"/>
      <c r="I27287" s="27"/>
      <c r="J27287" s="26">
        <f t="shared" si="852"/>
        <v>0</v>
      </c>
      <c r="K27287" s="27" t="e">
        <f t="shared" si="853"/>
        <v>#REF!</v>
      </c>
    </row>
    <row r="27288" spans="6:11" x14ac:dyDescent="0.4">
      <c r="F27288" s="4"/>
      <c r="G27288" s="11" t="s">
        <v>26236</v>
      </c>
      <c r="H27288" s="6"/>
      <c r="I27288" s="27"/>
      <c r="J27288" s="26">
        <f t="shared" si="852"/>
        <v>0</v>
      </c>
      <c r="K27288" s="27" t="e">
        <f t="shared" si="853"/>
        <v>#REF!</v>
      </c>
    </row>
    <row r="27289" spans="6:11" x14ac:dyDescent="0.4">
      <c r="F27289" s="4"/>
      <c r="G27289" s="15" t="s">
        <v>26237</v>
      </c>
      <c r="H27289" s="6"/>
      <c r="I27289" s="27"/>
      <c r="J27289" s="26">
        <f t="shared" si="852"/>
        <v>0</v>
      </c>
      <c r="K27289" s="27" t="e">
        <f t="shared" si="853"/>
        <v>#REF!</v>
      </c>
    </row>
    <row r="27290" spans="6:11" x14ac:dyDescent="0.4">
      <c r="F27290" s="4"/>
      <c r="G27290" s="11" t="s">
        <v>26238</v>
      </c>
      <c r="H27290" s="6"/>
      <c r="I27290" s="27"/>
      <c r="J27290" s="26">
        <f t="shared" si="852"/>
        <v>0</v>
      </c>
      <c r="K27290" s="27" t="e">
        <f t="shared" si="853"/>
        <v>#REF!</v>
      </c>
    </row>
    <row r="27291" spans="6:11" x14ac:dyDescent="0.4">
      <c r="F27291" s="4"/>
      <c r="G27291" s="15" t="s">
        <v>26239</v>
      </c>
      <c r="H27291" s="6"/>
      <c r="I27291" s="27"/>
      <c r="J27291" s="26">
        <f t="shared" si="852"/>
        <v>0</v>
      </c>
      <c r="K27291" s="27" t="e">
        <f t="shared" si="853"/>
        <v>#REF!</v>
      </c>
    </row>
    <row r="27292" spans="6:11" x14ac:dyDescent="0.4">
      <c r="F27292" s="4"/>
      <c r="G27292" s="11" t="s">
        <v>26240</v>
      </c>
      <c r="H27292" s="6"/>
      <c r="I27292" s="27"/>
      <c r="J27292" s="26">
        <f t="shared" si="852"/>
        <v>0</v>
      </c>
      <c r="K27292" s="27" t="e">
        <f t="shared" si="853"/>
        <v>#REF!</v>
      </c>
    </row>
    <row r="27293" spans="6:11" x14ac:dyDescent="0.4">
      <c r="F27293" s="4"/>
      <c r="G27293" s="15" t="s">
        <v>26241</v>
      </c>
      <c r="H27293" s="6"/>
      <c r="I27293" s="27"/>
      <c r="J27293" s="26">
        <f t="shared" si="852"/>
        <v>0</v>
      </c>
      <c r="K27293" s="27" t="e">
        <f t="shared" si="853"/>
        <v>#REF!</v>
      </c>
    </row>
    <row r="27294" spans="6:11" x14ac:dyDescent="0.4">
      <c r="F27294" s="4"/>
      <c r="G27294" s="11" t="s">
        <v>26242</v>
      </c>
      <c r="H27294" s="6"/>
      <c r="I27294" s="27"/>
      <c r="J27294" s="26">
        <f t="shared" si="852"/>
        <v>0</v>
      </c>
      <c r="K27294" s="27" t="e">
        <f t="shared" si="853"/>
        <v>#REF!</v>
      </c>
    </row>
    <row r="27295" spans="6:11" x14ac:dyDescent="0.4">
      <c r="F27295" s="4"/>
      <c r="G27295" s="15" t="s">
        <v>26243</v>
      </c>
      <c r="H27295" s="6"/>
      <c r="I27295" s="27"/>
      <c r="J27295" s="26">
        <f t="shared" si="852"/>
        <v>0</v>
      </c>
      <c r="K27295" s="27" t="e">
        <f t="shared" si="853"/>
        <v>#REF!</v>
      </c>
    </row>
    <row r="27296" spans="6:11" x14ac:dyDescent="0.4">
      <c r="F27296" s="4"/>
      <c r="G27296" s="11" t="s">
        <v>26244</v>
      </c>
      <c r="H27296" s="6"/>
      <c r="I27296" s="27"/>
      <c r="J27296" s="26">
        <f t="shared" si="852"/>
        <v>0</v>
      </c>
      <c r="K27296" s="27" t="e">
        <f t="shared" si="853"/>
        <v>#REF!</v>
      </c>
    </row>
    <row r="27297" spans="6:11" x14ac:dyDescent="0.4">
      <c r="F27297" s="4"/>
      <c r="G27297" s="15" t="s">
        <v>26245</v>
      </c>
      <c r="H27297" s="6"/>
      <c r="I27297" s="27"/>
      <c r="J27297" s="26">
        <f t="shared" si="852"/>
        <v>0</v>
      </c>
      <c r="K27297" s="27" t="e">
        <f t="shared" si="853"/>
        <v>#REF!</v>
      </c>
    </row>
    <row r="27298" spans="6:11" x14ac:dyDescent="0.4">
      <c r="F27298" s="4"/>
      <c r="G27298" s="11" t="s">
        <v>26246</v>
      </c>
      <c r="H27298" s="6"/>
      <c r="I27298" s="27"/>
      <c r="J27298" s="26">
        <f t="shared" si="852"/>
        <v>0</v>
      </c>
      <c r="K27298" s="27" t="e">
        <f t="shared" si="853"/>
        <v>#REF!</v>
      </c>
    </row>
    <row r="27299" spans="6:11" x14ac:dyDescent="0.4">
      <c r="F27299" s="4"/>
      <c r="G27299" s="15" t="s">
        <v>26247</v>
      </c>
      <c r="H27299" s="6"/>
      <c r="I27299" s="27"/>
      <c r="J27299" s="26">
        <f t="shared" si="852"/>
        <v>0</v>
      </c>
      <c r="K27299" s="27" t="e">
        <f t="shared" si="853"/>
        <v>#REF!</v>
      </c>
    </row>
    <row r="27300" spans="6:11" x14ac:dyDescent="0.4">
      <c r="F27300" s="4"/>
      <c r="G27300" s="11" t="s">
        <v>26248</v>
      </c>
      <c r="H27300" s="6"/>
      <c r="I27300" s="27"/>
      <c r="J27300" s="26">
        <f t="shared" si="852"/>
        <v>0</v>
      </c>
      <c r="K27300" s="27" t="e">
        <f t="shared" si="853"/>
        <v>#REF!</v>
      </c>
    </row>
    <row r="27301" spans="6:11" x14ac:dyDescent="0.4">
      <c r="F27301" s="4"/>
      <c r="G27301" s="15" t="s">
        <v>26249</v>
      </c>
      <c r="H27301" s="6"/>
      <c r="I27301" s="27"/>
      <c r="J27301" s="26">
        <f t="shared" si="852"/>
        <v>0</v>
      </c>
      <c r="K27301" s="27" t="e">
        <f t="shared" si="853"/>
        <v>#REF!</v>
      </c>
    </row>
    <row r="27302" spans="6:11" x14ac:dyDescent="0.4">
      <c r="F27302" s="4"/>
      <c r="G27302" s="11" t="s">
        <v>26250</v>
      </c>
      <c r="H27302" s="6"/>
      <c r="I27302" s="27"/>
      <c r="J27302" s="26">
        <f t="shared" si="852"/>
        <v>0</v>
      </c>
      <c r="K27302" s="27" t="e">
        <f t="shared" si="853"/>
        <v>#REF!</v>
      </c>
    </row>
    <row r="27303" spans="6:11" x14ac:dyDescent="0.4">
      <c r="F27303" s="4"/>
      <c r="G27303" s="15" t="s">
        <v>26251</v>
      </c>
      <c r="H27303" s="6"/>
      <c r="I27303" s="27"/>
      <c r="J27303" s="26">
        <f t="shared" si="852"/>
        <v>0</v>
      </c>
      <c r="K27303" s="27" t="e">
        <f t="shared" si="853"/>
        <v>#REF!</v>
      </c>
    </row>
    <row r="27304" spans="6:11" x14ac:dyDescent="0.4">
      <c r="F27304" s="4"/>
      <c r="G27304" s="11" t="s">
        <v>26252</v>
      </c>
      <c r="H27304" s="6"/>
      <c r="I27304" s="27"/>
      <c r="J27304" s="26">
        <f t="shared" si="852"/>
        <v>0</v>
      </c>
      <c r="K27304" s="27" t="e">
        <f t="shared" si="853"/>
        <v>#REF!</v>
      </c>
    </row>
    <row r="27305" spans="6:11" x14ac:dyDescent="0.4">
      <c r="F27305" s="4"/>
      <c r="G27305" s="15" t="s">
        <v>26253</v>
      </c>
      <c r="H27305" s="6"/>
      <c r="I27305" s="27"/>
      <c r="J27305" s="26">
        <f t="shared" si="852"/>
        <v>0</v>
      </c>
      <c r="K27305" s="27" t="e">
        <f t="shared" si="853"/>
        <v>#REF!</v>
      </c>
    </row>
    <row r="27306" spans="6:11" x14ac:dyDescent="0.4">
      <c r="F27306" s="4"/>
      <c r="G27306" s="11" t="s">
        <v>26254</v>
      </c>
      <c r="H27306" s="6"/>
      <c r="I27306" s="27"/>
      <c r="J27306" s="26">
        <f t="shared" si="852"/>
        <v>0</v>
      </c>
      <c r="K27306" s="27" t="e">
        <f t="shared" si="853"/>
        <v>#REF!</v>
      </c>
    </row>
    <row r="27307" spans="6:11" x14ac:dyDescent="0.4">
      <c r="F27307" s="4"/>
      <c r="G27307" s="15" t="s">
        <v>26255</v>
      </c>
      <c r="H27307" s="6"/>
      <c r="I27307" s="27"/>
      <c r="J27307" s="26">
        <f t="shared" si="852"/>
        <v>0</v>
      </c>
      <c r="K27307" s="27" t="e">
        <f t="shared" si="853"/>
        <v>#REF!</v>
      </c>
    </row>
    <row r="27308" spans="6:11" x14ac:dyDescent="0.4">
      <c r="F27308" s="4"/>
      <c r="G27308" s="11" t="s">
        <v>26256</v>
      </c>
      <c r="H27308" s="6"/>
      <c r="I27308" s="27"/>
      <c r="J27308" s="26">
        <f t="shared" si="852"/>
        <v>0</v>
      </c>
      <c r="K27308" s="27" t="e">
        <f t="shared" si="853"/>
        <v>#REF!</v>
      </c>
    </row>
    <row r="27309" spans="6:11" x14ac:dyDescent="0.4">
      <c r="F27309" s="4"/>
      <c r="G27309" s="15" t="s">
        <v>26257</v>
      </c>
      <c r="H27309" s="6"/>
      <c r="I27309" s="27"/>
      <c r="J27309" s="26">
        <f t="shared" si="852"/>
        <v>0</v>
      </c>
      <c r="K27309" s="27" t="e">
        <f t="shared" si="853"/>
        <v>#REF!</v>
      </c>
    </row>
    <row r="27310" spans="6:11" x14ac:dyDescent="0.4">
      <c r="F27310" s="4"/>
      <c r="G27310" s="11" t="s">
        <v>26258</v>
      </c>
      <c r="H27310" s="6"/>
      <c r="I27310" s="27"/>
      <c r="J27310" s="26">
        <f t="shared" si="852"/>
        <v>0</v>
      </c>
      <c r="K27310" s="27" t="e">
        <f t="shared" si="853"/>
        <v>#REF!</v>
      </c>
    </row>
    <row r="27311" spans="6:11" x14ac:dyDescent="0.4">
      <c r="F27311" s="4"/>
      <c r="G27311" s="15" t="s">
        <v>26259</v>
      </c>
      <c r="H27311" s="6"/>
      <c r="I27311" s="27"/>
      <c r="J27311" s="26">
        <f t="shared" si="852"/>
        <v>0</v>
      </c>
      <c r="K27311" s="27" t="e">
        <f t="shared" si="853"/>
        <v>#REF!</v>
      </c>
    </row>
    <row r="27312" spans="6:11" x14ac:dyDescent="0.4">
      <c r="F27312" s="4"/>
      <c r="G27312" s="11" t="s">
        <v>26260</v>
      </c>
      <c r="H27312" s="6"/>
      <c r="I27312" s="27"/>
      <c r="J27312" s="26">
        <f t="shared" si="852"/>
        <v>0</v>
      </c>
      <c r="K27312" s="27" t="e">
        <f t="shared" si="853"/>
        <v>#REF!</v>
      </c>
    </row>
    <row r="27313" spans="6:11" x14ac:dyDescent="0.4">
      <c r="F27313" s="4"/>
      <c r="G27313" s="15" t="s">
        <v>26261</v>
      </c>
      <c r="H27313" s="6"/>
      <c r="I27313" s="27"/>
      <c r="J27313" s="26">
        <f t="shared" si="852"/>
        <v>0</v>
      </c>
      <c r="K27313" s="27" t="e">
        <f t="shared" si="853"/>
        <v>#REF!</v>
      </c>
    </row>
    <row r="27314" spans="6:11" x14ac:dyDescent="0.4">
      <c r="F27314" s="4"/>
      <c r="G27314" s="11" t="s">
        <v>26262</v>
      </c>
      <c r="H27314" s="6"/>
      <c r="I27314" s="27"/>
      <c r="J27314" s="26">
        <f t="shared" si="852"/>
        <v>0</v>
      </c>
      <c r="K27314" s="27" t="e">
        <f t="shared" si="853"/>
        <v>#REF!</v>
      </c>
    </row>
    <row r="27315" spans="6:11" x14ac:dyDescent="0.4">
      <c r="F27315" s="4"/>
      <c r="G27315" s="15" t="s">
        <v>26263</v>
      </c>
      <c r="H27315" s="6"/>
      <c r="I27315" s="27"/>
      <c r="J27315" s="26">
        <f t="shared" si="852"/>
        <v>0</v>
      </c>
      <c r="K27315" s="27" t="e">
        <f t="shared" si="853"/>
        <v>#REF!</v>
      </c>
    </row>
    <row r="27316" spans="6:11" x14ac:dyDescent="0.4">
      <c r="F27316" s="4"/>
      <c r="G27316" s="11" t="s">
        <v>26264</v>
      </c>
      <c r="H27316" s="6"/>
      <c r="I27316" s="27"/>
      <c r="J27316" s="26">
        <f t="shared" si="852"/>
        <v>0</v>
      </c>
      <c r="K27316" s="27" t="e">
        <f t="shared" si="853"/>
        <v>#REF!</v>
      </c>
    </row>
    <row r="27317" spans="6:11" x14ac:dyDescent="0.4">
      <c r="F27317" s="4"/>
      <c r="G27317" s="15" t="s">
        <v>26265</v>
      </c>
      <c r="H27317" s="6"/>
      <c r="I27317" s="27"/>
      <c r="J27317" s="26">
        <f t="shared" si="852"/>
        <v>0</v>
      </c>
      <c r="K27317" s="27" t="e">
        <f t="shared" si="853"/>
        <v>#REF!</v>
      </c>
    </row>
    <row r="27318" spans="6:11" x14ac:dyDescent="0.4">
      <c r="F27318" s="4"/>
      <c r="G27318" s="11" t="s">
        <v>26266</v>
      </c>
      <c r="H27318" s="6"/>
      <c r="I27318" s="27"/>
      <c r="J27318" s="26">
        <f t="shared" si="852"/>
        <v>0</v>
      </c>
      <c r="K27318" s="27" t="e">
        <f t="shared" si="853"/>
        <v>#REF!</v>
      </c>
    </row>
    <row r="27319" spans="6:11" x14ac:dyDescent="0.4">
      <c r="F27319" s="4"/>
      <c r="G27319" s="15" t="s">
        <v>26267</v>
      </c>
      <c r="H27319" s="6"/>
      <c r="I27319" s="27"/>
      <c r="J27319" s="26">
        <f t="shared" si="852"/>
        <v>0</v>
      </c>
      <c r="K27319" s="27" t="e">
        <f t="shared" si="853"/>
        <v>#REF!</v>
      </c>
    </row>
    <row r="27320" spans="6:11" x14ac:dyDescent="0.4">
      <c r="F27320" s="4"/>
      <c r="G27320" s="11" t="s">
        <v>26268</v>
      </c>
      <c r="H27320" s="6"/>
      <c r="I27320" s="27"/>
      <c r="J27320" s="26">
        <f t="shared" si="852"/>
        <v>0</v>
      </c>
      <c r="K27320" s="27" t="e">
        <f t="shared" si="853"/>
        <v>#REF!</v>
      </c>
    </row>
    <row r="27321" spans="6:11" x14ac:dyDescent="0.4">
      <c r="F27321" s="4"/>
      <c r="G27321" s="15" t="s">
        <v>26269</v>
      </c>
      <c r="H27321" s="6"/>
      <c r="I27321" s="27"/>
      <c r="J27321" s="26">
        <f t="shared" si="852"/>
        <v>0</v>
      </c>
      <c r="K27321" s="27" t="e">
        <f t="shared" si="853"/>
        <v>#REF!</v>
      </c>
    </row>
    <row r="27322" spans="6:11" x14ac:dyDescent="0.4">
      <c r="F27322" s="4"/>
      <c r="G27322" s="11" t="s">
        <v>26270</v>
      </c>
      <c r="H27322" s="6"/>
      <c r="I27322" s="27"/>
      <c r="J27322" s="26">
        <f t="shared" si="852"/>
        <v>0</v>
      </c>
      <c r="K27322" s="27" t="e">
        <f t="shared" si="853"/>
        <v>#REF!</v>
      </c>
    </row>
    <row r="27323" spans="6:11" x14ac:dyDescent="0.4">
      <c r="F27323" s="4"/>
      <c r="G27323" s="15" t="s">
        <v>26271</v>
      </c>
      <c r="H27323" s="6"/>
      <c r="I27323" s="27"/>
      <c r="J27323" s="26">
        <f t="shared" si="852"/>
        <v>0</v>
      </c>
      <c r="K27323" s="27" t="e">
        <f t="shared" si="853"/>
        <v>#REF!</v>
      </c>
    </row>
    <row r="27324" spans="6:11" x14ac:dyDescent="0.4">
      <c r="F27324" s="4"/>
      <c r="G27324" s="11" t="s">
        <v>26272</v>
      </c>
      <c r="H27324" s="6"/>
      <c r="I27324" s="27"/>
      <c r="J27324" s="26">
        <f t="shared" si="852"/>
        <v>0</v>
      </c>
      <c r="K27324" s="27" t="e">
        <f t="shared" si="853"/>
        <v>#REF!</v>
      </c>
    </row>
    <row r="27325" spans="6:11" x14ac:dyDescent="0.4">
      <c r="F27325" s="4"/>
      <c r="G27325" s="15" t="s">
        <v>26273</v>
      </c>
      <c r="H27325" s="6"/>
      <c r="I27325" s="27"/>
      <c r="J27325" s="26">
        <f t="shared" si="852"/>
        <v>0</v>
      </c>
      <c r="K27325" s="27" t="e">
        <f t="shared" si="853"/>
        <v>#REF!</v>
      </c>
    </row>
    <row r="27326" spans="6:11" x14ac:dyDescent="0.4">
      <c r="F27326" s="4"/>
      <c r="G27326" s="11" t="s">
        <v>26274</v>
      </c>
      <c r="H27326" s="6"/>
      <c r="I27326" s="27"/>
      <c r="J27326" s="26">
        <f t="shared" si="852"/>
        <v>0</v>
      </c>
      <c r="K27326" s="27" t="e">
        <f t="shared" si="853"/>
        <v>#REF!</v>
      </c>
    </row>
    <row r="27327" spans="6:11" x14ac:dyDescent="0.4">
      <c r="F27327" s="4"/>
      <c r="G27327" s="15" t="s">
        <v>26275</v>
      </c>
      <c r="H27327" s="6"/>
      <c r="I27327" s="27"/>
      <c r="J27327" s="26">
        <f t="shared" si="852"/>
        <v>0</v>
      </c>
      <c r="K27327" s="27" t="e">
        <f t="shared" si="853"/>
        <v>#REF!</v>
      </c>
    </row>
    <row r="27328" spans="6:11" x14ac:dyDescent="0.4">
      <c r="F27328" s="4"/>
      <c r="G27328" s="11" t="s">
        <v>26276</v>
      </c>
      <c r="H27328" s="6"/>
      <c r="I27328" s="27"/>
      <c r="J27328" s="26">
        <f t="shared" si="852"/>
        <v>0</v>
      </c>
      <c r="K27328" s="27" t="e">
        <f t="shared" si="853"/>
        <v>#REF!</v>
      </c>
    </row>
    <row r="27329" spans="6:11" x14ac:dyDescent="0.4">
      <c r="F27329" s="4"/>
      <c r="G27329" s="15" t="s">
        <v>26277</v>
      </c>
      <c r="H27329" s="6"/>
      <c r="I27329" s="27"/>
      <c r="J27329" s="26">
        <f t="shared" si="852"/>
        <v>0</v>
      </c>
      <c r="K27329" s="27" t="e">
        <f t="shared" si="853"/>
        <v>#REF!</v>
      </c>
    </row>
    <row r="27330" spans="6:11" x14ac:dyDescent="0.4">
      <c r="F27330" s="4"/>
      <c r="G27330" s="11" t="s">
        <v>26278</v>
      </c>
      <c r="H27330" s="6"/>
      <c r="I27330" s="27"/>
      <c r="J27330" s="26">
        <f t="shared" si="852"/>
        <v>0</v>
      </c>
      <c r="K27330" s="27" t="e">
        <f t="shared" si="853"/>
        <v>#REF!</v>
      </c>
    </row>
    <row r="27331" spans="6:11" x14ac:dyDescent="0.4">
      <c r="F27331" s="4"/>
      <c r="G27331" s="15" t="s">
        <v>26279</v>
      </c>
      <c r="H27331" s="6"/>
      <c r="I27331" s="27"/>
      <c r="J27331" s="26">
        <f t="shared" si="852"/>
        <v>0</v>
      </c>
      <c r="K27331" s="27" t="e">
        <f t="shared" si="853"/>
        <v>#REF!</v>
      </c>
    </row>
    <row r="27332" spans="6:11" x14ac:dyDescent="0.4">
      <c r="F27332" s="4"/>
      <c r="G27332" s="11" t="s">
        <v>26280</v>
      </c>
      <c r="H27332" s="6"/>
      <c r="I27332" s="27"/>
      <c r="J27332" s="26">
        <f t="shared" ref="J27332:J27395" si="854">H27332*I27332</f>
        <v>0</v>
      </c>
      <c r="K27332" s="27" t="e">
        <f t="shared" si="853"/>
        <v>#REF!</v>
      </c>
    </row>
    <row r="27333" spans="6:11" x14ac:dyDescent="0.4">
      <c r="F27333" s="4"/>
      <c r="G27333" s="15" t="s">
        <v>26281</v>
      </c>
      <c r="H27333" s="6"/>
      <c r="I27333" s="27"/>
      <c r="J27333" s="26">
        <f t="shared" si="854"/>
        <v>0</v>
      </c>
      <c r="K27333" s="27" t="e">
        <f t="shared" ref="K27333:K27396" si="855">GETPIVOTDATA("Total Price of Parts",$Y$4,"NanoDx PO #",E27333)</f>
        <v>#REF!</v>
      </c>
    </row>
    <row r="27334" spans="6:11" x14ac:dyDescent="0.4">
      <c r="F27334" s="4"/>
      <c r="G27334" s="11" t="s">
        <v>26282</v>
      </c>
      <c r="H27334" s="6"/>
      <c r="I27334" s="27"/>
      <c r="J27334" s="26">
        <f t="shared" si="854"/>
        <v>0</v>
      </c>
      <c r="K27334" s="27" t="e">
        <f t="shared" si="855"/>
        <v>#REF!</v>
      </c>
    </row>
    <row r="27335" spans="6:11" x14ac:dyDescent="0.4">
      <c r="F27335" s="4"/>
      <c r="G27335" s="15" t="s">
        <v>26283</v>
      </c>
      <c r="H27335" s="6"/>
      <c r="I27335" s="27"/>
      <c r="J27335" s="26">
        <f t="shared" si="854"/>
        <v>0</v>
      </c>
      <c r="K27335" s="27" t="e">
        <f t="shared" si="855"/>
        <v>#REF!</v>
      </c>
    </row>
    <row r="27336" spans="6:11" x14ac:dyDescent="0.4">
      <c r="F27336" s="4"/>
      <c r="G27336" s="11" t="s">
        <v>26284</v>
      </c>
      <c r="H27336" s="6"/>
      <c r="I27336" s="27"/>
      <c r="J27336" s="26">
        <f t="shared" si="854"/>
        <v>0</v>
      </c>
      <c r="K27336" s="27" t="e">
        <f t="shared" si="855"/>
        <v>#REF!</v>
      </c>
    </row>
    <row r="27337" spans="6:11" x14ac:dyDescent="0.4">
      <c r="F27337" s="4"/>
      <c r="G27337" s="15" t="s">
        <v>26285</v>
      </c>
      <c r="H27337" s="6"/>
      <c r="I27337" s="27"/>
      <c r="J27337" s="26">
        <f t="shared" si="854"/>
        <v>0</v>
      </c>
      <c r="K27337" s="27" t="e">
        <f t="shared" si="855"/>
        <v>#REF!</v>
      </c>
    </row>
    <row r="27338" spans="6:11" x14ac:dyDescent="0.4">
      <c r="F27338" s="4"/>
      <c r="G27338" s="11" t="s">
        <v>26286</v>
      </c>
      <c r="H27338" s="6"/>
      <c r="I27338" s="27"/>
      <c r="J27338" s="26">
        <f t="shared" si="854"/>
        <v>0</v>
      </c>
      <c r="K27338" s="27" t="e">
        <f t="shared" si="855"/>
        <v>#REF!</v>
      </c>
    </row>
    <row r="27339" spans="6:11" x14ac:dyDescent="0.4">
      <c r="F27339" s="4"/>
      <c r="G27339" s="15" t="s">
        <v>26287</v>
      </c>
      <c r="H27339" s="6"/>
      <c r="I27339" s="27"/>
      <c r="J27339" s="26">
        <f t="shared" si="854"/>
        <v>0</v>
      </c>
      <c r="K27339" s="27" t="e">
        <f t="shared" si="855"/>
        <v>#REF!</v>
      </c>
    </row>
    <row r="27340" spans="6:11" x14ac:dyDescent="0.4">
      <c r="F27340" s="4"/>
      <c r="G27340" s="11" t="s">
        <v>26288</v>
      </c>
      <c r="H27340" s="6"/>
      <c r="I27340" s="27"/>
      <c r="J27340" s="26">
        <f t="shared" si="854"/>
        <v>0</v>
      </c>
      <c r="K27340" s="27" t="e">
        <f t="shared" si="855"/>
        <v>#REF!</v>
      </c>
    </row>
    <row r="27341" spans="6:11" x14ac:dyDescent="0.4">
      <c r="F27341" s="4"/>
      <c r="G27341" s="15" t="s">
        <v>26289</v>
      </c>
      <c r="H27341" s="6"/>
      <c r="I27341" s="27"/>
      <c r="J27341" s="26">
        <f t="shared" si="854"/>
        <v>0</v>
      </c>
      <c r="K27341" s="27" t="e">
        <f t="shared" si="855"/>
        <v>#REF!</v>
      </c>
    </row>
    <row r="27342" spans="6:11" x14ac:dyDescent="0.4">
      <c r="F27342" s="4"/>
      <c r="G27342" s="11" t="s">
        <v>26290</v>
      </c>
      <c r="H27342" s="6"/>
      <c r="I27342" s="27"/>
      <c r="J27342" s="26">
        <f t="shared" si="854"/>
        <v>0</v>
      </c>
      <c r="K27342" s="27" t="e">
        <f t="shared" si="855"/>
        <v>#REF!</v>
      </c>
    </row>
    <row r="27343" spans="6:11" x14ac:dyDescent="0.4">
      <c r="F27343" s="4"/>
      <c r="G27343" s="15" t="s">
        <v>26291</v>
      </c>
      <c r="H27343" s="6"/>
      <c r="I27343" s="27"/>
      <c r="J27343" s="26">
        <f t="shared" si="854"/>
        <v>0</v>
      </c>
      <c r="K27343" s="27" t="e">
        <f t="shared" si="855"/>
        <v>#REF!</v>
      </c>
    </row>
    <row r="27344" spans="6:11" x14ac:dyDescent="0.4">
      <c r="F27344" s="4"/>
      <c r="G27344" s="11" t="s">
        <v>26292</v>
      </c>
      <c r="H27344" s="6"/>
      <c r="I27344" s="27"/>
      <c r="J27344" s="26">
        <f t="shared" si="854"/>
        <v>0</v>
      </c>
      <c r="K27344" s="27" t="e">
        <f t="shared" si="855"/>
        <v>#REF!</v>
      </c>
    </row>
    <row r="27345" spans="6:11" x14ac:dyDescent="0.4">
      <c r="F27345" s="4"/>
      <c r="G27345" s="15" t="s">
        <v>26293</v>
      </c>
      <c r="H27345" s="6"/>
      <c r="I27345" s="27"/>
      <c r="J27345" s="26">
        <f t="shared" si="854"/>
        <v>0</v>
      </c>
      <c r="K27345" s="27" t="e">
        <f t="shared" si="855"/>
        <v>#REF!</v>
      </c>
    </row>
    <row r="27346" spans="6:11" x14ac:dyDescent="0.4">
      <c r="F27346" s="4"/>
      <c r="G27346" s="11" t="s">
        <v>26294</v>
      </c>
      <c r="H27346" s="6"/>
      <c r="I27346" s="27"/>
      <c r="J27346" s="26">
        <f t="shared" si="854"/>
        <v>0</v>
      </c>
      <c r="K27346" s="27" t="e">
        <f t="shared" si="855"/>
        <v>#REF!</v>
      </c>
    </row>
    <row r="27347" spans="6:11" x14ac:dyDescent="0.4">
      <c r="F27347" s="4"/>
      <c r="G27347" s="15" t="s">
        <v>26295</v>
      </c>
      <c r="H27347" s="6"/>
      <c r="I27347" s="27"/>
      <c r="J27347" s="26">
        <f t="shared" si="854"/>
        <v>0</v>
      </c>
      <c r="K27347" s="27" t="e">
        <f t="shared" si="855"/>
        <v>#REF!</v>
      </c>
    </row>
    <row r="27348" spans="6:11" x14ac:dyDescent="0.4">
      <c r="F27348" s="4"/>
      <c r="G27348" s="11" t="s">
        <v>26296</v>
      </c>
      <c r="H27348" s="6"/>
      <c r="I27348" s="27"/>
      <c r="J27348" s="26">
        <f t="shared" si="854"/>
        <v>0</v>
      </c>
      <c r="K27348" s="27" t="e">
        <f t="shared" si="855"/>
        <v>#REF!</v>
      </c>
    </row>
    <row r="27349" spans="6:11" x14ac:dyDescent="0.4">
      <c r="F27349" s="4"/>
      <c r="G27349" s="15" t="s">
        <v>26297</v>
      </c>
      <c r="H27349" s="6"/>
      <c r="I27349" s="27"/>
      <c r="J27349" s="26">
        <f t="shared" si="854"/>
        <v>0</v>
      </c>
      <c r="K27349" s="27" t="e">
        <f t="shared" si="855"/>
        <v>#REF!</v>
      </c>
    </row>
    <row r="27350" spans="6:11" x14ac:dyDescent="0.4">
      <c r="F27350" s="4"/>
      <c r="G27350" s="11" t="s">
        <v>26298</v>
      </c>
      <c r="H27350" s="6"/>
      <c r="I27350" s="27"/>
      <c r="J27350" s="26">
        <f t="shared" si="854"/>
        <v>0</v>
      </c>
      <c r="K27350" s="27" t="e">
        <f t="shared" si="855"/>
        <v>#REF!</v>
      </c>
    </row>
    <row r="27351" spans="6:11" x14ac:dyDescent="0.4">
      <c r="F27351" s="4"/>
      <c r="G27351" s="15" t="s">
        <v>26299</v>
      </c>
      <c r="H27351" s="6"/>
      <c r="I27351" s="27"/>
      <c r="J27351" s="26">
        <f t="shared" si="854"/>
        <v>0</v>
      </c>
      <c r="K27351" s="27" t="e">
        <f t="shared" si="855"/>
        <v>#REF!</v>
      </c>
    </row>
    <row r="27352" spans="6:11" x14ac:dyDescent="0.4">
      <c r="F27352" s="4"/>
      <c r="G27352" s="11" t="s">
        <v>26300</v>
      </c>
      <c r="H27352" s="6"/>
      <c r="I27352" s="27"/>
      <c r="J27352" s="26">
        <f t="shared" si="854"/>
        <v>0</v>
      </c>
      <c r="K27352" s="27" t="e">
        <f t="shared" si="855"/>
        <v>#REF!</v>
      </c>
    </row>
    <row r="27353" spans="6:11" x14ac:dyDescent="0.4">
      <c r="F27353" s="4"/>
      <c r="G27353" s="15" t="s">
        <v>26301</v>
      </c>
      <c r="H27353" s="6"/>
      <c r="I27353" s="27"/>
      <c r="J27353" s="26">
        <f t="shared" si="854"/>
        <v>0</v>
      </c>
      <c r="K27353" s="27" t="e">
        <f t="shared" si="855"/>
        <v>#REF!</v>
      </c>
    </row>
    <row r="27354" spans="6:11" x14ac:dyDescent="0.4">
      <c r="F27354" s="4"/>
      <c r="G27354" s="11" t="s">
        <v>26302</v>
      </c>
      <c r="H27354" s="6"/>
      <c r="I27354" s="27"/>
      <c r="J27354" s="26">
        <f t="shared" si="854"/>
        <v>0</v>
      </c>
      <c r="K27354" s="27" t="e">
        <f t="shared" si="855"/>
        <v>#REF!</v>
      </c>
    </row>
    <row r="27355" spans="6:11" x14ac:dyDescent="0.4">
      <c r="F27355" s="4"/>
      <c r="G27355" s="15" t="s">
        <v>26303</v>
      </c>
      <c r="H27355" s="6"/>
      <c r="I27355" s="27"/>
      <c r="J27355" s="26">
        <f t="shared" si="854"/>
        <v>0</v>
      </c>
      <c r="K27355" s="27" t="e">
        <f t="shared" si="855"/>
        <v>#REF!</v>
      </c>
    </row>
    <row r="27356" spans="6:11" x14ac:dyDescent="0.4">
      <c r="F27356" s="4"/>
      <c r="G27356" s="11" t="s">
        <v>26304</v>
      </c>
      <c r="H27356" s="6"/>
      <c r="I27356" s="27"/>
      <c r="J27356" s="26">
        <f t="shared" si="854"/>
        <v>0</v>
      </c>
      <c r="K27356" s="27" t="e">
        <f t="shared" si="855"/>
        <v>#REF!</v>
      </c>
    </row>
    <row r="27357" spans="6:11" x14ac:dyDescent="0.4">
      <c r="F27357" s="4"/>
      <c r="G27357" s="15" t="s">
        <v>26305</v>
      </c>
      <c r="H27357" s="6"/>
      <c r="I27357" s="27"/>
      <c r="J27357" s="26">
        <f t="shared" si="854"/>
        <v>0</v>
      </c>
      <c r="K27357" s="27" t="e">
        <f t="shared" si="855"/>
        <v>#REF!</v>
      </c>
    </row>
    <row r="27358" spans="6:11" x14ac:dyDescent="0.4">
      <c r="F27358" s="4"/>
      <c r="G27358" s="11" t="s">
        <v>26306</v>
      </c>
      <c r="H27358" s="6"/>
      <c r="I27358" s="27"/>
      <c r="J27358" s="26">
        <f t="shared" si="854"/>
        <v>0</v>
      </c>
      <c r="K27358" s="27" t="e">
        <f t="shared" si="855"/>
        <v>#REF!</v>
      </c>
    </row>
    <row r="27359" spans="6:11" x14ac:dyDescent="0.4">
      <c r="F27359" s="4"/>
      <c r="G27359" s="15" t="s">
        <v>26307</v>
      </c>
      <c r="H27359" s="6"/>
      <c r="I27359" s="27"/>
      <c r="J27359" s="26">
        <f t="shared" si="854"/>
        <v>0</v>
      </c>
      <c r="K27359" s="27" t="e">
        <f t="shared" si="855"/>
        <v>#REF!</v>
      </c>
    </row>
    <row r="27360" spans="6:11" x14ac:dyDescent="0.4">
      <c r="F27360" s="4"/>
      <c r="G27360" s="11" t="s">
        <v>26308</v>
      </c>
      <c r="H27360" s="6"/>
      <c r="I27360" s="27"/>
      <c r="J27360" s="26">
        <f t="shared" si="854"/>
        <v>0</v>
      </c>
      <c r="K27360" s="27" t="e">
        <f t="shared" si="855"/>
        <v>#REF!</v>
      </c>
    </row>
    <row r="27361" spans="6:11" x14ac:dyDescent="0.4">
      <c r="F27361" s="4"/>
      <c r="G27361" s="15" t="s">
        <v>26309</v>
      </c>
      <c r="H27361" s="6"/>
      <c r="I27361" s="27"/>
      <c r="J27361" s="26">
        <f t="shared" si="854"/>
        <v>0</v>
      </c>
      <c r="K27361" s="27" t="e">
        <f t="shared" si="855"/>
        <v>#REF!</v>
      </c>
    </row>
    <row r="27362" spans="6:11" x14ac:dyDescent="0.4">
      <c r="F27362" s="4"/>
      <c r="G27362" s="11" t="s">
        <v>26310</v>
      </c>
      <c r="H27362" s="6"/>
      <c r="I27362" s="27"/>
      <c r="J27362" s="26">
        <f t="shared" si="854"/>
        <v>0</v>
      </c>
      <c r="K27362" s="27" t="e">
        <f t="shared" si="855"/>
        <v>#REF!</v>
      </c>
    </row>
    <row r="27363" spans="6:11" x14ac:dyDescent="0.4">
      <c r="F27363" s="4"/>
      <c r="G27363" s="15" t="s">
        <v>26311</v>
      </c>
      <c r="H27363" s="6"/>
      <c r="I27363" s="27"/>
      <c r="J27363" s="26">
        <f t="shared" si="854"/>
        <v>0</v>
      </c>
      <c r="K27363" s="27" t="e">
        <f t="shared" si="855"/>
        <v>#REF!</v>
      </c>
    </row>
    <row r="27364" spans="6:11" x14ac:dyDescent="0.4">
      <c r="F27364" s="4"/>
      <c r="G27364" s="11" t="s">
        <v>26312</v>
      </c>
      <c r="H27364" s="6"/>
      <c r="I27364" s="27"/>
      <c r="J27364" s="26">
        <f t="shared" si="854"/>
        <v>0</v>
      </c>
      <c r="K27364" s="27" t="e">
        <f t="shared" si="855"/>
        <v>#REF!</v>
      </c>
    </row>
    <row r="27365" spans="6:11" x14ac:dyDescent="0.4">
      <c r="F27365" s="4"/>
      <c r="G27365" s="15" t="s">
        <v>26313</v>
      </c>
      <c r="H27365" s="6"/>
      <c r="I27365" s="27"/>
      <c r="J27365" s="26">
        <f t="shared" si="854"/>
        <v>0</v>
      </c>
      <c r="K27365" s="27" t="e">
        <f t="shared" si="855"/>
        <v>#REF!</v>
      </c>
    </row>
    <row r="27366" spans="6:11" x14ac:dyDescent="0.4">
      <c r="F27366" s="4"/>
      <c r="G27366" s="11" t="s">
        <v>26314</v>
      </c>
      <c r="H27366" s="6"/>
      <c r="I27366" s="27"/>
      <c r="J27366" s="26">
        <f t="shared" si="854"/>
        <v>0</v>
      </c>
      <c r="K27366" s="27" t="e">
        <f t="shared" si="855"/>
        <v>#REF!</v>
      </c>
    </row>
    <row r="27367" spans="6:11" x14ac:dyDescent="0.4">
      <c r="F27367" s="4"/>
      <c r="G27367" s="15" t="s">
        <v>26315</v>
      </c>
      <c r="H27367" s="6"/>
      <c r="I27367" s="27"/>
      <c r="J27367" s="26">
        <f t="shared" si="854"/>
        <v>0</v>
      </c>
      <c r="K27367" s="27" t="e">
        <f t="shared" si="855"/>
        <v>#REF!</v>
      </c>
    </row>
    <row r="27368" spans="6:11" x14ac:dyDescent="0.4">
      <c r="F27368" s="4"/>
      <c r="G27368" s="11" t="s">
        <v>26316</v>
      </c>
      <c r="H27368" s="6"/>
      <c r="I27368" s="27"/>
      <c r="J27368" s="26">
        <f t="shared" si="854"/>
        <v>0</v>
      </c>
      <c r="K27368" s="27" t="e">
        <f t="shared" si="855"/>
        <v>#REF!</v>
      </c>
    </row>
    <row r="27369" spans="6:11" x14ac:dyDescent="0.4">
      <c r="F27369" s="4"/>
      <c r="G27369" s="15" t="s">
        <v>26317</v>
      </c>
      <c r="H27369" s="6"/>
      <c r="I27369" s="27"/>
      <c r="J27369" s="26">
        <f t="shared" si="854"/>
        <v>0</v>
      </c>
      <c r="K27369" s="27" t="e">
        <f t="shared" si="855"/>
        <v>#REF!</v>
      </c>
    </row>
    <row r="27370" spans="6:11" x14ac:dyDescent="0.4">
      <c r="F27370" s="4"/>
      <c r="G27370" s="11" t="s">
        <v>26318</v>
      </c>
      <c r="H27370" s="6"/>
      <c r="I27370" s="27"/>
      <c r="J27370" s="26">
        <f t="shared" si="854"/>
        <v>0</v>
      </c>
      <c r="K27370" s="27" t="e">
        <f t="shared" si="855"/>
        <v>#REF!</v>
      </c>
    </row>
    <row r="27371" spans="6:11" x14ac:dyDescent="0.4">
      <c r="F27371" s="4"/>
      <c r="G27371" s="15" t="s">
        <v>26319</v>
      </c>
      <c r="H27371" s="6"/>
      <c r="I27371" s="27"/>
      <c r="J27371" s="26">
        <f t="shared" si="854"/>
        <v>0</v>
      </c>
      <c r="K27371" s="27" t="e">
        <f t="shared" si="855"/>
        <v>#REF!</v>
      </c>
    </row>
    <row r="27372" spans="6:11" x14ac:dyDescent="0.4">
      <c r="F27372" s="4"/>
      <c r="G27372" s="11" t="s">
        <v>26320</v>
      </c>
      <c r="H27372" s="6"/>
      <c r="I27372" s="27"/>
      <c r="J27372" s="26">
        <f t="shared" si="854"/>
        <v>0</v>
      </c>
      <c r="K27372" s="27" t="e">
        <f t="shared" si="855"/>
        <v>#REF!</v>
      </c>
    </row>
    <row r="27373" spans="6:11" x14ac:dyDescent="0.4">
      <c r="F27373" s="4"/>
      <c r="G27373" s="15" t="s">
        <v>26321</v>
      </c>
      <c r="H27373" s="6"/>
      <c r="I27373" s="27"/>
      <c r="J27373" s="26">
        <f t="shared" si="854"/>
        <v>0</v>
      </c>
      <c r="K27373" s="27" t="e">
        <f t="shared" si="855"/>
        <v>#REF!</v>
      </c>
    </row>
    <row r="27374" spans="6:11" x14ac:dyDescent="0.4">
      <c r="F27374" s="4"/>
      <c r="G27374" s="11" t="s">
        <v>26322</v>
      </c>
      <c r="H27374" s="6"/>
      <c r="I27374" s="27"/>
      <c r="J27374" s="26">
        <f t="shared" si="854"/>
        <v>0</v>
      </c>
      <c r="K27374" s="27" t="e">
        <f t="shared" si="855"/>
        <v>#REF!</v>
      </c>
    </row>
    <row r="27375" spans="6:11" x14ac:dyDescent="0.4">
      <c r="F27375" s="4"/>
      <c r="G27375" s="15" t="s">
        <v>26323</v>
      </c>
      <c r="H27375" s="6"/>
      <c r="I27375" s="27"/>
      <c r="J27375" s="26">
        <f t="shared" si="854"/>
        <v>0</v>
      </c>
      <c r="K27375" s="27" t="e">
        <f t="shared" si="855"/>
        <v>#REF!</v>
      </c>
    </row>
    <row r="27376" spans="6:11" x14ac:dyDescent="0.4">
      <c r="F27376" s="4"/>
      <c r="G27376" s="11" t="s">
        <v>26324</v>
      </c>
      <c r="H27376" s="6"/>
      <c r="I27376" s="27"/>
      <c r="J27376" s="26">
        <f t="shared" si="854"/>
        <v>0</v>
      </c>
      <c r="K27376" s="27" t="e">
        <f t="shared" si="855"/>
        <v>#REF!</v>
      </c>
    </row>
    <row r="27377" spans="6:11" x14ac:dyDescent="0.4">
      <c r="F27377" s="4"/>
      <c r="G27377" s="15" t="s">
        <v>26325</v>
      </c>
      <c r="H27377" s="6"/>
      <c r="I27377" s="27"/>
      <c r="J27377" s="26">
        <f t="shared" si="854"/>
        <v>0</v>
      </c>
      <c r="K27377" s="27" t="e">
        <f t="shared" si="855"/>
        <v>#REF!</v>
      </c>
    </row>
    <row r="27378" spans="6:11" x14ac:dyDescent="0.4">
      <c r="F27378" s="4"/>
      <c r="G27378" s="11" t="s">
        <v>26326</v>
      </c>
      <c r="H27378" s="6"/>
      <c r="I27378" s="27"/>
      <c r="J27378" s="26">
        <f t="shared" si="854"/>
        <v>0</v>
      </c>
      <c r="K27378" s="27" t="e">
        <f t="shared" si="855"/>
        <v>#REF!</v>
      </c>
    </row>
    <row r="27379" spans="6:11" x14ac:dyDescent="0.4">
      <c r="F27379" s="4"/>
      <c r="G27379" s="15" t="s">
        <v>26327</v>
      </c>
      <c r="H27379" s="6"/>
      <c r="I27379" s="27"/>
      <c r="J27379" s="26">
        <f t="shared" si="854"/>
        <v>0</v>
      </c>
      <c r="K27379" s="27" t="e">
        <f t="shared" si="855"/>
        <v>#REF!</v>
      </c>
    </row>
    <row r="27380" spans="6:11" x14ac:dyDescent="0.4">
      <c r="F27380" s="4"/>
      <c r="G27380" s="11" t="s">
        <v>26328</v>
      </c>
      <c r="H27380" s="6"/>
      <c r="I27380" s="27"/>
      <c r="J27380" s="26">
        <f t="shared" si="854"/>
        <v>0</v>
      </c>
      <c r="K27380" s="27" t="e">
        <f t="shared" si="855"/>
        <v>#REF!</v>
      </c>
    </row>
    <row r="27381" spans="6:11" x14ac:dyDescent="0.4">
      <c r="F27381" s="4"/>
      <c r="G27381" s="15" t="s">
        <v>26329</v>
      </c>
      <c r="H27381" s="6"/>
      <c r="I27381" s="27"/>
      <c r="J27381" s="26">
        <f t="shared" si="854"/>
        <v>0</v>
      </c>
      <c r="K27381" s="27" t="e">
        <f t="shared" si="855"/>
        <v>#REF!</v>
      </c>
    </row>
    <row r="27382" spans="6:11" x14ac:dyDescent="0.4">
      <c r="F27382" s="4"/>
      <c r="G27382" s="11" t="s">
        <v>26330</v>
      </c>
      <c r="H27382" s="6"/>
      <c r="I27382" s="27"/>
      <c r="J27382" s="26">
        <f t="shared" si="854"/>
        <v>0</v>
      </c>
      <c r="K27382" s="27" t="e">
        <f t="shared" si="855"/>
        <v>#REF!</v>
      </c>
    </row>
    <row r="27383" spans="6:11" x14ac:dyDescent="0.4">
      <c r="F27383" s="4"/>
      <c r="G27383" s="15" t="s">
        <v>26331</v>
      </c>
      <c r="H27383" s="6"/>
      <c r="I27383" s="27"/>
      <c r="J27383" s="26">
        <f t="shared" si="854"/>
        <v>0</v>
      </c>
      <c r="K27383" s="27" t="e">
        <f t="shared" si="855"/>
        <v>#REF!</v>
      </c>
    </row>
    <row r="27384" spans="6:11" x14ac:dyDescent="0.4">
      <c r="F27384" s="4"/>
      <c r="G27384" s="11" t="s">
        <v>26332</v>
      </c>
      <c r="H27384" s="6"/>
      <c r="I27384" s="27"/>
      <c r="J27384" s="26">
        <f t="shared" si="854"/>
        <v>0</v>
      </c>
      <c r="K27384" s="27" t="e">
        <f t="shared" si="855"/>
        <v>#REF!</v>
      </c>
    </row>
    <row r="27385" spans="6:11" x14ac:dyDescent="0.4">
      <c r="F27385" s="4"/>
      <c r="G27385" s="15" t="s">
        <v>26333</v>
      </c>
      <c r="H27385" s="6"/>
      <c r="I27385" s="27"/>
      <c r="J27385" s="26">
        <f t="shared" si="854"/>
        <v>0</v>
      </c>
      <c r="K27385" s="27" t="e">
        <f t="shared" si="855"/>
        <v>#REF!</v>
      </c>
    </row>
    <row r="27386" spans="6:11" x14ac:dyDescent="0.4">
      <c r="F27386" s="4"/>
      <c r="G27386" s="11" t="s">
        <v>26334</v>
      </c>
      <c r="H27386" s="6"/>
      <c r="I27386" s="27"/>
      <c r="J27386" s="26">
        <f t="shared" si="854"/>
        <v>0</v>
      </c>
      <c r="K27386" s="27" t="e">
        <f t="shared" si="855"/>
        <v>#REF!</v>
      </c>
    </row>
    <row r="27387" spans="6:11" x14ac:dyDescent="0.4">
      <c r="F27387" s="4"/>
      <c r="G27387" s="15" t="s">
        <v>26335</v>
      </c>
      <c r="H27387" s="6"/>
      <c r="I27387" s="27"/>
      <c r="J27387" s="26">
        <f t="shared" si="854"/>
        <v>0</v>
      </c>
      <c r="K27387" s="27" t="e">
        <f t="shared" si="855"/>
        <v>#REF!</v>
      </c>
    </row>
    <row r="27388" spans="6:11" x14ac:dyDescent="0.4">
      <c r="F27388" s="4"/>
      <c r="G27388" s="11" t="s">
        <v>26336</v>
      </c>
      <c r="H27388" s="6"/>
      <c r="I27388" s="27"/>
      <c r="J27388" s="26">
        <f t="shared" si="854"/>
        <v>0</v>
      </c>
      <c r="K27388" s="27" t="e">
        <f t="shared" si="855"/>
        <v>#REF!</v>
      </c>
    </row>
    <row r="27389" spans="6:11" x14ac:dyDescent="0.4">
      <c r="F27389" s="4"/>
      <c r="G27389" s="15" t="s">
        <v>26337</v>
      </c>
      <c r="H27389" s="6"/>
      <c r="I27389" s="27"/>
      <c r="J27389" s="26">
        <f t="shared" si="854"/>
        <v>0</v>
      </c>
      <c r="K27389" s="27" t="e">
        <f t="shared" si="855"/>
        <v>#REF!</v>
      </c>
    </row>
    <row r="27390" spans="6:11" x14ac:dyDescent="0.4">
      <c r="F27390" s="4"/>
      <c r="G27390" s="11" t="s">
        <v>26338</v>
      </c>
      <c r="H27390" s="6"/>
      <c r="I27390" s="27"/>
      <c r="J27390" s="26">
        <f t="shared" si="854"/>
        <v>0</v>
      </c>
      <c r="K27390" s="27" t="e">
        <f t="shared" si="855"/>
        <v>#REF!</v>
      </c>
    </row>
    <row r="27391" spans="6:11" x14ac:dyDescent="0.4">
      <c r="F27391" s="4"/>
      <c r="G27391" s="15" t="s">
        <v>26339</v>
      </c>
      <c r="H27391" s="6"/>
      <c r="I27391" s="27"/>
      <c r="J27391" s="26">
        <f t="shared" si="854"/>
        <v>0</v>
      </c>
      <c r="K27391" s="27" t="e">
        <f t="shared" si="855"/>
        <v>#REF!</v>
      </c>
    </row>
    <row r="27392" spans="6:11" x14ac:dyDescent="0.4">
      <c r="F27392" s="4"/>
      <c r="G27392" s="11" t="s">
        <v>26340</v>
      </c>
      <c r="H27392" s="6"/>
      <c r="I27392" s="27"/>
      <c r="J27392" s="26">
        <f t="shared" si="854"/>
        <v>0</v>
      </c>
      <c r="K27392" s="27" t="e">
        <f t="shared" si="855"/>
        <v>#REF!</v>
      </c>
    </row>
    <row r="27393" spans="6:11" x14ac:dyDescent="0.4">
      <c r="F27393" s="4"/>
      <c r="G27393" s="15" t="s">
        <v>26341</v>
      </c>
      <c r="H27393" s="6"/>
      <c r="I27393" s="27"/>
      <c r="J27393" s="26">
        <f t="shared" si="854"/>
        <v>0</v>
      </c>
      <c r="K27393" s="27" t="e">
        <f t="shared" si="855"/>
        <v>#REF!</v>
      </c>
    </row>
    <row r="27394" spans="6:11" x14ac:dyDescent="0.4">
      <c r="F27394" s="4"/>
      <c r="G27394" s="11" t="s">
        <v>26342</v>
      </c>
      <c r="H27394" s="6"/>
      <c r="I27394" s="27"/>
      <c r="J27394" s="26">
        <f t="shared" si="854"/>
        <v>0</v>
      </c>
      <c r="K27394" s="27" t="e">
        <f t="shared" si="855"/>
        <v>#REF!</v>
      </c>
    </row>
    <row r="27395" spans="6:11" x14ac:dyDescent="0.4">
      <c r="F27395" s="4"/>
      <c r="G27395" s="15" t="s">
        <v>26343</v>
      </c>
      <c r="H27395" s="6"/>
      <c r="I27395" s="27"/>
      <c r="J27395" s="26">
        <f t="shared" si="854"/>
        <v>0</v>
      </c>
      <c r="K27395" s="27" t="e">
        <f t="shared" si="855"/>
        <v>#REF!</v>
      </c>
    </row>
    <row r="27396" spans="6:11" x14ac:dyDescent="0.4">
      <c r="F27396" s="4"/>
      <c r="G27396" s="11" t="s">
        <v>26344</v>
      </c>
      <c r="H27396" s="6"/>
      <c r="I27396" s="27"/>
      <c r="J27396" s="26">
        <f t="shared" ref="J27396:J27459" si="856">H27396*I27396</f>
        <v>0</v>
      </c>
      <c r="K27396" s="27" t="e">
        <f t="shared" si="855"/>
        <v>#REF!</v>
      </c>
    </row>
    <row r="27397" spans="6:11" x14ac:dyDescent="0.4">
      <c r="F27397" s="4"/>
      <c r="G27397" s="15" t="s">
        <v>26345</v>
      </c>
      <c r="H27397" s="6"/>
      <c r="I27397" s="27"/>
      <c r="J27397" s="26">
        <f t="shared" si="856"/>
        <v>0</v>
      </c>
      <c r="K27397" s="27" t="e">
        <f t="shared" ref="K27397:K27460" si="857">GETPIVOTDATA("Total Price of Parts",$Y$4,"NanoDx PO #",E27397)</f>
        <v>#REF!</v>
      </c>
    </row>
    <row r="27398" spans="6:11" x14ac:dyDescent="0.4">
      <c r="F27398" s="4"/>
      <c r="G27398" s="11" t="s">
        <v>26346</v>
      </c>
      <c r="H27398" s="6"/>
      <c r="I27398" s="27"/>
      <c r="J27398" s="26">
        <f t="shared" si="856"/>
        <v>0</v>
      </c>
      <c r="K27398" s="27" t="e">
        <f t="shared" si="857"/>
        <v>#REF!</v>
      </c>
    </row>
    <row r="27399" spans="6:11" x14ac:dyDescent="0.4">
      <c r="F27399" s="4"/>
      <c r="G27399" s="15" t="s">
        <v>26347</v>
      </c>
      <c r="H27399" s="6"/>
      <c r="I27399" s="27"/>
      <c r="J27399" s="26">
        <f t="shared" si="856"/>
        <v>0</v>
      </c>
      <c r="K27399" s="27" t="e">
        <f t="shared" si="857"/>
        <v>#REF!</v>
      </c>
    </row>
    <row r="27400" spans="6:11" x14ac:dyDescent="0.4">
      <c r="F27400" s="4"/>
      <c r="G27400" s="11" t="s">
        <v>26348</v>
      </c>
      <c r="H27400" s="6"/>
      <c r="I27400" s="27"/>
      <c r="J27400" s="26">
        <f t="shared" si="856"/>
        <v>0</v>
      </c>
      <c r="K27400" s="27" t="e">
        <f t="shared" si="857"/>
        <v>#REF!</v>
      </c>
    </row>
    <row r="27401" spans="6:11" x14ac:dyDescent="0.4">
      <c r="F27401" s="4"/>
      <c r="G27401" s="15" t="s">
        <v>26349</v>
      </c>
      <c r="H27401" s="6"/>
      <c r="I27401" s="27"/>
      <c r="J27401" s="26">
        <f t="shared" si="856"/>
        <v>0</v>
      </c>
      <c r="K27401" s="27" t="e">
        <f t="shared" si="857"/>
        <v>#REF!</v>
      </c>
    </row>
    <row r="27402" spans="6:11" x14ac:dyDescent="0.4">
      <c r="F27402" s="4"/>
      <c r="G27402" s="11" t="s">
        <v>26350</v>
      </c>
      <c r="H27402" s="6"/>
      <c r="I27402" s="27"/>
      <c r="J27402" s="26">
        <f t="shared" si="856"/>
        <v>0</v>
      </c>
      <c r="K27402" s="27" t="e">
        <f t="shared" si="857"/>
        <v>#REF!</v>
      </c>
    </row>
    <row r="27403" spans="6:11" x14ac:dyDescent="0.4">
      <c r="F27403" s="4"/>
      <c r="G27403" s="15" t="s">
        <v>26351</v>
      </c>
      <c r="H27403" s="6"/>
      <c r="I27403" s="27"/>
      <c r="J27403" s="26">
        <f t="shared" si="856"/>
        <v>0</v>
      </c>
      <c r="K27403" s="27" t="e">
        <f t="shared" si="857"/>
        <v>#REF!</v>
      </c>
    </row>
    <row r="27404" spans="6:11" x14ac:dyDescent="0.4">
      <c r="F27404" s="4"/>
      <c r="G27404" s="11" t="s">
        <v>26352</v>
      </c>
      <c r="H27404" s="6"/>
      <c r="I27404" s="27"/>
      <c r="J27404" s="26">
        <f t="shared" si="856"/>
        <v>0</v>
      </c>
      <c r="K27404" s="27" t="e">
        <f t="shared" si="857"/>
        <v>#REF!</v>
      </c>
    </row>
    <row r="27405" spans="6:11" x14ac:dyDescent="0.4">
      <c r="F27405" s="4"/>
      <c r="G27405" s="15" t="s">
        <v>26353</v>
      </c>
      <c r="H27405" s="6"/>
      <c r="I27405" s="27"/>
      <c r="J27405" s="26">
        <f t="shared" si="856"/>
        <v>0</v>
      </c>
      <c r="K27405" s="27" t="e">
        <f t="shared" si="857"/>
        <v>#REF!</v>
      </c>
    </row>
    <row r="27406" spans="6:11" x14ac:dyDescent="0.4">
      <c r="F27406" s="4"/>
      <c r="G27406" s="11" t="s">
        <v>26354</v>
      </c>
      <c r="H27406" s="6"/>
      <c r="I27406" s="27"/>
      <c r="J27406" s="26">
        <f t="shared" si="856"/>
        <v>0</v>
      </c>
      <c r="K27406" s="27" t="e">
        <f t="shared" si="857"/>
        <v>#REF!</v>
      </c>
    </row>
    <row r="27407" spans="6:11" x14ac:dyDescent="0.4">
      <c r="F27407" s="4"/>
      <c r="G27407" s="15" t="s">
        <v>26355</v>
      </c>
      <c r="H27407" s="6"/>
      <c r="I27407" s="27"/>
      <c r="J27407" s="26">
        <f t="shared" si="856"/>
        <v>0</v>
      </c>
      <c r="K27407" s="27" t="e">
        <f t="shared" si="857"/>
        <v>#REF!</v>
      </c>
    </row>
    <row r="27408" spans="6:11" x14ac:dyDescent="0.4">
      <c r="F27408" s="4"/>
      <c r="G27408" s="11" t="s">
        <v>26356</v>
      </c>
      <c r="H27408" s="6"/>
      <c r="I27408" s="27"/>
      <c r="J27408" s="26">
        <f t="shared" si="856"/>
        <v>0</v>
      </c>
      <c r="K27408" s="27" t="e">
        <f t="shared" si="857"/>
        <v>#REF!</v>
      </c>
    </row>
    <row r="27409" spans="6:11" x14ac:dyDescent="0.4">
      <c r="F27409" s="4"/>
      <c r="G27409" s="15" t="s">
        <v>26357</v>
      </c>
      <c r="H27409" s="6"/>
      <c r="I27409" s="27"/>
      <c r="J27409" s="26">
        <f t="shared" si="856"/>
        <v>0</v>
      </c>
      <c r="K27409" s="27" t="e">
        <f t="shared" si="857"/>
        <v>#REF!</v>
      </c>
    </row>
    <row r="27410" spans="6:11" x14ac:dyDescent="0.4">
      <c r="F27410" s="4"/>
      <c r="G27410" s="11" t="s">
        <v>26358</v>
      </c>
      <c r="H27410" s="6"/>
      <c r="I27410" s="27"/>
      <c r="J27410" s="26">
        <f t="shared" si="856"/>
        <v>0</v>
      </c>
      <c r="K27410" s="27" t="e">
        <f t="shared" si="857"/>
        <v>#REF!</v>
      </c>
    </row>
    <row r="27411" spans="6:11" x14ac:dyDescent="0.4">
      <c r="F27411" s="4"/>
      <c r="G27411" s="15" t="s">
        <v>26359</v>
      </c>
      <c r="H27411" s="6"/>
      <c r="I27411" s="27"/>
      <c r="J27411" s="26">
        <f t="shared" si="856"/>
        <v>0</v>
      </c>
      <c r="K27411" s="27" t="e">
        <f t="shared" si="857"/>
        <v>#REF!</v>
      </c>
    </row>
    <row r="27412" spans="6:11" x14ac:dyDescent="0.4">
      <c r="F27412" s="4"/>
      <c r="G27412" s="11" t="s">
        <v>26360</v>
      </c>
      <c r="H27412" s="6"/>
      <c r="I27412" s="27"/>
      <c r="J27412" s="26">
        <f t="shared" si="856"/>
        <v>0</v>
      </c>
      <c r="K27412" s="27" t="e">
        <f t="shared" si="857"/>
        <v>#REF!</v>
      </c>
    </row>
    <row r="27413" spans="6:11" x14ac:dyDescent="0.4">
      <c r="F27413" s="4"/>
      <c r="G27413" s="15" t="s">
        <v>26361</v>
      </c>
      <c r="H27413" s="6"/>
      <c r="I27413" s="27"/>
      <c r="J27413" s="26">
        <f t="shared" si="856"/>
        <v>0</v>
      </c>
      <c r="K27413" s="27" t="e">
        <f t="shared" si="857"/>
        <v>#REF!</v>
      </c>
    </row>
    <row r="27414" spans="6:11" x14ac:dyDescent="0.4">
      <c r="F27414" s="4"/>
      <c r="G27414" s="11" t="s">
        <v>26362</v>
      </c>
      <c r="H27414" s="6"/>
      <c r="I27414" s="27"/>
      <c r="J27414" s="26">
        <f t="shared" si="856"/>
        <v>0</v>
      </c>
      <c r="K27414" s="27" t="e">
        <f t="shared" si="857"/>
        <v>#REF!</v>
      </c>
    </row>
    <row r="27415" spans="6:11" x14ac:dyDescent="0.4">
      <c r="F27415" s="4"/>
      <c r="G27415" s="15" t="s">
        <v>26363</v>
      </c>
      <c r="H27415" s="6"/>
      <c r="I27415" s="27"/>
      <c r="J27415" s="26">
        <f t="shared" si="856"/>
        <v>0</v>
      </c>
      <c r="K27415" s="27" t="e">
        <f t="shared" si="857"/>
        <v>#REF!</v>
      </c>
    </row>
    <row r="27416" spans="6:11" x14ac:dyDescent="0.4">
      <c r="F27416" s="4"/>
      <c r="G27416" s="11" t="s">
        <v>26364</v>
      </c>
      <c r="H27416" s="6"/>
      <c r="I27416" s="27"/>
      <c r="J27416" s="26">
        <f t="shared" si="856"/>
        <v>0</v>
      </c>
      <c r="K27416" s="27" t="e">
        <f t="shared" si="857"/>
        <v>#REF!</v>
      </c>
    </row>
    <row r="27417" spans="6:11" x14ac:dyDescent="0.4">
      <c r="F27417" s="4"/>
      <c r="G27417" s="15" t="s">
        <v>26365</v>
      </c>
      <c r="H27417" s="6"/>
      <c r="I27417" s="27"/>
      <c r="J27417" s="26">
        <f t="shared" si="856"/>
        <v>0</v>
      </c>
      <c r="K27417" s="27" t="e">
        <f t="shared" si="857"/>
        <v>#REF!</v>
      </c>
    </row>
    <row r="27418" spans="6:11" x14ac:dyDescent="0.4">
      <c r="F27418" s="4"/>
      <c r="G27418" s="11" t="s">
        <v>26366</v>
      </c>
      <c r="H27418" s="6"/>
      <c r="I27418" s="27"/>
      <c r="J27418" s="26">
        <f t="shared" si="856"/>
        <v>0</v>
      </c>
      <c r="K27418" s="27" t="e">
        <f t="shared" si="857"/>
        <v>#REF!</v>
      </c>
    </row>
    <row r="27419" spans="6:11" x14ac:dyDescent="0.4">
      <c r="F27419" s="4"/>
      <c r="G27419" s="15" t="s">
        <v>26367</v>
      </c>
      <c r="H27419" s="6"/>
      <c r="I27419" s="27"/>
      <c r="J27419" s="26">
        <f t="shared" si="856"/>
        <v>0</v>
      </c>
      <c r="K27419" s="27" t="e">
        <f t="shared" si="857"/>
        <v>#REF!</v>
      </c>
    </row>
    <row r="27420" spans="6:11" x14ac:dyDescent="0.4">
      <c r="F27420" s="4"/>
      <c r="G27420" s="11" t="s">
        <v>26368</v>
      </c>
      <c r="H27420" s="6"/>
      <c r="I27420" s="27"/>
      <c r="J27420" s="26">
        <f t="shared" si="856"/>
        <v>0</v>
      </c>
      <c r="K27420" s="27" t="e">
        <f t="shared" si="857"/>
        <v>#REF!</v>
      </c>
    </row>
    <row r="27421" spans="6:11" x14ac:dyDescent="0.4">
      <c r="F27421" s="4"/>
      <c r="G27421" s="15" t="s">
        <v>26369</v>
      </c>
      <c r="H27421" s="6"/>
      <c r="I27421" s="27"/>
      <c r="J27421" s="26">
        <f t="shared" si="856"/>
        <v>0</v>
      </c>
      <c r="K27421" s="27" t="e">
        <f t="shared" si="857"/>
        <v>#REF!</v>
      </c>
    </row>
    <row r="27422" spans="6:11" x14ac:dyDescent="0.4">
      <c r="F27422" s="4"/>
      <c r="G27422" s="11" t="s">
        <v>26370</v>
      </c>
      <c r="H27422" s="6"/>
      <c r="I27422" s="27"/>
      <c r="J27422" s="26">
        <f t="shared" si="856"/>
        <v>0</v>
      </c>
      <c r="K27422" s="27" t="e">
        <f t="shared" si="857"/>
        <v>#REF!</v>
      </c>
    </row>
    <row r="27423" spans="6:11" x14ac:dyDescent="0.4">
      <c r="F27423" s="4"/>
      <c r="G27423" s="15" t="s">
        <v>26371</v>
      </c>
      <c r="H27423" s="6"/>
      <c r="I27423" s="27"/>
      <c r="J27423" s="26">
        <f t="shared" si="856"/>
        <v>0</v>
      </c>
      <c r="K27423" s="27" t="e">
        <f t="shared" si="857"/>
        <v>#REF!</v>
      </c>
    </row>
    <row r="27424" spans="6:11" x14ac:dyDescent="0.4">
      <c r="F27424" s="4"/>
      <c r="G27424" s="11" t="s">
        <v>26372</v>
      </c>
      <c r="H27424" s="6"/>
      <c r="I27424" s="27"/>
      <c r="J27424" s="26">
        <f t="shared" si="856"/>
        <v>0</v>
      </c>
      <c r="K27424" s="27" t="e">
        <f t="shared" si="857"/>
        <v>#REF!</v>
      </c>
    </row>
    <row r="27425" spans="6:11" x14ac:dyDescent="0.4">
      <c r="F27425" s="4"/>
      <c r="G27425" s="15" t="s">
        <v>26373</v>
      </c>
      <c r="H27425" s="6"/>
      <c r="I27425" s="27"/>
      <c r="J27425" s="26">
        <f t="shared" si="856"/>
        <v>0</v>
      </c>
      <c r="K27425" s="27" t="e">
        <f t="shared" si="857"/>
        <v>#REF!</v>
      </c>
    </row>
    <row r="27426" spans="6:11" x14ac:dyDescent="0.4">
      <c r="F27426" s="4"/>
      <c r="G27426" s="11" t="s">
        <v>26374</v>
      </c>
      <c r="H27426" s="6"/>
      <c r="I27426" s="27"/>
      <c r="J27426" s="26">
        <f t="shared" si="856"/>
        <v>0</v>
      </c>
      <c r="K27426" s="27" t="e">
        <f t="shared" si="857"/>
        <v>#REF!</v>
      </c>
    </row>
    <row r="27427" spans="6:11" x14ac:dyDescent="0.4">
      <c r="F27427" s="4"/>
      <c r="G27427" s="15" t="s">
        <v>26375</v>
      </c>
      <c r="H27427" s="6"/>
      <c r="I27427" s="27"/>
      <c r="J27427" s="26">
        <f t="shared" si="856"/>
        <v>0</v>
      </c>
      <c r="K27427" s="27" t="e">
        <f t="shared" si="857"/>
        <v>#REF!</v>
      </c>
    </row>
    <row r="27428" spans="6:11" x14ac:dyDescent="0.4">
      <c r="F27428" s="4"/>
      <c r="G27428" s="11" t="s">
        <v>26376</v>
      </c>
      <c r="H27428" s="6"/>
      <c r="I27428" s="27"/>
      <c r="J27428" s="26">
        <f t="shared" si="856"/>
        <v>0</v>
      </c>
      <c r="K27428" s="27" t="e">
        <f t="shared" si="857"/>
        <v>#REF!</v>
      </c>
    </row>
    <row r="27429" spans="6:11" x14ac:dyDescent="0.4">
      <c r="F27429" s="4"/>
      <c r="G27429" s="15" t="s">
        <v>26377</v>
      </c>
      <c r="H27429" s="6"/>
      <c r="I27429" s="27"/>
      <c r="J27429" s="26">
        <f t="shared" si="856"/>
        <v>0</v>
      </c>
      <c r="K27429" s="27" t="e">
        <f t="shared" si="857"/>
        <v>#REF!</v>
      </c>
    </row>
    <row r="27430" spans="6:11" x14ac:dyDescent="0.4">
      <c r="F27430" s="4"/>
      <c r="G27430" s="11" t="s">
        <v>26378</v>
      </c>
      <c r="H27430" s="6"/>
      <c r="I27430" s="27"/>
      <c r="J27430" s="26">
        <f t="shared" si="856"/>
        <v>0</v>
      </c>
      <c r="K27430" s="27" t="e">
        <f t="shared" si="857"/>
        <v>#REF!</v>
      </c>
    </row>
    <row r="27431" spans="6:11" x14ac:dyDescent="0.4">
      <c r="F27431" s="4"/>
      <c r="G27431" s="15" t="s">
        <v>26379</v>
      </c>
      <c r="H27431" s="6"/>
      <c r="I27431" s="27"/>
      <c r="J27431" s="26">
        <f t="shared" si="856"/>
        <v>0</v>
      </c>
      <c r="K27431" s="27" t="e">
        <f t="shared" si="857"/>
        <v>#REF!</v>
      </c>
    </row>
    <row r="27432" spans="6:11" x14ac:dyDescent="0.4">
      <c r="F27432" s="4"/>
      <c r="G27432" s="11" t="s">
        <v>26380</v>
      </c>
      <c r="H27432" s="6"/>
      <c r="I27432" s="27"/>
      <c r="J27432" s="26">
        <f t="shared" si="856"/>
        <v>0</v>
      </c>
      <c r="K27432" s="27" t="e">
        <f t="shared" si="857"/>
        <v>#REF!</v>
      </c>
    </row>
    <row r="27433" spans="6:11" x14ac:dyDescent="0.4">
      <c r="F27433" s="4"/>
      <c r="G27433" s="15" t="s">
        <v>26381</v>
      </c>
      <c r="H27433" s="6"/>
      <c r="I27433" s="27"/>
      <c r="J27433" s="26">
        <f t="shared" si="856"/>
        <v>0</v>
      </c>
      <c r="K27433" s="27" t="e">
        <f t="shared" si="857"/>
        <v>#REF!</v>
      </c>
    </row>
    <row r="27434" spans="6:11" x14ac:dyDescent="0.4">
      <c r="F27434" s="4"/>
      <c r="G27434" s="11" t="s">
        <v>26382</v>
      </c>
      <c r="H27434" s="6"/>
      <c r="I27434" s="27"/>
      <c r="J27434" s="26">
        <f t="shared" si="856"/>
        <v>0</v>
      </c>
      <c r="K27434" s="27" t="e">
        <f t="shared" si="857"/>
        <v>#REF!</v>
      </c>
    </row>
    <row r="27435" spans="6:11" x14ac:dyDescent="0.4">
      <c r="F27435" s="4"/>
      <c r="G27435" s="15" t="s">
        <v>26383</v>
      </c>
      <c r="H27435" s="6"/>
      <c r="I27435" s="27"/>
      <c r="J27435" s="26">
        <f t="shared" si="856"/>
        <v>0</v>
      </c>
      <c r="K27435" s="27" t="e">
        <f t="shared" si="857"/>
        <v>#REF!</v>
      </c>
    </row>
    <row r="27436" spans="6:11" x14ac:dyDescent="0.4">
      <c r="F27436" s="4"/>
      <c r="G27436" s="11" t="s">
        <v>26384</v>
      </c>
      <c r="H27436" s="6"/>
      <c r="I27436" s="27"/>
      <c r="J27436" s="26">
        <f t="shared" si="856"/>
        <v>0</v>
      </c>
      <c r="K27436" s="27" t="e">
        <f t="shared" si="857"/>
        <v>#REF!</v>
      </c>
    </row>
    <row r="27437" spans="6:11" x14ac:dyDescent="0.4">
      <c r="F27437" s="4"/>
      <c r="G27437" s="15" t="s">
        <v>26385</v>
      </c>
      <c r="H27437" s="6"/>
      <c r="I27437" s="27"/>
      <c r="J27437" s="26">
        <f t="shared" si="856"/>
        <v>0</v>
      </c>
      <c r="K27437" s="27" t="e">
        <f t="shared" si="857"/>
        <v>#REF!</v>
      </c>
    </row>
    <row r="27438" spans="6:11" x14ac:dyDescent="0.4">
      <c r="F27438" s="4"/>
      <c r="G27438" s="11" t="s">
        <v>26386</v>
      </c>
      <c r="H27438" s="6"/>
      <c r="I27438" s="27"/>
      <c r="J27438" s="26">
        <f t="shared" si="856"/>
        <v>0</v>
      </c>
      <c r="K27438" s="27" t="e">
        <f t="shared" si="857"/>
        <v>#REF!</v>
      </c>
    </row>
    <row r="27439" spans="6:11" x14ac:dyDescent="0.4">
      <c r="F27439" s="4"/>
      <c r="G27439" s="15" t="s">
        <v>26387</v>
      </c>
      <c r="H27439" s="6"/>
      <c r="I27439" s="27"/>
      <c r="J27439" s="26">
        <f t="shared" si="856"/>
        <v>0</v>
      </c>
      <c r="K27439" s="27" t="e">
        <f t="shared" si="857"/>
        <v>#REF!</v>
      </c>
    </row>
    <row r="27440" spans="6:11" x14ac:dyDescent="0.4">
      <c r="F27440" s="4"/>
      <c r="G27440" s="11" t="s">
        <v>26388</v>
      </c>
      <c r="H27440" s="6"/>
      <c r="I27440" s="27"/>
      <c r="J27440" s="26">
        <f t="shared" si="856"/>
        <v>0</v>
      </c>
      <c r="K27440" s="27" t="e">
        <f t="shared" si="857"/>
        <v>#REF!</v>
      </c>
    </row>
    <row r="27441" spans="6:11" x14ac:dyDescent="0.4">
      <c r="F27441" s="4"/>
      <c r="G27441" s="15" t="s">
        <v>26389</v>
      </c>
      <c r="H27441" s="6"/>
      <c r="I27441" s="27"/>
      <c r="J27441" s="26">
        <f t="shared" si="856"/>
        <v>0</v>
      </c>
      <c r="K27441" s="27" t="e">
        <f t="shared" si="857"/>
        <v>#REF!</v>
      </c>
    </row>
    <row r="27442" spans="6:11" x14ac:dyDescent="0.4">
      <c r="F27442" s="4"/>
      <c r="G27442" s="11" t="s">
        <v>26390</v>
      </c>
      <c r="H27442" s="6"/>
      <c r="I27442" s="27"/>
      <c r="J27442" s="26">
        <f t="shared" si="856"/>
        <v>0</v>
      </c>
      <c r="K27442" s="27" t="e">
        <f t="shared" si="857"/>
        <v>#REF!</v>
      </c>
    </row>
    <row r="27443" spans="6:11" x14ac:dyDescent="0.4">
      <c r="F27443" s="4"/>
      <c r="G27443" s="15" t="s">
        <v>26391</v>
      </c>
      <c r="H27443" s="6"/>
      <c r="I27443" s="27"/>
      <c r="J27443" s="26">
        <f t="shared" si="856"/>
        <v>0</v>
      </c>
      <c r="K27443" s="27" t="e">
        <f t="shared" si="857"/>
        <v>#REF!</v>
      </c>
    </row>
    <row r="27444" spans="6:11" x14ac:dyDescent="0.4">
      <c r="F27444" s="4"/>
      <c r="G27444" s="11" t="s">
        <v>26392</v>
      </c>
      <c r="H27444" s="6"/>
      <c r="I27444" s="27"/>
      <c r="J27444" s="26">
        <f t="shared" si="856"/>
        <v>0</v>
      </c>
      <c r="K27444" s="27" t="e">
        <f t="shared" si="857"/>
        <v>#REF!</v>
      </c>
    </row>
    <row r="27445" spans="6:11" x14ac:dyDescent="0.4">
      <c r="F27445" s="4"/>
      <c r="G27445" s="15" t="s">
        <v>26393</v>
      </c>
      <c r="H27445" s="6"/>
      <c r="I27445" s="27"/>
      <c r="J27445" s="26">
        <f t="shared" si="856"/>
        <v>0</v>
      </c>
      <c r="K27445" s="27" t="e">
        <f t="shared" si="857"/>
        <v>#REF!</v>
      </c>
    </row>
    <row r="27446" spans="6:11" x14ac:dyDescent="0.4">
      <c r="F27446" s="4"/>
      <c r="G27446" s="11" t="s">
        <v>26394</v>
      </c>
      <c r="H27446" s="6"/>
      <c r="I27446" s="27"/>
      <c r="J27446" s="26">
        <f t="shared" si="856"/>
        <v>0</v>
      </c>
      <c r="K27446" s="27" t="e">
        <f t="shared" si="857"/>
        <v>#REF!</v>
      </c>
    </row>
    <row r="27447" spans="6:11" x14ac:dyDescent="0.4">
      <c r="F27447" s="4"/>
      <c r="G27447" s="15" t="s">
        <v>26395</v>
      </c>
      <c r="H27447" s="6"/>
      <c r="I27447" s="27"/>
      <c r="J27447" s="26">
        <f t="shared" si="856"/>
        <v>0</v>
      </c>
      <c r="K27447" s="27" t="e">
        <f t="shared" si="857"/>
        <v>#REF!</v>
      </c>
    </row>
    <row r="27448" spans="6:11" x14ac:dyDescent="0.4">
      <c r="F27448" s="4"/>
      <c r="G27448" s="11" t="s">
        <v>26396</v>
      </c>
      <c r="H27448" s="6"/>
      <c r="I27448" s="27"/>
      <c r="J27448" s="26">
        <f t="shared" si="856"/>
        <v>0</v>
      </c>
      <c r="K27448" s="27" t="e">
        <f t="shared" si="857"/>
        <v>#REF!</v>
      </c>
    </row>
    <row r="27449" spans="6:11" x14ac:dyDescent="0.4">
      <c r="F27449" s="4"/>
      <c r="G27449" s="15" t="s">
        <v>26397</v>
      </c>
      <c r="H27449" s="6"/>
      <c r="I27449" s="27"/>
      <c r="J27449" s="26">
        <f t="shared" si="856"/>
        <v>0</v>
      </c>
      <c r="K27449" s="27" t="e">
        <f t="shared" si="857"/>
        <v>#REF!</v>
      </c>
    </row>
    <row r="27450" spans="6:11" x14ac:dyDescent="0.4">
      <c r="F27450" s="4"/>
      <c r="G27450" s="11" t="s">
        <v>26398</v>
      </c>
      <c r="H27450" s="6"/>
      <c r="I27450" s="27"/>
      <c r="J27450" s="26">
        <f t="shared" si="856"/>
        <v>0</v>
      </c>
      <c r="K27450" s="27" t="e">
        <f t="shared" si="857"/>
        <v>#REF!</v>
      </c>
    </row>
    <row r="27451" spans="6:11" x14ac:dyDescent="0.4">
      <c r="F27451" s="4"/>
      <c r="G27451" s="15" t="s">
        <v>26399</v>
      </c>
      <c r="H27451" s="6"/>
      <c r="I27451" s="27"/>
      <c r="J27451" s="26">
        <f t="shared" si="856"/>
        <v>0</v>
      </c>
      <c r="K27451" s="27" t="e">
        <f t="shared" si="857"/>
        <v>#REF!</v>
      </c>
    </row>
    <row r="27452" spans="6:11" x14ac:dyDescent="0.4">
      <c r="F27452" s="4"/>
      <c r="G27452" s="11" t="s">
        <v>26400</v>
      </c>
      <c r="H27452" s="6"/>
      <c r="I27452" s="27"/>
      <c r="J27452" s="26">
        <f t="shared" si="856"/>
        <v>0</v>
      </c>
      <c r="K27452" s="27" t="e">
        <f t="shared" si="857"/>
        <v>#REF!</v>
      </c>
    </row>
    <row r="27453" spans="6:11" x14ac:dyDescent="0.4">
      <c r="F27453" s="4"/>
      <c r="G27453" s="15" t="s">
        <v>26401</v>
      </c>
      <c r="H27453" s="6"/>
      <c r="I27453" s="27"/>
      <c r="J27453" s="26">
        <f t="shared" si="856"/>
        <v>0</v>
      </c>
      <c r="K27453" s="27" t="e">
        <f t="shared" si="857"/>
        <v>#REF!</v>
      </c>
    </row>
    <row r="27454" spans="6:11" x14ac:dyDescent="0.4">
      <c r="F27454" s="4"/>
      <c r="G27454" s="11" t="s">
        <v>26402</v>
      </c>
      <c r="H27454" s="6"/>
      <c r="I27454" s="27"/>
      <c r="J27454" s="26">
        <f t="shared" si="856"/>
        <v>0</v>
      </c>
      <c r="K27454" s="27" t="e">
        <f t="shared" si="857"/>
        <v>#REF!</v>
      </c>
    </row>
    <row r="27455" spans="6:11" x14ac:dyDescent="0.4">
      <c r="F27455" s="4"/>
      <c r="G27455" s="15" t="s">
        <v>26403</v>
      </c>
      <c r="H27455" s="6"/>
      <c r="I27455" s="27"/>
      <c r="J27455" s="26">
        <f t="shared" si="856"/>
        <v>0</v>
      </c>
      <c r="K27455" s="27" t="e">
        <f t="shared" si="857"/>
        <v>#REF!</v>
      </c>
    </row>
    <row r="27456" spans="6:11" x14ac:dyDescent="0.4">
      <c r="F27456" s="4"/>
      <c r="G27456" s="11" t="s">
        <v>26404</v>
      </c>
      <c r="H27456" s="6"/>
      <c r="I27456" s="27"/>
      <c r="J27456" s="26">
        <f t="shared" si="856"/>
        <v>0</v>
      </c>
      <c r="K27456" s="27" t="e">
        <f t="shared" si="857"/>
        <v>#REF!</v>
      </c>
    </row>
    <row r="27457" spans="6:11" x14ac:dyDescent="0.4">
      <c r="F27457" s="4"/>
      <c r="G27457" s="15" t="s">
        <v>26405</v>
      </c>
      <c r="H27457" s="6"/>
      <c r="I27457" s="27"/>
      <c r="J27457" s="26">
        <f t="shared" si="856"/>
        <v>0</v>
      </c>
      <c r="K27457" s="27" t="e">
        <f t="shared" si="857"/>
        <v>#REF!</v>
      </c>
    </row>
    <row r="27458" spans="6:11" x14ac:dyDescent="0.4">
      <c r="F27458" s="4"/>
      <c r="G27458" s="11" t="s">
        <v>26406</v>
      </c>
      <c r="H27458" s="6"/>
      <c r="I27458" s="27"/>
      <c r="J27458" s="26">
        <f t="shared" si="856"/>
        <v>0</v>
      </c>
      <c r="K27458" s="27" t="e">
        <f t="shared" si="857"/>
        <v>#REF!</v>
      </c>
    </row>
    <row r="27459" spans="6:11" x14ac:dyDescent="0.4">
      <c r="F27459" s="4"/>
      <c r="G27459" s="15" t="s">
        <v>26407</v>
      </c>
      <c r="H27459" s="6"/>
      <c r="I27459" s="27"/>
      <c r="J27459" s="26">
        <f t="shared" si="856"/>
        <v>0</v>
      </c>
      <c r="K27459" s="27" t="e">
        <f t="shared" si="857"/>
        <v>#REF!</v>
      </c>
    </row>
    <row r="27460" spans="6:11" x14ac:dyDescent="0.4">
      <c r="F27460" s="4"/>
      <c r="G27460" s="11" t="s">
        <v>26408</v>
      </c>
      <c r="H27460" s="6"/>
      <c r="I27460" s="27"/>
      <c r="J27460" s="26">
        <f t="shared" ref="J27460:J27523" si="858">H27460*I27460</f>
        <v>0</v>
      </c>
      <c r="K27460" s="27" t="e">
        <f t="shared" si="857"/>
        <v>#REF!</v>
      </c>
    </row>
    <row r="27461" spans="6:11" x14ac:dyDescent="0.4">
      <c r="F27461" s="4"/>
      <c r="G27461" s="15" t="s">
        <v>26409</v>
      </c>
      <c r="H27461" s="6"/>
      <c r="I27461" s="27"/>
      <c r="J27461" s="26">
        <f t="shared" si="858"/>
        <v>0</v>
      </c>
      <c r="K27461" s="27" t="e">
        <f t="shared" ref="K27461:K27524" si="859">GETPIVOTDATA("Total Price of Parts",$Y$4,"NanoDx PO #",E27461)</f>
        <v>#REF!</v>
      </c>
    </row>
    <row r="27462" spans="6:11" x14ac:dyDescent="0.4">
      <c r="F27462" s="4"/>
      <c r="G27462" s="11" t="s">
        <v>26410</v>
      </c>
      <c r="H27462" s="6"/>
      <c r="I27462" s="27"/>
      <c r="J27462" s="26">
        <f t="shared" si="858"/>
        <v>0</v>
      </c>
      <c r="K27462" s="27" t="e">
        <f t="shared" si="859"/>
        <v>#REF!</v>
      </c>
    </row>
    <row r="27463" spans="6:11" x14ac:dyDescent="0.4">
      <c r="F27463" s="4"/>
      <c r="G27463" s="15" t="s">
        <v>26411</v>
      </c>
      <c r="H27463" s="6"/>
      <c r="I27463" s="27"/>
      <c r="J27463" s="26">
        <f t="shared" si="858"/>
        <v>0</v>
      </c>
      <c r="K27463" s="27" t="e">
        <f t="shared" si="859"/>
        <v>#REF!</v>
      </c>
    </row>
    <row r="27464" spans="6:11" x14ac:dyDescent="0.4">
      <c r="F27464" s="4"/>
      <c r="G27464" s="11" t="s">
        <v>26412</v>
      </c>
      <c r="H27464" s="6"/>
      <c r="I27464" s="27"/>
      <c r="J27464" s="26">
        <f t="shared" si="858"/>
        <v>0</v>
      </c>
      <c r="K27464" s="27" t="e">
        <f t="shared" si="859"/>
        <v>#REF!</v>
      </c>
    </row>
    <row r="27465" spans="6:11" x14ac:dyDescent="0.4">
      <c r="F27465" s="4"/>
      <c r="G27465" s="15" t="s">
        <v>26413</v>
      </c>
      <c r="H27465" s="6"/>
      <c r="I27465" s="27"/>
      <c r="J27465" s="26">
        <f t="shared" si="858"/>
        <v>0</v>
      </c>
      <c r="K27465" s="27" t="e">
        <f t="shared" si="859"/>
        <v>#REF!</v>
      </c>
    </row>
    <row r="27466" spans="6:11" x14ac:dyDescent="0.4">
      <c r="F27466" s="4"/>
      <c r="G27466" s="11" t="s">
        <v>26414</v>
      </c>
      <c r="H27466" s="6"/>
      <c r="I27466" s="27"/>
      <c r="J27466" s="26">
        <f t="shared" si="858"/>
        <v>0</v>
      </c>
      <c r="K27466" s="27" t="e">
        <f t="shared" si="859"/>
        <v>#REF!</v>
      </c>
    </row>
    <row r="27467" spans="6:11" x14ac:dyDescent="0.4">
      <c r="F27467" s="4"/>
      <c r="G27467" s="15" t="s">
        <v>26415</v>
      </c>
      <c r="H27467" s="6"/>
      <c r="I27467" s="27"/>
      <c r="J27467" s="26">
        <f t="shared" si="858"/>
        <v>0</v>
      </c>
      <c r="K27467" s="27" t="e">
        <f t="shared" si="859"/>
        <v>#REF!</v>
      </c>
    </row>
    <row r="27468" spans="6:11" x14ac:dyDescent="0.4">
      <c r="F27468" s="4"/>
      <c r="G27468" s="11" t="s">
        <v>26416</v>
      </c>
      <c r="H27468" s="6"/>
      <c r="I27468" s="27"/>
      <c r="J27468" s="26">
        <f t="shared" si="858"/>
        <v>0</v>
      </c>
      <c r="K27468" s="27" t="e">
        <f t="shared" si="859"/>
        <v>#REF!</v>
      </c>
    </row>
    <row r="27469" spans="6:11" x14ac:dyDescent="0.4">
      <c r="F27469" s="4"/>
      <c r="G27469" s="15" t="s">
        <v>26417</v>
      </c>
      <c r="H27469" s="6"/>
      <c r="I27469" s="27"/>
      <c r="J27469" s="26">
        <f t="shared" si="858"/>
        <v>0</v>
      </c>
      <c r="K27469" s="27" t="e">
        <f t="shared" si="859"/>
        <v>#REF!</v>
      </c>
    </row>
    <row r="27470" spans="6:11" x14ac:dyDescent="0.4">
      <c r="F27470" s="4"/>
      <c r="G27470" s="11" t="s">
        <v>26418</v>
      </c>
      <c r="H27470" s="6"/>
      <c r="I27470" s="27"/>
      <c r="J27470" s="26">
        <f t="shared" si="858"/>
        <v>0</v>
      </c>
      <c r="K27470" s="27" t="e">
        <f t="shared" si="859"/>
        <v>#REF!</v>
      </c>
    </row>
    <row r="27471" spans="6:11" x14ac:dyDescent="0.4">
      <c r="F27471" s="4"/>
      <c r="G27471" s="15" t="s">
        <v>26419</v>
      </c>
      <c r="H27471" s="6"/>
      <c r="I27471" s="27"/>
      <c r="J27471" s="26">
        <f t="shared" si="858"/>
        <v>0</v>
      </c>
      <c r="K27471" s="27" t="e">
        <f t="shared" si="859"/>
        <v>#REF!</v>
      </c>
    </row>
    <row r="27472" spans="6:11" x14ac:dyDescent="0.4">
      <c r="F27472" s="4"/>
      <c r="G27472" s="11" t="s">
        <v>26420</v>
      </c>
      <c r="H27472" s="6"/>
      <c r="I27472" s="27"/>
      <c r="J27472" s="26">
        <f t="shared" si="858"/>
        <v>0</v>
      </c>
      <c r="K27472" s="27" t="e">
        <f t="shared" si="859"/>
        <v>#REF!</v>
      </c>
    </row>
    <row r="27473" spans="6:11" x14ac:dyDescent="0.4">
      <c r="F27473" s="4"/>
      <c r="G27473" s="15" t="s">
        <v>26421</v>
      </c>
      <c r="H27473" s="6"/>
      <c r="I27473" s="27"/>
      <c r="J27473" s="26">
        <f t="shared" si="858"/>
        <v>0</v>
      </c>
      <c r="K27473" s="27" t="e">
        <f t="shared" si="859"/>
        <v>#REF!</v>
      </c>
    </row>
    <row r="27474" spans="6:11" x14ac:dyDescent="0.4">
      <c r="F27474" s="4"/>
      <c r="G27474" s="11" t="s">
        <v>26422</v>
      </c>
      <c r="H27474" s="6"/>
      <c r="I27474" s="27"/>
      <c r="J27474" s="26">
        <f t="shared" si="858"/>
        <v>0</v>
      </c>
      <c r="K27474" s="27" t="e">
        <f t="shared" si="859"/>
        <v>#REF!</v>
      </c>
    </row>
    <row r="27475" spans="6:11" x14ac:dyDescent="0.4">
      <c r="F27475" s="4"/>
      <c r="G27475" s="15" t="s">
        <v>26423</v>
      </c>
      <c r="H27475" s="6"/>
      <c r="I27475" s="27"/>
      <c r="J27475" s="26">
        <f t="shared" si="858"/>
        <v>0</v>
      </c>
      <c r="K27475" s="27" t="e">
        <f t="shared" si="859"/>
        <v>#REF!</v>
      </c>
    </row>
    <row r="27476" spans="6:11" x14ac:dyDescent="0.4">
      <c r="F27476" s="4"/>
      <c r="G27476" s="11" t="s">
        <v>26424</v>
      </c>
      <c r="H27476" s="6"/>
      <c r="I27476" s="27"/>
      <c r="J27476" s="26">
        <f t="shared" si="858"/>
        <v>0</v>
      </c>
      <c r="K27476" s="27" t="e">
        <f t="shared" si="859"/>
        <v>#REF!</v>
      </c>
    </row>
    <row r="27477" spans="6:11" x14ac:dyDescent="0.4">
      <c r="F27477" s="4"/>
      <c r="G27477" s="15" t="s">
        <v>26425</v>
      </c>
      <c r="H27477" s="6"/>
      <c r="I27477" s="27"/>
      <c r="J27477" s="26">
        <f t="shared" si="858"/>
        <v>0</v>
      </c>
      <c r="K27477" s="27" t="e">
        <f t="shared" si="859"/>
        <v>#REF!</v>
      </c>
    </row>
    <row r="27478" spans="6:11" x14ac:dyDescent="0.4">
      <c r="F27478" s="4"/>
      <c r="G27478" s="11" t="s">
        <v>26426</v>
      </c>
      <c r="H27478" s="6"/>
      <c r="I27478" s="27"/>
      <c r="J27478" s="26">
        <f t="shared" si="858"/>
        <v>0</v>
      </c>
      <c r="K27478" s="27" t="e">
        <f t="shared" si="859"/>
        <v>#REF!</v>
      </c>
    </row>
    <row r="27479" spans="6:11" x14ac:dyDescent="0.4">
      <c r="F27479" s="4"/>
      <c r="G27479" s="15" t="s">
        <v>26427</v>
      </c>
      <c r="H27479" s="6"/>
      <c r="I27479" s="27"/>
      <c r="J27479" s="26">
        <f t="shared" si="858"/>
        <v>0</v>
      </c>
      <c r="K27479" s="27" t="e">
        <f t="shared" si="859"/>
        <v>#REF!</v>
      </c>
    </row>
    <row r="27480" spans="6:11" x14ac:dyDescent="0.4">
      <c r="F27480" s="4"/>
      <c r="G27480" s="11" t="s">
        <v>26428</v>
      </c>
      <c r="H27480" s="6"/>
      <c r="I27480" s="27"/>
      <c r="J27480" s="26">
        <f t="shared" si="858"/>
        <v>0</v>
      </c>
      <c r="K27480" s="27" t="e">
        <f t="shared" si="859"/>
        <v>#REF!</v>
      </c>
    </row>
    <row r="27481" spans="6:11" x14ac:dyDescent="0.4">
      <c r="F27481" s="4"/>
      <c r="G27481" s="15" t="s">
        <v>26429</v>
      </c>
      <c r="H27481" s="6"/>
      <c r="I27481" s="27"/>
      <c r="J27481" s="26">
        <f t="shared" si="858"/>
        <v>0</v>
      </c>
      <c r="K27481" s="27" t="e">
        <f t="shared" si="859"/>
        <v>#REF!</v>
      </c>
    </row>
    <row r="27482" spans="6:11" x14ac:dyDescent="0.4">
      <c r="F27482" s="4"/>
      <c r="G27482" s="11" t="s">
        <v>26430</v>
      </c>
      <c r="H27482" s="6"/>
      <c r="I27482" s="27"/>
      <c r="J27482" s="26">
        <f t="shared" si="858"/>
        <v>0</v>
      </c>
      <c r="K27482" s="27" t="e">
        <f t="shared" si="859"/>
        <v>#REF!</v>
      </c>
    </row>
    <row r="27483" spans="6:11" x14ac:dyDescent="0.4">
      <c r="F27483" s="4"/>
      <c r="G27483" s="15" t="s">
        <v>26431</v>
      </c>
      <c r="H27483" s="6"/>
      <c r="I27483" s="27"/>
      <c r="J27483" s="26">
        <f t="shared" si="858"/>
        <v>0</v>
      </c>
      <c r="K27483" s="27" t="e">
        <f t="shared" si="859"/>
        <v>#REF!</v>
      </c>
    </row>
    <row r="27484" spans="6:11" x14ac:dyDescent="0.4">
      <c r="F27484" s="4"/>
      <c r="G27484" s="11" t="s">
        <v>26432</v>
      </c>
      <c r="H27484" s="6"/>
      <c r="I27484" s="27"/>
      <c r="J27484" s="26">
        <f t="shared" si="858"/>
        <v>0</v>
      </c>
      <c r="K27484" s="27" t="e">
        <f t="shared" si="859"/>
        <v>#REF!</v>
      </c>
    </row>
    <row r="27485" spans="6:11" x14ac:dyDescent="0.4">
      <c r="F27485" s="4"/>
      <c r="G27485" s="15" t="s">
        <v>26433</v>
      </c>
      <c r="H27485" s="6"/>
      <c r="I27485" s="27"/>
      <c r="J27485" s="26">
        <f t="shared" si="858"/>
        <v>0</v>
      </c>
      <c r="K27485" s="27" t="e">
        <f t="shared" si="859"/>
        <v>#REF!</v>
      </c>
    </row>
    <row r="27486" spans="6:11" x14ac:dyDescent="0.4">
      <c r="F27486" s="4"/>
      <c r="G27486" s="11" t="s">
        <v>26434</v>
      </c>
      <c r="H27486" s="6"/>
      <c r="I27486" s="27"/>
      <c r="J27486" s="26">
        <f t="shared" si="858"/>
        <v>0</v>
      </c>
      <c r="K27486" s="27" t="e">
        <f t="shared" si="859"/>
        <v>#REF!</v>
      </c>
    </row>
    <row r="27487" spans="6:11" x14ac:dyDescent="0.4">
      <c r="F27487" s="4"/>
      <c r="G27487" s="15" t="s">
        <v>26435</v>
      </c>
      <c r="H27487" s="6"/>
      <c r="I27487" s="27"/>
      <c r="J27487" s="26">
        <f t="shared" si="858"/>
        <v>0</v>
      </c>
      <c r="K27487" s="27" t="e">
        <f t="shared" si="859"/>
        <v>#REF!</v>
      </c>
    </row>
    <row r="27488" spans="6:11" x14ac:dyDescent="0.4">
      <c r="F27488" s="4"/>
      <c r="G27488" s="11" t="s">
        <v>26436</v>
      </c>
      <c r="H27488" s="6"/>
      <c r="I27488" s="27"/>
      <c r="J27488" s="26">
        <f t="shared" si="858"/>
        <v>0</v>
      </c>
      <c r="K27488" s="27" t="e">
        <f t="shared" si="859"/>
        <v>#REF!</v>
      </c>
    </row>
    <row r="27489" spans="6:11" x14ac:dyDescent="0.4">
      <c r="F27489" s="4"/>
      <c r="G27489" s="15" t="s">
        <v>26437</v>
      </c>
      <c r="H27489" s="6"/>
      <c r="I27489" s="27"/>
      <c r="J27489" s="26">
        <f t="shared" si="858"/>
        <v>0</v>
      </c>
      <c r="K27489" s="27" t="e">
        <f t="shared" si="859"/>
        <v>#REF!</v>
      </c>
    </row>
    <row r="27490" spans="6:11" x14ac:dyDescent="0.4">
      <c r="F27490" s="4"/>
      <c r="G27490" s="11" t="s">
        <v>26438</v>
      </c>
      <c r="H27490" s="6"/>
      <c r="I27490" s="27"/>
      <c r="J27490" s="26">
        <f t="shared" si="858"/>
        <v>0</v>
      </c>
      <c r="K27490" s="27" t="e">
        <f t="shared" si="859"/>
        <v>#REF!</v>
      </c>
    </row>
    <row r="27491" spans="6:11" x14ac:dyDescent="0.4">
      <c r="F27491" s="4"/>
      <c r="G27491" s="15" t="s">
        <v>26439</v>
      </c>
      <c r="H27491" s="6"/>
      <c r="I27491" s="27"/>
      <c r="J27491" s="26">
        <f t="shared" si="858"/>
        <v>0</v>
      </c>
      <c r="K27491" s="27" t="e">
        <f t="shared" si="859"/>
        <v>#REF!</v>
      </c>
    </row>
    <row r="27492" spans="6:11" x14ac:dyDescent="0.4">
      <c r="F27492" s="4"/>
      <c r="G27492" s="11" t="s">
        <v>26440</v>
      </c>
      <c r="H27492" s="6"/>
      <c r="I27492" s="27"/>
      <c r="J27492" s="26">
        <f t="shared" si="858"/>
        <v>0</v>
      </c>
      <c r="K27492" s="27" t="e">
        <f t="shared" si="859"/>
        <v>#REF!</v>
      </c>
    </row>
    <row r="27493" spans="6:11" x14ac:dyDescent="0.4">
      <c r="F27493" s="4"/>
      <c r="G27493" s="15" t="s">
        <v>26441</v>
      </c>
      <c r="H27493" s="6"/>
      <c r="I27493" s="27"/>
      <c r="J27493" s="26">
        <f t="shared" si="858"/>
        <v>0</v>
      </c>
      <c r="K27493" s="27" t="e">
        <f t="shared" si="859"/>
        <v>#REF!</v>
      </c>
    </row>
    <row r="27494" spans="6:11" x14ac:dyDescent="0.4">
      <c r="F27494" s="4"/>
      <c r="G27494" s="11" t="s">
        <v>26442</v>
      </c>
      <c r="H27494" s="6"/>
      <c r="I27494" s="27"/>
      <c r="J27494" s="26">
        <f t="shared" si="858"/>
        <v>0</v>
      </c>
      <c r="K27494" s="27" t="e">
        <f t="shared" si="859"/>
        <v>#REF!</v>
      </c>
    </row>
    <row r="27495" spans="6:11" x14ac:dyDescent="0.4">
      <c r="F27495" s="4"/>
      <c r="G27495" s="15" t="s">
        <v>26443</v>
      </c>
      <c r="H27495" s="6"/>
      <c r="I27495" s="27"/>
      <c r="J27495" s="26">
        <f t="shared" si="858"/>
        <v>0</v>
      </c>
      <c r="K27495" s="27" t="e">
        <f t="shared" si="859"/>
        <v>#REF!</v>
      </c>
    </row>
    <row r="27496" spans="6:11" x14ac:dyDescent="0.4">
      <c r="F27496" s="4"/>
      <c r="G27496" s="11" t="s">
        <v>26444</v>
      </c>
      <c r="H27496" s="6"/>
      <c r="I27496" s="27"/>
      <c r="J27496" s="26">
        <f t="shared" si="858"/>
        <v>0</v>
      </c>
      <c r="K27496" s="27" t="e">
        <f t="shared" si="859"/>
        <v>#REF!</v>
      </c>
    </row>
    <row r="27497" spans="6:11" x14ac:dyDescent="0.4">
      <c r="F27497" s="4"/>
      <c r="G27497" s="15" t="s">
        <v>26445</v>
      </c>
      <c r="H27497" s="6"/>
      <c r="I27497" s="27"/>
      <c r="J27497" s="26">
        <f t="shared" si="858"/>
        <v>0</v>
      </c>
      <c r="K27497" s="27" t="e">
        <f t="shared" si="859"/>
        <v>#REF!</v>
      </c>
    </row>
    <row r="27498" spans="6:11" x14ac:dyDescent="0.4">
      <c r="F27498" s="4"/>
      <c r="G27498" s="11" t="s">
        <v>26446</v>
      </c>
      <c r="H27498" s="6"/>
      <c r="I27498" s="27"/>
      <c r="J27498" s="26">
        <f t="shared" si="858"/>
        <v>0</v>
      </c>
      <c r="K27498" s="27" t="e">
        <f t="shared" si="859"/>
        <v>#REF!</v>
      </c>
    </row>
    <row r="27499" spans="6:11" x14ac:dyDescent="0.4">
      <c r="F27499" s="4"/>
      <c r="G27499" s="15" t="s">
        <v>26447</v>
      </c>
      <c r="H27499" s="6"/>
      <c r="I27499" s="27"/>
      <c r="J27499" s="26">
        <f t="shared" si="858"/>
        <v>0</v>
      </c>
      <c r="K27499" s="27" t="e">
        <f t="shared" si="859"/>
        <v>#REF!</v>
      </c>
    </row>
    <row r="27500" spans="6:11" x14ac:dyDescent="0.4">
      <c r="F27500" s="4"/>
      <c r="G27500" s="11" t="s">
        <v>26448</v>
      </c>
      <c r="H27500" s="6"/>
      <c r="I27500" s="27"/>
      <c r="J27500" s="26">
        <f t="shared" si="858"/>
        <v>0</v>
      </c>
      <c r="K27500" s="27" t="e">
        <f t="shared" si="859"/>
        <v>#REF!</v>
      </c>
    </row>
    <row r="27501" spans="6:11" x14ac:dyDescent="0.4">
      <c r="F27501" s="4"/>
      <c r="G27501" s="15" t="s">
        <v>26449</v>
      </c>
      <c r="H27501" s="6"/>
      <c r="I27501" s="27"/>
      <c r="J27501" s="26">
        <f t="shared" si="858"/>
        <v>0</v>
      </c>
      <c r="K27501" s="27" t="e">
        <f t="shared" si="859"/>
        <v>#REF!</v>
      </c>
    </row>
    <row r="27502" spans="6:11" x14ac:dyDescent="0.4">
      <c r="F27502" s="4"/>
      <c r="G27502" s="11" t="s">
        <v>26450</v>
      </c>
      <c r="H27502" s="6"/>
      <c r="I27502" s="27"/>
      <c r="J27502" s="26">
        <f t="shared" si="858"/>
        <v>0</v>
      </c>
      <c r="K27502" s="27" t="e">
        <f t="shared" si="859"/>
        <v>#REF!</v>
      </c>
    </row>
    <row r="27503" spans="6:11" x14ac:dyDescent="0.4">
      <c r="F27503" s="4"/>
      <c r="G27503" s="15" t="s">
        <v>26451</v>
      </c>
      <c r="H27503" s="6"/>
      <c r="I27503" s="27"/>
      <c r="J27503" s="26">
        <f t="shared" si="858"/>
        <v>0</v>
      </c>
      <c r="K27503" s="27" t="e">
        <f t="shared" si="859"/>
        <v>#REF!</v>
      </c>
    </row>
    <row r="27504" spans="6:11" x14ac:dyDescent="0.4">
      <c r="F27504" s="4"/>
      <c r="G27504" s="11" t="s">
        <v>26452</v>
      </c>
      <c r="H27504" s="6"/>
      <c r="I27504" s="27"/>
      <c r="J27504" s="26">
        <f t="shared" si="858"/>
        <v>0</v>
      </c>
      <c r="K27504" s="27" t="e">
        <f t="shared" si="859"/>
        <v>#REF!</v>
      </c>
    </row>
    <row r="27505" spans="6:11" x14ac:dyDescent="0.4">
      <c r="F27505" s="4"/>
      <c r="G27505" s="15" t="s">
        <v>26453</v>
      </c>
      <c r="H27505" s="6"/>
      <c r="I27505" s="27"/>
      <c r="J27505" s="26">
        <f t="shared" si="858"/>
        <v>0</v>
      </c>
      <c r="K27505" s="27" t="e">
        <f t="shared" si="859"/>
        <v>#REF!</v>
      </c>
    </row>
    <row r="27506" spans="6:11" x14ac:dyDescent="0.4">
      <c r="F27506" s="4"/>
      <c r="G27506" s="11" t="s">
        <v>26454</v>
      </c>
      <c r="H27506" s="6"/>
      <c r="I27506" s="27"/>
      <c r="J27506" s="26">
        <f t="shared" si="858"/>
        <v>0</v>
      </c>
      <c r="K27506" s="27" t="e">
        <f t="shared" si="859"/>
        <v>#REF!</v>
      </c>
    </row>
    <row r="27507" spans="6:11" x14ac:dyDescent="0.4">
      <c r="F27507" s="4"/>
      <c r="G27507" s="15" t="s">
        <v>26455</v>
      </c>
      <c r="H27507" s="6"/>
      <c r="I27507" s="27"/>
      <c r="J27507" s="26">
        <f t="shared" si="858"/>
        <v>0</v>
      </c>
      <c r="K27507" s="27" t="e">
        <f t="shared" si="859"/>
        <v>#REF!</v>
      </c>
    </row>
    <row r="27508" spans="6:11" x14ac:dyDescent="0.4">
      <c r="F27508" s="4"/>
      <c r="G27508" s="11" t="s">
        <v>26456</v>
      </c>
      <c r="H27508" s="6"/>
      <c r="I27508" s="27"/>
      <c r="J27508" s="26">
        <f t="shared" si="858"/>
        <v>0</v>
      </c>
      <c r="K27508" s="27" t="e">
        <f t="shared" si="859"/>
        <v>#REF!</v>
      </c>
    </row>
    <row r="27509" spans="6:11" x14ac:dyDescent="0.4">
      <c r="F27509" s="4"/>
      <c r="G27509" s="15" t="s">
        <v>26457</v>
      </c>
      <c r="H27509" s="6"/>
      <c r="I27509" s="27"/>
      <c r="J27509" s="26">
        <f t="shared" si="858"/>
        <v>0</v>
      </c>
      <c r="K27509" s="27" t="e">
        <f t="shared" si="859"/>
        <v>#REF!</v>
      </c>
    </row>
    <row r="27510" spans="6:11" x14ac:dyDescent="0.4">
      <c r="F27510" s="4"/>
      <c r="G27510" s="11" t="s">
        <v>26458</v>
      </c>
      <c r="H27510" s="6"/>
      <c r="I27510" s="27"/>
      <c r="J27510" s="26">
        <f t="shared" si="858"/>
        <v>0</v>
      </c>
      <c r="K27510" s="27" t="e">
        <f t="shared" si="859"/>
        <v>#REF!</v>
      </c>
    </row>
    <row r="27511" spans="6:11" x14ac:dyDescent="0.4">
      <c r="F27511" s="4"/>
      <c r="G27511" s="15" t="s">
        <v>26459</v>
      </c>
      <c r="H27511" s="6"/>
      <c r="I27511" s="27"/>
      <c r="J27511" s="26">
        <f t="shared" si="858"/>
        <v>0</v>
      </c>
      <c r="K27511" s="27" t="e">
        <f t="shared" si="859"/>
        <v>#REF!</v>
      </c>
    </row>
    <row r="27512" spans="6:11" x14ac:dyDescent="0.4">
      <c r="F27512" s="4"/>
      <c r="G27512" s="11" t="s">
        <v>26460</v>
      </c>
      <c r="H27512" s="6"/>
      <c r="I27512" s="27"/>
      <c r="J27512" s="26">
        <f t="shared" si="858"/>
        <v>0</v>
      </c>
      <c r="K27512" s="27" t="e">
        <f t="shared" si="859"/>
        <v>#REF!</v>
      </c>
    </row>
    <row r="27513" spans="6:11" x14ac:dyDescent="0.4">
      <c r="F27513" s="4"/>
      <c r="G27513" s="15" t="s">
        <v>26461</v>
      </c>
      <c r="H27513" s="6"/>
      <c r="I27513" s="27"/>
      <c r="J27513" s="26">
        <f t="shared" si="858"/>
        <v>0</v>
      </c>
      <c r="K27513" s="27" t="e">
        <f t="shared" si="859"/>
        <v>#REF!</v>
      </c>
    </row>
    <row r="27514" spans="6:11" x14ac:dyDescent="0.4">
      <c r="F27514" s="4"/>
      <c r="G27514" s="11" t="s">
        <v>26462</v>
      </c>
      <c r="H27514" s="6"/>
      <c r="I27514" s="27"/>
      <c r="J27514" s="26">
        <f t="shared" si="858"/>
        <v>0</v>
      </c>
      <c r="K27514" s="27" t="e">
        <f t="shared" si="859"/>
        <v>#REF!</v>
      </c>
    </row>
    <row r="27515" spans="6:11" x14ac:dyDescent="0.4">
      <c r="F27515" s="4"/>
      <c r="G27515" s="15" t="s">
        <v>26463</v>
      </c>
      <c r="H27515" s="6"/>
      <c r="I27515" s="27"/>
      <c r="J27515" s="26">
        <f t="shared" si="858"/>
        <v>0</v>
      </c>
      <c r="K27515" s="27" t="e">
        <f t="shared" si="859"/>
        <v>#REF!</v>
      </c>
    </row>
    <row r="27516" spans="6:11" x14ac:dyDescent="0.4">
      <c r="F27516" s="4"/>
      <c r="G27516" s="11" t="s">
        <v>26464</v>
      </c>
      <c r="H27516" s="6"/>
      <c r="I27516" s="27"/>
      <c r="J27516" s="26">
        <f t="shared" si="858"/>
        <v>0</v>
      </c>
      <c r="K27516" s="27" t="e">
        <f t="shared" si="859"/>
        <v>#REF!</v>
      </c>
    </row>
    <row r="27517" spans="6:11" x14ac:dyDescent="0.4">
      <c r="F27517" s="4"/>
      <c r="G27517" s="15" t="s">
        <v>26465</v>
      </c>
      <c r="H27517" s="6"/>
      <c r="I27517" s="27"/>
      <c r="J27517" s="26">
        <f t="shared" si="858"/>
        <v>0</v>
      </c>
      <c r="K27517" s="27" t="e">
        <f t="shared" si="859"/>
        <v>#REF!</v>
      </c>
    </row>
    <row r="27518" spans="6:11" x14ac:dyDescent="0.4">
      <c r="F27518" s="4"/>
      <c r="G27518" s="11" t="s">
        <v>26466</v>
      </c>
      <c r="H27518" s="6"/>
      <c r="I27518" s="27"/>
      <c r="J27518" s="26">
        <f t="shared" si="858"/>
        <v>0</v>
      </c>
      <c r="K27518" s="27" t="e">
        <f t="shared" si="859"/>
        <v>#REF!</v>
      </c>
    </row>
    <row r="27519" spans="6:11" x14ac:dyDescent="0.4">
      <c r="F27519" s="4"/>
      <c r="G27519" s="15" t="s">
        <v>26467</v>
      </c>
      <c r="H27519" s="6"/>
      <c r="I27519" s="27"/>
      <c r="J27519" s="26">
        <f t="shared" si="858"/>
        <v>0</v>
      </c>
      <c r="K27519" s="27" t="e">
        <f t="shared" si="859"/>
        <v>#REF!</v>
      </c>
    </row>
    <row r="27520" spans="6:11" x14ac:dyDescent="0.4">
      <c r="F27520" s="4"/>
      <c r="G27520" s="11" t="s">
        <v>26468</v>
      </c>
      <c r="H27520" s="6"/>
      <c r="I27520" s="27"/>
      <c r="J27520" s="26">
        <f t="shared" si="858"/>
        <v>0</v>
      </c>
      <c r="K27520" s="27" t="e">
        <f t="shared" si="859"/>
        <v>#REF!</v>
      </c>
    </row>
    <row r="27521" spans="6:11" x14ac:dyDescent="0.4">
      <c r="F27521" s="4"/>
      <c r="G27521" s="15" t="s">
        <v>26469</v>
      </c>
      <c r="H27521" s="6"/>
      <c r="I27521" s="27"/>
      <c r="J27521" s="26">
        <f t="shared" si="858"/>
        <v>0</v>
      </c>
      <c r="K27521" s="27" t="e">
        <f t="shared" si="859"/>
        <v>#REF!</v>
      </c>
    </row>
    <row r="27522" spans="6:11" x14ac:dyDescent="0.4">
      <c r="F27522" s="4"/>
      <c r="G27522" s="11" t="s">
        <v>26470</v>
      </c>
      <c r="H27522" s="6"/>
      <c r="I27522" s="27"/>
      <c r="J27522" s="26">
        <f t="shared" si="858"/>
        <v>0</v>
      </c>
      <c r="K27522" s="27" t="e">
        <f t="shared" si="859"/>
        <v>#REF!</v>
      </c>
    </row>
    <row r="27523" spans="6:11" x14ac:dyDescent="0.4">
      <c r="F27523" s="4"/>
      <c r="G27523" s="15" t="s">
        <v>26471</v>
      </c>
      <c r="H27523" s="6"/>
      <c r="I27523" s="27"/>
      <c r="J27523" s="26">
        <f t="shared" si="858"/>
        <v>0</v>
      </c>
      <c r="K27523" s="27" t="e">
        <f t="shared" si="859"/>
        <v>#REF!</v>
      </c>
    </row>
    <row r="27524" spans="6:11" x14ac:dyDescent="0.4">
      <c r="F27524" s="4"/>
      <c r="G27524" s="11" t="s">
        <v>26472</v>
      </c>
      <c r="H27524" s="6"/>
      <c r="I27524" s="27"/>
      <c r="J27524" s="26">
        <f t="shared" ref="J27524:J27587" si="860">H27524*I27524</f>
        <v>0</v>
      </c>
      <c r="K27524" s="27" t="e">
        <f t="shared" si="859"/>
        <v>#REF!</v>
      </c>
    </row>
    <row r="27525" spans="6:11" x14ac:dyDescent="0.4">
      <c r="F27525" s="4"/>
      <c r="G27525" s="15" t="s">
        <v>26473</v>
      </c>
      <c r="H27525" s="6"/>
      <c r="I27525" s="27"/>
      <c r="J27525" s="26">
        <f t="shared" si="860"/>
        <v>0</v>
      </c>
      <c r="K27525" s="27" t="e">
        <f t="shared" ref="K27525:K27588" si="861">GETPIVOTDATA("Total Price of Parts",$Y$4,"NanoDx PO #",E27525)</f>
        <v>#REF!</v>
      </c>
    </row>
    <row r="27526" spans="6:11" x14ac:dyDescent="0.4">
      <c r="F27526" s="4"/>
      <c r="G27526" s="11" t="s">
        <v>26474</v>
      </c>
      <c r="H27526" s="6"/>
      <c r="I27526" s="27"/>
      <c r="J27526" s="26">
        <f t="shared" si="860"/>
        <v>0</v>
      </c>
      <c r="K27526" s="27" t="e">
        <f t="shared" si="861"/>
        <v>#REF!</v>
      </c>
    </row>
    <row r="27527" spans="6:11" x14ac:dyDescent="0.4">
      <c r="F27527" s="4"/>
      <c r="G27527" s="15" t="s">
        <v>26475</v>
      </c>
      <c r="H27527" s="6"/>
      <c r="I27527" s="27"/>
      <c r="J27527" s="26">
        <f t="shared" si="860"/>
        <v>0</v>
      </c>
      <c r="K27527" s="27" t="e">
        <f t="shared" si="861"/>
        <v>#REF!</v>
      </c>
    </row>
    <row r="27528" spans="6:11" x14ac:dyDescent="0.4">
      <c r="F27528" s="4"/>
      <c r="G27528" s="11" t="s">
        <v>26476</v>
      </c>
      <c r="H27528" s="6"/>
      <c r="I27528" s="27"/>
      <c r="J27528" s="26">
        <f t="shared" si="860"/>
        <v>0</v>
      </c>
      <c r="K27528" s="27" t="e">
        <f t="shared" si="861"/>
        <v>#REF!</v>
      </c>
    </row>
    <row r="27529" spans="6:11" x14ac:dyDescent="0.4">
      <c r="F27529" s="4"/>
      <c r="G27529" s="15" t="s">
        <v>26477</v>
      </c>
      <c r="H27529" s="6"/>
      <c r="I27529" s="27"/>
      <c r="J27529" s="26">
        <f t="shared" si="860"/>
        <v>0</v>
      </c>
      <c r="K27529" s="27" t="e">
        <f t="shared" si="861"/>
        <v>#REF!</v>
      </c>
    </row>
    <row r="27530" spans="6:11" x14ac:dyDescent="0.4">
      <c r="F27530" s="4"/>
      <c r="G27530" s="11" t="s">
        <v>26478</v>
      </c>
      <c r="H27530" s="6"/>
      <c r="I27530" s="27"/>
      <c r="J27530" s="26">
        <f t="shared" si="860"/>
        <v>0</v>
      </c>
      <c r="K27530" s="27" t="e">
        <f t="shared" si="861"/>
        <v>#REF!</v>
      </c>
    </row>
    <row r="27531" spans="6:11" x14ac:dyDescent="0.4">
      <c r="F27531" s="4"/>
      <c r="G27531" s="15" t="s">
        <v>26479</v>
      </c>
      <c r="H27531" s="6"/>
      <c r="I27531" s="27"/>
      <c r="J27531" s="26">
        <f t="shared" si="860"/>
        <v>0</v>
      </c>
      <c r="K27531" s="27" t="e">
        <f t="shared" si="861"/>
        <v>#REF!</v>
      </c>
    </row>
    <row r="27532" spans="6:11" x14ac:dyDescent="0.4">
      <c r="F27532" s="4"/>
      <c r="G27532" s="11" t="s">
        <v>26480</v>
      </c>
      <c r="H27532" s="6"/>
      <c r="I27532" s="27"/>
      <c r="J27532" s="26">
        <f t="shared" si="860"/>
        <v>0</v>
      </c>
      <c r="K27532" s="27" t="e">
        <f t="shared" si="861"/>
        <v>#REF!</v>
      </c>
    </row>
    <row r="27533" spans="6:11" x14ac:dyDescent="0.4">
      <c r="F27533" s="4"/>
      <c r="G27533" s="15" t="s">
        <v>26481</v>
      </c>
      <c r="H27533" s="6"/>
      <c r="I27533" s="27"/>
      <c r="J27533" s="26">
        <f t="shared" si="860"/>
        <v>0</v>
      </c>
      <c r="K27533" s="27" t="e">
        <f t="shared" si="861"/>
        <v>#REF!</v>
      </c>
    </row>
    <row r="27534" spans="6:11" x14ac:dyDescent="0.4">
      <c r="F27534" s="4"/>
      <c r="G27534" s="11" t="s">
        <v>26482</v>
      </c>
      <c r="H27534" s="6"/>
      <c r="I27534" s="27"/>
      <c r="J27534" s="26">
        <f t="shared" si="860"/>
        <v>0</v>
      </c>
      <c r="K27534" s="27" t="e">
        <f t="shared" si="861"/>
        <v>#REF!</v>
      </c>
    </row>
    <row r="27535" spans="6:11" x14ac:dyDescent="0.4">
      <c r="F27535" s="4"/>
      <c r="G27535" s="15" t="s">
        <v>26483</v>
      </c>
      <c r="H27535" s="6"/>
      <c r="I27535" s="27"/>
      <c r="J27535" s="26">
        <f t="shared" si="860"/>
        <v>0</v>
      </c>
      <c r="K27535" s="27" t="e">
        <f t="shared" si="861"/>
        <v>#REF!</v>
      </c>
    </row>
    <row r="27536" spans="6:11" x14ac:dyDescent="0.4">
      <c r="F27536" s="4"/>
      <c r="G27536" s="11" t="s">
        <v>26484</v>
      </c>
      <c r="H27536" s="6"/>
      <c r="I27536" s="27"/>
      <c r="J27536" s="26">
        <f t="shared" si="860"/>
        <v>0</v>
      </c>
      <c r="K27536" s="27" t="e">
        <f t="shared" si="861"/>
        <v>#REF!</v>
      </c>
    </row>
    <row r="27537" spans="6:11" x14ac:dyDescent="0.4">
      <c r="F27537" s="4"/>
      <c r="G27537" s="15" t="s">
        <v>26485</v>
      </c>
      <c r="H27537" s="6"/>
      <c r="I27537" s="27"/>
      <c r="J27537" s="26">
        <f t="shared" si="860"/>
        <v>0</v>
      </c>
      <c r="K27537" s="27" t="e">
        <f t="shared" si="861"/>
        <v>#REF!</v>
      </c>
    </row>
    <row r="27538" spans="6:11" x14ac:dyDescent="0.4">
      <c r="F27538" s="4"/>
      <c r="G27538" s="11" t="s">
        <v>26486</v>
      </c>
      <c r="H27538" s="6"/>
      <c r="I27538" s="27"/>
      <c r="J27538" s="26">
        <f t="shared" si="860"/>
        <v>0</v>
      </c>
      <c r="K27538" s="27" t="e">
        <f t="shared" si="861"/>
        <v>#REF!</v>
      </c>
    </row>
    <row r="27539" spans="6:11" x14ac:dyDescent="0.4">
      <c r="F27539" s="4"/>
      <c r="G27539" s="15" t="s">
        <v>26487</v>
      </c>
      <c r="H27539" s="6"/>
      <c r="I27539" s="27"/>
      <c r="J27539" s="26">
        <f t="shared" si="860"/>
        <v>0</v>
      </c>
      <c r="K27539" s="27" t="e">
        <f t="shared" si="861"/>
        <v>#REF!</v>
      </c>
    </row>
    <row r="27540" spans="6:11" x14ac:dyDescent="0.4">
      <c r="F27540" s="4"/>
      <c r="G27540" s="11" t="s">
        <v>26488</v>
      </c>
      <c r="H27540" s="6"/>
      <c r="I27540" s="27"/>
      <c r="J27540" s="26">
        <f t="shared" si="860"/>
        <v>0</v>
      </c>
      <c r="K27540" s="27" t="e">
        <f t="shared" si="861"/>
        <v>#REF!</v>
      </c>
    </row>
    <row r="27541" spans="6:11" x14ac:dyDescent="0.4">
      <c r="F27541" s="4"/>
      <c r="G27541" s="15" t="s">
        <v>26489</v>
      </c>
      <c r="H27541" s="6"/>
      <c r="I27541" s="27"/>
      <c r="J27541" s="26">
        <f t="shared" si="860"/>
        <v>0</v>
      </c>
      <c r="K27541" s="27" t="e">
        <f t="shared" si="861"/>
        <v>#REF!</v>
      </c>
    </row>
    <row r="27542" spans="6:11" x14ac:dyDescent="0.4">
      <c r="F27542" s="4"/>
      <c r="G27542" s="11" t="s">
        <v>26490</v>
      </c>
      <c r="H27542" s="6"/>
      <c r="I27542" s="27"/>
      <c r="J27542" s="26">
        <f t="shared" si="860"/>
        <v>0</v>
      </c>
      <c r="K27542" s="27" t="e">
        <f t="shared" si="861"/>
        <v>#REF!</v>
      </c>
    </row>
    <row r="27543" spans="6:11" x14ac:dyDescent="0.4">
      <c r="F27543" s="4"/>
      <c r="G27543" s="15" t="s">
        <v>26491</v>
      </c>
      <c r="H27543" s="6"/>
      <c r="I27543" s="27"/>
      <c r="J27543" s="26">
        <f t="shared" si="860"/>
        <v>0</v>
      </c>
      <c r="K27543" s="27" t="e">
        <f t="shared" si="861"/>
        <v>#REF!</v>
      </c>
    </row>
    <row r="27544" spans="6:11" x14ac:dyDescent="0.4">
      <c r="F27544" s="4"/>
      <c r="G27544" s="11" t="s">
        <v>26492</v>
      </c>
      <c r="H27544" s="6"/>
      <c r="I27544" s="27"/>
      <c r="J27544" s="26">
        <f t="shared" si="860"/>
        <v>0</v>
      </c>
      <c r="K27544" s="27" t="e">
        <f t="shared" si="861"/>
        <v>#REF!</v>
      </c>
    </row>
    <row r="27545" spans="6:11" x14ac:dyDescent="0.4">
      <c r="F27545" s="4"/>
      <c r="G27545" s="15" t="s">
        <v>26493</v>
      </c>
      <c r="H27545" s="6"/>
      <c r="I27545" s="27"/>
      <c r="J27545" s="26">
        <f t="shared" si="860"/>
        <v>0</v>
      </c>
      <c r="K27545" s="27" t="e">
        <f t="shared" si="861"/>
        <v>#REF!</v>
      </c>
    </row>
    <row r="27546" spans="6:11" x14ac:dyDescent="0.4">
      <c r="F27546" s="4"/>
      <c r="G27546" s="11" t="s">
        <v>26494</v>
      </c>
      <c r="H27546" s="6"/>
      <c r="I27546" s="27"/>
      <c r="J27546" s="26">
        <f t="shared" si="860"/>
        <v>0</v>
      </c>
      <c r="K27546" s="27" t="e">
        <f t="shared" si="861"/>
        <v>#REF!</v>
      </c>
    </row>
    <row r="27547" spans="6:11" x14ac:dyDescent="0.4">
      <c r="F27547" s="4"/>
      <c r="G27547" s="15" t="s">
        <v>26495</v>
      </c>
      <c r="H27547" s="6"/>
      <c r="I27547" s="27"/>
      <c r="J27547" s="26">
        <f t="shared" si="860"/>
        <v>0</v>
      </c>
      <c r="K27547" s="27" t="e">
        <f t="shared" si="861"/>
        <v>#REF!</v>
      </c>
    </row>
    <row r="27548" spans="6:11" x14ac:dyDescent="0.4">
      <c r="F27548" s="4"/>
      <c r="G27548" s="11" t="s">
        <v>26496</v>
      </c>
      <c r="H27548" s="6"/>
      <c r="I27548" s="27"/>
      <c r="J27548" s="26">
        <f t="shared" si="860"/>
        <v>0</v>
      </c>
      <c r="K27548" s="27" t="e">
        <f t="shared" si="861"/>
        <v>#REF!</v>
      </c>
    </row>
    <row r="27549" spans="6:11" x14ac:dyDescent="0.4">
      <c r="F27549" s="4"/>
      <c r="G27549" s="15" t="s">
        <v>26497</v>
      </c>
      <c r="H27549" s="6"/>
      <c r="I27549" s="27"/>
      <c r="J27549" s="26">
        <f t="shared" si="860"/>
        <v>0</v>
      </c>
      <c r="K27549" s="27" t="e">
        <f t="shared" si="861"/>
        <v>#REF!</v>
      </c>
    </row>
    <row r="27550" spans="6:11" x14ac:dyDescent="0.4">
      <c r="F27550" s="4"/>
      <c r="G27550" s="11" t="s">
        <v>26498</v>
      </c>
      <c r="H27550" s="6"/>
      <c r="I27550" s="27"/>
      <c r="J27550" s="26">
        <f t="shared" si="860"/>
        <v>0</v>
      </c>
      <c r="K27550" s="27" t="e">
        <f t="shared" si="861"/>
        <v>#REF!</v>
      </c>
    </row>
    <row r="27551" spans="6:11" x14ac:dyDescent="0.4">
      <c r="F27551" s="4"/>
      <c r="G27551" s="15" t="s">
        <v>26499</v>
      </c>
      <c r="H27551" s="6"/>
      <c r="I27551" s="27"/>
      <c r="J27551" s="26">
        <f t="shared" si="860"/>
        <v>0</v>
      </c>
      <c r="K27551" s="27" t="e">
        <f t="shared" si="861"/>
        <v>#REF!</v>
      </c>
    </row>
    <row r="27552" spans="6:11" x14ac:dyDescent="0.4">
      <c r="F27552" s="4"/>
      <c r="G27552" s="11" t="s">
        <v>26500</v>
      </c>
      <c r="H27552" s="6"/>
      <c r="I27552" s="27"/>
      <c r="J27552" s="26">
        <f t="shared" si="860"/>
        <v>0</v>
      </c>
      <c r="K27552" s="27" t="e">
        <f t="shared" si="861"/>
        <v>#REF!</v>
      </c>
    </row>
    <row r="27553" spans="6:11" x14ac:dyDescent="0.4">
      <c r="F27553" s="4"/>
      <c r="G27553" s="15" t="s">
        <v>26501</v>
      </c>
      <c r="H27553" s="6"/>
      <c r="I27553" s="27"/>
      <c r="J27553" s="26">
        <f t="shared" si="860"/>
        <v>0</v>
      </c>
      <c r="K27553" s="27" t="e">
        <f t="shared" si="861"/>
        <v>#REF!</v>
      </c>
    </row>
    <row r="27554" spans="6:11" x14ac:dyDescent="0.4">
      <c r="F27554" s="4"/>
      <c r="G27554" s="11" t="s">
        <v>26502</v>
      </c>
      <c r="H27554" s="6"/>
      <c r="I27554" s="27"/>
      <c r="J27554" s="26">
        <f t="shared" si="860"/>
        <v>0</v>
      </c>
      <c r="K27554" s="27" t="e">
        <f t="shared" si="861"/>
        <v>#REF!</v>
      </c>
    </row>
    <row r="27555" spans="6:11" x14ac:dyDescent="0.4">
      <c r="F27555" s="4"/>
      <c r="G27555" s="15" t="s">
        <v>26503</v>
      </c>
      <c r="H27555" s="6"/>
      <c r="I27555" s="27"/>
      <c r="J27555" s="26">
        <f t="shared" si="860"/>
        <v>0</v>
      </c>
      <c r="K27555" s="27" t="e">
        <f t="shared" si="861"/>
        <v>#REF!</v>
      </c>
    </row>
    <row r="27556" spans="6:11" x14ac:dyDescent="0.4">
      <c r="F27556" s="4"/>
      <c r="G27556" s="11" t="s">
        <v>26504</v>
      </c>
      <c r="H27556" s="6"/>
      <c r="I27556" s="27"/>
      <c r="J27556" s="26">
        <f t="shared" si="860"/>
        <v>0</v>
      </c>
      <c r="K27556" s="27" t="e">
        <f t="shared" si="861"/>
        <v>#REF!</v>
      </c>
    </row>
    <row r="27557" spans="6:11" x14ac:dyDescent="0.4">
      <c r="F27557" s="4"/>
      <c r="G27557" s="15" t="s">
        <v>26505</v>
      </c>
      <c r="H27557" s="6"/>
      <c r="I27557" s="27"/>
      <c r="J27557" s="26">
        <f t="shared" si="860"/>
        <v>0</v>
      </c>
      <c r="K27557" s="27" t="e">
        <f t="shared" si="861"/>
        <v>#REF!</v>
      </c>
    </row>
    <row r="27558" spans="6:11" x14ac:dyDescent="0.4">
      <c r="F27558" s="4"/>
      <c r="G27558" s="11" t="s">
        <v>26506</v>
      </c>
      <c r="H27558" s="6"/>
      <c r="I27558" s="27"/>
      <c r="J27558" s="26">
        <f t="shared" si="860"/>
        <v>0</v>
      </c>
      <c r="K27558" s="27" t="e">
        <f t="shared" si="861"/>
        <v>#REF!</v>
      </c>
    </row>
    <row r="27559" spans="6:11" x14ac:dyDescent="0.4">
      <c r="F27559" s="4"/>
      <c r="G27559" s="15" t="s">
        <v>26507</v>
      </c>
      <c r="H27559" s="6"/>
      <c r="I27559" s="27"/>
      <c r="J27559" s="26">
        <f t="shared" si="860"/>
        <v>0</v>
      </c>
      <c r="K27559" s="27" t="e">
        <f t="shared" si="861"/>
        <v>#REF!</v>
      </c>
    </row>
    <row r="27560" spans="6:11" x14ac:dyDescent="0.4">
      <c r="F27560" s="4"/>
      <c r="G27560" s="11" t="s">
        <v>26508</v>
      </c>
      <c r="H27560" s="6"/>
      <c r="I27560" s="27"/>
      <c r="J27560" s="26">
        <f t="shared" si="860"/>
        <v>0</v>
      </c>
      <c r="K27560" s="27" t="e">
        <f t="shared" si="861"/>
        <v>#REF!</v>
      </c>
    </row>
    <row r="27561" spans="6:11" x14ac:dyDescent="0.4">
      <c r="F27561" s="4"/>
      <c r="G27561" s="15" t="s">
        <v>26509</v>
      </c>
      <c r="H27561" s="6"/>
      <c r="I27561" s="27"/>
      <c r="J27561" s="26">
        <f t="shared" si="860"/>
        <v>0</v>
      </c>
      <c r="K27561" s="27" t="e">
        <f t="shared" si="861"/>
        <v>#REF!</v>
      </c>
    </row>
    <row r="27562" spans="6:11" x14ac:dyDescent="0.4">
      <c r="F27562" s="4"/>
      <c r="G27562" s="11" t="s">
        <v>26510</v>
      </c>
      <c r="H27562" s="6"/>
      <c r="I27562" s="27"/>
      <c r="J27562" s="26">
        <f t="shared" si="860"/>
        <v>0</v>
      </c>
      <c r="K27562" s="27" t="e">
        <f t="shared" si="861"/>
        <v>#REF!</v>
      </c>
    </row>
    <row r="27563" spans="6:11" x14ac:dyDescent="0.4">
      <c r="F27563" s="4"/>
      <c r="G27563" s="15" t="s">
        <v>26511</v>
      </c>
      <c r="H27563" s="6"/>
      <c r="I27563" s="27"/>
      <c r="J27563" s="26">
        <f t="shared" si="860"/>
        <v>0</v>
      </c>
      <c r="K27563" s="27" t="e">
        <f t="shared" si="861"/>
        <v>#REF!</v>
      </c>
    </row>
    <row r="27564" spans="6:11" x14ac:dyDescent="0.4">
      <c r="F27564" s="4"/>
      <c r="G27564" s="11" t="s">
        <v>26512</v>
      </c>
      <c r="H27564" s="6"/>
      <c r="I27564" s="27"/>
      <c r="J27564" s="26">
        <f t="shared" si="860"/>
        <v>0</v>
      </c>
      <c r="K27564" s="27" t="e">
        <f t="shared" si="861"/>
        <v>#REF!</v>
      </c>
    </row>
    <row r="27565" spans="6:11" x14ac:dyDescent="0.4">
      <c r="F27565" s="4"/>
      <c r="G27565" s="15" t="s">
        <v>26513</v>
      </c>
      <c r="H27565" s="6"/>
      <c r="I27565" s="27"/>
      <c r="J27565" s="26">
        <f t="shared" si="860"/>
        <v>0</v>
      </c>
      <c r="K27565" s="27" t="e">
        <f t="shared" si="861"/>
        <v>#REF!</v>
      </c>
    </row>
    <row r="27566" spans="6:11" x14ac:dyDescent="0.4">
      <c r="F27566" s="4"/>
      <c r="G27566" s="11" t="s">
        <v>26514</v>
      </c>
      <c r="H27566" s="6"/>
      <c r="I27566" s="27"/>
      <c r="J27566" s="26">
        <f t="shared" si="860"/>
        <v>0</v>
      </c>
      <c r="K27566" s="27" t="e">
        <f t="shared" si="861"/>
        <v>#REF!</v>
      </c>
    </row>
    <row r="27567" spans="6:11" x14ac:dyDescent="0.4">
      <c r="F27567" s="4"/>
      <c r="G27567" s="15" t="s">
        <v>26515</v>
      </c>
      <c r="H27567" s="6"/>
      <c r="I27567" s="27"/>
      <c r="J27567" s="26">
        <f t="shared" si="860"/>
        <v>0</v>
      </c>
      <c r="K27567" s="27" t="e">
        <f t="shared" si="861"/>
        <v>#REF!</v>
      </c>
    </row>
    <row r="27568" spans="6:11" x14ac:dyDescent="0.4">
      <c r="F27568" s="4"/>
      <c r="G27568" s="11" t="s">
        <v>26516</v>
      </c>
      <c r="H27568" s="6"/>
      <c r="I27568" s="27"/>
      <c r="J27568" s="26">
        <f t="shared" si="860"/>
        <v>0</v>
      </c>
      <c r="K27568" s="27" t="e">
        <f t="shared" si="861"/>
        <v>#REF!</v>
      </c>
    </row>
    <row r="27569" spans="6:11" x14ac:dyDescent="0.4">
      <c r="F27569" s="4"/>
      <c r="G27569" s="15" t="s">
        <v>26517</v>
      </c>
      <c r="H27569" s="6"/>
      <c r="I27569" s="27"/>
      <c r="J27569" s="26">
        <f t="shared" si="860"/>
        <v>0</v>
      </c>
      <c r="K27569" s="27" t="e">
        <f t="shared" si="861"/>
        <v>#REF!</v>
      </c>
    </row>
    <row r="27570" spans="6:11" x14ac:dyDescent="0.4">
      <c r="F27570" s="4"/>
      <c r="G27570" s="11" t="s">
        <v>26518</v>
      </c>
      <c r="H27570" s="6"/>
      <c r="I27570" s="27"/>
      <c r="J27570" s="26">
        <f t="shared" si="860"/>
        <v>0</v>
      </c>
      <c r="K27570" s="27" t="e">
        <f t="shared" si="861"/>
        <v>#REF!</v>
      </c>
    </row>
    <row r="27571" spans="6:11" x14ac:dyDescent="0.4">
      <c r="F27571" s="4"/>
      <c r="G27571" s="15" t="s">
        <v>26519</v>
      </c>
      <c r="H27571" s="6"/>
      <c r="I27571" s="27"/>
      <c r="J27571" s="26">
        <f t="shared" si="860"/>
        <v>0</v>
      </c>
      <c r="K27571" s="27" t="e">
        <f t="shared" si="861"/>
        <v>#REF!</v>
      </c>
    </row>
    <row r="27572" spans="6:11" x14ac:dyDescent="0.4">
      <c r="F27572" s="4"/>
      <c r="G27572" s="11" t="s">
        <v>26520</v>
      </c>
      <c r="H27572" s="6"/>
      <c r="I27572" s="27"/>
      <c r="J27572" s="26">
        <f t="shared" si="860"/>
        <v>0</v>
      </c>
      <c r="K27572" s="27" t="e">
        <f t="shared" si="861"/>
        <v>#REF!</v>
      </c>
    </row>
    <row r="27573" spans="6:11" x14ac:dyDescent="0.4">
      <c r="F27573" s="4"/>
      <c r="G27573" s="15" t="s">
        <v>26521</v>
      </c>
      <c r="H27573" s="6"/>
      <c r="I27573" s="27"/>
      <c r="J27573" s="26">
        <f t="shared" si="860"/>
        <v>0</v>
      </c>
      <c r="K27573" s="27" t="e">
        <f t="shared" si="861"/>
        <v>#REF!</v>
      </c>
    </row>
    <row r="27574" spans="6:11" x14ac:dyDescent="0.4">
      <c r="F27574" s="4"/>
      <c r="G27574" s="11" t="s">
        <v>26522</v>
      </c>
      <c r="H27574" s="6"/>
      <c r="I27574" s="27"/>
      <c r="J27574" s="26">
        <f t="shared" si="860"/>
        <v>0</v>
      </c>
      <c r="K27574" s="27" t="e">
        <f t="shared" si="861"/>
        <v>#REF!</v>
      </c>
    </row>
    <row r="27575" spans="6:11" x14ac:dyDescent="0.4">
      <c r="F27575" s="4"/>
      <c r="G27575" s="15" t="s">
        <v>26523</v>
      </c>
      <c r="H27575" s="6"/>
      <c r="I27575" s="27"/>
      <c r="J27575" s="26">
        <f t="shared" si="860"/>
        <v>0</v>
      </c>
      <c r="K27575" s="27" t="e">
        <f t="shared" si="861"/>
        <v>#REF!</v>
      </c>
    </row>
    <row r="27576" spans="6:11" x14ac:dyDescent="0.4">
      <c r="F27576" s="4"/>
      <c r="G27576" s="11" t="s">
        <v>26524</v>
      </c>
      <c r="H27576" s="6"/>
      <c r="I27576" s="27"/>
      <c r="J27576" s="26">
        <f t="shared" si="860"/>
        <v>0</v>
      </c>
      <c r="K27576" s="27" t="e">
        <f t="shared" si="861"/>
        <v>#REF!</v>
      </c>
    </row>
    <row r="27577" spans="6:11" x14ac:dyDescent="0.4">
      <c r="F27577" s="4"/>
      <c r="G27577" s="15" t="s">
        <v>26525</v>
      </c>
      <c r="H27577" s="6"/>
      <c r="I27577" s="27"/>
      <c r="J27577" s="26">
        <f t="shared" si="860"/>
        <v>0</v>
      </c>
      <c r="K27577" s="27" t="e">
        <f t="shared" si="861"/>
        <v>#REF!</v>
      </c>
    </row>
    <row r="27578" spans="6:11" x14ac:dyDescent="0.4">
      <c r="F27578" s="4"/>
      <c r="G27578" s="11" t="s">
        <v>26526</v>
      </c>
      <c r="H27578" s="6"/>
      <c r="I27578" s="27"/>
      <c r="J27578" s="26">
        <f t="shared" si="860"/>
        <v>0</v>
      </c>
      <c r="K27578" s="27" t="e">
        <f t="shared" si="861"/>
        <v>#REF!</v>
      </c>
    </row>
    <row r="27579" spans="6:11" x14ac:dyDescent="0.4">
      <c r="F27579" s="4"/>
      <c r="G27579" s="15" t="s">
        <v>26527</v>
      </c>
      <c r="H27579" s="6"/>
      <c r="I27579" s="27"/>
      <c r="J27579" s="26">
        <f t="shared" si="860"/>
        <v>0</v>
      </c>
      <c r="K27579" s="27" t="e">
        <f t="shared" si="861"/>
        <v>#REF!</v>
      </c>
    </row>
    <row r="27580" spans="6:11" x14ac:dyDescent="0.4">
      <c r="F27580" s="4"/>
      <c r="G27580" s="11" t="s">
        <v>26528</v>
      </c>
      <c r="H27580" s="6"/>
      <c r="I27580" s="27"/>
      <c r="J27580" s="26">
        <f t="shared" si="860"/>
        <v>0</v>
      </c>
      <c r="K27580" s="27" t="e">
        <f t="shared" si="861"/>
        <v>#REF!</v>
      </c>
    </row>
    <row r="27581" spans="6:11" x14ac:dyDescent="0.4">
      <c r="F27581" s="4"/>
      <c r="G27581" s="15" t="s">
        <v>26529</v>
      </c>
      <c r="H27581" s="6"/>
      <c r="I27581" s="27"/>
      <c r="J27581" s="26">
        <f t="shared" si="860"/>
        <v>0</v>
      </c>
      <c r="K27581" s="27" t="e">
        <f t="shared" si="861"/>
        <v>#REF!</v>
      </c>
    </row>
    <row r="27582" spans="6:11" x14ac:dyDescent="0.4">
      <c r="F27582" s="4"/>
      <c r="G27582" s="11" t="s">
        <v>26530</v>
      </c>
      <c r="H27582" s="6"/>
      <c r="I27582" s="27"/>
      <c r="J27582" s="26">
        <f t="shared" si="860"/>
        <v>0</v>
      </c>
      <c r="K27582" s="27" t="e">
        <f t="shared" si="861"/>
        <v>#REF!</v>
      </c>
    </row>
    <row r="27583" spans="6:11" x14ac:dyDescent="0.4">
      <c r="F27583" s="4"/>
      <c r="G27583" s="15" t="s">
        <v>26531</v>
      </c>
      <c r="H27583" s="6"/>
      <c r="I27583" s="27"/>
      <c r="J27583" s="26">
        <f t="shared" si="860"/>
        <v>0</v>
      </c>
      <c r="K27583" s="27" t="e">
        <f t="shared" si="861"/>
        <v>#REF!</v>
      </c>
    </row>
    <row r="27584" spans="6:11" x14ac:dyDescent="0.4">
      <c r="F27584" s="4"/>
      <c r="G27584" s="11" t="s">
        <v>26532</v>
      </c>
      <c r="H27584" s="6"/>
      <c r="I27584" s="27"/>
      <c r="J27584" s="26">
        <f t="shared" si="860"/>
        <v>0</v>
      </c>
      <c r="K27584" s="27" t="e">
        <f t="shared" si="861"/>
        <v>#REF!</v>
      </c>
    </row>
    <row r="27585" spans="6:11" x14ac:dyDescent="0.4">
      <c r="F27585" s="4"/>
      <c r="G27585" s="15" t="s">
        <v>26533</v>
      </c>
      <c r="H27585" s="6"/>
      <c r="I27585" s="27"/>
      <c r="J27585" s="26">
        <f t="shared" si="860"/>
        <v>0</v>
      </c>
      <c r="K27585" s="27" t="e">
        <f t="shared" si="861"/>
        <v>#REF!</v>
      </c>
    </row>
    <row r="27586" spans="6:11" x14ac:dyDescent="0.4">
      <c r="F27586" s="4"/>
      <c r="G27586" s="11" t="s">
        <v>26534</v>
      </c>
      <c r="H27586" s="6"/>
      <c r="I27586" s="27"/>
      <c r="J27586" s="26">
        <f t="shared" si="860"/>
        <v>0</v>
      </c>
      <c r="K27586" s="27" t="e">
        <f t="shared" si="861"/>
        <v>#REF!</v>
      </c>
    </row>
    <row r="27587" spans="6:11" x14ac:dyDescent="0.4">
      <c r="F27587" s="4"/>
      <c r="G27587" s="15" t="s">
        <v>26535</v>
      </c>
      <c r="H27587" s="6"/>
      <c r="I27587" s="27"/>
      <c r="J27587" s="26">
        <f t="shared" si="860"/>
        <v>0</v>
      </c>
      <c r="K27587" s="27" t="e">
        <f t="shared" si="861"/>
        <v>#REF!</v>
      </c>
    </row>
    <row r="27588" spans="6:11" x14ac:dyDescent="0.4">
      <c r="F27588" s="4"/>
      <c r="G27588" s="11" t="s">
        <v>26536</v>
      </c>
      <c r="H27588" s="6"/>
      <c r="I27588" s="27"/>
      <c r="J27588" s="26">
        <f t="shared" ref="J27588:J27651" si="862">H27588*I27588</f>
        <v>0</v>
      </c>
      <c r="K27588" s="27" t="e">
        <f t="shared" si="861"/>
        <v>#REF!</v>
      </c>
    </row>
    <row r="27589" spans="6:11" x14ac:dyDescent="0.4">
      <c r="F27589" s="4"/>
      <c r="G27589" s="15" t="s">
        <v>26537</v>
      </c>
      <c r="H27589" s="6"/>
      <c r="I27589" s="27"/>
      <c r="J27589" s="26">
        <f t="shared" si="862"/>
        <v>0</v>
      </c>
      <c r="K27589" s="27" t="e">
        <f t="shared" ref="K27589:K27652" si="863">GETPIVOTDATA("Total Price of Parts",$Y$4,"NanoDx PO #",E27589)</f>
        <v>#REF!</v>
      </c>
    </row>
    <row r="27590" spans="6:11" x14ac:dyDescent="0.4">
      <c r="F27590" s="4"/>
      <c r="G27590" s="11" t="s">
        <v>26538</v>
      </c>
      <c r="H27590" s="6"/>
      <c r="I27590" s="27"/>
      <c r="J27590" s="26">
        <f t="shared" si="862"/>
        <v>0</v>
      </c>
      <c r="K27590" s="27" t="e">
        <f t="shared" si="863"/>
        <v>#REF!</v>
      </c>
    </row>
    <row r="27591" spans="6:11" x14ac:dyDescent="0.4">
      <c r="F27591" s="4"/>
      <c r="G27591" s="15" t="s">
        <v>26539</v>
      </c>
      <c r="H27591" s="6"/>
      <c r="I27591" s="27"/>
      <c r="J27591" s="26">
        <f t="shared" si="862"/>
        <v>0</v>
      </c>
      <c r="K27591" s="27" t="e">
        <f t="shared" si="863"/>
        <v>#REF!</v>
      </c>
    </row>
    <row r="27592" spans="6:11" x14ac:dyDescent="0.4">
      <c r="F27592" s="4"/>
      <c r="G27592" s="11" t="s">
        <v>26540</v>
      </c>
      <c r="H27592" s="6"/>
      <c r="I27592" s="27"/>
      <c r="J27592" s="26">
        <f t="shared" si="862"/>
        <v>0</v>
      </c>
      <c r="K27592" s="27" t="e">
        <f t="shared" si="863"/>
        <v>#REF!</v>
      </c>
    </row>
    <row r="27593" spans="6:11" x14ac:dyDescent="0.4">
      <c r="F27593" s="4"/>
      <c r="G27593" s="15" t="s">
        <v>26541</v>
      </c>
      <c r="H27593" s="6"/>
      <c r="I27593" s="27"/>
      <c r="J27593" s="26">
        <f t="shared" si="862"/>
        <v>0</v>
      </c>
      <c r="K27593" s="27" t="e">
        <f t="shared" si="863"/>
        <v>#REF!</v>
      </c>
    </row>
    <row r="27594" spans="6:11" x14ac:dyDescent="0.4">
      <c r="F27594" s="4"/>
      <c r="G27594" s="11" t="s">
        <v>26542</v>
      </c>
      <c r="H27594" s="6"/>
      <c r="I27594" s="27"/>
      <c r="J27594" s="26">
        <f t="shared" si="862"/>
        <v>0</v>
      </c>
      <c r="K27594" s="27" t="e">
        <f t="shared" si="863"/>
        <v>#REF!</v>
      </c>
    </row>
    <row r="27595" spans="6:11" x14ac:dyDescent="0.4">
      <c r="F27595" s="4"/>
      <c r="G27595" s="15" t="s">
        <v>26543</v>
      </c>
      <c r="H27595" s="6"/>
      <c r="I27595" s="27"/>
      <c r="J27595" s="26">
        <f t="shared" si="862"/>
        <v>0</v>
      </c>
      <c r="K27595" s="27" t="e">
        <f t="shared" si="863"/>
        <v>#REF!</v>
      </c>
    </row>
    <row r="27596" spans="6:11" x14ac:dyDescent="0.4">
      <c r="F27596" s="4"/>
      <c r="G27596" s="11" t="s">
        <v>26544</v>
      </c>
      <c r="H27596" s="6"/>
      <c r="I27596" s="27"/>
      <c r="J27596" s="26">
        <f t="shared" si="862"/>
        <v>0</v>
      </c>
      <c r="K27596" s="27" t="e">
        <f t="shared" si="863"/>
        <v>#REF!</v>
      </c>
    </row>
    <row r="27597" spans="6:11" x14ac:dyDescent="0.4">
      <c r="F27597" s="4"/>
      <c r="G27597" s="15" t="s">
        <v>26545</v>
      </c>
      <c r="H27597" s="6"/>
      <c r="I27597" s="27"/>
      <c r="J27597" s="26">
        <f t="shared" si="862"/>
        <v>0</v>
      </c>
      <c r="K27597" s="27" t="e">
        <f t="shared" si="863"/>
        <v>#REF!</v>
      </c>
    </row>
    <row r="27598" spans="6:11" x14ac:dyDescent="0.4">
      <c r="F27598" s="4"/>
      <c r="G27598" s="11" t="s">
        <v>26546</v>
      </c>
      <c r="H27598" s="6"/>
      <c r="I27598" s="27"/>
      <c r="J27598" s="26">
        <f t="shared" si="862"/>
        <v>0</v>
      </c>
      <c r="K27598" s="27" t="e">
        <f t="shared" si="863"/>
        <v>#REF!</v>
      </c>
    </row>
    <row r="27599" spans="6:11" x14ac:dyDescent="0.4">
      <c r="F27599" s="4"/>
      <c r="G27599" s="15" t="s">
        <v>26547</v>
      </c>
      <c r="H27599" s="6"/>
      <c r="I27599" s="27"/>
      <c r="J27599" s="26">
        <f t="shared" si="862"/>
        <v>0</v>
      </c>
      <c r="K27599" s="27" t="e">
        <f t="shared" si="863"/>
        <v>#REF!</v>
      </c>
    </row>
    <row r="27600" spans="6:11" x14ac:dyDescent="0.4">
      <c r="F27600" s="4"/>
      <c r="G27600" s="11" t="s">
        <v>26548</v>
      </c>
      <c r="H27600" s="6"/>
      <c r="I27600" s="27"/>
      <c r="J27600" s="26">
        <f t="shared" si="862"/>
        <v>0</v>
      </c>
      <c r="K27600" s="27" t="e">
        <f t="shared" si="863"/>
        <v>#REF!</v>
      </c>
    </row>
    <row r="27601" spans="6:11" x14ac:dyDescent="0.4">
      <c r="F27601" s="4"/>
      <c r="G27601" s="15" t="s">
        <v>26549</v>
      </c>
      <c r="H27601" s="6"/>
      <c r="I27601" s="27"/>
      <c r="J27601" s="26">
        <f t="shared" si="862"/>
        <v>0</v>
      </c>
      <c r="K27601" s="27" t="e">
        <f t="shared" si="863"/>
        <v>#REF!</v>
      </c>
    </row>
    <row r="27602" spans="6:11" x14ac:dyDescent="0.4">
      <c r="F27602" s="4"/>
      <c r="G27602" s="11" t="s">
        <v>26550</v>
      </c>
      <c r="H27602" s="6"/>
      <c r="I27602" s="27"/>
      <c r="J27602" s="26">
        <f t="shared" si="862"/>
        <v>0</v>
      </c>
      <c r="K27602" s="27" t="e">
        <f t="shared" si="863"/>
        <v>#REF!</v>
      </c>
    </row>
    <row r="27603" spans="6:11" x14ac:dyDescent="0.4">
      <c r="F27603" s="4"/>
      <c r="G27603" s="15" t="s">
        <v>26551</v>
      </c>
      <c r="H27603" s="6"/>
      <c r="I27603" s="27"/>
      <c r="J27603" s="26">
        <f t="shared" si="862"/>
        <v>0</v>
      </c>
      <c r="K27603" s="27" t="e">
        <f t="shared" si="863"/>
        <v>#REF!</v>
      </c>
    </row>
    <row r="27604" spans="6:11" x14ac:dyDescent="0.4">
      <c r="F27604" s="4"/>
      <c r="G27604" s="11" t="s">
        <v>26552</v>
      </c>
      <c r="H27604" s="6"/>
      <c r="I27604" s="27"/>
      <c r="J27604" s="26">
        <f t="shared" si="862"/>
        <v>0</v>
      </c>
      <c r="K27604" s="27" t="e">
        <f t="shared" si="863"/>
        <v>#REF!</v>
      </c>
    </row>
    <row r="27605" spans="6:11" x14ac:dyDescent="0.4">
      <c r="F27605" s="4"/>
      <c r="G27605" s="15" t="s">
        <v>26553</v>
      </c>
      <c r="H27605" s="6"/>
      <c r="I27605" s="27"/>
      <c r="J27605" s="26">
        <f t="shared" si="862"/>
        <v>0</v>
      </c>
      <c r="K27605" s="27" t="e">
        <f t="shared" si="863"/>
        <v>#REF!</v>
      </c>
    </row>
    <row r="27606" spans="6:11" x14ac:dyDescent="0.4">
      <c r="F27606" s="4"/>
      <c r="G27606" s="11" t="s">
        <v>26554</v>
      </c>
      <c r="H27606" s="6"/>
      <c r="I27606" s="27"/>
      <c r="J27606" s="26">
        <f t="shared" si="862"/>
        <v>0</v>
      </c>
      <c r="K27606" s="27" t="e">
        <f t="shared" si="863"/>
        <v>#REF!</v>
      </c>
    </row>
    <row r="27607" spans="6:11" x14ac:dyDescent="0.4">
      <c r="F27607" s="4"/>
      <c r="G27607" s="15" t="s">
        <v>26555</v>
      </c>
      <c r="H27607" s="6"/>
      <c r="I27607" s="27"/>
      <c r="J27607" s="26">
        <f t="shared" si="862"/>
        <v>0</v>
      </c>
      <c r="K27607" s="27" t="e">
        <f t="shared" si="863"/>
        <v>#REF!</v>
      </c>
    </row>
    <row r="27608" spans="6:11" x14ac:dyDescent="0.4">
      <c r="F27608" s="4"/>
      <c r="G27608" s="11" t="s">
        <v>26556</v>
      </c>
      <c r="H27608" s="6"/>
      <c r="I27608" s="27"/>
      <c r="J27608" s="26">
        <f t="shared" si="862"/>
        <v>0</v>
      </c>
      <c r="K27608" s="27" t="e">
        <f t="shared" si="863"/>
        <v>#REF!</v>
      </c>
    </row>
    <row r="27609" spans="6:11" x14ac:dyDescent="0.4">
      <c r="F27609" s="4"/>
      <c r="G27609" s="15" t="s">
        <v>26557</v>
      </c>
      <c r="H27609" s="6"/>
      <c r="I27609" s="27"/>
      <c r="J27609" s="26">
        <f t="shared" si="862"/>
        <v>0</v>
      </c>
      <c r="K27609" s="27" t="e">
        <f t="shared" si="863"/>
        <v>#REF!</v>
      </c>
    </row>
    <row r="27610" spans="6:11" x14ac:dyDescent="0.4">
      <c r="F27610" s="4"/>
      <c r="G27610" s="11" t="s">
        <v>26558</v>
      </c>
      <c r="H27610" s="6"/>
      <c r="I27610" s="27"/>
      <c r="J27610" s="26">
        <f t="shared" si="862"/>
        <v>0</v>
      </c>
      <c r="K27610" s="27" t="e">
        <f t="shared" si="863"/>
        <v>#REF!</v>
      </c>
    </row>
    <row r="27611" spans="6:11" x14ac:dyDescent="0.4">
      <c r="F27611" s="4"/>
      <c r="G27611" s="15" t="s">
        <v>26559</v>
      </c>
      <c r="H27611" s="6"/>
      <c r="I27611" s="27"/>
      <c r="J27611" s="26">
        <f t="shared" si="862"/>
        <v>0</v>
      </c>
      <c r="K27611" s="27" t="e">
        <f t="shared" si="863"/>
        <v>#REF!</v>
      </c>
    </row>
    <row r="27612" spans="6:11" x14ac:dyDescent="0.4">
      <c r="F27612" s="4"/>
      <c r="G27612" s="11" t="s">
        <v>26560</v>
      </c>
      <c r="H27612" s="6"/>
      <c r="I27612" s="27"/>
      <c r="J27612" s="26">
        <f t="shared" si="862"/>
        <v>0</v>
      </c>
      <c r="K27612" s="27" t="e">
        <f t="shared" si="863"/>
        <v>#REF!</v>
      </c>
    </row>
    <row r="27613" spans="6:11" x14ac:dyDescent="0.4">
      <c r="F27613" s="4"/>
      <c r="G27613" s="15" t="s">
        <v>26561</v>
      </c>
      <c r="H27613" s="6"/>
      <c r="I27613" s="27"/>
      <c r="J27613" s="26">
        <f t="shared" si="862"/>
        <v>0</v>
      </c>
      <c r="K27613" s="27" t="e">
        <f t="shared" si="863"/>
        <v>#REF!</v>
      </c>
    </row>
    <row r="27614" spans="6:11" x14ac:dyDescent="0.4">
      <c r="F27614" s="4"/>
      <c r="G27614" s="11" t="s">
        <v>26562</v>
      </c>
      <c r="H27614" s="6"/>
      <c r="I27614" s="27"/>
      <c r="J27614" s="26">
        <f t="shared" si="862"/>
        <v>0</v>
      </c>
      <c r="K27614" s="27" t="e">
        <f t="shared" si="863"/>
        <v>#REF!</v>
      </c>
    </row>
    <row r="27615" spans="6:11" x14ac:dyDescent="0.4">
      <c r="F27615" s="4"/>
      <c r="G27615" s="15" t="s">
        <v>26563</v>
      </c>
      <c r="H27615" s="6"/>
      <c r="I27615" s="27"/>
      <c r="J27615" s="26">
        <f t="shared" si="862"/>
        <v>0</v>
      </c>
      <c r="K27615" s="27" t="e">
        <f t="shared" si="863"/>
        <v>#REF!</v>
      </c>
    </row>
    <row r="27616" spans="6:11" x14ac:dyDescent="0.4">
      <c r="F27616" s="4"/>
      <c r="G27616" s="11" t="s">
        <v>26564</v>
      </c>
      <c r="H27616" s="6"/>
      <c r="I27616" s="27"/>
      <c r="J27616" s="26">
        <f t="shared" si="862"/>
        <v>0</v>
      </c>
      <c r="K27616" s="27" t="e">
        <f t="shared" si="863"/>
        <v>#REF!</v>
      </c>
    </row>
    <row r="27617" spans="6:11" x14ac:dyDescent="0.4">
      <c r="F27617" s="4"/>
      <c r="G27617" s="15" t="s">
        <v>26565</v>
      </c>
      <c r="H27617" s="6"/>
      <c r="I27617" s="27"/>
      <c r="J27617" s="26">
        <f t="shared" si="862"/>
        <v>0</v>
      </c>
      <c r="K27617" s="27" t="e">
        <f t="shared" si="863"/>
        <v>#REF!</v>
      </c>
    </row>
    <row r="27618" spans="6:11" x14ac:dyDescent="0.4">
      <c r="F27618" s="4"/>
      <c r="G27618" s="11" t="s">
        <v>26566</v>
      </c>
      <c r="H27618" s="6"/>
      <c r="I27618" s="27"/>
      <c r="J27618" s="26">
        <f t="shared" si="862"/>
        <v>0</v>
      </c>
      <c r="K27618" s="27" t="e">
        <f t="shared" si="863"/>
        <v>#REF!</v>
      </c>
    </row>
    <row r="27619" spans="6:11" x14ac:dyDescent="0.4">
      <c r="F27619" s="4"/>
      <c r="G27619" s="15" t="s">
        <v>26567</v>
      </c>
      <c r="H27619" s="6"/>
      <c r="I27619" s="27"/>
      <c r="J27619" s="26">
        <f t="shared" si="862"/>
        <v>0</v>
      </c>
      <c r="K27619" s="27" t="e">
        <f t="shared" si="863"/>
        <v>#REF!</v>
      </c>
    </row>
    <row r="27620" spans="6:11" x14ac:dyDescent="0.4">
      <c r="F27620" s="4"/>
      <c r="G27620" s="11" t="s">
        <v>26568</v>
      </c>
      <c r="H27620" s="6"/>
      <c r="I27620" s="27"/>
      <c r="J27620" s="26">
        <f t="shared" si="862"/>
        <v>0</v>
      </c>
      <c r="K27620" s="27" t="e">
        <f t="shared" si="863"/>
        <v>#REF!</v>
      </c>
    </row>
    <row r="27621" spans="6:11" x14ac:dyDescent="0.4">
      <c r="F27621" s="4"/>
      <c r="G27621" s="15" t="s">
        <v>26569</v>
      </c>
      <c r="H27621" s="6"/>
      <c r="I27621" s="27"/>
      <c r="J27621" s="26">
        <f t="shared" si="862"/>
        <v>0</v>
      </c>
      <c r="K27621" s="27" t="e">
        <f t="shared" si="863"/>
        <v>#REF!</v>
      </c>
    </row>
    <row r="27622" spans="6:11" x14ac:dyDescent="0.4">
      <c r="F27622" s="4"/>
      <c r="G27622" s="11" t="s">
        <v>26570</v>
      </c>
      <c r="H27622" s="6"/>
      <c r="I27622" s="27"/>
      <c r="J27622" s="26">
        <f t="shared" si="862"/>
        <v>0</v>
      </c>
      <c r="K27622" s="27" t="e">
        <f t="shared" si="863"/>
        <v>#REF!</v>
      </c>
    </row>
    <row r="27623" spans="6:11" x14ac:dyDescent="0.4">
      <c r="F27623" s="4"/>
      <c r="G27623" s="15" t="s">
        <v>26571</v>
      </c>
      <c r="H27623" s="6"/>
      <c r="I27623" s="27"/>
      <c r="J27623" s="26">
        <f t="shared" si="862"/>
        <v>0</v>
      </c>
      <c r="K27623" s="27" t="e">
        <f t="shared" si="863"/>
        <v>#REF!</v>
      </c>
    </row>
    <row r="27624" spans="6:11" x14ac:dyDescent="0.4">
      <c r="F27624" s="4"/>
      <c r="G27624" s="11" t="s">
        <v>26572</v>
      </c>
      <c r="H27624" s="6"/>
      <c r="I27624" s="27"/>
      <c r="J27624" s="26">
        <f t="shared" si="862"/>
        <v>0</v>
      </c>
      <c r="K27624" s="27" t="e">
        <f t="shared" si="863"/>
        <v>#REF!</v>
      </c>
    </row>
    <row r="27625" spans="6:11" x14ac:dyDescent="0.4">
      <c r="F27625" s="4"/>
      <c r="G27625" s="15" t="s">
        <v>26573</v>
      </c>
      <c r="H27625" s="6"/>
      <c r="I27625" s="27"/>
      <c r="J27625" s="26">
        <f t="shared" si="862"/>
        <v>0</v>
      </c>
      <c r="K27625" s="27" t="e">
        <f t="shared" si="863"/>
        <v>#REF!</v>
      </c>
    </row>
    <row r="27626" spans="6:11" x14ac:dyDescent="0.4">
      <c r="F27626" s="4"/>
      <c r="G27626" s="11" t="s">
        <v>26574</v>
      </c>
      <c r="H27626" s="6"/>
      <c r="I27626" s="27"/>
      <c r="J27626" s="26">
        <f t="shared" si="862"/>
        <v>0</v>
      </c>
      <c r="K27626" s="27" t="e">
        <f t="shared" si="863"/>
        <v>#REF!</v>
      </c>
    </row>
    <row r="27627" spans="6:11" x14ac:dyDescent="0.4">
      <c r="F27627" s="4"/>
      <c r="G27627" s="15" t="s">
        <v>26575</v>
      </c>
      <c r="H27627" s="6"/>
      <c r="I27627" s="27"/>
      <c r="J27627" s="26">
        <f t="shared" si="862"/>
        <v>0</v>
      </c>
      <c r="K27627" s="27" t="e">
        <f t="shared" si="863"/>
        <v>#REF!</v>
      </c>
    </row>
    <row r="27628" spans="6:11" x14ac:dyDescent="0.4">
      <c r="F27628" s="4"/>
      <c r="G27628" s="11" t="s">
        <v>26576</v>
      </c>
      <c r="H27628" s="6"/>
      <c r="I27628" s="27"/>
      <c r="J27628" s="26">
        <f t="shared" si="862"/>
        <v>0</v>
      </c>
      <c r="K27628" s="27" t="e">
        <f t="shared" si="863"/>
        <v>#REF!</v>
      </c>
    </row>
    <row r="27629" spans="6:11" x14ac:dyDescent="0.4">
      <c r="F27629" s="4"/>
      <c r="G27629" s="15" t="s">
        <v>26577</v>
      </c>
      <c r="H27629" s="6"/>
      <c r="I27629" s="27"/>
      <c r="J27629" s="26">
        <f t="shared" si="862"/>
        <v>0</v>
      </c>
      <c r="K27629" s="27" t="e">
        <f t="shared" si="863"/>
        <v>#REF!</v>
      </c>
    </row>
    <row r="27630" spans="6:11" x14ac:dyDescent="0.4">
      <c r="F27630" s="4"/>
      <c r="G27630" s="11" t="s">
        <v>26578</v>
      </c>
      <c r="H27630" s="6"/>
      <c r="I27630" s="27"/>
      <c r="J27630" s="26">
        <f t="shared" si="862"/>
        <v>0</v>
      </c>
      <c r="K27630" s="27" t="e">
        <f t="shared" si="863"/>
        <v>#REF!</v>
      </c>
    </row>
    <row r="27631" spans="6:11" x14ac:dyDescent="0.4">
      <c r="F27631" s="4"/>
      <c r="G27631" s="15" t="s">
        <v>26579</v>
      </c>
      <c r="H27631" s="6"/>
      <c r="I27631" s="27"/>
      <c r="J27631" s="26">
        <f t="shared" si="862"/>
        <v>0</v>
      </c>
      <c r="K27631" s="27" t="e">
        <f t="shared" si="863"/>
        <v>#REF!</v>
      </c>
    </row>
    <row r="27632" spans="6:11" x14ac:dyDescent="0.4">
      <c r="F27632" s="4"/>
      <c r="G27632" s="11" t="s">
        <v>26580</v>
      </c>
      <c r="H27632" s="6"/>
      <c r="I27632" s="27"/>
      <c r="J27632" s="26">
        <f t="shared" si="862"/>
        <v>0</v>
      </c>
      <c r="K27632" s="27" t="e">
        <f t="shared" si="863"/>
        <v>#REF!</v>
      </c>
    </row>
    <row r="27633" spans="6:11" x14ac:dyDescent="0.4">
      <c r="F27633" s="4"/>
      <c r="G27633" s="15" t="s">
        <v>26581</v>
      </c>
      <c r="H27633" s="6"/>
      <c r="I27633" s="27"/>
      <c r="J27633" s="26">
        <f t="shared" si="862"/>
        <v>0</v>
      </c>
      <c r="K27633" s="27" t="e">
        <f t="shared" si="863"/>
        <v>#REF!</v>
      </c>
    </row>
    <row r="27634" spans="6:11" x14ac:dyDescent="0.4">
      <c r="F27634" s="4"/>
      <c r="G27634" s="11" t="s">
        <v>26582</v>
      </c>
      <c r="H27634" s="6"/>
      <c r="I27634" s="27"/>
      <c r="J27634" s="26">
        <f t="shared" si="862"/>
        <v>0</v>
      </c>
      <c r="K27634" s="27" t="e">
        <f t="shared" si="863"/>
        <v>#REF!</v>
      </c>
    </row>
    <row r="27635" spans="6:11" x14ac:dyDescent="0.4">
      <c r="F27635" s="4"/>
      <c r="G27635" s="15" t="s">
        <v>26583</v>
      </c>
      <c r="H27635" s="6"/>
      <c r="I27635" s="27"/>
      <c r="J27635" s="26">
        <f t="shared" si="862"/>
        <v>0</v>
      </c>
      <c r="K27635" s="27" t="e">
        <f t="shared" si="863"/>
        <v>#REF!</v>
      </c>
    </row>
    <row r="27636" spans="6:11" x14ac:dyDescent="0.4">
      <c r="F27636" s="4"/>
      <c r="G27636" s="11" t="s">
        <v>26584</v>
      </c>
      <c r="H27636" s="6"/>
      <c r="I27636" s="27"/>
      <c r="J27636" s="26">
        <f t="shared" si="862"/>
        <v>0</v>
      </c>
      <c r="K27636" s="27" t="e">
        <f t="shared" si="863"/>
        <v>#REF!</v>
      </c>
    </row>
    <row r="27637" spans="6:11" x14ac:dyDescent="0.4">
      <c r="F27637" s="4"/>
      <c r="G27637" s="15" t="s">
        <v>26585</v>
      </c>
      <c r="H27637" s="6"/>
      <c r="I27637" s="27"/>
      <c r="J27637" s="26">
        <f t="shared" si="862"/>
        <v>0</v>
      </c>
      <c r="K27637" s="27" t="e">
        <f t="shared" si="863"/>
        <v>#REF!</v>
      </c>
    </row>
    <row r="27638" spans="6:11" x14ac:dyDescent="0.4">
      <c r="F27638" s="4"/>
      <c r="G27638" s="11" t="s">
        <v>26586</v>
      </c>
      <c r="H27638" s="6"/>
      <c r="I27638" s="27"/>
      <c r="J27638" s="26">
        <f t="shared" si="862"/>
        <v>0</v>
      </c>
      <c r="K27638" s="27" t="e">
        <f t="shared" si="863"/>
        <v>#REF!</v>
      </c>
    </row>
    <row r="27639" spans="6:11" x14ac:dyDescent="0.4">
      <c r="F27639" s="4"/>
      <c r="G27639" s="15" t="s">
        <v>26587</v>
      </c>
      <c r="H27639" s="6"/>
      <c r="I27639" s="27"/>
      <c r="J27639" s="26">
        <f t="shared" si="862"/>
        <v>0</v>
      </c>
      <c r="K27639" s="27" t="e">
        <f t="shared" si="863"/>
        <v>#REF!</v>
      </c>
    </row>
    <row r="27640" spans="6:11" x14ac:dyDescent="0.4">
      <c r="F27640" s="4"/>
      <c r="G27640" s="11" t="s">
        <v>26588</v>
      </c>
      <c r="H27640" s="6"/>
      <c r="I27640" s="27"/>
      <c r="J27640" s="26">
        <f t="shared" si="862"/>
        <v>0</v>
      </c>
      <c r="K27640" s="27" t="e">
        <f t="shared" si="863"/>
        <v>#REF!</v>
      </c>
    </row>
    <row r="27641" spans="6:11" x14ac:dyDescent="0.4">
      <c r="F27641" s="4"/>
      <c r="G27641" s="15" t="s">
        <v>26589</v>
      </c>
      <c r="H27641" s="6"/>
      <c r="I27641" s="27"/>
      <c r="J27641" s="26">
        <f t="shared" si="862"/>
        <v>0</v>
      </c>
      <c r="K27641" s="27" t="e">
        <f t="shared" si="863"/>
        <v>#REF!</v>
      </c>
    </row>
    <row r="27642" spans="6:11" x14ac:dyDescent="0.4">
      <c r="F27642" s="4"/>
      <c r="G27642" s="11" t="s">
        <v>26590</v>
      </c>
      <c r="H27642" s="6"/>
      <c r="I27642" s="27"/>
      <c r="J27642" s="26">
        <f t="shared" si="862"/>
        <v>0</v>
      </c>
      <c r="K27642" s="27" t="e">
        <f t="shared" si="863"/>
        <v>#REF!</v>
      </c>
    </row>
    <row r="27643" spans="6:11" x14ac:dyDescent="0.4">
      <c r="F27643" s="4"/>
      <c r="G27643" s="15" t="s">
        <v>26591</v>
      </c>
      <c r="H27643" s="6"/>
      <c r="I27643" s="27"/>
      <c r="J27643" s="26">
        <f t="shared" si="862"/>
        <v>0</v>
      </c>
      <c r="K27643" s="27" t="e">
        <f t="shared" si="863"/>
        <v>#REF!</v>
      </c>
    </row>
    <row r="27644" spans="6:11" x14ac:dyDescent="0.4">
      <c r="F27644" s="4"/>
      <c r="G27644" s="11" t="s">
        <v>26592</v>
      </c>
      <c r="H27644" s="6"/>
      <c r="I27644" s="27"/>
      <c r="J27644" s="26">
        <f t="shared" si="862"/>
        <v>0</v>
      </c>
      <c r="K27644" s="27" t="e">
        <f t="shared" si="863"/>
        <v>#REF!</v>
      </c>
    </row>
    <row r="27645" spans="6:11" x14ac:dyDescent="0.4">
      <c r="F27645" s="4"/>
      <c r="G27645" s="15" t="s">
        <v>26593</v>
      </c>
      <c r="H27645" s="6"/>
      <c r="I27645" s="27"/>
      <c r="J27645" s="26">
        <f t="shared" si="862"/>
        <v>0</v>
      </c>
      <c r="K27645" s="27" t="e">
        <f t="shared" si="863"/>
        <v>#REF!</v>
      </c>
    </row>
    <row r="27646" spans="6:11" x14ac:dyDescent="0.4">
      <c r="F27646" s="4"/>
      <c r="G27646" s="11" t="s">
        <v>26594</v>
      </c>
      <c r="H27646" s="6"/>
      <c r="I27646" s="27"/>
      <c r="J27646" s="26">
        <f t="shared" si="862"/>
        <v>0</v>
      </c>
      <c r="K27646" s="27" t="e">
        <f t="shared" si="863"/>
        <v>#REF!</v>
      </c>
    </row>
    <row r="27647" spans="6:11" x14ac:dyDescent="0.4">
      <c r="F27647" s="4"/>
      <c r="G27647" s="15" t="s">
        <v>26595</v>
      </c>
      <c r="H27647" s="6"/>
      <c r="I27647" s="27"/>
      <c r="J27647" s="26">
        <f t="shared" si="862"/>
        <v>0</v>
      </c>
      <c r="K27647" s="27" t="e">
        <f t="shared" si="863"/>
        <v>#REF!</v>
      </c>
    </row>
    <row r="27648" spans="6:11" x14ac:dyDescent="0.4">
      <c r="F27648" s="4"/>
      <c r="G27648" s="11" t="s">
        <v>26596</v>
      </c>
      <c r="H27648" s="6"/>
      <c r="I27648" s="27"/>
      <c r="J27648" s="26">
        <f t="shared" si="862"/>
        <v>0</v>
      </c>
      <c r="K27648" s="27" t="e">
        <f t="shared" si="863"/>
        <v>#REF!</v>
      </c>
    </row>
    <row r="27649" spans="6:11" x14ac:dyDescent="0.4">
      <c r="F27649" s="4"/>
      <c r="G27649" s="15" t="s">
        <v>26597</v>
      </c>
      <c r="H27649" s="6"/>
      <c r="I27649" s="27"/>
      <c r="J27649" s="26">
        <f t="shared" si="862"/>
        <v>0</v>
      </c>
      <c r="K27649" s="27" t="e">
        <f t="shared" si="863"/>
        <v>#REF!</v>
      </c>
    </row>
    <row r="27650" spans="6:11" x14ac:dyDescent="0.4">
      <c r="F27650" s="4"/>
      <c r="G27650" s="11" t="s">
        <v>26598</v>
      </c>
      <c r="H27650" s="6"/>
      <c r="I27650" s="27"/>
      <c r="J27650" s="26">
        <f t="shared" si="862"/>
        <v>0</v>
      </c>
      <c r="K27650" s="27" t="e">
        <f t="shared" si="863"/>
        <v>#REF!</v>
      </c>
    </row>
    <row r="27651" spans="6:11" x14ac:dyDescent="0.4">
      <c r="F27651" s="4"/>
      <c r="G27651" s="15" t="s">
        <v>26599</v>
      </c>
      <c r="H27651" s="6"/>
      <c r="I27651" s="27"/>
      <c r="J27651" s="26">
        <f t="shared" si="862"/>
        <v>0</v>
      </c>
      <c r="K27651" s="27" t="e">
        <f t="shared" si="863"/>
        <v>#REF!</v>
      </c>
    </row>
    <row r="27652" spans="6:11" x14ac:dyDescent="0.4">
      <c r="F27652" s="4"/>
      <c r="G27652" s="11" t="s">
        <v>26600</v>
      </c>
      <c r="H27652" s="6"/>
      <c r="I27652" s="27"/>
      <c r="J27652" s="26">
        <f t="shared" ref="J27652:J27715" si="864">H27652*I27652</f>
        <v>0</v>
      </c>
      <c r="K27652" s="27" t="e">
        <f t="shared" si="863"/>
        <v>#REF!</v>
      </c>
    </row>
    <row r="27653" spans="6:11" x14ac:dyDescent="0.4">
      <c r="F27653" s="4"/>
      <c r="G27653" s="15" t="s">
        <v>26601</v>
      </c>
      <c r="H27653" s="6"/>
      <c r="I27653" s="27"/>
      <c r="J27653" s="26">
        <f t="shared" si="864"/>
        <v>0</v>
      </c>
      <c r="K27653" s="27" t="e">
        <f t="shared" ref="K27653:K27716" si="865">GETPIVOTDATA("Total Price of Parts",$Y$4,"NanoDx PO #",E27653)</f>
        <v>#REF!</v>
      </c>
    </row>
    <row r="27654" spans="6:11" x14ac:dyDescent="0.4">
      <c r="F27654" s="4"/>
      <c r="G27654" s="11" t="s">
        <v>26602</v>
      </c>
      <c r="H27654" s="6"/>
      <c r="I27654" s="27"/>
      <c r="J27654" s="26">
        <f t="shared" si="864"/>
        <v>0</v>
      </c>
      <c r="K27654" s="27" t="e">
        <f t="shared" si="865"/>
        <v>#REF!</v>
      </c>
    </row>
    <row r="27655" spans="6:11" x14ac:dyDescent="0.4">
      <c r="F27655" s="4"/>
      <c r="G27655" s="15" t="s">
        <v>26603</v>
      </c>
      <c r="H27655" s="6"/>
      <c r="I27655" s="27"/>
      <c r="J27655" s="26">
        <f t="shared" si="864"/>
        <v>0</v>
      </c>
      <c r="K27655" s="27" t="e">
        <f t="shared" si="865"/>
        <v>#REF!</v>
      </c>
    </row>
    <row r="27656" spans="6:11" x14ac:dyDescent="0.4">
      <c r="F27656" s="4"/>
      <c r="G27656" s="11" t="s">
        <v>26604</v>
      </c>
      <c r="H27656" s="6"/>
      <c r="I27656" s="27"/>
      <c r="J27656" s="26">
        <f t="shared" si="864"/>
        <v>0</v>
      </c>
      <c r="K27656" s="27" t="e">
        <f t="shared" si="865"/>
        <v>#REF!</v>
      </c>
    </row>
    <row r="27657" spans="6:11" x14ac:dyDescent="0.4">
      <c r="F27657" s="4"/>
      <c r="G27657" s="15" t="s">
        <v>26605</v>
      </c>
      <c r="H27657" s="6"/>
      <c r="I27657" s="27"/>
      <c r="J27657" s="26">
        <f t="shared" si="864"/>
        <v>0</v>
      </c>
      <c r="K27657" s="27" t="e">
        <f t="shared" si="865"/>
        <v>#REF!</v>
      </c>
    </row>
    <row r="27658" spans="6:11" x14ac:dyDescent="0.4">
      <c r="F27658" s="4"/>
      <c r="G27658" s="11" t="s">
        <v>26606</v>
      </c>
      <c r="H27658" s="6"/>
      <c r="I27658" s="27"/>
      <c r="J27658" s="26">
        <f t="shared" si="864"/>
        <v>0</v>
      </c>
      <c r="K27658" s="27" t="e">
        <f t="shared" si="865"/>
        <v>#REF!</v>
      </c>
    </row>
    <row r="27659" spans="6:11" x14ac:dyDescent="0.4">
      <c r="F27659" s="4"/>
      <c r="G27659" s="15" t="s">
        <v>26607</v>
      </c>
      <c r="H27659" s="6"/>
      <c r="I27659" s="27"/>
      <c r="J27659" s="26">
        <f t="shared" si="864"/>
        <v>0</v>
      </c>
      <c r="K27659" s="27" t="e">
        <f t="shared" si="865"/>
        <v>#REF!</v>
      </c>
    </row>
    <row r="27660" spans="6:11" x14ac:dyDescent="0.4">
      <c r="F27660" s="4"/>
      <c r="G27660" s="11" t="s">
        <v>26608</v>
      </c>
      <c r="H27660" s="6"/>
      <c r="I27660" s="27"/>
      <c r="J27660" s="26">
        <f t="shared" si="864"/>
        <v>0</v>
      </c>
      <c r="K27660" s="27" t="e">
        <f t="shared" si="865"/>
        <v>#REF!</v>
      </c>
    </row>
    <row r="27661" spans="6:11" x14ac:dyDescent="0.4">
      <c r="F27661" s="4"/>
      <c r="G27661" s="15" t="s">
        <v>26609</v>
      </c>
      <c r="H27661" s="6"/>
      <c r="I27661" s="27"/>
      <c r="J27661" s="26">
        <f t="shared" si="864"/>
        <v>0</v>
      </c>
      <c r="K27661" s="27" t="e">
        <f t="shared" si="865"/>
        <v>#REF!</v>
      </c>
    </row>
    <row r="27662" spans="6:11" x14ac:dyDescent="0.4">
      <c r="F27662" s="4"/>
      <c r="G27662" s="11" t="s">
        <v>26610</v>
      </c>
      <c r="H27662" s="6"/>
      <c r="I27662" s="27"/>
      <c r="J27662" s="26">
        <f t="shared" si="864"/>
        <v>0</v>
      </c>
      <c r="K27662" s="27" t="e">
        <f t="shared" si="865"/>
        <v>#REF!</v>
      </c>
    </row>
    <row r="27663" spans="6:11" x14ac:dyDescent="0.4">
      <c r="F27663" s="4"/>
      <c r="G27663" s="15" t="s">
        <v>26611</v>
      </c>
      <c r="H27663" s="6"/>
      <c r="I27663" s="27"/>
      <c r="J27663" s="26">
        <f t="shared" si="864"/>
        <v>0</v>
      </c>
      <c r="K27663" s="27" t="e">
        <f t="shared" si="865"/>
        <v>#REF!</v>
      </c>
    </row>
    <row r="27664" spans="6:11" x14ac:dyDescent="0.4">
      <c r="F27664" s="4"/>
      <c r="G27664" s="11" t="s">
        <v>26612</v>
      </c>
      <c r="H27664" s="6"/>
      <c r="I27664" s="27"/>
      <c r="J27664" s="26">
        <f t="shared" si="864"/>
        <v>0</v>
      </c>
      <c r="K27664" s="27" t="e">
        <f t="shared" si="865"/>
        <v>#REF!</v>
      </c>
    </row>
    <row r="27665" spans="6:11" x14ac:dyDescent="0.4">
      <c r="F27665" s="4"/>
      <c r="G27665" s="15" t="s">
        <v>26613</v>
      </c>
      <c r="H27665" s="6"/>
      <c r="I27665" s="27"/>
      <c r="J27665" s="26">
        <f t="shared" si="864"/>
        <v>0</v>
      </c>
      <c r="K27665" s="27" t="e">
        <f t="shared" si="865"/>
        <v>#REF!</v>
      </c>
    </row>
    <row r="27666" spans="6:11" x14ac:dyDescent="0.4">
      <c r="F27666" s="4"/>
      <c r="G27666" s="11" t="s">
        <v>26614</v>
      </c>
      <c r="H27666" s="6"/>
      <c r="I27666" s="27"/>
      <c r="J27666" s="26">
        <f t="shared" si="864"/>
        <v>0</v>
      </c>
      <c r="K27666" s="27" t="e">
        <f t="shared" si="865"/>
        <v>#REF!</v>
      </c>
    </row>
    <row r="27667" spans="6:11" x14ac:dyDescent="0.4">
      <c r="F27667" s="4"/>
      <c r="G27667" s="15" t="s">
        <v>26615</v>
      </c>
      <c r="H27667" s="6"/>
      <c r="I27667" s="27"/>
      <c r="J27667" s="26">
        <f t="shared" si="864"/>
        <v>0</v>
      </c>
      <c r="K27667" s="27" t="e">
        <f t="shared" si="865"/>
        <v>#REF!</v>
      </c>
    </row>
    <row r="27668" spans="6:11" x14ac:dyDescent="0.4">
      <c r="F27668" s="4"/>
      <c r="G27668" s="11" t="s">
        <v>26616</v>
      </c>
      <c r="H27668" s="6"/>
      <c r="I27668" s="27"/>
      <c r="J27668" s="26">
        <f t="shared" si="864"/>
        <v>0</v>
      </c>
      <c r="K27668" s="27" t="e">
        <f t="shared" si="865"/>
        <v>#REF!</v>
      </c>
    </row>
    <row r="27669" spans="6:11" x14ac:dyDescent="0.4">
      <c r="F27669" s="4"/>
      <c r="G27669" s="15" t="s">
        <v>26617</v>
      </c>
      <c r="H27669" s="6"/>
      <c r="I27669" s="27"/>
      <c r="J27669" s="26">
        <f t="shared" si="864"/>
        <v>0</v>
      </c>
      <c r="K27669" s="27" t="e">
        <f t="shared" si="865"/>
        <v>#REF!</v>
      </c>
    </row>
    <row r="27670" spans="6:11" x14ac:dyDescent="0.4">
      <c r="F27670" s="4"/>
      <c r="G27670" s="11" t="s">
        <v>26618</v>
      </c>
      <c r="H27670" s="6"/>
      <c r="I27670" s="27"/>
      <c r="J27670" s="26">
        <f t="shared" si="864"/>
        <v>0</v>
      </c>
      <c r="K27670" s="27" t="e">
        <f t="shared" si="865"/>
        <v>#REF!</v>
      </c>
    </row>
    <row r="27671" spans="6:11" x14ac:dyDescent="0.4">
      <c r="F27671" s="4"/>
      <c r="G27671" s="15" t="s">
        <v>26619</v>
      </c>
      <c r="H27671" s="6"/>
      <c r="I27671" s="27"/>
      <c r="J27671" s="26">
        <f t="shared" si="864"/>
        <v>0</v>
      </c>
      <c r="K27671" s="27" t="e">
        <f t="shared" si="865"/>
        <v>#REF!</v>
      </c>
    </row>
    <row r="27672" spans="6:11" x14ac:dyDescent="0.4">
      <c r="F27672" s="4"/>
      <c r="G27672" s="11" t="s">
        <v>26620</v>
      </c>
      <c r="H27672" s="6"/>
      <c r="I27672" s="27"/>
      <c r="J27672" s="26">
        <f t="shared" si="864"/>
        <v>0</v>
      </c>
      <c r="K27672" s="27" t="e">
        <f t="shared" si="865"/>
        <v>#REF!</v>
      </c>
    </row>
    <row r="27673" spans="6:11" x14ac:dyDescent="0.4">
      <c r="F27673" s="4"/>
      <c r="G27673" s="15" t="s">
        <v>26621</v>
      </c>
      <c r="H27673" s="6"/>
      <c r="I27673" s="27"/>
      <c r="J27673" s="26">
        <f t="shared" si="864"/>
        <v>0</v>
      </c>
      <c r="K27673" s="27" t="e">
        <f t="shared" si="865"/>
        <v>#REF!</v>
      </c>
    </row>
    <row r="27674" spans="6:11" x14ac:dyDescent="0.4">
      <c r="F27674" s="4"/>
      <c r="G27674" s="11" t="s">
        <v>26622</v>
      </c>
      <c r="H27674" s="6"/>
      <c r="I27674" s="27"/>
      <c r="J27674" s="26">
        <f t="shared" si="864"/>
        <v>0</v>
      </c>
      <c r="K27674" s="27" t="e">
        <f t="shared" si="865"/>
        <v>#REF!</v>
      </c>
    </row>
    <row r="27675" spans="6:11" x14ac:dyDescent="0.4">
      <c r="F27675" s="4"/>
      <c r="G27675" s="15" t="s">
        <v>26623</v>
      </c>
      <c r="H27675" s="6"/>
      <c r="I27675" s="27"/>
      <c r="J27675" s="26">
        <f t="shared" si="864"/>
        <v>0</v>
      </c>
      <c r="K27675" s="27" t="e">
        <f t="shared" si="865"/>
        <v>#REF!</v>
      </c>
    </row>
    <row r="27676" spans="6:11" x14ac:dyDescent="0.4">
      <c r="F27676" s="4"/>
      <c r="G27676" s="11" t="s">
        <v>26624</v>
      </c>
      <c r="H27676" s="6"/>
      <c r="I27676" s="27"/>
      <c r="J27676" s="26">
        <f t="shared" si="864"/>
        <v>0</v>
      </c>
      <c r="K27676" s="27" t="e">
        <f t="shared" si="865"/>
        <v>#REF!</v>
      </c>
    </row>
    <row r="27677" spans="6:11" x14ac:dyDescent="0.4">
      <c r="F27677" s="4"/>
      <c r="G27677" s="15" t="s">
        <v>26625</v>
      </c>
      <c r="H27677" s="6"/>
      <c r="I27677" s="27"/>
      <c r="J27677" s="26">
        <f t="shared" si="864"/>
        <v>0</v>
      </c>
      <c r="K27677" s="27" t="e">
        <f t="shared" si="865"/>
        <v>#REF!</v>
      </c>
    </row>
    <row r="27678" spans="6:11" x14ac:dyDescent="0.4">
      <c r="F27678" s="4"/>
      <c r="G27678" s="11" t="s">
        <v>26626</v>
      </c>
      <c r="H27678" s="6"/>
      <c r="I27678" s="27"/>
      <c r="J27678" s="26">
        <f t="shared" si="864"/>
        <v>0</v>
      </c>
      <c r="K27678" s="27" t="e">
        <f t="shared" si="865"/>
        <v>#REF!</v>
      </c>
    </row>
    <row r="27679" spans="6:11" x14ac:dyDescent="0.4">
      <c r="F27679" s="4"/>
      <c r="G27679" s="15" t="s">
        <v>26627</v>
      </c>
      <c r="H27679" s="6"/>
      <c r="I27679" s="27"/>
      <c r="J27679" s="26">
        <f t="shared" si="864"/>
        <v>0</v>
      </c>
      <c r="K27679" s="27" t="e">
        <f t="shared" si="865"/>
        <v>#REF!</v>
      </c>
    </row>
    <row r="27680" spans="6:11" x14ac:dyDescent="0.4">
      <c r="F27680" s="4"/>
      <c r="G27680" s="11" t="s">
        <v>26628</v>
      </c>
      <c r="H27680" s="6"/>
      <c r="I27680" s="27"/>
      <c r="J27680" s="26">
        <f t="shared" si="864"/>
        <v>0</v>
      </c>
      <c r="K27680" s="27" t="e">
        <f t="shared" si="865"/>
        <v>#REF!</v>
      </c>
    </row>
    <row r="27681" spans="6:11" x14ac:dyDescent="0.4">
      <c r="F27681" s="4"/>
      <c r="G27681" s="15" t="s">
        <v>26629</v>
      </c>
      <c r="H27681" s="6"/>
      <c r="I27681" s="27"/>
      <c r="J27681" s="26">
        <f t="shared" si="864"/>
        <v>0</v>
      </c>
      <c r="K27681" s="27" t="e">
        <f t="shared" si="865"/>
        <v>#REF!</v>
      </c>
    </row>
    <row r="27682" spans="6:11" x14ac:dyDescent="0.4">
      <c r="F27682" s="4"/>
      <c r="G27682" s="11" t="s">
        <v>26630</v>
      </c>
      <c r="H27682" s="6"/>
      <c r="I27682" s="27"/>
      <c r="J27682" s="26">
        <f t="shared" si="864"/>
        <v>0</v>
      </c>
      <c r="K27682" s="27" t="e">
        <f t="shared" si="865"/>
        <v>#REF!</v>
      </c>
    </row>
    <row r="27683" spans="6:11" x14ac:dyDescent="0.4">
      <c r="F27683" s="4"/>
      <c r="G27683" s="15" t="s">
        <v>26631</v>
      </c>
      <c r="H27683" s="6"/>
      <c r="I27683" s="27"/>
      <c r="J27683" s="26">
        <f t="shared" si="864"/>
        <v>0</v>
      </c>
      <c r="K27683" s="27" t="e">
        <f t="shared" si="865"/>
        <v>#REF!</v>
      </c>
    </row>
    <row r="27684" spans="6:11" x14ac:dyDescent="0.4">
      <c r="F27684" s="4"/>
      <c r="G27684" s="11" t="s">
        <v>26632</v>
      </c>
      <c r="H27684" s="6"/>
      <c r="I27684" s="27"/>
      <c r="J27684" s="26">
        <f t="shared" si="864"/>
        <v>0</v>
      </c>
      <c r="K27684" s="27" t="e">
        <f t="shared" si="865"/>
        <v>#REF!</v>
      </c>
    </row>
    <row r="27685" spans="6:11" x14ac:dyDescent="0.4">
      <c r="F27685" s="4"/>
      <c r="G27685" s="15" t="s">
        <v>26633</v>
      </c>
      <c r="H27685" s="6"/>
      <c r="I27685" s="27"/>
      <c r="J27685" s="26">
        <f t="shared" si="864"/>
        <v>0</v>
      </c>
      <c r="K27685" s="27" t="e">
        <f t="shared" si="865"/>
        <v>#REF!</v>
      </c>
    </row>
    <row r="27686" spans="6:11" x14ac:dyDescent="0.4">
      <c r="F27686" s="4"/>
      <c r="G27686" s="11" t="s">
        <v>26634</v>
      </c>
      <c r="H27686" s="6"/>
      <c r="I27686" s="27"/>
      <c r="J27686" s="26">
        <f t="shared" si="864"/>
        <v>0</v>
      </c>
      <c r="K27686" s="27" t="e">
        <f t="shared" si="865"/>
        <v>#REF!</v>
      </c>
    </row>
    <row r="27687" spans="6:11" x14ac:dyDescent="0.4">
      <c r="F27687" s="4"/>
      <c r="G27687" s="15" t="s">
        <v>26635</v>
      </c>
      <c r="H27687" s="6"/>
      <c r="I27687" s="27"/>
      <c r="J27687" s="26">
        <f t="shared" si="864"/>
        <v>0</v>
      </c>
      <c r="K27687" s="27" t="e">
        <f t="shared" si="865"/>
        <v>#REF!</v>
      </c>
    </row>
    <row r="27688" spans="6:11" x14ac:dyDescent="0.4">
      <c r="F27688" s="4"/>
      <c r="G27688" s="11" t="s">
        <v>26636</v>
      </c>
      <c r="H27688" s="6"/>
      <c r="I27688" s="27"/>
      <c r="J27688" s="26">
        <f t="shared" si="864"/>
        <v>0</v>
      </c>
      <c r="K27688" s="27" t="e">
        <f t="shared" si="865"/>
        <v>#REF!</v>
      </c>
    </row>
    <row r="27689" spans="6:11" x14ac:dyDescent="0.4">
      <c r="F27689" s="4"/>
      <c r="G27689" s="15" t="s">
        <v>26637</v>
      </c>
      <c r="H27689" s="6"/>
      <c r="I27689" s="27"/>
      <c r="J27689" s="26">
        <f t="shared" si="864"/>
        <v>0</v>
      </c>
      <c r="K27689" s="27" t="e">
        <f t="shared" si="865"/>
        <v>#REF!</v>
      </c>
    </row>
    <row r="27690" spans="6:11" x14ac:dyDescent="0.4">
      <c r="F27690" s="4"/>
      <c r="G27690" s="11" t="s">
        <v>26638</v>
      </c>
      <c r="H27690" s="6"/>
      <c r="I27690" s="27"/>
      <c r="J27690" s="26">
        <f t="shared" si="864"/>
        <v>0</v>
      </c>
      <c r="K27690" s="27" t="e">
        <f t="shared" si="865"/>
        <v>#REF!</v>
      </c>
    </row>
    <row r="27691" spans="6:11" x14ac:dyDescent="0.4">
      <c r="F27691" s="4"/>
      <c r="G27691" s="15" t="s">
        <v>26639</v>
      </c>
      <c r="H27691" s="6"/>
      <c r="I27691" s="27"/>
      <c r="J27691" s="26">
        <f t="shared" si="864"/>
        <v>0</v>
      </c>
      <c r="K27691" s="27" t="e">
        <f t="shared" si="865"/>
        <v>#REF!</v>
      </c>
    </row>
    <row r="27692" spans="6:11" x14ac:dyDescent="0.4">
      <c r="F27692" s="4"/>
      <c r="G27692" s="11" t="s">
        <v>26640</v>
      </c>
      <c r="H27692" s="6"/>
      <c r="I27692" s="27"/>
      <c r="J27692" s="26">
        <f t="shared" si="864"/>
        <v>0</v>
      </c>
      <c r="K27692" s="27" t="e">
        <f t="shared" si="865"/>
        <v>#REF!</v>
      </c>
    </row>
    <row r="27693" spans="6:11" x14ac:dyDescent="0.4">
      <c r="F27693" s="4"/>
      <c r="G27693" s="15" t="s">
        <v>26641</v>
      </c>
      <c r="H27693" s="6"/>
      <c r="I27693" s="27"/>
      <c r="J27693" s="26">
        <f t="shared" si="864"/>
        <v>0</v>
      </c>
      <c r="K27693" s="27" t="e">
        <f t="shared" si="865"/>
        <v>#REF!</v>
      </c>
    </row>
    <row r="27694" spans="6:11" x14ac:dyDescent="0.4">
      <c r="F27694" s="4"/>
      <c r="G27694" s="11" t="s">
        <v>26642</v>
      </c>
      <c r="H27694" s="6"/>
      <c r="I27694" s="27"/>
      <c r="J27694" s="26">
        <f t="shared" si="864"/>
        <v>0</v>
      </c>
      <c r="K27694" s="27" t="e">
        <f t="shared" si="865"/>
        <v>#REF!</v>
      </c>
    </row>
    <row r="27695" spans="6:11" x14ac:dyDescent="0.4">
      <c r="F27695" s="4"/>
      <c r="G27695" s="15" t="s">
        <v>26643</v>
      </c>
      <c r="H27695" s="6"/>
      <c r="I27695" s="27"/>
      <c r="J27695" s="26">
        <f t="shared" si="864"/>
        <v>0</v>
      </c>
      <c r="K27695" s="27" t="e">
        <f t="shared" si="865"/>
        <v>#REF!</v>
      </c>
    </row>
    <row r="27696" spans="6:11" x14ac:dyDescent="0.4">
      <c r="F27696" s="4"/>
      <c r="G27696" s="11" t="s">
        <v>26644</v>
      </c>
      <c r="H27696" s="6"/>
      <c r="I27696" s="27"/>
      <c r="J27696" s="26">
        <f t="shared" si="864"/>
        <v>0</v>
      </c>
      <c r="K27696" s="27" t="e">
        <f t="shared" si="865"/>
        <v>#REF!</v>
      </c>
    </row>
    <row r="27697" spans="6:11" x14ac:dyDescent="0.4">
      <c r="F27697" s="4"/>
      <c r="G27697" s="15" t="s">
        <v>26645</v>
      </c>
      <c r="H27697" s="6"/>
      <c r="I27697" s="27"/>
      <c r="J27697" s="26">
        <f t="shared" si="864"/>
        <v>0</v>
      </c>
      <c r="K27697" s="27" t="e">
        <f t="shared" si="865"/>
        <v>#REF!</v>
      </c>
    </row>
    <row r="27698" spans="6:11" x14ac:dyDescent="0.4">
      <c r="F27698" s="4"/>
      <c r="G27698" s="11" t="s">
        <v>26646</v>
      </c>
      <c r="H27698" s="6"/>
      <c r="I27698" s="27"/>
      <c r="J27698" s="26">
        <f t="shared" si="864"/>
        <v>0</v>
      </c>
      <c r="K27698" s="27" t="e">
        <f t="shared" si="865"/>
        <v>#REF!</v>
      </c>
    </row>
    <row r="27699" spans="6:11" x14ac:dyDescent="0.4">
      <c r="F27699" s="4"/>
      <c r="G27699" s="15" t="s">
        <v>26647</v>
      </c>
      <c r="H27699" s="6"/>
      <c r="I27699" s="27"/>
      <c r="J27699" s="26">
        <f t="shared" si="864"/>
        <v>0</v>
      </c>
      <c r="K27699" s="27" t="e">
        <f t="shared" si="865"/>
        <v>#REF!</v>
      </c>
    </row>
    <row r="27700" spans="6:11" x14ac:dyDescent="0.4">
      <c r="F27700" s="4"/>
      <c r="G27700" s="11" t="s">
        <v>26648</v>
      </c>
      <c r="H27700" s="6"/>
      <c r="I27700" s="27"/>
      <c r="J27700" s="26">
        <f t="shared" si="864"/>
        <v>0</v>
      </c>
      <c r="K27700" s="27" t="e">
        <f t="shared" si="865"/>
        <v>#REF!</v>
      </c>
    </row>
    <row r="27701" spans="6:11" x14ac:dyDescent="0.4">
      <c r="F27701" s="4"/>
      <c r="G27701" s="15" t="s">
        <v>26649</v>
      </c>
      <c r="H27701" s="6"/>
      <c r="I27701" s="27"/>
      <c r="J27701" s="26">
        <f t="shared" si="864"/>
        <v>0</v>
      </c>
      <c r="K27701" s="27" t="e">
        <f t="shared" si="865"/>
        <v>#REF!</v>
      </c>
    </row>
    <row r="27702" spans="6:11" x14ac:dyDescent="0.4">
      <c r="F27702" s="4"/>
      <c r="G27702" s="11" t="s">
        <v>26650</v>
      </c>
      <c r="H27702" s="6"/>
      <c r="I27702" s="27"/>
      <c r="J27702" s="26">
        <f t="shared" si="864"/>
        <v>0</v>
      </c>
      <c r="K27702" s="27" t="e">
        <f t="shared" si="865"/>
        <v>#REF!</v>
      </c>
    </row>
    <row r="27703" spans="6:11" x14ac:dyDescent="0.4">
      <c r="F27703" s="4"/>
      <c r="G27703" s="15" t="s">
        <v>26651</v>
      </c>
      <c r="H27703" s="6"/>
      <c r="I27703" s="27"/>
      <c r="J27703" s="26">
        <f t="shared" si="864"/>
        <v>0</v>
      </c>
      <c r="K27703" s="27" t="e">
        <f t="shared" si="865"/>
        <v>#REF!</v>
      </c>
    </row>
    <row r="27704" spans="6:11" x14ac:dyDescent="0.4">
      <c r="F27704" s="4"/>
      <c r="G27704" s="11" t="s">
        <v>26652</v>
      </c>
      <c r="H27704" s="6"/>
      <c r="I27704" s="27"/>
      <c r="J27704" s="26">
        <f t="shared" si="864"/>
        <v>0</v>
      </c>
      <c r="K27704" s="27" t="e">
        <f t="shared" si="865"/>
        <v>#REF!</v>
      </c>
    </row>
    <row r="27705" spans="6:11" x14ac:dyDescent="0.4">
      <c r="F27705" s="4"/>
      <c r="G27705" s="15" t="s">
        <v>26653</v>
      </c>
      <c r="H27705" s="6"/>
      <c r="I27705" s="27"/>
      <c r="J27705" s="26">
        <f t="shared" si="864"/>
        <v>0</v>
      </c>
      <c r="K27705" s="27" t="e">
        <f t="shared" si="865"/>
        <v>#REF!</v>
      </c>
    </row>
    <row r="27706" spans="6:11" x14ac:dyDescent="0.4">
      <c r="F27706" s="4"/>
      <c r="G27706" s="11" t="s">
        <v>26654</v>
      </c>
      <c r="H27706" s="6"/>
      <c r="I27706" s="27"/>
      <c r="J27706" s="26">
        <f t="shared" si="864"/>
        <v>0</v>
      </c>
      <c r="K27706" s="27" t="e">
        <f t="shared" si="865"/>
        <v>#REF!</v>
      </c>
    </row>
    <row r="27707" spans="6:11" x14ac:dyDescent="0.4">
      <c r="F27707" s="4"/>
      <c r="G27707" s="15" t="s">
        <v>26655</v>
      </c>
      <c r="H27707" s="6"/>
      <c r="I27707" s="27"/>
      <c r="J27707" s="26">
        <f t="shared" si="864"/>
        <v>0</v>
      </c>
      <c r="K27707" s="27" t="e">
        <f t="shared" si="865"/>
        <v>#REF!</v>
      </c>
    </row>
    <row r="27708" spans="6:11" x14ac:dyDescent="0.4">
      <c r="F27708" s="4"/>
      <c r="G27708" s="11" t="s">
        <v>26656</v>
      </c>
      <c r="H27708" s="6"/>
      <c r="I27708" s="27"/>
      <c r="J27708" s="26">
        <f t="shared" si="864"/>
        <v>0</v>
      </c>
      <c r="K27708" s="27" t="e">
        <f t="shared" si="865"/>
        <v>#REF!</v>
      </c>
    </row>
    <row r="27709" spans="6:11" x14ac:dyDescent="0.4">
      <c r="F27709" s="4"/>
      <c r="G27709" s="15" t="s">
        <v>26657</v>
      </c>
      <c r="H27709" s="6"/>
      <c r="I27709" s="27"/>
      <c r="J27709" s="26">
        <f t="shared" si="864"/>
        <v>0</v>
      </c>
      <c r="K27709" s="27" t="e">
        <f t="shared" si="865"/>
        <v>#REF!</v>
      </c>
    </row>
    <row r="27710" spans="6:11" x14ac:dyDescent="0.4">
      <c r="F27710" s="4"/>
      <c r="G27710" s="11" t="s">
        <v>26658</v>
      </c>
      <c r="H27710" s="6"/>
      <c r="I27710" s="27"/>
      <c r="J27710" s="26">
        <f t="shared" si="864"/>
        <v>0</v>
      </c>
      <c r="K27710" s="27" t="e">
        <f t="shared" si="865"/>
        <v>#REF!</v>
      </c>
    </row>
    <row r="27711" spans="6:11" x14ac:dyDescent="0.4">
      <c r="F27711" s="4"/>
      <c r="G27711" s="15" t="s">
        <v>26659</v>
      </c>
      <c r="H27711" s="6"/>
      <c r="I27711" s="27"/>
      <c r="J27711" s="26">
        <f t="shared" si="864"/>
        <v>0</v>
      </c>
      <c r="K27711" s="27" t="e">
        <f t="shared" si="865"/>
        <v>#REF!</v>
      </c>
    </row>
    <row r="27712" spans="6:11" x14ac:dyDescent="0.4">
      <c r="F27712" s="4"/>
      <c r="G27712" s="11" t="s">
        <v>26660</v>
      </c>
      <c r="H27712" s="6"/>
      <c r="I27712" s="27"/>
      <c r="J27712" s="26">
        <f t="shared" si="864"/>
        <v>0</v>
      </c>
      <c r="K27712" s="27" t="e">
        <f t="shared" si="865"/>
        <v>#REF!</v>
      </c>
    </row>
    <row r="27713" spans="6:11" x14ac:dyDescent="0.4">
      <c r="F27713" s="4"/>
      <c r="G27713" s="15" t="s">
        <v>26661</v>
      </c>
      <c r="H27713" s="6"/>
      <c r="I27713" s="27"/>
      <c r="J27713" s="26">
        <f t="shared" si="864"/>
        <v>0</v>
      </c>
      <c r="K27713" s="27" t="e">
        <f t="shared" si="865"/>
        <v>#REF!</v>
      </c>
    </row>
    <row r="27714" spans="6:11" x14ac:dyDescent="0.4">
      <c r="F27714" s="4"/>
      <c r="G27714" s="11" t="s">
        <v>26662</v>
      </c>
      <c r="H27714" s="6"/>
      <c r="I27714" s="27"/>
      <c r="J27714" s="26">
        <f t="shared" si="864"/>
        <v>0</v>
      </c>
      <c r="K27714" s="27" t="e">
        <f t="shared" si="865"/>
        <v>#REF!</v>
      </c>
    </row>
    <row r="27715" spans="6:11" x14ac:dyDescent="0.4">
      <c r="F27715" s="4"/>
      <c r="G27715" s="15" t="s">
        <v>26663</v>
      </c>
      <c r="H27715" s="6"/>
      <c r="I27715" s="27"/>
      <c r="J27715" s="26">
        <f t="shared" si="864"/>
        <v>0</v>
      </c>
      <c r="K27715" s="27" t="e">
        <f t="shared" si="865"/>
        <v>#REF!</v>
      </c>
    </row>
    <row r="27716" spans="6:11" x14ac:dyDescent="0.4">
      <c r="F27716" s="4"/>
      <c r="G27716" s="11" t="s">
        <v>26664</v>
      </c>
      <c r="H27716" s="6"/>
      <c r="I27716" s="27"/>
      <c r="J27716" s="26">
        <f t="shared" ref="J27716:J27779" si="866">H27716*I27716</f>
        <v>0</v>
      </c>
      <c r="K27716" s="27" t="e">
        <f t="shared" si="865"/>
        <v>#REF!</v>
      </c>
    </row>
    <row r="27717" spans="6:11" x14ac:dyDescent="0.4">
      <c r="F27717" s="4"/>
      <c r="G27717" s="15" t="s">
        <v>26665</v>
      </c>
      <c r="H27717" s="6"/>
      <c r="I27717" s="27"/>
      <c r="J27717" s="26">
        <f t="shared" si="866"/>
        <v>0</v>
      </c>
      <c r="K27717" s="27" t="e">
        <f t="shared" ref="K27717:K27780" si="867">GETPIVOTDATA("Total Price of Parts",$Y$4,"NanoDx PO #",E27717)</f>
        <v>#REF!</v>
      </c>
    </row>
    <row r="27718" spans="6:11" x14ac:dyDescent="0.4">
      <c r="F27718" s="4"/>
      <c r="G27718" s="11" t="s">
        <v>26666</v>
      </c>
      <c r="H27718" s="6"/>
      <c r="I27718" s="27"/>
      <c r="J27718" s="26">
        <f t="shared" si="866"/>
        <v>0</v>
      </c>
      <c r="K27718" s="27" t="e">
        <f t="shared" si="867"/>
        <v>#REF!</v>
      </c>
    </row>
    <row r="27719" spans="6:11" x14ac:dyDescent="0.4">
      <c r="F27719" s="4"/>
      <c r="G27719" s="15" t="s">
        <v>26667</v>
      </c>
      <c r="H27719" s="6"/>
      <c r="I27719" s="27"/>
      <c r="J27719" s="26">
        <f t="shared" si="866"/>
        <v>0</v>
      </c>
      <c r="K27719" s="27" t="e">
        <f t="shared" si="867"/>
        <v>#REF!</v>
      </c>
    </row>
    <row r="27720" spans="6:11" x14ac:dyDescent="0.4">
      <c r="F27720" s="4"/>
      <c r="G27720" s="11" t="s">
        <v>26668</v>
      </c>
      <c r="H27720" s="6"/>
      <c r="I27720" s="27"/>
      <c r="J27720" s="26">
        <f t="shared" si="866"/>
        <v>0</v>
      </c>
      <c r="K27720" s="27" t="e">
        <f t="shared" si="867"/>
        <v>#REF!</v>
      </c>
    </row>
    <row r="27721" spans="6:11" x14ac:dyDescent="0.4">
      <c r="F27721" s="4"/>
      <c r="G27721" s="15" t="s">
        <v>26669</v>
      </c>
      <c r="H27721" s="6"/>
      <c r="I27721" s="27"/>
      <c r="J27721" s="26">
        <f t="shared" si="866"/>
        <v>0</v>
      </c>
      <c r="K27721" s="27" t="e">
        <f t="shared" si="867"/>
        <v>#REF!</v>
      </c>
    </row>
    <row r="27722" spans="6:11" x14ac:dyDescent="0.4">
      <c r="F27722" s="4"/>
      <c r="G27722" s="11" t="s">
        <v>26670</v>
      </c>
      <c r="H27722" s="6"/>
      <c r="I27722" s="27"/>
      <c r="J27722" s="26">
        <f t="shared" si="866"/>
        <v>0</v>
      </c>
      <c r="K27722" s="27" t="e">
        <f t="shared" si="867"/>
        <v>#REF!</v>
      </c>
    </row>
    <row r="27723" spans="6:11" x14ac:dyDescent="0.4">
      <c r="F27723" s="4"/>
      <c r="G27723" s="15" t="s">
        <v>26671</v>
      </c>
      <c r="H27723" s="6"/>
      <c r="I27723" s="27"/>
      <c r="J27723" s="26">
        <f t="shared" si="866"/>
        <v>0</v>
      </c>
      <c r="K27723" s="27" t="e">
        <f t="shared" si="867"/>
        <v>#REF!</v>
      </c>
    </row>
    <row r="27724" spans="6:11" x14ac:dyDescent="0.4">
      <c r="F27724" s="4"/>
      <c r="G27724" s="11" t="s">
        <v>26672</v>
      </c>
      <c r="H27724" s="6"/>
      <c r="I27724" s="27"/>
      <c r="J27724" s="26">
        <f t="shared" si="866"/>
        <v>0</v>
      </c>
      <c r="K27724" s="27" t="e">
        <f t="shared" si="867"/>
        <v>#REF!</v>
      </c>
    </row>
    <row r="27725" spans="6:11" x14ac:dyDescent="0.4">
      <c r="F27725" s="4"/>
      <c r="G27725" s="15" t="s">
        <v>26673</v>
      </c>
      <c r="H27725" s="6"/>
      <c r="I27725" s="27"/>
      <c r="J27725" s="26">
        <f t="shared" si="866"/>
        <v>0</v>
      </c>
      <c r="K27725" s="27" t="e">
        <f t="shared" si="867"/>
        <v>#REF!</v>
      </c>
    </row>
    <row r="27726" spans="6:11" x14ac:dyDescent="0.4">
      <c r="F27726" s="4"/>
      <c r="G27726" s="11" t="s">
        <v>26674</v>
      </c>
      <c r="H27726" s="6"/>
      <c r="I27726" s="27"/>
      <c r="J27726" s="26">
        <f t="shared" si="866"/>
        <v>0</v>
      </c>
      <c r="K27726" s="27" t="e">
        <f t="shared" si="867"/>
        <v>#REF!</v>
      </c>
    </row>
    <row r="27727" spans="6:11" x14ac:dyDescent="0.4">
      <c r="F27727" s="4"/>
      <c r="G27727" s="15" t="s">
        <v>26675</v>
      </c>
      <c r="H27727" s="6"/>
      <c r="I27727" s="27"/>
      <c r="J27727" s="26">
        <f t="shared" si="866"/>
        <v>0</v>
      </c>
      <c r="K27727" s="27" t="e">
        <f t="shared" si="867"/>
        <v>#REF!</v>
      </c>
    </row>
    <row r="27728" spans="6:11" x14ac:dyDescent="0.4">
      <c r="F27728" s="4"/>
      <c r="G27728" s="11" t="s">
        <v>26676</v>
      </c>
      <c r="H27728" s="6"/>
      <c r="I27728" s="27"/>
      <c r="J27728" s="26">
        <f t="shared" si="866"/>
        <v>0</v>
      </c>
      <c r="K27728" s="27" t="e">
        <f t="shared" si="867"/>
        <v>#REF!</v>
      </c>
    </row>
    <row r="27729" spans="6:11" x14ac:dyDescent="0.4">
      <c r="F27729" s="4"/>
      <c r="G27729" s="15" t="s">
        <v>26677</v>
      </c>
      <c r="H27729" s="6"/>
      <c r="I27729" s="27"/>
      <c r="J27729" s="26">
        <f t="shared" si="866"/>
        <v>0</v>
      </c>
      <c r="K27729" s="27" t="e">
        <f t="shared" si="867"/>
        <v>#REF!</v>
      </c>
    </row>
    <row r="27730" spans="6:11" x14ac:dyDescent="0.4">
      <c r="F27730" s="4"/>
      <c r="G27730" s="11" t="s">
        <v>26678</v>
      </c>
      <c r="H27730" s="6"/>
      <c r="I27730" s="27"/>
      <c r="J27730" s="26">
        <f t="shared" si="866"/>
        <v>0</v>
      </c>
      <c r="K27730" s="27" t="e">
        <f t="shared" si="867"/>
        <v>#REF!</v>
      </c>
    </row>
    <row r="27731" spans="6:11" x14ac:dyDescent="0.4">
      <c r="F27731" s="4"/>
      <c r="G27731" s="15" t="s">
        <v>26679</v>
      </c>
      <c r="H27731" s="6"/>
      <c r="I27731" s="27"/>
      <c r="J27731" s="26">
        <f t="shared" si="866"/>
        <v>0</v>
      </c>
      <c r="K27731" s="27" t="e">
        <f t="shared" si="867"/>
        <v>#REF!</v>
      </c>
    </row>
    <row r="27732" spans="6:11" x14ac:dyDescent="0.4">
      <c r="F27732" s="4"/>
      <c r="G27732" s="11" t="s">
        <v>26680</v>
      </c>
      <c r="H27732" s="6"/>
      <c r="I27732" s="27"/>
      <c r="J27732" s="26">
        <f t="shared" si="866"/>
        <v>0</v>
      </c>
      <c r="K27732" s="27" t="e">
        <f t="shared" si="867"/>
        <v>#REF!</v>
      </c>
    </row>
    <row r="27733" spans="6:11" x14ac:dyDescent="0.4">
      <c r="F27733" s="4"/>
      <c r="G27733" s="15" t="s">
        <v>26681</v>
      </c>
      <c r="H27733" s="6"/>
      <c r="I27733" s="27"/>
      <c r="J27733" s="26">
        <f t="shared" si="866"/>
        <v>0</v>
      </c>
      <c r="K27733" s="27" t="e">
        <f t="shared" si="867"/>
        <v>#REF!</v>
      </c>
    </row>
    <row r="27734" spans="6:11" x14ac:dyDescent="0.4">
      <c r="F27734" s="4"/>
      <c r="G27734" s="11" t="s">
        <v>26682</v>
      </c>
      <c r="H27734" s="6"/>
      <c r="I27734" s="27"/>
      <c r="J27734" s="26">
        <f t="shared" si="866"/>
        <v>0</v>
      </c>
      <c r="K27734" s="27" t="e">
        <f t="shared" si="867"/>
        <v>#REF!</v>
      </c>
    </row>
    <row r="27735" spans="6:11" x14ac:dyDescent="0.4">
      <c r="F27735" s="4"/>
      <c r="G27735" s="15" t="s">
        <v>26683</v>
      </c>
      <c r="H27735" s="6"/>
      <c r="I27735" s="27"/>
      <c r="J27735" s="26">
        <f t="shared" si="866"/>
        <v>0</v>
      </c>
      <c r="K27735" s="27" t="e">
        <f t="shared" si="867"/>
        <v>#REF!</v>
      </c>
    </row>
    <row r="27736" spans="6:11" x14ac:dyDescent="0.4">
      <c r="F27736" s="4"/>
      <c r="G27736" s="11" t="s">
        <v>26684</v>
      </c>
      <c r="H27736" s="6"/>
      <c r="I27736" s="27"/>
      <c r="J27736" s="26">
        <f t="shared" si="866"/>
        <v>0</v>
      </c>
      <c r="K27736" s="27" t="e">
        <f t="shared" si="867"/>
        <v>#REF!</v>
      </c>
    </row>
    <row r="27737" spans="6:11" x14ac:dyDescent="0.4">
      <c r="F27737" s="4"/>
      <c r="G27737" s="15" t="s">
        <v>26685</v>
      </c>
      <c r="H27737" s="6"/>
      <c r="I27737" s="27"/>
      <c r="J27737" s="26">
        <f t="shared" si="866"/>
        <v>0</v>
      </c>
      <c r="K27737" s="27" t="e">
        <f t="shared" si="867"/>
        <v>#REF!</v>
      </c>
    </row>
    <row r="27738" spans="6:11" x14ac:dyDescent="0.4">
      <c r="F27738" s="4"/>
      <c r="G27738" s="11" t="s">
        <v>26686</v>
      </c>
      <c r="H27738" s="6"/>
      <c r="I27738" s="27"/>
      <c r="J27738" s="26">
        <f t="shared" si="866"/>
        <v>0</v>
      </c>
      <c r="K27738" s="27" t="e">
        <f t="shared" si="867"/>
        <v>#REF!</v>
      </c>
    </row>
    <row r="27739" spans="6:11" x14ac:dyDescent="0.4">
      <c r="F27739" s="4"/>
      <c r="G27739" s="15" t="s">
        <v>26687</v>
      </c>
      <c r="H27739" s="6"/>
      <c r="I27739" s="27"/>
      <c r="J27739" s="26">
        <f t="shared" si="866"/>
        <v>0</v>
      </c>
      <c r="K27739" s="27" t="e">
        <f t="shared" si="867"/>
        <v>#REF!</v>
      </c>
    </row>
    <row r="27740" spans="6:11" x14ac:dyDescent="0.4">
      <c r="F27740" s="4"/>
      <c r="G27740" s="11" t="s">
        <v>26688</v>
      </c>
      <c r="H27740" s="6"/>
      <c r="I27740" s="27"/>
      <c r="J27740" s="26">
        <f t="shared" si="866"/>
        <v>0</v>
      </c>
      <c r="K27740" s="27" t="e">
        <f t="shared" si="867"/>
        <v>#REF!</v>
      </c>
    </row>
    <row r="27741" spans="6:11" x14ac:dyDescent="0.4">
      <c r="F27741" s="4"/>
      <c r="G27741" s="15" t="s">
        <v>26689</v>
      </c>
      <c r="H27741" s="6"/>
      <c r="I27741" s="27"/>
      <c r="J27741" s="26">
        <f t="shared" si="866"/>
        <v>0</v>
      </c>
      <c r="K27741" s="27" t="e">
        <f t="shared" si="867"/>
        <v>#REF!</v>
      </c>
    </row>
    <row r="27742" spans="6:11" x14ac:dyDescent="0.4">
      <c r="F27742" s="4"/>
      <c r="G27742" s="11" t="s">
        <v>26690</v>
      </c>
      <c r="H27742" s="6"/>
      <c r="I27742" s="27"/>
      <c r="J27742" s="26">
        <f t="shared" si="866"/>
        <v>0</v>
      </c>
      <c r="K27742" s="27" t="e">
        <f t="shared" si="867"/>
        <v>#REF!</v>
      </c>
    </row>
    <row r="27743" spans="6:11" x14ac:dyDescent="0.4">
      <c r="F27743" s="4"/>
      <c r="G27743" s="15" t="s">
        <v>26691</v>
      </c>
      <c r="H27743" s="6"/>
      <c r="I27743" s="27"/>
      <c r="J27743" s="26">
        <f t="shared" si="866"/>
        <v>0</v>
      </c>
      <c r="K27743" s="27" t="e">
        <f t="shared" si="867"/>
        <v>#REF!</v>
      </c>
    </row>
    <row r="27744" spans="6:11" x14ac:dyDescent="0.4">
      <c r="F27744" s="4"/>
      <c r="G27744" s="11" t="s">
        <v>26692</v>
      </c>
      <c r="H27744" s="6"/>
      <c r="I27744" s="27"/>
      <c r="J27744" s="26">
        <f t="shared" si="866"/>
        <v>0</v>
      </c>
      <c r="K27744" s="27" t="e">
        <f t="shared" si="867"/>
        <v>#REF!</v>
      </c>
    </row>
    <row r="27745" spans="6:11" x14ac:dyDescent="0.4">
      <c r="F27745" s="4"/>
      <c r="G27745" s="15" t="s">
        <v>26693</v>
      </c>
      <c r="H27745" s="6"/>
      <c r="I27745" s="27"/>
      <c r="J27745" s="26">
        <f t="shared" si="866"/>
        <v>0</v>
      </c>
      <c r="K27745" s="27" t="e">
        <f t="shared" si="867"/>
        <v>#REF!</v>
      </c>
    </row>
    <row r="27746" spans="6:11" x14ac:dyDescent="0.4">
      <c r="F27746" s="4"/>
      <c r="G27746" s="11" t="s">
        <v>26694</v>
      </c>
      <c r="H27746" s="6"/>
      <c r="I27746" s="27"/>
      <c r="J27746" s="26">
        <f t="shared" si="866"/>
        <v>0</v>
      </c>
      <c r="K27746" s="27" t="e">
        <f t="shared" si="867"/>
        <v>#REF!</v>
      </c>
    </row>
    <row r="27747" spans="6:11" x14ac:dyDescent="0.4">
      <c r="F27747" s="4"/>
      <c r="G27747" s="15" t="s">
        <v>26695</v>
      </c>
      <c r="H27747" s="6"/>
      <c r="I27747" s="27"/>
      <c r="J27747" s="26">
        <f t="shared" si="866"/>
        <v>0</v>
      </c>
      <c r="K27747" s="27" t="e">
        <f t="shared" si="867"/>
        <v>#REF!</v>
      </c>
    </row>
    <row r="27748" spans="6:11" x14ac:dyDescent="0.4">
      <c r="F27748" s="4"/>
      <c r="G27748" s="11" t="s">
        <v>26696</v>
      </c>
      <c r="H27748" s="6"/>
      <c r="I27748" s="27"/>
      <c r="J27748" s="26">
        <f t="shared" si="866"/>
        <v>0</v>
      </c>
      <c r="K27748" s="27" t="e">
        <f t="shared" si="867"/>
        <v>#REF!</v>
      </c>
    </row>
    <row r="27749" spans="6:11" x14ac:dyDescent="0.4">
      <c r="F27749" s="4"/>
      <c r="G27749" s="15" t="s">
        <v>26697</v>
      </c>
      <c r="H27749" s="6"/>
      <c r="I27749" s="27"/>
      <c r="J27749" s="26">
        <f t="shared" si="866"/>
        <v>0</v>
      </c>
      <c r="K27749" s="27" t="e">
        <f t="shared" si="867"/>
        <v>#REF!</v>
      </c>
    </row>
    <row r="27750" spans="6:11" x14ac:dyDescent="0.4">
      <c r="F27750" s="4"/>
      <c r="G27750" s="11" t="s">
        <v>26698</v>
      </c>
      <c r="H27750" s="6"/>
      <c r="I27750" s="27"/>
      <c r="J27750" s="26">
        <f t="shared" si="866"/>
        <v>0</v>
      </c>
      <c r="K27750" s="27" t="e">
        <f t="shared" si="867"/>
        <v>#REF!</v>
      </c>
    </row>
    <row r="27751" spans="6:11" x14ac:dyDescent="0.4">
      <c r="F27751" s="4"/>
      <c r="G27751" s="15" t="s">
        <v>26699</v>
      </c>
      <c r="H27751" s="6"/>
      <c r="I27751" s="27"/>
      <c r="J27751" s="26">
        <f t="shared" si="866"/>
        <v>0</v>
      </c>
      <c r="K27751" s="27" t="e">
        <f t="shared" si="867"/>
        <v>#REF!</v>
      </c>
    </row>
    <row r="27752" spans="6:11" x14ac:dyDescent="0.4">
      <c r="F27752" s="4"/>
      <c r="G27752" s="11" t="s">
        <v>26700</v>
      </c>
      <c r="H27752" s="6"/>
      <c r="I27752" s="27"/>
      <c r="J27752" s="26">
        <f t="shared" si="866"/>
        <v>0</v>
      </c>
      <c r="K27752" s="27" t="e">
        <f t="shared" si="867"/>
        <v>#REF!</v>
      </c>
    </row>
    <row r="27753" spans="6:11" x14ac:dyDescent="0.4">
      <c r="F27753" s="4"/>
      <c r="G27753" s="15" t="s">
        <v>26701</v>
      </c>
      <c r="H27753" s="6"/>
      <c r="I27753" s="27"/>
      <c r="J27753" s="26">
        <f t="shared" si="866"/>
        <v>0</v>
      </c>
      <c r="K27753" s="27" t="e">
        <f t="shared" si="867"/>
        <v>#REF!</v>
      </c>
    </row>
    <row r="27754" spans="6:11" x14ac:dyDescent="0.4">
      <c r="F27754" s="4"/>
      <c r="G27754" s="11" t="s">
        <v>26702</v>
      </c>
      <c r="H27754" s="6"/>
      <c r="I27754" s="27"/>
      <c r="J27754" s="26">
        <f t="shared" si="866"/>
        <v>0</v>
      </c>
      <c r="K27754" s="27" t="e">
        <f t="shared" si="867"/>
        <v>#REF!</v>
      </c>
    </row>
    <row r="27755" spans="6:11" x14ac:dyDescent="0.4">
      <c r="F27755" s="4"/>
      <c r="G27755" s="15" t="s">
        <v>26703</v>
      </c>
      <c r="H27755" s="6"/>
      <c r="I27755" s="27"/>
      <c r="J27755" s="26">
        <f t="shared" si="866"/>
        <v>0</v>
      </c>
      <c r="K27755" s="27" t="e">
        <f t="shared" si="867"/>
        <v>#REF!</v>
      </c>
    </row>
    <row r="27756" spans="6:11" x14ac:dyDescent="0.4">
      <c r="F27756" s="4"/>
      <c r="G27756" s="11" t="s">
        <v>26704</v>
      </c>
      <c r="H27756" s="6"/>
      <c r="I27756" s="27"/>
      <c r="J27756" s="26">
        <f t="shared" si="866"/>
        <v>0</v>
      </c>
      <c r="K27756" s="27" t="e">
        <f t="shared" si="867"/>
        <v>#REF!</v>
      </c>
    </row>
    <row r="27757" spans="6:11" x14ac:dyDescent="0.4">
      <c r="F27757" s="4"/>
      <c r="G27757" s="15" t="s">
        <v>26705</v>
      </c>
      <c r="H27757" s="6"/>
      <c r="I27757" s="27"/>
      <c r="J27757" s="26">
        <f t="shared" si="866"/>
        <v>0</v>
      </c>
      <c r="K27757" s="27" t="e">
        <f t="shared" si="867"/>
        <v>#REF!</v>
      </c>
    </row>
    <row r="27758" spans="6:11" x14ac:dyDescent="0.4">
      <c r="F27758" s="4"/>
      <c r="G27758" s="11" t="s">
        <v>26706</v>
      </c>
      <c r="H27758" s="6"/>
      <c r="I27758" s="27"/>
      <c r="J27758" s="26">
        <f t="shared" si="866"/>
        <v>0</v>
      </c>
      <c r="K27758" s="27" t="e">
        <f t="shared" si="867"/>
        <v>#REF!</v>
      </c>
    </row>
    <row r="27759" spans="6:11" x14ac:dyDescent="0.4">
      <c r="F27759" s="4"/>
      <c r="G27759" s="15" t="s">
        <v>26707</v>
      </c>
      <c r="H27759" s="6"/>
      <c r="I27759" s="27"/>
      <c r="J27759" s="26">
        <f t="shared" si="866"/>
        <v>0</v>
      </c>
      <c r="K27759" s="27" t="e">
        <f t="shared" si="867"/>
        <v>#REF!</v>
      </c>
    </row>
    <row r="27760" spans="6:11" x14ac:dyDescent="0.4">
      <c r="F27760" s="4"/>
      <c r="G27760" s="11" t="s">
        <v>26708</v>
      </c>
      <c r="H27760" s="6"/>
      <c r="I27760" s="27"/>
      <c r="J27760" s="26">
        <f t="shared" si="866"/>
        <v>0</v>
      </c>
      <c r="K27760" s="27" t="e">
        <f t="shared" si="867"/>
        <v>#REF!</v>
      </c>
    </row>
    <row r="27761" spans="6:11" x14ac:dyDescent="0.4">
      <c r="F27761" s="4"/>
      <c r="G27761" s="15" t="s">
        <v>26709</v>
      </c>
      <c r="H27761" s="6"/>
      <c r="I27761" s="27"/>
      <c r="J27761" s="26">
        <f t="shared" si="866"/>
        <v>0</v>
      </c>
      <c r="K27761" s="27" t="e">
        <f t="shared" si="867"/>
        <v>#REF!</v>
      </c>
    </row>
    <row r="27762" spans="6:11" x14ac:dyDescent="0.4">
      <c r="F27762" s="4"/>
      <c r="G27762" s="11" t="s">
        <v>26710</v>
      </c>
      <c r="H27762" s="6"/>
      <c r="I27762" s="27"/>
      <c r="J27762" s="26">
        <f t="shared" si="866"/>
        <v>0</v>
      </c>
      <c r="K27762" s="27" t="e">
        <f t="shared" si="867"/>
        <v>#REF!</v>
      </c>
    </row>
    <row r="27763" spans="6:11" x14ac:dyDescent="0.4">
      <c r="F27763" s="4"/>
      <c r="G27763" s="15" t="s">
        <v>26711</v>
      </c>
      <c r="H27763" s="6"/>
      <c r="I27763" s="27"/>
      <c r="J27763" s="26">
        <f t="shared" si="866"/>
        <v>0</v>
      </c>
      <c r="K27763" s="27" t="e">
        <f t="shared" si="867"/>
        <v>#REF!</v>
      </c>
    </row>
    <row r="27764" spans="6:11" x14ac:dyDescent="0.4">
      <c r="F27764" s="4"/>
      <c r="G27764" s="11" t="s">
        <v>26712</v>
      </c>
      <c r="H27764" s="6"/>
      <c r="I27764" s="27"/>
      <c r="J27764" s="26">
        <f t="shared" si="866"/>
        <v>0</v>
      </c>
      <c r="K27764" s="27" t="e">
        <f t="shared" si="867"/>
        <v>#REF!</v>
      </c>
    </row>
    <row r="27765" spans="6:11" x14ac:dyDescent="0.4">
      <c r="F27765" s="4"/>
      <c r="G27765" s="15" t="s">
        <v>26713</v>
      </c>
      <c r="H27765" s="6"/>
      <c r="I27765" s="27"/>
      <c r="J27765" s="26">
        <f t="shared" si="866"/>
        <v>0</v>
      </c>
      <c r="K27765" s="27" t="e">
        <f t="shared" si="867"/>
        <v>#REF!</v>
      </c>
    </row>
    <row r="27766" spans="6:11" x14ac:dyDescent="0.4">
      <c r="F27766" s="4"/>
      <c r="G27766" s="11" t="s">
        <v>26714</v>
      </c>
      <c r="H27766" s="6"/>
      <c r="I27766" s="27"/>
      <c r="J27766" s="26">
        <f t="shared" si="866"/>
        <v>0</v>
      </c>
      <c r="K27766" s="27" t="e">
        <f t="shared" si="867"/>
        <v>#REF!</v>
      </c>
    </row>
    <row r="27767" spans="6:11" x14ac:dyDescent="0.4">
      <c r="F27767" s="4"/>
      <c r="G27767" s="15" t="s">
        <v>26715</v>
      </c>
      <c r="H27767" s="6"/>
      <c r="I27767" s="27"/>
      <c r="J27767" s="26">
        <f t="shared" si="866"/>
        <v>0</v>
      </c>
      <c r="K27767" s="27" t="e">
        <f t="shared" si="867"/>
        <v>#REF!</v>
      </c>
    </row>
    <row r="27768" spans="6:11" x14ac:dyDescent="0.4">
      <c r="F27768" s="4"/>
      <c r="G27768" s="11" t="s">
        <v>26716</v>
      </c>
      <c r="H27768" s="6"/>
      <c r="I27768" s="27"/>
      <c r="J27768" s="26">
        <f t="shared" si="866"/>
        <v>0</v>
      </c>
      <c r="K27768" s="27" t="e">
        <f t="shared" si="867"/>
        <v>#REF!</v>
      </c>
    </row>
    <row r="27769" spans="6:11" x14ac:dyDescent="0.4">
      <c r="F27769" s="4"/>
      <c r="G27769" s="15" t="s">
        <v>26717</v>
      </c>
      <c r="H27769" s="6"/>
      <c r="I27769" s="27"/>
      <c r="J27769" s="26">
        <f t="shared" si="866"/>
        <v>0</v>
      </c>
      <c r="K27769" s="27" t="e">
        <f t="shared" si="867"/>
        <v>#REF!</v>
      </c>
    </row>
    <row r="27770" spans="6:11" x14ac:dyDescent="0.4">
      <c r="F27770" s="4"/>
      <c r="G27770" s="11" t="s">
        <v>26718</v>
      </c>
      <c r="H27770" s="6"/>
      <c r="I27770" s="27"/>
      <c r="J27770" s="26">
        <f t="shared" si="866"/>
        <v>0</v>
      </c>
      <c r="K27770" s="27" t="e">
        <f t="shared" si="867"/>
        <v>#REF!</v>
      </c>
    </row>
    <row r="27771" spans="6:11" x14ac:dyDescent="0.4">
      <c r="F27771" s="4"/>
      <c r="G27771" s="15" t="s">
        <v>26719</v>
      </c>
      <c r="H27771" s="6"/>
      <c r="I27771" s="27"/>
      <c r="J27771" s="26">
        <f t="shared" si="866"/>
        <v>0</v>
      </c>
      <c r="K27771" s="27" t="e">
        <f t="shared" si="867"/>
        <v>#REF!</v>
      </c>
    </row>
    <row r="27772" spans="6:11" x14ac:dyDescent="0.4">
      <c r="F27772" s="4"/>
      <c r="G27772" s="11" t="s">
        <v>26720</v>
      </c>
      <c r="H27772" s="6"/>
      <c r="I27772" s="27"/>
      <c r="J27772" s="26">
        <f t="shared" si="866"/>
        <v>0</v>
      </c>
      <c r="K27772" s="27" t="e">
        <f t="shared" si="867"/>
        <v>#REF!</v>
      </c>
    </row>
    <row r="27773" spans="6:11" x14ac:dyDescent="0.4">
      <c r="F27773" s="4"/>
      <c r="G27773" s="15" t="s">
        <v>26721</v>
      </c>
      <c r="H27773" s="6"/>
      <c r="I27773" s="27"/>
      <c r="J27773" s="26">
        <f t="shared" si="866"/>
        <v>0</v>
      </c>
      <c r="K27773" s="27" t="e">
        <f t="shared" si="867"/>
        <v>#REF!</v>
      </c>
    </row>
    <row r="27774" spans="6:11" x14ac:dyDescent="0.4">
      <c r="F27774" s="4"/>
      <c r="G27774" s="11" t="s">
        <v>26722</v>
      </c>
      <c r="H27774" s="6"/>
      <c r="I27774" s="27"/>
      <c r="J27774" s="26">
        <f t="shared" si="866"/>
        <v>0</v>
      </c>
      <c r="K27774" s="27" t="e">
        <f t="shared" si="867"/>
        <v>#REF!</v>
      </c>
    </row>
    <row r="27775" spans="6:11" x14ac:dyDescent="0.4">
      <c r="F27775" s="4"/>
      <c r="G27775" s="15" t="s">
        <v>26723</v>
      </c>
      <c r="H27775" s="6"/>
      <c r="I27775" s="27"/>
      <c r="J27775" s="26">
        <f t="shared" si="866"/>
        <v>0</v>
      </c>
      <c r="K27775" s="27" t="e">
        <f t="shared" si="867"/>
        <v>#REF!</v>
      </c>
    </row>
    <row r="27776" spans="6:11" x14ac:dyDescent="0.4">
      <c r="F27776" s="4"/>
      <c r="G27776" s="11" t="s">
        <v>26724</v>
      </c>
      <c r="H27776" s="6"/>
      <c r="I27776" s="27"/>
      <c r="J27776" s="26">
        <f t="shared" si="866"/>
        <v>0</v>
      </c>
      <c r="K27776" s="27" t="e">
        <f t="shared" si="867"/>
        <v>#REF!</v>
      </c>
    </row>
    <row r="27777" spans="6:11" x14ac:dyDescent="0.4">
      <c r="F27777" s="4"/>
      <c r="G27777" s="15" t="s">
        <v>26725</v>
      </c>
      <c r="H27777" s="6"/>
      <c r="I27777" s="27"/>
      <c r="J27777" s="26">
        <f t="shared" si="866"/>
        <v>0</v>
      </c>
      <c r="K27777" s="27" t="e">
        <f t="shared" si="867"/>
        <v>#REF!</v>
      </c>
    </row>
    <row r="27778" spans="6:11" x14ac:dyDescent="0.4">
      <c r="F27778" s="4"/>
      <c r="G27778" s="11" t="s">
        <v>26726</v>
      </c>
      <c r="H27778" s="6"/>
      <c r="I27778" s="27"/>
      <c r="J27778" s="26">
        <f t="shared" si="866"/>
        <v>0</v>
      </c>
      <c r="K27778" s="27" t="e">
        <f t="shared" si="867"/>
        <v>#REF!</v>
      </c>
    </row>
    <row r="27779" spans="6:11" x14ac:dyDescent="0.4">
      <c r="F27779" s="4"/>
      <c r="G27779" s="15" t="s">
        <v>26727</v>
      </c>
      <c r="H27779" s="6"/>
      <c r="I27779" s="27"/>
      <c r="J27779" s="26">
        <f t="shared" si="866"/>
        <v>0</v>
      </c>
      <c r="K27779" s="27" t="e">
        <f t="shared" si="867"/>
        <v>#REF!</v>
      </c>
    </row>
    <row r="27780" spans="6:11" x14ac:dyDescent="0.4">
      <c r="F27780" s="4"/>
      <c r="G27780" s="11" t="s">
        <v>26728</v>
      </c>
      <c r="H27780" s="6"/>
      <c r="I27780" s="27"/>
      <c r="J27780" s="26">
        <f t="shared" ref="J27780:J27843" si="868">H27780*I27780</f>
        <v>0</v>
      </c>
      <c r="K27780" s="27" t="e">
        <f t="shared" si="867"/>
        <v>#REF!</v>
      </c>
    </row>
    <row r="27781" spans="6:11" x14ac:dyDescent="0.4">
      <c r="F27781" s="4"/>
      <c r="G27781" s="15" t="s">
        <v>26729</v>
      </c>
      <c r="H27781" s="6"/>
      <c r="I27781" s="27"/>
      <c r="J27781" s="26">
        <f t="shared" si="868"/>
        <v>0</v>
      </c>
      <c r="K27781" s="27" t="e">
        <f t="shared" ref="K27781:K27844" si="869">GETPIVOTDATA("Total Price of Parts",$Y$4,"NanoDx PO #",E27781)</f>
        <v>#REF!</v>
      </c>
    </row>
    <row r="27782" spans="6:11" x14ac:dyDescent="0.4">
      <c r="F27782" s="4"/>
      <c r="G27782" s="11" t="s">
        <v>26730</v>
      </c>
      <c r="H27782" s="6"/>
      <c r="I27782" s="27"/>
      <c r="J27782" s="26">
        <f t="shared" si="868"/>
        <v>0</v>
      </c>
      <c r="K27782" s="27" t="e">
        <f t="shared" si="869"/>
        <v>#REF!</v>
      </c>
    </row>
    <row r="27783" spans="6:11" x14ac:dyDescent="0.4">
      <c r="F27783" s="4"/>
      <c r="G27783" s="15" t="s">
        <v>26731</v>
      </c>
      <c r="H27783" s="6"/>
      <c r="I27783" s="27"/>
      <c r="J27783" s="26">
        <f t="shared" si="868"/>
        <v>0</v>
      </c>
      <c r="K27783" s="27" t="e">
        <f t="shared" si="869"/>
        <v>#REF!</v>
      </c>
    </row>
    <row r="27784" spans="6:11" x14ac:dyDescent="0.4">
      <c r="F27784" s="4"/>
      <c r="G27784" s="11" t="s">
        <v>26732</v>
      </c>
      <c r="H27784" s="6"/>
      <c r="I27784" s="27"/>
      <c r="J27784" s="26">
        <f t="shared" si="868"/>
        <v>0</v>
      </c>
      <c r="K27784" s="27" t="e">
        <f t="shared" si="869"/>
        <v>#REF!</v>
      </c>
    </row>
    <row r="27785" spans="6:11" x14ac:dyDescent="0.4">
      <c r="F27785" s="4"/>
      <c r="G27785" s="15" t="s">
        <v>26733</v>
      </c>
      <c r="H27785" s="6"/>
      <c r="I27785" s="27"/>
      <c r="J27785" s="26">
        <f t="shared" si="868"/>
        <v>0</v>
      </c>
      <c r="K27785" s="27" t="e">
        <f t="shared" si="869"/>
        <v>#REF!</v>
      </c>
    </row>
    <row r="27786" spans="6:11" x14ac:dyDescent="0.4">
      <c r="F27786" s="4"/>
      <c r="G27786" s="11" t="s">
        <v>26734</v>
      </c>
      <c r="H27786" s="6"/>
      <c r="I27786" s="27"/>
      <c r="J27786" s="26">
        <f t="shared" si="868"/>
        <v>0</v>
      </c>
      <c r="K27786" s="27" t="e">
        <f t="shared" si="869"/>
        <v>#REF!</v>
      </c>
    </row>
    <row r="27787" spans="6:11" x14ac:dyDescent="0.4">
      <c r="F27787" s="4"/>
      <c r="G27787" s="15" t="s">
        <v>26735</v>
      </c>
      <c r="H27787" s="6"/>
      <c r="I27787" s="27"/>
      <c r="J27787" s="26">
        <f t="shared" si="868"/>
        <v>0</v>
      </c>
      <c r="K27787" s="27" t="e">
        <f t="shared" si="869"/>
        <v>#REF!</v>
      </c>
    </row>
    <row r="27788" spans="6:11" x14ac:dyDescent="0.4">
      <c r="F27788" s="4"/>
      <c r="G27788" s="11" t="s">
        <v>26736</v>
      </c>
      <c r="H27788" s="6"/>
      <c r="I27788" s="27"/>
      <c r="J27788" s="26">
        <f t="shared" si="868"/>
        <v>0</v>
      </c>
      <c r="K27788" s="27" t="e">
        <f t="shared" si="869"/>
        <v>#REF!</v>
      </c>
    </row>
    <row r="27789" spans="6:11" x14ac:dyDescent="0.4">
      <c r="F27789" s="4"/>
      <c r="G27789" s="15" t="s">
        <v>26737</v>
      </c>
      <c r="H27789" s="6"/>
      <c r="I27789" s="27"/>
      <c r="J27789" s="26">
        <f t="shared" si="868"/>
        <v>0</v>
      </c>
      <c r="K27789" s="27" t="e">
        <f t="shared" si="869"/>
        <v>#REF!</v>
      </c>
    </row>
    <row r="27790" spans="6:11" x14ac:dyDescent="0.4">
      <c r="F27790" s="4"/>
      <c r="G27790" s="11" t="s">
        <v>26738</v>
      </c>
      <c r="H27790" s="6"/>
      <c r="I27790" s="27"/>
      <c r="J27790" s="26">
        <f t="shared" si="868"/>
        <v>0</v>
      </c>
      <c r="K27790" s="27" t="e">
        <f t="shared" si="869"/>
        <v>#REF!</v>
      </c>
    </row>
    <row r="27791" spans="6:11" x14ac:dyDescent="0.4">
      <c r="F27791" s="4"/>
      <c r="G27791" s="15" t="s">
        <v>26739</v>
      </c>
      <c r="H27791" s="6"/>
      <c r="I27791" s="27"/>
      <c r="J27791" s="26">
        <f t="shared" si="868"/>
        <v>0</v>
      </c>
      <c r="K27791" s="27" t="e">
        <f t="shared" si="869"/>
        <v>#REF!</v>
      </c>
    </row>
    <row r="27792" spans="6:11" x14ac:dyDescent="0.4">
      <c r="F27792" s="4"/>
      <c r="G27792" s="11" t="s">
        <v>26740</v>
      </c>
      <c r="H27792" s="6"/>
      <c r="I27792" s="27"/>
      <c r="J27792" s="26">
        <f t="shared" si="868"/>
        <v>0</v>
      </c>
      <c r="K27792" s="27" t="e">
        <f t="shared" si="869"/>
        <v>#REF!</v>
      </c>
    </row>
    <row r="27793" spans="6:11" x14ac:dyDescent="0.4">
      <c r="F27793" s="4"/>
      <c r="G27793" s="15" t="s">
        <v>26741</v>
      </c>
      <c r="H27793" s="6"/>
      <c r="I27793" s="27"/>
      <c r="J27793" s="26">
        <f t="shared" si="868"/>
        <v>0</v>
      </c>
      <c r="K27793" s="27" t="e">
        <f t="shared" si="869"/>
        <v>#REF!</v>
      </c>
    </row>
    <row r="27794" spans="6:11" x14ac:dyDescent="0.4">
      <c r="F27794" s="4"/>
      <c r="G27794" s="11" t="s">
        <v>26742</v>
      </c>
      <c r="H27794" s="6"/>
      <c r="I27794" s="27"/>
      <c r="J27794" s="26">
        <f t="shared" si="868"/>
        <v>0</v>
      </c>
      <c r="K27794" s="27" t="e">
        <f t="shared" si="869"/>
        <v>#REF!</v>
      </c>
    </row>
    <row r="27795" spans="6:11" x14ac:dyDescent="0.4">
      <c r="F27795" s="4"/>
      <c r="G27795" s="15" t="s">
        <v>26743</v>
      </c>
      <c r="H27795" s="6"/>
      <c r="I27795" s="27"/>
      <c r="J27795" s="26">
        <f t="shared" si="868"/>
        <v>0</v>
      </c>
      <c r="K27795" s="27" t="e">
        <f t="shared" si="869"/>
        <v>#REF!</v>
      </c>
    </row>
    <row r="27796" spans="6:11" x14ac:dyDescent="0.4">
      <c r="F27796" s="4"/>
      <c r="G27796" s="11" t="s">
        <v>26744</v>
      </c>
      <c r="H27796" s="6"/>
      <c r="I27796" s="27"/>
      <c r="J27796" s="26">
        <f t="shared" si="868"/>
        <v>0</v>
      </c>
      <c r="K27796" s="27" t="e">
        <f t="shared" si="869"/>
        <v>#REF!</v>
      </c>
    </row>
    <row r="27797" spans="6:11" x14ac:dyDescent="0.4">
      <c r="F27797" s="4"/>
      <c r="G27797" s="15" t="s">
        <v>26745</v>
      </c>
      <c r="H27797" s="6"/>
      <c r="I27797" s="27"/>
      <c r="J27797" s="26">
        <f t="shared" si="868"/>
        <v>0</v>
      </c>
      <c r="K27797" s="27" t="e">
        <f t="shared" si="869"/>
        <v>#REF!</v>
      </c>
    </row>
    <row r="27798" spans="6:11" x14ac:dyDescent="0.4">
      <c r="F27798" s="4"/>
      <c r="G27798" s="11" t="s">
        <v>26746</v>
      </c>
      <c r="H27798" s="6"/>
      <c r="I27798" s="27"/>
      <c r="J27798" s="26">
        <f t="shared" si="868"/>
        <v>0</v>
      </c>
      <c r="K27798" s="27" t="e">
        <f t="shared" si="869"/>
        <v>#REF!</v>
      </c>
    </row>
    <row r="27799" spans="6:11" x14ac:dyDescent="0.4">
      <c r="F27799" s="4"/>
      <c r="G27799" s="15" t="s">
        <v>26747</v>
      </c>
      <c r="H27799" s="6"/>
      <c r="I27799" s="27"/>
      <c r="J27799" s="26">
        <f t="shared" si="868"/>
        <v>0</v>
      </c>
      <c r="K27799" s="27" t="e">
        <f t="shared" si="869"/>
        <v>#REF!</v>
      </c>
    </row>
    <row r="27800" spans="6:11" x14ac:dyDescent="0.4">
      <c r="F27800" s="4"/>
      <c r="G27800" s="11" t="s">
        <v>26748</v>
      </c>
      <c r="H27800" s="6"/>
      <c r="I27800" s="27"/>
      <c r="J27800" s="26">
        <f t="shared" si="868"/>
        <v>0</v>
      </c>
      <c r="K27800" s="27" t="e">
        <f t="shared" si="869"/>
        <v>#REF!</v>
      </c>
    </row>
    <row r="27801" spans="6:11" x14ac:dyDescent="0.4">
      <c r="F27801" s="4"/>
      <c r="G27801" s="15" t="s">
        <v>26749</v>
      </c>
      <c r="H27801" s="6"/>
      <c r="I27801" s="27"/>
      <c r="J27801" s="26">
        <f t="shared" si="868"/>
        <v>0</v>
      </c>
      <c r="K27801" s="27" t="e">
        <f t="shared" si="869"/>
        <v>#REF!</v>
      </c>
    </row>
    <row r="27802" spans="6:11" x14ac:dyDescent="0.4">
      <c r="F27802" s="4"/>
      <c r="G27802" s="11" t="s">
        <v>26750</v>
      </c>
      <c r="H27802" s="6"/>
      <c r="I27802" s="27"/>
      <c r="J27802" s="26">
        <f t="shared" si="868"/>
        <v>0</v>
      </c>
      <c r="K27802" s="27" t="e">
        <f t="shared" si="869"/>
        <v>#REF!</v>
      </c>
    </row>
    <row r="27803" spans="6:11" x14ac:dyDescent="0.4">
      <c r="F27803" s="4"/>
      <c r="G27803" s="15" t="s">
        <v>26751</v>
      </c>
      <c r="H27803" s="6"/>
      <c r="I27803" s="27"/>
      <c r="J27803" s="26">
        <f t="shared" si="868"/>
        <v>0</v>
      </c>
      <c r="K27803" s="27" t="e">
        <f t="shared" si="869"/>
        <v>#REF!</v>
      </c>
    </row>
    <row r="27804" spans="6:11" x14ac:dyDescent="0.4">
      <c r="F27804" s="4"/>
      <c r="G27804" s="11" t="s">
        <v>26752</v>
      </c>
      <c r="H27804" s="6"/>
      <c r="I27804" s="27"/>
      <c r="J27804" s="26">
        <f t="shared" si="868"/>
        <v>0</v>
      </c>
      <c r="K27804" s="27" t="e">
        <f t="shared" si="869"/>
        <v>#REF!</v>
      </c>
    </row>
    <row r="27805" spans="6:11" x14ac:dyDescent="0.4">
      <c r="F27805" s="4"/>
      <c r="G27805" s="15" t="s">
        <v>26753</v>
      </c>
      <c r="H27805" s="6"/>
      <c r="I27805" s="27"/>
      <c r="J27805" s="26">
        <f t="shared" si="868"/>
        <v>0</v>
      </c>
      <c r="K27805" s="27" t="e">
        <f t="shared" si="869"/>
        <v>#REF!</v>
      </c>
    </row>
    <row r="27806" spans="6:11" x14ac:dyDescent="0.4">
      <c r="F27806" s="4"/>
      <c r="G27806" s="11" t="s">
        <v>26754</v>
      </c>
      <c r="H27806" s="6"/>
      <c r="I27806" s="27"/>
      <c r="J27806" s="26">
        <f t="shared" si="868"/>
        <v>0</v>
      </c>
      <c r="K27806" s="27" t="e">
        <f t="shared" si="869"/>
        <v>#REF!</v>
      </c>
    </row>
    <row r="27807" spans="6:11" x14ac:dyDescent="0.4">
      <c r="F27807" s="4"/>
      <c r="G27807" s="15" t="s">
        <v>26755</v>
      </c>
      <c r="H27807" s="6"/>
      <c r="I27807" s="27"/>
      <c r="J27807" s="26">
        <f t="shared" si="868"/>
        <v>0</v>
      </c>
      <c r="K27807" s="27" t="e">
        <f t="shared" si="869"/>
        <v>#REF!</v>
      </c>
    </row>
    <row r="27808" spans="6:11" x14ac:dyDescent="0.4">
      <c r="F27808" s="4"/>
      <c r="G27808" s="11" t="s">
        <v>26756</v>
      </c>
      <c r="H27808" s="6"/>
      <c r="I27808" s="27"/>
      <c r="J27808" s="26">
        <f t="shared" si="868"/>
        <v>0</v>
      </c>
      <c r="K27808" s="27" t="e">
        <f t="shared" si="869"/>
        <v>#REF!</v>
      </c>
    </row>
    <row r="27809" spans="6:11" x14ac:dyDescent="0.4">
      <c r="F27809" s="4"/>
      <c r="G27809" s="15" t="s">
        <v>26757</v>
      </c>
      <c r="H27809" s="6"/>
      <c r="I27809" s="27"/>
      <c r="J27809" s="26">
        <f t="shared" si="868"/>
        <v>0</v>
      </c>
      <c r="K27809" s="27" t="e">
        <f t="shared" si="869"/>
        <v>#REF!</v>
      </c>
    </row>
    <row r="27810" spans="6:11" x14ac:dyDescent="0.4">
      <c r="F27810" s="4"/>
      <c r="G27810" s="11" t="s">
        <v>26758</v>
      </c>
      <c r="H27810" s="6"/>
      <c r="I27810" s="27"/>
      <c r="J27810" s="26">
        <f t="shared" si="868"/>
        <v>0</v>
      </c>
      <c r="K27810" s="27" t="e">
        <f t="shared" si="869"/>
        <v>#REF!</v>
      </c>
    </row>
    <row r="27811" spans="6:11" x14ac:dyDescent="0.4">
      <c r="F27811" s="4"/>
      <c r="G27811" s="15" t="s">
        <v>26759</v>
      </c>
      <c r="H27811" s="6"/>
      <c r="I27811" s="27"/>
      <c r="J27811" s="26">
        <f t="shared" si="868"/>
        <v>0</v>
      </c>
      <c r="K27811" s="27" t="e">
        <f t="shared" si="869"/>
        <v>#REF!</v>
      </c>
    </row>
    <row r="27812" spans="6:11" x14ac:dyDescent="0.4">
      <c r="F27812" s="4"/>
      <c r="G27812" s="11" t="s">
        <v>26760</v>
      </c>
      <c r="H27812" s="6"/>
      <c r="I27812" s="27"/>
      <c r="J27812" s="26">
        <f t="shared" si="868"/>
        <v>0</v>
      </c>
      <c r="K27812" s="27" t="e">
        <f t="shared" si="869"/>
        <v>#REF!</v>
      </c>
    </row>
    <row r="27813" spans="6:11" x14ac:dyDescent="0.4">
      <c r="F27813" s="4"/>
      <c r="G27813" s="15" t="s">
        <v>26761</v>
      </c>
      <c r="H27813" s="6"/>
      <c r="I27813" s="27"/>
      <c r="J27813" s="26">
        <f t="shared" si="868"/>
        <v>0</v>
      </c>
      <c r="K27813" s="27" t="e">
        <f t="shared" si="869"/>
        <v>#REF!</v>
      </c>
    </row>
    <row r="27814" spans="6:11" x14ac:dyDescent="0.4">
      <c r="F27814" s="4"/>
      <c r="G27814" s="11" t="s">
        <v>26762</v>
      </c>
      <c r="H27814" s="6"/>
      <c r="I27814" s="27"/>
      <c r="J27814" s="26">
        <f t="shared" si="868"/>
        <v>0</v>
      </c>
      <c r="K27814" s="27" t="e">
        <f t="shared" si="869"/>
        <v>#REF!</v>
      </c>
    </row>
    <row r="27815" spans="6:11" x14ac:dyDescent="0.4">
      <c r="F27815" s="4"/>
      <c r="G27815" s="15" t="s">
        <v>26763</v>
      </c>
      <c r="H27815" s="6"/>
      <c r="I27815" s="27"/>
      <c r="J27815" s="26">
        <f t="shared" si="868"/>
        <v>0</v>
      </c>
      <c r="K27815" s="27" t="e">
        <f t="shared" si="869"/>
        <v>#REF!</v>
      </c>
    </row>
    <row r="27816" spans="6:11" x14ac:dyDescent="0.4">
      <c r="F27816" s="4"/>
      <c r="G27816" s="11" t="s">
        <v>26764</v>
      </c>
      <c r="H27816" s="6"/>
      <c r="I27816" s="27"/>
      <c r="J27816" s="26">
        <f t="shared" si="868"/>
        <v>0</v>
      </c>
      <c r="K27816" s="27" t="e">
        <f t="shared" si="869"/>
        <v>#REF!</v>
      </c>
    </row>
    <row r="27817" spans="6:11" x14ac:dyDescent="0.4">
      <c r="F27817" s="4"/>
      <c r="G27817" s="15" t="s">
        <v>26765</v>
      </c>
      <c r="H27817" s="6"/>
      <c r="I27817" s="27"/>
      <c r="J27817" s="26">
        <f t="shared" si="868"/>
        <v>0</v>
      </c>
      <c r="K27817" s="27" t="e">
        <f t="shared" si="869"/>
        <v>#REF!</v>
      </c>
    </row>
    <row r="27818" spans="6:11" x14ac:dyDescent="0.4">
      <c r="F27818" s="4"/>
      <c r="G27818" s="11" t="s">
        <v>26766</v>
      </c>
      <c r="H27818" s="6"/>
      <c r="I27818" s="27"/>
      <c r="J27818" s="26">
        <f t="shared" si="868"/>
        <v>0</v>
      </c>
      <c r="K27818" s="27" t="e">
        <f t="shared" si="869"/>
        <v>#REF!</v>
      </c>
    </row>
    <row r="27819" spans="6:11" x14ac:dyDescent="0.4">
      <c r="F27819" s="4"/>
      <c r="G27819" s="15" t="s">
        <v>26767</v>
      </c>
      <c r="H27819" s="6"/>
      <c r="I27819" s="27"/>
      <c r="J27819" s="26">
        <f t="shared" si="868"/>
        <v>0</v>
      </c>
      <c r="K27819" s="27" t="e">
        <f t="shared" si="869"/>
        <v>#REF!</v>
      </c>
    </row>
    <row r="27820" spans="6:11" x14ac:dyDescent="0.4">
      <c r="F27820" s="4"/>
      <c r="G27820" s="11" t="s">
        <v>26768</v>
      </c>
      <c r="H27820" s="6"/>
      <c r="I27820" s="27"/>
      <c r="J27820" s="26">
        <f t="shared" si="868"/>
        <v>0</v>
      </c>
      <c r="K27820" s="27" t="e">
        <f t="shared" si="869"/>
        <v>#REF!</v>
      </c>
    </row>
    <row r="27821" spans="6:11" x14ac:dyDescent="0.4">
      <c r="F27821" s="4"/>
      <c r="G27821" s="15" t="s">
        <v>26769</v>
      </c>
      <c r="H27821" s="6"/>
      <c r="I27821" s="27"/>
      <c r="J27821" s="26">
        <f t="shared" si="868"/>
        <v>0</v>
      </c>
      <c r="K27821" s="27" t="e">
        <f t="shared" si="869"/>
        <v>#REF!</v>
      </c>
    </row>
    <row r="27822" spans="6:11" x14ac:dyDescent="0.4">
      <c r="F27822" s="4"/>
      <c r="G27822" s="11" t="s">
        <v>26770</v>
      </c>
      <c r="H27822" s="6"/>
      <c r="I27822" s="27"/>
      <c r="J27822" s="26">
        <f t="shared" si="868"/>
        <v>0</v>
      </c>
      <c r="K27822" s="27" t="e">
        <f t="shared" si="869"/>
        <v>#REF!</v>
      </c>
    </row>
    <row r="27823" spans="6:11" x14ac:dyDescent="0.4">
      <c r="F27823" s="4"/>
      <c r="G27823" s="15" t="s">
        <v>26771</v>
      </c>
      <c r="H27823" s="6"/>
      <c r="I27823" s="27"/>
      <c r="J27823" s="26">
        <f t="shared" si="868"/>
        <v>0</v>
      </c>
      <c r="K27823" s="27" t="e">
        <f t="shared" si="869"/>
        <v>#REF!</v>
      </c>
    </row>
    <row r="27824" spans="6:11" x14ac:dyDescent="0.4">
      <c r="F27824" s="4"/>
      <c r="G27824" s="11" t="s">
        <v>26772</v>
      </c>
      <c r="H27824" s="6"/>
      <c r="I27824" s="27"/>
      <c r="J27824" s="26">
        <f t="shared" si="868"/>
        <v>0</v>
      </c>
      <c r="K27824" s="27" t="e">
        <f t="shared" si="869"/>
        <v>#REF!</v>
      </c>
    </row>
    <row r="27825" spans="6:11" x14ac:dyDescent="0.4">
      <c r="F27825" s="4"/>
      <c r="G27825" s="15" t="s">
        <v>26773</v>
      </c>
      <c r="H27825" s="6"/>
      <c r="I27825" s="27"/>
      <c r="J27825" s="26">
        <f t="shared" si="868"/>
        <v>0</v>
      </c>
      <c r="K27825" s="27" t="e">
        <f t="shared" si="869"/>
        <v>#REF!</v>
      </c>
    </row>
    <row r="27826" spans="6:11" x14ac:dyDescent="0.4">
      <c r="F27826" s="4"/>
      <c r="G27826" s="11" t="s">
        <v>26774</v>
      </c>
      <c r="H27826" s="6"/>
      <c r="I27826" s="27"/>
      <c r="J27826" s="26">
        <f t="shared" si="868"/>
        <v>0</v>
      </c>
      <c r="K27826" s="27" t="e">
        <f t="shared" si="869"/>
        <v>#REF!</v>
      </c>
    </row>
    <row r="27827" spans="6:11" x14ac:dyDescent="0.4">
      <c r="F27827" s="4"/>
      <c r="G27827" s="15" t="s">
        <v>26775</v>
      </c>
      <c r="H27827" s="6"/>
      <c r="I27827" s="27"/>
      <c r="J27827" s="26">
        <f t="shared" si="868"/>
        <v>0</v>
      </c>
      <c r="K27827" s="27" t="e">
        <f t="shared" si="869"/>
        <v>#REF!</v>
      </c>
    </row>
    <row r="27828" spans="6:11" x14ac:dyDescent="0.4">
      <c r="F27828" s="4"/>
      <c r="G27828" s="11" t="s">
        <v>26776</v>
      </c>
      <c r="H27828" s="6"/>
      <c r="I27828" s="27"/>
      <c r="J27828" s="26">
        <f t="shared" si="868"/>
        <v>0</v>
      </c>
      <c r="K27828" s="27" t="e">
        <f t="shared" si="869"/>
        <v>#REF!</v>
      </c>
    </row>
    <row r="27829" spans="6:11" x14ac:dyDescent="0.4">
      <c r="F27829" s="4"/>
      <c r="G27829" s="15" t="s">
        <v>26777</v>
      </c>
      <c r="H27829" s="6"/>
      <c r="I27829" s="27"/>
      <c r="J27829" s="26">
        <f t="shared" si="868"/>
        <v>0</v>
      </c>
      <c r="K27829" s="27" t="e">
        <f t="shared" si="869"/>
        <v>#REF!</v>
      </c>
    </row>
    <row r="27830" spans="6:11" x14ac:dyDescent="0.4">
      <c r="F27830" s="4"/>
      <c r="G27830" s="11" t="s">
        <v>26778</v>
      </c>
      <c r="H27830" s="6"/>
      <c r="I27830" s="27"/>
      <c r="J27830" s="26">
        <f t="shared" si="868"/>
        <v>0</v>
      </c>
      <c r="K27830" s="27" t="e">
        <f t="shared" si="869"/>
        <v>#REF!</v>
      </c>
    </row>
    <row r="27831" spans="6:11" x14ac:dyDescent="0.4">
      <c r="F27831" s="4"/>
      <c r="G27831" s="15" t="s">
        <v>26779</v>
      </c>
      <c r="H27831" s="6"/>
      <c r="I27831" s="27"/>
      <c r="J27831" s="26">
        <f t="shared" si="868"/>
        <v>0</v>
      </c>
      <c r="K27831" s="27" t="e">
        <f t="shared" si="869"/>
        <v>#REF!</v>
      </c>
    </row>
    <row r="27832" spans="6:11" x14ac:dyDescent="0.4">
      <c r="F27832" s="4"/>
      <c r="G27832" s="11" t="s">
        <v>26780</v>
      </c>
      <c r="H27832" s="6"/>
      <c r="I27832" s="27"/>
      <c r="J27832" s="26">
        <f t="shared" si="868"/>
        <v>0</v>
      </c>
      <c r="K27832" s="27" t="e">
        <f t="shared" si="869"/>
        <v>#REF!</v>
      </c>
    </row>
    <row r="27833" spans="6:11" x14ac:dyDescent="0.4">
      <c r="F27833" s="4"/>
      <c r="G27833" s="15" t="s">
        <v>26781</v>
      </c>
      <c r="H27833" s="6"/>
      <c r="I27833" s="27"/>
      <c r="J27833" s="26">
        <f t="shared" si="868"/>
        <v>0</v>
      </c>
      <c r="K27833" s="27" t="e">
        <f t="shared" si="869"/>
        <v>#REF!</v>
      </c>
    </row>
    <row r="27834" spans="6:11" x14ac:dyDescent="0.4">
      <c r="F27834" s="4"/>
      <c r="G27834" s="11" t="s">
        <v>26782</v>
      </c>
      <c r="H27834" s="6"/>
      <c r="I27834" s="27"/>
      <c r="J27834" s="26">
        <f t="shared" si="868"/>
        <v>0</v>
      </c>
      <c r="K27834" s="27" t="e">
        <f t="shared" si="869"/>
        <v>#REF!</v>
      </c>
    </row>
    <row r="27835" spans="6:11" x14ac:dyDescent="0.4">
      <c r="F27835" s="4"/>
      <c r="G27835" s="15" t="s">
        <v>26783</v>
      </c>
      <c r="H27835" s="6"/>
      <c r="I27835" s="27"/>
      <c r="J27835" s="26">
        <f t="shared" si="868"/>
        <v>0</v>
      </c>
      <c r="K27835" s="27" t="e">
        <f t="shared" si="869"/>
        <v>#REF!</v>
      </c>
    </row>
    <row r="27836" spans="6:11" x14ac:dyDescent="0.4">
      <c r="F27836" s="4"/>
      <c r="G27836" s="11" t="s">
        <v>26784</v>
      </c>
      <c r="H27836" s="6"/>
      <c r="I27836" s="27"/>
      <c r="J27836" s="26">
        <f t="shared" si="868"/>
        <v>0</v>
      </c>
      <c r="K27836" s="27" t="e">
        <f t="shared" si="869"/>
        <v>#REF!</v>
      </c>
    </row>
    <row r="27837" spans="6:11" x14ac:dyDescent="0.4">
      <c r="F27837" s="4"/>
      <c r="G27837" s="15" t="s">
        <v>26785</v>
      </c>
      <c r="H27837" s="6"/>
      <c r="I27837" s="27"/>
      <c r="J27837" s="26">
        <f t="shared" si="868"/>
        <v>0</v>
      </c>
      <c r="K27837" s="27" t="e">
        <f t="shared" si="869"/>
        <v>#REF!</v>
      </c>
    </row>
    <row r="27838" spans="6:11" x14ac:dyDescent="0.4">
      <c r="F27838" s="4"/>
      <c r="G27838" s="11" t="s">
        <v>26786</v>
      </c>
      <c r="H27838" s="6"/>
      <c r="I27838" s="27"/>
      <c r="J27838" s="26">
        <f t="shared" si="868"/>
        <v>0</v>
      </c>
      <c r="K27838" s="27" t="e">
        <f t="shared" si="869"/>
        <v>#REF!</v>
      </c>
    </row>
    <row r="27839" spans="6:11" x14ac:dyDescent="0.4">
      <c r="F27839" s="4"/>
      <c r="G27839" s="15" t="s">
        <v>26787</v>
      </c>
      <c r="H27839" s="6"/>
      <c r="I27839" s="27"/>
      <c r="J27839" s="26">
        <f t="shared" si="868"/>
        <v>0</v>
      </c>
      <c r="K27839" s="27" t="e">
        <f t="shared" si="869"/>
        <v>#REF!</v>
      </c>
    </row>
    <row r="27840" spans="6:11" x14ac:dyDescent="0.4">
      <c r="F27840" s="4"/>
      <c r="G27840" s="11" t="s">
        <v>26788</v>
      </c>
      <c r="H27840" s="6"/>
      <c r="I27840" s="27"/>
      <c r="J27840" s="26">
        <f t="shared" si="868"/>
        <v>0</v>
      </c>
      <c r="K27840" s="27" t="e">
        <f t="shared" si="869"/>
        <v>#REF!</v>
      </c>
    </row>
    <row r="27841" spans="6:11" x14ac:dyDescent="0.4">
      <c r="F27841" s="4"/>
      <c r="G27841" s="15" t="s">
        <v>26789</v>
      </c>
      <c r="H27841" s="6"/>
      <c r="I27841" s="27"/>
      <c r="J27841" s="26">
        <f t="shared" si="868"/>
        <v>0</v>
      </c>
      <c r="K27841" s="27" t="e">
        <f t="shared" si="869"/>
        <v>#REF!</v>
      </c>
    </row>
    <row r="27842" spans="6:11" x14ac:dyDescent="0.4">
      <c r="F27842" s="4"/>
      <c r="G27842" s="11" t="s">
        <v>26790</v>
      </c>
      <c r="H27842" s="6"/>
      <c r="I27842" s="27"/>
      <c r="J27842" s="26">
        <f t="shared" si="868"/>
        <v>0</v>
      </c>
      <c r="K27842" s="27" t="e">
        <f t="shared" si="869"/>
        <v>#REF!</v>
      </c>
    </row>
    <row r="27843" spans="6:11" x14ac:dyDescent="0.4">
      <c r="F27843" s="4"/>
      <c r="G27843" s="15" t="s">
        <v>26791</v>
      </c>
      <c r="H27843" s="6"/>
      <c r="I27843" s="27"/>
      <c r="J27843" s="26">
        <f t="shared" si="868"/>
        <v>0</v>
      </c>
      <c r="K27843" s="27" t="e">
        <f t="shared" si="869"/>
        <v>#REF!</v>
      </c>
    </row>
    <row r="27844" spans="6:11" x14ac:dyDescent="0.4">
      <c r="F27844" s="4"/>
      <c r="G27844" s="11" t="s">
        <v>26792</v>
      </c>
      <c r="H27844" s="6"/>
      <c r="I27844" s="27"/>
      <c r="J27844" s="26">
        <f t="shared" ref="J27844:J27907" si="870">H27844*I27844</f>
        <v>0</v>
      </c>
      <c r="K27844" s="27" t="e">
        <f t="shared" si="869"/>
        <v>#REF!</v>
      </c>
    </row>
    <row r="27845" spans="6:11" x14ac:dyDescent="0.4">
      <c r="F27845" s="4"/>
      <c r="G27845" s="15" t="s">
        <v>26793</v>
      </c>
      <c r="H27845" s="6"/>
      <c r="I27845" s="27"/>
      <c r="J27845" s="26">
        <f t="shared" si="870"/>
        <v>0</v>
      </c>
      <c r="K27845" s="27" t="e">
        <f t="shared" ref="K27845:K27908" si="871">GETPIVOTDATA("Total Price of Parts",$Y$4,"NanoDx PO #",E27845)</f>
        <v>#REF!</v>
      </c>
    </row>
    <row r="27846" spans="6:11" x14ac:dyDescent="0.4">
      <c r="F27846" s="4"/>
      <c r="G27846" s="11" t="s">
        <v>26794</v>
      </c>
      <c r="H27846" s="6"/>
      <c r="I27846" s="27"/>
      <c r="J27846" s="26">
        <f t="shared" si="870"/>
        <v>0</v>
      </c>
      <c r="K27846" s="27" t="e">
        <f t="shared" si="871"/>
        <v>#REF!</v>
      </c>
    </row>
    <row r="27847" spans="6:11" x14ac:dyDescent="0.4">
      <c r="F27847" s="4"/>
      <c r="G27847" s="15" t="s">
        <v>26795</v>
      </c>
      <c r="H27847" s="6"/>
      <c r="I27847" s="27"/>
      <c r="J27847" s="26">
        <f t="shared" si="870"/>
        <v>0</v>
      </c>
      <c r="K27847" s="27" t="e">
        <f t="shared" si="871"/>
        <v>#REF!</v>
      </c>
    </row>
    <row r="27848" spans="6:11" x14ac:dyDescent="0.4">
      <c r="F27848" s="4"/>
      <c r="G27848" s="11" t="s">
        <v>26796</v>
      </c>
      <c r="H27848" s="6"/>
      <c r="I27848" s="27"/>
      <c r="J27848" s="26">
        <f t="shared" si="870"/>
        <v>0</v>
      </c>
      <c r="K27848" s="27" t="e">
        <f t="shared" si="871"/>
        <v>#REF!</v>
      </c>
    </row>
    <row r="27849" spans="6:11" x14ac:dyDescent="0.4">
      <c r="F27849" s="4"/>
      <c r="G27849" s="15" t="s">
        <v>26797</v>
      </c>
      <c r="H27849" s="6"/>
      <c r="I27849" s="27"/>
      <c r="J27849" s="26">
        <f t="shared" si="870"/>
        <v>0</v>
      </c>
      <c r="K27849" s="27" t="e">
        <f t="shared" si="871"/>
        <v>#REF!</v>
      </c>
    </row>
    <row r="27850" spans="6:11" x14ac:dyDescent="0.4">
      <c r="F27850" s="4"/>
      <c r="G27850" s="11" t="s">
        <v>26798</v>
      </c>
      <c r="H27850" s="6"/>
      <c r="I27850" s="27"/>
      <c r="J27850" s="26">
        <f t="shared" si="870"/>
        <v>0</v>
      </c>
      <c r="K27850" s="27" t="e">
        <f t="shared" si="871"/>
        <v>#REF!</v>
      </c>
    </row>
    <row r="27851" spans="6:11" x14ac:dyDescent="0.4">
      <c r="F27851" s="4"/>
      <c r="G27851" s="15" t="s">
        <v>26799</v>
      </c>
      <c r="H27851" s="6"/>
      <c r="I27851" s="27"/>
      <c r="J27851" s="26">
        <f t="shared" si="870"/>
        <v>0</v>
      </c>
      <c r="K27851" s="27" t="e">
        <f t="shared" si="871"/>
        <v>#REF!</v>
      </c>
    </row>
    <row r="27852" spans="6:11" x14ac:dyDescent="0.4">
      <c r="F27852" s="4"/>
      <c r="G27852" s="11" t="s">
        <v>26800</v>
      </c>
      <c r="H27852" s="6"/>
      <c r="I27852" s="27"/>
      <c r="J27852" s="26">
        <f t="shared" si="870"/>
        <v>0</v>
      </c>
      <c r="K27852" s="27" t="e">
        <f t="shared" si="871"/>
        <v>#REF!</v>
      </c>
    </row>
    <row r="27853" spans="6:11" x14ac:dyDescent="0.4">
      <c r="F27853" s="4"/>
      <c r="G27853" s="15" t="s">
        <v>26801</v>
      </c>
      <c r="H27853" s="6"/>
      <c r="I27853" s="27"/>
      <c r="J27853" s="26">
        <f t="shared" si="870"/>
        <v>0</v>
      </c>
      <c r="K27853" s="27" t="e">
        <f t="shared" si="871"/>
        <v>#REF!</v>
      </c>
    </row>
    <row r="27854" spans="6:11" x14ac:dyDescent="0.4">
      <c r="F27854" s="4"/>
      <c r="G27854" s="11" t="s">
        <v>26802</v>
      </c>
      <c r="H27854" s="6"/>
      <c r="I27854" s="27"/>
      <c r="J27854" s="26">
        <f t="shared" si="870"/>
        <v>0</v>
      </c>
      <c r="K27854" s="27" t="e">
        <f t="shared" si="871"/>
        <v>#REF!</v>
      </c>
    </row>
    <row r="27855" spans="6:11" x14ac:dyDescent="0.4">
      <c r="F27855" s="4"/>
      <c r="G27855" s="15" t="s">
        <v>26803</v>
      </c>
      <c r="H27855" s="6"/>
      <c r="I27855" s="27"/>
      <c r="J27855" s="26">
        <f t="shared" si="870"/>
        <v>0</v>
      </c>
      <c r="K27855" s="27" t="e">
        <f t="shared" si="871"/>
        <v>#REF!</v>
      </c>
    </row>
    <row r="27856" spans="6:11" x14ac:dyDescent="0.4">
      <c r="F27856" s="4"/>
      <c r="G27856" s="11" t="s">
        <v>26804</v>
      </c>
      <c r="H27856" s="6"/>
      <c r="I27856" s="27"/>
      <c r="J27856" s="26">
        <f t="shared" si="870"/>
        <v>0</v>
      </c>
      <c r="K27856" s="27" t="e">
        <f t="shared" si="871"/>
        <v>#REF!</v>
      </c>
    </row>
    <row r="27857" spans="6:11" x14ac:dyDescent="0.4">
      <c r="F27857" s="4"/>
      <c r="G27857" s="15" t="s">
        <v>26805</v>
      </c>
      <c r="H27857" s="6"/>
      <c r="I27857" s="27"/>
      <c r="J27857" s="26">
        <f t="shared" si="870"/>
        <v>0</v>
      </c>
      <c r="K27857" s="27" t="e">
        <f t="shared" si="871"/>
        <v>#REF!</v>
      </c>
    </row>
    <row r="27858" spans="6:11" x14ac:dyDescent="0.4">
      <c r="F27858" s="4"/>
      <c r="G27858" s="11" t="s">
        <v>26806</v>
      </c>
      <c r="H27858" s="6"/>
      <c r="I27858" s="27"/>
      <c r="J27858" s="26">
        <f t="shared" si="870"/>
        <v>0</v>
      </c>
      <c r="K27858" s="27" t="e">
        <f t="shared" si="871"/>
        <v>#REF!</v>
      </c>
    </row>
    <row r="27859" spans="6:11" x14ac:dyDescent="0.4">
      <c r="F27859" s="4"/>
      <c r="G27859" s="15" t="s">
        <v>26807</v>
      </c>
      <c r="H27859" s="6"/>
      <c r="I27859" s="27"/>
      <c r="J27859" s="26">
        <f t="shared" si="870"/>
        <v>0</v>
      </c>
      <c r="K27859" s="27" t="e">
        <f t="shared" si="871"/>
        <v>#REF!</v>
      </c>
    </row>
    <row r="27860" spans="6:11" x14ac:dyDescent="0.4">
      <c r="F27860" s="4"/>
      <c r="G27860" s="11" t="s">
        <v>26808</v>
      </c>
      <c r="H27860" s="6"/>
      <c r="I27860" s="27"/>
      <c r="J27860" s="26">
        <f t="shared" si="870"/>
        <v>0</v>
      </c>
      <c r="K27860" s="27" t="e">
        <f t="shared" si="871"/>
        <v>#REF!</v>
      </c>
    </row>
    <row r="27861" spans="6:11" x14ac:dyDescent="0.4">
      <c r="F27861" s="4"/>
      <c r="G27861" s="15" t="s">
        <v>26809</v>
      </c>
      <c r="H27861" s="6"/>
      <c r="I27861" s="27"/>
      <c r="J27861" s="26">
        <f t="shared" si="870"/>
        <v>0</v>
      </c>
      <c r="K27861" s="27" t="e">
        <f t="shared" si="871"/>
        <v>#REF!</v>
      </c>
    </row>
    <row r="27862" spans="6:11" x14ac:dyDescent="0.4">
      <c r="F27862" s="4"/>
      <c r="G27862" s="11" t="s">
        <v>26810</v>
      </c>
      <c r="H27862" s="6"/>
      <c r="I27862" s="27"/>
      <c r="J27862" s="26">
        <f t="shared" si="870"/>
        <v>0</v>
      </c>
      <c r="K27862" s="27" t="e">
        <f t="shared" si="871"/>
        <v>#REF!</v>
      </c>
    </row>
    <row r="27863" spans="6:11" x14ac:dyDescent="0.4">
      <c r="F27863" s="4"/>
      <c r="G27863" s="15" t="s">
        <v>26811</v>
      </c>
      <c r="H27863" s="6"/>
      <c r="I27863" s="27"/>
      <c r="J27863" s="26">
        <f t="shared" si="870"/>
        <v>0</v>
      </c>
      <c r="K27863" s="27" t="e">
        <f t="shared" si="871"/>
        <v>#REF!</v>
      </c>
    </row>
    <row r="27864" spans="6:11" x14ac:dyDescent="0.4">
      <c r="F27864" s="4"/>
      <c r="G27864" s="11" t="s">
        <v>26812</v>
      </c>
      <c r="H27864" s="6"/>
      <c r="I27864" s="27"/>
      <c r="J27864" s="26">
        <f t="shared" si="870"/>
        <v>0</v>
      </c>
      <c r="K27864" s="27" t="e">
        <f t="shared" si="871"/>
        <v>#REF!</v>
      </c>
    </row>
    <row r="27865" spans="6:11" x14ac:dyDescent="0.4">
      <c r="F27865" s="4"/>
      <c r="G27865" s="15" t="s">
        <v>26813</v>
      </c>
      <c r="H27865" s="6"/>
      <c r="I27865" s="27"/>
      <c r="J27865" s="26">
        <f t="shared" si="870"/>
        <v>0</v>
      </c>
      <c r="K27865" s="27" t="e">
        <f t="shared" si="871"/>
        <v>#REF!</v>
      </c>
    </row>
    <row r="27866" spans="6:11" x14ac:dyDescent="0.4">
      <c r="F27866" s="4"/>
      <c r="G27866" s="11" t="s">
        <v>26814</v>
      </c>
      <c r="H27866" s="6"/>
      <c r="I27866" s="27"/>
      <c r="J27866" s="26">
        <f t="shared" si="870"/>
        <v>0</v>
      </c>
      <c r="K27866" s="27" t="e">
        <f t="shared" si="871"/>
        <v>#REF!</v>
      </c>
    </row>
    <row r="27867" spans="6:11" x14ac:dyDescent="0.4">
      <c r="F27867" s="4"/>
      <c r="G27867" s="15" t="s">
        <v>26815</v>
      </c>
      <c r="H27867" s="6"/>
      <c r="I27867" s="27"/>
      <c r="J27867" s="26">
        <f t="shared" si="870"/>
        <v>0</v>
      </c>
      <c r="K27867" s="27" t="e">
        <f t="shared" si="871"/>
        <v>#REF!</v>
      </c>
    </row>
    <row r="27868" spans="6:11" x14ac:dyDescent="0.4">
      <c r="F27868" s="4"/>
      <c r="G27868" s="11" t="s">
        <v>26816</v>
      </c>
      <c r="H27868" s="6"/>
      <c r="I27868" s="27"/>
      <c r="J27868" s="26">
        <f t="shared" si="870"/>
        <v>0</v>
      </c>
      <c r="K27868" s="27" t="e">
        <f t="shared" si="871"/>
        <v>#REF!</v>
      </c>
    </row>
    <row r="27869" spans="6:11" x14ac:dyDescent="0.4">
      <c r="F27869" s="4"/>
      <c r="G27869" s="15" t="s">
        <v>26817</v>
      </c>
      <c r="H27869" s="6"/>
      <c r="I27869" s="27"/>
      <c r="J27869" s="26">
        <f t="shared" si="870"/>
        <v>0</v>
      </c>
      <c r="K27869" s="27" t="e">
        <f t="shared" si="871"/>
        <v>#REF!</v>
      </c>
    </row>
    <row r="27870" spans="6:11" x14ac:dyDescent="0.4">
      <c r="F27870" s="4"/>
      <c r="G27870" s="11" t="s">
        <v>26818</v>
      </c>
      <c r="H27870" s="6"/>
      <c r="I27870" s="27"/>
      <c r="J27870" s="26">
        <f t="shared" si="870"/>
        <v>0</v>
      </c>
      <c r="K27870" s="27" t="e">
        <f t="shared" si="871"/>
        <v>#REF!</v>
      </c>
    </row>
    <row r="27871" spans="6:11" x14ac:dyDescent="0.4">
      <c r="F27871" s="4"/>
      <c r="G27871" s="15" t="s">
        <v>26819</v>
      </c>
      <c r="H27871" s="6"/>
      <c r="I27871" s="27"/>
      <c r="J27871" s="26">
        <f t="shared" si="870"/>
        <v>0</v>
      </c>
      <c r="K27871" s="27" t="e">
        <f t="shared" si="871"/>
        <v>#REF!</v>
      </c>
    </row>
    <row r="27872" spans="6:11" x14ac:dyDescent="0.4">
      <c r="F27872" s="4"/>
      <c r="G27872" s="11" t="s">
        <v>26820</v>
      </c>
      <c r="H27872" s="6"/>
      <c r="I27872" s="27"/>
      <c r="J27872" s="26">
        <f t="shared" si="870"/>
        <v>0</v>
      </c>
      <c r="K27872" s="27" t="e">
        <f t="shared" si="871"/>
        <v>#REF!</v>
      </c>
    </row>
    <row r="27873" spans="6:11" x14ac:dyDescent="0.4">
      <c r="F27873" s="4"/>
      <c r="G27873" s="15" t="s">
        <v>26821</v>
      </c>
      <c r="H27873" s="6"/>
      <c r="I27873" s="27"/>
      <c r="J27873" s="26">
        <f t="shared" si="870"/>
        <v>0</v>
      </c>
      <c r="K27873" s="27" t="e">
        <f t="shared" si="871"/>
        <v>#REF!</v>
      </c>
    </row>
    <row r="27874" spans="6:11" x14ac:dyDescent="0.4">
      <c r="F27874" s="4"/>
      <c r="G27874" s="11" t="s">
        <v>26822</v>
      </c>
      <c r="H27874" s="6"/>
      <c r="I27874" s="27"/>
      <c r="J27874" s="26">
        <f t="shared" si="870"/>
        <v>0</v>
      </c>
      <c r="K27874" s="27" t="e">
        <f t="shared" si="871"/>
        <v>#REF!</v>
      </c>
    </row>
    <row r="27875" spans="6:11" x14ac:dyDescent="0.4">
      <c r="F27875" s="4"/>
      <c r="G27875" s="15" t="s">
        <v>26823</v>
      </c>
      <c r="H27875" s="6"/>
      <c r="I27875" s="27"/>
      <c r="J27875" s="26">
        <f t="shared" si="870"/>
        <v>0</v>
      </c>
      <c r="K27875" s="27" t="e">
        <f t="shared" si="871"/>
        <v>#REF!</v>
      </c>
    </row>
    <row r="27876" spans="6:11" x14ac:dyDescent="0.4">
      <c r="F27876" s="4"/>
      <c r="G27876" s="11" t="s">
        <v>26824</v>
      </c>
      <c r="H27876" s="6"/>
      <c r="I27876" s="27"/>
      <c r="J27876" s="26">
        <f t="shared" si="870"/>
        <v>0</v>
      </c>
      <c r="K27876" s="27" t="e">
        <f t="shared" si="871"/>
        <v>#REF!</v>
      </c>
    </row>
    <row r="27877" spans="6:11" x14ac:dyDescent="0.4">
      <c r="F27877" s="4"/>
      <c r="G27877" s="15" t="s">
        <v>26825</v>
      </c>
      <c r="H27877" s="6"/>
      <c r="I27877" s="27"/>
      <c r="J27877" s="26">
        <f t="shared" si="870"/>
        <v>0</v>
      </c>
      <c r="K27877" s="27" t="e">
        <f t="shared" si="871"/>
        <v>#REF!</v>
      </c>
    </row>
    <row r="27878" spans="6:11" x14ac:dyDescent="0.4">
      <c r="F27878" s="4"/>
      <c r="G27878" s="11" t="s">
        <v>26826</v>
      </c>
      <c r="H27878" s="6"/>
      <c r="I27878" s="27"/>
      <c r="J27878" s="26">
        <f t="shared" si="870"/>
        <v>0</v>
      </c>
      <c r="K27878" s="27" t="e">
        <f t="shared" si="871"/>
        <v>#REF!</v>
      </c>
    </row>
    <row r="27879" spans="6:11" x14ac:dyDescent="0.4">
      <c r="F27879" s="4"/>
      <c r="G27879" s="15" t="s">
        <v>26827</v>
      </c>
      <c r="H27879" s="6"/>
      <c r="I27879" s="27"/>
      <c r="J27879" s="26">
        <f t="shared" si="870"/>
        <v>0</v>
      </c>
      <c r="K27879" s="27" t="e">
        <f t="shared" si="871"/>
        <v>#REF!</v>
      </c>
    </row>
    <row r="27880" spans="6:11" x14ac:dyDescent="0.4">
      <c r="F27880" s="4"/>
      <c r="G27880" s="11" t="s">
        <v>26828</v>
      </c>
      <c r="H27880" s="6"/>
      <c r="I27880" s="27"/>
      <c r="J27880" s="26">
        <f t="shared" si="870"/>
        <v>0</v>
      </c>
      <c r="K27880" s="27" t="e">
        <f t="shared" si="871"/>
        <v>#REF!</v>
      </c>
    </row>
    <row r="27881" spans="6:11" x14ac:dyDescent="0.4">
      <c r="F27881" s="4"/>
      <c r="G27881" s="15" t="s">
        <v>26829</v>
      </c>
      <c r="H27881" s="6"/>
      <c r="I27881" s="27"/>
      <c r="J27881" s="26">
        <f t="shared" si="870"/>
        <v>0</v>
      </c>
      <c r="K27881" s="27" t="e">
        <f t="shared" si="871"/>
        <v>#REF!</v>
      </c>
    </row>
    <row r="27882" spans="6:11" x14ac:dyDescent="0.4">
      <c r="F27882" s="4"/>
      <c r="G27882" s="11" t="s">
        <v>26830</v>
      </c>
      <c r="H27882" s="6"/>
      <c r="I27882" s="27"/>
      <c r="J27882" s="26">
        <f t="shared" si="870"/>
        <v>0</v>
      </c>
      <c r="K27882" s="27" t="e">
        <f t="shared" si="871"/>
        <v>#REF!</v>
      </c>
    </row>
    <row r="27883" spans="6:11" x14ac:dyDescent="0.4">
      <c r="F27883" s="4"/>
      <c r="G27883" s="15" t="s">
        <v>26831</v>
      </c>
      <c r="H27883" s="6"/>
      <c r="I27883" s="27"/>
      <c r="J27883" s="26">
        <f t="shared" si="870"/>
        <v>0</v>
      </c>
      <c r="K27883" s="27" t="e">
        <f t="shared" si="871"/>
        <v>#REF!</v>
      </c>
    </row>
    <row r="27884" spans="6:11" x14ac:dyDescent="0.4">
      <c r="F27884" s="4"/>
      <c r="G27884" s="11" t="s">
        <v>26832</v>
      </c>
      <c r="H27884" s="6"/>
      <c r="I27884" s="27"/>
      <c r="J27884" s="26">
        <f t="shared" si="870"/>
        <v>0</v>
      </c>
      <c r="K27884" s="27" t="e">
        <f t="shared" si="871"/>
        <v>#REF!</v>
      </c>
    </row>
    <row r="27885" spans="6:11" x14ac:dyDescent="0.4">
      <c r="F27885" s="4"/>
      <c r="G27885" s="15" t="s">
        <v>26833</v>
      </c>
      <c r="H27885" s="6"/>
      <c r="I27885" s="27"/>
      <c r="J27885" s="26">
        <f t="shared" si="870"/>
        <v>0</v>
      </c>
      <c r="K27885" s="27" t="e">
        <f t="shared" si="871"/>
        <v>#REF!</v>
      </c>
    </row>
    <row r="27886" spans="6:11" x14ac:dyDescent="0.4">
      <c r="F27886" s="4"/>
      <c r="G27886" s="11" t="s">
        <v>26834</v>
      </c>
      <c r="H27886" s="6"/>
      <c r="I27886" s="27"/>
      <c r="J27886" s="26">
        <f t="shared" si="870"/>
        <v>0</v>
      </c>
      <c r="K27886" s="27" t="e">
        <f t="shared" si="871"/>
        <v>#REF!</v>
      </c>
    </row>
    <row r="27887" spans="6:11" x14ac:dyDescent="0.4">
      <c r="F27887" s="4"/>
      <c r="G27887" s="15" t="s">
        <v>26835</v>
      </c>
      <c r="H27887" s="6"/>
      <c r="I27887" s="27"/>
      <c r="J27887" s="26">
        <f t="shared" si="870"/>
        <v>0</v>
      </c>
      <c r="K27887" s="27" t="e">
        <f t="shared" si="871"/>
        <v>#REF!</v>
      </c>
    </row>
    <row r="27888" spans="6:11" x14ac:dyDescent="0.4">
      <c r="F27888" s="4"/>
      <c r="G27888" s="11" t="s">
        <v>26836</v>
      </c>
      <c r="H27888" s="6"/>
      <c r="I27888" s="27"/>
      <c r="J27888" s="26">
        <f t="shared" si="870"/>
        <v>0</v>
      </c>
      <c r="K27888" s="27" t="e">
        <f t="shared" si="871"/>
        <v>#REF!</v>
      </c>
    </row>
    <row r="27889" spans="6:11" x14ac:dyDescent="0.4">
      <c r="F27889" s="4"/>
      <c r="G27889" s="15" t="s">
        <v>26837</v>
      </c>
      <c r="H27889" s="6"/>
      <c r="I27889" s="27"/>
      <c r="J27889" s="26">
        <f t="shared" si="870"/>
        <v>0</v>
      </c>
      <c r="K27889" s="27" t="e">
        <f t="shared" si="871"/>
        <v>#REF!</v>
      </c>
    </row>
    <row r="27890" spans="6:11" x14ac:dyDescent="0.4">
      <c r="F27890" s="4"/>
      <c r="G27890" s="11" t="s">
        <v>26838</v>
      </c>
      <c r="H27890" s="6"/>
      <c r="I27890" s="27"/>
      <c r="J27890" s="26">
        <f t="shared" si="870"/>
        <v>0</v>
      </c>
      <c r="K27890" s="27" t="e">
        <f t="shared" si="871"/>
        <v>#REF!</v>
      </c>
    </row>
    <row r="27891" spans="6:11" x14ac:dyDescent="0.4">
      <c r="F27891" s="4"/>
      <c r="G27891" s="15" t="s">
        <v>26839</v>
      </c>
      <c r="H27891" s="6"/>
      <c r="I27891" s="27"/>
      <c r="J27891" s="26">
        <f t="shared" si="870"/>
        <v>0</v>
      </c>
      <c r="K27891" s="27" t="e">
        <f t="shared" si="871"/>
        <v>#REF!</v>
      </c>
    </row>
    <row r="27892" spans="6:11" x14ac:dyDescent="0.4">
      <c r="F27892" s="4"/>
      <c r="G27892" s="11" t="s">
        <v>26840</v>
      </c>
      <c r="H27892" s="6"/>
      <c r="I27892" s="27"/>
      <c r="J27892" s="26">
        <f t="shared" si="870"/>
        <v>0</v>
      </c>
      <c r="K27892" s="27" t="e">
        <f t="shared" si="871"/>
        <v>#REF!</v>
      </c>
    </row>
    <row r="27893" spans="6:11" x14ac:dyDescent="0.4">
      <c r="F27893" s="4"/>
      <c r="G27893" s="15" t="s">
        <v>26841</v>
      </c>
      <c r="H27893" s="6"/>
      <c r="I27893" s="27"/>
      <c r="J27893" s="26">
        <f t="shared" si="870"/>
        <v>0</v>
      </c>
      <c r="K27893" s="27" t="e">
        <f t="shared" si="871"/>
        <v>#REF!</v>
      </c>
    </row>
    <row r="27894" spans="6:11" x14ac:dyDescent="0.4">
      <c r="F27894" s="4"/>
      <c r="G27894" s="11" t="s">
        <v>26842</v>
      </c>
      <c r="H27894" s="6"/>
      <c r="I27894" s="27"/>
      <c r="J27894" s="26">
        <f t="shared" si="870"/>
        <v>0</v>
      </c>
      <c r="K27894" s="27" t="e">
        <f t="shared" si="871"/>
        <v>#REF!</v>
      </c>
    </row>
    <row r="27895" spans="6:11" x14ac:dyDescent="0.4">
      <c r="F27895" s="4"/>
      <c r="G27895" s="15" t="s">
        <v>26843</v>
      </c>
      <c r="H27895" s="6"/>
      <c r="I27895" s="27"/>
      <c r="J27895" s="26">
        <f t="shared" si="870"/>
        <v>0</v>
      </c>
      <c r="K27895" s="27" t="e">
        <f t="shared" si="871"/>
        <v>#REF!</v>
      </c>
    </row>
    <row r="27896" spans="6:11" x14ac:dyDescent="0.4">
      <c r="F27896" s="4"/>
      <c r="G27896" s="11" t="s">
        <v>26844</v>
      </c>
      <c r="H27896" s="6"/>
      <c r="I27896" s="27"/>
      <c r="J27896" s="26">
        <f t="shared" si="870"/>
        <v>0</v>
      </c>
      <c r="K27896" s="27" t="e">
        <f t="shared" si="871"/>
        <v>#REF!</v>
      </c>
    </row>
    <row r="27897" spans="6:11" x14ac:dyDescent="0.4">
      <c r="F27897" s="4"/>
      <c r="G27897" s="15" t="s">
        <v>26845</v>
      </c>
      <c r="H27897" s="6"/>
      <c r="I27897" s="27"/>
      <c r="J27897" s="26">
        <f t="shared" si="870"/>
        <v>0</v>
      </c>
      <c r="K27897" s="27" t="e">
        <f t="shared" si="871"/>
        <v>#REF!</v>
      </c>
    </row>
    <row r="27898" spans="6:11" x14ac:dyDescent="0.4">
      <c r="F27898" s="4"/>
      <c r="G27898" s="11" t="s">
        <v>26846</v>
      </c>
      <c r="H27898" s="6"/>
      <c r="I27898" s="27"/>
      <c r="J27898" s="26">
        <f t="shared" si="870"/>
        <v>0</v>
      </c>
      <c r="K27898" s="27" t="e">
        <f t="shared" si="871"/>
        <v>#REF!</v>
      </c>
    </row>
    <row r="27899" spans="6:11" x14ac:dyDescent="0.4">
      <c r="F27899" s="4"/>
      <c r="G27899" s="15" t="s">
        <v>26847</v>
      </c>
      <c r="H27899" s="6"/>
      <c r="I27899" s="27"/>
      <c r="J27899" s="26">
        <f t="shared" si="870"/>
        <v>0</v>
      </c>
      <c r="K27899" s="27" t="e">
        <f t="shared" si="871"/>
        <v>#REF!</v>
      </c>
    </row>
    <row r="27900" spans="6:11" x14ac:dyDescent="0.4">
      <c r="F27900" s="4"/>
      <c r="G27900" s="11" t="s">
        <v>26848</v>
      </c>
      <c r="H27900" s="6"/>
      <c r="I27900" s="27"/>
      <c r="J27900" s="26">
        <f t="shared" si="870"/>
        <v>0</v>
      </c>
      <c r="K27900" s="27" t="e">
        <f t="shared" si="871"/>
        <v>#REF!</v>
      </c>
    </row>
    <row r="27901" spans="6:11" x14ac:dyDescent="0.4">
      <c r="F27901" s="4"/>
      <c r="G27901" s="15" t="s">
        <v>26849</v>
      </c>
      <c r="H27901" s="6"/>
      <c r="I27901" s="27"/>
      <c r="J27901" s="26">
        <f t="shared" si="870"/>
        <v>0</v>
      </c>
      <c r="K27901" s="27" t="e">
        <f t="shared" si="871"/>
        <v>#REF!</v>
      </c>
    </row>
    <row r="27902" spans="6:11" x14ac:dyDescent="0.4">
      <c r="F27902" s="4"/>
      <c r="G27902" s="11" t="s">
        <v>26850</v>
      </c>
      <c r="H27902" s="6"/>
      <c r="I27902" s="27"/>
      <c r="J27902" s="26">
        <f t="shared" si="870"/>
        <v>0</v>
      </c>
      <c r="K27902" s="27" t="e">
        <f t="shared" si="871"/>
        <v>#REF!</v>
      </c>
    </row>
    <row r="27903" spans="6:11" x14ac:dyDescent="0.4">
      <c r="F27903" s="4"/>
      <c r="G27903" s="15" t="s">
        <v>26851</v>
      </c>
      <c r="H27903" s="6"/>
      <c r="I27903" s="27"/>
      <c r="J27903" s="26">
        <f t="shared" si="870"/>
        <v>0</v>
      </c>
      <c r="K27903" s="27" t="e">
        <f t="shared" si="871"/>
        <v>#REF!</v>
      </c>
    </row>
    <row r="27904" spans="6:11" x14ac:dyDescent="0.4">
      <c r="F27904" s="4"/>
      <c r="G27904" s="11" t="s">
        <v>26852</v>
      </c>
      <c r="H27904" s="6"/>
      <c r="I27904" s="27"/>
      <c r="J27904" s="26">
        <f t="shared" si="870"/>
        <v>0</v>
      </c>
      <c r="K27904" s="27" t="e">
        <f t="shared" si="871"/>
        <v>#REF!</v>
      </c>
    </row>
    <row r="27905" spans="6:11" x14ac:dyDescent="0.4">
      <c r="F27905" s="4"/>
      <c r="G27905" s="15" t="s">
        <v>26853</v>
      </c>
      <c r="H27905" s="6"/>
      <c r="I27905" s="27"/>
      <c r="J27905" s="26">
        <f t="shared" si="870"/>
        <v>0</v>
      </c>
      <c r="K27905" s="27" t="e">
        <f t="shared" si="871"/>
        <v>#REF!</v>
      </c>
    </row>
    <row r="27906" spans="6:11" x14ac:dyDescent="0.4">
      <c r="F27906" s="4"/>
      <c r="G27906" s="11" t="s">
        <v>26854</v>
      </c>
      <c r="H27906" s="6"/>
      <c r="I27906" s="27"/>
      <c r="J27906" s="26">
        <f t="shared" si="870"/>
        <v>0</v>
      </c>
      <c r="K27906" s="27" t="e">
        <f t="shared" si="871"/>
        <v>#REF!</v>
      </c>
    </row>
    <row r="27907" spans="6:11" x14ac:dyDescent="0.4">
      <c r="F27907" s="4"/>
      <c r="G27907" s="15" t="s">
        <v>26855</v>
      </c>
      <c r="H27907" s="6"/>
      <c r="I27907" s="27"/>
      <c r="J27907" s="26">
        <f t="shared" si="870"/>
        <v>0</v>
      </c>
      <c r="K27907" s="27" t="e">
        <f t="shared" si="871"/>
        <v>#REF!</v>
      </c>
    </row>
    <row r="27908" spans="6:11" x14ac:dyDescent="0.4">
      <c r="F27908" s="4"/>
      <c r="G27908" s="11" t="s">
        <v>26856</v>
      </c>
      <c r="H27908" s="6"/>
      <c r="I27908" s="27"/>
      <c r="J27908" s="26">
        <f t="shared" ref="J27908:J27971" si="872">H27908*I27908</f>
        <v>0</v>
      </c>
      <c r="K27908" s="27" t="e">
        <f t="shared" si="871"/>
        <v>#REF!</v>
      </c>
    </row>
    <row r="27909" spans="6:11" x14ac:dyDescent="0.4">
      <c r="F27909" s="4"/>
      <c r="G27909" s="15" t="s">
        <v>26857</v>
      </c>
      <c r="H27909" s="6"/>
      <c r="I27909" s="27"/>
      <c r="J27909" s="26">
        <f t="shared" si="872"/>
        <v>0</v>
      </c>
      <c r="K27909" s="27" t="e">
        <f t="shared" ref="K27909:K27972" si="873">GETPIVOTDATA("Total Price of Parts",$Y$4,"NanoDx PO #",E27909)</f>
        <v>#REF!</v>
      </c>
    </row>
    <row r="27910" spans="6:11" x14ac:dyDescent="0.4">
      <c r="F27910" s="4"/>
      <c r="G27910" s="11" t="s">
        <v>26858</v>
      </c>
      <c r="H27910" s="6"/>
      <c r="I27910" s="27"/>
      <c r="J27910" s="26">
        <f t="shared" si="872"/>
        <v>0</v>
      </c>
      <c r="K27910" s="27" t="e">
        <f t="shared" si="873"/>
        <v>#REF!</v>
      </c>
    </row>
    <row r="27911" spans="6:11" x14ac:dyDescent="0.4">
      <c r="F27911" s="4"/>
      <c r="G27911" s="15" t="s">
        <v>26859</v>
      </c>
      <c r="H27911" s="6"/>
      <c r="I27911" s="27"/>
      <c r="J27911" s="26">
        <f t="shared" si="872"/>
        <v>0</v>
      </c>
      <c r="K27911" s="27" t="e">
        <f t="shared" si="873"/>
        <v>#REF!</v>
      </c>
    </row>
    <row r="27912" spans="6:11" x14ac:dyDescent="0.4">
      <c r="F27912" s="4"/>
      <c r="G27912" s="11" t="s">
        <v>26860</v>
      </c>
      <c r="H27912" s="6"/>
      <c r="I27912" s="27"/>
      <c r="J27912" s="26">
        <f t="shared" si="872"/>
        <v>0</v>
      </c>
      <c r="K27912" s="27" t="e">
        <f t="shared" si="873"/>
        <v>#REF!</v>
      </c>
    </row>
    <row r="27913" spans="6:11" x14ac:dyDescent="0.4">
      <c r="F27913" s="4"/>
      <c r="G27913" s="15" t="s">
        <v>26861</v>
      </c>
      <c r="H27913" s="6"/>
      <c r="I27913" s="27"/>
      <c r="J27913" s="26">
        <f t="shared" si="872"/>
        <v>0</v>
      </c>
      <c r="K27913" s="27" t="e">
        <f t="shared" si="873"/>
        <v>#REF!</v>
      </c>
    </row>
    <row r="27914" spans="6:11" x14ac:dyDescent="0.4">
      <c r="F27914" s="4"/>
      <c r="G27914" s="11" t="s">
        <v>26862</v>
      </c>
      <c r="H27914" s="6"/>
      <c r="I27914" s="27"/>
      <c r="J27914" s="26">
        <f t="shared" si="872"/>
        <v>0</v>
      </c>
      <c r="K27914" s="27" t="e">
        <f t="shared" si="873"/>
        <v>#REF!</v>
      </c>
    </row>
    <row r="27915" spans="6:11" x14ac:dyDescent="0.4">
      <c r="F27915" s="4"/>
      <c r="G27915" s="15" t="s">
        <v>26863</v>
      </c>
      <c r="H27915" s="6"/>
      <c r="I27915" s="27"/>
      <c r="J27915" s="26">
        <f t="shared" si="872"/>
        <v>0</v>
      </c>
      <c r="K27915" s="27" t="e">
        <f t="shared" si="873"/>
        <v>#REF!</v>
      </c>
    </row>
    <row r="27916" spans="6:11" x14ac:dyDescent="0.4">
      <c r="F27916" s="4"/>
      <c r="G27916" s="11" t="s">
        <v>26864</v>
      </c>
      <c r="H27916" s="6"/>
      <c r="I27916" s="27"/>
      <c r="J27916" s="26">
        <f t="shared" si="872"/>
        <v>0</v>
      </c>
      <c r="K27916" s="27" t="e">
        <f t="shared" si="873"/>
        <v>#REF!</v>
      </c>
    </row>
    <row r="27917" spans="6:11" x14ac:dyDescent="0.4">
      <c r="F27917" s="4"/>
      <c r="G27917" s="15" t="s">
        <v>26865</v>
      </c>
      <c r="H27917" s="6"/>
      <c r="I27917" s="27"/>
      <c r="J27917" s="26">
        <f t="shared" si="872"/>
        <v>0</v>
      </c>
      <c r="K27917" s="27" t="e">
        <f t="shared" si="873"/>
        <v>#REF!</v>
      </c>
    </row>
    <row r="27918" spans="6:11" x14ac:dyDescent="0.4">
      <c r="F27918" s="4"/>
      <c r="G27918" s="11" t="s">
        <v>26866</v>
      </c>
      <c r="H27918" s="6"/>
      <c r="I27918" s="27"/>
      <c r="J27918" s="26">
        <f t="shared" si="872"/>
        <v>0</v>
      </c>
      <c r="K27918" s="27" t="e">
        <f t="shared" si="873"/>
        <v>#REF!</v>
      </c>
    </row>
    <row r="27919" spans="6:11" x14ac:dyDescent="0.4">
      <c r="F27919" s="4"/>
      <c r="G27919" s="15" t="s">
        <v>26867</v>
      </c>
      <c r="H27919" s="6"/>
      <c r="I27919" s="27"/>
      <c r="J27919" s="26">
        <f t="shared" si="872"/>
        <v>0</v>
      </c>
      <c r="K27919" s="27" t="e">
        <f t="shared" si="873"/>
        <v>#REF!</v>
      </c>
    </row>
    <row r="27920" spans="6:11" x14ac:dyDescent="0.4">
      <c r="F27920" s="4"/>
      <c r="G27920" s="11" t="s">
        <v>26868</v>
      </c>
      <c r="H27920" s="6"/>
      <c r="I27920" s="27"/>
      <c r="J27920" s="26">
        <f t="shared" si="872"/>
        <v>0</v>
      </c>
      <c r="K27920" s="27" t="e">
        <f t="shared" si="873"/>
        <v>#REF!</v>
      </c>
    </row>
    <row r="27921" spans="6:11" x14ac:dyDescent="0.4">
      <c r="F27921" s="4"/>
      <c r="G27921" s="15" t="s">
        <v>26869</v>
      </c>
      <c r="H27921" s="6"/>
      <c r="I27921" s="27"/>
      <c r="J27921" s="26">
        <f t="shared" si="872"/>
        <v>0</v>
      </c>
      <c r="K27921" s="27" t="e">
        <f t="shared" si="873"/>
        <v>#REF!</v>
      </c>
    </row>
    <row r="27922" spans="6:11" x14ac:dyDescent="0.4">
      <c r="F27922" s="4"/>
      <c r="G27922" s="11" t="s">
        <v>26870</v>
      </c>
      <c r="H27922" s="6"/>
      <c r="I27922" s="27"/>
      <c r="J27922" s="26">
        <f t="shared" si="872"/>
        <v>0</v>
      </c>
      <c r="K27922" s="27" t="e">
        <f t="shared" si="873"/>
        <v>#REF!</v>
      </c>
    </row>
    <row r="27923" spans="6:11" x14ac:dyDescent="0.4">
      <c r="F27923" s="4"/>
      <c r="G27923" s="15" t="s">
        <v>26871</v>
      </c>
      <c r="H27923" s="6"/>
      <c r="I27923" s="27"/>
      <c r="J27923" s="26">
        <f t="shared" si="872"/>
        <v>0</v>
      </c>
      <c r="K27923" s="27" t="e">
        <f t="shared" si="873"/>
        <v>#REF!</v>
      </c>
    </row>
    <row r="27924" spans="6:11" x14ac:dyDescent="0.4">
      <c r="F27924" s="4"/>
      <c r="G27924" s="11" t="s">
        <v>26872</v>
      </c>
      <c r="H27924" s="6"/>
      <c r="I27924" s="27"/>
      <c r="J27924" s="26">
        <f t="shared" si="872"/>
        <v>0</v>
      </c>
      <c r="K27924" s="27" t="e">
        <f t="shared" si="873"/>
        <v>#REF!</v>
      </c>
    </row>
    <row r="27925" spans="6:11" x14ac:dyDescent="0.4">
      <c r="F27925" s="4"/>
      <c r="G27925" s="15" t="s">
        <v>26873</v>
      </c>
      <c r="H27925" s="6"/>
      <c r="I27925" s="27"/>
      <c r="J27925" s="26">
        <f t="shared" si="872"/>
        <v>0</v>
      </c>
      <c r="K27925" s="27" t="e">
        <f t="shared" si="873"/>
        <v>#REF!</v>
      </c>
    </row>
    <row r="27926" spans="6:11" x14ac:dyDescent="0.4">
      <c r="F27926" s="4"/>
      <c r="G27926" s="11" t="s">
        <v>26874</v>
      </c>
      <c r="H27926" s="6"/>
      <c r="I27926" s="27"/>
      <c r="J27926" s="26">
        <f t="shared" si="872"/>
        <v>0</v>
      </c>
      <c r="K27926" s="27" t="e">
        <f t="shared" si="873"/>
        <v>#REF!</v>
      </c>
    </row>
    <row r="27927" spans="6:11" x14ac:dyDescent="0.4">
      <c r="F27927" s="4"/>
      <c r="G27927" s="15" t="s">
        <v>26875</v>
      </c>
      <c r="H27927" s="6"/>
      <c r="I27927" s="27"/>
      <c r="J27927" s="26">
        <f t="shared" si="872"/>
        <v>0</v>
      </c>
      <c r="K27927" s="27" t="e">
        <f t="shared" si="873"/>
        <v>#REF!</v>
      </c>
    </row>
    <row r="27928" spans="6:11" x14ac:dyDescent="0.4">
      <c r="F27928" s="4"/>
      <c r="G27928" s="11" t="s">
        <v>26876</v>
      </c>
      <c r="H27928" s="6"/>
      <c r="I27928" s="27"/>
      <c r="J27928" s="26">
        <f t="shared" si="872"/>
        <v>0</v>
      </c>
      <c r="K27928" s="27" t="e">
        <f t="shared" si="873"/>
        <v>#REF!</v>
      </c>
    </row>
    <row r="27929" spans="6:11" x14ac:dyDescent="0.4">
      <c r="F27929" s="4"/>
      <c r="G27929" s="15" t="s">
        <v>26877</v>
      </c>
      <c r="H27929" s="6"/>
      <c r="I27929" s="27"/>
      <c r="J27929" s="26">
        <f t="shared" si="872"/>
        <v>0</v>
      </c>
      <c r="K27929" s="27" t="e">
        <f t="shared" si="873"/>
        <v>#REF!</v>
      </c>
    </row>
    <row r="27930" spans="6:11" x14ac:dyDescent="0.4">
      <c r="F27930" s="4"/>
      <c r="G27930" s="11" t="s">
        <v>26878</v>
      </c>
      <c r="H27930" s="6"/>
      <c r="I27930" s="27"/>
      <c r="J27930" s="26">
        <f t="shared" si="872"/>
        <v>0</v>
      </c>
      <c r="K27930" s="27" t="e">
        <f t="shared" si="873"/>
        <v>#REF!</v>
      </c>
    </row>
    <row r="27931" spans="6:11" x14ac:dyDescent="0.4">
      <c r="F27931" s="4"/>
      <c r="G27931" s="15" t="s">
        <v>26879</v>
      </c>
      <c r="H27931" s="6"/>
      <c r="I27931" s="27"/>
      <c r="J27931" s="26">
        <f t="shared" si="872"/>
        <v>0</v>
      </c>
      <c r="K27931" s="27" t="e">
        <f t="shared" si="873"/>
        <v>#REF!</v>
      </c>
    </row>
    <row r="27932" spans="6:11" x14ac:dyDescent="0.4">
      <c r="F27932" s="4"/>
      <c r="G27932" s="11" t="s">
        <v>26880</v>
      </c>
      <c r="H27932" s="6"/>
      <c r="I27932" s="27"/>
      <c r="J27932" s="26">
        <f t="shared" si="872"/>
        <v>0</v>
      </c>
      <c r="K27932" s="27" t="e">
        <f t="shared" si="873"/>
        <v>#REF!</v>
      </c>
    </row>
    <row r="27933" spans="6:11" x14ac:dyDescent="0.4">
      <c r="F27933" s="4"/>
      <c r="G27933" s="15" t="s">
        <v>26881</v>
      </c>
      <c r="H27933" s="6"/>
      <c r="I27933" s="27"/>
      <c r="J27933" s="26">
        <f t="shared" si="872"/>
        <v>0</v>
      </c>
      <c r="K27933" s="27" t="e">
        <f t="shared" si="873"/>
        <v>#REF!</v>
      </c>
    </row>
    <row r="27934" spans="6:11" x14ac:dyDescent="0.4">
      <c r="F27934" s="4"/>
      <c r="G27934" s="11" t="s">
        <v>26882</v>
      </c>
      <c r="H27934" s="6"/>
      <c r="I27934" s="27"/>
      <c r="J27934" s="26">
        <f t="shared" si="872"/>
        <v>0</v>
      </c>
      <c r="K27934" s="27" t="e">
        <f t="shared" si="873"/>
        <v>#REF!</v>
      </c>
    </row>
    <row r="27935" spans="6:11" x14ac:dyDescent="0.4">
      <c r="F27935" s="4"/>
      <c r="G27935" s="15" t="s">
        <v>26883</v>
      </c>
      <c r="H27935" s="6"/>
      <c r="I27935" s="27"/>
      <c r="J27935" s="26">
        <f t="shared" si="872"/>
        <v>0</v>
      </c>
      <c r="K27935" s="27" t="e">
        <f t="shared" si="873"/>
        <v>#REF!</v>
      </c>
    </row>
    <row r="27936" spans="6:11" x14ac:dyDescent="0.4">
      <c r="F27936" s="4"/>
      <c r="G27936" s="11" t="s">
        <v>26884</v>
      </c>
      <c r="H27936" s="6"/>
      <c r="I27936" s="27"/>
      <c r="J27936" s="26">
        <f t="shared" si="872"/>
        <v>0</v>
      </c>
      <c r="K27936" s="27" t="e">
        <f t="shared" si="873"/>
        <v>#REF!</v>
      </c>
    </row>
    <row r="27937" spans="6:11" x14ac:dyDescent="0.4">
      <c r="F27937" s="4"/>
      <c r="G27937" s="15" t="s">
        <v>26885</v>
      </c>
      <c r="H27937" s="6"/>
      <c r="I27937" s="27"/>
      <c r="J27937" s="26">
        <f t="shared" si="872"/>
        <v>0</v>
      </c>
      <c r="K27937" s="27" t="e">
        <f t="shared" si="873"/>
        <v>#REF!</v>
      </c>
    </row>
    <row r="27938" spans="6:11" x14ac:dyDescent="0.4">
      <c r="F27938" s="4"/>
      <c r="G27938" s="11" t="s">
        <v>26886</v>
      </c>
      <c r="H27938" s="6"/>
      <c r="I27938" s="27"/>
      <c r="J27938" s="26">
        <f t="shared" si="872"/>
        <v>0</v>
      </c>
      <c r="K27938" s="27" t="e">
        <f t="shared" si="873"/>
        <v>#REF!</v>
      </c>
    </row>
    <row r="27939" spans="6:11" x14ac:dyDescent="0.4">
      <c r="F27939" s="4"/>
      <c r="G27939" s="15" t="s">
        <v>26887</v>
      </c>
      <c r="H27939" s="6"/>
      <c r="I27939" s="27"/>
      <c r="J27939" s="26">
        <f t="shared" si="872"/>
        <v>0</v>
      </c>
      <c r="K27939" s="27" t="e">
        <f t="shared" si="873"/>
        <v>#REF!</v>
      </c>
    </row>
    <row r="27940" spans="6:11" x14ac:dyDescent="0.4">
      <c r="F27940" s="4"/>
      <c r="G27940" s="11" t="s">
        <v>26888</v>
      </c>
      <c r="H27940" s="6"/>
      <c r="I27940" s="27"/>
      <c r="J27940" s="26">
        <f t="shared" si="872"/>
        <v>0</v>
      </c>
      <c r="K27940" s="27" t="e">
        <f t="shared" si="873"/>
        <v>#REF!</v>
      </c>
    </row>
    <row r="27941" spans="6:11" x14ac:dyDescent="0.4">
      <c r="F27941" s="4"/>
      <c r="G27941" s="15" t="s">
        <v>26889</v>
      </c>
      <c r="H27941" s="6"/>
      <c r="I27941" s="27"/>
      <c r="J27941" s="26">
        <f t="shared" si="872"/>
        <v>0</v>
      </c>
      <c r="K27941" s="27" t="e">
        <f t="shared" si="873"/>
        <v>#REF!</v>
      </c>
    </row>
    <row r="27942" spans="6:11" x14ac:dyDescent="0.4">
      <c r="F27942" s="4"/>
      <c r="G27942" s="11" t="s">
        <v>26890</v>
      </c>
      <c r="H27942" s="6"/>
      <c r="I27942" s="27"/>
      <c r="J27942" s="26">
        <f t="shared" si="872"/>
        <v>0</v>
      </c>
      <c r="K27942" s="27" t="e">
        <f t="shared" si="873"/>
        <v>#REF!</v>
      </c>
    </row>
    <row r="27943" spans="6:11" x14ac:dyDescent="0.4">
      <c r="F27943" s="4"/>
      <c r="G27943" s="15" t="s">
        <v>26891</v>
      </c>
      <c r="H27943" s="6"/>
      <c r="I27943" s="27"/>
      <c r="J27943" s="26">
        <f t="shared" si="872"/>
        <v>0</v>
      </c>
      <c r="K27943" s="27" t="e">
        <f t="shared" si="873"/>
        <v>#REF!</v>
      </c>
    </row>
    <row r="27944" spans="6:11" x14ac:dyDescent="0.4">
      <c r="F27944" s="4"/>
      <c r="G27944" s="11" t="s">
        <v>26892</v>
      </c>
      <c r="H27944" s="6"/>
      <c r="I27944" s="27"/>
      <c r="J27944" s="26">
        <f t="shared" si="872"/>
        <v>0</v>
      </c>
      <c r="K27944" s="27" t="e">
        <f t="shared" si="873"/>
        <v>#REF!</v>
      </c>
    </row>
    <row r="27945" spans="6:11" x14ac:dyDescent="0.4">
      <c r="F27945" s="4"/>
      <c r="G27945" s="15" t="s">
        <v>26893</v>
      </c>
      <c r="H27945" s="6"/>
      <c r="I27945" s="27"/>
      <c r="J27945" s="26">
        <f t="shared" si="872"/>
        <v>0</v>
      </c>
      <c r="K27945" s="27" t="e">
        <f t="shared" si="873"/>
        <v>#REF!</v>
      </c>
    </row>
    <row r="27946" spans="6:11" x14ac:dyDescent="0.4">
      <c r="F27946" s="4"/>
      <c r="G27946" s="11" t="s">
        <v>26894</v>
      </c>
      <c r="H27946" s="6"/>
      <c r="I27946" s="27"/>
      <c r="J27946" s="26">
        <f t="shared" si="872"/>
        <v>0</v>
      </c>
      <c r="K27946" s="27" t="e">
        <f t="shared" si="873"/>
        <v>#REF!</v>
      </c>
    </row>
    <row r="27947" spans="6:11" x14ac:dyDescent="0.4">
      <c r="F27947" s="4"/>
      <c r="G27947" s="15" t="s">
        <v>26895</v>
      </c>
      <c r="H27947" s="6"/>
      <c r="I27947" s="27"/>
      <c r="J27947" s="26">
        <f t="shared" si="872"/>
        <v>0</v>
      </c>
      <c r="K27947" s="27" t="e">
        <f t="shared" si="873"/>
        <v>#REF!</v>
      </c>
    </row>
    <row r="27948" spans="6:11" x14ac:dyDescent="0.4">
      <c r="F27948" s="4"/>
      <c r="G27948" s="11" t="s">
        <v>26896</v>
      </c>
      <c r="H27948" s="6"/>
      <c r="I27948" s="27"/>
      <c r="J27948" s="26">
        <f t="shared" si="872"/>
        <v>0</v>
      </c>
      <c r="K27948" s="27" t="e">
        <f t="shared" si="873"/>
        <v>#REF!</v>
      </c>
    </row>
    <row r="27949" spans="6:11" x14ac:dyDescent="0.4">
      <c r="F27949" s="4"/>
      <c r="G27949" s="15" t="s">
        <v>26897</v>
      </c>
      <c r="H27949" s="6"/>
      <c r="I27949" s="27"/>
      <c r="J27949" s="26">
        <f t="shared" si="872"/>
        <v>0</v>
      </c>
      <c r="K27949" s="27" t="e">
        <f t="shared" si="873"/>
        <v>#REF!</v>
      </c>
    </row>
    <row r="27950" spans="6:11" x14ac:dyDescent="0.4">
      <c r="F27950" s="4"/>
      <c r="G27950" s="11" t="s">
        <v>26898</v>
      </c>
      <c r="H27950" s="6"/>
      <c r="I27950" s="27"/>
      <c r="J27950" s="26">
        <f t="shared" si="872"/>
        <v>0</v>
      </c>
      <c r="K27950" s="27" t="e">
        <f t="shared" si="873"/>
        <v>#REF!</v>
      </c>
    </row>
    <row r="27951" spans="6:11" x14ac:dyDescent="0.4">
      <c r="F27951" s="4"/>
      <c r="G27951" s="15" t="s">
        <v>26899</v>
      </c>
      <c r="H27951" s="6"/>
      <c r="I27951" s="27"/>
      <c r="J27951" s="26">
        <f t="shared" si="872"/>
        <v>0</v>
      </c>
      <c r="K27951" s="27" t="e">
        <f t="shared" si="873"/>
        <v>#REF!</v>
      </c>
    </row>
    <row r="27952" spans="6:11" x14ac:dyDescent="0.4">
      <c r="F27952" s="4"/>
      <c r="G27952" s="11" t="s">
        <v>26900</v>
      </c>
      <c r="H27952" s="6"/>
      <c r="I27952" s="27"/>
      <c r="J27952" s="26">
        <f t="shared" si="872"/>
        <v>0</v>
      </c>
      <c r="K27952" s="27" t="e">
        <f t="shared" si="873"/>
        <v>#REF!</v>
      </c>
    </row>
    <row r="27953" spans="6:11" x14ac:dyDescent="0.4">
      <c r="F27953" s="4"/>
      <c r="G27953" s="15" t="s">
        <v>26901</v>
      </c>
      <c r="H27953" s="6"/>
      <c r="I27953" s="27"/>
      <c r="J27953" s="26">
        <f t="shared" si="872"/>
        <v>0</v>
      </c>
      <c r="K27953" s="27" t="e">
        <f t="shared" si="873"/>
        <v>#REF!</v>
      </c>
    </row>
    <row r="27954" spans="6:11" x14ac:dyDescent="0.4">
      <c r="F27954" s="4"/>
      <c r="G27954" s="11" t="s">
        <v>26902</v>
      </c>
      <c r="H27954" s="6"/>
      <c r="I27954" s="27"/>
      <c r="J27954" s="26">
        <f t="shared" si="872"/>
        <v>0</v>
      </c>
      <c r="K27954" s="27" t="e">
        <f t="shared" si="873"/>
        <v>#REF!</v>
      </c>
    </row>
    <row r="27955" spans="6:11" x14ac:dyDescent="0.4">
      <c r="F27955" s="4"/>
      <c r="G27955" s="15" t="s">
        <v>26903</v>
      </c>
      <c r="H27955" s="6"/>
      <c r="I27955" s="27"/>
      <c r="J27955" s="26">
        <f t="shared" si="872"/>
        <v>0</v>
      </c>
      <c r="K27955" s="27" t="e">
        <f t="shared" si="873"/>
        <v>#REF!</v>
      </c>
    </row>
    <row r="27956" spans="6:11" x14ac:dyDescent="0.4">
      <c r="F27956" s="4"/>
      <c r="G27956" s="11" t="s">
        <v>26904</v>
      </c>
      <c r="H27956" s="6"/>
      <c r="I27956" s="27"/>
      <c r="J27956" s="26">
        <f t="shared" si="872"/>
        <v>0</v>
      </c>
      <c r="K27956" s="27" t="e">
        <f t="shared" si="873"/>
        <v>#REF!</v>
      </c>
    </row>
    <row r="27957" spans="6:11" x14ac:dyDescent="0.4">
      <c r="F27957" s="4"/>
      <c r="G27957" s="15" t="s">
        <v>26905</v>
      </c>
      <c r="H27957" s="6"/>
      <c r="I27957" s="27"/>
      <c r="J27957" s="26">
        <f t="shared" si="872"/>
        <v>0</v>
      </c>
      <c r="K27957" s="27" t="e">
        <f t="shared" si="873"/>
        <v>#REF!</v>
      </c>
    </row>
    <row r="27958" spans="6:11" x14ac:dyDescent="0.4">
      <c r="F27958" s="4"/>
      <c r="G27958" s="11" t="s">
        <v>26906</v>
      </c>
      <c r="H27958" s="6"/>
      <c r="I27958" s="27"/>
      <c r="J27958" s="26">
        <f t="shared" si="872"/>
        <v>0</v>
      </c>
      <c r="K27958" s="27" t="e">
        <f t="shared" si="873"/>
        <v>#REF!</v>
      </c>
    </row>
    <row r="27959" spans="6:11" x14ac:dyDescent="0.4">
      <c r="F27959" s="4"/>
      <c r="G27959" s="15" t="s">
        <v>26907</v>
      </c>
      <c r="H27959" s="6"/>
      <c r="I27959" s="27"/>
      <c r="J27959" s="26">
        <f t="shared" si="872"/>
        <v>0</v>
      </c>
      <c r="K27959" s="27" t="e">
        <f t="shared" si="873"/>
        <v>#REF!</v>
      </c>
    </row>
    <row r="27960" spans="6:11" x14ac:dyDescent="0.4">
      <c r="F27960" s="4"/>
      <c r="G27960" s="11" t="s">
        <v>26908</v>
      </c>
      <c r="H27960" s="6"/>
      <c r="I27960" s="27"/>
      <c r="J27960" s="26">
        <f t="shared" si="872"/>
        <v>0</v>
      </c>
      <c r="K27960" s="27" t="e">
        <f t="shared" si="873"/>
        <v>#REF!</v>
      </c>
    </row>
    <row r="27961" spans="6:11" x14ac:dyDescent="0.4">
      <c r="F27961" s="4"/>
      <c r="G27961" s="15" t="s">
        <v>26909</v>
      </c>
      <c r="H27961" s="6"/>
      <c r="I27961" s="27"/>
      <c r="J27961" s="26">
        <f t="shared" si="872"/>
        <v>0</v>
      </c>
      <c r="K27961" s="27" t="e">
        <f t="shared" si="873"/>
        <v>#REF!</v>
      </c>
    </row>
    <row r="27962" spans="6:11" x14ac:dyDescent="0.4">
      <c r="F27962" s="4"/>
      <c r="G27962" s="11" t="s">
        <v>26910</v>
      </c>
      <c r="H27962" s="6"/>
      <c r="I27962" s="27"/>
      <c r="J27962" s="26">
        <f t="shared" si="872"/>
        <v>0</v>
      </c>
      <c r="K27962" s="27" t="e">
        <f t="shared" si="873"/>
        <v>#REF!</v>
      </c>
    </row>
    <row r="27963" spans="6:11" x14ac:dyDescent="0.4">
      <c r="F27963" s="4"/>
      <c r="G27963" s="15" t="s">
        <v>26911</v>
      </c>
      <c r="H27963" s="6"/>
      <c r="I27963" s="27"/>
      <c r="J27963" s="26">
        <f t="shared" si="872"/>
        <v>0</v>
      </c>
      <c r="K27963" s="27" t="e">
        <f t="shared" si="873"/>
        <v>#REF!</v>
      </c>
    </row>
    <row r="27964" spans="6:11" x14ac:dyDescent="0.4">
      <c r="F27964" s="4"/>
      <c r="G27964" s="11" t="s">
        <v>26912</v>
      </c>
      <c r="H27964" s="6"/>
      <c r="I27964" s="27"/>
      <c r="J27964" s="26">
        <f t="shared" si="872"/>
        <v>0</v>
      </c>
      <c r="K27964" s="27" t="e">
        <f t="shared" si="873"/>
        <v>#REF!</v>
      </c>
    </row>
    <row r="27965" spans="6:11" x14ac:dyDescent="0.4">
      <c r="F27965" s="4"/>
      <c r="G27965" s="15" t="s">
        <v>26913</v>
      </c>
      <c r="H27965" s="6"/>
      <c r="I27965" s="27"/>
      <c r="J27965" s="26">
        <f t="shared" si="872"/>
        <v>0</v>
      </c>
      <c r="K27965" s="27" t="e">
        <f t="shared" si="873"/>
        <v>#REF!</v>
      </c>
    </row>
    <row r="27966" spans="6:11" x14ac:dyDescent="0.4">
      <c r="F27966" s="4"/>
      <c r="G27966" s="11" t="s">
        <v>26914</v>
      </c>
      <c r="H27966" s="6"/>
      <c r="I27966" s="27"/>
      <c r="J27966" s="26">
        <f t="shared" si="872"/>
        <v>0</v>
      </c>
      <c r="K27966" s="27" t="e">
        <f t="shared" si="873"/>
        <v>#REF!</v>
      </c>
    </row>
    <row r="27967" spans="6:11" x14ac:dyDescent="0.4">
      <c r="F27967" s="4"/>
      <c r="G27967" s="15" t="s">
        <v>26915</v>
      </c>
      <c r="H27967" s="6"/>
      <c r="I27967" s="27"/>
      <c r="J27967" s="26">
        <f t="shared" si="872"/>
        <v>0</v>
      </c>
      <c r="K27967" s="27" t="e">
        <f t="shared" si="873"/>
        <v>#REF!</v>
      </c>
    </row>
    <row r="27968" spans="6:11" x14ac:dyDescent="0.4">
      <c r="F27968" s="4"/>
      <c r="G27968" s="11" t="s">
        <v>26916</v>
      </c>
      <c r="H27968" s="6"/>
      <c r="I27968" s="27"/>
      <c r="J27968" s="26">
        <f t="shared" si="872"/>
        <v>0</v>
      </c>
      <c r="K27968" s="27" t="e">
        <f t="shared" si="873"/>
        <v>#REF!</v>
      </c>
    </row>
    <row r="27969" spans="6:11" x14ac:dyDescent="0.4">
      <c r="F27969" s="4"/>
      <c r="G27969" s="15" t="s">
        <v>26917</v>
      </c>
      <c r="H27969" s="6"/>
      <c r="I27969" s="27"/>
      <c r="J27969" s="26">
        <f t="shared" si="872"/>
        <v>0</v>
      </c>
      <c r="K27969" s="27" t="e">
        <f t="shared" si="873"/>
        <v>#REF!</v>
      </c>
    </row>
    <row r="27970" spans="6:11" x14ac:dyDescent="0.4">
      <c r="F27970" s="4"/>
      <c r="G27970" s="11" t="s">
        <v>26918</v>
      </c>
      <c r="H27970" s="6"/>
      <c r="I27970" s="27"/>
      <c r="J27970" s="26">
        <f t="shared" si="872"/>
        <v>0</v>
      </c>
      <c r="K27970" s="27" t="e">
        <f t="shared" si="873"/>
        <v>#REF!</v>
      </c>
    </row>
    <row r="27971" spans="6:11" x14ac:dyDescent="0.4">
      <c r="F27971" s="4"/>
      <c r="G27971" s="15" t="s">
        <v>26919</v>
      </c>
      <c r="H27971" s="6"/>
      <c r="I27971" s="27"/>
      <c r="J27971" s="26">
        <f t="shared" si="872"/>
        <v>0</v>
      </c>
      <c r="K27971" s="27" t="e">
        <f t="shared" si="873"/>
        <v>#REF!</v>
      </c>
    </row>
    <row r="27972" spans="6:11" x14ac:dyDescent="0.4">
      <c r="F27972" s="4"/>
      <c r="G27972" s="11" t="s">
        <v>26920</v>
      </c>
      <c r="H27972" s="6"/>
      <c r="I27972" s="27"/>
      <c r="J27972" s="26">
        <f t="shared" ref="J27972:J28035" si="874">H27972*I27972</f>
        <v>0</v>
      </c>
      <c r="K27972" s="27" t="e">
        <f t="shared" si="873"/>
        <v>#REF!</v>
      </c>
    </row>
    <row r="27973" spans="6:11" x14ac:dyDescent="0.4">
      <c r="F27973" s="4"/>
      <c r="G27973" s="15" t="s">
        <v>26921</v>
      </c>
      <c r="H27973" s="6"/>
      <c r="I27973" s="27"/>
      <c r="J27973" s="26">
        <f t="shared" si="874"/>
        <v>0</v>
      </c>
      <c r="K27973" s="27" t="e">
        <f t="shared" ref="K27973:K28036" si="875">GETPIVOTDATA("Total Price of Parts",$Y$4,"NanoDx PO #",E27973)</f>
        <v>#REF!</v>
      </c>
    </row>
    <row r="27974" spans="6:11" x14ac:dyDescent="0.4">
      <c r="F27974" s="4"/>
      <c r="G27974" s="11" t="s">
        <v>26922</v>
      </c>
      <c r="H27974" s="6"/>
      <c r="I27974" s="27"/>
      <c r="J27974" s="26">
        <f t="shared" si="874"/>
        <v>0</v>
      </c>
      <c r="K27974" s="27" t="e">
        <f t="shared" si="875"/>
        <v>#REF!</v>
      </c>
    </row>
    <row r="27975" spans="6:11" x14ac:dyDescent="0.4">
      <c r="F27975" s="4"/>
      <c r="G27975" s="15" t="s">
        <v>26923</v>
      </c>
      <c r="H27975" s="6"/>
      <c r="I27975" s="27"/>
      <c r="J27975" s="26">
        <f t="shared" si="874"/>
        <v>0</v>
      </c>
      <c r="K27975" s="27" t="e">
        <f t="shared" si="875"/>
        <v>#REF!</v>
      </c>
    </row>
    <row r="27976" spans="6:11" x14ac:dyDescent="0.4">
      <c r="F27976" s="4"/>
      <c r="G27976" s="11" t="s">
        <v>26924</v>
      </c>
      <c r="H27976" s="6"/>
      <c r="I27976" s="27"/>
      <c r="J27976" s="26">
        <f t="shared" si="874"/>
        <v>0</v>
      </c>
      <c r="K27976" s="27" t="e">
        <f t="shared" si="875"/>
        <v>#REF!</v>
      </c>
    </row>
    <row r="27977" spans="6:11" x14ac:dyDescent="0.4">
      <c r="F27977" s="4"/>
      <c r="G27977" s="15" t="s">
        <v>26925</v>
      </c>
      <c r="H27977" s="6"/>
      <c r="I27977" s="27"/>
      <c r="J27977" s="26">
        <f t="shared" si="874"/>
        <v>0</v>
      </c>
      <c r="K27977" s="27" t="e">
        <f t="shared" si="875"/>
        <v>#REF!</v>
      </c>
    </row>
    <row r="27978" spans="6:11" x14ac:dyDescent="0.4">
      <c r="F27978" s="4"/>
      <c r="G27978" s="11" t="s">
        <v>26926</v>
      </c>
      <c r="H27978" s="6"/>
      <c r="I27978" s="27"/>
      <c r="J27978" s="26">
        <f t="shared" si="874"/>
        <v>0</v>
      </c>
      <c r="K27978" s="27" t="e">
        <f t="shared" si="875"/>
        <v>#REF!</v>
      </c>
    </row>
    <row r="27979" spans="6:11" x14ac:dyDescent="0.4">
      <c r="F27979" s="4"/>
      <c r="G27979" s="15" t="s">
        <v>26927</v>
      </c>
      <c r="H27979" s="6"/>
      <c r="I27979" s="27"/>
      <c r="J27979" s="26">
        <f t="shared" si="874"/>
        <v>0</v>
      </c>
      <c r="K27979" s="27" t="e">
        <f t="shared" si="875"/>
        <v>#REF!</v>
      </c>
    </row>
    <row r="27980" spans="6:11" x14ac:dyDescent="0.4">
      <c r="F27980" s="4"/>
      <c r="G27980" s="11" t="s">
        <v>26928</v>
      </c>
      <c r="H27980" s="6"/>
      <c r="I27980" s="27"/>
      <c r="J27980" s="26">
        <f t="shared" si="874"/>
        <v>0</v>
      </c>
      <c r="K27980" s="27" t="e">
        <f t="shared" si="875"/>
        <v>#REF!</v>
      </c>
    </row>
    <row r="27981" spans="6:11" x14ac:dyDescent="0.4">
      <c r="F27981" s="4"/>
      <c r="G27981" s="15" t="s">
        <v>26929</v>
      </c>
      <c r="H27981" s="6"/>
      <c r="I27981" s="27"/>
      <c r="J27981" s="26">
        <f t="shared" si="874"/>
        <v>0</v>
      </c>
      <c r="K27981" s="27" t="e">
        <f t="shared" si="875"/>
        <v>#REF!</v>
      </c>
    </row>
    <row r="27982" spans="6:11" x14ac:dyDescent="0.4">
      <c r="F27982" s="4"/>
      <c r="G27982" s="11" t="s">
        <v>26930</v>
      </c>
      <c r="H27982" s="6"/>
      <c r="I27982" s="27"/>
      <c r="J27982" s="26">
        <f t="shared" si="874"/>
        <v>0</v>
      </c>
      <c r="K27982" s="27" t="e">
        <f t="shared" si="875"/>
        <v>#REF!</v>
      </c>
    </row>
    <row r="27983" spans="6:11" x14ac:dyDescent="0.4">
      <c r="F27983" s="4"/>
      <c r="G27983" s="15" t="s">
        <v>26931</v>
      </c>
      <c r="H27983" s="6"/>
      <c r="I27983" s="27"/>
      <c r="J27983" s="26">
        <f t="shared" si="874"/>
        <v>0</v>
      </c>
      <c r="K27983" s="27" t="e">
        <f t="shared" si="875"/>
        <v>#REF!</v>
      </c>
    </row>
    <row r="27984" spans="6:11" x14ac:dyDescent="0.4">
      <c r="F27984" s="4"/>
      <c r="G27984" s="11" t="s">
        <v>26932</v>
      </c>
      <c r="H27984" s="6"/>
      <c r="I27984" s="27"/>
      <c r="J27984" s="26">
        <f t="shared" si="874"/>
        <v>0</v>
      </c>
      <c r="K27984" s="27" t="e">
        <f t="shared" si="875"/>
        <v>#REF!</v>
      </c>
    </row>
    <row r="27985" spans="6:11" x14ac:dyDescent="0.4">
      <c r="F27985" s="4"/>
      <c r="G27985" s="15" t="s">
        <v>26933</v>
      </c>
      <c r="H27985" s="6"/>
      <c r="I27985" s="27"/>
      <c r="J27985" s="26">
        <f t="shared" si="874"/>
        <v>0</v>
      </c>
      <c r="K27985" s="27" t="e">
        <f t="shared" si="875"/>
        <v>#REF!</v>
      </c>
    </row>
    <row r="27986" spans="6:11" x14ac:dyDescent="0.4">
      <c r="F27986" s="4"/>
      <c r="G27986" s="11" t="s">
        <v>26934</v>
      </c>
      <c r="H27986" s="6"/>
      <c r="I27986" s="27"/>
      <c r="J27986" s="26">
        <f t="shared" si="874"/>
        <v>0</v>
      </c>
      <c r="K27986" s="27" t="e">
        <f t="shared" si="875"/>
        <v>#REF!</v>
      </c>
    </row>
    <row r="27987" spans="6:11" x14ac:dyDescent="0.4">
      <c r="F27987" s="4"/>
      <c r="G27987" s="15" t="s">
        <v>26935</v>
      </c>
      <c r="H27987" s="6"/>
      <c r="I27987" s="27"/>
      <c r="J27987" s="26">
        <f t="shared" si="874"/>
        <v>0</v>
      </c>
      <c r="K27987" s="27" t="e">
        <f t="shared" si="875"/>
        <v>#REF!</v>
      </c>
    </row>
    <row r="27988" spans="6:11" x14ac:dyDescent="0.4">
      <c r="F27988" s="4"/>
      <c r="G27988" s="11" t="s">
        <v>26936</v>
      </c>
      <c r="H27988" s="6"/>
      <c r="I27988" s="27"/>
      <c r="J27988" s="26">
        <f t="shared" si="874"/>
        <v>0</v>
      </c>
      <c r="K27988" s="27" t="e">
        <f t="shared" si="875"/>
        <v>#REF!</v>
      </c>
    </row>
    <row r="27989" spans="6:11" x14ac:dyDescent="0.4">
      <c r="F27989" s="4"/>
      <c r="G27989" s="15" t="s">
        <v>26937</v>
      </c>
      <c r="H27989" s="6"/>
      <c r="I27989" s="27"/>
      <c r="J27989" s="26">
        <f t="shared" si="874"/>
        <v>0</v>
      </c>
      <c r="K27989" s="27" t="e">
        <f t="shared" si="875"/>
        <v>#REF!</v>
      </c>
    </row>
    <row r="27990" spans="6:11" x14ac:dyDescent="0.4">
      <c r="F27990" s="4"/>
      <c r="G27990" s="11" t="s">
        <v>26938</v>
      </c>
      <c r="H27990" s="6"/>
      <c r="I27990" s="27"/>
      <c r="J27990" s="26">
        <f t="shared" si="874"/>
        <v>0</v>
      </c>
      <c r="K27990" s="27" t="e">
        <f t="shared" si="875"/>
        <v>#REF!</v>
      </c>
    </row>
    <row r="27991" spans="6:11" x14ac:dyDescent="0.4">
      <c r="F27991" s="4"/>
      <c r="G27991" s="15" t="s">
        <v>26939</v>
      </c>
      <c r="H27991" s="6"/>
      <c r="I27991" s="27"/>
      <c r="J27991" s="26">
        <f t="shared" si="874"/>
        <v>0</v>
      </c>
      <c r="K27991" s="27" t="e">
        <f t="shared" si="875"/>
        <v>#REF!</v>
      </c>
    </row>
    <row r="27992" spans="6:11" x14ac:dyDescent="0.4">
      <c r="F27992" s="4"/>
      <c r="G27992" s="11" t="s">
        <v>26940</v>
      </c>
      <c r="H27992" s="6"/>
      <c r="I27992" s="27"/>
      <c r="J27992" s="26">
        <f t="shared" si="874"/>
        <v>0</v>
      </c>
      <c r="K27992" s="27" t="e">
        <f t="shared" si="875"/>
        <v>#REF!</v>
      </c>
    </row>
    <row r="27993" spans="6:11" x14ac:dyDescent="0.4">
      <c r="F27993" s="4"/>
      <c r="G27993" s="15" t="s">
        <v>26941</v>
      </c>
      <c r="H27993" s="6"/>
      <c r="I27993" s="27"/>
      <c r="J27993" s="26">
        <f t="shared" si="874"/>
        <v>0</v>
      </c>
      <c r="K27993" s="27" t="e">
        <f t="shared" si="875"/>
        <v>#REF!</v>
      </c>
    </row>
    <row r="27994" spans="6:11" x14ac:dyDescent="0.4">
      <c r="F27994" s="4"/>
      <c r="G27994" s="11" t="s">
        <v>26942</v>
      </c>
      <c r="H27994" s="6"/>
      <c r="I27994" s="27"/>
      <c r="J27994" s="26">
        <f t="shared" si="874"/>
        <v>0</v>
      </c>
      <c r="K27994" s="27" t="e">
        <f t="shared" si="875"/>
        <v>#REF!</v>
      </c>
    </row>
    <row r="27995" spans="6:11" x14ac:dyDescent="0.4">
      <c r="F27995" s="4"/>
      <c r="G27995" s="15" t="s">
        <v>26943</v>
      </c>
      <c r="H27995" s="6"/>
      <c r="I27995" s="27"/>
      <c r="J27995" s="26">
        <f t="shared" si="874"/>
        <v>0</v>
      </c>
      <c r="K27995" s="27" t="e">
        <f t="shared" si="875"/>
        <v>#REF!</v>
      </c>
    </row>
    <row r="27996" spans="6:11" x14ac:dyDescent="0.4">
      <c r="F27996" s="4"/>
      <c r="G27996" s="11" t="s">
        <v>26944</v>
      </c>
      <c r="H27996" s="6"/>
      <c r="I27996" s="27"/>
      <c r="J27996" s="26">
        <f t="shared" si="874"/>
        <v>0</v>
      </c>
      <c r="K27996" s="27" t="e">
        <f t="shared" si="875"/>
        <v>#REF!</v>
      </c>
    </row>
    <row r="27997" spans="6:11" x14ac:dyDescent="0.4">
      <c r="F27997" s="4"/>
      <c r="G27997" s="15" t="s">
        <v>26945</v>
      </c>
      <c r="H27997" s="6"/>
      <c r="I27997" s="27"/>
      <c r="J27997" s="26">
        <f t="shared" si="874"/>
        <v>0</v>
      </c>
      <c r="K27997" s="27" t="e">
        <f t="shared" si="875"/>
        <v>#REF!</v>
      </c>
    </row>
    <row r="27998" spans="6:11" x14ac:dyDescent="0.4">
      <c r="F27998" s="4"/>
      <c r="G27998" s="11" t="s">
        <v>26946</v>
      </c>
      <c r="H27998" s="6"/>
      <c r="I27998" s="27"/>
      <c r="J27998" s="26">
        <f t="shared" si="874"/>
        <v>0</v>
      </c>
      <c r="K27998" s="27" t="e">
        <f t="shared" si="875"/>
        <v>#REF!</v>
      </c>
    </row>
    <row r="27999" spans="6:11" x14ac:dyDescent="0.4">
      <c r="F27999" s="4"/>
      <c r="G27999" s="15" t="s">
        <v>26947</v>
      </c>
      <c r="H27999" s="6"/>
      <c r="I27999" s="27"/>
      <c r="J27999" s="26">
        <f t="shared" si="874"/>
        <v>0</v>
      </c>
      <c r="K27999" s="27" t="e">
        <f t="shared" si="875"/>
        <v>#REF!</v>
      </c>
    </row>
    <row r="28000" spans="6:11" x14ac:dyDescent="0.4">
      <c r="F28000" s="4"/>
      <c r="G28000" s="11" t="s">
        <v>26948</v>
      </c>
      <c r="H28000" s="6"/>
      <c r="I28000" s="27"/>
      <c r="J28000" s="26">
        <f t="shared" si="874"/>
        <v>0</v>
      </c>
      <c r="K28000" s="27" t="e">
        <f t="shared" si="875"/>
        <v>#REF!</v>
      </c>
    </row>
    <row r="28001" spans="6:11" x14ac:dyDescent="0.4">
      <c r="F28001" s="4"/>
      <c r="G28001" s="15" t="s">
        <v>26949</v>
      </c>
      <c r="H28001" s="6"/>
      <c r="I28001" s="27"/>
      <c r="J28001" s="26">
        <f t="shared" si="874"/>
        <v>0</v>
      </c>
      <c r="K28001" s="27" t="e">
        <f t="shared" si="875"/>
        <v>#REF!</v>
      </c>
    </row>
    <row r="28002" spans="6:11" x14ac:dyDescent="0.4">
      <c r="F28002" s="4"/>
      <c r="G28002" s="11" t="s">
        <v>26950</v>
      </c>
      <c r="H28002" s="6"/>
      <c r="I28002" s="27"/>
      <c r="J28002" s="26">
        <f t="shared" si="874"/>
        <v>0</v>
      </c>
      <c r="K28002" s="27" t="e">
        <f t="shared" si="875"/>
        <v>#REF!</v>
      </c>
    </row>
    <row r="28003" spans="6:11" x14ac:dyDescent="0.4">
      <c r="F28003" s="4"/>
      <c r="G28003" s="15" t="s">
        <v>26951</v>
      </c>
      <c r="H28003" s="6"/>
      <c r="I28003" s="27"/>
      <c r="J28003" s="26">
        <f t="shared" si="874"/>
        <v>0</v>
      </c>
      <c r="K28003" s="27" t="e">
        <f t="shared" si="875"/>
        <v>#REF!</v>
      </c>
    </row>
    <row r="28004" spans="6:11" x14ac:dyDescent="0.4">
      <c r="F28004" s="4"/>
      <c r="G28004" s="11" t="s">
        <v>26952</v>
      </c>
      <c r="H28004" s="6"/>
      <c r="I28004" s="27"/>
      <c r="J28004" s="26">
        <f t="shared" si="874"/>
        <v>0</v>
      </c>
      <c r="K28004" s="27" t="e">
        <f t="shared" si="875"/>
        <v>#REF!</v>
      </c>
    </row>
    <row r="28005" spans="6:11" x14ac:dyDescent="0.4">
      <c r="F28005" s="4"/>
      <c r="G28005" s="15" t="s">
        <v>26953</v>
      </c>
      <c r="H28005" s="6"/>
      <c r="I28005" s="27"/>
      <c r="J28005" s="26">
        <f t="shared" si="874"/>
        <v>0</v>
      </c>
      <c r="K28005" s="27" t="e">
        <f t="shared" si="875"/>
        <v>#REF!</v>
      </c>
    </row>
    <row r="28006" spans="6:11" x14ac:dyDescent="0.4">
      <c r="F28006" s="4"/>
      <c r="G28006" s="11" t="s">
        <v>26954</v>
      </c>
      <c r="H28006" s="6"/>
      <c r="I28006" s="27"/>
      <c r="J28006" s="26">
        <f t="shared" si="874"/>
        <v>0</v>
      </c>
      <c r="K28006" s="27" t="e">
        <f t="shared" si="875"/>
        <v>#REF!</v>
      </c>
    </row>
    <row r="28007" spans="6:11" x14ac:dyDescent="0.4">
      <c r="F28007" s="4"/>
      <c r="G28007" s="15" t="s">
        <v>26955</v>
      </c>
      <c r="H28007" s="6"/>
      <c r="I28007" s="27"/>
      <c r="J28007" s="26">
        <f t="shared" si="874"/>
        <v>0</v>
      </c>
      <c r="K28007" s="27" t="e">
        <f t="shared" si="875"/>
        <v>#REF!</v>
      </c>
    </row>
    <row r="28008" spans="6:11" x14ac:dyDescent="0.4">
      <c r="F28008" s="4"/>
      <c r="G28008" s="11" t="s">
        <v>26956</v>
      </c>
      <c r="H28008" s="6"/>
      <c r="I28008" s="27"/>
      <c r="J28008" s="26">
        <f t="shared" si="874"/>
        <v>0</v>
      </c>
      <c r="K28008" s="27" t="e">
        <f t="shared" si="875"/>
        <v>#REF!</v>
      </c>
    </row>
    <row r="28009" spans="6:11" x14ac:dyDescent="0.4">
      <c r="F28009" s="4"/>
      <c r="G28009" s="15" t="s">
        <v>26957</v>
      </c>
      <c r="H28009" s="6"/>
      <c r="I28009" s="27"/>
      <c r="J28009" s="26">
        <f t="shared" si="874"/>
        <v>0</v>
      </c>
      <c r="K28009" s="27" t="e">
        <f t="shared" si="875"/>
        <v>#REF!</v>
      </c>
    </row>
    <row r="28010" spans="6:11" x14ac:dyDescent="0.4">
      <c r="F28010" s="4"/>
      <c r="G28010" s="11" t="s">
        <v>26958</v>
      </c>
      <c r="H28010" s="6"/>
      <c r="I28010" s="27"/>
      <c r="J28010" s="26">
        <f t="shared" si="874"/>
        <v>0</v>
      </c>
      <c r="K28010" s="27" t="e">
        <f t="shared" si="875"/>
        <v>#REF!</v>
      </c>
    </row>
    <row r="28011" spans="6:11" x14ac:dyDescent="0.4">
      <c r="F28011" s="4"/>
      <c r="G28011" s="15" t="s">
        <v>26959</v>
      </c>
      <c r="H28011" s="6"/>
      <c r="I28011" s="27"/>
      <c r="J28011" s="26">
        <f t="shared" si="874"/>
        <v>0</v>
      </c>
      <c r="K28011" s="27" t="e">
        <f t="shared" si="875"/>
        <v>#REF!</v>
      </c>
    </row>
    <row r="28012" spans="6:11" x14ac:dyDescent="0.4">
      <c r="F28012" s="4"/>
      <c r="G28012" s="11" t="s">
        <v>26960</v>
      </c>
      <c r="H28012" s="6"/>
      <c r="I28012" s="27"/>
      <c r="J28012" s="26">
        <f t="shared" si="874"/>
        <v>0</v>
      </c>
      <c r="K28012" s="27" t="e">
        <f t="shared" si="875"/>
        <v>#REF!</v>
      </c>
    </row>
    <row r="28013" spans="6:11" x14ac:dyDescent="0.4">
      <c r="F28013" s="4"/>
      <c r="G28013" s="15" t="s">
        <v>26961</v>
      </c>
      <c r="H28013" s="6"/>
      <c r="I28013" s="27"/>
      <c r="J28013" s="26">
        <f t="shared" si="874"/>
        <v>0</v>
      </c>
      <c r="K28013" s="27" t="e">
        <f t="shared" si="875"/>
        <v>#REF!</v>
      </c>
    </row>
    <row r="28014" spans="6:11" x14ac:dyDescent="0.4">
      <c r="F28014" s="4"/>
      <c r="G28014" s="11" t="s">
        <v>26962</v>
      </c>
      <c r="H28014" s="6"/>
      <c r="I28014" s="27"/>
      <c r="J28014" s="26">
        <f t="shared" si="874"/>
        <v>0</v>
      </c>
      <c r="K28014" s="27" t="e">
        <f t="shared" si="875"/>
        <v>#REF!</v>
      </c>
    </row>
    <row r="28015" spans="6:11" x14ac:dyDescent="0.4">
      <c r="F28015" s="4"/>
      <c r="G28015" s="15" t="s">
        <v>26963</v>
      </c>
      <c r="H28015" s="6"/>
      <c r="I28015" s="27"/>
      <c r="J28015" s="26">
        <f t="shared" si="874"/>
        <v>0</v>
      </c>
      <c r="K28015" s="27" t="e">
        <f t="shared" si="875"/>
        <v>#REF!</v>
      </c>
    </row>
    <row r="28016" spans="6:11" x14ac:dyDescent="0.4">
      <c r="F28016" s="4"/>
      <c r="G28016" s="11" t="s">
        <v>26964</v>
      </c>
      <c r="H28016" s="6"/>
      <c r="I28016" s="27"/>
      <c r="J28016" s="26">
        <f t="shared" si="874"/>
        <v>0</v>
      </c>
      <c r="K28016" s="27" t="e">
        <f t="shared" si="875"/>
        <v>#REF!</v>
      </c>
    </row>
    <row r="28017" spans="6:11" x14ac:dyDescent="0.4">
      <c r="F28017" s="4"/>
      <c r="G28017" s="15" t="s">
        <v>26965</v>
      </c>
      <c r="H28017" s="6"/>
      <c r="I28017" s="27"/>
      <c r="J28017" s="26">
        <f t="shared" si="874"/>
        <v>0</v>
      </c>
      <c r="K28017" s="27" t="e">
        <f t="shared" si="875"/>
        <v>#REF!</v>
      </c>
    </row>
    <row r="28018" spans="6:11" x14ac:dyDescent="0.4">
      <c r="F28018" s="4"/>
      <c r="G28018" s="11" t="s">
        <v>26966</v>
      </c>
      <c r="H28018" s="6"/>
      <c r="I28018" s="27"/>
      <c r="J28018" s="26">
        <f t="shared" si="874"/>
        <v>0</v>
      </c>
      <c r="K28018" s="27" t="e">
        <f t="shared" si="875"/>
        <v>#REF!</v>
      </c>
    </row>
    <row r="28019" spans="6:11" x14ac:dyDescent="0.4">
      <c r="F28019" s="4"/>
      <c r="G28019" s="15" t="s">
        <v>26967</v>
      </c>
      <c r="H28019" s="6"/>
      <c r="I28019" s="27"/>
      <c r="J28019" s="26">
        <f t="shared" si="874"/>
        <v>0</v>
      </c>
      <c r="K28019" s="27" t="e">
        <f t="shared" si="875"/>
        <v>#REF!</v>
      </c>
    </row>
    <row r="28020" spans="6:11" x14ac:dyDescent="0.4">
      <c r="F28020" s="4"/>
      <c r="G28020" s="11" t="s">
        <v>26968</v>
      </c>
      <c r="H28020" s="6"/>
      <c r="I28020" s="27"/>
      <c r="J28020" s="26">
        <f t="shared" si="874"/>
        <v>0</v>
      </c>
      <c r="K28020" s="27" t="e">
        <f t="shared" si="875"/>
        <v>#REF!</v>
      </c>
    </row>
    <row r="28021" spans="6:11" x14ac:dyDescent="0.4">
      <c r="F28021" s="4"/>
      <c r="G28021" s="15" t="s">
        <v>26969</v>
      </c>
      <c r="H28021" s="6"/>
      <c r="I28021" s="27"/>
      <c r="J28021" s="26">
        <f t="shared" si="874"/>
        <v>0</v>
      </c>
      <c r="K28021" s="27" t="e">
        <f t="shared" si="875"/>
        <v>#REF!</v>
      </c>
    </row>
    <row r="28022" spans="6:11" x14ac:dyDescent="0.4">
      <c r="F28022" s="4"/>
      <c r="G28022" s="11" t="s">
        <v>26970</v>
      </c>
      <c r="H28022" s="6"/>
      <c r="I28022" s="27"/>
      <c r="J28022" s="26">
        <f t="shared" si="874"/>
        <v>0</v>
      </c>
      <c r="K28022" s="27" t="e">
        <f t="shared" si="875"/>
        <v>#REF!</v>
      </c>
    </row>
    <row r="28023" spans="6:11" x14ac:dyDescent="0.4">
      <c r="F28023" s="4"/>
      <c r="G28023" s="15" t="s">
        <v>26971</v>
      </c>
      <c r="H28023" s="6"/>
      <c r="I28023" s="27"/>
      <c r="J28023" s="26">
        <f t="shared" si="874"/>
        <v>0</v>
      </c>
      <c r="K28023" s="27" t="e">
        <f t="shared" si="875"/>
        <v>#REF!</v>
      </c>
    </row>
    <row r="28024" spans="6:11" x14ac:dyDescent="0.4">
      <c r="F28024" s="4"/>
      <c r="G28024" s="11" t="s">
        <v>26972</v>
      </c>
      <c r="H28024" s="6"/>
      <c r="I28024" s="27"/>
      <c r="J28024" s="26">
        <f t="shared" si="874"/>
        <v>0</v>
      </c>
      <c r="K28024" s="27" t="e">
        <f t="shared" si="875"/>
        <v>#REF!</v>
      </c>
    </row>
    <row r="28025" spans="6:11" x14ac:dyDescent="0.4">
      <c r="F28025" s="4"/>
      <c r="G28025" s="15" t="s">
        <v>26973</v>
      </c>
      <c r="H28025" s="6"/>
      <c r="I28025" s="27"/>
      <c r="J28025" s="26">
        <f t="shared" si="874"/>
        <v>0</v>
      </c>
      <c r="K28025" s="27" t="e">
        <f t="shared" si="875"/>
        <v>#REF!</v>
      </c>
    </row>
    <row r="28026" spans="6:11" x14ac:dyDescent="0.4">
      <c r="F28026" s="4"/>
      <c r="G28026" s="11" t="s">
        <v>26974</v>
      </c>
      <c r="H28026" s="6"/>
      <c r="I28026" s="27"/>
      <c r="J28026" s="26">
        <f t="shared" si="874"/>
        <v>0</v>
      </c>
      <c r="K28026" s="27" t="e">
        <f t="shared" si="875"/>
        <v>#REF!</v>
      </c>
    </row>
    <row r="28027" spans="6:11" x14ac:dyDescent="0.4">
      <c r="F28027" s="4"/>
      <c r="G28027" s="15" t="s">
        <v>26975</v>
      </c>
      <c r="H28027" s="6"/>
      <c r="I28027" s="27"/>
      <c r="J28027" s="26">
        <f t="shared" si="874"/>
        <v>0</v>
      </c>
      <c r="K28027" s="27" t="e">
        <f t="shared" si="875"/>
        <v>#REF!</v>
      </c>
    </row>
    <row r="28028" spans="6:11" x14ac:dyDescent="0.4">
      <c r="F28028" s="4"/>
      <c r="G28028" s="11" t="s">
        <v>26976</v>
      </c>
      <c r="H28028" s="6"/>
      <c r="I28028" s="27"/>
      <c r="J28028" s="26">
        <f t="shared" si="874"/>
        <v>0</v>
      </c>
      <c r="K28028" s="27" t="e">
        <f t="shared" si="875"/>
        <v>#REF!</v>
      </c>
    </row>
    <row r="28029" spans="6:11" x14ac:dyDescent="0.4">
      <c r="F28029" s="4"/>
      <c r="G28029" s="15" t="s">
        <v>26977</v>
      </c>
      <c r="H28029" s="6"/>
      <c r="I28029" s="27"/>
      <c r="J28029" s="26">
        <f t="shared" si="874"/>
        <v>0</v>
      </c>
      <c r="K28029" s="27" t="e">
        <f t="shared" si="875"/>
        <v>#REF!</v>
      </c>
    </row>
    <row r="28030" spans="6:11" x14ac:dyDescent="0.4">
      <c r="F28030" s="4"/>
      <c r="G28030" s="11" t="s">
        <v>26978</v>
      </c>
      <c r="H28030" s="6"/>
      <c r="I28030" s="27"/>
      <c r="J28030" s="26">
        <f t="shared" si="874"/>
        <v>0</v>
      </c>
      <c r="K28030" s="27" t="e">
        <f t="shared" si="875"/>
        <v>#REF!</v>
      </c>
    </row>
    <row r="28031" spans="6:11" x14ac:dyDescent="0.4">
      <c r="F28031" s="4"/>
      <c r="G28031" s="15" t="s">
        <v>26979</v>
      </c>
      <c r="H28031" s="6"/>
      <c r="I28031" s="27"/>
      <c r="J28031" s="26">
        <f t="shared" si="874"/>
        <v>0</v>
      </c>
      <c r="K28031" s="27" t="e">
        <f t="shared" si="875"/>
        <v>#REF!</v>
      </c>
    </row>
    <row r="28032" spans="6:11" x14ac:dyDescent="0.4">
      <c r="F28032" s="4"/>
      <c r="G28032" s="11" t="s">
        <v>26980</v>
      </c>
      <c r="H28032" s="6"/>
      <c r="I28032" s="27"/>
      <c r="J28032" s="26">
        <f t="shared" si="874"/>
        <v>0</v>
      </c>
      <c r="K28032" s="27" t="e">
        <f t="shared" si="875"/>
        <v>#REF!</v>
      </c>
    </row>
    <row r="28033" spans="6:11" x14ac:dyDescent="0.4">
      <c r="F28033" s="4"/>
      <c r="G28033" s="15" t="s">
        <v>26981</v>
      </c>
      <c r="H28033" s="6"/>
      <c r="I28033" s="27"/>
      <c r="J28033" s="26">
        <f t="shared" si="874"/>
        <v>0</v>
      </c>
      <c r="K28033" s="27" t="e">
        <f t="shared" si="875"/>
        <v>#REF!</v>
      </c>
    </row>
    <row r="28034" spans="6:11" x14ac:dyDescent="0.4">
      <c r="F28034" s="4"/>
      <c r="G28034" s="11" t="s">
        <v>26982</v>
      </c>
      <c r="H28034" s="6"/>
      <c r="I28034" s="27"/>
      <c r="J28034" s="26">
        <f t="shared" si="874"/>
        <v>0</v>
      </c>
      <c r="K28034" s="27" t="e">
        <f t="shared" si="875"/>
        <v>#REF!</v>
      </c>
    </row>
    <row r="28035" spans="6:11" x14ac:dyDescent="0.4">
      <c r="F28035" s="4"/>
      <c r="G28035" s="15" t="s">
        <v>26983</v>
      </c>
      <c r="H28035" s="6"/>
      <c r="I28035" s="27"/>
      <c r="J28035" s="26">
        <f t="shared" si="874"/>
        <v>0</v>
      </c>
      <c r="K28035" s="27" t="e">
        <f t="shared" si="875"/>
        <v>#REF!</v>
      </c>
    </row>
    <row r="28036" spans="6:11" x14ac:dyDescent="0.4">
      <c r="F28036" s="4"/>
      <c r="G28036" s="11" t="s">
        <v>26984</v>
      </c>
      <c r="H28036" s="6"/>
      <c r="I28036" s="27"/>
      <c r="J28036" s="26">
        <f t="shared" ref="J28036:J28099" si="876">H28036*I28036</f>
        <v>0</v>
      </c>
      <c r="K28036" s="27" t="e">
        <f t="shared" si="875"/>
        <v>#REF!</v>
      </c>
    </row>
    <row r="28037" spans="6:11" x14ac:dyDescent="0.4">
      <c r="F28037" s="4"/>
      <c r="G28037" s="15" t="s">
        <v>26985</v>
      </c>
      <c r="H28037" s="6"/>
      <c r="I28037" s="27"/>
      <c r="J28037" s="26">
        <f t="shared" si="876"/>
        <v>0</v>
      </c>
      <c r="K28037" s="27" t="e">
        <f t="shared" ref="K28037:K28100" si="877">GETPIVOTDATA("Total Price of Parts",$Y$4,"NanoDx PO #",E28037)</f>
        <v>#REF!</v>
      </c>
    </row>
    <row r="28038" spans="6:11" x14ac:dyDescent="0.4">
      <c r="F28038" s="4"/>
      <c r="G28038" s="11" t="s">
        <v>26986</v>
      </c>
      <c r="H28038" s="6"/>
      <c r="I28038" s="27"/>
      <c r="J28038" s="26">
        <f t="shared" si="876"/>
        <v>0</v>
      </c>
      <c r="K28038" s="27" t="e">
        <f t="shared" si="877"/>
        <v>#REF!</v>
      </c>
    </row>
    <row r="28039" spans="6:11" x14ac:dyDescent="0.4">
      <c r="F28039" s="4"/>
      <c r="G28039" s="15" t="s">
        <v>26987</v>
      </c>
      <c r="H28039" s="6"/>
      <c r="I28039" s="27"/>
      <c r="J28039" s="26">
        <f t="shared" si="876"/>
        <v>0</v>
      </c>
      <c r="K28039" s="27" t="e">
        <f t="shared" si="877"/>
        <v>#REF!</v>
      </c>
    </row>
    <row r="28040" spans="6:11" x14ac:dyDescent="0.4">
      <c r="F28040" s="4"/>
      <c r="G28040" s="11" t="s">
        <v>26988</v>
      </c>
      <c r="H28040" s="6"/>
      <c r="I28040" s="27"/>
      <c r="J28040" s="26">
        <f t="shared" si="876"/>
        <v>0</v>
      </c>
      <c r="K28040" s="27" t="e">
        <f t="shared" si="877"/>
        <v>#REF!</v>
      </c>
    </row>
    <row r="28041" spans="6:11" x14ac:dyDescent="0.4">
      <c r="F28041" s="4"/>
      <c r="G28041" s="15" t="s">
        <v>26989</v>
      </c>
      <c r="H28041" s="6"/>
      <c r="I28041" s="27"/>
      <c r="J28041" s="26">
        <f t="shared" si="876"/>
        <v>0</v>
      </c>
      <c r="K28041" s="27" t="e">
        <f t="shared" si="877"/>
        <v>#REF!</v>
      </c>
    </row>
    <row r="28042" spans="6:11" x14ac:dyDescent="0.4">
      <c r="F28042" s="4"/>
      <c r="G28042" s="11" t="s">
        <v>26990</v>
      </c>
      <c r="H28042" s="6"/>
      <c r="I28042" s="27"/>
      <c r="J28042" s="26">
        <f t="shared" si="876"/>
        <v>0</v>
      </c>
      <c r="K28042" s="27" t="e">
        <f t="shared" si="877"/>
        <v>#REF!</v>
      </c>
    </row>
    <row r="28043" spans="6:11" x14ac:dyDescent="0.4">
      <c r="F28043" s="4"/>
      <c r="G28043" s="15" t="s">
        <v>26991</v>
      </c>
      <c r="H28043" s="6"/>
      <c r="I28043" s="27"/>
      <c r="J28043" s="26">
        <f t="shared" si="876"/>
        <v>0</v>
      </c>
      <c r="K28043" s="27" t="e">
        <f t="shared" si="877"/>
        <v>#REF!</v>
      </c>
    </row>
    <row r="28044" spans="6:11" x14ac:dyDescent="0.4">
      <c r="F28044" s="4"/>
      <c r="G28044" s="11" t="s">
        <v>26992</v>
      </c>
      <c r="H28044" s="6"/>
      <c r="I28044" s="27"/>
      <c r="J28044" s="26">
        <f t="shared" si="876"/>
        <v>0</v>
      </c>
      <c r="K28044" s="27" t="e">
        <f t="shared" si="877"/>
        <v>#REF!</v>
      </c>
    </row>
    <row r="28045" spans="6:11" x14ac:dyDescent="0.4">
      <c r="F28045" s="4"/>
      <c r="G28045" s="15" t="s">
        <v>26993</v>
      </c>
      <c r="H28045" s="6"/>
      <c r="I28045" s="27"/>
      <c r="J28045" s="26">
        <f t="shared" si="876"/>
        <v>0</v>
      </c>
      <c r="K28045" s="27" t="e">
        <f t="shared" si="877"/>
        <v>#REF!</v>
      </c>
    </row>
    <row r="28046" spans="6:11" x14ac:dyDescent="0.4">
      <c r="F28046" s="4"/>
      <c r="G28046" s="11" t="s">
        <v>26994</v>
      </c>
      <c r="H28046" s="6"/>
      <c r="I28046" s="27"/>
      <c r="J28046" s="26">
        <f t="shared" si="876"/>
        <v>0</v>
      </c>
      <c r="K28046" s="27" t="e">
        <f t="shared" si="877"/>
        <v>#REF!</v>
      </c>
    </row>
    <row r="28047" spans="6:11" x14ac:dyDescent="0.4">
      <c r="F28047" s="4"/>
      <c r="G28047" s="15" t="s">
        <v>26995</v>
      </c>
      <c r="H28047" s="6"/>
      <c r="I28047" s="27"/>
      <c r="J28047" s="26">
        <f t="shared" si="876"/>
        <v>0</v>
      </c>
      <c r="K28047" s="27" t="e">
        <f t="shared" si="877"/>
        <v>#REF!</v>
      </c>
    </row>
    <row r="28048" spans="6:11" x14ac:dyDescent="0.4">
      <c r="F28048" s="4"/>
      <c r="G28048" s="11" t="s">
        <v>26996</v>
      </c>
      <c r="H28048" s="6"/>
      <c r="I28048" s="27"/>
      <c r="J28048" s="26">
        <f t="shared" si="876"/>
        <v>0</v>
      </c>
      <c r="K28048" s="27" t="e">
        <f t="shared" si="877"/>
        <v>#REF!</v>
      </c>
    </row>
    <row r="28049" spans="6:11" x14ac:dyDescent="0.4">
      <c r="F28049" s="4"/>
      <c r="G28049" s="15" t="s">
        <v>26997</v>
      </c>
      <c r="H28049" s="6"/>
      <c r="I28049" s="27"/>
      <c r="J28049" s="26">
        <f t="shared" si="876"/>
        <v>0</v>
      </c>
      <c r="K28049" s="27" t="e">
        <f t="shared" si="877"/>
        <v>#REF!</v>
      </c>
    </row>
    <row r="28050" spans="6:11" x14ac:dyDescent="0.4">
      <c r="F28050" s="4"/>
      <c r="G28050" s="11" t="s">
        <v>26998</v>
      </c>
      <c r="H28050" s="6"/>
      <c r="I28050" s="27"/>
      <c r="J28050" s="26">
        <f t="shared" si="876"/>
        <v>0</v>
      </c>
      <c r="K28050" s="27" t="e">
        <f t="shared" si="877"/>
        <v>#REF!</v>
      </c>
    </row>
    <row r="28051" spans="6:11" x14ac:dyDescent="0.4">
      <c r="F28051" s="4"/>
      <c r="G28051" s="15" t="s">
        <v>26999</v>
      </c>
      <c r="H28051" s="6"/>
      <c r="I28051" s="27"/>
      <c r="J28051" s="26">
        <f t="shared" si="876"/>
        <v>0</v>
      </c>
      <c r="K28051" s="27" t="e">
        <f t="shared" si="877"/>
        <v>#REF!</v>
      </c>
    </row>
    <row r="28052" spans="6:11" x14ac:dyDescent="0.4">
      <c r="F28052" s="4"/>
      <c r="G28052" s="11" t="s">
        <v>27000</v>
      </c>
      <c r="H28052" s="6"/>
      <c r="I28052" s="27"/>
      <c r="J28052" s="26">
        <f t="shared" si="876"/>
        <v>0</v>
      </c>
      <c r="K28052" s="27" t="e">
        <f t="shared" si="877"/>
        <v>#REF!</v>
      </c>
    </row>
    <row r="28053" spans="6:11" x14ac:dyDescent="0.4">
      <c r="F28053" s="4"/>
      <c r="G28053" s="15" t="s">
        <v>27001</v>
      </c>
      <c r="H28053" s="6"/>
      <c r="I28053" s="27"/>
      <c r="J28053" s="26">
        <f t="shared" si="876"/>
        <v>0</v>
      </c>
      <c r="K28053" s="27" t="e">
        <f t="shared" si="877"/>
        <v>#REF!</v>
      </c>
    </row>
    <row r="28054" spans="6:11" x14ac:dyDescent="0.4">
      <c r="F28054" s="4"/>
      <c r="G28054" s="11" t="s">
        <v>27002</v>
      </c>
      <c r="H28054" s="6"/>
      <c r="I28054" s="27"/>
      <c r="J28054" s="26">
        <f t="shared" si="876"/>
        <v>0</v>
      </c>
      <c r="K28054" s="27" t="e">
        <f t="shared" si="877"/>
        <v>#REF!</v>
      </c>
    </row>
    <row r="28055" spans="6:11" x14ac:dyDescent="0.4">
      <c r="F28055" s="4"/>
      <c r="G28055" s="15" t="s">
        <v>27003</v>
      </c>
      <c r="H28055" s="6"/>
      <c r="I28055" s="27"/>
      <c r="J28055" s="26">
        <f t="shared" si="876"/>
        <v>0</v>
      </c>
      <c r="K28055" s="27" t="e">
        <f t="shared" si="877"/>
        <v>#REF!</v>
      </c>
    </row>
    <row r="28056" spans="6:11" x14ac:dyDescent="0.4">
      <c r="F28056" s="4"/>
      <c r="G28056" s="11" t="s">
        <v>27004</v>
      </c>
      <c r="H28056" s="6"/>
      <c r="I28056" s="27"/>
      <c r="J28056" s="26">
        <f t="shared" si="876"/>
        <v>0</v>
      </c>
      <c r="K28056" s="27" t="e">
        <f t="shared" si="877"/>
        <v>#REF!</v>
      </c>
    </row>
    <row r="28057" spans="6:11" x14ac:dyDescent="0.4">
      <c r="F28057" s="4"/>
      <c r="G28057" s="15" t="s">
        <v>27005</v>
      </c>
      <c r="H28057" s="6"/>
      <c r="I28057" s="27"/>
      <c r="J28057" s="26">
        <f t="shared" si="876"/>
        <v>0</v>
      </c>
      <c r="K28057" s="27" t="e">
        <f t="shared" si="877"/>
        <v>#REF!</v>
      </c>
    </row>
    <row r="28058" spans="6:11" x14ac:dyDescent="0.4">
      <c r="F28058" s="4"/>
      <c r="G28058" s="11" t="s">
        <v>27006</v>
      </c>
      <c r="H28058" s="6"/>
      <c r="I28058" s="27"/>
      <c r="J28058" s="26">
        <f t="shared" si="876"/>
        <v>0</v>
      </c>
      <c r="K28058" s="27" t="e">
        <f t="shared" si="877"/>
        <v>#REF!</v>
      </c>
    </row>
    <row r="28059" spans="6:11" x14ac:dyDescent="0.4">
      <c r="F28059" s="4"/>
      <c r="G28059" s="15" t="s">
        <v>27007</v>
      </c>
      <c r="H28059" s="6"/>
      <c r="I28059" s="27"/>
      <c r="J28059" s="26">
        <f t="shared" si="876"/>
        <v>0</v>
      </c>
      <c r="K28059" s="27" t="e">
        <f t="shared" si="877"/>
        <v>#REF!</v>
      </c>
    </row>
    <row r="28060" spans="6:11" x14ac:dyDescent="0.4">
      <c r="F28060" s="4"/>
      <c r="G28060" s="11" t="s">
        <v>27008</v>
      </c>
      <c r="H28060" s="6"/>
      <c r="I28060" s="27"/>
      <c r="J28060" s="26">
        <f t="shared" si="876"/>
        <v>0</v>
      </c>
      <c r="K28060" s="27" t="e">
        <f t="shared" si="877"/>
        <v>#REF!</v>
      </c>
    </row>
    <row r="28061" spans="6:11" x14ac:dyDescent="0.4">
      <c r="F28061" s="4"/>
      <c r="G28061" s="15" t="s">
        <v>27009</v>
      </c>
      <c r="H28061" s="6"/>
      <c r="I28061" s="27"/>
      <c r="J28061" s="26">
        <f t="shared" si="876"/>
        <v>0</v>
      </c>
      <c r="K28061" s="27" t="e">
        <f t="shared" si="877"/>
        <v>#REF!</v>
      </c>
    </row>
    <row r="28062" spans="6:11" x14ac:dyDescent="0.4">
      <c r="F28062" s="4"/>
      <c r="G28062" s="11" t="s">
        <v>27010</v>
      </c>
      <c r="H28062" s="6"/>
      <c r="I28062" s="27"/>
      <c r="J28062" s="26">
        <f t="shared" si="876"/>
        <v>0</v>
      </c>
      <c r="K28062" s="27" t="e">
        <f t="shared" si="877"/>
        <v>#REF!</v>
      </c>
    </row>
    <row r="28063" spans="6:11" x14ac:dyDescent="0.4">
      <c r="F28063" s="4"/>
      <c r="G28063" s="15" t="s">
        <v>27011</v>
      </c>
      <c r="H28063" s="6"/>
      <c r="I28063" s="27"/>
      <c r="J28063" s="26">
        <f t="shared" si="876"/>
        <v>0</v>
      </c>
      <c r="K28063" s="27" t="e">
        <f t="shared" si="877"/>
        <v>#REF!</v>
      </c>
    </row>
    <row r="28064" spans="6:11" x14ac:dyDescent="0.4">
      <c r="F28064" s="4"/>
      <c r="G28064" s="11" t="s">
        <v>27012</v>
      </c>
      <c r="H28064" s="6"/>
      <c r="I28064" s="27"/>
      <c r="J28064" s="26">
        <f t="shared" si="876"/>
        <v>0</v>
      </c>
      <c r="K28064" s="27" t="e">
        <f t="shared" si="877"/>
        <v>#REF!</v>
      </c>
    </row>
    <row r="28065" spans="6:11" x14ac:dyDescent="0.4">
      <c r="F28065" s="4"/>
      <c r="G28065" s="15" t="s">
        <v>27013</v>
      </c>
      <c r="H28065" s="6"/>
      <c r="I28065" s="27"/>
      <c r="J28065" s="26">
        <f t="shared" si="876"/>
        <v>0</v>
      </c>
      <c r="K28065" s="27" t="e">
        <f t="shared" si="877"/>
        <v>#REF!</v>
      </c>
    </row>
    <row r="28066" spans="6:11" x14ac:dyDescent="0.4">
      <c r="F28066" s="4"/>
      <c r="G28066" s="11" t="s">
        <v>27014</v>
      </c>
      <c r="H28066" s="6"/>
      <c r="I28066" s="27"/>
      <c r="J28066" s="26">
        <f t="shared" si="876"/>
        <v>0</v>
      </c>
      <c r="K28066" s="27" t="e">
        <f t="shared" si="877"/>
        <v>#REF!</v>
      </c>
    </row>
    <row r="28067" spans="6:11" x14ac:dyDescent="0.4">
      <c r="F28067" s="4"/>
      <c r="G28067" s="15" t="s">
        <v>27015</v>
      </c>
      <c r="H28067" s="6"/>
      <c r="I28067" s="27"/>
      <c r="J28067" s="26">
        <f t="shared" si="876"/>
        <v>0</v>
      </c>
      <c r="K28067" s="27" t="e">
        <f t="shared" si="877"/>
        <v>#REF!</v>
      </c>
    </row>
    <row r="28068" spans="6:11" x14ac:dyDescent="0.4">
      <c r="F28068" s="4"/>
      <c r="G28068" s="11" t="s">
        <v>27016</v>
      </c>
      <c r="H28068" s="6"/>
      <c r="I28068" s="27"/>
      <c r="J28068" s="26">
        <f t="shared" si="876"/>
        <v>0</v>
      </c>
      <c r="K28068" s="27" t="e">
        <f t="shared" si="877"/>
        <v>#REF!</v>
      </c>
    </row>
    <row r="28069" spans="6:11" x14ac:dyDescent="0.4">
      <c r="F28069" s="4"/>
      <c r="G28069" s="15" t="s">
        <v>27017</v>
      </c>
      <c r="H28069" s="6"/>
      <c r="I28069" s="27"/>
      <c r="J28069" s="26">
        <f t="shared" si="876"/>
        <v>0</v>
      </c>
      <c r="K28069" s="27" t="e">
        <f t="shared" si="877"/>
        <v>#REF!</v>
      </c>
    </row>
    <row r="28070" spans="6:11" x14ac:dyDescent="0.4">
      <c r="F28070" s="4"/>
      <c r="G28070" s="11" t="s">
        <v>27018</v>
      </c>
      <c r="H28070" s="6"/>
      <c r="I28070" s="27"/>
      <c r="J28070" s="26">
        <f t="shared" si="876"/>
        <v>0</v>
      </c>
      <c r="K28070" s="27" t="e">
        <f t="shared" si="877"/>
        <v>#REF!</v>
      </c>
    </row>
    <row r="28071" spans="6:11" x14ac:dyDescent="0.4">
      <c r="F28071" s="4"/>
      <c r="G28071" s="15" t="s">
        <v>27019</v>
      </c>
      <c r="H28071" s="6"/>
      <c r="I28071" s="27"/>
      <c r="J28071" s="26">
        <f t="shared" si="876"/>
        <v>0</v>
      </c>
      <c r="K28071" s="27" t="e">
        <f t="shared" si="877"/>
        <v>#REF!</v>
      </c>
    </row>
    <row r="28072" spans="6:11" x14ac:dyDescent="0.4">
      <c r="F28072" s="4"/>
      <c r="G28072" s="11" t="s">
        <v>27020</v>
      </c>
      <c r="H28072" s="6"/>
      <c r="I28072" s="27"/>
      <c r="J28072" s="26">
        <f t="shared" si="876"/>
        <v>0</v>
      </c>
      <c r="K28072" s="27" t="e">
        <f t="shared" si="877"/>
        <v>#REF!</v>
      </c>
    </row>
    <row r="28073" spans="6:11" x14ac:dyDescent="0.4">
      <c r="F28073" s="4"/>
      <c r="G28073" s="15" t="s">
        <v>27021</v>
      </c>
      <c r="H28073" s="6"/>
      <c r="I28073" s="27"/>
      <c r="J28073" s="26">
        <f t="shared" si="876"/>
        <v>0</v>
      </c>
      <c r="K28073" s="27" t="e">
        <f t="shared" si="877"/>
        <v>#REF!</v>
      </c>
    </row>
    <row r="28074" spans="6:11" x14ac:dyDescent="0.4">
      <c r="F28074" s="4"/>
      <c r="G28074" s="11" t="s">
        <v>27022</v>
      </c>
      <c r="H28074" s="6"/>
      <c r="I28074" s="27"/>
      <c r="J28074" s="26">
        <f t="shared" si="876"/>
        <v>0</v>
      </c>
      <c r="K28074" s="27" t="e">
        <f t="shared" si="877"/>
        <v>#REF!</v>
      </c>
    </row>
    <row r="28075" spans="6:11" x14ac:dyDescent="0.4">
      <c r="F28075" s="4"/>
      <c r="G28075" s="15" t="s">
        <v>27023</v>
      </c>
      <c r="H28075" s="6"/>
      <c r="I28075" s="27"/>
      <c r="J28075" s="26">
        <f t="shared" si="876"/>
        <v>0</v>
      </c>
      <c r="K28075" s="27" t="e">
        <f t="shared" si="877"/>
        <v>#REF!</v>
      </c>
    </row>
    <row r="28076" spans="6:11" x14ac:dyDescent="0.4">
      <c r="F28076" s="4"/>
      <c r="G28076" s="11" t="s">
        <v>27024</v>
      </c>
      <c r="H28076" s="6"/>
      <c r="I28076" s="27"/>
      <c r="J28076" s="26">
        <f t="shared" si="876"/>
        <v>0</v>
      </c>
      <c r="K28076" s="27" t="e">
        <f t="shared" si="877"/>
        <v>#REF!</v>
      </c>
    </row>
    <row r="28077" spans="6:11" x14ac:dyDescent="0.4">
      <c r="F28077" s="4"/>
      <c r="G28077" s="15" t="s">
        <v>27025</v>
      </c>
      <c r="H28077" s="6"/>
      <c r="I28077" s="27"/>
      <c r="J28077" s="26">
        <f t="shared" si="876"/>
        <v>0</v>
      </c>
      <c r="K28077" s="27" t="e">
        <f t="shared" si="877"/>
        <v>#REF!</v>
      </c>
    </row>
    <row r="28078" spans="6:11" x14ac:dyDescent="0.4">
      <c r="F28078" s="4"/>
      <c r="G28078" s="11" t="s">
        <v>27026</v>
      </c>
      <c r="H28078" s="6"/>
      <c r="I28078" s="27"/>
      <c r="J28078" s="26">
        <f t="shared" si="876"/>
        <v>0</v>
      </c>
      <c r="K28078" s="27" t="e">
        <f t="shared" si="877"/>
        <v>#REF!</v>
      </c>
    </row>
    <row r="28079" spans="6:11" x14ac:dyDescent="0.4">
      <c r="F28079" s="4"/>
      <c r="G28079" s="15" t="s">
        <v>27027</v>
      </c>
      <c r="H28079" s="6"/>
      <c r="I28079" s="27"/>
      <c r="J28079" s="26">
        <f t="shared" si="876"/>
        <v>0</v>
      </c>
      <c r="K28079" s="27" t="e">
        <f t="shared" si="877"/>
        <v>#REF!</v>
      </c>
    </row>
    <row r="28080" spans="6:11" x14ac:dyDescent="0.4">
      <c r="F28080" s="4"/>
      <c r="G28080" s="11" t="s">
        <v>27028</v>
      </c>
      <c r="H28080" s="6"/>
      <c r="I28080" s="27"/>
      <c r="J28080" s="26">
        <f t="shared" si="876"/>
        <v>0</v>
      </c>
      <c r="K28080" s="27" t="e">
        <f t="shared" si="877"/>
        <v>#REF!</v>
      </c>
    </row>
    <row r="28081" spans="6:11" x14ac:dyDescent="0.4">
      <c r="F28081" s="4"/>
      <c r="G28081" s="15" t="s">
        <v>27029</v>
      </c>
      <c r="H28081" s="6"/>
      <c r="I28081" s="27"/>
      <c r="J28081" s="26">
        <f t="shared" si="876"/>
        <v>0</v>
      </c>
      <c r="K28081" s="27" t="e">
        <f t="shared" si="877"/>
        <v>#REF!</v>
      </c>
    </row>
    <row r="28082" spans="6:11" x14ac:dyDescent="0.4">
      <c r="F28082" s="4"/>
      <c r="G28082" s="11" t="s">
        <v>27030</v>
      </c>
      <c r="H28082" s="6"/>
      <c r="I28082" s="27"/>
      <c r="J28082" s="26">
        <f t="shared" si="876"/>
        <v>0</v>
      </c>
      <c r="K28082" s="27" t="e">
        <f t="shared" si="877"/>
        <v>#REF!</v>
      </c>
    </row>
    <row r="28083" spans="6:11" x14ac:dyDescent="0.4">
      <c r="F28083" s="4"/>
      <c r="G28083" s="15" t="s">
        <v>27031</v>
      </c>
      <c r="H28083" s="6"/>
      <c r="I28083" s="27"/>
      <c r="J28083" s="26">
        <f t="shared" si="876"/>
        <v>0</v>
      </c>
      <c r="K28083" s="27" t="e">
        <f t="shared" si="877"/>
        <v>#REF!</v>
      </c>
    </row>
    <row r="28084" spans="6:11" x14ac:dyDescent="0.4">
      <c r="F28084" s="4"/>
      <c r="G28084" s="11" t="s">
        <v>27032</v>
      </c>
      <c r="H28084" s="6"/>
      <c r="I28084" s="27"/>
      <c r="J28084" s="26">
        <f t="shared" si="876"/>
        <v>0</v>
      </c>
      <c r="K28084" s="27" t="e">
        <f t="shared" si="877"/>
        <v>#REF!</v>
      </c>
    </row>
    <row r="28085" spans="6:11" x14ac:dyDescent="0.4">
      <c r="F28085" s="4"/>
      <c r="G28085" s="15" t="s">
        <v>27033</v>
      </c>
      <c r="H28085" s="6"/>
      <c r="I28085" s="27"/>
      <c r="J28085" s="26">
        <f t="shared" si="876"/>
        <v>0</v>
      </c>
      <c r="K28085" s="27" t="e">
        <f t="shared" si="877"/>
        <v>#REF!</v>
      </c>
    </row>
    <row r="28086" spans="6:11" x14ac:dyDescent="0.4">
      <c r="F28086" s="4"/>
      <c r="G28086" s="11" t="s">
        <v>27034</v>
      </c>
      <c r="H28086" s="6"/>
      <c r="I28086" s="27"/>
      <c r="J28086" s="26">
        <f t="shared" si="876"/>
        <v>0</v>
      </c>
      <c r="K28086" s="27" t="e">
        <f t="shared" si="877"/>
        <v>#REF!</v>
      </c>
    </row>
    <row r="28087" spans="6:11" x14ac:dyDescent="0.4">
      <c r="F28087" s="4"/>
      <c r="G28087" s="15" t="s">
        <v>27035</v>
      </c>
      <c r="H28087" s="6"/>
      <c r="I28087" s="27"/>
      <c r="J28087" s="26">
        <f t="shared" si="876"/>
        <v>0</v>
      </c>
      <c r="K28087" s="27" t="e">
        <f t="shared" si="877"/>
        <v>#REF!</v>
      </c>
    </row>
    <row r="28088" spans="6:11" x14ac:dyDescent="0.4">
      <c r="F28088" s="4"/>
      <c r="G28088" s="11" t="s">
        <v>27036</v>
      </c>
      <c r="H28088" s="6"/>
      <c r="I28088" s="27"/>
      <c r="J28088" s="26">
        <f t="shared" si="876"/>
        <v>0</v>
      </c>
      <c r="K28088" s="27" t="e">
        <f t="shared" si="877"/>
        <v>#REF!</v>
      </c>
    </row>
    <row r="28089" spans="6:11" x14ac:dyDescent="0.4">
      <c r="F28089" s="4"/>
      <c r="G28089" s="15" t="s">
        <v>27037</v>
      </c>
      <c r="H28089" s="6"/>
      <c r="I28089" s="27"/>
      <c r="J28089" s="26">
        <f t="shared" si="876"/>
        <v>0</v>
      </c>
      <c r="K28089" s="27" t="e">
        <f t="shared" si="877"/>
        <v>#REF!</v>
      </c>
    </row>
    <row r="28090" spans="6:11" x14ac:dyDescent="0.4">
      <c r="F28090" s="4"/>
      <c r="G28090" s="11" t="s">
        <v>27038</v>
      </c>
      <c r="H28090" s="6"/>
      <c r="I28090" s="27"/>
      <c r="J28090" s="26">
        <f t="shared" si="876"/>
        <v>0</v>
      </c>
      <c r="K28090" s="27" t="e">
        <f t="shared" si="877"/>
        <v>#REF!</v>
      </c>
    </row>
    <row r="28091" spans="6:11" x14ac:dyDescent="0.4">
      <c r="F28091" s="4"/>
      <c r="G28091" s="15" t="s">
        <v>27039</v>
      </c>
      <c r="H28091" s="6"/>
      <c r="I28091" s="27"/>
      <c r="J28091" s="26">
        <f t="shared" si="876"/>
        <v>0</v>
      </c>
      <c r="K28091" s="27" t="e">
        <f t="shared" si="877"/>
        <v>#REF!</v>
      </c>
    </row>
    <row r="28092" spans="6:11" x14ac:dyDescent="0.4">
      <c r="F28092" s="4"/>
      <c r="G28092" s="11" t="s">
        <v>27040</v>
      </c>
      <c r="H28092" s="6"/>
      <c r="I28092" s="27"/>
      <c r="J28092" s="26">
        <f t="shared" si="876"/>
        <v>0</v>
      </c>
      <c r="K28092" s="27" t="e">
        <f t="shared" si="877"/>
        <v>#REF!</v>
      </c>
    </row>
    <row r="28093" spans="6:11" x14ac:dyDescent="0.4">
      <c r="F28093" s="4"/>
      <c r="G28093" s="15" t="s">
        <v>27041</v>
      </c>
      <c r="H28093" s="6"/>
      <c r="I28093" s="27"/>
      <c r="J28093" s="26">
        <f t="shared" si="876"/>
        <v>0</v>
      </c>
      <c r="K28093" s="27" t="e">
        <f t="shared" si="877"/>
        <v>#REF!</v>
      </c>
    </row>
    <row r="28094" spans="6:11" x14ac:dyDescent="0.4">
      <c r="F28094" s="4"/>
      <c r="G28094" s="11" t="s">
        <v>27042</v>
      </c>
      <c r="H28094" s="6"/>
      <c r="I28094" s="27"/>
      <c r="J28094" s="26">
        <f t="shared" si="876"/>
        <v>0</v>
      </c>
      <c r="K28094" s="27" t="e">
        <f t="shared" si="877"/>
        <v>#REF!</v>
      </c>
    </row>
    <row r="28095" spans="6:11" x14ac:dyDescent="0.4">
      <c r="F28095" s="4"/>
      <c r="G28095" s="15" t="s">
        <v>27043</v>
      </c>
      <c r="H28095" s="6"/>
      <c r="I28095" s="27"/>
      <c r="J28095" s="26">
        <f t="shared" si="876"/>
        <v>0</v>
      </c>
      <c r="K28095" s="27" t="e">
        <f t="shared" si="877"/>
        <v>#REF!</v>
      </c>
    </row>
    <row r="28096" spans="6:11" x14ac:dyDescent="0.4">
      <c r="F28096" s="4"/>
      <c r="G28096" s="11" t="s">
        <v>27044</v>
      </c>
      <c r="H28096" s="6"/>
      <c r="I28096" s="27"/>
      <c r="J28096" s="26">
        <f t="shared" si="876"/>
        <v>0</v>
      </c>
      <c r="K28096" s="27" t="e">
        <f t="shared" si="877"/>
        <v>#REF!</v>
      </c>
    </row>
    <row r="28097" spans="6:11" x14ac:dyDescent="0.4">
      <c r="F28097" s="4"/>
      <c r="G28097" s="15" t="s">
        <v>27045</v>
      </c>
      <c r="H28097" s="6"/>
      <c r="I28097" s="27"/>
      <c r="J28097" s="26">
        <f t="shared" si="876"/>
        <v>0</v>
      </c>
      <c r="K28097" s="27" t="e">
        <f t="shared" si="877"/>
        <v>#REF!</v>
      </c>
    </row>
    <row r="28098" spans="6:11" x14ac:dyDescent="0.4">
      <c r="F28098" s="4"/>
      <c r="G28098" s="11" t="s">
        <v>27046</v>
      </c>
      <c r="H28098" s="6"/>
      <c r="I28098" s="27"/>
      <c r="J28098" s="26">
        <f t="shared" si="876"/>
        <v>0</v>
      </c>
      <c r="K28098" s="27" t="e">
        <f t="shared" si="877"/>
        <v>#REF!</v>
      </c>
    </row>
    <row r="28099" spans="6:11" x14ac:dyDescent="0.4">
      <c r="F28099" s="4"/>
      <c r="G28099" s="15" t="s">
        <v>27047</v>
      </c>
      <c r="H28099" s="6"/>
      <c r="I28099" s="27"/>
      <c r="J28099" s="26">
        <f t="shared" si="876"/>
        <v>0</v>
      </c>
      <c r="K28099" s="27" t="e">
        <f t="shared" si="877"/>
        <v>#REF!</v>
      </c>
    </row>
    <row r="28100" spans="6:11" x14ac:dyDescent="0.4">
      <c r="F28100" s="4"/>
      <c r="G28100" s="11" t="s">
        <v>27048</v>
      </c>
      <c r="H28100" s="6"/>
      <c r="I28100" s="27"/>
      <c r="J28100" s="26">
        <f t="shared" ref="J28100:J28163" si="878">H28100*I28100</f>
        <v>0</v>
      </c>
      <c r="K28100" s="27" t="e">
        <f t="shared" si="877"/>
        <v>#REF!</v>
      </c>
    </row>
    <row r="28101" spans="6:11" x14ac:dyDescent="0.4">
      <c r="F28101" s="4"/>
      <c r="G28101" s="15" t="s">
        <v>27049</v>
      </c>
      <c r="H28101" s="6"/>
      <c r="I28101" s="27"/>
      <c r="J28101" s="26">
        <f t="shared" si="878"/>
        <v>0</v>
      </c>
      <c r="K28101" s="27" t="e">
        <f t="shared" ref="K28101:K28164" si="879">GETPIVOTDATA("Total Price of Parts",$Y$4,"NanoDx PO #",E28101)</f>
        <v>#REF!</v>
      </c>
    </row>
    <row r="28102" spans="6:11" x14ac:dyDescent="0.4">
      <c r="F28102" s="4"/>
      <c r="G28102" s="11" t="s">
        <v>27050</v>
      </c>
      <c r="H28102" s="6"/>
      <c r="I28102" s="27"/>
      <c r="J28102" s="26">
        <f t="shared" si="878"/>
        <v>0</v>
      </c>
      <c r="K28102" s="27" t="e">
        <f t="shared" si="879"/>
        <v>#REF!</v>
      </c>
    </row>
    <row r="28103" spans="6:11" x14ac:dyDescent="0.4">
      <c r="F28103" s="4"/>
      <c r="G28103" s="15" t="s">
        <v>27051</v>
      </c>
      <c r="H28103" s="6"/>
      <c r="I28103" s="27"/>
      <c r="J28103" s="26">
        <f t="shared" si="878"/>
        <v>0</v>
      </c>
      <c r="K28103" s="27" t="e">
        <f t="shared" si="879"/>
        <v>#REF!</v>
      </c>
    </row>
    <row r="28104" spans="6:11" x14ac:dyDescent="0.4">
      <c r="F28104" s="4"/>
      <c r="G28104" s="11" t="s">
        <v>27052</v>
      </c>
      <c r="H28104" s="6"/>
      <c r="I28104" s="27"/>
      <c r="J28104" s="26">
        <f t="shared" si="878"/>
        <v>0</v>
      </c>
      <c r="K28104" s="27" t="e">
        <f t="shared" si="879"/>
        <v>#REF!</v>
      </c>
    </row>
    <row r="28105" spans="6:11" x14ac:dyDescent="0.4">
      <c r="F28105" s="4"/>
      <c r="G28105" s="15" t="s">
        <v>27053</v>
      </c>
      <c r="H28105" s="6"/>
      <c r="I28105" s="27"/>
      <c r="J28105" s="26">
        <f t="shared" si="878"/>
        <v>0</v>
      </c>
      <c r="K28105" s="27" t="e">
        <f t="shared" si="879"/>
        <v>#REF!</v>
      </c>
    </row>
    <row r="28106" spans="6:11" x14ac:dyDescent="0.4">
      <c r="F28106" s="4"/>
      <c r="G28106" s="11" t="s">
        <v>27054</v>
      </c>
      <c r="H28106" s="6"/>
      <c r="I28106" s="27"/>
      <c r="J28106" s="26">
        <f t="shared" si="878"/>
        <v>0</v>
      </c>
      <c r="K28106" s="27" t="e">
        <f t="shared" si="879"/>
        <v>#REF!</v>
      </c>
    </row>
    <row r="28107" spans="6:11" x14ac:dyDescent="0.4">
      <c r="F28107" s="4"/>
      <c r="G28107" s="15" t="s">
        <v>27055</v>
      </c>
      <c r="H28107" s="6"/>
      <c r="I28107" s="27"/>
      <c r="J28107" s="26">
        <f t="shared" si="878"/>
        <v>0</v>
      </c>
      <c r="K28107" s="27" t="e">
        <f t="shared" si="879"/>
        <v>#REF!</v>
      </c>
    </row>
    <row r="28108" spans="6:11" x14ac:dyDescent="0.4">
      <c r="F28108" s="4"/>
      <c r="G28108" s="11" t="s">
        <v>27056</v>
      </c>
      <c r="H28108" s="6"/>
      <c r="I28108" s="27"/>
      <c r="J28108" s="26">
        <f t="shared" si="878"/>
        <v>0</v>
      </c>
      <c r="K28108" s="27" t="e">
        <f t="shared" si="879"/>
        <v>#REF!</v>
      </c>
    </row>
    <row r="28109" spans="6:11" x14ac:dyDescent="0.4">
      <c r="F28109" s="4"/>
      <c r="G28109" s="15" t="s">
        <v>27057</v>
      </c>
      <c r="H28109" s="6"/>
      <c r="I28109" s="27"/>
      <c r="J28109" s="26">
        <f t="shared" si="878"/>
        <v>0</v>
      </c>
      <c r="K28109" s="27" t="e">
        <f t="shared" si="879"/>
        <v>#REF!</v>
      </c>
    </row>
    <row r="28110" spans="6:11" x14ac:dyDescent="0.4">
      <c r="F28110" s="4"/>
      <c r="G28110" s="11" t="s">
        <v>27058</v>
      </c>
      <c r="H28110" s="6"/>
      <c r="I28110" s="27"/>
      <c r="J28110" s="26">
        <f t="shared" si="878"/>
        <v>0</v>
      </c>
      <c r="K28110" s="27" t="e">
        <f t="shared" si="879"/>
        <v>#REF!</v>
      </c>
    </row>
    <row r="28111" spans="6:11" x14ac:dyDescent="0.4">
      <c r="F28111" s="4"/>
      <c r="G28111" s="15" t="s">
        <v>27059</v>
      </c>
      <c r="H28111" s="6"/>
      <c r="I28111" s="27"/>
      <c r="J28111" s="26">
        <f t="shared" si="878"/>
        <v>0</v>
      </c>
      <c r="K28111" s="27" t="e">
        <f t="shared" si="879"/>
        <v>#REF!</v>
      </c>
    </row>
    <row r="28112" spans="6:11" x14ac:dyDescent="0.4">
      <c r="F28112" s="4"/>
      <c r="G28112" s="11" t="s">
        <v>27060</v>
      </c>
      <c r="H28112" s="6"/>
      <c r="I28112" s="27"/>
      <c r="J28112" s="26">
        <f t="shared" si="878"/>
        <v>0</v>
      </c>
      <c r="K28112" s="27" t="e">
        <f t="shared" si="879"/>
        <v>#REF!</v>
      </c>
    </row>
    <row r="28113" spans="6:11" x14ac:dyDescent="0.4">
      <c r="F28113" s="4"/>
      <c r="G28113" s="15" t="s">
        <v>27061</v>
      </c>
      <c r="H28113" s="6"/>
      <c r="I28113" s="27"/>
      <c r="J28113" s="26">
        <f t="shared" si="878"/>
        <v>0</v>
      </c>
      <c r="K28113" s="27" t="e">
        <f t="shared" si="879"/>
        <v>#REF!</v>
      </c>
    </row>
    <row r="28114" spans="6:11" x14ac:dyDescent="0.4">
      <c r="F28114" s="4"/>
      <c r="G28114" s="11" t="s">
        <v>27062</v>
      </c>
      <c r="H28114" s="6"/>
      <c r="I28114" s="27"/>
      <c r="J28114" s="26">
        <f t="shared" si="878"/>
        <v>0</v>
      </c>
      <c r="K28114" s="27" t="e">
        <f t="shared" si="879"/>
        <v>#REF!</v>
      </c>
    </row>
    <row r="28115" spans="6:11" x14ac:dyDescent="0.4">
      <c r="F28115" s="4"/>
      <c r="G28115" s="15" t="s">
        <v>27063</v>
      </c>
      <c r="H28115" s="6"/>
      <c r="I28115" s="27"/>
      <c r="J28115" s="26">
        <f t="shared" si="878"/>
        <v>0</v>
      </c>
      <c r="K28115" s="27" t="e">
        <f t="shared" si="879"/>
        <v>#REF!</v>
      </c>
    </row>
    <row r="28116" spans="6:11" x14ac:dyDescent="0.4">
      <c r="F28116" s="4"/>
      <c r="G28116" s="11" t="s">
        <v>27064</v>
      </c>
      <c r="H28116" s="6"/>
      <c r="I28116" s="27"/>
      <c r="J28116" s="26">
        <f t="shared" si="878"/>
        <v>0</v>
      </c>
      <c r="K28116" s="27" t="e">
        <f t="shared" si="879"/>
        <v>#REF!</v>
      </c>
    </row>
    <row r="28117" spans="6:11" x14ac:dyDescent="0.4">
      <c r="F28117" s="4"/>
      <c r="G28117" s="15" t="s">
        <v>27065</v>
      </c>
      <c r="H28117" s="6"/>
      <c r="I28117" s="27"/>
      <c r="J28117" s="26">
        <f t="shared" si="878"/>
        <v>0</v>
      </c>
      <c r="K28117" s="27" t="e">
        <f t="shared" si="879"/>
        <v>#REF!</v>
      </c>
    </row>
    <row r="28118" spans="6:11" x14ac:dyDescent="0.4">
      <c r="F28118" s="4"/>
      <c r="G28118" s="11" t="s">
        <v>27066</v>
      </c>
      <c r="H28118" s="6"/>
      <c r="I28118" s="27"/>
      <c r="J28118" s="26">
        <f t="shared" si="878"/>
        <v>0</v>
      </c>
      <c r="K28118" s="27" t="e">
        <f t="shared" si="879"/>
        <v>#REF!</v>
      </c>
    </row>
    <row r="28119" spans="6:11" x14ac:dyDescent="0.4">
      <c r="F28119" s="4"/>
      <c r="G28119" s="15" t="s">
        <v>27067</v>
      </c>
      <c r="H28119" s="6"/>
      <c r="I28119" s="27"/>
      <c r="J28119" s="26">
        <f t="shared" si="878"/>
        <v>0</v>
      </c>
      <c r="K28119" s="27" t="e">
        <f t="shared" si="879"/>
        <v>#REF!</v>
      </c>
    </row>
    <row r="28120" spans="6:11" x14ac:dyDescent="0.4">
      <c r="F28120" s="4"/>
      <c r="G28120" s="11" t="s">
        <v>27068</v>
      </c>
      <c r="H28120" s="6"/>
      <c r="I28120" s="27"/>
      <c r="J28120" s="26">
        <f t="shared" si="878"/>
        <v>0</v>
      </c>
      <c r="K28120" s="27" t="e">
        <f t="shared" si="879"/>
        <v>#REF!</v>
      </c>
    </row>
    <row r="28121" spans="6:11" x14ac:dyDescent="0.4">
      <c r="F28121" s="4"/>
      <c r="G28121" s="15" t="s">
        <v>27069</v>
      </c>
      <c r="H28121" s="6"/>
      <c r="I28121" s="27"/>
      <c r="J28121" s="26">
        <f t="shared" si="878"/>
        <v>0</v>
      </c>
      <c r="K28121" s="27" t="e">
        <f t="shared" si="879"/>
        <v>#REF!</v>
      </c>
    </row>
    <row r="28122" spans="6:11" x14ac:dyDescent="0.4">
      <c r="F28122" s="4"/>
      <c r="G28122" s="11" t="s">
        <v>27070</v>
      </c>
      <c r="H28122" s="6"/>
      <c r="I28122" s="27"/>
      <c r="J28122" s="26">
        <f t="shared" si="878"/>
        <v>0</v>
      </c>
      <c r="K28122" s="27" t="e">
        <f t="shared" si="879"/>
        <v>#REF!</v>
      </c>
    </row>
    <row r="28123" spans="6:11" x14ac:dyDescent="0.4">
      <c r="F28123" s="4"/>
      <c r="G28123" s="15" t="s">
        <v>27071</v>
      </c>
      <c r="H28123" s="6"/>
      <c r="I28123" s="27"/>
      <c r="J28123" s="26">
        <f t="shared" si="878"/>
        <v>0</v>
      </c>
      <c r="K28123" s="27" t="e">
        <f t="shared" si="879"/>
        <v>#REF!</v>
      </c>
    </row>
    <row r="28124" spans="6:11" x14ac:dyDescent="0.4">
      <c r="F28124" s="4"/>
      <c r="G28124" s="11" t="s">
        <v>27072</v>
      </c>
      <c r="H28124" s="6"/>
      <c r="I28124" s="27"/>
      <c r="J28124" s="26">
        <f t="shared" si="878"/>
        <v>0</v>
      </c>
      <c r="K28124" s="27" t="e">
        <f t="shared" si="879"/>
        <v>#REF!</v>
      </c>
    </row>
    <row r="28125" spans="6:11" x14ac:dyDescent="0.4">
      <c r="F28125" s="4"/>
      <c r="G28125" s="15" t="s">
        <v>27073</v>
      </c>
      <c r="H28125" s="6"/>
      <c r="I28125" s="27"/>
      <c r="J28125" s="26">
        <f t="shared" si="878"/>
        <v>0</v>
      </c>
      <c r="K28125" s="27" t="e">
        <f t="shared" si="879"/>
        <v>#REF!</v>
      </c>
    </row>
    <row r="28126" spans="6:11" x14ac:dyDescent="0.4">
      <c r="F28126" s="4"/>
      <c r="G28126" s="11" t="s">
        <v>27074</v>
      </c>
      <c r="H28126" s="6"/>
      <c r="I28126" s="27"/>
      <c r="J28126" s="26">
        <f t="shared" si="878"/>
        <v>0</v>
      </c>
      <c r="K28126" s="27" t="e">
        <f t="shared" si="879"/>
        <v>#REF!</v>
      </c>
    </row>
    <row r="28127" spans="6:11" x14ac:dyDescent="0.4">
      <c r="F28127" s="4"/>
      <c r="G28127" s="15" t="s">
        <v>27075</v>
      </c>
      <c r="H28127" s="6"/>
      <c r="I28127" s="27"/>
      <c r="J28127" s="26">
        <f t="shared" si="878"/>
        <v>0</v>
      </c>
      <c r="K28127" s="27" t="e">
        <f t="shared" si="879"/>
        <v>#REF!</v>
      </c>
    </row>
    <row r="28128" spans="6:11" x14ac:dyDescent="0.4">
      <c r="F28128" s="4"/>
      <c r="G28128" s="11" t="s">
        <v>27076</v>
      </c>
      <c r="H28128" s="6"/>
      <c r="I28128" s="27"/>
      <c r="J28128" s="26">
        <f t="shared" si="878"/>
        <v>0</v>
      </c>
      <c r="K28128" s="27" t="e">
        <f t="shared" si="879"/>
        <v>#REF!</v>
      </c>
    </row>
    <row r="28129" spans="6:11" x14ac:dyDescent="0.4">
      <c r="F28129" s="4"/>
      <c r="G28129" s="15" t="s">
        <v>27077</v>
      </c>
      <c r="H28129" s="6"/>
      <c r="I28129" s="27"/>
      <c r="J28129" s="26">
        <f t="shared" si="878"/>
        <v>0</v>
      </c>
      <c r="K28129" s="27" t="e">
        <f t="shared" si="879"/>
        <v>#REF!</v>
      </c>
    </row>
    <row r="28130" spans="6:11" x14ac:dyDescent="0.4">
      <c r="F28130" s="4"/>
      <c r="G28130" s="11" t="s">
        <v>27078</v>
      </c>
      <c r="H28130" s="6"/>
      <c r="I28130" s="27"/>
      <c r="J28130" s="26">
        <f t="shared" si="878"/>
        <v>0</v>
      </c>
      <c r="K28130" s="27" t="e">
        <f t="shared" si="879"/>
        <v>#REF!</v>
      </c>
    </row>
    <row r="28131" spans="6:11" x14ac:dyDescent="0.4">
      <c r="F28131" s="4"/>
      <c r="G28131" s="15" t="s">
        <v>27079</v>
      </c>
      <c r="H28131" s="6"/>
      <c r="I28131" s="27"/>
      <c r="J28131" s="26">
        <f t="shared" si="878"/>
        <v>0</v>
      </c>
      <c r="K28131" s="27" t="e">
        <f t="shared" si="879"/>
        <v>#REF!</v>
      </c>
    </row>
    <row r="28132" spans="6:11" x14ac:dyDescent="0.4">
      <c r="F28132" s="4"/>
      <c r="G28132" s="11" t="s">
        <v>27080</v>
      </c>
      <c r="H28132" s="6"/>
      <c r="I28132" s="27"/>
      <c r="J28132" s="26">
        <f t="shared" si="878"/>
        <v>0</v>
      </c>
      <c r="K28132" s="27" t="e">
        <f t="shared" si="879"/>
        <v>#REF!</v>
      </c>
    </row>
    <row r="28133" spans="6:11" x14ac:dyDescent="0.4">
      <c r="F28133" s="4"/>
      <c r="G28133" s="15" t="s">
        <v>27081</v>
      </c>
      <c r="H28133" s="6"/>
      <c r="I28133" s="27"/>
      <c r="J28133" s="26">
        <f t="shared" si="878"/>
        <v>0</v>
      </c>
      <c r="K28133" s="27" t="e">
        <f t="shared" si="879"/>
        <v>#REF!</v>
      </c>
    </row>
    <row r="28134" spans="6:11" x14ac:dyDescent="0.4">
      <c r="F28134" s="4"/>
      <c r="G28134" s="11" t="s">
        <v>27082</v>
      </c>
      <c r="H28134" s="6"/>
      <c r="I28134" s="27"/>
      <c r="J28134" s="26">
        <f t="shared" si="878"/>
        <v>0</v>
      </c>
      <c r="K28134" s="27" t="e">
        <f t="shared" si="879"/>
        <v>#REF!</v>
      </c>
    </row>
    <row r="28135" spans="6:11" x14ac:dyDescent="0.4">
      <c r="F28135" s="4"/>
      <c r="G28135" s="15" t="s">
        <v>27083</v>
      </c>
      <c r="H28135" s="6"/>
      <c r="I28135" s="27"/>
      <c r="J28135" s="26">
        <f t="shared" si="878"/>
        <v>0</v>
      </c>
      <c r="K28135" s="27" t="e">
        <f t="shared" si="879"/>
        <v>#REF!</v>
      </c>
    </row>
    <row r="28136" spans="6:11" x14ac:dyDescent="0.4">
      <c r="F28136" s="4"/>
      <c r="G28136" s="11" t="s">
        <v>27084</v>
      </c>
      <c r="H28136" s="6"/>
      <c r="I28136" s="27"/>
      <c r="J28136" s="26">
        <f t="shared" si="878"/>
        <v>0</v>
      </c>
      <c r="K28136" s="27" t="e">
        <f t="shared" si="879"/>
        <v>#REF!</v>
      </c>
    </row>
    <row r="28137" spans="6:11" x14ac:dyDescent="0.4">
      <c r="F28137" s="4"/>
      <c r="G28137" s="15" t="s">
        <v>27085</v>
      </c>
      <c r="H28137" s="6"/>
      <c r="I28137" s="27"/>
      <c r="J28137" s="26">
        <f t="shared" si="878"/>
        <v>0</v>
      </c>
      <c r="K28137" s="27" t="e">
        <f t="shared" si="879"/>
        <v>#REF!</v>
      </c>
    </row>
    <row r="28138" spans="6:11" x14ac:dyDescent="0.4">
      <c r="F28138" s="4"/>
      <c r="G28138" s="11" t="s">
        <v>27086</v>
      </c>
      <c r="H28138" s="6"/>
      <c r="I28138" s="27"/>
      <c r="J28138" s="26">
        <f t="shared" si="878"/>
        <v>0</v>
      </c>
      <c r="K28138" s="27" t="e">
        <f t="shared" si="879"/>
        <v>#REF!</v>
      </c>
    </row>
    <row r="28139" spans="6:11" x14ac:dyDescent="0.4">
      <c r="F28139" s="4"/>
      <c r="G28139" s="15" t="s">
        <v>27087</v>
      </c>
      <c r="H28139" s="6"/>
      <c r="I28139" s="27"/>
      <c r="J28139" s="26">
        <f t="shared" si="878"/>
        <v>0</v>
      </c>
      <c r="K28139" s="27" t="e">
        <f t="shared" si="879"/>
        <v>#REF!</v>
      </c>
    </row>
    <row r="28140" spans="6:11" x14ac:dyDescent="0.4">
      <c r="F28140" s="4"/>
      <c r="G28140" s="11" t="s">
        <v>27088</v>
      </c>
      <c r="H28140" s="6"/>
      <c r="I28140" s="27"/>
      <c r="J28140" s="26">
        <f t="shared" si="878"/>
        <v>0</v>
      </c>
      <c r="K28140" s="27" t="e">
        <f t="shared" si="879"/>
        <v>#REF!</v>
      </c>
    </row>
    <row r="28141" spans="6:11" x14ac:dyDescent="0.4">
      <c r="F28141" s="4"/>
      <c r="G28141" s="15" t="s">
        <v>27089</v>
      </c>
      <c r="H28141" s="6"/>
      <c r="I28141" s="27"/>
      <c r="J28141" s="26">
        <f t="shared" si="878"/>
        <v>0</v>
      </c>
      <c r="K28141" s="27" t="e">
        <f t="shared" si="879"/>
        <v>#REF!</v>
      </c>
    </row>
    <row r="28142" spans="6:11" x14ac:dyDescent="0.4">
      <c r="F28142" s="4"/>
      <c r="G28142" s="11" t="s">
        <v>27090</v>
      </c>
      <c r="H28142" s="6"/>
      <c r="I28142" s="27"/>
      <c r="J28142" s="26">
        <f t="shared" si="878"/>
        <v>0</v>
      </c>
      <c r="K28142" s="27" t="e">
        <f t="shared" si="879"/>
        <v>#REF!</v>
      </c>
    </row>
    <row r="28143" spans="6:11" x14ac:dyDescent="0.4">
      <c r="F28143" s="4"/>
      <c r="G28143" s="15" t="s">
        <v>27091</v>
      </c>
      <c r="H28143" s="6"/>
      <c r="I28143" s="27"/>
      <c r="J28143" s="26">
        <f t="shared" si="878"/>
        <v>0</v>
      </c>
      <c r="K28143" s="27" t="e">
        <f t="shared" si="879"/>
        <v>#REF!</v>
      </c>
    </row>
    <row r="28144" spans="6:11" x14ac:dyDescent="0.4">
      <c r="F28144" s="4"/>
      <c r="G28144" s="11" t="s">
        <v>27092</v>
      </c>
      <c r="H28144" s="6"/>
      <c r="I28144" s="27"/>
      <c r="J28144" s="26">
        <f t="shared" si="878"/>
        <v>0</v>
      </c>
      <c r="K28144" s="27" t="e">
        <f t="shared" si="879"/>
        <v>#REF!</v>
      </c>
    </row>
    <row r="28145" spans="6:11" x14ac:dyDescent="0.4">
      <c r="F28145" s="4"/>
      <c r="G28145" s="15" t="s">
        <v>27093</v>
      </c>
      <c r="H28145" s="6"/>
      <c r="I28145" s="27"/>
      <c r="J28145" s="26">
        <f t="shared" si="878"/>
        <v>0</v>
      </c>
      <c r="K28145" s="27" t="e">
        <f t="shared" si="879"/>
        <v>#REF!</v>
      </c>
    </row>
    <row r="28146" spans="6:11" x14ac:dyDescent="0.4">
      <c r="F28146" s="4"/>
      <c r="G28146" s="11" t="s">
        <v>27094</v>
      </c>
      <c r="H28146" s="6"/>
      <c r="I28146" s="27"/>
      <c r="J28146" s="26">
        <f t="shared" si="878"/>
        <v>0</v>
      </c>
      <c r="K28146" s="27" t="e">
        <f t="shared" si="879"/>
        <v>#REF!</v>
      </c>
    </row>
    <row r="28147" spans="6:11" x14ac:dyDescent="0.4">
      <c r="F28147" s="4"/>
      <c r="G28147" s="15" t="s">
        <v>27095</v>
      </c>
      <c r="H28147" s="6"/>
      <c r="I28147" s="27"/>
      <c r="J28147" s="26">
        <f t="shared" si="878"/>
        <v>0</v>
      </c>
      <c r="K28147" s="27" t="e">
        <f t="shared" si="879"/>
        <v>#REF!</v>
      </c>
    </row>
    <row r="28148" spans="6:11" x14ac:dyDescent="0.4">
      <c r="F28148" s="4"/>
      <c r="G28148" s="11" t="s">
        <v>27096</v>
      </c>
      <c r="H28148" s="6"/>
      <c r="I28148" s="27"/>
      <c r="J28148" s="26">
        <f t="shared" si="878"/>
        <v>0</v>
      </c>
      <c r="K28148" s="27" t="e">
        <f t="shared" si="879"/>
        <v>#REF!</v>
      </c>
    </row>
    <row r="28149" spans="6:11" x14ac:dyDescent="0.4">
      <c r="F28149" s="4"/>
      <c r="G28149" s="15" t="s">
        <v>27097</v>
      </c>
      <c r="H28149" s="6"/>
      <c r="I28149" s="27"/>
      <c r="J28149" s="26">
        <f t="shared" si="878"/>
        <v>0</v>
      </c>
      <c r="K28149" s="27" t="e">
        <f t="shared" si="879"/>
        <v>#REF!</v>
      </c>
    </row>
    <row r="28150" spans="6:11" x14ac:dyDescent="0.4">
      <c r="F28150" s="4"/>
      <c r="G28150" s="11" t="s">
        <v>27098</v>
      </c>
      <c r="H28150" s="6"/>
      <c r="I28150" s="27"/>
      <c r="J28150" s="26">
        <f t="shared" si="878"/>
        <v>0</v>
      </c>
      <c r="K28150" s="27" t="e">
        <f t="shared" si="879"/>
        <v>#REF!</v>
      </c>
    </row>
    <row r="28151" spans="6:11" x14ac:dyDescent="0.4">
      <c r="F28151" s="4"/>
      <c r="G28151" s="15" t="s">
        <v>27099</v>
      </c>
      <c r="H28151" s="6"/>
      <c r="I28151" s="27"/>
      <c r="J28151" s="26">
        <f t="shared" si="878"/>
        <v>0</v>
      </c>
      <c r="K28151" s="27" t="e">
        <f t="shared" si="879"/>
        <v>#REF!</v>
      </c>
    </row>
    <row r="28152" spans="6:11" x14ac:dyDescent="0.4">
      <c r="F28152" s="4"/>
      <c r="G28152" s="11" t="s">
        <v>27100</v>
      </c>
      <c r="H28152" s="6"/>
      <c r="I28152" s="27"/>
      <c r="J28152" s="26">
        <f t="shared" si="878"/>
        <v>0</v>
      </c>
      <c r="K28152" s="27" t="e">
        <f t="shared" si="879"/>
        <v>#REF!</v>
      </c>
    </row>
    <row r="28153" spans="6:11" x14ac:dyDescent="0.4">
      <c r="F28153" s="4"/>
      <c r="G28153" s="15" t="s">
        <v>27101</v>
      </c>
      <c r="H28153" s="6"/>
      <c r="I28153" s="27"/>
      <c r="J28153" s="26">
        <f t="shared" si="878"/>
        <v>0</v>
      </c>
      <c r="K28153" s="27" t="e">
        <f t="shared" si="879"/>
        <v>#REF!</v>
      </c>
    </row>
    <row r="28154" spans="6:11" x14ac:dyDescent="0.4">
      <c r="F28154" s="4"/>
      <c r="G28154" s="11" t="s">
        <v>27102</v>
      </c>
      <c r="H28154" s="6"/>
      <c r="I28154" s="27"/>
      <c r="J28154" s="26">
        <f t="shared" si="878"/>
        <v>0</v>
      </c>
      <c r="K28154" s="27" t="e">
        <f t="shared" si="879"/>
        <v>#REF!</v>
      </c>
    </row>
    <row r="28155" spans="6:11" x14ac:dyDescent="0.4">
      <c r="F28155" s="4"/>
      <c r="G28155" s="15" t="s">
        <v>27103</v>
      </c>
      <c r="H28155" s="6"/>
      <c r="I28155" s="27"/>
      <c r="J28155" s="26">
        <f t="shared" si="878"/>
        <v>0</v>
      </c>
      <c r="K28155" s="27" t="e">
        <f t="shared" si="879"/>
        <v>#REF!</v>
      </c>
    </row>
    <row r="28156" spans="6:11" x14ac:dyDescent="0.4">
      <c r="F28156" s="4"/>
      <c r="G28156" s="11" t="s">
        <v>27104</v>
      </c>
      <c r="H28156" s="6"/>
      <c r="I28156" s="27"/>
      <c r="J28156" s="26">
        <f t="shared" si="878"/>
        <v>0</v>
      </c>
      <c r="K28156" s="27" t="e">
        <f t="shared" si="879"/>
        <v>#REF!</v>
      </c>
    </row>
    <row r="28157" spans="6:11" x14ac:dyDescent="0.4">
      <c r="F28157" s="4"/>
      <c r="G28157" s="15" t="s">
        <v>27105</v>
      </c>
      <c r="H28157" s="6"/>
      <c r="I28157" s="27"/>
      <c r="J28157" s="26">
        <f t="shared" si="878"/>
        <v>0</v>
      </c>
      <c r="K28157" s="27" t="e">
        <f t="shared" si="879"/>
        <v>#REF!</v>
      </c>
    </row>
    <row r="28158" spans="6:11" x14ac:dyDescent="0.4">
      <c r="F28158" s="4"/>
      <c r="G28158" s="11" t="s">
        <v>27106</v>
      </c>
      <c r="H28158" s="6"/>
      <c r="I28158" s="27"/>
      <c r="J28158" s="26">
        <f t="shared" si="878"/>
        <v>0</v>
      </c>
      <c r="K28158" s="27" t="e">
        <f t="shared" si="879"/>
        <v>#REF!</v>
      </c>
    </row>
    <row r="28159" spans="6:11" x14ac:dyDescent="0.4">
      <c r="F28159" s="4"/>
      <c r="G28159" s="15" t="s">
        <v>27107</v>
      </c>
      <c r="H28159" s="6"/>
      <c r="I28159" s="27"/>
      <c r="J28159" s="26">
        <f t="shared" si="878"/>
        <v>0</v>
      </c>
      <c r="K28159" s="27" t="e">
        <f t="shared" si="879"/>
        <v>#REF!</v>
      </c>
    </row>
    <row r="28160" spans="6:11" x14ac:dyDescent="0.4">
      <c r="F28160" s="4"/>
      <c r="G28160" s="11" t="s">
        <v>27108</v>
      </c>
      <c r="H28160" s="6"/>
      <c r="I28160" s="27"/>
      <c r="J28160" s="26">
        <f t="shared" si="878"/>
        <v>0</v>
      </c>
      <c r="K28160" s="27" t="e">
        <f t="shared" si="879"/>
        <v>#REF!</v>
      </c>
    </row>
    <row r="28161" spans="6:11" x14ac:dyDescent="0.4">
      <c r="F28161" s="4"/>
      <c r="G28161" s="15" t="s">
        <v>27109</v>
      </c>
      <c r="H28161" s="6"/>
      <c r="I28161" s="27"/>
      <c r="J28161" s="26">
        <f t="shared" si="878"/>
        <v>0</v>
      </c>
      <c r="K28161" s="27" t="e">
        <f t="shared" si="879"/>
        <v>#REF!</v>
      </c>
    </row>
    <row r="28162" spans="6:11" x14ac:dyDescent="0.4">
      <c r="F28162" s="4"/>
      <c r="G28162" s="11" t="s">
        <v>27110</v>
      </c>
      <c r="H28162" s="6"/>
      <c r="I28162" s="27"/>
      <c r="J28162" s="26">
        <f t="shared" si="878"/>
        <v>0</v>
      </c>
      <c r="K28162" s="27" t="e">
        <f t="shared" si="879"/>
        <v>#REF!</v>
      </c>
    </row>
    <row r="28163" spans="6:11" x14ac:dyDescent="0.4">
      <c r="F28163" s="4"/>
      <c r="G28163" s="15" t="s">
        <v>27111</v>
      </c>
      <c r="H28163" s="6"/>
      <c r="I28163" s="27"/>
      <c r="J28163" s="26">
        <f t="shared" si="878"/>
        <v>0</v>
      </c>
      <c r="K28163" s="27" t="e">
        <f t="shared" si="879"/>
        <v>#REF!</v>
      </c>
    </row>
    <row r="28164" spans="6:11" x14ac:dyDescent="0.4">
      <c r="F28164" s="4"/>
      <c r="G28164" s="11" t="s">
        <v>27112</v>
      </c>
      <c r="H28164" s="6"/>
      <c r="I28164" s="27"/>
      <c r="J28164" s="26">
        <f t="shared" ref="J28164:J28227" si="880">H28164*I28164</f>
        <v>0</v>
      </c>
      <c r="K28164" s="27" t="e">
        <f t="shared" si="879"/>
        <v>#REF!</v>
      </c>
    </row>
    <row r="28165" spans="6:11" x14ac:dyDescent="0.4">
      <c r="F28165" s="4"/>
      <c r="G28165" s="15" t="s">
        <v>27113</v>
      </c>
      <c r="H28165" s="6"/>
      <c r="I28165" s="27"/>
      <c r="J28165" s="26">
        <f t="shared" si="880"/>
        <v>0</v>
      </c>
      <c r="K28165" s="27" t="e">
        <f t="shared" ref="K28165:K28228" si="881">GETPIVOTDATA("Total Price of Parts",$Y$4,"NanoDx PO #",E28165)</f>
        <v>#REF!</v>
      </c>
    </row>
    <row r="28166" spans="6:11" x14ac:dyDescent="0.4">
      <c r="F28166" s="4"/>
      <c r="G28166" s="11" t="s">
        <v>27114</v>
      </c>
      <c r="H28166" s="6"/>
      <c r="I28166" s="27"/>
      <c r="J28166" s="26">
        <f t="shared" si="880"/>
        <v>0</v>
      </c>
      <c r="K28166" s="27" t="e">
        <f t="shared" si="881"/>
        <v>#REF!</v>
      </c>
    </row>
    <row r="28167" spans="6:11" x14ac:dyDescent="0.4">
      <c r="F28167" s="4"/>
      <c r="G28167" s="15" t="s">
        <v>27115</v>
      </c>
      <c r="H28167" s="6"/>
      <c r="I28167" s="27"/>
      <c r="J28167" s="26">
        <f t="shared" si="880"/>
        <v>0</v>
      </c>
      <c r="K28167" s="27" t="e">
        <f t="shared" si="881"/>
        <v>#REF!</v>
      </c>
    </row>
    <row r="28168" spans="6:11" x14ac:dyDescent="0.4">
      <c r="F28168" s="4"/>
      <c r="G28168" s="11" t="s">
        <v>27116</v>
      </c>
      <c r="H28168" s="6"/>
      <c r="I28168" s="27"/>
      <c r="J28168" s="26">
        <f t="shared" si="880"/>
        <v>0</v>
      </c>
      <c r="K28168" s="27" t="e">
        <f t="shared" si="881"/>
        <v>#REF!</v>
      </c>
    </row>
    <row r="28169" spans="6:11" x14ac:dyDescent="0.4">
      <c r="F28169" s="4"/>
      <c r="G28169" s="15" t="s">
        <v>27117</v>
      </c>
      <c r="H28169" s="6"/>
      <c r="I28169" s="27"/>
      <c r="J28169" s="26">
        <f t="shared" si="880"/>
        <v>0</v>
      </c>
      <c r="K28169" s="27" t="e">
        <f t="shared" si="881"/>
        <v>#REF!</v>
      </c>
    </row>
    <row r="28170" spans="6:11" x14ac:dyDescent="0.4">
      <c r="F28170" s="4"/>
      <c r="G28170" s="11" t="s">
        <v>27118</v>
      </c>
      <c r="H28170" s="6"/>
      <c r="I28170" s="27"/>
      <c r="J28170" s="26">
        <f t="shared" si="880"/>
        <v>0</v>
      </c>
      <c r="K28170" s="27" t="e">
        <f t="shared" si="881"/>
        <v>#REF!</v>
      </c>
    </row>
    <row r="28171" spans="6:11" x14ac:dyDescent="0.4">
      <c r="F28171" s="4"/>
      <c r="G28171" s="15" t="s">
        <v>27119</v>
      </c>
      <c r="H28171" s="6"/>
      <c r="I28171" s="27"/>
      <c r="J28171" s="26">
        <f t="shared" si="880"/>
        <v>0</v>
      </c>
      <c r="K28171" s="27" t="e">
        <f t="shared" si="881"/>
        <v>#REF!</v>
      </c>
    </row>
    <row r="28172" spans="6:11" x14ac:dyDescent="0.4">
      <c r="F28172" s="4"/>
      <c r="G28172" s="11" t="s">
        <v>27120</v>
      </c>
      <c r="H28172" s="6"/>
      <c r="I28172" s="27"/>
      <c r="J28172" s="26">
        <f t="shared" si="880"/>
        <v>0</v>
      </c>
      <c r="K28172" s="27" t="e">
        <f t="shared" si="881"/>
        <v>#REF!</v>
      </c>
    </row>
    <row r="28173" spans="6:11" x14ac:dyDescent="0.4">
      <c r="F28173" s="4"/>
      <c r="G28173" s="15" t="s">
        <v>27121</v>
      </c>
      <c r="H28173" s="6"/>
      <c r="I28173" s="27"/>
      <c r="J28173" s="26">
        <f t="shared" si="880"/>
        <v>0</v>
      </c>
      <c r="K28173" s="27" t="e">
        <f t="shared" si="881"/>
        <v>#REF!</v>
      </c>
    </row>
    <row r="28174" spans="6:11" x14ac:dyDescent="0.4">
      <c r="F28174" s="4"/>
      <c r="G28174" s="11" t="s">
        <v>27122</v>
      </c>
      <c r="H28174" s="6"/>
      <c r="I28174" s="27"/>
      <c r="J28174" s="26">
        <f t="shared" si="880"/>
        <v>0</v>
      </c>
      <c r="K28174" s="27" t="e">
        <f t="shared" si="881"/>
        <v>#REF!</v>
      </c>
    </row>
    <row r="28175" spans="6:11" x14ac:dyDescent="0.4">
      <c r="F28175" s="4"/>
      <c r="G28175" s="15" t="s">
        <v>27123</v>
      </c>
      <c r="H28175" s="6"/>
      <c r="I28175" s="27"/>
      <c r="J28175" s="26">
        <f t="shared" si="880"/>
        <v>0</v>
      </c>
      <c r="K28175" s="27" t="e">
        <f t="shared" si="881"/>
        <v>#REF!</v>
      </c>
    </row>
    <row r="28176" spans="6:11" x14ac:dyDescent="0.4">
      <c r="F28176" s="4"/>
      <c r="G28176" s="11" t="s">
        <v>27124</v>
      </c>
      <c r="H28176" s="6"/>
      <c r="I28176" s="27"/>
      <c r="J28176" s="26">
        <f t="shared" si="880"/>
        <v>0</v>
      </c>
      <c r="K28176" s="27" t="e">
        <f t="shared" si="881"/>
        <v>#REF!</v>
      </c>
    </row>
    <row r="28177" spans="6:11" x14ac:dyDescent="0.4">
      <c r="F28177" s="4"/>
      <c r="G28177" s="15" t="s">
        <v>27125</v>
      </c>
      <c r="H28177" s="6"/>
      <c r="I28177" s="27"/>
      <c r="J28177" s="26">
        <f t="shared" si="880"/>
        <v>0</v>
      </c>
      <c r="K28177" s="27" t="e">
        <f t="shared" si="881"/>
        <v>#REF!</v>
      </c>
    </row>
    <row r="28178" spans="6:11" x14ac:dyDescent="0.4">
      <c r="F28178" s="4"/>
      <c r="G28178" s="11" t="s">
        <v>27126</v>
      </c>
      <c r="H28178" s="6"/>
      <c r="I28178" s="27"/>
      <c r="J28178" s="26">
        <f t="shared" si="880"/>
        <v>0</v>
      </c>
      <c r="K28178" s="27" t="e">
        <f t="shared" si="881"/>
        <v>#REF!</v>
      </c>
    </row>
    <row r="28179" spans="6:11" x14ac:dyDescent="0.4">
      <c r="F28179" s="4"/>
      <c r="G28179" s="15" t="s">
        <v>27127</v>
      </c>
      <c r="H28179" s="6"/>
      <c r="I28179" s="27"/>
      <c r="J28179" s="26">
        <f t="shared" si="880"/>
        <v>0</v>
      </c>
      <c r="K28179" s="27" t="e">
        <f t="shared" si="881"/>
        <v>#REF!</v>
      </c>
    </row>
    <row r="28180" spans="6:11" x14ac:dyDescent="0.4">
      <c r="F28180" s="4"/>
      <c r="G28180" s="11" t="s">
        <v>27128</v>
      </c>
      <c r="H28180" s="6"/>
      <c r="I28180" s="27"/>
      <c r="J28180" s="26">
        <f t="shared" si="880"/>
        <v>0</v>
      </c>
      <c r="K28180" s="27" t="e">
        <f t="shared" si="881"/>
        <v>#REF!</v>
      </c>
    </row>
    <row r="28181" spans="6:11" x14ac:dyDescent="0.4">
      <c r="F28181" s="4"/>
      <c r="G28181" s="15" t="s">
        <v>27129</v>
      </c>
      <c r="H28181" s="6"/>
      <c r="I28181" s="27"/>
      <c r="J28181" s="26">
        <f t="shared" si="880"/>
        <v>0</v>
      </c>
      <c r="K28181" s="27" t="e">
        <f t="shared" si="881"/>
        <v>#REF!</v>
      </c>
    </row>
    <row r="28182" spans="6:11" x14ac:dyDescent="0.4">
      <c r="F28182" s="4"/>
      <c r="G28182" s="11" t="s">
        <v>27130</v>
      </c>
      <c r="H28182" s="6"/>
      <c r="I28182" s="27"/>
      <c r="J28182" s="26">
        <f t="shared" si="880"/>
        <v>0</v>
      </c>
      <c r="K28182" s="27" t="e">
        <f t="shared" si="881"/>
        <v>#REF!</v>
      </c>
    </row>
    <row r="28183" spans="6:11" x14ac:dyDescent="0.4">
      <c r="F28183" s="4"/>
      <c r="G28183" s="15" t="s">
        <v>27131</v>
      </c>
      <c r="H28183" s="6"/>
      <c r="I28183" s="27"/>
      <c r="J28183" s="26">
        <f t="shared" si="880"/>
        <v>0</v>
      </c>
      <c r="K28183" s="27" t="e">
        <f t="shared" si="881"/>
        <v>#REF!</v>
      </c>
    </row>
    <row r="28184" spans="6:11" x14ac:dyDescent="0.4">
      <c r="F28184" s="4"/>
      <c r="G28184" s="11" t="s">
        <v>27132</v>
      </c>
      <c r="H28184" s="6"/>
      <c r="I28184" s="27"/>
      <c r="J28184" s="26">
        <f t="shared" si="880"/>
        <v>0</v>
      </c>
      <c r="K28184" s="27" t="e">
        <f t="shared" si="881"/>
        <v>#REF!</v>
      </c>
    </row>
    <row r="28185" spans="6:11" x14ac:dyDescent="0.4">
      <c r="F28185" s="4"/>
      <c r="G28185" s="15" t="s">
        <v>27133</v>
      </c>
      <c r="H28185" s="6"/>
      <c r="I28185" s="27"/>
      <c r="J28185" s="26">
        <f t="shared" si="880"/>
        <v>0</v>
      </c>
      <c r="K28185" s="27" t="e">
        <f t="shared" si="881"/>
        <v>#REF!</v>
      </c>
    </row>
    <row r="28186" spans="6:11" x14ac:dyDescent="0.4">
      <c r="F28186" s="4"/>
      <c r="G28186" s="11" t="s">
        <v>27134</v>
      </c>
      <c r="H28186" s="6"/>
      <c r="I28186" s="27"/>
      <c r="J28186" s="26">
        <f t="shared" si="880"/>
        <v>0</v>
      </c>
      <c r="K28186" s="27" t="e">
        <f t="shared" si="881"/>
        <v>#REF!</v>
      </c>
    </row>
    <row r="28187" spans="6:11" x14ac:dyDescent="0.4">
      <c r="F28187" s="4"/>
      <c r="G28187" s="15" t="s">
        <v>27135</v>
      </c>
      <c r="H28187" s="6"/>
      <c r="I28187" s="27"/>
      <c r="J28187" s="26">
        <f t="shared" si="880"/>
        <v>0</v>
      </c>
      <c r="K28187" s="27" t="e">
        <f t="shared" si="881"/>
        <v>#REF!</v>
      </c>
    </row>
    <row r="28188" spans="6:11" x14ac:dyDescent="0.4">
      <c r="F28188" s="4"/>
      <c r="G28188" s="11" t="s">
        <v>27136</v>
      </c>
      <c r="H28188" s="6"/>
      <c r="I28188" s="27"/>
      <c r="J28188" s="26">
        <f t="shared" si="880"/>
        <v>0</v>
      </c>
      <c r="K28188" s="27" t="e">
        <f t="shared" si="881"/>
        <v>#REF!</v>
      </c>
    </row>
    <row r="28189" spans="6:11" x14ac:dyDescent="0.4">
      <c r="F28189" s="4"/>
      <c r="G28189" s="15" t="s">
        <v>27137</v>
      </c>
      <c r="H28189" s="6"/>
      <c r="I28189" s="27"/>
      <c r="J28189" s="26">
        <f t="shared" si="880"/>
        <v>0</v>
      </c>
      <c r="K28189" s="27" t="e">
        <f t="shared" si="881"/>
        <v>#REF!</v>
      </c>
    </row>
    <row r="28190" spans="6:11" x14ac:dyDescent="0.4">
      <c r="F28190" s="4"/>
      <c r="G28190" s="11" t="s">
        <v>27138</v>
      </c>
      <c r="H28190" s="6"/>
      <c r="I28190" s="27"/>
      <c r="J28190" s="26">
        <f t="shared" si="880"/>
        <v>0</v>
      </c>
      <c r="K28190" s="27" t="e">
        <f t="shared" si="881"/>
        <v>#REF!</v>
      </c>
    </row>
    <row r="28191" spans="6:11" x14ac:dyDescent="0.4">
      <c r="F28191" s="4"/>
      <c r="G28191" s="15" t="s">
        <v>27139</v>
      </c>
      <c r="H28191" s="6"/>
      <c r="I28191" s="27"/>
      <c r="J28191" s="26">
        <f t="shared" si="880"/>
        <v>0</v>
      </c>
      <c r="K28191" s="27" t="e">
        <f t="shared" si="881"/>
        <v>#REF!</v>
      </c>
    </row>
    <row r="28192" spans="6:11" x14ac:dyDescent="0.4">
      <c r="F28192" s="4"/>
      <c r="G28192" s="11" t="s">
        <v>27140</v>
      </c>
      <c r="H28192" s="6"/>
      <c r="I28192" s="27"/>
      <c r="J28192" s="26">
        <f t="shared" si="880"/>
        <v>0</v>
      </c>
      <c r="K28192" s="27" t="e">
        <f t="shared" si="881"/>
        <v>#REF!</v>
      </c>
    </row>
    <row r="28193" spans="6:11" x14ac:dyDescent="0.4">
      <c r="F28193" s="4"/>
      <c r="G28193" s="15" t="s">
        <v>27141</v>
      </c>
      <c r="H28193" s="6"/>
      <c r="I28193" s="27"/>
      <c r="J28193" s="26">
        <f t="shared" si="880"/>
        <v>0</v>
      </c>
      <c r="K28193" s="27" t="e">
        <f t="shared" si="881"/>
        <v>#REF!</v>
      </c>
    </row>
    <row r="28194" spans="6:11" x14ac:dyDescent="0.4">
      <c r="F28194" s="4"/>
      <c r="G28194" s="11" t="s">
        <v>27142</v>
      </c>
      <c r="H28194" s="6"/>
      <c r="I28194" s="27"/>
      <c r="J28194" s="26">
        <f t="shared" si="880"/>
        <v>0</v>
      </c>
      <c r="K28194" s="27" t="e">
        <f t="shared" si="881"/>
        <v>#REF!</v>
      </c>
    </row>
    <row r="28195" spans="6:11" x14ac:dyDescent="0.4">
      <c r="F28195" s="4"/>
      <c r="G28195" s="15" t="s">
        <v>27143</v>
      </c>
      <c r="H28195" s="6"/>
      <c r="I28195" s="27"/>
      <c r="J28195" s="26">
        <f t="shared" si="880"/>
        <v>0</v>
      </c>
      <c r="K28195" s="27" t="e">
        <f t="shared" si="881"/>
        <v>#REF!</v>
      </c>
    </row>
    <row r="28196" spans="6:11" x14ac:dyDescent="0.4">
      <c r="F28196" s="4"/>
      <c r="G28196" s="11" t="s">
        <v>27144</v>
      </c>
      <c r="H28196" s="6"/>
      <c r="I28196" s="27"/>
      <c r="J28196" s="26">
        <f t="shared" si="880"/>
        <v>0</v>
      </c>
      <c r="K28196" s="27" t="e">
        <f t="shared" si="881"/>
        <v>#REF!</v>
      </c>
    </row>
    <row r="28197" spans="6:11" x14ac:dyDescent="0.4">
      <c r="F28197" s="4"/>
      <c r="G28197" s="15" t="s">
        <v>27145</v>
      </c>
      <c r="H28197" s="6"/>
      <c r="I28197" s="27"/>
      <c r="J28197" s="26">
        <f t="shared" si="880"/>
        <v>0</v>
      </c>
      <c r="K28197" s="27" t="e">
        <f t="shared" si="881"/>
        <v>#REF!</v>
      </c>
    </row>
    <row r="28198" spans="6:11" x14ac:dyDescent="0.4">
      <c r="F28198" s="4"/>
      <c r="G28198" s="11" t="s">
        <v>27146</v>
      </c>
      <c r="H28198" s="6"/>
      <c r="I28198" s="27"/>
      <c r="J28198" s="26">
        <f t="shared" si="880"/>
        <v>0</v>
      </c>
      <c r="K28198" s="27" t="e">
        <f t="shared" si="881"/>
        <v>#REF!</v>
      </c>
    </row>
    <row r="28199" spans="6:11" x14ac:dyDescent="0.4">
      <c r="F28199" s="4"/>
      <c r="G28199" s="15" t="s">
        <v>27147</v>
      </c>
      <c r="H28199" s="6"/>
      <c r="I28199" s="27"/>
      <c r="J28199" s="26">
        <f t="shared" si="880"/>
        <v>0</v>
      </c>
      <c r="K28199" s="27" t="e">
        <f t="shared" si="881"/>
        <v>#REF!</v>
      </c>
    </row>
    <row r="28200" spans="6:11" x14ac:dyDescent="0.4">
      <c r="F28200" s="4"/>
      <c r="G28200" s="11" t="s">
        <v>27148</v>
      </c>
      <c r="H28200" s="6"/>
      <c r="I28200" s="27"/>
      <c r="J28200" s="26">
        <f t="shared" si="880"/>
        <v>0</v>
      </c>
      <c r="K28200" s="27" t="e">
        <f t="shared" si="881"/>
        <v>#REF!</v>
      </c>
    </row>
    <row r="28201" spans="6:11" x14ac:dyDescent="0.4">
      <c r="F28201" s="4"/>
      <c r="G28201" s="15" t="s">
        <v>27149</v>
      </c>
      <c r="H28201" s="6"/>
      <c r="I28201" s="27"/>
      <c r="J28201" s="26">
        <f t="shared" si="880"/>
        <v>0</v>
      </c>
      <c r="K28201" s="27" t="e">
        <f t="shared" si="881"/>
        <v>#REF!</v>
      </c>
    </row>
    <row r="28202" spans="6:11" x14ac:dyDescent="0.4">
      <c r="F28202" s="4"/>
      <c r="G28202" s="11" t="s">
        <v>27150</v>
      </c>
      <c r="H28202" s="6"/>
      <c r="I28202" s="27"/>
      <c r="J28202" s="26">
        <f t="shared" si="880"/>
        <v>0</v>
      </c>
      <c r="K28202" s="27" t="e">
        <f t="shared" si="881"/>
        <v>#REF!</v>
      </c>
    </row>
    <row r="28203" spans="6:11" x14ac:dyDescent="0.4">
      <c r="F28203" s="4"/>
      <c r="G28203" s="15" t="s">
        <v>27151</v>
      </c>
      <c r="H28203" s="6"/>
      <c r="I28203" s="27"/>
      <c r="J28203" s="26">
        <f t="shared" si="880"/>
        <v>0</v>
      </c>
      <c r="K28203" s="27" t="e">
        <f t="shared" si="881"/>
        <v>#REF!</v>
      </c>
    </row>
    <row r="28204" spans="6:11" x14ac:dyDescent="0.4">
      <c r="F28204" s="4"/>
      <c r="G28204" s="11" t="s">
        <v>27152</v>
      </c>
      <c r="H28204" s="6"/>
      <c r="I28204" s="27"/>
      <c r="J28204" s="26">
        <f t="shared" si="880"/>
        <v>0</v>
      </c>
      <c r="K28204" s="27" t="e">
        <f t="shared" si="881"/>
        <v>#REF!</v>
      </c>
    </row>
    <row r="28205" spans="6:11" x14ac:dyDescent="0.4">
      <c r="F28205" s="4"/>
      <c r="G28205" s="15" t="s">
        <v>27153</v>
      </c>
      <c r="H28205" s="6"/>
      <c r="I28205" s="27"/>
      <c r="J28205" s="26">
        <f t="shared" si="880"/>
        <v>0</v>
      </c>
      <c r="K28205" s="27" t="e">
        <f t="shared" si="881"/>
        <v>#REF!</v>
      </c>
    </row>
    <row r="28206" spans="6:11" x14ac:dyDescent="0.4">
      <c r="F28206" s="4"/>
      <c r="G28206" s="11" t="s">
        <v>27154</v>
      </c>
      <c r="H28206" s="6"/>
      <c r="I28206" s="27"/>
      <c r="J28206" s="26">
        <f t="shared" si="880"/>
        <v>0</v>
      </c>
      <c r="K28206" s="27" t="e">
        <f t="shared" si="881"/>
        <v>#REF!</v>
      </c>
    </row>
    <row r="28207" spans="6:11" x14ac:dyDescent="0.4">
      <c r="F28207" s="4"/>
      <c r="G28207" s="15" t="s">
        <v>27155</v>
      </c>
      <c r="H28207" s="6"/>
      <c r="I28207" s="27"/>
      <c r="J28207" s="26">
        <f t="shared" si="880"/>
        <v>0</v>
      </c>
      <c r="K28207" s="27" t="e">
        <f t="shared" si="881"/>
        <v>#REF!</v>
      </c>
    </row>
    <row r="28208" spans="6:11" x14ac:dyDescent="0.4">
      <c r="F28208" s="4"/>
      <c r="G28208" s="11" t="s">
        <v>27156</v>
      </c>
      <c r="H28208" s="6"/>
      <c r="I28208" s="27"/>
      <c r="J28208" s="26">
        <f t="shared" si="880"/>
        <v>0</v>
      </c>
      <c r="K28208" s="27" t="e">
        <f t="shared" si="881"/>
        <v>#REF!</v>
      </c>
    </row>
    <row r="28209" spans="6:11" x14ac:dyDescent="0.4">
      <c r="F28209" s="4"/>
      <c r="G28209" s="15" t="s">
        <v>27157</v>
      </c>
      <c r="H28209" s="6"/>
      <c r="I28209" s="27"/>
      <c r="J28209" s="26">
        <f t="shared" si="880"/>
        <v>0</v>
      </c>
      <c r="K28209" s="27" t="e">
        <f t="shared" si="881"/>
        <v>#REF!</v>
      </c>
    </row>
    <row r="28210" spans="6:11" x14ac:dyDescent="0.4">
      <c r="F28210" s="4"/>
      <c r="G28210" s="11" t="s">
        <v>27158</v>
      </c>
      <c r="H28210" s="6"/>
      <c r="I28210" s="27"/>
      <c r="J28210" s="26">
        <f t="shared" si="880"/>
        <v>0</v>
      </c>
      <c r="K28210" s="27" t="e">
        <f t="shared" si="881"/>
        <v>#REF!</v>
      </c>
    </row>
    <row r="28211" spans="6:11" x14ac:dyDescent="0.4">
      <c r="F28211" s="4"/>
      <c r="G28211" s="15" t="s">
        <v>27159</v>
      </c>
      <c r="H28211" s="6"/>
      <c r="I28211" s="27"/>
      <c r="J28211" s="26">
        <f t="shared" si="880"/>
        <v>0</v>
      </c>
      <c r="K28211" s="27" t="e">
        <f t="shared" si="881"/>
        <v>#REF!</v>
      </c>
    </row>
    <row r="28212" spans="6:11" x14ac:dyDescent="0.4">
      <c r="F28212" s="4"/>
      <c r="G28212" s="11" t="s">
        <v>27160</v>
      </c>
      <c r="H28212" s="6"/>
      <c r="I28212" s="27"/>
      <c r="J28212" s="26">
        <f t="shared" si="880"/>
        <v>0</v>
      </c>
      <c r="K28212" s="27" t="e">
        <f t="shared" si="881"/>
        <v>#REF!</v>
      </c>
    </row>
    <row r="28213" spans="6:11" x14ac:dyDescent="0.4">
      <c r="F28213" s="4"/>
      <c r="G28213" s="15" t="s">
        <v>27161</v>
      </c>
      <c r="H28213" s="6"/>
      <c r="I28213" s="27"/>
      <c r="J28213" s="26">
        <f t="shared" si="880"/>
        <v>0</v>
      </c>
      <c r="K28213" s="27" t="e">
        <f t="shared" si="881"/>
        <v>#REF!</v>
      </c>
    </row>
    <row r="28214" spans="6:11" x14ac:dyDescent="0.4">
      <c r="F28214" s="4"/>
      <c r="G28214" s="11" t="s">
        <v>27162</v>
      </c>
      <c r="H28214" s="6"/>
      <c r="I28214" s="27"/>
      <c r="J28214" s="26">
        <f t="shared" si="880"/>
        <v>0</v>
      </c>
      <c r="K28214" s="27" t="e">
        <f t="shared" si="881"/>
        <v>#REF!</v>
      </c>
    </row>
    <row r="28215" spans="6:11" x14ac:dyDescent="0.4">
      <c r="F28215" s="4"/>
      <c r="G28215" s="15" t="s">
        <v>27163</v>
      </c>
      <c r="H28215" s="6"/>
      <c r="I28215" s="27"/>
      <c r="J28215" s="26">
        <f t="shared" si="880"/>
        <v>0</v>
      </c>
      <c r="K28215" s="27" t="e">
        <f t="shared" si="881"/>
        <v>#REF!</v>
      </c>
    </row>
    <row r="28216" spans="6:11" x14ac:dyDescent="0.4">
      <c r="F28216" s="4"/>
      <c r="G28216" s="11" t="s">
        <v>27164</v>
      </c>
      <c r="H28216" s="6"/>
      <c r="I28216" s="27"/>
      <c r="J28216" s="26">
        <f t="shared" si="880"/>
        <v>0</v>
      </c>
      <c r="K28216" s="27" t="e">
        <f t="shared" si="881"/>
        <v>#REF!</v>
      </c>
    </row>
    <row r="28217" spans="6:11" x14ac:dyDescent="0.4">
      <c r="F28217" s="4"/>
      <c r="G28217" s="15" t="s">
        <v>27165</v>
      </c>
      <c r="H28217" s="6"/>
      <c r="I28217" s="27"/>
      <c r="J28217" s="26">
        <f t="shared" si="880"/>
        <v>0</v>
      </c>
      <c r="K28217" s="27" t="e">
        <f t="shared" si="881"/>
        <v>#REF!</v>
      </c>
    </row>
    <row r="28218" spans="6:11" x14ac:dyDescent="0.4">
      <c r="F28218" s="4"/>
      <c r="G28218" s="11" t="s">
        <v>27166</v>
      </c>
      <c r="H28218" s="6"/>
      <c r="I28218" s="27"/>
      <c r="J28218" s="26">
        <f t="shared" si="880"/>
        <v>0</v>
      </c>
      <c r="K28218" s="27" t="e">
        <f t="shared" si="881"/>
        <v>#REF!</v>
      </c>
    </row>
    <row r="28219" spans="6:11" x14ac:dyDescent="0.4">
      <c r="F28219" s="4"/>
      <c r="G28219" s="15" t="s">
        <v>27167</v>
      </c>
      <c r="H28219" s="6"/>
      <c r="I28219" s="27"/>
      <c r="J28219" s="26">
        <f t="shared" si="880"/>
        <v>0</v>
      </c>
      <c r="K28219" s="27" t="e">
        <f t="shared" si="881"/>
        <v>#REF!</v>
      </c>
    </row>
    <row r="28220" spans="6:11" x14ac:dyDescent="0.4">
      <c r="F28220" s="4"/>
      <c r="G28220" s="11" t="s">
        <v>27168</v>
      </c>
      <c r="H28220" s="6"/>
      <c r="I28220" s="27"/>
      <c r="J28220" s="26">
        <f t="shared" si="880"/>
        <v>0</v>
      </c>
      <c r="K28220" s="27" t="e">
        <f t="shared" si="881"/>
        <v>#REF!</v>
      </c>
    </row>
    <row r="28221" spans="6:11" x14ac:dyDescent="0.4">
      <c r="F28221" s="4"/>
      <c r="G28221" s="15" t="s">
        <v>27169</v>
      </c>
      <c r="H28221" s="6"/>
      <c r="I28221" s="27"/>
      <c r="J28221" s="26">
        <f t="shared" si="880"/>
        <v>0</v>
      </c>
      <c r="K28221" s="27" t="e">
        <f t="shared" si="881"/>
        <v>#REF!</v>
      </c>
    </row>
    <row r="28222" spans="6:11" x14ac:dyDescent="0.4">
      <c r="F28222" s="4"/>
      <c r="G28222" s="11" t="s">
        <v>27170</v>
      </c>
      <c r="H28222" s="6"/>
      <c r="I28222" s="27"/>
      <c r="J28222" s="26">
        <f t="shared" si="880"/>
        <v>0</v>
      </c>
      <c r="K28222" s="27" t="e">
        <f t="shared" si="881"/>
        <v>#REF!</v>
      </c>
    </row>
    <row r="28223" spans="6:11" x14ac:dyDescent="0.4">
      <c r="F28223" s="4"/>
      <c r="G28223" s="15" t="s">
        <v>27171</v>
      </c>
      <c r="H28223" s="6"/>
      <c r="I28223" s="27"/>
      <c r="J28223" s="26">
        <f t="shared" si="880"/>
        <v>0</v>
      </c>
      <c r="K28223" s="27" t="e">
        <f t="shared" si="881"/>
        <v>#REF!</v>
      </c>
    </row>
    <row r="28224" spans="6:11" x14ac:dyDescent="0.4">
      <c r="F28224" s="4"/>
      <c r="G28224" s="11" t="s">
        <v>27172</v>
      </c>
      <c r="H28224" s="6"/>
      <c r="I28224" s="27"/>
      <c r="J28224" s="26">
        <f t="shared" si="880"/>
        <v>0</v>
      </c>
      <c r="K28224" s="27" t="e">
        <f t="shared" si="881"/>
        <v>#REF!</v>
      </c>
    </row>
    <row r="28225" spans="6:11" x14ac:dyDescent="0.4">
      <c r="F28225" s="4"/>
      <c r="G28225" s="15" t="s">
        <v>27173</v>
      </c>
      <c r="H28225" s="6"/>
      <c r="I28225" s="27"/>
      <c r="J28225" s="26">
        <f t="shared" si="880"/>
        <v>0</v>
      </c>
      <c r="K28225" s="27" t="e">
        <f t="shared" si="881"/>
        <v>#REF!</v>
      </c>
    </row>
    <row r="28226" spans="6:11" x14ac:dyDescent="0.4">
      <c r="F28226" s="4"/>
      <c r="G28226" s="11" t="s">
        <v>27174</v>
      </c>
      <c r="H28226" s="6"/>
      <c r="I28226" s="27"/>
      <c r="J28226" s="26">
        <f t="shared" si="880"/>
        <v>0</v>
      </c>
      <c r="K28226" s="27" t="e">
        <f t="shared" si="881"/>
        <v>#REF!</v>
      </c>
    </row>
    <row r="28227" spans="6:11" x14ac:dyDescent="0.4">
      <c r="F28227" s="4"/>
      <c r="G28227" s="15" t="s">
        <v>27175</v>
      </c>
      <c r="H28227" s="6"/>
      <c r="I28227" s="27"/>
      <c r="J28227" s="26">
        <f t="shared" si="880"/>
        <v>0</v>
      </c>
      <c r="K28227" s="27" t="e">
        <f t="shared" si="881"/>
        <v>#REF!</v>
      </c>
    </row>
    <row r="28228" spans="6:11" x14ac:dyDescent="0.4">
      <c r="F28228" s="4"/>
      <c r="G28228" s="11" t="s">
        <v>27176</v>
      </c>
      <c r="H28228" s="6"/>
      <c r="I28228" s="27"/>
      <c r="J28228" s="26">
        <f t="shared" ref="J28228:J28291" si="882">H28228*I28228</f>
        <v>0</v>
      </c>
      <c r="K28228" s="27" t="e">
        <f t="shared" si="881"/>
        <v>#REF!</v>
      </c>
    </row>
    <row r="28229" spans="6:11" x14ac:dyDescent="0.4">
      <c r="F28229" s="4"/>
      <c r="G28229" s="15" t="s">
        <v>27177</v>
      </c>
      <c r="H28229" s="6"/>
      <c r="I28229" s="27"/>
      <c r="J28229" s="26">
        <f t="shared" si="882"/>
        <v>0</v>
      </c>
      <c r="K28229" s="27" t="e">
        <f t="shared" ref="K28229:K28292" si="883">GETPIVOTDATA("Total Price of Parts",$Y$4,"NanoDx PO #",E28229)</f>
        <v>#REF!</v>
      </c>
    </row>
    <row r="28230" spans="6:11" x14ac:dyDescent="0.4">
      <c r="F28230" s="4"/>
      <c r="G28230" s="11" t="s">
        <v>27178</v>
      </c>
      <c r="H28230" s="6"/>
      <c r="I28230" s="27"/>
      <c r="J28230" s="26">
        <f t="shared" si="882"/>
        <v>0</v>
      </c>
      <c r="K28230" s="27" t="e">
        <f t="shared" si="883"/>
        <v>#REF!</v>
      </c>
    </row>
    <row r="28231" spans="6:11" x14ac:dyDescent="0.4">
      <c r="F28231" s="4"/>
      <c r="G28231" s="15" t="s">
        <v>27179</v>
      </c>
      <c r="H28231" s="6"/>
      <c r="I28231" s="27"/>
      <c r="J28231" s="26">
        <f t="shared" si="882"/>
        <v>0</v>
      </c>
      <c r="K28231" s="27" t="e">
        <f t="shared" si="883"/>
        <v>#REF!</v>
      </c>
    </row>
    <row r="28232" spans="6:11" x14ac:dyDescent="0.4">
      <c r="F28232" s="4"/>
      <c r="G28232" s="11" t="s">
        <v>27180</v>
      </c>
      <c r="H28232" s="6"/>
      <c r="I28232" s="27"/>
      <c r="J28232" s="26">
        <f t="shared" si="882"/>
        <v>0</v>
      </c>
      <c r="K28232" s="27" t="e">
        <f t="shared" si="883"/>
        <v>#REF!</v>
      </c>
    </row>
    <row r="28233" spans="6:11" x14ac:dyDescent="0.4">
      <c r="F28233" s="4"/>
      <c r="G28233" s="15" t="s">
        <v>27181</v>
      </c>
      <c r="H28233" s="6"/>
      <c r="I28233" s="27"/>
      <c r="J28233" s="26">
        <f t="shared" si="882"/>
        <v>0</v>
      </c>
      <c r="K28233" s="27" t="e">
        <f t="shared" si="883"/>
        <v>#REF!</v>
      </c>
    </row>
    <row r="28234" spans="6:11" x14ac:dyDescent="0.4">
      <c r="F28234" s="4"/>
      <c r="G28234" s="11" t="s">
        <v>27182</v>
      </c>
      <c r="H28234" s="6"/>
      <c r="I28234" s="27"/>
      <c r="J28234" s="26">
        <f t="shared" si="882"/>
        <v>0</v>
      </c>
      <c r="K28234" s="27" t="e">
        <f t="shared" si="883"/>
        <v>#REF!</v>
      </c>
    </row>
    <row r="28235" spans="6:11" x14ac:dyDescent="0.4">
      <c r="F28235" s="4"/>
      <c r="G28235" s="15" t="s">
        <v>27183</v>
      </c>
      <c r="H28235" s="6"/>
      <c r="I28235" s="27"/>
      <c r="J28235" s="26">
        <f t="shared" si="882"/>
        <v>0</v>
      </c>
      <c r="K28235" s="27" t="e">
        <f t="shared" si="883"/>
        <v>#REF!</v>
      </c>
    </row>
    <row r="28236" spans="6:11" x14ac:dyDescent="0.4">
      <c r="F28236" s="4"/>
      <c r="G28236" s="11" t="s">
        <v>27184</v>
      </c>
      <c r="H28236" s="6"/>
      <c r="I28236" s="27"/>
      <c r="J28236" s="26">
        <f t="shared" si="882"/>
        <v>0</v>
      </c>
      <c r="K28236" s="27" t="e">
        <f t="shared" si="883"/>
        <v>#REF!</v>
      </c>
    </row>
    <row r="28237" spans="6:11" x14ac:dyDescent="0.4">
      <c r="F28237" s="4"/>
      <c r="G28237" s="15" t="s">
        <v>27185</v>
      </c>
      <c r="H28237" s="6"/>
      <c r="I28237" s="27"/>
      <c r="J28237" s="26">
        <f t="shared" si="882"/>
        <v>0</v>
      </c>
      <c r="K28237" s="27" t="e">
        <f t="shared" si="883"/>
        <v>#REF!</v>
      </c>
    </row>
    <row r="28238" spans="6:11" x14ac:dyDescent="0.4">
      <c r="F28238" s="4"/>
      <c r="G28238" s="11" t="s">
        <v>27186</v>
      </c>
      <c r="H28238" s="6"/>
      <c r="I28238" s="27"/>
      <c r="J28238" s="26">
        <f t="shared" si="882"/>
        <v>0</v>
      </c>
      <c r="K28238" s="27" t="e">
        <f t="shared" si="883"/>
        <v>#REF!</v>
      </c>
    </row>
    <row r="28239" spans="6:11" x14ac:dyDescent="0.4">
      <c r="F28239" s="4"/>
      <c r="G28239" s="15" t="s">
        <v>27187</v>
      </c>
      <c r="H28239" s="6"/>
      <c r="I28239" s="27"/>
      <c r="J28239" s="26">
        <f t="shared" si="882"/>
        <v>0</v>
      </c>
      <c r="K28239" s="27" t="e">
        <f t="shared" si="883"/>
        <v>#REF!</v>
      </c>
    </row>
    <row r="28240" spans="6:11" x14ac:dyDescent="0.4">
      <c r="F28240" s="4"/>
      <c r="G28240" s="11" t="s">
        <v>27188</v>
      </c>
      <c r="H28240" s="6"/>
      <c r="I28240" s="27"/>
      <c r="J28240" s="26">
        <f t="shared" si="882"/>
        <v>0</v>
      </c>
      <c r="K28240" s="27" t="e">
        <f t="shared" si="883"/>
        <v>#REF!</v>
      </c>
    </row>
    <row r="28241" spans="6:11" x14ac:dyDescent="0.4">
      <c r="F28241" s="4"/>
      <c r="G28241" s="15" t="s">
        <v>27189</v>
      </c>
      <c r="H28241" s="6"/>
      <c r="I28241" s="27"/>
      <c r="J28241" s="26">
        <f t="shared" si="882"/>
        <v>0</v>
      </c>
      <c r="K28241" s="27" t="e">
        <f t="shared" si="883"/>
        <v>#REF!</v>
      </c>
    </row>
    <row r="28242" spans="6:11" x14ac:dyDescent="0.4">
      <c r="F28242" s="4"/>
      <c r="G28242" s="11" t="s">
        <v>27190</v>
      </c>
      <c r="H28242" s="6"/>
      <c r="I28242" s="27"/>
      <c r="J28242" s="26">
        <f t="shared" si="882"/>
        <v>0</v>
      </c>
      <c r="K28242" s="27" t="e">
        <f t="shared" si="883"/>
        <v>#REF!</v>
      </c>
    </row>
    <row r="28243" spans="6:11" x14ac:dyDescent="0.4">
      <c r="F28243" s="4"/>
      <c r="G28243" s="15" t="s">
        <v>27191</v>
      </c>
      <c r="H28243" s="6"/>
      <c r="I28243" s="27"/>
      <c r="J28243" s="26">
        <f t="shared" si="882"/>
        <v>0</v>
      </c>
      <c r="K28243" s="27" t="e">
        <f t="shared" si="883"/>
        <v>#REF!</v>
      </c>
    </row>
    <row r="28244" spans="6:11" x14ac:dyDescent="0.4">
      <c r="F28244" s="4"/>
      <c r="G28244" s="11" t="s">
        <v>27192</v>
      </c>
      <c r="H28244" s="6"/>
      <c r="I28244" s="27"/>
      <c r="J28244" s="26">
        <f t="shared" si="882"/>
        <v>0</v>
      </c>
      <c r="K28244" s="27" t="e">
        <f t="shared" si="883"/>
        <v>#REF!</v>
      </c>
    </row>
    <row r="28245" spans="6:11" x14ac:dyDescent="0.4">
      <c r="F28245" s="4"/>
      <c r="G28245" s="15" t="s">
        <v>27193</v>
      </c>
      <c r="H28245" s="6"/>
      <c r="I28245" s="27"/>
      <c r="J28245" s="26">
        <f t="shared" si="882"/>
        <v>0</v>
      </c>
      <c r="K28245" s="27" t="e">
        <f t="shared" si="883"/>
        <v>#REF!</v>
      </c>
    </row>
    <row r="28246" spans="6:11" x14ac:dyDescent="0.4">
      <c r="F28246" s="4"/>
      <c r="G28246" s="11" t="s">
        <v>27194</v>
      </c>
      <c r="H28246" s="6"/>
      <c r="I28246" s="27"/>
      <c r="J28246" s="26">
        <f t="shared" si="882"/>
        <v>0</v>
      </c>
      <c r="K28246" s="27" t="e">
        <f t="shared" si="883"/>
        <v>#REF!</v>
      </c>
    </row>
    <row r="28247" spans="6:11" x14ac:dyDescent="0.4">
      <c r="F28247" s="4"/>
      <c r="G28247" s="15" t="s">
        <v>27195</v>
      </c>
      <c r="H28247" s="6"/>
      <c r="I28247" s="27"/>
      <c r="J28247" s="26">
        <f t="shared" si="882"/>
        <v>0</v>
      </c>
      <c r="K28247" s="27" t="e">
        <f t="shared" si="883"/>
        <v>#REF!</v>
      </c>
    </row>
    <row r="28248" spans="6:11" x14ac:dyDescent="0.4">
      <c r="F28248" s="4"/>
      <c r="G28248" s="11" t="s">
        <v>27196</v>
      </c>
      <c r="H28248" s="6"/>
      <c r="I28248" s="27"/>
      <c r="J28248" s="26">
        <f t="shared" si="882"/>
        <v>0</v>
      </c>
      <c r="K28248" s="27" t="e">
        <f t="shared" si="883"/>
        <v>#REF!</v>
      </c>
    </row>
    <row r="28249" spans="6:11" x14ac:dyDescent="0.4">
      <c r="F28249" s="4"/>
      <c r="G28249" s="15" t="s">
        <v>27197</v>
      </c>
      <c r="H28249" s="6"/>
      <c r="I28249" s="27"/>
      <c r="J28249" s="26">
        <f t="shared" si="882"/>
        <v>0</v>
      </c>
      <c r="K28249" s="27" t="e">
        <f t="shared" si="883"/>
        <v>#REF!</v>
      </c>
    </row>
    <row r="28250" spans="6:11" x14ac:dyDescent="0.4">
      <c r="F28250" s="4"/>
      <c r="G28250" s="11" t="s">
        <v>27198</v>
      </c>
      <c r="H28250" s="6"/>
      <c r="I28250" s="27"/>
      <c r="J28250" s="26">
        <f t="shared" si="882"/>
        <v>0</v>
      </c>
      <c r="K28250" s="27" t="e">
        <f t="shared" si="883"/>
        <v>#REF!</v>
      </c>
    </row>
    <row r="28251" spans="6:11" x14ac:dyDescent="0.4">
      <c r="F28251" s="4"/>
      <c r="G28251" s="15" t="s">
        <v>27199</v>
      </c>
      <c r="H28251" s="6"/>
      <c r="I28251" s="27"/>
      <c r="J28251" s="26">
        <f t="shared" si="882"/>
        <v>0</v>
      </c>
      <c r="K28251" s="27" t="e">
        <f t="shared" si="883"/>
        <v>#REF!</v>
      </c>
    </row>
    <row r="28252" spans="6:11" x14ac:dyDescent="0.4">
      <c r="F28252" s="4"/>
      <c r="G28252" s="11" t="s">
        <v>27200</v>
      </c>
      <c r="H28252" s="6"/>
      <c r="I28252" s="27"/>
      <c r="J28252" s="26">
        <f t="shared" si="882"/>
        <v>0</v>
      </c>
      <c r="K28252" s="27" t="e">
        <f t="shared" si="883"/>
        <v>#REF!</v>
      </c>
    </row>
    <row r="28253" spans="6:11" x14ac:dyDescent="0.4">
      <c r="F28253" s="4"/>
      <c r="G28253" s="15" t="s">
        <v>27201</v>
      </c>
      <c r="H28253" s="6"/>
      <c r="I28253" s="27"/>
      <c r="J28253" s="26">
        <f t="shared" si="882"/>
        <v>0</v>
      </c>
      <c r="K28253" s="27" t="e">
        <f t="shared" si="883"/>
        <v>#REF!</v>
      </c>
    </row>
    <row r="28254" spans="6:11" x14ac:dyDescent="0.4">
      <c r="F28254" s="4"/>
      <c r="G28254" s="11" t="s">
        <v>27202</v>
      </c>
      <c r="H28254" s="6"/>
      <c r="I28254" s="27"/>
      <c r="J28254" s="26">
        <f t="shared" si="882"/>
        <v>0</v>
      </c>
      <c r="K28254" s="27" t="e">
        <f t="shared" si="883"/>
        <v>#REF!</v>
      </c>
    </row>
    <row r="28255" spans="6:11" x14ac:dyDescent="0.4">
      <c r="F28255" s="4"/>
      <c r="G28255" s="15" t="s">
        <v>27203</v>
      </c>
      <c r="H28255" s="6"/>
      <c r="I28255" s="27"/>
      <c r="J28255" s="26">
        <f t="shared" si="882"/>
        <v>0</v>
      </c>
      <c r="K28255" s="27" t="e">
        <f t="shared" si="883"/>
        <v>#REF!</v>
      </c>
    </row>
    <row r="28256" spans="6:11" x14ac:dyDescent="0.4">
      <c r="F28256" s="4"/>
      <c r="G28256" s="11" t="s">
        <v>27204</v>
      </c>
      <c r="H28256" s="6"/>
      <c r="I28256" s="27"/>
      <c r="J28256" s="26">
        <f t="shared" si="882"/>
        <v>0</v>
      </c>
      <c r="K28256" s="27" t="e">
        <f t="shared" si="883"/>
        <v>#REF!</v>
      </c>
    </row>
    <row r="28257" spans="6:11" x14ac:dyDescent="0.4">
      <c r="F28257" s="4"/>
      <c r="G28257" s="15" t="s">
        <v>27205</v>
      </c>
      <c r="H28257" s="6"/>
      <c r="I28257" s="27"/>
      <c r="J28257" s="26">
        <f t="shared" si="882"/>
        <v>0</v>
      </c>
      <c r="K28257" s="27" t="e">
        <f t="shared" si="883"/>
        <v>#REF!</v>
      </c>
    </row>
    <row r="28258" spans="6:11" x14ac:dyDescent="0.4">
      <c r="F28258" s="4"/>
      <c r="G28258" s="11" t="s">
        <v>27206</v>
      </c>
      <c r="H28258" s="6"/>
      <c r="I28258" s="27"/>
      <c r="J28258" s="26">
        <f t="shared" si="882"/>
        <v>0</v>
      </c>
      <c r="K28258" s="27" t="e">
        <f t="shared" si="883"/>
        <v>#REF!</v>
      </c>
    </row>
    <row r="28259" spans="6:11" x14ac:dyDescent="0.4">
      <c r="F28259" s="4"/>
      <c r="G28259" s="15" t="s">
        <v>27207</v>
      </c>
      <c r="H28259" s="6"/>
      <c r="I28259" s="27"/>
      <c r="J28259" s="26">
        <f t="shared" si="882"/>
        <v>0</v>
      </c>
      <c r="K28259" s="27" t="e">
        <f t="shared" si="883"/>
        <v>#REF!</v>
      </c>
    </row>
    <row r="28260" spans="6:11" x14ac:dyDescent="0.4">
      <c r="F28260" s="4"/>
      <c r="G28260" s="11" t="s">
        <v>27208</v>
      </c>
      <c r="H28260" s="6"/>
      <c r="I28260" s="27"/>
      <c r="J28260" s="26">
        <f t="shared" si="882"/>
        <v>0</v>
      </c>
      <c r="K28260" s="27" t="e">
        <f t="shared" si="883"/>
        <v>#REF!</v>
      </c>
    </row>
    <row r="28261" spans="6:11" x14ac:dyDescent="0.4">
      <c r="F28261" s="4"/>
      <c r="G28261" s="15" t="s">
        <v>27209</v>
      </c>
      <c r="H28261" s="6"/>
      <c r="I28261" s="27"/>
      <c r="J28261" s="26">
        <f t="shared" si="882"/>
        <v>0</v>
      </c>
      <c r="K28261" s="27" t="e">
        <f t="shared" si="883"/>
        <v>#REF!</v>
      </c>
    </row>
    <row r="28262" spans="6:11" x14ac:dyDescent="0.4">
      <c r="F28262" s="4"/>
      <c r="G28262" s="11" t="s">
        <v>27210</v>
      </c>
      <c r="H28262" s="6"/>
      <c r="I28262" s="27"/>
      <c r="J28262" s="26">
        <f t="shared" si="882"/>
        <v>0</v>
      </c>
      <c r="K28262" s="27" t="e">
        <f t="shared" si="883"/>
        <v>#REF!</v>
      </c>
    </row>
    <row r="28263" spans="6:11" x14ac:dyDescent="0.4">
      <c r="F28263" s="4"/>
      <c r="G28263" s="15" t="s">
        <v>27211</v>
      </c>
      <c r="H28263" s="6"/>
      <c r="I28263" s="27"/>
      <c r="J28263" s="26">
        <f t="shared" si="882"/>
        <v>0</v>
      </c>
      <c r="K28263" s="27" t="e">
        <f t="shared" si="883"/>
        <v>#REF!</v>
      </c>
    </row>
    <row r="28264" spans="6:11" x14ac:dyDescent="0.4">
      <c r="F28264" s="4"/>
      <c r="G28264" s="11" t="s">
        <v>27212</v>
      </c>
      <c r="H28264" s="6"/>
      <c r="I28264" s="27"/>
      <c r="J28264" s="26">
        <f t="shared" si="882"/>
        <v>0</v>
      </c>
      <c r="K28264" s="27" t="e">
        <f t="shared" si="883"/>
        <v>#REF!</v>
      </c>
    </row>
    <row r="28265" spans="6:11" x14ac:dyDescent="0.4">
      <c r="F28265" s="4"/>
      <c r="G28265" s="15" t="s">
        <v>27213</v>
      </c>
      <c r="H28265" s="6"/>
      <c r="I28265" s="27"/>
      <c r="J28265" s="26">
        <f t="shared" si="882"/>
        <v>0</v>
      </c>
      <c r="K28265" s="27" t="e">
        <f t="shared" si="883"/>
        <v>#REF!</v>
      </c>
    </row>
    <row r="28266" spans="6:11" x14ac:dyDescent="0.4">
      <c r="F28266" s="4"/>
      <c r="G28266" s="11" t="s">
        <v>27214</v>
      </c>
      <c r="H28266" s="6"/>
      <c r="I28266" s="27"/>
      <c r="J28266" s="26">
        <f t="shared" si="882"/>
        <v>0</v>
      </c>
      <c r="K28266" s="27" t="e">
        <f t="shared" si="883"/>
        <v>#REF!</v>
      </c>
    </row>
    <row r="28267" spans="6:11" x14ac:dyDescent="0.4">
      <c r="F28267" s="4"/>
      <c r="G28267" s="15" t="s">
        <v>27215</v>
      </c>
      <c r="H28267" s="6"/>
      <c r="I28267" s="27"/>
      <c r="J28267" s="26">
        <f t="shared" si="882"/>
        <v>0</v>
      </c>
      <c r="K28267" s="27" t="e">
        <f t="shared" si="883"/>
        <v>#REF!</v>
      </c>
    </row>
    <row r="28268" spans="6:11" x14ac:dyDescent="0.4">
      <c r="F28268" s="4"/>
      <c r="G28268" s="11" t="s">
        <v>27216</v>
      </c>
      <c r="H28268" s="6"/>
      <c r="I28268" s="27"/>
      <c r="J28268" s="26">
        <f t="shared" si="882"/>
        <v>0</v>
      </c>
      <c r="K28268" s="27" t="e">
        <f t="shared" si="883"/>
        <v>#REF!</v>
      </c>
    </row>
    <row r="28269" spans="6:11" x14ac:dyDescent="0.4">
      <c r="F28269" s="4"/>
      <c r="G28269" s="15" t="s">
        <v>27217</v>
      </c>
      <c r="H28269" s="6"/>
      <c r="I28269" s="27"/>
      <c r="J28269" s="26">
        <f t="shared" si="882"/>
        <v>0</v>
      </c>
      <c r="K28269" s="27" t="e">
        <f t="shared" si="883"/>
        <v>#REF!</v>
      </c>
    </row>
    <row r="28270" spans="6:11" x14ac:dyDescent="0.4">
      <c r="F28270" s="4"/>
      <c r="G28270" s="11" t="s">
        <v>27218</v>
      </c>
      <c r="H28270" s="6"/>
      <c r="I28270" s="27"/>
      <c r="J28270" s="26">
        <f t="shared" si="882"/>
        <v>0</v>
      </c>
      <c r="K28270" s="27" t="e">
        <f t="shared" si="883"/>
        <v>#REF!</v>
      </c>
    </row>
    <row r="28271" spans="6:11" x14ac:dyDescent="0.4">
      <c r="F28271" s="4"/>
      <c r="G28271" s="15" t="s">
        <v>27219</v>
      </c>
      <c r="H28271" s="6"/>
      <c r="I28271" s="27"/>
      <c r="J28271" s="26">
        <f t="shared" si="882"/>
        <v>0</v>
      </c>
      <c r="K28271" s="27" t="e">
        <f t="shared" si="883"/>
        <v>#REF!</v>
      </c>
    </row>
    <row r="28272" spans="6:11" x14ac:dyDescent="0.4">
      <c r="F28272" s="4"/>
      <c r="G28272" s="11" t="s">
        <v>27220</v>
      </c>
      <c r="H28272" s="6"/>
      <c r="I28272" s="27"/>
      <c r="J28272" s="26">
        <f t="shared" si="882"/>
        <v>0</v>
      </c>
      <c r="K28272" s="27" t="e">
        <f t="shared" si="883"/>
        <v>#REF!</v>
      </c>
    </row>
    <row r="28273" spans="6:11" x14ac:dyDescent="0.4">
      <c r="F28273" s="4"/>
      <c r="G28273" s="15" t="s">
        <v>27221</v>
      </c>
      <c r="H28273" s="6"/>
      <c r="I28273" s="27"/>
      <c r="J28273" s="26">
        <f t="shared" si="882"/>
        <v>0</v>
      </c>
      <c r="K28273" s="27" t="e">
        <f t="shared" si="883"/>
        <v>#REF!</v>
      </c>
    </row>
    <row r="28274" spans="6:11" x14ac:dyDescent="0.4">
      <c r="F28274" s="4"/>
      <c r="G28274" s="11" t="s">
        <v>27222</v>
      </c>
      <c r="H28274" s="6"/>
      <c r="I28274" s="27"/>
      <c r="J28274" s="26">
        <f t="shared" si="882"/>
        <v>0</v>
      </c>
      <c r="K28274" s="27" t="e">
        <f t="shared" si="883"/>
        <v>#REF!</v>
      </c>
    </row>
    <row r="28275" spans="6:11" x14ac:dyDescent="0.4">
      <c r="F28275" s="4"/>
      <c r="G28275" s="15" t="s">
        <v>27223</v>
      </c>
      <c r="H28275" s="6"/>
      <c r="I28275" s="27"/>
      <c r="J28275" s="26">
        <f t="shared" si="882"/>
        <v>0</v>
      </c>
      <c r="K28275" s="27" t="e">
        <f t="shared" si="883"/>
        <v>#REF!</v>
      </c>
    </row>
    <row r="28276" spans="6:11" x14ac:dyDescent="0.4">
      <c r="F28276" s="4"/>
      <c r="G28276" s="11" t="s">
        <v>27224</v>
      </c>
      <c r="H28276" s="6"/>
      <c r="I28276" s="27"/>
      <c r="J28276" s="26">
        <f t="shared" si="882"/>
        <v>0</v>
      </c>
      <c r="K28276" s="27" t="e">
        <f t="shared" si="883"/>
        <v>#REF!</v>
      </c>
    </row>
    <row r="28277" spans="6:11" x14ac:dyDescent="0.4">
      <c r="F28277" s="4"/>
      <c r="G28277" s="15" t="s">
        <v>27225</v>
      </c>
      <c r="H28277" s="6"/>
      <c r="I28277" s="27"/>
      <c r="J28277" s="26">
        <f t="shared" si="882"/>
        <v>0</v>
      </c>
      <c r="K28277" s="27" t="e">
        <f t="shared" si="883"/>
        <v>#REF!</v>
      </c>
    </row>
    <row r="28278" spans="6:11" x14ac:dyDescent="0.4">
      <c r="F28278" s="4"/>
      <c r="G28278" s="11" t="s">
        <v>27226</v>
      </c>
      <c r="H28278" s="6"/>
      <c r="I28278" s="27"/>
      <c r="J28278" s="26">
        <f t="shared" si="882"/>
        <v>0</v>
      </c>
      <c r="K28278" s="27" t="e">
        <f t="shared" si="883"/>
        <v>#REF!</v>
      </c>
    </row>
    <row r="28279" spans="6:11" x14ac:dyDescent="0.4">
      <c r="F28279" s="4"/>
      <c r="G28279" s="15" t="s">
        <v>27227</v>
      </c>
      <c r="H28279" s="6"/>
      <c r="I28279" s="27"/>
      <c r="J28279" s="26">
        <f t="shared" si="882"/>
        <v>0</v>
      </c>
      <c r="K28279" s="27" t="e">
        <f t="shared" si="883"/>
        <v>#REF!</v>
      </c>
    </row>
    <row r="28280" spans="6:11" x14ac:dyDescent="0.4">
      <c r="F28280" s="4"/>
      <c r="G28280" s="11" t="s">
        <v>27228</v>
      </c>
      <c r="H28280" s="6"/>
      <c r="I28280" s="27"/>
      <c r="J28280" s="26">
        <f t="shared" si="882"/>
        <v>0</v>
      </c>
      <c r="K28280" s="27" t="e">
        <f t="shared" si="883"/>
        <v>#REF!</v>
      </c>
    </row>
    <row r="28281" spans="6:11" x14ac:dyDescent="0.4">
      <c r="F28281" s="4"/>
      <c r="G28281" s="15" t="s">
        <v>27229</v>
      </c>
      <c r="H28281" s="6"/>
      <c r="I28281" s="27"/>
      <c r="J28281" s="26">
        <f t="shared" si="882"/>
        <v>0</v>
      </c>
      <c r="K28281" s="27" t="e">
        <f t="shared" si="883"/>
        <v>#REF!</v>
      </c>
    </row>
    <row r="28282" spans="6:11" x14ac:dyDescent="0.4">
      <c r="F28282" s="4"/>
      <c r="G28282" s="11" t="s">
        <v>27230</v>
      </c>
      <c r="H28282" s="6"/>
      <c r="I28282" s="27"/>
      <c r="J28282" s="26">
        <f t="shared" si="882"/>
        <v>0</v>
      </c>
      <c r="K28282" s="27" t="e">
        <f t="shared" si="883"/>
        <v>#REF!</v>
      </c>
    </row>
    <row r="28283" spans="6:11" x14ac:dyDescent="0.4">
      <c r="F28283" s="4"/>
      <c r="G28283" s="15" t="s">
        <v>27231</v>
      </c>
      <c r="H28283" s="6"/>
      <c r="I28283" s="27"/>
      <c r="J28283" s="26">
        <f t="shared" si="882"/>
        <v>0</v>
      </c>
      <c r="K28283" s="27" t="e">
        <f t="shared" si="883"/>
        <v>#REF!</v>
      </c>
    </row>
    <row r="28284" spans="6:11" x14ac:dyDescent="0.4">
      <c r="F28284" s="4"/>
      <c r="G28284" s="11" t="s">
        <v>27232</v>
      </c>
      <c r="H28284" s="6"/>
      <c r="I28284" s="27"/>
      <c r="J28284" s="26">
        <f t="shared" si="882"/>
        <v>0</v>
      </c>
      <c r="K28284" s="27" t="e">
        <f t="shared" si="883"/>
        <v>#REF!</v>
      </c>
    </row>
    <row r="28285" spans="6:11" x14ac:dyDescent="0.4">
      <c r="F28285" s="4"/>
      <c r="G28285" s="15" t="s">
        <v>27233</v>
      </c>
      <c r="H28285" s="6"/>
      <c r="I28285" s="27"/>
      <c r="J28285" s="26">
        <f t="shared" si="882"/>
        <v>0</v>
      </c>
      <c r="K28285" s="27" t="e">
        <f t="shared" si="883"/>
        <v>#REF!</v>
      </c>
    </row>
    <row r="28286" spans="6:11" x14ac:dyDescent="0.4">
      <c r="F28286" s="4"/>
      <c r="G28286" s="11" t="s">
        <v>27234</v>
      </c>
      <c r="H28286" s="6"/>
      <c r="I28286" s="27"/>
      <c r="J28286" s="26">
        <f t="shared" si="882"/>
        <v>0</v>
      </c>
      <c r="K28286" s="27" t="e">
        <f t="shared" si="883"/>
        <v>#REF!</v>
      </c>
    </row>
    <row r="28287" spans="6:11" x14ac:dyDescent="0.4">
      <c r="F28287" s="4"/>
      <c r="G28287" s="15" t="s">
        <v>27235</v>
      </c>
      <c r="H28287" s="6"/>
      <c r="I28287" s="27"/>
      <c r="J28287" s="26">
        <f t="shared" si="882"/>
        <v>0</v>
      </c>
      <c r="K28287" s="27" t="e">
        <f t="shared" si="883"/>
        <v>#REF!</v>
      </c>
    </row>
    <row r="28288" spans="6:11" x14ac:dyDescent="0.4">
      <c r="F28288" s="4"/>
      <c r="G28288" s="11" t="s">
        <v>27236</v>
      </c>
      <c r="H28288" s="6"/>
      <c r="I28288" s="27"/>
      <c r="J28288" s="26">
        <f t="shared" si="882"/>
        <v>0</v>
      </c>
      <c r="K28288" s="27" t="e">
        <f t="shared" si="883"/>
        <v>#REF!</v>
      </c>
    </row>
    <row r="28289" spans="6:11" x14ac:dyDescent="0.4">
      <c r="F28289" s="4"/>
      <c r="G28289" s="15" t="s">
        <v>27237</v>
      </c>
      <c r="H28289" s="6"/>
      <c r="I28289" s="27"/>
      <c r="J28289" s="26">
        <f t="shared" si="882"/>
        <v>0</v>
      </c>
      <c r="K28289" s="27" t="e">
        <f t="shared" si="883"/>
        <v>#REF!</v>
      </c>
    </row>
    <row r="28290" spans="6:11" x14ac:dyDescent="0.4">
      <c r="F28290" s="4"/>
      <c r="G28290" s="11" t="s">
        <v>27238</v>
      </c>
      <c r="H28290" s="6"/>
      <c r="I28290" s="27"/>
      <c r="J28290" s="26">
        <f t="shared" si="882"/>
        <v>0</v>
      </c>
      <c r="K28290" s="27" t="e">
        <f t="shared" si="883"/>
        <v>#REF!</v>
      </c>
    </row>
    <row r="28291" spans="6:11" x14ac:dyDescent="0.4">
      <c r="F28291" s="4"/>
      <c r="G28291" s="15" t="s">
        <v>27239</v>
      </c>
      <c r="H28291" s="6"/>
      <c r="I28291" s="27"/>
      <c r="J28291" s="26">
        <f t="shared" si="882"/>
        <v>0</v>
      </c>
      <c r="K28291" s="27" t="e">
        <f t="shared" si="883"/>
        <v>#REF!</v>
      </c>
    </row>
    <row r="28292" spans="6:11" x14ac:dyDescent="0.4">
      <c r="F28292" s="4"/>
      <c r="G28292" s="11" t="s">
        <v>27240</v>
      </c>
      <c r="H28292" s="6"/>
      <c r="I28292" s="27"/>
      <c r="J28292" s="26">
        <f t="shared" ref="J28292:J28355" si="884">H28292*I28292</f>
        <v>0</v>
      </c>
      <c r="K28292" s="27" t="e">
        <f t="shared" si="883"/>
        <v>#REF!</v>
      </c>
    </row>
    <row r="28293" spans="6:11" x14ac:dyDescent="0.4">
      <c r="F28293" s="4"/>
      <c r="G28293" s="15" t="s">
        <v>27241</v>
      </c>
      <c r="H28293" s="6"/>
      <c r="I28293" s="27"/>
      <c r="J28293" s="26">
        <f t="shared" si="884"/>
        <v>0</v>
      </c>
      <c r="K28293" s="27" t="e">
        <f t="shared" ref="K28293:K28356" si="885">GETPIVOTDATA("Total Price of Parts",$Y$4,"NanoDx PO #",E28293)</f>
        <v>#REF!</v>
      </c>
    </row>
    <row r="28294" spans="6:11" x14ac:dyDescent="0.4">
      <c r="F28294" s="4"/>
      <c r="G28294" s="11" t="s">
        <v>27242</v>
      </c>
      <c r="H28294" s="6"/>
      <c r="I28294" s="27"/>
      <c r="J28294" s="26">
        <f t="shared" si="884"/>
        <v>0</v>
      </c>
      <c r="K28294" s="27" t="e">
        <f t="shared" si="885"/>
        <v>#REF!</v>
      </c>
    </row>
    <row r="28295" spans="6:11" x14ac:dyDescent="0.4">
      <c r="F28295" s="4"/>
      <c r="G28295" s="15" t="s">
        <v>27243</v>
      </c>
      <c r="H28295" s="6"/>
      <c r="I28295" s="27"/>
      <c r="J28295" s="26">
        <f t="shared" si="884"/>
        <v>0</v>
      </c>
      <c r="K28295" s="27" t="e">
        <f t="shared" si="885"/>
        <v>#REF!</v>
      </c>
    </row>
    <row r="28296" spans="6:11" x14ac:dyDescent="0.4">
      <c r="F28296" s="4"/>
      <c r="G28296" s="11" t="s">
        <v>27244</v>
      </c>
      <c r="H28296" s="6"/>
      <c r="I28296" s="27"/>
      <c r="J28296" s="26">
        <f t="shared" si="884"/>
        <v>0</v>
      </c>
      <c r="K28296" s="27" t="e">
        <f t="shared" si="885"/>
        <v>#REF!</v>
      </c>
    </row>
    <row r="28297" spans="6:11" x14ac:dyDescent="0.4">
      <c r="F28297" s="4"/>
      <c r="G28297" s="15" t="s">
        <v>27245</v>
      </c>
      <c r="H28297" s="6"/>
      <c r="I28297" s="27"/>
      <c r="J28297" s="26">
        <f t="shared" si="884"/>
        <v>0</v>
      </c>
      <c r="K28297" s="27" t="e">
        <f t="shared" si="885"/>
        <v>#REF!</v>
      </c>
    </row>
    <row r="28298" spans="6:11" x14ac:dyDescent="0.4">
      <c r="F28298" s="4"/>
      <c r="G28298" s="11" t="s">
        <v>27246</v>
      </c>
      <c r="H28298" s="6"/>
      <c r="I28298" s="27"/>
      <c r="J28298" s="26">
        <f t="shared" si="884"/>
        <v>0</v>
      </c>
      <c r="K28298" s="27" t="e">
        <f t="shared" si="885"/>
        <v>#REF!</v>
      </c>
    </row>
    <row r="28299" spans="6:11" x14ac:dyDescent="0.4">
      <c r="F28299" s="4"/>
      <c r="G28299" s="15" t="s">
        <v>27247</v>
      </c>
      <c r="H28299" s="6"/>
      <c r="I28299" s="27"/>
      <c r="J28299" s="26">
        <f t="shared" si="884"/>
        <v>0</v>
      </c>
      <c r="K28299" s="27" t="e">
        <f t="shared" si="885"/>
        <v>#REF!</v>
      </c>
    </row>
    <row r="28300" spans="6:11" x14ac:dyDescent="0.4">
      <c r="F28300" s="4"/>
      <c r="G28300" s="11" t="s">
        <v>27248</v>
      </c>
      <c r="H28300" s="6"/>
      <c r="I28300" s="27"/>
      <c r="J28300" s="26">
        <f t="shared" si="884"/>
        <v>0</v>
      </c>
      <c r="K28300" s="27" t="e">
        <f t="shared" si="885"/>
        <v>#REF!</v>
      </c>
    </row>
    <row r="28301" spans="6:11" x14ac:dyDescent="0.4">
      <c r="F28301" s="4"/>
      <c r="G28301" s="15" t="s">
        <v>27249</v>
      </c>
      <c r="H28301" s="6"/>
      <c r="I28301" s="27"/>
      <c r="J28301" s="26">
        <f t="shared" si="884"/>
        <v>0</v>
      </c>
      <c r="K28301" s="27" t="e">
        <f t="shared" si="885"/>
        <v>#REF!</v>
      </c>
    </row>
    <row r="28302" spans="6:11" x14ac:dyDescent="0.4">
      <c r="F28302" s="4"/>
      <c r="G28302" s="11" t="s">
        <v>27250</v>
      </c>
      <c r="H28302" s="6"/>
      <c r="I28302" s="27"/>
      <c r="J28302" s="26">
        <f t="shared" si="884"/>
        <v>0</v>
      </c>
      <c r="K28302" s="27" t="e">
        <f t="shared" si="885"/>
        <v>#REF!</v>
      </c>
    </row>
    <row r="28303" spans="6:11" x14ac:dyDescent="0.4">
      <c r="F28303" s="4"/>
      <c r="G28303" s="15" t="s">
        <v>27251</v>
      </c>
      <c r="H28303" s="6"/>
      <c r="I28303" s="27"/>
      <c r="J28303" s="26">
        <f t="shared" si="884"/>
        <v>0</v>
      </c>
      <c r="K28303" s="27" t="e">
        <f t="shared" si="885"/>
        <v>#REF!</v>
      </c>
    </row>
    <row r="28304" spans="6:11" x14ac:dyDescent="0.4">
      <c r="F28304" s="4"/>
      <c r="G28304" s="11" t="s">
        <v>27252</v>
      </c>
      <c r="H28304" s="6"/>
      <c r="I28304" s="27"/>
      <c r="J28304" s="26">
        <f t="shared" si="884"/>
        <v>0</v>
      </c>
      <c r="K28304" s="27" t="e">
        <f t="shared" si="885"/>
        <v>#REF!</v>
      </c>
    </row>
    <row r="28305" spans="6:11" x14ac:dyDescent="0.4">
      <c r="F28305" s="4"/>
      <c r="G28305" s="15" t="s">
        <v>27253</v>
      </c>
      <c r="H28305" s="6"/>
      <c r="I28305" s="27"/>
      <c r="J28305" s="26">
        <f t="shared" si="884"/>
        <v>0</v>
      </c>
      <c r="K28305" s="27" t="e">
        <f t="shared" si="885"/>
        <v>#REF!</v>
      </c>
    </row>
    <row r="28306" spans="6:11" x14ac:dyDescent="0.4">
      <c r="F28306" s="4"/>
      <c r="G28306" s="11" t="s">
        <v>27254</v>
      </c>
      <c r="H28306" s="6"/>
      <c r="I28306" s="27"/>
      <c r="J28306" s="26">
        <f t="shared" si="884"/>
        <v>0</v>
      </c>
      <c r="K28306" s="27" t="e">
        <f t="shared" si="885"/>
        <v>#REF!</v>
      </c>
    </row>
    <row r="28307" spans="6:11" x14ac:dyDescent="0.4">
      <c r="F28307" s="4"/>
      <c r="G28307" s="15" t="s">
        <v>27255</v>
      </c>
      <c r="H28307" s="6"/>
      <c r="I28307" s="27"/>
      <c r="J28307" s="26">
        <f t="shared" si="884"/>
        <v>0</v>
      </c>
      <c r="K28307" s="27" t="e">
        <f t="shared" si="885"/>
        <v>#REF!</v>
      </c>
    </row>
    <row r="28308" spans="6:11" x14ac:dyDescent="0.4">
      <c r="F28308" s="4"/>
      <c r="G28308" s="11" t="s">
        <v>27256</v>
      </c>
      <c r="H28308" s="6"/>
      <c r="I28308" s="27"/>
      <c r="J28308" s="26">
        <f t="shared" si="884"/>
        <v>0</v>
      </c>
      <c r="K28308" s="27" t="e">
        <f t="shared" si="885"/>
        <v>#REF!</v>
      </c>
    </row>
    <row r="28309" spans="6:11" x14ac:dyDescent="0.4">
      <c r="F28309" s="4"/>
      <c r="G28309" s="15" t="s">
        <v>27257</v>
      </c>
      <c r="H28309" s="6"/>
      <c r="I28309" s="27"/>
      <c r="J28309" s="26">
        <f t="shared" si="884"/>
        <v>0</v>
      </c>
      <c r="K28309" s="27" t="e">
        <f t="shared" si="885"/>
        <v>#REF!</v>
      </c>
    </row>
    <row r="28310" spans="6:11" x14ac:dyDescent="0.4">
      <c r="F28310" s="4"/>
      <c r="G28310" s="11" t="s">
        <v>27258</v>
      </c>
      <c r="H28310" s="6"/>
      <c r="I28310" s="27"/>
      <c r="J28310" s="26">
        <f t="shared" si="884"/>
        <v>0</v>
      </c>
      <c r="K28310" s="27" t="e">
        <f t="shared" si="885"/>
        <v>#REF!</v>
      </c>
    </row>
    <row r="28311" spans="6:11" x14ac:dyDescent="0.4">
      <c r="F28311" s="4"/>
      <c r="G28311" s="15" t="s">
        <v>27259</v>
      </c>
      <c r="H28311" s="6"/>
      <c r="I28311" s="27"/>
      <c r="J28311" s="26">
        <f t="shared" si="884"/>
        <v>0</v>
      </c>
      <c r="K28311" s="27" t="e">
        <f t="shared" si="885"/>
        <v>#REF!</v>
      </c>
    </row>
    <row r="28312" spans="6:11" x14ac:dyDescent="0.4">
      <c r="F28312" s="4"/>
      <c r="G28312" s="11" t="s">
        <v>27260</v>
      </c>
      <c r="H28312" s="6"/>
      <c r="I28312" s="27"/>
      <c r="J28312" s="26">
        <f t="shared" si="884"/>
        <v>0</v>
      </c>
      <c r="K28312" s="27" t="e">
        <f t="shared" si="885"/>
        <v>#REF!</v>
      </c>
    </row>
    <row r="28313" spans="6:11" x14ac:dyDescent="0.4">
      <c r="F28313" s="4"/>
      <c r="G28313" s="15" t="s">
        <v>27261</v>
      </c>
      <c r="H28313" s="6"/>
      <c r="I28313" s="27"/>
      <c r="J28313" s="26">
        <f t="shared" si="884"/>
        <v>0</v>
      </c>
      <c r="K28313" s="27" t="e">
        <f t="shared" si="885"/>
        <v>#REF!</v>
      </c>
    </row>
    <row r="28314" spans="6:11" x14ac:dyDescent="0.4">
      <c r="F28314" s="4"/>
      <c r="G28314" s="11" t="s">
        <v>27262</v>
      </c>
      <c r="H28314" s="6"/>
      <c r="I28314" s="27"/>
      <c r="J28314" s="26">
        <f t="shared" si="884"/>
        <v>0</v>
      </c>
      <c r="K28314" s="27" t="e">
        <f t="shared" si="885"/>
        <v>#REF!</v>
      </c>
    </row>
    <row r="28315" spans="6:11" x14ac:dyDescent="0.4">
      <c r="F28315" s="4"/>
      <c r="G28315" s="15" t="s">
        <v>27263</v>
      </c>
      <c r="H28315" s="6"/>
      <c r="I28315" s="27"/>
      <c r="J28315" s="26">
        <f t="shared" si="884"/>
        <v>0</v>
      </c>
      <c r="K28315" s="27" t="e">
        <f t="shared" si="885"/>
        <v>#REF!</v>
      </c>
    </row>
    <row r="28316" spans="6:11" x14ac:dyDescent="0.4">
      <c r="F28316" s="4"/>
      <c r="G28316" s="11" t="s">
        <v>27264</v>
      </c>
      <c r="H28316" s="6"/>
      <c r="I28316" s="27"/>
      <c r="J28316" s="26">
        <f t="shared" si="884"/>
        <v>0</v>
      </c>
      <c r="K28316" s="27" t="e">
        <f t="shared" si="885"/>
        <v>#REF!</v>
      </c>
    </row>
    <row r="28317" spans="6:11" x14ac:dyDescent="0.4">
      <c r="F28317" s="4"/>
      <c r="G28317" s="15" t="s">
        <v>27265</v>
      </c>
      <c r="H28317" s="6"/>
      <c r="I28317" s="27"/>
      <c r="J28317" s="26">
        <f t="shared" si="884"/>
        <v>0</v>
      </c>
      <c r="K28317" s="27" t="e">
        <f t="shared" si="885"/>
        <v>#REF!</v>
      </c>
    </row>
    <row r="28318" spans="6:11" x14ac:dyDescent="0.4">
      <c r="F28318" s="4"/>
      <c r="G28318" s="11" t="s">
        <v>27266</v>
      </c>
      <c r="H28318" s="6"/>
      <c r="I28318" s="27"/>
      <c r="J28318" s="26">
        <f t="shared" si="884"/>
        <v>0</v>
      </c>
      <c r="K28318" s="27" t="e">
        <f t="shared" si="885"/>
        <v>#REF!</v>
      </c>
    </row>
    <row r="28319" spans="6:11" x14ac:dyDescent="0.4">
      <c r="F28319" s="4"/>
      <c r="G28319" s="15" t="s">
        <v>27267</v>
      </c>
      <c r="H28319" s="6"/>
      <c r="I28319" s="27"/>
      <c r="J28319" s="26">
        <f t="shared" si="884"/>
        <v>0</v>
      </c>
      <c r="K28319" s="27" t="e">
        <f t="shared" si="885"/>
        <v>#REF!</v>
      </c>
    </row>
    <row r="28320" spans="6:11" x14ac:dyDescent="0.4">
      <c r="F28320" s="4"/>
      <c r="G28320" s="11" t="s">
        <v>27268</v>
      </c>
      <c r="H28320" s="6"/>
      <c r="I28320" s="27"/>
      <c r="J28320" s="26">
        <f t="shared" si="884"/>
        <v>0</v>
      </c>
      <c r="K28320" s="27" t="e">
        <f t="shared" si="885"/>
        <v>#REF!</v>
      </c>
    </row>
    <row r="28321" spans="6:11" x14ac:dyDescent="0.4">
      <c r="F28321" s="4"/>
      <c r="G28321" s="15" t="s">
        <v>27269</v>
      </c>
      <c r="H28321" s="6"/>
      <c r="I28321" s="27"/>
      <c r="J28321" s="26">
        <f t="shared" si="884"/>
        <v>0</v>
      </c>
      <c r="K28321" s="27" t="e">
        <f t="shared" si="885"/>
        <v>#REF!</v>
      </c>
    </row>
    <row r="28322" spans="6:11" x14ac:dyDescent="0.4">
      <c r="F28322" s="4"/>
      <c r="G28322" s="11" t="s">
        <v>27270</v>
      </c>
      <c r="H28322" s="6"/>
      <c r="I28322" s="27"/>
      <c r="J28322" s="26">
        <f t="shared" si="884"/>
        <v>0</v>
      </c>
      <c r="K28322" s="27" t="e">
        <f t="shared" si="885"/>
        <v>#REF!</v>
      </c>
    </row>
    <row r="28323" spans="6:11" x14ac:dyDescent="0.4">
      <c r="F28323" s="4"/>
      <c r="G28323" s="15" t="s">
        <v>27271</v>
      </c>
      <c r="H28323" s="6"/>
      <c r="I28323" s="27"/>
      <c r="J28323" s="26">
        <f t="shared" si="884"/>
        <v>0</v>
      </c>
      <c r="K28323" s="27" t="e">
        <f t="shared" si="885"/>
        <v>#REF!</v>
      </c>
    </row>
    <row r="28324" spans="6:11" x14ac:dyDescent="0.4">
      <c r="F28324" s="4"/>
      <c r="G28324" s="11" t="s">
        <v>27272</v>
      </c>
      <c r="H28324" s="6"/>
      <c r="I28324" s="27"/>
      <c r="J28324" s="26">
        <f t="shared" si="884"/>
        <v>0</v>
      </c>
      <c r="K28324" s="27" t="e">
        <f t="shared" si="885"/>
        <v>#REF!</v>
      </c>
    </row>
    <row r="28325" spans="6:11" x14ac:dyDescent="0.4">
      <c r="F28325" s="4"/>
      <c r="G28325" s="15" t="s">
        <v>27273</v>
      </c>
      <c r="H28325" s="6"/>
      <c r="I28325" s="27"/>
      <c r="J28325" s="26">
        <f t="shared" si="884"/>
        <v>0</v>
      </c>
      <c r="K28325" s="27" t="e">
        <f t="shared" si="885"/>
        <v>#REF!</v>
      </c>
    </row>
    <row r="28326" spans="6:11" x14ac:dyDescent="0.4">
      <c r="F28326" s="4"/>
      <c r="G28326" s="11" t="s">
        <v>27274</v>
      </c>
      <c r="H28326" s="6"/>
      <c r="I28326" s="27"/>
      <c r="J28326" s="26">
        <f t="shared" si="884"/>
        <v>0</v>
      </c>
      <c r="K28326" s="27" t="e">
        <f t="shared" si="885"/>
        <v>#REF!</v>
      </c>
    </row>
    <row r="28327" spans="6:11" x14ac:dyDescent="0.4">
      <c r="F28327" s="4"/>
      <c r="G28327" s="15" t="s">
        <v>27275</v>
      </c>
      <c r="H28327" s="6"/>
      <c r="I28327" s="27"/>
      <c r="J28327" s="26">
        <f t="shared" si="884"/>
        <v>0</v>
      </c>
      <c r="K28327" s="27" t="e">
        <f t="shared" si="885"/>
        <v>#REF!</v>
      </c>
    </row>
    <row r="28328" spans="6:11" x14ac:dyDescent="0.4">
      <c r="F28328" s="4"/>
      <c r="G28328" s="11" t="s">
        <v>27276</v>
      </c>
      <c r="H28328" s="6"/>
      <c r="I28328" s="27"/>
      <c r="J28328" s="26">
        <f t="shared" si="884"/>
        <v>0</v>
      </c>
      <c r="K28328" s="27" t="e">
        <f t="shared" si="885"/>
        <v>#REF!</v>
      </c>
    </row>
    <row r="28329" spans="6:11" x14ac:dyDescent="0.4">
      <c r="F28329" s="4"/>
      <c r="G28329" s="15" t="s">
        <v>27277</v>
      </c>
      <c r="H28329" s="6"/>
      <c r="I28329" s="27"/>
      <c r="J28329" s="26">
        <f t="shared" si="884"/>
        <v>0</v>
      </c>
      <c r="K28329" s="27" t="e">
        <f t="shared" si="885"/>
        <v>#REF!</v>
      </c>
    </row>
    <row r="28330" spans="6:11" x14ac:dyDescent="0.4">
      <c r="F28330" s="4"/>
      <c r="G28330" s="11" t="s">
        <v>27278</v>
      </c>
      <c r="H28330" s="6"/>
      <c r="I28330" s="27"/>
      <c r="J28330" s="26">
        <f t="shared" si="884"/>
        <v>0</v>
      </c>
      <c r="K28330" s="27" t="e">
        <f t="shared" si="885"/>
        <v>#REF!</v>
      </c>
    </row>
    <row r="28331" spans="6:11" x14ac:dyDescent="0.4">
      <c r="F28331" s="4"/>
      <c r="G28331" s="15" t="s">
        <v>27279</v>
      </c>
      <c r="H28331" s="6"/>
      <c r="I28331" s="27"/>
      <c r="J28331" s="26">
        <f t="shared" si="884"/>
        <v>0</v>
      </c>
      <c r="K28331" s="27" t="e">
        <f t="shared" si="885"/>
        <v>#REF!</v>
      </c>
    </row>
    <row r="28332" spans="6:11" x14ac:dyDescent="0.4">
      <c r="F28332" s="4"/>
      <c r="G28332" s="11" t="s">
        <v>27280</v>
      </c>
      <c r="H28332" s="6"/>
      <c r="I28332" s="27"/>
      <c r="J28332" s="26">
        <f t="shared" si="884"/>
        <v>0</v>
      </c>
      <c r="K28332" s="27" t="e">
        <f t="shared" si="885"/>
        <v>#REF!</v>
      </c>
    </row>
    <row r="28333" spans="6:11" x14ac:dyDescent="0.4">
      <c r="F28333" s="4"/>
      <c r="G28333" s="15" t="s">
        <v>27281</v>
      </c>
      <c r="H28333" s="6"/>
      <c r="I28333" s="27"/>
      <c r="J28333" s="26">
        <f t="shared" si="884"/>
        <v>0</v>
      </c>
      <c r="K28333" s="27" t="e">
        <f t="shared" si="885"/>
        <v>#REF!</v>
      </c>
    </row>
    <row r="28334" spans="6:11" x14ac:dyDescent="0.4">
      <c r="F28334" s="4"/>
      <c r="G28334" s="11" t="s">
        <v>27282</v>
      </c>
      <c r="H28334" s="6"/>
      <c r="I28334" s="27"/>
      <c r="J28334" s="26">
        <f t="shared" si="884"/>
        <v>0</v>
      </c>
      <c r="K28334" s="27" t="e">
        <f t="shared" si="885"/>
        <v>#REF!</v>
      </c>
    </row>
    <row r="28335" spans="6:11" x14ac:dyDescent="0.4">
      <c r="F28335" s="4"/>
      <c r="G28335" s="15" t="s">
        <v>27283</v>
      </c>
      <c r="H28335" s="6"/>
      <c r="I28335" s="27"/>
      <c r="J28335" s="26">
        <f t="shared" si="884"/>
        <v>0</v>
      </c>
      <c r="K28335" s="27" t="e">
        <f t="shared" si="885"/>
        <v>#REF!</v>
      </c>
    </row>
    <row r="28336" spans="6:11" x14ac:dyDescent="0.4">
      <c r="F28336" s="4"/>
      <c r="G28336" s="11" t="s">
        <v>27284</v>
      </c>
      <c r="H28336" s="6"/>
      <c r="I28336" s="27"/>
      <c r="J28336" s="26">
        <f t="shared" si="884"/>
        <v>0</v>
      </c>
      <c r="K28336" s="27" t="e">
        <f t="shared" si="885"/>
        <v>#REF!</v>
      </c>
    </row>
    <row r="28337" spans="6:11" x14ac:dyDescent="0.4">
      <c r="F28337" s="4"/>
      <c r="G28337" s="15" t="s">
        <v>27285</v>
      </c>
      <c r="H28337" s="6"/>
      <c r="I28337" s="27"/>
      <c r="J28337" s="26">
        <f t="shared" si="884"/>
        <v>0</v>
      </c>
      <c r="K28337" s="27" t="e">
        <f t="shared" si="885"/>
        <v>#REF!</v>
      </c>
    </row>
    <row r="28338" spans="6:11" x14ac:dyDescent="0.4">
      <c r="F28338" s="4"/>
      <c r="G28338" s="11" t="s">
        <v>27286</v>
      </c>
      <c r="H28338" s="6"/>
      <c r="I28338" s="27"/>
      <c r="J28338" s="26">
        <f t="shared" si="884"/>
        <v>0</v>
      </c>
      <c r="K28338" s="27" t="e">
        <f t="shared" si="885"/>
        <v>#REF!</v>
      </c>
    </row>
    <row r="28339" spans="6:11" x14ac:dyDescent="0.4">
      <c r="F28339" s="4"/>
      <c r="G28339" s="15" t="s">
        <v>27287</v>
      </c>
      <c r="H28339" s="6"/>
      <c r="I28339" s="27"/>
      <c r="J28339" s="26">
        <f t="shared" si="884"/>
        <v>0</v>
      </c>
      <c r="K28339" s="27" t="e">
        <f t="shared" si="885"/>
        <v>#REF!</v>
      </c>
    </row>
    <row r="28340" spans="6:11" x14ac:dyDescent="0.4">
      <c r="F28340" s="4"/>
      <c r="G28340" s="11" t="s">
        <v>27288</v>
      </c>
      <c r="H28340" s="6"/>
      <c r="I28340" s="27"/>
      <c r="J28340" s="26">
        <f t="shared" si="884"/>
        <v>0</v>
      </c>
      <c r="K28340" s="27" t="e">
        <f t="shared" si="885"/>
        <v>#REF!</v>
      </c>
    </row>
    <row r="28341" spans="6:11" x14ac:dyDescent="0.4">
      <c r="F28341" s="4"/>
      <c r="G28341" s="15" t="s">
        <v>27289</v>
      </c>
      <c r="H28341" s="6"/>
      <c r="I28341" s="27"/>
      <c r="J28341" s="26">
        <f t="shared" si="884"/>
        <v>0</v>
      </c>
      <c r="K28341" s="27" t="e">
        <f t="shared" si="885"/>
        <v>#REF!</v>
      </c>
    </row>
    <row r="28342" spans="6:11" x14ac:dyDescent="0.4">
      <c r="F28342" s="4"/>
      <c r="G28342" s="11" t="s">
        <v>27290</v>
      </c>
      <c r="H28342" s="6"/>
      <c r="I28342" s="27"/>
      <c r="J28342" s="26">
        <f t="shared" si="884"/>
        <v>0</v>
      </c>
      <c r="K28342" s="27" t="e">
        <f t="shared" si="885"/>
        <v>#REF!</v>
      </c>
    </row>
    <row r="28343" spans="6:11" x14ac:dyDescent="0.4">
      <c r="F28343" s="4"/>
      <c r="G28343" s="15" t="s">
        <v>27291</v>
      </c>
      <c r="H28343" s="6"/>
      <c r="I28343" s="27"/>
      <c r="J28343" s="26">
        <f t="shared" si="884"/>
        <v>0</v>
      </c>
      <c r="K28343" s="27" t="e">
        <f t="shared" si="885"/>
        <v>#REF!</v>
      </c>
    </row>
    <row r="28344" spans="6:11" x14ac:dyDescent="0.4">
      <c r="F28344" s="4"/>
      <c r="G28344" s="11" t="s">
        <v>27292</v>
      </c>
      <c r="H28344" s="6"/>
      <c r="I28344" s="27"/>
      <c r="J28344" s="26">
        <f t="shared" si="884"/>
        <v>0</v>
      </c>
      <c r="K28344" s="27" t="e">
        <f t="shared" si="885"/>
        <v>#REF!</v>
      </c>
    </row>
    <row r="28345" spans="6:11" x14ac:dyDescent="0.4">
      <c r="F28345" s="4"/>
      <c r="G28345" s="15" t="s">
        <v>27293</v>
      </c>
      <c r="H28345" s="6"/>
      <c r="I28345" s="27"/>
      <c r="J28345" s="26">
        <f t="shared" si="884"/>
        <v>0</v>
      </c>
      <c r="K28345" s="27" t="e">
        <f t="shared" si="885"/>
        <v>#REF!</v>
      </c>
    </row>
    <row r="28346" spans="6:11" x14ac:dyDescent="0.4">
      <c r="F28346" s="4"/>
      <c r="G28346" s="11" t="s">
        <v>27294</v>
      </c>
      <c r="H28346" s="6"/>
      <c r="I28346" s="27"/>
      <c r="J28346" s="26">
        <f t="shared" si="884"/>
        <v>0</v>
      </c>
      <c r="K28346" s="27" t="e">
        <f t="shared" si="885"/>
        <v>#REF!</v>
      </c>
    </row>
    <row r="28347" spans="6:11" x14ac:dyDescent="0.4">
      <c r="F28347" s="4"/>
      <c r="G28347" s="15" t="s">
        <v>27295</v>
      </c>
      <c r="H28347" s="6"/>
      <c r="I28347" s="27"/>
      <c r="J28347" s="26">
        <f t="shared" si="884"/>
        <v>0</v>
      </c>
      <c r="K28347" s="27" t="e">
        <f t="shared" si="885"/>
        <v>#REF!</v>
      </c>
    </row>
    <row r="28348" spans="6:11" x14ac:dyDescent="0.4">
      <c r="F28348" s="4"/>
      <c r="G28348" s="11" t="s">
        <v>27296</v>
      </c>
      <c r="H28348" s="6"/>
      <c r="I28348" s="27"/>
      <c r="J28348" s="26">
        <f t="shared" si="884"/>
        <v>0</v>
      </c>
      <c r="K28348" s="27" t="e">
        <f t="shared" si="885"/>
        <v>#REF!</v>
      </c>
    </row>
    <row r="28349" spans="6:11" x14ac:dyDescent="0.4">
      <c r="F28349" s="4"/>
      <c r="G28349" s="15" t="s">
        <v>27297</v>
      </c>
      <c r="H28349" s="6"/>
      <c r="I28349" s="27"/>
      <c r="J28349" s="26">
        <f t="shared" si="884"/>
        <v>0</v>
      </c>
      <c r="K28349" s="27" t="e">
        <f t="shared" si="885"/>
        <v>#REF!</v>
      </c>
    </row>
    <row r="28350" spans="6:11" x14ac:dyDescent="0.4">
      <c r="F28350" s="4"/>
      <c r="G28350" s="11" t="s">
        <v>27298</v>
      </c>
      <c r="H28350" s="6"/>
      <c r="I28350" s="27"/>
      <c r="J28350" s="26">
        <f t="shared" si="884"/>
        <v>0</v>
      </c>
      <c r="K28350" s="27" t="e">
        <f t="shared" si="885"/>
        <v>#REF!</v>
      </c>
    </row>
    <row r="28351" spans="6:11" x14ac:dyDescent="0.4">
      <c r="F28351" s="4"/>
      <c r="G28351" s="15" t="s">
        <v>27299</v>
      </c>
      <c r="H28351" s="6"/>
      <c r="I28351" s="27"/>
      <c r="J28351" s="26">
        <f t="shared" si="884"/>
        <v>0</v>
      </c>
      <c r="K28351" s="27" t="e">
        <f t="shared" si="885"/>
        <v>#REF!</v>
      </c>
    </row>
    <row r="28352" spans="6:11" x14ac:dyDescent="0.4">
      <c r="F28352" s="4"/>
      <c r="G28352" s="11" t="s">
        <v>27300</v>
      </c>
      <c r="H28352" s="6"/>
      <c r="I28352" s="27"/>
      <c r="J28352" s="26">
        <f t="shared" si="884"/>
        <v>0</v>
      </c>
      <c r="K28352" s="27" t="e">
        <f t="shared" si="885"/>
        <v>#REF!</v>
      </c>
    </row>
    <row r="28353" spans="6:11" x14ac:dyDescent="0.4">
      <c r="F28353" s="4"/>
      <c r="G28353" s="15" t="s">
        <v>27301</v>
      </c>
      <c r="H28353" s="6"/>
      <c r="I28353" s="27"/>
      <c r="J28353" s="26">
        <f t="shared" si="884"/>
        <v>0</v>
      </c>
      <c r="K28353" s="27" t="e">
        <f t="shared" si="885"/>
        <v>#REF!</v>
      </c>
    </row>
    <row r="28354" spans="6:11" x14ac:dyDescent="0.4">
      <c r="F28354" s="4"/>
      <c r="G28354" s="11" t="s">
        <v>27302</v>
      </c>
      <c r="H28354" s="6"/>
      <c r="I28354" s="27"/>
      <c r="J28354" s="26">
        <f t="shared" si="884"/>
        <v>0</v>
      </c>
      <c r="K28354" s="27" t="e">
        <f t="shared" si="885"/>
        <v>#REF!</v>
      </c>
    </row>
    <row r="28355" spans="6:11" x14ac:dyDescent="0.4">
      <c r="F28355" s="4"/>
      <c r="G28355" s="15" t="s">
        <v>27303</v>
      </c>
      <c r="H28355" s="6"/>
      <c r="I28355" s="27"/>
      <c r="J28355" s="26">
        <f t="shared" si="884"/>
        <v>0</v>
      </c>
      <c r="K28355" s="27" t="e">
        <f t="shared" si="885"/>
        <v>#REF!</v>
      </c>
    </row>
    <row r="28356" spans="6:11" x14ac:dyDescent="0.4">
      <c r="F28356" s="4"/>
      <c r="G28356" s="11" t="s">
        <v>27304</v>
      </c>
      <c r="H28356" s="6"/>
      <c r="I28356" s="27"/>
      <c r="J28356" s="26">
        <f t="shared" ref="J28356:J28419" si="886">H28356*I28356</f>
        <v>0</v>
      </c>
      <c r="K28356" s="27" t="e">
        <f t="shared" si="885"/>
        <v>#REF!</v>
      </c>
    </row>
    <row r="28357" spans="6:11" x14ac:dyDescent="0.4">
      <c r="F28357" s="4"/>
      <c r="G28357" s="15" t="s">
        <v>27305</v>
      </c>
      <c r="H28357" s="6"/>
      <c r="I28357" s="27"/>
      <c r="J28357" s="26">
        <f t="shared" si="886"/>
        <v>0</v>
      </c>
      <c r="K28357" s="27" t="e">
        <f t="shared" ref="K28357:K28420" si="887">GETPIVOTDATA("Total Price of Parts",$Y$4,"NanoDx PO #",E28357)</f>
        <v>#REF!</v>
      </c>
    </row>
    <row r="28358" spans="6:11" x14ac:dyDescent="0.4">
      <c r="F28358" s="4"/>
      <c r="G28358" s="11" t="s">
        <v>27306</v>
      </c>
      <c r="H28358" s="6"/>
      <c r="I28358" s="27"/>
      <c r="J28358" s="26">
        <f t="shared" si="886"/>
        <v>0</v>
      </c>
      <c r="K28358" s="27" t="e">
        <f t="shared" si="887"/>
        <v>#REF!</v>
      </c>
    </row>
    <row r="28359" spans="6:11" x14ac:dyDescent="0.4">
      <c r="F28359" s="4"/>
      <c r="G28359" s="15" t="s">
        <v>27307</v>
      </c>
      <c r="H28359" s="6"/>
      <c r="I28359" s="27"/>
      <c r="J28359" s="26">
        <f t="shared" si="886"/>
        <v>0</v>
      </c>
      <c r="K28359" s="27" t="e">
        <f t="shared" si="887"/>
        <v>#REF!</v>
      </c>
    </row>
    <row r="28360" spans="6:11" x14ac:dyDescent="0.4">
      <c r="F28360" s="4"/>
      <c r="G28360" s="11" t="s">
        <v>27308</v>
      </c>
      <c r="H28360" s="6"/>
      <c r="I28360" s="27"/>
      <c r="J28360" s="26">
        <f t="shared" si="886"/>
        <v>0</v>
      </c>
      <c r="K28360" s="27" t="e">
        <f t="shared" si="887"/>
        <v>#REF!</v>
      </c>
    </row>
    <row r="28361" spans="6:11" x14ac:dyDescent="0.4">
      <c r="F28361" s="4"/>
      <c r="G28361" s="15" t="s">
        <v>27309</v>
      </c>
      <c r="H28361" s="6"/>
      <c r="I28361" s="27"/>
      <c r="J28361" s="26">
        <f t="shared" si="886"/>
        <v>0</v>
      </c>
      <c r="K28361" s="27" t="e">
        <f t="shared" si="887"/>
        <v>#REF!</v>
      </c>
    </row>
    <row r="28362" spans="6:11" x14ac:dyDescent="0.4">
      <c r="F28362" s="4"/>
      <c r="G28362" s="11" t="s">
        <v>27310</v>
      </c>
      <c r="H28362" s="6"/>
      <c r="I28362" s="27"/>
      <c r="J28362" s="26">
        <f t="shared" si="886"/>
        <v>0</v>
      </c>
      <c r="K28362" s="27" t="e">
        <f t="shared" si="887"/>
        <v>#REF!</v>
      </c>
    </row>
    <row r="28363" spans="6:11" x14ac:dyDescent="0.4">
      <c r="F28363" s="4"/>
      <c r="G28363" s="15" t="s">
        <v>27311</v>
      </c>
      <c r="H28363" s="6"/>
      <c r="I28363" s="27"/>
      <c r="J28363" s="26">
        <f t="shared" si="886"/>
        <v>0</v>
      </c>
      <c r="K28363" s="27" t="e">
        <f t="shared" si="887"/>
        <v>#REF!</v>
      </c>
    </row>
    <row r="28364" spans="6:11" x14ac:dyDescent="0.4">
      <c r="F28364" s="4"/>
      <c r="G28364" s="11" t="s">
        <v>27312</v>
      </c>
      <c r="H28364" s="6"/>
      <c r="I28364" s="27"/>
      <c r="J28364" s="26">
        <f t="shared" si="886"/>
        <v>0</v>
      </c>
      <c r="K28364" s="27" t="e">
        <f t="shared" si="887"/>
        <v>#REF!</v>
      </c>
    </row>
    <row r="28365" spans="6:11" x14ac:dyDescent="0.4">
      <c r="F28365" s="4"/>
      <c r="G28365" s="15" t="s">
        <v>27313</v>
      </c>
      <c r="H28365" s="6"/>
      <c r="I28365" s="27"/>
      <c r="J28365" s="26">
        <f t="shared" si="886"/>
        <v>0</v>
      </c>
      <c r="K28365" s="27" t="e">
        <f t="shared" si="887"/>
        <v>#REF!</v>
      </c>
    </row>
    <row r="28366" spans="6:11" x14ac:dyDescent="0.4">
      <c r="F28366" s="4"/>
      <c r="G28366" s="11" t="s">
        <v>27314</v>
      </c>
      <c r="H28366" s="6"/>
      <c r="I28366" s="27"/>
      <c r="J28366" s="26">
        <f t="shared" si="886"/>
        <v>0</v>
      </c>
      <c r="K28366" s="27" t="e">
        <f t="shared" si="887"/>
        <v>#REF!</v>
      </c>
    </row>
    <row r="28367" spans="6:11" x14ac:dyDescent="0.4">
      <c r="F28367" s="4"/>
      <c r="G28367" s="15" t="s">
        <v>27315</v>
      </c>
      <c r="H28367" s="6"/>
      <c r="I28367" s="27"/>
      <c r="J28367" s="26">
        <f t="shared" si="886"/>
        <v>0</v>
      </c>
      <c r="K28367" s="27" t="e">
        <f t="shared" si="887"/>
        <v>#REF!</v>
      </c>
    </row>
    <row r="28368" spans="6:11" x14ac:dyDescent="0.4">
      <c r="F28368" s="4"/>
      <c r="G28368" s="11" t="s">
        <v>27316</v>
      </c>
      <c r="H28368" s="6"/>
      <c r="I28368" s="27"/>
      <c r="J28368" s="26">
        <f t="shared" si="886"/>
        <v>0</v>
      </c>
      <c r="K28368" s="27" t="e">
        <f t="shared" si="887"/>
        <v>#REF!</v>
      </c>
    </row>
    <row r="28369" spans="6:11" x14ac:dyDescent="0.4">
      <c r="F28369" s="4"/>
      <c r="G28369" s="15" t="s">
        <v>27317</v>
      </c>
      <c r="H28369" s="6"/>
      <c r="I28369" s="27"/>
      <c r="J28369" s="26">
        <f t="shared" si="886"/>
        <v>0</v>
      </c>
      <c r="K28369" s="27" t="e">
        <f t="shared" si="887"/>
        <v>#REF!</v>
      </c>
    </row>
    <row r="28370" spans="6:11" x14ac:dyDescent="0.4">
      <c r="F28370" s="4"/>
      <c r="G28370" s="11" t="s">
        <v>27318</v>
      </c>
      <c r="H28370" s="6"/>
      <c r="I28370" s="27"/>
      <c r="J28370" s="26">
        <f t="shared" si="886"/>
        <v>0</v>
      </c>
      <c r="K28370" s="27" t="e">
        <f t="shared" si="887"/>
        <v>#REF!</v>
      </c>
    </row>
    <row r="28371" spans="6:11" x14ac:dyDescent="0.4">
      <c r="F28371" s="4"/>
      <c r="G28371" s="15" t="s">
        <v>27319</v>
      </c>
      <c r="H28371" s="6"/>
      <c r="I28371" s="27"/>
      <c r="J28371" s="26">
        <f t="shared" si="886"/>
        <v>0</v>
      </c>
      <c r="K28371" s="27" t="e">
        <f t="shared" si="887"/>
        <v>#REF!</v>
      </c>
    </row>
    <row r="28372" spans="6:11" x14ac:dyDescent="0.4">
      <c r="F28372" s="4"/>
      <c r="G28372" s="11" t="s">
        <v>27320</v>
      </c>
      <c r="H28372" s="6"/>
      <c r="I28372" s="27"/>
      <c r="J28372" s="26">
        <f t="shared" si="886"/>
        <v>0</v>
      </c>
      <c r="K28372" s="27" t="e">
        <f t="shared" si="887"/>
        <v>#REF!</v>
      </c>
    </row>
    <row r="28373" spans="6:11" x14ac:dyDescent="0.4">
      <c r="F28373" s="4"/>
      <c r="G28373" s="15" t="s">
        <v>27321</v>
      </c>
      <c r="H28373" s="6"/>
      <c r="I28373" s="27"/>
      <c r="J28373" s="26">
        <f t="shared" si="886"/>
        <v>0</v>
      </c>
      <c r="K28373" s="27" t="e">
        <f t="shared" si="887"/>
        <v>#REF!</v>
      </c>
    </row>
    <row r="28374" spans="6:11" x14ac:dyDescent="0.4">
      <c r="F28374" s="4"/>
      <c r="G28374" s="11" t="s">
        <v>27322</v>
      </c>
      <c r="H28374" s="6"/>
      <c r="I28374" s="27"/>
      <c r="J28374" s="26">
        <f t="shared" si="886"/>
        <v>0</v>
      </c>
      <c r="K28374" s="27" t="e">
        <f t="shared" si="887"/>
        <v>#REF!</v>
      </c>
    </row>
    <row r="28375" spans="6:11" x14ac:dyDescent="0.4">
      <c r="F28375" s="4"/>
      <c r="G28375" s="15" t="s">
        <v>27323</v>
      </c>
      <c r="H28375" s="6"/>
      <c r="I28375" s="27"/>
      <c r="J28375" s="26">
        <f t="shared" si="886"/>
        <v>0</v>
      </c>
      <c r="K28375" s="27" t="e">
        <f t="shared" si="887"/>
        <v>#REF!</v>
      </c>
    </row>
    <row r="28376" spans="6:11" x14ac:dyDescent="0.4">
      <c r="F28376" s="4"/>
      <c r="G28376" s="11" t="s">
        <v>27324</v>
      </c>
      <c r="H28376" s="6"/>
      <c r="I28376" s="27"/>
      <c r="J28376" s="26">
        <f t="shared" si="886"/>
        <v>0</v>
      </c>
      <c r="K28376" s="27" t="e">
        <f t="shared" si="887"/>
        <v>#REF!</v>
      </c>
    </row>
    <row r="28377" spans="6:11" x14ac:dyDescent="0.4">
      <c r="F28377" s="4"/>
      <c r="G28377" s="15" t="s">
        <v>27325</v>
      </c>
      <c r="H28377" s="6"/>
      <c r="I28377" s="27"/>
      <c r="J28377" s="26">
        <f t="shared" si="886"/>
        <v>0</v>
      </c>
      <c r="K28377" s="27" t="e">
        <f t="shared" si="887"/>
        <v>#REF!</v>
      </c>
    </row>
    <row r="28378" spans="6:11" x14ac:dyDescent="0.4">
      <c r="F28378" s="4"/>
      <c r="G28378" s="11" t="s">
        <v>27326</v>
      </c>
      <c r="H28378" s="6"/>
      <c r="I28378" s="27"/>
      <c r="J28378" s="26">
        <f t="shared" si="886"/>
        <v>0</v>
      </c>
      <c r="K28378" s="27" t="e">
        <f t="shared" si="887"/>
        <v>#REF!</v>
      </c>
    </row>
    <row r="28379" spans="6:11" x14ac:dyDescent="0.4">
      <c r="F28379" s="4"/>
      <c r="G28379" s="15" t="s">
        <v>27327</v>
      </c>
      <c r="H28379" s="6"/>
      <c r="I28379" s="27"/>
      <c r="J28379" s="26">
        <f t="shared" si="886"/>
        <v>0</v>
      </c>
      <c r="K28379" s="27" t="e">
        <f t="shared" si="887"/>
        <v>#REF!</v>
      </c>
    </row>
    <row r="28380" spans="6:11" x14ac:dyDescent="0.4">
      <c r="F28380" s="4"/>
      <c r="G28380" s="11" t="s">
        <v>27328</v>
      </c>
      <c r="H28380" s="6"/>
      <c r="I28380" s="27"/>
      <c r="J28380" s="26">
        <f t="shared" si="886"/>
        <v>0</v>
      </c>
      <c r="K28380" s="27" t="e">
        <f t="shared" si="887"/>
        <v>#REF!</v>
      </c>
    </row>
    <row r="28381" spans="6:11" x14ac:dyDescent="0.4">
      <c r="F28381" s="4"/>
      <c r="G28381" s="15" t="s">
        <v>27329</v>
      </c>
      <c r="H28381" s="6"/>
      <c r="I28381" s="27"/>
      <c r="J28381" s="26">
        <f t="shared" si="886"/>
        <v>0</v>
      </c>
      <c r="K28381" s="27" t="e">
        <f t="shared" si="887"/>
        <v>#REF!</v>
      </c>
    </row>
    <row r="28382" spans="6:11" x14ac:dyDescent="0.4">
      <c r="F28382" s="4"/>
      <c r="G28382" s="11" t="s">
        <v>27330</v>
      </c>
      <c r="H28382" s="6"/>
      <c r="I28382" s="27"/>
      <c r="J28382" s="26">
        <f t="shared" si="886"/>
        <v>0</v>
      </c>
      <c r="K28382" s="27" t="e">
        <f t="shared" si="887"/>
        <v>#REF!</v>
      </c>
    </row>
    <row r="28383" spans="6:11" x14ac:dyDescent="0.4">
      <c r="F28383" s="4"/>
      <c r="G28383" s="15" t="s">
        <v>27331</v>
      </c>
      <c r="H28383" s="6"/>
      <c r="I28383" s="27"/>
      <c r="J28383" s="26">
        <f t="shared" si="886"/>
        <v>0</v>
      </c>
      <c r="K28383" s="27" t="e">
        <f t="shared" si="887"/>
        <v>#REF!</v>
      </c>
    </row>
    <row r="28384" spans="6:11" x14ac:dyDescent="0.4">
      <c r="F28384" s="4"/>
      <c r="G28384" s="11" t="s">
        <v>27332</v>
      </c>
      <c r="H28384" s="6"/>
      <c r="I28384" s="27"/>
      <c r="J28384" s="26">
        <f t="shared" si="886"/>
        <v>0</v>
      </c>
      <c r="K28384" s="27" t="e">
        <f t="shared" si="887"/>
        <v>#REF!</v>
      </c>
    </row>
    <row r="28385" spans="6:11" x14ac:dyDescent="0.4">
      <c r="F28385" s="4"/>
      <c r="G28385" s="15" t="s">
        <v>27333</v>
      </c>
      <c r="H28385" s="6"/>
      <c r="I28385" s="27"/>
      <c r="J28385" s="26">
        <f t="shared" si="886"/>
        <v>0</v>
      </c>
      <c r="K28385" s="27" t="e">
        <f t="shared" si="887"/>
        <v>#REF!</v>
      </c>
    </row>
    <row r="28386" spans="6:11" x14ac:dyDescent="0.4">
      <c r="F28386" s="4"/>
      <c r="G28386" s="11" t="s">
        <v>27334</v>
      </c>
      <c r="H28386" s="6"/>
      <c r="I28386" s="27"/>
      <c r="J28386" s="26">
        <f t="shared" si="886"/>
        <v>0</v>
      </c>
      <c r="K28386" s="27" t="e">
        <f t="shared" si="887"/>
        <v>#REF!</v>
      </c>
    </row>
    <row r="28387" spans="6:11" x14ac:dyDescent="0.4">
      <c r="F28387" s="4"/>
      <c r="G28387" s="15" t="s">
        <v>27335</v>
      </c>
      <c r="H28387" s="6"/>
      <c r="I28387" s="27"/>
      <c r="J28387" s="26">
        <f t="shared" si="886"/>
        <v>0</v>
      </c>
      <c r="K28387" s="27" t="e">
        <f t="shared" si="887"/>
        <v>#REF!</v>
      </c>
    </row>
    <row r="28388" spans="6:11" x14ac:dyDescent="0.4">
      <c r="F28388" s="4"/>
      <c r="G28388" s="11" t="s">
        <v>27336</v>
      </c>
      <c r="H28388" s="6"/>
      <c r="I28388" s="27"/>
      <c r="J28388" s="26">
        <f t="shared" si="886"/>
        <v>0</v>
      </c>
      <c r="K28388" s="27" t="e">
        <f t="shared" si="887"/>
        <v>#REF!</v>
      </c>
    </row>
    <row r="28389" spans="6:11" x14ac:dyDescent="0.4">
      <c r="F28389" s="4"/>
      <c r="G28389" s="15" t="s">
        <v>27337</v>
      </c>
      <c r="H28389" s="6"/>
      <c r="I28389" s="27"/>
      <c r="J28389" s="26">
        <f t="shared" si="886"/>
        <v>0</v>
      </c>
      <c r="K28389" s="27" t="e">
        <f t="shared" si="887"/>
        <v>#REF!</v>
      </c>
    </row>
    <row r="28390" spans="6:11" x14ac:dyDescent="0.4">
      <c r="F28390" s="4"/>
      <c r="G28390" s="11" t="s">
        <v>27338</v>
      </c>
      <c r="H28390" s="6"/>
      <c r="I28390" s="27"/>
      <c r="J28390" s="26">
        <f t="shared" si="886"/>
        <v>0</v>
      </c>
      <c r="K28390" s="27" t="e">
        <f t="shared" si="887"/>
        <v>#REF!</v>
      </c>
    </row>
    <row r="28391" spans="6:11" x14ac:dyDescent="0.4">
      <c r="F28391" s="4"/>
      <c r="G28391" s="15" t="s">
        <v>27339</v>
      </c>
      <c r="H28391" s="6"/>
      <c r="I28391" s="27"/>
      <c r="J28391" s="26">
        <f t="shared" si="886"/>
        <v>0</v>
      </c>
      <c r="K28391" s="27" t="e">
        <f t="shared" si="887"/>
        <v>#REF!</v>
      </c>
    </row>
    <row r="28392" spans="6:11" x14ac:dyDescent="0.4">
      <c r="F28392" s="4"/>
      <c r="G28392" s="11" t="s">
        <v>27340</v>
      </c>
      <c r="H28392" s="6"/>
      <c r="I28392" s="27"/>
      <c r="J28392" s="26">
        <f t="shared" si="886"/>
        <v>0</v>
      </c>
      <c r="K28392" s="27" t="e">
        <f t="shared" si="887"/>
        <v>#REF!</v>
      </c>
    </row>
    <row r="28393" spans="6:11" x14ac:dyDescent="0.4">
      <c r="F28393" s="4"/>
      <c r="G28393" s="15" t="s">
        <v>27341</v>
      </c>
      <c r="H28393" s="6"/>
      <c r="I28393" s="27"/>
      <c r="J28393" s="26">
        <f t="shared" si="886"/>
        <v>0</v>
      </c>
      <c r="K28393" s="27" t="e">
        <f t="shared" si="887"/>
        <v>#REF!</v>
      </c>
    </row>
    <row r="28394" spans="6:11" x14ac:dyDescent="0.4">
      <c r="F28394" s="4"/>
      <c r="G28394" s="11" t="s">
        <v>27342</v>
      </c>
      <c r="H28394" s="6"/>
      <c r="I28394" s="27"/>
      <c r="J28394" s="26">
        <f t="shared" si="886"/>
        <v>0</v>
      </c>
      <c r="K28394" s="27" t="e">
        <f t="shared" si="887"/>
        <v>#REF!</v>
      </c>
    </row>
    <row r="28395" spans="6:11" x14ac:dyDescent="0.4">
      <c r="F28395" s="4"/>
      <c r="G28395" s="15" t="s">
        <v>27343</v>
      </c>
      <c r="H28395" s="6"/>
      <c r="I28395" s="27"/>
      <c r="J28395" s="26">
        <f t="shared" si="886"/>
        <v>0</v>
      </c>
      <c r="K28395" s="27" t="e">
        <f t="shared" si="887"/>
        <v>#REF!</v>
      </c>
    </row>
    <row r="28396" spans="6:11" x14ac:dyDescent="0.4">
      <c r="F28396" s="4"/>
      <c r="G28396" s="11" t="s">
        <v>27344</v>
      </c>
      <c r="H28396" s="6"/>
      <c r="I28396" s="27"/>
      <c r="J28396" s="26">
        <f t="shared" si="886"/>
        <v>0</v>
      </c>
      <c r="K28396" s="27" t="e">
        <f t="shared" si="887"/>
        <v>#REF!</v>
      </c>
    </row>
    <row r="28397" spans="6:11" x14ac:dyDescent="0.4">
      <c r="F28397" s="4"/>
      <c r="G28397" s="15" t="s">
        <v>27345</v>
      </c>
      <c r="H28397" s="6"/>
      <c r="I28397" s="27"/>
      <c r="J28397" s="26">
        <f t="shared" si="886"/>
        <v>0</v>
      </c>
      <c r="K28397" s="27" t="e">
        <f t="shared" si="887"/>
        <v>#REF!</v>
      </c>
    </row>
    <row r="28398" spans="6:11" x14ac:dyDescent="0.4">
      <c r="F28398" s="4"/>
      <c r="G28398" s="11" t="s">
        <v>27346</v>
      </c>
      <c r="H28398" s="6"/>
      <c r="I28398" s="27"/>
      <c r="J28398" s="26">
        <f t="shared" si="886"/>
        <v>0</v>
      </c>
      <c r="K28398" s="27" t="e">
        <f t="shared" si="887"/>
        <v>#REF!</v>
      </c>
    </row>
    <row r="28399" spans="6:11" x14ac:dyDescent="0.4">
      <c r="F28399" s="4"/>
      <c r="G28399" s="15" t="s">
        <v>27347</v>
      </c>
      <c r="H28399" s="6"/>
      <c r="I28399" s="27"/>
      <c r="J28399" s="26">
        <f t="shared" si="886"/>
        <v>0</v>
      </c>
      <c r="K28399" s="27" t="e">
        <f t="shared" si="887"/>
        <v>#REF!</v>
      </c>
    </row>
    <row r="28400" spans="6:11" x14ac:dyDescent="0.4">
      <c r="F28400" s="4"/>
      <c r="G28400" s="11" t="s">
        <v>27348</v>
      </c>
      <c r="H28400" s="6"/>
      <c r="I28400" s="27"/>
      <c r="J28400" s="26">
        <f t="shared" si="886"/>
        <v>0</v>
      </c>
      <c r="K28400" s="27" t="e">
        <f t="shared" si="887"/>
        <v>#REF!</v>
      </c>
    </row>
    <row r="28401" spans="6:11" x14ac:dyDescent="0.4">
      <c r="F28401" s="4"/>
      <c r="G28401" s="15" t="s">
        <v>27349</v>
      </c>
      <c r="H28401" s="6"/>
      <c r="I28401" s="27"/>
      <c r="J28401" s="26">
        <f t="shared" si="886"/>
        <v>0</v>
      </c>
      <c r="K28401" s="27" t="e">
        <f t="shared" si="887"/>
        <v>#REF!</v>
      </c>
    </row>
    <row r="28402" spans="6:11" x14ac:dyDescent="0.4">
      <c r="F28402" s="4"/>
      <c r="G28402" s="11" t="s">
        <v>27350</v>
      </c>
      <c r="H28402" s="6"/>
      <c r="I28402" s="27"/>
      <c r="J28402" s="26">
        <f t="shared" si="886"/>
        <v>0</v>
      </c>
      <c r="K28402" s="27" t="e">
        <f t="shared" si="887"/>
        <v>#REF!</v>
      </c>
    </row>
    <row r="28403" spans="6:11" x14ac:dyDescent="0.4">
      <c r="F28403" s="4"/>
      <c r="G28403" s="15" t="s">
        <v>27351</v>
      </c>
      <c r="H28403" s="6"/>
      <c r="I28403" s="27"/>
      <c r="J28403" s="26">
        <f t="shared" si="886"/>
        <v>0</v>
      </c>
      <c r="K28403" s="27" t="e">
        <f t="shared" si="887"/>
        <v>#REF!</v>
      </c>
    </row>
    <row r="28404" spans="6:11" x14ac:dyDescent="0.4">
      <c r="F28404" s="4"/>
      <c r="G28404" s="11" t="s">
        <v>27352</v>
      </c>
      <c r="H28404" s="6"/>
      <c r="I28404" s="27"/>
      <c r="J28404" s="26">
        <f t="shared" si="886"/>
        <v>0</v>
      </c>
      <c r="K28404" s="27" t="e">
        <f t="shared" si="887"/>
        <v>#REF!</v>
      </c>
    </row>
    <row r="28405" spans="6:11" x14ac:dyDescent="0.4">
      <c r="F28405" s="4"/>
      <c r="G28405" s="15" t="s">
        <v>27353</v>
      </c>
      <c r="H28405" s="6"/>
      <c r="I28405" s="27"/>
      <c r="J28405" s="26">
        <f t="shared" si="886"/>
        <v>0</v>
      </c>
      <c r="K28405" s="27" t="e">
        <f t="shared" si="887"/>
        <v>#REF!</v>
      </c>
    </row>
    <row r="28406" spans="6:11" x14ac:dyDescent="0.4">
      <c r="F28406" s="4"/>
      <c r="G28406" s="11" t="s">
        <v>27354</v>
      </c>
      <c r="H28406" s="6"/>
      <c r="I28406" s="27"/>
      <c r="J28406" s="26">
        <f t="shared" si="886"/>
        <v>0</v>
      </c>
      <c r="K28406" s="27" t="e">
        <f t="shared" si="887"/>
        <v>#REF!</v>
      </c>
    </row>
    <row r="28407" spans="6:11" x14ac:dyDescent="0.4">
      <c r="F28407" s="4"/>
      <c r="G28407" s="15" t="s">
        <v>27355</v>
      </c>
      <c r="H28407" s="6"/>
      <c r="I28407" s="27"/>
      <c r="J28407" s="26">
        <f t="shared" si="886"/>
        <v>0</v>
      </c>
      <c r="K28407" s="27" t="e">
        <f t="shared" si="887"/>
        <v>#REF!</v>
      </c>
    </row>
    <row r="28408" spans="6:11" x14ac:dyDescent="0.4">
      <c r="F28408" s="4"/>
      <c r="G28408" s="11" t="s">
        <v>27356</v>
      </c>
      <c r="H28408" s="6"/>
      <c r="I28408" s="27"/>
      <c r="J28408" s="26">
        <f t="shared" si="886"/>
        <v>0</v>
      </c>
      <c r="K28408" s="27" t="e">
        <f t="shared" si="887"/>
        <v>#REF!</v>
      </c>
    </row>
    <row r="28409" spans="6:11" x14ac:dyDescent="0.4">
      <c r="F28409" s="4"/>
      <c r="G28409" s="15" t="s">
        <v>27357</v>
      </c>
      <c r="H28409" s="6"/>
      <c r="I28409" s="27"/>
      <c r="J28409" s="26">
        <f t="shared" si="886"/>
        <v>0</v>
      </c>
      <c r="K28409" s="27" t="e">
        <f t="shared" si="887"/>
        <v>#REF!</v>
      </c>
    </row>
    <row r="28410" spans="6:11" x14ac:dyDescent="0.4">
      <c r="F28410" s="4"/>
      <c r="G28410" s="11" t="s">
        <v>27358</v>
      </c>
      <c r="H28410" s="6"/>
      <c r="I28410" s="27"/>
      <c r="J28410" s="26">
        <f t="shared" si="886"/>
        <v>0</v>
      </c>
      <c r="K28410" s="27" t="e">
        <f t="shared" si="887"/>
        <v>#REF!</v>
      </c>
    </row>
    <row r="28411" spans="6:11" x14ac:dyDescent="0.4">
      <c r="F28411" s="4"/>
      <c r="G28411" s="15" t="s">
        <v>27359</v>
      </c>
      <c r="H28411" s="6"/>
      <c r="I28411" s="27"/>
      <c r="J28411" s="26">
        <f t="shared" si="886"/>
        <v>0</v>
      </c>
      <c r="K28411" s="27" t="e">
        <f t="shared" si="887"/>
        <v>#REF!</v>
      </c>
    </row>
    <row r="28412" spans="6:11" x14ac:dyDescent="0.4">
      <c r="F28412" s="4"/>
      <c r="G28412" s="11" t="s">
        <v>27360</v>
      </c>
      <c r="H28412" s="6"/>
      <c r="I28412" s="27"/>
      <c r="J28412" s="26">
        <f t="shared" si="886"/>
        <v>0</v>
      </c>
      <c r="K28412" s="27" t="e">
        <f t="shared" si="887"/>
        <v>#REF!</v>
      </c>
    </row>
    <row r="28413" spans="6:11" x14ac:dyDescent="0.4">
      <c r="F28413" s="4"/>
      <c r="G28413" s="15" t="s">
        <v>27361</v>
      </c>
      <c r="H28413" s="6"/>
      <c r="I28413" s="27"/>
      <c r="J28413" s="26">
        <f t="shared" si="886"/>
        <v>0</v>
      </c>
      <c r="K28413" s="27" t="e">
        <f t="shared" si="887"/>
        <v>#REF!</v>
      </c>
    </row>
    <row r="28414" spans="6:11" x14ac:dyDescent="0.4">
      <c r="F28414" s="4"/>
      <c r="G28414" s="11" t="s">
        <v>27362</v>
      </c>
      <c r="H28414" s="6"/>
      <c r="I28414" s="27"/>
      <c r="J28414" s="26">
        <f t="shared" si="886"/>
        <v>0</v>
      </c>
      <c r="K28414" s="27" t="e">
        <f t="shared" si="887"/>
        <v>#REF!</v>
      </c>
    </row>
    <row r="28415" spans="6:11" x14ac:dyDescent="0.4">
      <c r="F28415" s="4"/>
      <c r="G28415" s="15" t="s">
        <v>27363</v>
      </c>
      <c r="H28415" s="6"/>
      <c r="I28415" s="27"/>
      <c r="J28415" s="26">
        <f t="shared" si="886"/>
        <v>0</v>
      </c>
      <c r="K28415" s="27" t="e">
        <f t="shared" si="887"/>
        <v>#REF!</v>
      </c>
    </row>
    <row r="28416" spans="6:11" x14ac:dyDescent="0.4">
      <c r="F28416" s="4"/>
      <c r="G28416" s="11" t="s">
        <v>27364</v>
      </c>
      <c r="H28416" s="6"/>
      <c r="I28416" s="27"/>
      <c r="J28416" s="26">
        <f t="shared" si="886"/>
        <v>0</v>
      </c>
      <c r="K28416" s="27" t="e">
        <f t="shared" si="887"/>
        <v>#REF!</v>
      </c>
    </row>
    <row r="28417" spans="6:11" x14ac:dyDescent="0.4">
      <c r="F28417" s="4"/>
      <c r="G28417" s="15" t="s">
        <v>27365</v>
      </c>
      <c r="H28417" s="6"/>
      <c r="I28417" s="27"/>
      <c r="J28417" s="26">
        <f t="shared" si="886"/>
        <v>0</v>
      </c>
      <c r="K28417" s="27" t="e">
        <f t="shared" si="887"/>
        <v>#REF!</v>
      </c>
    </row>
    <row r="28418" spans="6:11" x14ac:dyDescent="0.4">
      <c r="F28418" s="4"/>
      <c r="G28418" s="11" t="s">
        <v>27366</v>
      </c>
      <c r="H28418" s="6"/>
      <c r="I28418" s="27"/>
      <c r="J28418" s="26">
        <f t="shared" si="886"/>
        <v>0</v>
      </c>
      <c r="K28418" s="27" t="e">
        <f t="shared" si="887"/>
        <v>#REF!</v>
      </c>
    </row>
    <row r="28419" spans="6:11" x14ac:dyDescent="0.4">
      <c r="F28419" s="4"/>
      <c r="G28419" s="15" t="s">
        <v>27367</v>
      </c>
      <c r="H28419" s="6"/>
      <c r="I28419" s="27"/>
      <c r="J28419" s="26">
        <f t="shared" si="886"/>
        <v>0</v>
      </c>
      <c r="K28419" s="27" t="e">
        <f t="shared" si="887"/>
        <v>#REF!</v>
      </c>
    </row>
    <row r="28420" spans="6:11" x14ac:dyDescent="0.4">
      <c r="F28420" s="4"/>
      <c r="G28420" s="11" t="s">
        <v>27368</v>
      </c>
      <c r="H28420" s="6"/>
      <c r="I28420" s="27"/>
      <c r="J28420" s="26">
        <f t="shared" ref="J28420:J28483" si="888">H28420*I28420</f>
        <v>0</v>
      </c>
      <c r="K28420" s="27" t="e">
        <f t="shared" si="887"/>
        <v>#REF!</v>
      </c>
    </row>
    <row r="28421" spans="6:11" x14ac:dyDescent="0.4">
      <c r="F28421" s="4"/>
      <c r="G28421" s="15" t="s">
        <v>27369</v>
      </c>
      <c r="H28421" s="6"/>
      <c r="I28421" s="27"/>
      <c r="J28421" s="26">
        <f t="shared" si="888"/>
        <v>0</v>
      </c>
      <c r="K28421" s="27" t="e">
        <f t="shared" ref="K28421:K28484" si="889">GETPIVOTDATA("Total Price of Parts",$Y$4,"NanoDx PO #",E28421)</f>
        <v>#REF!</v>
      </c>
    </row>
    <row r="28422" spans="6:11" x14ac:dyDescent="0.4">
      <c r="F28422" s="4"/>
      <c r="G28422" s="11" t="s">
        <v>27370</v>
      </c>
      <c r="H28422" s="6"/>
      <c r="I28422" s="27"/>
      <c r="J28422" s="26">
        <f t="shared" si="888"/>
        <v>0</v>
      </c>
      <c r="K28422" s="27" t="e">
        <f t="shared" si="889"/>
        <v>#REF!</v>
      </c>
    </row>
    <row r="28423" spans="6:11" x14ac:dyDescent="0.4">
      <c r="F28423" s="4"/>
      <c r="G28423" s="15" t="s">
        <v>27371</v>
      </c>
      <c r="H28423" s="6"/>
      <c r="I28423" s="27"/>
      <c r="J28423" s="26">
        <f t="shared" si="888"/>
        <v>0</v>
      </c>
      <c r="K28423" s="27" t="e">
        <f t="shared" si="889"/>
        <v>#REF!</v>
      </c>
    </row>
    <row r="28424" spans="6:11" x14ac:dyDescent="0.4">
      <c r="F28424" s="4"/>
      <c r="G28424" s="11" t="s">
        <v>27372</v>
      </c>
      <c r="H28424" s="6"/>
      <c r="I28424" s="27"/>
      <c r="J28424" s="26">
        <f t="shared" si="888"/>
        <v>0</v>
      </c>
      <c r="K28424" s="27" t="e">
        <f t="shared" si="889"/>
        <v>#REF!</v>
      </c>
    </row>
    <row r="28425" spans="6:11" x14ac:dyDescent="0.4">
      <c r="F28425" s="4"/>
      <c r="G28425" s="15" t="s">
        <v>27373</v>
      </c>
      <c r="H28425" s="6"/>
      <c r="I28425" s="27"/>
      <c r="J28425" s="26">
        <f t="shared" si="888"/>
        <v>0</v>
      </c>
      <c r="K28425" s="27" t="e">
        <f t="shared" si="889"/>
        <v>#REF!</v>
      </c>
    </row>
    <row r="28426" spans="6:11" x14ac:dyDescent="0.4">
      <c r="F28426" s="4"/>
      <c r="G28426" s="11" t="s">
        <v>27374</v>
      </c>
      <c r="H28426" s="6"/>
      <c r="I28426" s="27"/>
      <c r="J28426" s="26">
        <f t="shared" si="888"/>
        <v>0</v>
      </c>
      <c r="K28426" s="27" t="e">
        <f t="shared" si="889"/>
        <v>#REF!</v>
      </c>
    </row>
    <row r="28427" spans="6:11" x14ac:dyDescent="0.4">
      <c r="F28427" s="4"/>
      <c r="G28427" s="15" t="s">
        <v>27375</v>
      </c>
      <c r="H28427" s="6"/>
      <c r="I28427" s="27"/>
      <c r="J28427" s="26">
        <f t="shared" si="888"/>
        <v>0</v>
      </c>
      <c r="K28427" s="27" t="e">
        <f t="shared" si="889"/>
        <v>#REF!</v>
      </c>
    </row>
    <row r="28428" spans="6:11" x14ac:dyDescent="0.4">
      <c r="F28428" s="4"/>
      <c r="G28428" s="11" t="s">
        <v>27376</v>
      </c>
      <c r="H28428" s="6"/>
      <c r="I28428" s="27"/>
      <c r="J28428" s="26">
        <f t="shared" si="888"/>
        <v>0</v>
      </c>
      <c r="K28428" s="27" t="e">
        <f t="shared" si="889"/>
        <v>#REF!</v>
      </c>
    </row>
    <row r="28429" spans="6:11" x14ac:dyDescent="0.4">
      <c r="F28429" s="4"/>
      <c r="G28429" s="15" t="s">
        <v>27377</v>
      </c>
      <c r="H28429" s="6"/>
      <c r="I28429" s="27"/>
      <c r="J28429" s="26">
        <f t="shared" si="888"/>
        <v>0</v>
      </c>
      <c r="K28429" s="27" t="e">
        <f t="shared" si="889"/>
        <v>#REF!</v>
      </c>
    </row>
    <row r="28430" spans="6:11" x14ac:dyDescent="0.4">
      <c r="F28430" s="4"/>
      <c r="G28430" s="11" t="s">
        <v>27378</v>
      </c>
      <c r="H28430" s="6"/>
      <c r="I28430" s="27"/>
      <c r="J28430" s="26">
        <f t="shared" si="888"/>
        <v>0</v>
      </c>
      <c r="K28430" s="27" t="e">
        <f t="shared" si="889"/>
        <v>#REF!</v>
      </c>
    </row>
    <row r="28431" spans="6:11" x14ac:dyDescent="0.4">
      <c r="F28431" s="4"/>
      <c r="G28431" s="15" t="s">
        <v>27379</v>
      </c>
      <c r="H28431" s="6"/>
      <c r="I28431" s="27"/>
      <c r="J28431" s="26">
        <f t="shared" si="888"/>
        <v>0</v>
      </c>
      <c r="K28431" s="27" t="e">
        <f t="shared" si="889"/>
        <v>#REF!</v>
      </c>
    </row>
    <row r="28432" spans="6:11" x14ac:dyDescent="0.4">
      <c r="F28432" s="4"/>
      <c r="G28432" s="11" t="s">
        <v>27380</v>
      </c>
      <c r="H28432" s="6"/>
      <c r="I28432" s="27"/>
      <c r="J28432" s="26">
        <f t="shared" si="888"/>
        <v>0</v>
      </c>
      <c r="K28432" s="27" t="e">
        <f t="shared" si="889"/>
        <v>#REF!</v>
      </c>
    </row>
    <row r="28433" spans="6:11" x14ac:dyDescent="0.4">
      <c r="F28433" s="4"/>
      <c r="G28433" s="15" t="s">
        <v>27381</v>
      </c>
      <c r="H28433" s="6"/>
      <c r="I28433" s="27"/>
      <c r="J28433" s="26">
        <f t="shared" si="888"/>
        <v>0</v>
      </c>
      <c r="K28433" s="27" t="e">
        <f t="shared" si="889"/>
        <v>#REF!</v>
      </c>
    </row>
    <row r="28434" spans="6:11" x14ac:dyDescent="0.4">
      <c r="F28434" s="4"/>
      <c r="G28434" s="11" t="s">
        <v>27382</v>
      </c>
      <c r="H28434" s="6"/>
      <c r="I28434" s="27"/>
      <c r="J28434" s="26">
        <f t="shared" si="888"/>
        <v>0</v>
      </c>
      <c r="K28434" s="27" t="e">
        <f t="shared" si="889"/>
        <v>#REF!</v>
      </c>
    </row>
    <row r="28435" spans="6:11" x14ac:dyDescent="0.4">
      <c r="F28435" s="4"/>
      <c r="G28435" s="15" t="s">
        <v>27383</v>
      </c>
      <c r="H28435" s="6"/>
      <c r="I28435" s="27"/>
      <c r="J28435" s="26">
        <f t="shared" si="888"/>
        <v>0</v>
      </c>
      <c r="K28435" s="27" t="e">
        <f t="shared" si="889"/>
        <v>#REF!</v>
      </c>
    </row>
    <row r="28436" spans="6:11" x14ac:dyDescent="0.4">
      <c r="F28436" s="4"/>
      <c r="G28436" s="11" t="s">
        <v>27384</v>
      </c>
      <c r="H28436" s="6"/>
      <c r="I28436" s="27"/>
      <c r="J28436" s="26">
        <f t="shared" si="888"/>
        <v>0</v>
      </c>
      <c r="K28436" s="27" t="e">
        <f t="shared" si="889"/>
        <v>#REF!</v>
      </c>
    </row>
    <row r="28437" spans="6:11" x14ac:dyDescent="0.4">
      <c r="F28437" s="4"/>
      <c r="G28437" s="15" t="s">
        <v>27385</v>
      </c>
      <c r="H28437" s="6"/>
      <c r="I28437" s="27"/>
      <c r="J28437" s="26">
        <f t="shared" si="888"/>
        <v>0</v>
      </c>
      <c r="K28437" s="27" t="e">
        <f t="shared" si="889"/>
        <v>#REF!</v>
      </c>
    </row>
    <row r="28438" spans="6:11" x14ac:dyDescent="0.4">
      <c r="F28438" s="4"/>
      <c r="G28438" s="11" t="s">
        <v>27386</v>
      </c>
      <c r="H28438" s="6"/>
      <c r="I28438" s="27"/>
      <c r="J28438" s="26">
        <f t="shared" si="888"/>
        <v>0</v>
      </c>
      <c r="K28438" s="27" t="e">
        <f t="shared" si="889"/>
        <v>#REF!</v>
      </c>
    </row>
    <row r="28439" spans="6:11" x14ac:dyDescent="0.4">
      <c r="F28439" s="4"/>
      <c r="G28439" s="15" t="s">
        <v>27387</v>
      </c>
      <c r="H28439" s="6"/>
      <c r="I28439" s="27"/>
      <c r="J28439" s="26">
        <f t="shared" si="888"/>
        <v>0</v>
      </c>
      <c r="K28439" s="27" t="e">
        <f t="shared" si="889"/>
        <v>#REF!</v>
      </c>
    </row>
    <row r="28440" spans="6:11" x14ac:dyDescent="0.4">
      <c r="F28440" s="4"/>
      <c r="G28440" s="11" t="s">
        <v>27388</v>
      </c>
      <c r="H28440" s="6"/>
      <c r="I28440" s="27"/>
      <c r="J28440" s="26">
        <f t="shared" si="888"/>
        <v>0</v>
      </c>
      <c r="K28440" s="27" t="e">
        <f t="shared" si="889"/>
        <v>#REF!</v>
      </c>
    </row>
    <row r="28441" spans="6:11" x14ac:dyDescent="0.4">
      <c r="F28441" s="4"/>
      <c r="G28441" s="15" t="s">
        <v>27389</v>
      </c>
      <c r="H28441" s="6"/>
      <c r="I28441" s="27"/>
      <c r="J28441" s="26">
        <f t="shared" si="888"/>
        <v>0</v>
      </c>
      <c r="K28441" s="27" t="e">
        <f t="shared" si="889"/>
        <v>#REF!</v>
      </c>
    </row>
    <row r="28442" spans="6:11" x14ac:dyDescent="0.4">
      <c r="F28442" s="4"/>
      <c r="G28442" s="11" t="s">
        <v>27390</v>
      </c>
      <c r="H28442" s="6"/>
      <c r="I28442" s="27"/>
      <c r="J28442" s="26">
        <f t="shared" si="888"/>
        <v>0</v>
      </c>
      <c r="K28442" s="27" t="e">
        <f t="shared" si="889"/>
        <v>#REF!</v>
      </c>
    </row>
    <row r="28443" spans="6:11" x14ac:dyDescent="0.4">
      <c r="F28443" s="4"/>
      <c r="G28443" s="15" t="s">
        <v>27391</v>
      </c>
      <c r="H28443" s="6"/>
      <c r="I28443" s="27"/>
      <c r="J28443" s="26">
        <f t="shared" si="888"/>
        <v>0</v>
      </c>
      <c r="K28443" s="27" t="e">
        <f t="shared" si="889"/>
        <v>#REF!</v>
      </c>
    </row>
    <row r="28444" spans="6:11" x14ac:dyDescent="0.4">
      <c r="F28444" s="4"/>
      <c r="G28444" s="11" t="s">
        <v>27392</v>
      </c>
      <c r="H28444" s="6"/>
      <c r="I28444" s="27"/>
      <c r="J28444" s="26">
        <f t="shared" si="888"/>
        <v>0</v>
      </c>
      <c r="K28444" s="27" t="e">
        <f t="shared" si="889"/>
        <v>#REF!</v>
      </c>
    </row>
    <row r="28445" spans="6:11" x14ac:dyDescent="0.4">
      <c r="F28445" s="4"/>
      <c r="G28445" s="15" t="s">
        <v>27393</v>
      </c>
      <c r="H28445" s="6"/>
      <c r="I28445" s="27"/>
      <c r="J28445" s="26">
        <f t="shared" si="888"/>
        <v>0</v>
      </c>
      <c r="K28445" s="27" t="e">
        <f t="shared" si="889"/>
        <v>#REF!</v>
      </c>
    </row>
    <row r="28446" spans="6:11" x14ac:dyDescent="0.4">
      <c r="F28446" s="4"/>
      <c r="G28446" s="11" t="s">
        <v>27394</v>
      </c>
      <c r="H28446" s="6"/>
      <c r="I28446" s="27"/>
      <c r="J28446" s="26">
        <f t="shared" si="888"/>
        <v>0</v>
      </c>
      <c r="K28446" s="27" t="e">
        <f t="shared" si="889"/>
        <v>#REF!</v>
      </c>
    </row>
    <row r="28447" spans="6:11" x14ac:dyDescent="0.4">
      <c r="F28447" s="4"/>
      <c r="G28447" s="15" t="s">
        <v>27395</v>
      </c>
      <c r="H28447" s="6"/>
      <c r="I28447" s="27"/>
      <c r="J28447" s="26">
        <f t="shared" si="888"/>
        <v>0</v>
      </c>
      <c r="K28447" s="27" t="e">
        <f t="shared" si="889"/>
        <v>#REF!</v>
      </c>
    </row>
    <row r="28448" spans="6:11" x14ac:dyDescent="0.4">
      <c r="F28448" s="4"/>
      <c r="G28448" s="11" t="s">
        <v>27396</v>
      </c>
      <c r="H28448" s="6"/>
      <c r="I28448" s="27"/>
      <c r="J28448" s="26">
        <f t="shared" si="888"/>
        <v>0</v>
      </c>
      <c r="K28448" s="27" t="e">
        <f t="shared" si="889"/>
        <v>#REF!</v>
      </c>
    </row>
    <row r="28449" spans="6:11" x14ac:dyDescent="0.4">
      <c r="F28449" s="4"/>
      <c r="G28449" s="15" t="s">
        <v>27397</v>
      </c>
      <c r="H28449" s="6"/>
      <c r="I28449" s="27"/>
      <c r="J28449" s="26">
        <f t="shared" si="888"/>
        <v>0</v>
      </c>
      <c r="K28449" s="27" t="e">
        <f t="shared" si="889"/>
        <v>#REF!</v>
      </c>
    </row>
    <row r="28450" spans="6:11" x14ac:dyDescent="0.4">
      <c r="F28450" s="4"/>
      <c r="G28450" s="11" t="s">
        <v>27398</v>
      </c>
      <c r="H28450" s="6"/>
      <c r="I28450" s="27"/>
      <c r="J28450" s="26">
        <f t="shared" si="888"/>
        <v>0</v>
      </c>
      <c r="K28450" s="27" t="e">
        <f t="shared" si="889"/>
        <v>#REF!</v>
      </c>
    </row>
    <row r="28451" spans="6:11" x14ac:dyDescent="0.4">
      <c r="F28451" s="4"/>
      <c r="G28451" s="15" t="s">
        <v>27399</v>
      </c>
      <c r="H28451" s="6"/>
      <c r="I28451" s="27"/>
      <c r="J28451" s="26">
        <f t="shared" si="888"/>
        <v>0</v>
      </c>
      <c r="K28451" s="27" t="e">
        <f t="shared" si="889"/>
        <v>#REF!</v>
      </c>
    </row>
    <row r="28452" spans="6:11" x14ac:dyDescent="0.4">
      <c r="F28452" s="4"/>
      <c r="G28452" s="11" t="s">
        <v>27400</v>
      </c>
      <c r="H28452" s="6"/>
      <c r="I28452" s="27"/>
      <c r="J28452" s="26">
        <f t="shared" si="888"/>
        <v>0</v>
      </c>
      <c r="K28452" s="27" t="e">
        <f t="shared" si="889"/>
        <v>#REF!</v>
      </c>
    </row>
    <row r="28453" spans="6:11" x14ac:dyDescent="0.4">
      <c r="F28453" s="4"/>
      <c r="G28453" s="15" t="s">
        <v>27401</v>
      </c>
      <c r="H28453" s="6"/>
      <c r="I28453" s="27"/>
      <c r="J28453" s="26">
        <f t="shared" si="888"/>
        <v>0</v>
      </c>
      <c r="K28453" s="27" t="e">
        <f t="shared" si="889"/>
        <v>#REF!</v>
      </c>
    </row>
    <row r="28454" spans="6:11" x14ac:dyDescent="0.4">
      <c r="F28454" s="4"/>
      <c r="G28454" s="11" t="s">
        <v>27402</v>
      </c>
      <c r="H28454" s="6"/>
      <c r="I28454" s="27"/>
      <c r="J28454" s="26">
        <f t="shared" si="888"/>
        <v>0</v>
      </c>
      <c r="K28454" s="27" t="e">
        <f t="shared" si="889"/>
        <v>#REF!</v>
      </c>
    </row>
    <row r="28455" spans="6:11" x14ac:dyDescent="0.4">
      <c r="F28455" s="4"/>
      <c r="G28455" s="15" t="s">
        <v>27403</v>
      </c>
      <c r="H28455" s="6"/>
      <c r="I28455" s="27"/>
      <c r="J28455" s="26">
        <f t="shared" si="888"/>
        <v>0</v>
      </c>
      <c r="K28455" s="27" t="e">
        <f t="shared" si="889"/>
        <v>#REF!</v>
      </c>
    </row>
    <row r="28456" spans="6:11" x14ac:dyDescent="0.4">
      <c r="F28456" s="4"/>
      <c r="G28456" s="11" t="s">
        <v>27404</v>
      </c>
      <c r="H28456" s="6"/>
      <c r="I28456" s="27"/>
      <c r="J28456" s="26">
        <f t="shared" si="888"/>
        <v>0</v>
      </c>
      <c r="K28456" s="27" t="e">
        <f t="shared" si="889"/>
        <v>#REF!</v>
      </c>
    </row>
    <row r="28457" spans="6:11" x14ac:dyDescent="0.4">
      <c r="F28457" s="4"/>
      <c r="G28457" s="15" t="s">
        <v>27405</v>
      </c>
      <c r="H28457" s="6"/>
      <c r="I28457" s="27"/>
      <c r="J28457" s="26">
        <f t="shared" si="888"/>
        <v>0</v>
      </c>
      <c r="K28457" s="27" t="e">
        <f t="shared" si="889"/>
        <v>#REF!</v>
      </c>
    </row>
    <row r="28458" spans="6:11" x14ac:dyDescent="0.4">
      <c r="F28458" s="4"/>
      <c r="G28458" s="11" t="s">
        <v>27406</v>
      </c>
      <c r="H28458" s="6"/>
      <c r="I28458" s="27"/>
      <c r="J28458" s="26">
        <f t="shared" si="888"/>
        <v>0</v>
      </c>
      <c r="K28458" s="27" t="e">
        <f t="shared" si="889"/>
        <v>#REF!</v>
      </c>
    </row>
    <row r="28459" spans="6:11" x14ac:dyDescent="0.4">
      <c r="F28459" s="4"/>
      <c r="G28459" s="15" t="s">
        <v>27407</v>
      </c>
      <c r="H28459" s="6"/>
      <c r="I28459" s="27"/>
      <c r="J28459" s="26">
        <f t="shared" si="888"/>
        <v>0</v>
      </c>
      <c r="K28459" s="27" t="e">
        <f t="shared" si="889"/>
        <v>#REF!</v>
      </c>
    </row>
    <row r="28460" spans="6:11" x14ac:dyDescent="0.4">
      <c r="F28460" s="4"/>
      <c r="G28460" s="11" t="s">
        <v>27408</v>
      </c>
      <c r="H28460" s="6"/>
      <c r="I28460" s="27"/>
      <c r="J28460" s="26">
        <f t="shared" si="888"/>
        <v>0</v>
      </c>
      <c r="K28460" s="27" t="e">
        <f t="shared" si="889"/>
        <v>#REF!</v>
      </c>
    </row>
    <row r="28461" spans="6:11" x14ac:dyDescent="0.4">
      <c r="F28461" s="4"/>
      <c r="G28461" s="15" t="s">
        <v>27409</v>
      </c>
      <c r="H28461" s="6"/>
      <c r="I28461" s="27"/>
      <c r="J28461" s="26">
        <f t="shared" si="888"/>
        <v>0</v>
      </c>
      <c r="K28461" s="27" t="e">
        <f t="shared" si="889"/>
        <v>#REF!</v>
      </c>
    </row>
    <row r="28462" spans="6:11" x14ac:dyDescent="0.4">
      <c r="F28462" s="4"/>
      <c r="G28462" s="11" t="s">
        <v>27410</v>
      </c>
      <c r="H28462" s="6"/>
      <c r="I28462" s="27"/>
      <c r="J28462" s="26">
        <f t="shared" si="888"/>
        <v>0</v>
      </c>
      <c r="K28462" s="27" t="e">
        <f t="shared" si="889"/>
        <v>#REF!</v>
      </c>
    </row>
    <row r="28463" spans="6:11" x14ac:dyDescent="0.4">
      <c r="F28463" s="4"/>
      <c r="G28463" s="15" t="s">
        <v>27411</v>
      </c>
      <c r="H28463" s="6"/>
      <c r="I28463" s="27"/>
      <c r="J28463" s="26">
        <f t="shared" si="888"/>
        <v>0</v>
      </c>
      <c r="K28463" s="27" t="e">
        <f t="shared" si="889"/>
        <v>#REF!</v>
      </c>
    </row>
    <row r="28464" spans="6:11" x14ac:dyDescent="0.4">
      <c r="F28464" s="4"/>
      <c r="G28464" s="11" t="s">
        <v>27412</v>
      </c>
      <c r="H28464" s="6"/>
      <c r="I28464" s="27"/>
      <c r="J28464" s="26">
        <f t="shared" si="888"/>
        <v>0</v>
      </c>
      <c r="K28464" s="27" t="e">
        <f t="shared" si="889"/>
        <v>#REF!</v>
      </c>
    </row>
    <row r="28465" spans="6:11" x14ac:dyDescent="0.4">
      <c r="F28465" s="4"/>
      <c r="G28465" s="15" t="s">
        <v>27413</v>
      </c>
      <c r="H28465" s="6"/>
      <c r="I28465" s="27"/>
      <c r="J28465" s="26">
        <f t="shared" si="888"/>
        <v>0</v>
      </c>
      <c r="K28465" s="27" t="e">
        <f t="shared" si="889"/>
        <v>#REF!</v>
      </c>
    </row>
    <row r="28466" spans="6:11" x14ac:dyDescent="0.4">
      <c r="F28466" s="4"/>
      <c r="G28466" s="11" t="s">
        <v>27414</v>
      </c>
      <c r="H28466" s="6"/>
      <c r="I28466" s="27"/>
      <c r="J28466" s="26">
        <f t="shared" si="888"/>
        <v>0</v>
      </c>
      <c r="K28466" s="27" t="e">
        <f t="shared" si="889"/>
        <v>#REF!</v>
      </c>
    </row>
    <row r="28467" spans="6:11" x14ac:dyDescent="0.4">
      <c r="F28467" s="4"/>
      <c r="G28467" s="15" t="s">
        <v>27415</v>
      </c>
      <c r="H28467" s="6"/>
      <c r="I28467" s="27"/>
      <c r="J28467" s="26">
        <f t="shared" si="888"/>
        <v>0</v>
      </c>
      <c r="K28467" s="27" t="e">
        <f t="shared" si="889"/>
        <v>#REF!</v>
      </c>
    </row>
    <row r="28468" spans="6:11" x14ac:dyDescent="0.4">
      <c r="F28468" s="4"/>
      <c r="G28468" s="11" t="s">
        <v>27416</v>
      </c>
      <c r="H28468" s="6"/>
      <c r="I28468" s="27"/>
      <c r="J28468" s="26">
        <f t="shared" si="888"/>
        <v>0</v>
      </c>
      <c r="K28468" s="27" t="e">
        <f t="shared" si="889"/>
        <v>#REF!</v>
      </c>
    </row>
    <row r="28469" spans="6:11" x14ac:dyDescent="0.4">
      <c r="F28469" s="4"/>
      <c r="G28469" s="15" t="s">
        <v>27417</v>
      </c>
      <c r="H28469" s="6"/>
      <c r="I28469" s="27"/>
      <c r="J28469" s="26">
        <f t="shared" si="888"/>
        <v>0</v>
      </c>
      <c r="K28469" s="27" t="e">
        <f t="shared" si="889"/>
        <v>#REF!</v>
      </c>
    </row>
    <row r="28470" spans="6:11" x14ac:dyDescent="0.4">
      <c r="F28470" s="4"/>
      <c r="G28470" s="11" t="s">
        <v>27418</v>
      </c>
      <c r="H28470" s="6"/>
      <c r="I28470" s="27"/>
      <c r="J28470" s="26">
        <f t="shared" si="888"/>
        <v>0</v>
      </c>
      <c r="K28470" s="27" t="e">
        <f t="shared" si="889"/>
        <v>#REF!</v>
      </c>
    </row>
    <row r="28471" spans="6:11" x14ac:dyDescent="0.4">
      <c r="F28471" s="4"/>
      <c r="G28471" s="15" t="s">
        <v>27419</v>
      </c>
      <c r="H28471" s="6"/>
      <c r="I28471" s="27"/>
      <c r="J28471" s="26">
        <f t="shared" si="888"/>
        <v>0</v>
      </c>
      <c r="K28471" s="27" t="e">
        <f t="shared" si="889"/>
        <v>#REF!</v>
      </c>
    </row>
    <row r="28472" spans="6:11" x14ac:dyDescent="0.4">
      <c r="F28472" s="4"/>
      <c r="G28472" s="11" t="s">
        <v>27420</v>
      </c>
      <c r="H28472" s="6"/>
      <c r="I28472" s="27"/>
      <c r="J28472" s="26">
        <f t="shared" si="888"/>
        <v>0</v>
      </c>
      <c r="K28472" s="27" t="e">
        <f t="shared" si="889"/>
        <v>#REF!</v>
      </c>
    </row>
    <row r="28473" spans="6:11" x14ac:dyDescent="0.4">
      <c r="F28473" s="4"/>
      <c r="G28473" s="15" t="s">
        <v>27421</v>
      </c>
      <c r="H28473" s="6"/>
      <c r="I28473" s="27"/>
      <c r="J28473" s="26">
        <f t="shared" si="888"/>
        <v>0</v>
      </c>
      <c r="K28473" s="27" t="e">
        <f t="shared" si="889"/>
        <v>#REF!</v>
      </c>
    </row>
    <row r="28474" spans="6:11" x14ac:dyDescent="0.4">
      <c r="F28474" s="4"/>
      <c r="G28474" s="11" t="s">
        <v>27422</v>
      </c>
      <c r="H28474" s="6"/>
      <c r="I28474" s="27"/>
      <c r="J28474" s="26">
        <f t="shared" si="888"/>
        <v>0</v>
      </c>
      <c r="K28474" s="27" t="e">
        <f t="shared" si="889"/>
        <v>#REF!</v>
      </c>
    </row>
    <row r="28475" spans="6:11" x14ac:dyDescent="0.4">
      <c r="F28475" s="4"/>
      <c r="G28475" s="15" t="s">
        <v>27423</v>
      </c>
      <c r="H28475" s="6"/>
      <c r="I28475" s="27"/>
      <c r="J28475" s="26">
        <f t="shared" si="888"/>
        <v>0</v>
      </c>
      <c r="K28475" s="27" t="e">
        <f t="shared" si="889"/>
        <v>#REF!</v>
      </c>
    </row>
    <row r="28476" spans="6:11" x14ac:dyDescent="0.4">
      <c r="F28476" s="4"/>
      <c r="G28476" s="11" t="s">
        <v>27424</v>
      </c>
      <c r="H28476" s="6"/>
      <c r="I28476" s="27"/>
      <c r="J28476" s="26">
        <f t="shared" si="888"/>
        <v>0</v>
      </c>
      <c r="K28476" s="27" t="e">
        <f t="shared" si="889"/>
        <v>#REF!</v>
      </c>
    </row>
    <row r="28477" spans="6:11" x14ac:dyDescent="0.4">
      <c r="F28477" s="4"/>
      <c r="G28477" s="15" t="s">
        <v>27425</v>
      </c>
      <c r="H28477" s="6"/>
      <c r="I28477" s="27"/>
      <c r="J28477" s="26">
        <f t="shared" si="888"/>
        <v>0</v>
      </c>
      <c r="K28477" s="27" t="e">
        <f t="shared" si="889"/>
        <v>#REF!</v>
      </c>
    </row>
    <row r="28478" spans="6:11" x14ac:dyDescent="0.4">
      <c r="F28478" s="4"/>
      <c r="G28478" s="11" t="s">
        <v>27426</v>
      </c>
      <c r="H28478" s="6"/>
      <c r="I28478" s="27"/>
      <c r="J28478" s="26">
        <f t="shared" si="888"/>
        <v>0</v>
      </c>
      <c r="K28478" s="27" t="e">
        <f t="shared" si="889"/>
        <v>#REF!</v>
      </c>
    </row>
    <row r="28479" spans="6:11" x14ac:dyDescent="0.4">
      <c r="F28479" s="4"/>
      <c r="G28479" s="15" t="s">
        <v>27427</v>
      </c>
      <c r="H28479" s="6"/>
      <c r="I28479" s="27"/>
      <c r="J28479" s="26">
        <f t="shared" si="888"/>
        <v>0</v>
      </c>
      <c r="K28479" s="27" t="e">
        <f t="shared" si="889"/>
        <v>#REF!</v>
      </c>
    </row>
    <row r="28480" spans="6:11" x14ac:dyDescent="0.4">
      <c r="F28480" s="4"/>
      <c r="G28480" s="11" t="s">
        <v>27428</v>
      </c>
      <c r="H28480" s="6"/>
      <c r="I28480" s="27"/>
      <c r="J28480" s="26">
        <f t="shared" si="888"/>
        <v>0</v>
      </c>
      <c r="K28480" s="27" t="e">
        <f t="shared" si="889"/>
        <v>#REF!</v>
      </c>
    </row>
    <row r="28481" spans="6:11" x14ac:dyDescent="0.4">
      <c r="F28481" s="4"/>
      <c r="G28481" s="15" t="s">
        <v>27429</v>
      </c>
      <c r="H28481" s="6"/>
      <c r="I28481" s="27"/>
      <c r="J28481" s="26">
        <f t="shared" si="888"/>
        <v>0</v>
      </c>
      <c r="K28481" s="27" t="e">
        <f t="shared" si="889"/>
        <v>#REF!</v>
      </c>
    </row>
    <row r="28482" spans="6:11" x14ac:dyDescent="0.4">
      <c r="F28482" s="4"/>
      <c r="G28482" s="11" t="s">
        <v>27430</v>
      </c>
      <c r="H28482" s="6"/>
      <c r="I28482" s="27"/>
      <c r="J28482" s="26">
        <f t="shared" si="888"/>
        <v>0</v>
      </c>
      <c r="K28482" s="27" t="e">
        <f t="shared" si="889"/>
        <v>#REF!</v>
      </c>
    </row>
    <row r="28483" spans="6:11" x14ac:dyDescent="0.4">
      <c r="F28483" s="4"/>
      <c r="G28483" s="15" t="s">
        <v>27431</v>
      </c>
      <c r="H28483" s="6"/>
      <c r="I28483" s="27"/>
      <c r="J28483" s="26">
        <f t="shared" si="888"/>
        <v>0</v>
      </c>
      <c r="K28483" s="27" t="e">
        <f t="shared" si="889"/>
        <v>#REF!</v>
      </c>
    </row>
    <row r="28484" spans="6:11" x14ac:dyDescent="0.4">
      <c r="F28484" s="4"/>
      <c r="G28484" s="11" t="s">
        <v>27432</v>
      </c>
      <c r="H28484" s="6"/>
      <c r="I28484" s="27"/>
      <c r="J28484" s="26">
        <f t="shared" ref="J28484:J28547" si="890">H28484*I28484</f>
        <v>0</v>
      </c>
      <c r="K28484" s="27" t="e">
        <f t="shared" si="889"/>
        <v>#REF!</v>
      </c>
    </row>
    <row r="28485" spans="6:11" x14ac:dyDescent="0.4">
      <c r="F28485" s="4"/>
      <c r="G28485" s="15" t="s">
        <v>27433</v>
      </c>
      <c r="H28485" s="6"/>
      <c r="I28485" s="27"/>
      <c r="J28485" s="26">
        <f t="shared" si="890"/>
        <v>0</v>
      </c>
      <c r="K28485" s="27" t="e">
        <f t="shared" ref="K28485:K28548" si="891">GETPIVOTDATA("Total Price of Parts",$Y$4,"NanoDx PO #",E28485)</f>
        <v>#REF!</v>
      </c>
    </row>
    <row r="28486" spans="6:11" x14ac:dyDescent="0.4">
      <c r="F28486" s="4"/>
      <c r="G28486" s="11" t="s">
        <v>27434</v>
      </c>
      <c r="H28486" s="6"/>
      <c r="I28486" s="27"/>
      <c r="J28486" s="26">
        <f t="shared" si="890"/>
        <v>0</v>
      </c>
      <c r="K28486" s="27" t="e">
        <f t="shared" si="891"/>
        <v>#REF!</v>
      </c>
    </row>
    <row r="28487" spans="6:11" x14ac:dyDescent="0.4">
      <c r="F28487" s="4"/>
      <c r="G28487" s="15" t="s">
        <v>27435</v>
      </c>
      <c r="H28487" s="6"/>
      <c r="I28487" s="27"/>
      <c r="J28487" s="26">
        <f t="shared" si="890"/>
        <v>0</v>
      </c>
      <c r="K28487" s="27" t="e">
        <f t="shared" si="891"/>
        <v>#REF!</v>
      </c>
    </row>
    <row r="28488" spans="6:11" x14ac:dyDescent="0.4">
      <c r="F28488" s="4"/>
      <c r="G28488" s="11" t="s">
        <v>27436</v>
      </c>
      <c r="H28488" s="6"/>
      <c r="I28488" s="27"/>
      <c r="J28488" s="26">
        <f t="shared" si="890"/>
        <v>0</v>
      </c>
      <c r="K28488" s="27" t="e">
        <f t="shared" si="891"/>
        <v>#REF!</v>
      </c>
    </row>
    <row r="28489" spans="6:11" x14ac:dyDescent="0.4">
      <c r="F28489" s="4"/>
      <c r="G28489" s="15" t="s">
        <v>27437</v>
      </c>
      <c r="H28489" s="6"/>
      <c r="I28489" s="27"/>
      <c r="J28489" s="26">
        <f t="shared" si="890"/>
        <v>0</v>
      </c>
      <c r="K28489" s="27" t="e">
        <f t="shared" si="891"/>
        <v>#REF!</v>
      </c>
    </row>
    <row r="28490" spans="6:11" x14ac:dyDescent="0.4">
      <c r="F28490" s="4"/>
      <c r="G28490" s="11" t="s">
        <v>27438</v>
      </c>
      <c r="H28490" s="6"/>
      <c r="I28490" s="27"/>
      <c r="J28490" s="26">
        <f t="shared" si="890"/>
        <v>0</v>
      </c>
      <c r="K28490" s="27" t="e">
        <f t="shared" si="891"/>
        <v>#REF!</v>
      </c>
    </row>
    <row r="28491" spans="6:11" x14ac:dyDescent="0.4">
      <c r="F28491" s="4"/>
      <c r="G28491" s="15" t="s">
        <v>27439</v>
      </c>
      <c r="H28491" s="6"/>
      <c r="I28491" s="27"/>
      <c r="J28491" s="26">
        <f t="shared" si="890"/>
        <v>0</v>
      </c>
      <c r="K28491" s="27" t="e">
        <f t="shared" si="891"/>
        <v>#REF!</v>
      </c>
    </row>
    <row r="28492" spans="6:11" x14ac:dyDescent="0.4">
      <c r="F28492" s="4"/>
      <c r="G28492" s="11" t="s">
        <v>27440</v>
      </c>
      <c r="H28492" s="6"/>
      <c r="I28492" s="27"/>
      <c r="J28492" s="26">
        <f t="shared" si="890"/>
        <v>0</v>
      </c>
      <c r="K28492" s="27" t="e">
        <f t="shared" si="891"/>
        <v>#REF!</v>
      </c>
    </row>
    <row r="28493" spans="6:11" x14ac:dyDescent="0.4">
      <c r="F28493" s="4"/>
      <c r="G28493" s="15" t="s">
        <v>27441</v>
      </c>
      <c r="H28493" s="6"/>
      <c r="I28493" s="27"/>
      <c r="J28493" s="26">
        <f t="shared" si="890"/>
        <v>0</v>
      </c>
      <c r="K28493" s="27" t="e">
        <f t="shared" si="891"/>
        <v>#REF!</v>
      </c>
    </row>
    <row r="28494" spans="6:11" x14ac:dyDescent="0.4">
      <c r="F28494" s="4"/>
      <c r="G28494" s="11" t="s">
        <v>27442</v>
      </c>
      <c r="H28494" s="6"/>
      <c r="I28494" s="27"/>
      <c r="J28494" s="26">
        <f t="shared" si="890"/>
        <v>0</v>
      </c>
      <c r="K28494" s="27" t="e">
        <f t="shared" si="891"/>
        <v>#REF!</v>
      </c>
    </row>
    <row r="28495" spans="6:11" x14ac:dyDescent="0.4">
      <c r="F28495" s="4"/>
      <c r="G28495" s="15" t="s">
        <v>27443</v>
      </c>
      <c r="H28495" s="6"/>
      <c r="I28495" s="27"/>
      <c r="J28495" s="26">
        <f t="shared" si="890"/>
        <v>0</v>
      </c>
      <c r="K28495" s="27" t="e">
        <f t="shared" si="891"/>
        <v>#REF!</v>
      </c>
    </row>
    <row r="28496" spans="6:11" x14ac:dyDescent="0.4">
      <c r="F28496" s="4"/>
      <c r="G28496" s="11" t="s">
        <v>27444</v>
      </c>
      <c r="H28496" s="6"/>
      <c r="I28496" s="27"/>
      <c r="J28496" s="26">
        <f t="shared" si="890"/>
        <v>0</v>
      </c>
      <c r="K28496" s="27" t="e">
        <f t="shared" si="891"/>
        <v>#REF!</v>
      </c>
    </row>
    <row r="28497" spans="6:11" x14ac:dyDescent="0.4">
      <c r="F28497" s="4"/>
      <c r="G28497" s="15" t="s">
        <v>27445</v>
      </c>
      <c r="H28497" s="6"/>
      <c r="I28497" s="27"/>
      <c r="J28497" s="26">
        <f t="shared" si="890"/>
        <v>0</v>
      </c>
      <c r="K28497" s="27" t="e">
        <f t="shared" si="891"/>
        <v>#REF!</v>
      </c>
    </row>
    <row r="28498" spans="6:11" x14ac:dyDescent="0.4">
      <c r="F28498" s="4"/>
      <c r="G28498" s="11" t="s">
        <v>27446</v>
      </c>
      <c r="H28498" s="6"/>
      <c r="I28498" s="27"/>
      <c r="J28498" s="26">
        <f t="shared" si="890"/>
        <v>0</v>
      </c>
      <c r="K28498" s="27" t="e">
        <f t="shared" si="891"/>
        <v>#REF!</v>
      </c>
    </row>
    <row r="28499" spans="6:11" x14ac:dyDescent="0.4">
      <c r="F28499" s="4"/>
      <c r="G28499" s="15" t="s">
        <v>27447</v>
      </c>
      <c r="H28499" s="6"/>
      <c r="I28499" s="27"/>
      <c r="J28499" s="26">
        <f t="shared" si="890"/>
        <v>0</v>
      </c>
      <c r="K28499" s="27" t="e">
        <f t="shared" si="891"/>
        <v>#REF!</v>
      </c>
    </row>
    <row r="28500" spans="6:11" x14ac:dyDescent="0.4">
      <c r="F28500" s="4"/>
      <c r="G28500" s="11" t="s">
        <v>27448</v>
      </c>
      <c r="H28500" s="6"/>
      <c r="I28500" s="27"/>
      <c r="J28500" s="26">
        <f t="shared" si="890"/>
        <v>0</v>
      </c>
      <c r="K28500" s="27" t="e">
        <f t="shared" si="891"/>
        <v>#REF!</v>
      </c>
    </row>
    <row r="28501" spans="6:11" x14ac:dyDescent="0.4">
      <c r="F28501" s="4"/>
      <c r="G28501" s="15" t="s">
        <v>27449</v>
      </c>
      <c r="H28501" s="6"/>
      <c r="I28501" s="27"/>
      <c r="J28501" s="26">
        <f t="shared" si="890"/>
        <v>0</v>
      </c>
      <c r="K28501" s="27" t="e">
        <f t="shared" si="891"/>
        <v>#REF!</v>
      </c>
    </row>
    <row r="28502" spans="6:11" x14ac:dyDescent="0.4">
      <c r="F28502" s="4"/>
      <c r="G28502" s="11" t="s">
        <v>27450</v>
      </c>
      <c r="H28502" s="6"/>
      <c r="I28502" s="27"/>
      <c r="J28502" s="26">
        <f t="shared" si="890"/>
        <v>0</v>
      </c>
      <c r="K28502" s="27" t="e">
        <f t="shared" si="891"/>
        <v>#REF!</v>
      </c>
    </row>
    <row r="28503" spans="6:11" x14ac:dyDescent="0.4">
      <c r="F28503" s="4"/>
      <c r="G28503" s="15" t="s">
        <v>27451</v>
      </c>
      <c r="H28503" s="6"/>
      <c r="I28503" s="27"/>
      <c r="J28503" s="26">
        <f t="shared" si="890"/>
        <v>0</v>
      </c>
      <c r="K28503" s="27" t="e">
        <f t="shared" si="891"/>
        <v>#REF!</v>
      </c>
    </row>
    <row r="28504" spans="6:11" x14ac:dyDescent="0.4">
      <c r="F28504" s="4"/>
      <c r="G28504" s="11" t="s">
        <v>27452</v>
      </c>
      <c r="H28504" s="6"/>
      <c r="I28504" s="27"/>
      <c r="J28504" s="26">
        <f t="shared" si="890"/>
        <v>0</v>
      </c>
      <c r="K28504" s="27" t="e">
        <f t="shared" si="891"/>
        <v>#REF!</v>
      </c>
    </row>
    <row r="28505" spans="6:11" x14ac:dyDescent="0.4">
      <c r="F28505" s="4"/>
      <c r="G28505" s="15" t="s">
        <v>27453</v>
      </c>
      <c r="H28505" s="6"/>
      <c r="I28505" s="27"/>
      <c r="J28505" s="26">
        <f t="shared" si="890"/>
        <v>0</v>
      </c>
      <c r="K28505" s="27" t="e">
        <f t="shared" si="891"/>
        <v>#REF!</v>
      </c>
    </row>
    <row r="28506" spans="6:11" x14ac:dyDescent="0.4">
      <c r="F28506" s="4"/>
      <c r="G28506" s="11" t="s">
        <v>27454</v>
      </c>
      <c r="H28506" s="6"/>
      <c r="I28506" s="27"/>
      <c r="J28506" s="26">
        <f t="shared" si="890"/>
        <v>0</v>
      </c>
      <c r="K28506" s="27" t="e">
        <f t="shared" si="891"/>
        <v>#REF!</v>
      </c>
    </row>
    <row r="28507" spans="6:11" x14ac:dyDescent="0.4">
      <c r="F28507" s="4"/>
      <c r="G28507" s="15" t="s">
        <v>27455</v>
      </c>
      <c r="H28507" s="6"/>
      <c r="I28507" s="27"/>
      <c r="J28507" s="26">
        <f t="shared" si="890"/>
        <v>0</v>
      </c>
      <c r="K28507" s="27" t="e">
        <f t="shared" si="891"/>
        <v>#REF!</v>
      </c>
    </row>
    <row r="28508" spans="6:11" x14ac:dyDescent="0.4">
      <c r="F28508" s="4"/>
      <c r="G28508" s="11" t="s">
        <v>27456</v>
      </c>
      <c r="H28508" s="6"/>
      <c r="I28508" s="27"/>
      <c r="J28508" s="26">
        <f t="shared" si="890"/>
        <v>0</v>
      </c>
      <c r="K28508" s="27" t="e">
        <f t="shared" si="891"/>
        <v>#REF!</v>
      </c>
    </row>
    <row r="28509" spans="6:11" x14ac:dyDescent="0.4">
      <c r="F28509" s="4"/>
      <c r="G28509" s="15" t="s">
        <v>27457</v>
      </c>
      <c r="H28509" s="6"/>
      <c r="I28509" s="27"/>
      <c r="J28509" s="26">
        <f t="shared" si="890"/>
        <v>0</v>
      </c>
      <c r="K28509" s="27" t="e">
        <f t="shared" si="891"/>
        <v>#REF!</v>
      </c>
    </row>
    <row r="28510" spans="6:11" x14ac:dyDescent="0.4">
      <c r="F28510" s="4"/>
      <c r="G28510" s="11" t="s">
        <v>27458</v>
      </c>
      <c r="H28510" s="6"/>
      <c r="I28510" s="27"/>
      <c r="J28510" s="26">
        <f t="shared" si="890"/>
        <v>0</v>
      </c>
      <c r="K28510" s="27" t="e">
        <f t="shared" si="891"/>
        <v>#REF!</v>
      </c>
    </row>
    <row r="28511" spans="6:11" x14ac:dyDescent="0.4">
      <c r="F28511" s="4"/>
      <c r="G28511" s="15" t="s">
        <v>27459</v>
      </c>
      <c r="H28511" s="6"/>
      <c r="I28511" s="27"/>
      <c r="J28511" s="26">
        <f t="shared" si="890"/>
        <v>0</v>
      </c>
      <c r="K28511" s="27" t="e">
        <f t="shared" si="891"/>
        <v>#REF!</v>
      </c>
    </row>
    <row r="28512" spans="6:11" x14ac:dyDescent="0.4">
      <c r="F28512" s="4"/>
      <c r="G28512" s="11" t="s">
        <v>27460</v>
      </c>
      <c r="H28512" s="6"/>
      <c r="I28512" s="27"/>
      <c r="J28512" s="26">
        <f t="shared" si="890"/>
        <v>0</v>
      </c>
      <c r="K28512" s="27" t="e">
        <f t="shared" si="891"/>
        <v>#REF!</v>
      </c>
    </row>
    <row r="28513" spans="6:11" x14ac:dyDescent="0.4">
      <c r="F28513" s="4"/>
      <c r="G28513" s="15" t="s">
        <v>27461</v>
      </c>
      <c r="H28513" s="6"/>
      <c r="I28513" s="27"/>
      <c r="J28513" s="26">
        <f t="shared" si="890"/>
        <v>0</v>
      </c>
      <c r="K28513" s="27" t="e">
        <f t="shared" si="891"/>
        <v>#REF!</v>
      </c>
    </row>
    <row r="28514" spans="6:11" x14ac:dyDescent="0.4">
      <c r="F28514" s="4"/>
      <c r="G28514" s="11" t="s">
        <v>27462</v>
      </c>
      <c r="H28514" s="6"/>
      <c r="I28514" s="27"/>
      <c r="J28514" s="26">
        <f t="shared" si="890"/>
        <v>0</v>
      </c>
      <c r="K28514" s="27" t="e">
        <f t="shared" si="891"/>
        <v>#REF!</v>
      </c>
    </row>
    <row r="28515" spans="6:11" x14ac:dyDescent="0.4">
      <c r="F28515" s="4"/>
      <c r="G28515" s="15" t="s">
        <v>27463</v>
      </c>
      <c r="H28515" s="6"/>
      <c r="I28515" s="27"/>
      <c r="J28515" s="26">
        <f t="shared" si="890"/>
        <v>0</v>
      </c>
      <c r="K28515" s="27" t="e">
        <f t="shared" si="891"/>
        <v>#REF!</v>
      </c>
    </row>
    <row r="28516" spans="6:11" x14ac:dyDescent="0.4">
      <c r="F28516" s="4"/>
      <c r="G28516" s="11" t="s">
        <v>27464</v>
      </c>
      <c r="H28516" s="6"/>
      <c r="I28516" s="27"/>
      <c r="J28516" s="26">
        <f t="shared" si="890"/>
        <v>0</v>
      </c>
      <c r="K28516" s="27" t="e">
        <f t="shared" si="891"/>
        <v>#REF!</v>
      </c>
    </row>
    <row r="28517" spans="6:11" x14ac:dyDescent="0.4">
      <c r="F28517" s="4"/>
      <c r="G28517" s="15" t="s">
        <v>27465</v>
      </c>
      <c r="H28517" s="6"/>
      <c r="I28517" s="27"/>
      <c r="J28517" s="26">
        <f t="shared" si="890"/>
        <v>0</v>
      </c>
      <c r="K28517" s="27" t="e">
        <f t="shared" si="891"/>
        <v>#REF!</v>
      </c>
    </row>
    <row r="28518" spans="6:11" x14ac:dyDescent="0.4">
      <c r="F28518" s="4"/>
      <c r="G28518" s="11" t="s">
        <v>27466</v>
      </c>
      <c r="H28518" s="6"/>
      <c r="I28518" s="27"/>
      <c r="J28518" s="26">
        <f t="shared" si="890"/>
        <v>0</v>
      </c>
      <c r="K28518" s="27" t="e">
        <f t="shared" si="891"/>
        <v>#REF!</v>
      </c>
    </row>
    <row r="28519" spans="6:11" x14ac:dyDescent="0.4">
      <c r="F28519" s="4"/>
      <c r="G28519" s="15" t="s">
        <v>27467</v>
      </c>
      <c r="H28519" s="6"/>
      <c r="I28519" s="27"/>
      <c r="J28519" s="26">
        <f t="shared" si="890"/>
        <v>0</v>
      </c>
      <c r="K28519" s="27" t="e">
        <f t="shared" si="891"/>
        <v>#REF!</v>
      </c>
    </row>
    <row r="28520" spans="6:11" x14ac:dyDescent="0.4">
      <c r="F28520" s="4"/>
      <c r="G28520" s="11" t="s">
        <v>27468</v>
      </c>
      <c r="H28520" s="6"/>
      <c r="I28520" s="27"/>
      <c r="J28520" s="26">
        <f t="shared" si="890"/>
        <v>0</v>
      </c>
      <c r="K28520" s="27" t="e">
        <f t="shared" si="891"/>
        <v>#REF!</v>
      </c>
    </row>
    <row r="28521" spans="6:11" x14ac:dyDescent="0.4">
      <c r="F28521" s="4"/>
      <c r="G28521" s="15" t="s">
        <v>27469</v>
      </c>
      <c r="H28521" s="6"/>
      <c r="I28521" s="27"/>
      <c r="J28521" s="26">
        <f t="shared" si="890"/>
        <v>0</v>
      </c>
      <c r="K28521" s="27" t="e">
        <f t="shared" si="891"/>
        <v>#REF!</v>
      </c>
    </row>
    <row r="28522" spans="6:11" x14ac:dyDescent="0.4">
      <c r="F28522" s="4"/>
      <c r="G28522" s="11" t="s">
        <v>27470</v>
      </c>
      <c r="H28522" s="6"/>
      <c r="I28522" s="27"/>
      <c r="J28522" s="26">
        <f t="shared" si="890"/>
        <v>0</v>
      </c>
      <c r="K28522" s="27" t="e">
        <f t="shared" si="891"/>
        <v>#REF!</v>
      </c>
    </row>
    <row r="28523" spans="6:11" x14ac:dyDescent="0.4">
      <c r="F28523" s="4"/>
      <c r="G28523" s="15" t="s">
        <v>27471</v>
      </c>
      <c r="H28523" s="6"/>
      <c r="I28523" s="27"/>
      <c r="J28523" s="26">
        <f t="shared" si="890"/>
        <v>0</v>
      </c>
      <c r="K28523" s="27" t="e">
        <f t="shared" si="891"/>
        <v>#REF!</v>
      </c>
    </row>
    <row r="28524" spans="6:11" x14ac:dyDescent="0.4">
      <c r="F28524" s="4"/>
      <c r="G28524" s="11" t="s">
        <v>27472</v>
      </c>
      <c r="H28524" s="6"/>
      <c r="I28524" s="27"/>
      <c r="J28524" s="26">
        <f t="shared" si="890"/>
        <v>0</v>
      </c>
      <c r="K28524" s="27" t="e">
        <f t="shared" si="891"/>
        <v>#REF!</v>
      </c>
    </row>
    <row r="28525" spans="6:11" x14ac:dyDescent="0.4">
      <c r="F28525" s="4"/>
      <c r="G28525" s="15" t="s">
        <v>27473</v>
      </c>
      <c r="H28525" s="6"/>
      <c r="I28525" s="27"/>
      <c r="J28525" s="26">
        <f t="shared" si="890"/>
        <v>0</v>
      </c>
      <c r="K28525" s="27" t="e">
        <f t="shared" si="891"/>
        <v>#REF!</v>
      </c>
    </row>
    <row r="28526" spans="6:11" x14ac:dyDescent="0.4">
      <c r="F28526" s="4"/>
      <c r="G28526" s="11" t="s">
        <v>27474</v>
      </c>
      <c r="H28526" s="6"/>
      <c r="I28526" s="27"/>
      <c r="J28526" s="26">
        <f t="shared" si="890"/>
        <v>0</v>
      </c>
      <c r="K28526" s="27" t="e">
        <f t="shared" si="891"/>
        <v>#REF!</v>
      </c>
    </row>
    <row r="28527" spans="6:11" x14ac:dyDescent="0.4">
      <c r="F28527" s="4"/>
      <c r="G28527" s="15" t="s">
        <v>27475</v>
      </c>
      <c r="H28527" s="6"/>
      <c r="I28527" s="27"/>
      <c r="J28527" s="26">
        <f t="shared" si="890"/>
        <v>0</v>
      </c>
      <c r="K28527" s="27" t="e">
        <f t="shared" si="891"/>
        <v>#REF!</v>
      </c>
    </row>
    <row r="28528" spans="6:11" x14ac:dyDescent="0.4">
      <c r="F28528" s="4"/>
      <c r="G28528" s="11" t="s">
        <v>27476</v>
      </c>
      <c r="H28528" s="6"/>
      <c r="I28528" s="27"/>
      <c r="J28528" s="26">
        <f t="shared" si="890"/>
        <v>0</v>
      </c>
      <c r="K28528" s="27" t="e">
        <f t="shared" si="891"/>
        <v>#REF!</v>
      </c>
    </row>
    <row r="28529" spans="6:11" x14ac:dyDescent="0.4">
      <c r="F28529" s="4"/>
      <c r="G28529" s="15" t="s">
        <v>27477</v>
      </c>
      <c r="H28529" s="6"/>
      <c r="I28529" s="27"/>
      <c r="J28529" s="26">
        <f t="shared" si="890"/>
        <v>0</v>
      </c>
      <c r="K28529" s="27" t="e">
        <f t="shared" si="891"/>
        <v>#REF!</v>
      </c>
    </row>
    <row r="28530" spans="6:11" x14ac:dyDescent="0.4">
      <c r="F28530" s="4"/>
      <c r="G28530" s="11" t="s">
        <v>27478</v>
      </c>
      <c r="H28530" s="6"/>
      <c r="I28530" s="27"/>
      <c r="J28530" s="26">
        <f t="shared" si="890"/>
        <v>0</v>
      </c>
      <c r="K28530" s="27" t="e">
        <f t="shared" si="891"/>
        <v>#REF!</v>
      </c>
    </row>
    <row r="28531" spans="6:11" x14ac:dyDescent="0.4">
      <c r="F28531" s="4"/>
      <c r="G28531" s="15" t="s">
        <v>27479</v>
      </c>
      <c r="H28531" s="6"/>
      <c r="I28531" s="27"/>
      <c r="J28531" s="26">
        <f t="shared" si="890"/>
        <v>0</v>
      </c>
      <c r="K28531" s="27" t="e">
        <f t="shared" si="891"/>
        <v>#REF!</v>
      </c>
    </row>
    <row r="28532" spans="6:11" x14ac:dyDescent="0.4">
      <c r="F28532" s="4"/>
      <c r="G28532" s="11" t="s">
        <v>27480</v>
      </c>
      <c r="H28532" s="6"/>
      <c r="I28532" s="27"/>
      <c r="J28532" s="26">
        <f t="shared" si="890"/>
        <v>0</v>
      </c>
      <c r="K28532" s="27" t="e">
        <f t="shared" si="891"/>
        <v>#REF!</v>
      </c>
    </row>
    <row r="28533" spans="6:11" x14ac:dyDescent="0.4">
      <c r="F28533" s="4"/>
      <c r="G28533" s="15" t="s">
        <v>27481</v>
      </c>
      <c r="H28533" s="6"/>
      <c r="I28533" s="27"/>
      <c r="J28533" s="26">
        <f t="shared" si="890"/>
        <v>0</v>
      </c>
      <c r="K28533" s="27" t="e">
        <f t="shared" si="891"/>
        <v>#REF!</v>
      </c>
    </row>
    <row r="28534" spans="6:11" x14ac:dyDescent="0.4">
      <c r="F28534" s="4"/>
      <c r="G28534" s="11" t="s">
        <v>27482</v>
      </c>
      <c r="H28534" s="6"/>
      <c r="I28534" s="27"/>
      <c r="J28534" s="26">
        <f t="shared" si="890"/>
        <v>0</v>
      </c>
      <c r="K28534" s="27" t="e">
        <f t="shared" si="891"/>
        <v>#REF!</v>
      </c>
    </row>
    <row r="28535" spans="6:11" x14ac:dyDescent="0.4">
      <c r="F28535" s="4"/>
      <c r="G28535" s="15" t="s">
        <v>27483</v>
      </c>
      <c r="H28535" s="6"/>
      <c r="I28535" s="27"/>
      <c r="J28535" s="26">
        <f t="shared" si="890"/>
        <v>0</v>
      </c>
      <c r="K28535" s="27" t="e">
        <f t="shared" si="891"/>
        <v>#REF!</v>
      </c>
    </row>
    <row r="28536" spans="6:11" x14ac:dyDescent="0.4">
      <c r="F28536" s="4"/>
      <c r="G28536" s="11" t="s">
        <v>27484</v>
      </c>
      <c r="H28536" s="6"/>
      <c r="I28536" s="27"/>
      <c r="J28536" s="26">
        <f t="shared" si="890"/>
        <v>0</v>
      </c>
      <c r="K28536" s="27" t="e">
        <f t="shared" si="891"/>
        <v>#REF!</v>
      </c>
    </row>
    <row r="28537" spans="6:11" x14ac:dyDescent="0.4">
      <c r="F28537" s="4"/>
      <c r="G28537" s="15" t="s">
        <v>27485</v>
      </c>
      <c r="H28537" s="6"/>
      <c r="I28537" s="27"/>
      <c r="J28537" s="26">
        <f t="shared" si="890"/>
        <v>0</v>
      </c>
      <c r="K28537" s="27" t="e">
        <f t="shared" si="891"/>
        <v>#REF!</v>
      </c>
    </row>
    <row r="28538" spans="6:11" x14ac:dyDescent="0.4">
      <c r="F28538" s="4"/>
      <c r="G28538" s="11" t="s">
        <v>27486</v>
      </c>
      <c r="H28538" s="6"/>
      <c r="I28538" s="27"/>
      <c r="J28538" s="26">
        <f t="shared" si="890"/>
        <v>0</v>
      </c>
      <c r="K28538" s="27" t="e">
        <f t="shared" si="891"/>
        <v>#REF!</v>
      </c>
    </row>
    <row r="28539" spans="6:11" x14ac:dyDescent="0.4">
      <c r="F28539" s="4"/>
      <c r="G28539" s="15" t="s">
        <v>27487</v>
      </c>
      <c r="H28539" s="6"/>
      <c r="I28539" s="27"/>
      <c r="J28539" s="26">
        <f t="shared" si="890"/>
        <v>0</v>
      </c>
      <c r="K28539" s="27" t="e">
        <f t="shared" si="891"/>
        <v>#REF!</v>
      </c>
    </row>
    <row r="28540" spans="6:11" x14ac:dyDescent="0.4">
      <c r="F28540" s="4"/>
      <c r="G28540" s="11" t="s">
        <v>27488</v>
      </c>
      <c r="H28540" s="6"/>
      <c r="I28540" s="27"/>
      <c r="J28540" s="26">
        <f t="shared" si="890"/>
        <v>0</v>
      </c>
      <c r="K28540" s="27" t="e">
        <f t="shared" si="891"/>
        <v>#REF!</v>
      </c>
    </row>
    <row r="28541" spans="6:11" x14ac:dyDescent="0.4">
      <c r="F28541" s="4"/>
      <c r="G28541" s="15" t="s">
        <v>27489</v>
      </c>
      <c r="H28541" s="6"/>
      <c r="I28541" s="27"/>
      <c r="J28541" s="26">
        <f t="shared" si="890"/>
        <v>0</v>
      </c>
      <c r="K28541" s="27" t="e">
        <f t="shared" si="891"/>
        <v>#REF!</v>
      </c>
    </row>
    <row r="28542" spans="6:11" x14ac:dyDescent="0.4">
      <c r="F28542" s="4"/>
      <c r="G28542" s="11" t="s">
        <v>27490</v>
      </c>
      <c r="H28542" s="6"/>
      <c r="I28542" s="27"/>
      <c r="J28542" s="26">
        <f t="shared" si="890"/>
        <v>0</v>
      </c>
      <c r="K28542" s="27" t="e">
        <f t="shared" si="891"/>
        <v>#REF!</v>
      </c>
    </row>
    <row r="28543" spans="6:11" x14ac:dyDescent="0.4">
      <c r="F28543" s="4"/>
      <c r="G28543" s="15" t="s">
        <v>27491</v>
      </c>
      <c r="H28543" s="6"/>
      <c r="I28543" s="27"/>
      <c r="J28543" s="26">
        <f t="shared" si="890"/>
        <v>0</v>
      </c>
      <c r="K28543" s="27" t="e">
        <f t="shared" si="891"/>
        <v>#REF!</v>
      </c>
    </row>
    <row r="28544" spans="6:11" x14ac:dyDescent="0.4">
      <c r="F28544" s="4"/>
      <c r="G28544" s="11" t="s">
        <v>27492</v>
      </c>
      <c r="H28544" s="6"/>
      <c r="I28544" s="27"/>
      <c r="J28544" s="26">
        <f t="shared" si="890"/>
        <v>0</v>
      </c>
      <c r="K28544" s="27" t="e">
        <f t="shared" si="891"/>
        <v>#REF!</v>
      </c>
    </row>
    <row r="28545" spans="6:11" x14ac:dyDescent="0.4">
      <c r="F28545" s="4"/>
      <c r="G28545" s="15" t="s">
        <v>27493</v>
      </c>
      <c r="H28545" s="6"/>
      <c r="I28545" s="27"/>
      <c r="J28545" s="26">
        <f t="shared" si="890"/>
        <v>0</v>
      </c>
      <c r="K28545" s="27" t="e">
        <f t="shared" si="891"/>
        <v>#REF!</v>
      </c>
    </row>
    <row r="28546" spans="6:11" x14ac:dyDescent="0.4">
      <c r="F28546" s="4"/>
      <c r="G28546" s="11" t="s">
        <v>27494</v>
      </c>
      <c r="H28546" s="6"/>
      <c r="I28546" s="27"/>
      <c r="J28546" s="26">
        <f t="shared" si="890"/>
        <v>0</v>
      </c>
      <c r="K28546" s="27" t="e">
        <f t="shared" si="891"/>
        <v>#REF!</v>
      </c>
    </row>
    <row r="28547" spans="6:11" x14ac:dyDescent="0.4">
      <c r="F28547" s="4"/>
      <c r="G28547" s="15" t="s">
        <v>27495</v>
      </c>
      <c r="H28547" s="6"/>
      <c r="I28547" s="27"/>
      <c r="J28547" s="26">
        <f t="shared" si="890"/>
        <v>0</v>
      </c>
      <c r="K28547" s="27" t="e">
        <f t="shared" si="891"/>
        <v>#REF!</v>
      </c>
    </row>
    <row r="28548" spans="6:11" x14ac:dyDescent="0.4">
      <c r="F28548" s="4"/>
      <c r="G28548" s="11" t="s">
        <v>27496</v>
      </c>
      <c r="H28548" s="6"/>
      <c r="I28548" s="27"/>
      <c r="J28548" s="26">
        <f t="shared" ref="J28548:J28611" si="892">H28548*I28548</f>
        <v>0</v>
      </c>
      <c r="K28548" s="27" t="e">
        <f t="shared" si="891"/>
        <v>#REF!</v>
      </c>
    </row>
    <row r="28549" spans="6:11" x14ac:dyDescent="0.4">
      <c r="F28549" s="4"/>
      <c r="G28549" s="15" t="s">
        <v>27497</v>
      </c>
      <c r="H28549" s="6"/>
      <c r="I28549" s="27"/>
      <c r="J28549" s="26">
        <f t="shared" si="892"/>
        <v>0</v>
      </c>
      <c r="K28549" s="27" t="e">
        <f t="shared" ref="K28549:K28612" si="893">GETPIVOTDATA("Total Price of Parts",$Y$4,"NanoDx PO #",E28549)</f>
        <v>#REF!</v>
      </c>
    </row>
    <row r="28550" spans="6:11" x14ac:dyDescent="0.4">
      <c r="F28550" s="4"/>
      <c r="G28550" s="11" t="s">
        <v>27498</v>
      </c>
      <c r="H28550" s="6"/>
      <c r="I28550" s="27"/>
      <c r="J28550" s="26">
        <f t="shared" si="892"/>
        <v>0</v>
      </c>
      <c r="K28550" s="27" t="e">
        <f t="shared" si="893"/>
        <v>#REF!</v>
      </c>
    </row>
    <row r="28551" spans="6:11" x14ac:dyDescent="0.4">
      <c r="F28551" s="4"/>
      <c r="G28551" s="15" t="s">
        <v>27499</v>
      </c>
      <c r="H28551" s="6"/>
      <c r="I28551" s="27"/>
      <c r="J28551" s="26">
        <f t="shared" si="892"/>
        <v>0</v>
      </c>
      <c r="K28551" s="27" t="e">
        <f t="shared" si="893"/>
        <v>#REF!</v>
      </c>
    </row>
    <row r="28552" spans="6:11" x14ac:dyDescent="0.4">
      <c r="F28552" s="4"/>
      <c r="G28552" s="11" t="s">
        <v>27500</v>
      </c>
      <c r="H28552" s="6"/>
      <c r="I28552" s="27"/>
      <c r="J28552" s="26">
        <f t="shared" si="892"/>
        <v>0</v>
      </c>
      <c r="K28552" s="27" t="e">
        <f t="shared" si="893"/>
        <v>#REF!</v>
      </c>
    </row>
    <row r="28553" spans="6:11" x14ac:dyDescent="0.4">
      <c r="F28553" s="4"/>
      <c r="G28553" s="15" t="s">
        <v>27501</v>
      </c>
      <c r="H28553" s="6"/>
      <c r="I28553" s="27"/>
      <c r="J28553" s="26">
        <f t="shared" si="892"/>
        <v>0</v>
      </c>
      <c r="K28553" s="27" t="e">
        <f t="shared" si="893"/>
        <v>#REF!</v>
      </c>
    </row>
    <row r="28554" spans="6:11" x14ac:dyDescent="0.4">
      <c r="F28554" s="4"/>
      <c r="G28554" s="11" t="s">
        <v>27502</v>
      </c>
      <c r="H28554" s="6"/>
      <c r="I28554" s="27"/>
      <c r="J28554" s="26">
        <f t="shared" si="892"/>
        <v>0</v>
      </c>
      <c r="K28554" s="27" t="e">
        <f t="shared" si="893"/>
        <v>#REF!</v>
      </c>
    </row>
    <row r="28555" spans="6:11" x14ac:dyDescent="0.4">
      <c r="F28555" s="4"/>
      <c r="G28555" s="15" t="s">
        <v>27503</v>
      </c>
      <c r="H28555" s="6"/>
      <c r="I28555" s="27"/>
      <c r="J28555" s="26">
        <f t="shared" si="892"/>
        <v>0</v>
      </c>
      <c r="K28555" s="27" t="e">
        <f t="shared" si="893"/>
        <v>#REF!</v>
      </c>
    </row>
    <row r="28556" spans="6:11" x14ac:dyDescent="0.4">
      <c r="F28556" s="4"/>
      <c r="G28556" s="11" t="s">
        <v>27504</v>
      </c>
      <c r="H28556" s="6"/>
      <c r="I28556" s="27"/>
      <c r="J28556" s="26">
        <f t="shared" si="892"/>
        <v>0</v>
      </c>
      <c r="K28556" s="27" t="e">
        <f t="shared" si="893"/>
        <v>#REF!</v>
      </c>
    </row>
    <row r="28557" spans="6:11" x14ac:dyDescent="0.4">
      <c r="F28557" s="4"/>
      <c r="G28557" s="15" t="s">
        <v>27505</v>
      </c>
      <c r="H28557" s="6"/>
      <c r="I28557" s="27"/>
      <c r="J28557" s="26">
        <f t="shared" si="892"/>
        <v>0</v>
      </c>
      <c r="K28557" s="27" t="e">
        <f t="shared" si="893"/>
        <v>#REF!</v>
      </c>
    </row>
    <row r="28558" spans="6:11" x14ac:dyDescent="0.4">
      <c r="F28558" s="4"/>
      <c r="G28558" s="11" t="s">
        <v>27506</v>
      </c>
      <c r="H28558" s="6"/>
      <c r="I28558" s="27"/>
      <c r="J28558" s="26">
        <f t="shared" si="892"/>
        <v>0</v>
      </c>
      <c r="K28558" s="27" t="e">
        <f t="shared" si="893"/>
        <v>#REF!</v>
      </c>
    </row>
    <row r="28559" spans="6:11" x14ac:dyDescent="0.4">
      <c r="F28559" s="4"/>
      <c r="G28559" s="15" t="s">
        <v>27507</v>
      </c>
      <c r="H28559" s="6"/>
      <c r="I28559" s="27"/>
      <c r="J28559" s="26">
        <f t="shared" si="892"/>
        <v>0</v>
      </c>
      <c r="K28559" s="27" t="e">
        <f t="shared" si="893"/>
        <v>#REF!</v>
      </c>
    </row>
    <row r="28560" spans="6:11" x14ac:dyDescent="0.4">
      <c r="F28560" s="4"/>
      <c r="G28560" s="11" t="s">
        <v>27508</v>
      </c>
      <c r="H28560" s="6"/>
      <c r="I28560" s="27"/>
      <c r="J28560" s="26">
        <f t="shared" si="892"/>
        <v>0</v>
      </c>
      <c r="K28560" s="27" t="e">
        <f t="shared" si="893"/>
        <v>#REF!</v>
      </c>
    </row>
    <row r="28561" spans="6:11" x14ac:dyDescent="0.4">
      <c r="F28561" s="4"/>
      <c r="G28561" s="15" t="s">
        <v>27509</v>
      </c>
      <c r="H28561" s="6"/>
      <c r="I28561" s="27"/>
      <c r="J28561" s="26">
        <f t="shared" si="892"/>
        <v>0</v>
      </c>
      <c r="K28561" s="27" t="e">
        <f t="shared" si="893"/>
        <v>#REF!</v>
      </c>
    </row>
    <row r="28562" spans="6:11" x14ac:dyDescent="0.4">
      <c r="F28562" s="4"/>
      <c r="G28562" s="11" t="s">
        <v>27510</v>
      </c>
      <c r="H28562" s="6"/>
      <c r="I28562" s="27"/>
      <c r="J28562" s="26">
        <f t="shared" si="892"/>
        <v>0</v>
      </c>
      <c r="K28562" s="27" t="e">
        <f t="shared" si="893"/>
        <v>#REF!</v>
      </c>
    </row>
    <row r="28563" spans="6:11" x14ac:dyDescent="0.4">
      <c r="F28563" s="4"/>
      <c r="G28563" s="15" t="s">
        <v>27511</v>
      </c>
      <c r="H28563" s="6"/>
      <c r="I28563" s="27"/>
      <c r="J28563" s="26">
        <f t="shared" si="892"/>
        <v>0</v>
      </c>
      <c r="K28563" s="27" t="e">
        <f t="shared" si="893"/>
        <v>#REF!</v>
      </c>
    </row>
    <row r="28564" spans="6:11" x14ac:dyDescent="0.4">
      <c r="F28564" s="4"/>
      <c r="G28564" s="11" t="s">
        <v>27512</v>
      </c>
      <c r="H28564" s="6"/>
      <c r="I28564" s="27"/>
      <c r="J28564" s="26">
        <f t="shared" si="892"/>
        <v>0</v>
      </c>
      <c r="K28564" s="27" t="e">
        <f t="shared" si="893"/>
        <v>#REF!</v>
      </c>
    </row>
    <row r="28565" spans="6:11" x14ac:dyDescent="0.4">
      <c r="F28565" s="4"/>
      <c r="G28565" s="15" t="s">
        <v>27513</v>
      </c>
      <c r="H28565" s="6"/>
      <c r="I28565" s="27"/>
      <c r="J28565" s="26">
        <f t="shared" si="892"/>
        <v>0</v>
      </c>
      <c r="K28565" s="27" t="e">
        <f t="shared" si="893"/>
        <v>#REF!</v>
      </c>
    </row>
    <row r="28566" spans="6:11" x14ac:dyDescent="0.4">
      <c r="F28566" s="4"/>
      <c r="G28566" s="11" t="s">
        <v>27514</v>
      </c>
      <c r="H28566" s="6"/>
      <c r="I28566" s="27"/>
      <c r="J28566" s="26">
        <f t="shared" si="892"/>
        <v>0</v>
      </c>
      <c r="K28566" s="27" t="e">
        <f t="shared" si="893"/>
        <v>#REF!</v>
      </c>
    </row>
    <row r="28567" spans="6:11" x14ac:dyDescent="0.4">
      <c r="F28567" s="4"/>
      <c r="G28567" s="15" t="s">
        <v>27515</v>
      </c>
      <c r="H28567" s="6"/>
      <c r="I28567" s="27"/>
      <c r="J28567" s="26">
        <f t="shared" si="892"/>
        <v>0</v>
      </c>
      <c r="K28567" s="27" t="e">
        <f t="shared" si="893"/>
        <v>#REF!</v>
      </c>
    </row>
    <row r="28568" spans="6:11" x14ac:dyDescent="0.4">
      <c r="F28568" s="4"/>
      <c r="G28568" s="11" t="s">
        <v>27516</v>
      </c>
      <c r="H28568" s="6"/>
      <c r="I28568" s="27"/>
      <c r="J28568" s="26">
        <f t="shared" si="892"/>
        <v>0</v>
      </c>
      <c r="K28568" s="27" t="e">
        <f t="shared" si="893"/>
        <v>#REF!</v>
      </c>
    </row>
    <row r="28569" spans="6:11" x14ac:dyDescent="0.4">
      <c r="F28569" s="4"/>
      <c r="G28569" s="15" t="s">
        <v>27517</v>
      </c>
      <c r="H28569" s="6"/>
      <c r="I28569" s="27"/>
      <c r="J28569" s="26">
        <f t="shared" si="892"/>
        <v>0</v>
      </c>
      <c r="K28569" s="27" t="e">
        <f t="shared" si="893"/>
        <v>#REF!</v>
      </c>
    </row>
    <row r="28570" spans="6:11" x14ac:dyDescent="0.4">
      <c r="F28570" s="4"/>
      <c r="G28570" s="11" t="s">
        <v>27518</v>
      </c>
      <c r="H28570" s="6"/>
      <c r="I28570" s="27"/>
      <c r="J28570" s="26">
        <f t="shared" si="892"/>
        <v>0</v>
      </c>
      <c r="K28570" s="27" t="e">
        <f t="shared" si="893"/>
        <v>#REF!</v>
      </c>
    </row>
    <row r="28571" spans="6:11" x14ac:dyDescent="0.4">
      <c r="F28571" s="4"/>
      <c r="G28571" s="15" t="s">
        <v>27519</v>
      </c>
      <c r="H28571" s="6"/>
      <c r="I28571" s="27"/>
      <c r="J28571" s="26">
        <f t="shared" si="892"/>
        <v>0</v>
      </c>
      <c r="K28571" s="27" t="e">
        <f t="shared" si="893"/>
        <v>#REF!</v>
      </c>
    </row>
    <row r="28572" spans="6:11" x14ac:dyDescent="0.4">
      <c r="F28572" s="4"/>
      <c r="G28572" s="11" t="s">
        <v>27520</v>
      </c>
      <c r="H28572" s="6"/>
      <c r="I28572" s="27"/>
      <c r="J28572" s="26">
        <f t="shared" si="892"/>
        <v>0</v>
      </c>
      <c r="K28572" s="27" t="e">
        <f t="shared" si="893"/>
        <v>#REF!</v>
      </c>
    </row>
    <row r="28573" spans="6:11" x14ac:dyDescent="0.4">
      <c r="F28573" s="4"/>
      <c r="G28573" s="15" t="s">
        <v>27521</v>
      </c>
      <c r="H28573" s="6"/>
      <c r="I28573" s="27"/>
      <c r="J28573" s="26">
        <f t="shared" si="892"/>
        <v>0</v>
      </c>
      <c r="K28573" s="27" t="e">
        <f t="shared" si="893"/>
        <v>#REF!</v>
      </c>
    </row>
    <row r="28574" spans="6:11" x14ac:dyDescent="0.4">
      <c r="F28574" s="4"/>
      <c r="G28574" s="11" t="s">
        <v>27522</v>
      </c>
      <c r="H28574" s="6"/>
      <c r="I28574" s="27"/>
      <c r="J28574" s="26">
        <f t="shared" si="892"/>
        <v>0</v>
      </c>
      <c r="K28574" s="27" t="e">
        <f t="shared" si="893"/>
        <v>#REF!</v>
      </c>
    </row>
    <row r="28575" spans="6:11" x14ac:dyDescent="0.4">
      <c r="F28575" s="4"/>
      <c r="G28575" s="15" t="s">
        <v>27523</v>
      </c>
      <c r="H28575" s="6"/>
      <c r="I28575" s="27"/>
      <c r="J28575" s="26">
        <f t="shared" si="892"/>
        <v>0</v>
      </c>
      <c r="K28575" s="27" t="e">
        <f t="shared" si="893"/>
        <v>#REF!</v>
      </c>
    </row>
    <row r="28576" spans="6:11" x14ac:dyDescent="0.4">
      <c r="F28576" s="4"/>
      <c r="G28576" s="11" t="s">
        <v>27524</v>
      </c>
      <c r="H28576" s="6"/>
      <c r="I28576" s="27"/>
      <c r="J28576" s="26">
        <f t="shared" si="892"/>
        <v>0</v>
      </c>
      <c r="K28576" s="27" t="e">
        <f t="shared" si="893"/>
        <v>#REF!</v>
      </c>
    </row>
    <row r="28577" spans="6:11" x14ac:dyDescent="0.4">
      <c r="F28577" s="4"/>
      <c r="G28577" s="15" t="s">
        <v>27525</v>
      </c>
      <c r="H28577" s="6"/>
      <c r="I28577" s="27"/>
      <c r="J28577" s="26">
        <f t="shared" si="892"/>
        <v>0</v>
      </c>
      <c r="K28577" s="27" t="e">
        <f t="shared" si="893"/>
        <v>#REF!</v>
      </c>
    </row>
    <row r="28578" spans="6:11" x14ac:dyDescent="0.4">
      <c r="F28578" s="4"/>
      <c r="G28578" s="11" t="s">
        <v>27526</v>
      </c>
      <c r="H28578" s="6"/>
      <c r="I28578" s="27"/>
      <c r="J28578" s="26">
        <f t="shared" si="892"/>
        <v>0</v>
      </c>
      <c r="K28578" s="27" t="e">
        <f t="shared" si="893"/>
        <v>#REF!</v>
      </c>
    </row>
    <row r="28579" spans="6:11" x14ac:dyDescent="0.4">
      <c r="F28579" s="4"/>
      <c r="G28579" s="15" t="s">
        <v>27527</v>
      </c>
      <c r="H28579" s="6"/>
      <c r="I28579" s="27"/>
      <c r="J28579" s="26">
        <f t="shared" si="892"/>
        <v>0</v>
      </c>
      <c r="K28579" s="27" t="e">
        <f t="shared" si="893"/>
        <v>#REF!</v>
      </c>
    </row>
    <row r="28580" spans="6:11" x14ac:dyDescent="0.4">
      <c r="F28580" s="4"/>
      <c r="G28580" s="11" t="s">
        <v>27528</v>
      </c>
      <c r="H28580" s="6"/>
      <c r="I28580" s="27"/>
      <c r="J28580" s="26">
        <f t="shared" si="892"/>
        <v>0</v>
      </c>
      <c r="K28580" s="27" t="e">
        <f t="shared" si="893"/>
        <v>#REF!</v>
      </c>
    </row>
    <row r="28581" spans="6:11" x14ac:dyDescent="0.4">
      <c r="F28581" s="4"/>
      <c r="G28581" s="15" t="s">
        <v>27529</v>
      </c>
      <c r="H28581" s="6"/>
      <c r="I28581" s="27"/>
      <c r="J28581" s="26">
        <f t="shared" si="892"/>
        <v>0</v>
      </c>
      <c r="K28581" s="27" t="e">
        <f t="shared" si="893"/>
        <v>#REF!</v>
      </c>
    </row>
    <row r="28582" spans="6:11" x14ac:dyDescent="0.4">
      <c r="F28582" s="4"/>
      <c r="G28582" s="11" t="s">
        <v>27530</v>
      </c>
      <c r="H28582" s="6"/>
      <c r="I28582" s="27"/>
      <c r="J28582" s="26">
        <f t="shared" si="892"/>
        <v>0</v>
      </c>
      <c r="K28582" s="27" t="e">
        <f t="shared" si="893"/>
        <v>#REF!</v>
      </c>
    </row>
    <row r="28583" spans="6:11" x14ac:dyDescent="0.4">
      <c r="F28583" s="4"/>
      <c r="G28583" s="15" t="s">
        <v>27531</v>
      </c>
      <c r="H28583" s="6"/>
      <c r="I28583" s="27"/>
      <c r="J28583" s="26">
        <f t="shared" si="892"/>
        <v>0</v>
      </c>
      <c r="K28583" s="27" t="e">
        <f t="shared" si="893"/>
        <v>#REF!</v>
      </c>
    </row>
    <row r="28584" spans="6:11" x14ac:dyDescent="0.4">
      <c r="F28584" s="4"/>
      <c r="G28584" s="11" t="s">
        <v>27532</v>
      </c>
      <c r="H28584" s="6"/>
      <c r="I28584" s="27"/>
      <c r="J28584" s="26">
        <f t="shared" si="892"/>
        <v>0</v>
      </c>
      <c r="K28584" s="27" t="e">
        <f t="shared" si="893"/>
        <v>#REF!</v>
      </c>
    </row>
    <row r="28585" spans="6:11" x14ac:dyDescent="0.4">
      <c r="F28585" s="4"/>
      <c r="G28585" s="15" t="s">
        <v>27533</v>
      </c>
      <c r="H28585" s="6"/>
      <c r="I28585" s="27"/>
      <c r="J28585" s="26">
        <f t="shared" si="892"/>
        <v>0</v>
      </c>
      <c r="K28585" s="27" t="e">
        <f t="shared" si="893"/>
        <v>#REF!</v>
      </c>
    </row>
    <row r="28586" spans="6:11" x14ac:dyDescent="0.4">
      <c r="F28586" s="4"/>
      <c r="G28586" s="11" t="s">
        <v>27534</v>
      </c>
      <c r="H28586" s="6"/>
      <c r="I28586" s="27"/>
      <c r="J28586" s="26">
        <f t="shared" si="892"/>
        <v>0</v>
      </c>
      <c r="K28586" s="27" t="e">
        <f t="shared" si="893"/>
        <v>#REF!</v>
      </c>
    </row>
    <row r="28587" spans="6:11" x14ac:dyDescent="0.4">
      <c r="F28587" s="4"/>
      <c r="G28587" s="15" t="s">
        <v>27535</v>
      </c>
      <c r="H28587" s="6"/>
      <c r="I28587" s="27"/>
      <c r="J28587" s="26">
        <f t="shared" si="892"/>
        <v>0</v>
      </c>
      <c r="K28587" s="27" t="e">
        <f t="shared" si="893"/>
        <v>#REF!</v>
      </c>
    </row>
    <row r="28588" spans="6:11" x14ac:dyDescent="0.4">
      <c r="F28588" s="4"/>
      <c r="G28588" s="11" t="s">
        <v>27536</v>
      </c>
      <c r="H28588" s="6"/>
      <c r="I28588" s="27"/>
      <c r="J28588" s="26">
        <f t="shared" si="892"/>
        <v>0</v>
      </c>
      <c r="K28588" s="27" t="e">
        <f t="shared" si="893"/>
        <v>#REF!</v>
      </c>
    </row>
    <row r="28589" spans="6:11" x14ac:dyDescent="0.4">
      <c r="F28589" s="4"/>
      <c r="G28589" s="15" t="s">
        <v>27537</v>
      </c>
      <c r="H28589" s="6"/>
      <c r="I28589" s="27"/>
      <c r="J28589" s="26">
        <f t="shared" si="892"/>
        <v>0</v>
      </c>
      <c r="K28589" s="27" t="e">
        <f t="shared" si="893"/>
        <v>#REF!</v>
      </c>
    </row>
    <row r="28590" spans="6:11" x14ac:dyDescent="0.4">
      <c r="F28590" s="4"/>
      <c r="G28590" s="11" t="s">
        <v>27538</v>
      </c>
      <c r="H28590" s="6"/>
      <c r="I28590" s="27"/>
      <c r="J28590" s="26">
        <f t="shared" si="892"/>
        <v>0</v>
      </c>
      <c r="K28590" s="27" t="e">
        <f t="shared" si="893"/>
        <v>#REF!</v>
      </c>
    </row>
    <row r="28591" spans="6:11" x14ac:dyDescent="0.4">
      <c r="F28591" s="4"/>
      <c r="G28591" s="15" t="s">
        <v>27539</v>
      </c>
      <c r="H28591" s="6"/>
      <c r="I28591" s="27"/>
      <c r="J28591" s="26">
        <f t="shared" si="892"/>
        <v>0</v>
      </c>
      <c r="K28591" s="27" t="e">
        <f t="shared" si="893"/>
        <v>#REF!</v>
      </c>
    </row>
    <row r="28592" spans="6:11" x14ac:dyDescent="0.4">
      <c r="F28592" s="4"/>
      <c r="G28592" s="11" t="s">
        <v>27540</v>
      </c>
      <c r="H28592" s="6"/>
      <c r="I28592" s="27"/>
      <c r="J28592" s="26">
        <f t="shared" si="892"/>
        <v>0</v>
      </c>
      <c r="K28592" s="27" t="e">
        <f t="shared" si="893"/>
        <v>#REF!</v>
      </c>
    </row>
    <row r="28593" spans="6:11" x14ac:dyDescent="0.4">
      <c r="F28593" s="4"/>
      <c r="G28593" s="15" t="s">
        <v>27541</v>
      </c>
      <c r="H28593" s="6"/>
      <c r="I28593" s="27"/>
      <c r="J28593" s="26">
        <f t="shared" si="892"/>
        <v>0</v>
      </c>
      <c r="K28593" s="27" t="e">
        <f t="shared" si="893"/>
        <v>#REF!</v>
      </c>
    </row>
    <row r="28594" spans="6:11" x14ac:dyDescent="0.4">
      <c r="F28594" s="4"/>
      <c r="G28594" s="11" t="s">
        <v>27542</v>
      </c>
      <c r="H28594" s="6"/>
      <c r="I28594" s="27"/>
      <c r="J28594" s="26">
        <f t="shared" si="892"/>
        <v>0</v>
      </c>
      <c r="K28594" s="27" t="e">
        <f t="shared" si="893"/>
        <v>#REF!</v>
      </c>
    </row>
    <row r="28595" spans="6:11" x14ac:dyDescent="0.4">
      <c r="F28595" s="4"/>
      <c r="G28595" s="15" t="s">
        <v>27543</v>
      </c>
      <c r="H28595" s="6"/>
      <c r="I28595" s="27"/>
      <c r="J28595" s="26">
        <f t="shared" si="892"/>
        <v>0</v>
      </c>
      <c r="K28595" s="27" t="e">
        <f t="shared" si="893"/>
        <v>#REF!</v>
      </c>
    </row>
    <row r="28596" spans="6:11" x14ac:dyDescent="0.4">
      <c r="F28596" s="4"/>
      <c r="G28596" s="11" t="s">
        <v>27544</v>
      </c>
      <c r="H28596" s="6"/>
      <c r="I28596" s="27"/>
      <c r="J28596" s="26">
        <f t="shared" si="892"/>
        <v>0</v>
      </c>
      <c r="K28596" s="27" t="e">
        <f t="shared" si="893"/>
        <v>#REF!</v>
      </c>
    </row>
    <row r="28597" spans="6:11" x14ac:dyDescent="0.4">
      <c r="F28597" s="4"/>
      <c r="G28597" s="15" t="s">
        <v>27545</v>
      </c>
      <c r="H28597" s="6"/>
      <c r="I28597" s="27"/>
      <c r="J28597" s="26">
        <f t="shared" si="892"/>
        <v>0</v>
      </c>
      <c r="K28597" s="27" t="e">
        <f t="shared" si="893"/>
        <v>#REF!</v>
      </c>
    </row>
    <row r="28598" spans="6:11" x14ac:dyDescent="0.4">
      <c r="F28598" s="4"/>
      <c r="G28598" s="11" t="s">
        <v>27546</v>
      </c>
      <c r="H28598" s="6"/>
      <c r="I28598" s="27"/>
      <c r="J28598" s="26">
        <f t="shared" si="892"/>
        <v>0</v>
      </c>
      <c r="K28598" s="27" t="e">
        <f t="shared" si="893"/>
        <v>#REF!</v>
      </c>
    </row>
    <row r="28599" spans="6:11" x14ac:dyDescent="0.4">
      <c r="F28599" s="4"/>
      <c r="G28599" s="15" t="s">
        <v>27547</v>
      </c>
      <c r="H28599" s="6"/>
      <c r="I28599" s="27"/>
      <c r="J28599" s="26">
        <f t="shared" si="892"/>
        <v>0</v>
      </c>
      <c r="K28599" s="27" t="e">
        <f t="shared" si="893"/>
        <v>#REF!</v>
      </c>
    </row>
    <row r="28600" spans="6:11" x14ac:dyDescent="0.4">
      <c r="F28600" s="4"/>
      <c r="G28600" s="11" t="s">
        <v>27548</v>
      </c>
      <c r="H28600" s="6"/>
      <c r="I28600" s="27"/>
      <c r="J28600" s="26">
        <f t="shared" si="892"/>
        <v>0</v>
      </c>
      <c r="K28600" s="27" t="e">
        <f t="shared" si="893"/>
        <v>#REF!</v>
      </c>
    </row>
    <row r="28601" spans="6:11" x14ac:dyDescent="0.4">
      <c r="F28601" s="4"/>
      <c r="G28601" s="15" t="s">
        <v>27549</v>
      </c>
      <c r="H28601" s="6"/>
      <c r="I28601" s="27"/>
      <c r="J28601" s="26">
        <f t="shared" si="892"/>
        <v>0</v>
      </c>
      <c r="K28601" s="27" t="e">
        <f t="shared" si="893"/>
        <v>#REF!</v>
      </c>
    </row>
    <row r="28602" spans="6:11" x14ac:dyDescent="0.4">
      <c r="F28602" s="4"/>
      <c r="G28602" s="11" t="s">
        <v>27550</v>
      </c>
      <c r="H28602" s="6"/>
      <c r="I28602" s="27"/>
      <c r="J28602" s="26">
        <f t="shared" si="892"/>
        <v>0</v>
      </c>
      <c r="K28602" s="27" t="e">
        <f t="shared" si="893"/>
        <v>#REF!</v>
      </c>
    </row>
    <row r="28603" spans="6:11" x14ac:dyDescent="0.4">
      <c r="F28603" s="4"/>
      <c r="G28603" s="15" t="s">
        <v>27551</v>
      </c>
      <c r="H28603" s="6"/>
      <c r="I28603" s="27"/>
      <c r="J28603" s="26">
        <f t="shared" si="892"/>
        <v>0</v>
      </c>
      <c r="K28603" s="27" t="e">
        <f t="shared" si="893"/>
        <v>#REF!</v>
      </c>
    </row>
    <row r="28604" spans="6:11" x14ac:dyDescent="0.4">
      <c r="F28604" s="4"/>
      <c r="G28604" s="11" t="s">
        <v>27552</v>
      </c>
      <c r="H28604" s="6"/>
      <c r="I28604" s="27"/>
      <c r="J28604" s="26">
        <f t="shared" si="892"/>
        <v>0</v>
      </c>
      <c r="K28604" s="27" t="e">
        <f t="shared" si="893"/>
        <v>#REF!</v>
      </c>
    </row>
    <row r="28605" spans="6:11" x14ac:dyDescent="0.4">
      <c r="F28605" s="4"/>
      <c r="G28605" s="15" t="s">
        <v>27553</v>
      </c>
      <c r="H28605" s="6"/>
      <c r="I28605" s="27"/>
      <c r="J28605" s="26">
        <f t="shared" si="892"/>
        <v>0</v>
      </c>
      <c r="K28605" s="27" t="e">
        <f t="shared" si="893"/>
        <v>#REF!</v>
      </c>
    </row>
    <row r="28606" spans="6:11" x14ac:dyDescent="0.4">
      <c r="F28606" s="4"/>
      <c r="G28606" s="11" t="s">
        <v>27554</v>
      </c>
      <c r="H28606" s="6"/>
      <c r="I28606" s="27"/>
      <c r="J28606" s="26">
        <f t="shared" si="892"/>
        <v>0</v>
      </c>
      <c r="K28606" s="27" t="e">
        <f t="shared" si="893"/>
        <v>#REF!</v>
      </c>
    </row>
    <row r="28607" spans="6:11" x14ac:dyDescent="0.4">
      <c r="F28607" s="4"/>
      <c r="G28607" s="15" t="s">
        <v>27555</v>
      </c>
      <c r="H28607" s="6"/>
      <c r="I28607" s="27"/>
      <c r="J28607" s="26">
        <f t="shared" si="892"/>
        <v>0</v>
      </c>
      <c r="K28607" s="27" t="e">
        <f t="shared" si="893"/>
        <v>#REF!</v>
      </c>
    </row>
    <row r="28608" spans="6:11" x14ac:dyDescent="0.4">
      <c r="F28608" s="4"/>
      <c r="G28608" s="11" t="s">
        <v>27556</v>
      </c>
      <c r="H28608" s="6"/>
      <c r="I28608" s="27"/>
      <c r="J28608" s="26">
        <f t="shared" si="892"/>
        <v>0</v>
      </c>
      <c r="K28608" s="27" t="e">
        <f t="shared" si="893"/>
        <v>#REF!</v>
      </c>
    </row>
    <row r="28609" spans="6:11" x14ac:dyDescent="0.4">
      <c r="F28609" s="4"/>
      <c r="G28609" s="15" t="s">
        <v>27557</v>
      </c>
      <c r="H28609" s="6"/>
      <c r="I28609" s="27"/>
      <c r="J28609" s="26">
        <f t="shared" si="892"/>
        <v>0</v>
      </c>
      <c r="K28609" s="27" t="e">
        <f t="shared" si="893"/>
        <v>#REF!</v>
      </c>
    </row>
    <row r="28610" spans="6:11" x14ac:dyDescent="0.4">
      <c r="F28610" s="4"/>
      <c r="G28610" s="11" t="s">
        <v>27558</v>
      </c>
      <c r="H28610" s="6"/>
      <c r="I28610" s="27"/>
      <c r="J28610" s="26">
        <f t="shared" si="892"/>
        <v>0</v>
      </c>
      <c r="K28610" s="27" t="e">
        <f t="shared" si="893"/>
        <v>#REF!</v>
      </c>
    </row>
    <row r="28611" spans="6:11" x14ac:dyDescent="0.4">
      <c r="F28611" s="4"/>
      <c r="G28611" s="15" t="s">
        <v>27559</v>
      </c>
      <c r="H28611" s="6"/>
      <c r="I28611" s="27"/>
      <c r="J28611" s="26">
        <f t="shared" si="892"/>
        <v>0</v>
      </c>
      <c r="K28611" s="27" t="e">
        <f t="shared" si="893"/>
        <v>#REF!</v>
      </c>
    </row>
    <row r="28612" spans="6:11" x14ac:dyDescent="0.4">
      <c r="F28612" s="4"/>
      <c r="G28612" s="11" t="s">
        <v>27560</v>
      </c>
      <c r="H28612" s="6"/>
      <c r="I28612" s="27"/>
      <c r="J28612" s="26">
        <f t="shared" ref="J28612:J28675" si="894">H28612*I28612</f>
        <v>0</v>
      </c>
      <c r="K28612" s="27" t="e">
        <f t="shared" si="893"/>
        <v>#REF!</v>
      </c>
    </row>
    <row r="28613" spans="6:11" x14ac:dyDescent="0.4">
      <c r="F28613" s="4"/>
      <c r="G28613" s="15" t="s">
        <v>27561</v>
      </c>
      <c r="H28613" s="6"/>
      <c r="I28613" s="27"/>
      <c r="J28613" s="26">
        <f t="shared" si="894"/>
        <v>0</v>
      </c>
      <c r="K28613" s="27" t="e">
        <f t="shared" ref="K28613:K28676" si="895">GETPIVOTDATA("Total Price of Parts",$Y$4,"NanoDx PO #",E28613)</f>
        <v>#REF!</v>
      </c>
    </row>
    <row r="28614" spans="6:11" x14ac:dyDescent="0.4">
      <c r="F28614" s="4"/>
      <c r="G28614" s="11" t="s">
        <v>27562</v>
      </c>
      <c r="H28614" s="6"/>
      <c r="I28614" s="27"/>
      <c r="J28614" s="26">
        <f t="shared" si="894"/>
        <v>0</v>
      </c>
      <c r="K28614" s="27" t="e">
        <f t="shared" si="895"/>
        <v>#REF!</v>
      </c>
    </row>
    <row r="28615" spans="6:11" x14ac:dyDescent="0.4">
      <c r="F28615" s="4"/>
      <c r="G28615" s="15" t="s">
        <v>27563</v>
      </c>
      <c r="H28615" s="6"/>
      <c r="I28615" s="27"/>
      <c r="J28615" s="26">
        <f t="shared" si="894"/>
        <v>0</v>
      </c>
      <c r="K28615" s="27" t="e">
        <f t="shared" si="895"/>
        <v>#REF!</v>
      </c>
    </row>
    <row r="28616" spans="6:11" x14ac:dyDescent="0.4">
      <c r="F28616" s="4"/>
      <c r="G28616" s="11" t="s">
        <v>27564</v>
      </c>
      <c r="H28616" s="6"/>
      <c r="I28616" s="27"/>
      <c r="J28616" s="26">
        <f t="shared" si="894"/>
        <v>0</v>
      </c>
      <c r="K28616" s="27" t="e">
        <f t="shared" si="895"/>
        <v>#REF!</v>
      </c>
    </row>
    <row r="28617" spans="6:11" x14ac:dyDescent="0.4">
      <c r="F28617" s="4"/>
      <c r="G28617" s="15" t="s">
        <v>27565</v>
      </c>
      <c r="H28617" s="6"/>
      <c r="I28617" s="27"/>
      <c r="J28617" s="26">
        <f t="shared" si="894"/>
        <v>0</v>
      </c>
      <c r="K28617" s="27" t="e">
        <f t="shared" si="895"/>
        <v>#REF!</v>
      </c>
    </row>
    <row r="28618" spans="6:11" x14ac:dyDescent="0.4">
      <c r="F28618" s="4"/>
      <c r="G28618" s="11" t="s">
        <v>27566</v>
      </c>
      <c r="H28618" s="6"/>
      <c r="I28618" s="27"/>
      <c r="J28618" s="26">
        <f t="shared" si="894"/>
        <v>0</v>
      </c>
      <c r="K28618" s="27" t="e">
        <f t="shared" si="895"/>
        <v>#REF!</v>
      </c>
    </row>
    <row r="28619" spans="6:11" x14ac:dyDescent="0.4">
      <c r="F28619" s="4"/>
      <c r="G28619" s="15" t="s">
        <v>27567</v>
      </c>
      <c r="H28619" s="6"/>
      <c r="I28619" s="27"/>
      <c r="J28619" s="26">
        <f t="shared" si="894"/>
        <v>0</v>
      </c>
      <c r="K28619" s="27" t="e">
        <f t="shared" si="895"/>
        <v>#REF!</v>
      </c>
    </row>
    <row r="28620" spans="6:11" x14ac:dyDescent="0.4">
      <c r="F28620" s="4"/>
      <c r="G28620" s="11" t="s">
        <v>27568</v>
      </c>
      <c r="H28620" s="6"/>
      <c r="I28620" s="27"/>
      <c r="J28620" s="26">
        <f t="shared" si="894"/>
        <v>0</v>
      </c>
      <c r="K28620" s="27" t="e">
        <f t="shared" si="895"/>
        <v>#REF!</v>
      </c>
    </row>
    <row r="28621" spans="6:11" x14ac:dyDescent="0.4">
      <c r="F28621" s="4"/>
      <c r="G28621" s="15" t="s">
        <v>27569</v>
      </c>
      <c r="H28621" s="6"/>
      <c r="I28621" s="27"/>
      <c r="J28621" s="26">
        <f t="shared" si="894"/>
        <v>0</v>
      </c>
      <c r="K28621" s="27" t="e">
        <f t="shared" si="895"/>
        <v>#REF!</v>
      </c>
    </row>
    <row r="28622" spans="6:11" x14ac:dyDescent="0.4">
      <c r="F28622" s="4"/>
      <c r="G28622" s="11" t="s">
        <v>27570</v>
      </c>
      <c r="H28622" s="6"/>
      <c r="I28622" s="27"/>
      <c r="J28622" s="26">
        <f t="shared" si="894"/>
        <v>0</v>
      </c>
      <c r="K28622" s="27" t="e">
        <f t="shared" si="895"/>
        <v>#REF!</v>
      </c>
    </row>
    <row r="28623" spans="6:11" x14ac:dyDescent="0.4">
      <c r="F28623" s="4"/>
      <c r="G28623" s="15" t="s">
        <v>27571</v>
      </c>
      <c r="H28623" s="6"/>
      <c r="I28623" s="27"/>
      <c r="J28623" s="26">
        <f t="shared" si="894"/>
        <v>0</v>
      </c>
      <c r="K28623" s="27" t="e">
        <f t="shared" si="895"/>
        <v>#REF!</v>
      </c>
    </row>
    <row r="28624" spans="6:11" x14ac:dyDescent="0.4">
      <c r="F28624" s="4"/>
      <c r="G28624" s="11" t="s">
        <v>27572</v>
      </c>
      <c r="H28624" s="6"/>
      <c r="I28624" s="27"/>
      <c r="J28624" s="26">
        <f t="shared" si="894"/>
        <v>0</v>
      </c>
      <c r="K28624" s="27" t="e">
        <f t="shared" si="895"/>
        <v>#REF!</v>
      </c>
    </row>
    <row r="28625" spans="6:11" x14ac:dyDescent="0.4">
      <c r="F28625" s="4"/>
      <c r="G28625" s="15" t="s">
        <v>27573</v>
      </c>
      <c r="H28625" s="6"/>
      <c r="I28625" s="27"/>
      <c r="J28625" s="26">
        <f t="shared" si="894"/>
        <v>0</v>
      </c>
      <c r="K28625" s="27" t="e">
        <f t="shared" si="895"/>
        <v>#REF!</v>
      </c>
    </row>
    <row r="28626" spans="6:11" x14ac:dyDescent="0.4">
      <c r="F28626" s="4"/>
      <c r="G28626" s="11" t="s">
        <v>27574</v>
      </c>
      <c r="H28626" s="6"/>
      <c r="I28626" s="27"/>
      <c r="J28626" s="26">
        <f t="shared" si="894"/>
        <v>0</v>
      </c>
      <c r="K28626" s="27" t="e">
        <f t="shared" si="895"/>
        <v>#REF!</v>
      </c>
    </row>
    <row r="28627" spans="6:11" x14ac:dyDescent="0.4">
      <c r="F28627" s="4"/>
      <c r="G28627" s="15" t="s">
        <v>27575</v>
      </c>
      <c r="H28627" s="6"/>
      <c r="I28627" s="27"/>
      <c r="J28627" s="26">
        <f t="shared" si="894"/>
        <v>0</v>
      </c>
      <c r="K28627" s="27" t="e">
        <f t="shared" si="895"/>
        <v>#REF!</v>
      </c>
    </row>
    <row r="28628" spans="6:11" x14ac:dyDescent="0.4">
      <c r="F28628" s="4"/>
      <c r="G28628" s="11" t="s">
        <v>27576</v>
      </c>
      <c r="H28628" s="6"/>
      <c r="I28628" s="27"/>
      <c r="J28628" s="26">
        <f t="shared" si="894"/>
        <v>0</v>
      </c>
      <c r="K28628" s="27" t="e">
        <f t="shared" si="895"/>
        <v>#REF!</v>
      </c>
    </row>
    <row r="28629" spans="6:11" x14ac:dyDescent="0.4">
      <c r="F28629" s="4"/>
      <c r="G28629" s="15" t="s">
        <v>27577</v>
      </c>
      <c r="H28629" s="6"/>
      <c r="I28629" s="27"/>
      <c r="J28629" s="26">
        <f t="shared" si="894"/>
        <v>0</v>
      </c>
      <c r="K28629" s="27" t="e">
        <f t="shared" si="895"/>
        <v>#REF!</v>
      </c>
    </row>
    <row r="28630" spans="6:11" x14ac:dyDescent="0.4">
      <c r="F28630" s="4"/>
      <c r="G28630" s="11" t="s">
        <v>27578</v>
      </c>
      <c r="H28630" s="6"/>
      <c r="I28630" s="27"/>
      <c r="J28630" s="26">
        <f t="shared" si="894"/>
        <v>0</v>
      </c>
      <c r="K28630" s="27" t="e">
        <f t="shared" si="895"/>
        <v>#REF!</v>
      </c>
    </row>
    <row r="28631" spans="6:11" x14ac:dyDescent="0.4">
      <c r="F28631" s="4"/>
      <c r="G28631" s="15" t="s">
        <v>27579</v>
      </c>
      <c r="H28631" s="6"/>
      <c r="I28631" s="27"/>
      <c r="J28631" s="26">
        <f t="shared" si="894"/>
        <v>0</v>
      </c>
      <c r="K28631" s="27" t="e">
        <f t="shared" si="895"/>
        <v>#REF!</v>
      </c>
    </row>
    <row r="28632" spans="6:11" x14ac:dyDescent="0.4">
      <c r="F28632" s="4"/>
      <c r="G28632" s="11" t="s">
        <v>27580</v>
      </c>
      <c r="H28632" s="6"/>
      <c r="I28632" s="27"/>
      <c r="J28632" s="26">
        <f t="shared" si="894"/>
        <v>0</v>
      </c>
      <c r="K28632" s="27" t="e">
        <f t="shared" si="895"/>
        <v>#REF!</v>
      </c>
    </row>
    <row r="28633" spans="6:11" x14ac:dyDescent="0.4">
      <c r="F28633" s="4"/>
      <c r="G28633" s="15" t="s">
        <v>27581</v>
      </c>
      <c r="H28633" s="6"/>
      <c r="I28633" s="27"/>
      <c r="J28633" s="26">
        <f t="shared" si="894"/>
        <v>0</v>
      </c>
      <c r="K28633" s="27" t="e">
        <f t="shared" si="895"/>
        <v>#REF!</v>
      </c>
    </row>
    <row r="28634" spans="6:11" x14ac:dyDescent="0.4">
      <c r="F28634" s="4"/>
      <c r="G28634" s="11" t="s">
        <v>27582</v>
      </c>
      <c r="H28634" s="6"/>
      <c r="I28634" s="27"/>
      <c r="J28634" s="26">
        <f t="shared" si="894"/>
        <v>0</v>
      </c>
      <c r="K28634" s="27" t="e">
        <f t="shared" si="895"/>
        <v>#REF!</v>
      </c>
    </row>
    <row r="28635" spans="6:11" x14ac:dyDescent="0.4">
      <c r="F28635" s="4"/>
      <c r="G28635" s="15" t="s">
        <v>27583</v>
      </c>
      <c r="H28635" s="6"/>
      <c r="I28635" s="27"/>
      <c r="J28635" s="26">
        <f t="shared" si="894"/>
        <v>0</v>
      </c>
      <c r="K28635" s="27" t="e">
        <f t="shared" si="895"/>
        <v>#REF!</v>
      </c>
    </row>
    <row r="28636" spans="6:11" x14ac:dyDescent="0.4">
      <c r="F28636" s="4"/>
      <c r="G28636" s="11" t="s">
        <v>27584</v>
      </c>
      <c r="H28636" s="6"/>
      <c r="I28636" s="27"/>
      <c r="J28636" s="26">
        <f t="shared" si="894"/>
        <v>0</v>
      </c>
      <c r="K28636" s="27" t="e">
        <f t="shared" si="895"/>
        <v>#REF!</v>
      </c>
    </row>
    <row r="28637" spans="6:11" x14ac:dyDescent="0.4">
      <c r="F28637" s="4"/>
      <c r="G28637" s="15" t="s">
        <v>27585</v>
      </c>
      <c r="H28637" s="6"/>
      <c r="I28637" s="27"/>
      <c r="J28637" s="26">
        <f t="shared" si="894"/>
        <v>0</v>
      </c>
      <c r="K28637" s="27" t="e">
        <f t="shared" si="895"/>
        <v>#REF!</v>
      </c>
    </row>
    <row r="28638" spans="6:11" x14ac:dyDescent="0.4">
      <c r="F28638" s="4"/>
      <c r="G28638" s="11" t="s">
        <v>27586</v>
      </c>
      <c r="H28638" s="6"/>
      <c r="I28638" s="27"/>
      <c r="J28638" s="26">
        <f t="shared" si="894"/>
        <v>0</v>
      </c>
      <c r="K28638" s="27" t="e">
        <f t="shared" si="895"/>
        <v>#REF!</v>
      </c>
    </row>
    <row r="28639" spans="6:11" x14ac:dyDescent="0.4">
      <c r="F28639" s="4"/>
      <c r="G28639" s="15" t="s">
        <v>27587</v>
      </c>
      <c r="H28639" s="6"/>
      <c r="I28639" s="27"/>
      <c r="J28639" s="26">
        <f t="shared" si="894"/>
        <v>0</v>
      </c>
      <c r="K28639" s="27" t="e">
        <f t="shared" si="895"/>
        <v>#REF!</v>
      </c>
    </row>
    <row r="28640" spans="6:11" x14ac:dyDescent="0.4">
      <c r="F28640" s="4"/>
      <c r="G28640" s="11" t="s">
        <v>27588</v>
      </c>
      <c r="H28640" s="6"/>
      <c r="I28640" s="27"/>
      <c r="J28640" s="26">
        <f t="shared" si="894"/>
        <v>0</v>
      </c>
      <c r="K28640" s="27" t="e">
        <f t="shared" si="895"/>
        <v>#REF!</v>
      </c>
    </row>
    <row r="28641" spans="6:11" x14ac:dyDescent="0.4">
      <c r="F28641" s="4"/>
      <c r="G28641" s="15" t="s">
        <v>27589</v>
      </c>
      <c r="H28641" s="6"/>
      <c r="I28641" s="27"/>
      <c r="J28641" s="26">
        <f t="shared" si="894"/>
        <v>0</v>
      </c>
      <c r="K28641" s="27" t="e">
        <f t="shared" si="895"/>
        <v>#REF!</v>
      </c>
    </row>
    <row r="28642" spans="6:11" x14ac:dyDescent="0.4">
      <c r="F28642" s="4"/>
      <c r="G28642" s="11" t="s">
        <v>27590</v>
      </c>
      <c r="H28642" s="6"/>
      <c r="I28642" s="27"/>
      <c r="J28642" s="26">
        <f t="shared" si="894"/>
        <v>0</v>
      </c>
      <c r="K28642" s="27" t="e">
        <f t="shared" si="895"/>
        <v>#REF!</v>
      </c>
    </row>
    <row r="28643" spans="6:11" x14ac:dyDescent="0.4">
      <c r="F28643" s="4"/>
      <c r="G28643" s="15" t="s">
        <v>27591</v>
      </c>
      <c r="H28643" s="6"/>
      <c r="I28643" s="27"/>
      <c r="J28643" s="26">
        <f t="shared" si="894"/>
        <v>0</v>
      </c>
      <c r="K28643" s="27" t="e">
        <f t="shared" si="895"/>
        <v>#REF!</v>
      </c>
    </row>
    <row r="28644" spans="6:11" x14ac:dyDescent="0.4">
      <c r="F28644" s="4"/>
      <c r="G28644" s="11" t="s">
        <v>27592</v>
      </c>
      <c r="H28644" s="6"/>
      <c r="I28644" s="27"/>
      <c r="J28644" s="26">
        <f t="shared" si="894"/>
        <v>0</v>
      </c>
      <c r="K28644" s="27" t="e">
        <f t="shared" si="895"/>
        <v>#REF!</v>
      </c>
    </row>
    <row r="28645" spans="6:11" x14ac:dyDescent="0.4">
      <c r="F28645" s="4"/>
      <c r="G28645" s="15" t="s">
        <v>27593</v>
      </c>
      <c r="H28645" s="6"/>
      <c r="I28645" s="27"/>
      <c r="J28645" s="26">
        <f t="shared" si="894"/>
        <v>0</v>
      </c>
      <c r="K28645" s="27" t="e">
        <f t="shared" si="895"/>
        <v>#REF!</v>
      </c>
    </row>
    <row r="28646" spans="6:11" x14ac:dyDescent="0.4">
      <c r="F28646" s="4"/>
      <c r="G28646" s="11" t="s">
        <v>27594</v>
      </c>
      <c r="H28646" s="6"/>
      <c r="I28646" s="27"/>
      <c r="J28646" s="26">
        <f t="shared" si="894"/>
        <v>0</v>
      </c>
      <c r="K28646" s="27" t="e">
        <f t="shared" si="895"/>
        <v>#REF!</v>
      </c>
    </row>
    <row r="28647" spans="6:11" x14ac:dyDescent="0.4">
      <c r="F28647" s="4"/>
      <c r="G28647" s="15" t="s">
        <v>27595</v>
      </c>
      <c r="H28647" s="6"/>
      <c r="I28647" s="27"/>
      <c r="J28647" s="26">
        <f t="shared" si="894"/>
        <v>0</v>
      </c>
      <c r="K28647" s="27" t="e">
        <f t="shared" si="895"/>
        <v>#REF!</v>
      </c>
    </row>
    <row r="28648" spans="6:11" x14ac:dyDescent="0.4">
      <c r="F28648" s="4"/>
      <c r="G28648" s="11" t="s">
        <v>27596</v>
      </c>
      <c r="H28648" s="6"/>
      <c r="I28648" s="27"/>
      <c r="J28648" s="26">
        <f t="shared" si="894"/>
        <v>0</v>
      </c>
      <c r="K28648" s="27" t="e">
        <f t="shared" si="895"/>
        <v>#REF!</v>
      </c>
    </row>
    <row r="28649" spans="6:11" x14ac:dyDescent="0.4">
      <c r="F28649" s="4"/>
      <c r="G28649" s="15" t="s">
        <v>27597</v>
      </c>
      <c r="H28649" s="6"/>
      <c r="I28649" s="27"/>
      <c r="J28649" s="26">
        <f t="shared" si="894"/>
        <v>0</v>
      </c>
      <c r="K28649" s="27" t="e">
        <f t="shared" si="895"/>
        <v>#REF!</v>
      </c>
    </row>
    <row r="28650" spans="6:11" x14ac:dyDescent="0.4">
      <c r="F28650" s="4"/>
      <c r="G28650" s="11" t="s">
        <v>27598</v>
      </c>
      <c r="H28650" s="6"/>
      <c r="I28650" s="27"/>
      <c r="J28650" s="26">
        <f t="shared" si="894"/>
        <v>0</v>
      </c>
      <c r="K28650" s="27" t="e">
        <f t="shared" si="895"/>
        <v>#REF!</v>
      </c>
    </row>
    <row r="28651" spans="6:11" x14ac:dyDescent="0.4">
      <c r="F28651" s="4"/>
      <c r="G28651" s="15" t="s">
        <v>27599</v>
      </c>
      <c r="H28651" s="6"/>
      <c r="I28651" s="27"/>
      <c r="J28651" s="26">
        <f t="shared" si="894"/>
        <v>0</v>
      </c>
      <c r="K28651" s="27" t="e">
        <f t="shared" si="895"/>
        <v>#REF!</v>
      </c>
    </row>
    <row r="28652" spans="6:11" x14ac:dyDescent="0.4">
      <c r="F28652" s="4"/>
      <c r="G28652" s="11" t="s">
        <v>27600</v>
      </c>
      <c r="H28652" s="6"/>
      <c r="I28652" s="27"/>
      <c r="J28652" s="26">
        <f t="shared" si="894"/>
        <v>0</v>
      </c>
      <c r="K28652" s="27" t="e">
        <f t="shared" si="895"/>
        <v>#REF!</v>
      </c>
    </row>
    <row r="28653" spans="6:11" x14ac:dyDescent="0.4">
      <c r="F28653" s="4"/>
      <c r="G28653" s="15" t="s">
        <v>27601</v>
      </c>
      <c r="H28653" s="6"/>
      <c r="I28653" s="27"/>
      <c r="J28653" s="26">
        <f t="shared" si="894"/>
        <v>0</v>
      </c>
      <c r="K28653" s="27" t="e">
        <f t="shared" si="895"/>
        <v>#REF!</v>
      </c>
    </row>
    <row r="28654" spans="6:11" x14ac:dyDescent="0.4">
      <c r="F28654" s="4"/>
      <c r="G28654" s="11" t="s">
        <v>27602</v>
      </c>
      <c r="H28654" s="6"/>
      <c r="I28654" s="27"/>
      <c r="J28654" s="26">
        <f t="shared" si="894"/>
        <v>0</v>
      </c>
      <c r="K28654" s="27" t="e">
        <f t="shared" si="895"/>
        <v>#REF!</v>
      </c>
    </row>
    <row r="28655" spans="6:11" x14ac:dyDescent="0.4">
      <c r="F28655" s="4"/>
      <c r="G28655" s="15" t="s">
        <v>27603</v>
      </c>
      <c r="H28655" s="6"/>
      <c r="I28655" s="27"/>
      <c r="J28655" s="26">
        <f t="shared" si="894"/>
        <v>0</v>
      </c>
      <c r="K28655" s="27" t="e">
        <f t="shared" si="895"/>
        <v>#REF!</v>
      </c>
    </row>
    <row r="28656" spans="6:11" x14ac:dyDescent="0.4">
      <c r="F28656" s="4"/>
      <c r="G28656" s="11" t="s">
        <v>27604</v>
      </c>
      <c r="H28656" s="6"/>
      <c r="I28656" s="27"/>
      <c r="J28656" s="26">
        <f t="shared" si="894"/>
        <v>0</v>
      </c>
      <c r="K28656" s="27" t="e">
        <f t="shared" si="895"/>
        <v>#REF!</v>
      </c>
    </row>
    <row r="28657" spans="6:11" x14ac:dyDescent="0.4">
      <c r="F28657" s="4"/>
      <c r="G28657" s="15" t="s">
        <v>27605</v>
      </c>
      <c r="H28657" s="6"/>
      <c r="I28657" s="27"/>
      <c r="J28657" s="26">
        <f t="shared" si="894"/>
        <v>0</v>
      </c>
      <c r="K28657" s="27" t="e">
        <f t="shared" si="895"/>
        <v>#REF!</v>
      </c>
    </row>
    <row r="28658" spans="6:11" x14ac:dyDescent="0.4">
      <c r="F28658" s="4"/>
      <c r="G28658" s="11" t="s">
        <v>27606</v>
      </c>
      <c r="H28658" s="6"/>
      <c r="I28658" s="27"/>
      <c r="J28658" s="26">
        <f t="shared" si="894"/>
        <v>0</v>
      </c>
      <c r="K28658" s="27" t="e">
        <f t="shared" si="895"/>
        <v>#REF!</v>
      </c>
    </row>
    <row r="28659" spans="6:11" x14ac:dyDescent="0.4">
      <c r="F28659" s="4"/>
      <c r="G28659" s="15" t="s">
        <v>27607</v>
      </c>
      <c r="H28659" s="6"/>
      <c r="I28659" s="27"/>
      <c r="J28659" s="26">
        <f t="shared" si="894"/>
        <v>0</v>
      </c>
      <c r="K28659" s="27" t="e">
        <f t="shared" si="895"/>
        <v>#REF!</v>
      </c>
    </row>
    <row r="28660" spans="6:11" x14ac:dyDescent="0.4">
      <c r="F28660" s="4"/>
      <c r="G28660" s="11" t="s">
        <v>27608</v>
      </c>
      <c r="H28660" s="6"/>
      <c r="I28660" s="27"/>
      <c r="J28660" s="26">
        <f t="shared" si="894"/>
        <v>0</v>
      </c>
      <c r="K28660" s="27" t="e">
        <f t="shared" si="895"/>
        <v>#REF!</v>
      </c>
    </row>
    <row r="28661" spans="6:11" x14ac:dyDescent="0.4">
      <c r="F28661" s="4"/>
      <c r="G28661" s="15" t="s">
        <v>27609</v>
      </c>
      <c r="H28661" s="6"/>
      <c r="I28661" s="27"/>
      <c r="J28661" s="26">
        <f t="shared" si="894"/>
        <v>0</v>
      </c>
      <c r="K28661" s="27" t="e">
        <f t="shared" si="895"/>
        <v>#REF!</v>
      </c>
    </row>
    <row r="28662" spans="6:11" x14ac:dyDescent="0.4">
      <c r="F28662" s="4"/>
      <c r="G28662" s="11" t="s">
        <v>27610</v>
      </c>
      <c r="H28662" s="6"/>
      <c r="I28662" s="27"/>
      <c r="J28662" s="26">
        <f t="shared" si="894"/>
        <v>0</v>
      </c>
      <c r="K28662" s="27" t="e">
        <f t="shared" si="895"/>
        <v>#REF!</v>
      </c>
    </row>
    <row r="28663" spans="6:11" x14ac:dyDescent="0.4">
      <c r="F28663" s="4"/>
      <c r="G28663" s="15" t="s">
        <v>27611</v>
      </c>
      <c r="H28663" s="6"/>
      <c r="I28663" s="27"/>
      <c r="J28663" s="26">
        <f t="shared" si="894"/>
        <v>0</v>
      </c>
      <c r="K28663" s="27" t="e">
        <f t="shared" si="895"/>
        <v>#REF!</v>
      </c>
    </row>
    <row r="28664" spans="6:11" x14ac:dyDescent="0.4">
      <c r="F28664" s="4"/>
      <c r="G28664" s="11" t="s">
        <v>27612</v>
      </c>
      <c r="H28664" s="6"/>
      <c r="I28664" s="27"/>
      <c r="J28664" s="26">
        <f t="shared" si="894"/>
        <v>0</v>
      </c>
      <c r="K28664" s="27" t="e">
        <f t="shared" si="895"/>
        <v>#REF!</v>
      </c>
    </row>
    <row r="28665" spans="6:11" x14ac:dyDescent="0.4">
      <c r="F28665" s="4"/>
      <c r="G28665" s="15" t="s">
        <v>27613</v>
      </c>
      <c r="H28665" s="6"/>
      <c r="I28665" s="27"/>
      <c r="J28665" s="26">
        <f t="shared" si="894"/>
        <v>0</v>
      </c>
      <c r="K28665" s="27" t="e">
        <f t="shared" si="895"/>
        <v>#REF!</v>
      </c>
    </row>
    <row r="28666" spans="6:11" x14ac:dyDescent="0.4">
      <c r="F28666" s="4"/>
      <c r="G28666" s="11" t="s">
        <v>27614</v>
      </c>
      <c r="H28666" s="6"/>
      <c r="I28666" s="27"/>
      <c r="J28666" s="26">
        <f t="shared" si="894"/>
        <v>0</v>
      </c>
      <c r="K28666" s="27" t="e">
        <f t="shared" si="895"/>
        <v>#REF!</v>
      </c>
    </row>
    <row r="28667" spans="6:11" x14ac:dyDescent="0.4">
      <c r="F28667" s="4"/>
      <c r="G28667" s="15" t="s">
        <v>27615</v>
      </c>
      <c r="H28667" s="6"/>
      <c r="I28667" s="27"/>
      <c r="J28667" s="26">
        <f t="shared" si="894"/>
        <v>0</v>
      </c>
      <c r="K28667" s="27" t="e">
        <f t="shared" si="895"/>
        <v>#REF!</v>
      </c>
    </row>
    <row r="28668" spans="6:11" x14ac:dyDescent="0.4">
      <c r="F28668" s="4"/>
      <c r="G28668" s="11" t="s">
        <v>27616</v>
      </c>
      <c r="H28668" s="6"/>
      <c r="I28668" s="27"/>
      <c r="J28668" s="26">
        <f t="shared" si="894"/>
        <v>0</v>
      </c>
      <c r="K28668" s="27" t="e">
        <f t="shared" si="895"/>
        <v>#REF!</v>
      </c>
    </row>
    <row r="28669" spans="6:11" x14ac:dyDescent="0.4">
      <c r="F28669" s="4"/>
      <c r="G28669" s="15" t="s">
        <v>27617</v>
      </c>
      <c r="H28669" s="6"/>
      <c r="I28669" s="27"/>
      <c r="J28669" s="26">
        <f t="shared" si="894"/>
        <v>0</v>
      </c>
      <c r="K28669" s="27" t="e">
        <f t="shared" si="895"/>
        <v>#REF!</v>
      </c>
    </row>
    <row r="28670" spans="6:11" x14ac:dyDescent="0.4">
      <c r="F28670" s="4"/>
      <c r="G28670" s="11" t="s">
        <v>27618</v>
      </c>
      <c r="H28670" s="6"/>
      <c r="I28670" s="27"/>
      <c r="J28670" s="26">
        <f t="shared" si="894"/>
        <v>0</v>
      </c>
      <c r="K28670" s="27" t="e">
        <f t="shared" si="895"/>
        <v>#REF!</v>
      </c>
    </row>
    <row r="28671" spans="6:11" x14ac:dyDescent="0.4">
      <c r="F28671" s="4"/>
      <c r="G28671" s="15" t="s">
        <v>27619</v>
      </c>
      <c r="H28671" s="6"/>
      <c r="I28671" s="27"/>
      <c r="J28671" s="26">
        <f t="shared" si="894"/>
        <v>0</v>
      </c>
      <c r="K28671" s="27" t="e">
        <f t="shared" si="895"/>
        <v>#REF!</v>
      </c>
    </row>
    <row r="28672" spans="6:11" x14ac:dyDescent="0.4">
      <c r="F28672" s="4"/>
      <c r="G28672" s="11" t="s">
        <v>27620</v>
      </c>
      <c r="H28672" s="6"/>
      <c r="I28672" s="27"/>
      <c r="J28672" s="26">
        <f t="shared" si="894"/>
        <v>0</v>
      </c>
      <c r="K28672" s="27" t="e">
        <f t="shared" si="895"/>
        <v>#REF!</v>
      </c>
    </row>
    <row r="28673" spans="6:11" x14ac:dyDescent="0.4">
      <c r="F28673" s="4"/>
      <c r="G28673" s="15" t="s">
        <v>27621</v>
      </c>
      <c r="H28673" s="6"/>
      <c r="I28673" s="27"/>
      <c r="J28673" s="26">
        <f t="shared" si="894"/>
        <v>0</v>
      </c>
      <c r="K28673" s="27" t="e">
        <f t="shared" si="895"/>
        <v>#REF!</v>
      </c>
    </row>
    <row r="28674" spans="6:11" x14ac:dyDescent="0.4">
      <c r="F28674" s="4"/>
      <c r="G28674" s="11" t="s">
        <v>27622</v>
      </c>
      <c r="H28674" s="6"/>
      <c r="I28674" s="27"/>
      <c r="J28674" s="26">
        <f t="shared" si="894"/>
        <v>0</v>
      </c>
      <c r="K28674" s="27" t="e">
        <f t="shared" si="895"/>
        <v>#REF!</v>
      </c>
    </row>
    <row r="28675" spans="6:11" x14ac:dyDescent="0.4">
      <c r="F28675" s="4"/>
      <c r="G28675" s="15" t="s">
        <v>27623</v>
      </c>
      <c r="H28675" s="6"/>
      <c r="I28675" s="27"/>
      <c r="J28675" s="26">
        <f t="shared" si="894"/>
        <v>0</v>
      </c>
      <c r="K28675" s="27" t="e">
        <f t="shared" si="895"/>
        <v>#REF!</v>
      </c>
    </row>
    <row r="28676" spans="6:11" x14ac:dyDescent="0.4">
      <c r="F28676" s="4"/>
      <c r="G28676" s="11" t="s">
        <v>27624</v>
      </c>
      <c r="H28676" s="6"/>
      <c r="I28676" s="27"/>
      <c r="J28676" s="26">
        <f t="shared" ref="J28676:J28739" si="896">H28676*I28676</f>
        <v>0</v>
      </c>
      <c r="K28676" s="27" t="e">
        <f t="shared" si="895"/>
        <v>#REF!</v>
      </c>
    </row>
    <row r="28677" spans="6:11" x14ac:dyDescent="0.4">
      <c r="F28677" s="4"/>
      <c r="G28677" s="15" t="s">
        <v>27625</v>
      </c>
      <c r="H28677" s="6"/>
      <c r="I28677" s="27"/>
      <c r="J28677" s="26">
        <f t="shared" si="896"/>
        <v>0</v>
      </c>
      <c r="K28677" s="27" t="e">
        <f t="shared" ref="K28677:K28740" si="897">GETPIVOTDATA("Total Price of Parts",$Y$4,"NanoDx PO #",E28677)</f>
        <v>#REF!</v>
      </c>
    </row>
    <row r="28678" spans="6:11" x14ac:dyDescent="0.4">
      <c r="F28678" s="4"/>
      <c r="G28678" s="11" t="s">
        <v>27626</v>
      </c>
      <c r="H28678" s="6"/>
      <c r="I28678" s="27"/>
      <c r="J28678" s="26">
        <f t="shared" si="896"/>
        <v>0</v>
      </c>
      <c r="K28678" s="27" t="e">
        <f t="shared" si="897"/>
        <v>#REF!</v>
      </c>
    </row>
    <row r="28679" spans="6:11" x14ac:dyDescent="0.4">
      <c r="F28679" s="4"/>
      <c r="G28679" s="15" t="s">
        <v>27627</v>
      </c>
      <c r="H28679" s="6"/>
      <c r="I28679" s="27"/>
      <c r="J28679" s="26">
        <f t="shared" si="896"/>
        <v>0</v>
      </c>
      <c r="K28679" s="27" t="e">
        <f t="shared" si="897"/>
        <v>#REF!</v>
      </c>
    </row>
    <row r="28680" spans="6:11" x14ac:dyDescent="0.4">
      <c r="F28680" s="4"/>
      <c r="G28680" s="11" t="s">
        <v>27628</v>
      </c>
      <c r="H28680" s="6"/>
      <c r="I28680" s="27"/>
      <c r="J28680" s="26">
        <f t="shared" si="896"/>
        <v>0</v>
      </c>
      <c r="K28680" s="27" t="e">
        <f t="shared" si="897"/>
        <v>#REF!</v>
      </c>
    </row>
    <row r="28681" spans="6:11" x14ac:dyDescent="0.4">
      <c r="F28681" s="4"/>
      <c r="G28681" s="15" t="s">
        <v>27629</v>
      </c>
      <c r="H28681" s="6"/>
      <c r="I28681" s="27"/>
      <c r="J28681" s="26">
        <f t="shared" si="896"/>
        <v>0</v>
      </c>
      <c r="K28681" s="27" t="e">
        <f t="shared" si="897"/>
        <v>#REF!</v>
      </c>
    </row>
    <row r="28682" spans="6:11" x14ac:dyDescent="0.4">
      <c r="F28682" s="4"/>
      <c r="G28682" s="11" t="s">
        <v>27630</v>
      </c>
      <c r="H28682" s="6"/>
      <c r="I28682" s="27"/>
      <c r="J28682" s="26">
        <f t="shared" si="896"/>
        <v>0</v>
      </c>
      <c r="K28682" s="27" t="e">
        <f t="shared" si="897"/>
        <v>#REF!</v>
      </c>
    </row>
    <row r="28683" spans="6:11" x14ac:dyDescent="0.4">
      <c r="F28683" s="4"/>
      <c r="G28683" s="15" t="s">
        <v>27631</v>
      </c>
      <c r="H28683" s="6"/>
      <c r="I28683" s="27"/>
      <c r="J28683" s="26">
        <f t="shared" si="896"/>
        <v>0</v>
      </c>
      <c r="K28683" s="27" t="e">
        <f t="shared" si="897"/>
        <v>#REF!</v>
      </c>
    </row>
    <row r="28684" spans="6:11" x14ac:dyDescent="0.4">
      <c r="F28684" s="4"/>
      <c r="G28684" s="11" t="s">
        <v>27632</v>
      </c>
      <c r="H28684" s="6"/>
      <c r="I28684" s="27"/>
      <c r="J28684" s="26">
        <f t="shared" si="896"/>
        <v>0</v>
      </c>
      <c r="K28684" s="27" t="e">
        <f t="shared" si="897"/>
        <v>#REF!</v>
      </c>
    </row>
    <row r="28685" spans="6:11" x14ac:dyDescent="0.4">
      <c r="F28685" s="4"/>
      <c r="G28685" s="15" t="s">
        <v>27633</v>
      </c>
      <c r="H28685" s="6"/>
      <c r="I28685" s="27"/>
      <c r="J28685" s="26">
        <f t="shared" si="896"/>
        <v>0</v>
      </c>
      <c r="K28685" s="27" t="e">
        <f t="shared" si="897"/>
        <v>#REF!</v>
      </c>
    </row>
    <row r="28686" spans="6:11" x14ac:dyDescent="0.4">
      <c r="F28686" s="4"/>
      <c r="G28686" s="11" t="s">
        <v>27634</v>
      </c>
      <c r="H28686" s="6"/>
      <c r="I28686" s="27"/>
      <c r="J28686" s="26">
        <f t="shared" si="896"/>
        <v>0</v>
      </c>
      <c r="K28686" s="27" t="e">
        <f t="shared" si="897"/>
        <v>#REF!</v>
      </c>
    </row>
    <row r="28687" spans="6:11" x14ac:dyDescent="0.4">
      <c r="F28687" s="4"/>
      <c r="G28687" s="15" t="s">
        <v>27635</v>
      </c>
      <c r="H28687" s="6"/>
      <c r="I28687" s="27"/>
      <c r="J28687" s="26">
        <f t="shared" si="896"/>
        <v>0</v>
      </c>
      <c r="K28687" s="27" t="e">
        <f t="shared" si="897"/>
        <v>#REF!</v>
      </c>
    </row>
    <row r="28688" spans="6:11" x14ac:dyDescent="0.4">
      <c r="F28688" s="4"/>
      <c r="G28688" s="11" t="s">
        <v>27636</v>
      </c>
      <c r="H28688" s="6"/>
      <c r="I28688" s="27"/>
      <c r="J28688" s="26">
        <f t="shared" si="896"/>
        <v>0</v>
      </c>
      <c r="K28688" s="27" t="e">
        <f t="shared" si="897"/>
        <v>#REF!</v>
      </c>
    </row>
    <row r="28689" spans="6:11" x14ac:dyDescent="0.4">
      <c r="F28689" s="4"/>
      <c r="G28689" s="15" t="s">
        <v>27637</v>
      </c>
      <c r="H28689" s="6"/>
      <c r="I28689" s="27"/>
      <c r="J28689" s="26">
        <f t="shared" si="896"/>
        <v>0</v>
      </c>
      <c r="K28689" s="27" t="e">
        <f t="shared" si="897"/>
        <v>#REF!</v>
      </c>
    </row>
    <row r="28690" spans="6:11" x14ac:dyDescent="0.4">
      <c r="F28690" s="4"/>
      <c r="G28690" s="11" t="s">
        <v>27638</v>
      </c>
      <c r="H28690" s="6"/>
      <c r="I28690" s="27"/>
      <c r="J28690" s="26">
        <f t="shared" si="896"/>
        <v>0</v>
      </c>
      <c r="K28690" s="27" t="e">
        <f t="shared" si="897"/>
        <v>#REF!</v>
      </c>
    </row>
    <row r="28691" spans="6:11" x14ac:dyDescent="0.4">
      <c r="F28691" s="4"/>
      <c r="G28691" s="15" t="s">
        <v>27639</v>
      </c>
      <c r="H28691" s="6"/>
      <c r="I28691" s="27"/>
      <c r="J28691" s="26">
        <f t="shared" si="896"/>
        <v>0</v>
      </c>
      <c r="K28691" s="27" t="e">
        <f t="shared" si="897"/>
        <v>#REF!</v>
      </c>
    </row>
    <row r="28692" spans="6:11" x14ac:dyDescent="0.4">
      <c r="F28692" s="4"/>
      <c r="G28692" s="11" t="s">
        <v>27640</v>
      </c>
      <c r="H28692" s="6"/>
      <c r="I28692" s="27"/>
      <c r="J28692" s="26">
        <f t="shared" si="896"/>
        <v>0</v>
      </c>
      <c r="K28692" s="27" t="e">
        <f t="shared" si="897"/>
        <v>#REF!</v>
      </c>
    </row>
    <row r="28693" spans="6:11" x14ac:dyDescent="0.4">
      <c r="F28693" s="4"/>
      <c r="G28693" s="15" t="s">
        <v>27641</v>
      </c>
      <c r="H28693" s="6"/>
      <c r="I28693" s="27"/>
      <c r="J28693" s="26">
        <f t="shared" si="896"/>
        <v>0</v>
      </c>
      <c r="K28693" s="27" t="e">
        <f t="shared" si="897"/>
        <v>#REF!</v>
      </c>
    </row>
    <row r="28694" spans="6:11" x14ac:dyDescent="0.4">
      <c r="F28694" s="4"/>
      <c r="G28694" s="11" t="s">
        <v>27642</v>
      </c>
      <c r="H28694" s="6"/>
      <c r="I28694" s="27"/>
      <c r="J28694" s="26">
        <f t="shared" si="896"/>
        <v>0</v>
      </c>
      <c r="K28694" s="27" t="e">
        <f t="shared" si="897"/>
        <v>#REF!</v>
      </c>
    </row>
    <row r="28695" spans="6:11" x14ac:dyDescent="0.4">
      <c r="F28695" s="4"/>
      <c r="G28695" s="15" t="s">
        <v>27643</v>
      </c>
      <c r="H28695" s="6"/>
      <c r="I28695" s="27"/>
      <c r="J28695" s="26">
        <f t="shared" si="896"/>
        <v>0</v>
      </c>
      <c r="K28695" s="27" t="e">
        <f t="shared" si="897"/>
        <v>#REF!</v>
      </c>
    </row>
    <row r="28696" spans="6:11" x14ac:dyDescent="0.4">
      <c r="F28696" s="4"/>
      <c r="G28696" s="11" t="s">
        <v>27644</v>
      </c>
      <c r="H28696" s="6"/>
      <c r="I28696" s="27"/>
      <c r="J28696" s="26">
        <f t="shared" si="896"/>
        <v>0</v>
      </c>
      <c r="K28696" s="27" t="e">
        <f t="shared" si="897"/>
        <v>#REF!</v>
      </c>
    </row>
    <row r="28697" spans="6:11" x14ac:dyDescent="0.4">
      <c r="F28697" s="4"/>
      <c r="G28697" s="15" t="s">
        <v>27645</v>
      </c>
      <c r="H28697" s="6"/>
      <c r="I28697" s="27"/>
      <c r="J28697" s="26">
        <f t="shared" si="896"/>
        <v>0</v>
      </c>
      <c r="K28697" s="27" t="e">
        <f t="shared" si="897"/>
        <v>#REF!</v>
      </c>
    </row>
    <row r="28698" spans="6:11" x14ac:dyDescent="0.4">
      <c r="F28698" s="4"/>
      <c r="G28698" s="11" t="s">
        <v>27646</v>
      </c>
      <c r="H28698" s="6"/>
      <c r="I28698" s="27"/>
      <c r="J28698" s="26">
        <f t="shared" si="896"/>
        <v>0</v>
      </c>
      <c r="K28698" s="27" t="e">
        <f t="shared" si="897"/>
        <v>#REF!</v>
      </c>
    </row>
    <row r="28699" spans="6:11" x14ac:dyDescent="0.4">
      <c r="F28699" s="4"/>
      <c r="G28699" s="15" t="s">
        <v>27647</v>
      </c>
      <c r="H28699" s="6"/>
      <c r="I28699" s="27"/>
      <c r="J28699" s="26">
        <f t="shared" si="896"/>
        <v>0</v>
      </c>
      <c r="K28699" s="27" t="e">
        <f t="shared" si="897"/>
        <v>#REF!</v>
      </c>
    </row>
    <row r="28700" spans="6:11" x14ac:dyDescent="0.4">
      <c r="F28700" s="4"/>
      <c r="G28700" s="11" t="s">
        <v>27648</v>
      </c>
      <c r="H28700" s="6"/>
      <c r="I28700" s="27"/>
      <c r="J28700" s="26">
        <f t="shared" si="896"/>
        <v>0</v>
      </c>
      <c r="K28700" s="27" t="e">
        <f t="shared" si="897"/>
        <v>#REF!</v>
      </c>
    </row>
    <row r="28701" spans="6:11" x14ac:dyDescent="0.4">
      <c r="F28701" s="4"/>
      <c r="G28701" s="15" t="s">
        <v>27649</v>
      </c>
      <c r="H28701" s="6"/>
      <c r="I28701" s="27"/>
      <c r="J28701" s="26">
        <f t="shared" si="896"/>
        <v>0</v>
      </c>
      <c r="K28701" s="27" t="e">
        <f t="shared" si="897"/>
        <v>#REF!</v>
      </c>
    </row>
    <row r="28702" spans="6:11" x14ac:dyDescent="0.4">
      <c r="F28702" s="4"/>
      <c r="G28702" s="11" t="s">
        <v>27650</v>
      </c>
      <c r="H28702" s="6"/>
      <c r="I28702" s="27"/>
      <c r="J28702" s="26">
        <f t="shared" si="896"/>
        <v>0</v>
      </c>
      <c r="K28702" s="27" t="e">
        <f t="shared" si="897"/>
        <v>#REF!</v>
      </c>
    </row>
    <row r="28703" spans="6:11" x14ac:dyDescent="0.4">
      <c r="F28703" s="4"/>
      <c r="G28703" s="15" t="s">
        <v>27651</v>
      </c>
      <c r="H28703" s="6"/>
      <c r="I28703" s="27"/>
      <c r="J28703" s="26">
        <f t="shared" si="896"/>
        <v>0</v>
      </c>
      <c r="K28703" s="27" t="e">
        <f t="shared" si="897"/>
        <v>#REF!</v>
      </c>
    </row>
    <row r="28704" spans="6:11" x14ac:dyDescent="0.4">
      <c r="F28704" s="4"/>
      <c r="G28704" s="11" t="s">
        <v>27652</v>
      </c>
      <c r="H28704" s="6"/>
      <c r="I28704" s="27"/>
      <c r="J28704" s="26">
        <f t="shared" si="896"/>
        <v>0</v>
      </c>
      <c r="K28704" s="27" t="e">
        <f t="shared" si="897"/>
        <v>#REF!</v>
      </c>
    </row>
    <row r="28705" spans="6:11" x14ac:dyDescent="0.4">
      <c r="F28705" s="4"/>
      <c r="G28705" s="15" t="s">
        <v>27653</v>
      </c>
      <c r="H28705" s="6"/>
      <c r="I28705" s="27"/>
      <c r="J28705" s="26">
        <f t="shared" si="896"/>
        <v>0</v>
      </c>
      <c r="K28705" s="27" t="e">
        <f t="shared" si="897"/>
        <v>#REF!</v>
      </c>
    </row>
    <row r="28706" spans="6:11" x14ac:dyDescent="0.4">
      <c r="F28706" s="4"/>
      <c r="G28706" s="11" t="s">
        <v>27654</v>
      </c>
      <c r="H28706" s="6"/>
      <c r="I28706" s="27"/>
      <c r="J28706" s="26">
        <f t="shared" si="896"/>
        <v>0</v>
      </c>
      <c r="K28706" s="27" t="e">
        <f t="shared" si="897"/>
        <v>#REF!</v>
      </c>
    </row>
    <row r="28707" spans="6:11" x14ac:dyDescent="0.4">
      <c r="F28707" s="4"/>
      <c r="G28707" s="15" t="s">
        <v>27655</v>
      </c>
      <c r="H28707" s="6"/>
      <c r="I28707" s="27"/>
      <c r="J28707" s="26">
        <f t="shared" si="896"/>
        <v>0</v>
      </c>
      <c r="K28707" s="27" t="e">
        <f t="shared" si="897"/>
        <v>#REF!</v>
      </c>
    </row>
    <row r="28708" spans="6:11" x14ac:dyDescent="0.4">
      <c r="F28708" s="4"/>
      <c r="G28708" s="11" t="s">
        <v>27656</v>
      </c>
      <c r="H28708" s="6"/>
      <c r="I28708" s="27"/>
      <c r="J28708" s="26">
        <f t="shared" si="896"/>
        <v>0</v>
      </c>
      <c r="K28708" s="27" t="e">
        <f t="shared" si="897"/>
        <v>#REF!</v>
      </c>
    </row>
    <row r="28709" spans="6:11" x14ac:dyDescent="0.4">
      <c r="F28709" s="4"/>
      <c r="G28709" s="15" t="s">
        <v>27657</v>
      </c>
      <c r="H28709" s="6"/>
      <c r="I28709" s="27"/>
      <c r="J28709" s="26">
        <f t="shared" si="896"/>
        <v>0</v>
      </c>
      <c r="K28709" s="27" t="e">
        <f t="shared" si="897"/>
        <v>#REF!</v>
      </c>
    </row>
    <row r="28710" spans="6:11" x14ac:dyDescent="0.4">
      <c r="F28710" s="4"/>
      <c r="G28710" s="11" t="s">
        <v>27658</v>
      </c>
      <c r="H28710" s="6"/>
      <c r="I28710" s="27"/>
      <c r="J28710" s="26">
        <f t="shared" si="896"/>
        <v>0</v>
      </c>
      <c r="K28710" s="27" t="e">
        <f t="shared" si="897"/>
        <v>#REF!</v>
      </c>
    </row>
    <row r="28711" spans="6:11" x14ac:dyDescent="0.4">
      <c r="F28711" s="4"/>
      <c r="G28711" s="15" t="s">
        <v>27659</v>
      </c>
      <c r="H28711" s="6"/>
      <c r="I28711" s="27"/>
      <c r="J28711" s="26">
        <f t="shared" si="896"/>
        <v>0</v>
      </c>
      <c r="K28711" s="27" t="e">
        <f t="shared" si="897"/>
        <v>#REF!</v>
      </c>
    </row>
    <row r="28712" spans="6:11" x14ac:dyDescent="0.4">
      <c r="F28712" s="4"/>
      <c r="G28712" s="11" t="s">
        <v>27660</v>
      </c>
      <c r="H28712" s="6"/>
      <c r="I28712" s="27"/>
      <c r="J28712" s="26">
        <f t="shared" si="896"/>
        <v>0</v>
      </c>
      <c r="K28712" s="27" t="e">
        <f t="shared" si="897"/>
        <v>#REF!</v>
      </c>
    </row>
    <row r="28713" spans="6:11" x14ac:dyDescent="0.4">
      <c r="F28713" s="4"/>
      <c r="G28713" s="15" t="s">
        <v>27661</v>
      </c>
      <c r="H28713" s="6"/>
      <c r="I28713" s="27"/>
      <c r="J28713" s="26">
        <f t="shared" si="896"/>
        <v>0</v>
      </c>
      <c r="K28713" s="27" t="e">
        <f t="shared" si="897"/>
        <v>#REF!</v>
      </c>
    </row>
    <row r="28714" spans="6:11" x14ac:dyDescent="0.4">
      <c r="F28714" s="4"/>
      <c r="G28714" s="11" t="s">
        <v>27662</v>
      </c>
      <c r="H28714" s="6"/>
      <c r="I28714" s="27"/>
      <c r="J28714" s="26">
        <f t="shared" si="896"/>
        <v>0</v>
      </c>
      <c r="K28714" s="27" t="e">
        <f t="shared" si="897"/>
        <v>#REF!</v>
      </c>
    </row>
    <row r="28715" spans="6:11" x14ac:dyDescent="0.4">
      <c r="F28715" s="4"/>
      <c r="G28715" s="15" t="s">
        <v>27663</v>
      </c>
      <c r="H28715" s="6"/>
      <c r="I28715" s="27"/>
      <c r="J28715" s="26">
        <f t="shared" si="896"/>
        <v>0</v>
      </c>
      <c r="K28715" s="27" t="e">
        <f t="shared" si="897"/>
        <v>#REF!</v>
      </c>
    </row>
    <row r="28716" spans="6:11" x14ac:dyDescent="0.4">
      <c r="F28716" s="4"/>
      <c r="G28716" s="11" t="s">
        <v>27664</v>
      </c>
      <c r="H28716" s="6"/>
      <c r="I28716" s="27"/>
      <c r="J28716" s="26">
        <f t="shared" si="896"/>
        <v>0</v>
      </c>
      <c r="K28716" s="27" t="e">
        <f t="shared" si="897"/>
        <v>#REF!</v>
      </c>
    </row>
    <row r="28717" spans="6:11" x14ac:dyDescent="0.4">
      <c r="F28717" s="4"/>
      <c r="G28717" s="15" t="s">
        <v>27665</v>
      </c>
      <c r="H28717" s="6"/>
      <c r="I28717" s="27"/>
      <c r="J28717" s="26">
        <f t="shared" si="896"/>
        <v>0</v>
      </c>
      <c r="K28717" s="27" t="e">
        <f t="shared" si="897"/>
        <v>#REF!</v>
      </c>
    </row>
    <row r="28718" spans="6:11" x14ac:dyDescent="0.4">
      <c r="F28718" s="4"/>
      <c r="G28718" s="11" t="s">
        <v>27666</v>
      </c>
      <c r="H28718" s="6"/>
      <c r="I28718" s="27"/>
      <c r="J28718" s="26">
        <f t="shared" si="896"/>
        <v>0</v>
      </c>
      <c r="K28718" s="27" t="e">
        <f t="shared" si="897"/>
        <v>#REF!</v>
      </c>
    </row>
    <row r="28719" spans="6:11" x14ac:dyDescent="0.4">
      <c r="F28719" s="4"/>
      <c r="G28719" s="15" t="s">
        <v>27667</v>
      </c>
      <c r="H28719" s="6"/>
      <c r="I28719" s="27"/>
      <c r="J28719" s="26">
        <f t="shared" si="896"/>
        <v>0</v>
      </c>
      <c r="K28719" s="27" t="e">
        <f t="shared" si="897"/>
        <v>#REF!</v>
      </c>
    </row>
    <row r="28720" spans="6:11" x14ac:dyDescent="0.4">
      <c r="F28720" s="4"/>
      <c r="G28720" s="11" t="s">
        <v>27668</v>
      </c>
      <c r="H28720" s="6"/>
      <c r="I28720" s="27"/>
      <c r="J28720" s="26">
        <f t="shared" si="896"/>
        <v>0</v>
      </c>
      <c r="K28720" s="27" t="e">
        <f t="shared" si="897"/>
        <v>#REF!</v>
      </c>
    </row>
    <row r="28721" spans="6:11" x14ac:dyDescent="0.4">
      <c r="F28721" s="4"/>
      <c r="G28721" s="15" t="s">
        <v>27669</v>
      </c>
      <c r="H28721" s="6"/>
      <c r="I28721" s="27"/>
      <c r="J28721" s="26">
        <f t="shared" si="896"/>
        <v>0</v>
      </c>
      <c r="K28721" s="27" t="e">
        <f t="shared" si="897"/>
        <v>#REF!</v>
      </c>
    </row>
    <row r="28722" spans="6:11" x14ac:dyDescent="0.4">
      <c r="F28722" s="4"/>
      <c r="G28722" s="11" t="s">
        <v>27670</v>
      </c>
      <c r="H28722" s="6"/>
      <c r="I28722" s="27"/>
      <c r="J28722" s="26">
        <f t="shared" si="896"/>
        <v>0</v>
      </c>
      <c r="K28722" s="27" t="e">
        <f t="shared" si="897"/>
        <v>#REF!</v>
      </c>
    </row>
    <row r="28723" spans="6:11" x14ac:dyDescent="0.4">
      <c r="F28723" s="4"/>
      <c r="G28723" s="15" t="s">
        <v>27671</v>
      </c>
      <c r="H28723" s="6"/>
      <c r="I28723" s="27"/>
      <c r="J28723" s="26">
        <f t="shared" si="896"/>
        <v>0</v>
      </c>
      <c r="K28723" s="27" t="e">
        <f t="shared" si="897"/>
        <v>#REF!</v>
      </c>
    </row>
    <row r="28724" spans="6:11" x14ac:dyDescent="0.4">
      <c r="F28724" s="4"/>
      <c r="G28724" s="11" t="s">
        <v>27672</v>
      </c>
      <c r="H28724" s="6"/>
      <c r="I28724" s="27"/>
      <c r="J28724" s="26">
        <f t="shared" si="896"/>
        <v>0</v>
      </c>
      <c r="K28724" s="27" t="e">
        <f t="shared" si="897"/>
        <v>#REF!</v>
      </c>
    </row>
    <row r="28725" spans="6:11" x14ac:dyDescent="0.4">
      <c r="F28725" s="4"/>
      <c r="G28725" s="15" t="s">
        <v>27673</v>
      </c>
      <c r="H28725" s="6"/>
      <c r="I28725" s="27"/>
      <c r="J28725" s="26">
        <f t="shared" si="896"/>
        <v>0</v>
      </c>
      <c r="K28725" s="27" t="e">
        <f t="shared" si="897"/>
        <v>#REF!</v>
      </c>
    </row>
    <row r="28726" spans="6:11" x14ac:dyDescent="0.4">
      <c r="F28726" s="4"/>
      <c r="G28726" s="11" t="s">
        <v>27674</v>
      </c>
      <c r="H28726" s="6"/>
      <c r="I28726" s="27"/>
      <c r="J28726" s="26">
        <f t="shared" si="896"/>
        <v>0</v>
      </c>
      <c r="K28726" s="27" t="e">
        <f t="shared" si="897"/>
        <v>#REF!</v>
      </c>
    </row>
    <row r="28727" spans="6:11" x14ac:dyDescent="0.4">
      <c r="F28727" s="4"/>
      <c r="G28727" s="15" t="s">
        <v>27675</v>
      </c>
      <c r="H28727" s="6"/>
      <c r="I28727" s="27"/>
      <c r="J28727" s="26">
        <f t="shared" si="896"/>
        <v>0</v>
      </c>
      <c r="K28727" s="27" t="e">
        <f t="shared" si="897"/>
        <v>#REF!</v>
      </c>
    </row>
    <row r="28728" spans="6:11" x14ac:dyDescent="0.4">
      <c r="F28728" s="4"/>
      <c r="G28728" s="11" t="s">
        <v>27676</v>
      </c>
      <c r="H28728" s="6"/>
      <c r="I28728" s="27"/>
      <c r="J28728" s="26">
        <f t="shared" si="896"/>
        <v>0</v>
      </c>
      <c r="K28728" s="27" t="e">
        <f t="shared" si="897"/>
        <v>#REF!</v>
      </c>
    </row>
    <row r="28729" spans="6:11" x14ac:dyDescent="0.4">
      <c r="F28729" s="4"/>
      <c r="G28729" s="15" t="s">
        <v>27677</v>
      </c>
      <c r="H28729" s="6"/>
      <c r="I28729" s="27"/>
      <c r="J28729" s="26">
        <f t="shared" si="896"/>
        <v>0</v>
      </c>
      <c r="K28729" s="27" t="e">
        <f t="shared" si="897"/>
        <v>#REF!</v>
      </c>
    </row>
    <row r="28730" spans="6:11" x14ac:dyDescent="0.4">
      <c r="F28730" s="4"/>
      <c r="G28730" s="11" t="s">
        <v>27678</v>
      </c>
      <c r="H28730" s="6"/>
      <c r="I28730" s="27"/>
      <c r="J28730" s="26">
        <f t="shared" si="896"/>
        <v>0</v>
      </c>
      <c r="K28730" s="27" t="e">
        <f t="shared" si="897"/>
        <v>#REF!</v>
      </c>
    </row>
    <row r="28731" spans="6:11" x14ac:dyDescent="0.4">
      <c r="F28731" s="4"/>
      <c r="G28731" s="15" t="s">
        <v>27679</v>
      </c>
      <c r="H28731" s="6"/>
      <c r="I28731" s="27"/>
      <c r="J28731" s="26">
        <f t="shared" si="896"/>
        <v>0</v>
      </c>
      <c r="K28731" s="27" t="e">
        <f t="shared" si="897"/>
        <v>#REF!</v>
      </c>
    </row>
    <row r="28732" spans="6:11" x14ac:dyDescent="0.4">
      <c r="F28732" s="4"/>
      <c r="G28732" s="11" t="s">
        <v>27680</v>
      </c>
      <c r="H28732" s="6"/>
      <c r="I28732" s="27"/>
      <c r="J28732" s="26">
        <f t="shared" si="896"/>
        <v>0</v>
      </c>
      <c r="K28732" s="27" t="e">
        <f t="shared" si="897"/>
        <v>#REF!</v>
      </c>
    </row>
    <row r="28733" spans="6:11" x14ac:dyDescent="0.4">
      <c r="F28733" s="4"/>
      <c r="G28733" s="15" t="s">
        <v>27681</v>
      </c>
      <c r="H28733" s="6"/>
      <c r="I28733" s="27"/>
      <c r="J28733" s="26">
        <f t="shared" si="896"/>
        <v>0</v>
      </c>
      <c r="K28733" s="27" t="e">
        <f t="shared" si="897"/>
        <v>#REF!</v>
      </c>
    </row>
    <row r="28734" spans="6:11" x14ac:dyDescent="0.4">
      <c r="F28734" s="4"/>
      <c r="G28734" s="11" t="s">
        <v>27682</v>
      </c>
      <c r="H28734" s="6"/>
      <c r="I28734" s="27"/>
      <c r="J28734" s="26">
        <f t="shared" si="896"/>
        <v>0</v>
      </c>
      <c r="K28734" s="27" t="e">
        <f t="shared" si="897"/>
        <v>#REF!</v>
      </c>
    </row>
    <row r="28735" spans="6:11" x14ac:dyDescent="0.4">
      <c r="F28735" s="4"/>
      <c r="G28735" s="15" t="s">
        <v>27683</v>
      </c>
      <c r="H28735" s="6"/>
      <c r="I28735" s="27"/>
      <c r="J28735" s="26">
        <f t="shared" si="896"/>
        <v>0</v>
      </c>
      <c r="K28735" s="27" t="e">
        <f t="shared" si="897"/>
        <v>#REF!</v>
      </c>
    </row>
    <row r="28736" spans="6:11" x14ac:dyDescent="0.4">
      <c r="F28736" s="4"/>
      <c r="G28736" s="11" t="s">
        <v>27684</v>
      </c>
      <c r="H28736" s="6"/>
      <c r="I28736" s="27"/>
      <c r="J28736" s="26">
        <f t="shared" si="896"/>
        <v>0</v>
      </c>
      <c r="K28736" s="27" t="e">
        <f t="shared" si="897"/>
        <v>#REF!</v>
      </c>
    </row>
    <row r="28737" spans="6:11" x14ac:dyDescent="0.4">
      <c r="F28737" s="4"/>
      <c r="G28737" s="15" t="s">
        <v>27685</v>
      </c>
      <c r="H28737" s="6"/>
      <c r="I28737" s="27"/>
      <c r="J28737" s="26">
        <f t="shared" si="896"/>
        <v>0</v>
      </c>
      <c r="K28737" s="27" t="e">
        <f t="shared" si="897"/>
        <v>#REF!</v>
      </c>
    </row>
    <row r="28738" spans="6:11" x14ac:dyDescent="0.4">
      <c r="F28738" s="4"/>
      <c r="G28738" s="11" t="s">
        <v>27686</v>
      </c>
      <c r="H28738" s="6"/>
      <c r="I28738" s="27"/>
      <c r="J28738" s="26">
        <f t="shared" si="896"/>
        <v>0</v>
      </c>
      <c r="K28738" s="27" t="e">
        <f t="shared" si="897"/>
        <v>#REF!</v>
      </c>
    </row>
    <row r="28739" spans="6:11" x14ac:dyDescent="0.4">
      <c r="F28739" s="4"/>
      <c r="G28739" s="15" t="s">
        <v>27687</v>
      </c>
      <c r="H28739" s="6"/>
      <c r="I28739" s="27"/>
      <c r="J28739" s="26">
        <f t="shared" si="896"/>
        <v>0</v>
      </c>
      <c r="K28739" s="27" t="e">
        <f t="shared" si="897"/>
        <v>#REF!</v>
      </c>
    </row>
    <row r="28740" spans="6:11" x14ac:dyDescent="0.4">
      <c r="F28740" s="4"/>
      <c r="G28740" s="11" t="s">
        <v>27688</v>
      </c>
      <c r="H28740" s="6"/>
      <c r="I28740" s="27"/>
      <c r="J28740" s="26">
        <f t="shared" ref="J28740:J28803" si="898">H28740*I28740</f>
        <v>0</v>
      </c>
      <c r="K28740" s="27" t="e">
        <f t="shared" si="897"/>
        <v>#REF!</v>
      </c>
    </row>
    <row r="28741" spans="6:11" x14ac:dyDescent="0.4">
      <c r="F28741" s="4"/>
      <c r="G28741" s="15" t="s">
        <v>27689</v>
      </c>
      <c r="H28741" s="6"/>
      <c r="I28741" s="27"/>
      <c r="J28741" s="26">
        <f t="shared" si="898"/>
        <v>0</v>
      </c>
      <c r="K28741" s="27" t="e">
        <f t="shared" ref="K28741:K28804" si="899">GETPIVOTDATA("Total Price of Parts",$Y$4,"NanoDx PO #",E28741)</f>
        <v>#REF!</v>
      </c>
    </row>
    <row r="28742" spans="6:11" x14ac:dyDescent="0.4">
      <c r="F28742" s="4"/>
      <c r="G28742" s="11" t="s">
        <v>27690</v>
      </c>
      <c r="H28742" s="6"/>
      <c r="I28742" s="27"/>
      <c r="J28742" s="26">
        <f t="shared" si="898"/>
        <v>0</v>
      </c>
      <c r="K28742" s="27" t="e">
        <f t="shared" si="899"/>
        <v>#REF!</v>
      </c>
    </row>
    <row r="28743" spans="6:11" x14ac:dyDescent="0.4">
      <c r="F28743" s="4"/>
      <c r="G28743" s="15" t="s">
        <v>27691</v>
      </c>
      <c r="H28743" s="6"/>
      <c r="I28743" s="27"/>
      <c r="J28743" s="26">
        <f t="shared" si="898"/>
        <v>0</v>
      </c>
      <c r="K28743" s="27" t="e">
        <f t="shared" si="899"/>
        <v>#REF!</v>
      </c>
    </row>
    <row r="28744" spans="6:11" x14ac:dyDescent="0.4">
      <c r="F28744" s="4"/>
      <c r="G28744" s="11" t="s">
        <v>27692</v>
      </c>
      <c r="H28744" s="6"/>
      <c r="I28744" s="27"/>
      <c r="J28744" s="26">
        <f t="shared" si="898"/>
        <v>0</v>
      </c>
      <c r="K28744" s="27" t="e">
        <f t="shared" si="899"/>
        <v>#REF!</v>
      </c>
    </row>
    <row r="28745" spans="6:11" x14ac:dyDescent="0.4">
      <c r="F28745" s="4"/>
      <c r="G28745" s="15" t="s">
        <v>27693</v>
      </c>
      <c r="H28745" s="6"/>
      <c r="I28745" s="27"/>
      <c r="J28745" s="26">
        <f t="shared" si="898"/>
        <v>0</v>
      </c>
      <c r="K28745" s="27" t="e">
        <f t="shared" si="899"/>
        <v>#REF!</v>
      </c>
    </row>
    <row r="28746" spans="6:11" x14ac:dyDescent="0.4">
      <c r="F28746" s="4"/>
      <c r="G28746" s="11" t="s">
        <v>27694</v>
      </c>
      <c r="H28746" s="6"/>
      <c r="I28746" s="27"/>
      <c r="J28746" s="26">
        <f t="shared" si="898"/>
        <v>0</v>
      </c>
      <c r="K28746" s="27" t="e">
        <f t="shared" si="899"/>
        <v>#REF!</v>
      </c>
    </row>
    <row r="28747" spans="6:11" x14ac:dyDescent="0.4">
      <c r="F28747" s="4"/>
      <c r="G28747" s="15" t="s">
        <v>27695</v>
      </c>
      <c r="H28747" s="6"/>
      <c r="I28747" s="27"/>
      <c r="J28747" s="26">
        <f t="shared" si="898"/>
        <v>0</v>
      </c>
      <c r="K28747" s="27" t="e">
        <f t="shared" si="899"/>
        <v>#REF!</v>
      </c>
    </row>
    <row r="28748" spans="6:11" x14ac:dyDescent="0.4">
      <c r="F28748" s="4"/>
      <c r="G28748" s="11" t="s">
        <v>27696</v>
      </c>
      <c r="H28748" s="6"/>
      <c r="I28748" s="27"/>
      <c r="J28748" s="26">
        <f t="shared" si="898"/>
        <v>0</v>
      </c>
      <c r="K28748" s="27" t="e">
        <f t="shared" si="899"/>
        <v>#REF!</v>
      </c>
    </row>
    <row r="28749" spans="6:11" x14ac:dyDescent="0.4">
      <c r="F28749" s="4"/>
      <c r="G28749" s="15" t="s">
        <v>27697</v>
      </c>
      <c r="H28749" s="6"/>
      <c r="I28749" s="27"/>
      <c r="J28749" s="26">
        <f t="shared" si="898"/>
        <v>0</v>
      </c>
      <c r="K28749" s="27" t="e">
        <f t="shared" si="899"/>
        <v>#REF!</v>
      </c>
    </row>
    <row r="28750" spans="6:11" x14ac:dyDescent="0.4">
      <c r="F28750" s="4"/>
      <c r="G28750" s="11" t="s">
        <v>27698</v>
      </c>
      <c r="H28750" s="6"/>
      <c r="I28750" s="27"/>
      <c r="J28750" s="26">
        <f t="shared" si="898"/>
        <v>0</v>
      </c>
      <c r="K28750" s="27" t="e">
        <f t="shared" si="899"/>
        <v>#REF!</v>
      </c>
    </row>
    <row r="28751" spans="6:11" x14ac:dyDescent="0.4">
      <c r="F28751" s="4"/>
      <c r="G28751" s="15" t="s">
        <v>27699</v>
      </c>
      <c r="H28751" s="6"/>
      <c r="I28751" s="27"/>
      <c r="J28751" s="26">
        <f t="shared" si="898"/>
        <v>0</v>
      </c>
      <c r="K28751" s="27" t="e">
        <f t="shared" si="899"/>
        <v>#REF!</v>
      </c>
    </row>
    <row r="28752" spans="6:11" x14ac:dyDescent="0.4">
      <c r="F28752" s="4"/>
      <c r="G28752" s="11" t="s">
        <v>27700</v>
      </c>
      <c r="H28752" s="6"/>
      <c r="I28752" s="27"/>
      <c r="J28752" s="26">
        <f t="shared" si="898"/>
        <v>0</v>
      </c>
      <c r="K28752" s="27" t="e">
        <f t="shared" si="899"/>
        <v>#REF!</v>
      </c>
    </row>
    <row r="28753" spans="6:11" x14ac:dyDescent="0.4">
      <c r="F28753" s="4"/>
      <c r="G28753" s="15" t="s">
        <v>27701</v>
      </c>
      <c r="H28753" s="6"/>
      <c r="I28753" s="27"/>
      <c r="J28753" s="26">
        <f t="shared" si="898"/>
        <v>0</v>
      </c>
      <c r="K28753" s="27" t="e">
        <f t="shared" si="899"/>
        <v>#REF!</v>
      </c>
    </row>
    <row r="28754" spans="6:11" x14ac:dyDescent="0.4">
      <c r="F28754" s="4"/>
      <c r="G28754" s="11" t="s">
        <v>27702</v>
      </c>
      <c r="H28754" s="6"/>
      <c r="I28754" s="27"/>
      <c r="J28754" s="26">
        <f t="shared" si="898"/>
        <v>0</v>
      </c>
      <c r="K28754" s="27" t="e">
        <f t="shared" si="899"/>
        <v>#REF!</v>
      </c>
    </row>
    <row r="28755" spans="6:11" x14ac:dyDescent="0.4">
      <c r="F28755" s="4"/>
      <c r="G28755" s="15" t="s">
        <v>27703</v>
      </c>
      <c r="H28755" s="6"/>
      <c r="I28755" s="27"/>
      <c r="J28755" s="26">
        <f t="shared" si="898"/>
        <v>0</v>
      </c>
      <c r="K28755" s="27" t="e">
        <f t="shared" si="899"/>
        <v>#REF!</v>
      </c>
    </row>
    <row r="28756" spans="6:11" x14ac:dyDescent="0.4">
      <c r="F28756" s="4"/>
      <c r="G28756" s="11" t="s">
        <v>27704</v>
      </c>
      <c r="H28756" s="6"/>
      <c r="I28756" s="27"/>
      <c r="J28756" s="26">
        <f t="shared" si="898"/>
        <v>0</v>
      </c>
      <c r="K28756" s="27" t="e">
        <f t="shared" si="899"/>
        <v>#REF!</v>
      </c>
    </row>
    <row r="28757" spans="6:11" x14ac:dyDescent="0.4">
      <c r="F28757" s="4"/>
      <c r="G28757" s="15" t="s">
        <v>27705</v>
      </c>
      <c r="H28757" s="6"/>
      <c r="I28757" s="27"/>
      <c r="J28757" s="26">
        <f t="shared" si="898"/>
        <v>0</v>
      </c>
      <c r="K28757" s="27" t="e">
        <f t="shared" si="899"/>
        <v>#REF!</v>
      </c>
    </row>
    <row r="28758" spans="6:11" x14ac:dyDescent="0.4">
      <c r="F28758" s="4"/>
      <c r="G28758" s="11" t="s">
        <v>27706</v>
      </c>
      <c r="H28758" s="6"/>
      <c r="I28758" s="27"/>
      <c r="J28758" s="26">
        <f t="shared" si="898"/>
        <v>0</v>
      </c>
      <c r="K28758" s="27" t="e">
        <f t="shared" si="899"/>
        <v>#REF!</v>
      </c>
    </row>
    <row r="28759" spans="6:11" x14ac:dyDescent="0.4">
      <c r="F28759" s="4"/>
      <c r="G28759" s="15" t="s">
        <v>27707</v>
      </c>
      <c r="H28759" s="6"/>
      <c r="I28759" s="27"/>
      <c r="J28759" s="26">
        <f t="shared" si="898"/>
        <v>0</v>
      </c>
      <c r="K28759" s="27" t="e">
        <f t="shared" si="899"/>
        <v>#REF!</v>
      </c>
    </row>
    <row r="28760" spans="6:11" x14ac:dyDescent="0.4">
      <c r="F28760" s="4"/>
      <c r="G28760" s="11" t="s">
        <v>27708</v>
      </c>
      <c r="H28760" s="6"/>
      <c r="I28760" s="27"/>
      <c r="J28760" s="26">
        <f t="shared" si="898"/>
        <v>0</v>
      </c>
      <c r="K28760" s="27" t="e">
        <f t="shared" si="899"/>
        <v>#REF!</v>
      </c>
    </row>
    <row r="28761" spans="6:11" x14ac:dyDescent="0.4">
      <c r="F28761" s="4"/>
      <c r="G28761" s="15" t="s">
        <v>27709</v>
      </c>
      <c r="H28761" s="6"/>
      <c r="I28761" s="27"/>
      <c r="J28761" s="26">
        <f t="shared" si="898"/>
        <v>0</v>
      </c>
      <c r="K28761" s="27" t="e">
        <f t="shared" si="899"/>
        <v>#REF!</v>
      </c>
    </row>
    <row r="28762" spans="6:11" x14ac:dyDescent="0.4">
      <c r="F28762" s="4"/>
      <c r="G28762" s="11" t="s">
        <v>27710</v>
      </c>
      <c r="H28762" s="6"/>
      <c r="I28762" s="27"/>
      <c r="J28762" s="26">
        <f t="shared" si="898"/>
        <v>0</v>
      </c>
      <c r="K28762" s="27" t="e">
        <f t="shared" si="899"/>
        <v>#REF!</v>
      </c>
    </row>
    <row r="28763" spans="6:11" x14ac:dyDescent="0.4">
      <c r="F28763" s="4"/>
      <c r="G28763" s="15" t="s">
        <v>27711</v>
      </c>
      <c r="H28763" s="6"/>
      <c r="I28763" s="27"/>
      <c r="J28763" s="26">
        <f t="shared" si="898"/>
        <v>0</v>
      </c>
      <c r="K28763" s="27" t="e">
        <f t="shared" si="899"/>
        <v>#REF!</v>
      </c>
    </row>
    <row r="28764" spans="6:11" x14ac:dyDescent="0.4">
      <c r="F28764" s="4"/>
      <c r="G28764" s="11" t="s">
        <v>27712</v>
      </c>
      <c r="H28764" s="6"/>
      <c r="I28764" s="27"/>
      <c r="J28764" s="26">
        <f t="shared" si="898"/>
        <v>0</v>
      </c>
      <c r="K28764" s="27" t="e">
        <f t="shared" si="899"/>
        <v>#REF!</v>
      </c>
    </row>
    <row r="28765" spans="6:11" x14ac:dyDescent="0.4">
      <c r="F28765" s="4"/>
      <c r="G28765" s="15" t="s">
        <v>27713</v>
      </c>
      <c r="H28765" s="6"/>
      <c r="I28765" s="27"/>
      <c r="J28765" s="26">
        <f t="shared" si="898"/>
        <v>0</v>
      </c>
      <c r="K28765" s="27" t="e">
        <f t="shared" si="899"/>
        <v>#REF!</v>
      </c>
    </row>
    <row r="28766" spans="6:11" x14ac:dyDescent="0.4">
      <c r="F28766" s="4"/>
      <c r="G28766" s="11" t="s">
        <v>27714</v>
      </c>
      <c r="H28766" s="6"/>
      <c r="I28766" s="27"/>
      <c r="J28766" s="26">
        <f t="shared" si="898"/>
        <v>0</v>
      </c>
      <c r="K28766" s="27" t="e">
        <f t="shared" si="899"/>
        <v>#REF!</v>
      </c>
    </row>
    <row r="28767" spans="6:11" x14ac:dyDescent="0.4">
      <c r="F28767" s="4"/>
      <c r="G28767" s="15" t="s">
        <v>27715</v>
      </c>
      <c r="H28767" s="6"/>
      <c r="I28767" s="27"/>
      <c r="J28767" s="26">
        <f t="shared" si="898"/>
        <v>0</v>
      </c>
      <c r="K28767" s="27" t="e">
        <f t="shared" si="899"/>
        <v>#REF!</v>
      </c>
    </row>
    <row r="28768" spans="6:11" x14ac:dyDescent="0.4">
      <c r="F28768" s="4"/>
      <c r="G28768" s="11" t="s">
        <v>27716</v>
      </c>
      <c r="H28768" s="6"/>
      <c r="I28768" s="27"/>
      <c r="J28768" s="26">
        <f t="shared" si="898"/>
        <v>0</v>
      </c>
      <c r="K28768" s="27" t="e">
        <f t="shared" si="899"/>
        <v>#REF!</v>
      </c>
    </row>
    <row r="28769" spans="6:11" x14ac:dyDescent="0.4">
      <c r="F28769" s="4"/>
      <c r="G28769" s="15" t="s">
        <v>27717</v>
      </c>
      <c r="H28769" s="6"/>
      <c r="I28769" s="27"/>
      <c r="J28769" s="26">
        <f t="shared" si="898"/>
        <v>0</v>
      </c>
      <c r="K28769" s="27" t="e">
        <f t="shared" si="899"/>
        <v>#REF!</v>
      </c>
    </row>
    <row r="28770" spans="6:11" x14ac:dyDescent="0.4">
      <c r="F28770" s="4"/>
      <c r="G28770" s="11" t="s">
        <v>27718</v>
      </c>
      <c r="H28770" s="6"/>
      <c r="I28770" s="27"/>
      <c r="J28770" s="26">
        <f t="shared" si="898"/>
        <v>0</v>
      </c>
      <c r="K28770" s="27" t="e">
        <f t="shared" si="899"/>
        <v>#REF!</v>
      </c>
    </row>
    <row r="28771" spans="6:11" x14ac:dyDescent="0.4">
      <c r="F28771" s="4"/>
      <c r="G28771" s="15" t="s">
        <v>27719</v>
      </c>
      <c r="H28771" s="6"/>
      <c r="I28771" s="27"/>
      <c r="J28771" s="26">
        <f t="shared" si="898"/>
        <v>0</v>
      </c>
      <c r="K28771" s="27" t="e">
        <f t="shared" si="899"/>
        <v>#REF!</v>
      </c>
    </row>
    <row r="28772" spans="6:11" x14ac:dyDescent="0.4">
      <c r="F28772" s="4"/>
      <c r="G28772" s="11" t="s">
        <v>27720</v>
      </c>
      <c r="H28772" s="6"/>
      <c r="I28772" s="27"/>
      <c r="J28772" s="26">
        <f t="shared" si="898"/>
        <v>0</v>
      </c>
      <c r="K28772" s="27" t="e">
        <f t="shared" si="899"/>
        <v>#REF!</v>
      </c>
    </row>
    <row r="28773" spans="6:11" x14ac:dyDescent="0.4">
      <c r="F28773" s="4"/>
      <c r="G28773" s="15" t="s">
        <v>27721</v>
      </c>
      <c r="H28773" s="6"/>
      <c r="I28773" s="27"/>
      <c r="J28773" s="26">
        <f t="shared" si="898"/>
        <v>0</v>
      </c>
      <c r="K28773" s="27" t="e">
        <f t="shared" si="899"/>
        <v>#REF!</v>
      </c>
    </row>
    <row r="28774" spans="6:11" x14ac:dyDescent="0.4">
      <c r="F28774" s="4"/>
      <c r="G28774" s="11" t="s">
        <v>27722</v>
      </c>
      <c r="H28774" s="6"/>
      <c r="I28774" s="27"/>
      <c r="J28774" s="26">
        <f t="shared" si="898"/>
        <v>0</v>
      </c>
      <c r="K28774" s="27" t="e">
        <f t="shared" si="899"/>
        <v>#REF!</v>
      </c>
    </row>
    <row r="28775" spans="6:11" x14ac:dyDescent="0.4">
      <c r="F28775" s="4"/>
      <c r="G28775" s="15" t="s">
        <v>27723</v>
      </c>
      <c r="H28775" s="6"/>
      <c r="I28775" s="27"/>
      <c r="J28775" s="26">
        <f t="shared" si="898"/>
        <v>0</v>
      </c>
      <c r="K28775" s="27" t="e">
        <f t="shared" si="899"/>
        <v>#REF!</v>
      </c>
    </row>
    <row r="28776" spans="6:11" x14ac:dyDescent="0.4">
      <c r="F28776" s="4"/>
      <c r="G28776" s="11" t="s">
        <v>27724</v>
      </c>
      <c r="H28776" s="6"/>
      <c r="I28776" s="27"/>
      <c r="J28776" s="26">
        <f t="shared" si="898"/>
        <v>0</v>
      </c>
      <c r="K28776" s="27" t="e">
        <f t="shared" si="899"/>
        <v>#REF!</v>
      </c>
    </row>
    <row r="28777" spans="6:11" x14ac:dyDescent="0.4">
      <c r="F28777" s="4"/>
      <c r="G28777" s="15" t="s">
        <v>27725</v>
      </c>
      <c r="H28777" s="6"/>
      <c r="I28777" s="27"/>
      <c r="J28777" s="26">
        <f t="shared" si="898"/>
        <v>0</v>
      </c>
      <c r="K28777" s="27" t="e">
        <f t="shared" si="899"/>
        <v>#REF!</v>
      </c>
    </row>
    <row r="28778" spans="6:11" x14ac:dyDescent="0.4">
      <c r="F28778" s="4"/>
      <c r="G28778" s="11" t="s">
        <v>27726</v>
      </c>
      <c r="H28778" s="6"/>
      <c r="I28778" s="27"/>
      <c r="J28778" s="26">
        <f t="shared" si="898"/>
        <v>0</v>
      </c>
      <c r="K28778" s="27" t="e">
        <f t="shared" si="899"/>
        <v>#REF!</v>
      </c>
    </row>
    <row r="28779" spans="6:11" x14ac:dyDescent="0.4">
      <c r="F28779" s="4"/>
      <c r="G28779" s="15" t="s">
        <v>27727</v>
      </c>
      <c r="H28779" s="6"/>
      <c r="I28779" s="27"/>
      <c r="J28779" s="26">
        <f t="shared" si="898"/>
        <v>0</v>
      </c>
      <c r="K28779" s="27" t="e">
        <f t="shared" si="899"/>
        <v>#REF!</v>
      </c>
    </row>
    <row r="28780" spans="6:11" x14ac:dyDescent="0.4">
      <c r="F28780" s="4"/>
      <c r="G28780" s="11" t="s">
        <v>27728</v>
      </c>
      <c r="H28780" s="6"/>
      <c r="I28780" s="27"/>
      <c r="J28780" s="26">
        <f t="shared" si="898"/>
        <v>0</v>
      </c>
      <c r="K28780" s="27" t="e">
        <f t="shared" si="899"/>
        <v>#REF!</v>
      </c>
    </row>
    <row r="28781" spans="6:11" x14ac:dyDescent="0.4">
      <c r="F28781" s="4"/>
      <c r="G28781" s="15" t="s">
        <v>27729</v>
      </c>
      <c r="H28781" s="6"/>
      <c r="I28781" s="27"/>
      <c r="J28781" s="26">
        <f t="shared" si="898"/>
        <v>0</v>
      </c>
      <c r="K28781" s="27" t="e">
        <f t="shared" si="899"/>
        <v>#REF!</v>
      </c>
    </row>
    <row r="28782" spans="6:11" x14ac:dyDescent="0.4">
      <c r="F28782" s="4"/>
      <c r="G28782" s="11" t="s">
        <v>27730</v>
      </c>
      <c r="H28782" s="6"/>
      <c r="I28782" s="27"/>
      <c r="J28782" s="26">
        <f t="shared" si="898"/>
        <v>0</v>
      </c>
      <c r="K28782" s="27" t="e">
        <f t="shared" si="899"/>
        <v>#REF!</v>
      </c>
    </row>
    <row r="28783" spans="6:11" x14ac:dyDescent="0.4">
      <c r="F28783" s="4"/>
      <c r="G28783" s="15" t="s">
        <v>27731</v>
      </c>
      <c r="H28783" s="6"/>
      <c r="I28783" s="27"/>
      <c r="J28783" s="26">
        <f t="shared" si="898"/>
        <v>0</v>
      </c>
      <c r="K28783" s="27" t="e">
        <f t="shared" si="899"/>
        <v>#REF!</v>
      </c>
    </row>
    <row r="28784" spans="6:11" x14ac:dyDescent="0.4">
      <c r="F28784" s="4"/>
      <c r="G28784" s="11" t="s">
        <v>27732</v>
      </c>
      <c r="H28784" s="6"/>
      <c r="I28784" s="27"/>
      <c r="J28784" s="26">
        <f t="shared" si="898"/>
        <v>0</v>
      </c>
      <c r="K28784" s="27" t="e">
        <f t="shared" si="899"/>
        <v>#REF!</v>
      </c>
    </row>
    <row r="28785" spans="6:11" x14ac:dyDescent="0.4">
      <c r="F28785" s="4"/>
      <c r="G28785" s="15" t="s">
        <v>27733</v>
      </c>
      <c r="H28785" s="6"/>
      <c r="I28785" s="27"/>
      <c r="J28785" s="26">
        <f t="shared" si="898"/>
        <v>0</v>
      </c>
      <c r="K28785" s="27" t="e">
        <f t="shared" si="899"/>
        <v>#REF!</v>
      </c>
    </row>
    <row r="28786" spans="6:11" x14ac:dyDescent="0.4">
      <c r="F28786" s="4"/>
      <c r="G28786" s="11" t="s">
        <v>27734</v>
      </c>
      <c r="H28786" s="6"/>
      <c r="I28786" s="27"/>
      <c r="J28786" s="26">
        <f t="shared" si="898"/>
        <v>0</v>
      </c>
      <c r="K28786" s="27" t="e">
        <f t="shared" si="899"/>
        <v>#REF!</v>
      </c>
    </row>
    <row r="28787" spans="6:11" x14ac:dyDescent="0.4">
      <c r="F28787" s="4"/>
      <c r="G28787" s="15" t="s">
        <v>27735</v>
      </c>
      <c r="H28787" s="6"/>
      <c r="I28787" s="27"/>
      <c r="J28787" s="26">
        <f t="shared" si="898"/>
        <v>0</v>
      </c>
      <c r="K28787" s="27" t="e">
        <f t="shared" si="899"/>
        <v>#REF!</v>
      </c>
    </row>
    <row r="28788" spans="6:11" x14ac:dyDescent="0.4">
      <c r="F28788" s="4"/>
      <c r="G28788" s="11" t="s">
        <v>27736</v>
      </c>
      <c r="H28788" s="6"/>
      <c r="I28788" s="27"/>
      <c r="J28788" s="26">
        <f t="shared" si="898"/>
        <v>0</v>
      </c>
      <c r="K28788" s="27" t="e">
        <f t="shared" si="899"/>
        <v>#REF!</v>
      </c>
    </row>
    <row r="28789" spans="6:11" x14ac:dyDescent="0.4">
      <c r="F28789" s="4"/>
      <c r="G28789" s="15" t="s">
        <v>27737</v>
      </c>
      <c r="H28789" s="6"/>
      <c r="I28789" s="27"/>
      <c r="J28789" s="26">
        <f t="shared" si="898"/>
        <v>0</v>
      </c>
      <c r="K28789" s="27" t="e">
        <f t="shared" si="899"/>
        <v>#REF!</v>
      </c>
    </row>
    <row r="28790" spans="6:11" x14ac:dyDescent="0.4">
      <c r="F28790" s="4"/>
      <c r="G28790" s="11" t="s">
        <v>27738</v>
      </c>
      <c r="H28790" s="6"/>
      <c r="I28790" s="27"/>
      <c r="J28790" s="26">
        <f t="shared" si="898"/>
        <v>0</v>
      </c>
      <c r="K28790" s="27" t="e">
        <f t="shared" si="899"/>
        <v>#REF!</v>
      </c>
    </row>
    <row r="28791" spans="6:11" x14ac:dyDescent="0.4">
      <c r="F28791" s="4"/>
      <c r="G28791" s="15" t="s">
        <v>27739</v>
      </c>
      <c r="H28791" s="6"/>
      <c r="I28791" s="27"/>
      <c r="J28791" s="26">
        <f t="shared" si="898"/>
        <v>0</v>
      </c>
      <c r="K28791" s="27" t="e">
        <f t="shared" si="899"/>
        <v>#REF!</v>
      </c>
    </row>
    <row r="28792" spans="6:11" x14ac:dyDescent="0.4">
      <c r="F28792" s="4"/>
      <c r="G28792" s="11" t="s">
        <v>27740</v>
      </c>
      <c r="H28792" s="6"/>
      <c r="I28792" s="27"/>
      <c r="J28792" s="26">
        <f t="shared" si="898"/>
        <v>0</v>
      </c>
      <c r="K28792" s="27" t="e">
        <f t="shared" si="899"/>
        <v>#REF!</v>
      </c>
    </row>
    <row r="28793" spans="6:11" x14ac:dyDescent="0.4">
      <c r="F28793" s="4"/>
      <c r="G28793" s="15" t="s">
        <v>27741</v>
      </c>
      <c r="H28793" s="6"/>
      <c r="I28793" s="27"/>
      <c r="J28793" s="26">
        <f t="shared" si="898"/>
        <v>0</v>
      </c>
      <c r="K28793" s="27" t="e">
        <f t="shared" si="899"/>
        <v>#REF!</v>
      </c>
    </row>
    <row r="28794" spans="6:11" x14ac:dyDescent="0.4">
      <c r="F28794" s="4"/>
      <c r="G28794" s="11" t="s">
        <v>27742</v>
      </c>
      <c r="H28794" s="6"/>
      <c r="I28794" s="27"/>
      <c r="J28794" s="26">
        <f t="shared" si="898"/>
        <v>0</v>
      </c>
      <c r="K28794" s="27" t="e">
        <f t="shared" si="899"/>
        <v>#REF!</v>
      </c>
    </row>
    <row r="28795" spans="6:11" x14ac:dyDescent="0.4">
      <c r="F28795" s="4"/>
      <c r="G28795" s="15" t="s">
        <v>27743</v>
      </c>
      <c r="H28795" s="6"/>
      <c r="I28795" s="27"/>
      <c r="J28795" s="26">
        <f t="shared" si="898"/>
        <v>0</v>
      </c>
      <c r="K28795" s="27" t="e">
        <f t="shared" si="899"/>
        <v>#REF!</v>
      </c>
    </row>
    <row r="28796" spans="6:11" x14ac:dyDescent="0.4">
      <c r="F28796" s="4"/>
      <c r="G28796" s="11" t="s">
        <v>27744</v>
      </c>
      <c r="H28796" s="6"/>
      <c r="I28796" s="27"/>
      <c r="J28796" s="26">
        <f t="shared" si="898"/>
        <v>0</v>
      </c>
      <c r="K28796" s="27" t="e">
        <f t="shared" si="899"/>
        <v>#REF!</v>
      </c>
    </row>
    <row r="28797" spans="6:11" x14ac:dyDescent="0.4">
      <c r="F28797" s="4"/>
      <c r="G28797" s="15" t="s">
        <v>27745</v>
      </c>
      <c r="H28797" s="6"/>
      <c r="I28797" s="27"/>
      <c r="J28797" s="26">
        <f t="shared" si="898"/>
        <v>0</v>
      </c>
      <c r="K28797" s="27" t="e">
        <f t="shared" si="899"/>
        <v>#REF!</v>
      </c>
    </row>
    <row r="28798" spans="6:11" x14ac:dyDescent="0.4">
      <c r="F28798" s="4"/>
      <c r="G28798" s="11" t="s">
        <v>27746</v>
      </c>
      <c r="H28798" s="6"/>
      <c r="I28798" s="27"/>
      <c r="J28798" s="26">
        <f t="shared" si="898"/>
        <v>0</v>
      </c>
      <c r="K28798" s="27" t="e">
        <f t="shared" si="899"/>
        <v>#REF!</v>
      </c>
    </row>
    <row r="28799" spans="6:11" x14ac:dyDescent="0.4">
      <c r="F28799" s="4"/>
      <c r="G28799" s="15" t="s">
        <v>27747</v>
      </c>
      <c r="H28799" s="6"/>
      <c r="I28799" s="27"/>
      <c r="J28799" s="26">
        <f t="shared" si="898"/>
        <v>0</v>
      </c>
      <c r="K28799" s="27" t="e">
        <f t="shared" si="899"/>
        <v>#REF!</v>
      </c>
    </row>
    <row r="28800" spans="6:11" x14ac:dyDescent="0.4">
      <c r="F28800" s="4"/>
      <c r="G28800" s="11" t="s">
        <v>27748</v>
      </c>
      <c r="H28800" s="6"/>
      <c r="I28800" s="27"/>
      <c r="J28800" s="26">
        <f t="shared" si="898"/>
        <v>0</v>
      </c>
      <c r="K28800" s="27" t="e">
        <f t="shared" si="899"/>
        <v>#REF!</v>
      </c>
    </row>
    <row r="28801" spans="6:11" x14ac:dyDescent="0.4">
      <c r="F28801" s="4"/>
      <c r="G28801" s="15" t="s">
        <v>27749</v>
      </c>
      <c r="H28801" s="6"/>
      <c r="I28801" s="27"/>
      <c r="J28801" s="26">
        <f t="shared" si="898"/>
        <v>0</v>
      </c>
      <c r="K28801" s="27" t="e">
        <f t="shared" si="899"/>
        <v>#REF!</v>
      </c>
    </row>
    <row r="28802" spans="6:11" x14ac:dyDescent="0.4">
      <c r="F28802" s="4"/>
      <c r="G28802" s="11" t="s">
        <v>27750</v>
      </c>
      <c r="H28802" s="6"/>
      <c r="I28802" s="27"/>
      <c r="J28802" s="26">
        <f t="shared" si="898"/>
        <v>0</v>
      </c>
      <c r="K28802" s="27" t="e">
        <f t="shared" si="899"/>
        <v>#REF!</v>
      </c>
    </row>
    <row r="28803" spans="6:11" x14ac:dyDescent="0.4">
      <c r="F28803" s="4"/>
      <c r="G28803" s="15" t="s">
        <v>27751</v>
      </c>
      <c r="H28803" s="6"/>
      <c r="I28803" s="27"/>
      <c r="J28803" s="26">
        <f t="shared" si="898"/>
        <v>0</v>
      </c>
      <c r="K28803" s="27" t="e">
        <f t="shared" si="899"/>
        <v>#REF!</v>
      </c>
    </row>
    <row r="28804" spans="6:11" x14ac:dyDescent="0.4">
      <c r="F28804" s="4"/>
      <c r="G28804" s="11" t="s">
        <v>27752</v>
      </c>
      <c r="H28804" s="6"/>
      <c r="I28804" s="27"/>
      <c r="J28804" s="26">
        <f t="shared" ref="J28804:J28867" si="900">H28804*I28804</f>
        <v>0</v>
      </c>
      <c r="K28804" s="27" t="e">
        <f t="shared" si="899"/>
        <v>#REF!</v>
      </c>
    </row>
    <row r="28805" spans="6:11" x14ac:dyDescent="0.4">
      <c r="F28805" s="4"/>
      <c r="G28805" s="15" t="s">
        <v>27753</v>
      </c>
      <c r="H28805" s="6"/>
      <c r="I28805" s="27"/>
      <c r="J28805" s="26">
        <f t="shared" si="900"/>
        <v>0</v>
      </c>
      <c r="K28805" s="27" t="e">
        <f t="shared" ref="K28805:K28868" si="901">GETPIVOTDATA("Total Price of Parts",$Y$4,"NanoDx PO #",E28805)</f>
        <v>#REF!</v>
      </c>
    </row>
    <row r="28806" spans="6:11" x14ac:dyDescent="0.4">
      <c r="F28806" s="4"/>
      <c r="G28806" s="11" t="s">
        <v>27754</v>
      </c>
      <c r="H28806" s="6"/>
      <c r="I28806" s="27"/>
      <c r="J28806" s="26">
        <f t="shared" si="900"/>
        <v>0</v>
      </c>
      <c r="K28806" s="27" t="e">
        <f t="shared" si="901"/>
        <v>#REF!</v>
      </c>
    </row>
    <row r="28807" spans="6:11" x14ac:dyDescent="0.4">
      <c r="F28807" s="4"/>
      <c r="G28807" s="15" t="s">
        <v>27755</v>
      </c>
      <c r="H28807" s="6"/>
      <c r="I28807" s="27"/>
      <c r="J28807" s="26">
        <f t="shared" si="900"/>
        <v>0</v>
      </c>
      <c r="K28807" s="27" t="e">
        <f t="shared" si="901"/>
        <v>#REF!</v>
      </c>
    </row>
    <row r="28808" spans="6:11" x14ac:dyDescent="0.4">
      <c r="F28808" s="4"/>
      <c r="G28808" s="11" t="s">
        <v>27756</v>
      </c>
      <c r="H28808" s="6"/>
      <c r="I28808" s="27"/>
      <c r="J28808" s="26">
        <f t="shared" si="900"/>
        <v>0</v>
      </c>
      <c r="K28808" s="27" t="e">
        <f t="shared" si="901"/>
        <v>#REF!</v>
      </c>
    </row>
    <row r="28809" spans="6:11" x14ac:dyDescent="0.4">
      <c r="F28809" s="4"/>
      <c r="G28809" s="15" t="s">
        <v>27757</v>
      </c>
      <c r="H28809" s="6"/>
      <c r="I28809" s="27"/>
      <c r="J28809" s="26">
        <f t="shared" si="900"/>
        <v>0</v>
      </c>
      <c r="K28809" s="27" t="e">
        <f t="shared" si="901"/>
        <v>#REF!</v>
      </c>
    </row>
    <row r="28810" spans="6:11" x14ac:dyDescent="0.4">
      <c r="F28810" s="4"/>
      <c r="G28810" s="11" t="s">
        <v>27758</v>
      </c>
      <c r="H28810" s="6"/>
      <c r="I28810" s="27"/>
      <c r="J28810" s="26">
        <f t="shared" si="900"/>
        <v>0</v>
      </c>
      <c r="K28810" s="27" t="e">
        <f t="shared" si="901"/>
        <v>#REF!</v>
      </c>
    </row>
    <row r="28811" spans="6:11" x14ac:dyDescent="0.4">
      <c r="F28811" s="4"/>
      <c r="G28811" s="15" t="s">
        <v>27759</v>
      </c>
      <c r="H28811" s="6"/>
      <c r="I28811" s="27"/>
      <c r="J28811" s="26">
        <f t="shared" si="900"/>
        <v>0</v>
      </c>
      <c r="K28811" s="27" t="e">
        <f t="shared" si="901"/>
        <v>#REF!</v>
      </c>
    </row>
    <row r="28812" spans="6:11" x14ac:dyDescent="0.4">
      <c r="F28812" s="4"/>
      <c r="G28812" s="11" t="s">
        <v>27760</v>
      </c>
      <c r="H28812" s="6"/>
      <c r="I28812" s="27"/>
      <c r="J28812" s="26">
        <f t="shared" si="900"/>
        <v>0</v>
      </c>
      <c r="K28812" s="27" t="e">
        <f t="shared" si="901"/>
        <v>#REF!</v>
      </c>
    </row>
    <row r="28813" spans="6:11" x14ac:dyDescent="0.4">
      <c r="F28813" s="4"/>
      <c r="G28813" s="15" t="s">
        <v>27761</v>
      </c>
      <c r="H28813" s="6"/>
      <c r="I28813" s="27"/>
      <c r="J28813" s="26">
        <f t="shared" si="900"/>
        <v>0</v>
      </c>
      <c r="K28813" s="27" t="e">
        <f t="shared" si="901"/>
        <v>#REF!</v>
      </c>
    </row>
    <row r="28814" spans="6:11" x14ac:dyDescent="0.4">
      <c r="F28814" s="4"/>
      <c r="G28814" s="11" t="s">
        <v>27762</v>
      </c>
      <c r="H28814" s="6"/>
      <c r="I28814" s="27"/>
      <c r="J28814" s="26">
        <f t="shared" si="900"/>
        <v>0</v>
      </c>
      <c r="K28814" s="27" t="e">
        <f t="shared" si="901"/>
        <v>#REF!</v>
      </c>
    </row>
    <row r="28815" spans="6:11" x14ac:dyDescent="0.4">
      <c r="F28815" s="4"/>
      <c r="G28815" s="15" t="s">
        <v>27763</v>
      </c>
      <c r="H28815" s="6"/>
      <c r="I28815" s="27"/>
      <c r="J28815" s="26">
        <f t="shared" si="900"/>
        <v>0</v>
      </c>
      <c r="K28815" s="27" t="e">
        <f t="shared" si="901"/>
        <v>#REF!</v>
      </c>
    </row>
    <row r="28816" spans="6:11" x14ac:dyDescent="0.4">
      <c r="F28816" s="4"/>
      <c r="G28816" s="11" t="s">
        <v>27764</v>
      </c>
      <c r="H28816" s="6"/>
      <c r="I28816" s="27"/>
      <c r="J28816" s="26">
        <f t="shared" si="900"/>
        <v>0</v>
      </c>
      <c r="K28816" s="27" t="e">
        <f t="shared" si="901"/>
        <v>#REF!</v>
      </c>
    </row>
    <row r="28817" spans="6:11" x14ac:dyDescent="0.4">
      <c r="F28817" s="4"/>
      <c r="G28817" s="15" t="s">
        <v>27765</v>
      </c>
      <c r="H28817" s="6"/>
      <c r="I28817" s="27"/>
      <c r="J28817" s="26">
        <f t="shared" si="900"/>
        <v>0</v>
      </c>
      <c r="K28817" s="27" t="e">
        <f t="shared" si="901"/>
        <v>#REF!</v>
      </c>
    </row>
    <row r="28818" spans="6:11" x14ac:dyDescent="0.4">
      <c r="F28818" s="4"/>
      <c r="G28818" s="11" t="s">
        <v>27766</v>
      </c>
      <c r="H28818" s="6"/>
      <c r="I28818" s="27"/>
      <c r="J28818" s="26">
        <f t="shared" si="900"/>
        <v>0</v>
      </c>
      <c r="K28818" s="27" t="e">
        <f t="shared" si="901"/>
        <v>#REF!</v>
      </c>
    </row>
    <row r="28819" spans="6:11" x14ac:dyDescent="0.4">
      <c r="F28819" s="4"/>
      <c r="G28819" s="15" t="s">
        <v>27767</v>
      </c>
      <c r="H28819" s="6"/>
      <c r="I28819" s="27"/>
      <c r="J28819" s="26">
        <f t="shared" si="900"/>
        <v>0</v>
      </c>
      <c r="K28819" s="27" t="e">
        <f t="shared" si="901"/>
        <v>#REF!</v>
      </c>
    </row>
    <row r="28820" spans="6:11" x14ac:dyDescent="0.4">
      <c r="F28820" s="4"/>
      <c r="G28820" s="11" t="s">
        <v>27768</v>
      </c>
      <c r="H28820" s="6"/>
      <c r="I28820" s="27"/>
      <c r="J28820" s="26">
        <f t="shared" si="900"/>
        <v>0</v>
      </c>
      <c r="K28820" s="27" t="e">
        <f t="shared" si="901"/>
        <v>#REF!</v>
      </c>
    </row>
    <row r="28821" spans="6:11" x14ac:dyDescent="0.4">
      <c r="F28821" s="4"/>
      <c r="G28821" s="15" t="s">
        <v>27769</v>
      </c>
      <c r="H28821" s="6"/>
      <c r="I28821" s="27"/>
      <c r="J28821" s="26">
        <f t="shared" si="900"/>
        <v>0</v>
      </c>
      <c r="K28821" s="27" t="e">
        <f t="shared" si="901"/>
        <v>#REF!</v>
      </c>
    </row>
    <row r="28822" spans="6:11" x14ac:dyDescent="0.4">
      <c r="F28822" s="4"/>
      <c r="G28822" s="11" t="s">
        <v>27770</v>
      </c>
      <c r="H28822" s="6"/>
      <c r="I28822" s="27"/>
      <c r="J28822" s="26">
        <f t="shared" si="900"/>
        <v>0</v>
      </c>
      <c r="K28822" s="27" t="e">
        <f t="shared" si="901"/>
        <v>#REF!</v>
      </c>
    </row>
    <row r="28823" spans="6:11" x14ac:dyDescent="0.4">
      <c r="F28823" s="4"/>
      <c r="G28823" s="15" t="s">
        <v>27771</v>
      </c>
      <c r="H28823" s="6"/>
      <c r="I28823" s="27"/>
      <c r="J28823" s="26">
        <f t="shared" si="900"/>
        <v>0</v>
      </c>
      <c r="K28823" s="27" t="e">
        <f t="shared" si="901"/>
        <v>#REF!</v>
      </c>
    </row>
    <row r="28824" spans="6:11" x14ac:dyDescent="0.4">
      <c r="F28824" s="4"/>
      <c r="G28824" s="11" t="s">
        <v>27772</v>
      </c>
      <c r="H28824" s="6"/>
      <c r="I28824" s="27"/>
      <c r="J28824" s="26">
        <f t="shared" si="900"/>
        <v>0</v>
      </c>
      <c r="K28824" s="27" t="e">
        <f t="shared" si="901"/>
        <v>#REF!</v>
      </c>
    </row>
    <row r="28825" spans="6:11" x14ac:dyDescent="0.4">
      <c r="F28825" s="4"/>
      <c r="G28825" s="15" t="s">
        <v>27773</v>
      </c>
      <c r="H28825" s="6"/>
      <c r="I28825" s="27"/>
      <c r="J28825" s="26">
        <f t="shared" si="900"/>
        <v>0</v>
      </c>
      <c r="K28825" s="27" t="e">
        <f t="shared" si="901"/>
        <v>#REF!</v>
      </c>
    </row>
    <row r="28826" spans="6:11" x14ac:dyDescent="0.4">
      <c r="F28826" s="4"/>
      <c r="G28826" s="11" t="s">
        <v>27774</v>
      </c>
      <c r="H28826" s="6"/>
      <c r="I28826" s="27"/>
      <c r="J28826" s="26">
        <f t="shared" si="900"/>
        <v>0</v>
      </c>
      <c r="K28826" s="27" t="e">
        <f t="shared" si="901"/>
        <v>#REF!</v>
      </c>
    </row>
    <row r="28827" spans="6:11" x14ac:dyDescent="0.4">
      <c r="F28827" s="4"/>
      <c r="G28827" s="15" t="s">
        <v>27775</v>
      </c>
      <c r="H28827" s="6"/>
      <c r="I28827" s="27"/>
      <c r="J28827" s="26">
        <f t="shared" si="900"/>
        <v>0</v>
      </c>
      <c r="K28827" s="27" t="e">
        <f t="shared" si="901"/>
        <v>#REF!</v>
      </c>
    </row>
    <row r="28828" spans="6:11" x14ac:dyDescent="0.4">
      <c r="F28828" s="4"/>
      <c r="G28828" s="11" t="s">
        <v>27776</v>
      </c>
      <c r="H28828" s="6"/>
      <c r="I28828" s="27"/>
      <c r="J28828" s="26">
        <f t="shared" si="900"/>
        <v>0</v>
      </c>
      <c r="K28828" s="27" t="e">
        <f t="shared" si="901"/>
        <v>#REF!</v>
      </c>
    </row>
    <row r="28829" spans="6:11" x14ac:dyDescent="0.4">
      <c r="F28829" s="4"/>
      <c r="G28829" s="15" t="s">
        <v>27777</v>
      </c>
      <c r="H28829" s="6"/>
      <c r="I28829" s="27"/>
      <c r="J28829" s="26">
        <f t="shared" si="900"/>
        <v>0</v>
      </c>
      <c r="K28829" s="27" t="e">
        <f t="shared" si="901"/>
        <v>#REF!</v>
      </c>
    </row>
    <row r="28830" spans="6:11" x14ac:dyDescent="0.4">
      <c r="F28830" s="4"/>
      <c r="G28830" s="11" t="s">
        <v>27778</v>
      </c>
      <c r="H28830" s="6"/>
      <c r="I28830" s="27"/>
      <c r="J28830" s="26">
        <f t="shared" si="900"/>
        <v>0</v>
      </c>
      <c r="K28830" s="27" t="e">
        <f t="shared" si="901"/>
        <v>#REF!</v>
      </c>
    </row>
    <row r="28831" spans="6:11" x14ac:dyDescent="0.4">
      <c r="F28831" s="4"/>
      <c r="G28831" s="15" t="s">
        <v>27779</v>
      </c>
      <c r="H28831" s="6"/>
      <c r="I28831" s="27"/>
      <c r="J28831" s="26">
        <f t="shared" si="900"/>
        <v>0</v>
      </c>
      <c r="K28831" s="27" t="e">
        <f t="shared" si="901"/>
        <v>#REF!</v>
      </c>
    </row>
    <row r="28832" spans="6:11" x14ac:dyDescent="0.4">
      <c r="F28832" s="4"/>
      <c r="G28832" s="11" t="s">
        <v>27780</v>
      </c>
      <c r="H28832" s="6"/>
      <c r="I28832" s="27"/>
      <c r="J28832" s="26">
        <f t="shared" si="900"/>
        <v>0</v>
      </c>
      <c r="K28832" s="27" t="e">
        <f t="shared" si="901"/>
        <v>#REF!</v>
      </c>
    </row>
    <row r="28833" spans="6:11" x14ac:dyDescent="0.4">
      <c r="F28833" s="4"/>
      <c r="G28833" s="15" t="s">
        <v>27781</v>
      </c>
      <c r="H28833" s="6"/>
      <c r="I28833" s="27"/>
      <c r="J28833" s="26">
        <f t="shared" si="900"/>
        <v>0</v>
      </c>
      <c r="K28833" s="27" t="e">
        <f t="shared" si="901"/>
        <v>#REF!</v>
      </c>
    </row>
    <row r="28834" spans="6:11" x14ac:dyDescent="0.4">
      <c r="F28834" s="4"/>
      <c r="G28834" s="11" t="s">
        <v>27782</v>
      </c>
      <c r="H28834" s="6"/>
      <c r="I28834" s="27"/>
      <c r="J28834" s="26">
        <f t="shared" si="900"/>
        <v>0</v>
      </c>
      <c r="K28834" s="27" t="e">
        <f t="shared" si="901"/>
        <v>#REF!</v>
      </c>
    </row>
    <row r="28835" spans="6:11" x14ac:dyDescent="0.4">
      <c r="F28835" s="4"/>
      <c r="G28835" s="15" t="s">
        <v>27783</v>
      </c>
      <c r="H28835" s="6"/>
      <c r="I28835" s="27"/>
      <c r="J28835" s="26">
        <f t="shared" si="900"/>
        <v>0</v>
      </c>
      <c r="K28835" s="27" t="e">
        <f t="shared" si="901"/>
        <v>#REF!</v>
      </c>
    </row>
    <row r="28836" spans="6:11" x14ac:dyDescent="0.4">
      <c r="F28836" s="4"/>
      <c r="G28836" s="11" t="s">
        <v>27784</v>
      </c>
      <c r="H28836" s="6"/>
      <c r="I28836" s="27"/>
      <c r="J28836" s="26">
        <f t="shared" si="900"/>
        <v>0</v>
      </c>
      <c r="K28836" s="27" t="e">
        <f t="shared" si="901"/>
        <v>#REF!</v>
      </c>
    </row>
    <row r="28837" spans="6:11" x14ac:dyDescent="0.4">
      <c r="F28837" s="4"/>
      <c r="G28837" s="15" t="s">
        <v>27785</v>
      </c>
      <c r="H28837" s="6"/>
      <c r="I28837" s="27"/>
      <c r="J28837" s="26">
        <f t="shared" si="900"/>
        <v>0</v>
      </c>
      <c r="K28837" s="27" t="e">
        <f t="shared" si="901"/>
        <v>#REF!</v>
      </c>
    </row>
    <row r="28838" spans="6:11" x14ac:dyDescent="0.4">
      <c r="F28838" s="4"/>
      <c r="G28838" s="11" t="s">
        <v>27786</v>
      </c>
      <c r="H28838" s="6"/>
      <c r="I28838" s="27"/>
      <c r="J28838" s="26">
        <f t="shared" si="900"/>
        <v>0</v>
      </c>
      <c r="K28838" s="27" t="e">
        <f t="shared" si="901"/>
        <v>#REF!</v>
      </c>
    </row>
    <row r="28839" spans="6:11" x14ac:dyDescent="0.4">
      <c r="F28839" s="4"/>
      <c r="G28839" s="15" t="s">
        <v>27787</v>
      </c>
      <c r="H28839" s="6"/>
      <c r="I28839" s="27"/>
      <c r="J28839" s="26">
        <f t="shared" si="900"/>
        <v>0</v>
      </c>
      <c r="K28839" s="27" t="e">
        <f t="shared" si="901"/>
        <v>#REF!</v>
      </c>
    </row>
    <row r="28840" spans="6:11" x14ac:dyDescent="0.4">
      <c r="F28840" s="4"/>
      <c r="G28840" s="11" t="s">
        <v>27788</v>
      </c>
      <c r="H28840" s="6"/>
      <c r="I28840" s="27"/>
      <c r="J28840" s="26">
        <f t="shared" si="900"/>
        <v>0</v>
      </c>
      <c r="K28840" s="27" t="e">
        <f t="shared" si="901"/>
        <v>#REF!</v>
      </c>
    </row>
    <row r="28841" spans="6:11" x14ac:dyDescent="0.4">
      <c r="F28841" s="4"/>
      <c r="G28841" s="15" t="s">
        <v>27789</v>
      </c>
      <c r="H28841" s="6"/>
      <c r="I28841" s="27"/>
      <c r="J28841" s="26">
        <f t="shared" si="900"/>
        <v>0</v>
      </c>
      <c r="K28841" s="27" t="e">
        <f t="shared" si="901"/>
        <v>#REF!</v>
      </c>
    </row>
    <row r="28842" spans="6:11" x14ac:dyDescent="0.4">
      <c r="F28842" s="4"/>
      <c r="G28842" s="11" t="s">
        <v>27790</v>
      </c>
      <c r="H28842" s="6"/>
      <c r="I28842" s="27"/>
      <c r="J28842" s="26">
        <f t="shared" si="900"/>
        <v>0</v>
      </c>
      <c r="K28842" s="27" t="e">
        <f t="shared" si="901"/>
        <v>#REF!</v>
      </c>
    </row>
    <row r="28843" spans="6:11" x14ac:dyDescent="0.4">
      <c r="F28843" s="4"/>
      <c r="G28843" s="15" t="s">
        <v>27791</v>
      </c>
      <c r="H28843" s="6"/>
      <c r="I28843" s="27"/>
      <c r="J28843" s="26">
        <f t="shared" si="900"/>
        <v>0</v>
      </c>
      <c r="K28843" s="27" t="e">
        <f t="shared" si="901"/>
        <v>#REF!</v>
      </c>
    </row>
    <row r="28844" spans="6:11" x14ac:dyDescent="0.4">
      <c r="F28844" s="4"/>
      <c r="G28844" s="11" t="s">
        <v>27792</v>
      </c>
      <c r="H28844" s="6"/>
      <c r="I28844" s="27"/>
      <c r="J28844" s="26">
        <f t="shared" si="900"/>
        <v>0</v>
      </c>
      <c r="K28844" s="27" t="e">
        <f t="shared" si="901"/>
        <v>#REF!</v>
      </c>
    </row>
    <row r="28845" spans="6:11" x14ac:dyDescent="0.4">
      <c r="F28845" s="4"/>
      <c r="G28845" s="15" t="s">
        <v>27793</v>
      </c>
      <c r="H28845" s="6"/>
      <c r="I28845" s="27"/>
      <c r="J28845" s="26">
        <f t="shared" si="900"/>
        <v>0</v>
      </c>
      <c r="K28845" s="27" t="e">
        <f t="shared" si="901"/>
        <v>#REF!</v>
      </c>
    </row>
    <row r="28846" spans="6:11" x14ac:dyDescent="0.4">
      <c r="F28846" s="4"/>
      <c r="G28846" s="11" t="s">
        <v>27794</v>
      </c>
      <c r="H28846" s="6"/>
      <c r="I28846" s="27"/>
      <c r="J28846" s="26">
        <f t="shared" si="900"/>
        <v>0</v>
      </c>
      <c r="K28846" s="27" t="e">
        <f t="shared" si="901"/>
        <v>#REF!</v>
      </c>
    </row>
    <row r="28847" spans="6:11" x14ac:dyDescent="0.4">
      <c r="F28847" s="4"/>
      <c r="G28847" s="15" t="s">
        <v>27795</v>
      </c>
      <c r="H28847" s="6"/>
      <c r="I28847" s="27"/>
      <c r="J28847" s="26">
        <f t="shared" si="900"/>
        <v>0</v>
      </c>
      <c r="K28847" s="27" t="e">
        <f t="shared" si="901"/>
        <v>#REF!</v>
      </c>
    </row>
    <row r="28848" spans="6:11" x14ac:dyDescent="0.4">
      <c r="F28848" s="4"/>
      <c r="G28848" s="11" t="s">
        <v>27796</v>
      </c>
      <c r="H28848" s="6"/>
      <c r="I28848" s="27"/>
      <c r="J28848" s="26">
        <f t="shared" si="900"/>
        <v>0</v>
      </c>
      <c r="K28848" s="27" t="e">
        <f t="shared" si="901"/>
        <v>#REF!</v>
      </c>
    </row>
    <row r="28849" spans="6:11" x14ac:dyDescent="0.4">
      <c r="F28849" s="4"/>
      <c r="G28849" s="15" t="s">
        <v>27797</v>
      </c>
      <c r="H28849" s="6"/>
      <c r="I28849" s="27"/>
      <c r="J28849" s="26">
        <f t="shared" si="900"/>
        <v>0</v>
      </c>
      <c r="K28849" s="27" t="e">
        <f t="shared" si="901"/>
        <v>#REF!</v>
      </c>
    </row>
    <row r="28850" spans="6:11" x14ac:dyDescent="0.4">
      <c r="F28850" s="4"/>
      <c r="G28850" s="11" t="s">
        <v>27798</v>
      </c>
      <c r="H28850" s="6"/>
      <c r="I28850" s="27"/>
      <c r="J28850" s="26">
        <f t="shared" si="900"/>
        <v>0</v>
      </c>
      <c r="K28850" s="27" t="e">
        <f t="shared" si="901"/>
        <v>#REF!</v>
      </c>
    </row>
    <row r="28851" spans="6:11" x14ac:dyDescent="0.4">
      <c r="F28851" s="4"/>
      <c r="G28851" s="15" t="s">
        <v>27799</v>
      </c>
      <c r="H28851" s="6"/>
      <c r="I28851" s="27"/>
      <c r="J28851" s="26">
        <f t="shared" si="900"/>
        <v>0</v>
      </c>
      <c r="K28851" s="27" t="e">
        <f t="shared" si="901"/>
        <v>#REF!</v>
      </c>
    </row>
    <row r="28852" spans="6:11" x14ac:dyDescent="0.4">
      <c r="F28852" s="4"/>
      <c r="G28852" s="11" t="s">
        <v>27800</v>
      </c>
      <c r="H28852" s="6"/>
      <c r="I28852" s="27"/>
      <c r="J28852" s="26">
        <f t="shared" si="900"/>
        <v>0</v>
      </c>
      <c r="K28852" s="27" t="e">
        <f t="shared" si="901"/>
        <v>#REF!</v>
      </c>
    </row>
    <row r="28853" spans="6:11" x14ac:dyDescent="0.4">
      <c r="F28853" s="4"/>
      <c r="G28853" s="15" t="s">
        <v>27801</v>
      </c>
      <c r="H28853" s="6"/>
      <c r="I28853" s="27"/>
      <c r="J28853" s="26">
        <f t="shared" si="900"/>
        <v>0</v>
      </c>
      <c r="K28853" s="27" t="e">
        <f t="shared" si="901"/>
        <v>#REF!</v>
      </c>
    </row>
    <row r="28854" spans="6:11" x14ac:dyDescent="0.4">
      <c r="F28854" s="4"/>
      <c r="G28854" s="11" t="s">
        <v>27802</v>
      </c>
      <c r="H28854" s="6"/>
      <c r="I28854" s="27"/>
      <c r="J28854" s="26">
        <f t="shared" si="900"/>
        <v>0</v>
      </c>
      <c r="K28854" s="27" t="e">
        <f t="shared" si="901"/>
        <v>#REF!</v>
      </c>
    </row>
    <row r="28855" spans="6:11" x14ac:dyDescent="0.4">
      <c r="F28855" s="4"/>
      <c r="G28855" s="15" t="s">
        <v>27803</v>
      </c>
      <c r="H28855" s="6"/>
      <c r="I28855" s="27"/>
      <c r="J28855" s="26">
        <f t="shared" si="900"/>
        <v>0</v>
      </c>
      <c r="K28855" s="27" t="e">
        <f t="shared" si="901"/>
        <v>#REF!</v>
      </c>
    </row>
    <row r="28856" spans="6:11" x14ac:dyDescent="0.4">
      <c r="F28856" s="4"/>
      <c r="G28856" s="11" t="s">
        <v>27804</v>
      </c>
      <c r="H28856" s="6"/>
      <c r="I28856" s="27"/>
      <c r="J28856" s="26">
        <f t="shared" si="900"/>
        <v>0</v>
      </c>
      <c r="K28856" s="27" t="e">
        <f t="shared" si="901"/>
        <v>#REF!</v>
      </c>
    </row>
    <row r="28857" spans="6:11" x14ac:dyDescent="0.4">
      <c r="F28857" s="4"/>
      <c r="G28857" s="15" t="s">
        <v>27805</v>
      </c>
      <c r="H28857" s="6"/>
      <c r="I28857" s="27"/>
      <c r="J28857" s="26">
        <f t="shared" si="900"/>
        <v>0</v>
      </c>
      <c r="K28857" s="27" t="e">
        <f t="shared" si="901"/>
        <v>#REF!</v>
      </c>
    </row>
    <row r="28858" spans="6:11" x14ac:dyDescent="0.4">
      <c r="F28858" s="4"/>
      <c r="G28858" s="11" t="s">
        <v>27806</v>
      </c>
      <c r="H28858" s="6"/>
      <c r="I28858" s="27"/>
      <c r="J28858" s="26">
        <f t="shared" si="900"/>
        <v>0</v>
      </c>
      <c r="K28858" s="27" t="e">
        <f t="shared" si="901"/>
        <v>#REF!</v>
      </c>
    </row>
    <row r="28859" spans="6:11" x14ac:dyDescent="0.4">
      <c r="F28859" s="4"/>
      <c r="G28859" s="15" t="s">
        <v>27807</v>
      </c>
      <c r="H28859" s="6"/>
      <c r="I28859" s="27"/>
      <c r="J28859" s="26">
        <f t="shared" si="900"/>
        <v>0</v>
      </c>
      <c r="K28859" s="27" t="e">
        <f t="shared" si="901"/>
        <v>#REF!</v>
      </c>
    </row>
    <row r="28860" spans="6:11" x14ac:dyDescent="0.4">
      <c r="F28860" s="4"/>
      <c r="G28860" s="11" t="s">
        <v>27808</v>
      </c>
      <c r="H28860" s="6"/>
      <c r="I28860" s="27"/>
      <c r="J28860" s="26">
        <f t="shared" si="900"/>
        <v>0</v>
      </c>
      <c r="K28860" s="27" t="e">
        <f t="shared" si="901"/>
        <v>#REF!</v>
      </c>
    </row>
    <row r="28861" spans="6:11" x14ac:dyDescent="0.4">
      <c r="F28861" s="4"/>
      <c r="G28861" s="15" t="s">
        <v>27809</v>
      </c>
      <c r="H28861" s="6"/>
      <c r="I28861" s="27"/>
      <c r="J28861" s="26">
        <f t="shared" si="900"/>
        <v>0</v>
      </c>
      <c r="K28861" s="27" t="e">
        <f t="shared" si="901"/>
        <v>#REF!</v>
      </c>
    </row>
    <row r="28862" spans="6:11" x14ac:dyDescent="0.4">
      <c r="F28862" s="4"/>
      <c r="G28862" s="11" t="s">
        <v>27810</v>
      </c>
      <c r="H28862" s="6"/>
      <c r="I28862" s="27"/>
      <c r="J28862" s="26">
        <f t="shared" si="900"/>
        <v>0</v>
      </c>
      <c r="K28862" s="27" t="e">
        <f t="shared" si="901"/>
        <v>#REF!</v>
      </c>
    </row>
    <row r="28863" spans="6:11" x14ac:dyDescent="0.4">
      <c r="F28863" s="4"/>
      <c r="G28863" s="15" t="s">
        <v>27811</v>
      </c>
      <c r="H28863" s="6"/>
      <c r="I28863" s="27"/>
      <c r="J28863" s="26">
        <f t="shared" si="900"/>
        <v>0</v>
      </c>
      <c r="K28863" s="27" t="e">
        <f t="shared" si="901"/>
        <v>#REF!</v>
      </c>
    </row>
    <row r="28864" spans="6:11" x14ac:dyDescent="0.4">
      <c r="F28864" s="4"/>
      <c r="G28864" s="11" t="s">
        <v>27812</v>
      </c>
      <c r="H28864" s="6"/>
      <c r="I28864" s="27"/>
      <c r="J28864" s="26">
        <f t="shared" si="900"/>
        <v>0</v>
      </c>
      <c r="K28864" s="27" t="e">
        <f t="shared" si="901"/>
        <v>#REF!</v>
      </c>
    </row>
    <row r="28865" spans="6:11" x14ac:dyDescent="0.4">
      <c r="F28865" s="4"/>
      <c r="G28865" s="15" t="s">
        <v>27813</v>
      </c>
      <c r="H28865" s="6"/>
      <c r="I28865" s="27"/>
      <c r="J28865" s="26">
        <f t="shared" si="900"/>
        <v>0</v>
      </c>
      <c r="K28865" s="27" t="e">
        <f t="shared" si="901"/>
        <v>#REF!</v>
      </c>
    </row>
    <row r="28866" spans="6:11" x14ac:dyDescent="0.4">
      <c r="F28866" s="4"/>
      <c r="G28866" s="11" t="s">
        <v>27814</v>
      </c>
      <c r="H28866" s="6"/>
      <c r="I28866" s="27"/>
      <c r="J28866" s="26">
        <f t="shared" si="900"/>
        <v>0</v>
      </c>
      <c r="K28866" s="27" t="e">
        <f t="shared" si="901"/>
        <v>#REF!</v>
      </c>
    </row>
    <row r="28867" spans="6:11" x14ac:dyDescent="0.4">
      <c r="F28867" s="4"/>
      <c r="G28867" s="15" t="s">
        <v>27815</v>
      </c>
      <c r="H28867" s="6"/>
      <c r="I28867" s="27"/>
      <c r="J28867" s="26">
        <f t="shared" si="900"/>
        <v>0</v>
      </c>
      <c r="K28867" s="27" t="e">
        <f t="shared" si="901"/>
        <v>#REF!</v>
      </c>
    </row>
    <row r="28868" spans="6:11" x14ac:dyDescent="0.4">
      <c r="F28868" s="4"/>
      <c r="G28868" s="11" t="s">
        <v>27816</v>
      </c>
      <c r="H28868" s="6"/>
      <c r="I28868" s="27"/>
      <c r="J28868" s="26">
        <f t="shared" ref="J28868:J28931" si="902">H28868*I28868</f>
        <v>0</v>
      </c>
      <c r="K28868" s="27" t="e">
        <f t="shared" si="901"/>
        <v>#REF!</v>
      </c>
    </row>
    <row r="28869" spans="6:11" x14ac:dyDescent="0.4">
      <c r="F28869" s="4"/>
      <c r="G28869" s="15" t="s">
        <v>27817</v>
      </c>
      <c r="H28869" s="6"/>
      <c r="I28869" s="27"/>
      <c r="J28869" s="26">
        <f t="shared" si="902"/>
        <v>0</v>
      </c>
      <c r="K28869" s="27" t="e">
        <f t="shared" ref="K28869:K28932" si="903">GETPIVOTDATA("Total Price of Parts",$Y$4,"NanoDx PO #",E28869)</f>
        <v>#REF!</v>
      </c>
    </row>
    <row r="28870" spans="6:11" x14ac:dyDescent="0.4">
      <c r="F28870" s="4"/>
      <c r="G28870" s="11" t="s">
        <v>27818</v>
      </c>
      <c r="H28870" s="6"/>
      <c r="I28870" s="27"/>
      <c r="J28870" s="26">
        <f t="shared" si="902"/>
        <v>0</v>
      </c>
      <c r="K28870" s="27" t="e">
        <f t="shared" si="903"/>
        <v>#REF!</v>
      </c>
    </row>
    <row r="28871" spans="6:11" x14ac:dyDescent="0.4">
      <c r="F28871" s="4"/>
      <c r="G28871" s="15" t="s">
        <v>27819</v>
      </c>
      <c r="H28871" s="6"/>
      <c r="I28871" s="27"/>
      <c r="J28871" s="26">
        <f t="shared" si="902"/>
        <v>0</v>
      </c>
      <c r="K28871" s="27" t="e">
        <f t="shared" si="903"/>
        <v>#REF!</v>
      </c>
    </row>
    <row r="28872" spans="6:11" x14ac:dyDescent="0.4">
      <c r="F28872" s="4"/>
      <c r="G28872" s="11" t="s">
        <v>27820</v>
      </c>
      <c r="H28872" s="6"/>
      <c r="I28872" s="27"/>
      <c r="J28872" s="26">
        <f t="shared" si="902"/>
        <v>0</v>
      </c>
      <c r="K28872" s="27" t="e">
        <f t="shared" si="903"/>
        <v>#REF!</v>
      </c>
    </row>
    <row r="28873" spans="6:11" x14ac:dyDescent="0.4">
      <c r="F28873" s="4"/>
      <c r="G28873" s="15" t="s">
        <v>27821</v>
      </c>
      <c r="H28873" s="6"/>
      <c r="I28873" s="27"/>
      <c r="J28873" s="26">
        <f t="shared" si="902"/>
        <v>0</v>
      </c>
      <c r="K28873" s="27" t="e">
        <f t="shared" si="903"/>
        <v>#REF!</v>
      </c>
    </row>
    <row r="28874" spans="6:11" x14ac:dyDescent="0.4">
      <c r="F28874" s="4"/>
      <c r="G28874" s="11" t="s">
        <v>27822</v>
      </c>
      <c r="H28874" s="6"/>
      <c r="I28874" s="27"/>
      <c r="J28874" s="26">
        <f t="shared" si="902"/>
        <v>0</v>
      </c>
      <c r="K28874" s="27" t="e">
        <f t="shared" si="903"/>
        <v>#REF!</v>
      </c>
    </row>
    <row r="28875" spans="6:11" x14ac:dyDescent="0.4">
      <c r="F28875" s="4"/>
      <c r="G28875" s="15" t="s">
        <v>27823</v>
      </c>
      <c r="H28875" s="6"/>
      <c r="I28875" s="27"/>
      <c r="J28875" s="26">
        <f t="shared" si="902"/>
        <v>0</v>
      </c>
      <c r="K28875" s="27" t="e">
        <f t="shared" si="903"/>
        <v>#REF!</v>
      </c>
    </row>
    <row r="28876" spans="6:11" x14ac:dyDescent="0.4">
      <c r="F28876" s="4"/>
      <c r="G28876" s="11" t="s">
        <v>27824</v>
      </c>
      <c r="H28876" s="6"/>
      <c r="I28876" s="27"/>
      <c r="J28876" s="26">
        <f t="shared" si="902"/>
        <v>0</v>
      </c>
      <c r="K28876" s="27" t="e">
        <f t="shared" si="903"/>
        <v>#REF!</v>
      </c>
    </row>
    <row r="28877" spans="6:11" x14ac:dyDescent="0.4">
      <c r="F28877" s="4"/>
      <c r="G28877" s="15" t="s">
        <v>27825</v>
      </c>
      <c r="H28877" s="6"/>
      <c r="I28877" s="27"/>
      <c r="J28877" s="26">
        <f t="shared" si="902"/>
        <v>0</v>
      </c>
      <c r="K28877" s="27" t="e">
        <f t="shared" si="903"/>
        <v>#REF!</v>
      </c>
    </row>
    <row r="28878" spans="6:11" x14ac:dyDescent="0.4">
      <c r="F28878" s="4"/>
      <c r="G28878" s="11" t="s">
        <v>27826</v>
      </c>
      <c r="H28878" s="6"/>
      <c r="I28878" s="27"/>
      <c r="J28878" s="26">
        <f t="shared" si="902"/>
        <v>0</v>
      </c>
      <c r="K28878" s="27" t="e">
        <f t="shared" si="903"/>
        <v>#REF!</v>
      </c>
    </row>
    <row r="28879" spans="6:11" x14ac:dyDescent="0.4">
      <c r="F28879" s="4"/>
      <c r="G28879" s="15" t="s">
        <v>27827</v>
      </c>
      <c r="H28879" s="6"/>
      <c r="I28879" s="27"/>
      <c r="J28879" s="26">
        <f t="shared" si="902"/>
        <v>0</v>
      </c>
      <c r="K28879" s="27" t="e">
        <f t="shared" si="903"/>
        <v>#REF!</v>
      </c>
    </row>
    <row r="28880" spans="6:11" x14ac:dyDescent="0.4">
      <c r="F28880" s="4"/>
      <c r="G28880" s="11" t="s">
        <v>27828</v>
      </c>
      <c r="H28880" s="6"/>
      <c r="I28880" s="27"/>
      <c r="J28880" s="26">
        <f t="shared" si="902"/>
        <v>0</v>
      </c>
      <c r="K28880" s="27" t="e">
        <f t="shared" si="903"/>
        <v>#REF!</v>
      </c>
    </row>
    <row r="28881" spans="6:11" x14ac:dyDescent="0.4">
      <c r="F28881" s="4"/>
      <c r="G28881" s="15" t="s">
        <v>27829</v>
      </c>
      <c r="H28881" s="6"/>
      <c r="I28881" s="27"/>
      <c r="J28881" s="26">
        <f t="shared" si="902"/>
        <v>0</v>
      </c>
      <c r="K28881" s="27" t="e">
        <f t="shared" si="903"/>
        <v>#REF!</v>
      </c>
    </row>
    <row r="28882" spans="6:11" x14ac:dyDescent="0.4">
      <c r="F28882" s="4"/>
      <c r="G28882" s="11" t="s">
        <v>27830</v>
      </c>
      <c r="H28882" s="6"/>
      <c r="I28882" s="27"/>
      <c r="J28882" s="26">
        <f t="shared" si="902"/>
        <v>0</v>
      </c>
      <c r="K28882" s="27" t="e">
        <f t="shared" si="903"/>
        <v>#REF!</v>
      </c>
    </row>
    <row r="28883" spans="6:11" x14ac:dyDescent="0.4">
      <c r="F28883" s="4"/>
      <c r="G28883" s="15" t="s">
        <v>27831</v>
      </c>
      <c r="H28883" s="6"/>
      <c r="I28883" s="27"/>
      <c r="J28883" s="26">
        <f t="shared" si="902"/>
        <v>0</v>
      </c>
      <c r="K28883" s="27" t="e">
        <f t="shared" si="903"/>
        <v>#REF!</v>
      </c>
    </row>
    <row r="28884" spans="6:11" x14ac:dyDescent="0.4">
      <c r="F28884" s="4"/>
      <c r="G28884" s="11" t="s">
        <v>27832</v>
      </c>
      <c r="H28884" s="6"/>
      <c r="I28884" s="27"/>
      <c r="J28884" s="26">
        <f t="shared" si="902"/>
        <v>0</v>
      </c>
      <c r="K28884" s="27" t="e">
        <f t="shared" si="903"/>
        <v>#REF!</v>
      </c>
    </row>
    <row r="28885" spans="6:11" x14ac:dyDescent="0.4">
      <c r="F28885" s="4"/>
      <c r="G28885" s="15" t="s">
        <v>27833</v>
      </c>
      <c r="H28885" s="6"/>
      <c r="I28885" s="27"/>
      <c r="J28885" s="26">
        <f t="shared" si="902"/>
        <v>0</v>
      </c>
      <c r="K28885" s="27" t="e">
        <f t="shared" si="903"/>
        <v>#REF!</v>
      </c>
    </row>
    <row r="28886" spans="6:11" x14ac:dyDescent="0.4">
      <c r="F28886" s="4"/>
      <c r="G28886" s="11" t="s">
        <v>27834</v>
      </c>
      <c r="H28886" s="6"/>
      <c r="I28886" s="27"/>
      <c r="J28886" s="26">
        <f t="shared" si="902"/>
        <v>0</v>
      </c>
      <c r="K28886" s="27" t="e">
        <f t="shared" si="903"/>
        <v>#REF!</v>
      </c>
    </row>
    <row r="28887" spans="6:11" x14ac:dyDescent="0.4">
      <c r="F28887" s="4"/>
      <c r="G28887" s="15" t="s">
        <v>27835</v>
      </c>
      <c r="H28887" s="6"/>
      <c r="I28887" s="27"/>
      <c r="J28887" s="26">
        <f t="shared" si="902"/>
        <v>0</v>
      </c>
      <c r="K28887" s="27" t="e">
        <f t="shared" si="903"/>
        <v>#REF!</v>
      </c>
    </row>
    <row r="28888" spans="6:11" x14ac:dyDescent="0.4">
      <c r="F28888" s="4"/>
      <c r="G28888" s="11" t="s">
        <v>27836</v>
      </c>
      <c r="H28888" s="6"/>
      <c r="I28888" s="27"/>
      <c r="J28888" s="26">
        <f t="shared" si="902"/>
        <v>0</v>
      </c>
      <c r="K28888" s="27" t="e">
        <f t="shared" si="903"/>
        <v>#REF!</v>
      </c>
    </row>
    <row r="28889" spans="6:11" x14ac:dyDescent="0.4">
      <c r="F28889" s="4"/>
      <c r="G28889" s="15" t="s">
        <v>27837</v>
      </c>
      <c r="H28889" s="6"/>
      <c r="I28889" s="27"/>
      <c r="J28889" s="26">
        <f t="shared" si="902"/>
        <v>0</v>
      </c>
      <c r="K28889" s="27" t="e">
        <f t="shared" si="903"/>
        <v>#REF!</v>
      </c>
    </row>
    <row r="28890" spans="6:11" x14ac:dyDescent="0.4">
      <c r="F28890" s="4"/>
      <c r="G28890" s="11" t="s">
        <v>27838</v>
      </c>
      <c r="H28890" s="6"/>
      <c r="I28890" s="27"/>
      <c r="J28890" s="26">
        <f t="shared" si="902"/>
        <v>0</v>
      </c>
      <c r="K28890" s="27" t="e">
        <f t="shared" si="903"/>
        <v>#REF!</v>
      </c>
    </row>
    <row r="28891" spans="6:11" x14ac:dyDescent="0.4">
      <c r="F28891" s="4"/>
      <c r="G28891" s="15" t="s">
        <v>27839</v>
      </c>
      <c r="H28891" s="6"/>
      <c r="I28891" s="27"/>
      <c r="J28891" s="26">
        <f t="shared" si="902"/>
        <v>0</v>
      </c>
      <c r="K28891" s="27" t="e">
        <f t="shared" si="903"/>
        <v>#REF!</v>
      </c>
    </row>
    <row r="28892" spans="6:11" x14ac:dyDescent="0.4">
      <c r="F28892" s="4"/>
      <c r="G28892" s="11" t="s">
        <v>27840</v>
      </c>
      <c r="H28892" s="6"/>
      <c r="I28892" s="27"/>
      <c r="J28892" s="26">
        <f t="shared" si="902"/>
        <v>0</v>
      </c>
      <c r="K28892" s="27" t="e">
        <f t="shared" si="903"/>
        <v>#REF!</v>
      </c>
    </row>
    <row r="28893" spans="6:11" x14ac:dyDescent="0.4">
      <c r="F28893" s="4"/>
      <c r="G28893" s="15" t="s">
        <v>27841</v>
      </c>
      <c r="H28893" s="6"/>
      <c r="I28893" s="27"/>
      <c r="J28893" s="26">
        <f t="shared" si="902"/>
        <v>0</v>
      </c>
      <c r="K28893" s="27" t="e">
        <f t="shared" si="903"/>
        <v>#REF!</v>
      </c>
    </row>
    <row r="28894" spans="6:11" x14ac:dyDescent="0.4">
      <c r="F28894" s="4"/>
      <c r="G28894" s="11" t="s">
        <v>27842</v>
      </c>
      <c r="H28894" s="6"/>
      <c r="I28894" s="27"/>
      <c r="J28894" s="26">
        <f t="shared" si="902"/>
        <v>0</v>
      </c>
      <c r="K28894" s="27" t="e">
        <f t="shared" si="903"/>
        <v>#REF!</v>
      </c>
    </row>
    <row r="28895" spans="6:11" x14ac:dyDescent="0.4">
      <c r="F28895" s="4"/>
      <c r="G28895" s="15" t="s">
        <v>27843</v>
      </c>
      <c r="H28895" s="6"/>
      <c r="I28895" s="27"/>
      <c r="J28895" s="26">
        <f t="shared" si="902"/>
        <v>0</v>
      </c>
      <c r="K28895" s="27" t="e">
        <f t="shared" si="903"/>
        <v>#REF!</v>
      </c>
    </row>
    <row r="28896" spans="6:11" x14ac:dyDescent="0.4">
      <c r="F28896" s="4"/>
      <c r="G28896" s="11" t="s">
        <v>27844</v>
      </c>
      <c r="H28896" s="6"/>
      <c r="I28896" s="27"/>
      <c r="J28896" s="26">
        <f t="shared" si="902"/>
        <v>0</v>
      </c>
      <c r="K28896" s="27" t="e">
        <f t="shared" si="903"/>
        <v>#REF!</v>
      </c>
    </row>
    <row r="28897" spans="6:11" x14ac:dyDescent="0.4">
      <c r="F28897" s="4"/>
      <c r="G28897" s="15" t="s">
        <v>27845</v>
      </c>
      <c r="H28897" s="6"/>
      <c r="I28897" s="27"/>
      <c r="J28897" s="26">
        <f t="shared" si="902"/>
        <v>0</v>
      </c>
      <c r="K28897" s="27" t="e">
        <f t="shared" si="903"/>
        <v>#REF!</v>
      </c>
    </row>
    <row r="28898" spans="6:11" x14ac:dyDescent="0.4">
      <c r="F28898" s="4"/>
      <c r="G28898" s="11" t="s">
        <v>27846</v>
      </c>
      <c r="H28898" s="6"/>
      <c r="I28898" s="27"/>
      <c r="J28898" s="26">
        <f t="shared" si="902"/>
        <v>0</v>
      </c>
      <c r="K28898" s="27" t="e">
        <f t="shared" si="903"/>
        <v>#REF!</v>
      </c>
    </row>
    <row r="28899" spans="6:11" x14ac:dyDescent="0.4">
      <c r="F28899" s="4"/>
      <c r="G28899" s="15" t="s">
        <v>27847</v>
      </c>
      <c r="H28899" s="6"/>
      <c r="I28899" s="27"/>
      <c r="J28899" s="26">
        <f t="shared" si="902"/>
        <v>0</v>
      </c>
      <c r="K28899" s="27" t="e">
        <f t="shared" si="903"/>
        <v>#REF!</v>
      </c>
    </row>
    <row r="28900" spans="6:11" x14ac:dyDescent="0.4">
      <c r="F28900" s="4"/>
      <c r="G28900" s="11" t="s">
        <v>27848</v>
      </c>
      <c r="H28900" s="6"/>
      <c r="I28900" s="27"/>
      <c r="J28900" s="26">
        <f t="shared" si="902"/>
        <v>0</v>
      </c>
      <c r="K28900" s="27" t="e">
        <f t="shared" si="903"/>
        <v>#REF!</v>
      </c>
    </row>
    <row r="28901" spans="6:11" x14ac:dyDescent="0.4">
      <c r="F28901" s="4"/>
      <c r="G28901" s="15" t="s">
        <v>27849</v>
      </c>
      <c r="H28901" s="6"/>
      <c r="I28901" s="27"/>
      <c r="J28901" s="26">
        <f t="shared" si="902"/>
        <v>0</v>
      </c>
      <c r="K28901" s="27" t="e">
        <f t="shared" si="903"/>
        <v>#REF!</v>
      </c>
    </row>
    <row r="28902" spans="6:11" x14ac:dyDescent="0.4">
      <c r="F28902" s="4"/>
      <c r="G28902" s="11" t="s">
        <v>27850</v>
      </c>
      <c r="H28902" s="6"/>
      <c r="I28902" s="27"/>
      <c r="J28902" s="26">
        <f t="shared" si="902"/>
        <v>0</v>
      </c>
      <c r="K28902" s="27" t="e">
        <f t="shared" si="903"/>
        <v>#REF!</v>
      </c>
    </row>
    <row r="28903" spans="6:11" x14ac:dyDescent="0.4">
      <c r="F28903" s="4"/>
      <c r="G28903" s="15" t="s">
        <v>27851</v>
      </c>
      <c r="H28903" s="6"/>
      <c r="I28903" s="27"/>
      <c r="J28903" s="26">
        <f t="shared" si="902"/>
        <v>0</v>
      </c>
      <c r="K28903" s="27" t="e">
        <f t="shared" si="903"/>
        <v>#REF!</v>
      </c>
    </row>
    <row r="28904" spans="6:11" x14ac:dyDescent="0.4">
      <c r="F28904" s="4"/>
      <c r="G28904" s="11" t="s">
        <v>27852</v>
      </c>
      <c r="H28904" s="6"/>
      <c r="I28904" s="27"/>
      <c r="J28904" s="26">
        <f t="shared" si="902"/>
        <v>0</v>
      </c>
      <c r="K28904" s="27" t="e">
        <f t="shared" si="903"/>
        <v>#REF!</v>
      </c>
    </row>
    <row r="28905" spans="6:11" x14ac:dyDescent="0.4">
      <c r="F28905" s="4"/>
      <c r="G28905" s="15" t="s">
        <v>27853</v>
      </c>
      <c r="H28905" s="6"/>
      <c r="I28905" s="27"/>
      <c r="J28905" s="26">
        <f t="shared" si="902"/>
        <v>0</v>
      </c>
      <c r="K28905" s="27" t="e">
        <f t="shared" si="903"/>
        <v>#REF!</v>
      </c>
    </row>
    <row r="28906" spans="6:11" x14ac:dyDescent="0.4">
      <c r="F28906" s="4"/>
      <c r="G28906" s="11" t="s">
        <v>27854</v>
      </c>
      <c r="H28906" s="6"/>
      <c r="I28906" s="27"/>
      <c r="J28906" s="26">
        <f t="shared" si="902"/>
        <v>0</v>
      </c>
      <c r="K28906" s="27" t="e">
        <f t="shared" si="903"/>
        <v>#REF!</v>
      </c>
    </row>
    <row r="28907" spans="6:11" x14ac:dyDescent="0.4">
      <c r="F28907" s="4"/>
      <c r="G28907" s="15" t="s">
        <v>27855</v>
      </c>
      <c r="H28907" s="6"/>
      <c r="I28907" s="27"/>
      <c r="J28907" s="26">
        <f t="shared" si="902"/>
        <v>0</v>
      </c>
      <c r="K28907" s="27" t="e">
        <f t="shared" si="903"/>
        <v>#REF!</v>
      </c>
    </row>
    <row r="28908" spans="6:11" x14ac:dyDescent="0.4">
      <c r="F28908" s="4"/>
      <c r="G28908" s="11" t="s">
        <v>27856</v>
      </c>
      <c r="H28908" s="6"/>
      <c r="I28908" s="27"/>
      <c r="J28908" s="26">
        <f t="shared" si="902"/>
        <v>0</v>
      </c>
      <c r="K28908" s="27" t="e">
        <f t="shared" si="903"/>
        <v>#REF!</v>
      </c>
    </row>
    <row r="28909" spans="6:11" x14ac:dyDescent="0.4">
      <c r="F28909" s="4"/>
      <c r="G28909" s="15" t="s">
        <v>27857</v>
      </c>
      <c r="H28909" s="6"/>
      <c r="I28909" s="27"/>
      <c r="J28909" s="26">
        <f t="shared" si="902"/>
        <v>0</v>
      </c>
      <c r="K28909" s="27" t="e">
        <f t="shared" si="903"/>
        <v>#REF!</v>
      </c>
    </row>
    <row r="28910" spans="6:11" x14ac:dyDescent="0.4">
      <c r="F28910" s="4"/>
      <c r="G28910" s="11" t="s">
        <v>27858</v>
      </c>
      <c r="H28910" s="6"/>
      <c r="I28910" s="27"/>
      <c r="J28910" s="26">
        <f t="shared" si="902"/>
        <v>0</v>
      </c>
      <c r="K28910" s="27" t="e">
        <f t="shared" si="903"/>
        <v>#REF!</v>
      </c>
    </row>
    <row r="28911" spans="6:11" x14ac:dyDescent="0.4">
      <c r="F28911" s="4"/>
      <c r="G28911" s="15" t="s">
        <v>27859</v>
      </c>
      <c r="H28911" s="6"/>
      <c r="I28911" s="27"/>
      <c r="J28911" s="26">
        <f t="shared" si="902"/>
        <v>0</v>
      </c>
      <c r="K28911" s="27" t="e">
        <f t="shared" si="903"/>
        <v>#REF!</v>
      </c>
    </row>
    <row r="28912" spans="6:11" x14ac:dyDescent="0.4">
      <c r="F28912" s="4"/>
      <c r="G28912" s="11" t="s">
        <v>27860</v>
      </c>
      <c r="H28912" s="6"/>
      <c r="I28912" s="27"/>
      <c r="J28912" s="26">
        <f t="shared" si="902"/>
        <v>0</v>
      </c>
      <c r="K28912" s="27" t="e">
        <f t="shared" si="903"/>
        <v>#REF!</v>
      </c>
    </row>
    <row r="28913" spans="6:11" x14ac:dyDescent="0.4">
      <c r="F28913" s="4"/>
      <c r="G28913" s="15" t="s">
        <v>27861</v>
      </c>
      <c r="H28913" s="6"/>
      <c r="I28913" s="27"/>
      <c r="J28913" s="26">
        <f t="shared" si="902"/>
        <v>0</v>
      </c>
      <c r="K28913" s="27" t="e">
        <f t="shared" si="903"/>
        <v>#REF!</v>
      </c>
    </row>
    <row r="28914" spans="6:11" x14ac:dyDescent="0.4">
      <c r="F28914" s="4"/>
      <c r="G28914" s="11" t="s">
        <v>27862</v>
      </c>
      <c r="H28914" s="6"/>
      <c r="I28914" s="27"/>
      <c r="J28914" s="26">
        <f t="shared" si="902"/>
        <v>0</v>
      </c>
      <c r="K28914" s="27" t="e">
        <f t="shared" si="903"/>
        <v>#REF!</v>
      </c>
    </row>
    <row r="28915" spans="6:11" x14ac:dyDescent="0.4">
      <c r="F28915" s="4"/>
      <c r="G28915" s="15" t="s">
        <v>27863</v>
      </c>
      <c r="H28915" s="6"/>
      <c r="I28915" s="27"/>
      <c r="J28915" s="26">
        <f t="shared" si="902"/>
        <v>0</v>
      </c>
      <c r="K28915" s="27" t="e">
        <f t="shared" si="903"/>
        <v>#REF!</v>
      </c>
    </row>
    <row r="28916" spans="6:11" x14ac:dyDescent="0.4">
      <c r="F28916" s="4"/>
      <c r="G28916" s="11" t="s">
        <v>27864</v>
      </c>
      <c r="H28916" s="6"/>
      <c r="I28916" s="27"/>
      <c r="J28916" s="26">
        <f t="shared" si="902"/>
        <v>0</v>
      </c>
      <c r="K28916" s="27" t="e">
        <f t="shared" si="903"/>
        <v>#REF!</v>
      </c>
    </row>
    <row r="28917" spans="6:11" x14ac:dyDescent="0.4">
      <c r="F28917" s="4"/>
      <c r="G28917" s="15" t="s">
        <v>27865</v>
      </c>
      <c r="H28917" s="6"/>
      <c r="I28917" s="27"/>
      <c r="J28917" s="26">
        <f t="shared" si="902"/>
        <v>0</v>
      </c>
      <c r="K28917" s="27" t="e">
        <f t="shared" si="903"/>
        <v>#REF!</v>
      </c>
    </row>
    <row r="28918" spans="6:11" x14ac:dyDescent="0.4">
      <c r="F28918" s="4"/>
      <c r="G28918" s="11" t="s">
        <v>27866</v>
      </c>
      <c r="H28918" s="6"/>
      <c r="I28918" s="27"/>
      <c r="J28918" s="26">
        <f t="shared" si="902"/>
        <v>0</v>
      </c>
      <c r="K28918" s="27" t="e">
        <f t="shared" si="903"/>
        <v>#REF!</v>
      </c>
    </row>
    <row r="28919" spans="6:11" x14ac:dyDescent="0.4">
      <c r="F28919" s="4"/>
      <c r="G28919" s="15" t="s">
        <v>27867</v>
      </c>
      <c r="H28919" s="6"/>
      <c r="I28919" s="27"/>
      <c r="J28919" s="26">
        <f t="shared" si="902"/>
        <v>0</v>
      </c>
      <c r="K28919" s="27" t="e">
        <f t="shared" si="903"/>
        <v>#REF!</v>
      </c>
    </row>
    <row r="28920" spans="6:11" x14ac:dyDescent="0.4">
      <c r="F28920" s="4"/>
      <c r="G28920" s="11" t="s">
        <v>27868</v>
      </c>
      <c r="H28920" s="6"/>
      <c r="I28920" s="27"/>
      <c r="J28920" s="26">
        <f t="shared" si="902"/>
        <v>0</v>
      </c>
      <c r="K28920" s="27" t="e">
        <f t="shared" si="903"/>
        <v>#REF!</v>
      </c>
    </row>
    <row r="28921" spans="6:11" x14ac:dyDescent="0.4">
      <c r="F28921" s="4"/>
      <c r="G28921" s="15" t="s">
        <v>27869</v>
      </c>
      <c r="H28921" s="6"/>
      <c r="I28921" s="27"/>
      <c r="J28921" s="26">
        <f t="shared" si="902"/>
        <v>0</v>
      </c>
      <c r="K28921" s="27" t="e">
        <f t="shared" si="903"/>
        <v>#REF!</v>
      </c>
    </row>
    <row r="28922" spans="6:11" x14ac:dyDescent="0.4">
      <c r="F28922" s="4"/>
      <c r="G28922" s="11" t="s">
        <v>27870</v>
      </c>
      <c r="H28922" s="6"/>
      <c r="I28922" s="27"/>
      <c r="J28922" s="26">
        <f t="shared" si="902"/>
        <v>0</v>
      </c>
      <c r="K28922" s="27" t="e">
        <f t="shared" si="903"/>
        <v>#REF!</v>
      </c>
    </row>
    <row r="28923" spans="6:11" x14ac:dyDescent="0.4">
      <c r="F28923" s="4"/>
      <c r="G28923" s="15" t="s">
        <v>27871</v>
      </c>
      <c r="H28923" s="6"/>
      <c r="I28923" s="27"/>
      <c r="J28923" s="26">
        <f t="shared" si="902"/>
        <v>0</v>
      </c>
      <c r="K28923" s="27" t="e">
        <f t="shared" si="903"/>
        <v>#REF!</v>
      </c>
    </row>
    <row r="28924" spans="6:11" x14ac:dyDescent="0.4">
      <c r="F28924" s="4"/>
      <c r="G28924" s="11" t="s">
        <v>27872</v>
      </c>
      <c r="H28924" s="6"/>
      <c r="I28924" s="27"/>
      <c r="J28924" s="26">
        <f t="shared" si="902"/>
        <v>0</v>
      </c>
      <c r="K28924" s="27" t="e">
        <f t="shared" si="903"/>
        <v>#REF!</v>
      </c>
    </row>
    <row r="28925" spans="6:11" x14ac:dyDescent="0.4">
      <c r="F28925" s="4"/>
      <c r="G28925" s="15" t="s">
        <v>27873</v>
      </c>
      <c r="H28925" s="6"/>
      <c r="I28925" s="27"/>
      <c r="J28925" s="26">
        <f t="shared" si="902"/>
        <v>0</v>
      </c>
      <c r="K28925" s="27" t="e">
        <f t="shared" si="903"/>
        <v>#REF!</v>
      </c>
    </row>
    <row r="28926" spans="6:11" x14ac:dyDescent="0.4">
      <c r="F28926" s="4"/>
      <c r="G28926" s="11" t="s">
        <v>27874</v>
      </c>
      <c r="H28926" s="6"/>
      <c r="I28926" s="27"/>
      <c r="J28926" s="26">
        <f t="shared" si="902"/>
        <v>0</v>
      </c>
      <c r="K28926" s="27" t="e">
        <f t="shared" si="903"/>
        <v>#REF!</v>
      </c>
    </row>
    <row r="28927" spans="6:11" x14ac:dyDescent="0.4">
      <c r="F28927" s="4"/>
      <c r="G28927" s="15" t="s">
        <v>27875</v>
      </c>
      <c r="H28927" s="6"/>
      <c r="I28927" s="27"/>
      <c r="J28927" s="26">
        <f t="shared" si="902"/>
        <v>0</v>
      </c>
      <c r="K28927" s="27" t="e">
        <f t="shared" si="903"/>
        <v>#REF!</v>
      </c>
    </row>
    <row r="28928" spans="6:11" x14ac:dyDescent="0.4">
      <c r="F28928" s="4"/>
      <c r="G28928" s="11" t="s">
        <v>27876</v>
      </c>
      <c r="H28928" s="6"/>
      <c r="I28928" s="27"/>
      <c r="J28928" s="26">
        <f t="shared" si="902"/>
        <v>0</v>
      </c>
      <c r="K28928" s="27" t="e">
        <f t="shared" si="903"/>
        <v>#REF!</v>
      </c>
    </row>
    <row r="28929" spans="6:11" x14ac:dyDescent="0.4">
      <c r="F28929" s="4"/>
      <c r="G28929" s="15" t="s">
        <v>27877</v>
      </c>
      <c r="H28929" s="6"/>
      <c r="I28929" s="27"/>
      <c r="J28929" s="26">
        <f t="shared" si="902"/>
        <v>0</v>
      </c>
      <c r="K28929" s="27" t="e">
        <f t="shared" si="903"/>
        <v>#REF!</v>
      </c>
    </row>
    <row r="28930" spans="6:11" x14ac:dyDescent="0.4">
      <c r="F28930" s="4"/>
      <c r="G28930" s="11" t="s">
        <v>27878</v>
      </c>
      <c r="H28930" s="6"/>
      <c r="I28930" s="27"/>
      <c r="J28930" s="26">
        <f t="shared" si="902"/>
        <v>0</v>
      </c>
      <c r="K28930" s="27" t="e">
        <f t="shared" si="903"/>
        <v>#REF!</v>
      </c>
    </row>
    <row r="28931" spans="6:11" x14ac:dyDescent="0.4">
      <c r="F28931" s="4"/>
      <c r="G28931" s="15" t="s">
        <v>27879</v>
      </c>
      <c r="H28931" s="6"/>
      <c r="I28931" s="27"/>
      <c r="J28931" s="26">
        <f t="shared" si="902"/>
        <v>0</v>
      </c>
      <c r="K28931" s="27" t="e">
        <f t="shared" si="903"/>
        <v>#REF!</v>
      </c>
    </row>
    <row r="28932" spans="6:11" x14ac:dyDescent="0.4">
      <c r="F28932" s="4"/>
      <c r="G28932" s="11" t="s">
        <v>27880</v>
      </c>
      <c r="H28932" s="6"/>
      <c r="I28932" s="27"/>
      <c r="J28932" s="26">
        <f t="shared" ref="J28932:J28995" si="904">H28932*I28932</f>
        <v>0</v>
      </c>
      <c r="K28932" s="27" t="e">
        <f t="shared" si="903"/>
        <v>#REF!</v>
      </c>
    </row>
    <row r="28933" spans="6:11" x14ac:dyDescent="0.4">
      <c r="F28933" s="4"/>
      <c r="G28933" s="15" t="s">
        <v>27881</v>
      </c>
      <c r="H28933" s="6"/>
      <c r="I28933" s="27"/>
      <c r="J28933" s="26">
        <f t="shared" si="904"/>
        <v>0</v>
      </c>
      <c r="K28933" s="27" t="e">
        <f t="shared" ref="K28933:K28996" si="905">GETPIVOTDATA("Total Price of Parts",$Y$4,"NanoDx PO #",E28933)</f>
        <v>#REF!</v>
      </c>
    </row>
    <row r="28934" spans="6:11" x14ac:dyDescent="0.4">
      <c r="F28934" s="4"/>
      <c r="G28934" s="11" t="s">
        <v>27882</v>
      </c>
      <c r="H28934" s="6"/>
      <c r="I28934" s="27"/>
      <c r="J28934" s="26">
        <f t="shared" si="904"/>
        <v>0</v>
      </c>
      <c r="K28934" s="27" t="e">
        <f t="shared" si="905"/>
        <v>#REF!</v>
      </c>
    </row>
    <row r="28935" spans="6:11" x14ac:dyDescent="0.4">
      <c r="F28935" s="4"/>
      <c r="G28935" s="15" t="s">
        <v>27883</v>
      </c>
      <c r="H28935" s="6"/>
      <c r="I28935" s="27"/>
      <c r="J28935" s="26">
        <f t="shared" si="904"/>
        <v>0</v>
      </c>
      <c r="K28935" s="27" t="e">
        <f t="shared" si="905"/>
        <v>#REF!</v>
      </c>
    </row>
    <row r="28936" spans="6:11" x14ac:dyDescent="0.4">
      <c r="F28936" s="4"/>
      <c r="G28936" s="11" t="s">
        <v>27884</v>
      </c>
      <c r="H28936" s="6"/>
      <c r="I28936" s="27"/>
      <c r="J28936" s="26">
        <f t="shared" si="904"/>
        <v>0</v>
      </c>
      <c r="K28936" s="27" t="e">
        <f t="shared" si="905"/>
        <v>#REF!</v>
      </c>
    </row>
    <row r="28937" spans="6:11" x14ac:dyDescent="0.4">
      <c r="F28937" s="4"/>
      <c r="G28937" s="15" t="s">
        <v>27885</v>
      </c>
      <c r="H28937" s="6"/>
      <c r="I28937" s="27"/>
      <c r="J28937" s="26">
        <f t="shared" si="904"/>
        <v>0</v>
      </c>
      <c r="K28937" s="27" t="e">
        <f t="shared" si="905"/>
        <v>#REF!</v>
      </c>
    </row>
    <row r="28938" spans="6:11" x14ac:dyDescent="0.4">
      <c r="F28938" s="4"/>
      <c r="G28938" s="11" t="s">
        <v>27886</v>
      </c>
      <c r="H28938" s="6"/>
      <c r="I28938" s="27"/>
      <c r="J28938" s="26">
        <f t="shared" si="904"/>
        <v>0</v>
      </c>
      <c r="K28938" s="27" t="e">
        <f t="shared" si="905"/>
        <v>#REF!</v>
      </c>
    </row>
    <row r="28939" spans="6:11" x14ac:dyDescent="0.4">
      <c r="F28939" s="4"/>
      <c r="G28939" s="15" t="s">
        <v>27887</v>
      </c>
      <c r="H28939" s="6"/>
      <c r="I28939" s="27"/>
      <c r="J28939" s="26">
        <f t="shared" si="904"/>
        <v>0</v>
      </c>
      <c r="K28939" s="27" t="e">
        <f t="shared" si="905"/>
        <v>#REF!</v>
      </c>
    </row>
    <row r="28940" spans="6:11" x14ac:dyDescent="0.4">
      <c r="F28940" s="4"/>
      <c r="G28940" s="11" t="s">
        <v>27888</v>
      </c>
      <c r="H28940" s="6"/>
      <c r="I28940" s="27"/>
      <c r="J28940" s="26">
        <f t="shared" si="904"/>
        <v>0</v>
      </c>
      <c r="K28940" s="27" t="e">
        <f t="shared" si="905"/>
        <v>#REF!</v>
      </c>
    </row>
    <row r="28941" spans="6:11" x14ac:dyDescent="0.4">
      <c r="F28941" s="4"/>
      <c r="G28941" s="15" t="s">
        <v>27889</v>
      </c>
      <c r="H28941" s="6"/>
      <c r="I28941" s="27"/>
      <c r="J28941" s="26">
        <f t="shared" si="904"/>
        <v>0</v>
      </c>
      <c r="K28941" s="27" t="e">
        <f t="shared" si="905"/>
        <v>#REF!</v>
      </c>
    </row>
    <row r="28942" spans="6:11" x14ac:dyDescent="0.4">
      <c r="F28942" s="4"/>
      <c r="G28942" s="11" t="s">
        <v>27890</v>
      </c>
      <c r="H28942" s="6"/>
      <c r="I28942" s="27"/>
      <c r="J28942" s="26">
        <f t="shared" si="904"/>
        <v>0</v>
      </c>
      <c r="K28942" s="27" t="e">
        <f t="shared" si="905"/>
        <v>#REF!</v>
      </c>
    </row>
    <row r="28943" spans="6:11" x14ac:dyDescent="0.4">
      <c r="F28943" s="4"/>
      <c r="G28943" s="15" t="s">
        <v>27891</v>
      </c>
      <c r="H28943" s="6"/>
      <c r="I28943" s="27"/>
      <c r="J28943" s="26">
        <f t="shared" si="904"/>
        <v>0</v>
      </c>
      <c r="K28943" s="27" t="e">
        <f t="shared" si="905"/>
        <v>#REF!</v>
      </c>
    </row>
    <row r="28944" spans="6:11" x14ac:dyDescent="0.4">
      <c r="F28944" s="4"/>
      <c r="G28944" s="11" t="s">
        <v>27892</v>
      </c>
      <c r="H28944" s="6"/>
      <c r="I28944" s="27"/>
      <c r="J28944" s="26">
        <f t="shared" si="904"/>
        <v>0</v>
      </c>
      <c r="K28944" s="27" t="e">
        <f t="shared" si="905"/>
        <v>#REF!</v>
      </c>
    </row>
    <row r="28945" spans="6:11" x14ac:dyDescent="0.4">
      <c r="F28945" s="4"/>
      <c r="G28945" s="15" t="s">
        <v>27893</v>
      </c>
      <c r="H28945" s="6"/>
      <c r="I28945" s="27"/>
      <c r="J28945" s="26">
        <f t="shared" si="904"/>
        <v>0</v>
      </c>
      <c r="K28945" s="27" t="e">
        <f t="shared" si="905"/>
        <v>#REF!</v>
      </c>
    </row>
    <row r="28946" spans="6:11" x14ac:dyDescent="0.4">
      <c r="F28946" s="4"/>
      <c r="G28946" s="11" t="s">
        <v>27894</v>
      </c>
      <c r="H28946" s="6"/>
      <c r="I28946" s="27"/>
      <c r="J28946" s="26">
        <f t="shared" si="904"/>
        <v>0</v>
      </c>
      <c r="K28946" s="27" t="e">
        <f t="shared" si="905"/>
        <v>#REF!</v>
      </c>
    </row>
    <row r="28947" spans="6:11" x14ac:dyDescent="0.4">
      <c r="F28947" s="4"/>
      <c r="G28947" s="15" t="s">
        <v>27895</v>
      </c>
      <c r="H28947" s="6"/>
      <c r="I28947" s="27"/>
      <c r="J28947" s="26">
        <f t="shared" si="904"/>
        <v>0</v>
      </c>
      <c r="K28947" s="27" t="e">
        <f t="shared" si="905"/>
        <v>#REF!</v>
      </c>
    </row>
    <row r="28948" spans="6:11" x14ac:dyDescent="0.4">
      <c r="F28948" s="4"/>
      <c r="G28948" s="11" t="s">
        <v>27896</v>
      </c>
      <c r="H28948" s="6"/>
      <c r="I28948" s="27"/>
      <c r="J28948" s="26">
        <f t="shared" si="904"/>
        <v>0</v>
      </c>
      <c r="K28948" s="27" t="e">
        <f t="shared" si="905"/>
        <v>#REF!</v>
      </c>
    </row>
    <row r="28949" spans="6:11" x14ac:dyDescent="0.4">
      <c r="F28949" s="4"/>
      <c r="G28949" s="15" t="s">
        <v>27897</v>
      </c>
      <c r="H28949" s="6"/>
      <c r="I28949" s="27"/>
      <c r="J28949" s="26">
        <f t="shared" si="904"/>
        <v>0</v>
      </c>
      <c r="K28949" s="27" t="e">
        <f t="shared" si="905"/>
        <v>#REF!</v>
      </c>
    </row>
    <row r="28950" spans="6:11" x14ac:dyDescent="0.4">
      <c r="F28950" s="4"/>
      <c r="G28950" s="11" t="s">
        <v>27898</v>
      </c>
      <c r="H28950" s="6"/>
      <c r="I28950" s="27"/>
      <c r="J28950" s="26">
        <f t="shared" si="904"/>
        <v>0</v>
      </c>
      <c r="K28950" s="27" t="e">
        <f t="shared" si="905"/>
        <v>#REF!</v>
      </c>
    </row>
    <row r="28951" spans="6:11" x14ac:dyDescent="0.4">
      <c r="F28951" s="4"/>
      <c r="G28951" s="15" t="s">
        <v>27899</v>
      </c>
      <c r="H28951" s="6"/>
      <c r="I28951" s="27"/>
      <c r="J28951" s="26">
        <f t="shared" si="904"/>
        <v>0</v>
      </c>
      <c r="K28951" s="27" t="e">
        <f t="shared" si="905"/>
        <v>#REF!</v>
      </c>
    </row>
    <row r="28952" spans="6:11" x14ac:dyDescent="0.4">
      <c r="F28952" s="4"/>
      <c r="G28952" s="11" t="s">
        <v>27900</v>
      </c>
      <c r="H28952" s="6"/>
      <c r="I28952" s="27"/>
      <c r="J28952" s="26">
        <f t="shared" si="904"/>
        <v>0</v>
      </c>
      <c r="K28952" s="27" t="e">
        <f t="shared" si="905"/>
        <v>#REF!</v>
      </c>
    </row>
    <row r="28953" spans="6:11" x14ac:dyDescent="0.4">
      <c r="F28953" s="4"/>
      <c r="G28953" s="15" t="s">
        <v>27901</v>
      </c>
      <c r="H28953" s="6"/>
      <c r="I28953" s="27"/>
      <c r="J28953" s="26">
        <f t="shared" si="904"/>
        <v>0</v>
      </c>
      <c r="K28953" s="27" t="e">
        <f t="shared" si="905"/>
        <v>#REF!</v>
      </c>
    </row>
    <row r="28954" spans="6:11" x14ac:dyDescent="0.4">
      <c r="F28954" s="4"/>
      <c r="G28954" s="11" t="s">
        <v>27902</v>
      </c>
      <c r="H28954" s="6"/>
      <c r="I28954" s="27"/>
      <c r="J28954" s="26">
        <f t="shared" si="904"/>
        <v>0</v>
      </c>
      <c r="K28954" s="27" t="e">
        <f t="shared" si="905"/>
        <v>#REF!</v>
      </c>
    </row>
    <row r="28955" spans="6:11" x14ac:dyDescent="0.4">
      <c r="F28955" s="4"/>
      <c r="G28955" s="15" t="s">
        <v>27903</v>
      </c>
      <c r="H28955" s="6"/>
      <c r="I28955" s="27"/>
      <c r="J28955" s="26">
        <f t="shared" si="904"/>
        <v>0</v>
      </c>
      <c r="K28955" s="27" t="e">
        <f t="shared" si="905"/>
        <v>#REF!</v>
      </c>
    </row>
    <row r="28956" spans="6:11" x14ac:dyDescent="0.4">
      <c r="F28956" s="4"/>
      <c r="G28956" s="11" t="s">
        <v>27904</v>
      </c>
      <c r="H28956" s="6"/>
      <c r="I28956" s="27"/>
      <c r="J28956" s="26">
        <f t="shared" si="904"/>
        <v>0</v>
      </c>
      <c r="K28956" s="27" t="e">
        <f t="shared" si="905"/>
        <v>#REF!</v>
      </c>
    </row>
    <row r="28957" spans="6:11" x14ac:dyDescent="0.4">
      <c r="F28957" s="4"/>
      <c r="G28957" s="15" t="s">
        <v>27905</v>
      </c>
      <c r="H28957" s="6"/>
      <c r="I28957" s="27"/>
      <c r="J28957" s="26">
        <f t="shared" si="904"/>
        <v>0</v>
      </c>
      <c r="K28957" s="27" t="e">
        <f t="shared" si="905"/>
        <v>#REF!</v>
      </c>
    </row>
    <row r="28958" spans="6:11" x14ac:dyDescent="0.4">
      <c r="F28958" s="4"/>
      <c r="G28958" s="11" t="s">
        <v>27906</v>
      </c>
      <c r="H28958" s="6"/>
      <c r="I28958" s="27"/>
      <c r="J28958" s="26">
        <f t="shared" si="904"/>
        <v>0</v>
      </c>
      <c r="K28958" s="27" t="e">
        <f t="shared" si="905"/>
        <v>#REF!</v>
      </c>
    </row>
    <row r="28959" spans="6:11" x14ac:dyDescent="0.4">
      <c r="F28959" s="4"/>
      <c r="G28959" s="15" t="s">
        <v>27907</v>
      </c>
      <c r="H28959" s="6"/>
      <c r="I28959" s="27"/>
      <c r="J28959" s="26">
        <f t="shared" si="904"/>
        <v>0</v>
      </c>
      <c r="K28959" s="27" t="e">
        <f t="shared" si="905"/>
        <v>#REF!</v>
      </c>
    </row>
    <row r="28960" spans="6:11" x14ac:dyDescent="0.4">
      <c r="F28960" s="4"/>
      <c r="G28960" s="11" t="s">
        <v>27908</v>
      </c>
      <c r="H28960" s="6"/>
      <c r="I28960" s="27"/>
      <c r="J28960" s="26">
        <f t="shared" si="904"/>
        <v>0</v>
      </c>
      <c r="K28960" s="27" t="e">
        <f t="shared" si="905"/>
        <v>#REF!</v>
      </c>
    </row>
    <row r="28961" spans="6:11" x14ac:dyDescent="0.4">
      <c r="F28961" s="4"/>
      <c r="G28961" s="15" t="s">
        <v>27909</v>
      </c>
      <c r="H28961" s="6"/>
      <c r="I28961" s="27"/>
      <c r="J28961" s="26">
        <f t="shared" si="904"/>
        <v>0</v>
      </c>
      <c r="K28961" s="27" t="e">
        <f t="shared" si="905"/>
        <v>#REF!</v>
      </c>
    </row>
    <row r="28962" spans="6:11" x14ac:dyDescent="0.4">
      <c r="F28962" s="4"/>
      <c r="G28962" s="11" t="s">
        <v>27910</v>
      </c>
      <c r="H28962" s="6"/>
      <c r="I28962" s="27"/>
      <c r="J28962" s="26">
        <f t="shared" si="904"/>
        <v>0</v>
      </c>
      <c r="K28962" s="27" t="e">
        <f t="shared" si="905"/>
        <v>#REF!</v>
      </c>
    </row>
    <row r="28963" spans="6:11" x14ac:dyDescent="0.4">
      <c r="F28963" s="4"/>
      <c r="G28963" s="15" t="s">
        <v>27911</v>
      </c>
      <c r="H28963" s="6"/>
      <c r="I28963" s="27"/>
      <c r="J28963" s="26">
        <f t="shared" si="904"/>
        <v>0</v>
      </c>
      <c r="K28963" s="27" t="e">
        <f t="shared" si="905"/>
        <v>#REF!</v>
      </c>
    </row>
    <row r="28964" spans="6:11" x14ac:dyDescent="0.4">
      <c r="F28964" s="4"/>
      <c r="G28964" s="11" t="s">
        <v>27912</v>
      </c>
      <c r="H28964" s="6"/>
      <c r="I28964" s="27"/>
      <c r="J28964" s="26">
        <f t="shared" si="904"/>
        <v>0</v>
      </c>
      <c r="K28964" s="27" t="e">
        <f t="shared" si="905"/>
        <v>#REF!</v>
      </c>
    </row>
    <row r="28965" spans="6:11" x14ac:dyDescent="0.4">
      <c r="F28965" s="4"/>
      <c r="G28965" s="15" t="s">
        <v>27913</v>
      </c>
      <c r="H28965" s="6"/>
      <c r="I28965" s="27"/>
      <c r="J28965" s="26">
        <f t="shared" si="904"/>
        <v>0</v>
      </c>
      <c r="K28965" s="27" t="e">
        <f t="shared" si="905"/>
        <v>#REF!</v>
      </c>
    </row>
    <row r="28966" spans="6:11" x14ac:dyDescent="0.4">
      <c r="F28966" s="4"/>
      <c r="G28966" s="11" t="s">
        <v>27914</v>
      </c>
      <c r="H28966" s="6"/>
      <c r="I28966" s="27"/>
      <c r="J28966" s="26">
        <f t="shared" si="904"/>
        <v>0</v>
      </c>
      <c r="K28966" s="27" t="e">
        <f t="shared" si="905"/>
        <v>#REF!</v>
      </c>
    </row>
    <row r="28967" spans="6:11" x14ac:dyDescent="0.4">
      <c r="F28967" s="4"/>
      <c r="G28967" s="15" t="s">
        <v>27915</v>
      </c>
      <c r="H28967" s="6"/>
      <c r="I28967" s="27"/>
      <c r="J28967" s="26">
        <f t="shared" si="904"/>
        <v>0</v>
      </c>
      <c r="K28967" s="27" t="e">
        <f t="shared" si="905"/>
        <v>#REF!</v>
      </c>
    </row>
    <row r="28968" spans="6:11" x14ac:dyDescent="0.4">
      <c r="F28968" s="4"/>
      <c r="G28968" s="11" t="s">
        <v>27916</v>
      </c>
      <c r="H28968" s="6"/>
      <c r="I28968" s="27"/>
      <c r="J28968" s="26">
        <f t="shared" si="904"/>
        <v>0</v>
      </c>
      <c r="K28968" s="27" t="e">
        <f t="shared" si="905"/>
        <v>#REF!</v>
      </c>
    </row>
    <row r="28969" spans="6:11" x14ac:dyDescent="0.4">
      <c r="F28969" s="4"/>
      <c r="G28969" s="15" t="s">
        <v>27917</v>
      </c>
      <c r="H28969" s="6"/>
      <c r="I28969" s="27"/>
      <c r="J28969" s="26">
        <f t="shared" si="904"/>
        <v>0</v>
      </c>
      <c r="K28969" s="27" t="e">
        <f t="shared" si="905"/>
        <v>#REF!</v>
      </c>
    </row>
    <row r="28970" spans="6:11" x14ac:dyDescent="0.4">
      <c r="F28970" s="4"/>
      <c r="G28970" s="11" t="s">
        <v>27918</v>
      </c>
      <c r="H28970" s="6"/>
      <c r="I28970" s="27"/>
      <c r="J28970" s="26">
        <f t="shared" si="904"/>
        <v>0</v>
      </c>
      <c r="K28970" s="27" t="e">
        <f t="shared" si="905"/>
        <v>#REF!</v>
      </c>
    </row>
    <row r="28971" spans="6:11" x14ac:dyDescent="0.4">
      <c r="F28971" s="4"/>
      <c r="G28971" s="15" t="s">
        <v>27919</v>
      </c>
      <c r="H28971" s="6"/>
      <c r="I28971" s="27"/>
      <c r="J28971" s="26">
        <f t="shared" si="904"/>
        <v>0</v>
      </c>
      <c r="K28971" s="27" t="e">
        <f t="shared" si="905"/>
        <v>#REF!</v>
      </c>
    </row>
    <row r="28972" spans="6:11" x14ac:dyDescent="0.4">
      <c r="F28972" s="4"/>
      <c r="G28972" s="11" t="s">
        <v>27920</v>
      </c>
      <c r="H28972" s="6"/>
      <c r="I28972" s="27"/>
      <c r="J28972" s="26">
        <f t="shared" si="904"/>
        <v>0</v>
      </c>
      <c r="K28972" s="27" t="e">
        <f t="shared" si="905"/>
        <v>#REF!</v>
      </c>
    </row>
    <row r="28973" spans="6:11" x14ac:dyDescent="0.4">
      <c r="F28973" s="4"/>
      <c r="G28973" s="15" t="s">
        <v>27921</v>
      </c>
      <c r="H28973" s="6"/>
      <c r="I28973" s="27"/>
      <c r="J28973" s="26">
        <f t="shared" si="904"/>
        <v>0</v>
      </c>
      <c r="K28973" s="27" t="e">
        <f t="shared" si="905"/>
        <v>#REF!</v>
      </c>
    </row>
    <row r="28974" spans="6:11" x14ac:dyDescent="0.4">
      <c r="F28974" s="4"/>
      <c r="G28974" s="11" t="s">
        <v>27922</v>
      </c>
      <c r="H28974" s="6"/>
      <c r="I28974" s="27"/>
      <c r="J28974" s="26">
        <f t="shared" si="904"/>
        <v>0</v>
      </c>
      <c r="K28974" s="27" t="e">
        <f t="shared" si="905"/>
        <v>#REF!</v>
      </c>
    </row>
    <row r="28975" spans="6:11" x14ac:dyDescent="0.4">
      <c r="F28975" s="4"/>
      <c r="G28975" s="15" t="s">
        <v>27923</v>
      </c>
      <c r="H28975" s="6"/>
      <c r="I28975" s="27"/>
      <c r="J28975" s="26">
        <f t="shared" si="904"/>
        <v>0</v>
      </c>
      <c r="K28975" s="27" t="e">
        <f t="shared" si="905"/>
        <v>#REF!</v>
      </c>
    </row>
    <row r="28976" spans="6:11" x14ac:dyDescent="0.4">
      <c r="F28976" s="4"/>
      <c r="G28976" s="11" t="s">
        <v>27924</v>
      </c>
      <c r="H28976" s="6"/>
      <c r="I28976" s="27"/>
      <c r="J28976" s="26">
        <f t="shared" si="904"/>
        <v>0</v>
      </c>
      <c r="K28976" s="27" t="e">
        <f t="shared" si="905"/>
        <v>#REF!</v>
      </c>
    </row>
    <row r="28977" spans="6:11" x14ac:dyDescent="0.4">
      <c r="F28977" s="4"/>
      <c r="G28977" s="15" t="s">
        <v>27925</v>
      </c>
      <c r="H28977" s="6"/>
      <c r="I28977" s="27"/>
      <c r="J28977" s="26">
        <f t="shared" si="904"/>
        <v>0</v>
      </c>
      <c r="K28977" s="27" t="e">
        <f t="shared" si="905"/>
        <v>#REF!</v>
      </c>
    </row>
    <row r="28978" spans="6:11" x14ac:dyDescent="0.4">
      <c r="F28978" s="4"/>
      <c r="G28978" s="11" t="s">
        <v>27926</v>
      </c>
      <c r="H28978" s="6"/>
      <c r="I28978" s="27"/>
      <c r="J28978" s="26">
        <f t="shared" si="904"/>
        <v>0</v>
      </c>
      <c r="K28978" s="27" t="e">
        <f t="shared" si="905"/>
        <v>#REF!</v>
      </c>
    </row>
    <row r="28979" spans="6:11" x14ac:dyDescent="0.4">
      <c r="F28979" s="4"/>
      <c r="G28979" s="15" t="s">
        <v>27927</v>
      </c>
      <c r="H28979" s="6"/>
      <c r="I28979" s="27"/>
      <c r="J28979" s="26">
        <f t="shared" si="904"/>
        <v>0</v>
      </c>
      <c r="K28979" s="27" t="e">
        <f t="shared" si="905"/>
        <v>#REF!</v>
      </c>
    </row>
    <row r="28980" spans="6:11" x14ac:dyDescent="0.4">
      <c r="F28980" s="4"/>
      <c r="G28980" s="11" t="s">
        <v>27928</v>
      </c>
      <c r="H28980" s="6"/>
      <c r="I28980" s="27"/>
      <c r="J28980" s="26">
        <f t="shared" si="904"/>
        <v>0</v>
      </c>
      <c r="K28980" s="27" t="e">
        <f t="shared" si="905"/>
        <v>#REF!</v>
      </c>
    </row>
    <row r="28981" spans="6:11" x14ac:dyDescent="0.4">
      <c r="F28981" s="4"/>
      <c r="G28981" s="15" t="s">
        <v>27929</v>
      </c>
      <c r="H28981" s="6"/>
      <c r="I28981" s="27"/>
      <c r="J28981" s="26">
        <f t="shared" si="904"/>
        <v>0</v>
      </c>
      <c r="K28981" s="27" t="e">
        <f t="shared" si="905"/>
        <v>#REF!</v>
      </c>
    </row>
    <row r="28982" spans="6:11" x14ac:dyDescent="0.4">
      <c r="F28982" s="4"/>
      <c r="G28982" s="11" t="s">
        <v>27930</v>
      </c>
      <c r="H28982" s="6"/>
      <c r="I28982" s="27"/>
      <c r="J28982" s="26">
        <f t="shared" si="904"/>
        <v>0</v>
      </c>
      <c r="K28982" s="27" t="e">
        <f t="shared" si="905"/>
        <v>#REF!</v>
      </c>
    </row>
    <row r="28983" spans="6:11" x14ac:dyDescent="0.4">
      <c r="F28983" s="4"/>
      <c r="G28983" s="15" t="s">
        <v>27931</v>
      </c>
      <c r="H28983" s="6"/>
      <c r="I28983" s="27"/>
      <c r="J28983" s="26">
        <f t="shared" si="904"/>
        <v>0</v>
      </c>
      <c r="K28983" s="27" t="e">
        <f t="shared" si="905"/>
        <v>#REF!</v>
      </c>
    </row>
    <row r="28984" spans="6:11" x14ac:dyDescent="0.4">
      <c r="F28984" s="4"/>
      <c r="G28984" s="11" t="s">
        <v>27932</v>
      </c>
      <c r="H28984" s="6"/>
      <c r="I28984" s="27"/>
      <c r="J28984" s="26">
        <f t="shared" si="904"/>
        <v>0</v>
      </c>
      <c r="K28984" s="27" t="e">
        <f t="shared" si="905"/>
        <v>#REF!</v>
      </c>
    </row>
    <row r="28985" spans="6:11" x14ac:dyDescent="0.4">
      <c r="F28985" s="4"/>
      <c r="G28985" s="15" t="s">
        <v>27933</v>
      </c>
      <c r="H28985" s="6"/>
      <c r="I28985" s="27"/>
      <c r="J28985" s="26">
        <f t="shared" si="904"/>
        <v>0</v>
      </c>
      <c r="K28985" s="27" t="e">
        <f t="shared" si="905"/>
        <v>#REF!</v>
      </c>
    </row>
    <row r="28986" spans="6:11" x14ac:dyDescent="0.4">
      <c r="F28986" s="4"/>
      <c r="G28986" s="11" t="s">
        <v>27934</v>
      </c>
      <c r="H28986" s="6"/>
      <c r="I28986" s="27"/>
      <c r="J28986" s="26">
        <f t="shared" si="904"/>
        <v>0</v>
      </c>
      <c r="K28986" s="27" t="e">
        <f t="shared" si="905"/>
        <v>#REF!</v>
      </c>
    </row>
    <row r="28987" spans="6:11" x14ac:dyDescent="0.4">
      <c r="F28987" s="4"/>
      <c r="G28987" s="15" t="s">
        <v>27935</v>
      </c>
      <c r="H28987" s="6"/>
      <c r="I28987" s="27"/>
      <c r="J28987" s="26">
        <f t="shared" si="904"/>
        <v>0</v>
      </c>
      <c r="K28987" s="27" t="e">
        <f t="shared" si="905"/>
        <v>#REF!</v>
      </c>
    </row>
    <row r="28988" spans="6:11" x14ac:dyDescent="0.4">
      <c r="F28988" s="4"/>
      <c r="G28988" s="11" t="s">
        <v>27936</v>
      </c>
      <c r="H28988" s="6"/>
      <c r="I28988" s="27"/>
      <c r="J28988" s="26">
        <f t="shared" si="904"/>
        <v>0</v>
      </c>
      <c r="K28988" s="27" t="e">
        <f t="shared" si="905"/>
        <v>#REF!</v>
      </c>
    </row>
    <row r="28989" spans="6:11" x14ac:dyDescent="0.4">
      <c r="F28989" s="4"/>
      <c r="G28989" s="15" t="s">
        <v>27937</v>
      </c>
      <c r="H28989" s="6"/>
      <c r="I28989" s="27"/>
      <c r="J28989" s="26">
        <f t="shared" si="904"/>
        <v>0</v>
      </c>
      <c r="K28989" s="27" t="e">
        <f t="shared" si="905"/>
        <v>#REF!</v>
      </c>
    </row>
    <row r="28990" spans="6:11" x14ac:dyDescent="0.4">
      <c r="F28990" s="4"/>
      <c r="G28990" s="11" t="s">
        <v>27938</v>
      </c>
      <c r="H28990" s="6"/>
      <c r="I28990" s="27"/>
      <c r="J28990" s="26">
        <f t="shared" si="904"/>
        <v>0</v>
      </c>
      <c r="K28990" s="27" t="e">
        <f t="shared" si="905"/>
        <v>#REF!</v>
      </c>
    </row>
    <row r="28991" spans="6:11" x14ac:dyDescent="0.4">
      <c r="F28991" s="4"/>
      <c r="G28991" s="15" t="s">
        <v>27939</v>
      </c>
      <c r="H28991" s="6"/>
      <c r="I28991" s="27"/>
      <c r="J28991" s="26">
        <f t="shared" si="904"/>
        <v>0</v>
      </c>
      <c r="K28991" s="27" t="e">
        <f t="shared" si="905"/>
        <v>#REF!</v>
      </c>
    </row>
    <row r="28992" spans="6:11" x14ac:dyDescent="0.4">
      <c r="F28992" s="4"/>
      <c r="G28992" s="11" t="s">
        <v>27940</v>
      </c>
      <c r="H28992" s="6"/>
      <c r="I28992" s="27"/>
      <c r="J28992" s="26">
        <f t="shared" si="904"/>
        <v>0</v>
      </c>
      <c r="K28992" s="27" t="e">
        <f t="shared" si="905"/>
        <v>#REF!</v>
      </c>
    </row>
    <row r="28993" spans="6:11" x14ac:dyDescent="0.4">
      <c r="F28993" s="4"/>
      <c r="G28993" s="15" t="s">
        <v>27941</v>
      </c>
      <c r="H28993" s="6"/>
      <c r="I28993" s="27"/>
      <c r="J28993" s="26">
        <f t="shared" si="904"/>
        <v>0</v>
      </c>
      <c r="K28993" s="27" t="e">
        <f t="shared" si="905"/>
        <v>#REF!</v>
      </c>
    </row>
    <row r="28994" spans="6:11" x14ac:dyDescent="0.4">
      <c r="F28994" s="4"/>
      <c r="G28994" s="11" t="s">
        <v>27942</v>
      </c>
      <c r="H28994" s="6"/>
      <c r="I28994" s="27"/>
      <c r="J28994" s="26">
        <f t="shared" si="904"/>
        <v>0</v>
      </c>
      <c r="K28994" s="27" t="e">
        <f t="shared" si="905"/>
        <v>#REF!</v>
      </c>
    </row>
    <row r="28995" spans="6:11" x14ac:dyDescent="0.4">
      <c r="F28995" s="4"/>
      <c r="G28995" s="15" t="s">
        <v>27943</v>
      </c>
      <c r="H28995" s="6"/>
      <c r="I28995" s="27"/>
      <c r="J28995" s="26">
        <f t="shared" si="904"/>
        <v>0</v>
      </c>
      <c r="K28995" s="27" t="e">
        <f t="shared" si="905"/>
        <v>#REF!</v>
      </c>
    </row>
    <row r="28996" spans="6:11" x14ac:dyDescent="0.4">
      <c r="F28996" s="4"/>
      <c r="G28996" s="11" t="s">
        <v>27944</v>
      </c>
      <c r="H28996" s="6"/>
      <c r="I28996" s="27"/>
      <c r="J28996" s="26">
        <f t="shared" ref="J28996:J29059" si="906">H28996*I28996</f>
        <v>0</v>
      </c>
      <c r="K28996" s="27" t="e">
        <f t="shared" si="905"/>
        <v>#REF!</v>
      </c>
    </row>
    <row r="28997" spans="6:11" x14ac:dyDescent="0.4">
      <c r="F28997" s="4"/>
      <c r="G28997" s="15" t="s">
        <v>27945</v>
      </c>
      <c r="H28997" s="6"/>
      <c r="I28997" s="27"/>
      <c r="J28997" s="26">
        <f t="shared" si="906"/>
        <v>0</v>
      </c>
      <c r="K28997" s="27" t="e">
        <f t="shared" ref="K28997:K29060" si="907">GETPIVOTDATA("Total Price of Parts",$Y$4,"NanoDx PO #",E28997)</f>
        <v>#REF!</v>
      </c>
    </row>
    <row r="28998" spans="6:11" x14ac:dyDescent="0.4">
      <c r="F28998" s="4"/>
      <c r="G28998" s="11" t="s">
        <v>27946</v>
      </c>
      <c r="H28998" s="6"/>
      <c r="I28998" s="27"/>
      <c r="J28998" s="26">
        <f t="shared" si="906"/>
        <v>0</v>
      </c>
      <c r="K28998" s="27" t="e">
        <f t="shared" si="907"/>
        <v>#REF!</v>
      </c>
    </row>
    <row r="28999" spans="6:11" x14ac:dyDescent="0.4">
      <c r="F28999" s="4"/>
      <c r="G28999" s="15" t="s">
        <v>27947</v>
      </c>
      <c r="H28999" s="6"/>
      <c r="I28999" s="27"/>
      <c r="J28999" s="26">
        <f t="shared" si="906"/>
        <v>0</v>
      </c>
      <c r="K28999" s="27" t="e">
        <f t="shared" si="907"/>
        <v>#REF!</v>
      </c>
    </row>
    <row r="29000" spans="6:11" x14ac:dyDescent="0.4">
      <c r="F29000" s="4"/>
      <c r="G29000" s="11" t="s">
        <v>27948</v>
      </c>
      <c r="H29000" s="6"/>
      <c r="I29000" s="27"/>
      <c r="J29000" s="26">
        <f t="shared" si="906"/>
        <v>0</v>
      </c>
      <c r="K29000" s="27" t="e">
        <f t="shared" si="907"/>
        <v>#REF!</v>
      </c>
    </row>
    <row r="29001" spans="6:11" x14ac:dyDescent="0.4">
      <c r="F29001" s="4"/>
      <c r="G29001" s="15" t="s">
        <v>27949</v>
      </c>
      <c r="H29001" s="6"/>
      <c r="I29001" s="27"/>
      <c r="J29001" s="26">
        <f t="shared" si="906"/>
        <v>0</v>
      </c>
      <c r="K29001" s="27" t="e">
        <f t="shared" si="907"/>
        <v>#REF!</v>
      </c>
    </row>
    <row r="29002" spans="6:11" x14ac:dyDescent="0.4">
      <c r="F29002" s="4"/>
      <c r="G29002" s="11" t="s">
        <v>27950</v>
      </c>
      <c r="H29002" s="6"/>
      <c r="I29002" s="27"/>
      <c r="J29002" s="26">
        <f t="shared" si="906"/>
        <v>0</v>
      </c>
      <c r="K29002" s="27" t="e">
        <f t="shared" si="907"/>
        <v>#REF!</v>
      </c>
    </row>
    <row r="29003" spans="6:11" x14ac:dyDescent="0.4">
      <c r="F29003" s="4"/>
      <c r="G29003" s="15" t="s">
        <v>27951</v>
      </c>
      <c r="H29003" s="6"/>
      <c r="I29003" s="27"/>
      <c r="J29003" s="26">
        <f t="shared" si="906"/>
        <v>0</v>
      </c>
      <c r="K29003" s="27" t="e">
        <f t="shared" si="907"/>
        <v>#REF!</v>
      </c>
    </row>
    <row r="29004" spans="6:11" x14ac:dyDescent="0.4">
      <c r="F29004" s="4"/>
      <c r="G29004" s="11" t="s">
        <v>27952</v>
      </c>
      <c r="H29004" s="6"/>
      <c r="I29004" s="27"/>
      <c r="J29004" s="26">
        <f t="shared" si="906"/>
        <v>0</v>
      </c>
      <c r="K29004" s="27" t="e">
        <f t="shared" si="907"/>
        <v>#REF!</v>
      </c>
    </row>
    <row r="29005" spans="6:11" x14ac:dyDescent="0.4">
      <c r="F29005" s="4"/>
      <c r="G29005" s="15" t="s">
        <v>27953</v>
      </c>
      <c r="H29005" s="6"/>
      <c r="I29005" s="27"/>
      <c r="J29005" s="26">
        <f t="shared" si="906"/>
        <v>0</v>
      </c>
      <c r="K29005" s="27" t="e">
        <f t="shared" si="907"/>
        <v>#REF!</v>
      </c>
    </row>
    <row r="29006" spans="6:11" x14ac:dyDescent="0.4">
      <c r="F29006" s="4"/>
      <c r="G29006" s="11" t="s">
        <v>27954</v>
      </c>
      <c r="H29006" s="6"/>
      <c r="I29006" s="27"/>
      <c r="J29006" s="26">
        <f t="shared" si="906"/>
        <v>0</v>
      </c>
      <c r="K29006" s="27" t="e">
        <f t="shared" si="907"/>
        <v>#REF!</v>
      </c>
    </row>
    <row r="29007" spans="6:11" x14ac:dyDescent="0.4">
      <c r="F29007" s="4"/>
      <c r="G29007" s="15" t="s">
        <v>27955</v>
      </c>
      <c r="H29007" s="6"/>
      <c r="I29007" s="27"/>
      <c r="J29007" s="26">
        <f t="shared" si="906"/>
        <v>0</v>
      </c>
      <c r="K29007" s="27" t="e">
        <f t="shared" si="907"/>
        <v>#REF!</v>
      </c>
    </row>
    <row r="29008" spans="6:11" x14ac:dyDescent="0.4">
      <c r="F29008" s="4"/>
      <c r="G29008" s="11" t="s">
        <v>27956</v>
      </c>
      <c r="H29008" s="6"/>
      <c r="I29008" s="27"/>
      <c r="J29008" s="26">
        <f t="shared" si="906"/>
        <v>0</v>
      </c>
      <c r="K29008" s="27" t="e">
        <f t="shared" si="907"/>
        <v>#REF!</v>
      </c>
    </row>
    <row r="29009" spans="6:11" x14ac:dyDescent="0.4">
      <c r="F29009" s="4"/>
      <c r="G29009" s="15" t="s">
        <v>27957</v>
      </c>
      <c r="H29009" s="6"/>
      <c r="I29009" s="27"/>
      <c r="J29009" s="26">
        <f t="shared" si="906"/>
        <v>0</v>
      </c>
      <c r="K29009" s="27" t="e">
        <f t="shared" si="907"/>
        <v>#REF!</v>
      </c>
    </row>
    <row r="29010" spans="6:11" x14ac:dyDescent="0.4">
      <c r="F29010" s="4"/>
      <c r="G29010" s="11" t="s">
        <v>27958</v>
      </c>
      <c r="H29010" s="6"/>
      <c r="I29010" s="27"/>
      <c r="J29010" s="26">
        <f t="shared" si="906"/>
        <v>0</v>
      </c>
      <c r="K29010" s="27" t="e">
        <f t="shared" si="907"/>
        <v>#REF!</v>
      </c>
    </row>
    <row r="29011" spans="6:11" x14ac:dyDescent="0.4">
      <c r="F29011" s="4"/>
      <c r="G29011" s="15" t="s">
        <v>27959</v>
      </c>
      <c r="H29011" s="6"/>
      <c r="I29011" s="27"/>
      <c r="J29011" s="26">
        <f t="shared" si="906"/>
        <v>0</v>
      </c>
      <c r="K29011" s="27" t="e">
        <f t="shared" si="907"/>
        <v>#REF!</v>
      </c>
    </row>
    <row r="29012" spans="6:11" x14ac:dyDescent="0.4">
      <c r="F29012" s="4"/>
      <c r="G29012" s="11" t="s">
        <v>27960</v>
      </c>
      <c r="H29012" s="6"/>
      <c r="I29012" s="27"/>
      <c r="J29012" s="26">
        <f t="shared" si="906"/>
        <v>0</v>
      </c>
      <c r="K29012" s="27" t="e">
        <f t="shared" si="907"/>
        <v>#REF!</v>
      </c>
    </row>
    <row r="29013" spans="6:11" x14ac:dyDescent="0.4">
      <c r="F29013" s="4"/>
      <c r="G29013" s="15" t="s">
        <v>27961</v>
      </c>
      <c r="H29013" s="6"/>
      <c r="I29013" s="27"/>
      <c r="J29013" s="26">
        <f t="shared" si="906"/>
        <v>0</v>
      </c>
      <c r="K29013" s="27" t="e">
        <f t="shared" si="907"/>
        <v>#REF!</v>
      </c>
    </row>
    <row r="29014" spans="6:11" x14ac:dyDescent="0.4">
      <c r="F29014" s="4"/>
      <c r="G29014" s="11" t="s">
        <v>27962</v>
      </c>
      <c r="H29014" s="6"/>
      <c r="I29014" s="27"/>
      <c r="J29014" s="26">
        <f t="shared" si="906"/>
        <v>0</v>
      </c>
      <c r="K29014" s="27" t="e">
        <f t="shared" si="907"/>
        <v>#REF!</v>
      </c>
    </row>
    <row r="29015" spans="6:11" x14ac:dyDescent="0.4">
      <c r="F29015" s="4"/>
      <c r="G29015" s="15" t="s">
        <v>27963</v>
      </c>
      <c r="H29015" s="6"/>
      <c r="I29015" s="27"/>
      <c r="J29015" s="26">
        <f t="shared" si="906"/>
        <v>0</v>
      </c>
      <c r="K29015" s="27" t="e">
        <f t="shared" si="907"/>
        <v>#REF!</v>
      </c>
    </row>
    <row r="29016" spans="6:11" x14ac:dyDescent="0.4">
      <c r="F29016" s="4"/>
      <c r="G29016" s="11" t="s">
        <v>27964</v>
      </c>
      <c r="H29016" s="6"/>
      <c r="I29016" s="27"/>
      <c r="J29016" s="26">
        <f t="shared" si="906"/>
        <v>0</v>
      </c>
      <c r="K29016" s="27" t="e">
        <f t="shared" si="907"/>
        <v>#REF!</v>
      </c>
    </row>
    <row r="29017" spans="6:11" x14ac:dyDescent="0.4">
      <c r="F29017" s="4"/>
      <c r="G29017" s="15" t="s">
        <v>27965</v>
      </c>
      <c r="H29017" s="6"/>
      <c r="I29017" s="27"/>
      <c r="J29017" s="26">
        <f t="shared" si="906"/>
        <v>0</v>
      </c>
      <c r="K29017" s="27" t="e">
        <f t="shared" si="907"/>
        <v>#REF!</v>
      </c>
    </row>
    <row r="29018" spans="6:11" x14ac:dyDescent="0.4">
      <c r="F29018" s="4"/>
      <c r="G29018" s="11" t="s">
        <v>27966</v>
      </c>
      <c r="H29018" s="6"/>
      <c r="I29018" s="27"/>
      <c r="J29018" s="26">
        <f t="shared" si="906"/>
        <v>0</v>
      </c>
      <c r="K29018" s="27" t="e">
        <f t="shared" si="907"/>
        <v>#REF!</v>
      </c>
    </row>
    <row r="29019" spans="6:11" x14ac:dyDescent="0.4">
      <c r="F29019" s="4"/>
      <c r="G29019" s="15" t="s">
        <v>27967</v>
      </c>
      <c r="H29019" s="6"/>
      <c r="I29019" s="27"/>
      <c r="J29019" s="26">
        <f t="shared" si="906"/>
        <v>0</v>
      </c>
      <c r="K29019" s="27" t="e">
        <f t="shared" si="907"/>
        <v>#REF!</v>
      </c>
    </row>
    <row r="29020" spans="6:11" x14ac:dyDescent="0.4">
      <c r="F29020" s="4"/>
      <c r="G29020" s="11" t="s">
        <v>27968</v>
      </c>
      <c r="H29020" s="6"/>
      <c r="I29020" s="27"/>
      <c r="J29020" s="26">
        <f t="shared" si="906"/>
        <v>0</v>
      </c>
      <c r="K29020" s="27" t="e">
        <f t="shared" si="907"/>
        <v>#REF!</v>
      </c>
    </row>
    <row r="29021" spans="6:11" x14ac:dyDescent="0.4">
      <c r="F29021" s="4"/>
      <c r="G29021" s="15" t="s">
        <v>27969</v>
      </c>
      <c r="H29021" s="6"/>
      <c r="I29021" s="27"/>
      <c r="J29021" s="26">
        <f t="shared" si="906"/>
        <v>0</v>
      </c>
      <c r="K29021" s="27" t="e">
        <f t="shared" si="907"/>
        <v>#REF!</v>
      </c>
    </row>
    <row r="29022" spans="6:11" x14ac:dyDescent="0.4">
      <c r="F29022" s="4"/>
      <c r="G29022" s="11" t="s">
        <v>27970</v>
      </c>
      <c r="H29022" s="6"/>
      <c r="I29022" s="27"/>
      <c r="J29022" s="26">
        <f t="shared" si="906"/>
        <v>0</v>
      </c>
      <c r="K29022" s="27" t="e">
        <f t="shared" si="907"/>
        <v>#REF!</v>
      </c>
    </row>
    <row r="29023" spans="6:11" x14ac:dyDescent="0.4">
      <c r="F29023" s="4"/>
      <c r="G29023" s="15" t="s">
        <v>27971</v>
      </c>
      <c r="H29023" s="6"/>
      <c r="I29023" s="27"/>
      <c r="J29023" s="26">
        <f t="shared" si="906"/>
        <v>0</v>
      </c>
      <c r="K29023" s="27" t="e">
        <f t="shared" si="907"/>
        <v>#REF!</v>
      </c>
    </row>
    <row r="29024" spans="6:11" x14ac:dyDescent="0.4">
      <c r="F29024" s="4"/>
      <c r="G29024" s="11" t="s">
        <v>27972</v>
      </c>
      <c r="H29024" s="6"/>
      <c r="I29024" s="27"/>
      <c r="J29024" s="26">
        <f t="shared" si="906"/>
        <v>0</v>
      </c>
      <c r="K29024" s="27" t="e">
        <f t="shared" si="907"/>
        <v>#REF!</v>
      </c>
    </row>
    <row r="29025" spans="6:11" x14ac:dyDescent="0.4">
      <c r="F29025" s="4"/>
      <c r="G29025" s="15" t="s">
        <v>27973</v>
      </c>
      <c r="H29025" s="6"/>
      <c r="I29025" s="27"/>
      <c r="J29025" s="26">
        <f t="shared" si="906"/>
        <v>0</v>
      </c>
      <c r="K29025" s="27" t="e">
        <f t="shared" si="907"/>
        <v>#REF!</v>
      </c>
    </row>
    <row r="29026" spans="6:11" x14ac:dyDescent="0.4">
      <c r="F29026" s="4"/>
      <c r="G29026" s="11" t="s">
        <v>27974</v>
      </c>
      <c r="H29026" s="6"/>
      <c r="I29026" s="27"/>
      <c r="J29026" s="26">
        <f t="shared" si="906"/>
        <v>0</v>
      </c>
      <c r="K29026" s="27" t="e">
        <f t="shared" si="907"/>
        <v>#REF!</v>
      </c>
    </row>
    <row r="29027" spans="6:11" x14ac:dyDescent="0.4">
      <c r="F29027" s="4"/>
      <c r="G29027" s="15" t="s">
        <v>27975</v>
      </c>
      <c r="H29027" s="6"/>
      <c r="I29027" s="27"/>
      <c r="J29027" s="26">
        <f t="shared" si="906"/>
        <v>0</v>
      </c>
      <c r="K29027" s="27" t="e">
        <f t="shared" si="907"/>
        <v>#REF!</v>
      </c>
    </row>
    <row r="29028" spans="6:11" x14ac:dyDescent="0.4">
      <c r="F29028" s="4"/>
      <c r="G29028" s="11" t="s">
        <v>27976</v>
      </c>
      <c r="H29028" s="6"/>
      <c r="I29028" s="27"/>
      <c r="J29028" s="26">
        <f t="shared" si="906"/>
        <v>0</v>
      </c>
      <c r="K29028" s="27" t="e">
        <f t="shared" si="907"/>
        <v>#REF!</v>
      </c>
    </row>
    <row r="29029" spans="6:11" x14ac:dyDescent="0.4">
      <c r="F29029" s="4"/>
      <c r="G29029" s="15" t="s">
        <v>27977</v>
      </c>
      <c r="H29029" s="6"/>
      <c r="I29029" s="27"/>
      <c r="J29029" s="26">
        <f t="shared" si="906"/>
        <v>0</v>
      </c>
      <c r="K29029" s="27" t="e">
        <f t="shared" si="907"/>
        <v>#REF!</v>
      </c>
    </row>
    <row r="29030" spans="6:11" x14ac:dyDescent="0.4">
      <c r="F29030" s="4"/>
      <c r="G29030" s="11" t="s">
        <v>27978</v>
      </c>
      <c r="H29030" s="6"/>
      <c r="I29030" s="27"/>
      <c r="J29030" s="26">
        <f t="shared" si="906"/>
        <v>0</v>
      </c>
      <c r="K29030" s="27" t="e">
        <f t="shared" si="907"/>
        <v>#REF!</v>
      </c>
    </row>
    <row r="29031" spans="6:11" x14ac:dyDescent="0.4">
      <c r="F29031" s="4"/>
      <c r="G29031" s="15" t="s">
        <v>27979</v>
      </c>
      <c r="H29031" s="6"/>
      <c r="I29031" s="27"/>
      <c r="J29031" s="26">
        <f t="shared" si="906"/>
        <v>0</v>
      </c>
      <c r="K29031" s="27" t="e">
        <f t="shared" si="907"/>
        <v>#REF!</v>
      </c>
    </row>
    <row r="29032" spans="6:11" x14ac:dyDescent="0.4">
      <c r="F29032" s="4"/>
      <c r="G29032" s="11" t="s">
        <v>27980</v>
      </c>
      <c r="H29032" s="6"/>
      <c r="I29032" s="27"/>
      <c r="J29032" s="26">
        <f t="shared" si="906"/>
        <v>0</v>
      </c>
      <c r="K29032" s="27" t="e">
        <f t="shared" si="907"/>
        <v>#REF!</v>
      </c>
    </row>
    <row r="29033" spans="6:11" x14ac:dyDescent="0.4">
      <c r="F29033" s="4"/>
      <c r="G29033" s="15" t="s">
        <v>27981</v>
      </c>
      <c r="H29033" s="6"/>
      <c r="I29033" s="27"/>
      <c r="J29033" s="26">
        <f t="shared" si="906"/>
        <v>0</v>
      </c>
      <c r="K29033" s="27" t="e">
        <f t="shared" si="907"/>
        <v>#REF!</v>
      </c>
    </row>
    <row r="29034" spans="6:11" x14ac:dyDescent="0.4">
      <c r="F29034" s="4"/>
      <c r="G29034" s="11" t="s">
        <v>27982</v>
      </c>
      <c r="H29034" s="6"/>
      <c r="I29034" s="27"/>
      <c r="J29034" s="26">
        <f t="shared" si="906"/>
        <v>0</v>
      </c>
      <c r="K29034" s="27" t="e">
        <f t="shared" si="907"/>
        <v>#REF!</v>
      </c>
    </row>
    <row r="29035" spans="6:11" x14ac:dyDescent="0.4">
      <c r="F29035" s="4"/>
      <c r="G29035" s="15" t="s">
        <v>27983</v>
      </c>
      <c r="H29035" s="6"/>
      <c r="I29035" s="27"/>
      <c r="J29035" s="26">
        <f t="shared" si="906"/>
        <v>0</v>
      </c>
      <c r="K29035" s="27" t="e">
        <f t="shared" si="907"/>
        <v>#REF!</v>
      </c>
    </row>
    <row r="29036" spans="6:11" x14ac:dyDescent="0.4">
      <c r="F29036" s="4"/>
      <c r="G29036" s="11" t="s">
        <v>27984</v>
      </c>
      <c r="H29036" s="6"/>
      <c r="I29036" s="27"/>
      <c r="J29036" s="26">
        <f t="shared" si="906"/>
        <v>0</v>
      </c>
      <c r="K29036" s="27" t="e">
        <f t="shared" si="907"/>
        <v>#REF!</v>
      </c>
    </row>
    <row r="29037" spans="6:11" x14ac:dyDescent="0.4">
      <c r="F29037" s="4"/>
      <c r="G29037" s="15" t="s">
        <v>27985</v>
      </c>
      <c r="H29037" s="6"/>
      <c r="I29037" s="27"/>
      <c r="J29037" s="26">
        <f t="shared" si="906"/>
        <v>0</v>
      </c>
      <c r="K29037" s="27" t="e">
        <f t="shared" si="907"/>
        <v>#REF!</v>
      </c>
    </row>
    <row r="29038" spans="6:11" x14ac:dyDescent="0.4">
      <c r="F29038" s="4"/>
      <c r="G29038" s="11" t="s">
        <v>27986</v>
      </c>
      <c r="H29038" s="6"/>
      <c r="I29038" s="27"/>
      <c r="J29038" s="26">
        <f t="shared" si="906"/>
        <v>0</v>
      </c>
      <c r="K29038" s="27" t="e">
        <f t="shared" si="907"/>
        <v>#REF!</v>
      </c>
    </row>
    <row r="29039" spans="6:11" x14ac:dyDescent="0.4">
      <c r="F29039" s="4"/>
      <c r="G29039" s="15" t="s">
        <v>27987</v>
      </c>
      <c r="H29039" s="6"/>
      <c r="I29039" s="27"/>
      <c r="J29039" s="26">
        <f t="shared" si="906"/>
        <v>0</v>
      </c>
      <c r="K29039" s="27" t="e">
        <f t="shared" si="907"/>
        <v>#REF!</v>
      </c>
    </row>
    <row r="29040" spans="6:11" x14ac:dyDescent="0.4">
      <c r="F29040" s="4"/>
      <c r="G29040" s="11" t="s">
        <v>27988</v>
      </c>
      <c r="H29040" s="6"/>
      <c r="I29040" s="27"/>
      <c r="J29040" s="26">
        <f t="shared" si="906"/>
        <v>0</v>
      </c>
      <c r="K29040" s="27" t="e">
        <f t="shared" si="907"/>
        <v>#REF!</v>
      </c>
    </row>
    <row r="29041" spans="6:11" x14ac:dyDescent="0.4">
      <c r="F29041" s="4"/>
      <c r="G29041" s="15" t="s">
        <v>27989</v>
      </c>
      <c r="H29041" s="6"/>
      <c r="I29041" s="27"/>
      <c r="J29041" s="26">
        <f t="shared" si="906"/>
        <v>0</v>
      </c>
      <c r="K29041" s="27" t="e">
        <f t="shared" si="907"/>
        <v>#REF!</v>
      </c>
    </row>
    <row r="29042" spans="6:11" x14ac:dyDescent="0.4">
      <c r="F29042" s="4"/>
      <c r="G29042" s="11" t="s">
        <v>27990</v>
      </c>
      <c r="H29042" s="6"/>
      <c r="I29042" s="27"/>
      <c r="J29042" s="26">
        <f t="shared" si="906"/>
        <v>0</v>
      </c>
      <c r="K29042" s="27" t="e">
        <f t="shared" si="907"/>
        <v>#REF!</v>
      </c>
    </row>
    <row r="29043" spans="6:11" x14ac:dyDescent="0.4">
      <c r="F29043" s="4"/>
      <c r="G29043" s="15" t="s">
        <v>27991</v>
      </c>
      <c r="H29043" s="6"/>
      <c r="I29043" s="27"/>
      <c r="J29043" s="26">
        <f t="shared" si="906"/>
        <v>0</v>
      </c>
      <c r="K29043" s="27" t="e">
        <f t="shared" si="907"/>
        <v>#REF!</v>
      </c>
    </row>
    <row r="29044" spans="6:11" x14ac:dyDescent="0.4">
      <c r="F29044" s="4"/>
      <c r="G29044" s="11" t="s">
        <v>27992</v>
      </c>
      <c r="H29044" s="6"/>
      <c r="I29044" s="27"/>
      <c r="J29044" s="26">
        <f t="shared" si="906"/>
        <v>0</v>
      </c>
      <c r="K29044" s="27" t="e">
        <f t="shared" si="907"/>
        <v>#REF!</v>
      </c>
    </row>
    <row r="29045" spans="6:11" x14ac:dyDescent="0.4">
      <c r="F29045" s="4"/>
      <c r="G29045" s="15" t="s">
        <v>27993</v>
      </c>
      <c r="H29045" s="6"/>
      <c r="I29045" s="27"/>
      <c r="J29045" s="26">
        <f t="shared" si="906"/>
        <v>0</v>
      </c>
      <c r="K29045" s="27" t="e">
        <f t="shared" si="907"/>
        <v>#REF!</v>
      </c>
    </row>
    <row r="29046" spans="6:11" x14ac:dyDescent="0.4">
      <c r="F29046" s="4"/>
      <c r="G29046" s="11" t="s">
        <v>27994</v>
      </c>
      <c r="H29046" s="6"/>
      <c r="I29046" s="27"/>
      <c r="J29046" s="26">
        <f t="shared" si="906"/>
        <v>0</v>
      </c>
      <c r="K29046" s="27" t="e">
        <f t="shared" si="907"/>
        <v>#REF!</v>
      </c>
    </row>
    <row r="29047" spans="6:11" x14ac:dyDescent="0.4">
      <c r="F29047" s="4"/>
      <c r="G29047" s="15" t="s">
        <v>27995</v>
      </c>
      <c r="H29047" s="6"/>
      <c r="I29047" s="27"/>
      <c r="J29047" s="26">
        <f t="shared" si="906"/>
        <v>0</v>
      </c>
      <c r="K29047" s="27" t="e">
        <f t="shared" si="907"/>
        <v>#REF!</v>
      </c>
    </row>
    <row r="29048" spans="6:11" x14ac:dyDescent="0.4">
      <c r="F29048" s="4"/>
      <c r="G29048" s="11" t="s">
        <v>27996</v>
      </c>
      <c r="H29048" s="6"/>
      <c r="I29048" s="27"/>
      <c r="J29048" s="26">
        <f t="shared" si="906"/>
        <v>0</v>
      </c>
      <c r="K29048" s="27" t="e">
        <f t="shared" si="907"/>
        <v>#REF!</v>
      </c>
    </row>
    <row r="29049" spans="6:11" x14ac:dyDescent="0.4">
      <c r="F29049" s="4"/>
      <c r="G29049" s="15" t="s">
        <v>27997</v>
      </c>
      <c r="H29049" s="6"/>
      <c r="I29049" s="27"/>
      <c r="J29049" s="26">
        <f t="shared" si="906"/>
        <v>0</v>
      </c>
      <c r="K29049" s="27" t="e">
        <f t="shared" si="907"/>
        <v>#REF!</v>
      </c>
    </row>
    <row r="29050" spans="6:11" x14ac:dyDescent="0.4">
      <c r="F29050" s="4"/>
      <c r="G29050" s="11" t="s">
        <v>27998</v>
      </c>
      <c r="H29050" s="6"/>
      <c r="I29050" s="27"/>
      <c r="J29050" s="26">
        <f t="shared" si="906"/>
        <v>0</v>
      </c>
      <c r="K29050" s="27" t="e">
        <f t="shared" si="907"/>
        <v>#REF!</v>
      </c>
    </row>
    <row r="29051" spans="6:11" x14ac:dyDescent="0.4">
      <c r="F29051" s="4"/>
      <c r="G29051" s="15" t="s">
        <v>27999</v>
      </c>
      <c r="H29051" s="6"/>
      <c r="I29051" s="27"/>
      <c r="J29051" s="26">
        <f t="shared" si="906"/>
        <v>0</v>
      </c>
      <c r="K29051" s="27" t="e">
        <f t="shared" si="907"/>
        <v>#REF!</v>
      </c>
    </row>
    <row r="29052" spans="6:11" x14ac:dyDescent="0.4">
      <c r="F29052" s="4"/>
      <c r="G29052" s="11" t="s">
        <v>28000</v>
      </c>
      <c r="H29052" s="6"/>
      <c r="I29052" s="27"/>
      <c r="J29052" s="26">
        <f t="shared" si="906"/>
        <v>0</v>
      </c>
      <c r="K29052" s="27" t="e">
        <f t="shared" si="907"/>
        <v>#REF!</v>
      </c>
    </row>
    <row r="29053" spans="6:11" x14ac:dyDescent="0.4">
      <c r="F29053" s="4"/>
      <c r="G29053" s="15" t="s">
        <v>28001</v>
      </c>
      <c r="H29053" s="6"/>
      <c r="I29053" s="27"/>
      <c r="J29053" s="26">
        <f t="shared" si="906"/>
        <v>0</v>
      </c>
      <c r="K29053" s="27" t="e">
        <f t="shared" si="907"/>
        <v>#REF!</v>
      </c>
    </row>
    <row r="29054" spans="6:11" x14ac:dyDescent="0.4">
      <c r="F29054" s="4"/>
      <c r="G29054" s="11" t="s">
        <v>28002</v>
      </c>
      <c r="H29054" s="6"/>
      <c r="I29054" s="27"/>
      <c r="J29054" s="26">
        <f t="shared" si="906"/>
        <v>0</v>
      </c>
      <c r="K29054" s="27" t="e">
        <f t="shared" si="907"/>
        <v>#REF!</v>
      </c>
    </row>
    <row r="29055" spans="6:11" x14ac:dyDescent="0.4">
      <c r="F29055" s="4"/>
      <c r="G29055" s="15" t="s">
        <v>28003</v>
      </c>
      <c r="H29055" s="6"/>
      <c r="I29055" s="27"/>
      <c r="J29055" s="26">
        <f t="shared" si="906"/>
        <v>0</v>
      </c>
      <c r="K29055" s="27" t="e">
        <f t="shared" si="907"/>
        <v>#REF!</v>
      </c>
    </row>
    <row r="29056" spans="6:11" x14ac:dyDescent="0.4">
      <c r="F29056" s="4"/>
      <c r="G29056" s="11" t="s">
        <v>28004</v>
      </c>
      <c r="H29056" s="6"/>
      <c r="I29056" s="27"/>
      <c r="J29056" s="26">
        <f t="shared" si="906"/>
        <v>0</v>
      </c>
      <c r="K29056" s="27" t="e">
        <f t="shared" si="907"/>
        <v>#REF!</v>
      </c>
    </row>
    <row r="29057" spans="6:11" x14ac:dyDescent="0.4">
      <c r="F29057" s="4"/>
      <c r="G29057" s="15" t="s">
        <v>28005</v>
      </c>
      <c r="H29057" s="6"/>
      <c r="I29057" s="27"/>
      <c r="J29057" s="26">
        <f t="shared" si="906"/>
        <v>0</v>
      </c>
      <c r="K29057" s="27" t="e">
        <f t="shared" si="907"/>
        <v>#REF!</v>
      </c>
    </row>
    <row r="29058" spans="6:11" x14ac:dyDescent="0.4">
      <c r="F29058" s="4"/>
      <c r="G29058" s="11" t="s">
        <v>28006</v>
      </c>
      <c r="H29058" s="6"/>
      <c r="I29058" s="27"/>
      <c r="J29058" s="26">
        <f t="shared" si="906"/>
        <v>0</v>
      </c>
      <c r="K29058" s="27" t="e">
        <f t="shared" si="907"/>
        <v>#REF!</v>
      </c>
    </row>
    <row r="29059" spans="6:11" x14ac:dyDescent="0.4">
      <c r="F29059" s="4"/>
      <c r="G29059" s="15" t="s">
        <v>28007</v>
      </c>
      <c r="H29059" s="6"/>
      <c r="I29059" s="27"/>
      <c r="J29059" s="26">
        <f t="shared" si="906"/>
        <v>0</v>
      </c>
      <c r="K29059" s="27" t="e">
        <f t="shared" si="907"/>
        <v>#REF!</v>
      </c>
    </row>
    <row r="29060" spans="6:11" x14ac:dyDescent="0.4">
      <c r="F29060" s="4"/>
      <c r="G29060" s="11" t="s">
        <v>28008</v>
      </c>
      <c r="H29060" s="6"/>
      <c r="I29060" s="27"/>
      <c r="J29060" s="26">
        <f t="shared" ref="J29060:J29123" si="908">H29060*I29060</f>
        <v>0</v>
      </c>
      <c r="K29060" s="27" t="e">
        <f t="shared" si="907"/>
        <v>#REF!</v>
      </c>
    </row>
    <row r="29061" spans="6:11" x14ac:dyDescent="0.4">
      <c r="F29061" s="4"/>
      <c r="G29061" s="15" t="s">
        <v>28009</v>
      </c>
      <c r="H29061" s="6"/>
      <c r="I29061" s="27"/>
      <c r="J29061" s="26">
        <f t="shared" si="908"/>
        <v>0</v>
      </c>
      <c r="K29061" s="27" t="e">
        <f t="shared" ref="K29061:K29124" si="909">GETPIVOTDATA("Total Price of Parts",$Y$4,"NanoDx PO #",E29061)</f>
        <v>#REF!</v>
      </c>
    </row>
    <row r="29062" spans="6:11" x14ac:dyDescent="0.4">
      <c r="F29062" s="4"/>
      <c r="G29062" s="11" t="s">
        <v>28010</v>
      </c>
      <c r="H29062" s="6"/>
      <c r="I29062" s="27"/>
      <c r="J29062" s="26">
        <f t="shared" si="908"/>
        <v>0</v>
      </c>
      <c r="K29062" s="27" t="e">
        <f t="shared" si="909"/>
        <v>#REF!</v>
      </c>
    </row>
    <row r="29063" spans="6:11" x14ac:dyDescent="0.4">
      <c r="F29063" s="4"/>
      <c r="G29063" s="15" t="s">
        <v>28011</v>
      </c>
      <c r="H29063" s="6"/>
      <c r="I29063" s="27"/>
      <c r="J29063" s="26">
        <f t="shared" si="908"/>
        <v>0</v>
      </c>
      <c r="K29063" s="27" t="e">
        <f t="shared" si="909"/>
        <v>#REF!</v>
      </c>
    </row>
    <row r="29064" spans="6:11" x14ac:dyDescent="0.4">
      <c r="F29064" s="4"/>
      <c r="G29064" s="11" t="s">
        <v>28012</v>
      </c>
      <c r="H29064" s="6"/>
      <c r="I29064" s="27"/>
      <c r="J29064" s="26">
        <f t="shared" si="908"/>
        <v>0</v>
      </c>
      <c r="K29064" s="27" t="e">
        <f t="shared" si="909"/>
        <v>#REF!</v>
      </c>
    </row>
    <row r="29065" spans="6:11" x14ac:dyDescent="0.4">
      <c r="F29065" s="4"/>
      <c r="G29065" s="15" t="s">
        <v>28013</v>
      </c>
      <c r="H29065" s="6"/>
      <c r="I29065" s="27"/>
      <c r="J29065" s="26">
        <f t="shared" si="908"/>
        <v>0</v>
      </c>
      <c r="K29065" s="27" t="e">
        <f t="shared" si="909"/>
        <v>#REF!</v>
      </c>
    </row>
    <row r="29066" spans="6:11" x14ac:dyDescent="0.4">
      <c r="F29066" s="4"/>
      <c r="G29066" s="11" t="s">
        <v>28014</v>
      </c>
      <c r="H29066" s="6"/>
      <c r="I29066" s="27"/>
      <c r="J29066" s="26">
        <f t="shared" si="908"/>
        <v>0</v>
      </c>
      <c r="K29066" s="27" t="e">
        <f t="shared" si="909"/>
        <v>#REF!</v>
      </c>
    </row>
    <row r="29067" spans="6:11" x14ac:dyDescent="0.4">
      <c r="F29067" s="4"/>
      <c r="G29067" s="15" t="s">
        <v>28015</v>
      </c>
      <c r="H29067" s="6"/>
      <c r="I29067" s="27"/>
      <c r="J29067" s="26">
        <f t="shared" si="908"/>
        <v>0</v>
      </c>
      <c r="K29067" s="27" t="e">
        <f t="shared" si="909"/>
        <v>#REF!</v>
      </c>
    </row>
    <row r="29068" spans="6:11" x14ac:dyDescent="0.4">
      <c r="F29068" s="4"/>
      <c r="G29068" s="11" t="s">
        <v>28016</v>
      </c>
      <c r="H29068" s="6"/>
      <c r="I29068" s="27"/>
      <c r="J29068" s="26">
        <f t="shared" si="908"/>
        <v>0</v>
      </c>
      <c r="K29068" s="27" t="e">
        <f t="shared" si="909"/>
        <v>#REF!</v>
      </c>
    </row>
    <row r="29069" spans="6:11" x14ac:dyDescent="0.4">
      <c r="F29069" s="4"/>
      <c r="G29069" s="15" t="s">
        <v>28017</v>
      </c>
      <c r="H29069" s="6"/>
      <c r="I29069" s="27"/>
      <c r="J29069" s="26">
        <f t="shared" si="908"/>
        <v>0</v>
      </c>
      <c r="K29069" s="27" t="e">
        <f t="shared" si="909"/>
        <v>#REF!</v>
      </c>
    </row>
    <row r="29070" spans="6:11" x14ac:dyDescent="0.4">
      <c r="F29070" s="4"/>
      <c r="G29070" s="11" t="s">
        <v>28018</v>
      </c>
      <c r="H29070" s="6"/>
      <c r="I29070" s="27"/>
      <c r="J29070" s="26">
        <f t="shared" si="908"/>
        <v>0</v>
      </c>
      <c r="K29070" s="27" t="e">
        <f t="shared" si="909"/>
        <v>#REF!</v>
      </c>
    </row>
    <row r="29071" spans="6:11" x14ac:dyDescent="0.4">
      <c r="F29071" s="4"/>
      <c r="G29071" s="15" t="s">
        <v>28019</v>
      </c>
      <c r="H29071" s="6"/>
      <c r="I29071" s="27"/>
      <c r="J29071" s="26">
        <f t="shared" si="908"/>
        <v>0</v>
      </c>
      <c r="K29071" s="27" t="e">
        <f t="shared" si="909"/>
        <v>#REF!</v>
      </c>
    </row>
    <row r="29072" spans="6:11" x14ac:dyDescent="0.4">
      <c r="F29072" s="4"/>
      <c r="G29072" s="11" t="s">
        <v>28020</v>
      </c>
      <c r="H29072" s="6"/>
      <c r="I29072" s="27"/>
      <c r="J29072" s="26">
        <f t="shared" si="908"/>
        <v>0</v>
      </c>
      <c r="K29072" s="27" t="e">
        <f t="shared" si="909"/>
        <v>#REF!</v>
      </c>
    </row>
    <row r="29073" spans="6:11" x14ac:dyDescent="0.4">
      <c r="F29073" s="4"/>
      <c r="G29073" s="15" t="s">
        <v>28021</v>
      </c>
      <c r="H29073" s="6"/>
      <c r="I29073" s="27"/>
      <c r="J29073" s="26">
        <f t="shared" si="908"/>
        <v>0</v>
      </c>
      <c r="K29073" s="27" t="e">
        <f t="shared" si="909"/>
        <v>#REF!</v>
      </c>
    </row>
    <row r="29074" spans="6:11" x14ac:dyDescent="0.4">
      <c r="F29074" s="4"/>
      <c r="G29074" s="11" t="s">
        <v>28022</v>
      </c>
      <c r="H29074" s="6"/>
      <c r="I29074" s="27"/>
      <c r="J29074" s="26">
        <f t="shared" si="908"/>
        <v>0</v>
      </c>
      <c r="K29074" s="27" t="e">
        <f t="shared" si="909"/>
        <v>#REF!</v>
      </c>
    </row>
    <row r="29075" spans="6:11" x14ac:dyDescent="0.4">
      <c r="F29075" s="4"/>
      <c r="G29075" s="15" t="s">
        <v>28023</v>
      </c>
      <c r="H29075" s="6"/>
      <c r="I29075" s="27"/>
      <c r="J29075" s="26">
        <f t="shared" si="908"/>
        <v>0</v>
      </c>
      <c r="K29075" s="27" t="e">
        <f t="shared" si="909"/>
        <v>#REF!</v>
      </c>
    </row>
    <row r="29076" spans="6:11" x14ac:dyDescent="0.4">
      <c r="F29076" s="4"/>
      <c r="G29076" s="11" t="s">
        <v>28024</v>
      </c>
      <c r="H29076" s="6"/>
      <c r="I29076" s="27"/>
      <c r="J29076" s="26">
        <f t="shared" si="908"/>
        <v>0</v>
      </c>
      <c r="K29076" s="27" t="e">
        <f t="shared" si="909"/>
        <v>#REF!</v>
      </c>
    </row>
    <row r="29077" spans="6:11" x14ac:dyDescent="0.4">
      <c r="F29077" s="4"/>
      <c r="G29077" s="15" t="s">
        <v>28025</v>
      </c>
      <c r="H29077" s="6"/>
      <c r="I29077" s="27"/>
      <c r="J29077" s="26">
        <f t="shared" si="908"/>
        <v>0</v>
      </c>
      <c r="K29077" s="27" t="e">
        <f t="shared" si="909"/>
        <v>#REF!</v>
      </c>
    </row>
    <row r="29078" spans="6:11" x14ac:dyDescent="0.4">
      <c r="F29078" s="4"/>
      <c r="G29078" s="11" t="s">
        <v>28026</v>
      </c>
      <c r="H29078" s="6"/>
      <c r="I29078" s="27"/>
      <c r="J29078" s="26">
        <f t="shared" si="908"/>
        <v>0</v>
      </c>
      <c r="K29078" s="27" t="e">
        <f t="shared" si="909"/>
        <v>#REF!</v>
      </c>
    </row>
    <row r="29079" spans="6:11" x14ac:dyDescent="0.4">
      <c r="F29079" s="4"/>
      <c r="G29079" s="15" t="s">
        <v>28027</v>
      </c>
      <c r="H29079" s="6"/>
      <c r="I29079" s="27"/>
      <c r="J29079" s="26">
        <f t="shared" si="908"/>
        <v>0</v>
      </c>
      <c r="K29079" s="27" t="e">
        <f t="shared" si="909"/>
        <v>#REF!</v>
      </c>
    </row>
    <row r="29080" spans="6:11" x14ac:dyDescent="0.4">
      <c r="F29080" s="4"/>
      <c r="G29080" s="11" t="s">
        <v>28028</v>
      </c>
      <c r="H29080" s="6"/>
      <c r="I29080" s="27"/>
      <c r="J29080" s="26">
        <f t="shared" si="908"/>
        <v>0</v>
      </c>
      <c r="K29080" s="27" t="e">
        <f t="shared" si="909"/>
        <v>#REF!</v>
      </c>
    </row>
    <row r="29081" spans="6:11" x14ac:dyDescent="0.4">
      <c r="F29081" s="4"/>
      <c r="G29081" s="15" t="s">
        <v>28029</v>
      </c>
      <c r="H29081" s="6"/>
      <c r="I29081" s="27"/>
      <c r="J29081" s="26">
        <f t="shared" si="908"/>
        <v>0</v>
      </c>
      <c r="K29081" s="27" t="e">
        <f t="shared" si="909"/>
        <v>#REF!</v>
      </c>
    </row>
    <row r="29082" spans="6:11" x14ac:dyDescent="0.4">
      <c r="F29082" s="4"/>
      <c r="G29082" s="11" t="s">
        <v>28030</v>
      </c>
      <c r="H29082" s="6"/>
      <c r="I29082" s="27"/>
      <c r="J29082" s="26">
        <f t="shared" si="908"/>
        <v>0</v>
      </c>
      <c r="K29082" s="27" t="e">
        <f t="shared" si="909"/>
        <v>#REF!</v>
      </c>
    </row>
    <row r="29083" spans="6:11" x14ac:dyDescent="0.4">
      <c r="F29083" s="4"/>
      <c r="G29083" s="15" t="s">
        <v>28031</v>
      </c>
      <c r="H29083" s="6"/>
      <c r="I29083" s="27"/>
      <c r="J29083" s="26">
        <f t="shared" si="908"/>
        <v>0</v>
      </c>
      <c r="K29083" s="27" t="e">
        <f t="shared" si="909"/>
        <v>#REF!</v>
      </c>
    </row>
    <row r="29084" spans="6:11" x14ac:dyDescent="0.4">
      <c r="F29084" s="4"/>
      <c r="G29084" s="11" t="s">
        <v>28032</v>
      </c>
      <c r="H29084" s="6"/>
      <c r="I29084" s="27"/>
      <c r="J29084" s="26">
        <f t="shared" si="908"/>
        <v>0</v>
      </c>
      <c r="K29084" s="27" t="e">
        <f t="shared" si="909"/>
        <v>#REF!</v>
      </c>
    </row>
    <row r="29085" spans="6:11" x14ac:dyDescent="0.4">
      <c r="F29085" s="4"/>
      <c r="G29085" s="15" t="s">
        <v>28033</v>
      </c>
      <c r="H29085" s="6"/>
      <c r="I29085" s="27"/>
      <c r="J29085" s="26">
        <f t="shared" si="908"/>
        <v>0</v>
      </c>
      <c r="K29085" s="27" t="e">
        <f t="shared" si="909"/>
        <v>#REF!</v>
      </c>
    </row>
    <row r="29086" spans="6:11" x14ac:dyDescent="0.4">
      <c r="F29086" s="4"/>
      <c r="G29086" s="11" t="s">
        <v>28034</v>
      </c>
      <c r="H29086" s="6"/>
      <c r="I29086" s="27"/>
      <c r="J29086" s="26">
        <f t="shared" si="908"/>
        <v>0</v>
      </c>
      <c r="K29086" s="27" t="e">
        <f t="shared" si="909"/>
        <v>#REF!</v>
      </c>
    </row>
    <row r="29087" spans="6:11" x14ac:dyDescent="0.4">
      <c r="F29087" s="4"/>
      <c r="G29087" s="15" t="s">
        <v>28035</v>
      </c>
      <c r="H29087" s="6"/>
      <c r="I29087" s="27"/>
      <c r="J29087" s="26">
        <f t="shared" si="908"/>
        <v>0</v>
      </c>
      <c r="K29087" s="27" t="e">
        <f t="shared" si="909"/>
        <v>#REF!</v>
      </c>
    </row>
    <row r="29088" spans="6:11" x14ac:dyDescent="0.4">
      <c r="F29088" s="4"/>
      <c r="G29088" s="11" t="s">
        <v>28036</v>
      </c>
      <c r="H29088" s="6"/>
      <c r="I29088" s="27"/>
      <c r="J29088" s="26">
        <f t="shared" si="908"/>
        <v>0</v>
      </c>
      <c r="K29088" s="27" t="e">
        <f t="shared" si="909"/>
        <v>#REF!</v>
      </c>
    </row>
    <row r="29089" spans="6:11" x14ac:dyDescent="0.4">
      <c r="F29089" s="4"/>
      <c r="G29089" s="15" t="s">
        <v>28037</v>
      </c>
      <c r="H29089" s="6"/>
      <c r="I29089" s="27"/>
      <c r="J29089" s="26">
        <f t="shared" si="908"/>
        <v>0</v>
      </c>
      <c r="K29089" s="27" t="e">
        <f t="shared" si="909"/>
        <v>#REF!</v>
      </c>
    </row>
    <row r="29090" spans="6:11" x14ac:dyDescent="0.4">
      <c r="F29090" s="4"/>
      <c r="G29090" s="11" t="s">
        <v>28038</v>
      </c>
      <c r="H29090" s="6"/>
      <c r="I29090" s="27"/>
      <c r="J29090" s="26">
        <f t="shared" si="908"/>
        <v>0</v>
      </c>
      <c r="K29090" s="27" t="e">
        <f t="shared" si="909"/>
        <v>#REF!</v>
      </c>
    </row>
    <row r="29091" spans="6:11" x14ac:dyDescent="0.4">
      <c r="F29091" s="4"/>
      <c r="G29091" s="15" t="s">
        <v>28039</v>
      </c>
      <c r="H29091" s="6"/>
      <c r="I29091" s="27"/>
      <c r="J29091" s="26">
        <f t="shared" si="908"/>
        <v>0</v>
      </c>
      <c r="K29091" s="27" t="e">
        <f t="shared" si="909"/>
        <v>#REF!</v>
      </c>
    </row>
    <row r="29092" spans="6:11" x14ac:dyDescent="0.4">
      <c r="F29092" s="4"/>
      <c r="G29092" s="11" t="s">
        <v>28040</v>
      </c>
      <c r="H29092" s="6"/>
      <c r="I29092" s="27"/>
      <c r="J29092" s="26">
        <f t="shared" si="908"/>
        <v>0</v>
      </c>
      <c r="K29092" s="27" t="e">
        <f t="shared" si="909"/>
        <v>#REF!</v>
      </c>
    </row>
    <row r="29093" spans="6:11" x14ac:dyDescent="0.4">
      <c r="F29093" s="4"/>
      <c r="G29093" s="15" t="s">
        <v>28041</v>
      </c>
      <c r="H29093" s="6"/>
      <c r="I29093" s="27"/>
      <c r="J29093" s="26">
        <f t="shared" si="908"/>
        <v>0</v>
      </c>
      <c r="K29093" s="27" t="e">
        <f t="shared" si="909"/>
        <v>#REF!</v>
      </c>
    </row>
    <row r="29094" spans="6:11" x14ac:dyDescent="0.4">
      <c r="F29094" s="4"/>
      <c r="G29094" s="11" t="s">
        <v>28042</v>
      </c>
      <c r="H29094" s="6"/>
      <c r="I29094" s="27"/>
      <c r="J29094" s="26">
        <f t="shared" si="908"/>
        <v>0</v>
      </c>
      <c r="K29094" s="27" t="e">
        <f t="shared" si="909"/>
        <v>#REF!</v>
      </c>
    </row>
    <row r="29095" spans="6:11" x14ac:dyDescent="0.4">
      <c r="F29095" s="4"/>
      <c r="G29095" s="15" t="s">
        <v>28043</v>
      </c>
      <c r="H29095" s="6"/>
      <c r="I29095" s="27"/>
      <c r="J29095" s="26">
        <f t="shared" si="908"/>
        <v>0</v>
      </c>
      <c r="K29095" s="27" t="e">
        <f t="shared" si="909"/>
        <v>#REF!</v>
      </c>
    </row>
    <row r="29096" spans="6:11" x14ac:dyDescent="0.4">
      <c r="F29096" s="4"/>
      <c r="G29096" s="11" t="s">
        <v>28044</v>
      </c>
      <c r="H29096" s="6"/>
      <c r="I29096" s="27"/>
      <c r="J29096" s="26">
        <f t="shared" si="908"/>
        <v>0</v>
      </c>
      <c r="K29096" s="27" t="e">
        <f t="shared" si="909"/>
        <v>#REF!</v>
      </c>
    </row>
    <row r="29097" spans="6:11" x14ac:dyDescent="0.4">
      <c r="F29097" s="4"/>
      <c r="G29097" s="15" t="s">
        <v>28045</v>
      </c>
      <c r="H29097" s="6"/>
      <c r="I29097" s="27"/>
      <c r="J29097" s="26">
        <f t="shared" si="908"/>
        <v>0</v>
      </c>
      <c r="K29097" s="27" t="e">
        <f t="shared" si="909"/>
        <v>#REF!</v>
      </c>
    </row>
    <row r="29098" spans="6:11" x14ac:dyDescent="0.4">
      <c r="F29098" s="4"/>
      <c r="G29098" s="11" t="s">
        <v>28046</v>
      </c>
      <c r="H29098" s="6"/>
      <c r="I29098" s="27"/>
      <c r="J29098" s="26">
        <f t="shared" si="908"/>
        <v>0</v>
      </c>
      <c r="K29098" s="27" t="e">
        <f t="shared" si="909"/>
        <v>#REF!</v>
      </c>
    </row>
    <row r="29099" spans="6:11" x14ac:dyDescent="0.4">
      <c r="F29099" s="4"/>
      <c r="G29099" s="15" t="s">
        <v>28047</v>
      </c>
      <c r="H29099" s="6"/>
      <c r="I29099" s="27"/>
      <c r="J29099" s="26">
        <f t="shared" si="908"/>
        <v>0</v>
      </c>
      <c r="K29099" s="27" t="e">
        <f t="shared" si="909"/>
        <v>#REF!</v>
      </c>
    </row>
    <row r="29100" spans="6:11" x14ac:dyDescent="0.4">
      <c r="F29100" s="4"/>
      <c r="G29100" s="11" t="s">
        <v>28048</v>
      </c>
      <c r="H29100" s="6"/>
      <c r="I29100" s="27"/>
      <c r="J29100" s="26">
        <f t="shared" si="908"/>
        <v>0</v>
      </c>
      <c r="K29100" s="27" t="e">
        <f t="shared" si="909"/>
        <v>#REF!</v>
      </c>
    </row>
    <row r="29101" spans="6:11" x14ac:dyDescent="0.4">
      <c r="F29101" s="4"/>
      <c r="G29101" s="15" t="s">
        <v>28049</v>
      </c>
      <c r="H29101" s="6"/>
      <c r="I29101" s="27"/>
      <c r="J29101" s="26">
        <f t="shared" si="908"/>
        <v>0</v>
      </c>
      <c r="K29101" s="27" t="e">
        <f t="shared" si="909"/>
        <v>#REF!</v>
      </c>
    </row>
    <row r="29102" spans="6:11" x14ac:dyDescent="0.4">
      <c r="F29102" s="4"/>
      <c r="G29102" s="11" t="s">
        <v>28050</v>
      </c>
      <c r="H29102" s="6"/>
      <c r="I29102" s="27"/>
      <c r="J29102" s="26">
        <f t="shared" si="908"/>
        <v>0</v>
      </c>
      <c r="K29102" s="27" t="e">
        <f t="shared" si="909"/>
        <v>#REF!</v>
      </c>
    </row>
    <row r="29103" spans="6:11" x14ac:dyDescent="0.4">
      <c r="F29103" s="4"/>
      <c r="G29103" s="15" t="s">
        <v>28051</v>
      </c>
      <c r="H29103" s="6"/>
      <c r="I29103" s="27"/>
      <c r="J29103" s="26">
        <f t="shared" si="908"/>
        <v>0</v>
      </c>
      <c r="K29103" s="27" t="e">
        <f t="shared" si="909"/>
        <v>#REF!</v>
      </c>
    </row>
    <row r="29104" spans="6:11" x14ac:dyDescent="0.4">
      <c r="F29104" s="4"/>
      <c r="G29104" s="11" t="s">
        <v>28052</v>
      </c>
      <c r="H29104" s="6"/>
      <c r="I29104" s="27"/>
      <c r="J29104" s="26">
        <f t="shared" si="908"/>
        <v>0</v>
      </c>
      <c r="K29104" s="27" t="e">
        <f t="shared" si="909"/>
        <v>#REF!</v>
      </c>
    </row>
    <row r="29105" spans="6:11" x14ac:dyDescent="0.4">
      <c r="F29105" s="4"/>
      <c r="G29105" s="15" t="s">
        <v>28053</v>
      </c>
      <c r="H29105" s="6"/>
      <c r="I29105" s="27"/>
      <c r="J29105" s="26">
        <f t="shared" si="908"/>
        <v>0</v>
      </c>
      <c r="K29105" s="27" t="e">
        <f t="shared" si="909"/>
        <v>#REF!</v>
      </c>
    </row>
    <row r="29106" spans="6:11" x14ac:dyDescent="0.4">
      <c r="F29106" s="4"/>
      <c r="G29106" s="11" t="s">
        <v>28054</v>
      </c>
      <c r="H29106" s="6"/>
      <c r="I29106" s="27"/>
      <c r="J29106" s="26">
        <f t="shared" si="908"/>
        <v>0</v>
      </c>
      <c r="K29106" s="27" t="e">
        <f t="shared" si="909"/>
        <v>#REF!</v>
      </c>
    </row>
    <row r="29107" spans="6:11" x14ac:dyDescent="0.4">
      <c r="F29107" s="4"/>
      <c r="G29107" s="15" t="s">
        <v>28055</v>
      </c>
      <c r="H29107" s="6"/>
      <c r="I29107" s="27"/>
      <c r="J29107" s="26">
        <f t="shared" si="908"/>
        <v>0</v>
      </c>
      <c r="K29107" s="27" t="e">
        <f t="shared" si="909"/>
        <v>#REF!</v>
      </c>
    </row>
    <row r="29108" spans="6:11" x14ac:dyDescent="0.4">
      <c r="F29108" s="4"/>
      <c r="G29108" s="11" t="s">
        <v>28056</v>
      </c>
      <c r="H29108" s="6"/>
      <c r="I29108" s="27"/>
      <c r="J29108" s="26">
        <f t="shared" si="908"/>
        <v>0</v>
      </c>
      <c r="K29108" s="27" t="e">
        <f t="shared" si="909"/>
        <v>#REF!</v>
      </c>
    </row>
    <row r="29109" spans="6:11" x14ac:dyDescent="0.4">
      <c r="F29109" s="4"/>
      <c r="G29109" s="15" t="s">
        <v>28057</v>
      </c>
      <c r="H29109" s="6"/>
      <c r="I29109" s="27"/>
      <c r="J29109" s="26">
        <f t="shared" si="908"/>
        <v>0</v>
      </c>
      <c r="K29109" s="27" t="e">
        <f t="shared" si="909"/>
        <v>#REF!</v>
      </c>
    </row>
    <row r="29110" spans="6:11" x14ac:dyDescent="0.4">
      <c r="F29110" s="4"/>
      <c r="G29110" s="11" t="s">
        <v>28058</v>
      </c>
      <c r="H29110" s="6"/>
      <c r="I29110" s="27"/>
      <c r="J29110" s="26">
        <f t="shared" si="908"/>
        <v>0</v>
      </c>
      <c r="K29110" s="27" t="e">
        <f t="shared" si="909"/>
        <v>#REF!</v>
      </c>
    </row>
    <row r="29111" spans="6:11" x14ac:dyDescent="0.4">
      <c r="F29111" s="4"/>
      <c r="G29111" s="15" t="s">
        <v>28059</v>
      </c>
      <c r="H29111" s="6"/>
      <c r="I29111" s="27"/>
      <c r="J29111" s="26">
        <f t="shared" si="908"/>
        <v>0</v>
      </c>
      <c r="K29111" s="27" t="e">
        <f t="shared" si="909"/>
        <v>#REF!</v>
      </c>
    </row>
    <row r="29112" spans="6:11" x14ac:dyDescent="0.4">
      <c r="F29112" s="4"/>
      <c r="G29112" s="11" t="s">
        <v>28060</v>
      </c>
      <c r="H29112" s="6"/>
      <c r="I29112" s="27"/>
      <c r="J29112" s="26">
        <f t="shared" si="908"/>
        <v>0</v>
      </c>
      <c r="K29112" s="27" t="e">
        <f t="shared" si="909"/>
        <v>#REF!</v>
      </c>
    </row>
    <row r="29113" spans="6:11" x14ac:dyDescent="0.4">
      <c r="F29113" s="4"/>
      <c r="G29113" s="15" t="s">
        <v>28061</v>
      </c>
      <c r="H29113" s="6"/>
      <c r="I29113" s="27"/>
      <c r="J29113" s="26">
        <f t="shared" si="908"/>
        <v>0</v>
      </c>
      <c r="K29113" s="27" t="e">
        <f t="shared" si="909"/>
        <v>#REF!</v>
      </c>
    </row>
    <row r="29114" spans="6:11" x14ac:dyDescent="0.4">
      <c r="F29114" s="4"/>
      <c r="G29114" s="11" t="s">
        <v>28062</v>
      </c>
      <c r="H29114" s="6"/>
      <c r="I29114" s="27"/>
      <c r="J29114" s="26">
        <f t="shared" si="908"/>
        <v>0</v>
      </c>
      <c r="K29114" s="27" t="e">
        <f t="shared" si="909"/>
        <v>#REF!</v>
      </c>
    </row>
    <row r="29115" spans="6:11" x14ac:dyDescent="0.4">
      <c r="F29115" s="4"/>
      <c r="G29115" s="15" t="s">
        <v>28063</v>
      </c>
      <c r="H29115" s="6"/>
      <c r="I29115" s="27"/>
      <c r="J29115" s="26">
        <f t="shared" si="908"/>
        <v>0</v>
      </c>
      <c r="K29115" s="27" t="e">
        <f t="shared" si="909"/>
        <v>#REF!</v>
      </c>
    </row>
    <row r="29116" spans="6:11" x14ac:dyDescent="0.4">
      <c r="F29116" s="4"/>
      <c r="G29116" s="11" t="s">
        <v>28064</v>
      </c>
      <c r="H29116" s="6"/>
      <c r="I29116" s="27"/>
      <c r="J29116" s="26">
        <f t="shared" si="908"/>
        <v>0</v>
      </c>
      <c r="K29116" s="27" t="e">
        <f t="shared" si="909"/>
        <v>#REF!</v>
      </c>
    </row>
    <row r="29117" spans="6:11" x14ac:dyDescent="0.4">
      <c r="F29117" s="4"/>
      <c r="G29117" s="15" t="s">
        <v>28065</v>
      </c>
      <c r="H29117" s="6"/>
      <c r="I29117" s="27"/>
      <c r="J29117" s="26">
        <f t="shared" si="908"/>
        <v>0</v>
      </c>
      <c r="K29117" s="27" t="e">
        <f t="shared" si="909"/>
        <v>#REF!</v>
      </c>
    </row>
    <row r="29118" spans="6:11" x14ac:dyDescent="0.4">
      <c r="F29118" s="4"/>
      <c r="G29118" s="11" t="s">
        <v>28066</v>
      </c>
      <c r="H29118" s="6"/>
      <c r="I29118" s="27"/>
      <c r="J29118" s="26">
        <f t="shared" si="908"/>
        <v>0</v>
      </c>
      <c r="K29118" s="27" t="e">
        <f t="shared" si="909"/>
        <v>#REF!</v>
      </c>
    </row>
    <row r="29119" spans="6:11" x14ac:dyDescent="0.4">
      <c r="F29119" s="4"/>
      <c r="G29119" s="15" t="s">
        <v>28067</v>
      </c>
      <c r="H29119" s="6"/>
      <c r="I29119" s="27"/>
      <c r="J29119" s="26">
        <f t="shared" si="908"/>
        <v>0</v>
      </c>
      <c r="K29119" s="27" t="e">
        <f t="shared" si="909"/>
        <v>#REF!</v>
      </c>
    </row>
    <row r="29120" spans="6:11" x14ac:dyDescent="0.4">
      <c r="F29120" s="4"/>
      <c r="G29120" s="11" t="s">
        <v>28068</v>
      </c>
      <c r="H29120" s="6"/>
      <c r="I29120" s="27"/>
      <c r="J29120" s="26">
        <f t="shared" si="908"/>
        <v>0</v>
      </c>
      <c r="K29120" s="27" t="e">
        <f t="shared" si="909"/>
        <v>#REF!</v>
      </c>
    </row>
    <row r="29121" spans="6:11" x14ac:dyDescent="0.4">
      <c r="F29121" s="4"/>
      <c r="G29121" s="15" t="s">
        <v>28069</v>
      </c>
      <c r="H29121" s="6"/>
      <c r="I29121" s="27"/>
      <c r="J29121" s="26">
        <f t="shared" si="908"/>
        <v>0</v>
      </c>
      <c r="K29121" s="27" t="e">
        <f t="shared" si="909"/>
        <v>#REF!</v>
      </c>
    </row>
    <row r="29122" spans="6:11" x14ac:dyDescent="0.4">
      <c r="F29122" s="4"/>
      <c r="G29122" s="11" t="s">
        <v>28070</v>
      </c>
      <c r="H29122" s="6"/>
      <c r="I29122" s="27"/>
      <c r="J29122" s="26">
        <f t="shared" si="908"/>
        <v>0</v>
      </c>
      <c r="K29122" s="27" t="e">
        <f t="shared" si="909"/>
        <v>#REF!</v>
      </c>
    </row>
    <row r="29123" spans="6:11" x14ac:dyDescent="0.4">
      <c r="F29123" s="4"/>
      <c r="G29123" s="15" t="s">
        <v>28071</v>
      </c>
      <c r="H29123" s="6"/>
      <c r="I29123" s="27"/>
      <c r="J29123" s="26">
        <f t="shared" si="908"/>
        <v>0</v>
      </c>
      <c r="K29123" s="27" t="e">
        <f t="shared" si="909"/>
        <v>#REF!</v>
      </c>
    </row>
    <row r="29124" spans="6:11" x14ac:dyDescent="0.4">
      <c r="F29124" s="4"/>
      <c r="G29124" s="11" t="s">
        <v>28072</v>
      </c>
      <c r="H29124" s="6"/>
      <c r="I29124" s="27"/>
      <c r="J29124" s="26">
        <f t="shared" ref="J29124:J29187" si="910">H29124*I29124</f>
        <v>0</v>
      </c>
      <c r="K29124" s="27" t="e">
        <f t="shared" si="909"/>
        <v>#REF!</v>
      </c>
    </row>
    <row r="29125" spans="6:11" x14ac:dyDescent="0.4">
      <c r="F29125" s="4"/>
      <c r="G29125" s="15" t="s">
        <v>28073</v>
      </c>
      <c r="H29125" s="6"/>
      <c r="I29125" s="27"/>
      <c r="J29125" s="26">
        <f t="shared" si="910"/>
        <v>0</v>
      </c>
      <c r="K29125" s="27" t="e">
        <f t="shared" ref="K29125:K29188" si="911">GETPIVOTDATA("Total Price of Parts",$Y$4,"NanoDx PO #",E29125)</f>
        <v>#REF!</v>
      </c>
    </row>
    <row r="29126" spans="6:11" x14ac:dyDescent="0.4">
      <c r="F29126" s="4"/>
      <c r="G29126" s="11" t="s">
        <v>28074</v>
      </c>
      <c r="H29126" s="6"/>
      <c r="I29126" s="27"/>
      <c r="J29126" s="26">
        <f t="shared" si="910"/>
        <v>0</v>
      </c>
      <c r="K29126" s="27" t="e">
        <f t="shared" si="911"/>
        <v>#REF!</v>
      </c>
    </row>
    <row r="29127" spans="6:11" x14ac:dyDescent="0.4">
      <c r="F29127" s="4"/>
      <c r="G29127" s="15" t="s">
        <v>28075</v>
      </c>
      <c r="H29127" s="6"/>
      <c r="I29127" s="27"/>
      <c r="J29127" s="26">
        <f t="shared" si="910"/>
        <v>0</v>
      </c>
      <c r="K29127" s="27" t="e">
        <f t="shared" si="911"/>
        <v>#REF!</v>
      </c>
    </row>
    <row r="29128" spans="6:11" x14ac:dyDescent="0.4">
      <c r="F29128" s="4"/>
      <c r="G29128" s="11" t="s">
        <v>28076</v>
      </c>
      <c r="H29128" s="6"/>
      <c r="I29128" s="27"/>
      <c r="J29128" s="26">
        <f t="shared" si="910"/>
        <v>0</v>
      </c>
      <c r="K29128" s="27" t="e">
        <f t="shared" si="911"/>
        <v>#REF!</v>
      </c>
    </row>
    <row r="29129" spans="6:11" x14ac:dyDescent="0.4">
      <c r="F29129" s="4"/>
      <c r="G29129" s="15" t="s">
        <v>28077</v>
      </c>
      <c r="H29129" s="6"/>
      <c r="I29129" s="27"/>
      <c r="J29129" s="26">
        <f t="shared" si="910"/>
        <v>0</v>
      </c>
      <c r="K29129" s="27" t="e">
        <f t="shared" si="911"/>
        <v>#REF!</v>
      </c>
    </row>
    <row r="29130" spans="6:11" x14ac:dyDescent="0.4">
      <c r="F29130" s="4"/>
      <c r="G29130" s="11" t="s">
        <v>28078</v>
      </c>
      <c r="H29130" s="6"/>
      <c r="I29130" s="27"/>
      <c r="J29130" s="26">
        <f t="shared" si="910"/>
        <v>0</v>
      </c>
      <c r="K29130" s="27" t="e">
        <f t="shared" si="911"/>
        <v>#REF!</v>
      </c>
    </row>
    <row r="29131" spans="6:11" x14ac:dyDescent="0.4">
      <c r="F29131" s="4"/>
      <c r="G29131" s="15" t="s">
        <v>28079</v>
      </c>
      <c r="H29131" s="6"/>
      <c r="I29131" s="27"/>
      <c r="J29131" s="26">
        <f t="shared" si="910"/>
        <v>0</v>
      </c>
      <c r="K29131" s="27" t="e">
        <f t="shared" si="911"/>
        <v>#REF!</v>
      </c>
    </row>
    <row r="29132" spans="6:11" x14ac:dyDescent="0.4">
      <c r="F29132" s="4"/>
      <c r="G29132" s="11" t="s">
        <v>28080</v>
      </c>
      <c r="H29132" s="6"/>
      <c r="I29132" s="27"/>
      <c r="J29132" s="26">
        <f t="shared" si="910"/>
        <v>0</v>
      </c>
      <c r="K29132" s="27" t="e">
        <f t="shared" si="911"/>
        <v>#REF!</v>
      </c>
    </row>
    <row r="29133" spans="6:11" x14ac:dyDescent="0.4">
      <c r="F29133" s="4"/>
      <c r="G29133" s="15" t="s">
        <v>28081</v>
      </c>
      <c r="H29133" s="6"/>
      <c r="I29133" s="27"/>
      <c r="J29133" s="26">
        <f t="shared" si="910"/>
        <v>0</v>
      </c>
      <c r="K29133" s="27" t="e">
        <f t="shared" si="911"/>
        <v>#REF!</v>
      </c>
    </row>
    <row r="29134" spans="6:11" x14ac:dyDescent="0.4">
      <c r="F29134" s="4"/>
      <c r="G29134" s="11" t="s">
        <v>28082</v>
      </c>
      <c r="H29134" s="6"/>
      <c r="I29134" s="27"/>
      <c r="J29134" s="26">
        <f t="shared" si="910"/>
        <v>0</v>
      </c>
      <c r="K29134" s="27" t="e">
        <f t="shared" si="911"/>
        <v>#REF!</v>
      </c>
    </row>
    <row r="29135" spans="6:11" x14ac:dyDescent="0.4">
      <c r="F29135" s="4"/>
      <c r="G29135" s="15" t="s">
        <v>28083</v>
      </c>
      <c r="H29135" s="6"/>
      <c r="I29135" s="27"/>
      <c r="J29135" s="26">
        <f t="shared" si="910"/>
        <v>0</v>
      </c>
      <c r="K29135" s="27" t="e">
        <f t="shared" si="911"/>
        <v>#REF!</v>
      </c>
    </row>
    <row r="29136" spans="6:11" x14ac:dyDescent="0.4">
      <c r="F29136" s="4"/>
      <c r="G29136" s="11" t="s">
        <v>28084</v>
      </c>
      <c r="H29136" s="6"/>
      <c r="I29136" s="27"/>
      <c r="J29136" s="26">
        <f t="shared" si="910"/>
        <v>0</v>
      </c>
      <c r="K29136" s="27" t="e">
        <f t="shared" si="911"/>
        <v>#REF!</v>
      </c>
    </row>
    <row r="29137" spans="6:11" x14ac:dyDescent="0.4">
      <c r="F29137" s="4"/>
      <c r="G29137" s="15" t="s">
        <v>28085</v>
      </c>
      <c r="H29137" s="6"/>
      <c r="I29137" s="27"/>
      <c r="J29137" s="26">
        <f t="shared" si="910"/>
        <v>0</v>
      </c>
      <c r="K29137" s="27" t="e">
        <f t="shared" si="911"/>
        <v>#REF!</v>
      </c>
    </row>
    <row r="29138" spans="6:11" x14ac:dyDescent="0.4">
      <c r="F29138" s="4"/>
      <c r="G29138" s="11" t="s">
        <v>28086</v>
      </c>
      <c r="H29138" s="6"/>
      <c r="I29138" s="27"/>
      <c r="J29138" s="26">
        <f t="shared" si="910"/>
        <v>0</v>
      </c>
      <c r="K29138" s="27" t="e">
        <f t="shared" si="911"/>
        <v>#REF!</v>
      </c>
    </row>
    <row r="29139" spans="6:11" x14ac:dyDescent="0.4">
      <c r="F29139" s="4"/>
      <c r="G29139" s="15" t="s">
        <v>28087</v>
      </c>
      <c r="H29139" s="6"/>
      <c r="I29139" s="27"/>
      <c r="J29139" s="26">
        <f t="shared" si="910"/>
        <v>0</v>
      </c>
      <c r="K29139" s="27" t="e">
        <f t="shared" si="911"/>
        <v>#REF!</v>
      </c>
    </row>
    <row r="29140" spans="6:11" x14ac:dyDescent="0.4">
      <c r="F29140" s="4"/>
      <c r="G29140" s="11" t="s">
        <v>28088</v>
      </c>
      <c r="H29140" s="6"/>
      <c r="I29140" s="27"/>
      <c r="J29140" s="26">
        <f t="shared" si="910"/>
        <v>0</v>
      </c>
      <c r="K29140" s="27" t="e">
        <f t="shared" si="911"/>
        <v>#REF!</v>
      </c>
    </row>
    <row r="29141" spans="6:11" x14ac:dyDescent="0.4">
      <c r="F29141" s="4"/>
      <c r="G29141" s="15" t="s">
        <v>28089</v>
      </c>
      <c r="H29141" s="6"/>
      <c r="I29141" s="27"/>
      <c r="J29141" s="26">
        <f t="shared" si="910"/>
        <v>0</v>
      </c>
      <c r="K29141" s="27" t="e">
        <f t="shared" si="911"/>
        <v>#REF!</v>
      </c>
    </row>
    <row r="29142" spans="6:11" x14ac:dyDescent="0.4">
      <c r="F29142" s="4"/>
      <c r="G29142" s="11" t="s">
        <v>28090</v>
      </c>
      <c r="H29142" s="6"/>
      <c r="I29142" s="27"/>
      <c r="J29142" s="26">
        <f t="shared" si="910"/>
        <v>0</v>
      </c>
      <c r="K29142" s="27" t="e">
        <f t="shared" si="911"/>
        <v>#REF!</v>
      </c>
    </row>
    <row r="29143" spans="6:11" x14ac:dyDescent="0.4">
      <c r="F29143" s="4"/>
      <c r="G29143" s="15" t="s">
        <v>28091</v>
      </c>
      <c r="H29143" s="6"/>
      <c r="I29143" s="27"/>
      <c r="J29143" s="26">
        <f t="shared" si="910"/>
        <v>0</v>
      </c>
      <c r="K29143" s="27" t="e">
        <f t="shared" si="911"/>
        <v>#REF!</v>
      </c>
    </row>
    <row r="29144" spans="6:11" x14ac:dyDescent="0.4">
      <c r="F29144" s="4"/>
      <c r="G29144" s="11" t="s">
        <v>28092</v>
      </c>
      <c r="H29144" s="6"/>
      <c r="I29144" s="27"/>
      <c r="J29144" s="26">
        <f t="shared" si="910"/>
        <v>0</v>
      </c>
      <c r="K29144" s="27" t="e">
        <f t="shared" si="911"/>
        <v>#REF!</v>
      </c>
    </row>
    <row r="29145" spans="6:11" x14ac:dyDescent="0.4">
      <c r="F29145" s="4"/>
      <c r="G29145" s="15" t="s">
        <v>28093</v>
      </c>
      <c r="H29145" s="6"/>
      <c r="I29145" s="27"/>
      <c r="J29145" s="26">
        <f t="shared" si="910"/>
        <v>0</v>
      </c>
      <c r="K29145" s="27" t="e">
        <f t="shared" si="911"/>
        <v>#REF!</v>
      </c>
    </row>
    <row r="29146" spans="6:11" x14ac:dyDescent="0.4">
      <c r="F29146" s="4"/>
      <c r="G29146" s="11" t="s">
        <v>28094</v>
      </c>
      <c r="H29146" s="6"/>
      <c r="I29146" s="27"/>
      <c r="J29146" s="26">
        <f t="shared" si="910"/>
        <v>0</v>
      </c>
      <c r="K29146" s="27" t="e">
        <f t="shared" si="911"/>
        <v>#REF!</v>
      </c>
    </row>
    <row r="29147" spans="6:11" x14ac:dyDescent="0.4">
      <c r="F29147" s="4"/>
      <c r="G29147" s="15" t="s">
        <v>28095</v>
      </c>
      <c r="H29147" s="6"/>
      <c r="I29147" s="27"/>
      <c r="J29147" s="26">
        <f t="shared" si="910"/>
        <v>0</v>
      </c>
      <c r="K29147" s="27" t="e">
        <f t="shared" si="911"/>
        <v>#REF!</v>
      </c>
    </row>
    <row r="29148" spans="6:11" x14ac:dyDescent="0.4">
      <c r="F29148" s="4"/>
      <c r="G29148" s="11" t="s">
        <v>28096</v>
      </c>
      <c r="H29148" s="6"/>
      <c r="I29148" s="27"/>
      <c r="J29148" s="26">
        <f t="shared" si="910"/>
        <v>0</v>
      </c>
      <c r="K29148" s="27" t="e">
        <f t="shared" si="911"/>
        <v>#REF!</v>
      </c>
    </row>
    <row r="29149" spans="6:11" x14ac:dyDescent="0.4">
      <c r="F29149" s="4"/>
      <c r="G29149" s="15" t="s">
        <v>28097</v>
      </c>
      <c r="H29149" s="6"/>
      <c r="I29149" s="27"/>
      <c r="J29149" s="26">
        <f t="shared" si="910"/>
        <v>0</v>
      </c>
      <c r="K29149" s="27" t="e">
        <f t="shared" si="911"/>
        <v>#REF!</v>
      </c>
    </row>
    <row r="29150" spans="6:11" x14ac:dyDescent="0.4">
      <c r="F29150" s="4"/>
      <c r="G29150" s="11" t="s">
        <v>28098</v>
      </c>
      <c r="H29150" s="6"/>
      <c r="I29150" s="27"/>
      <c r="J29150" s="26">
        <f t="shared" si="910"/>
        <v>0</v>
      </c>
      <c r="K29150" s="27" t="e">
        <f t="shared" si="911"/>
        <v>#REF!</v>
      </c>
    </row>
    <row r="29151" spans="6:11" x14ac:dyDescent="0.4">
      <c r="F29151" s="4"/>
      <c r="G29151" s="15" t="s">
        <v>28099</v>
      </c>
      <c r="H29151" s="6"/>
      <c r="I29151" s="27"/>
      <c r="J29151" s="26">
        <f t="shared" si="910"/>
        <v>0</v>
      </c>
      <c r="K29151" s="27" t="e">
        <f t="shared" si="911"/>
        <v>#REF!</v>
      </c>
    </row>
    <row r="29152" spans="6:11" x14ac:dyDescent="0.4">
      <c r="F29152" s="4"/>
      <c r="G29152" s="11" t="s">
        <v>28100</v>
      </c>
      <c r="H29152" s="6"/>
      <c r="I29152" s="27"/>
      <c r="J29152" s="26">
        <f t="shared" si="910"/>
        <v>0</v>
      </c>
      <c r="K29152" s="27" t="e">
        <f t="shared" si="911"/>
        <v>#REF!</v>
      </c>
    </row>
    <row r="29153" spans="6:11" x14ac:dyDescent="0.4">
      <c r="F29153" s="4"/>
      <c r="G29153" s="15" t="s">
        <v>28101</v>
      </c>
      <c r="H29153" s="6"/>
      <c r="I29153" s="27"/>
      <c r="J29153" s="26">
        <f t="shared" si="910"/>
        <v>0</v>
      </c>
      <c r="K29153" s="27" t="e">
        <f t="shared" si="911"/>
        <v>#REF!</v>
      </c>
    </row>
    <row r="29154" spans="6:11" x14ac:dyDescent="0.4">
      <c r="F29154" s="4"/>
      <c r="G29154" s="11" t="s">
        <v>28102</v>
      </c>
      <c r="H29154" s="6"/>
      <c r="I29154" s="27"/>
      <c r="J29154" s="26">
        <f t="shared" si="910"/>
        <v>0</v>
      </c>
      <c r="K29154" s="27" t="e">
        <f t="shared" si="911"/>
        <v>#REF!</v>
      </c>
    </row>
    <row r="29155" spans="6:11" x14ac:dyDescent="0.4">
      <c r="F29155" s="4"/>
      <c r="G29155" s="15" t="s">
        <v>28103</v>
      </c>
      <c r="H29155" s="6"/>
      <c r="I29155" s="27"/>
      <c r="J29155" s="26">
        <f t="shared" si="910"/>
        <v>0</v>
      </c>
      <c r="K29155" s="27" t="e">
        <f t="shared" si="911"/>
        <v>#REF!</v>
      </c>
    </row>
    <row r="29156" spans="6:11" x14ac:dyDescent="0.4">
      <c r="F29156" s="4"/>
      <c r="G29156" s="11" t="s">
        <v>28104</v>
      </c>
      <c r="H29156" s="6"/>
      <c r="I29156" s="27"/>
      <c r="J29156" s="26">
        <f t="shared" si="910"/>
        <v>0</v>
      </c>
      <c r="K29156" s="27" t="e">
        <f t="shared" si="911"/>
        <v>#REF!</v>
      </c>
    </row>
    <row r="29157" spans="6:11" x14ac:dyDescent="0.4">
      <c r="F29157" s="4"/>
      <c r="G29157" s="15" t="s">
        <v>28105</v>
      </c>
      <c r="H29157" s="6"/>
      <c r="I29157" s="27"/>
      <c r="J29157" s="26">
        <f t="shared" si="910"/>
        <v>0</v>
      </c>
      <c r="K29157" s="27" t="e">
        <f t="shared" si="911"/>
        <v>#REF!</v>
      </c>
    </row>
    <row r="29158" spans="6:11" x14ac:dyDescent="0.4">
      <c r="F29158" s="4"/>
      <c r="G29158" s="11" t="s">
        <v>28106</v>
      </c>
      <c r="H29158" s="6"/>
      <c r="I29158" s="27"/>
      <c r="J29158" s="26">
        <f t="shared" si="910"/>
        <v>0</v>
      </c>
      <c r="K29158" s="27" t="e">
        <f t="shared" si="911"/>
        <v>#REF!</v>
      </c>
    </row>
    <row r="29159" spans="6:11" x14ac:dyDescent="0.4">
      <c r="F29159" s="4"/>
      <c r="G29159" s="15" t="s">
        <v>28107</v>
      </c>
      <c r="H29159" s="6"/>
      <c r="I29159" s="27"/>
      <c r="J29159" s="26">
        <f t="shared" si="910"/>
        <v>0</v>
      </c>
      <c r="K29159" s="27" t="e">
        <f t="shared" si="911"/>
        <v>#REF!</v>
      </c>
    </row>
    <row r="29160" spans="6:11" x14ac:dyDescent="0.4">
      <c r="F29160" s="4"/>
      <c r="G29160" s="11" t="s">
        <v>28108</v>
      </c>
      <c r="H29160" s="6"/>
      <c r="I29160" s="27"/>
      <c r="J29160" s="26">
        <f t="shared" si="910"/>
        <v>0</v>
      </c>
      <c r="K29160" s="27" t="e">
        <f t="shared" si="911"/>
        <v>#REF!</v>
      </c>
    </row>
    <row r="29161" spans="6:11" x14ac:dyDescent="0.4">
      <c r="F29161" s="4"/>
      <c r="G29161" s="15" t="s">
        <v>28109</v>
      </c>
      <c r="H29161" s="6"/>
      <c r="I29161" s="27"/>
      <c r="J29161" s="26">
        <f t="shared" si="910"/>
        <v>0</v>
      </c>
      <c r="K29161" s="27" t="e">
        <f t="shared" si="911"/>
        <v>#REF!</v>
      </c>
    </row>
    <row r="29162" spans="6:11" x14ac:dyDescent="0.4">
      <c r="F29162" s="4"/>
      <c r="G29162" s="11" t="s">
        <v>28110</v>
      </c>
      <c r="H29162" s="6"/>
      <c r="I29162" s="27"/>
      <c r="J29162" s="26">
        <f t="shared" si="910"/>
        <v>0</v>
      </c>
      <c r="K29162" s="27" t="e">
        <f t="shared" si="911"/>
        <v>#REF!</v>
      </c>
    </row>
    <row r="29163" spans="6:11" x14ac:dyDescent="0.4">
      <c r="F29163" s="4"/>
      <c r="G29163" s="15" t="s">
        <v>28111</v>
      </c>
      <c r="H29163" s="6"/>
      <c r="I29163" s="27"/>
      <c r="J29163" s="26">
        <f t="shared" si="910"/>
        <v>0</v>
      </c>
      <c r="K29163" s="27" t="e">
        <f t="shared" si="911"/>
        <v>#REF!</v>
      </c>
    </row>
    <row r="29164" spans="6:11" x14ac:dyDescent="0.4">
      <c r="F29164" s="4"/>
      <c r="G29164" s="11" t="s">
        <v>28112</v>
      </c>
      <c r="H29164" s="6"/>
      <c r="I29164" s="27"/>
      <c r="J29164" s="26">
        <f t="shared" si="910"/>
        <v>0</v>
      </c>
      <c r="K29164" s="27" t="e">
        <f t="shared" si="911"/>
        <v>#REF!</v>
      </c>
    </row>
    <row r="29165" spans="6:11" x14ac:dyDescent="0.4">
      <c r="F29165" s="4"/>
      <c r="G29165" s="15" t="s">
        <v>28113</v>
      </c>
      <c r="H29165" s="6"/>
      <c r="I29165" s="27"/>
      <c r="J29165" s="26">
        <f t="shared" si="910"/>
        <v>0</v>
      </c>
      <c r="K29165" s="27" t="e">
        <f t="shared" si="911"/>
        <v>#REF!</v>
      </c>
    </row>
    <row r="29166" spans="6:11" x14ac:dyDescent="0.4">
      <c r="F29166" s="4"/>
      <c r="G29166" s="11" t="s">
        <v>28114</v>
      </c>
      <c r="H29166" s="6"/>
      <c r="I29166" s="27"/>
      <c r="J29166" s="26">
        <f t="shared" si="910"/>
        <v>0</v>
      </c>
      <c r="K29166" s="27" t="e">
        <f t="shared" si="911"/>
        <v>#REF!</v>
      </c>
    </row>
    <row r="29167" spans="6:11" x14ac:dyDescent="0.4">
      <c r="F29167" s="4"/>
      <c r="G29167" s="15" t="s">
        <v>28115</v>
      </c>
      <c r="H29167" s="6"/>
      <c r="I29167" s="27"/>
      <c r="J29167" s="26">
        <f t="shared" si="910"/>
        <v>0</v>
      </c>
      <c r="K29167" s="27" t="e">
        <f t="shared" si="911"/>
        <v>#REF!</v>
      </c>
    </row>
    <row r="29168" spans="6:11" x14ac:dyDescent="0.4">
      <c r="F29168" s="4"/>
      <c r="G29168" s="11" t="s">
        <v>28116</v>
      </c>
      <c r="H29168" s="6"/>
      <c r="I29168" s="27"/>
      <c r="J29168" s="26">
        <f t="shared" si="910"/>
        <v>0</v>
      </c>
      <c r="K29168" s="27" t="e">
        <f t="shared" si="911"/>
        <v>#REF!</v>
      </c>
    </row>
    <row r="29169" spans="6:11" x14ac:dyDescent="0.4">
      <c r="F29169" s="4"/>
      <c r="G29169" s="15" t="s">
        <v>28117</v>
      </c>
      <c r="H29169" s="6"/>
      <c r="I29169" s="27"/>
      <c r="J29169" s="26">
        <f t="shared" si="910"/>
        <v>0</v>
      </c>
      <c r="K29169" s="27" t="e">
        <f t="shared" si="911"/>
        <v>#REF!</v>
      </c>
    </row>
    <row r="29170" spans="6:11" x14ac:dyDescent="0.4">
      <c r="F29170" s="4"/>
      <c r="G29170" s="11" t="s">
        <v>28118</v>
      </c>
      <c r="H29170" s="6"/>
      <c r="I29170" s="27"/>
      <c r="J29170" s="26">
        <f t="shared" si="910"/>
        <v>0</v>
      </c>
      <c r="K29170" s="27" t="e">
        <f t="shared" si="911"/>
        <v>#REF!</v>
      </c>
    </row>
    <row r="29171" spans="6:11" x14ac:dyDescent="0.4">
      <c r="F29171" s="4"/>
      <c r="G29171" s="15" t="s">
        <v>28119</v>
      </c>
      <c r="H29171" s="6"/>
      <c r="I29171" s="27"/>
      <c r="J29171" s="26">
        <f t="shared" si="910"/>
        <v>0</v>
      </c>
      <c r="K29171" s="27" t="e">
        <f t="shared" si="911"/>
        <v>#REF!</v>
      </c>
    </row>
    <row r="29172" spans="6:11" x14ac:dyDescent="0.4">
      <c r="F29172" s="4"/>
      <c r="G29172" s="11" t="s">
        <v>28120</v>
      </c>
      <c r="H29172" s="6"/>
      <c r="I29172" s="27"/>
      <c r="J29172" s="26">
        <f t="shared" si="910"/>
        <v>0</v>
      </c>
      <c r="K29172" s="27" t="e">
        <f t="shared" si="911"/>
        <v>#REF!</v>
      </c>
    </row>
    <row r="29173" spans="6:11" x14ac:dyDescent="0.4">
      <c r="F29173" s="4"/>
      <c r="G29173" s="15" t="s">
        <v>28121</v>
      </c>
      <c r="H29173" s="6"/>
      <c r="I29173" s="27"/>
      <c r="J29173" s="26">
        <f t="shared" si="910"/>
        <v>0</v>
      </c>
      <c r="K29173" s="27" t="e">
        <f t="shared" si="911"/>
        <v>#REF!</v>
      </c>
    </row>
    <row r="29174" spans="6:11" x14ac:dyDescent="0.4">
      <c r="F29174" s="4"/>
      <c r="G29174" s="11" t="s">
        <v>28122</v>
      </c>
      <c r="H29174" s="6"/>
      <c r="I29174" s="27"/>
      <c r="J29174" s="26">
        <f t="shared" si="910"/>
        <v>0</v>
      </c>
      <c r="K29174" s="27" t="e">
        <f t="shared" si="911"/>
        <v>#REF!</v>
      </c>
    </row>
    <row r="29175" spans="6:11" x14ac:dyDescent="0.4">
      <c r="F29175" s="4"/>
      <c r="G29175" s="15" t="s">
        <v>28123</v>
      </c>
      <c r="H29175" s="6"/>
      <c r="I29175" s="27"/>
      <c r="J29175" s="26">
        <f t="shared" si="910"/>
        <v>0</v>
      </c>
      <c r="K29175" s="27" t="e">
        <f t="shared" si="911"/>
        <v>#REF!</v>
      </c>
    </row>
    <row r="29176" spans="6:11" x14ac:dyDescent="0.4">
      <c r="F29176" s="4"/>
      <c r="G29176" s="11" t="s">
        <v>28124</v>
      </c>
      <c r="H29176" s="6"/>
      <c r="I29176" s="27"/>
      <c r="J29176" s="26">
        <f t="shared" si="910"/>
        <v>0</v>
      </c>
      <c r="K29176" s="27" t="e">
        <f t="shared" si="911"/>
        <v>#REF!</v>
      </c>
    </row>
    <row r="29177" spans="6:11" x14ac:dyDescent="0.4">
      <c r="F29177" s="4"/>
      <c r="G29177" s="15" t="s">
        <v>28125</v>
      </c>
      <c r="H29177" s="6"/>
      <c r="I29177" s="27"/>
      <c r="J29177" s="26">
        <f t="shared" si="910"/>
        <v>0</v>
      </c>
      <c r="K29177" s="27" t="e">
        <f t="shared" si="911"/>
        <v>#REF!</v>
      </c>
    </row>
    <row r="29178" spans="6:11" x14ac:dyDescent="0.4">
      <c r="F29178" s="4"/>
      <c r="G29178" s="11" t="s">
        <v>28126</v>
      </c>
      <c r="H29178" s="6"/>
      <c r="I29178" s="27"/>
      <c r="J29178" s="26">
        <f t="shared" si="910"/>
        <v>0</v>
      </c>
      <c r="K29178" s="27" t="e">
        <f t="shared" si="911"/>
        <v>#REF!</v>
      </c>
    </row>
    <row r="29179" spans="6:11" x14ac:dyDescent="0.4">
      <c r="F29179" s="4"/>
      <c r="G29179" s="15" t="s">
        <v>28127</v>
      </c>
      <c r="H29179" s="6"/>
      <c r="I29179" s="27"/>
      <c r="J29179" s="26">
        <f t="shared" si="910"/>
        <v>0</v>
      </c>
      <c r="K29179" s="27" t="e">
        <f t="shared" si="911"/>
        <v>#REF!</v>
      </c>
    </row>
    <row r="29180" spans="6:11" x14ac:dyDescent="0.4">
      <c r="F29180" s="4"/>
      <c r="G29180" s="11" t="s">
        <v>28128</v>
      </c>
      <c r="H29180" s="6"/>
      <c r="I29180" s="27"/>
      <c r="J29180" s="26">
        <f t="shared" si="910"/>
        <v>0</v>
      </c>
      <c r="K29180" s="27" t="e">
        <f t="shared" si="911"/>
        <v>#REF!</v>
      </c>
    </row>
    <row r="29181" spans="6:11" x14ac:dyDescent="0.4">
      <c r="F29181" s="4"/>
      <c r="G29181" s="15" t="s">
        <v>28129</v>
      </c>
      <c r="H29181" s="6"/>
      <c r="I29181" s="27"/>
      <c r="J29181" s="26">
        <f t="shared" si="910"/>
        <v>0</v>
      </c>
      <c r="K29181" s="27" t="e">
        <f t="shared" si="911"/>
        <v>#REF!</v>
      </c>
    </row>
    <row r="29182" spans="6:11" x14ac:dyDescent="0.4">
      <c r="F29182" s="4"/>
      <c r="G29182" s="11" t="s">
        <v>28130</v>
      </c>
      <c r="H29182" s="6"/>
      <c r="I29182" s="27"/>
      <c r="J29182" s="26">
        <f t="shared" si="910"/>
        <v>0</v>
      </c>
      <c r="K29182" s="27" t="e">
        <f t="shared" si="911"/>
        <v>#REF!</v>
      </c>
    </row>
    <row r="29183" spans="6:11" x14ac:dyDescent="0.4">
      <c r="F29183" s="4"/>
      <c r="G29183" s="15" t="s">
        <v>28131</v>
      </c>
      <c r="H29183" s="6"/>
      <c r="I29183" s="27"/>
      <c r="J29183" s="26">
        <f t="shared" si="910"/>
        <v>0</v>
      </c>
      <c r="K29183" s="27" t="e">
        <f t="shared" si="911"/>
        <v>#REF!</v>
      </c>
    </row>
    <row r="29184" spans="6:11" x14ac:dyDescent="0.4">
      <c r="F29184" s="4"/>
      <c r="G29184" s="11" t="s">
        <v>28132</v>
      </c>
      <c r="H29184" s="6"/>
      <c r="I29184" s="27"/>
      <c r="J29184" s="26">
        <f t="shared" si="910"/>
        <v>0</v>
      </c>
      <c r="K29184" s="27" t="e">
        <f t="shared" si="911"/>
        <v>#REF!</v>
      </c>
    </row>
    <row r="29185" spans="6:11" x14ac:dyDescent="0.4">
      <c r="F29185" s="4"/>
      <c r="G29185" s="15" t="s">
        <v>28133</v>
      </c>
      <c r="H29185" s="6"/>
      <c r="I29185" s="27"/>
      <c r="J29185" s="26">
        <f t="shared" si="910"/>
        <v>0</v>
      </c>
      <c r="K29185" s="27" t="e">
        <f t="shared" si="911"/>
        <v>#REF!</v>
      </c>
    </row>
    <row r="29186" spans="6:11" x14ac:dyDescent="0.4">
      <c r="F29186" s="4"/>
      <c r="G29186" s="11" t="s">
        <v>28134</v>
      </c>
      <c r="H29186" s="6"/>
      <c r="I29186" s="27"/>
      <c r="J29186" s="26">
        <f t="shared" si="910"/>
        <v>0</v>
      </c>
      <c r="K29186" s="27" t="e">
        <f t="shared" si="911"/>
        <v>#REF!</v>
      </c>
    </row>
    <row r="29187" spans="6:11" x14ac:dyDescent="0.4">
      <c r="F29187" s="4"/>
      <c r="G29187" s="15" t="s">
        <v>28135</v>
      </c>
      <c r="H29187" s="6"/>
      <c r="I29187" s="27"/>
      <c r="J29187" s="26">
        <f t="shared" si="910"/>
        <v>0</v>
      </c>
      <c r="K29187" s="27" t="e">
        <f t="shared" si="911"/>
        <v>#REF!</v>
      </c>
    </row>
    <row r="29188" spans="6:11" x14ac:dyDescent="0.4">
      <c r="F29188" s="4"/>
      <c r="G29188" s="11" t="s">
        <v>28136</v>
      </c>
      <c r="H29188" s="6"/>
      <c r="I29188" s="27"/>
      <c r="J29188" s="26">
        <f t="shared" ref="J29188:J29251" si="912">H29188*I29188</f>
        <v>0</v>
      </c>
      <c r="K29188" s="27" t="e">
        <f t="shared" si="911"/>
        <v>#REF!</v>
      </c>
    </row>
    <row r="29189" spans="6:11" x14ac:dyDescent="0.4">
      <c r="F29189" s="4"/>
      <c r="G29189" s="15" t="s">
        <v>28137</v>
      </c>
      <c r="H29189" s="6"/>
      <c r="I29189" s="27"/>
      <c r="J29189" s="26">
        <f t="shared" si="912"/>
        <v>0</v>
      </c>
      <c r="K29189" s="27" t="e">
        <f t="shared" ref="K29189:K29252" si="913">GETPIVOTDATA("Total Price of Parts",$Y$4,"NanoDx PO #",E29189)</f>
        <v>#REF!</v>
      </c>
    </row>
    <row r="29190" spans="6:11" x14ac:dyDescent="0.4">
      <c r="F29190" s="4"/>
      <c r="G29190" s="11" t="s">
        <v>28138</v>
      </c>
      <c r="H29190" s="6"/>
      <c r="I29190" s="27"/>
      <c r="J29190" s="26">
        <f t="shared" si="912"/>
        <v>0</v>
      </c>
      <c r="K29190" s="27" t="e">
        <f t="shared" si="913"/>
        <v>#REF!</v>
      </c>
    </row>
    <row r="29191" spans="6:11" x14ac:dyDescent="0.4">
      <c r="F29191" s="4"/>
      <c r="G29191" s="15" t="s">
        <v>28139</v>
      </c>
      <c r="H29191" s="6"/>
      <c r="I29191" s="27"/>
      <c r="J29191" s="26">
        <f t="shared" si="912"/>
        <v>0</v>
      </c>
      <c r="K29191" s="27" t="e">
        <f t="shared" si="913"/>
        <v>#REF!</v>
      </c>
    </row>
    <row r="29192" spans="6:11" x14ac:dyDescent="0.4">
      <c r="F29192" s="4"/>
      <c r="G29192" s="11" t="s">
        <v>28140</v>
      </c>
      <c r="H29192" s="6"/>
      <c r="I29192" s="27"/>
      <c r="J29192" s="26">
        <f t="shared" si="912"/>
        <v>0</v>
      </c>
      <c r="K29192" s="27" t="e">
        <f t="shared" si="913"/>
        <v>#REF!</v>
      </c>
    </row>
    <row r="29193" spans="6:11" x14ac:dyDescent="0.4">
      <c r="F29193" s="4"/>
      <c r="G29193" s="15" t="s">
        <v>28141</v>
      </c>
      <c r="H29193" s="6"/>
      <c r="I29193" s="27"/>
      <c r="J29193" s="26">
        <f t="shared" si="912"/>
        <v>0</v>
      </c>
      <c r="K29193" s="27" t="e">
        <f t="shared" si="913"/>
        <v>#REF!</v>
      </c>
    </row>
    <row r="29194" spans="6:11" x14ac:dyDescent="0.4">
      <c r="F29194" s="4"/>
      <c r="G29194" s="11" t="s">
        <v>28142</v>
      </c>
      <c r="H29194" s="6"/>
      <c r="I29194" s="27"/>
      <c r="J29194" s="26">
        <f t="shared" si="912"/>
        <v>0</v>
      </c>
      <c r="K29194" s="27" t="e">
        <f t="shared" si="913"/>
        <v>#REF!</v>
      </c>
    </row>
    <row r="29195" spans="6:11" x14ac:dyDescent="0.4">
      <c r="F29195" s="4"/>
      <c r="G29195" s="15" t="s">
        <v>28143</v>
      </c>
      <c r="H29195" s="6"/>
      <c r="I29195" s="27"/>
      <c r="J29195" s="26">
        <f t="shared" si="912"/>
        <v>0</v>
      </c>
      <c r="K29195" s="27" t="e">
        <f t="shared" si="913"/>
        <v>#REF!</v>
      </c>
    </row>
    <row r="29196" spans="6:11" x14ac:dyDescent="0.4">
      <c r="F29196" s="4"/>
      <c r="G29196" s="11" t="s">
        <v>28144</v>
      </c>
      <c r="H29196" s="6"/>
      <c r="I29196" s="27"/>
      <c r="J29196" s="26">
        <f t="shared" si="912"/>
        <v>0</v>
      </c>
      <c r="K29196" s="27" t="e">
        <f t="shared" si="913"/>
        <v>#REF!</v>
      </c>
    </row>
    <row r="29197" spans="6:11" x14ac:dyDescent="0.4">
      <c r="F29197" s="4"/>
      <c r="G29197" s="15" t="s">
        <v>28145</v>
      </c>
      <c r="H29197" s="6"/>
      <c r="I29197" s="27"/>
      <c r="J29197" s="26">
        <f t="shared" si="912"/>
        <v>0</v>
      </c>
      <c r="K29197" s="27" t="e">
        <f t="shared" si="913"/>
        <v>#REF!</v>
      </c>
    </row>
    <row r="29198" spans="6:11" x14ac:dyDescent="0.4">
      <c r="F29198" s="4"/>
      <c r="G29198" s="11" t="s">
        <v>28146</v>
      </c>
      <c r="H29198" s="6"/>
      <c r="I29198" s="27"/>
      <c r="J29198" s="26">
        <f t="shared" si="912"/>
        <v>0</v>
      </c>
      <c r="K29198" s="27" t="e">
        <f t="shared" si="913"/>
        <v>#REF!</v>
      </c>
    </row>
    <row r="29199" spans="6:11" x14ac:dyDescent="0.4">
      <c r="F29199" s="4"/>
      <c r="G29199" s="15" t="s">
        <v>28147</v>
      </c>
      <c r="H29199" s="6"/>
      <c r="I29199" s="27"/>
      <c r="J29199" s="26">
        <f t="shared" si="912"/>
        <v>0</v>
      </c>
      <c r="K29199" s="27" t="e">
        <f t="shared" si="913"/>
        <v>#REF!</v>
      </c>
    </row>
    <row r="29200" spans="6:11" x14ac:dyDescent="0.4">
      <c r="F29200" s="4"/>
      <c r="G29200" s="11" t="s">
        <v>28148</v>
      </c>
      <c r="H29200" s="6"/>
      <c r="I29200" s="27"/>
      <c r="J29200" s="26">
        <f t="shared" si="912"/>
        <v>0</v>
      </c>
      <c r="K29200" s="27" t="e">
        <f t="shared" si="913"/>
        <v>#REF!</v>
      </c>
    </row>
    <row r="29201" spans="6:11" x14ac:dyDescent="0.4">
      <c r="F29201" s="4"/>
      <c r="G29201" s="15" t="s">
        <v>28149</v>
      </c>
      <c r="H29201" s="6"/>
      <c r="I29201" s="27"/>
      <c r="J29201" s="26">
        <f t="shared" si="912"/>
        <v>0</v>
      </c>
      <c r="K29201" s="27" t="e">
        <f t="shared" si="913"/>
        <v>#REF!</v>
      </c>
    </row>
    <row r="29202" spans="6:11" x14ac:dyDescent="0.4">
      <c r="F29202" s="4"/>
      <c r="G29202" s="11" t="s">
        <v>28150</v>
      </c>
      <c r="H29202" s="6"/>
      <c r="I29202" s="27"/>
      <c r="J29202" s="26">
        <f t="shared" si="912"/>
        <v>0</v>
      </c>
      <c r="K29202" s="27" t="e">
        <f t="shared" si="913"/>
        <v>#REF!</v>
      </c>
    </row>
    <row r="29203" spans="6:11" x14ac:dyDescent="0.4">
      <c r="F29203" s="4"/>
      <c r="G29203" s="15" t="s">
        <v>28151</v>
      </c>
      <c r="H29203" s="6"/>
      <c r="I29203" s="27"/>
      <c r="J29203" s="26">
        <f t="shared" si="912"/>
        <v>0</v>
      </c>
      <c r="K29203" s="27" t="e">
        <f t="shared" si="913"/>
        <v>#REF!</v>
      </c>
    </row>
    <row r="29204" spans="6:11" x14ac:dyDescent="0.4">
      <c r="F29204" s="4"/>
      <c r="G29204" s="11" t="s">
        <v>28152</v>
      </c>
      <c r="H29204" s="6"/>
      <c r="I29204" s="27"/>
      <c r="J29204" s="26">
        <f t="shared" si="912"/>
        <v>0</v>
      </c>
      <c r="K29204" s="27" t="e">
        <f t="shared" si="913"/>
        <v>#REF!</v>
      </c>
    </row>
    <row r="29205" spans="6:11" x14ac:dyDescent="0.4">
      <c r="F29205" s="4"/>
      <c r="G29205" s="15" t="s">
        <v>28153</v>
      </c>
      <c r="H29205" s="6"/>
      <c r="I29205" s="27"/>
      <c r="J29205" s="26">
        <f t="shared" si="912"/>
        <v>0</v>
      </c>
      <c r="K29205" s="27" t="e">
        <f t="shared" si="913"/>
        <v>#REF!</v>
      </c>
    </row>
    <row r="29206" spans="6:11" x14ac:dyDescent="0.4">
      <c r="F29206" s="4"/>
      <c r="G29206" s="11" t="s">
        <v>28154</v>
      </c>
      <c r="H29206" s="6"/>
      <c r="I29206" s="27"/>
      <c r="J29206" s="26">
        <f t="shared" si="912"/>
        <v>0</v>
      </c>
      <c r="K29206" s="27" t="e">
        <f t="shared" si="913"/>
        <v>#REF!</v>
      </c>
    </row>
    <row r="29207" spans="6:11" x14ac:dyDescent="0.4">
      <c r="F29207" s="4"/>
      <c r="G29207" s="15" t="s">
        <v>28155</v>
      </c>
      <c r="H29207" s="6"/>
      <c r="I29207" s="27"/>
      <c r="J29207" s="26">
        <f t="shared" si="912"/>
        <v>0</v>
      </c>
      <c r="K29207" s="27" t="e">
        <f t="shared" si="913"/>
        <v>#REF!</v>
      </c>
    </row>
    <row r="29208" spans="6:11" x14ac:dyDescent="0.4">
      <c r="F29208" s="4"/>
      <c r="G29208" s="11" t="s">
        <v>28156</v>
      </c>
      <c r="H29208" s="6"/>
      <c r="I29208" s="27"/>
      <c r="J29208" s="26">
        <f t="shared" si="912"/>
        <v>0</v>
      </c>
      <c r="K29208" s="27" t="e">
        <f t="shared" si="913"/>
        <v>#REF!</v>
      </c>
    </row>
    <row r="29209" spans="6:11" x14ac:dyDescent="0.4">
      <c r="F29209" s="4"/>
      <c r="G29209" s="15" t="s">
        <v>28157</v>
      </c>
      <c r="H29209" s="6"/>
      <c r="I29209" s="27"/>
      <c r="J29209" s="26">
        <f t="shared" si="912"/>
        <v>0</v>
      </c>
      <c r="K29209" s="27" t="e">
        <f t="shared" si="913"/>
        <v>#REF!</v>
      </c>
    </row>
    <row r="29210" spans="6:11" x14ac:dyDescent="0.4">
      <c r="F29210" s="4"/>
      <c r="G29210" s="11" t="s">
        <v>28158</v>
      </c>
      <c r="H29210" s="6"/>
      <c r="I29210" s="27"/>
      <c r="J29210" s="26">
        <f t="shared" si="912"/>
        <v>0</v>
      </c>
      <c r="K29210" s="27" t="e">
        <f t="shared" si="913"/>
        <v>#REF!</v>
      </c>
    </row>
    <row r="29211" spans="6:11" x14ac:dyDescent="0.4">
      <c r="F29211" s="4"/>
      <c r="G29211" s="15" t="s">
        <v>28159</v>
      </c>
      <c r="H29211" s="6"/>
      <c r="I29211" s="27"/>
      <c r="J29211" s="26">
        <f t="shared" si="912"/>
        <v>0</v>
      </c>
      <c r="K29211" s="27" t="e">
        <f t="shared" si="913"/>
        <v>#REF!</v>
      </c>
    </row>
    <row r="29212" spans="6:11" x14ac:dyDescent="0.4">
      <c r="F29212" s="4"/>
      <c r="G29212" s="11" t="s">
        <v>28160</v>
      </c>
      <c r="H29212" s="6"/>
      <c r="I29212" s="27"/>
      <c r="J29212" s="26">
        <f t="shared" si="912"/>
        <v>0</v>
      </c>
      <c r="K29212" s="27" t="e">
        <f t="shared" si="913"/>
        <v>#REF!</v>
      </c>
    </row>
    <row r="29213" spans="6:11" x14ac:dyDescent="0.4">
      <c r="F29213" s="4"/>
      <c r="G29213" s="15" t="s">
        <v>28161</v>
      </c>
      <c r="H29213" s="6"/>
      <c r="I29213" s="27"/>
      <c r="J29213" s="26">
        <f t="shared" si="912"/>
        <v>0</v>
      </c>
      <c r="K29213" s="27" t="e">
        <f t="shared" si="913"/>
        <v>#REF!</v>
      </c>
    </row>
    <row r="29214" spans="6:11" x14ac:dyDescent="0.4">
      <c r="F29214" s="4"/>
      <c r="G29214" s="11" t="s">
        <v>28162</v>
      </c>
      <c r="H29214" s="6"/>
      <c r="I29214" s="27"/>
      <c r="J29214" s="26">
        <f t="shared" si="912"/>
        <v>0</v>
      </c>
      <c r="K29214" s="27" t="e">
        <f t="shared" si="913"/>
        <v>#REF!</v>
      </c>
    </row>
    <row r="29215" spans="6:11" x14ac:dyDescent="0.4">
      <c r="F29215" s="4"/>
      <c r="G29215" s="15" t="s">
        <v>28163</v>
      </c>
      <c r="H29215" s="6"/>
      <c r="I29215" s="27"/>
      <c r="J29215" s="26">
        <f t="shared" si="912"/>
        <v>0</v>
      </c>
      <c r="K29215" s="27" t="e">
        <f t="shared" si="913"/>
        <v>#REF!</v>
      </c>
    </row>
    <row r="29216" spans="6:11" x14ac:dyDescent="0.4">
      <c r="F29216" s="4"/>
      <c r="G29216" s="11" t="s">
        <v>28164</v>
      </c>
      <c r="H29216" s="6"/>
      <c r="I29216" s="27"/>
      <c r="J29216" s="26">
        <f t="shared" si="912"/>
        <v>0</v>
      </c>
      <c r="K29216" s="27" t="e">
        <f t="shared" si="913"/>
        <v>#REF!</v>
      </c>
    </row>
    <row r="29217" spans="6:11" x14ac:dyDescent="0.4">
      <c r="F29217" s="4"/>
      <c r="G29217" s="15" t="s">
        <v>28165</v>
      </c>
      <c r="H29217" s="6"/>
      <c r="I29217" s="27"/>
      <c r="J29217" s="26">
        <f t="shared" si="912"/>
        <v>0</v>
      </c>
      <c r="K29217" s="27" t="e">
        <f t="shared" si="913"/>
        <v>#REF!</v>
      </c>
    </row>
    <row r="29218" spans="6:11" x14ac:dyDescent="0.4">
      <c r="F29218" s="4"/>
      <c r="G29218" s="11" t="s">
        <v>28166</v>
      </c>
      <c r="H29218" s="6"/>
      <c r="I29218" s="27"/>
      <c r="J29218" s="26">
        <f t="shared" si="912"/>
        <v>0</v>
      </c>
      <c r="K29218" s="27" t="e">
        <f t="shared" si="913"/>
        <v>#REF!</v>
      </c>
    </row>
    <row r="29219" spans="6:11" x14ac:dyDescent="0.4">
      <c r="F29219" s="4"/>
      <c r="G29219" s="15" t="s">
        <v>28167</v>
      </c>
      <c r="H29219" s="6"/>
      <c r="I29219" s="27"/>
      <c r="J29219" s="26">
        <f t="shared" si="912"/>
        <v>0</v>
      </c>
      <c r="K29219" s="27" t="e">
        <f t="shared" si="913"/>
        <v>#REF!</v>
      </c>
    </row>
    <row r="29220" spans="6:11" x14ac:dyDescent="0.4">
      <c r="F29220" s="4"/>
      <c r="G29220" s="11" t="s">
        <v>28168</v>
      </c>
      <c r="H29220" s="6"/>
      <c r="I29220" s="27"/>
      <c r="J29220" s="26">
        <f t="shared" si="912"/>
        <v>0</v>
      </c>
      <c r="K29220" s="27" t="e">
        <f t="shared" si="913"/>
        <v>#REF!</v>
      </c>
    </row>
    <row r="29221" spans="6:11" x14ac:dyDescent="0.4">
      <c r="F29221" s="4"/>
      <c r="G29221" s="15" t="s">
        <v>28169</v>
      </c>
      <c r="H29221" s="6"/>
      <c r="I29221" s="27"/>
      <c r="J29221" s="26">
        <f t="shared" si="912"/>
        <v>0</v>
      </c>
      <c r="K29221" s="27" t="e">
        <f t="shared" si="913"/>
        <v>#REF!</v>
      </c>
    </row>
    <row r="29222" spans="6:11" x14ac:dyDescent="0.4">
      <c r="F29222" s="4"/>
      <c r="G29222" s="11" t="s">
        <v>28170</v>
      </c>
      <c r="H29222" s="6"/>
      <c r="I29222" s="27"/>
      <c r="J29222" s="26">
        <f t="shared" si="912"/>
        <v>0</v>
      </c>
      <c r="K29222" s="27" t="e">
        <f t="shared" si="913"/>
        <v>#REF!</v>
      </c>
    </row>
    <row r="29223" spans="6:11" x14ac:dyDescent="0.4">
      <c r="F29223" s="4"/>
      <c r="G29223" s="15" t="s">
        <v>28171</v>
      </c>
      <c r="H29223" s="6"/>
      <c r="I29223" s="27"/>
      <c r="J29223" s="26">
        <f t="shared" si="912"/>
        <v>0</v>
      </c>
      <c r="K29223" s="27" t="e">
        <f t="shared" si="913"/>
        <v>#REF!</v>
      </c>
    </row>
    <row r="29224" spans="6:11" x14ac:dyDescent="0.4">
      <c r="F29224" s="4"/>
      <c r="G29224" s="11" t="s">
        <v>28172</v>
      </c>
      <c r="H29224" s="6"/>
      <c r="I29224" s="27"/>
      <c r="J29224" s="26">
        <f t="shared" si="912"/>
        <v>0</v>
      </c>
      <c r="K29224" s="27" t="e">
        <f t="shared" si="913"/>
        <v>#REF!</v>
      </c>
    </row>
    <row r="29225" spans="6:11" x14ac:dyDescent="0.4">
      <c r="F29225" s="4"/>
      <c r="G29225" s="15" t="s">
        <v>28173</v>
      </c>
      <c r="H29225" s="6"/>
      <c r="I29225" s="27"/>
      <c r="J29225" s="26">
        <f t="shared" si="912"/>
        <v>0</v>
      </c>
      <c r="K29225" s="27" t="e">
        <f t="shared" si="913"/>
        <v>#REF!</v>
      </c>
    </row>
    <row r="29226" spans="6:11" x14ac:dyDescent="0.4">
      <c r="F29226" s="4"/>
      <c r="G29226" s="11" t="s">
        <v>28174</v>
      </c>
      <c r="H29226" s="6"/>
      <c r="I29226" s="27"/>
      <c r="J29226" s="26">
        <f t="shared" si="912"/>
        <v>0</v>
      </c>
      <c r="K29226" s="27" t="e">
        <f t="shared" si="913"/>
        <v>#REF!</v>
      </c>
    </row>
    <row r="29227" spans="6:11" x14ac:dyDescent="0.4">
      <c r="F29227" s="4"/>
      <c r="G29227" s="15" t="s">
        <v>28175</v>
      </c>
      <c r="H29227" s="6"/>
      <c r="I29227" s="27"/>
      <c r="J29227" s="26">
        <f t="shared" si="912"/>
        <v>0</v>
      </c>
      <c r="K29227" s="27" t="e">
        <f t="shared" si="913"/>
        <v>#REF!</v>
      </c>
    </row>
    <row r="29228" spans="6:11" x14ac:dyDescent="0.4">
      <c r="F29228" s="4"/>
      <c r="G29228" s="11" t="s">
        <v>28176</v>
      </c>
      <c r="H29228" s="6"/>
      <c r="I29228" s="27"/>
      <c r="J29228" s="26">
        <f t="shared" si="912"/>
        <v>0</v>
      </c>
      <c r="K29228" s="27" t="e">
        <f t="shared" si="913"/>
        <v>#REF!</v>
      </c>
    </row>
    <row r="29229" spans="6:11" x14ac:dyDescent="0.4">
      <c r="F29229" s="4"/>
      <c r="G29229" s="15" t="s">
        <v>28177</v>
      </c>
      <c r="H29229" s="6"/>
      <c r="I29229" s="27"/>
      <c r="J29229" s="26">
        <f t="shared" si="912"/>
        <v>0</v>
      </c>
      <c r="K29229" s="27" t="e">
        <f t="shared" si="913"/>
        <v>#REF!</v>
      </c>
    </row>
    <row r="29230" spans="6:11" x14ac:dyDescent="0.4">
      <c r="F29230" s="4"/>
      <c r="G29230" s="11" t="s">
        <v>28178</v>
      </c>
      <c r="H29230" s="6"/>
      <c r="I29230" s="27"/>
      <c r="J29230" s="26">
        <f t="shared" si="912"/>
        <v>0</v>
      </c>
      <c r="K29230" s="27" t="e">
        <f t="shared" si="913"/>
        <v>#REF!</v>
      </c>
    </row>
    <row r="29231" spans="6:11" x14ac:dyDescent="0.4">
      <c r="F29231" s="4"/>
      <c r="G29231" s="15" t="s">
        <v>28179</v>
      </c>
      <c r="H29231" s="6"/>
      <c r="I29231" s="27"/>
      <c r="J29231" s="26">
        <f t="shared" si="912"/>
        <v>0</v>
      </c>
      <c r="K29231" s="27" t="e">
        <f t="shared" si="913"/>
        <v>#REF!</v>
      </c>
    </row>
    <row r="29232" spans="6:11" x14ac:dyDescent="0.4">
      <c r="F29232" s="4"/>
      <c r="G29232" s="11" t="s">
        <v>28180</v>
      </c>
      <c r="H29232" s="6"/>
      <c r="I29232" s="27"/>
      <c r="J29232" s="26">
        <f t="shared" si="912"/>
        <v>0</v>
      </c>
      <c r="K29232" s="27" t="e">
        <f t="shared" si="913"/>
        <v>#REF!</v>
      </c>
    </row>
    <row r="29233" spans="6:11" x14ac:dyDescent="0.4">
      <c r="F29233" s="4"/>
      <c r="G29233" s="15" t="s">
        <v>28181</v>
      </c>
      <c r="H29233" s="6"/>
      <c r="I29233" s="27"/>
      <c r="J29233" s="26">
        <f t="shared" si="912"/>
        <v>0</v>
      </c>
      <c r="K29233" s="27" t="e">
        <f t="shared" si="913"/>
        <v>#REF!</v>
      </c>
    </row>
    <row r="29234" spans="6:11" x14ac:dyDescent="0.4">
      <c r="F29234" s="4"/>
      <c r="G29234" s="11" t="s">
        <v>28182</v>
      </c>
      <c r="H29234" s="6"/>
      <c r="I29234" s="27"/>
      <c r="J29234" s="26">
        <f t="shared" si="912"/>
        <v>0</v>
      </c>
      <c r="K29234" s="27" t="e">
        <f t="shared" si="913"/>
        <v>#REF!</v>
      </c>
    </row>
    <row r="29235" spans="6:11" x14ac:dyDescent="0.4">
      <c r="F29235" s="4"/>
      <c r="G29235" s="15" t="s">
        <v>28183</v>
      </c>
      <c r="H29235" s="6"/>
      <c r="I29235" s="27"/>
      <c r="J29235" s="26">
        <f t="shared" si="912"/>
        <v>0</v>
      </c>
      <c r="K29235" s="27" t="e">
        <f t="shared" si="913"/>
        <v>#REF!</v>
      </c>
    </row>
    <row r="29236" spans="6:11" x14ac:dyDescent="0.4">
      <c r="F29236" s="4"/>
      <c r="G29236" s="11" t="s">
        <v>28184</v>
      </c>
      <c r="H29236" s="6"/>
      <c r="I29236" s="27"/>
      <c r="J29236" s="26">
        <f t="shared" si="912"/>
        <v>0</v>
      </c>
      <c r="K29236" s="27" t="e">
        <f t="shared" si="913"/>
        <v>#REF!</v>
      </c>
    </row>
    <row r="29237" spans="6:11" x14ac:dyDescent="0.4">
      <c r="F29237" s="4"/>
      <c r="G29237" s="15" t="s">
        <v>28185</v>
      </c>
      <c r="H29237" s="6"/>
      <c r="I29237" s="27"/>
      <c r="J29237" s="26">
        <f t="shared" si="912"/>
        <v>0</v>
      </c>
      <c r="K29237" s="27" t="e">
        <f t="shared" si="913"/>
        <v>#REF!</v>
      </c>
    </row>
    <row r="29238" spans="6:11" x14ac:dyDescent="0.4">
      <c r="F29238" s="4"/>
      <c r="G29238" s="11" t="s">
        <v>28186</v>
      </c>
      <c r="H29238" s="6"/>
      <c r="I29238" s="27"/>
      <c r="J29238" s="26">
        <f t="shared" si="912"/>
        <v>0</v>
      </c>
      <c r="K29238" s="27" t="e">
        <f t="shared" si="913"/>
        <v>#REF!</v>
      </c>
    </row>
    <row r="29239" spans="6:11" x14ac:dyDescent="0.4">
      <c r="F29239" s="4"/>
      <c r="G29239" s="15" t="s">
        <v>28187</v>
      </c>
      <c r="H29239" s="6"/>
      <c r="I29239" s="27"/>
      <c r="J29239" s="26">
        <f t="shared" si="912"/>
        <v>0</v>
      </c>
      <c r="K29239" s="27" t="e">
        <f t="shared" si="913"/>
        <v>#REF!</v>
      </c>
    </row>
    <row r="29240" spans="6:11" x14ac:dyDescent="0.4">
      <c r="F29240" s="4"/>
      <c r="G29240" s="11" t="s">
        <v>28188</v>
      </c>
      <c r="H29240" s="6"/>
      <c r="I29240" s="27"/>
      <c r="J29240" s="26">
        <f t="shared" si="912"/>
        <v>0</v>
      </c>
      <c r="K29240" s="27" t="e">
        <f t="shared" si="913"/>
        <v>#REF!</v>
      </c>
    </row>
    <row r="29241" spans="6:11" x14ac:dyDescent="0.4">
      <c r="F29241" s="4"/>
      <c r="G29241" s="15" t="s">
        <v>28189</v>
      </c>
      <c r="H29241" s="6"/>
      <c r="I29241" s="27"/>
      <c r="J29241" s="26">
        <f t="shared" si="912"/>
        <v>0</v>
      </c>
      <c r="K29241" s="27" t="e">
        <f t="shared" si="913"/>
        <v>#REF!</v>
      </c>
    </row>
    <row r="29242" spans="6:11" x14ac:dyDescent="0.4">
      <c r="F29242" s="4"/>
      <c r="G29242" s="11" t="s">
        <v>28190</v>
      </c>
      <c r="H29242" s="6"/>
      <c r="I29242" s="27"/>
      <c r="J29242" s="26">
        <f t="shared" si="912"/>
        <v>0</v>
      </c>
      <c r="K29242" s="27" t="e">
        <f t="shared" si="913"/>
        <v>#REF!</v>
      </c>
    </row>
    <row r="29243" spans="6:11" x14ac:dyDescent="0.4">
      <c r="F29243" s="4"/>
      <c r="G29243" s="15" t="s">
        <v>28191</v>
      </c>
      <c r="H29243" s="6"/>
      <c r="I29243" s="27"/>
      <c r="J29243" s="26">
        <f t="shared" si="912"/>
        <v>0</v>
      </c>
      <c r="K29243" s="27" t="e">
        <f t="shared" si="913"/>
        <v>#REF!</v>
      </c>
    </row>
    <row r="29244" spans="6:11" x14ac:dyDescent="0.4">
      <c r="F29244" s="4"/>
      <c r="G29244" s="11" t="s">
        <v>28192</v>
      </c>
      <c r="H29244" s="6"/>
      <c r="I29244" s="27"/>
      <c r="J29244" s="26">
        <f t="shared" si="912"/>
        <v>0</v>
      </c>
      <c r="K29244" s="27" t="e">
        <f t="shared" si="913"/>
        <v>#REF!</v>
      </c>
    </row>
    <row r="29245" spans="6:11" x14ac:dyDescent="0.4">
      <c r="F29245" s="4"/>
      <c r="G29245" s="15" t="s">
        <v>28193</v>
      </c>
      <c r="H29245" s="6"/>
      <c r="I29245" s="27"/>
      <c r="J29245" s="26">
        <f t="shared" si="912"/>
        <v>0</v>
      </c>
      <c r="K29245" s="27" t="e">
        <f t="shared" si="913"/>
        <v>#REF!</v>
      </c>
    </row>
    <row r="29246" spans="6:11" x14ac:dyDescent="0.4">
      <c r="F29246" s="4"/>
      <c r="G29246" s="11" t="s">
        <v>28194</v>
      </c>
      <c r="H29246" s="6"/>
      <c r="I29246" s="27"/>
      <c r="J29246" s="26">
        <f t="shared" si="912"/>
        <v>0</v>
      </c>
      <c r="K29246" s="27" t="e">
        <f t="shared" si="913"/>
        <v>#REF!</v>
      </c>
    </row>
    <row r="29247" spans="6:11" x14ac:dyDescent="0.4">
      <c r="F29247" s="4"/>
      <c r="G29247" s="15" t="s">
        <v>28195</v>
      </c>
      <c r="H29247" s="6"/>
      <c r="I29247" s="27"/>
      <c r="J29247" s="26">
        <f t="shared" si="912"/>
        <v>0</v>
      </c>
      <c r="K29247" s="27" t="e">
        <f t="shared" si="913"/>
        <v>#REF!</v>
      </c>
    </row>
    <row r="29248" spans="6:11" x14ac:dyDescent="0.4">
      <c r="F29248" s="4"/>
      <c r="G29248" s="11" t="s">
        <v>28196</v>
      </c>
      <c r="H29248" s="6"/>
      <c r="I29248" s="27"/>
      <c r="J29248" s="26">
        <f t="shared" si="912"/>
        <v>0</v>
      </c>
      <c r="K29248" s="27" t="e">
        <f t="shared" si="913"/>
        <v>#REF!</v>
      </c>
    </row>
    <row r="29249" spans="6:11" x14ac:dyDescent="0.4">
      <c r="F29249" s="4"/>
      <c r="G29249" s="15" t="s">
        <v>28197</v>
      </c>
      <c r="H29249" s="6"/>
      <c r="I29249" s="27"/>
      <c r="J29249" s="26">
        <f t="shared" si="912"/>
        <v>0</v>
      </c>
      <c r="K29249" s="27" t="e">
        <f t="shared" si="913"/>
        <v>#REF!</v>
      </c>
    </row>
    <row r="29250" spans="6:11" x14ac:dyDescent="0.4">
      <c r="F29250" s="4"/>
      <c r="G29250" s="11" t="s">
        <v>28198</v>
      </c>
      <c r="H29250" s="6"/>
      <c r="I29250" s="27"/>
      <c r="J29250" s="26">
        <f t="shared" si="912"/>
        <v>0</v>
      </c>
      <c r="K29250" s="27" t="e">
        <f t="shared" si="913"/>
        <v>#REF!</v>
      </c>
    </row>
    <row r="29251" spans="6:11" x14ac:dyDescent="0.4">
      <c r="F29251" s="4"/>
      <c r="G29251" s="15" t="s">
        <v>28199</v>
      </c>
      <c r="H29251" s="6"/>
      <c r="I29251" s="27"/>
      <c r="J29251" s="26">
        <f t="shared" si="912"/>
        <v>0</v>
      </c>
      <c r="K29251" s="27" t="e">
        <f t="shared" si="913"/>
        <v>#REF!</v>
      </c>
    </row>
    <row r="29252" spans="6:11" x14ac:dyDescent="0.4">
      <c r="F29252" s="4"/>
      <c r="G29252" s="11" t="s">
        <v>28200</v>
      </c>
      <c r="H29252" s="6"/>
      <c r="I29252" s="27"/>
      <c r="J29252" s="26">
        <f t="shared" ref="J29252:J29315" si="914">H29252*I29252</f>
        <v>0</v>
      </c>
      <c r="K29252" s="27" t="e">
        <f t="shared" si="913"/>
        <v>#REF!</v>
      </c>
    </row>
    <row r="29253" spans="6:11" x14ac:dyDescent="0.4">
      <c r="F29253" s="4"/>
      <c r="G29253" s="15" t="s">
        <v>28201</v>
      </c>
      <c r="H29253" s="6"/>
      <c r="I29253" s="27"/>
      <c r="J29253" s="26">
        <f t="shared" si="914"/>
        <v>0</v>
      </c>
      <c r="K29253" s="27" t="e">
        <f t="shared" ref="K29253:K29316" si="915">GETPIVOTDATA("Total Price of Parts",$Y$4,"NanoDx PO #",E29253)</f>
        <v>#REF!</v>
      </c>
    </row>
    <row r="29254" spans="6:11" x14ac:dyDescent="0.4">
      <c r="F29254" s="4"/>
      <c r="G29254" s="11" t="s">
        <v>28202</v>
      </c>
      <c r="H29254" s="6"/>
      <c r="I29254" s="27"/>
      <c r="J29254" s="26">
        <f t="shared" si="914"/>
        <v>0</v>
      </c>
      <c r="K29254" s="27" t="e">
        <f t="shared" si="915"/>
        <v>#REF!</v>
      </c>
    </row>
    <row r="29255" spans="6:11" x14ac:dyDescent="0.4">
      <c r="F29255" s="4"/>
      <c r="G29255" s="15" t="s">
        <v>28203</v>
      </c>
      <c r="H29255" s="6"/>
      <c r="I29255" s="27"/>
      <c r="J29255" s="26">
        <f t="shared" si="914"/>
        <v>0</v>
      </c>
      <c r="K29255" s="27" t="e">
        <f t="shared" si="915"/>
        <v>#REF!</v>
      </c>
    </row>
    <row r="29256" spans="6:11" x14ac:dyDescent="0.4">
      <c r="F29256" s="4"/>
      <c r="G29256" s="11" t="s">
        <v>28204</v>
      </c>
      <c r="H29256" s="6"/>
      <c r="I29256" s="27"/>
      <c r="J29256" s="26">
        <f t="shared" si="914"/>
        <v>0</v>
      </c>
      <c r="K29256" s="27" t="e">
        <f t="shared" si="915"/>
        <v>#REF!</v>
      </c>
    </row>
    <row r="29257" spans="6:11" x14ac:dyDescent="0.4">
      <c r="F29257" s="4"/>
      <c r="G29257" s="15" t="s">
        <v>28205</v>
      </c>
      <c r="H29257" s="6"/>
      <c r="I29257" s="27"/>
      <c r="J29257" s="26">
        <f t="shared" si="914"/>
        <v>0</v>
      </c>
      <c r="K29257" s="27" t="e">
        <f t="shared" si="915"/>
        <v>#REF!</v>
      </c>
    </row>
    <row r="29258" spans="6:11" x14ac:dyDescent="0.4">
      <c r="F29258" s="4"/>
      <c r="G29258" s="11" t="s">
        <v>28206</v>
      </c>
      <c r="H29258" s="6"/>
      <c r="I29258" s="27"/>
      <c r="J29258" s="26">
        <f t="shared" si="914"/>
        <v>0</v>
      </c>
      <c r="K29258" s="27" t="e">
        <f t="shared" si="915"/>
        <v>#REF!</v>
      </c>
    </row>
    <row r="29259" spans="6:11" x14ac:dyDescent="0.4">
      <c r="F29259" s="4"/>
      <c r="G29259" s="15" t="s">
        <v>28207</v>
      </c>
      <c r="H29259" s="6"/>
      <c r="I29259" s="27"/>
      <c r="J29259" s="26">
        <f t="shared" si="914"/>
        <v>0</v>
      </c>
      <c r="K29259" s="27" t="e">
        <f t="shared" si="915"/>
        <v>#REF!</v>
      </c>
    </row>
    <row r="29260" spans="6:11" x14ac:dyDescent="0.4">
      <c r="F29260" s="4"/>
      <c r="G29260" s="11" t="s">
        <v>28208</v>
      </c>
      <c r="H29260" s="6"/>
      <c r="I29260" s="27"/>
      <c r="J29260" s="26">
        <f t="shared" si="914"/>
        <v>0</v>
      </c>
      <c r="K29260" s="27" t="e">
        <f t="shared" si="915"/>
        <v>#REF!</v>
      </c>
    </row>
    <row r="29261" spans="6:11" x14ac:dyDescent="0.4">
      <c r="F29261" s="4"/>
      <c r="G29261" s="15" t="s">
        <v>28209</v>
      </c>
      <c r="H29261" s="6"/>
      <c r="I29261" s="27"/>
      <c r="J29261" s="26">
        <f t="shared" si="914"/>
        <v>0</v>
      </c>
      <c r="K29261" s="27" t="e">
        <f t="shared" si="915"/>
        <v>#REF!</v>
      </c>
    </row>
    <row r="29262" spans="6:11" x14ac:dyDescent="0.4">
      <c r="F29262" s="4"/>
      <c r="G29262" s="11" t="s">
        <v>28210</v>
      </c>
      <c r="H29262" s="6"/>
      <c r="I29262" s="27"/>
      <c r="J29262" s="26">
        <f t="shared" si="914"/>
        <v>0</v>
      </c>
      <c r="K29262" s="27" t="e">
        <f t="shared" si="915"/>
        <v>#REF!</v>
      </c>
    </row>
    <row r="29263" spans="6:11" x14ac:dyDescent="0.4">
      <c r="F29263" s="4"/>
      <c r="G29263" s="15" t="s">
        <v>28211</v>
      </c>
      <c r="H29263" s="6"/>
      <c r="I29263" s="27"/>
      <c r="J29263" s="26">
        <f t="shared" si="914"/>
        <v>0</v>
      </c>
      <c r="K29263" s="27" t="e">
        <f t="shared" si="915"/>
        <v>#REF!</v>
      </c>
    </row>
    <row r="29264" spans="6:11" x14ac:dyDescent="0.4">
      <c r="F29264" s="4"/>
      <c r="G29264" s="11" t="s">
        <v>28212</v>
      </c>
      <c r="H29264" s="6"/>
      <c r="I29264" s="27"/>
      <c r="J29264" s="26">
        <f t="shared" si="914"/>
        <v>0</v>
      </c>
      <c r="K29264" s="27" t="e">
        <f t="shared" si="915"/>
        <v>#REF!</v>
      </c>
    </row>
    <row r="29265" spans="6:11" x14ac:dyDescent="0.4">
      <c r="F29265" s="4"/>
      <c r="G29265" s="15" t="s">
        <v>28213</v>
      </c>
      <c r="H29265" s="6"/>
      <c r="I29265" s="27"/>
      <c r="J29265" s="26">
        <f t="shared" si="914"/>
        <v>0</v>
      </c>
      <c r="K29265" s="27" t="e">
        <f t="shared" si="915"/>
        <v>#REF!</v>
      </c>
    </row>
    <row r="29266" spans="6:11" x14ac:dyDescent="0.4">
      <c r="F29266" s="4"/>
      <c r="G29266" s="11" t="s">
        <v>28214</v>
      </c>
      <c r="H29266" s="6"/>
      <c r="I29266" s="27"/>
      <c r="J29266" s="26">
        <f t="shared" si="914"/>
        <v>0</v>
      </c>
      <c r="K29266" s="27" t="e">
        <f t="shared" si="915"/>
        <v>#REF!</v>
      </c>
    </row>
    <row r="29267" spans="6:11" x14ac:dyDescent="0.4">
      <c r="F29267" s="4"/>
      <c r="G29267" s="15" t="s">
        <v>28215</v>
      </c>
      <c r="H29267" s="6"/>
      <c r="I29267" s="27"/>
      <c r="J29267" s="26">
        <f t="shared" si="914"/>
        <v>0</v>
      </c>
      <c r="K29267" s="27" t="e">
        <f t="shared" si="915"/>
        <v>#REF!</v>
      </c>
    </row>
    <row r="29268" spans="6:11" x14ac:dyDescent="0.4">
      <c r="F29268" s="4"/>
      <c r="G29268" s="11" t="s">
        <v>28216</v>
      </c>
      <c r="H29268" s="6"/>
      <c r="I29268" s="27"/>
      <c r="J29268" s="26">
        <f t="shared" si="914"/>
        <v>0</v>
      </c>
      <c r="K29268" s="27" t="e">
        <f t="shared" si="915"/>
        <v>#REF!</v>
      </c>
    </row>
    <row r="29269" spans="6:11" x14ac:dyDescent="0.4">
      <c r="F29269" s="4"/>
      <c r="G29269" s="15" t="s">
        <v>28217</v>
      </c>
      <c r="H29269" s="6"/>
      <c r="I29269" s="27"/>
      <c r="J29269" s="26">
        <f t="shared" si="914"/>
        <v>0</v>
      </c>
      <c r="K29269" s="27" t="e">
        <f t="shared" si="915"/>
        <v>#REF!</v>
      </c>
    </row>
    <row r="29270" spans="6:11" x14ac:dyDescent="0.4">
      <c r="F29270" s="4"/>
      <c r="G29270" s="11" t="s">
        <v>28218</v>
      </c>
      <c r="H29270" s="6"/>
      <c r="I29270" s="27"/>
      <c r="J29270" s="26">
        <f t="shared" si="914"/>
        <v>0</v>
      </c>
      <c r="K29270" s="27" t="e">
        <f t="shared" si="915"/>
        <v>#REF!</v>
      </c>
    </row>
    <row r="29271" spans="6:11" x14ac:dyDescent="0.4">
      <c r="F29271" s="4"/>
      <c r="G29271" s="15" t="s">
        <v>28219</v>
      </c>
      <c r="H29271" s="6"/>
      <c r="I29271" s="27"/>
      <c r="J29271" s="26">
        <f t="shared" si="914"/>
        <v>0</v>
      </c>
      <c r="K29271" s="27" t="e">
        <f t="shared" si="915"/>
        <v>#REF!</v>
      </c>
    </row>
    <row r="29272" spans="6:11" x14ac:dyDescent="0.4">
      <c r="F29272" s="4"/>
      <c r="G29272" s="11" t="s">
        <v>28220</v>
      </c>
      <c r="H29272" s="6"/>
      <c r="I29272" s="27"/>
      <c r="J29272" s="26">
        <f t="shared" si="914"/>
        <v>0</v>
      </c>
      <c r="K29272" s="27" t="e">
        <f t="shared" si="915"/>
        <v>#REF!</v>
      </c>
    </row>
    <row r="29273" spans="6:11" x14ac:dyDescent="0.4">
      <c r="F29273" s="4"/>
      <c r="G29273" s="15" t="s">
        <v>28221</v>
      </c>
      <c r="H29273" s="6"/>
      <c r="I29273" s="27"/>
      <c r="J29273" s="26">
        <f t="shared" si="914"/>
        <v>0</v>
      </c>
      <c r="K29273" s="27" t="e">
        <f t="shared" si="915"/>
        <v>#REF!</v>
      </c>
    </row>
    <row r="29274" spans="6:11" x14ac:dyDescent="0.4">
      <c r="F29274" s="4"/>
      <c r="G29274" s="11" t="s">
        <v>28222</v>
      </c>
      <c r="H29274" s="6"/>
      <c r="I29274" s="27"/>
      <c r="J29274" s="26">
        <f t="shared" si="914"/>
        <v>0</v>
      </c>
      <c r="K29274" s="27" t="e">
        <f t="shared" si="915"/>
        <v>#REF!</v>
      </c>
    </row>
    <row r="29275" spans="6:11" x14ac:dyDescent="0.4">
      <c r="F29275" s="4"/>
      <c r="G29275" s="15" t="s">
        <v>28223</v>
      </c>
      <c r="H29275" s="6"/>
      <c r="I29275" s="27"/>
      <c r="J29275" s="26">
        <f t="shared" si="914"/>
        <v>0</v>
      </c>
      <c r="K29275" s="27" t="e">
        <f t="shared" si="915"/>
        <v>#REF!</v>
      </c>
    </row>
    <row r="29276" spans="6:11" x14ac:dyDescent="0.4">
      <c r="F29276" s="4"/>
      <c r="G29276" s="11" t="s">
        <v>28224</v>
      </c>
      <c r="H29276" s="6"/>
      <c r="I29276" s="27"/>
      <c r="J29276" s="26">
        <f t="shared" si="914"/>
        <v>0</v>
      </c>
      <c r="K29276" s="27" t="e">
        <f t="shared" si="915"/>
        <v>#REF!</v>
      </c>
    </row>
    <row r="29277" spans="6:11" x14ac:dyDescent="0.4">
      <c r="F29277" s="4"/>
      <c r="G29277" s="15" t="s">
        <v>28225</v>
      </c>
      <c r="H29277" s="6"/>
      <c r="I29277" s="27"/>
      <c r="J29277" s="26">
        <f t="shared" si="914"/>
        <v>0</v>
      </c>
      <c r="K29277" s="27" t="e">
        <f t="shared" si="915"/>
        <v>#REF!</v>
      </c>
    </row>
    <row r="29278" spans="6:11" x14ac:dyDescent="0.4">
      <c r="F29278" s="4"/>
      <c r="G29278" s="11" t="s">
        <v>28226</v>
      </c>
      <c r="H29278" s="6"/>
      <c r="I29278" s="27"/>
      <c r="J29278" s="26">
        <f t="shared" si="914"/>
        <v>0</v>
      </c>
      <c r="K29278" s="27" t="e">
        <f t="shared" si="915"/>
        <v>#REF!</v>
      </c>
    </row>
    <row r="29279" spans="6:11" x14ac:dyDescent="0.4">
      <c r="F29279" s="4"/>
      <c r="G29279" s="15" t="s">
        <v>28227</v>
      </c>
      <c r="H29279" s="6"/>
      <c r="I29279" s="27"/>
      <c r="J29279" s="26">
        <f t="shared" si="914"/>
        <v>0</v>
      </c>
      <c r="K29279" s="27" t="e">
        <f t="shared" si="915"/>
        <v>#REF!</v>
      </c>
    </row>
    <row r="29280" spans="6:11" x14ac:dyDescent="0.4">
      <c r="F29280" s="4"/>
      <c r="G29280" s="11" t="s">
        <v>28228</v>
      </c>
      <c r="H29280" s="6"/>
      <c r="I29280" s="27"/>
      <c r="J29280" s="26">
        <f t="shared" si="914"/>
        <v>0</v>
      </c>
      <c r="K29280" s="27" t="e">
        <f t="shared" si="915"/>
        <v>#REF!</v>
      </c>
    </row>
    <row r="29281" spans="6:11" x14ac:dyDescent="0.4">
      <c r="F29281" s="4"/>
      <c r="G29281" s="15" t="s">
        <v>28229</v>
      </c>
      <c r="H29281" s="6"/>
      <c r="I29281" s="27"/>
      <c r="J29281" s="26">
        <f t="shared" si="914"/>
        <v>0</v>
      </c>
      <c r="K29281" s="27" t="e">
        <f t="shared" si="915"/>
        <v>#REF!</v>
      </c>
    </row>
    <row r="29282" spans="6:11" x14ac:dyDescent="0.4">
      <c r="F29282" s="4"/>
      <c r="G29282" s="11" t="s">
        <v>28230</v>
      </c>
      <c r="H29282" s="6"/>
      <c r="I29282" s="27"/>
      <c r="J29282" s="26">
        <f t="shared" si="914"/>
        <v>0</v>
      </c>
      <c r="K29282" s="27" t="e">
        <f t="shared" si="915"/>
        <v>#REF!</v>
      </c>
    </row>
    <row r="29283" spans="6:11" x14ac:dyDescent="0.4">
      <c r="F29283" s="4"/>
      <c r="G29283" s="15" t="s">
        <v>28231</v>
      </c>
      <c r="H29283" s="6"/>
      <c r="I29283" s="27"/>
      <c r="J29283" s="26">
        <f t="shared" si="914"/>
        <v>0</v>
      </c>
      <c r="K29283" s="27" t="e">
        <f t="shared" si="915"/>
        <v>#REF!</v>
      </c>
    </row>
    <row r="29284" spans="6:11" x14ac:dyDescent="0.4">
      <c r="F29284" s="4"/>
      <c r="G29284" s="11" t="s">
        <v>28232</v>
      </c>
      <c r="H29284" s="6"/>
      <c r="I29284" s="27"/>
      <c r="J29284" s="26">
        <f t="shared" si="914"/>
        <v>0</v>
      </c>
      <c r="K29284" s="27" t="e">
        <f t="shared" si="915"/>
        <v>#REF!</v>
      </c>
    </row>
    <row r="29285" spans="6:11" x14ac:dyDescent="0.4">
      <c r="F29285" s="4"/>
      <c r="G29285" s="15" t="s">
        <v>28233</v>
      </c>
      <c r="H29285" s="6"/>
      <c r="I29285" s="27"/>
      <c r="J29285" s="26">
        <f t="shared" si="914"/>
        <v>0</v>
      </c>
      <c r="K29285" s="27" t="e">
        <f t="shared" si="915"/>
        <v>#REF!</v>
      </c>
    </row>
    <row r="29286" spans="6:11" x14ac:dyDescent="0.4">
      <c r="F29286" s="4"/>
      <c r="G29286" s="11" t="s">
        <v>28234</v>
      </c>
      <c r="H29286" s="6"/>
      <c r="I29286" s="27"/>
      <c r="J29286" s="26">
        <f t="shared" si="914"/>
        <v>0</v>
      </c>
      <c r="K29286" s="27" t="e">
        <f t="shared" si="915"/>
        <v>#REF!</v>
      </c>
    </row>
    <row r="29287" spans="6:11" x14ac:dyDescent="0.4">
      <c r="F29287" s="4"/>
      <c r="G29287" s="15" t="s">
        <v>28235</v>
      </c>
      <c r="H29287" s="6"/>
      <c r="I29287" s="27"/>
      <c r="J29287" s="26">
        <f t="shared" si="914"/>
        <v>0</v>
      </c>
      <c r="K29287" s="27" t="e">
        <f t="shared" si="915"/>
        <v>#REF!</v>
      </c>
    </row>
    <row r="29288" spans="6:11" x14ac:dyDescent="0.4">
      <c r="F29288" s="4"/>
      <c r="G29288" s="11" t="s">
        <v>28236</v>
      </c>
      <c r="H29288" s="6"/>
      <c r="I29288" s="27"/>
      <c r="J29288" s="26">
        <f t="shared" si="914"/>
        <v>0</v>
      </c>
      <c r="K29288" s="27" t="e">
        <f t="shared" si="915"/>
        <v>#REF!</v>
      </c>
    </row>
    <row r="29289" spans="6:11" x14ac:dyDescent="0.4">
      <c r="F29289" s="4"/>
      <c r="G29289" s="15" t="s">
        <v>28237</v>
      </c>
      <c r="H29289" s="6"/>
      <c r="I29289" s="27"/>
      <c r="J29289" s="26">
        <f t="shared" si="914"/>
        <v>0</v>
      </c>
      <c r="K29289" s="27" t="e">
        <f t="shared" si="915"/>
        <v>#REF!</v>
      </c>
    </row>
    <row r="29290" spans="6:11" x14ac:dyDescent="0.4">
      <c r="F29290" s="4"/>
      <c r="G29290" s="11" t="s">
        <v>28238</v>
      </c>
      <c r="H29290" s="6"/>
      <c r="I29290" s="27"/>
      <c r="J29290" s="26">
        <f t="shared" si="914"/>
        <v>0</v>
      </c>
      <c r="K29290" s="27" t="e">
        <f t="shared" si="915"/>
        <v>#REF!</v>
      </c>
    </row>
    <row r="29291" spans="6:11" x14ac:dyDescent="0.4">
      <c r="F29291" s="4"/>
      <c r="G29291" s="15" t="s">
        <v>28239</v>
      </c>
      <c r="H29291" s="6"/>
      <c r="I29291" s="27"/>
      <c r="J29291" s="26">
        <f t="shared" si="914"/>
        <v>0</v>
      </c>
      <c r="K29291" s="27" t="e">
        <f t="shared" si="915"/>
        <v>#REF!</v>
      </c>
    </row>
    <row r="29292" spans="6:11" x14ac:dyDescent="0.4">
      <c r="F29292" s="4"/>
      <c r="G29292" s="11" t="s">
        <v>28240</v>
      </c>
      <c r="H29292" s="6"/>
      <c r="I29292" s="27"/>
      <c r="J29292" s="26">
        <f t="shared" si="914"/>
        <v>0</v>
      </c>
      <c r="K29292" s="27" t="e">
        <f t="shared" si="915"/>
        <v>#REF!</v>
      </c>
    </row>
    <row r="29293" spans="6:11" x14ac:dyDescent="0.4">
      <c r="F29293" s="4"/>
      <c r="G29293" s="15" t="s">
        <v>28241</v>
      </c>
      <c r="H29293" s="6"/>
      <c r="I29293" s="27"/>
      <c r="J29293" s="26">
        <f t="shared" si="914"/>
        <v>0</v>
      </c>
      <c r="K29293" s="27" t="e">
        <f t="shared" si="915"/>
        <v>#REF!</v>
      </c>
    </row>
    <row r="29294" spans="6:11" x14ac:dyDescent="0.4">
      <c r="F29294" s="4"/>
      <c r="G29294" s="11" t="s">
        <v>28242</v>
      </c>
      <c r="H29294" s="6"/>
      <c r="I29294" s="27"/>
      <c r="J29294" s="26">
        <f t="shared" si="914"/>
        <v>0</v>
      </c>
      <c r="K29294" s="27" t="e">
        <f t="shared" si="915"/>
        <v>#REF!</v>
      </c>
    </row>
    <row r="29295" spans="6:11" x14ac:dyDescent="0.4">
      <c r="F29295" s="4"/>
      <c r="G29295" s="15" t="s">
        <v>28243</v>
      </c>
      <c r="H29295" s="6"/>
      <c r="I29295" s="27"/>
      <c r="J29295" s="26">
        <f t="shared" si="914"/>
        <v>0</v>
      </c>
      <c r="K29295" s="27" t="e">
        <f t="shared" si="915"/>
        <v>#REF!</v>
      </c>
    </row>
    <row r="29296" spans="6:11" x14ac:dyDescent="0.4">
      <c r="F29296" s="4"/>
      <c r="G29296" s="11" t="s">
        <v>28244</v>
      </c>
      <c r="H29296" s="6"/>
      <c r="I29296" s="27"/>
      <c r="J29296" s="26">
        <f t="shared" si="914"/>
        <v>0</v>
      </c>
      <c r="K29296" s="27" t="e">
        <f t="shared" si="915"/>
        <v>#REF!</v>
      </c>
    </row>
    <row r="29297" spans="6:11" x14ac:dyDescent="0.4">
      <c r="F29297" s="4"/>
      <c r="G29297" s="15" t="s">
        <v>28245</v>
      </c>
      <c r="H29297" s="6"/>
      <c r="I29297" s="27"/>
      <c r="J29297" s="26">
        <f t="shared" si="914"/>
        <v>0</v>
      </c>
      <c r="K29297" s="27" t="e">
        <f t="shared" si="915"/>
        <v>#REF!</v>
      </c>
    </row>
    <row r="29298" spans="6:11" x14ac:dyDescent="0.4">
      <c r="F29298" s="4"/>
      <c r="G29298" s="11" t="s">
        <v>28246</v>
      </c>
      <c r="H29298" s="6"/>
      <c r="I29298" s="27"/>
      <c r="J29298" s="26">
        <f t="shared" si="914"/>
        <v>0</v>
      </c>
      <c r="K29298" s="27" t="e">
        <f t="shared" si="915"/>
        <v>#REF!</v>
      </c>
    </row>
    <row r="29299" spans="6:11" x14ac:dyDescent="0.4">
      <c r="F29299" s="4"/>
      <c r="G29299" s="15" t="s">
        <v>28247</v>
      </c>
      <c r="H29299" s="6"/>
      <c r="I29299" s="27"/>
      <c r="J29299" s="26">
        <f t="shared" si="914"/>
        <v>0</v>
      </c>
      <c r="K29299" s="27" t="e">
        <f t="shared" si="915"/>
        <v>#REF!</v>
      </c>
    </row>
    <row r="29300" spans="6:11" x14ac:dyDescent="0.4">
      <c r="F29300" s="4"/>
      <c r="G29300" s="11" t="s">
        <v>28248</v>
      </c>
      <c r="H29300" s="6"/>
      <c r="I29300" s="27"/>
      <c r="J29300" s="26">
        <f t="shared" si="914"/>
        <v>0</v>
      </c>
      <c r="K29300" s="27" t="e">
        <f t="shared" si="915"/>
        <v>#REF!</v>
      </c>
    </row>
    <row r="29301" spans="6:11" x14ac:dyDescent="0.4">
      <c r="F29301" s="4"/>
      <c r="G29301" s="15" t="s">
        <v>28249</v>
      </c>
      <c r="H29301" s="6"/>
      <c r="I29301" s="27"/>
      <c r="J29301" s="26">
        <f t="shared" si="914"/>
        <v>0</v>
      </c>
      <c r="K29301" s="27" t="e">
        <f t="shared" si="915"/>
        <v>#REF!</v>
      </c>
    </row>
    <row r="29302" spans="6:11" x14ac:dyDescent="0.4">
      <c r="F29302" s="4"/>
      <c r="G29302" s="11" t="s">
        <v>28250</v>
      </c>
      <c r="H29302" s="6"/>
      <c r="I29302" s="27"/>
      <c r="J29302" s="26">
        <f t="shared" si="914"/>
        <v>0</v>
      </c>
      <c r="K29302" s="27" t="e">
        <f t="shared" si="915"/>
        <v>#REF!</v>
      </c>
    </row>
    <row r="29303" spans="6:11" x14ac:dyDescent="0.4">
      <c r="F29303" s="4"/>
      <c r="G29303" s="15" t="s">
        <v>28251</v>
      </c>
      <c r="H29303" s="6"/>
      <c r="I29303" s="27"/>
      <c r="J29303" s="26">
        <f t="shared" si="914"/>
        <v>0</v>
      </c>
      <c r="K29303" s="27" t="e">
        <f t="shared" si="915"/>
        <v>#REF!</v>
      </c>
    </row>
    <row r="29304" spans="6:11" x14ac:dyDescent="0.4">
      <c r="F29304" s="4"/>
      <c r="G29304" s="11" t="s">
        <v>28252</v>
      </c>
      <c r="H29304" s="6"/>
      <c r="I29304" s="27"/>
      <c r="J29304" s="26">
        <f t="shared" si="914"/>
        <v>0</v>
      </c>
      <c r="K29304" s="27" t="e">
        <f t="shared" si="915"/>
        <v>#REF!</v>
      </c>
    </row>
    <row r="29305" spans="6:11" x14ac:dyDescent="0.4">
      <c r="F29305" s="4"/>
      <c r="G29305" s="15" t="s">
        <v>28253</v>
      </c>
      <c r="H29305" s="6"/>
      <c r="I29305" s="27"/>
      <c r="J29305" s="26">
        <f t="shared" si="914"/>
        <v>0</v>
      </c>
      <c r="K29305" s="27" t="e">
        <f t="shared" si="915"/>
        <v>#REF!</v>
      </c>
    </row>
    <row r="29306" spans="6:11" x14ac:dyDescent="0.4">
      <c r="F29306" s="4"/>
      <c r="G29306" s="11" t="s">
        <v>28254</v>
      </c>
      <c r="H29306" s="6"/>
      <c r="I29306" s="27"/>
      <c r="J29306" s="26">
        <f t="shared" si="914"/>
        <v>0</v>
      </c>
      <c r="K29306" s="27" t="e">
        <f t="shared" si="915"/>
        <v>#REF!</v>
      </c>
    </row>
    <row r="29307" spans="6:11" x14ac:dyDescent="0.4">
      <c r="F29307" s="4"/>
      <c r="G29307" s="15" t="s">
        <v>28255</v>
      </c>
      <c r="H29307" s="6"/>
      <c r="I29307" s="27"/>
      <c r="J29307" s="26">
        <f t="shared" si="914"/>
        <v>0</v>
      </c>
      <c r="K29307" s="27" t="e">
        <f t="shared" si="915"/>
        <v>#REF!</v>
      </c>
    </row>
    <row r="29308" spans="6:11" x14ac:dyDescent="0.4">
      <c r="F29308" s="4"/>
      <c r="G29308" s="11" t="s">
        <v>28256</v>
      </c>
      <c r="H29308" s="6"/>
      <c r="I29308" s="27"/>
      <c r="J29308" s="26">
        <f t="shared" si="914"/>
        <v>0</v>
      </c>
      <c r="K29308" s="27" t="e">
        <f t="shared" si="915"/>
        <v>#REF!</v>
      </c>
    </row>
    <row r="29309" spans="6:11" x14ac:dyDescent="0.4">
      <c r="F29309" s="4"/>
      <c r="G29309" s="15" t="s">
        <v>28257</v>
      </c>
      <c r="H29309" s="6"/>
      <c r="I29309" s="27"/>
      <c r="J29309" s="26">
        <f t="shared" si="914"/>
        <v>0</v>
      </c>
      <c r="K29309" s="27" t="e">
        <f t="shared" si="915"/>
        <v>#REF!</v>
      </c>
    </row>
    <row r="29310" spans="6:11" x14ac:dyDescent="0.4">
      <c r="F29310" s="4"/>
      <c r="G29310" s="11" t="s">
        <v>28258</v>
      </c>
      <c r="H29310" s="6"/>
      <c r="I29310" s="27"/>
      <c r="J29310" s="26">
        <f t="shared" si="914"/>
        <v>0</v>
      </c>
      <c r="K29310" s="27" t="e">
        <f t="shared" si="915"/>
        <v>#REF!</v>
      </c>
    </row>
    <row r="29311" spans="6:11" x14ac:dyDescent="0.4">
      <c r="F29311" s="4"/>
      <c r="G29311" s="15" t="s">
        <v>28259</v>
      </c>
      <c r="H29311" s="6"/>
      <c r="I29311" s="27"/>
      <c r="J29311" s="26">
        <f t="shared" si="914"/>
        <v>0</v>
      </c>
      <c r="K29311" s="27" t="e">
        <f t="shared" si="915"/>
        <v>#REF!</v>
      </c>
    </row>
    <row r="29312" spans="6:11" x14ac:dyDescent="0.4">
      <c r="F29312" s="4"/>
      <c r="G29312" s="11" t="s">
        <v>28260</v>
      </c>
      <c r="H29312" s="6"/>
      <c r="I29312" s="27"/>
      <c r="J29312" s="26">
        <f t="shared" si="914"/>
        <v>0</v>
      </c>
      <c r="K29312" s="27" t="e">
        <f t="shared" si="915"/>
        <v>#REF!</v>
      </c>
    </row>
    <row r="29313" spans="6:11" x14ac:dyDescent="0.4">
      <c r="F29313" s="4"/>
      <c r="G29313" s="15" t="s">
        <v>28261</v>
      </c>
      <c r="H29313" s="6"/>
      <c r="I29313" s="27"/>
      <c r="J29313" s="26">
        <f t="shared" si="914"/>
        <v>0</v>
      </c>
      <c r="K29313" s="27" t="e">
        <f t="shared" si="915"/>
        <v>#REF!</v>
      </c>
    </row>
    <row r="29314" spans="6:11" x14ac:dyDescent="0.4">
      <c r="F29314" s="4"/>
      <c r="G29314" s="11" t="s">
        <v>28262</v>
      </c>
      <c r="H29314" s="6"/>
      <c r="I29314" s="27"/>
      <c r="J29314" s="26">
        <f t="shared" si="914"/>
        <v>0</v>
      </c>
      <c r="K29314" s="27" t="e">
        <f t="shared" si="915"/>
        <v>#REF!</v>
      </c>
    </row>
    <row r="29315" spans="6:11" x14ac:dyDescent="0.4">
      <c r="F29315" s="4"/>
      <c r="G29315" s="15" t="s">
        <v>28263</v>
      </c>
      <c r="H29315" s="6"/>
      <c r="I29315" s="27"/>
      <c r="J29315" s="26">
        <f t="shared" si="914"/>
        <v>0</v>
      </c>
      <c r="K29315" s="27" t="e">
        <f t="shared" si="915"/>
        <v>#REF!</v>
      </c>
    </row>
    <row r="29316" spans="6:11" x14ac:dyDescent="0.4">
      <c r="F29316" s="4"/>
      <c r="G29316" s="11" t="s">
        <v>28264</v>
      </c>
      <c r="H29316" s="6"/>
      <c r="I29316" s="27"/>
      <c r="J29316" s="26">
        <f t="shared" ref="J29316:J29379" si="916">H29316*I29316</f>
        <v>0</v>
      </c>
      <c r="K29316" s="27" t="e">
        <f t="shared" si="915"/>
        <v>#REF!</v>
      </c>
    </row>
    <row r="29317" spans="6:11" x14ac:dyDescent="0.4">
      <c r="F29317" s="4"/>
      <c r="G29317" s="15" t="s">
        <v>28265</v>
      </c>
      <c r="H29317" s="6"/>
      <c r="I29317" s="27"/>
      <c r="J29317" s="26">
        <f t="shared" si="916"/>
        <v>0</v>
      </c>
      <c r="K29317" s="27" t="e">
        <f t="shared" ref="K29317:K29380" si="917">GETPIVOTDATA("Total Price of Parts",$Y$4,"NanoDx PO #",E29317)</f>
        <v>#REF!</v>
      </c>
    </row>
    <row r="29318" spans="6:11" x14ac:dyDescent="0.4">
      <c r="F29318" s="4"/>
      <c r="G29318" s="11" t="s">
        <v>28266</v>
      </c>
      <c r="H29318" s="6"/>
      <c r="I29318" s="27"/>
      <c r="J29318" s="26">
        <f t="shared" si="916"/>
        <v>0</v>
      </c>
      <c r="K29318" s="27" t="e">
        <f t="shared" si="917"/>
        <v>#REF!</v>
      </c>
    </row>
    <row r="29319" spans="6:11" x14ac:dyDescent="0.4">
      <c r="F29319" s="4"/>
      <c r="G29319" s="15" t="s">
        <v>28267</v>
      </c>
      <c r="H29319" s="6"/>
      <c r="I29319" s="27"/>
      <c r="J29319" s="26">
        <f t="shared" si="916"/>
        <v>0</v>
      </c>
      <c r="K29319" s="27" t="e">
        <f t="shared" si="917"/>
        <v>#REF!</v>
      </c>
    </row>
    <row r="29320" spans="6:11" x14ac:dyDescent="0.4">
      <c r="F29320" s="4"/>
      <c r="G29320" s="11" t="s">
        <v>28268</v>
      </c>
      <c r="H29320" s="6"/>
      <c r="I29320" s="27"/>
      <c r="J29320" s="26">
        <f t="shared" si="916"/>
        <v>0</v>
      </c>
      <c r="K29320" s="27" t="e">
        <f t="shared" si="917"/>
        <v>#REF!</v>
      </c>
    </row>
    <row r="29321" spans="6:11" x14ac:dyDescent="0.4">
      <c r="F29321" s="4"/>
      <c r="G29321" s="15" t="s">
        <v>28269</v>
      </c>
      <c r="H29321" s="6"/>
      <c r="I29321" s="27"/>
      <c r="J29321" s="26">
        <f t="shared" si="916"/>
        <v>0</v>
      </c>
      <c r="K29321" s="27" t="e">
        <f t="shared" si="917"/>
        <v>#REF!</v>
      </c>
    </row>
    <row r="29322" spans="6:11" x14ac:dyDescent="0.4">
      <c r="F29322" s="4"/>
      <c r="G29322" s="11" t="s">
        <v>28270</v>
      </c>
      <c r="H29322" s="6"/>
      <c r="I29322" s="27"/>
      <c r="J29322" s="26">
        <f t="shared" si="916"/>
        <v>0</v>
      </c>
      <c r="K29322" s="27" t="e">
        <f t="shared" si="917"/>
        <v>#REF!</v>
      </c>
    </row>
    <row r="29323" spans="6:11" x14ac:dyDescent="0.4">
      <c r="F29323" s="4"/>
      <c r="G29323" s="15" t="s">
        <v>28271</v>
      </c>
      <c r="H29323" s="6"/>
      <c r="I29323" s="27"/>
      <c r="J29323" s="26">
        <f t="shared" si="916"/>
        <v>0</v>
      </c>
      <c r="K29323" s="27" t="e">
        <f t="shared" si="917"/>
        <v>#REF!</v>
      </c>
    </row>
    <row r="29324" spans="6:11" x14ac:dyDescent="0.4">
      <c r="F29324" s="4"/>
      <c r="G29324" s="11" t="s">
        <v>28272</v>
      </c>
      <c r="H29324" s="6"/>
      <c r="I29324" s="27"/>
      <c r="J29324" s="26">
        <f t="shared" si="916"/>
        <v>0</v>
      </c>
      <c r="K29324" s="27" t="e">
        <f t="shared" si="917"/>
        <v>#REF!</v>
      </c>
    </row>
    <row r="29325" spans="6:11" x14ac:dyDescent="0.4">
      <c r="F29325" s="4"/>
      <c r="G29325" s="15" t="s">
        <v>28273</v>
      </c>
      <c r="H29325" s="6"/>
      <c r="I29325" s="27"/>
      <c r="J29325" s="26">
        <f t="shared" si="916"/>
        <v>0</v>
      </c>
      <c r="K29325" s="27" t="e">
        <f t="shared" si="917"/>
        <v>#REF!</v>
      </c>
    </row>
    <row r="29326" spans="6:11" x14ac:dyDescent="0.4">
      <c r="F29326" s="4"/>
      <c r="G29326" s="11" t="s">
        <v>28274</v>
      </c>
      <c r="H29326" s="6"/>
      <c r="I29326" s="27"/>
      <c r="J29326" s="26">
        <f t="shared" si="916"/>
        <v>0</v>
      </c>
      <c r="K29326" s="27" t="e">
        <f t="shared" si="917"/>
        <v>#REF!</v>
      </c>
    </row>
    <row r="29327" spans="6:11" x14ac:dyDescent="0.4">
      <c r="F29327" s="4"/>
      <c r="G29327" s="15" t="s">
        <v>28275</v>
      </c>
      <c r="H29327" s="6"/>
      <c r="I29327" s="27"/>
      <c r="J29327" s="26">
        <f t="shared" si="916"/>
        <v>0</v>
      </c>
      <c r="K29327" s="27" t="e">
        <f t="shared" si="917"/>
        <v>#REF!</v>
      </c>
    </row>
    <row r="29328" spans="6:11" x14ac:dyDescent="0.4">
      <c r="F29328" s="4"/>
      <c r="G29328" s="11" t="s">
        <v>28276</v>
      </c>
      <c r="H29328" s="6"/>
      <c r="I29328" s="27"/>
      <c r="J29328" s="26">
        <f t="shared" si="916"/>
        <v>0</v>
      </c>
      <c r="K29328" s="27" t="e">
        <f t="shared" si="917"/>
        <v>#REF!</v>
      </c>
    </row>
    <row r="29329" spans="6:11" x14ac:dyDescent="0.4">
      <c r="F29329" s="4"/>
      <c r="G29329" s="15" t="s">
        <v>28277</v>
      </c>
      <c r="H29329" s="6"/>
      <c r="I29329" s="27"/>
      <c r="J29329" s="26">
        <f t="shared" si="916"/>
        <v>0</v>
      </c>
      <c r="K29329" s="27" t="e">
        <f t="shared" si="917"/>
        <v>#REF!</v>
      </c>
    </row>
    <row r="29330" spans="6:11" x14ac:dyDescent="0.4">
      <c r="F29330" s="4"/>
      <c r="G29330" s="11" t="s">
        <v>28278</v>
      </c>
      <c r="H29330" s="6"/>
      <c r="I29330" s="27"/>
      <c r="J29330" s="26">
        <f t="shared" si="916"/>
        <v>0</v>
      </c>
      <c r="K29330" s="27" t="e">
        <f t="shared" si="917"/>
        <v>#REF!</v>
      </c>
    </row>
    <row r="29331" spans="6:11" x14ac:dyDescent="0.4">
      <c r="F29331" s="4"/>
      <c r="G29331" s="15" t="s">
        <v>28279</v>
      </c>
      <c r="H29331" s="6"/>
      <c r="I29331" s="27"/>
      <c r="J29331" s="26">
        <f t="shared" si="916"/>
        <v>0</v>
      </c>
      <c r="K29331" s="27" t="e">
        <f t="shared" si="917"/>
        <v>#REF!</v>
      </c>
    </row>
    <row r="29332" spans="6:11" x14ac:dyDescent="0.4">
      <c r="F29332" s="4"/>
      <c r="G29332" s="11" t="s">
        <v>28280</v>
      </c>
      <c r="H29332" s="6"/>
      <c r="I29332" s="27"/>
      <c r="J29332" s="26">
        <f t="shared" si="916"/>
        <v>0</v>
      </c>
      <c r="K29332" s="27" t="e">
        <f t="shared" si="917"/>
        <v>#REF!</v>
      </c>
    </row>
    <row r="29333" spans="6:11" x14ac:dyDescent="0.4">
      <c r="F29333" s="4"/>
      <c r="G29333" s="15" t="s">
        <v>28281</v>
      </c>
      <c r="H29333" s="6"/>
      <c r="I29333" s="27"/>
      <c r="J29333" s="26">
        <f t="shared" si="916"/>
        <v>0</v>
      </c>
      <c r="K29333" s="27" t="e">
        <f t="shared" si="917"/>
        <v>#REF!</v>
      </c>
    </row>
    <row r="29334" spans="6:11" x14ac:dyDescent="0.4">
      <c r="F29334" s="4"/>
      <c r="G29334" s="11" t="s">
        <v>28282</v>
      </c>
      <c r="H29334" s="6"/>
      <c r="I29334" s="27"/>
      <c r="J29334" s="26">
        <f t="shared" si="916"/>
        <v>0</v>
      </c>
      <c r="K29334" s="27" t="e">
        <f t="shared" si="917"/>
        <v>#REF!</v>
      </c>
    </row>
    <row r="29335" spans="6:11" x14ac:dyDescent="0.4">
      <c r="F29335" s="4"/>
      <c r="G29335" s="15" t="s">
        <v>28283</v>
      </c>
      <c r="H29335" s="6"/>
      <c r="I29335" s="27"/>
      <c r="J29335" s="26">
        <f t="shared" si="916"/>
        <v>0</v>
      </c>
      <c r="K29335" s="27" t="e">
        <f t="shared" si="917"/>
        <v>#REF!</v>
      </c>
    </row>
    <row r="29336" spans="6:11" x14ac:dyDescent="0.4">
      <c r="F29336" s="4"/>
      <c r="G29336" s="11" t="s">
        <v>28284</v>
      </c>
      <c r="H29336" s="6"/>
      <c r="I29336" s="27"/>
      <c r="J29336" s="26">
        <f t="shared" si="916"/>
        <v>0</v>
      </c>
      <c r="K29336" s="27" t="e">
        <f t="shared" si="917"/>
        <v>#REF!</v>
      </c>
    </row>
    <row r="29337" spans="6:11" x14ac:dyDescent="0.4">
      <c r="F29337" s="4"/>
      <c r="G29337" s="15" t="s">
        <v>28285</v>
      </c>
      <c r="H29337" s="6"/>
      <c r="I29337" s="27"/>
      <c r="J29337" s="26">
        <f t="shared" si="916"/>
        <v>0</v>
      </c>
      <c r="K29337" s="27" t="e">
        <f t="shared" si="917"/>
        <v>#REF!</v>
      </c>
    </row>
    <row r="29338" spans="6:11" x14ac:dyDescent="0.4">
      <c r="F29338" s="4"/>
      <c r="G29338" s="11" t="s">
        <v>28286</v>
      </c>
      <c r="H29338" s="6"/>
      <c r="I29338" s="27"/>
      <c r="J29338" s="26">
        <f t="shared" si="916"/>
        <v>0</v>
      </c>
      <c r="K29338" s="27" t="e">
        <f t="shared" si="917"/>
        <v>#REF!</v>
      </c>
    </row>
    <row r="29339" spans="6:11" x14ac:dyDescent="0.4">
      <c r="F29339" s="4"/>
      <c r="G29339" s="15" t="s">
        <v>28287</v>
      </c>
      <c r="H29339" s="6"/>
      <c r="I29339" s="27"/>
      <c r="J29339" s="26">
        <f t="shared" si="916"/>
        <v>0</v>
      </c>
      <c r="K29339" s="27" t="e">
        <f t="shared" si="917"/>
        <v>#REF!</v>
      </c>
    </row>
    <row r="29340" spans="6:11" x14ac:dyDescent="0.4">
      <c r="F29340" s="4"/>
      <c r="G29340" s="11" t="s">
        <v>28288</v>
      </c>
      <c r="H29340" s="6"/>
      <c r="I29340" s="27"/>
      <c r="J29340" s="26">
        <f t="shared" si="916"/>
        <v>0</v>
      </c>
      <c r="K29340" s="27" t="e">
        <f t="shared" si="917"/>
        <v>#REF!</v>
      </c>
    </row>
    <row r="29341" spans="6:11" x14ac:dyDescent="0.4">
      <c r="F29341" s="4"/>
      <c r="G29341" s="15" t="s">
        <v>28289</v>
      </c>
      <c r="H29341" s="6"/>
      <c r="I29341" s="27"/>
      <c r="J29341" s="26">
        <f t="shared" si="916"/>
        <v>0</v>
      </c>
      <c r="K29341" s="27" t="e">
        <f t="shared" si="917"/>
        <v>#REF!</v>
      </c>
    </row>
    <row r="29342" spans="6:11" x14ac:dyDescent="0.4">
      <c r="F29342" s="4"/>
      <c r="G29342" s="11" t="s">
        <v>28290</v>
      </c>
      <c r="H29342" s="6"/>
      <c r="I29342" s="27"/>
      <c r="J29342" s="26">
        <f t="shared" si="916"/>
        <v>0</v>
      </c>
      <c r="K29342" s="27" t="e">
        <f t="shared" si="917"/>
        <v>#REF!</v>
      </c>
    </row>
    <row r="29343" spans="6:11" x14ac:dyDescent="0.4">
      <c r="F29343" s="4"/>
      <c r="G29343" s="15" t="s">
        <v>28291</v>
      </c>
      <c r="H29343" s="6"/>
      <c r="I29343" s="27"/>
      <c r="J29343" s="26">
        <f t="shared" si="916"/>
        <v>0</v>
      </c>
      <c r="K29343" s="27" t="e">
        <f t="shared" si="917"/>
        <v>#REF!</v>
      </c>
    </row>
    <row r="29344" spans="6:11" x14ac:dyDescent="0.4">
      <c r="F29344" s="4"/>
      <c r="G29344" s="11" t="s">
        <v>28292</v>
      </c>
      <c r="H29344" s="6"/>
      <c r="I29344" s="27"/>
      <c r="J29344" s="26">
        <f t="shared" si="916"/>
        <v>0</v>
      </c>
      <c r="K29344" s="27" t="e">
        <f t="shared" si="917"/>
        <v>#REF!</v>
      </c>
    </row>
    <row r="29345" spans="6:11" x14ac:dyDescent="0.4">
      <c r="F29345" s="4"/>
      <c r="G29345" s="15" t="s">
        <v>28293</v>
      </c>
      <c r="H29345" s="6"/>
      <c r="I29345" s="27"/>
      <c r="J29345" s="26">
        <f t="shared" si="916"/>
        <v>0</v>
      </c>
      <c r="K29345" s="27" t="e">
        <f t="shared" si="917"/>
        <v>#REF!</v>
      </c>
    </row>
    <row r="29346" spans="6:11" x14ac:dyDescent="0.4">
      <c r="F29346" s="4"/>
      <c r="G29346" s="11" t="s">
        <v>28294</v>
      </c>
      <c r="H29346" s="6"/>
      <c r="I29346" s="27"/>
      <c r="J29346" s="26">
        <f t="shared" si="916"/>
        <v>0</v>
      </c>
      <c r="K29346" s="27" t="e">
        <f t="shared" si="917"/>
        <v>#REF!</v>
      </c>
    </row>
    <row r="29347" spans="6:11" x14ac:dyDescent="0.4">
      <c r="F29347" s="4"/>
      <c r="G29347" s="15" t="s">
        <v>28295</v>
      </c>
      <c r="H29347" s="6"/>
      <c r="I29347" s="27"/>
      <c r="J29347" s="26">
        <f t="shared" si="916"/>
        <v>0</v>
      </c>
      <c r="K29347" s="27" t="e">
        <f t="shared" si="917"/>
        <v>#REF!</v>
      </c>
    </row>
    <row r="29348" spans="6:11" x14ac:dyDescent="0.4">
      <c r="F29348" s="4"/>
      <c r="G29348" s="11" t="s">
        <v>28296</v>
      </c>
      <c r="H29348" s="6"/>
      <c r="I29348" s="27"/>
      <c r="J29348" s="26">
        <f t="shared" si="916"/>
        <v>0</v>
      </c>
      <c r="K29348" s="27" t="e">
        <f t="shared" si="917"/>
        <v>#REF!</v>
      </c>
    </row>
    <row r="29349" spans="6:11" x14ac:dyDescent="0.4">
      <c r="F29349" s="4"/>
      <c r="G29349" s="15" t="s">
        <v>28297</v>
      </c>
      <c r="H29349" s="6"/>
      <c r="I29349" s="27"/>
      <c r="J29349" s="26">
        <f t="shared" si="916"/>
        <v>0</v>
      </c>
      <c r="K29349" s="27" t="e">
        <f t="shared" si="917"/>
        <v>#REF!</v>
      </c>
    </row>
    <row r="29350" spans="6:11" x14ac:dyDescent="0.4">
      <c r="F29350" s="4"/>
      <c r="G29350" s="11" t="s">
        <v>28298</v>
      </c>
      <c r="H29350" s="6"/>
      <c r="I29350" s="27"/>
      <c r="J29350" s="26">
        <f t="shared" si="916"/>
        <v>0</v>
      </c>
      <c r="K29350" s="27" t="e">
        <f t="shared" si="917"/>
        <v>#REF!</v>
      </c>
    </row>
    <row r="29351" spans="6:11" x14ac:dyDescent="0.4">
      <c r="F29351" s="4"/>
      <c r="G29351" s="15" t="s">
        <v>28299</v>
      </c>
      <c r="H29351" s="6"/>
      <c r="I29351" s="27"/>
      <c r="J29351" s="26">
        <f t="shared" si="916"/>
        <v>0</v>
      </c>
      <c r="K29351" s="27" t="e">
        <f t="shared" si="917"/>
        <v>#REF!</v>
      </c>
    </row>
    <row r="29352" spans="6:11" x14ac:dyDescent="0.4">
      <c r="F29352" s="4"/>
      <c r="G29352" s="11" t="s">
        <v>28300</v>
      </c>
      <c r="H29352" s="6"/>
      <c r="I29352" s="27"/>
      <c r="J29352" s="26">
        <f t="shared" si="916"/>
        <v>0</v>
      </c>
      <c r="K29352" s="27" t="e">
        <f t="shared" si="917"/>
        <v>#REF!</v>
      </c>
    </row>
    <row r="29353" spans="6:11" x14ac:dyDescent="0.4">
      <c r="F29353" s="4"/>
      <c r="G29353" s="15" t="s">
        <v>28301</v>
      </c>
      <c r="H29353" s="6"/>
      <c r="I29353" s="27"/>
      <c r="J29353" s="26">
        <f t="shared" si="916"/>
        <v>0</v>
      </c>
      <c r="K29353" s="27" t="e">
        <f t="shared" si="917"/>
        <v>#REF!</v>
      </c>
    </row>
    <row r="29354" spans="6:11" x14ac:dyDescent="0.4">
      <c r="F29354" s="4"/>
      <c r="G29354" s="11" t="s">
        <v>28302</v>
      </c>
      <c r="H29354" s="6"/>
      <c r="I29354" s="27"/>
      <c r="J29354" s="26">
        <f t="shared" si="916"/>
        <v>0</v>
      </c>
      <c r="K29354" s="27" t="e">
        <f t="shared" si="917"/>
        <v>#REF!</v>
      </c>
    </row>
    <row r="29355" spans="6:11" x14ac:dyDescent="0.4">
      <c r="F29355" s="4"/>
      <c r="G29355" s="15" t="s">
        <v>28303</v>
      </c>
      <c r="H29355" s="6"/>
      <c r="I29355" s="27"/>
      <c r="J29355" s="26">
        <f t="shared" si="916"/>
        <v>0</v>
      </c>
      <c r="K29355" s="27" t="e">
        <f t="shared" si="917"/>
        <v>#REF!</v>
      </c>
    </row>
    <row r="29356" spans="6:11" x14ac:dyDescent="0.4">
      <c r="F29356" s="4"/>
      <c r="G29356" s="11" t="s">
        <v>28304</v>
      </c>
      <c r="H29356" s="6"/>
      <c r="I29356" s="27"/>
      <c r="J29356" s="26">
        <f t="shared" si="916"/>
        <v>0</v>
      </c>
      <c r="K29356" s="27" t="e">
        <f t="shared" si="917"/>
        <v>#REF!</v>
      </c>
    </row>
    <row r="29357" spans="6:11" x14ac:dyDescent="0.4">
      <c r="F29357" s="4"/>
      <c r="G29357" s="15" t="s">
        <v>28305</v>
      </c>
      <c r="H29357" s="6"/>
      <c r="I29357" s="27"/>
      <c r="J29357" s="26">
        <f t="shared" si="916"/>
        <v>0</v>
      </c>
      <c r="K29357" s="27" t="e">
        <f t="shared" si="917"/>
        <v>#REF!</v>
      </c>
    </row>
    <row r="29358" spans="6:11" x14ac:dyDescent="0.4">
      <c r="F29358" s="4"/>
      <c r="G29358" s="11" t="s">
        <v>28306</v>
      </c>
      <c r="H29358" s="6"/>
      <c r="I29358" s="27"/>
      <c r="J29358" s="26">
        <f t="shared" si="916"/>
        <v>0</v>
      </c>
      <c r="K29358" s="27" t="e">
        <f t="shared" si="917"/>
        <v>#REF!</v>
      </c>
    </row>
    <row r="29359" spans="6:11" x14ac:dyDescent="0.4">
      <c r="F29359" s="4"/>
      <c r="G29359" s="15" t="s">
        <v>28307</v>
      </c>
      <c r="H29359" s="6"/>
      <c r="I29359" s="27"/>
      <c r="J29359" s="26">
        <f t="shared" si="916"/>
        <v>0</v>
      </c>
      <c r="K29359" s="27" t="e">
        <f t="shared" si="917"/>
        <v>#REF!</v>
      </c>
    </row>
    <row r="29360" spans="6:11" x14ac:dyDescent="0.4">
      <c r="F29360" s="4"/>
      <c r="G29360" s="11" t="s">
        <v>28308</v>
      </c>
      <c r="H29360" s="6"/>
      <c r="I29360" s="27"/>
      <c r="J29360" s="26">
        <f t="shared" si="916"/>
        <v>0</v>
      </c>
      <c r="K29360" s="27" t="e">
        <f t="shared" si="917"/>
        <v>#REF!</v>
      </c>
    </row>
    <row r="29361" spans="6:11" x14ac:dyDescent="0.4">
      <c r="F29361" s="4"/>
      <c r="G29361" s="15" t="s">
        <v>28309</v>
      </c>
      <c r="H29361" s="6"/>
      <c r="I29361" s="27"/>
      <c r="J29361" s="26">
        <f t="shared" si="916"/>
        <v>0</v>
      </c>
      <c r="K29361" s="27" t="e">
        <f t="shared" si="917"/>
        <v>#REF!</v>
      </c>
    </row>
    <row r="29362" spans="6:11" x14ac:dyDescent="0.4">
      <c r="F29362" s="4"/>
      <c r="G29362" s="11" t="s">
        <v>28310</v>
      </c>
      <c r="H29362" s="6"/>
      <c r="I29362" s="27"/>
      <c r="J29362" s="26">
        <f t="shared" si="916"/>
        <v>0</v>
      </c>
      <c r="K29362" s="27" t="e">
        <f t="shared" si="917"/>
        <v>#REF!</v>
      </c>
    </row>
    <row r="29363" spans="6:11" x14ac:dyDescent="0.4">
      <c r="F29363" s="4"/>
      <c r="G29363" s="15" t="s">
        <v>28311</v>
      </c>
      <c r="H29363" s="6"/>
      <c r="I29363" s="27"/>
      <c r="J29363" s="26">
        <f t="shared" si="916"/>
        <v>0</v>
      </c>
      <c r="K29363" s="27" t="e">
        <f t="shared" si="917"/>
        <v>#REF!</v>
      </c>
    </row>
    <row r="29364" spans="6:11" x14ac:dyDescent="0.4">
      <c r="F29364" s="4"/>
      <c r="G29364" s="11" t="s">
        <v>28312</v>
      </c>
      <c r="H29364" s="6"/>
      <c r="I29364" s="27"/>
      <c r="J29364" s="26">
        <f t="shared" si="916"/>
        <v>0</v>
      </c>
      <c r="K29364" s="27" t="e">
        <f t="shared" si="917"/>
        <v>#REF!</v>
      </c>
    </row>
    <row r="29365" spans="6:11" x14ac:dyDescent="0.4">
      <c r="F29365" s="4"/>
      <c r="G29365" s="15" t="s">
        <v>28313</v>
      </c>
      <c r="H29365" s="6"/>
      <c r="I29365" s="27"/>
      <c r="J29365" s="26">
        <f t="shared" si="916"/>
        <v>0</v>
      </c>
      <c r="K29365" s="27" t="e">
        <f t="shared" si="917"/>
        <v>#REF!</v>
      </c>
    </row>
    <row r="29366" spans="6:11" x14ac:dyDescent="0.4">
      <c r="F29366" s="4"/>
      <c r="G29366" s="11" t="s">
        <v>28314</v>
      </c>
      <c r="H29366" s="6"/>
      <c r="I29366" s="27"/>
      <c r="J29366" s="26">
        <f t="shared" si="916"/>
        <v>0</v>
      </c>
      <c r="K29366" s="27" t="e">
        <f t="shared" si="917"/>
        <v>#REF!</v>
      </c>
    </row>
    <row r="29367" spans="6:11" x14ac:dyDescent="0.4">
      <c r="F29367" s="4"/>
      <c r="G29367" s="15" t="s">
        <v>28315</v>
      </c>
      <c r="H29367" s="6"/>
      <c r="I29367" s="27"/>
      <c r="J29367" s="26">
        <f t="shared" si="916"/>
        <v>0</v>
      </c>
      <c r="K29367" s="27" t="e">
        <f t="shared" si="917"/>
        <v>#REF!</v>
      </c>
    </row>
    <row r="29368" spans="6:11" x14ac:dyDescent="0.4">
      <c r="F29368" s="4"/>
      <c r="G29368" s="11" t="s">
        <v>28316</v>
      </c>
      <c r="H29368" s="6"/>
      <c r="I29368" s="27"/>
      <c r="J29368" s="26">
        <f t="shared" si="916"/>
        <v>0</v>
      </c>
      <c r="K29368" s="27" t="e">
        <f t="shared" si="917"/>
        <v>#REF!</v>
      </c>
    </row>
    <row r="29369" spans="6:11" x14ac:dyDescent="0.4">
      <c r="F29369" s="4"/>
      <c r="G29369" s="15" t="s">
        <v>28317</v>
      </c>
      <c r="H29369" s="6"/>
      <c r="I29369" s="27"/>
      <c r="J29369" s="26">
        <f t="shared" si="916"/>
        <v>0</v>
      </c>
      <c r="K29369" s="27" t="e">
        <f t="shared" si="917"/>
        <v>#REF!</v>
      </c>
    </row>
    <row r="29370" spans="6:11" x14ac:dyDescent="0.4">
      <c r="F29370" s="4"/>
      <c r="G29370" s="11" t="s">
        <v>28318</v>
      </c>
      <c r="H29370" s="6"/>
      <c r="I29370" s="27"/>
      <c r="J29370" s="26">
        <f t="shared" si="916"/>
        <v>0</v>
      </c>
      <c r="K29370" s="27" t="e">
        <f t="shared" si="917"/>
        <v>#REF!</v>
      </c>
    </row>
    <row r="29371" spans="6:11" x14ac:dyDescent="0.4">
      <c r="F29371" s="4"/>
      <c r="G29371" s="15" t="s">
        <v>28319</v>
      </c>
      <c r="H29371" s="6"/>
      <c r="I29371" s="27"/>
      <c r="J29371" s="26">
        <f t="shared" si="916"/>
        <v>0</v>
      </c>
      <c r="K29371" s="27" t="e">
        <f t="shared" si="917"/>
        <v>#REF!</v>
      </c>
    </row>
    <row r="29372" spans="6:11" x14ac:dyDescent="0.4">
      <c r="F29372" s="4"/>
      <c r="G29372" s="11" t="s">
        <v>28320</v>
      </c>
      <c r="H29372" s="6"/>
      <c r="I29372" s="27"/>
      <c r="J29372" s="26">
        <f t="shared" si="916"/>
        <v>0</v>
      </c>
      <c r="K29372" s="27" t="e">
        <f t="shared" si="917"/>
        <v>#REF!</v>
      </c>
    </row>
    <row r="29373" spans="6:11" x14ac:dyDescent="0.4">
      <c r="F29373" s="4"/>
      <c r="G29373" s="15" t="s">
        <v>28321</v>
      </c>
      <c r="H29373" s="6"/>
      <c r="I29373" s="27"/>
      <c r="J29373" s="26">
        <f t="shared" si="916"/>
        <v>0</v>
      </c>
      <c r="K29373" s="27" t="e">
        <f t="shared" si="917"/>
        <v>#REF!</v>
      </c>
    </row>
    <row r="29374" spans="6:11" x14ac:dyDescent="0.4">
      <c r="F29374" s="4"/>
      <c r="G29374" s="11" t="s">
        <v>28322</v>
      </c>
      <c r="H29374" s="6"/>
      <c r="I29374" s="27"/>
      <c r="J29374" s="26">
        <f t="shared" si="916"/>
        <v>0</v>
      </c>
      <c r="K29374" s="27" t="e">
        <f t="shared" si="917"/>
        <v>#REF!</v>
      </c>
    </row>
    <row r="29375" spans="6:11" x14ac:dyDescent="0.4">
      <c r="F29375" s="4"/>
      <c r="G29375" s="15" t="s">
        <v>28323</v>
      </c>
      <c r="H29375" s="6"/>
      <c r="I29375" s="27"/>
      <c r="J29375" s="26">
        <f t="shared" si="916"/>
        <v>0</v>
      </c>
      <c r="K29375" s="27" t="e">
        <f t="shared" si="917"/>
        <v>#REF!</v>
      </c>
    </row>
    <row r="29376" spans="6:11" x14ac:dyDescent="0.4">
      <c r="F29376" s="4"/>
      <c r="G29376" s="11" t="s">
        <v>28324</v>
      </c>
      <c r="H29376" s="6"/>
      <c r="I29376" s="27"/>
      <c r="J29376" s="26">
        <f t="shared" si="916"/>
        <v>0</v>
      </c>
      <c r="K29376" s="27" t="e">
        <f t="shared" si="917"/>
        <v>#REF!</v>
      </c>
    </row>
    <row r="29377" spans="6:11" x14ac:dyDescent="0.4">
      <c r="F29377" s="4"/>
      <c r="G29377" s="15" t="s">
        <v>28325</v>
      </c>
      <c r="H29377" s="6"/>
      <c r="I29377" s="27"/>
      <c r="J29377" s="26">
        <f t="shared" si="916"/>
        <v>0</v>
      </c>
      <c r="K29377" s="27" t="e">
        <f t="shared" si="917"/>
        <v>#REF!</v>
      </c>
    </row>
    <row r="29378" spans="6:11" x14ac:dyDescent="0.4">
      <c r="F29378" s="4"/>
      <c r="G29378" s="11" t="s">
        <v>28326</v>
      </c>
      <c r="H29378" s="6"/>
      <c r="I29378" s="27"/>
      <c r="J29378" s="26">
        <f t="shared" si="916"/>
        <v>0</v>
      </c>
      <c r="K29378" s="27" t="e">
        <f t="shared" si="917"/>
        <v>#REF!</v>
      </c>
    </row>
    <row r="29379" spans="6:11" x14ac:dyDescent="0.4">
      <c r="F29379" s="4"/>
      <c r="G29379" s="15" t="s">
        <v>28327</v>
      </c>
      <c r="H29379" s="6"/>
      <c r="I29379" s="27"/>
      <c r="J29379" s="26">
        <f t="shared" si="916"/>
        <v>0</v>
      </c>
      <c r="K29379" s="27" t="e">
        <f t="shared" si="917"/>
        <v>#REF!</v>
      </c>
    </row>
    <row r="29380" spans="6:11" x14ac:dyDescent="0.4">
      <c r="F29380" s="4"/>
      <c r="G29380" s="11" t="s">
        <v>28328</v>
      </c>
      <c r="H29380" s="6"/>
      <c r="I29380" s="27"/>
      <c r="J29380" s="26">
        <f t="shared" ref="J29380:J29443" si="918">H29380*I29380</f>
        <v>0</v>
      </c>
      <c r="K29380" s="27" t="e">
        <f t="shared" si="917"/>
        <v>#REF!</v>
      </c>
    </row>
    <row r="29381" spans="6:11" x14ac:dyDescent="0.4">
      <c r="F29381" s="4"/>
      <c r="G29381" s="15" t="s">
        <v>28329</v>
      </c>
      <c r="H29381" s="6"/>
      <c r="I29381" s="27"/>
      <c r="J29381" s="26">
        <f t="shared" si="918"/>
        <v>0</v>
      </c>
      <c r="K29381" s="27" t="e">
        <f t="shared" ref="K29381:K29444" si="919">GETPIVOTDATA("Total Price of Parts",$Y$4,"NanoDx PO #",E29381)</f>
        <v>#REF!</v>
      </c>
    </row>
    <row r="29382" spans="6:11" x14ac:dyDescent="0.4">
      <c r="F29382" s="4"/>
      <c r="G29382" s="11" t="s">
        <v>28330</v>
      </c>
      <c r="H29382" s="6"/>
      <c r="I29382" s="27"/>
      <c r="J29382" s="26">
        <f t="shared" si="918"/>
        <v>0</v>
      </c>
      <c r="K29382" s="27" t="e">
        <f t="shared" si="919"/>
        <v>#REF!</v>
      </c>
    </row>
    <row r="29383" spans="6:11" x14ac:dyDescent="0.4">
      <c r="F29383" s="4"/>
      <c r="G29383" s="15" t="s">
        <v>28331</v>
      </c>
      <c r="H29383" s="6"/>
      <c r="I29383" s="27"/>
      <c r="J29383" s="26">
        <f t="shared" si="918"/>
        <v>0</v>
      </c>
      <c r="K29383" s="27" t="e">
        <f t="shared" si="919"/>
        <v>#REF!</v>
      </c>
    </row>
    <row r="29384" spans="6:11" x14ac:dyDescent="0.4">
      <c r="F29384" s="4"/>
      <c r="G29384" s="11" t="s">
        <v>28332</v>
      </c>
      <c r="H29384" s="6"/>
      <c r="I29384" s="27"/>
      <c r="J29384" s="26">
        <f t="shared" si="918"/>
        <v>0</v>
      </c>
      <c r="K29384" s="27" t="e">
        <f t="shared" si="919"/>
        <v>#REF!</v>
      </c>
    </row>
    <row r="29385" spans="6:11" x14ac:dyDescent="0.4">
      <c r="F29385" s="4"/>
      <c r="G29385" s="15" t="s">
        <v>28333</v>
      </c>
      <c r="H29385" s="6"/>
      <c r="I29385" s="27"/>
      <c r="J29385" s="26">
        <f t="shared" si="918"/>
        <v>0</v>
      </c>
      <c r="K29385" s="27" t="e">
        <f t="shared" si="919"/>
        <v>#REF!</v>
      </c>
    </row>
    <row r="29386" spans="6:11" x14ac:dyDescent="0.4">
      <c r="F29386" s="4"/>
      <c r="G29386" s="11" t="s">
        <v>28334</v>
      </c>
      <c r="H29386" s="6"/>
      <c r="I29386" s="27"/>
      <c r="J29386" s="26">
        <f t="shared" si="918"/>
        <v>0</v>
      </c>
      <c r="K29386" s="27" t="e">
        <f t="shared" si="919"/>
        <v>#REF!</v>
      </c>
    </row>
    <row r="29387" spans="6:11" x14ac:dyDescent="0.4">
      <c r="F29387" s="4"/>
      <c r="G29387" s="15" t="s">
        <v>28335</v>
      </c>
      <c r="H29387" s="6"/>
      <c r="I29387" s="27"/>
      <c r="J29387" s="26">
        <f t="shared" si="918"/>
        <v>0</v>
      </c>
      <c r="K29387" s="27" t="e">
        <f t="shared" si="919"/>
        <v>#REF!</v>
      </c>
    </row>
    <row r="29388" spans="6:11" x14ac:dyDescent="0.4">
      <c r="F29388" s="4"/>
      <c r="G29388" s="11" t="s">
        <v>28336</v>
      </c>
      <c r="H29388" s="6"/>
      <c r="I29388" s="27"/>
      <c r="J29388" s="26">
        <f t="shared" si="918"/>
        <v>0</v>
      </c>
      <c r="K29388" s="27" t="e">
        <f t="shared" si="919"/>
        <v>#REF!</v>
      </c>
    </row>
    <row r="29389" spans="6:11" x14ac:dyDescent="0.4">
      <c r="F29389" s="4"/>
      <c r="G29389" s="15" t="s">
        <v>28337</v>
      </c>
      <c r="H29389" s="6"/>
      <c r="I29389" s="27"/>
      <c r="J29389" s="26">
        <f t="shared" si="918"/>
        <v>0</v>
      </c>
      <c r="K29389" s="27" t="e">
        <f t="shared" si="919"/>
        <v>#REF!</v>
      </c>
    </row>
    <row r="29390" spans="6:11" x14ac:dyDescent="0.4">
      <c r="F29390" s="4"/>
      <c r="G29390" s="11" t="s">
        <v>28338</v>
      </c>
      <c r="H29390" s="6"/>
      <c r="I29390" s="27"/>
      <c r="J29390" s="26">
        <f t="shared" si="918"/>
        <v>0</v>
      </c>
      <c r="K29390" s="27" t="e">
        <f t="shared" si="919"/>
        <v>#REF!</v>
      </c>
    </row>
    <row r="29391" spans="6:11" x14ac:dyDescent="0.4">
      <c r="F29391" s="4"/>
      <c r="G29391" s="15" t="s">
        <v>28339</v>
      </c>
      <c r="H29391" s="6"/>
      <c r="I29391" s="27"/>
      <c r="J29391" s="26">
        <f t="shared" si="918"/>
        <v>0</v>
      </c>
      <c r="K29391" s="27" t="e">
        <f t="shared" si="919"/>
        <v>#REF!</v>
      </c>
    </row>
    <row r="29392" spans="6:11" x14ac:dyDescent="0.4">
      <c r="F29392" s="4"/>
      <c r="G29392" s="11" t="s">
        <v>28340</v>
      </c>
      <c r="H29392" s="6"/>
      <c r="I29392" s="27"/>
      <c r="J29392" s="26">
        <f t="shared" si="918"/>
        <v>0</v>
      </c>
      <c r="K29392" s="27" t="e">
        <f t="shared" si="919"/>
        <v>#REF!</v>
      </c>
    </row>
    <row r="29393" spans="6:11" x14ac:dyDescent="0.4">
      <c r="F29393" s="4"/>
      <c r="G29393" s="15" t="s">
        <v>28341</v>
      </c>
      <c r="H29393" s="6"/>
      <c r="I29393" s="27"/>
      <c r="J29393" s="26">
        <f t="shared" si="918"/>
        <v>0</v>
      </c>
      <c r="K29393" s="27" t="e">
        <f t="shared" si="919"/>
        <v>#REF!</v>
      </c>
    </row>
    <row r="29394" spans="6:11" x14ac:dyDescent="0.4">
      <c r="F29394" s="4"/>
      <c r="G29394" s="11" t="s">
        <v>28342</v>
      </c>
      <c r="H29394" s="6"/>
      <c r="I29394" s="27"/>
      <c r="J29394" s="26">
        <f t="shared" si="918"/>
        <v>0</v>
      </c>
      <c r="K29394" s="27" t="e">
        <f t="shared" si="919"/>
        <v>#REF!</v>
      </c>
    </row>
    <row r="29395" spans="6:11" x14ac:dyDescent="0.4">
      <c r="F29395" s="4"/>
      <c r="G29395" s="15" t="s">
        <v>28343</v>
      </c>
      <c r="H29395" s="6"/>
      <c r="I29395" s="27"/>
      <c r="J29395" s="26">
        <f t="shared" si="918"/>
        <v>0</v>
      </c>
      <c r="K29395" s="27" t="e">
        <f t="shared" si="919"/>
        <v>#REF!</v>
      </c>
    </row>
    <row r="29396" spans="6:11" x14ac:dyDescent="0.4">
      <c r="F29396" s="4"/>
      <c r="G29396" s="11" t="s">
        <v>28344</v>
      </c>
      <c r="H29396" s="6"/>
      <c r="I29396" s="27"/>
      <c r="J29396" s="26">
        <f t="shared" si="918"/>
        <v>0</v>
      </c>
      <c r="K29396" s="27" t="e">
        <f t="shared" si="919"/>
        <v>#REF!</v>
      </c>
    </row>
    <row r="29397" spans="6:11" x14ac:dyDescent="0.4">
      <c r="F29397" s="4"/>
      <c r="G29397" s="15" t="s">
        <v>28345</v>
      </c>
      <c r="H29397" s="6"/>
      <c r="I29397" s="27"/>
      <c r="J29397" s="26">
        <f t="shared" si="918"/>
        <v>0</v>
      </c>
      <c r="K29397" s="27" t="e">
        <f t="shared" si="919"/>
        <v>#REF!</v>
      </c>
    </row>
    <row r="29398" spans="6:11" x14ac:dyDescent="0.4">
      <c r="F29398" s="4"/>
      <c r="G29398" s="11" t="s">
        <v>28346</v>
      </c>
      <c r="H29398" s="6"/>
      <c r="I29398" s="27"/>
      <c r="J29398" s="26">
        <f t="shared" si="918"/>
        <v>0</v>
      </c>
      <c r="K29398" s="27" t="e">
        <f t="shared" si="919"/>
        <v>#REF!</v>
      </c>
    </row>
    <row r="29399" spans="6:11" x14ac:dyDescent="0.4">
      <c r="F29399" s="4"/>
      <c r="G29399" s="15" t="s">
        <v>28347</v>
      </c>
      <c r="H29399" s="6"/>
      <c r="I29399" s="27"/>
      <c r="J29399" s="26">
        <f t="shared" si="918"/>
        <v>0</v>
      </c>
      <c r="K29399" s="27" t="e">
        <f t="shared" si="919"/>
        <v>#REF!</v>
      </c>
    </row>
    <row r="29400" spans="6:11" x14ac:dyDescent="0.4">
      <c r="F29400" s="4"/>
      <c r="G29400" s="11" t="s">
        <v>28348</v>
      </c>
      <c r="H29400" s="6"/>
      <c r="I29400" s="27"/>
      <c r="J29400" s="26">
        <f t="shared" si="918"/>
        <v>0</v>
      </c>
      <c r="K29400" s="27" t="e">
        <f t="shared" si="919"/>
        <v>#REF!</v>
      </c>
    </row>
    <row r="29401" spans="6:11" x14ac:dyDescent="0.4">
      <c r="F29401" s="4"/>
      <c r="G29401" s="15" t="s">
        <v>28349</v>
      </c>
      <c r="H29401" s="6"/>
      <c r="I29401" s="27"/>
      <c r="J29401" s="26">
        <f t="shared" si="918"/>
        <v>0</v>
      </c>
      <c r="K29401" s="27" t="e">
        <f t="shared" si="919"/>
        <v>#REF!</v>
      </c>
    </row>
    <row r="29402" spans="6:11" x14ac:dyDescent="0.4">
      <c r="F29402" s="4"/>
      <c r="G29402" s="11" t="s">
        <v>28350</v>
      </c>
      <c r="H29402" s="6"/>
      <c r="I29402" s="27"/>
      <c r="J29402" s="26">
        <f t="shared" si="918"/>
        <v>0</v>
      </c>
      <c r="K29402" s="27" t="e">
        <f t="shared" si="919"/>
        <v>#REF!</v>
      </c>
    </row>
    <row r="29403" spans="6:11" x14ac:dyDescent="0.4">
      <c r="F29403" s="4"/>
      <c r="G29403" s="15" t="s">
        <v>28351</v>
      </c>
      <c r="H29403" s="6"/>
      <c r="I29403" s="27"/>
      <c r="J29403" s="26">
        <f t="shared" si="918"/>
        <v>0</v>
      </c>
      <c r="K29403" s="27" t="e">
        <f t="shared" si="919"/>
        <v>#REF!</v>
      </c>
    </row>
    <row r="29404" spans="6:11" x14ac:dyDescent="0.4">
      <c r="F29404" s="4"/>
      <c r="G29404" s="11" t="s">
        <v>28352</v>
      </c>
      <c r="H29404" s="6"/>
      <c r="I29404" s="27"/>
      <c r="J29404" s="26">
        <f t="shared" si="918"/>
        <v>0</v>
      </c>
      <c r="K29404" s="27" t="e">
        <f t="shared" si="919"/>
        <v>#REF!</v>
      </c>
    </row>
    <row r="29405" spans="6:11" x14ac:dyDescent="0.4">
      <c r="F29405" s="4"/>
      <c r="G29405" s="15" t="s">
        <v>28353</v>
      </c>
      <c r="H29405" s="6"/>
      <c r="I29405" s="27"/>
      <c r="J29405" s="26">
        <f t="shared" si="918"/>
        <v>0</v>
      </c>
      <c r="K29405" s="27" t="e">
        <f t="shared" si="919"/>
        <v>#REF!</v>
      </c>
    </row>
    <row r="29406" spans="6:11" x14ac:dyDescent="0.4">
      <c r="F29406" s="4"/>
      <c r="G29406" s="11" t="s">
        <v>28354</v>
      </c>
      <c r="H29406" s="6"/>
      <c r="I29406" s="27"/>
      <c r="J29406" s="26">
        <f t="shared" si="918"/>
        <v>0</v>
      </c>
      <c r="K29406" s="27" t="e">
        <f t="shared" si="919"/>
        <v>#REF!</v>
      </c>
    </row>
    <row r="29407" spans="6:11" x14ac:dyDescent="0.4">
      <c r="F29407" s="4"/>
      <c r="G29407" s="15" t="s">
        <v>28355</v>
      </c>
      <c r="H29407" s="6"/>
      <c r="I29407" s="27"/>
      <c r="J29407" s="26">
        <f t="shared" si="918"/>
        <v>0</v>
      </c>
      <c r="K29407" s="27" t="e">
        <f t="shared" si="919"/>
        <v>#REF!</v>
      </c>
    </row>
    <row r="29408" spans="6:11" x14ac:dyDescent="0.4">
      <c r="F29408" s="4"/>
      <c r="G29408" s="11" t="s">
        <v>28356</v>
      </c>
      <c r="H29408" s="6"/>
      <c r="I29408" s="27"/>
      <c r="J29408" s="26">
        <f t="shared" si="918"/>
        <v>0</v>
      </c>
      <c r="K29408" s="27" t="e">
        <f t="shared" si="919"/>
        <v>#REF!</v>
      </c>
    </row>
    <row r="29409" spans="6:11" x14ac:dyDescent="0.4">
      <c r="F29409" s="4"/>
      <c r="G29409" s="15" t="s">
        <v>28357</v>
      </c>
      <c r="H29409" s="6"/>
      <c r="I29409" s="27"/>
      <c r="J29409" s="26">
        <f t="shared" si="918"/>
        <v>0</v>
      </c>
      <c r="K29409" s="27" t="e">
        <f t="shared" si="919"/>
        <v>#REF!</v>
      </c>
    </row>
    <row r="29410" spans="6:11" x14ac:dyDescent="0.4">
      <c r="F29410" s="4"/>
      <c r="G29410" s="11" t="s">
        <v>28358</v>
      </c>
      <c r="H29410" s="6"/>
      <c r="I29410" s="27"/>
      <c r="J29410" s="26">
        <f t="shared" si="918"/>
        <v>0</v>
      </c>
      <c r="K29410" s="27" t="e">
        <f t="shared" si="919"/>
        <v>#REF!</v>
      </c>
    </row>
    <row r="29411" spans="6:11" x14ac:dyDescent="0.4">
      <c r="F29411" s="4"/>
      <c r="G29411" s="15" t="s">
        <v>28359</v>
      </c>
      <c r="H29411" s="6"/>
      <c r="I29411" s="27"/>
      <c r="J29411" s="26">
        <f t="shared" si="918"/>
        <v>0</v>
      </c>
      <c r="K29411" s="27" t="e">
        <f t="shared" si="919"/>
        <v>#REF!</v>
      </c>
    </row>
    <row r="29412" spans="6:11" x14ac:dyDescent="0.4">
      <c r="F29412" s="4"/>
      <c r="G29412" s="11" t="s">
        <v>28360</v>
      </c>
      <c r="H29412" s="6"/>
      <c r="I29412" s="27"/>
      <c r="J29412" s="26">
        <f t="shared" si="918"/>
        <v>0</v>
      </c>
      <c r="K29412" s="27" t="e">
        <f t="shared" si="919"/>
        <v>#REF!</v>
      </c>
    </row>
    <row r="29413" spans="6:11" x14ac:dyDescent="0.4">
      <c r="F29413" s="4"/>
      <c r="G29413" s="15" t="s">
        <v>28361</v>
      </c>
      <c r="H29413" s="6"/>
      <c r="I29413" s="27"/>
      <c r="J29413" s="26">
        <f t="shared" si="918"/>
        <v>0</v>
      </c>
      <c r="K29413" s="27" t="e">
        <f t="shared" si="919"/>
        <v>#REF!</v>
      </c>
    </row>
    <row r="29414" spans="6:11" x14ac:dyDescent="0.4">
      <c r="F29414" s="4"/>
      <c r="G29414" s="11" t="s">
        <v>28362</v>
      </c>
      <c r="H29414" s="6"/>
      <c r="I29414" s="27"/>
      <c r="J29414" s="26">
        <f t="shared" si="918"/>
        <v>0</v>
      </c>
      <c r="K29414" s="27" t="e">
        <f t="shared" si="919"/>
        <v>#REF!</v>
      </c>
    </row>
    <row r="29415" spans="6:11" x14ac:dyDescent="0.4">
      <c r="F29415" s="4"/>
      <c r="G29415" s="15" t="s">
        <v>28363</v>
      </c>
      <c r="H29415" s="6"/>
      <c r="I29415" s="27"/>
      <c r="J29415" s="26">
        <f t="shared" si="918"/>
        <v>0</v>
      </c>
      <c r="K29415" s="27" t="e">
        <f t="shared" si="919"/>
        <v>#REF!</v>
      </c>
    </row>
    <row r="29416" spans="6:11" x14ac:dyDescent="0.4">
      <c r="F29416" s="4"/>
      <c r="G29416" s="11" t="s">
        <v>28364</v>
      </c>
      <c r="H29416" s="6"/>
      <c r="I29416" s="27"/>
      <c r="J29416" s="26">
        <f t="shared" si="918"/>
        <v>0</v>
      </c>
      <c r="K29416" s="27" t="e">
        <f t="shared" si="919"/>
        <v>#REF!</v>
      </c>
    </row>
    <row r="29417" spans="6:11" x14ac:dyDescent="0.4">
      <c r="F29417" s="4"/>
      <c r="G29417" s="15" t="s">
        <v>28365</v>
      </c>
      <c r="H29417" s="6"/>
      <c r="I29417" s="27"/>
      <c r="J29417" s="26">
        <f t="shared" si="918"/>
        <v>0</v>
      </c>
      <c r="K29417" s="27" t="e">
        <f t="shared" si="919"/>
        <v>#REF!</v>
      </c>
    </row>
    <row r="29418" spans="6:11" x14ac:dyDescent="0.4">
      <c r="F29418" s="4"/>
      <c r="G29418" s="11" t="s">
        <v>28366</v>
      </c>
      <c r="H29418" s="6"/>
      <c r="I29418" s="27"/>
      <c r="J29418" s="26">
        <f t="shared" si="918"/>
        <v>0</v>
      </c>
      <c r="K29418" s="27" t="e">
        <f t="shared" si="919"/>
        <v>#REF!</v>
      </c>
    </row>
    <row r="29419" spans="6:11" x14ac:dyDescent="0.4">
      <c r="F29419" s="4"/>
      <c r="G29419" s="15" t="s">
        <v>28367</v>
      </c>
      <c r="H29419" s="6"/>
      <c r="I29419" s="27"/>
      <c r="J29419" s="26">
        <f t="shared" si="918"/>
        <v>0</v>
      </c>
      <c r="K29419" s="27" t="e">
        <f t="shared" si="919"/>
        <v>#REF!</v>
      </c>
    </row>
    <row r="29420" spans="6:11" x14ac:dyDescent="0.4">
      <c r="F29420" s="4"/>
      <c r="G29420" s="11" t="s">
        <v>28368</v>
      </c>
      <c r="H29420" s="6"/>
      <c r="I29420" s="27"/>
      <c r="J29420" s="26">
        <f t="shared" si="918"/>
        <v>0</v>
      </c>
      <c r="K29420" s="27" t="e">
        <f t="shared" si="919"/>
        <v>#REF!</v>
      </c>
    </row>
    <row r="29421" spans="6:11" x14ac:dyDescent="0.4">
      <c r="F29421" s="4"/>
      <c r="G29421" s="15" t="s">
        <v>28369</v>
      </c>
      <c r="H29421" s="6"/>
      <c r="I29421" s="27"/>
      <c r="J29421" s="26">
        <f t="shared" si="918"/>
        <v>0</v>
      </c>
      <c r="K29421" s="27" t="e">
        <f t="shared" si="919"/>
        <v>#REF!</v>
      </c>
    </row>
    <row r="29422" spans="6:11" x14ac:dyDescent="0.4">
      <c r="F29422" s="4"/>
      <c r="G29422" s="11" t="s">
        <v>28370</v>
      </c>
      <c r="H29422" s="6"/>
      <c r="I29422" s="27"/>
      <c r="J29422" s="26">
        <f t="shared" si="918"/>
        <v>0</v>
      </c>
      <c r="K29422" s="27" t="e">
        <f t="shared" si="919"/>
        <v>#REF!</v>
      </c>
    </row>
    <row r="29423" spans="6:11" x14ac:dyDescent="0.4">
      <c r="F29423" s="4"/>
      <c r="G29423" s="15" t="s">
        <v>28371</v>
      </c>
      <c r="H29423" s="6"/>
      <c r="I29423" s="27"/>
      <c r="J29423" s="26">
        <f t="shared" si="918"/>
        <v>0</v>
      </c>
      <c r="K29423" s="27" t="e">
        <f t="shared" si="919"/>
        <v>#REF!</v>
      </c>
    </row>
    <row r="29424" spans="6:11" x14ac:dyDescent="0.4">
      <c r="F29424" s="4"/>
      <c r="G29424" s="11" t="s">
        <v>28372</v>
      </c>
      <c r="H29424" s="6"/>
      <c r="I29424" s="27"/>
      <c r="J29424" s="26">
        <f t="shared" si="918"/>
        <v>0</v>
      </c>
      <c r="K29424" s="27" t="e">
        <f t="shared" si="919"/>
        <v>#REF!</v>
      </c>
    </row>
    <row r="29425" spans="6:11" x14ac:dyDescent="0.4">
      <c r="F29425" s="4"/>
      <c r="G29425" s="15" t="s">
        <v>28373</v>
      </c>
      <c r="H29425" s="6"/>
      <c r="I29425" s="27"/>
      <c r="J29425" s="26">
        <f t="shared" si="918"/>
        <v>0</v>
      </c>
      <c r="K29425" s="27" t="e">
        <f t="shared" si="919"/>
        <v>#REF!</v>
      </c>
    </row>
    <row r="29426" spans="6:11" x14ac:dyDescent="0.4">
      <c r="F29426" s="4"/>
      <c r="G29426" s="11" t="s">
        <v>28374</v>
      </c>
      <c r="H29426" s="6"/>
      <c r="I29426" s="27"/>
      <c r="J29426" s="26">
        <f t="shared" si="918"/>
        <v>0</v>
      </c>
      <c r="K29426" s="27" t="e">
        <f t="shared" si="919"/>
        <v>#REF!</v>
      </c>
    </row>
    <row r="29427" spans="6:11" x14ac:dyDescent="0.4">
      <c r="F29427" s="4"/>
      <c r="G29427" s="15" t="s">
        <v>28375</v>
      </c>
      <c r="H29427" s="6"/>
      <c r="I29427" s="27"/>
      <c r="J29427" s="26">
        <f t="shared" si="918"/>
        <v>0</v>
      </c>
      <c r="K29427" s="27" t="e">
        <f t="shared" si="919"/>
        <v>#REF!</v>
      </c>
    </row>
    <row r="29428" spans="6:11" x14ac:dyDescent="0.4">
      <c r="F29428" s="4"/>
      <c r="G29428" s="11" t="s">
        <v>28376</v>
      </c>
      <c r="H29428" s="6"/>
      <c r="I29428" s="27"/>
      <c r="J29428" s="26">
        <f t="shared" si="918"/>
        <v>0</v>
      </c>
      <c r="K29428" s="27" t="e">
        <f t="shared" si="919"/>
        <v>#REF!</v>
      </c>
    </row>
    <row r="29429" spans="6:11" x14ac:dyDescent="0.4">
      <c r="F29429" s="4"/>
      <c r="G29429" s="15" t="s">
        <v>28377</v>
      </c>
      <c r="H29429" s="6"/>
      <c r="I29429" s="27"/>
      <c r="J29429" s="26">
        <f t="shared" si="918"/>
        <v>0</v>
      </c>
      <c r="K29429" s="27" t="e">
        <f t="shared" si="919"/>
        <v>#REF!</v>
      </c>
    </row>
    <row r="29430" spans="6:11" x14ac:dyDescent="0.4">
      <c r="F29430" s="4"/>
      <c r="G29430" s="11" t="s">
        <v>28378</v>
      </c>
      <c r="H29430" s="6"/>
      <c r="I29430" s="27"/>
      <c r="J29430" s="26">
        <f t="shared" si="918"/>
        <v>0</v>
      </c>
      <c r="K29430" s="27" t="e">
        <f t="shared" si="919"/>
        <v>#REF!</v>
      </c>
    </row>
    <row r="29431" spans="6:11" x14ac:dyDescent="0.4">
      <c r="F29431" s="4"/>
      <c r="G29431" s="15" t="s">
        <v>28379</v>
      </c>
      <c r="H29431" s="6"/>
      <c r="I29431" s="27"/>
      <c r="J29431" s="26">
        <f t="shared" si="918"/>
        <v>0</v>
      </c>
      <c r="K29431" s="27" t="e">
        <f t="shared" si="919"/>
        <v>#REF!</v>
      </c>
    </row>
    <row r="29432" spans="6:11" x14ac:dyDescent="0.4">
      <c r="F29432" s="4"/>
      <c r="G29432" s="11" t="s">
        <v>28380</v>
      </c>
      <c r="H29432" s="6"/>
      <c r="I29432" s="27"/>
      <c r="J29432" s="26">
        <f t="shared" si="918"/>
        <v>0</v>
      </c>
      <c r="K29432" s="27" t="e">
        <f t="shared" si="919"/>
        <v>#REF!</v>
      </c>
    </row>
    <row r="29433" spans="6:11" x14ac:dyDescent="0.4">
      <c r="F29433" s="4"/>
      <c r="G29433" s="15" t="s">
        <v>28381</v>
      </c>
      <c r="H29433" s="6"/>
      <c r="I29433" s="27"/>
      <c r="J29433" s="26">
        <f t="shared" si="918"/>
        <v>0</v>
      </c>
      <c r="K29433" s="27" t="e">
        <f t="shared" si="919"/>
        <v>#REF!</v>
      </c>
    </row>
    <row r="29434" spans="6:11" x14ac:dyDescent="0.4">
      <c r="F29434" s="4"/>
      <c r="G29434" s="11" t="s">
        <v>28382</v>
      </c>
      <c r="H29434" s="6"/>
      <c r="I29434" s="27"/>
      <c r="J29434" s="26">
        <f t="shared" si="918"/>
        <v>0</v>
      </c>
      <c r="K29434" s="27" t="e">
        <f t="shared" si="919"/>
        <v>#REF!</v>
      </c>
    </row>
    <row r="29435" spans="6:11" x14ac:dyDescent="0.4">
      <c r="F29435" s="4"/>
      <c r="G29435" s="15" t="s">
        <v>28383</v>
      </c>
      <c r="H29435" s="6"/>
      <c r="I29435" s="27"/>
      <c r="J29435" s="26">
        <f t="shared" si="918"/>
        <v>0</v>
      </c>
      <c r="K29435" s="27" t="e">
        <f t="shared" si="919"/>
        <v>#REF!</v>
      </c>
    </row>
    <row r="29436" spans="6:11" x14ac:dyDescent="0.4">
      <c r="F29436" s="4"/>
      <c r="G29436" s="11" t="s">
        <v>28384</v>
      </c>
      <c r="H29436" s="6"/>
      <c r="I29436" s="27"/>
      <c r="J29436" s="26">
        <f t="shared" si="918"/>
        <v>0</v>
      </c>
      <c r="K29436" s="27" t="e">
        <f t="shared" si="919"/>
        <v>#REF!</v>
      </c>
    </row>
    <row r="29437" spans="6:11" x14ac:dyDescent="0.4">
      <c r="F29437" s="4"/>
      <c r="G29437" s="15" t="s">
        <v>28385</v>
      </c>
      <c r="H29437" s="6"/>
      <c r="I29437" s="27"/>
      <c r="J29437" s="26">
        <f t="shared" si="918"/>
        <v>0</v>
      </c>
      <c r="K29437" s="27" t="e">
        <f t="shared" si="919"/>
        <v>#REF!</v>
      </c>
    </row>
    <row r="29438" spans="6:11" x14ac:dyDescent="0.4">
      <c r="F29438" s="4"/>
      <c r="G29438" s="11" t="s">
        <v>28386</v>
      </c>
      <c r="H29438" s="6"/>
      <c r="I29438" s="27"/>
      <c r="J29438" s="26">
        <f t="shared" si="918"/>
        <v>0</v>
      </c>
      <c r="K29438" s="27" t="e">
        <f t="shared" si="919"/>
        <v>#REF!</v>
      </c>
    </row>
    <row r="29439" spans="6:11" x14ac:dyDescent="0.4">
      <c r="F29439" s="4"/>
      <c r="G29439" s="15" t="s">
        <v>28387</v>
      </c>
      <c r="H29439" s="6"/>
      <c r="I29439" s="27"/>
      <c r="J29439" s="26">
        <f t="shared" si="918"/>
        <v>0</v>
      </c>
      <c r="K29439" s="27" t="e">
        <f t="shared" si="919"/>
        <v>#REF!</v>
      </c>
    </row>
    <row r="29440" spans="6:11" x14ac:dyDescent="0.4">
      <c r="F29440" s="4"/>
      <c r="G29440" s="11" t="s">
        <v>28388</v>
      </c>
      <c r="H29440" s="6"/>
      <c r="I29440" s="27"/>
      <c r="J29440" s="26">
        <f t="shared" si="918"/>
        <v>0</v>
      </c>
      <c r="K29440" s="27" t="e">
        <f t="shared" si="919"/>
        <v>#REF!</v>
      </c>
    </row>
    <row r="29441" spans="6:11" x14ac:dyDescent="0.4">
      <c r="F29441" s="4"/>
      <c r="G29441" s="15" t="s">
        <v>28389</v>
      </c>
      <c r="H29441" s="6"/>
      <c r="I29441" s="27"/>
      <c r="J29441" s="26">
        <f t="shared" si="918"/>
        <v>0</v>
      </c>
      <c r="K29441" s="27" t="e">
        <f t="shared" si="919"/>
        <v>#REF!</v>
      </c>
    </row>
    <row r="29442" spans="6:11" x14ac:dyDescent="0.4">
      <c r="F29442" s="4"/>
      <c r="G29442" s="11" t="s">
        <v>28390</v>
      </c>
      <c r="H29442" s="6"/>
      <c r="I29442" s="27"/>
      <c r="J29442" s="26">
        <f t="shared" si="918"/>
        <v>0</v>
      </c>
      <c r="K29442" s="27" t="e">
        <f t="shared" si="919"/>
        <v>#REF!</v>
      </c>
    </row>
    <row r="29443" spans="6:11" x14ac:dyDescent="0.4">
      <c r="F29443" s="4"/>
      <c r="G29443" s="15" t="s">
        <v>28391</v>
      </c>
      <c r="H29443" s="6"/>
      <c r="I29443" s="27"/>
      <c r="J29443" s="26">
        <f t="shared" si="918"/>
        <v>0</v>
      </c>
      <c r="K29443" s="27" t="e">
        <f t="shared" si="919"/>
        <v>#REF!</v>
      </c>
    </row>
    <row r="29444" spans="6:11" x14ac:dyDescent="0.4">
      <c r="F29444" s="4"/>
      <c r="G29444" s="11" t="s">
        <v>28392</v>
      </c>
      <c r="H29444" s="6"/>
      <c r="I29444" s="27"/>
      <c r="J29444" s="26">
        <f t="shared" ref="J29444:J29507" si="920">H29444*I29444</f>
        <v>0</v>
      </c>
      <c r="K29444" s="27" t="e">
        <f t="shared" si="919"/>
        <v>#REF!</v>
      </c>
    </row>
    <row r="29445" spans="6:11" x14ac:dyDescent="0.4">
      <c r="F29445" s="4"/>
      <c r="G29445" s="15" t="s">
        <v>28393</v>
      </c>
      <c r="H29445" s="6"/>
      <c r="I29445" s="27"/>
      <c r="J29445" s="26">
        <f t="shared" si="920"/>
        <v>0</v>
      </c>
      <c r="K29445" s="27" t="e">
        <f t="shared" ref="K29445:K29508" si="921">GETPIVOTDATA("Total Price of Parts",$Y$4,"NanoDx PO #",E29445)</f>
        <v>#REF!</v>
      </c>
    </row>
    <row r="29446" spans="6:11" x14ac:dyDescent="0.4">
      <c r="F29446" s="4"/>
      <c r="G29446" s="11" t="s">
        <v>28394</v>
      </c>
      <c r="H29446" s="6"/>
      <c r="I29446" s="27"/>
      <c r="J29446" s="26">
        <f t="shared" si="920"/>
        <v>0</v>
      </c>
      <c r="K29446" s="27" t="e">
        <f t="shared" si="921"/>
        <v>#REF!</v>
      </c>
    </row>
    <row r="29447" spans="6:11" x14ac:dyDescent="0.4">
      <c r="F29447" s="4"/>
      <c r="G29447" s="15" t="s">
        <v>28395</v>
      </c>
      <c r="H29447" s="6"/>
      <c r="I29447" s="27"/>
      <c r="J29447" s="26">
        <f t="shared" si="920"/>
        <v>0</v>
      </c>
      <c r="K29447" s="27" t="e">
        <f t="shared" si="921"/>
        <v>#REF!</v>
      </c>
    </row>
    <row r="29448" spans="6:11" x14ac:dyDescent="0.4">
      <c r="F29448" s="4"/>
      <c r="G29448" s="11" t="s">
        <v>28396</v>
      </c>
      <c r="H29448" s="6"/>
      <c r="I29448" s="27"/>
      <c r="J29448" s="26">
        <f t="shared" si="920"/>
        <v>0</v>
      </c>
      <c r="K29448" s="27" t="e">
        <f t="shared" si="921"/>
        <v>#REF!</v>
      </c>
    </row>
    <row r="29449" spans="6:11" x14ac:dyDescent="0.4">
      <c r="F29449" s="4"/>
      <c r="G29449" s="15" t="s">
        <v>28397</v>
      </c>
      <c r="H29449" s="6"/>
      <c r="I29449" s="27"/>
      <c r="J29449" s="26">
        <f t="shared" si="920"/>
        <v>0</v>
      </c>
      <c r="K29449" s="27" t="e">
        <f t="shared" si="921"/>
        <v>#REF!</v>
      </c>
    </row>
    <row r="29450" spans="6:11" x14ac:dyDescent="0.4">
      <c r="F29450" s="4"/>
      <c r="G29450" s="11" t="s">
        <v>28398</v>
      </c>
      <c r="H29450" s="6"/>
      <c r="I29450" s="27"/>
      <c r="J29450" s="26">
        <f t="shared" si="920"/>
        <v>0</v>
      </c>
      <c r="K29450" s="27" t="e">
        <f t="shared" si="921"/>
        <v>#REF!</v>
      </c>
    </row>
    <row r="29451" spans="6:11" x14ac:dyDescent="0.4">
      <c r="F29451" s="4"/>
      <c r="G29451" s="15" t="s">
        <v>28399</v>
      </c>
      <c r="H29451" s="6"/>
      <c r="I29451" s="27"/>
      <c r="J29451" s="26">
        <f t="shared" si="920"/>
        <v>0</v>
      </c>
      <c r="K29451" s="27" t="e">
        <f t="shared" si="921"/>
        <v>#REF!</v>
      </c>
    </row>
    <row r="29452" spans="6:11" x14ac:dyDescent="0.4">
      <c r="F29452" s="4"/>
      <c r="G29452" s="11" t="s">
        <v>28400</v>
      </c>
      <c r="H29452" s="6"/>
      <c r="I29452" s="27"/>
      <c r="J29452" s="26">
        <f t="shared" si="920"/>
        <v>0</v>
      </c>
      <c r="K29452" s="27" t="e">
        <f t="shared" si="921"/>
        <v>#REF!</v>
      </c>
    </row>
    <row r="29453" spans="6:11" x14ac:dyDescent="0.4">
      <c r="F29453" s="4"/>
      <c r="G29453" s="15" t="s">
        <v>28401</v>
      </c>
      <c r="H29453" s="6"/>
      <c r="I29453" s="27"/>
      <c r="J29453" s="26">
        <f t="shared" si="920"/>
        <v>0</v>
      </c>
      <c r="K29453" s="27" t="e">
        <f t="shared" si="921"/>
        <v>#REF!</v>
      </c>
    </row>
    <row r="29454" spans="6:11" x14ac:dyDescent="0.4">
      <c r="F29454" s="4"/>
      <c r="G29454" s="11" t="s">
        <v>28402</v>
      </c>
      <c r="H29454" s="6"/>
      <c r="I29454" s="27"/>
      <c r="J29454" s="26">
        <f t="shared" si="920"/>
        <v>0</v>
      </c>
      <c r="K29454" s="27" t="e">
        <f t="shared" si="921"/>
        <v>#REF!</v>
      </c>
    </row>
    <row r="29455" spans="6:11" x14ac:dyDescent="0.4">
      <c r="F29455" s="4"/>
      <c r="G29455" s="15" t="s">
        <v>28403</v>
      </c>
      <c r="H29455" s="6"/>
      <c r="I29455" s="27"/>
      <c r="J29455" s="26">
        <f t="shared" si="920"/>
        <v>0</v>
      </c>
      <c r="K29455" s="27" t="e">
        <f t="shared" si="921"/>
        <v>#REF!</v>
      </c>
    </row>
    <row r="29456" spans="6:11" x14ac:dyDescent="0.4">
      <c r="F29456" s="4"/>
      <c r="G29456" s="11" t="s">
        <v>28404</v>
      </c>
      <c r="H29456" s="6"/>
      <c r="I29456" s="27"/>
      <c r="J29456" s="26">
        <f t="shared" si="920"/>
        <v>0</v>
      </c>
      <c r="K29456" s="27" t="e">
        <f t="shared" si="921"/>
        <v>#REF!</v>
      </c>
    </row>
    <row r="29457" spans="6:11" x14ac:dyDescent="0.4">
      <c r="F29457" s="4"/>
      <c r="G29457" s="15" t="s">
        <v>28405</v>
      </c>
      <c r="H29457" s="6"/>
      <c r="I29457" s="27"/>
      <c r="J29457" s="26">
        <f t="shared" si="920"/>
        <v>0</v>
      </c>
      <c r="K29457" s="27" t="e">
        <f t="shared" si="921"/>
        <v>#REF!</v>
      </c>
    </row>
    <row r="29458" spans="6:11" x14ac:dyDescent="0.4">
      <c r="F29458" s="4"/>
      <c r="G29458" s="11" t="s">
        <v>28406</v>
      </c>
      <c r="H29458" s="6"/>
      <c r="I29458" s="27"/>
      <c r="J29458" s="26">
        <f t="shared" si="920"/>
        <v>0</v>
      </c>
      <c r="K29458" s="27" t="e">
        <f t="shared" si="921"/>
        <v>#REF!</v>
      </c>
    </row>
    <row r="29459" spans="6:11" x14ac:dyDescent="0.4">
      <c r="F29459" s="4"/>
      <c r="G29459" s="15" t="s">
        <v>28407</v>
      </c>
      <c r="H29459" s="6"/>
      <c r="I29459" s="27"/>
      <c r="J29459" s="26">
        <f t="shared" si="920"/>
        <v>0</v>
      </c>
      <c r="K29459" s="27" t="e">
        <f t="shared" si="921"/>
        <v>#REF!</v>
      </c>
    </row>
    <row r="29460" spans="6:11" x14ac:dyDescent="0.4">
      <c r="F29460" s="4"/>
      <c r="G29460" s="11" t="s">
        <v>28408</v>
      </c>
      <c r="H29460" s="6"/>
      <c r="I29460" s="27"/>
      <c r="J29460" s="26">
        <f t="shared" si="920"/>
        <v>0</v>
      </c>
      <c r="K29460" s="27" t="e">
        <f t="shared" si="921"/>
        <v>#REF!</v>
      </c>
    </row>
    <row r="29461" spans="6:11" x14ac:dyDescent="0.4">
      <c r="F29461" s="4"/>
      <c r="G29461" s="15" t="s">
        <v>28409</v>
      </c>
      <c r="H29461" s="6"/>
      <c r="I29461" s="27"/>
      <c r="J29461" s="26">
        <f t="shared" si="920"/>
        <v>0</v>
      </c>
      <c r="K29461" s="27" t="e">
        <f t="shared" si="921"/>
        <v>#REF!</v>
      </c>
    </row>
    <row r="29462" spans="6:11" x14ac:dyDescent="0.4">
      <c r="F29462" s="4"/>
      <c r="G29462" s="11" t="s">
        <v>28410</v>
      </c>
      <c r="H29462" s="6"/>
      <c r="I29462" s="27"/>
      <c r="J29462" s="26">
        <f t="shared" si="920"/>
        <v>0</v>
      </c>
      <c r="K29462" s="27" t="e">
        <f t="shared" si="921"/>
        <v>#REF!</v>
      </c>
    </row>
    <row r="29463" spans="6:11" x14ac:dyDescent="0.4">
      <c r="F29463" s="4"/>
      <c r="G29463" s="15" t="s">
        <v>28411</v>
      </c>
      <c r="H29463" s="6"/>
      <c r="I29463" s="27"/>
      <c r="J29463" s="26">
        <f t="shared" si="920"/>
        <v>0</v>
      </c>
      <c r="K29463" s="27" t="e">
        <f t="shared" si="921"/>
        <v>#REF!</v>
      </c>
    </row>
    <row r="29464" spans="6:11" x14ac:dyDescent="0.4">
      <c r="F29464" s="4"/>
      <c r="G29464" s="11" t="s">
        <v>28412</v>
      </c>
      <c r="H29464" s="6"/>
      <c r="I29464" s="27"/>
      <c r="J29464" s="26">
        <f t="shared" si="920"/>
        <v>0</v>
      </c>
      <c r="K29464" s="27" t="e">
        <f t="shared" si="921"/>
        <v>#REF!</v>
      </c>
    </row>
    <row r="29465" spans="6:11" x14ac:dyDescent="0.4">
      <c r="F29465" s="4"/>
      <c r="G29465" s="15" t="s">
        <v>28413</v>
      </c>
      <c r="H29465" s="6"/>
      <c r="I29465" s="27"/>
      <c r="J29465" s="26">
        <f t="shared" si="920"/>
        <v>0</v>
      </c>
      <c r="K29465" s="27" t="e">
        <f t="shared" si="921"/>
        <v>#REF!</v>
      </c>
    </row>
    <row r="29466" spans="6:11" x14ac:dyDescent="0.4">
      <c r="F29466" s="4"/>
      <c r="G29466" s="11" t="s">
        <v>28414</v>
      </c>
      <c r="H29466" s="6"/>
      <c r="I29466" s="27"/>
      <c r="J29466" s="26">
        <f t="shared" si="920"/>
        <v>0</v>
      </c>
      <c r="K29466" s="27" t="e">
        <f t="shared" si="921"/>
        <v>#REF!</v>
      </c>
    </row>
    <row r="29467" spans="6:11" x14ac:dyDescent="0.4">
      <c r="F29467" s="4"/>
      <c r="G29467" s="15" t="s">
        <v>28415</v>
      </c>
      <c r="H29467" s="6"/>
      <c r="I29467" s="27"/>
      <c r="J29467" s="26">
        <f t="shared" si="920"/>
        <v>0</v>
      </c>
      <c r="K29467" s="27" t="e">
        <f t="shared" si="921"/>
        <v>#REF!</v>
      </c>
    </row>
    <row r="29468" spans="6:11" x14ac:dyDescent="0.4">
      <c r="F29468" s="4"/>
      <c r="G29468" s="11" t="s">
        <v>28416</v>
      </c>
      <c r="H29468" s="6"/>
      <c r="I29468" s="27"/>
      <c r="J29468" s="26">
        <f t="shared" si="920"/>
        <v>0</v>
      </c>
      <c r="K29468" s="27" t="e">
        <f t="shared" si="921"/>
        <v>#REF!</v>
      </c>
    </row>
    <row r="29469" spans="6:11" x14ac:dyDescent="0.4">
      <c r="F29469" s="4"/>
      <c r="G29469" s="15" t="s">
        <v>28417</v>
      </c>
      <c r="H29469" s="6"/>
      <c r="I29469" s="27"/>
      <c r="J29469" s="26">
        <f t="shared" si="920"/>
        <v>0</v>
      </c>
      <c r="K29469" s="27" t="e">
        <f t="shared" si="921"/>
        <v>#REF!</v>
      </c>
    </row>
    <row r="29470" spans="6:11" x14ac:dyDescent="0.4">
      <c r="F29470" s="4"/>
      <c r="G29470" s="11" t="s">
        <v>28418</v>
      </c>
      <c r="H29470" s="6"/>
      <c r="I29470" s="27"/>
      <c r="J29470" s="26">
        <f t="shared" si="920"/>
        <v>0</v>
      </c>
      <c r="K29470" s="27" t="e">
        <f t="shared" si="921"/>
        <v>#REF!</v>
      </c>
    </row>
    <row r="29471" spans="6:11" x14ac:dyDescent="0.4">
      <c r="F29471" s="4"/>
      <c r="G29471" s="15" t="s">
        <v>28419</v>
      </c>
      <c r="H29471" s="6"/>
      <c r="I29471" s="27"/>
      <c r="J29471" s="26">
        <f t="shared" si="920"/>
        <v>0</v>
      </c>
      <c r="K29471" s="27" t="e">
        <f t="shared" si="921"/>
        <v>#REF!</v>
      </c>
    </row>
    <row r="29472" spans="6:11" x14ac:dyDescent="0.4">
      <c r="F29472" s="4"/>
      <c r="G29472" s="11" t="s">
        <v>28420</v>
      </c>
      <c r="H29472" s="6"/>
      <c r="I29472" s="27"/>
      <c r="J29472" s="26">
        <f t="shared" si="920"/>
        <v>0</v>
      </c>
      <c r="K29472" s="27" t="e">
        <f t="shared" si="921"/>
        <v>#REF!</v>
      </c>
    </row>
    <row r="29473" spans="6:11" x14ac:dyDescent="0.4">
      <c r="F29473" s="4"/>
      <c r="G29473" s="15" t="s">
        <v>28421</v>
      </c>
      <c r="H29473" s="6"/>
      <c r="I29473" s="27"/>
      <c r="J29473" s="26">
        <f t="shared" si="920"/>
        <v>0</v>
      </c>
      <c r="K29473" s="27" t="e">
        <f t="shared" si="921"/>
        <v>#REF!</v>
      </c>
    </row>
    <row r="29474" spans="6:11" x14ac:dyDescent="0.4">
      <c r="F29474" s="4"/>
      <c r="G29474" s="11" t="s">
        <v>28422</v>
      </c>
      <c r="H29474" s="6"/>
      <c r="I29474" s="27"/>
      <c r="J29474" s="26">
        <f t="shared" si="920"/>
        <v>0</v>
      </c>
      <c r="K29474" s="27" t="e">
        <f t="shared" si="921"/>
        <v>#REF!</v>
      </c>
    </row>
    <row r="29475" spans="6:11" x14ac:dyDescent="0.4">
      <c r="F29475" s="4"/>
      <c r="G29475" s="15" t="s">
        <v>28423</v>
      </c>
      <c r="H29475" s="6"/>
      <c r="I29475" s="27"/>
      <c r="J29475" s="26">
        <f t="shared" si="920"/>
        <v>0</v>
      </c>
      <c r="K29475" s="27" t="e">
        <f t="shared" si="921"/>
        <v>#REF!</v>
      </c>
    </row>
    <row r="29476" spans="6:11" x14ac:dyDescent="0.4">
      <c r="F29476" s="4"/>
      <c r="G29476" s="11" t="s">
        <v>28424</v>
      </c>
      <c r="H29476" s="6"/>
      <c r="I29476" s="27"/>
      <c r="J29476" s="26">
        <f t="shared" si="920"/>
        <v>0</v>
      </c>
      <c r="K29476" s="27" t="e">
        <f t="shared" si="921"/>
        <v>#REF!</v>
      </c>
    </row>
    <row r="29477" spans="6:11" x14ac:dyDescent="0.4">
      <c r="F29477" s="4"/>
      <c r="G29477" s="15" t="s">
        <v>28425</v>
      </c>
      <c r="H29477" s="6"/>
      <c r="I29477" s="27"/>
      <c r="J29477" s="26">
        <f t="shared" si="920"/>
        <v>0</v>
      </c>
      <c r="K29477" s="27" t="e">
        <f t="shared" si="921"/>
        <v>#REF!</v>
      </c>
    </row>
    <row r="29478" spans="6:11" x14ac:dyDescent="0.4">
      <c r="F29478" s="4"/>
      <c r="G29478" s="11" t="s">
        <v>28426</v>
      </c>
      <c r="H29478" s="6"/>
      <c r="I29478" s="27"/>
      <c r="J29478" s="26">
        <f t="shared" si="920"/>
        <v>0</v>
      </c>
      <c r="K29478" s="27" t="e">
        <f t="shared" si="921"/>
        <v>#REF!</v>
      </c>
    </row>
    <row r="29479" spans="6:11" x14ac:dyDescent="0.4">
      <c r="F29479" s="4"/>
      <c r="G29479" s="15" t="s">
        <v>28427</v>
      </c>
      <c r="H29479" s="6"/>
      <c r="I29479" s="27"/>
      <c r="J29479" s="26">
        <f t="shared" si="920"/>
        <v>0</v>
      </c>
      <c r="K29479" s="27" t="e">
        <f t="shared" si="921"/>
        <v>#REF!</v>
      </c>
    </row>
    <row r="29480" spans="6:11" x14ac:dyDescent="0.4">
      <c r="F29480" s="4"/>
      <c r="G29480" s="11" t="s">
        <v>28428</v>
      </c>
      <c r="H29480" s="6"/>
      <c r="I29480" s="27"/>
      <c r="J29480" s="26">
        <f t="shared" si="920"/>
        <v>0</v>
      </c>
      <c r="K29480" s="27" t="e">
        <f t="shared" si="921"/>
        <v>#REF!</v>
      </c>
    </row>
    <row r="29481" spans="6:11" x14ac:dyDescent="0.4">
      <c r="F29481" s="4"/>
      <c r="G29481" s="15" t="s">
        <v>28429</v>
      </c>
      <c r="H29481" s="6"/>
      <c r="I29481" s="27"/>
      <c r="J29481" s="26">
        <f t="shared" si="920"/>
        <v>0</v>
      </c>
      <c r="K29481" s="27" t="e">
        <f t="shared" si="921"/>
        <v>#REF!</v>
      </c>
    </row>
    <row r="29482" spans="6:11" x14ac:dyDescent="0.4">
      <c r="F29482" s="4"/>
      <c r="G29482" s="11" t="s">
        <v>28430</v>
      </c>
      <c r="H29482" s="6"/>
      <c r="I29482" s="27"/>
      <c r="J29482" s="26">
        <f t="shared" si="920"/>
        <v>0</v>
      </c>
      <c r="K29482" s="27" t="e">
        <f t="shared" si="921"/>
        <v>#REF!</v>
      </c>
    </row>
    <row r="29483" spans="6:11" x14ac:dyDescent="0.4">
      <c r="F29483" s="4"/>
      <c r="G29483" s="15" t="s">
        <v>28431</v>
      </c>
      <c r="H29483" s="6"/>
      <c r="I29483" s="27"/>
      <c r="J29483" s="26">
        <f t="shared" si="920"/>
        <v>0</v>
      </c>
      <c r="K29483" s="27" t="e">
        <f t="shared" si="921"/>
        <v>#REF!</v>
      </c>
    </row>
    <row r="29484" spans="6:11" x14ac:dyDescent="0.4">
      <c r="F29484" s="4"/>
      <c r="G29484" s="11" t="s">
        <v>28432</v>
      </c>
      <c r="H29484" s="6"/>
      <c r="I29484" s="27"/>
      <c r="J29484" s="26">
        <f t="shared" si="920"/>
        <v>0</v>
      </c>
      <c r="K29484" s="27" t="e">
        <f t="shared" si="921"/>
        <v>#REF!</v>
      </c>
    </row>
    <row r="29485" spans="6:11" x14ac:dyDescent="0.4">
      <c r="F29485" s="4"/>
      <c r="G29485" s="15" t="s">
        <v>28433</v>
      </c>
      <c r="H29485" s="6"/>
      <c r="I29485" s="27"/>
      <c r="J29485" s="26">
        <f t="shared" si="920"/>
        <v>0</v>
      </c>
      <c r="K29485" s="27" t="e">
        <f t="shared" si="921"/>
        <v>#REF!</v>
      </c>
    </row>
    <row r="29486" spans="6:11" x14ac:dyDescent="0.4">
      <c r="F29486" s="4"/>
      <c r="G29486" s="11" t="s">
        <v>28434</v>
      </c>
      <c r="H29486" s="6"/>
      <c r="I29486" s="27"/>
      <c r="J29486" s="26">
        <f t="shared" si="920"/>
        <v>0</v>
      </c>
      <c r="K29486" s="27" t="e">
        <f t="shared" si="921"/>
        <v>#REF!</v>
      </c>
    </row>
    <row r="29487" spans="6:11" x14ac:dyDescent="0.4">
      <c r="F29487" s="4"/>
      <c r="G29487" s="15" t="s">
        <v>28435</v>
      </c>
      <c r="H29487" s="6"/>
      <c r="I29487" s="27"/>
      <c r="J29487" s="26">
        <f t="shared" si="920"/>
        <v>0</v>
      </c>
      <c r="K29487" s="27" t="e">
        <f t="shared" si="921"/>
        <v>#REF!</v>
      </c>
    </row>
    <row r="29488" spans="6:11" x14ac:dyDescent="0.4">
      <c r="F29488" s="4"/>
      <c r="G29488" s="11" t="s">
        <v>28436</v>
      </c>
      <c r="H29488" s="6"/>
      <c r="I29488" s="27"/>
      <c r="J29488" s="26">
        <f t="shared" si="920"/>
        <v>0</v>
      </c>
      <c r="K29488" s="27" t="e">
        <f t="shared" si="921"/>
        <v>#REF!</v>
      </c>
    </row>
    <row r="29489" spans="6:11" x14ac:dyDescent="0.4">
      <c r="F29489" s="4"/>
      <c r="G29489" s="15" t="s">
        <v>28437</v>
      </c>
      <c r="H29489" s="6"/>
      <c r="I29489" s="27"/>
      <c r="J29489" s="26">
        <f t="shared" si="920"/>
        <v>0</v>
      </c>
      <c r="K29489" s="27" t="e">
        <f t="shared" si="921"/>
        <v>#REF!</v>
      </c>
    </row>
    <row r="29490" spans="6:11" x14ac:dyDescent="0.4">
      <c r="F29490" s="4"/>
      <c r="G29490" s="11" t="s">
        <v>28438</v>
      </c>
      <c r="H29490" s="6"/>
      <c r="I29490" s="27"/>
      <c r="J29490" s="26">
        <f t="shared" si="920"/>
        <v>0</v>
      </c>
      <c r="K29490" s="27" t="e">
        <f t="shared" si="921"/>
        <v>#REF!</v>
      </c>
    </row>
    <row r="29491" spans="6:11" x14ac:dyDescent="0.4">
      <c r="F29491" s="4"/>
      <c r="G29491" s="15" t="s">
        <v>28439</v>
      </c>
      <c r="H29491" s="6"/>
      <c r="I29491" s="27"/>
      <c r="J29491" s="26">
        <f t="shared" si="920"/>
        <v>0</v>
      </c>
      <c r="K29491" s="27" t="e">
        <f t="shared" si="921"/>
        <v>#REF!</v>
      </c>
    </row>
    <row r="29492" spans="6:11" x14ac:dyDescent="0.4">
      <c r="F29492" s="4"/>
      <c r="G29492" s="11" t="s">
        <v>28440</v>
      </c>
      <c r="H29492" s="6"/>
      <c r="I29492" s="27"/>
      <c r="J29492" s="26">
        <f t="shared" si="920"/>
        <v>0</v>
      </c>
      <c r="K29492" s="27" t="e">
        <f t="shared" si="921"/>
        <v>#REF!</v>
      </c>
    </row>
    <row r="29493" spans="6:11" x14ac:dyDescent="0.4">
      <c r="F29493" s="4"/>
      <c r="G29493" s="15" t="s">
        <v>28441</v>
      </c>
      <c r="H29493" s="6"/>
      <c r="I29493" s="27"/>
      <c r="J29493" s="26">
        <f t="shared" si="920"/>
        <v>0</v>
      </c>
      <c r="K29493" s="27" t="e">
        <f t="shared" si="921"/>
        <v>#REF!</v>
      </c>
    </row>
    <row r="29494" spans="6:11" x14ac:dyDescent="0.4">
      <c r="F29494" s="4"/>
      <c r="G29494" s="11" t="s">
        <v>28442</v>
      </c>
      <c r="H29494" s="6"/>
      <c r="I29494" s="27"/>
      <c r="J29494" s="26">
        <f t="shared" si="920"/>
        <v>0</v>
      </c>
      <c r="K29494" s="27" t="e">
        <f t="shared" si="921"/>
        <v>#REF!</v>
      </c>
    </row>
    <row r="29495" spans="6:11" x14ac:dyDescent="0.4">
      <c r="F29495" s="4"/>
      <c r="G29495" s="15" t="s">
        <v>28443</v>
      </c>
      <c r="H29495" s="6"/>
      <c r="I29495" s="27"/>
      <c r="J29495" s="26">
        <f t="shared" si="920"/>
        <v>0</v>
      </c>
      <c r="K29495" s="27" t="e">
        <f t="shared" si="921"/>
        <v>#REF!</v>
      </c>
    </row>
    <row r="29496" spans="6:11" x14ac:dyDescent="0.4">
      <c r="F29496" s="4"/>
      <c r="G29496" s="11" t="s">
        <v>28444</v>
      </c>
      <c r="H29496" s="6"/>
      <c r="I29496" s="27"/>
      <c r="J29496" s="26">
        <f t="shared" si="920"/>
        <v>0</v>
      </c>
      <c r="K29496" s="27" t="e">
        <f t="shared" si="921"/>
        <v>#REF!</v>
      </c>
    </row>
    <row r="29497" spans="6:11" x14ac:dyDescent="0.4">
      <c r="F29497" s="4"/>
      <c r="G29497" s="15" t="s">
        <v>28445</v>
      </c>
      <c r="H29497" s="6"/>
      <c r="I29497" s="27"/>
      <c r="J29497" s="26">
        <f t="shared" si="920"/>
        <v>0</v>
      </c>
      <c r="K29497" s="27" t="e">
        <f t="shared" si="921"/>
        <v>#REF!</v>
      </c>
    </row>
    <row r="29498" spans="6:11" x14ac:dyDescent="0.4">
      <c r="F29498" s="4"/>
      <c r="G29498" s="11" t="s">
        <v>28446</v>
      </c>
      <c r="H29498" s="6"/>
      <c r="I29498" s="27"/>
      <c r="J29498" s="26">
        <f t="shared" si="920"/>
        <v>0</v>
      </c>
      <c r="K29498" s="27" t="e">
        <f t="shared" si="921"/>
        <v>#REF!</v>
      </c>
    </row>
    <row r="29499" spans="6:11" x14ac:dyDescent="0.4">
      <c r="F29499" s="4"/>
      <c r="G29499" s="15" t="s">
        <v>28447</v>
      </c>
      <c r="H29499" s="6"/>
      <c r="I29499" s="27"/>
      <c r="J29499" s="26">
        <f t="shared" si="920"/>
        <v>0</v>
      </c>
      <c r="K29499" s="27" t="e">
        <f t="shared" si="921"/>
        <v>#REF!</v>
      </c>
    </row>
    <row r="29500" spans="6:11" x14ac:dyDescent="0.4">
      <c r="F29500" s="4"/>
      <c r="G29500" s="11" t="s">
        <v>28448</v>
      </c>
      <c r="H29500" s="6"/>
      <c r="I29500" s="27"/>
      <c r="J29500" s="26">
        <f t="shared" si="920"/>
        <v>0</v>
      </c>
      <c r="K29500" s="27" t="e">
        <f t="shared" si="921"/>
        <v>#REF!</v>
      </c>
    </row>
    <row r="29501" spans="6:11" x14ac:dyDescent="0.4">
      <c r="F29501" s="4"/>
      <c r="G29501" s="15" t="s">
        <v>28449</v>
      </c>
      <c r="H29501" s="6"/>
      <c r="I29501" s="27"/>
      <c r="J29501" s="26">
        <f t="shared" si="920"/>
        <v>0</v>
      </c>
      <c r="K29501" s="27" t="e">
        <f t="shared" si="921"/>
        <v>#REF!</v>
      </c>
    </row>
    <row r="29502" spans="6:11" x14ac:dyDescent="0.4">
      <c r="F29502" s="4"/>
      <c r="G29502" s="11" t="s">
        <v>28450</v>
      </c>
      <c r="H29502" s="6"/>
      <c r="I29502" s="27"/>
      <c r="J29502" s="26">
        <f t="shared" si="920"/>
        <v>0</v>
      </c>
      <c r="K29502" s="27" t="e">
        <f t="shared" si="921"/>
        <v>#REF!</v>
      </c>
    </row>
    <row r="29503" spans="6:11" x14ac:dyDescent="0.4">
      <c r="F29503" s="4"/>
      <c r="G29503" s="15" t="s">
        <v>28451</v>
      </c>
      <c r="H29503" s="6"/>
      <c r="I29503" s="27"/>
      <c r="J29503" s="26">
        <f t="shared" si="920"/>
        <v>0</v>
      </c>
      <c r="K29503" s="27" t="e">
        <f t="shared" si="921"/>
        <v>#REF!</v>
      </c>
    </row>
    <row r="29504" spans="6:11" x14ac:dyDescent="0.4">
      <c r="F29504" s="4"/>
      <c r="G29504" s="11" t="s">
        <v>28452</v>
      </c>
      <c r="H29504" s="6"/>
      <c r="I29504" s="27"/>
      <c r="J29504" s="26">
        <f t="shared" si="920"/>
        <v>0</v>
      </c>
      <c r="K29504" s="27" t="e">
        <f t="shared" si="921"/>
        <v>#REF!</v>
      </c>
    </row>
    <row r="29505" spans="6:11" x14ac:dyDescent="0.4">
      <c r="F29505" s="4"/>
      <c r="G29505" s="15" t="s">
        <v>28453</v>
      </c>
      <c r="H29505" s="6"/>
      <c r="I29505" s="27"/>
      <c r="J29505" s="26">
        <f t="shared" si="920"/>
        <v>0</v>
      </c>
      <c r="K29505" s="27" t="e">
        <f t="shared" si="921"/>
        <v>#REF!</v>
      </c>
    </row>
    <row r="29506" spans="6:11" x14ac:dyDescent="0.4">
      <c r="F29506" s="4"/>
      <c r="G29506" s="11" t="s">
        <v>28454</v>
      </c>
      <c r="H29506" s="6"/>
      <c r="I29506" s="27"/>
      <c r="J29506" s="26">
        <f t="shared" si="920"/>
        <v>0</v>
      </c>
      <c r="K29506" s="27" t="e">
        <f t="shared" si="921"/>
        <v>#REF!</v>
      </c>
    </row>
    <row r="29507" spans="6:11" x14ac:dyDescent="0.4">
      <c r="F29507" s="4"/>
      <c r="G29507" s="15" t="s">
        <v>28455</v>
      </c>
      <c r="H29507" s="6"/>
      <c r="I29507" s="27"/>
      <c r="J29507" s="26">
        <f t="shared" si="920"/>
        <v>0</v>
      </c>
      <c r="K29507" s="27" t="e">
        <f t="shared" si="921"/>
        <v>#REF!</v>
      </c>
    </row>
    <row r="29508" spans="6:11" x14ac:dyDescent="0.4">
      <c r="F29508" s="4"/>
      <c r="G29508" s="11" t="s">
        <v>28456</v>
      </c>
      <c r="H29508" s="6"/>
      <c r="I29508" s="27"/>
      <c r="J29508" s="26">
        <f t="shared" ref="J29508:J29571" si="922">H29508*I29508</f>
        <v>0</v>
      </c>
      <c r="K29508" s="27" t="e">
        <f t="shared" si="921"/>
        <v>#REF!</v>
      </c>
    </row>
    <row r="29509" spans="6:11" x14ac:dyDescent="0.4">
      <c r="F29509" s="4"/>
      <c r="G29509" s="15" t="s">
        <v>28457</v>
      </c>
      <c r="H29509" s="6"/>
      <c r="I29509" s="27"/>
      <c r="J29509" s="26">
        <f t="shared" si="922"/>
        <v>0</v>
      </c>
      <c r="K29509" s="27" t="e">
        <f t="shared" ref="K29509:K29572" si="923">GETPIVOTDATA("Total Price of Parts",$Y$4,"NanoDx PO #",E29509)</f>
        <v>#REF!</v>
      </c>
    </row>
    <row r="29510" spans="6:11" x14ac:dyDescent="0.4">
      <c r="F29510" s="4"/>
      <c r="G29510" s="11" t="s">
        <v>28458</v>
      </c>
      <c r="H29510" s="6"/>
      <c r="I29510" s="27"/>
      <c r="J29510" s="26">
        <f t="shared" si="922"/>
        <v>0</v>
      </c>
      <c r="K29510" s="27" t="e">
        <f t="shared" si="923"/>
        <v>#REF!</v>
      </c>
    </row>
    <row r="29511" spans="6:11" x14ac:dyDescent="0.4">
      <c r="F29511" s="4"/>
      <c r="G29511" s="15" t="s">
        <v>28459</v>
      </c>
      <c r="H29511" s="6"/>
      <c r="I29511" s="27"/>
      <c r="J29511" s="26">
        <f t="shared" si="922"/>
        <v>0</v>
      </c>
      <c r="K29511" s="27" t="e">
        <f t="shared" si="923"/>
        <v>#REF!</v>
      </c>
    </row>
    <row r="29512" spans="6:11" x14ac:dyDescent="0.4">
      <c r="F29512" s="4"/>
      <c r="G29512" s="11" t="s">
        <v>28460</v>
      </c>
      <c r="H29512" s="6"/>
      <c r="I29512" s="27"/>
      <c r="J29512" s="26">
        <f t="shared" si="922"/>
        <v>0</v>
      </c>
      <c r="K29512" s="27" t="e">
        <f t="shared" si="923"/>
        <v>#REF!</v>
      </c>
    </row>
    <row r="29513" spans="6:11" x14ac:dyDescent="0.4">
      <c r="F29513" s="4"/>
      <c r="G29513" s="15" t="s">
        <v>28461</v>
      </c>
      <c r="H29513" s="6"/>
      <c r="I29513" s="27"/>
      <c r="J29513" s="26">
        <f t="shared" si="922"/>
        <v>0</v>
      </c>
      <c r="K29513" s="27" t="e">
        <f t="shared" si="923"/>
        <v>#REF!</v>
      </c>
    </row>
    <row r="29514" spans="6:11" x14ac:dyDescent="0.4">
      <c r="F29514" s="4"/>
      <c r="G29514" s="11" t="s">
        <v>28462</v>
      </c>
      <c r="H29514" s="6"/>
      <c r="I29514" s="27"/>
      <c r="J29514" s="26">
        <f t="shared" si="922"/>
        <v>0</v>
      </c>
      <c r="K29514" s="27" t="e">
        <f t="shared" si="923"/>
        <v>#REF!</v>
      </c>
    </row>
    <row r="29515" spans="6:11" x14ac:dyDescent="0.4">
      <c r="F29515" s="4"/>
      <c r="G29515" s="15" t="s">
        <v>28463</v>
      </c>
      <c r="H29515" s="6"/>
      <c r="I29515" s="27"/>
      <c r="J29515" s="26">
        <f t="shared" si="922"/>
        <v>0</v>
      </c>
      <c r="K29515" s="27" t="e">
        <f t="shared" si="923"/>
        <v>#REF!</v>
      </c>
    </row>
    <row r="29516" spans="6:11" x14ac:dyDescent="0.4">
      <c r="F29516" s="4"/>
      <c r="G29516" s="11" t="s">
        <v>28464</v>
      </c>
      <c r="H29516" s="6"/>
      <c r="I29516" s="27"/>
      <c r="J29516" s="26">
        <f t="shared" si="922"/>
        <v>0</v>
      </c>
      <c r="K29516" s="27" t="e">
        <f t="shared" si="923"/>
        <v>#REF!</v>
      </c>
    </row>
    <row r="29517" spans="6:11" x14ac:dyDescent="0.4">
      <c r="F29517" s="4"/>
      <c r="G29517" s="15" t="s">
        <v>28465</v>
      </c>
      <c r="H29517" s="6"/>
      <c r="I29517" s="27"/>
      <c r="J29517" s="26">
        <f t="shared" si="922"/>
        <v>0</v>
      </c>
      <c r="K29517" s="27" t="e">
        <f t="shared" si="923"/>
        <v>#REF!</v>
      </c>
    </row>
    <row r="29518" spans="6:11" x14ac:dyDescent="0.4">
      <c r="F29518" s="4"/>
      <c r="G29518" s="11" t="s">
        <v>28466</v>
      </c>
      <c r="H29518" s="6"/>
      <c r="I29518" s="27"/>
      <c r="J29518" s="26">
        <f t="shared" si="922"/>
        <v>0</v>
      </c>
      <c r="K29518" s="27" t="e">
        <f t="shared" si="923"/>
        <v>#REF!</v>
      </c>
    </row>
    <row r="29519" spans="6:11" x14ac:dyDescent="0.4">
      <c r="F29519" s="4"/>
      <c r="G29519" s="15" t="s">
        <v>28467</v>
      </c>
      <c r="H29519" s="6"/>
      <c r="I29519" s="27"/>
      <c r="J29519" s="26">
        <f t="shared" si="922"/>
        <v>0</v>
      </c>
      <c r="K29519" s="27" t="e">
        <f t="shared" si="923"/>
        <v>#REF!</v>
      </c>
    </row>
    <row r="29520" spans="6:11" x14ac:dyDescent="0.4">
      <c r="F29520" s="4"/>
      <c r="G29520" s="11" t="s">
        <v>28468</v>
      </c>
      <c r="H29520" s="6"/>
      <c r="I29520" s="27"/>
      <c r="J29520" s="26">
        <f t="shared" si="922"/>
        <v>0</v>
      </c>
      <c r="K29520" s="27" t="e">
        <f t="shared" si="923"/>
        <v>#REF!</v>
      </c>
    </row>
    <row r="29521" spans="6:11" x14ac:dyDescent="0.4">
      <c r="F29521" s="4"/>
      <c r="G29521" s="15" t="s">
        <v>28469</v>
      </c>
      <c r="H29521" s="6"/>
      <c r="I29521" s="27"/>
      <c r="J29521" s="26">
        <f t="shared" si="922"/>
        <v>0</v>
      </c>
      <c r="K29521" s="27" t="e">
        <f t="shared" si="923"/>
        <v>#REF!</v>
      </c>
    </row>
    <row r="29522" spans="6:11" x14ac:dyDescent="0.4">
      <c r="F29522" s="4"/>
      <c r="G29522" s="11" t="s">
        <v>28470</v>
      </c>
      <c r="H29522" s="6"/>
      <c r="I29522" s="27"/>
      <c r="J29522" s="26">
        <f t="shared" si="922"/>
        <v>0</v>
      </c>
      <c r="K29522" s="27" t="e">
        <f t="shared" si="923"/>
        <v>#REF!</v>
      </c>
    </row>
    <row r="29523" spans="6:11" x14ac:dyDescent="0.4">
      <c r="F29523" s="4"/>
      <c r="G29523" s="15" t="s">
        <v>28471</v>
      </c>
      <c r="H29523" s="6"/>
      <c r="I29523" s="27"/>
      <c r="J29523" s="26">
        <f t="shared" si="922"/>
        <v>0</v>
      </c>
      <c r="K29523" s="27" t="e">
        <f t="shared" si="923"/>
        <v>#REF!</v>
      </c>
    </row>
    <row r="29524" spans="6:11" x14ac:dyDescent="0.4">
      <c r="F29524" s="4"/>
      <c r="G29524" s="11" t="s">
        <v>28472</v>
      </c>
      <c r="H29524" s="6"/>
      <c r="I29524" s="27"/>
      <c r="J29524" s="26">
        <f t="shared" si="922"/>
        <v>0</v>
      </c>
      <c r="K29524" s="27" t="e">
        <f t="shared" si="923"/>
        <v>#REF!</v>
      </c>
    </row>
    <row r="29525" spans="6:11" x14ac:dyDescent="0.4">
      <c r="F29525" s="4"/>
      <c r="G29525" s="15" t="s">
        <v>28473</v>
      </c>
      <c r="H29525" s="6"/>
      <c r="I29525" s="27"/>
      <c r="J29525" s="26">
        <f t="shared" si="922"/>
        <v>0</v>
      </c>
      <c r="K29525" s="27" t="e">
        <f t="shared" si="923"/>
        <v>#REF!</v>
      </c>
    </row>
    <row r="29526" spans="6:11" x14ac:dyDescent="0.4">
      <c r="F29526" s="4"/>
      <c r="G29526" s="11" t="s">
        <v>28474</v>
      </c>
      <c r="H29526" s="6"/>
      <c r="I29526" s="27"/>
      <c r="J29526" s="26">
        <f t="shared" si="922"/>
        <v>0</v>
      </c>
      <c r="K29526" s="27" t="e">
        <f t="shared" si="923"/>
        <v>#REF!</v>
      </c>
    </row>
    <row r="29527" spans="6:11" x14ac:dyDescent="0.4">
      <c r="F29527" s="4"/>
      <c r="G29527" s="15" t="s">
        <v>28475</v>
      </c>
      <c r="H29527" s="6"/>
      <c r="I29527" s="27"/>
      <c r="J29527" s="26">
        <f t="shared" si="922"/>
        <v>0</v>
      </c>
      <c r="K29527" s="27" t="e">
        <f t="shared" si="923"/>
        <v>#REF!</v>
      </c>
    </row>
    <row r="29528" spans="6:11" x14ac:dyDescent="0.4">
      <c r="F29528" s="4"/>
      <c r="G29528" s="11" t="s">
        <v>28476</v>
      </c>
      <c r="H29528" s="6"/>
      <c r="I29528" s="27"/>
      <c r="J29528" s="26">
        <f t="shared" si="922"/>
        <v>0</v>
      </c>
      <c r="K29528" s="27" t="e">
        <f t="shared" si="923"/>
        <v>#REF!</v>
      </c>
    </row>
    <row r="29529" spans="6:11" x14ac:dyDescent="0.4">
      <c r="F29529" s="4"/>
      <c r="G29529" s="15" t="s">
        <v>28477</v>
      </c>
      <c r="H29529" s="6"/>
      <c r="I29529" s="27"/>
      <c r="J29529" s="26">
        <f t="shared" si="922"/>
        <v>0</v>
      </c>
      <c r="K29529" s="27" t="e">
        <f t="shared" si="923"/>
        <v>#REF!</v>
      </c>
    </row>
    <row r="29530" spans="6:11" x14ac:dyDescent="0.4">
      <c r="F29530" s="4"/>
      <c r="G29530" s="11" t="s">
        <v>28478</v>
      </c>
      <c r="H29530" s="6"/>
      <c r="I29530" s="27"/>
      <c r="J29530" s="26">
        <f t="shared" si="922"/>
        <v>0</v>
      </c>
      <c r="K29530" s="27" t="e">
        <f t="shared" si="923"/>
        <v>#REF!</v>
      </c>
    </row>
    <row r="29531" spans="6:11" x14ac:dyDescent="0.4">
      <c r="F29531" s="4"/>
      <c r="G29531" s="15" t="s">
        <v>28479</v>
      </c>
      <c r="H29531" s="6"/>
      <c r="I29531" s="27"/>
      <c r="J29531" s="26">
        <f t="shared" si="922"/>
        <v>0</v>
      </c>
      <c r="K29531" s="27" t="e">
        <f t="shared" si="923"/>
        <v>#REF!</v>
      </c>
    </row>
    <row r="29532" spans="6:11" x14ac:dyDescent="0.4">
      <c r="F29532" s="4"/>
      <c r="G29532" s="11" t="s">
        <v>28480</v>
      </c>
      <c r="H29532" s="6"/>
      <c r="I29532" s="27"/>
      <c r="J29532" s="26">
        <f t="shared" si="922"/>
        <v>0</v>
      </c>
      <c r="K29532" s="27" t="e">
        <f t="shared" si="923"/>
        <v>#REF!</v>
      </c>
    </row>
    <row r="29533" spans="6:11" x14ac:dyDescent="0.4">
      <c r="F29533" s="4"/>
      <c r="G29533" s="15" t="s">
        <v>28481</v>
      </c>
      <c r="H29533" s="6"/>
      <c r="I29533" s="27"/>
      <c r="J29533" s="26">
        <f t="shared" si="922"/>
        <v>0</v>
      </c>
      <c r="K29533" s="27" t="e">
        <f t="shared" si="923"/>
        <v>#REF!</v>
      </c>
    </row>
    <row r="29534" spans="6:11" x14ac:dyDescent="0.4">
      <c r="F29534" s="4"/>
      <c r="G29534" s="11" t="s">
        <v>28482</v>
      </c>
      <c r="H29534" s="6"/>
      <c r="I29534" s="27"/>
      <c r="J29534" s="26">
        <f t="shared" si="922"/>
        <v>0</v>
      </c>
      <c r="K29534" s="27" t="e">
        <f t="shared" si="923"/>
        <v>#REF!</v>
      </c>
    </row>
    <row r="29535" spans="6:11" x14ac:dyDescent="0.4">
      <c r="F29535" s="4"/>
      <c r="G29535" s="15" t="s">
        <v>28483</v>
      </c>
      <c r="H29535" s="6"/>
      <c r="I29535" s="27"/>
      <c r="J29535" s="26">
        <f t="shared" si="922"/>
        <v>0</v>
      </c>
      <c r="K29535" s="27" t="e">
        <f t="shared" si="923"/>
        <v>#REF!</v>
      </c>
    </row>
    <row r="29536" spans="6:11" x14ac:dyDescent="0.4">
      <c r="F29536" s="4"/>
      <c r="G29536" s="11" t="s">
        <v>28484</v>
      </c>
      <c r="H29536" s="6"/>
      <c r="I29536" s="27"/>
      <c r="J29536" s="26">
        <f t="shared" si="922"/>
        <v>0</v>
      </c>
      <c r="K29536" s="27" t="e">
        <f t="shared" si="923"/>
        <v>#REF!</v>
      </c>
    </row>
    <row r="29537" spans="6:11" x14ac:dyDescent="0.4">
      <c r="F29537" s="4"/>
      <c r="G29537" s="15" t="s">
        <v>28485</v>
      </c>
      <c r="H29537" s="6"/>
      <c r="I29537" s="27"/>
      <c r="J29537" s="26">
        <f t="shared" si="922"/>
        <v>0</v>
      </c>
      <c r="K29537" s="27" t="e">
        <f t="shared" si="923"/>
        <v>#REF!</v>
      </c>
    </row>
    <row r="29538" spans="6:11" x14ac:dyDescent="0.4">
      <c r="F29538" s="4"/>
      <c r="G29538" s="11" t="s">
        <v>28486</v>
      </c>
      <c r="H29538" s="6"/>
      <c r="I29538" s="27"/>
      <c r="J29538" s="26">
        <f t="shared" si="922"/>
        <v>0</v>
      </c>
      <c r="K29538" s="27" t="e">
        <f t="shared" si="923"/>
        <v>#REF!</v>
      </c>
    </row>
    <row r="29539" spans="6:11" x14ac:dyDescent="0.4">
      <c r="F29539" s="4"/>
      <c r="G29539" s="15" t="s">
        <v>28487</v>
      </c>
      <c r="H29539" s="6"/>
      <c r="I29539" s="27"/>
      <c r="J29539" s="26">
        <f t="shared" si="922"/>
        <v>0</v>
      </c>
      <c r="K29539" s="27" t="e">
        <f t="shared" si="923"/>
        <v>#REF!</v>
      </c>
    </row>
    <row r="29540" spans="6:11" x14ac:dyDescent="0.4">
      <c r="F29540" s="4"/>
      <c r="G29540" s="11" t="s">
        <v>28488</v>
      </c>
      <c r="H29540" s="6"/>
      <c r="I29540" s="27"/>
      <c r="J29540" s="26">
        <f t="shared" si="922"/>
        <v>0</v>
      </c>
      <c r="K29540" s="27" t="e">
        <f t="shared" si="923"/>
        <v>#REF!</v>
      </c>
    </row>
    <row r="29541" spans="6:11" x14ac:dyDescent="0.4">
      <c r="F29541" s="4"/>
      <c r="G29541" s="15" t="s">
        <v>28489</v>
      </c>
      <c r="H29541" s="6"/>
      <c r="I29541" s="27"/>
      <c r="J29541" s="26">
        <f t="shared" si="922"/>
        <v>0</v>
      </c>
      <c r="K29541" s="27" t="e">
        <f t="shared" si="923"/>
        <v>#REF!</v>
      </c>
    </row>
    <row r="29542" spans="6:11" x14ac:dyDescent="0.4">
      <c r="F29542" s="4"/>
      <c r="G29542" s="11" t="s">
        <v>28490</v>
      </c>
      <c r="H29542" s="6"/>
      <c r="I29542" s="27"/>
      <c r="J29542" s="26">
        <f t="shared" si="922"/>
        <v>0</v>
      </c>
      <c r="K29542" s="27" t="e">
        <f t="shared" si="923"/>
        <v>#REF!</v>
      </c>
    </row>
    <row r="29543" spans="6:11" x14ac:dyDescent="0.4">
      <c r="F29543" s="4"/>
      <c r="G29543" s="15" t="s">
        <v>28491</v>
      </c>
      <c r="H29543" s="6"/>
      <c r="I29543" s="27"/>
      <c r="J29543" s="26">
        <f t="shared" si="922"/>
        <v>0</v>
      </c>
      <c r="K29543" s="27" t="e">
        <f t="shared" si="923"/>
        <v>#REF!</v>
      </c>
    </row>
    <row r="29544" spans="6:11" x14ac:dyDescent="0.4">
      <c r="F29544" s="4"/>
      <c r="G29544" s="11" t="s">
        <v>28492</v>
      </c>
      <c r="H29544" s="6"/>
      <c r="I29544" s="27"/>
      <c r="J29544" s="26">
        <f t="shared" si="922"/>
        <v>0</v>
      </c>
      <c r="K29544" s="27" t="e">
        <f t="shared" si="923"/>
        <v>#REF!</v>
      </c>
    </row>
    <row r="29545" spans="6:11" x14ac:dyDescent="0.4">
      <c r="F29545" s="4"/>
      <c r="G29545" s="15" t="s">
        <v>28493</v>
      </c>
      <c r="H29545" s="6"/>
      <c r="I29545" s="27"/>
      <c r="J29545" s="26">
        <f t="shared" si="922"/>
        <v>0</v>
      </c>
      <c r="K29545" s="27" t="e">
        <f t="shared" si="923"/>
        <v>#REF!</v>
      </c>
    </row>
    <row r="29546" spans="6:11" x14ac:dyDescent="0.4">
      <c r="F29546" s="4"/>
      <c r="G29546" s="11" t="s">
        <v>28494</v>
      </c>
      <c r="H29546" s="6"/>
      <c r="I29546" s="27"/>
      <c r="J29546" s="26">
        <f t="shared" si="922"/>
        <v>0</v>
      </c>
      <c r="K29546" s="27" t="e">
        <f t="shared" si="923"/>
        <v>#REF!</v>
      </c>
    </row>
    <row r="29547" spans="6:11" x14ac:dyDescent="0.4">
      <c r="F29547" s="4"/>
      <c r="G29547" s="15" t="s">
        <v>28495</v>
      </c>
      <c r="H29547" s="6"/>
      <c r="I29547" s="27"/>
      <c r="J29547" s="26">
        <f t="shared" si="922"/>
        <v>0</v>
      </c>
      <c r="K29547" s="27" t="e">
        <f t="shared" si="923"/>
        <v>#REF!</v>
      </c>
    </row>
    <row r="29548" spans="6:11" x14ac:dyDescent="0.4">
      <c r="F29548" s="4"/>
      <c r="G29548" s="11" t="s">
        <v>28496</v>
      </c>
      <c r="H29548" s="6"/>
      <c r="I29548" s="27"/>
      <c r="J29548" s="26">
        <f t="shared" si="922"/>
        <v>0</v>
      </c>
      <c r="K29548" s="27" t="e">
        <f t="shared" si="923"/>
        <v>#REF!</v>
      </c>
    </row>
    <row r="29549" spans="6:11" x14ac:dyDescent="0.4">
      <c r="F29549" s="4"/>
      <c r="G29549" s="15" t="s">
        <v>28497</v>
      </c>
      <c r="H29549" s="6"/>
      <c r="I29549" s="27"/>
      <c r="J29549" s="26">
        <f t="shared" si="922"/>
        <v>0</v>
      </c>
      <c r="K29549" s="27" t="e">
        <f t="shared" si="923"/>
        <v>#REF!</v>
      </c>
    </row>
    <row r="29550" spans="6:11" x14ac:dyDescent="0.4">
      <c r="F29550" s="4"/>
      <c r="G29550" s="11" t="s">
        <v>28498</v>
      </c>
      <c r="H29550" s="6"/>
      <c r="I29550" s="27"/>
      <c r="J29550" s="26">
        <f t="shared" si="922"/>
        <v>0</v>
      </c>
      <c r="K29550" s="27" t="e">
        <f t="shared" si="923"/>
        <v>#REF!</v>
      </c>
    </row>
    <row r="29551" spans="6:11" x14ac:dyDescent="0.4">
      <c r="F29551" s="4"/>
      <c r="G29551" s="15" t="s">
        <v>28499</v>
      </c>
      <c r="H29551" s="6"/>
      <c r="I29551" s="27"/>
      <c r="J29551" s="26">
        <f t="shared" si="922"/>
        <v>0</v>
      </c>
      <c r="K29551" s="27" t="e">
        <f t="shared" si="923"/>
        <v>#REF!</v>
      </c>
    </row>
    <row r="29552" spans="6:11" x14ac:dyDescent="0.4">
      <c r="F29552" s="4"/>
      <c r="G29552" s="11" t="s">
        <v>28500</v>
      </c>
      <c r="H29552" s="6"/>
      <c r="I29552" s="27"/>
      <c r="J29552" s="26">
        <f t="shared" si="922"/>
        <v>0</v>
      </c>
      <c r="K29552" s="27" t="e">
        <f t="shared" si="923"/>
        <v>#REF!</v>
      </c>
    </row>
    <row r="29553" spans="6:11" x14ac:dyDescent="0.4">
      <c r="F29553" s="4"/>
      <c r="G29553" s="15" t="s">
        <v>28501</v>
      </c>
      <c r="H29553" s="6"/>
      <c r="I29553" s="27"/>
      <c r="J29553" s="26">
        <f t="shared" si="922"/>
        <v>0</v>
      </c>
      <c r="K29553" s="27" t="e">
        <f t="shared" si="923"/>
        <v>#REF!</v>
      </c>
    </row>
    <row r="29554" spans="6:11" x14ac:dyDescent="0.4">
      <c r="F29554" s="4"/>
      <c r="G29554" s="11" t="s">
        <v>28502</v>
      </c>
      <c r="H29554" s="6"/>
      <c r="I29554" s="27"/>
      <c r="J29554" s="26">
        <f t="shared" si="922"/>
        <v>0</v>
      </c>
      <c r="K29554" s="27" t="e">
        <f t="shared" si="923"/>
        <v>#REF!</v>
      </c>
    </row>
    <row r="29555" spans="6:11" x14ac:dyDescent="0.4">
      <c r="F29555" s="4"/>
      <c r="G29555" s="15" t="s">
        <v>28503</v>
      </c>
      <c r="H29555" s="6"/>
      <c r="I29555" s="27"/>
      <c r="J29555" s="26">
        <f t="shared" si="922"/>
        <v>0</v>
      </c>
      <c r="K29555" s="27" t="e">
        <f t="shared" si="923"/>
        <v>#REF!</v>
      </c>
    </row>
    <row r="29556" spans="6:11" x14ac:dyDescent="0.4">
      <c r="F29556" s="4"/>
      <c r="G29556" s="11" t="s">
        <v>28504</v>
      </c>
      <c r="H29556" s="6"/>
      <c r="I29556" s="27"/>
      <c r="J29556" s="26">
        <f t="shared" si="922"/>
        <v>0</v>
      </c>
      <c r="K29556" s="27" t="e">
        <f t="shared" si="923"/>
        <v>#REF!</v>
      </c>
    </row>
    <row r="29557" spans="6:11" x14ac:dyDescent="0.4">
      <c r="F29557" s="4"/>
      <c r="G29557" s="15" t="s">
        <v>28505</v>
      </c>
      <c r="H29557" s="6"/>
      <c r="I29557" s="27"/>
      <c r="J29557" s="26">
        <f t="shared" si="922"/>
        <v>0</v>
      </c>
      <c r="K29557" s="27" t="e">
        <f t="shared" si="923"/>
        <v>#REF!</v>
      </c>
    </row>
    <row r="29558" spans="6:11" x14ac:dyDescent="0.4">
      <c r="F29558" s="4"/>
      <c r="G29558" s="11" t="s">
        <v>28506</v>
      </c>
      <c r="H29558" s="6"/>
      <c r="I29558" s="27"/>
      <c r="J29558" s="26">
        <f t="shared" si="922"/>
        <v>0</v>
      </c>
      <c r="K29558" s="27" t="e">
        <f t="shared" si="923"/>
        <v>#REF!</v>
      </c>
    </row>
    <row r="29559" spans="6:11" x14ac:dyDescent="0.4">
      <c r="F29559" s="4"/>
      <c r="G29559" s="15" t="s">
        <v>28507</v>
      </c>
      <c r="H29559" s="6"/>
      <c r="I29559" s="27"/>
      <c r="J29559" s="26">
        <f t="shared" si="922"/>
        <v>0</v>
      </c>
      <c r="K29559" s="27" t="e">
        <f t="shared" si="923"/>
        <v>#REF!</v>
      </c>
    </row>
    <row r="29560" spans="6:11" x14ac:dyDescent="0.4">
      <c r="F29560" s="4"/>
      <c r="G29560" s="11" t="s">
        <v>28508</v>
      </c>
      <c r="H29560" s="6"/>
      <c r="I29560" s="27"/>
      <c r="J29560" s="26">
        <f t="shared" si="922"/>
        <v>0</v>
      </c>
      <c r="K29560" s="27" t="e">
        <f t="shared" si="923"/>
        <v>#REF!</v>
      </c>
    </row>
    <row r="29561" spans="6:11" x14ac:dyDescent="0.4">
      <c r="F29561" s="4"/>
      <c r="G29561" s="15" t="s">
        <v>28509</v>
      </c>
      <c r="H29561" s="6"/>
      <c r="I29561" s="27"/>
      <c r="J29561" s="26">
        <f t="shared" si="922"/>
        <v>0</v>
      </c>
      <c r="K29561" s="27" t="e">
        <f t="shared" si="923"/>
        <v>#REF!</v>
      </c>
    </row>
    <row r="29562" spans="6:11" x14ac:dyDescent="0.4">
      <c r="F29562" s="4"/>
      <c r="G29562" s="11" t="s">
        <v>28510</v>
      </c>
      <c r="H29562" s="6"/>
      <c r="I29562" s="27"/>
      <c r="J29562" s="26">
        <f t="shared" si="922"/>
        <v>0</v>
      </c>
      <c r="K29562" s="27" t="e">
        <f t="shared" si="923"/>
        <v>#REF!</v>
      </c>
    </row>
    <row r="29563" spans="6:11" x14ac:dyDescent="0.4">
      <c r="F29563" s="4"/>
      <c r="G29563" s="15" t="s">
        <v>28511</v>
      </c>
      <c r="H29563" s="6"/>
      <c r="I29563" s="27"/>
      <c r="J29563" s="26">
        <f t="shared" si="922"/>
        <v>0</v>
      </c>
      <c r="K29563" s="27" t="e">
        <f t="shared" si="923"/>
        <v>#REF!</v>
      </c>
    </row>
    <row r="29564" spans="6:11" x14ac:dyDescent="0.4">
      <c r="F29564" s="4"/>
      <c r="G29564" s="11" t="s">
        <v>28512</v>
      </c>
      <c r="H29564" s="6"/>
      <c r="I29564" s="27"/>
      <c r="J29564" s="26">
        <f t="shared" si="922"/>
        <v>0</v>
      </c>
      <c r="K29564" s="27" t="e">
        <f t="shared" si="923"/>
        <v>#REF!</v>
      </c>
    </row>
    <row r="29565" spans="6:11" x14ac:dyDescent="0.4">
      <c r="F29565" s="4"/>
      <c r="G29565" s="15" t="s">
        <v>28513</v>
      </c>
      <c r="H29565" s="6"/>
      <c r="I29565" s="27"/>
      <c r="J29565" s="26">
        <f t="shared" si="922"/>
        <v>0</v>
      </c>
      <c r="K29565" s="27" t="e">
        <f t="shared" si="923"/>
        <v>#REF!</v>
      </c>
    </row>
    <row r="29566" spans="6:11" x14ac:dyDescent="0.4">
      <c r="F29566" s="4"/>
      <c r="G29566" s="11" t="s">
        <v>28514</v>
      </c>
      <c r="H29566" s="6"/>
      <c r="I29566" s="27"/>
      <c r="J29566" s="26">
        <f t="shared" si="922"/>
        <v>0</v>
      </c>
      <c r="K29566" s="27" t="e">
        <f t="shared" si="923"/>
        <v>#REF!</v>
      </c>
    </row>
    <row r="29567" spans="6:11" x14ac:dyDescent="0.4">
      <c r="F29567" s="4"/>
      <c r="G29567" s="15" t="s">
        <v>28515</v>
      </c>
      <c r="H29567" s="6"/>
      <c r="I29567" s="27"/>
      <c r="J29567" s="26">
        <f t="shared" si="922"/>
        <v>0</v>
      </c>
      <c r="K29567" s="27" t="e">
        <f t="shared" si="923"/>
        <v>#REF!</v>
      </c>
    </row>
    <row r="29568" spans="6:11" x14ac:dyDescent="0.4">
      <c r="F29568" s="4"/>
      <c r="G29568" s="11" t="s">
        <v>28516</v>
      </c>
      <c r="H29568" s="6"/>
      <c r="I29568" s="27"/>
      <c r="J29568" s="26">
        <f t="shared" si="922"/>
        <v>0</v>
      </c>
      <c r="K29568" s="27" t="e">
        <f t="shared" si="923"/>
        <v>#REF!</v>
      </c>
    </row>
    <row r="29569" spans="6:11" x14ac:dyDescent="0.4">
      <c r="F29569" s="4"/>
      <c r="G29569" s="15" t="s">
        <v>28517</v>
      </c>
      <c r="H29569" s="6"/>
      <c r="I29569" s="27"/>
      <c r="J29569" s="26">
        <f t="shared" si="922"/>
        <v>0</v>
      </c>
      <c r="K29569" s="27" t="e">
        <f t="shared" si="923"/>
        <v>#REF!</v>
      </c>
    </row>
    <row r="29570" spans="6:11" x14ac:dyDescent="0.4">
      <c r="F29570" s="4"/>
      <c r="G29570" s="11" t="s">
        <v>28518</v>
      </c>
      <c r="H29570" s="6"/>
      <c r="I29570" s="27"/>
      <c r="J29570" s="26">
        <f t="shared" si="922"/>
        <v>0</v>
      </c>
      <c r="K29570" s="27" t="e">
        <f t="shared" si="923"/>
        <v>#REF!</v>
      </c>
    </row>
    <row r="29571" spans="6:11" x14ac:dyDescent="0.4">
      <c r="F29571" s="4"/>
      <c r="G29571" s="15" t="s">
        <v>28519</v>
      </c>
      <c r="H29571" s="6"/>
      <c r="I29571" s="27"/>
      <c r="J29571" s="26">
        <f t="shared" si="922"/>
        <v>0</v>
      </c>
      <c r="K29571" s="27" t="e">
        <f t="shared" si="923"/>
        <v>#REF!</v>
      </c>
    </row>
    <row r="29572" spans="6:11" x14ac:dyDescent="0.4">
      <c r="F29572" s="4"/>
      <c r="G29572" s="11" t="s">
        <v>28520</v>
      </c>
      <c r="H29572" s="6"/>
      <c r="I29572" s="27"/>
      <c r="J29572" s="26">
        <f t="shared" ref="J29572:J29635" si="924">H29572*I29572</f>
        <v>0</v>
      </c>
      <c r="K29572" s="27" t="e">
        <f t="shared" si="923"/>
        <v>#REF!</v>
      </c>
    </row>
    <row r="29573" spans="6:11" x14ac:dyDescent="0.4">
      <c r="F29573" s="4"/>
      <c r="G29573" s="15" t="s">
        <v>28521</v>
      </c>
      <c r="H29573" s="6"/>
      <c r="I29573" s="27"/>
      <c r="J29573" s="26">
        <f t="shared" si="924"/>
        <v>0</v>
      </c>
      <c r="K29573" s="27" t="e">
        <f t="shared" ref="K29573:K29636" si="925">GETPIVOTDATA("Total Price of Parts",$Y$4,"NanoDx PO #",E29573)</f>
        <v>#REF!</v>
      </c>
    </row>
    <row r="29574" spans="6:11" x14ac:dyDescent="0.4">
      <c r="F29574" s="4"/>
      <c r="G29574" s="11" t="s">
        <v>28522</v>
      </c>
      <c r="H29574" s="6"/>
      <c r="I29574" s="27"/>
      <c r="J29574" s="26">
        <f t="shared" si="924"/>
        <v>0</v>
      </c>
      <c r="K29574" s="27" t="e">
        <f t="shared" si="925"/>
        <v>#REF!</v>
      </c>
    </row>
    <row r="29575" spans="6:11" x14ac:dyDescent="0.4">
      <c r="F29575" s="4"/>
      <c r="G29575" s="15" t="s">
        <v>28523</v>
      </c>
      <c r="H29575" s="6"/>
      <c r="I29575" s="27"/>
      <c r="J29575" s="26">
        <f t="shared" si="924"/>
        <v>0</v>
      </c>
      <c r="K29575" s="27" t="e">
        <f t="shared" si="925"/>
        <v>#REF!</v>
      </c>
    </row>
    <row r="29576" spans="6:11" x14ac:dyDescent="0.4">
      <c r="F29576" s="4"/>
      <c r="G29576" s="11" t="s">
        <v>28524</v>
      </c>
      <c r="H29576" s="6"/>
      <c r="I29576" s="27"/>
      <c r="J29576" s="26">
        <f t="shared" si="924"/>
        <v>0</v>
      </c>
      <c r="K29576" s="27" t="e">
        <f t="shared" si="925"/>
        <v>#REF!</v>
      </c>
    </row>
    <row r="29577" spans="6:11" x14ac:dyDescent="0.4">
      <c r="F29577" s="4"/>
      <c r="G29577" s="15" t="s">
        <v>28525</v>
      </c>
      <c r="H29577" s="6"/>
      <c r="I29577" s="27"/>
      <c r="J29577" s="26">
        <f t="shared" si="924"/>
        <v>0</v>
      </c>
      <c r="K29577" s="27" t="e">
        <f t="shared" si="925"/>
        <v>#REF!</v>
      </c>
    </row>
    <row r="29578" spans="6:11" x14ac:dyDescent="0.4">
      <c r="F29578" s="4"/>
      <c r="G29578" s="11" t="s">
        <v>28526</v>
      </c>
      <c r="H29578" s="6"/>
      <c r="I29578" s="27"/>
      <c r="J29578" s="26">
        <f t="shared" si="924"/>
        <v>0</v>
      </c>
      <c r="K29578" s="27" t="e">
        <f t="shared" si="925"/>
        <v>#REF!</v>
      </c>
    </row>
    <row r="29579" spans="6:11" x14ac:dyDescent="0.4">
      <c r="F29579" s="4"/>
      <c r="G29579" s="15" t="s">
        <v>28527</v>
      </c>
      <c r="H29579" s="6"/>
      <c r="I29579" s="27"/>
      <c r="J29579" s="26">
        <f t="shared" si="924"/>
        <v>0</v>
      </c>
      <c r="K29579" s="27" t="e">
        <f t="shared" si="925"/>
        <v>#REF!</v>
      </c>
    </row>
    <row r="29580" spans="6:11" x14ac:dyDescent="0.4">
      <c r="F29580" s="4"/>
      <c r="G29580" s="11" t="s">
        <v>28528</v>
      </c>
      <c r="H29580" s="6"/>
      <c r="I29580" s="27"/>
      <c r="J29580" s="26">
        <f t="shared" si="924"/>
        <v>0</v>
      </c>
      <c r="K29580" s="27" t="e">
        <f t="shared" si="925"/>
        <v>#REF!</v>
      </c>
    </row>
    <row r="29581" spans="6:11" x14ac:dyDescent="0.4">
      <c r="F29581" s="4"/>
      <c r="G29581" s="15" t="s">
        <v>28529</v>
      </c>
      <c r="H29581" s="6"/>
      <c r="I29581" s="27"/>
      <c r="J29581" s="26">
        <f t="shared" si="924"/>
        <v>0</v>
      </c>
      <c r="K29581" s="27" t="e">
        <f t="shared" si="925"/>
        <v>#REF!</v>
      </c>
    </row>
    <row r="29582" spans="6:11" x14ac:dyDescent="0.4">
      <c r="F29582" s="4"/>
      <c r="G29582" s="11" t="s">
        <v>28530</v>
      </c>
      <c r="H29582" s="6"/>
      <c r="I29582" s="27"/>
      <c r="J29582" s="26">
        <f t="shared" si="924"/>
        <v>0</v>
      </c>
      <c r="K29582" s="27" t="e">
        <f t="shared" si="925"/>
        <v>#REF!</v>
      </c>
    </row>
    <row r="29583" spans="6:11" x14ac:dyDescent="0.4">
      <c r="F29583" s="4"/>
      <c r="G29583" s="15" t="s">
        <v>28531</v>
      </c>
      <c r="H29583" s="6"/>
      <c r="I29583" s="27"/>
      <c r="J29583" s="26">
        <f t="shared" si="924"/>
        <v>0</v>
      </c>
      <c r="K29583" s="27" t="e">
        <f t="shared" si="925"/>
        <v>#REF!</v>
      </c>
    </row>
    <row r="29584" spans="6:11" x14ac:dyDescent="0.4">
      <c r="F29584" s="4"/>
      <c r="G29584" s="11" t="s">
        <v>28532</v>
      </c>
      <c r="H29584" s="6"/>
      <c r="I29584" s="27"/>
      <c r="J29584" s="26">
        <f t="shared" si="924"/>
        <v>0</v>
      </c>
      <c r="K29584" s="27" t="e">
        <f t="shared" si="925"/>
        <v>#REF!</v>
      </c>
    </row>
    <row r="29585" spans="6:11" x14ac:dyDescent="0.4">
      <c r="F29585" s="4"/>
      <c r="G29585" s="15" t="s">
        <v>28533</v>
      </c>
      <c r="H29585" s="6"/>
      <c r="I29585" s="27"/>
      <c r="J29585" s="26">
        <f t="shared" si="924"/>
        <v>0</v>
      </c>
      <c r="K29585" s="27" t="e">
        <f t="shared" si="925"/>
        <v>#REF!</v>
      </c>
    </row>
    <row r="29586" spans="6:11" x14ac:dyDescent="0.4">
      <c r="F29586" s="4"/>
      <c r="G29586" s="11" t="s">
        <v>28534</v>
      </c>
      <c r="H29586" s="6"/>
      <c r="I29586" s="27"/>
      <c r="J29586" s="26">
        <f t="shared" si="924"/>
        <v>0</v>
      </c>
      <c r="K29586" s="27" t="e">
        <f t="shared" si="925"/>
        <v>#REF!</v>
      </c>
    </row>
    <row r="29587" spans="6:11" x14ac:dyDescent="0.4">
      <c r="F29587" s="4"/>
      <c r="G29587" s="15" t="s">
        <v>28535</v>
      </c>
      <c r="H29587" s="6"/>
      <c r="I29587" s="27"/>
      <c r="J29587" s="26">
        <f t="shared" si="924"/>
        <v>0</v>
      </c>
      <c r="K29587" s="27" t="e">
        <f t="shared" si="925"/>
        <v>#REF!</v>
      </c>
    </row>
    <row r="29588" spans="6:11" x14ac:dyDescent="0.4">
      <c r="F29588" s="4"/>
      <c r="G29588" s="11" t="s">
        <v>28536</v>
      </c>
      <c r="H29588" s="6"/>
      <c r="I29588" s="27"/>
      <c r="J29588" s="26">
        <f t="shared" si="924"/>
        <v>0</v>
      </c>
      <c r="K29588" s="27" t="e">
        <f t="shared" si="925"/>
        <v>#REF!</v>
      </c>
    </row>
    <row r="29589" spans="6:11" x14ac:dyDescent="0.4">
      <c r="F29589" s="4"/>
      <c r="G29589" s="15" t="s">
        <v>28537</v>
      </c>
      <c r="H29589" s="6"/>
      <c r="I29589" s="27"/>
      <c r="J29589" s="26">
        <f t="shared" si="924"/>
        <v>0</v>
      </c>
      <c r="K29589" s="27" t="e">
        <f t="shared" si="925"/>
        <v>#REF!</v>
      </c>
    </row>
    <row r="29590" spans="6:11" x14ac:dyDescent="0.4">
      <c r="F29590" s="4"/>
      <c r="G29590" s="11" t="s">
        <v>28538</v>
      </c>
      <c r="H29590" s="6"/>
      <c r="I29590" s="27"/>
      <c r="J29590" s="26">
        <f t="shared" si="924"/>
        <v>0</v>
      </c>
      <c r="K29590" s="27" t="e">
        <f t="shared" si="925"/>
        <v>#REF!</v>
      </c>
    </row>
    <row r="29591" spans="6:11" x14ac:dyDescent="0.4">
      <c r="F29591" s="4"/>
      <c r="G29591" s="15" t="s">
        <v>28539</v>
      </c>
      <c r="H29591" s="6"/>
      <c r="I29591" s="27"/>
      <c r="J29591" s="26">
        <f t="shared" si="924"/>
        <v>0</v>
      </c>
      <c r="K29591" s="27" t="e">
        <f t="shared" si="925"/>
        <v>#REF!</v>
      </c>
    </row>
    <row r="29592" spans="6:11" x14ac:dyDescent="0.4">
      <c r="F29592" s="4"/>
      <c r="G29592" s="11" t="s">
        <v>28540</v>
      </c>
      <c r="H29592" s="6"/>
      <c r="I29592" s="27"/>
      <c r="J29592" s="26">
        <f t="shared" si="924"/>
        <v>0</v>
      </c>
      <c r="K29592" s="27" t="e">
        <f t="shared" si="925"/>
        <v>#REF!</v>
      </c>
    </row>
    <row r="29593" spans="6:11" x14ac:dyDescent="0.4">
      <c r="F29593" s="4"/>
      <c r="G29593" s="15" t="s">
        <v>28541</v>
      </c>
      <c r="H29593" s="6"/>
      <c r="I29593" s="27"/>
      <c r="J29593" s="26">
        <f t="shared" si="924"/>
        <v>0</v>
      </c>
      <c r="K29593" s="27" t="e">
        <f t="shared" si="925"/>
        <v>#REF!</v>
      </c>
    </row>
    <row r="29594" spans="6:11" x14ac:dyDescent="0.4">
      <c r="F29594" s="4"/>
      <c r="G29594" s="11" t="s">
        <v>28542</v>
      </c>
      <c r="H29594" s="6"/>
      <c r="I29594" s="27"/>
      <c r="J29594" s="26">
        <f t="shared" si="924"/>
        <v>0</v>
      </c>
      <c r="K29594" s="27" t="e">
        <f t="shared" si="925"/>
        <v>#REF!</v>
      </c>
    </row>
    <row r="29595" spans="6:11" x14ac:dyDescent="0.4">
      <c r="F29595" s="4"/>
      <c r="G29595" s="15" t="s">
        <v>28543</v>
      </c>
      <c r="H29595" s="6"/>
      <c r="I29595" s="27"/>
      <c r="J29595" s="26">
        <f t="shared" si="924"/>
        <v>0</v>
      </c>
      <c r="K29595" s="27" t="e">
        <f t="shared" si="925"/>
        <v>#REF!</v>
      </c>
    </row>
    <row r="29596" spans="6:11" x14ac:dyDescent="0.4">
      <c r="F29596" s="4"/>
      <c r="G29596" s="11" t="s">
        <v>28544</v>
      </c>
      <c r="H29596" s="6"/>
      <c r="I29596" s="27"/>
      <c r="J29596" s="26">
        <f t="shared" si="924"/>
        <v>0</v>
      </c>
      <c r="K29596" s="27" t="e">
        <f t="shared" si="925"/>
        <v>#REF!</v>
      </c>
    </row>
    <row r="29597" spans="6:11" x14ac:dyDescent="0.4">
      <c r="F29597" s="4"/>
      <c r="G29597" s="15" t="s">
        <v>28545</v>
      </c>
      <c r="H29597" s="6"/>
      <c r="I29597" s="27"/>
      <c r="J29597" s="26">
        <f t="shared" si="924"/>
        <v>0</v>
      </c>
      <c r="K29597" s="27" t="e">
        <f t="shared" si="925"/>
        <v>#REF!</v>
      </c>
    </row>
    <row r="29598" spans="6:11" x14ac:dyDescent="0.4">
      <c r="F29598" s="4"/>
      <c r="G29598" s="11" t="s">
        <v>28546</v>
      </c>
      <c r="H29598" s="6"/>
      <c r="I29598" s="27"/>
      <c r="J29598" s="26">
        <f t="shared" si="924"/>
        <v>0</v>
      </c>
      <c r="K29598" s="27" t="e">
        <f t="shared" si="925"/>
        <v>#REF!</v>
      </c>
    </row>
    <row r="29599" spans="6:11" x14ac:dyDescent="0.4">
      <c r="F29599" s="4"/>
      <c r="G29599" s="15" t="s">
        <v>28547</v>
      </c>
      <c r="H29599" s="6"/>
      <c r="I29599" s="27"/>
      <c r="J29599" s="26">
        <f t="shared" si="924"/>
        <v>0</v>
      </c>
      <c r="K29599" s="27" t="e">
        <f t="shared" si="925"/>
        <v>#REF!</v>
      </c>
    </row>
    <row r="29600" spans="6:11" x14ac:dyDescent="0.4">
      <c r="F29600" s="4"/>
      <c r="G29600" s="11" t="s">
        <v>28548</v>
      </c>
      <c r="H29600" s="6"/>
      <c r="I29600" s="27"/>
      <c r="J29600" s="26">
        <f t="shared" si="924"/>
        <v>0</v>
      </c>
      <c r="K29600" s="27" t="e">
        <f t="shared" si="925"/>
        <v>#REF!</v>
      </c>
    </row>
    <row r="29601" spans="6:11" x14ac:dyDescent="0.4">
      <c r="F29601" s="4"/>
      <c r="G29601" s="15" t="s">
        <v>28549</v>
      </c>
      <c r="H29601" s="6"/>
      <c r="I29601" s="27"/>
      <c r="J29601" s="26">
        <f t="shared" si="924"/>
        <v>0</v>
      </c>
      <c r="K29601" s="27" t="e">
        <f t="shared" si="925"/>
        <v>#REF!</v>
      </c>
    </row>
    <row r="29602" spans="6:11" x14ac:dyDescent="0.4">
      <c r="F29602" s="4"/>
      <c r="G29602" s="11" t="s">
        <v>28550</v>
      </c>
      <c r="H29602" s="6"/>
      <c r="I29602" s="27"/>
      <c r="J29602" s="26">
        <f t="shared" si="924"/>
        <v>0</v>
      </c>
      <c r="K29602" s="27" t="e">
        <f t="shared" si="925"/>
        <v>#REF!</v>
      </c>
    </row>
    <row r="29603" spans="6:11" x14ac:dyDescent="0.4">
      <c r="F29603" s="4"/>
      <c r="G29603" s="15" t="s">
        <v>28551</v>
      </c>
      <c r="H29603" s="6"/>
      <c r="I29603" s="27"/>
      <c r="J29603" s="26">
        <f t="shared" si="924"/>
        <v>0</v>
      </c>
      <c r="K29603" s="27" t="e">
        <f t="shared" si="925"/>
        <v>#REF!</v>
      </c>
    </row>
    <row r="29604" spans="6:11" x14ac:dyDescent="0.4">
      <c r="F29604" s="4"/>
      <c r="G29604" s="11" t="s">
        <v>28552</v>
      </c>
      <c r="H29604" s="6"/>
      <c r="I29604" s="27"/>
      <c r="J29604" s="26">
        <f t="shared" si="924"/>
        <v>0</v>
      </c>
      <c r="K29604" s="27" t="e">
        <f t="shared" si="925"/>
        <v>#REF!</v>
      </c>
    </row>
    <row r="29605" spans="6:11" x14ac:dyDescent="0.4">
      <c r="F29605" s="4"/>
      <c r="G29605" s="15" t="s">
        <v>28553</v>
      </c>
      <c r="H29605" s="6"/>
      <c r="I29605" s="27"/>
      <c r="J29605" s="26">
        <f t="shared" si="924"/>
        <v>0</v>
      </c>
      <c r="K29605" s="27" t="e">
        <f t="shared" si="925"/>
        <v>#REF!</v>
      </c>
    </row>
    <row r="29606" spans="6:11" x14ac:dyDescent="0.4">
      <c r="F29606" s="4"/>
      <c r="G29606" s="11" t="s">
        <v>28554</v>
      </c>
      <c r="H29606" s="6"/>
      <c r="I29606" s="27"/>
      <c r="J29606" s="26">
        <f t="shared" si="924"/>
        <v>0</v>
      </c>
      <c r="K29606" s="27" t="e">
        <f t="shared" si="925"/>
        <v>#REF!</v>
      </c>
    </row>
    <row r="29607" spans="6:11" x14ac:dyDescent="0.4">
      <c r="F29607" s="4"/>
      <c r="G29607" s="15" t="s">
        <v>28555</v>
      </c>
      <c r="H29607" s="6"/>
      <c r="I29607" s="27"/>
      <c r="J29607" s="26">
        <f t="shared" si="924"/>
        <v>0</v>
      </c>
      <c r="K29607" s="27" t="e">
        <f t="shared" si="925"/>
        <v>#REF!</v>
      </c>
    </row>
    <row r="29608" spans="6:11" x14ac:dyDescent="0.4">
      <c r="F29608" s="4"/>
      <c r="G29608" s="11" t="s">
        <v>28556</v>
      </c>
      <c r="H29608" s="6"/>
      <c r="I29608" s="27"/>
      <c r="J29608" s="26">
        <f t="shared" si="924"/>
        <v>0</v>
      </c>
      <c r="K29608" s="27" t="e">
        <f t="shared" si="925"/>
        <v>#REF!</v>
      </c>
    </row>
    <row r="29609" spans="6:11" x14ac:dyDescent="0.4">
      <c r="F29609" s="4"/>
      <c r="G29609" s="15" t="s">
        <v>28557</v>
      </c>
      <c r="H29609" s="6"/>
      <c r="I29609" s="27"/>
      <c r="J29609" s="26">
        <f t="shared" si="924"/>
        <v>0</v>
      </c>
      <c r="K29609" s="27" t="e">
        <f t="shared" si="925"/>
        <v>#REF!</v>
      </c>
    </row>
    <row r="29610" spans="6:11" x14ac:dyDescent="0.4">
      <c r="F29610" s="4"/>
      <c r="G29610" s="11" t="s">
        <v>28558</v>
      </c>
      <c r="H29610" s="6"/>
      <c r="I29610" s="27"/>
      <c r="J29610" s="26">
        <f t="shared" si="924"/>
        <v>0</v>
      </c>
      <c r="K29610" s="27" t="e">
        <f t="shared" si="925"/>
        <v>#REF!</v>
      </c>
    </row>
    <row r="29611" spans="6:11" x14ac:dyDescent="0.4">
      <c r="F29611" s="4"/>
      <c r="G29611" s="15" t="s">
        <v>28559</v>
      </c>
      <c r="H29611" s="6"/>
      <c r="I29611" s="27"/>
      <c r="J29611" s="26">
        <f t="shared" si="924"/>
        <v>0</v>
      </c>
      <c r="K29611" s="27" t="e">
        <f t="shared" si="925"/>
        <v>#REF!</v>
      </c>
    </row>
    <row r="29612" spans="6:11" x14ac:dyDescent="0.4">
      <c r="F29612" s="4"/>
      <c r="G29612" s="11" t="s">
        <v>28560</v>
      </c>
      <c r="H29612" s="6"/>
      <c r="I29612" s="27"/>
      <c r="J29612" s="26">
        <f t="shared" si="924"/>
        <v>0</v>
      </c>
      <c r="K29612" s="27" t="e">
        <f t="shared" si="925"/>
        <v>#REF!</v>
      </c>
    </row>
    <row r="29613" spans="6:11" x14ac:dyDescent="0.4">
      <c r="F29613" s="4"/>
      <c r="G29613" s="15" t="s">
        <v>28561</v>
      </c>
      <c r="H29613" s="6"/>
      <c r="I29613" s="27"/>
      <c r="J29613" s="26">
        <f t="shared" si="924"/>
        <v>0</v>
      </c>
      <c r="K29613" s="27" t="e">
        <f t="shared" si="925"/>
        <v>#REF!</v>
      </c>
    </row>
    <row r="29614" spans="6:11" x14ac:dyDescent="0.4">
      <c r="F29614" s="4"/>
      <c r="G29614" s="11" t="s">
        <v>28562</v>
      </c>
      <c r="H29614" s="6"/>
      <c r="I29614" s="27"/>
      <c r="J29614" s="26">
        <f t="shared" si="924"/>
        <v>0</v>
      </c>
      <c r="K29614" s="27" t="e">
        <f t="shared" si="925"/>
        <v>#REF!</v>
      </c>
    </row>
    <row r="29615" spans="6:11" x14ac:dyDescent="0.4">
      <c r="F29615" s="4"/>
      <c r="G29615" s="15" t="s">
        <v>28563</v>
      </c>
      <c r="H29615" s="6"/>
      <c r="I29615" s="27"/>
      <c r="J29615" s="26">
        <f t="shared" si="924"/>
        <v>0</v>
      </c>
      <c r="K29615" s="27" t="e">
        <f t="shared" si="925"/>
        <v>#REF!</v>
      </c>
    </row>
    <row r="29616" spans="6:11" x14ac:dyDescent="0.4">
      <c r="F29616" s="4"/>
      <c r="G29616" s="11" t="s">
        <v>28564</v>
      </c>
      <c r="H29616" s="6"/>
      <c r="I29616" s="27"/>
      <c r="J29616" s="26">
        <f t="shared" si="924"/>
        <v>0</v>
      </c>
      <c r="K29616" s="27" t="e">
        <f t="shared" si="925"/>
        <v>#REF!</v>
      </c>
    </row>
    <row r="29617" spans="6:11" x14ac:dyDescent="0.4">
      <c r="F29617" s="4"/>
      <c r="G29617" s="15" t="s">
        <v>28565</v>
      </c>
      <c r="H29617" s="6"/>
      <c r="I29617" s="27"/>
      <c r="J29617" s="26">
        <f t="shared" si="924"/>
        <v>0</v>
      </c>
      <c r="K29617" s="27" t="e">
        <f t="shared" si="925"/>
        <v>#REF!</v>
      </c>
    </row>
    <row r="29618" spans="6:11" x14ac:dyDescent="0.4">
      <c r="F29618" s="4"/>
      <c r="G29618" s="11" t="s">
        <v>28566</v>
      </c>
      <c r="H29618" s="6"/>
      <c r="I29618" s="27"/>
      <c r="J29618" s="26">
        <f t="shared" si="924"/>
        <v>0</v>
      </c>
      <c r="K29618" s="27" t="e">
        <f t="shared" si="925"/>
        <v>#REF!</v>
      </c>
    </row>
    <row r="29619" spans="6:11" x14ac:dyDescent="0.4">
      <c r="F29619" s="4"/>
      <c r="G29619" s="15" t="s">
        <v>28567</v>
      </c>
      <c r="H29619" s="6"/>
      <c r="I29619" s="27"/>
      <c r="J29619" s="26">
        <f t="shared" si="924"/>
        <v>0</v>
      </c>
      <c r="K29619" s="27" t="e">
        <f t="shared" si="925"/>
        <v>#REF!</v>
      </c>
    </row>
    <row r="29620" spans="6:11" x14ac:dyDescent="0.4">
      <c r="F29620" s="4"/>
      <c r="G29620" s="11" t="s">
        <v>28568</v>
      </c>
      <c r="H29620" s="6"/>
      <c r="I29620" s="27"/>
      <c r="J29620" s="26">
        <f t="shared" si="924"/>
        <v>0</v>
      </c>
      <c r="K29620" s="27" t="e">
        <f t="shared" si="925"/>
        <v>#REF!</v>
      </c>
    </row>
    <row r="29621" spans="6:11" x14ac:dyDescent="0.4">
      <c r="F29621" s="4"/>
      <c r="G29621" s="15" t="s">
        <v>28569</v>
      </c>
      <c r="H29621" s="6"/>
      <c r="I29621" s="27"/>
      <c r="J29621" s="26">
        <f t="shared" si="924"/>
        <v>0</v>
      </c>
      <c r="K29621" s="27" t="e">
        <f t="shared" si="925"/>
        <v>#REF!</v>
      </c>
    </row>
    <row r="29622" spans="6:11" x14ac:dyDescent="0.4">
      <c r="F29622" s="4"/>
      <c r="G29622" s="11" t="s">
        <v>28570</v>
      </c>
      <c r="H29622" s="6"/>
      <c r="I29622" s="27"/>
      <c r="J29622" s="26">
        <f t="shared" si="924"/>
        <v>0</v>
      </c>
      <c r="K29622" s="27" t="e">
        <f t="shared" si="925"/>
        <v>#REF!</v>
      </c>
    </row>
    <row r="29623" spans="6:11" x14ac:dyDescent="0.4">
      <c r="F29623" s="4"/>
      <c r="G29623" s="15" t="s">
        <v>28571</v>
      </c>
      <c r="H29623" s="6"/>
      <c r="I29623" s="27"/>
      <c r="J29623" s="26">
        <f t="shared" si="924"/>
        <v>0</v>
      </c>
      <c r="K29623" s="27" t="e">
        <f t="shared" si="925"/>
        <v>#REF!</v>
      </c>
    </row>
    <row r="29624" spans="6:11" x14ac:dyDescent="0.4">
      <c r="F29624" s="4"/>
      <c r="G29624" s="11" t="s">
        <v>28572</v>
      </c>
      <c r="H29624" s="6"/>
      <c r="I29624" s="27"/>
      <c r="J29624" s="26">
        <f t="shared" si="924"/>
        <v>0</v>
      </c>
      <c r="K29624" s="27" t="e">
        <f t="shared" si="925"/>
        <v>#REF!</v>
      </c>
    </row>
    <row r="29625" spans="6:11" x14ac:dyDescent="0.4">
      <c r="F29625" s="4"/>
      <c r="G29625" s="15" t="s">
        <v>28573</v>
      </c>
      <c r="H29625" s="6"/>
      <c r="I29625" s="27"/>
      <c r="J29625" s="26">
        <f t="shared" si="924"/>
        <v>0</v>
      </c>
      <c r="K29625" s="27" t="e">
        <f t="shared" si="925"/>
        <v>#REF!</v>
      </c>
    </row>
    <row r="29626" spans="6:11" x14ac:dyDescent="0.4">
      <c r="F29626" s="4"/>
      <c r="G29626" s="11" t="s">
        <v>28574</v>
      </c>
      <c r="H29626" s="6"/>
      <c r="I29626" s="27"/>
      <c r="J29626" s="26">
        <f t="shared" si="924"/>
        <v>0</v>
      </c>
      <c r="K29626" s="27" t="e">
        <f t="shared" si="925"/>
        <v>#REF!</v>
      </c>
    </row>
    <row r="29627" spans="6:11" x14ac:dyDescent="0.4">
      <c r="F29627" s="4"/>
      <c r="G29627" s="15" t="s">
        <v>28575</v>
      </c>
      <c r="H29627" s="6"/>
      <c r="I29627" s="27"/>
      <c r="J29627" s="26">
        <f t="shared" si="924"/>
        <v>0</v>
      </c>
      <c r="K29627" s="27" t="e">
        <f t="shared" si="925"/>
        <v>#REF!</v>
      </c>
    </row>
    <row r="29628" spans="6:11" x14ac:dyDescent="0.4">
      <c r="F29628" s="4"/>
      <c r="G29628" s="11" t="s">
        <v>28576</v>
      </c>
      <c r="H29628" s="6"/>
      <c r="I29628" s="27"/>
      <c r="J29628" s="26">
        <f t="shared" si="924"/>
        <v>0</v>
      </c>
      <c r="K29628" s="27" t="e">
        <f t="shared" si="925"/>
        <v>#REF!</v>
      </c>
    </row>
    <row r="29629" spans="6:11" x14ac:dyDescent="0.4">
      <c r="F29629" s="4"/>
      <c r="G29629" s="15" t="s">
        <v>28577</v>
      </c>
      <c r="H29629" s="6"/>
      <c r="I29629" s="27"/>
      <c r="J29629" s="26">
        <f t="shared" si="924"/>
        <v>0</v>
      </c>
      <c r="K29629" s="27" t="e">
        <f t="shared" si="925"/>
        <v>#REF!</v>
      </c>
    </row>
    <row r="29630" spans="6:11" x14ac:dyDescent="0.4">
      <c r="F29630" s="4"/>
      <c r="G29630" s="11" t="s">
        <v>28578</v>
      </c>
      <c r="H29630" s="6"/>
      <c r="I29630" s="27"/>
      <c r="J29630" s="26">
        <f t="shared" si="924"/>
        <v>0</v>
      </c>
      <c r="K29630" s="27" t="e">
        <f t="shared" si="925"/>
        <v>#REF!</v>
      </c>
    </row>
    <row r="29631" spans="6:11" x14ac:dyDescent="0.4">
      <c r="F29631" s="4"/>
      <c r="G29631" s="15" t="s">
        <v>28579</v>
      </c>
      <c r="H29631" s="6"/>
      <c r="I29631" s="27"/>
      <c r="J29631" s="26">
        <f t="shared" si="924"/>
        <v>0</v>
      </c>
      <c r="K29631" s="27" t="e">
        <f t="shared" si="925"/>
        <v>#REF!</v>
      </c>
    </row>
    <row r="29632" spans="6:11" x14ac:dyDescent="0.4">
      <c r="F29632" s="4"/>
      <c r="G29632" s="11" t="s">
        <v>28580</v>
      </c>
      <c r="H29632" s="6"/>
      <c r="I29632" s="27"/>
      <c r="J29632" s="26">
        <f t="shared" si="924"/>
        <v>0</v>
      </c>
      <c r="K29632" s="27" t="e">
        <f t="shared" si="925"/>
        <v>#REF!</v>
      </c>
    </row>
    <row r="29633" spans="6:11" x14ac:dyDescent="0.4">
      <c r="F29633" s="4"/>
      <c r="G29633" s="15" t="s">
        <v>28581</v>
      </c>
      <c r="H29633" s="6"/>
      <c r="I29633" s="27"/>
      <c r="J29633" s="26">
        <f t="shared" si="924"/>
        <v>0</v>
      </c>
      <c r="K29633" s="27" t="e">
        <f t="shared" si="925"/>
        <v>#REF!</v>
      </c>
    </row>
    <row r="29634" spans="6:11" x14ac:dyDescent="0.4">
      <c r="F29634" s="4"/>
      <c r="G29634" s="11" t="s">
        <v>28582</v>
      </c>
      <c r="H29634" s="6"/>
      <c r="I29634" s="27"/>
      <c r="J29634" s="26">
        <f t="shared" si="924"/>
        <v>0</v>
      </c>
      <c r="K29634" s="27" t="e">
        <f t="shared" si="925"/>
        <v>#REF!</v>
      </c>
    </row>
    <row r="29635" spans="6:11" x14ac:dyDescent="0.4">
      <c r="F29635" s="4"/>
      <c r="G29635" s="15" t="s">
        <v>28583</v>
      </c>
      <c r="H29635" s="6"/>
      <c r="I29635" s="27"/>
      <c r="J29635" s="26">
        <f t="shared" si="924"/>
        <v>0</v>
      </c>
      <c r="K29635" s="27" t="e">
        <f t="shared" si="925"/>
        <v>#REF!</v>
      </c>
    </row>
    <row r="29636" spans="6:11" x14ac:dyDescent="0.4">
      <c r="F29636" s="4"/>
      <c r="G29636" s="11" t="s">
        <v>28584</v>
      </c>
      <c r="H29636" s="6"/>
      <c r="I29636" s="27"/>
      <c r="J29636" s="26">
        <f t="shared" ref="J29636:J29699" si="926">H29636*I29636</f>
        <v>0</v>
      </c>
      <c r="K29636" s="27" t="e">
        <f t="shared" si="925"/>
        <v>#REF!</v>
      </c>
    </row>
    <row r="29637" spans="6:11" x14ac:dyDescent="0.4">
      <c r="F29637" s="4"/>
      <c r="G29637" s="15" t="s">
        <v>28585</v>
      </c>
      <c r="H29637" s="6"/>
      <c r="I29637" s="27"/>
      <c r="J29637" s="26">
        <f t="shared" si="926"/>
        <v>0</v>
      </c>
      <c r="K29637" s="27" t="e">
        <f t="shared" ref="K29637:K29700" si="927">GETPIVOTDATA("Total Price of Parts",$Y$4,"NanoDx PO #",E29637)</f>
        <v>#REF!</v>
      </c>
    </row>
    <row r="29638" spans="6:11" x14ac:dyDescent="0.4">
      <c r="F29638" s="4"/>
      <c r="G29638" s="11" t="s">
        <v>28586</v>
      </c>
      <c r="H29638" s="6"/>
      <c r="I29638" s="27"/>
      <c r="J29638" s="26">
        <f t="shared" si="926"/>
        <v>0</v>
      </c>
      <c r="K29638" s="27" t="e">
        <f t="shared" si="927"/>
        <v>#REF!</v>
      </c>
    </row>
    <row r="29639" spans="6:11" x14ac:dyDescent="0.4">
      <c r="F29639" s="4"/>
      <c r="G29639" s="15" t="s">
        <v>28587</v>
      </c>
      <c r="H29639" s="6"/>
      <c r="I29639" s="27"/>
      <c r="J29639" s="26">
        <f t="shared" si="926"/>
        <v>0</v>
      </c>
      <c r="K29639" s="27" t="e">
        <f t="shared" si="927"/>
        <v>#REF!</v>
      </c>
    </row>
    <row r="29640" spans="6:11" x14ac:dyDescent="0.4">
      <c r="F29640" s="4"/>
      <c r="G29640" s="11" t="s">
        <v>28588</v>
      </c>
      <c r="H29640" s="6"/>
      <c r="I29640" s="27"/>
      <c r="J29640" s="26">
        <f t="shared" si="926"/>
        <v>0</v>
      </c>
      <c r="K29640" s="27" t="e">
        <f t="shared" si="927"/>
        <v>#REF!</v>
      </c>
    </row>
    <row r="29641" spans="6:11" x14ac:dyDescent="0.4">
      <c r="F29641" s="4"/>
      <c r="G29641" s="15" t="s">
        <v>28589</v>
      </c>
      <c r="H29641" s="6"/>
      <c r="I29641" s="27"/>
      <c r="J29641" s="26">
        <f t="shared" si="926"/>
        <v>0</v>
      </c>
      <c r="K29641" s="27" t="e">
        <f t="shared" si="927"/>
        <v>#REF!</v>
      </c>
    </row>
    <row r="29642" spans="6:11" x14ac:dyDescent="0.4">
      <c r="F29642" s="4"/>
      <c r="G29642" s="11" t="s">
        <v>28590</v>
      </c>
      <c r="H29642" s="6"/>
      <c r="I29642" s="27"/>
      <c r="J29642" s="26">
        <f t="shared" si="926"/>
        <v>0</v>
      </c>
      <c r="K29642" s="27" t="e">
        <f t="shared" si="927"/>
        <v>#REF!</v>
      </c>
    </row>
    <row r="29643" spans="6:11" x14ac:dyDescent="0.4">
      <c r="F29643" s="4"/>
      <c r="G29643" s="15" t="s">
        <v>28591</v>
      </c>
      <c r="H29643" s="6"/>
      <c r="I29643" s="27"/>
      <c r="J29643" s="26">
        <f t="shared" si="926"/>
        <v>0</v>
      </c>
      <c r="K29643" s="27" t="e">
        <f t="shared" si="927"/>
        <v>#REF!</v>
      </c>
    </row>
    <row r="29644" spans="6:11" x14ac:dyDescent="0.4">
      <c r="F29644" s="4"/>
      <c r="G29644" s="11" t="s">
        <v>28592</v>
      </c>
      <c r="H29644" s="6"/>
      <c r="I29644" s="27"/>
      <c r="J29644" s="26">
        <f t="shared" si="926"/>
        <v>0</v>
      </c>
      <c r="K29644" s="27" t="e">
        <f t="shared" si="927"/>
        <v>#REF!</v>
      </c>
    </row>
    <row r="29645" spans="6:11" x14ac:dyDescent="0.4">
      <c r="F29645" s="4"/>
      <c r="G29645" s="15" t="s">
        <v>28593</v>
      </c>
      <c r="H29645" s="6"/>
      <c r="I29645" s="27"/>
      <c r="J29645" s="26">
        <f t="shared" si="926"/>
        <v>0</v>
      </c>
      <c r="K29645" s="27" t="e">
        <f t="shared" si="927"/>
        <v>#REF!</v>
      </c>
    </row>
    <row r="29646" spans="6:11" x14ac:dyDescent="0.4">
      <c r="F29646" s="4"/>
      <c r="G29646" s="11" t="s">
        <v>28594</v>
      </c>
      <c r="H29646" s="6"/>
      <c r="I29646" s="27"/>
      <c r="J29646" s="26">
        <f t="shared" si="926"/>
        <v>0</v>
      </c>
      <c r="K29646" s="27" t="e">
        <f t="shared" si="927"/>
        <v>#REF!</v>
      </c>
    </row>
    <row r="29647" spans="6:11" x14ac:dyDescent="0.4">
      <c r="F29647" s="4"/>
      <c r="G29647" s="15" t="s">
        <v>28595</v>
      </c>
      <c r="H29647" s="6"/>
      <c r="I29647" s="27"/>
      <c r="J29647" s="26">
        <f t="shared" si="926"/>
        <v>0</v>
      </c>
      <c r="K29647" s="27" t="e">
        <f t="shared" si="927"/>
        <v>#REF!</v>
      </c>
    </row>
    <row r="29648" spans="6:11" x14ac:dyDescent="0.4">
      <c r="F29648" s="4"/>
      <c r="G29648" s="11" t="s">
        <v>28596</v>
      </c>
      <c r="H29648" s="6"/>
      <c r="I29648" s="27"/>
      <c r="J29648" s="26">
        <f t="shared" si="926"/>
        <v>0</v>
      </c>
      <c r="K29648" s="27" t="e">
        <f t="shared" si="927"/>
        <v>#REF!</v>
      </c>
    </row>
    <row r="29649" spans="6:11" x14ac:dyDescent="0.4">
      <c r="F29649" s="4"/>
      <c r="G29649" s="15" t="s">
        <v>28597</v>
      </c>
      <c r="H29649" s="6"/>
      <c r="I29649" s="27"/>
      <c r="J29649" s="26">
        <f t="shared" si="926"/>
        <v>0</v>
      </c>
      <c r="K29649" s="27" t="e">
        <f t="shared" si="927"/>
        <v>#REF!</v>
      </c>
    </row>
    <row r="29650" spans="6:11" x14ac:dyDescent="0.4">
      <c r="F29650" s="4"/>
      <c r="G29650" s="11" t="s">
        <v>28598</v>
      </c>
      <c r="H29650" s="6"/>
      <c r="I29650" s="27"/>
      <c r="J29650" s="26">
        <f t="shared" si="926"/>
        <v>0</v>
      </c>
      <c r="K29650" s="27" t="e">
        <f t="shared" si="927"/>
        <v>#REF!</v>
      </c>
    </row>
    <row r="29651" spans="6:11" x14ac:dyDescent="0.4">
      <c r="F29651" s="4"/>
      <c r="G29651" s="15" t="s">
        <v>28599</v>
      </c>
      <c r="H29651" s="6"/>
      <c r="I29651" s="27"/>
      <c r="J29651" s="26">
        <f t="shared" si="926"/>
        <v>0</v>
      </c>
      <c r="K29651" s="27" t="e">
        <f t="shared" si="927"/>
        <v>#REF!</v>
      </c>
    </row>
    <row r="29652" spans="6:11" x14ac:dyDescent="0.4">
      <c r="F29652" s="4"/>
      <c r="G29652" s="11" t="s">
        <v>28600</v>
      </c>
      <c r="H29652" s="6"/>
      <c r="I29652" s="27"/>
      <c r="J29652" s="26">
        <f t="shared" si="926"/>
        <v>0</v>
      </c>
      <c r="K29652" s="27" t="e">
        <f t="shared" si="927"/>
        <v>#REF!</v>
      </c>
    </row>
    <row r="29653" spans="6:11" x14ac:dyDescent="0.4">
      <c r="F29653" s="4"/>
      <c r="G29653" s="15" t="s">
        <v>28601</v>
      </c>
      <c r="H29653" s="6"/>
      <c r="I29653" s="27"/>
      <c r="J29653" s="26">
        <f t="shared" si="926"/>
        <v>0</v>
      </c>
      <c r="K29653" s="27" t="e">
        <f t="shared" si="927"/>
        <v>#REF!</v>
      </c>
    </row>
    <row r="29654" spans="6:11" x14ac:dyDescent="0.4">
      <c r="F29654" s="4"/>
      <c r="G29654" s="11" t="s">
        <v>28602</v>
      </c>
      <c r="H29654" s="6"/>
      <c r="I29654" s="27"/>
      <c r="J29654" s="26">
        <f t="shared" si="926"/>
        <v>0</v>
      </c>
      <c r="K29654" s="27" t="e">
        <f t="shared" si="927"/>
        <v>#REF!</v>
      </c>
    </row>
    <row r="29655" spans="6:11" x14ac:dyDescent="0.4">
      <c r="F29655" s="4"/>
      <c r="G29655" s="15" t="s">
        <v>28603</v>
      </c>
      <c r="H29655" s="6"/>
      <c r="I29655" s="27"/>
      <c r="J29655" s="26">
        <f t="shared" si="926"/>
        <v>0</v>
      </c>
      <c r="K29655" s="27" t="e">
        <f t="shared" si="927"/>
        <v>#REF!</v>
      </c>
    </row>
    <row r="29656" spans="6:11" x14ac:dyDescent="0.4">
      <c r="F29656" s="4"/>
      <c r="G29656" s="11" t="s">
        <v>28604</v>
      </c>
      <c r="H29656" s="6"/>
      <c r="I29656" s="27"/>
      <c r="J29656" s="26">
        <f t="shared" si="926"/>
        <v>0</v>
      </c>
      <c r="K29656" s="27" t="e">
        <f t="shared" si="927"/>
        <v>#REF!</v>
      </c>
    </row>
    <row r="29657" spans="6:11" x14ac:dyDescent="0.4">
      <c r="F29657" s="4"/>
      <c r="G29657" s="15" t="s">
        <v>28605</v>
      </c>
      <c r="H29657" s="6"/>
      <c r="I29657" s="27"/>
      <c r="J29657" s="26">
        <f t="shared" si="926"/>
        <v>0</v>
      </c>
      <c r="K29657" s="27" t="e">
        <f t="shared" si="927"/>
        <v>#REF!</v>
      </c>
    </row>
    <row r="29658" spans="6:11" x14ac:dyDescent="0.4">
      <c r="F29658" s="4"/>
      <c r="G29658" s="11" t="s">
        <v>28606</v>
      </c>
      <c r="H29658" s="6"/>
      <c r="I29658" s="27"/>
      <c r="J29658" s="26">
        <f t="shared" si="926"/>
        <v>0</v>
      </c>
      <c r="K29658" s="27" t="e">
        <f t="shared" si="927"/>
        <v>#REF!</v>
      </c>
    </row>
    <row r="29659" spans="6:11" x14ac:dyDescent="0.4">
      <c r="F29659" s="4"/>
      <c r="G29659" s="15" t="s">
        <v>28607</v>
      </c>
      <c r="H29659" s="6"/>
      <c r="I29659" s="27"/>
      <c r="J29659" s="26">
        <f t="shared" si="926"/>
        <v>0</v>
      </c>
      <c r="K29659" s="27" t="e">
        <f t="shared" si="927"/>
        <v>#REF!</v>
      </c>
    </row>
    <row r="29660" spans="6:11" x14ac:dyDescent="0.4">
      <c r="F29660" s="4"/>
      <c r="G29660" s="11" t="s">
        <v>28608</v>
      </c>
      <c r="H29660" s="6"/>
      <c r="I29660" s="27"/>
      <c r="J29660" s="26">
        <f t="shared" si="926"/>
        <v>0</v>
      </c>
      <c r="K29660" s="27" t="e">
        <f t="shared" si="927"/>
        <v>#REF!</v>
      </c>
    </row>
    <row r="29661" spans="6:11" x14ac:dyDescent="0.4">
      <c r="F29661" s="4"/>
      <c r="G29661" s="15" t="s">
        <v>28609</v>
      </c>
      <c r="H29661" s="6"/>
      <c r="I29661" s="27"/>
      <c r="J29661" s="26">
        <f t="shared" si="926"/>
        <v>0</v>
      </c>
      <c r="K29661" s="27" t="e">
        <f t="shared" si="927"/>
        <v>#REF!</v>
      </c>
    </row>
    <row r="29662" spans="6:11" x14ac:dyDescent="0.4">
      <c r="F29662" s="4"/>
      <c r="G29662" s="11" t="s">
        <v>28610</v>
      </c>
      <c r="H29662" s="6"/>
      <c r="I29662" s="27"/>
      <c r="J29662" s="26">
        <f t="shared" si="926"/>
        <v>0</v>
      </c>
      <c r="K29662" s="27" t="e">
        <f t="shared" si="927"/>
        <v>#REF!</v>
      </c>
    </row>
    <row r="29663" spans="6:11" x14ac:dyDescent="0.4">
      <c r="F29663" s="4"/>
      <c r="G29663" s="15" t="s">
        <v>28611</v>
      </c>
      <c r="H29663" s="6"/>
      <c r="I29663" s="27"/>
      <c r="J29663" s="26">
        <f t="shared" si="926"/>
        <v>0</v>
      </c>
      <c r="K29663" s="27" t="e">
        <f t="shared" si="927"/>
        <v>#REF!</v>
      </c>
    </row>
    <row r="29664" spans="6:11" x14ac:dyDescent="0.4">
      <c r="F29664" s="4"/>
      <c r="G29664" s="11" t="s">
        <v>28612</v>
      </c>
      <c r="H29664" s="6"/>
      <c r="I29664" s="27"/>
      <c r="J29664" s="26">
        <f t="shared" si="926"/>
        <v>0</v>
      </c>
      <c r="K29664" s="27" t="e">
        <f t="shared" si="927"/>
        <v>#REF!</v>
      </c>
    </row>
    <row r="29665" spans="6:11" x14ac:dyDescent="0.4">
      <c r="F29665" s="4"/>
      <c r="G29665" s="15" t="s">
        <v>28613</v>
      </c>
      <c r="H29665" s="6"/>
      <c r="I29665" s="27"/>
      <c r="J29665" s="26">
        <f t="shared" si="926"/>
        <v>0</v>
      </c>
      <c r="K29665" s="27" t="e">
        <f t="shared" si="927"/>
        <v>#REF!</v>
      </c>
    </row>
    <row r="29666" spans="6:11" x14ac:dyDescent="0.4">
      <c r="F29666" s="4"/>
      <c r="G29666" s="11" t="s">
        <v>28614</v>
      </c>
      <c r="H29666" s="6"/>
      <c r="I29666" s="27"/>
      <c r="J29666" s="26">
        <f t="shared" si="926"/>
        <v>0</v>
      </c>
      <c r="K29666" s="27" t="e">
        <f t="shared" si="927"/>
        <v>#REF!</v>
      </c>
    </row>
    <row r="29667" spans="6:11" x14ac:dyDescent="0.4">
      <c r="F29667" s="4"/>
      <c r="G29667" s="15" t="s">
        <v>28615</v>
      </c>
      <c r="H29667" s="6"/>
      <c r="I29667" s="27"/>
      <c r="J29667" s="26">
        <f t="shared" si="926"/>
        <v>0</v>
      </c>
      <c r="K29667" s="27" t="e">
        <f t="shared" si="927"/>
        <v>#REF!</v>
      </c>
    </row>
    <row r="29668" spans="6:11" x14ac:dyDescent="0.4">
      <c r="F29668" s="4"/>
      <c r="G29668" s="11" t="s">
        <v>28616</v>
      </c>
      <c r="H29668" s="6"/>
      <c r="I29668" s="27"/>
      <c r="J29668" s="26">
        <f t="shared" si="926"/>
        <v>0</v>
      </c>
      <c r="K29668" s="27" t="e">
        <f t="shared" si="927"/>
        <v>#REF!</v>
      </c>
    </row>
    <row r="29669" spans="6:11" x14ac:dyDescent="0.4">
      <c r="F29669" s="4"/>
      <c r="G29669" s="15" t="s">
        <v>28617</v>
      </c>
      <c r="H29669" s="6"/>
      <c r="I29669" s="27"/>
      <c r="J29669" s="26">
        <f t="shared" si="926"/>
        <v>0</v>
      </c>
      <c r="K29669" s="27" t="e">
        <f t="shared" si="927"/>
        <v>#REF!</v>
      </c>
    </row>
    <row r="29670" spans="6:11" x14ac:dyDescent="0.4">
      <c r="F29670" s="4"/>
      <c r="G29670" s="11" t="s">
        <v>28618</v>
      </c>
      <c r="H29670" s="6"/>
      <c r="I29670" s="27"/>
      <c r="J29670" s="26">
        <f t="shared" si="926"/>
        <v>0</v>
      </c>
      <c r="K29670" s="27" t="e">
        <f t="shared" si="927"/>
        <v>#REF!</v>
      </c>
    </row>
    <row r="29671" spans="6:11" x14ac:dyDescent="0.4">
      <c r="F29671" s="4"/>
      <c r="G29671" s="15" t="s">
        <v>28619</v>
      </c>
      <c r="H29671" s="6"/>
      <c r="I29671" s="27"/>
      <c r="J29671" s="26">
        <f t="shared" si="926"/>
        <v>0</v>
      </c>
      <c r="K29671" s="27" t="e">
        <f t="shared" si="927"/>
        <v>#REF!</v>
      </c>
    </row>
    <row r="29672" spans="6:11" x14ac:dyDescent="0.4">
      <c r="F29672" s="4"/>
      <c r="G29672" s="11" t="s">
        <v>28620</v>
      </c>
      <c r="H29672" s="6"/>
      <c r="I29672" s="27"/>
      <c r="J29672" s="26">
        <f t="shared" si="926"/>
        <v>0</v>
      </c>
      <c r="K29672" s="27" t="e">
        <f t="shared" si="927"/>
        <v>#REF!</v>
      </c>
    </row>
    <row r="29673" spans="6:11" x14ac:dyDescent="0.4">
      <c r="F29673" s="4"/>
      <c r="G29673" s="15" t="s">
        <v>28621</v>
      </c>
      <c r="H29673" s="6"/>
      <c r="I29673" s="27"/>
      <c r="J29673" s="26">
        <f t="shared" si="926"/>
        <v>0</v>
      </c>
      <c r="K29673" s="27" t="e">
        <f t="shared" si="927"/>
        <v>#REF!</v>
      </c>
    </row>
    <row r="29674" spans="6:11" x14ac:dyDescent="0.4">
      <c r="F29674" s="4"/>
      <c r="G29674" s="11" t="s">
        <v>28622</v>
      </c>
      <c r="H29674" s="6"/>
      <c r="I29674" s="27"/>
      <c r="J29674" s="26">
        <f t="shared" si="926"/>
        <v>0</v>
      </c>
      <c r="K29674" s="27" t="e">
        <f t="shared" si="927"/>
        <v>#REF!</v>
      </c>
    </row>
    <row r="29675" spans="6:11" x14ac:dyDescent="0.4">
      <c r="F29675" s="4"/>
      <c r="G29675" s="15" t="s">
        <v>28623</v>
      </c>
      <c r="H29675" s="6"/>
      <c r="I29675" s="27"/>
      <c r="J29675" s="26">
        <f t="shared" si="926"/>
        <v>0</v>
      </c>
      <c r="K29675" s="27" t="e">
        <f t="shared" si="927"/>
        <v>#REF!</v>
      </c>
    </row>
    <row r="29676" spans="6:11" x14ac:dyDescent="0.4">
      <c r="F29676" s="4"/>
      <c r="G29676" s="11" t="s">
        <v>28624</v>
      </c>
      <c r="H29676" s="6"/>
      <c r="I29676" s="27"/>
      <c r="J29676" s="26">
        <f t="shared" si="926"/>
        <v>0</v>
      </c>
      <c r="K29676" s="27" t="e">
        <f t="shared" si="927"/>
        <v>#REF!</v>
      </c>
    </row>
    <row r="29677" spans="6:11" x14ac:dyDescent="0.4">
      <c r="F29677" s="4"/>
      <c r="G29677" s="15" t="s">
        <v>28625</v>
      </c>
      <c r="H29677" s="6"/>
      <c r="I29677" s="27"/>
      <c r="J29677" s="26">
        <f t="shared" si="926"/>
        <v>0</v>
      </c>
      <c r="K29677" s="27" t="e">
        <f t="shared" si="927"/>
        <v>#REF!</v>
      </c>
    </row>
    <row r="29678" spans="6:11" x14ac:dyDescent="0.4">
      <c r="F29678" s="4"/>
      <c r="G29678" s="11" t="s">
        <v>28626</v>
      </c>
      <c r="H29678" s="6"/>
      <c r="I29678" s="27"/>
      <c r="J29678" s="26">
        <f t="shared" si="926"/>
        <v>0</v>
      </c>
      <c r="K29678" s="27" t="e">
        <f t="shared" si="927"/>
        <v>#REF!</v>
      </c>
    </row>
    <row r="29679" spans="6:11" x14ac:dyDescent="0.4">
      <c r="F29679" s="4"/>
      <c r="G29679" s="15" t="s">
        <v>28627</v>
      </c>
      <c r="H29679" s="6"/>
      <c r="I29679" s="27"/>
      <c r="J29679" s="26">
        <f t="shared" si="926"/>
        <v>0</v>
      </c>
      <c r="K29679" s="27" t="e">
        <f t="shared" si="927"/>
        <v>#REF!</v>
      </c>
    </row>
    <row r="29680" spans="6:11" x14ac:dyDescent="0.4">
      <c r="F29680" s="4"/>
      <c r="G29680" s="11" t="s">
        <v>28628</v>
      </c>
      <c r="H29680" s="6"/>
      <c r="I29680" s="27"/>
      <c r="J29680" s="26">
        <f t="shared" si="926"/>
        <v>0</v>
      </c>
      <c r="K29680" s="27" t="e">
        <f t="shared" si="927"/>
        <v>#REF!</v>
      </c>
    </row>
    <row r="29681" spans="6:11" x14ac:dyDescent="0.4">
      <c r="F29681" s="4"/>
      <c r="G29681" s="15" t="s">
        <v>28629</v>
      </c>
      <c r="H29681" s="6"/>
      <c r="I29681" s="27"/>
      <c r="J29681" s="26">
        <f t="shared" si="926"/>
        <v>0</v>
      </c>
      <c r="K29681" s="27" t="e">
        <f t="shared" si="927"/>
        <v>#REF!</v>
      </c>
    </row>
    <row r="29682" spans="6:11" x14ac:dyDescent="0.4">
      <c r="F29682" s="4"/>
      <c r="G29682" s="11" t="s">
        <v>28630</v>
      </c>
      <c r="H29682" s="6"/>
      <c r="I29682" s="27"/>
      <c r="J29682" s="26">
        <f t="shared" si="926"/>
        <v>0</v>
      </c>
      <c r="K29682" s="27" t="e">
        <f t="shared" si="927"/>
        <v>#REF!</v>
      </c>
    </row>
    <row r="29683" spans="6:11" x14ac:dyDescent="0.4">
      <c r="F29683" s="4"/>
      <c r="G29683" s="15" t="s">
        <v>28631</v>
      </c>
      <c r="H29683" s="6"/>
      <c r="I29683" s="27"/>
      <c r="J29683" s="26">
        <f t="shared" si="926"/>
        <v>0</v>
      </c>
      <c r="K29683" s="27" t="e">
        <f t="shared" si="927"/>
        <v>#REF!</v>
      </c>
    </row>
    <row r="29684" spans="6:11" x14ac:dyDescent="0.4">
      <c r="F29684" s="4"/>
      <c r="G29684" s="11" t="s">
        <v>28632</v>
      </c>
      <c r="H29684" s="6"/>
      <c r="I29684" s="27"/>
      <c r="J29684" s="26">
        <f t="shared" si="926"/>
        <v>0</v>
      </c>
      <c r="K29684" s="27" t="e">
        <f t="shared" si="927"/>
        <v>#REF!</v>
      </c>
    </row>
    <row r="29685" spans="6:11" x14ac:dyDescent="0.4">
      <c r="F29685" s="4"/>
      <c r="G29685" s="15" t="s">
        <v>28633</v>
      </c>
      <c r="H29685" s="6"/>
      <c r="I29685" s="27"/>
      <c r="J29685" s="26">
        <f t="shared" si="926"/>
        <v>0</v>
      </c>
      <c r="K29685" s="27" t="e">
        <f t="shared" si="927"/>
        <v>#REF!</v>
      </c>
    </row>
    <row r="29686" spans="6:11" x14ac:dyDescent="0.4">
      <c r="F29686" s="4"/>
      <c r="G29686" s="11" t="s">
        <v>28634</v>
      </c>
      <c r="H29686" s="6"/>
      <c r="I29686" s="27"/>
      <c r="J29686" s="26">
        <f t="shared" si="926"/>
        <v>0</v>
      </c>
      <c r="K29686" s="27" t="e">
        <f t="shared" si="927"/>
        <v>#REF!</v>
      </c>
    </row>
    <row r="29687" spans="6:11" x14ac:dyDescent="0.4">
      <c r="F29687" s="4"/>
      <c r="G29687" s="15" t="s">
        <v>28635</v>
      </c>
      <c r="H29687" s="6"/>
      <c r="I29687" s="27"/>
      <c r="J29687" s="26">
        <f t="shared" si="926"/>
        <v>0</v>
      </c>
      <c r="K29687" s="27" t="e">
        <f t="shared" si="927"/>
        <v>#REF!</v>
      </c>
    </row>
    <row r="29688" spans="6:11" x14ac:dyDescent="0.4">
      <c r="F29688" s="4"/>
      <c r="G29688" s="11" t="s">
        <v>28636</v>
      </c>
      <c r="H29688" s="6"/>
      <c r="I29688" s="27"/>
      <c r="J29688" s="26">
        <f t="shared" si="926"/>
        <v>0</v>
      </c>
      <c r="K29688" s="27" t="e">
        <f t="shared" si="927"/>
        <v>#REF!</v>
      </c>
    </row>
    <row r="29689" spans="6:11" x14ac:dyDescent="0.4">
      <c r="F29689" s="4"/>
      <c r="G29689" s="15" t="s">
        <v>28637</v>
      </c>
      <c r="H29689" s="6"/>
      <c r="I29689" s="27"/>
      <c r="J29689" s="26">
        <f t="shared" si="926"/>
        <v>0</v>
      </c>
      <c r="K29689" s="27" t="e">
        <f t="shared" si="927"/>
        <v>#REF!</v>
      </c>
    </row>
    <row r="29690" spans="6:11" x14ac:dyDescent="0.4">
      <c r="F29690" s="4"/>
      <c r="G29690" s="11" t="s">
        <v>28638</v>
      </c>
      <c r="H29690" s="6"/>
      <c r="I29690" s="27"/>
      <c r="J29690" s="26">
        <f t="shared" si="926"/>
        <v>0</v>
      </c>
      <c r="K29690" s="27" t="e">
        <f t="shared" si="927"/>
        <v>#REF!</v>
      </c>
    </row>
    <row r="29691" spans="6:11" x14ac:dyDescent="0.4">
      <c r="F29691" s="4"/>
      <c r="G29691" s="15" t="s">
        <v>28639</v>
      </c>
      <c r="H29691" s="6"/>
      <c r="I29691" s="27"/>
      <c r="J29691" s="26">
        <f t="shared" si="926"/>
        <v>0</v>
      </c>
      <c r="K29691" s="27" t="e">
        <f t="shared" si="927"/>
        <v>#REF!</v>
      </c>
    </row>
    <row r="29692" spans="6:11" x14ac:dyDescent="0.4">
      <c r="F29692" s="4"/>
      <c r="G29692" s="11" t="s">
        <v>28640</v>
      </c>
      <c r="H29692" s="6"/>
      <c r="I29692" s="27"/>
      <c r="J29692" s="26">
        <f t="shared" si="926"/>
        <v>0</v>
      </c>
      <c r="K29692" s="27" t="e">
        <f t="shared" si="927"/>
        <v>#REF!</v>
      </c>
    </row>
    <row r="29693" spans="6:11" x14ac:dyDescent="0.4">
      <c r="F29693" s="4"/>
      <c r="G29693" s="15" t="s">
        <v>28641</v>
      </c>
      <c r="H29693" s="6"/>
      <c r="I29693" s="27"/>
      <c r="J29693" s="26">
        <f t="shared" si="926"/>
        <v>0</v>
      </c>
      <c r="K29693" s="27" t="e">
        <f t="shared" si="927"/>
        <v>#REF!</v>
      </c>
    </row>
    <row r="29694" spans="6:11" x14ac:dyDescent="0.4">
      <c r="F29694" s="4"/>
      <c r="G29694" s="11" t="s">
        <v>28642</v>
      </c>
      <c r="H29694" s="6"/>
      <c r="I29694" s="27"/>
      <c r="J29694" s="26">
        <f t="shared" si="926"/>
        <v>0</v>
      </c>
      <c r="K29694" s="27" t="e">
        <f t="shared" si="927"/>
        <v>#REF!</v>
      </c>
    </row>
    <row r="29695" spans="6:11" x14ac:dyDescent="0.4">
      <c r="F29695" s="4"/>
      <c r="G29695" s="15" t="s">
        <v>28643</v>
      </c>
      <c r="H29695" s="6"/>
      <c r="I29695" s="27"/>
      <c r="J29695" s="26">
        <f t="shared" si="926"/>
        <v>0</v>
      </c>
      <c r="K29695" s="27" t="e">
        <f t="shared" si="927"/>
        <v>#REF!</v>
      </c>
    </row>
    <row r="29696" spans="6:11" x14ac:dyDescent="0.4">
      <c r="F29696" s="4"/>
      <c r="G29696" s="11" t="s">
        <v>28644</v>
      </c>
      <c r="H29696" s="6"/>
      <c r="I29696" s="27"/>
      <c r="J29696" s="26">
        <f t="shared" si="926"/>
        <v>0</v>
      </c>
      <c r="K29696" s="27" t="e">
        <f t="shared" si="927"/>
        <v>#REF!</v>
      </c>
    </row>
    <row r="29697" spans="6:11" x14ac:dyDescent="0.4">
      <c r="F29697" s="4"/>
      <c r="G29697" s="15" t="s">
        <v>28645</v>
      </c>
      <c r="H29697" s="6"/>
      <c r="I29697" s="27"/>
      <c r="J29697" s="26">
        <f t="shared" si="926"/>
        <v>0</v>
      </c>
      <c r="K29697" s="27" t="e">
        <f t="shared" si="927"/>
        <v>#REF!</v>
      </c>
    </row>
    <row r="29698" spans="6:11" x14ac:dyDescent="0.4">
      <c r="F29698" s="4"/>
      <c r="G29698" s="11" t="s">
        <v>28646</v>
      </c>
      <c r="H29698" s="6"/>
      <c r="I29698" s="27"/>
      <c r="J29698" s="26">
        <f t="shared" si="926"/>
        <v>0</v>
      </c>
      <c r="K29698" s="27" t="e">
        <f t="shared" si="927"/>
        <v>#REF!</v>
      </c>
    </row>
    <row r="29699" spans="6:11" x14ac:dyDescent="0.4">
      <c r="F29699" s="4"/>
      <c r="G29699" s="15" t="s">
        <v>28647</v>
      </c>
      <c r="H29699" s="6"/>
      <c r="I29699" s="27"/>
      <c r="J29699" s="26">
        <f t="shared" si="926"/>
        <v>0</v>
      </c>
      <c r="K29699" s="27" t="e">
        <f t="shared" si="927"/>
        <v>#REF!</v>
      </c>
    </row>
    <row r="29700" spans="6:11" x14ac:dyDescent="0.4">
      <c r="F29700" s="4"/>
      <c r="G29700" s="11" t="s">
        <v>28648</v>
      </c>
      <c r="H29700" s="6"/>
      <c r="I29700" s="27"/>
      <c r="J29700" s="26">
        <f t="shared" ref="J29700:J29763" si="928">H29700*I29700</f>
        <v>0</v>
      </c>
      <c r="K29700" s="27" t="e">
        <f t="shared" si="927"/>
        <v>#REF!</v>
      </c>
    </row>
    <row r="29701" spans="6:11" x14ac:dyDescent="0.4">
      <c r="F29701" s="4"/>
      <c r="G29701" s="15" t="s">
        <v>28649</v>
      </c>
      <c r="H29701" s="6"/>
      <c r="I29701" s="27"/>
      <c r="J29701" s="26">
        <f t="shared" si="928"/>
        <v>0</v>
      </c>
      <c r="K29701" s="27" t="e">
        <f t="shared" ref="K29701:K29764" si="929">GETPIVOTDATA("Total Price of Parts",$Y$4,"NanoDx PO #",E29701)</f>
        <v>#REF!</v>
      </c>
    </row>
    <row r="29702" spans="6:11" x14ac:dyDescent="0.4">
      <c r="F29702" s="4"/>
      <c r="G29702" s="11" t="s">
        <v>28650</v>
      </c>
      <c r="H29702" s="6"/>
      <c r="I29702" s="27"/>
      <c r="J29702" s="26">
        <f t="shared" si="928"/>
        <v>0</v>
      </c>
      <c r="K29702" s="27" t="e">
        <f t="shared" si="929"/>
        <v>#REF!</v>
      </c>
    </row>
    <row r="29703" spans="6:11" x14ac:dyDescent="0.4">
      <c r="F29703" s="4"/>
      <c r="G29703" s="15" t="s">
        <v>28651</v>
      </c>
      <c r="H29703" s="6"/>
      <c r="I29703" s="27"/>
      <c r="J29703" s="26">
        <f t="shared" si="928"/>
        <v>0</v>
      </c>
      <c r="K29703" s="27" t="e">
        <f t="shared" si="929"/>
        <v>#REF!</v>
      </c>
    </row>
    <row r="29704" spans="6:11" x14ac:dyDescent="0.4">
      <c r="F29704" s="4"/>
      <c r="G29704" s="11" t="s">
        <v>28652</v>
      </c>
      <c r="H29704" s="6"/>
      <c r="I29704" s="27"/>
      <c r="J29704" s="26">
        <f t="shared" si="928"/>
        <v>0</v>
      </c>
      <c r="K29704" s="27" t="e">
        <f t="shared" si="929"/>
        <v>#REF!</v>
      </c>
    </row>
    <row r="29705" spans="6:11" x14ac:dyDescent="0.4">
      <c r="F29705" s="4"/>
      <c r="G29705" s="15" t="s">
        <v>28653</v>
      </c>
      <c r="H29705" s="6"/>
      <c r="I29705" s="27"/>
      <c r="J29705" s="26">
        <f t="shared" si="928"/>
        <v>0</v>
      </c>
      <c r="K29705" s="27" t="e">
        <f t="shared" si="929"/>
        <v>#REF!</v>
      </c>
    </row>
    <row r="29706" spans="6:11" x14ac:dyDescent="0.4">
      <c r="F29706" s="4"/>
      <c r="G29706" s="11" t="s">
        <v>28654</v>
      </c>
      <c r="H29706" s="6"/>
      <c r="I29706" s="27"/>
      <c r="J29706" s="26">
        <f t="shared" si="928"/>
        <v>0</v>
      </c>
      <c r="K29706" s="27" t="e">
        <f t="shared" si="929"/>
        <v>#REF!</v>
      </c>
    </row>
    <row r="29707" spans="6:11" x14ac:dyDescent="0.4">
      <c r="F29707" s="4"/>
      <c r="G29707" s="15" t="s">
        <v>28655</v>
      </c>
      <c r="H29707" s="6"/>
      <c r="I29707" s="27"/>
      <c r="J29707" s="26">
        <f t="shared" si="928"/>
        <v>0</v>
      </c>
      <c r="K29707" s="27" t="e">
        <f t="shared" si="929"/>
        <v>#REF!</v>
      </c>
    </row>
    <row r="29708" spans="6:11" x14ac:dyDescent="0.4">
      <c r="F29708" s="4"/>
      <c r="G29708" s="11" t="s">
        <v>28656</v>
      </c>
      <c r="H29708" s="6"/>
      <c r="I29708" s="27"/>
      <c r="J29708" s="26">
        <f t="shared" si="928"/>
        <v>0</v>
      </c>
      <c r="K29708" s="27" t="e">
        <f t="shared" si="929"/>
        <v>#REF!</v>
      </c>
    </row>
    <row r="29709" spans="6:11" x14ac:dyDescent="0.4">
      <c r="F29709" s="4"/>
      <c r="G29709" s="15" t="s">
        <v>28657</v>
      </c>
      <c r="H29709" s="6"/>
      <c r="I29709" s="27"/>
      <c r="J29709" s="26">
        <f t="shared" si="928"/>
        <v>0</v>
      </c>
      <c r="K29709" s="27" t="e">
        <f t="shared" si="929"/>
        <v>#REF!</v>
      </c>
    </row>
    <row r="29710" spans="6:11" x14ac:dyDescent="0.4">
      <c r="F29710" s="4"/>
      <c r="G29710" s="11" t="s">
        <v>28658</v>
      </c>
      <c r="H29710" s="6"/>
      <c r="I29710" s="27"/>
      <c r="J29710" s="26">
        <f t="shared" si="928"/>
        <v>0</v>
      </c>
      <c r="K29710" s="27" t="e">
        <f t="shared" si="929"/>
        <v>#REF!</v>
      </c>
    </row>
    <row r="29711" spans="6:11" x14ac:dyDescent="0.4">
      <c r="F29711" s="4"/>
      <c r="G29711" s="15" t="s">
        <v>28659</v>
      </c>
      <c r="H29711" s="6"/>
      <c r="I29711" s="27"/>
      <c r="J29711" s="26">
        <f t="shared" si="928"/>
        <v>0</v>
      </c>
      <c r="K29711" s="27" t="e">
        <f t="shared" si="929"/>
        <v>#REF!</v>
      </c>
    </row>
    <row r="29712" spans="6:11" x14ac:dyDescent="0.4">
      <c r="F29712" s="4"/>
      <c r="G29712" s="11" t="s">
        <v>28660</v>
      </c>
      <c r="H29712" s="6"/>
      <c r="I29712" s="27"/>
      <c r="J29712" s="26">
        <f t="shared" si="928"/>
        <v>0</v>
      </c>
      <c r="K29712" s="27" t="e">
        <f t="shared" si="929"/>
        <v>#REF!</v>
      </c>
    </row>
    <row r="29713" spans="6:11" x14ac:dyDescent="0.4">
      <c r="F29713" s="4"/>
      <c r="G29713" s="15" t="s">
        <v>28661</v>
      </c>
      <c r="H29713" s="6"/>
      <c r="I29713" s="27"/>
      <c r="J29713" s="26">
        <f t="shared" si="928"/>
        <v>0</v>
      </c>
      <c r="K29713" s="27" t="e">
        <f t="shared" si="929"/>
        <v>#REF!</v>
      </c>
    </row>
    <row r="29714" spans="6:11" x14ac:dyDescent="0.4">
      <c r="F29714" s="4"/>
      <c r="G29714" s="11" t="s">
        <v>28662</v>
      </c>
      <c r="H29714" s="6"/>
      <c r="I29714" s="27"/>
      <c r="J29714" s="26">
        <f t="shared" si="928"/>
        <v>0</v>
      </c>
      <c r="K29714" s="27" t="e">
        <f t="shared" si="929"/>
        <v>#REF!</v>
      </c>
    </row>
    <row r="29715" spans="6:11" x14ac:dyDescent="0.4">
      <c r="F29715" s="4"/>
      <c r="G29715" s="15" t="s">
        <v>28663</v>
      </c>
      <c r="H29715" s="6"/>
      <c r="I29715" s="27"/>
      <c r="J29715" s="26">
        <f t="shared" si="928"/>
        <v>0</v>
      </c>
      <c r="K29715" s="27" t="e">
        <f t="shared" si="929"/>
        <v>#REF!</v>
      </c>
    </row>
    <row r="29716" spans="6:11" x14ac:dyDescent="0.4">
      <c r="F29716" s="4"/>
      <c r="G29716" s="11" t="s">
        <v>28664</v>
      </c>
      <c r="H29716" s="6"/>
      <c r="I29716" s="27"/>
      <c r="J29716" s="26">
        <f t="shared" si="928"/>
        <v>0</v>
      </c>
      <c r="K29716" s="27" t="e">
        <f t="shared" si="929"/>
        <v>#REF!</v>
      </c>
    </row>
    <row r="29717" spans="6:11" x14ac:dyDescent="0.4">
      <c r="F29717" s="4"/>
      <c r="G29717" s="15" t="s">
        <v>28665</v>
      </c>
      <c r="H29717" s="6"/>
      <c r="I29717" s="27"/>
      <c r="J29717" s="26">
        <f t="shared" si="928"/>
        <v>0</v>
      </c>
      <c r="K29717" s="27" t="e">
        <f t="shared" si="929"/>
        <v>#REF!</v>
      </c>
    </row>
    <row r="29718" spans="6:11" x14ac:dyDescent="0.4">
      <c r="F29718" s="4"/>
      <c r="G29718" s="11" t="s">
        <v>28666</v>
      </c>
      <c r="H29718" s="6"/>
      <c r="I29718" s="27"/>
      <c r="J29718" s="26">
        <f t="shared" si="928"/>
        <v>0</v>
      </c>
      <c r="K29718" s="27" t="e">
        <f t="shared" si="929"/>
        <v>#REF!</v>
      </c>
    </row>
    <row r="29719" spans="6:11" x14ac:dyDescent="0.4">
      <c r="F29719" s="4"/>
      <c r="G29719" s="15" t="s">
        <v>28667</v>
      </c>
      <c r="H29719" s="6"/>
      <c r="I29719" s="27"/>
      <c r="J29719" s="26">
        <f t="shared" si="928"/>
        <v>0</v>
      </c>
      <c r="K29719" s="27" t="e">
        <f t="shared" si="929"/>
        <v>#REF!</v>
      </c>
    </row>
    <row r="29720" spans="6:11" x14ac:dyDescent="0.4">
      <c r="F29720" s="4"/>
      <c r="G29720" s="11" t="s">
        <v>28668</v>
      </c>
      <c r="H29720" s="6"/>
      <c r="I29720" s="27"/>
      <c r="J29720" s="26">
        <f t="shared" si="928"/>
        <v>0</v>
      </c>
      <c r="K29720" s="27" t="e">
        <f t="shared" si="929"/>
        <v>#REF!</v>
      </c>
    </row>
    <row r="29721" spans="6:11" x14ac:dyDescent="0.4">
      <c r="F29721" s="4"/>
      <c r="G29721" s="15" t="s">
        <v>28669</v>
      </c>
      <c r="H29721" s="6"/>
      <c r="I29721" s="27"/>
      <c r="J29721" s="26">
        <f t="shared" si="928"/>
        <v>0</v>
      </c>
      <c r="K29721" s="27" t="e">
        <f t="shared" si="929"/>
        <v>#REF!</v>
      </c>
    </row>
    <row r="29722" spans="6:11" x14ac:dyDescent="0.4">
      <c r="F29722" s="4"/>
      <c r="G29722" s="11" t="s">
        <v>28670</v>
      </c>
      <c r="H29722" s="6"/>
      <c r="I29722" s="27"/>
      <c r="J29722" s="26">
        <f t="shared" si="928"/>
        <v>0</v>
      </c>
      <c r="K29722" s="27" t="e">
        <f t="shared" si="929"/>
        <v>#REF!</v>
      </c>
    </row>
    <row r="29723" spans="6:11" x14ac:dyDescent="0.4">
      <c r="F29723" s="4"/>
      <c r="G29723" s="15" t="s">
        <v>28671</v>
      </c>
      <c r="H29723" s="6"/>
      <c r="I29723" s="27"/>
      <c r="J29723" s="26">
        <f t="shared" si="928"/>
        <v>0</v>
      </c>
      <c r="K29723" s="27" t="e">
        <f t="shared" si="929"/>
        <v>#REF!</v>
      </c>
    </row>
    <row r="29724" spans="6:11" x14ac:dyDescent="0.4">
      <c r="F29724" s="4"/>
      <c r="G29724" s="11" t="s">
        <v>28672</v>
      </c>
      <c r="H29724" s="6"/>
      <c r="I29724" s="27"/>
      <c r="J29724" s="26">
        <f t="shared" si="928"/>
        <v>0</v>
      </c>
      <c r="K29724" s="27" t="e">
        <f t="shared" si="929"/>
        <v>#REF!</v>
      </c>
    </row>
    <row r="29725" spans="6:11" x14ac:dyDescent="0.4">
      <c r="F29725" s="4"/>
      <c r="G29725" s="15" t="s">
        <v>28673</v>
      </c>
      <c r="H29725" s="6"/>
      <c r="I29725" s="27"/>
      <c r="J29725" s="26">
        <f t="shared" si="928"/>
        <v>0</v>
      </c>
      <c r="K29725" s="27" t="e">
        <f t="shared" si="929"/>
        <v>#REF!</v>
      </c>
    </row>
    <row r="29726" spans="6:11" x14ac:dyDescent="0.4">
      <c r="F29726" s="4"/>
      <c r="G29726" s="11" t="s">
        <v>28674</v>
      </c>
      <c r="H29726" s="6"/>
      <c r="I29726" s="27"/>
      <c r="J29726" s="26">
        <f t="shared" si="928"/>
        <v>0</v>
      </c>
      <c r="K29726" s="27" t="e">
        <f t="shared" si="929"/>
        <v>#REF!</v>
      </c>
    </row>
    <row r="29727" spans="6:11" x14ac:dyDescent="0.4">
      <c r="F29727" s="4"/>
      <c r="G29727" s="15" t="s">
        <v>28675</v>
      </c>
      <c r="H29727" s="6"/>
      <c r="I29727" s="27"/>
      <c r="J29727" s="26">
        <f t="shared" si="928"/>
        <v>0</v>
      </c>
      <c r="K29727" s="27" t="e">
        <f t="shared" si="929"/>
        <v>#REF!</v>
      </c>
    </row>
    <row r="29728" spans="6:11" x14ac:dyDescent="0.4">
      <c r="F29728" s="4"/>
      <c r="G29728" s="11" t="s">
        <v>28676</v>
      </c>
      <c r="H29728" s="6"/>
      <c r="I29728" s="27"/>
      <c r="J29728" s="26">
        <f t="shared" si="928"/>
        <v>0</v>
      </c>
      <c r="K29728" s="27" t="e">
        <f t="shared" si="929"/>
        <v>#REF!</v>
      </c>
    </row>
    <row r="29729" spans="6:11" x14ac:dyDescent="0.4">
      <c r="F29729" s="4"/>
      <c r="G29729" s="15" t="s">
        <v>28677</v>
      </c>
      <c r="H29729" s="6"/>
      <c r="I29729" s="27"/>
      <c r="J29729" s="26">
        <f t="shared" si="928"/>
        <v>0</v>
      </c>
      <c r="K29729" s="27" t="e">
        <f t="shared" si="929"/>
        <v>#REF!</v>
      </c>
    </row>
    <row r="29730" spans="6:11" x14ac:dyDescent="0.4">
      <c r="F29730" s="4"/>
      <c r="G29730" s="11" t="s">
        <v>28678</v>
      </c>
      <c r="H29730" s="6"/>
      <c r="I29730" s="27"/>
      <c r="J29730" s="26">
        <f t="shared" si="928"/>
        <v>0</v>
      </c>
      <c r="K29730" s="27" t="e">
        <f t="shared" si="929"/>
        <v>#REF!</v>
      </c>
    </row>
    <row r="29731" spans="6:11" x14ac:dyDescent="0.4">
      <c r="F29731" s="4"/>
      <c r="G29731" s="15" t="s">
        <v>28679</v>
      </c>
      <c r="H29731" s="6"/>
      <c r="I29731" s="27"/>
      <c r="J29731" s="26">
        <f t="shared" si="928"/>
        <v>0</v>
      </c>
      <c r="K29731" s="27" t="e">
        <f t="shared" si="929"/>
        <v>#REF!</v>
      </c>
    </row>
    <row r="29732" spans="6:11" x14ac:dyDescent="0.4">
      <c r="F29732" s="4"/>
      <c r="G29732" s="11" t="s">
        <v>28680</v>
      </c>
      <c r="H29732" s="6"/>
      <c r="I29732" s="27"/>
      <c r="J29732" s="26">
        <f t="shared" si="928"/>
        <v>0</v>
      </c>
      <c r="K29732" s="27" t="e">
        <f t="shared" si="929"/>
        <v>#REF!</v>
      </c>
    </row>
    <row r="29733" spans="6:11" x14ac:dyDescent="0.4">
      <c r="F29733" s="4"/>
      <c r="G29733" s="15" t="s">
        <v>28681</v>
      </c>
      <c r="H29733" s="6"/>
      <c r="I29733" s="27"/>
      <c r="J29733" s="26">
        <f t="shared" si="928"/>
        <v>0</v>
      </c>
      <c r="K29733" s="27" t="e">
        <f t="shared" si="929"/>
        <v>#REF!</v>
      </c>
    </row>
    <row r="29734" spans="6:11" x14ac:dyDescent="0.4">
      <c r="F29734" s="4"/>
      <c r="G29734" s="11" t="s">
        <v>28682</v>
      </c>
      <c r="H29734" s="6"/>
      <c r="I29734" s="27"/>
      <c r="J29734" s="26">
        <f t="shared" si="928"/>
        <v>0</v>
      </c>
      <c r="K29734" s="27" t="e">
        <f t="shared" si="929"/>
        <v>#REF!</v>
      </c>
    </row>
    <row r="29735" spans="6:11" x14ac:dyDescent="0.4">
      <c r="F29735" s="4"/>
      <c r="G29735" s="15" t="s">
        <v>28683</v>
      </c>
      <c r="H29735" s="6"/>
      <c r="I29735" s="27"/>
      <c r="J29735" s="26">
        <f t="shared" si="928"/>
        <v>0</v>
      </c>
      <c r="K29735" s="27" t="e">
        <f t="shared" si="929"/>
        <v>#REF!</v>
      </c>
    </row>
    <row r="29736" spans="6:11" x14ac:dyDescent="0.4">
      <c r="F29736" s="4"/>
      <c r="G29736" s="11" t="s">
        <v>28684</v>
      </c>
      <c r="H29736" s="6"/>
      <c r="I29736" s="27"/>
      <c r="J29736" s="26">
        <f t="shared" si="928"/>
        <v>0</v>
      </c>
      <c r="K29736" s="27" t="e">
        <f t="shared" si="929"/>
        <v>#REF!</v>
      </c>
    </row>
    <row r="29737" spans="6:11" x14ac:dyDescent="0.4">
      <c r="F29737" s="4"/>
      <c r="G29737" s="15" t="s">
        <v>28685</v>
      </c>
      <c r="H29737" s="6"/>
      <c r="I29737" s="27"/>
      <c r="J29737" s="26">
        <f t="shared" si="928"/>
        <v>0</v>
      </c>
      <c r="K29737" s="27" t="e">
        <f t="shared" si="929"/>
        <v>#REF!</v>
      </c>
    </row>
    <row r="29738" spans="6:11" x14ac:dyDescent="0.4">
      <c r="F29738" s="4"/>
      <c r="G29738" s="11" t="s">
        <v>28686</v>
      </c>
      <c r="H29738" s="6"/>
      <c r="I29738" s="27"/>
      <c r="J29738" s="26">
        <f t="shared" si="928"/>
        <v>0</v>
      </c>
      <c r="K29738" s="27" t="e">
        <f t="shared" si="929"/>
        <v>#REF!</v>
      </c>
    </row>
    <row r="29739" spans="6:11" x14ac:dyDescent="0.4">
      <c r="F29739" s="4"/>
      <c r="G29739" s="15" t="s">
        <v>28687</v>
      </c>
      <c r="H29739" s="6"/>
      <c r="I29739" s="27"/>
      <c r="J29739" s="26">
        <f t="shared" si="928"/>
        <v>0</v>
      </c>
      <c r="K29739" s="27" t="e">
        <f t="shared" si="929"/>
        <v>#REF!</v>
      </c>
    </row>
    <row r="29740" spans="6:11" x14ac:dyDescent="0.4">
      <c r="F29740" s="4"/>
      <c r="G29740" s="11" t="s">
        <v>28688</v>
      </c>
      <c r="H29740" s="6"/>
      <c r="I29740" s="27"/>
      <c r="J29740" s="26">
        <f t="shared" si="928"/>
        <v>0</v>
      </c>
      <c r="K29740" s="27" t="e">
        <f t="shared" si="929"/>
        <v>#REF!</v>
      </c>
    </row>
    <row r="29741" spans="6:11" x14ac:dyDescent="0.4">
      <c r="F29741" s="4"/>
      <c r="G29741" s="15" t="s">
        <v>28689</v>
      </c>
      <c r="H29741" s="6"/>
      <c r="I29741" s="27"/>
      <c r="J29741" s="26">
        <f t="shared" si="928"/>
        <v>0</v>
      </c>
      <c r="K29741" s="27" t="e">
        <f t="shared" si="929"/>
        <v>#REF!</v>
      </c>
    </row>
    <row r="29742" spans="6:11" x14ac:dyDescent="0.4">
      <c r="F29742" s="4"/>
      <c r="G29742" s="11" t="s">
        <v>28690</v>
      </c>
      <c r="H29742" s="6"/>
      <c r="I29742" s="27"/>
      <c r="J29742" s="26">
        <f t="shared" si="928"/>
        <v>0</v>
      </c>
      <c r="K29742" s="27" t="e">
        <f t="shared" si="929"/>
        <v>#REF!</v>
      </c>
    </row>
    <row r="29743" spans="6:11" x14ac:dyDescent="0.4">
      <c r="F29743" s="4"/>
      <c r="G29743" s="15" t="s">
        <v>28691</v>
      </c>
      <c r="H29743" s="6"/>
      <c r="I29743" s="27"/>
      <c r="J29743" s="26">
        <f t="shared" si="928"/>
        <v>0</v>
      </c>
      <c r="K29743" s="27" t="e">
        <f t="shared" si="929"/>
        <v>#REF!</v>
      </c>
    </row>
    <row r="29744" spans="6:11" x14ac:dyDescent="0.4">
      <c r="F29744" s="4"/>
      <c r="G29744" s="11" t="s">
        <v>28692</v>
      </c>
      <c r="H29744" s="6"/>
      <c r="I29744" s="27"/>
      <c r="J29744" s="26">
        <f t="shared" si="928"/>
        <v>0</v>
      </c>
      <c r="K29744" s="27" t="e">
        <f t="shared" si="929"/>
        <v>#REF!</v>
      </c>
    </row>
    <row r="29745" spans="6:11" x14ac:dyDescent="0.4">
      <c r="F29745" s="4"/>
      <c r="G29745" s="15" t="s">
        <v>28693</v>
      </c>
      <c r="H29745" s="6"/>
      <c r="I29745" s="27"/>
      <c r="J29745" s="26">
        <f t="shared" si="928"/>
        <v>0</v>
      </c>
      <c r="K29745" s="27" t="e">
        <f t="shared" si="929"/>
        <v>#REF!</v>
      </c>
    </row>
    <row r="29746" spans="6:11" x14ac:dyDescent="0.4">
      <c r="F29746" s="4"/>
      <c r="G29746" s="11" t="s">
        <v>28694</v>
      </c>
      <c r="H29746" s="6"/>
      <c r="I29746" s="27"/>
      <c r="J29746" s="26">
        <f t="shared" si="928"/>
        <v>0</v>
      </c>
      <c r="K29746" s="27" t="e">
        <f t="shared" si="929"/>
        <v>#REF!</v>
      </c>
    </row>
    <row r="29747" spans="6:11" x14ac:dyDescent="0.4">
      <c r="F29747" s="4"/>
      <c r="G29747" s="15" t="s">
        <v>28695</v>
      </c>
      <c r="H29747" s="6"/>
      <c r="I29747" s="27"/>
      <c r="J29747" s="26">
        <f t="shared" si="928"/>
        <v>0</v>
      </c>
      <c r="K29747" s="27" t="e">
        <f t="shared" si="929"/>
        <v>#REF!</v>
      </c>
    </row>
    <row r="29748" spans="6:11" x14ac:dyDescent="0.4">
      <c r="F29748" s="4"/>
      <c r="G29748" s="11" t="s">
        <v>28696</v>
      </c>
      <c r="H29748" s="6"/>
      <c r="I29748" s="27"/>
      <c r="J29748" s="26">
        <f t="shared" si="928"/>
        <v>0</v>
      </c>
      <c r="K29748" s="27" t="e">
        <f t="shared" si="929"/>
        <v>#REF!</v>
      </c>
    </row>
    <row r="29749" spans="6:11" x14ac:dyDescent="0.4">
      <c r="F29749" s="4"/>
      <c r="G29749" s="15" t="s">
        <v>28697</v>
      </c>
      <c r="H29749" s="6"/>
      <c r="I29749" s="27"/>
      <c r="J29749" s="26">
        <f t="shared" si="928"/>
        <v>0</v>
      </c>
      <c r="K29749" s="27" t="e">
        <f t="shared" si="929"/>
        <v>#REF!</v>
      </c>
    </row>
    <row r="29750" spans="6:11" x14ac:dyDescent="0.4">
      <c r="F29750" s="4"/>
      <c r="G29750" s="11" t="s">
        <v>28698</v>
      </c>
      <c r="H29750" s="6"/>
      <c r="I29750" s="27"/>
      <c r="J29750" s="26">
        <f t="shared" si="928"/>
        <v>0</v>
      </c>
      <c r="K29750" s="27" t="e">
        <f t="shared" si="929"/>
        <v>#REF!</v>
      </c>
    </row>
    <row r="29751" spans="6:11" x14ac:dyDescent="0.4">
      <c r="F29751" s="4"/>
      <c r="G29751" s="15" t="s">
        <v>28699</v>
      </c>
      <c r="H29751" s="6"/>
      <c r="I29751" s="27"/>
      <c r="J29751" s="26">
        <f t="shared" si="928"/>
        <v>0</v>
      </c>
      <c r="K29751" s="27" t="e">
        <f t="shared" si="929"/>
        <v>#REF!</v>
      </c>
    </row>
    <row r="29752" spans="6:11" x14ac:dyDescent="0.4">
      <c r="F29752" s="4"/>
      <c r="G29752" s="11" t="s">
        <v>28700</v>
      </c>
      <c r="H29752" s="6"/>
      <c r="I29752" s="27"/>
      <c r="J29752" s="26">
        <f t="shared" si="928"/>
        <v>0</v>
      </c>
      <c r="K29752" s="27" t="e">
        <f t="shared" si="929"/>
        <v>#REF!</v>
      </c>
    </row>
    <row r="29753" spans="6:11" x14ac:dyDescent="0.4">
      <c r="F29753" s="4"/>
      <c r="G29753" s="15" t="s">
        <v>28701</v>
      </c>
      <c r="H29753" s="6"/>
      <c r="I29753" s="27"/>
      <c r="J29753" s="26">
        <f t="shared" si="928"/>
        <v>0</v>
      </c>
      <c r="K29753" s="27" t="e">
        <f t="shared" si="929"/>
        <v>#REF!</v>
      </c>
    </row>
    <row r="29754" spans="6:11" x14ac:dyDescent="0.4">
      <c r="F29754" s="4"/>
      <c r="G29754" s="11" t="s">
        <v>28702</v>
      </c>
      <c r="H29754" s="6"/>
      <c r="I29754" s="27"/>
      <c r="J29754" s="26">
        <f t="shared" si="928"/>
        <v>0</v>
      </c>
      <c r="K29754" s="27" t="e">
        <f t="shared" si="929"/>
        <v>#REF!</v>
      </c>
    </row>
    <row r="29755" spans="6:11" x14ac:dyDescent="0.4">
      <c r="F29755" s="4"/>
      <c r="G29755" s="15" t="s">
        <v>28703</v>
      </c>
      <c r="H29755" s="6"/>
      <c r="I29755" s="27"/>
      <c r="J29755" s="26">
        <f t="shared" si="928"/>
        <v>0</v>
      </c>
      <c r="K29755" s="27" t="e">
        <f t="shared" si="929"/>
        <v>#REF!</v>
      </c>
    </row>
    <row r="29756" spans="6:11" x14ac:dyDescent="0.4">
      <c r="F29756" s="4"/>
      <c r="G29756" s="11" t="s">
        <v>28704</v>
      </c>
      <c r="H29756" s="6"/>
      <c r="I29756" s="27"/>
      <c r="J29756" s="26">
        <f t="shared" si="928"/>
        <v>0</v>
      </c>
      <c r="K29756" s="27" t="e">
        <f t="shared" si="929"/>
        <v>#REF!</v>
      </c>
    </row>
    <row r="29757" spans="6:11" x14ac:dyDescent="0.4">
      <c r="F29757" s="4"/>
      <c r="G29757" s="15" t="s">
        <v>28705</v>
      </c>
      <c r="H29757" s="6"/>
      <c r="I29757" s="27"/>
      <c r="J29757" s="26">
        <f t="shared" si="928"/>
        <v>0</v>
      </c>
      <c r="K29757" s="27" t="e">
        <f t="shared" si="929"/>
        <v>#REF!</v>
      </c>
    </row>
    <row r="29758" spans="6:11" x14ac:dyDescent="0.4">
      <c r="F29758" s="4"/>
      <c r="G29758" s="11" t="s">
        <v>28706</v>
      </c>
      <c r="H29758" s="6"/>
      <c r="I29758" s="27"/>
      <c r="J29758" s="26">
        <f t="shared" si="928"/>
        <v>0</v>
      </c>
      <c r="K29758" s="27" t="e">
        <f t="shared" si="929"/>
        <v>#REF!</v>
      </c>
    </row>
    <row r="29759" spans="6:11" x14ac:dyDescent="0.4">
      <c r="F29759" s="4"/>
      <c r="G29759" s="15" t="s">
        <v>28707</v>
      </c>
      <c r="H29759" s="6"/>
      <c r="I29759" s="27"/>
      <c r="J29759" s="26">
        <f t="shared" si="928"/>
        <v>0</v>
      </c>
      <c r="K29759" s="27" t="e">
        <f t="shared" si="929"/>
        <v>#REF!</v>
      </c>
    </row>
    <row r="29760" spans="6:11" x14ac:dyDescent="0.4">
      <c r="F29760" s="4"/>
      <c r="G29760" s="11" t="s">
        <v>28708</v>
      </c>
      <c r="H29760" s="6"/>
      <c r="I29760" s="27"/>
      <c r="J29760" s="26">
        <f t="shared" si="928"/>
        <v>0</v>
      </c>
      <c r="K29760" s="27" t="e">
        <f t="shared" si="929"/>
        <v>#REF!</v>
      </c>
    </row>
    <row r="29761" spans="6:11" x14ac:dyDescent="0.4">
      <c r="F29761" s="4"/>
      <c r="G29761" s="15" t="s">
        <v>28709</v>
      </c>
      <c r="H29761" s="6"/>
      <c r="I29761" s="27"/>
      <c r="J29761" s="26">
        <f t="shared" si="928"/>
        <v>0</v>
      </c>
      <c r="K29761" s="27" t="e">
        <f t="shared" si="929"/>
        <v>#REF!</v>
      </c>
    </row>
    <row r="29762" spans="6:11" x14ac:dyDescent="0.4">
      <c r="F29762" s="4"/>
      <c r="G29762" s="11" t="s">
        <v>28710</v>
      </c>
      <c r="H29762" s="6"/>
      <c r="I29762" s="27"/>
      <c r="J29762" s="26">
        <f t="shared" si="928"/>
        <v>0</v>
      </c>
      <c r="K29762" s="27" t="e">
        <f t="shared" si="929"/>
        <v>#REF!</v>
      </c>
    </row>
    <row r="29763" spans="6:11" x14ac:dyDescent="0.4">
      <c r="F29763" s="4"/>
      <c r="G29763" s="15" t="s">
        <v>28711</v>
      </c>
      <c r="H29763" s="6"/>
      <c r="I29763" s="27"/>
      <c r="J29763" s="26">
        <f t="shared" si="928"/>
        <v>0</v>
      </c>
      <c r="K29763" s="27" t="e">
        <f t="shared" si="929"/>
        <v>#REF!</v>
      </c>
    </row>
    <row r="29764" spans="6:11" x14ac:dyDescent="0.4">
      <c r="F29764" s="4"/>
      <c r="G29764" s="11" t="s">
        <v>28712</v>
      </c>
      <c r="H29764" s="6"/>
      <c r="I29764" s="27"/>
      <c r="J29764" s="26">
        <f t="shared" ref="J29764:J29827" si="930">H29764*I29764</f>
        <v>0</v>
      </c>
      <c r="K29764" s="27" t="e">
        <f t="shared" si="929"/>
        <v>#REF!</v>
      </c>
    </row>
    <row r="29765" spans="6:11" x14ac:dyDescent="0.4">
      <c r="F29765" s="4"/>
      <c r="G29765" s="15" t="s">
        <v>28713</v>
      </c>
      <c r="H29765" s="6"/>
      <c r="I29765" s="27"/>
      <c r="J29765" s="26">
        <f t="shared" si="930"/>
        <v>0</v>
      </c>
      <c r="K29765" s="27" t="e">
        <f t="shared" ref="K29765:K29828" si="931">GETPIVOTDATA("Total Price of Parts",$Y$4,"NanoDx PO #",E29765)</f>
        <v>#REF!</v>
      </c>
    </row>
    <row r="29766" spans="6:11" x14ac:dyDescent="0.4">
      <c r="F29766" s="4"/>
      <c r="G29766" s="11" t="s">
        <v>28714</v>
      </c>
      <c r="H29766" s="6"/>
      <c r="I29766" s="27"/>
      <c r="J29766" s="26">
        <f t="shared" si="930"/>
        <v>0</v>
      </c>
      <c r="K29766" s="27" t="e">
        <f t="shared" si="931"/>
        <v>#REF!</v>
      </c>
    </row>
    <row r="29767" spans="6:11" x14ac:dyDescent="0.4">
      <c r="F29767" s="4"/>
      <c r="G29767" s="15" t="s">
        <v>28715</v>
      </c>
      <c r="H29767" s="6"/>
      <c r="I29767" s="27"/>
      <c r="J29767" s="26">
        <f t="shared" si="930"/>
        <v>0</v>
      </c>
      <c r="K29767" s="27" t="e">
        <f t="shared" si="931"/>
        <v>#REF!</v>
      </c>
    </row>
    <row r="29768" spans="6:11" x14ac:dyDescent="0.4">
      <c r="F29768" s="4"/>
      <c r="G29768" s="11" t="s">
        <v>28716</v>
      </c>
      <c r="H29768" s="6"/>
      <c r="I29768" s="27"/>
      <c r="J29768" s="26">
        <f t="shared" si="930"/>
        <v>0</v>
      </c>
      <c r="K29768" s="27" t="e">
        <f t="shared" si="931"/>
        <v>#REF!</v>
      </c>
    </row>
    <row r="29769" spans="6:11" x14ac:dyDescent="0.4">
      <c r="F29769" s="4"/>
      <c r="G29769" s="15" t="s">
        <v>28717</v>
      </c>
      <c r="H29769" s="6"/>
      <c r="I29769" s="27"/>
      <c r="J29769" s="26">
        <f t="shared" si="930"/>
        <v>0</v>
      </c>
      <c r="K29769" s="27" t="e">
        <f t="shared" si="931"/>
        <v>#REF!</v>
      </c>
    </row>
    <row r="29770" spans="6:11" x14ac:dyDescent="0.4">
      <c r="F29770" s="4"/>
      <c r="G29770" s="11" t="s">
        <v>28718</v>
      </c>
      <c r="H29770" s="6"/>
      <c r="I29770" s="27"/>
      <c r="J29770" s="26">
        <f t="shared" si="930"/>
        <v>0</v>
      </c>
      <c r="K29770" s="27" t="e">
        <f t="shared" si="931"/>
        <v>#REF!</v>
      </c>
    </row>
    <row r="29771" spans="6:11" x14ac:dyDescent="0.4">
      <c r="F29771" s="4"/>
      <c r="G29771" s="15" t="s">
        <v>28719</v>
      </c>
      <c r="H29771" s="6"/>
      <c r="I29771" s="27"/>
      <c r="J29771" s="26">
        <f t="shared" si="930"/>
        <v>0</v>
      </c>
      <c r="K29771" s="27" t="e">
        <f t="shared" si="931"/>
        <v>#REF!</v>
      </c>
    </row>
    <row r="29772" spans="6:11" x14ac:dyDescent="0.4">
      <c r="F29772" s="4"/>
      <c r="G29772" s="11" t="s">
        <v>28720</v>
      </c>
      <c r="H29772" s="6"/>
      <c r="I29772" s="27"/>
      <c r="J29772" s="26">
        <f t="shared" si="930"/>
        <v>0</v>
      </c>
      <c r="K29772" s="27" t="e">
        <f t="shared" si="931"/>
        <v>#REF!</v>
      </c>
    </row>
    <row r="29773" spans="6:11" x14ac:dyDescent="0.4">
      <c r="F29773" s="4"/>
      <c r="G29773" s="15" t="s">
        <v>28721</v>
      </c>
      <c r="H29773" s="6"/>
      <c r="I29773" s="27"/>
      <c r="J29773" s="26">
        <f t="shared" si="930"/>
        <v>0</v>
      </c>
      <c r="K29773" s="27" t="e">
        <f t="shared" si="931"/>
        <v>#REF!</v>
      </c>
    </row>
    <row r="29774" spans="6:11" x14ac:dyDescent="0.4">
      <c r="F29774" s="4"/>
      <c r="G29774" s="11" t="s">
        <v>28722</v>
      </c>
      <c r="H29774" s="6"/>
      <c r="I29774" s="27"/>
      <c r="J29774" s="26">
        <f t="shared" si="930"/>
        <v>0</v>
      </c>
      <c r="K29774" s="27" t="e">
        <f t="shared" si="931"/>
        <v>#REF!</v>
      </c>
    </row>
    <row r="29775" spans="6:11" x14ac:dyDescent="0.4">
      <c r="F29775" s="4"/>
      <c r="G29775" s="15" t="s">
        <v>28723</v>
      </c>
      <c r="H29775" s="6"/>
      <c r="I29775" s="27"/>
      <c r="J29775" s="26">
        <f t="shared" si="930"/>
        <v>0</v>
      </c>
      <c r="K29775" s="27" t="e">
        <f t="shared" si="931"/>
        <v>#REF!</v>
      </c>
    </row>
    <row r="29776" spans="6:11" x14ac:dyDescent="0.4">
      <c r="F29776" s="4"/>
      <c r="G29776" s="11" t="s">
        <v>28724</v>
      </c>
      <c r="H29776" s="6"/>
      <c r="I29776" s="27"/>
      <c r="J29776" s="26">
        <f t="shared" si="930"/>
        <v>0</v>
      </c>
      <c r="K29776" s="27" t="e">
        <f t="shared" si="931"/>
        <v>#REF!</v>
      </c>
    </row>
    <row r="29777" spans="6:11" x14ac:dyDescent="0.4">
      <c r="F29777" s="4"/>
      <c r="G29777" s="15" t="s">
        <v>28725</v>
      </c>
      <c r="H29777" s="6"/>
      <c r="I29777" s="27"/>
      <c r="J29777" s="26">
        <f t="shared" si="930"/>
        <v>0</v>
      </c>
      <c r="K29777" s="27" t="e">
        <f t="shared" si="931"/>
        <v>#REF!</v>
      </c>
    </row>
    <row r="29778" spans="6:11" x14ac:dyDescent="0.4">
      <c r="F29778" s="4"/>
      <c r="G29778" s="11" t="s">
        <v>28726</v>
      </c>
      <c r="H29778" s="6"/>
      <c r="I29778" s="27"/>
      <c r="J29778" s="26">
        <f t="shared" si="930"/>
        <v>0</v>
      </c>
      <c r="K29778" s="27" t="e">
        <f t="shared" si="931"/>
        <v>#REF!</v>
      </c>
    </row>
    <row r="29779" spans="6:11" x14ac:dyDescent="0.4">
      <c r="F29779" s="4"/>
      <c r="G29779" s="15" t="s">
        <v>28727</v>
      </c>
      <c r="H29779" s="6"/>
      <c r="I29779" s="27"/>
      <c r="J29779" s="26">
        <f t="shared" si="930"/>
        <v>0</v>
      </c>
      <c r="K29779" s="27" t="e">
        <f t="shared" si="931"/>
        <v>#REF!</v>
      </c>
    </row>
    <row r="29780" spans="6:11" x14ac:dyDescent="0.4">
      <c r="F29780" s="4"/>
      <c r="G29780" s="11" t="s">
        <v>28728</v>
      </c>
      <c r="H29780" s="6"/>
      <c r="I29780" s="27"/>
      <c r="J29780" s="26">
        <f t="shared" si="930"/>
        <v>0</v>
      </c>
      <c r="K29780" s="27" t="e">
        <f t="shared" si="931"/>
        <v>#REF!</v>
      </c>
    </row>
    <row r="29781" spans="6:11" x14ac:dyDescent="0.4">
      <c r="F29781" s="4"/>
      <c r="G29781" s="15" t="s">
        <v>28729</v>
      </c>
      <c r="H29781" s="6"/>
      <c r="I29781" s="27"/>
      <c r="J29781" s="26">
        <f t="shared" si="930"/>
        <v>0</v>
      </c>
      <c r="K29781" s="27" t="e">
        <f t="shared" si="931"/>
        <v>#REF!</v>
      </c>
    </row>
    <row r="29782" spans="6:11" x14ac:dyDescent="0.4">
      <c r="F29782" s="4"/>
      <c r="G29782" s="11" t="s">
        <v>28730</v>
      </c>
      <c r="H29782" s="6"/>
      <c r="I29782" s="27"/>
      <c r="J29782" s="26">
        <f t="shared" si="930"/>
        <v>0</v>
      </c>
      <c r="K29782" s="27" t="e">
        <f t="shared" si="931"/>
        <v>#REF!</v>
      </c>
    </row>
    <row r="29783" spans="6:11" x14ac:dyDescent="0.4">
      <c r="F29783" s="4"/>
      <c r="G29783" s="15" t="s">
        <v>28731</v>
      </c>
      <c r="H29783" s="6"/>
      <c r="I29783" s="27"/>
      <c r="J29783" s="26">
        <f t="shared" si="930"/>
        <v>0</v>
      </c>
      <c r="K29783" s="27" t="e">
        <f t="shared" si="931"/>
        <v>#REF!</v>
      </c>
    </row>
    <row r="29784" spans="6:11" x14ac:dyDescent="0.4">
      <c r="F29784" s="4"/>
      <c r="G29784" s="11" t="s">
        <v>28732</v>
      </c>
      <c r="H29784" s="6"/>
      <c r="I29784" s="27"/>
      <c r="J29784" s="26">
        <f t="shared" si="930"/>
        <v>0</v>
      </c>
      <c r="K29784" s="27" t="e">
        <f t="shared" si="931"/>
        <v>#REF!</v>
      </c>
    </row>
    <row r="29785" spans="6:11" x14ac:dyDescent="0.4">
      <c r="F29785" s="4"/>
      <c r="G29785" s="15" t="s">
        <v>28733</v>
      </c>
      <c r="H29785" s="6"/>
      <c r="I29785" s="27"/>
      <c r="J29785" s="26">
        <f t="shared" si="930"/>
        <v>0</v>
      </c>
      <c r="K29785" s="27" t="e">
        <f t="shared" si="931"/>
        <v>#REF!</v>
      </c>
    </row>
    <row r="29786" spans="6:11" x14ac:dyDescent="0.4">
      <c r="F29786" s="4"/>
      <c r="G29786" s="11" t="s">
        <v>28734</v>
      </c>
      <c r="H29786" s="6"/>
      <c r="I29786" s="27"/>
      <c r="J29786" s="26">
        <f t="shared" si="930"/>
        <v>0</v>
      </c>
      <c r="K29786" s="27" t="e">
        <f t="shared" si="931"/>
        <v>#REF!</v>
      </c>
    </row>
    <row r="29787" spans="6:11" x14ac:dyDescent="0.4">
      <c r="F29787" s="4"/>
      <c r="G29787" s="15" t="s">
        <v>28735</v>
      </c>
      <c r="H29787" s="6"/>
      <c r="I29787" s="27"/>
      <c r="J29787" s="26">
        <f t="shared" si="930"/>
        <v>0</v>
      </c>
      <c r="K29787" s="27" t="e">
        <f t="shared" si="931"/>
        <v>#REF!</v>
      </c>
    </row>
    <row r="29788" spans="6:11" x14ac:dyDescent="0.4">
      <c r="F29788" s="4"/>
      <c r="G29788" s="11" t="s">
        <v>28736</v>
      </c>
      <c r="H29788" s="6"/>
      <c r="I29788" s="27"/>
      <c r="J29788" s="26">
        <f t="shared" si="930"/>
        <v>0</v>
      </c>
      <c r="K29788" s="27" t="e">
        <f t="shared" si="931"/>
        <v>#REF!</v>
      </c>
    </row>
    <row r="29789" spans="6:11" x14ac:dyDescent="0.4">
      <c r="F29789" s="4"/>
      <c r="G29789" s="15" t="s">
        <v>28737</v>
      </c>
      <c r="H29789" s="6"/>
      <c r="I29789" s="27"/>
      <c r="J29789" s="26">
        <f t="shared" si="930"/>
        <v>0</v>
      </c>
      <c r="K29789" s="27" t="e">
        <f t="shared" si="931"/>
        <v>#REF!</v>
      </c>
    </row>
    <row r="29790" spans="6:11" x14ac:dyDescent="0.4">
      <c r="F29790" s="4"/>
      <c r="G29790" s="11" t="s">
        <v>28738</v>
      </c>
      <c r="H29790" s="6"/>
      <c r="I29790" s="27"/>
      <c r="J29790" s="26">
        <f t="shared" si="930"/>
        <v>0</v>
      </c>
      <c r="K29790" s="27" t="e">
        <f t="shared" si="931"/>
        <v>#REF!</v>
      </c>
    </row>
    <row r="29791" spans="6:11" x14ac:dyDescent="0.4">
      <c r="F29791" s="4"/>
      <c r="G29791" s="15" t="s">
        <v>28739</v>
      </c>
      <c r="H29791" s="6"/>
      <c r="I29791" s="27"/>
      <c r="J29791" s="26">
        <f t="shared" si="930"/>
        <v>0</v>
      </c>
      <c r="K29791" s="27" t="e">
        <f t="shared" si="931"/>
        <v>#REF!</v>
      </c>
    </row>
    <row r="29792" spans="6:11" x14ac:dyDescent="0.4">
      <c r="F29792" s="4"/>
      <c r="G29792" s="11" t="s">
        <v>28740</v>
      </c>
      <c r="H29792" s="6"/>
      <c r="I29792" s="27"/>
      <c r="J29792" s="26">
        <f t="shared" si="930"/>
        <v>0</v>
      </c>
      <c r="K29792" s="27" t="e">
        <f t="shared" si="931"/>
        <v>#REF!</v>
      </c>
    </row>
    <row r="29793" spans="6:11" x14ac:dyDescent="0.4">
      <c r="F29793" s="4"/>
      <c r="G29793" s="15" t="s">
        <v>28741</v>
      </c>
      <c r="H29793" s="6"/>
      <c r="I29793" s="27"/>
      <c r="J29793" s="26">
        <f t="shared" si="930"/>
        <v>0</v>
      </c>
      <c r="K29793" s="27" t="e">
        <f t="shared" si="931"/>
        <v>#REF!</v>
      </c>
    </row>
    <row r="29794" spans="6:11" x14ac:dyDescent="0.4">
      <c r="F29794" s="4"/>
      <c r="G29794" s="11" t="s">
        <v>28742</v>
      </c>
      <c r="H29794" s="6"/>
      <c r="I29794" s="27"/>
      <c r="J29794" s="26">
        <f t="shared" si="930"/>
        <v>0</v>
      </c>
      <c r="K29794" s="27" t="e">
        <f t="shared" si="931"/>
        <v>#REF!</v>
      </c>
    </row>
    <row r="29795" spans="6:11" x14ac:dyDescent="0.4">
      <c r="F29795" s="4"/>
      <c r="G29795" s="15" t="s">
        <v>28743</v>
      </c>
      <c r="H29795" s="6"/>
      <c r="I29795" s="27"/>
      <c r="J29795" s="26">
        <f t="shared" si="930"/>
        <v>0</v>
      </c>
      <c r="K29795" s="27" t="e">
        <f t="shared" si="931"/>
        <v>#REF!</v>
      </c>
    </row>
    <row r="29796" spans="6:11" x14ac:dyDescent="0.4">
      <c r="F29796" s="4"/>
      <c r="G29796" s="11" t="s">
        <v>28744</v>
      </c>
      <c r="H29796" s="6"/>
      <c r="I29796" s="27"/>
      <c r="J29796" s="26">
        <f t="shared" si="930"/>
        <v>0</v>
      </c>
      <c r="K29796" s="27" t="e">
        <f t="shared" si="931"/>
        <v>#REF!</v>
      </c>
    </row>
    <row r="29797" spans="6:11" x14ac:dyDescent="0.4">
      <c r="F29797" s="4"/>
      <c r="G29797" s="15" t="s">
        <v>28745</v>
      </c>
      <c r="H29797" s="6"/>
      <c r="I29797" s="27"/>
      <c r="J29797" s="26">
        <f t="shared" si="930"/>
        <v>0</v>
      </c>
      <c r="K29797" s="27" t="e">
        <f t="shared" si="931"/>
        <v>#REF!</v>
      </c>
    </row>
    <row r="29798" spans="6:11" x14ac:dyDescent="0.4">
      <c r="F29798" s="4"/>
      <c r="G29798" s="11" t="s">
        <v>28746</v>
      </c>
      <c r="H29798" s="6"/>
      <c r="I29798" s="27"/>
      <c r="J29798" s="26">
        <f t="shared" si="930"/>
        <v>0</v>
      </c>
      <c r="K29798" s="27" t="e">
        <f t="shared" si="931"/>
        <v>#REF!</v>
      </c>
    </row>
    <row r="29799" spans="6:11" x14ac:dyDescent="0.4">
      <c r="F29799" s="4"/>
      <c r="G29799" s="15" t="s">
        <v>28747</v>
      </c>
      <c r="H29799" s="6"/>
      <c r="I29799" s="27"/>
      <c r="J29799" s="26">
        <f t="shared" si="930"/>
        <v>0</v>
      </c>
      <c r="K29799" s="27" t="e">
        <f t="shared" si="931"/>
        <v>#REF!</v>
      </c>
    </row>
    <row r="29800" spans="6:11" x14ac:dyDescent="0.4">
      <c r="F29800" s="4"/>
      <c r="G29800" s="11" t="s">
        <v>28748</v>
      </c>
      <c r="H29800" s="6"/>
      <c r="I29800" s="27"/>
      <c r="J29800" s="26">
        <f t="shared" si="930"/>
        <v>0</v>
      </c>
      <c r="K29800" s="27" t="e">
        <f t="shared" si="931"/>
        <v>#REF!</v>
      </c>
    </row>
    <row r="29801" spans="6:11" x14ac:dyDescent="0.4">
      <c r="F29801" s="4"/>
      <c r="G29801" s="15" t="s">
        <v>28749</v>
      </c>
      <c r="H29801" s="6"/>
      <c r="I29801" s="27"/>
      <c r="J29801" s="26">
        <f t="shared" si="930"/>
        <v>0</v>
      </c>
      <c r="K29801" s="27" t="e">
        <f t="shared" si="931"/>
        <v>#REF!</v>
      </c>
    </row>
    <row r="29802" spans="6:11" x14ac:dyDescent="0.4">
      <c r="F29802" s="4"/>
      <c r="G29802" s="11" t="s">
        <v>28750</v>
      </c>
      <c r="H29802" s="6"/>
      <c r="I29802" s="27"/>
      <c r="J29802" s="26">
        <f t="shared" si="930"/>
        <v>0</v>
      </c>
      <c r="K29802" s="27" t="e">
        <f t="shared" si="931"/>
        <v>#REF!</v>
      </c>
    </row>
    <row r="29803" spans="6:11" x14ac:dyDescent="0.4">
      <c r="F29803" s="4"/>
      <c r="G29803" s="15" t="s">
        <v>28751</v>
      </c>
      <c r="H29803" s="6"/>
      <c r="I29803" s="27"/>
      <c r="J29803" s="26">
        <f t="shared" si="930"/>
        <v>0</v>
      </c>
      <c r="K29803" s="27" t="e">
        <f t="shared" si="931"/>
        <v>#REF!</v>
      </c>
    </row>
    <row r="29804" spans="6:11" x14ac:dyDescent="0.4">
      <c r="F29804" s="4"/>
      <c r="G29804" s="11" t="s">
        <v>28752</v>
      </c>
      <c r="H29804" s="6"/>
      <c r="I29804" s="27"/>
      <c r="J29804" s="26">
        <f t="shared" si="930"/>
        <v>0</v>
      </c>
      <c r="K29804" s="27" t="e">
        <f t="shared" si="931"/>
        <v>#REF!</v>
      </c>
    </row>
    <row r="29805" spans="6:11" x14ac:dyDescent="0.4">
      <c r="F29805" s="4"/>
      <c r="G29805" s="15" t="s">
        <v>28753</v>
      </c>
      <c r="H29805" s="6"/>
      <c r="I29805" s="27"/>
      <c r="J29805" s="26">
        <f t="shared" si="930"/>
        <v>0</v>
      </c>
      <c r="K29805" s="27" t="e">
        <f t="shared" si="931"/>
        <v>#REF!</v>
      </c>
    </row>
    <row r="29806" spans="6:11" x14ac:dyDescent="0.4">
      <c r="F29806" s="4"/>
      <c r="G29806" s="11" t="s">
        <v>28754</v>
      </c>
      <c r="H29806" s="6"/>
      <c r="I29806" s="27"/>
      <c r="J29806" s="26">
        <f t="shared" si="930"/>
        <v>0</v>
      </c>
      <c r="K29806" s="27" t="e">
        <f t="shared" si="931"/>
        <v>#REF!</v>
      </c>
    </row>
    <row r="29807" spans="6:11" x14ac:dyDescent="0.4">
      <c r="F29807" s="4"/>
      <c r="G29807" s="15" t="s">
        <v>28755</v>
      </c>
      <c r="H29807" s="6"/>
      <c r="I29807" s="27"/>
      <c r="J29807" s="26">
        <f t="shared" si="930"/>
        <v>0</v>
      </c>
      <c r="K29807" s="27" t="e">
        <f t="shared" si="931"/>
        <v>#REF!</v>
      </c>
    </row>
    <row r="29808" spans="6:11" x14ac:dyDescent="0.4">
      <c r="F29808" s="4"/>
      <c r="G29808" s="11" t="s">
        <v>28756</v>
      </c>
      <c r="H29808" s="6"/>
      <c r="I29808" s="27"/>
      <c r="J29808" s="26">
        <f t="shared" si="930"/>
        <v>0</v>
      </c>
      <c r="K29808" s="27" t="e">
        <f t="shared" si="931"/>
        <v>#REF!</v>
      </c>
    </row>
    <row r="29809" spans="6:11" x14ac:dyDescent="0.4">
      <c r="F29809" s="4"/>
      <c r="G29809" s="15" t="s">
        <v>28757</v>
      </c>
      <c r="H29809" s="6"/>
      <c r="I29809" s="27"/>
      <c r="J29809" s="26">
        <f t="shared" si="930"/>
        <v>0</v>
      </c>
      <c r="K29809" s="27" t="e">
        <f t="shared" si="931"/>
        <v>#REF!</v>
      </c>
    </row>
    <row r="29810" spans="6:11" x14ac:dyDescent="0.4">
      <c r="F29810" s="4"/>
      <c r="G29810" s="11" t="s">
        <v>28758</v>
      </c>
      <c r="H29810" s="6"/>
      <c r="I29810" s="27"/>
      <c r="J29810" s="26">
        <f t="shared" si="930"/>
        <v>0</v>
      </c>
      <c r="K29810" s="27" t="e">
        <f t="shared" si="931"/>
        <v>#REF!</v>
      </c>
    </row>
    <row r="29811" spans="6:11" x14ac:dyDescent="0.4">
      <c r="F29811" s="4"/>
      <c r="G29811" s="15" t="s">
        <v>28759</v>
      </c>
      <c r="H29811" s="6"/>
      <c r="I29811" s="27"/>
      <c r="J29811" s="26">
        <f t="shared" si="930"/>
        <v>0</v>
      </c>
      <c r="K29811" s="27" t="e">
        <f t="shared" si="931"/>
        <v>#REF!</v>
      </c>
    </row>
    <row r="29812" spans="6:11" x14ac:dyDescent="0.4">
      <c r="F29812" s="4"/>
      <c r="G29812" s="11" t="s">
        <v>28760</v>
      </c>
      <c r="H29812" s="6"/>
      <c r="I29812" s="27"/>
      <c r="J29812" s="26">
        <f t="shared" si="930"/>
        <v>0</v>
      </c>
      <c r="K29812" s="27" t="e">
        <f t="shared" si="931"/>
        <v>#REF!</v>
      </c>
    </row>
    <row r="29813" spans="6:11" x14ac:dyDescent="0.4">
      <c r="F29813" s="4"/>
      <c r="G29813" s="15" t="s">
        <v>28761</v>
      </c>
      <c r="H29813" s="6"/>
      <c r="I29813" s="27"/>
      <c r="J29813" s="26">
        <f t="shared" si="930"/>
        <v>0</v>
      </c>
      <c r="K29813" s="27" t="e">
        <f t="shared" si="931"/>
        <v>#REF!</v>
      </c>
    </row>
    <row r="29814" spans="6:11" x14ac:dyDescent="0.4">
      <c r="F29814" s="4"/>
      <c r="G29814" s="11" t="s">
        <v>28762</v>
      </c>
      <c r="H29814" s="6"/>
      <c r="I29814" s="27"/>
      <c r="J29814" s="26">
        <f t="shared" si="930"/>
        <v>0</v>
      </c>
      <c r="K29814" s="27" t="e">
        <f t="shared" si="931"/>
        <v>#REF!</v>
      </c>
    </row>
    <row r="29815" spans="6:11" x14ac:dyDescent="0.4">
      <c r="F29815" s="4"/>
      <c r="G29815" s="15" t="s">
        <v>28763</v>
      </c>
      <c r="H29815" s="6"/>
      <c r="I29815" s="27"/>
      <c r="J29815" s="26">
        <f t="shared" si="930"/>
        <v>0</v>
      </c>
      <c r="K29815" s="27" t="e">
        <f t="shared" si="931"/>
        <v>#REF!</v>
      </c>
    </row>
    <row r="29816" spans="6:11" x14ac:dyDescent="0.4">
      <c r="F29816" s="4"/>
      <c r="G29816" s="11" t="s">
        <v>28764</v>
      </c>
      <c r="H29816" s="6"/>
      <c r="I29816" s="27"/>
      <c r="J29816" s="26">
        <f t="shared" si="930"/>
        <v>0</v>
      </c>
      <c r="K29816" s="27" t="e">
        <f t="shared" si="931"/>
        <v>#REF!</v>
      </c>
    </row>
    <row r="29817" spans="6:11" x14ac:dyDescent="0.4">
      <c r="F29817" s="4"/>
      <c r="G29817" s="15" t="s">
        <v>28765</v>
      </c>
      <c r="H29817" s="6"/>
      <c r="I29817" s="27"/>
      <c r="J29817" s="26">
        <f t="shared" si="930"/>
        <v>0</v>
      </c>
      <c r="K29817" s="27" t="e">
        <f t="shared" si="931"/>
        <v>#REF!</v>
      </c>
    </row>
    <row r="29818" spans="6:11" x14ac:dyDescent="0.4">
      <c r="F29818" s="4"/>
      <c r="G29818" s="11" t="s">
        <v>28766</v>
      </c>
      <c r="H29818" s="6"/>
      <c r="I29818" s="27"/>
      <c r="J29818" s="26">
        <f t="shared" si="930"/>
        <v>0</v>
      </c>
      <c r="K29818" s="27" t="e">
        <f t="shared" si="931"/>
        <v>#REF!</v>
      </c>
    </row>
    <row r="29819" spans="6:11" x14ac:dyDescent="0.4">
      <c r="F29819" s="4"/>
      <c r="G29819" s="15" t="s">
        <v>28767</v>
      </c>
      <c r="H29819" s="6"/>
      <c r="I29819" s="27"/>
      <c r="J29819" s="26">
        <f t="shared" si="930"/>
        <v>0</v>
      </c>
      <c r="K29819" s="27" t="e">
        <f t="shared" si="931"/>
        <v>#REF!</v>
      </c>
    </row>
    <row r="29820" spans="6:11" x14ac:dyDescent="0.4">
      <c r="F29820" s="4"/>
      <c r="G29820" s="11" t="s">
        <v>28768</v>
      </c>
      <c r="H29820" s="6"/>
      <c r="I29820" s="27"/>
      <c r="J29820" s="26">
        <f t="shared" si="930"/>
        <v>0</v>
      </c>
      <c r="K29820" s="27" t="e">
        <f t="shared" si="931"/>
        <v>#REF!</v>
      </c>
    </row>
    <row r="29821" spans="6:11" x14ac:dyDescent="0.4">
      <c r="F29821" s="4"/>
      <c r="G29821" s="15" t="s">
        <v>28769</v>
      </c>
      <c r="H29821" s="6"/>
      <c r="I29821" s="27"/>
      <c r="J29821" s="26">
        <f t="shared" si="930"/>
        <v>0</v>
      </c>
      <c r="K29821" s="27" t="e">
        <f t="shared" si="931"/>
        <v>#REF!</v>
      </c>
    </row>
    <row r="29822" spans="6:11" x14ac:dyDescent="0.4">
      <c r="F29822" s="4"/>
      <c r="G29822" s="11" t="s">
        <v>28770</v>
      </c>
      <c r="H29822" s="6"/>
      <c r="I29822" s="27"/>
      <c r="J29822" s="26">
        <f t="shared" si="930"/>
        <v>0</v>
      </c>
      <c r="K29822" s="27" t="e">
        <f t="shared" si="931"/>
        <v>#REF!</v>
      </c>
    </row>
    <row r="29823" spans="6:11" x14ac:dyDescent="0.4">
      <c r="F29823" s="4"/>
      <c r="G29823" s="15" t="s">
        <v>28771</v>
      </c>
      <c r="H29823" s="6"/>
      <c r="I29823" s="27"/>
      <c r="J29823" s="26">
        <f t="shared" si="930"/>
        <v>0</v>
      </c>
      <c r="K29823" s="27" t="e">
        <f t="shared" si="931"/>
        <v>#REF!</v>
      </c>
    </row>
    <row r="29824" spans="6:11" x14ac:dyDescent="0.4">
      <c r="F29824" s="4"/>
      <c r="G29824" s="11" t="s">
        <v>28772</v>
      </c>
      <c r="H29824" s="6"/>
      <c r="I29824" s="27"/>
      <c r="J29824" s="26">
        <f t="shared" si="930"/>
        <v>0</v>
      </c>
      <c r="K29824" s="27" t="e">
        <f t="shared" si="931"/>
        <v>#REF!</v>
      </c>
    </row>
    <row r="29825" spans="6:11" x14ac:dyDescent="0.4">
      <c r="F29825" s="4"/>
      <c r="G29825" s="15" t="s">
        <v>28773</v>
      </c>
      <c r="H29825" s="6"/>
      <c r="I29825" s="27"/>
      <c r="J29825" s="26">
        <f t="shared" si="930"/>
        <v>0</v>
      </c>
      <c r="K29825" s="27" t="e">
        <f t="shared" si="931"/>
        <v>#REF!</v>
      </c>
    </row>
    <row r="29826" spans="6:11" x14ac:dyDescent="0.4">
      <c r="F29826" s="4"/>
      <c r="G29826" s="11" t="s">
        <v>28774</v>
      </c>
      <c r="H29826" s="6"/>
      <c r="I29826" s="27"/>
      <c r="J29826" s="26">
        <f t="shared" si="930"/>
        <v>0</v>
      </c>
      <c r="K29826" s="27" t="e">
        <f t="shared" si="931"/>
        <v>#REF!</v>
      </c>
    </row>
    <row r="29827" spans="6:11" x14ac:dyDescent="0.4">
      <c r="F29827" s="4"/>
      <c r="G29827" s="15" t="s">
        <v>28775</v>
      </c>
      <c r="H29827" s="6"/>
      <c r="I29827" s="27"/>
      <c r="J29827" s="26">
        <f t="shared" si="930"/>
        <v>0</v>
      </c>
      <c r="K29827" s="27" t="e">
        <f t="shared" si="931"/>
        <v>#REF!</v>
      </c>
    </row>
    <row r="29828" spans="6:11" x14ac:dyDescent="0.4">
      <c r="F29828" s="4"/>
      <c r="G29828" s="11" t="s">
        <v>28776</v>
      </c>
      <c r="H29828" s="6"/>
      <c r="I29828" s="27"/>
      <c r="J29828" s="26">
        <f t="shared" ref="J29828:J29891" si="932">H29828*I29828</f>
        <v>0</v>
      </c>
      <c r="K29828" s="27" t="e">
        <f t="shared" si="931"/>
        <v>#REF!</v>
      </c>
    </row>
    <row r="29829" spans="6:11" x14ac:dyDescent="0.4">
      <c r="F29829" s="4"/>
      <c r="G29829" s="15" t="s">
        <v>28777</v>
      </c>
      <c r="H29829" s="6"/>
      <c r="I29829" s="27"/>
      <c r="J29829" s="26">
        <f t="shared" si="932"/>
        <v>0</v>
      </c>
      <c r="K29829" s="27" t="e">
        <f t="shared" ref="K29829:K29892" si="933">GETPIVOTDATA("Total Price of Parts",$Y$4,"NanoDx PO #",E29829)</f>
        <v>#REF!</v>
      </c>
    </row>
    <row r="29830" spans="6:11" x14ac:dyDescent="0.4">
      <c r="F29830" s="4"/>
      <c r="G29830" s="11" t="s">
        <v>28778</v>
      </c>
      <c r="H29830" s="6"/>
      <c r="I29830" s="27"/>
      <c r="J29830" s="26">
        <f t="shared" si="932"/>
        <v>0</v>
      </c>
      <c r="K29830" s="27" t="e">
        <f t="shared" si="933"/>
        <v>#REF!</v>
      </c>
    </row>
    <row r="29831" spans="6:11" x14ac:dyDescent="0.4">
      <c r="F29831" s="4"/>
      <c r="G29831" s="15" t="s">
        <v>28779</v>
      </c>
      <c r="H29831" s="6"/>
      <c r="I29831" s="27"/>
      <c r="J29831" s="26">
        <f t="shared" si="932"/>
        <v>0</v>
      </c>
      <c r="K29831" s="27" t="e">
        <f t="shared" si="933"/>
        <v>#REF!</v>
      </c>
    </row>
    <row r="29832" spans="6:11" x14ac:dyDescent="0.4">
      <c r="F29832" s="4"/>
      <c r="G29832" s="11" t="s">
        <v>28780</v>
      </c>
      <c r="H29832" s="6"/>
      <c r="I29832" s="27"/>
      <c r="J29832" s="26">
        <f t="shared" si="932"/>
        <v>0</v>
      </c>
      <c r="K29832" s="27" t="e">
        <f t="shared" si="933"/>
        <v>#REF!</v>
      </c>
    </row>
    <row r="29833" spans="6:11" x14ac:dyDescent="0.4">
      <c r="F29833" s="4"/>
      <c r="G29833" s="15" t="s">
        <v>28781</v>
      </c>
      <c r="H29833" s="6"/>
      <c r="I29833" s="27"/>
      <c r="J29833" s="26">
        <f t="shared" si="932"/>
        <v>0</v>
      </c>
      <c r="K29833" s="27" t="e">
        <f t="shared" si="933"/>
        <v>#REF!</v>
      </c>
    </row>
    <row r="29834" spans="6:11" x14ac:dyDescent="0.4">
      <c r="F29834" s="4"/>
      <c r="G29834" s="11" t="s">
        <v>28782</v>
      </c>
      <c r="H29834" s="6"/>
      <c r="I29834" s="27"/>
      <c r="J29834" s="26">
        <f t="shared" si="932"/>
        <v>0</v>
      </c>
      <c r="K29834" s="27" t="e">
        <f t="shared" si="933"/>
        <v>#REF!</v>
      </c>
    </row>
    <row r="29835" spans="6:11" x14ac:dyDescent="0.4">
      <c r="F29835" s="4"/>
      <c r="G29835" s="15" t="s">
        <v>28783</v>
      </c>
      <c r="H29835" s="6"/>
      <c r="I29835" s="27"/>
      <c r="J29835" s="26">
        <f t="shared" si="932"/>
        <v>0</v>
      </c>
      <c r="K29835" s="27" t="e">
        <f t="shared" si="933"/>
        <v>#REF!</v>
      </c>
    </row>
    <row r="29836" spans="6:11" x14ac:dyDescent="0.4">
      <c r="F29836" s="4"/>
      <c r="G29836" s="11" t="s">
        <v>28784</v>
      </c>
      <c r="H29836" s="6"/>
      <c r="I29836" s="27"/>
      <c r="J29836" s="26">
        <f t="shared" si="932"/>
        <v>0</v>
      </c>
      <c r="K29836" s="27" t="e">
        <f t="shared" si="933"/>
        <v>#REF!</v>
      </c>
    </row>
    <row r="29837" spans="6:11" x14ac:dyDescent="0.4">
      <c r="F29837" s="4"/>
      <c r="G29837" s="15" t="s">
        <v>28785</v>
      </c>
      <c r="H29837" s="6"/>
      <c r="I29837" s="27"/>
      <c r="J29837" s="26">
        <f t="shared" si="932"/>
        <v>0</v>
      </c>
      <c r="K29837" s="27" t="e">
        <f t="shared" si="933"/>
        <v>#REF!</v>
      </c>
    </row>
    <row r="29838" spans="6:11" x14ac:dyDescent="0.4">
      <c r="F29838" s="4"/>
      <c r="G29838" s="11" t="s">
        <v>28786</v>
      </c>
      <c r="H29838" s="6"/>
      <c r="I29838" s="27"/>
      <c r="J29838" s="26">
        <f t="shared" si="932"/>
        <v>0</v>
      </c>
      <c r="K29838" s="27" t="e">
        <f t="shared" si="933"/>
        <v>#REF!</v>
      </c>
    </row>
    <row r="29839" spans="6:11" x14ac:dyDescent="0.4">
      <c r="F29839" s="4"/>
      <c r="G29839" s="15" t="s">
        <v>28787</v>
      </c>
      <c r="H29839" s="6"/>
      <c r="I29839" s="27"/>
      <c r="J29839" s="26">
        <f t="shared" si="932"/>
        <v>0</v>
      </c>
      <c r="K29839" s="27" t="e">
        <f t="shared" si="933"/>
        <v>#REF!</v>
      </c>
    </row>
    <row r="29840" spans="6:11" x14ac:dyDescent="0.4">
      <c r="F29840" s="4"/>
      <c r="G29840" s="11" t="s">
        <v>28788</v>
      </c>
      <c r="H29840" s="6"/>
      <c r="I29840" s="27"/>
      <c r="J29840" s="26">
        <f t="shared" si="932"/>
        <v>0</v>
      </c>
      <c r="K29840" s="27" t="e">
        <f t="shared" si="933"/>
        <v>#REF!</v>
      </c>
    </row>
    <row r="29841" spans="6:11" x14ac:dyDescent="0.4">
      <c r="F29841" s="4"/>
      <c r="G29841" s="15" t="s">
        <v>28789</v>
      </c>
      <c r="H29841" s="6"/>
      <c r="I29841" s="27"/>
      <c r="J29841" s="26">
        <f t="shared" si="932"/>
        <v>0</v>
      </c>
      <c r="K29841" s="27" t="e">
        <f t="shared" si="933"/>
        <v>#REF!</v>
      </c>
    </row>
    <row r="29842" spans="6:11" x14ac:dyDescent="0.4">
      <c r="F29842" s="4"/>
      <c r="G29842" s="11" t="s">
        <v>28790</v>
      </c>
      <c r="H29842" s="6"/>
      <c r="I29842" s="27"/>
      <c r="J29842" s="26">
        <f t="shared" si="932"/>
        <v>0</v>
      </c>
      <c r="K29842" s="27" t="e">
        <f t="shared" si="933"/>
        <v>#REF!</v>
      </c>
    </row>
    <row r="29843" spans="6:11" x14ac:dyDescent="0.4">
      <c r="F29843" s="4"/>
      <c r="G29843" s="15" t="s">
        <v>28791</v>
      </c>
      <c r="H29843" s="6"/>
      <c r="I29843" s="27"/>
      <c r="J29843" s="26">
        <f t="shared" si="932"/>
        <v>0</v>
      </c>
      <c r="K29843" s="27" t="e">
        <f t="shared" si="933"/>
        <v>#REF!</v>
      </c>
    </row>
    <row r="29844" spans="6:11" x14ac:dyDescent="0.4">
      <c r="F29844" s="4"/>
      <c r="G29844" s="11" t="s">
        <v>28792</v>
      </c>
      <c r="H29844" s="6"/>
      <c r="I29844" s="27"/>
      <c r="J29844" s="26">
        <f t="shared" si="932"/>
        <v>0</v>
      </c>
      <c r="K29844" s="27" t="e">
        <f t="shared" si="933"/>
        <v>#REF!</v>
      </c>
    </row>
    <row r="29845" spans="6:11" x14ac:dyDescent="0.4">
      <c r="F29845" s="4"/>
      <c r="G29845" s="15" t="s">
        <v>28793</v>
      </c>
      <c r="H29845" s="6"/>
      <c r="I29845" s="27"/>
      <c r="J29845" s="26">
        <f t="shared" si="932"/>
        <v>0</v>
      </c>
      <c r="K29845" s="27" t="e">
        <f t="shared" si="933"/>
        <v>#REF!</v>
      </c>
    </row>
    <row r="29846" spans="6:11" x14ac:dyDescent="0.4">
      <c r="F29846" s="4"/>
      <c r="G29846" s="11" t="s">
        <v>28794</v>
      </c>
      <c r="H29846" s="6"/>
      <c r="I29846" s="27"/>
      <c r="J29846" s="26">
        <f t="shared" si="932"/>
        <v>0</v>
      </c>
      <c r="K29846" s="27" t="e">
        <f t="shared" si="933"/>
        <v>#REF!</v>
      </c>
    </row>
    <row r="29847" spans="6:11" x14ac:dyDescent="0.4">
      <c r="F29847" s="4"/>
      <c r="G29847" s="15" t="s">
        <v>28795</v>
      </c>
      <c r="H29847" s="6"/>
      <c r="I29847" s="27"/>
      <c r="J29847" s="26">
        <f t="shared" si="932"/>
        <v>0</v>
      </c>
      <c r="K29847" s="27" t="e">
        <f t="shared" si="933"/>
        <v>#REF!</v>
      </c>
    </row>
    <row r="29848" spans="6:11" x14ac:dyDescent="0.4">
      <c r="F29848" s="4"/>
      <c r="G29848" s="11" t="s">
        <v>28796</v>
      </c>
      <c r="H29848" s="6"/>
      <c r="I29848" s="27"/>
      <c r="J29848" s="26">
        <f t="shared" si="932"/>
        <v>0</v>
      </c>
      <c r="K29848" s="27" t="e">
        <f t="shared" si="933"/>
        <v>#REF!</v>
      </c>
    </row>
    <row r="29849" spans="6:11" x14ac:dyDescent="0.4">
      <c r="F29849" s="4"/>
      <c r="G29849" s="15" t="s">
        <v>28797</v>
      </c>
      <c r="H29849" s="6"/>
      <c r="I29849" s="27"/>
      <c r="J29849" s="26">
        <f t="shared" si="932"/>
        <v>0</v>
      </c>
      <c r="K29849" s="27" t="e">
        <f t="shared" si="933"/>
        <v>#REF!</v>
      </c>
    </row>
    <row r="29850" spans="6:11" x14ac:dyDescent="0.4">
      <c r="F29850" s="4"/>
      <c r="G29850" s="11" t="s">
        <v>28798</v>
      </c>
      <c r="H29850" s="6"/>
      <c r="I29850" s="27"/>
      <c r="J29850" s="26">
        <f t="shared" si="932"/>
        <v>0</v>
      </c>
      <c r="K29850" s="27" t="e">
        <f t="shared" si="933"/>
        <v>#REF!</v>
      </c>
    </row>
    <row r="29851" spans="6:11" x14ac:dyDescent="0.4">
      <c r="F29851" s="4"/>
      <c r="G29851" s="15" t="s">
        <v>28799</v>
      </c>
      <c r="H29851" s="6"/>
      <c r="I29851" s="27"/>
      <c r="J29851" s="26">
        <f t="shared" si="932"/>
        <v>0</v>
      </c>
      <c r="K29851" s="27" t="e">
        <f t="shared" si="933"/>
        <v>#REF!</v>
      </c>
    </row>
    <row r="29852" spans="6:11" x14ac:dyDescent="0.4">
      <c r="F29852" s="4"/>
      <c r="G29852" s="11" t="s">
        <v>28800</v>
      </c>
      <c r="H29852" s="6"/>
      <c r="I29852" s="27"/>
      <c r="J29852" s="26">
        <f t="shared" si="932"/>
        <v>0</v>
      </c>
      <c r="K29852" s="27" t="e">
        <f t="shared" si="933"/>
        <v>#REF!</v>
      </c>
    </row>
    <row r="29853" spans="6:11" x14ac:dyDescent="0.4">
      <c r="F29853" s="4"/>
      <c r="G29853" s="15" t="s">
        <v>28801</v>
      </c>
      <c r="H29853" s="6"/>
      <c r="I29853" s="27"/>
      <c r="J29853" s="26">
        <f t="shared" si="932"/>
        <v>0</v>
      </c>
      <c r="K29853" s="27" t="e">
        <f t="shared" si="933"/>
        <v>#REF!</v>
      </c>
    </row>
    <row r="29854" spans="6:11" x14ac:dyDescent="0.4">
      <c r="F29854" s="4"/>
      <c r="G29854" s="11" t="s">
        <v>28802</v>
      </c>
      <c r="H29854" s="6"/>
      <c r="I29854" s="27"/>
      <c r="J29854" s="26">
        <f t="shared" si="932"/>
        <v>0</v>
      </c>
      <c r="K29854" s="27" t="e">
        <f t="shared" si="933"/>
        <v>#REF!</v>
      </c>
    </row>
    <row r="29855" spans="6:11" x14ac:dyDescent="0.4">
      <c r="F29855" s="4"/>
      <c r="G29855" s="15" t="s">
        <v>28803</v>
      </c>
      <c r="H29855" s="6"/>
      <c r="I29855" s="27"/>
      <c r="J29855" s="26">
        <f t="shared" si="932"/>
        <v>0</v>
      </c>
      <c r="K29855" s="27" t="e">
        <f t="shared" si="933"/>
        <v>#REF!</v>
      </c>
    </row>
    <row r="29856" spans="6:11" x14ac:dyDescent="0.4">
      <c r="F29856" s="4"/>
      <c r="G29856" s="11" t="s">
        <v>28804</v>
      </c>
      <c r="H29856" s="6"/>
      <c r="I29856" s="27"/>
      <c r="J29856" s="26">
        <f t="shared" si="932"/>
        <v>0</v>
      </c>
      <c r="K29856" s="27" t="e">
        <f t="shared" si="933"/>
        <v>#REF!</v>
      </c>
    </row>
    <row r="29857" spans="6:11" x14ac:dyDescent="0.4">
      <c r="F29857" s="4"/>
      <c r="G29857" s="15" t="s">
        <v>28805</v>
      </c>
      <c r="H29857" s="6"/>
      <c r="I29857" s="27"/>
      <c r="J29857" s="26">
        <f t="shared" si="932"/>
        <v>0</v>
      </c>
      <c r="K29857" s="27" t="e">
        <f t="shared" si="933"/>
        <v>#REF!</v>
      </c>
    </row>
    <row r="29858" spans="6:11" x14ac:dyDescent="0.4">
      <c r="F29858" s="4"/>
      <c r="G29858" s="11" t="s">
        <v>28806</v>
      </c>
      <c r="H29858" s="6"/>
      <c r="I29858" s="27"/>
      <c r="J29858" s="26">
        <f t="shared" si="932"/>
        <v>0</v>
      </c>
      <c r="K29858" s="27" t="e">
        <f t="shared" si="933"/>
        <v>#REF!</v>
      </c>
    </row>
    <row r="29859" spans="6:11" x14ac:dyDescent="0.4">
      <c r="F29859" s="4"/>
      <c r="G29859" s="15" t="s">
        <v>28807</v>
      </c>
      <c r="H29859" s="6"/>
      <c r="I29859" s="27"/>
      <c r="J29859" s="26">
        <f t="shared" si="932"/>
        <v>0</v>
      </c>
      <c r="K29859" s="27" t="e">
        <f t="shared" si="933"/>
        <v>#REF!</v>
      </c>
    </row>
    <row r="29860" spans="6:11" x14ac:dyDescent="0.4">
      <c r="F29860" s="4"/>
      <c r="G29860" s="11" t="s">
        <v>28808</v>
      </c>
      <c r="H29860" s="6"/>
      <c r="I29860" s="27"/>
      <c r="J29860" s="26">
        <f t="shared" si="932"/>
        <v>0</v>
      </c>
      <c r="K29860" s="27" t="e">
        <f t="shared" si="933"/>
        <v>#REF!</v>
      </c>
    </row>
    <row r="29861" spans="6:11" x14ac:dyDescent="0.4">
      <c r="F29861" s="4"/>
      <c r="G29861" s="15" t="s">
        <v>28809</v>
      </c>
      <c r="H29861" s="6"/>
      <c r="I29861" s="27"/>
      <c r="J29861" s="26">
        <f t="shared" si="932"/>
        <v>0</v>
      </c>
      <c r="K29861" s="27" t="e">
        <f t="shared" si="933"/>
        <v>#REF!</v>
      </c>
    </row>
    <row r="29862" spans="6:11" x14ac:dyDescent="0.4">
      <c r="F29862" s="4"/>
      <c r="G29862" s="11" t="s">
        <v>28810</v>
      </c>
      <c r="H29862" s="6"/>
      <c r="I29862" s="27"/>
      <c r="J29862" s="26">
        <f t="shared" si="932"/>
        <v>0</v>
      </c>
      <c r="K29862" s="27" t="e">
        <f t="shared" si="933"/>
        <v>#REF!</v>
      </c>
    </row>
    <row r="29863" spans="6:11" x14ac:dyDescent="0.4">
      <c r="F29863" s="4"/>
      <c r="G29863" s="15" t="s">
        <v>28811</v>
      </c>
      <c r="H29863" s="6"/>
      <c r="I29863" s="27"/>
      <c r="J29863" s="26">
        <f t="shared" si="932"/>
        <v>0</v>
      </c>
      <c r="K29863" s="27" t="e">
        <f t="shared" si="933"/>
        <v>#REF!</v>
      </c>
    </row>
    <row r="29864" spans="6:11" x14ac:dyDescent="0.4">
      <c r="F29864" s="4"/>
      <c r="G29864" s="11" t="s">
        <v>28812</v>
      </c>
      <c r="H29864" s="6"/>
      <c r="I29864" s="27"/>
      <c r="J29864" s="26">
        <f t="shared" si="932"/>
        <v>0</v>
      </c>
      <c r="K29864" s="27" t="e">
        <f t="shared" si="933"/>
        <v>#REF!</v>
      </c>
    </row>
    <row r="29865" spans="6:11" x14ac:dyDescent="0.4">
      <c r="F29865" s="4"/>
      <c r="G29865" s="15" t="s">
        <v>28813</v>
      </c>
      <c r="H29865" s="6"/>
      <c r="I29865" s="27"/>
      <c r="J29865" s="26">
        <f t="shared" si="932"/>
        <v>0</v>
      </c>
      <c r="K29865" s="27" t="e">
        <f t="shared" si="933"/>
        <v>#REF!</v>
      </c>
    </row>
    <row r="29866" spans="6:11" x14ac:dyDescent="0.4">
      <c r="F29866" s="4"/>
      <c r="G29866" s="11" t="s">
        <v>28814</v>
      </c>
      <c r="H29866" s="6"/>
      <c r="I29866" s="27"/>
      <c r="J29866" s="26">
        <f t="shared" si="932"/>
        <v>0</v>
      </c>
      <c r="K29866" s="27" t="e">
        <f t="shared" si="933"/>
        <v>#REF!</v>
      </c>
    </row>
    <row r="29867" spans="6:11" x14ac:dyDescent="0.4">
      <c r="F29867" s="4"/>
      <c r="G29867" s="15" t="s">
        <v>28815</v>
      </c>
      <c r="H29867" s="6"/>
      <c r="I29867" s="27"/>
      <c r="J29867" s="26">
        <f t="shared" si="932"/>
        <v>0</v>
      </c>
      <c r="K29867" s="27" t="e">
        <f t="shared" si="933"/>
        <v>#REF!</v>
      </c>
    </row>
    <row r="29868" spans="6:11" x14ac:dyDescent="0.4">
      <c r="F29868" s="4"/>
      <c r="G29868" s="11" t="s">
        <v>28816</v>
      </c>
      <c r="H29868" s="6"/>
      <c r="I29868" s="27"/>
      <c r="J29868" s="26">
        <f t="shared" si="932"/>
        <v>0</v>
      </c>
      <c r="K29868" s="27" t="e">
        <f t="shared" si="933"/>
        <v>#REF!</v>
      </c>
    </row>
    <row r="29869" spans="6:11" x14ac:dyDescent="0.4">
      <c r="F29869" s="4"/>
      <c r="G29869" s="15" t="s">
        <v>28817</v>
      </c>
      <c r="H29869" s="6"/>
      <c r="I29869" s="27"/>
      <c r="J29869" s="26">
        <f t="shared" si="932"/>
        <v>0</v>
      </c>
      <c r="K29869" s="27" t="e">
        <f t="shared" si="933"/>
        <v>#REF!</v>
      </c>
    </row>
    <row r="29870" spans="6:11" x14ac:dyDescent="0.4">
      <c r="F29870" s="4"/>
      <c r="G29870" s="11" t="s">
        <v>28818</v>
      </c>
      <c r="H29870" s="6"/>
      <c r="I29870" s="27"/>
      <c r="J29870" s="26">
        <f t="shared" si="932"/>
        <v>0</v>
      </c>
      <c r="K29870" s="27" t="e">
        <f t="shared" si="933"/>
        <v>#REF!</v>
      </c>
    </row>
    <row r="29871" spans="6:11" x14ac:dyDescent="0.4">
      <c r="F29871" s="4"/>
      <c r="G29871" s="15" t="s">
        <v>28819</v>
      </c>
      <c r="H29871" s="6"/>
      <c r="I29871" s="27"/>
      <c r="J29871" s="26">
        <f t="shared" si="932"/>
        <v>0</v>
      </c>
      <c r="K29871" s="27" t="e">
        <f t="shared" si="933"/>
        <v>#REF!</v>
      </c>
    </row>
    <row r="29872" spans="6:11" x14ac:dyDescent="0.4">
      <c r="F29872" s="4"/>
      <c r="G29872" s="11" t="s">
        <v>28820</v>
      </c>
      <c r="H29872" s="6"/>
      <c r="I29872" s="27"/>
      <c r="J29872" s="26">
        <f t="shared" si="932"/>
        <v>0</v>
      </c>
      <c r="K29872" s="27" t="e">
        <f t="shared" si="933"/>
        <v>#REF!</v>
      </c>
    </row>
    <row r="29873" spans="6:11" x14ac:dyDescent="0.4">
      <c r="F29873" s="4"/>
      <c r="G29873" s="15" t="s">
        <v>28821</v>
      </c>
      <c r="H29873" s="6"/>
      <c r="I29873" s="27"/>
      <c r="J29873" s="26">
        <f t="shared" si="932"/>
        <v>0</v>
      </c>
      <c r="K29873" s="27" t="e">
        <f t="shared" si="933"/>
        <v>#REF!</v>
      </c>
    </row>
    <row r="29874" spans="6:11" x14ac:dyDescent="0.4">
      <c r="F29874" s="4"/>
      <c r="G29874" s="11" t="s">
        <v>28822</v>
      </c>
      <c r="H29874" s="6"/>
      <c r="I29874" s="27"/>
      <c r="J29874" s="26">
        <f t="shared" si="932"/>
        <v>0</v>
      </c>
      <c r="K29874" s="27" t="e">
        <f t="shared" si="933"/>
        <v>#REF!</v>
      </c>
    </row>
    <row r="29875" spans="6:11" x14ac:dyDescent="0.4">
      <c r="F29875" s="4"/>
      <c r="G29875" s="15" t="s">
        <v>28823</v>
      </c>
      <c r="H29875" s="6"/>
      <c r="I29875" s="27"/>
      <c r="J29875" s="26">
        <f t="shared" si="932"/>
        <v>0</v>
      </c>
      <c r="K29875" s="27" t="e">
        <f t="shared" si="933"/>
        <v>#REF!</v>
      </c>
    </row>
    <row r="29876" spans="6:11" x14ac:dyDescent="0.4">
      <c r="F29876" s="4"/>
      <c r="G29876" s="11" t="s">
        <v>28824</v>
      </c>
      <c r="H29876" s="6"/>
      <c r="I29876" s="27"/>
      <c r="J29876" s="26">
        <f t="shared" si="932"/>
        <v>0</v>
      </c>
      <c r="K29876" s="27" t="e">
        <f t="shared" si="933"/>
        <v>#REF!</v>
      </c>
    </row>
    <row r="29877" spans="6:11" x14ac:dyDescent="0.4">
      <c r="F29877" s="4"/>
      <c r="G29877" s="15" t="s">
        <v>28825</v>
      </c>
      <c r="H29877" s="6"/>
      <c r="I29877" s="27"/>
      <c r="J29877" s="26">
        <f t="shared" si="932"/>
        <v>0</v>
      </c>
      <c r="K29877" s="27" t="e">
        <f t="shared" si="933"/>
        <v>#REF!</v>
      </c>
    </row>
    <row r="29878" spans="6:11" x14ac:dyDescent="0.4">
      <c r="F29878" s="4"/>
      <c r="G29878" s="11" t="s">
        <v>28826</v>
      </c>
      <c r="H29878" s="6"/>
      <c r="I29878" s="27"/>
      <c r="J29878" s="26">
        <f t="shared" si="932"/>
        <v>0</v>
      </c>
      <c r="K29878" s="27" t="e">
        <f t="shared" si="933"/>
        <v>#REF!</v>
      </c>
    </row>
    <row r="29879" spans="6:11" x14ac:dyDescent="0.4">
      <c r="F29879" s="4"/>
      <c r="G29879" s="15" t="s">
        <v>28827</v>
      </c>
      <c r="H29879" s="6"/>
      <c r="I29879" s="27"/>
      <c r="J29879" s="26">
        <f t="shared" si="932"/>
        <v>0</v>
      </c>
      <c r="K29879" s="27" t="e">
        <f t="shared" si="933"/>
        <v>#REF!</v>
      </c>
    </row>
    <row r="29880" spans="6:11" x14ac:dyDescent="0.4">
      <c r="F29880" s="4"/>
      <c r="G29880" s="11" t="s">
        <v>28828</v>
      </c>
      <c r="H29880" s="6"/>
      <c r="I29880" s="27"/>
      <c r="J29880" s="26">
        <f t="shared" si="932"/>
        <v>0</v>
      </c>
      <c r="K29880" s="27" t="e">
        <f t="shared" si="933"/>
        <v>#REF!</v>
      </c>
    </row>
    <row r="29881" spans="6:11" x14ac:dyDescent="0.4">
      <c r="F29881" s="4"/>
      <c r="G29881" s="15" t="s">
        <v>28829</v>
      </c>
      <c r="H29881" s="6"/>
      <c r="I29881" s="27"/>
      <c r="J29881" s="26">
        <f t="shared" si="932"/>
        <v>0</v>
      </c>
      <c r="K29881" s="27" t="e">
        <f t="shared" si="933"/>
        <v>#REF!</v>
      </c>
    </row>
    <row r="29882" spans="6:11" x14ac:dyDescent="0.4">
      <c r="F29882" s="4"/>
      <c r="G29882" s="11" t="s">
        <v>28830</v>
      </c>
      <c r="H29882" s="6"/>
      <c r="I29882" s="27"/>
      <c r="J29882" s="26">
        <f t="shared" si="932"/>
        <v>0</v>
      </c>
      <c r="K29882" s="27" t="e">
        <f t="shared" si="933"/>
        <v>#REF!</v>
      </c>
    </row>
    <row r="29883" spans="6:11" x14ac:dyDescent="0.4">
      <c r="F29883" s="4"/>
      <c r="G29883" s="15" t="s">
        <v>28831</v>
      </c>
      <c r="H29883" s="6"/>
      <c r="I29883" s="27"/>
      <c r="J29883" s="26">
        <f t="shared" si="932"/>
        <v>0</v>
      </c>
      <c r="K29883" s="27" t="e">
        <f t="shared" si="933"/>
        <v>#REF!</v>
      </c>
    </row>
    <row r="29884" spans="6:11" x14ac:dyDescent="0.4">
      <c r="F29884" s="4"/>
      <c r="G29884" s="11" t="s">
        <v>28832</v>
      </c>
      <c r="H29884" s="6"/>
      <c r="I29884" s="27"/>
      <c r="J29884" s="26">
        <f t="shared" si="932"/>
        <v>0</v>
      </c>
      <c r="K29884" s="27" t="e">
        <f t="shared" si="933"/>
        <v>#REF!</v>
      </c>
    </row>
    <row r="29885" spans="6:11" x14ac:dyDescent="0.4">
      <c r="F29885" s="4"/>
      <c r="G29885" s="15" t="s">
        <v>28833</v>
      </c>
      <c r="H29885" s="6"/>
      <c r="I29885" s="27"/>
      <c r="J29885" s="26">
        <f t="shared" si="932"/>
        <v>0</v>
      </c>
      <c r="K29885" s="27" t="e">
        <f t="shared" si="933"/>
        <v>#REF!</v>
      </c>
    </row>
    <row r="29886" spans="6:11" x14ac:dyDescent="0.4">
      <c r="F29886" s="4"/>
      <c r="G29886" s="11" t="s">
        <v>28834</v>
      </c>
      <c r="H29886" s="6"/>
      <c r="I29886" s="27"/>
      <c r="J29886" s="26">
        <f t="shared" si="932"/>
        <v>0</v>
      </c>
      <c r="K29886" s="27" t="e">
        <f t="shared" si="933"/>
        <v>#REF!</v>
      </c>
    </row>
    <row r="29887" spans="6:11" x14ac:dyDescent="0.4">
      <c r="F29887" s="4"/>
      <c r="G29887" s="15" t="s">
        <v>28835</v>
      </c>
      <c r="H29887" s="6"/>
      <c r="I29887" s="27"/>
      <c r="J29887" s="26">
        <f t="shared" si="932"/>
        <v>0</v>
      </c>
      <c r="K29887" s="27" t="e">
        <f t="shared" si="933"/>
        <v>#REF!</v>
      </c>
    </row>
    <row r="29888" spans="6:11" x14ac:dyDescent="0.4">
      <c r="F29888" s="4"/>
      <c r="G29888" s="11" t="s">
        <v>28836</v>
      </c>
      <c r="H29888" s="6"/>
      <c r="I29888" s="27"/>
      <c r="J29888" s="26">
        <f t="shared" si="932"/>
        <v>0</v>
      </c>
      <c r="K29888" s="27" t="e">
        <f t="shared" si="933"/>
        <v>#REF!</v>
      </c>
    </row>
    <row r="29889" spans="6:11" x14ac:dyDescent="0.4">
      <c r="F29889" s="4"/>
      <c r="G29889" s="15" t="s">
        <v>28837</v>
      </c>
      <c r="H29889" s="6"/>
      <c r="I29889" s="27"/>
      <c r="J29889" s="26">
        <f t="shared" si="932"/>
        <v>0</v>
      </c>
      <c r="K29889" s="27" t="e">
        <f t="shared" si="933"/>
        <v>#REF!</v>
      </c>
    </row>
    <row r="29890" spans="6:11" x14ac:dyDescent="0.4">
      <c r="F29890" s="4"/>
      <c r="G29890" s="11" t="s">
        <v>28838</v>
      </c>
      <c r="H29890" s="6"/>
      <c r="I29890" s="27"/>
      <c r="J29890" s="26">
        <f t="shared" si="932"/>
        <v>0</v>
      </c>
      <c r="K29890" s="27" t="e">
        <f t="shared" si="933"/>
        <v>#REF!</v>
      </c>
    </row>
    <row r="29891" spans="6:11" x14ac:dyDescent="0.4">
      <c r="F29891" s="4"/>
      <c r="G29891" s="15" t="s">
        <v>28839</v>
      </c>
      <c r="H29891" s="6"/>
      <c r="I29891" s="27"/>
      <c r="J29891" s="26">
        <f t="shared" si="932"/>
        <v>0</v>
      </c>
      <c r="K29891" s="27" t="e">
        <f t="shared" si="933"/>
        <v>#REF!</v>
      </c>
    </row>
    <row r="29892" spans="6:11" x14ac:dyDescent="0.4">
      <c r="F29892" s="4"/>
      <c r="G29892" s="11" t="s">
        <v>28840</v>
      </c>
      <c r="H29892" s="6"/>
      <c r="I29892" s="27"/>
      <c r="J29892" s="26">
        <f t="shared" ref="J29892:J29955" si="934">H29892*I29892</f>
        <v>0</v>
      </c>
      <c r="K29892" s="27" t="e">
        <f t="shared" si="933"/>
        <v>#REF!</v>
      </c>
    </row>
    <row r="29893" spans="6:11" x14ac:dyDescent="0.4">
      <c r="F29893" s="4"/>
      <c r="G29893" s="15" t="s">
        <v>28841</v>
      </c>
      <c r="H29893" s="6"/>
      <c r="I29893" s="27"/>
      <c r="J29893" s="26">
        <f t="shared" si="934"/>
        <v>0</v>
      </c>
      <c r="K29893" s="27" t="e">
        <f t="shared" ref="K29893:K29956" si="935">GETPIVOTDATA("Total Price of Parts",$Y$4,"NanoDx PO #",E29893)</f>
        <v>#REF!</v>
      </c>
    </row>
    <row r="29894" spans="6:11" x14ac:dyDescent="0.4">
      <c r="F29894" s="4"/>
      <c r="G29894" s="11" t="s">
        <v>28842</v>
      </c>
      <c r="H29894" s="6"/>
      <c r="I29894" s="27"/>
      <c r="J29894" s="26">
        <f t="shared" si="934"/>
        <v>0</v>
      </c>
      <c r="K29894" s="27" t="e">
        <f t="shared" si="935"/>
        <v>#REF!</v>
      </c>
    </row>
    <row r="29895" spans="6:11" x14ac:dyDescent="0.4">
      <c r="F29895" s="4"/>
      <c r="G29895" s="15" t="s">
        <v>28843</v>
      </c>
      <c r="H29895" s="6"/>
      <c r="I29895" s="27"/>
      <c r="J29895" s="26">
        <f t="shared" si="934"/>
        <v>0</v>
      </c>
      <c r="K29895" s="27" t="e">
        <f t="shared" si="935"/>
        <v>#REF!</v>
      </c>
    </row>
    <row r="29896" spans="6:11" x14ac:dyDescent="0.4">
      <c r="F29896" s="4"/>
      <c r="G29896" s="11" t="s">
        <v>28844</v>
      </c>
      <c r="H29896" s="6"/>
      <c r="I29896" s="27"/>
      <c r="J29896" s="26">
        <f t="shared" si="934"/>
        <v>0</v>
      </c>
      <c r="K29896" s="27" t="e">
        <f t="shared" si="935"/>
        <v>#REF!</v>
      </c>
    </row>
    <row r="29897" spans="6:11" x14ac:dyDescent="0.4">
      <c r="F29897" s="4"/>
      <c r="G29897" s="15" t="s">
        <v>28845</v>
      </c>
      <c r="H29897" s="6"/>
      <c r="I29897" s="27"/>
      <c r="J29897" s="26">
        <f t="shared" si="934"/>
        <v>0</v>
      </c>
      <c r="K29897" s="27" t="e">
        <f t="shared" si="935"/>
        <v>#REF!</v>
      </c>
    </row>
    <row r="29898" spans="6:11" x14ac:dyDescent="0.4">
      <c r="F29898" s="4"/>
      <c r="G29898" s="11" t="s">
        <v>28846</v>
      </c>
      <c r="H29898" s="6"/>
      <c r="I29898" s="27"/>
      <c r="J29898" s="26">
        <f t="shared" si="934"/>
        <v>0</v>
      </c>
      <c r="K29898" s="27" t="e">
        <f t="shared" si="935"/>
        <v>#REF!</v>
      </c>
    </row>
    <row r="29899" spans="6:11" x14ac:dyDescent="0.4">
      <c r="F29899" s="4"/>
      <c r="G29899" s="15" t="s">
        <v>28847</v>
      </c>
      <c r="H29899" s="6"/>
      <c r="I29899" s="27"/>
      <c r="J29899" s="26">
        <f t="shared" si="934"/>
        <v>0</v>
      </c>
      <c r="K29899" s="27" t="e">
        <f t="shared" si="935"/>
        <v>#REF!</v>
      </c>
    </row>
    <row r="29900" spans="6:11" x14ac:dyDescent="0.4">
      <c r="F29900" s="4"/>
      <c r="G29900" s="11" t="s">
        <v>28848</v>
      </c>
      <c r="H29900" s="6"/>
      <c r="I29900" s="27"/>
      <c r="J29900" s="26">
        <f t="shared" si="934"/>
        <v>0</v>
      </c>
      <c r="K29900" s="27" t="e">
        <f t="shared" si="935"/>
        <v>#REF!</v>
      </c>
    </row>
    <row r="29901" spans="6:11" x14ac:dyDescent="0.4">
      <c r="F29901" s="4"/>
      <c r="G29901" s="15" t="s">
        <v>28849</v>
      </c>
      <c r="H29901" s="6"/>
      <c r="I29901" s="27"/>
      <c r="J29901" s="26">
        <f t="shared" si="934"/>
        <v>0</v>
      </c>
      <c r="K29901" s="27" t="e">
        <f t="shared" si="935"/>
        <v>#REF!</v>
      </c>
    </row>
    <row r="29902" spans="6:11" x14ac:dyDescent="0.4">
      <c r="F29902" s="4"/>
      <c r="G29902" s="11" t="s">
        <v>28850</v>
      </c>
      <c r="H29902" s="6"/>
      <c r="I29902" s="27"/>
      <c r="J29902" s="26">
        <f t="shared" si="934"/>
        <v>0</v>
      </c>
      <c r="K29902" s="27" t="e">
        <f t="shared" si="935"/>
        <v>#REF!</v>
      </c>
    </row>
    <row r="29903" spans="6:11" x14ac:dyDescent="0.4">
      <c r="F29903" s="4"/>
      <c r="G29903" s="15" t="s">
        <v>28851</v>
      </c>
      <c r="H29903" s="6"/>
      <c r="I29903" s="27"/>
      <c r="J29903" s="26">
        <f t="shared" si="934"/>
        <v>0</v>
      </c>
      <c r="K29903" s="27" t="e">
        <f t="shared" si="935"/>
        <v>#REF!</v>
      </c>
    </row>
    <row r="29904" spans="6:11" x14ac:dyDescent="0.4">
      <c r="F29904" s="4"/>
      <c r="G29904" s="11" t="s">
        <v>28852</v>
      </c>
      <c r="H29904" s="6"/>
      <c r="I29904" s="27"/>
      <c r="J29904" s="26">
        <f t="shared" si="934"/>
        <v>0</v>
      </c>
      <c r="K29904" s="27" t="e">
        <f t="shared" si="935"/>
        <v>#REF!</v>
      </c>
    </row>
    <row r="29905" spans="6:11" x14ac:dyDescent="0.4">
      <c r="F29905" s="4"/>
      <c r="G29905" s="15" t="s">
        <v>28853</v>
      </c>
      <c r="H29905" s="6"/>
      <c r="I29905" s="27"/>
      <c r="J29905" s="26">
        <f t="shared" si="934"/>
        <v>0</v>
      </c>
      <c r="K29905" s="27" t="e">
        <f t="shared" si="935"/>
        <v>#REF!</v>
      </c>
    </row>
    <row r="29906" spans="6:11" x14ac:dyDescent="0.4">
      <c r="F29906" s="4"/>
      <c r="G29906" s="11" t="s">
        <v>28854</v>
      </c>
      <c r="H29906" s="6"/>
      <c r="I29906" s="27"/>
      <c r="J29906" s="26">
        <f t="shared" si="934"/>
        <v>0</v>
      </c>
      <c r="K29906" s="27" t="e">
        <f t="shared" si="935"/>
        <v>#REF!</v>
      </c>
    </row>
    <row r="29907" spans="6:11" x14ac:dyDescent="0.4">
      <c r="F29907" s="4"/>
      <c r="G29907" s="15" t="s">
        <v>28855</v>
      </c>
      <c r="H29907" s="6"/>
      <c r="I29907" s="27"/>
      <c r="J29907" s="26">
        <f t="shared" si="934"/>
        <v>0</v>
      </c>
      <c r="K29907" s="27" t="e">
        <f t="shared" si="935"/>
        <v>#REF!</v>
      </c>
    </row>
    <row r="29908" spans="6:11" x14ac:dyDescent="0.4">
      <c r="F29908" s="4"/>
      <c r="G29908" s="11" t="s">
        <v>28856</v>
      </c>
      <c r="H29908" s="6"/>
      <c r="I29908" s="27"/>
      <c r="J29908" s="26">
        <f t="shared" si="934"/>
        <v>0</v>
      </c>
      <c r="K29908" s="27" t="e">
        <f t="shared" si="935"/>
        <v>#REF!</v>
      </c>
    </row>
    <row r="29909" spans="6:11" x14ac:dyDescent="0.4">
      <c r="F29909" s="4"/>
      <c r="G29909" s="15" t="s">
        <v>28857</v>
      </c>
      <c r="H29909" s="6"/>
      <c r="I29909" s="27"/>
      <c r="J29909" s="26">
        <f t="shared" si="934"/>
        <v>0</v>
      </c>
      <c r="K29909" s="27" t="e">
        <f t="shared" si="935"/>
        <v>#REF!</v>
      </c>
    </row>
    <row r="29910" spans="6:11" x14ac:dyDescent="0.4">
      <c r="F29910" s="4"/>
      <c r="G29910" s="11" t="s">
        <v>28858</v>
      </c>
      <c r="H29910" s="6"/>
      <c r="I29910" s="27"/>
      <c r="J29910" s="26">
        <f t="shared" si="934"/>
        <v>0</v>
      </c>
      <c r="K29910" s="27" t="e">
        <f t="shared" si="935"/>
        <v>#REF!</v>
      </c>
    </row>
    <row r="29911" spans="6:11" x14ac:dyDescent="0.4">
      <c r="F29911" s="4"/>
      <c r="G29911" s="15" t="s">
        <v>28859</v>
      </c>
      <c r="H29911" s="6"/>
      <c r="I29911" s="27"/>
      <c r="J29911" s="26">
        <f t="shared" si="934"/>
        <v>0</v>
      </c>
      <c r="K29911" s="27" t="e">
        <f t="shared" si="935"/>
        <v>#REF!</v>
      </c>
    </row>
    <row r="29912" spans="6:11" x14ac:dyDescent="0.4">
      <c r="F29912" s="4"/>
      <c r="G29912" s="11" t="s">
        <v>28860</v>
      </c>
      <c r="H29912" s="6"/>
      <c r="I29912" s="27"/>
      <c r="J29912" s="26">
        <f t="shared" si="934"/>
        <v>0</v>
      </c>
      <c r="K29912" s="27" t="e">
        <f t="shared" si="935"/>
        <v>#REF!</v>
      </c>
    </row>
    <row r="29913" spans="6:11" x14ac:dyDescent="0.4">
      <c r="F29913" s="4"/>
      <c r="G29913" s="15" t="s">
        <v>28861</v>
      </c>
      <c r="H29913" s="6"/>
      <c r="I29913" s="27"/>
      <c r="J29913" s="26">
        <f t="shared" si="934"/>
        <v>0</v>
      </c>
      <c r="K29913" s="27" t="e">
        <f t="shared" si="935"/>
        <v>#REF!</v>
      </c>
    </row>
    <row r="29914" spans="6:11" x14ac:dyDescent="0.4">
      <c r="F29914" s="4"/>
      <c r="G29914" s="11" t="s">
        <v>28862</v>
      </c>
      <c r="H29914" s="6"/>
      <c r="I29914" s="27"/>
      <c r="J29914" s="26">
        <f t="shared" si="934"/>
        <v>0</v>
      </c>
      <c r="K29914" s="27" t="e">
        <f t="shared" si="935"/>
        <v>#REF!</v>
      </c>
    </row>
    <row r="29915" spans="6:11" x14ac:dyDescent="0.4">
      <c r="F29915" s="4"/>
      <c r="G29915" s="15" t="s">
        <v>28863</v>
      </c>
      <c r="H29915" s="6"/>
      <c r="I29915" s="27"/>
      <c r="J29915" s="26">
        <f t="shared" si="934"/>
        <v>0</v>
      </c>
      <c r="K29915" s="27" t="e">
        <f t="shared" si="935"/>
        <v>#REF!</v>
      </c>
    </row>
    <row r="29916" spans="6:11" x14ac:dyDescent="0.4">
      <c r="F29916" s="4"/>
      <c r="G29916" s="11" t="s">
        <v>28864</v>
      </c>
      <c r="H29916" s="6"/>
      <c r="I29916" s="27"/>
      <c r="J29916" s="26">
        <f t="shared" si="934"/>
        <v>0</v>
      </c>
      <c r="K29916" s="27" t="e">
        <f t="shared" si="935"/>
        <v>#REF!</v>
      </c>
    </row>
    <row r="29917" spans="6:11" x14ac:dyDescent="0.4">
      <c r="F29917" s="4"/>
      <c r="G29917" s="15" t="s">
        <v>28865</v>
      </c>
      <c r="H29917" s="6"/>
      <c r="I29917" s="27"/>
      <c r="J29917" s="26">
        <f t="shared" si="934"/>
        <v>0</v>
      </c>
      <c r="K29917" s="27" t="e">
        <f t="shared" si="935"/>
        <v>#REF!</v>
      </c>
    </row>
    <row r="29918" spans="6:11" x14ac:dyDescent="0.4">
      <c r="F29918" s="4"/>
      <c r="G29918" s="11" t="s">
        <v>28866</v>
      </c>
      <c r="H29918" s="6"/>
      <c r="I29918" s="27"/>
      <c r="J29918" s="26">
        <f t="shared" si="934"/>
        <v>0</v>
      </c>
      <c r="K29918" s="27" t="e">
        <f t="shared" si="935"/>
        <v>#REF!</v>
      </c>
    </row>
    <row r="29919" spans="6:11" x14ac:dyDescent="0.4">
      <c r="F29919" s="4"/>
      <c r="G29919" s="15" t="s">
        <v>28867</v>
      </c>
      <c r="H29919" s="6"/>
      <c r="I29919" s="27"/>
      <c r="J29919" s="26">
        <f t="shared" si="934"/>
        <v>0</v>
      </c>
      <c r="K29919" s="27" t="e">
        <f t="shared" si="935"/>
        <v>#REF!</v>
      </c>
    </row>
    <row r="29920" spans="6:11" x14ac:dyDescent="0.4">
      <c r="F29920" s="4"/>
      <c r="G29920" s="11" t="s">
        <v>28868</v>
      </c>
      <c r="H29920" s="6"/>
      <c r="I29920" s="27"/>
      <c r="J29920" s="26">
        <f t="shared" si="934"/>
        <v>0</v>
      </c>
      <c r="K29920" s="27" t="e">
        <f t="shared" si="935"/>
        <v>#REF!</v>
      </c>
    </row>
    <row r="29921" spans="6:11" x14ac:dyDescent="0.4">
      <c r="F29921" s="4"/>
      <c r="G29921" s="15" t="s">
        <v>28869</v>
      </c>
      <c r="H29921" s="6"/>
      <c r="I29921" s="27"/>
      <c r="J29921" s="26">
        <f t="shared" si="934"/>
        <v>0</v>
      </c>
      <c r="K29921" s="27" t="e">
        <f t="shared" si="935"/>
        <v>#REF!</v>
      </c>
    </row>
    <row r="29922" spans="6:11" x14ac:dyDescent="0.4">
      <c r="F29922" s="4"/>
      <c r="G29922" s="11" t="s">
        <v>28870</v>
      </c>
      <c r="H29922" s="6"/>
      <c r="I29922" s="27"/>
      <c r="J29922" s="26">
        <f t="shared" si="934"/>
        <v>0</v>
      </c>
      <c r="K29922" s="27" t="e">
        <f t="shared" si="935"/>
        <v>#REF!</v>
      </c>
    </row>
    <row r="29923" spans="6:11" x14ac:dyDescent="0.4">
      <c r="F29923" s="4"/>
      <c r="G29923" s="15" t="s">
        <v>28871</v>
      </c>
      <c r="H29923" s="6"/>
      <c r="I29923" s="27"/>
      <c r="J29923" s="26">
        <f t="shared" si="934"/>
        <v>0</v>
      </c>
      <c r="K29923" s="27" t="e">
        <f t="shared" si="935"/>
        <v>#REF!</v>
      </c>
    </row>
    <row r="29924" spans="6:11" x14ac:dyDescent="0.4">
      <c r="F29924" s="4"/>
      <c r="G29924" s="11" t="s">
        <v>28872</v>
      </c>
      <c r="H29924" s="6"/>
      <c r="I29924" s="27"/>
      <c r="J29924" s="26">
        <f t="shared" si="934"/>
        <v>0</v>
      </c>
      <c r="K29924" s="27" t="e">
        <f t="shared" si="935"/>
        <v>#REF!</v>
      </c>
    </row>
    <row r="29925" spans="6:11" x14ac:dyDescent="0.4">
      <c r="F29925" s="4"/>
      <c r="G29925" s="15" t="s">
        <v>28873</v>
      </c>
      <c r="H29925" s="6"/>
      <c r="I29925" s="27"/>
      <c r="J29925" s="26">
        <f t="shared" si="934"/>
        <v>0</v>
      </c>
      <c r="K29925" s="27" t="e">
        <f t="shared" si="935"/>
        <v>#REF!</v>
      </c>
    </row>
    <row r="29926" spans="6:11" x14ac:dyDescent="0.4">
      <c r="F29926" s="4"/>
      <c r="G29926" s="11" t="s">
        <v>28874</v>
      </c>
      <c r="H29926" s="6"/>
      <c r="I29926" s="27"/>
      <c r="J29926" s="26">
        <f t="shared" si="934"/>
        <v>0</v>
      </c>
      <c r="K29926" s="27" t="e">
        <f t="shared" si="935"/>
        <v>#REF!</v>
      </c>
    </row>
    <row r="29927" spans="6:11" x14ac:dyDescent="0.4">
      <c r="F29927" s="4"/>
      <c r="G29927" s="15" t="s">
        <v>28875</v>
      </c>
      <c r="H29927" s="6"/>
      <c r="I29927" s="27"/>
      <c r="J29927" s="26">
        <f t="shared" si="934"/>
        <v>0</v>
      </c>
      <c r="K29927" s="27" t="e">
        <f t="shared" si="935"/>
        <v>#REF!</v>
      </c>
    </row>
    <row r="29928" spans="6:11" x14ac:dyDescent="0.4">
      <c r="F29928" s="4"/>
      <c r="G29928" s="11" t="s">
        <v>28876</v>
      </c>
      <c r="H29928" s="6"/>
      <c r="I29928" s="27"/>
      <c r="J29928" s="26">
        <f t="shared" si="934"/>
        <v>0</v>
      </c>
      <c r="K29928" s="27" t="e">
        <f t="shared" si="935"/>
        <v>#REF!</v>
      </c>
    </row>
    <row r="29929" spans="6:11" x14ac:dyDescent="0.4">
      <c r="F29929" s="4"/>
      <c r="G29929" s="15" t="s">
        <v>28877</v>
      </c>
      <c r="H29929" s="6"/>
      <c r="I29929" s="27"/>
      <c r="J29929" s="26">
        <f t="shared" si="934"/>
        <v>0</v>
      </c>
      <c r="K29929" s="27" t="e">
        <f t="shared" si="935"/>
        <v>#REF!</v>
      </c>
    </row>
    <row r="29930" spans="6:11" x14ac:dyDescent="0.4">
      <c r="F29930" s="4"/>
      <c r="G29930" s="11" t="s">
        <v>28878</v>
      </c>
      <c r="H29930" s="6"/>
      <c r="I29930" s="27"/>
      <c r="J29930" s="26">
        <f t="shared" si="934"/>
        <v>0</v>
      </c>
      <c r="K29930" s="27" t="e">
        <f t="shared" si="935"/>
        <v>#REF!</v>
      </c>
    </row>
    <row r="29931" spans="6:11" x14ac:dyDescent="0.4">
      <c r="F29931" s="4"/>
      <c r="G29931" s="15" t="s">
        <v>28879</v>
      </c>
      <c r="H29931" s="6"/>
      <c r="I29931" s="27"/>
      <c r="J29931" s="26">
        <f t="shared" si="934"/>
        <v>0</v>
      </c>
      <c r="K29931" s="27" t="e">
        <f t="shared" si="935"/>
        <v>#REF!</v>
      </c>
    </row>
    <row r="29932" spans="6:11" x14ac:dyDescent="0.4">
      <c r="F29932" s="4"/>
      <c r="G29932" s="11" t="s">
        <v>28880</v>
      </c>
      <c r="H29932" s="6"/>
      <c r="I29932" s="27"/>
      <c r="J29932" s="26">
        <f t="shared" si="934"/>
        <v>0</v>
      </c>
      <c r="K29932" s="27" t="e">
        <f t="shared" si="935"/>
        <v>#REF!</v>
      </c>
    </row>
    <row r="29933" spans="6:11" x14ac:dyDescent="0.4">
      <c r="F29933" s="4"/>
      <c r="G29933" s="15" t="s">
        <v>28881</v>
      </c>
      <c r="H29933" s="6"/>
      <c r="I29933" s="27"/>
      <c r="J29933" s="26">
        <f t="shared" si="934"/>
        <v>0</v>
      </c>
      <c r="K29933" s="27" t="e">
        <f t="shared" si="935"/>
        <v>#REF!</v>
      </c>
    </row>
    <row r="29934" spans="6:11" x14ac:dyDescent="0.4">
      <c r="F29934" s="4"/>
      <c r="G29934" s="11" t="s">
        <v>28882</v>
      </c>
      <c r="H29934" s="6"/>
      <c r="I29934" s="27"/>
      <c r="J29934" s="26">
        <f t="shared" si="934"/>
        <v>0</v>
      </c>
      <c r="K29934" s="27" t="e">
        <f t="shared" si="935"/>
        <v>#REF!</v>
      </c>
    </row>
    <row r="29935" spans="6:11" x14ac:dyDescent="0.4">
      <c r="F29935" s="4"/>
      <c r="G29935" s="15" t="s">
        <v>28883</v>
      </c>
      <c r="H29935" s="6"/>
      <c r="I29935" s="27"/>
      <c r="J29935" s="26">
        <f t="shared" si="934"/>
        <v>0</v>
      </c>
      <c r="K29935" s="27" t="e">
        <f t="shared" si="935"/>
        <v>#REF!</v>
      </c>
    </row>
    <row r="29936" spans="6:11" x14ac:dyDescent="0.4">
      <c r="F29936" s="4"/>
      <c r="G29936" s="11" t="s">
        <v>28884</v>
      </c>
      <c r="H29936" s="6"/>
      <c r="I29936" s="27"/>
      <c r="J29936" s="26">
        <f t="shared" si="934"/>
        <v>0</v>
      </c>
      <c r="K29936" s="27" t="e">
        <f t="shared" si="935"/>
        <v>#REF!</v>
      </c>
    </row>
    <row r="29937" spans="6:11" x14ac:dyDescent="0.4">
      <c r="F29937" s="4"/>
      <c r="G29937" s="15" t="s">
        <v>28885</v>
      </c>
      <c r="H29937" s="6"/>
      <c r="I29937" s="27"/>
      <c r="J29937" s="26">
        <f t="shared" si="934"/>
        <v>0</v>
      </c>
      <c r="K29937" s="27" t="e">
        <f t="shared" si="935"/>
        <v>#REF!</v>
      </c>
    </row>
    <row r="29938" spans="6:11" x14ac:dyDescent="0.4">
      <c r="F29938" s="4"/>
      <c r="G29938" s="11" t="s">
        <v>28886</v>
      </c>
      <c r="H29938" s="6"/>
      <c r="I29938" s="27"/>
      <c r="J29938" s="26">
        <f t="shared" si="934"/>
        <v>0</v>
      </c>
      <c r="K29938" s="27" t="e">
        <f t="shared" si="935"/>
        <v>#REF!</v>
      </c>
    </row>
    <row r="29939" spans="6:11" x14ac:dyDescent="0.4">
      <c r="F29939" s="4"/>
      <c r="G29939" s="15" t="s">
        <v>28887</v>
      </c>
      <c r="H29939" s="6"/>
      <c r="I29939" s="27"/>
      <c r="J29939" s="26">
        <f t="shared" si="934"/>
        <v>0</v>
      </c>
      <c r="K29939" s="27" t="e">
        <f t="shared" si="935"/>
        <v>#REF!</v>
      </c>
    </row>
    <row r="29940" spans="6:11" x14ac:dyDescent="0.4">
      <c r="F29940" s="4"/>
      <c r="G29940" s="11" t="s">
        <v>28888</v>
      </c>
      <c r="H29940" s="6"/>
      <c r="I29940" s="27"/>
      <c r="J29940" s="26">
        <f t="shared" si="934"/>
        <v>0</v>
      </c>
      <c r="K29940" s="27" t="e">
        <f t="shared" si="935"/>
        <v>#REF!</v>
      </c>
    </row>
    <row r="29941" spans="6:11" x14ac:dyDescent="0.4">
      <c r="F29941" s="4"/>
      <c r="G29941" s="15" t="s">
        <v>28889</v>
      </c>
      <c r="H29941" s="6"/>
      <c r="I29941" s="27"/>
      <c r="J29941" s="26">
        <f t="shared" si="934"/>
        <v>0</v>
      </c>
      <c r="K29941" s="27" t="e">
        <f t="shared" si="935"/>
        <v>#REF!</v>
      </c>
    </row>
    <row r="29942" spans="6:11" x14ac:dyDescent="0.4">
      <c r="F29942" s="4"/>
      <c r="G29942" s="11" t="s">
        <v>28890</v>
      </c>
      <c r="H29942" s="6"/>
      <c r="I29942" s="27"/>
      <c r="J29942" s="26">
        <f t="shared" si="934"/>
        <v>0</v>
      </c>
      <c r="K29942" s="27" t="e">
        <f t="shared" si="935"/>
        <v>#REF!</v>
      </c>
    </row>
    <row r="29943" spans="6:11" x14ac:dyDescent="0.4">
      <c r="F29943" s="4"/>
      <c r="G29943" s="15" t="s">
        <v>28891</v>
      </c>
      <c r="H29943" s="6"/>
      <c r="I29943" s="27"/>
      <c r="J29943" s="26">
        <f t="shared" si="934"/>
        <v>0</v>
      </c>
      <c r="K29943" s="27" t="e">
        <f t="shared" si="935"/>
        <v>#REF!</v>
      </c>
    </row>
    <row r="29944" spans="6:11" x14ac:dyDescent="0.4">
      <c r="F29944" s="4"/>
      <c r="G29944" s="11" t="s">
        <v>28892</v>
      </c>
      <c r="H29944" s="6"/>
      <c r="I29944" s="27"/>
      <c r="J29944" s="26">
        <f t="shared" si="934"/>
        <v>0</v>
      </c>
      <c r="K29944" s="27" t="e">
        <f t="shared" si="935"/>
        <v>#REF!</v>
      </c>
    </row>
    <row r="29945" spans="6:11" x14ac:dyDescent="0.4">
      <c r="F29945" s="4"/>
      <c r="G29945" s="15" t="s">
        <v>28893</v>
      </c>
      <c r="H29945" s="6"/>
      <c r="I29945" s="27"/>
      <c r="J29945" s="26">
        <f t="shared" si="934"/>
        <v>0</v>
      </c>
      <c r="K29945" s="27" t="e">
        <f t="shared" si="935"/>
        <v>#REF!</v>
      </c>
    </row>
    <row r="29946" spans="6:11" x14ac:dyDescent="0.4">
      <c r="F29946" s="4"/>
      <c r="G29946" s="11" t="s">
        <v>28894</v>
      </c>
      <c r="H29946" s="6"/>
      <c r="I29946" s="27"/>
      <c r="J29946" s="26">
        <f t="shared" si="934"/>
        <v>0</v>
      </c>
      <c r="K29946" s="27" t="e">
        <f t="shared" si="935"/>
        <v>#REF!</v>
      </c>
    </row>
    <row r="29947" spans="6:11" x14ac:dyDescent="0.4">
      <c r="F29947" s="4"/>
      <c r="G29947" s="15" t="s">
        <v>28895</v>
      </c>
      <c r="H29947" s="6"/>
      <c r="I29947" s="27"/>
      <c r="J29947" s="26">
        <f t="shared" si="934"/>
        <v>0</v>
      </c>
      <c r="K29947" s="27" t="e">
        <f t="shared" si="935"/>
        <v>#REF!</v>
      </c>
    </row>
    <row r="29948" spans="6:11" x14ac:dyDescent="0.4">
      <c r="F29948" s="4"/>
      <c r="G29948" s="11" t="s">
        <v>28896</v>
      </c>
      <c r="H29948" s="6"/>
      <c r="I29948" s="27"/>
      <c r="J29948" s="26">
        <f t="shared" si="934"/>
        <v>0</v>
      </c>
      <c r="K29948" s="27" t="e">
        <f t="shared" si="935"/>
        <v>#REF!</v>
      </c>
    </row>
    <row r="29949" spans="6:11" x14ac:dyDescent="0.4">
      <c r="F29949" s="4"/>
      <c r="G29949" s="15" t="s">
        <v>28897</v>
      </c>
      <c r="H29949" s="6"/>
      <c r="I29949" s="27"/>
      <c r="J29949" s="26">
        <f t="shared" si="934"/>
        <v>0</v>
      </c>
      <c r="K29949" s="27" t="e">
        <f t="shared" si="935"/>
        <v>#REF!</v>
      </c>
    </row>
    <row r="29950" spans="6:11" x14ac:dyDescent="0.4">
      <c r="F29950" s="4"/>
      <c r="G29950" s="11" t="s">
        <v>28898</v>
      </c>
      <c r="H29950" s="6"/>
      <c r="I29950" s="27"/>
      <c r="J29950" s="26">
        <f t="shared" si="934"/>
        <v>0</v>
      </c>
      <c r="K29950" s="27" t="e">
        <f t="shared" si="935"/>
        <v>#REF!</v>
      </c>
    </row>
    <row r="29951" spans="6:11" x14ac:dyDescent="0.4">
      <c r="F29951" s="4"/>
      <c r="G29951" s="15" t="s">
        <v>28899</v>
      </c>
      <c r="H29951" s="6"/>
      <c r="I29951" s="27"/>
      <c r="J29951" s="26">
        <f t="shared" si="934"/>
        <v>0</v>
      </c>
      <c r="K29951" s="27" t="e">
        <f t="shared" si="935"/>
        <v>#REF!</v>
      </c>
    </row>
    <row r="29952" spans="6:11" x14ac:dyDescent="0.4">
      <c r="F29952" s="4"/>
      <c r="G29952" s="11" t="s">
        <v>28900</v>
      </c>
      <c r="H29952" s="6"/>
      <c r="I29952" s="27"/>
      <c r="J29952" s="26">
        <f t="shared" si="934"/>
        <v>0</v>
      </c>
      <c r="K29952" s="27" t="e">
        <f t="shared" si="935"/>
        <v>#REF!</v>
      </c>
    </row>
    <row r="29953" spans="6:11" x14ac:dyDescent="0.4">
      <c r="F29953" s="4"/>
      <c r="G29953" s="15" t="s">
        <v>28901</v>
      </c>
      <c r="H29953" s="6"/>
      <c r="I29953" s="27"/>
      <c r="J29953" s="26">
        <f t="shared" si="934"/>
        <v>0</v>
      </c>
      <c r="K29953" s="27" t="e">
        <f t="shared" si="935"/>
        <v>#REF!</v>
      </c>
    </row>
    <row r="29954" spans="6:11" x14ac:dyDescent="0.4">
      <c r="F29954" s="4"/>
      <c r="G29954" s="11" t="s">
        <v>28902</v>
      </c>
      <c r="H29954" s="6"/>
      <c r="I29954" s="27"/>
      <c r="J29954" s="26">
        <f t="shared" si="934"/>
        <v>0</v>
      </c>
      <c r="K29954" s="27" t="e">
        <f t="shared" si="935"/>
        <v>#REF!</v>
      </c>
    </row>
    <row r="29955" spans="6:11" x14ac:dyDescent="0.4">
      <c r="F29955" s="4"/>
      <c r="G29955" s="15" t="s">
        <v>28903</v>
      </c>
      <c r="H29955" s="6"/>
      <c r="I29955" s="27"/>
      <c r="J29955" s="26">
        <f t="shared" si="934"/>
        <v>0</v>
      </c>
      <c r="K29955" s="27" t="e">
        <f t="shared" si="935"/>
        <v>#REF!</v>
      </c>
    </row>
    <row r="29956" spans="6:11" x14ac:dyDescent="0.4">
      <c r="F29956" s="4"/>
      <c r="G29956" s="11" t="s">
        <v>28904</v>
      </c>
      <c r="H29956" s="6"/>
      <c r="I29956" s="27"/>
      <c r="J29956" s="26">
        <f t="shared" ref="J29956:J30019" si="936">H29956*I29956</f>
        <v>0</v>
      </c>
      <c r="K29956" s="27" t="e">
        <f t="shared" si="935"/>
        <v>#REF!</v>
      </c>
    </row>
    <row r="29957" spans="6:11" x14ac:dyDescent="0.4">
      <c r="F29957" s="4"/>
      <c r="G29957" s="15" t="s">
        <v>28905</v>
      </c>
      <c r="H29957" s="6"/>
      <c r="I29957" s="27"/>
      <c r="J29957" s="26">
        <f t="shared" si="936"/>
        <v>0</v>
      </c>
      <c r="K29957" s="27" t="e">
        <f t="shared" ref="K29957:K30020" si="937">GETPIVOTDATA("Total Price of Parts",$Y$4,"NanoDx PO #",E29957)</f>
        <v>#REF!</v>
      </c>
    </row>
    <row r="29958" spans="6:11" x14ac:dyDescent="0.4">
      <c r="F29958" s="4"/>
      <c r="G29958" s="11" t="s">
        <v>28906</v>
      </c>
      <c r="H29958" s="6"/>
      <c r="I29958" s="27"/>
      <c r="J29958" s="26">
        <f t="shared" si="936"/>
        <v>0</v>
      </c>
      <c r="K29958" s="27" t="e">
        <f t="shared" si="937"/>
        <v>#REF!</v>
      </c>
    </row>
    <row r="29959" spans="6:11" x14ac:dyDescent="0.4">
      <c r="F29959" s="4"/>
      <c r="G29959" s="15" t="s">
        <v>28907</v>
      </c>
      <c r="H29959" s="6"/>
      <c r="I29959" s="27"/>
      <c r="J29959" s="26">
        <f t="shared" si="936"/>
        <v>0</v>
      </c>
      <c r="K29959" s="27" t="e">
        <f t="shared" si="937"/>
        <v>#REF!</v>
      </c>
    </row>
    <row r="29960" spans="6:11" x14ac:dyDescent="0.4">
      <c r="F29960" s="4"/>
      <c r="G29960" s="11" t="s">
        <v>28908</v>
      </c>
      <c r="H29960" s="6"/>
      <c r="I29960" s="27"/>
      <c r="J29960" s="26">
        <f t="shared" si="936"/>
        <v>0</v>
      </c>
      <c r="K29960" s="27" t="e">
        <f t="shared" si="937"/>
        <v>#REF!</v>
      </c>
    </row>
    <row r="29961" spans="6:11" x14ac:dyDescent="0.4">
      <c r="F29961" s="4"/>
      <c r="G29961" s="15" t="s">
        <v>28909</v>
      </c>
      <c r="H29961" s="6"/>
      <c r="I29961" s="27"/>
      <c r="J29961" s="26">
        <f t="shared" si="936"/>
        <v>0</v>
      </c>
      <c r="K29961" s="27" t="e">
        <f t="shared" si="937"/>
        <v>#REF!</v>
      </c>
    </row>
    <row r="29962" spans="6:11" x14ac:dyDescent="0.4">
      <c r="F29962" s="4"/>
      <c r="G29962" s="11" t="s">
        <v>28910</v>
      </c>
      <c r="H29962" s="6"/>
      <c r="I29962" s="27"/>
      <c r="J29962" s="26">
        <f t="shared" si="936"/>
        <v>0</v>
      </c>
      <c r="K29962" s="27" t="e">
        <f t="shared" si="937"/>
        <v>#REF!</v>
      </c>
    </row>
    <row r="29963" spans="6:11" x14ac:dyDescent="0.4">
      <c r="F29963" s="4"/>
      <c r="G29963" s="15" t="s">
        <v>28911</v>
      </c>
      <c r="H29963" s="6"/>
      <c r="I29963" s="27"/>
      <c r="J29963" s="26">
        <f t="shared" si="936"/>
        <v>0</v>
      </c>
      <c r="K29963" s="27" t="e">
        <f t="shared" si="937"/>
        <v>#REF!</v>
      </c>
    </row>
    <row r="29964" spans="6:11" x14ac:dyDescent="0.4">
      <c r="F29964" s="4"/>
      <c r="G29964" s="11" t="s">
        <v>28912</v>
      </c>
      <c r="H29964" s="6"/>
      <c r="I29964" s="27"/>
      <c r="J29964" s="26">
        <f t="shared" si="936"/>
        <v>0</v>
      </c>
      <c r="K29964" s="27" t="e">
        <f t="shared" si="937"/>
        <v>#REF!</v>
      </c>
    </row>
    <row r="29965" spans="6:11" x14ac:dyDescent="0.4">
      <c r="F29965" s="4"/>
      <c r="G29965" s="15" t="s">
        <v>28913</v>
      </c>
      <c r="H29965" s="6"/>
      <c r="I29965" s="27"/>
      <c r="J29965" s="26">
        <f t="shared" si="936"/>
        <v>0</v>
      </c>
      <c r="K29965" s="27" t="e">
        <f t="shared" si="937"/>
        <v>#REF!</v>
      </c>
    </row>
    <row r="29966" spans="6:11" x14ac:dyDescent="0.4">
      <c r="F29966" s="4"/>
      <c r="G29966" s="11" t="s">
        <v>28914</v>
      </c>
      <c r="H29966" s="6"/>
      <c r="I29966" s="27"/>
      <c r="J29966" s="26">
        <f t="shared" si="936"/>
        <v>0</v>
      </c>
      <c r="K29966" s="27" t="e">
        <f t="shared" si="937"/>
        <v>#REF!</v>
      </c>
    </row>
    <row r="29967" spans="6:11" x14ac:dyDescent="0.4">
      <c r="F29967" s="4"/>
      <c r="G29967" s="15" t="s">
        <v>28915</v>
      </c>
      <c r="H29967" s="6"/>
      <c r="I29967" s="27"/>
      <c r="J29967" s="26">
        <f t="shared" si="936"/>
        <v>0</v>
      </c>
      <c r="K29967" s="27" t="e">
        <f t="shared" si="937"/>
        <v>#REF!</v>
      </c>
    </row>
    <row r="29968" spans="6:11" x14ac:dyDescent="0.4">
      <c r="F29968" s="4"/>
      <c r="G29968" s="11" t="s">
        <v>28916</v>
      </c>
      <c r="H29968" s="6"/>
      <c r="I29968" s="27"/>
      <c r="J29968" s="26">
        <f t="shared" si="936"/>
        <v>0</v>
      </c>
      <c r="K29968" s="27" t="e">
        <f t="shared" si="937"/>
        <v>#REF!</v>
      </c>
    </row>
    <row r="29969" spans="6:11" x14ac:dyDescent="0.4">
      <c r="F29969" s="4"/>
      <c r="G29969" s="15" t="s">
        <v>28917</v>
      </c>
      <c r="H29969" s="6"/>
      <c r="I29969" s="27"/>
      <c r="J29969" s="26">
        <f t="shared" si="936"/>
        <v>0</v>
      </c>
      <c r="K29969" s="27" t="e">
        <f t="shared" si="937"/>
        <v>#REF!</v>
      </c>
    </row>
    <row r="29970" spans="6:11" x14ac:dyDescent="0.4">
      <c r="F29970" s="4"/>
      <c r="G29970" s="11" t="s">
        <v>28918</v>
      </c>
      <c r="H29970" s="6"/>
      <c r="I29970" s="27"/>
      <c r="J29970" s="26">
        <f t="shared" si="936"/>
        <v>0</v>
      </c>
      <c r="K29970" s="27" t="e">
        <f t="shared" si="937"/>
        <v>#REF!</v>
      </c>
    </row>
    <row r="29971" spans="6:11" x14ac:dyDescent="0.4">
      <c r="F29971" s="4"/>
      <c r="G29971" s="15" t="s">
        <v>28919</v>
      </c>
      <c r="H29971" s="6"/>
      <c r="I29971" s="27"/>
      <c r="J29971" s="26">
        <f t="shared" si="936"/>
        <v>0</v>
      </c>
      <c r="K29971" s="27" t="e">
        <f t="shared" si="937"/>
        <v>#REF!</v>
      </c>
    </row>
    <row r="29972" spans="6:11" x14ac:dyDescent="0.4">
      <c r="F29972" s="4"/>
      <c r="G29972" s="11" t="s">
        <v>28920</v>
      </c>
      <c r="H29972" s="6"/>
      <c r="I29972" s="27"/>
      <c r="J29972" s="26">
        <f t="shared" si="936"/>
        <v>0</v>
      </c>
      <c r="K29972" s="27" t="e">
        <f t="shared" si="937"/>
        <v>#REF!</v>
      </c>
    </row>
    <row r="29973" spans="6:11" x14ac:dyDescent="0.4">
      <c r="F29973" s="4"/>
      <c r="G29973" s="15" t="s">
        <v>28921</v>
      </c>
      <c r="H29973" s="6"/>
      <c r="I29973" s="27"/>
      <c r="J29973" s="26">
        <f t="shared" si="936"/>
        <v>0</v>
      </c>
      <c r="K29973" s="27" t="e">
        <f t="shared" si="937"/>
        <v>#REF!</v>
      </c>
    </row>
    <row r="29974" spans="6:11" x14ac:dyDescent="0.4">
      <c r="F29974" s="4"/>
      <c r="G29974" s="11" t="s">
        <v>28922</v>
      </c>
      <c r="H29974" s="6"/>
      <c r="I29974" s="27"/>
      <c r="J29974" s="26">
        <f t="shared" si="936"/>
        <v>0</v>
      </c>
      <c r="K29974" s="27" t="e">
        <f t="shared" si="937"/>
        <v>#REF!</v>
      </c>
    </row>
    <row r="29975" spans="6:11" x14ac:dyDescent="0.4">
      <c r="F29975" s="4"/>
      <c r="G29975" s="15" t="s">
        <v>28923</v>
      </c>
      <c r="H29975" s="6"/>
      <c r="I29975" s="27"/>
      <c r="J29975" s="26">
        <f t="shared" si="936"/>
        <v>0</v>
      </c>
      <c r="K29975" s="27" t="e">
        <f t="shared" si="937"/>
        <v>#REF!</v>
      </c>
    </row>
    <row r="29976" spans="6:11" x14ac:dyDescent="0.4">
      <c r="F29976" s="4"/>
      <c r="G29976" s="11" t="s">
        <v>28924</v>
      </c>
      <c r="H29976" s="6"/>
      <c r="I29976" s="27"/>
      <c r="J29976" s="26">
        <f t="shared" si="936"/>
        <v>0</v>
      </c>
      <c r="K29976" s="27" t="e">
        <f t="shared" si="937"/>
        <v>#REF!</v>
      </c>
    </row>
    <row r="29977" spans="6:11" x14ac:dyDescent="0.4">
      <c r="F29977" s="4"/>
      <c r="G29977" s="15" t="s">
        <v>28925</v>
      </c>
      <c r="H29977" s="6"/>
      <c r="I29977" s="27"/>
      <c r="J29977" s="26">
        <f t="shared" si="936"/>
        <v>0</v>
      </c>
      <c r="K29977" s="27" t="e">
        <f t="shared" si="937"/>
        <v>#REF!</v>
      </c>
    </row>
    <row r="29978" spans="6:11" x14ac:dyDescent="0.4">
      <c r="F29978" s="4"/>
      <c r="G29978" s="11" t="s">
        <v>28926</v>
      </c>
      <c r="H29978" s="6"/>
      <c r="I29978" s="27"/>
      <c r="J29978" s="26">
        <f t="shared" si="936"/>
        <v>0</v>
      </c>
      <c r="K29978" s="27" t="e">
        <f t="shared" si="937"/>
        <v>#REF!</v>
      </c>
    </row>
    <row r="29979" spans="6:11" x14ac:dyDescent="0.4">
      <c r="F29979" s="4"/>
      <c r="G29979" s="15" t="s">
        <v>28927</v>
      </c>
      <c r="H29979" s="6"/>
      <c r="I29979" s="27"/>
      <c r="J29979" s="26">
        <f t="shared" si="936"/>
        <v>0</v>
      </c>
      <c r="K29979" s="27" t="e">
        <f t="shared" si="937"/>
        <v>#REF!</v>
      </c>
    </row>
    <row r="29980" spans="6:11" x14ac:dyDescent="0.4">
      <c r="F29980" s="4"/>
      <c r="G29980" s="11" t="s">
        <v>28928</v>
      </c>
      <c r="H29980" s="6"/>
      <c r="I29980" s="27"/>
      <c r="J29980" s="26">
        <f t="shared" si="936"/>
        <v>0</v>
      </c>
      <c r="K29980" s="27" t="e">
        <f t="shared" si="937"/>
        <v>#REF!</v>
      </c>
    </row>
    <row r="29981" spans="6:11" x14ac:dyDescent="0.4">
      <c r="F29981" s="4"/>
      <c r="G29981" s="15" t="s">
        <v>28929</v>
      </c>
      <c r="H29981" s="6"/>
      <c r="I29981" s="27"/>
      <c r="J29981" s="26">
        <f t="shared" si="936"/>
        <v>0</v>
      </c>
      <c r="K29981" s="27" t="e">
        <f t="shared" si="937"/>
        <v>#REF!</v>
      </c>
    </row>
    <row r="29982" spans="6:11" x14ac:dyDescent="0.4">
      <c r="F29982" s="4"/>
      <c r="G29982" s="11" t="s">
        <v>28930</v>
      </c>
      <c r="H29982" s="6"/>
      <c r="I29982" s="27"/>
      <c r="J29982" s="26">
        <f t="shared" si="936"/>
        <v>0</v>
      </c>
      <c r="K29982" s="27" t="e">
        <f t="shared" si="937"/>
        <v>#REF!</v>
      </c>
    </row>
    <row r="29983" spans="6:11" x14ac:dyDescent="0.4">
      <c r="F29983" s="4"/>
      <c r="G29983" s="15" t="s">
        <v>28931</v>
      </c>
      <c r="H29983" s="6"/>
      <c r="I29983" s="27"/>
      <c r="J29983" s="26">
        <f t="shared" si="936"/>
        <v>0</v>
      </c>
      <c r="K29983" s="27" t="e">
        <f t="shared" si="937"/>
        <v>#REF!</v>
      </c>
    </row>
    <row r="29984" spans="6:11" x14ac:dyDescent="0.4">
      <c r="F29984" s="4"/>
      <c r="G29984" s="11" t="s">
        <v>28932</v>
      </c>
      <c r="H29984" s="6"/>
      <c r="I29984" s="27"/>
      <c r="J29984" s="26">
        <f t="shared" si="936"/>
        <v>0</v>
      </c>
      <c r="K29984" s="27" t="e">
        <f t="shared" si="937"/>
        <v>#REF!</v>
      </c>
    </row>
    <row r="29985" spans="6:11" x14ac:dyDescent="0.4">
      <c r="F29985" s="4"/>
      <c r="G29985" s="15" t="s">
        <v>28933</v>
      </c>
      <c r="H29985" s="6"/>
      <c r="I29985" s="27"/>
      <c r="J29985" s="26">
        <f t="shared" si="936"/>
        <v>0</v>
      </c>
      <c r="K29985" s="27" t="e">
        <f t="shared" si="937"/>
        <v>#REF!</v>
      </c>
    </row>
    <row r="29986" spans="6:11" x14ac:dyDescent="0.4">
      <c r="F29986" s="4"/>
      <c r="G29986" s="11" t="s">
        <v>28934</v>
      </c>
      <c r="H29986" s="6"/>
      <c r="I29986" s="27"/>
      <c r="J29986" s="26">
        <f t="shared" si="936"/>
        <v>0</v>
      </c>
      <c r="K29986" s="27" t="e">
        <f t="shared" si="937"/>
        <v>#REF!</v>
      </c>
    </row>
    <row r="29987" spans="6:11" x14ac:dyDescent="0.4">
      <c r="F29987" s="4"/>
      <c r="G29987" s="15" t="s">
        <v>28935</v>
      </c>
      <c r="H29987" s="6"/>
      <c r="I29987" s="27"/>
      <c r="J29987" s="26">
        <f t="shared" si="936"/>
        <v>0</v>
      </c>
      <c r="K29987" s="27" t="e">
        <f t="shared" si="937"/>
        <v>#REF!</v>
      </c>
    </row>
    <row r="29988" spans="6:11" x14ac:dyDescent="0.4">
      <c r="F29988" s="4"/>
      <c r="G29988" s="11" t="s">
        <v>28936</v>
      </c>
      <c r="H29988" s="6"/>
      <c r="I29988" s="27"/>
      <c r="J29988" s="26">
        <f t="shared" si="936"/>
        <v>0</v>
      </c>
      <c r="K29988" s="27" t="e">
        <f t="shared" si="937"/>
        <v>#REF!</v>
      </c>
    </row>
    <row r="29989" spans="6:11" x14ac:dyDescent="0.4">
      <c r="F29989" s="4"/>
      <c r="G29989" s="15" t="s">
        <v>28937</v>
      </c>
      <c r="H29989" s="6"/>
      <c r="I29989" s="27"/>
      <c r="J29989" s="26">
        <f t="shared" si="936"/>
        <v>0</v>
      </c>
      <c r="K29989" s="27" t="e">
        <f t="shared" si="937"/>
        <v>#REF!</v>
      </c>
    </row>
    <row r="29990" spans="6:11" x14ac:dyDescent="0.4">
      <c r="F29990" s="4"/>
      <c r="G29990" s="11" t="s">
        <v>28938</v>
      </c>
      <c r="H29990" s="6"/>
      <c r="I29990" s="27"/>
      <c r="J29990" s="26">
        <f t="shared" si="936"/>
        <v>0</v>
      </c>
      <c r="K29990" s="27" t="e">
        <f t="shared" si="937"/>
        <v>#REF!</v>
      </c>
    </row>
    <row r="29991" spans="6:11" x14ac:dyDescent="0.4">
      <c r="F29991" s="4"/>
      <c r="G29991" s="15" t="s">
        <v>28939</v>
      </c>
      <c r="H29991" s="6"/>
      <c r="I29991" s="27"/>
      <c r="J29991" s="26">
        <f t="shared" si="936"/>
        <v>0</v>
      </c>
      <c r="K29991" s="27" t="e">
        <f t="shared" si="937"/>
        <v>#REF!</v>
      </c>
    </row>
    <row r="29992" spans="6:11" x14ac:dyDescent="0.4">
      <c r="F29992" s="4"/>
      <c r="G29992" s="11" t="s">
        <v>28940</v>
      </c>
      <c r="H29992" s="6"/>
      <c r="I29992" s="27"/>
      <c r="J29992" s="26">
        <f t="shared" si="936"/>
        <v>0</v>
      </c>
      <c r="K29992" s="27" t="e">
        <f t="shared" si="937"/>
        <v>#REF!</v>
      </c>
    </row>
    <row r="29993" spans="6:11" x14ac:dyDescent="0.4">
      <c r="F29993" s="4"/>
      <c r="G29993" s="15" t="s">
        <v>28941</v>
      </c>
      <c r="H29993" s="6"/>
      <c r="I29993" s="27"/>
      <c r="J29993" s="26">
        <f t="shared" si="936"/>
        <v>0</v>
      </c>
      <c r="K29993" s="27" t="e">
        <f t="shared" si="937"/>
        <v>#REF!</v>
      </c>
    </row>
    <row r="29994" spans="6:11" x14ac:dyDescent="0.4">
      <c r="F29994" s="4"/>
      <c r="G29994" s="11" t="s">
        <v>28942</v>
      </c>
      <c r="H29994" s="6"/>
      <c r="I29994" s="27"/>
      <c r="J29994" s="26">
        <f t="shared" si="936"/>
        <v>0</v>
      </c>
      <c r="K29994" s="27" t="e">
        <f t="shared" si="937"/>
        <v>#REF!</v>
      </c>
    </row>
    <row r="29995" spans="6:11" x14ac:dyDescent="0.4">
      <c r="F29995" s="4"/>
      <c r="G29995" s="15" t="s">
        <v>28943</v>
      </c>
      <c r="H29995" s="6"/>
      <c r="I29995" s="27"/>
      <c r="J29995" s="26">
        <f t="shared" si="936"/>
        <v>0</v>
      </c>
      <c r="K29995" s="27" t="e">
        <f t="shared" si="937"/>
        <v>#REF!</v>
      </c>
    </row>
    <row r="29996" spans="6:11" x14ac:dyDescent="0.4">
      <c r="F29996" s="4"/>
      <c r="G29996" s="11" t="s">
        <v>28944</v>
      </c>
      <c r="H29996" s="6"/>
      <c r="I29996" s="27"/>
      <c r="J29996" s="26">
        <f t="shared" si="936"/>
        <v>0</v>
      </c>
      <c r="K29996" s="27" t="e">
        <f t="shared" si="937"/>
        <v>#REF!</v>
      </c>
    </row>
    <row r="29997" spans="6:11" x14ac:dyDescent="0.4">
      <c r="F29997" s="4"/>
      <c r="G29997" s="15" t="s">
        <v>28945</v>
      </c>
      <c r="H29997" s="6"/>
      <c r="I29997" s="27"/>
      <c r="J29997" s="26">
        <f t="shared" si="936"/>
        <v>0</v>
      </c>
      <c r="K29997" s="27" t="e">
        <f t="shared" si="937"/>
        <v>#REF!</v>
      </c>
    </row>
    <row r="29998" spans="6:11" x14ac:dyDescent="0.4">
      <c r="F29998" s="4"/>
      <c r="G29998" s="11" t="s">
        <v>28946</v>
      </c>
      <c r="H29998" s="6"/>
      <c r="I29998" s="27"/>
      <c r="J29998" s="26">
        <f t="shared" si="936"/>
        <v>0</v>
      </c>
      <c r="K29998" s="27" t="e">
        <f t="shared" si="937"/>
        <v>#REF!</v>
      </c>
    </row>
    <row r="29999" spans="6:11" x14ac:dyDescent="0.4">
      <c r="F29999" s="4"/>
      <c r="G29999" s="15" t="s">
        <v>28947</v>
      </c>
      <c r="H29999" s="6"/>
      <c r="I29999" s="27"/>
      <c r="J29999" s="26">
        <f t="shared" si="936"/>
        <v>0</v>
      </c>
      <c r="K29999" s="27" t="e">
        <f t="shared" si="937"/>
        <v>#REF!</v>
      </c>
    </row>
    <row r="30000" spans="6:11" x14ac:dyDescent="0.4">
      <c r="F30000" s="4"/>
      <c r="G30000" s="11" t="s">
        <v>28948</v>
      </c>
      <c r="H30000" s="6"/>
      <c r="I30000" s="27"/>
      <c r="J30000" s="26">
        <f t="shared" si="936"/>
        <v>0</v>
      </c>
      <c r="K30000" s="27" t="e">
        <f t="shared" si="937"/>
        <v>#REF!</v>
      </c>
    </row>
    <row r="30001" spans="6:11" x14ac:dyDescent="0.4">
      <c r="F30001" s="4"/>
      <c r="G30001" s="15" t="s">
        <v>28949</v>
      </c>
      <c r="H30001" s="6"/>
      <c r="I30001" s="27"/>
      <c r="J30001" s="26">
        <f t="shared" si="936"/>
        <v>0</v>
      </c>
      <c r="K30001" s="27" t="e">
        <f t="shared" si="937"/>
        <v>#REF!</v>
      </c>
    </row>
    <row r="30002" spans="6:11" x14ac:dyDescent="0.4">
      <c r="F30002" s="4"/>
      <c r="G30002" s="11" t="s">
        <v>28950</v>
      </c>
      <c r="H30002" s="6"/>
      <c r="I30002" s="27"/>
      <c r="J30002" s="26">
        <f t="shared" si="936"/>
        <v>0</v>
      </c>
      <c r="K30002" s="27" t="e">
        <f t="shared" si="937"/>
        <v>#REF!</v>
      </c>
    </row>
    <row r="30003" spans="6:11" x14ac:dyDescent="0.4">
      <c r="F30003" s="4"/>
      <c r="G30003" s="15" t="s">
        <v>28951</v>
      </c>
      <c r="H30003" s="6"/>
      <c r="I30003" s="27"/>
      <c r="J30003" s="26">
        <f t="shared" si="936"/>
        <v>0</v>
      </c>
      <c r="K30003" s="27" t="e">
        <f t="shared" si="937"/>
        <v>#REF!</v>
      </c>
    </row>
    <row r="30004" spans="6:11" x14ac:dyDescent="0.4">
      <c r="F30004" s="4"/>
      <c r="G30004" s="11" t="s">
        <v>28952</v>
      </c>
      <c r="H30004" s="6"/>
      <c r="I30004" s="27"/>
      <c r="J30004" s="26">
        <f t="shared" si="936"/>
        <v>0</v>
      </c>
      <c r="K30004" s="27" t="e">
        <f t="shared" si="937"/>
        <v>#REF!</v>
      </c>
    </row>
    <row r="30005" spans="6:11" x14ac:dyDescent="0.4">
      <c r="F30005" s="4"/>
      <c r="G30005" s="15" t="s">
        <v>28953</v>
      </c>
      <c r="H30005" s="6"/>
      <c r="I30005" s="27"/>
      <c r="J30005" s="26">
        <f t="shared" si="936"/>
        <v>0</v>
      </c>
      <c r="K30005" s="27" t="e">
        <f t="shared" si="937"/>
        <v>#REF!</v>
      </c>
    </row>
    <row r="30006" spans="6:11" x14ac:dyDescent="0.4">
      <c r="F30006" s="4"/>
      <c r="G30006" s="11" t="s">
        <v>28954</v>
      </c>
      <c r="H30006" s="6"/>
      <c r="I30006" s="27"/>
      <c r="J30006" s="26">
        <f t="shared" si="936"/>
        <v>0</v>
      </c>
      <c r="K30006" s="27" t="e">
        <f t="shared" si="937"/>
        <v>#REF!</v>
      </c>
    </row>
    <row r="30007" spans="6:11" x14ac:dyDescent="0.4">
      <c r="F30007" s="4"/>
      <c r="G30007" s="15" t="s">
        <v>28955</v>
      </c>
      <c r="H30007" s="6"/>
      <c r="I30007" s="27"/>
      <c r="J30007" s="26">
        <f t="shared" si="936"/>
        <v>0</v>
      </c>
      <c r="K30007" s="27" t="e">
        <f t="shared" si="937"/>
        <v>#REF!</v>
      </c>
    </row>
    <row r="30008" spans="6:11" x14ac:dyDescent="0.4">
      <c r="F30008" s="4"/>
      <c r="G30008" s="11" t="s">
        <v>28956</v>
      </c>
      <c r="H30008" s="6"/>
      <c r="I30008" s="27"/>
      <c r="J30008" s="26">
        <f t="shared" si="936"/>
        <v>0</v>
      </c>
      <c r="K30008" s="27" t="e">
        <f t="shared" si="937"/>
        <v>#REF!</v>
      </c>
    </row>
    <row r="30009" spans="6:11" x14ac:dyDescent="0.4">
      <c r="F30009" s="4"/>
      <c r="G30009" s="15" t="s">
        <v>28957</v>
      </c>
      <c r="H30009" s="6"/>
      <c r="I30009" s="27"/>
      <c r="J30009" s="26">
        <f t="shared" si="936"/>
        <v>0</v>
      </c>
      <c r="K30009" s="27" t="e">
        <f t="shared" si="937"/>
        <v>#REF!</v>
      </c>
    </row>
    <row r="30010" spans="6:11" x14ac:dyDescent="0.4">
      <c r="F30010" s="4"/>
      <c r="G30010" s="11" t="s">
        <v>28958</v>
      </c>
      <c r="H30010" s="6"/>
      <c r="I30010" s="27"/>
      <c r="J30010" s="26">
        <f t="shared" si="936"/>
        <v>0</v>
      </c>
      <c r="K30010" s="27" t="e">
        <f t="shared" si="937"/>
        <v>#REF!</v>
      </c>
    </row>
    <row r="30011" spans="6:11" x14ac:dyDescent="0.4">
      <c r="F30011" s="4"/>
      <c r="G30011" s="15" t="s">
        <v>28959</v>
      </c>
      <c r="H30011" s="6"/>
      <c r="I30011" s="27"/>
      <c r="J30011" s="26">
        <f t="shared" si="936"/>
        <v>0</v>
      </c>
      <c r="K30011" s="27" t="e">
        <f t="shared" si="937"/>
        <v>#REF!</v>
      </c>
    </row>
    <row r="30012" spans="6:11" x14ac:dyDescent="0.4">
      <c r="F30012" s="4"/>
      <c r="G30012" s="11" t="s">
        <v>28960</v>
      </c>
      <c r="H30012" s="6"/>
      <c r="I30012" s="27"/>
      <c r="J30012" s="26">
        <f t="shared" si="936"/>
        <v>0</v>
      </c>
      <c r="K30012" s="27" t="e">
        <f t="shared" si="937"/>
        <v>#REF!</v>
      </c>
    </row>
    <row r="30013" spans="6:11" x14ac:dyDescent="0.4">
      <c r="F30013" s="4"/>
      <c r="G30013" s="15" t="s">
        <v>28961</v>
      </c>
      <c r="H30013" s="6"/>
      <c r="I30013" s="27"/>
      <c r="J30013" s="26">
        <f t="shared" si="936"/>
        <v>0</v>
      </c>
      <c r="K30013" s="27" t="e">
        <f t="shared" si="937"/>
        <v>#REF!</v>
      </c>
    </row>
    <row r="30014" spans="6:11" x14ac:dyDescent="0.4">
      <c r="F30014" s="4"/>
      <c r="G30014" s="11" t="s">
        <v>28962</v>
      </c>
      <c r="H30014" s="6"/>
      <c r="I30014" s="27"/>
      <c r="J30014" s="26">
        <f t="shared" si="936"/>
        <v>0</v>
      </c>
      <c r="K30014" s="27" t="e">
        <f t="shared" si="937"/>
        <v>#REF!</v>
      </c>
    </row>
    <row r="30015" spans="6:11" x14ac:dyDescent="0.4">
      <c r="F30015" s="4"/>
      <c r="G30015" s="15" t="s">
        <v>28963</v>
      </c>
      <c r="H30015" s="6"/>
      <c r="I30015" s="27"/>
      <c r="J30015" s="26">
        <f t="shared" si="936"/>
        <v>0</v>
      </c>
      <c r="K30015" s="27" t="e">
        <f t="shared" si="937"/>
        <v>#REF!</v>
      </c>
    </row>
    <row r="30016" spans="6:11" x14ac:dyDescent="0.4">
      <c r="F30016" s="4"/>
      <c r="G30016" s="11" t="s">
        <v>28964</v>
      </c>
      <c r="H30016" s="6"/>
      <c r="I30016" s="27"/>
      <c r="J30016" s="26">
        <f t="shared" si="936"/>
        <v>0</v>
      </c>
      <c r="K30016" s="27" t="e">
        <f t="shared" si="937"/>
        <v>#REF!</v>
      </c>
    </row>
    <row r="30017" spans="6:11" x14ac:dyDescent="0.4">
      <c r="F30017" s="4"/>
      <c r="G30017" s="15" t="s">
        <v>28965</v>
      </c>
      <c r="H30017" s="6"/>
      <c r="I30017" s="27"/>
      <c r="J30017" s="26">
        <f t="shared" si="936"/>
        <v>0</v>
      </c>
      <c r="K30017" s="27" t="e">
        <f t="shared" si="937"/>
        <v>#REF!</v>
      </c>
    </row>
    <row r="30018" spans="6:11" x14ac:dyDescent="0.4">
      <c r="F30018" s="4"/>
      <c r="G30018" s="11" t="s">
        <v>28966</v>
      </c>
      <c r="H30018" s="6"/>
      <c r="I30018" s="27"/>
      <c r="J30018" s="26">
        <f t="shared" si="936"/>
        <v>0</v>
      </c>
      <c r="K30018" s="27" t="e">
        <f t="shared" si="937"/>
        <v>#REF!</v>
      </c>
    </row>
    <row r="30019" spans="6:11" x14ac:dyDescent="0.4">
      <c r="F30019" s="4"/>
      <c r="G30019" s="15" t="s">
        <v>28967</v>
      </c>
      <c r="H30019" s="6"/>
      <c r="I30019" s="27"/>
      <c r="J30019" s="26">
        <f t="shared" si="936"/>
        <v>0</v>
      </c>
      <c r="K30019" s="27" t="e">
        <f t="shared" si="937"/>
        <v>#REF!</v>
      </c>
    </row>
    <row r="30020" spans="6:11" x14ac:dyDescent="0.4">
      <c r="F30020" s="4"/>
      <c r="G30020" s="11" t="s">
        <v>28968</v>
      </c>
      <c r="H30020" s="6"/>
      <c r="I30020" s="27"/>
      <c r="J30020" s="26">
        <f t="shared" ref="J30020:J30083" si="938">H30020*I30020</f>
        <v>0</v>
      </c>
      <c r="K30020" s="27" t="e">
        <f t="shared" si="937"/>
        <v>#REF!</v>
      </c>
    </row>
    <row r="30021" spans="6:11" x14ac:dyDescent="0.4">
      <c r="F30021" s="4"/>
      <c r="G30021" s="15" t="s">
        <v>28969</v>
      </c>
      <c r="H30021" s="6"/>
      <c r="I30021" s="27"/>
      <c r="J30021" s="26">
        <f t="shared" si="938"/>
        <v>0</v>
      </c>
      <c r="K30021" s="27" t="e">
        <f t="shared" ref="K30021:K30084" si="939">GETPIVOTDATA("Total Price of Parts",$Y$4,"NanoDx PO #",E30021)</f>
        <v>#REF!</v>
      </c>
    </row>
    <row r="30022" spans="6:11" x14ac:dyDescent="0.4">
      <c r="F30022" s="4"/>
      <c r="G30022" s="11" t="s">
        <v>28970</v>
      </c>
      <c r="H30022" s="6"/>
      <c r="I30022" s="27"/>
      <c r="J30022" s="26">
        <f t="shared" si="938"/>
        <v>0</v>
      </c>
      <c r="K30022" s="27" t="e">
        <f t="shared" si="939"/>
        <v>#REF!</v>
      </c>
    </row>
    <row r="30023" spans="6:11" x14ac:dyDescent="0.4">
      <c r="F30023" s="4"/>
      <c r="G30023" s="15" t="s">
        <v>28971</v>
      </c>
      <c r="H30023" s="6"/>
      <c r="I30023" s="27"/>
      <c r="J30023" s="26">
        <f t="shared" si="938"/>
        <v>0</v>
      </c>
      <c r="K30023" s="27" t="e">
        <f t="shared" si="939"/>
        <v>#REF!</v>
      </c>
    </row>
    <row r="30024" spans="6:11" x14ac:dyDescent="0.4">
      <c r="F30024" s="4"/>
      <c r="G30024" s="11" t="s">
        <v>28972</v>
      </c>
      <c r="H30024" s="6"/>
      <c r="I30024" s="27"/>
      <c r="J30024" s="26">
        <f t="shared" si="938"/>
        <v>0</v>
      </c>
      <c r="K30024" s="27" t="e">
        <f t="shared" si="939"/>
        <v>#REF!</v>
      </c>
    </row>
    <row r="30025" spans="6:11" x14ac:dyDescent="0.4">
      <c r="F30025" s="4"/>
      <c r="G30025" s="15" t="s">
        <v>28973</v>
      </c>
      <c r="H30025" s="6"/>
      <c r="I30025" s="27"/>
      <c r="J30025" s="26">
        <f t="shared" si="938"/>
        <v>0</v>
      </c>
      <c r="K30025" s="27" t="e">
        <f t="shared" si="939"/>
        <v>#REF!</v>
      </c>
    </row>
    <row r="30026" spans="6:11" x14ac:dyDescent="0.4">
      <c r="F30026" s="4"/>
      <c r="G30026" s="11" t="s">
        <v>28974</v>
      </c>
      <c r="H30026" s="6"/>
      <c r="I30026" s="27"/>
      <c r="J30026" s="26">
        <f t="shared" si="938"/>
        <v>0</v>
      </c>
      <c r="K30026" s="27" t="e">
        <f t="shared" si="939"/>
        <v>#REF!</v>
      </c>
    </row>
    <row r="30027" spans="6:11" x14ac:dyDescent="0.4">
      <c r="F30027" s="4"/>
      <c r="G30027" s="15" t="s">
        <v>28975</v>
      </c>
      <c r="H30027" s="6"/>
      <c r="I30027" s="27"/>
      <c r="J30027" s="26">
        <f t="shared" si="938"/>
        <v>0</v>
      </c>
      <c r="K30027" s="27" t="e">
        <f t="shared" si="939"/>
        <v>#REF!</v>
      </c>
    </row>
    <row r="30028" spans="6:11" x14ac:dyDescent="0.4">
      <c r="F30028" s="4"/>
      <c r="G30028" s="11" t="s">
        <v>28976</v>
      </c>
      <c r="H30028" s="6"/>
      <c r="I30028" s="27"/>
      <c r="J30028" s="26">
        <f t="shared" si="938"/>
        <v>0</v>
      </c>
      <c r="K30028" s="27" t="e">
        <f t="shared" si="939"/>
        <v>#REF!</v>
      </c>
    </row>
    <row r="30029" spans="6:11" x14ac:dyDescent="0.4">
      <c r="F30029" s="4"/>
      <c r="G30029" s="15" t="s">
        <v>28977</v>
      </c>
      <c r="H30029" s="6"/>
      <c r="I30029" s="27"/>
      <c r="J30029" s="26">
        <f t="shared" si="938"/>
        <v>0</v>
      </c>
      <c r="K30029" s="27" t="e">
        <f t="shared" si="939"/>
        <v>#REF!</v>
      </c>
    </row>
    <row r="30030" spans="6:11" x14ac:dyDescent="0.4">
      <c r="F30030" s="4"/>
      <c r="G30030" s="11" t="s">
        <v>28978</v>
      </c>
      <c r="H30030" s="6"/>
      <c r="I30030" s="27"/>
      <c r="J30030" s="26">
        <f t="shared" si="938"/>
        <v>0</v>
      </c>
      <c r="K30030" s="27" t="e">
        <f t="shared" si="939"/>
        <v>#REF!</v>
      </c>
    </row>
    <row r="30031" spans="6:11" x14ac:dyDescent="0.4">
      <c r="F30031" s="4"/>
      <c r="G30031" s="15" t="s">
        <v>28979</v>
      </c>
      <c r="H30031" s="6"/>
      <c r="I30031" s="27"/>
      <c r="J30031" s="26">
        <f t="shared" si="938"/>
        <v>0</v>
      </c>
      <c r="K30031" s="27" t="e">
        <f t="shared" si="939"/>
        <v>#REF!</v>
      </c>
    </row>
    <row r="30032" spans="6:11" x14ac:dyDescent="0.4">
      <c r="F30032" s="4"/>
      <c r="G30032" s="11" t="s">
        <v>28980</v>
      </c>
      <c r="H30032" s="6"/>
      <c r="I30032" s="27"/>
      <c r="J30032" s="26">
        <f t="shared" si="938"/>
        <v>0</v>
      </c>
      <c r="K30032" s="27" t="e">
        <f t="shared" si="939"/>
        <v>#REF!</v>
      </c>
    </row>
    <row r="30033" spans="6:11" x14ac:dyDescent="0.4">
      <c r="F30033" s="4"/>
      <c r="G30033" s="15" t="s">
        <v>28981</v>
      </c>
      <c r="H30033" s="6"/>
      <c r="I30033" s="27"/>
      <c r="J30033" s="26">
        <f t="shared" si="938"/>
        <v>0</v>
      </c>
      <c r="K30033" s="27" t="e">
        <f t="shared" si="939"/>
        <v>#REF!</v>
      </c>
    </row>
    <row r="30034" spans="6:11" x14ac:dyDescent="0.4">
      <c r="F30034" s="4"/>
      <c r="G30034" s="11" t="s">
        <v>28982</v>
      </c>
      <c r="H30034" s="6"/>
      <c r="I30034" s="27"/>
      <c r="J30034" s="26">
        <f t="shared" si="938"/>
        <v>0</v>
      </c>
      <c r="K30034" s="27" t="e">
        <f t="shared" si="939"/>
        <v>#REF!</v>
      </c>
    </row>
    <row r="30035" spans="6:11" x14ac:dyDescent="0.4">
      <c r="F30035" s="4"/>
      <c r="G30035" s="15" t="s">
        <v>28983</v>
      </c>
      <c r="H30035" s="6"/>
      <c r="I30035" s="27"/>
      <c r="J30035" s="26">
        <f t="shared" si="938"/>
        <v>0</v>
      </c>
      <c r="K30035" s="27" t="e">
        <f t="shared" si="939"/>
        <v>#REF!</v>
      </c>
    </row>
    <row r="30036" spans="6:11" x14ac:dyDescent="0.4">
      <c r="F30036" s="4"/>
      <c r="G30036" s="11" t="s">
        <v>28984</v>
      </c>
      <c r="H30036" s="6"/>
      <c r="I30036" s="27"/>
      <c r="J30036" s="26">
        <f t="shared" si="938"/>
        <v>0</v>
      </c>
      <c r="K30036" s="27" t="e">
        <f t="shared" si="939"/>
        <v>#REF!</v>
      </c>
    </row>
    <row r="30037" spans="6:11" x14ac:dyDescent="0.4">
      <c r="F30037" s="4"/>
      <c r="G30037" s="15" t="s">
        <v>28985</v>
      </c>
      <c r="H30037" s="6"/>
      <c r="I30037" s="27"/>
      <c r="J30037" s="26">
        <f t="shared" si="938"/>
        <v>0</v>
      </c>
      <c r="K30037" s="27" t="e">
        <f t="shared" si="939"/>
        <v>#REF!</v>
      </c>
    </row>
    <row r="30038" spans="6:11" x14ac:dyDescent="0.4">
      <c r="F30038" s="4"/>
      <c r="G30038" s="11" t="s">
        <v>28986</v>
      </c>
      <c r="H30038" s="6"/>
      <c r="I30038" s="27"/>
      <c r="J30038" s="26">
        <f t="shared" si="938"/>
        <v>0</v>
      </c>
      <c r="K30038" s="27" t="e">
        <f t="shared" si="939"/>
        <v>#REF!</v>
      </c>
    </row>
    <row r="30039" spans="6:11" x14ac:dyDescent="0.4">
      <c r="F30039" s="4"/>
      <c r="G30039" s="15" t="s">
        <v>28987</v>
      </c>
      <c r="H30039" s="6"/>
      <c r="I30039" s="27"/>
      <c r="J30039" s="26">
        <f t="shared" si="938"/>
        <v>0</v>
      </c>
      <c r="K30039" s="27" t="e">
        <f t="shared" si="939"/>
        <v>#REF!</v>
      </c>
    </row>
    <row r="30040" spans="6:11" x14ac:dyDescent="0.4">
      <c r="F30040" s="4"/>
      <c r="G30040" s="11" t="s">
        <v>28988</v>
      </c>
      <c r="H30040" s="6"/>
      <c r="I30040" s="27"/>
      <c r="J30040" s="26">
        <f t="shared" si="938"/>
        <v>0</v>
      </c>
      <c r="K30040" s="27" t="e">
        <f t="shared" si="939"/>
        <v>#REF!</v>
      </c>
    </row>
    <row r="30041" spans="6:11" x14ac:dyDescent="0.4">
      <c r="F30041" s="4"/>
      <c r="G30041" s="15" t="s">
        <v>28989</v>
      </c>
      <c r="H30041" s="6"/>
      <c r="I30041" s="27"/>
      <c r="J30041" s="26">
        <f t="shared" si="938"/>
        <v>0</v>
      </c>
      <c r="K30041" s="27" t="e">
        <f t="shared" si="939"/>
        <v>#REF!</v>
      </c>
    </row>
    <row r="30042" spans="6:11" x14ac:dyDescent="0.4">
      <c r="F30042" s="4"/>
      <c r="G30042" s="11" t="s">
        <v>28990</v>
      </c>
      <c r="H30042" s="6"/>
      <c r="I30042" s="27"/>
      <c r="J30042" s="26">
        <f t="shared" si="938"/>
        <v>0</v>
      </c>
      <c r="K30042" s="27" t="e">
        <f t="shared" si="939"/>
        <v>#REF!</v>
      </c>
    </row>
    <row r="30043" spans="6:11" x14ac:dyDescent="0.4">
      <c r="F30043" s="4"/>
      <c r="G30043" s="15" t="s">
        <v>28991</v>
      </c>
      <c r="H30043" s="6"/>
      <c r="I30043" s="27"/>
      <c r="J30043" s="26">
        <f t="shared" si="938"/>
        <v>0</v>
      </c>
      <c r="K30043" s="27" t="e">
        <f t="shared" si="939"/>
        <v>#REF!</v>
      </c>
    </row>
    <row r="30044" spans="6:11" x14ac:dyDescent="0.4">
      <c r="F30044" s="4"/>
      <c r="G30044" s="11" t="s">
        <v>28992</v>
      </c>
      <c r="H30044" s="6"/>
      <c r="I30044" s="27"/>
      <c r="J30044" s="26">
        <f t="shared" si="938"/>
        <v>0</v>
      </c>
      <c r="K30044" s="27" t="e">
        <f t="shared" si="939"/>
        <v>#REF!</v>
      </c>
    </row>
    <row r="30045" spans="6:11" x14ac:dyDescent="0.4">
      <c r="F30045" s="4"/>
      <c r="G30045" s="15" t="s">
        <v>28993</v>
      </c>
      <c r="H30045" s="6"/>
      <c r="I30045" s="27"/>
      <c r="J30045" s="26">
        <f t="shared" si="938"/>
        <v>0</v>
      </c>
      <c r="K30045" s="27" t="e">
        <f t="shared" si="939"/>
        <v>#REF!</v>
      </c>
    </row>
    <row r="30046" spans="6:11" x14ac:dyDescent="0.4">
      <c r="F30046" s="4"/>
      <c r="G30046" s="11" t="s">
        <v>28994</v>
      </c>
      <c r="H30046" s="6"/>
      <c r="I30046" s="27"/>
      <c r="J30046" s="26">
        <f t="shared" si="938"/>
        <v>0</v>
      </c>
      <c r="K30046" s="27" t="e">
        <f t="shared" si="939"/>
        <v>#REF!</v>
      </c>
    </row>
    <row r="30047" spans="6:11" x14ac:dyDescent="0.4">
      <c r="F30047" s="4"/>
      <c r="G30047" s="15" t="s">
        <v>28995</v>
      </c>
      <c r="H30047" s="6"/>
      <c r="I30047" s="27"/>
      <c r="J30047" s="26">
        <f t="shared" si="938"/>
        <v>0</v>
      </c>
      <c r="K30047" s="27" t="e">
        <f t="shared" si="939"/>
        <v>#REF!</v>
      </c>
    </row>
    <row r="30048" spans="6:11" x14ac:dyDescent="0.4">
      <c r="F30048" s="4"/>
      <c r="G30048" s="11" t="s">
        <v>28996</v>
      </c>
      <c r="H30048" s="6"/>
      <c r="I30048" s="27"/>
      <c r="J30048" s="26">
        <f t="shared" si="938"/>
        <v>0</v>
      </c>
      <c r="K30048" s="27" t="e">
        <f t="shared" si="939"/>
        <v>#REF!</v>
      </c>
    </row>
    <row r="30049" spans="6:11" x14ac:dyDescent="0.4">
      <c r="F30049" s="4"/>
      <c r="G30049" s="15" t="s">
        <v>28997</v>
      </c>
      <c r="H30049" s="6"/>
      <c r="I30049" s="27"/>
      <c r="J30049" s="26">
        <f t="shared" si="938"/>
        <v>0</v>
      </c>
      <c r="K30049" s="27" t="e">
        <f t="shared" si="939"/>
        <v>#REF!</v>
      </c>
    </row>
    <row r="30050" spans="6:11" x14ac:dyDescent="0.4">
      <c r="F30050" s="4"/>
      <c r="G30050" s="11" t="s">
        <v>28998</v>
      </c>
      <c r="H30050" s="6"/>
      <c r="I30050" s="27"/>
      <c r="J30050" s="26">
        <f t="shared" si="938"/>
        <v>0</v>
      </c>
      <c r="K30050" s="27" t="e">
        <f t="shared" si="939"/>
        <v>#REF!</v>
      </c>
    </row>
    <row r="30051" spans="6:11" x14ac:dyDescent="0.4">
      <c r="F30051" s="4"/>
      <c r="G30051" s="15" t="s">
        <v>28999</v>
      </c>
      <c r="H30051" s="6"/>
      <c r="I30051" s="27"/>
      <c r="J30051" s="26">
        <f t="shared" si="938"/>
        <v>0</v>
      </c>
      <c r="K30051" s="27" t="e">
        <f t="shared" si="939"/>
        <v>#REF!</v>
      </c>
    </row>
    <row r="30052" spans="6:11" x14ac:dyDescent="0.4">
      <c r="F30052" s="4"/>
      <c r="G30052" s="11" t="s">
        <v>29000</v>
      </c>
      <c r="H30052" s="6"/>
      <c r="I30052" s="27"/>
      <c r="J30052" s="26">
        <f t="shared" si="938"/>
        <v>0</v>
      </c>
      <c r="K30052" s="27" t="e">
        <f t="shared" si="939"/>
        <v>#REF!</v>
      </c>
    </row>
    <row r="30053" spans="6:11" x14ac:dyDescent="0.4">
      <c r="F30053" s="4"/>
      <c r="G30053" s="15" t="s">
        <v>29001</v>
      </c>
      <c r="H30053" s="6"/>
      <c r="I30053" s="27"/>
      <c r="J30053" s="26">
        <f t="shared" si="938"/>
        <v>0</v>
      </c>
      <c r="K30053" s="27" t="e">
        <f t="shared" si="939"/>
        <v>#REF!</v>
      </c>
    </row>
    <row r="30054" spans="6:11" x14ac:dyDescent="0.4">
      <c r="F30054" s="4"/>
      <c r="G30054" s="11" t="s">
        <v>29002</v>
      </c>
      <c r="H30054" s="6"/>
      <c r="I30054" s="27"/>
      <c r="J30054" s="26">
        <f t="shared" si="938"/>
        <v>0</v>
      </c>
      <c r="K30054" s="27" t="e">
        <f t="shared" si="939"/>
        <v>#REF!</v>
      </c>
    </row>
    <row r="30055" spans="6:11" x14ac:dyDescent="0.4">
      <c r="F30055" s="4"/>
      <c r="G30055" s="15" t="s">
        <v>29003</v>
      </c>
      <c r="H30055" s="6"/>
      <c r="I30055" s="27"/>
      <c r="J30055" s="26">
        <f t="shared" si="938"/>
        <v>0</v>
      </c>
      <c r="K30055" s="27" t="e">
        <f t="shared" si="939"/>
        <v>#REF!</v>
      </c>
    </row>
    <row r="30056" spans="6:11" x14ac:dyDescent="0.4">
      <c r="F30056" s="4"/>
      <c r="G30056" s="11" t="s">
        <v>29004</v>
      </c>
      <c r="H30056" s="6"/>
      <c r="I30056" s="27"/>
      <c r="J30056" s="26">
        <f t="shared" si="938"/>
        <v>0</v>
      </c>
      <c r="K30056" s="27" t="e">
        <f t="shared" si="939"/>
        <v>#REF!</v>
      </c>
    </row>
    <row r="30057" spans="6:11" x14ac:dyDescent="0.4">
      <c r="F30057" s="4"/>
      <c r="G30057" s="15" t="s">
        <v>29005</v>
      </c>
      <c r="H30057" s="6"/>
      <c r="I30057" s="27"/>
      <c r="J30057" s="26">
        <f t="shared" si="938"/>
        <v>0</v>
      </c>
      <c r="K30057" s="27" t="e">
        <f t="shared" si="939"/>
        <v>#REF!</v>
      </c>
    </row>
    <row r="30058" spans="6:11" x14ac:dyDescent="0.4">
      <c r="F30058" s="4"/>
      <c r="G30058" s="11" t="s">
        <v>29006</v>
      </c>
      <c r="H30058" s="6"/>
      <c r="I30058" s="27"/>
      <c r="J30058" s="26">
        <f t="shared" si="938"/>
        <v>0</v>
      </c>
      <c r="K30058" s="27" t="e">
        <f t="shared" si="939"/>
        <v>#REF!</v>
      </c>
    </row>
    <row r="30059" spans="6:11" x14ac:dyDescent="0.4">
      <c r="F30059" s="4"/>
      <c r="G30059" s="15" t="s">
        <v>29007</v>
      </c>
      <c r="H30059" s="6"/>
      <c r="I30059" s="27"/>
      <c r="J30059" s="26">
        <f t="shared" si="938"/>
        <v>0</v>
      </c>
      <c r="K30059" s="27" t="e">
        <f t="shared" si="939"/>
        <v>#REF!</v>
      </c>
    </row>
    <row r="30060" spans="6:11" x14ac:dyDescent="0.4">
      <c r="F30060" s="4"/>
      <c r="G30060" s="11" t="s">
        <v>29008</v>
      </c>
      <c r="H30060" s="6"/>
      <c r="I30060" s="27"/>
      <c r="J30060" s="26">
        <f t="shared" si="938"/>
        <v>0</v>
      </c>
      <c r="K30060" s="27" t="e">
        <f t="shared" si="939"/>
        <v>#REF!</v>
      </c>
    </row>
    <row r="30061" spans="6:11" x14ac:dyDescent="0.4">
      <c r="F30061" s="4"/>
      <c r="G30061" s="15" t="s">
        <v>29009</v>
      </c>
      <c r="H30061" s="6"/>
      <c r="I30061" s="27"/>
      <c r="J30061" s="26">
        <f t="shared" si="938"/>
        <v>0</v>
      </c>
      <c r="K30061" s="27" t="e">
        <f t="shared" si="939"/>
        <v>#REF!</v>
      </c>
    </row>
    <row r="30062" spans="6:11" x14ac:dyDescent="0.4">
      <c r="F30062" s="4"/>
      <c r="G30062" s="11" t="s">
        <v>29010</v>
      </c>
      <c r="H30062" s="6"/>
      <c r="I30062" s="27"/>
      <c r="J30062" s="26">
        <f t="shared" si="938"/>
        <v>0</v>
      </c>
      <c r="K30062" s="27" t="e">
        <f t="shared" si="939"/>
        <v>#REF!</v>
      </c>
    </row>
    <row r="30063" spans="6:11" x14ac:dyDescent="0.4">
      <c r="F30063" s="4"/>
      <c r="G30063" s="15" t="s">
        <v>29011</v>
      </c>
      <c r="H30063" s="6"/>
      <c r="I30063" s="27"/>
      <c r="J30063" s="26">
        <f t="shared" si="938"/>
        <v>0</v>
      </c>
      <c r="K30063" s="27" t="e">
        <f t="shared" si="939"/>
        <v>#REF!</v>
      </c>
    </row>
    <row r="30064" spans="6:11" x14ac:dyDescent="0.4">
      <c r="F30064" s="4"/>
      <c r="G30064" s="11" t="s">
        <v>29012</v>
      </c>
      <c r="H30064" s="6"/>
      <c r="I30064" s="27"/>
      <c r="J30064" s="26">
        <f t="shared" si="938"/>
        <v>0</v>
      </c>
      <c r="K30064" s="27" t="e">
        <f t="shared" si="939"/>
        <v>#REF!</v>
      </c>
    </row>
    <row r="30065" spans="6:11" x14ac:dyDescent="0.4">
      <c r="F30065" s="4"/>
      <c r="G30065" s="15" t="s">
        <v>29013</v>
      </c>
      <c r="H30065" s="6"/>
      <c r="I30065" s="27"/>
      <c r="J30065" s="26">
        <f t="shared" si="938"/>
        <v>0</v>
      </c>
      <c r="K30065" s="27" t="e">
        <f t="shared" si="939"/>
        <v>#REF!</v>
      </c>
    </row>
    <row r="30066" spans="6:11" x14ac:dyDescent="0.4">
      <c r="F30066" s="4"/>
      <c r="G30066" s="11" t="s">
        <v>29014</v>
      </c>
      <c r="H30066" s="6"/>
      <c r="I30066" s="27"/>
      <c r="J30066" s="26">
        <f t="shared" si="938"/>
        <v>0</v>
      </c>
      <c r="K30066" s="27" t="e">
        <f t="shared" si="939"/>
        <v>#REF!</v>
      </c>
    </row>
    <row r="30067" spans="6:11" x14ac:dyDescent="0.4">
      <c r="F30067" s="4"/>
      <c r="G30067" s="15" t="s">
        <v>29015</v>
      </c>
      <c r="H30067" s="6"/>
      <c r="I30067" s="27"/>
      <c r="J30067" s="26">
        <f t="shared" si="938"/>
        <v>0</v>
      </c>
      <c r="K30067" s="27" t="e">
        <f t="shared" si="939"/>
        <v>#REF!</v>
      </c>
    </row>
    <row r="30068" spans="6:11" x14ac:dyDescent="0.4">
      <c r="F30068" s="4"/>
      <c r="G30068" s="11" t="s">
        <v>29016</v>
      </c>
      <c r="H30068" s="6"/>
      <c r="I30068" s="27"/>
      <c r="J30068" s="26">
        <f t="shared" si="938"/>
        <v>0</v>
      </c>
      <c r="K30068" s="27" t="e">
        <f t="shared" si="939"/>
        <v>#REF!</v>
      </c>
    </row>
    <row r="30069" spans="6:11" x14ac:dyDescent="0.4">
      <c r="F30069" s="4"/>
      <c r="G30069" s="15" t="s">
        <v>29017</v>
      </c>
      <c r="H30069" s="6"/>
      <c r="I30069" s="27"/>
      <c r="J30069" s="26">
        <f t="shared" si="938"/>
        <v>0</v>
      </c>
      <c r="K30069" s="27" t="e">
        <f t="shared" si="939"/>
        <v>#REF!</v>
      </c>
    </row>
    <row r="30070" spans="6:11" x14ac:dyDescent="0.4">
      <c r="F30070" s="4"/>
      <c r="G30070" s="11" t="s">
        <v>29018</v>
      </c>
      <c r="H30070" s="6"/>
      <c r="I30070" s="27"/>
      <c r="J30070" s="26">
        <f t="shared" si="938"/>
        <v>0</v>
      </c>
      <c r="K30070" s="27" t="e">
        <f t="shared" si="939"/>
        <v>#REF!</v>
      </c>
    </row>
    <row r="30071" spans="6:11" x14ac:dyDescent="0.4">
      <c r="F30071" s="4"/>
      <c r="G30071" s="15" t="s">
        <v>29019</v>
      </c>
      <c r="H30071" s="6"/>
      <c r="I30071" s="27"/>
      <c r="J30071" s="26">
        <f t="shared" si="938"/>
        <v>0</v>
      </c>
      <c r="K30071" s="27" t="e">
        <f t="shared" si="939"/>
        <v>#REF!</v>
      </c>
    </row>
    <row r="30072" spans="6:11" x14ac:dyDescent="0.4">
      <c r="F30072" s="4"/>
      <c r="G30072" s="11" t="s">
        <v>29020</v>
      </c>
      <c r="H30072" s="6"/>
      <c r="I30072" s="27"/>
      <c r="J30072" s="26">
        <f t="shared" si="938"/>
        <v>0</v>
      </c>
      <c r="K30072" s="27" t="e">
        <f t="shared" si="939"/>
        <v>#REF!</v>
      </c>
    </row>
    <row r="30073" spans="6:11" x14ac:dyDescent="0.4">
      <c r="F30073" s="4"/>
      <c r="G30073" s="15" t="s">
        <v>29021</v>
      </c>
      <c r="H30073" s="6"/>
      <c r="I30073" s="27"/>
      <c r="J30073" s="26">
        <f t="shared" si="938"/>
        <v>0</v>
      </c>
      <c r="K30073" s="27" t="e">
        <f t="shared" si="939"/>
        <v>#REF!</v>
      </c>
    </row>
    <row r="30074" spans="6:11" x14ac:dyDescent="0.4">
      <c r="F30074" s="4"/>
      <c r="G30074" s="11" t="s">
        <v>29022</v>
      </c>
      <c r="H30074" s="6"/>
      <c r="I30074" s="27"/>
      <c r="J30074" s="26">
        <f t="shared" si="938"/>
        <v>0</v>
      </c>
      <c r="K30074" s="27" t="e">
        <f t="shared" si="939"/>
        <v>#REF!</v>
      </c>
    </row>
    <row r="30075" spans="6:11" x14ac:dyDescent="0.4">
      <c r="F30075" s="4"/>
      <c r="G30075" s="15" t="s">
        <v>29023</v>
      </c>
      <c r="H30075" s="6"/>
      <c r="I30075" s="27"/>
      <c r="J30075" s="26">
        <f t="shared" si="938"/>
        <v>0</v>
      </c>
      <c r="K30075" s="27" t="e">
        <f t="shared" si="939"/>
        <v>#REF!</v>
      </c>
    </row>
    <row r="30076" spans="6:11" x14ac:dyDescent="0.4">
      <c r="F30076" s="4"/>
      <c r="G30076" s="11" t="s">
        <v>29024</v>
      </c>
      <c r="H30076" s="6"/>
      <c r="I30076" s="27"/>
      <c r="J30076" s="26">
        <f t="shared" si="938"/>
        <v>0</v>
      </c>
      <c r="K30076" s="27" t="e">
        <f t="shared" si="939"/>
        <v>#REF!</v>
      </c>
    </row>
    <row r="30077" spans="6:11" x14ac:dyDescent="0.4">
      <c r="F30077" s="4"/>
      <c r="G30077" s="15" t="s">
        <v>29025</v>
      </c>
      <c r="H30077" s="6"/>
      <c r="I30077" s="27"/>
      <c r="J30077" s="26">
        <f t="shared" si="938"/>
        <v>0</v>
      </c>
      <c r="K30077" s="27" t="e">
        <f t="shared" si="939"/>
        <v>#REF!</v>
      </c>
    </row>
    <row r="30078" spans="6:11" x14ac:dyDescent="0.4">
      <c r="F30078" s="4"/>
      <c r="G30078" s="11" t="s">
        <v>29026</v>
      </c>
      <c r="H30078" s="6"/>
      <c r="I30078" s="27"/>
      <c r="J30078" s="26">
        <f t="shared" si="938"/>
        <v>0</v>
      </c>
      <c r="K30078" s="27" t="e">
        <f t="shared" si="939"/>
        <v>#REF!</v>
      </c>
    </row>
    <row r="30079" spans="6:11" x14ac:dyDescent="0.4">
      <c r="F30079" s="4"/>
      <c r="G30079" s="15" t="s">
        <v>29027</v>
      </c>
      <c r="H30079" s="6"/>
      <c r="I30079" s="27"/>
      <c r="J30079" s="26">
        <f t="shared" si="938"/>
        <v>0</v>
      </c>
      <c r="K30079" s="27" t="e">
        <f t="shared" si="939"/>
        <v>#REF!</v>
      </c>
    </row>
    <row r="30080" spans="6:11" x14ac:dyDescent="0.4">
      <c r="F30080" s="4"/>
      <c r="G30080" s="11" t="s">
        <v>29028</v>
      </c>
      <c r="H30080" s="6"/>
      <c r="I30080" s="27"/>
      <c r="J30080" s="26">
        <f t="shared" si="938"/>
        <v>0</v>
      </c>
      <c r="K30080" s="27" t="e">
        <f t="shared" si="939"/>
        <v>#REF!</v>
      </c>
    </row>
    <row r="30081" spans="6:11" x14ac:dyDescent="0.4">
      <c r="F30081" s="4"/>
      <c r="G30081" s="15" t="s">
        <v>29029</v>
      </c>
      <c r="H30081" s="6"/>
      <c r="I30081" s="27"/>
      <c r="J30081" s="26">
        <f t="shared" si="938"/>
        <v>0</v>
      </c>
      <c r="K30081" s="27" t="e">
        <f t="shared" si="939"/>
        <v>#REF!</v>
      </c>
    </row>
    <row r="30082" spans="6:11" x14ac:dyDescent="0.4">
      <c r="F30082" s="4"/>
      <c r="G30082" s="11" t="s">
        <v>29030</v>
      </c>
      <c r="H30082" s="6"/>
      <c r="I30082" s="27"/>
      <c r="J30082" s="26">
        <f t="shared" si="938"/>
        <v>0</v>
      </c>
      <c r="K30082" s="27" t="e">
        <f t="shared" si="939"/>
        <v>#REF!</v>
      </c>
    </row>
    <row r="30083" spans="6:11" x14ac:dyDescent="0.4">
      <c r="F30083" s="4"/>
      <c r="G30083" s="15" t="s">
        <v>29031</v>
      </c>
      <c r="H30083" s="6"/>
      <c r="I30083" s="27"/>
      <c r="J30083" s="26">
        <f t="shared" si="938"/>
        <v>0</v>
      </c>
      <c r="K30083" s="27" t="e">
        <f t="shared" si="939"/>
        <v>#REF!</v>
      </c>
    </row>
    <row r="30084" spans="6:11" x14ac:dyDescent="0.4">
      <c r="F30084" s="4"/>
      <c r="G30084" s="11" t="s">
        <v>29032</v>
      </c>
      <c r="H30084" s="6"/>
      <c r="I30084" s="27"/>
      <c r="J30084" s="26">
        <f t="shared" ref="J30084:J30147" si="940">H30084*I30084</f>
        <v>0</v>
      </c>
      <c r="K30084" s="27" t="e">
        <f t="shared" si="939"/>
        <v>#REF!</v>
      </c>
    </row>
    <row r="30085" spans="6:11" x14ac:dyDescent="0.4">
      <c r="F30085" s="4"/>
      <c r="G30085" s="15" t="s">
        <v>29033</v>
      </c>
      <c r="H30085" s="6"/>
      <c r="I30085" s="27"/>
      <c r="J30085" s="26">
        <f t="shared" si="940"/>
        <v>0</v>
      </c>
      <c r="K30085" s="27" t="e">
        <f t="shared" ref="K30085:K30148" si="941">GETPIVOTDATA("Total Price of Parts",$Y$4,"NanoDx PO #",E30085)</f>
        <v>#REF!</v>
      </c>
    </row>
    <row r="30086" spans="6:11" x14ac:dyDescent="0.4">
      <c r="F30086" s="4"/>
      <c r="G30086" s="11" t="s">
        <v>29034</v>
      </c>
      <c r="H30086" s="6"/>
      <c r="I30086" s="27"/>
      <c r="J30086" s="26">
        <f t="shared" si="940"/>
        <v>0</v>
      </c>
      <c r="K30086" s="27" t="e">
        <f t="shared" si="941"/>
        <v>#REF!</v>
      </c>
    </row>
    <row r="30087" spans="6:11" x14ac:dyDescent="0.4">
      <c r="F30087" s="4"/>
      <c r="G30087" s="15" t="s">
        <v>29035</v>
      </c>
      <c r="H30087" s="6"/>
      <c r="I30087" s="27"/>
      <c r="J30087" s="26">
        <f t="shared" si="940"/>
        <v>0</v>
      </c>
      <c r="K30087" s="27" t="e">
        <f t="shared" si="941"/>
        <v>#REF!</v>
      </c>
    </row>
    <row r="30088" spans="6:11" x14ac:dyDescent="0.4">
      <c r="F30088" s="4"/>
      <c r="G30088" s="11" t="s">
        <v>29036</v>
      </c>
      <c r="H30088" s="6"/>
      <c r="I30088" s="27"/>
      <c r="J30088" s="26">
        <f t="shared" si="940"/>
        <v>0</v>
      </c>
      <c r="K30088" s="27" t="e">
        <f t="shared" si="941"/>
        <v>#REF!</v>
      </c>
    </row>
    <row r="30089" spans="6:11" x14ac:dyDescent="0.4">
      <c r="F30089" s="4"/>
      <c r="G30089" s="15" t="s">
        <v>29037</v>
      </c>
      <c r="H30089" s="6"/>
      <c r="I30089" s="27"/>
      <c r="J30089" s="26">
        <f t="shared" si="940"/>
        <v>0</v>
      </c>
      <c r="K30089" s="27" t="e">
        <f t="shared" si="941"/>
        <v>#REF!</v>
      </c>
    </row>
    <row r="30090" spans="6:11" x14ac:dyDescent="0.4">
      <c r="F30090" s="4"/>
      <c r="G30090" s="11" t="s">
        <v>29038</v>
      </c>
      <c r="H30090" s="6"/>
      <c r="I30090" s="27"/>
      <c r="J30090" s="26">
        <f t="shared" si="940"/>
        <v>0</v>
      </c>
      <c r="K30090" s="27" t="e">
        <f t="shared" si="941"/>
        <v>#REF!</v>
      </c>
    </row>
    <row r="30091" spans="6:11" x14ac:dyDescent="0.4">
      <c r="F30091" s="4"/>
      <c r="G30091" s="15" t="s">
        <v>29039</v>
      </c>
      <c r="H30091" s="6"/>
      <c r="I30091" s="27"/>
      <c r="J30091" s="26">
        <f t="shared" si="940"/>
        <v>0</v>
      </c>
      <c r="K30091" s="27" t="e">
        <f t="shared" si="941"/>
        <v>#REF!</v>
      </c>
    </row>
    <row r="30092" spans="6:11" x14ac:dyDescent="0.4">
      <c r="F30092" s="4"/>
      <c r="G30092" s="11" t="s">
        <v>29040</v>
      </c>
      <c r="H30092" s="6"/>
      <c r="I30092" s="27"/>
      <c r="J30092" s="26">
        <f t="shared" si="940"/>
        <v>0</v>
      </c>
      <c r="K30092" s="27" t="e">
        <f t="shared" si="941"/>
        <v>#REF!</v>
      </c>
    </row>
    <row r="30093" spans="6:11" x14ac:dyDescent="0.4">
      <c r="F30093" s="4"/>
      <c r="G30093" s="15" t="s">
        <v>29041</v>
      </c>
      <c r="H30093" s="6"/>
      <c r="I30093" s="27"/>
      <c r="J30093" s="26">
        <f t="shared" si="940"/>
        <v>0</v>
      </c>
      <c r="K30093" s="27" t="e">
        <f t="shared" si="941"/>
        <v>#REF!</v>
      </c>
    </row>
    <row r="30094" spans="6:11" x14ac:dyDescent="0.4">
      <c r="F30094" s="4"/>
      <c r="G30094" s="11" t="s">
        <v>29042</v>
      </c>
      <c r="H30094" s="6"/>
      <c r="I30094" s="27"/>
      <c r="J30094" s="26">
        <f t="shared" si="940"/>
        <v>0</v>
      </c>
      <c r="K30094" s="27" t="e">
        <f t="shared" si="941"/>
        <v>#REF!</v>
      </c>
    </row>
    <row r="30095" spans="6:11" x14ac:dyDescent="0.4">
      <c r="F30095" s="4"/>
      <c r="G30095" s="15" t="s">
        <v>29043</v>
      </c>
      <c r="H30095" s="6"/>
      <c r="I30095" s="27"/>
      <c r="J30095" s="26">
        <f t="shared" si="940"/>
        <v>0</v>
      </c>
      <c r="K30095" s="27" t="e">
        <f t="shared" si="941"/>
        <v>#REF!</v>
      </c>
    </row>
    <row r="30096" spans="6:11" x14ac:dyDescent="0.4">
      <c r="F30096" s="4"/>
      <c r="G30096" s="11" t="s">
        <v>29044</v>
      </c>
      <c r="H30096" s="6"/>
      <c r="I30096" s="27"/>
      <c r="J30096" s="26">
        <f t="shared" si="940"/>
        <v>0</v>
      </c>
      <c r="K30096" s="27" t="e">
        <f t="shared" si="941"/>
        <v>#REF!</v>
      </c>
    </row>
    <row r="30097" spans="6:11" x14ac:dyDescent="0.4">
      <c r="F30097" s="4"/>
      <c r="G30097" s="15" t="s">
        <v>29045</v>
      </c>
      <c r="H30097" s="6"/>
      <c r="I30097" s="27"/>
      <c r="J30097" s="26">
        <f t="shared" si="940"/>
        <v>0</v>
      </c>
      <c r="K30097" s="27" t="e">
        <f t="shared" si="941"/>
        <v>#REF!</v>
      </c>
    </row>
    <row r="30098" spans="6:11" x14ac:dyDescent="0.4">
      <c r="F30098" s="4"/>
      <c r="G30098" s="11" t="s">
        <v>29046</v>
      </c>
      <c r="H30098" s="6"/>
      <c r="I30098" s="27"/>
      <c r="J30098" s="26">
        <f t="shared" si="940"/>
        <v>0</v>
      </c>
      <c r="K30098" s="27" t="e">
        <f t="shared" si="941"/>
        <v>#REF!</v>
      </c>
    </row>
    <row r="30099" spans="6:11" x14ac:dyDescent="0.4">
      <c r="F30099" s="4"/>
      <c r="G30099" s="15" t="s">
        <v>29047</v>
      </c>
      <c r="H30099" s="6"/>
      <c r="I30099" s="27"/>
      <c r="J30099" s="26">
        <f t="shared" si="940"/>
        <v>0</v>
      </c>
      <c r="K30099" s="27" t="e">
        <f t="shared" si="941"/>
        <v>#REF!</v>
      </c>
    </row>
    <row r="30100" spans="6:11" x14ac:dyDescent="0.4">
      <c r="F30100" s="4"/>
      <c r="G30100" s="11" t="s">
        <v>29048</v>
      </c>
      <c r="H30100" s="6"/>
      <c r="I30100" s="27"/>
      <c r="J30100" s="26">
        <f t="shared" si="940"/>
        <v>0</v>
      </c>
      <c r="K30100" s="27" t="e">
        <f t="shared" si="941"/>
        <v>#REF!</v>
      </c>
    </row>
    <row r="30101" spans="6:11" x14ac:dyDescent="0.4">
      <c r="F30101" s="4"/>
      <c r="G30101" s="15" t="s">
        <v>29049</v>
      </c>
      <c r="H30101" s="6"/>
      <c r="I30101" s="27"/>
      <c r="J30101" s="26">
        <f t="shared" si="940"/>
        <v>0</v>
      </c>
      <c r="K30101" s="27" t="e">
        <f t="shared" si="941"/>
        <v>#REF!</v>
      </c>
    </row>
    <row r="30102" spans="6:11" x14ac:dyDescent="0.4">
      <c r="F30102" s="4"/>
      <c r="G30102" s="11" t="s">
        <v>29050</v>
      </c>
      <c r="H30102" s="6"/>
      <c r="I30102" s="27"/>
      <c r="J30102" s="26">
        <f t="shared" si="940"/>
        <v>0</v>
      </c>
      <c r="K30102" s="27" t="e">
        <f t="shared" si="941"/>
        <v>#REF!</v>
      </c>
    </row>
    <row r="30103" spans="6:11" x14ac:dyDescent="0.4">
      <c r="F30103" s="4"/>
      <c r="G30103" s="15" t="s">
        <v>29051</v>
      </c>
      <c r="H30103" s="6"/>
      <c r="I30103" s="27"/>
      <c r="J30103" s="26">
        <f t="shared" si="940"/>
        <v>0</v>
      </c>
      <c r="K30103" s="27" t="e">
        <f t="shared" si="941"/>
        <v>#REF!</v>
      </c>
    </row>
    <row r="30104" spans="6:11" x14ac:dyDescent="0.4">
      <c r="F30104" s="4"/>
      <c r="G30104" s="11" t="s">
        <v>29052</v>
      </c>
      <c r="H30104" s="6"/>
      <c r="I30104" s="27"/>
      <c r="J30104" s="26">
        <f t="shared" si="940"/>
        <v>0</v>
      </c>
      <c r="K30104" s="27" t="e">
        <f t="shared" si="941"/>
        <v>#REF!</v>
      </c>
    </row>
    <row r="30105" spans="6:11" x14ac:dyDescent="0.4">
      <c r="F30105" s="4"/>
      <c r="G30105" s="15" t="s">
        <v>29053</v>
      </c>
      <c r="H30105" s="6"/>
      <c r="I30105" s="27"/>
      <c r="J30105" s="26">
        <f t="shared" si="940"/>
        <v>0</v>
      </c>
      <c r="K30105" s="27" t="e">
        <f t="shared" si="941"/>
        <v>#REF!</v>
      </c>
    </row>
    <row r="30106" spans="6:11" x14ac:dyDescent="0.4">
      <c r="F30106" s="4"/>
      <c r="G30106" s="11" t="s">
        <v>29054</v>
      </c>
      <c r="H30106" s="6"/>
      <c r="I30106" s="27"/>
      <c r="J30106" s="26">
        <f t="shared" si="940"/>
        <v>0</v>
      </c>
      <c r="K30106" s="27" t="e">
        <f t="shared" si="941"/>
        <v>#REF!</v>
      </c>
    </row>
    <row r="30107" spans="6:11" x14ac:dyDescent="0.4">
      <c r="F30107" s="4"/>
      <c r="G30107" s="15" t="s">
        <v>29055</v>
      </c>
      <c r="H30107" s="6"/>
      <c r="I30107" s="27"/>
      <c r="J30107" s="26">
        <f t="shared" si="940"/>
        <v>0</v>
      </c>
      <c r="K30107" s="27" t="e">
        <f t="shared" si="941"/>
        <v>#REF!</v>
      </c>
    </row>
    <row r="30108" spans="6:11" x14ac:dyDescent="0.4">
      <c r="F30108" s="4"/>
      <c r="G30108" s="11" t="s">
        <v>29056</v>
      </c>
      <c r="H30108" s="6"/>
      <c r="I30108" s="27"/>
      <c r="J30108" s="26">
        <f t="shared" si="940"/>
        <v>0</v>
      </c>
      <c r="K30108" s="27" t="e">
        <f t="shared" si="941"/>
        <v>#REF!</v>
      </c>
    </row>
    <row r="30109" spans="6:11" x14ac:dyDescent="0.4">
      <c r="F30109" s="4"/>
      <c r="G30109" s="15" t="s">
        <v>29057</v>
      </c>
      <c r="H30109" s="6"/>
      <c r="I30109" s="27"/>
      <c r="J30109" s="26">
        <f t="shared" si="940"/>
        <v>0</v>
      </c>
      <c r="K30109" s="27" t="e">
        <f t="shared" si="941"/>
        <v>#REF!</v>
      </c>
    </row>
    <row r="30110" spans="6:11" x14ac:dyDescent="0.4">
      <c r="F30110" s="4"/>
      <c r="G30110" s="11" t="s">
        <v>29058</v>
      </c>
      <c r="H30110" s="6"/>
      <c r="I30110" s="27"/>
      <c r="J30110" s="26">
        <f t="shared" si="940"/>
        <v>0</v>
      </c>
      <c r="K30110" s="27" t="e">
        <f t="shared" si="941"/>
        <v>#REF!</v>
      </c>
    </row>
    <row r="30111" spans="6:11" x14ac:dyDescent="0.4">
      <c r="F30111" s="4"/>
      <c r="G30111" s="15" t="s">
        <v>29059</v>
      </c>
      <c r="H30111" s="6"/>
      <c r="I30111" s="27"/>
      <c r="J30111" s="26">
        <f t="shared" si="940"/>
        <v>0</v>
      </c>
      <c r="K30111" s="27" t="e">
        <f t="shared" si="941"/>
        <v>#REF!</v>
      </c>
    </row>
    <row r="30112" spans="6:11" x14ac:dyDescent="0.4">
      <c r="F30112" s="4"/>
      <c r="G30112" s="11" t="s">
        <v>29060</v>
      </c>
      <c r="H30112" s="6"/>
      <c r="I30112" s="27"/>
      <c r="J30112" s="26">
        <f t="shared" si="940"/>
        <v>0</v>
      </c>
      <c r="K30112" s="27" t="e">
        <f t="shared" si="941"/>
        <v>#REF!</v>
      </c>
    </row>
    <row r="30113" spans="6:11" x14ac:dyDescent="0.4">
      <c r="F30113" s="4"/>
      <c r="G30113" s="15" t="s">
        <v>29061</v>
      </c>
      <c r="H30113" s="6"/>
      <c r="I30113" s="27"/>
      <c r="J30113" s="26">
        <f t="shared" si="940"/>
        <v>0</v>
      </c>
      <c r="K30113" s="27" t="e">
        <f t="shared" si="941"/>
        <v>#REF!</v>
      </c>
    </row>
    <row r="30114" spans="6:11" x14ac:dyDescent="0.4">
      <c r="F30114" s="4"/>
      <c r="G30114" s="11" t="s">
        <v>29062</v>
      </c>
      <c r="H30114" s="6"/>
      <c r="I30114" s="27"/>
      <c r="J30114" s="26">
        <f t="shared" si="940"/>
        <v>0</v>
      </c>
      <c r="K30114" s="27" t="e">
        <f t="shared" si="941"/>
        <v>#REF!</v>
      </c>
    </row>
    <row r="30115" spans="6:11" x14ac:dyDescent="0.4">
      <c r="F30115" s="4"/>
      <c r="G30115" s="15" t="s">
        <v>29063</v>
      </c>
      <c r="H30115" s="6"/>
      <c r="I30115" s="27"/>
      <c r="J30115" s="26">
        <f t="shared" si="940"/>
        <v>0</v>
      </c>
      <c r="K30115" s="27" t="e">
        <f t="shared" si="941"/>
        <v>#REF!</v>
      </c>
    </row>
    <row r="30116" spans="6:11" x14ac:dyDescent="0.4">
      <c r="F30116" s="4"/>
      <c r="G30116" s="11" t="s">
        <v>29064</v>
      </c>
      <c r="H30116" s="6"/>
      <c r="I30116" s="27"/>
      <c r="J30116" s="26">
        <f t="shared" si="940"/>
        <v>0</v>
      </c>
      <c r="K30116" s="27" t="e">
        <f t="shared" si="941"/>
        <v>#REF!</v>
      </c>
    </row>
    <row r="30117" spans="6:11" x14ac:dyDescent="0.4">
      <c r="F30117" s="4"/>
      <c r="G30117" s="15" t="s">
        <v>29065</v>
      </c>
      <c r="H30117" s="6"/>
      <c r="I30117" s="27"/>
      <c r="J30117" s="26">
        <f t="shared" si="940"/>
        <v>0</v>
      </c>
      <c r="K30117" s="27" t="e">
        <f t="shared" si="941"/>
        <v>#REF!</v>
      </c>
    </row>
    <row r="30118" spans="6:11" x14ac:dyDescent="0.4">
      <c r="F30118" s="4"/>
      <c r="G30118" s="11" t="s">
        <v>29066</v>
      </c>
      <c r="H30118" s="6"/>
      <c r="I30118" s="27"/>
      <c r="J30118" s="26">
        <f t="shared" si="940"/>
        <v>0</v>
      </c>
      <c r="K30118" s="27" t="e">
        <f t="shared" si="941"/>
        <v>#REF!</v>
      </c>
    </row>
    <row r="30119" spans="6:11" x14ac:dyDescent="0.4">
      <c r="F30119" s="4"/>
      <c r="G30119" s="15" t="s">
        <v>29067</v>
      </c>
      <c r="H30119" s="6"/>
      <c r="I30119" s="27"/>
      <c r="J30119" s="26">
        <f t="shared" si="940"/>
        <v>0</v>
      </c>
      <c r="K30119" s="27" t="e">
        <f t="shared" si="941"/>
        <v>#REF!</v>
      </c>
    </row>
    <row r="30120" spans="6:11" x14ac:dyDescent="0.4">
      <c r="F30120" s="4"/>
      <c r="G30120" s="11" t="s">
        <v>29068</v>
      </c>
      <c r="H30120" s="6"/>
      <c r="I30120" s="27"/>
      <c r="J30120" s="26">
        <f t="shared" si="940"/>
        <v>0</v>
      </c>
      <c r="K30120" s="27" t="e">
        <f t="shared" si="941"/>
        <v>#REF!</v>
      </c>
    </row>
    <row r="30121" spans="6:11" x14ac:dyDescent="0.4">
      <c r="F30121" s="4"/>
      <c r="G30121" s="15" t="s">
        <v>29069</v>
      </c>
      <c r="H30121" s="6"/>
      <c r="I30121" s="27"/>
      <c r="J30121" s="26">
        <f t="shared" si="940"/>
        <v>0</v>
      </c>
      <c r="K30121" s="27" t="e">
        <f t="shared" si="941"/>
        <v>#REF!</v>
      </c>
    </row>
    <row r="30122" spans="6:11" x14ac:dyDescent="0.4">
      <c r="F30122" s="4"/>
      <c r="G30122" s="11" t="s">
        <v>29070</v>
      </c>
      <c r="H30122" s="6"/>
      <c r="I30122" s="27"/>
      <c r="J30122" s="26">
        <f t="shared" si="940"/>
        <v>0</v>
      </c>
      <c r="K30122" s="27" t="e">
        <f t="shared" si="941"/>
        <v>#REF!</v>
      </c>
    </row>
    <row r="30123" spans="6:11" x14ac:dyDescent="0.4">
      <c r="F30123" s="4"/>
      <c r="G30123" s="15" t="s">
        <v>29071</v>
      </c>
      <c r="H30123" s="6"/>
      <c r="I30123" s="27"/>
      <c r="J30123" s="26">
        <f t="shared" si="940"/>
        <v>0</v>
      </c>
      <c r="K30123" s="27" t="e">
        <f t="shared" si="941"/>
        <v>#REF!</v>
      </c>
    </row>
    <row r="30124" spans="6:11" x14ac:dyDescent="0.4">
      <c r="F30124" s="4"/>
      <c r="G30124" s="11" t="s">
        <v>29072</v>
      </c>
      <c r="H30124" s="6"/>
      <c r="I30124" s="27"/>
      <c r="J30124" s="26">
        <f t="shared" si="940"/>
        <v>0</v>
      </c>
      <c r="K30124" s="27" t="e">
        <f t="shared" si="941"/>
        <v>#REF!</v>
      </c>
    </row>
    <row r="30125" spans="6:11" x14ac:dyDescent="0.4">
      <c r="F30125" s="4"/>
      <c r="G30125" s="15" t="s">
        <v>29073</v>
      </c>
      <c r="H30125" s="6"/>
      <c r="I30125" s="27"/>
      <c r="J30125" s="26">
        <f t="shared" si="940"/>
        <v>0</v>
      </c>
      <c r="K30125" s="27" t="e">
        <f t="shared" si="941"/>
        <v>#REF!</v>
      </c>
    </row>
    <row r="30126" spans="6:11" x14ac:dyDescent="0.4">
      <c r="F30126" s="4"/>
      <c r="G30126" s="11" t="s">
        <v>29074</v>
      </c>
      <c r="H30126" s="6"/>
      <c r="I30126" s="27"/>
      <c r="J30126" s="26">
        <f t="shared" si="940"/>
        <v>0</v>
      </c>
      <c r="K30126" s="27" t="e">
        <f t="shared" si="941"/>
        <v>#REF!</v>
      </c>
    </row>
    <row r="30127" spans="6:11" x14ac:dyDescent="0.4">
      <c r="F30127" s="4"/>
      <c r="G30127" s="15" t="s">
        <v>29075</v>
      </c>
      <c r="H30127" s="6"/>
      <c r="I30127" s="27"/>
      <c r="J30127" s="26">
        <f t="shared" si="940"/>
        <v>0</v>
      </c>
      <c r="K30127" s="27" t="e">
        <f t="shared" si="941"/>
        <v>#REF!</v>
      </c>
    </row>
    <row r="30128" spans="6:11" x14ac:dyDescent="0.4">
      <c r="F30128" s="4"/>
      <c r="G30128" s="11" t="s">
        <v>29076</v>
      </c>
      <c r="H30128" s="6"/>
      <c r="I30128" s="27"/>
      <c r="J30128" s="26">
        <f t="shared" si="940"/>
        <v>0</v>
      </c>
      <c r="K30128" s="27" t="e">
        <f t="shared" si="941"/>
        <v>#REF!</v>
      </c>
    </row>
    <row r="30129" spans="6:11" x14ac:dyDescent="0.4">
      <c r="F30129" s="4"/>
      <c r="G30129" s="15" t="s">
        <v>29077</v>
      </c>
      <c r="H30129" s="6"/>
      <c r="I30129" s="27"/>
      <c r="J30129" s="26">
        <f t="shared" si="940"/>
        <v>0</v>
      </c>
      <c r="K30129" s="27" t="e">
        <f t="shared" si="941"/>
        <v>#REF!</v>
      </c>
    </row>
    <row r="30130" spans="6:11" x14ac:dyDescent="0.4">
      <c r="F30130" s="4"/>
      <c r="G30130" s="11" t="s">
        <v>29078</v>
      </c>
      <c r="H30130" s="6"/>
      <c r="I30130" s="27"/>
      <c r="J30130" s="26">
        <f t="shared" si="940"/>
        <v>0</v>
      </c>
      <c r="K30130" s="27" t="e">
        <f t="shared" si="941"/>
        <v>#REF!</v>
      </c>
    </row>
    <row r="30131" spans="6:11" x14ac:dyDescent="0.4">
      <c r="F30131" s="4"/>
      <c r="G30131" s="15" t="s">
        <v>29079</v>
      </c>
      <c r="H30131" s="6"/>
      <c r="I30131" s="27"/>
      <c r="J30131" s="26">
        <f t="shared" si="940"/>
        <v>0</v>
      </c>
      <c r="K30131" s="27" t="e">
        <f t="shared" si="941"/>
        <v>#REF!</v>
      </c>
    </row>
    <row r="30132" spans="6:11" x14ac:dyDescent="0.4">
      <c r="F30132" s="4"/>
      <c r="G30132" s="11" t="s">
        <v>29080</v>
      </c>
      <c r="H30132" s="6"/>
      <c r="I30132" s="27"/>
      <c r="J30132" s="26">
        <f t="shared" si="940"/>
        <v>0</v>
      </c>
      <c r="K30132" s="27" t="e">
        <f t="shared" si="941"/>
        <v>#REF!</v>
      </c>
    </row>
    <row r="30133" spans="6:11" x14ac:dyDescent="0.4">
      <c r="F30133" s="4"/>
      <c r="G30133" s="15" t="s">
        <v>29081</v>
      </c>
      <c r="H30133" s="6"/>
      <c r="I30133" s="27"/>
      <c r="J30133" s="26">
        <f t="shared" si="940"/>
        <v>0</v>
      </c>
      <c r="K30133" s="27" t="e">
        <f t="shared" si="941"/>
        <v>#REF!</v>
      </c>
    </row>
    <row r="30134" spans="6:11" x14ac:dyDescent="0.4">
      <c r="F30134" s="4"/>
      <c r="G30134" s="11" t="s">
        <v>29082</v>
      </c>
      <c r="H30134" s="6"/>
      <c r="I30134" s="27"/>
      <c r="J30134" s="26">
        <f t="shared" si="940"/>
        <v>0</v>
      </c>
      <c r="K30134" s="27" t="e">
        <f t="shared" si="941"/>
        <v>#REF!</v>
      </c>
    </row>
    <row r="30135" spans="6:11" x14ac:dyDescent="0.4">
      <c r="F30135" s="4"/>
      <c r="G30135" s="15" t="s">
        <v>29083</v>
      </c>
      <c r="H30135" s="6"/>
      <c r="I30135" s="27"/>
      <c r="J30135" s="26">
        <f t="shared" si="940"/>
        <v>0</v>
      </c>
      <c r="K30135" s="27" t="e">
        <f t="shared" si="941"/>
        <v>#REF!</v>
      </c>
    </row>
    <row r="30136" spans="6:11" x14ac:dyDescent="0.4">
      <c r="F30136" s="4"/>
      <c r="G30136" s="11" t="s">
        <v>29084</v>
      </c>
      <c r="H30136" s="6"/>
      <c r="I30136" s="27"/>
      <c r="J30136" s="26">
        <f t="shared" si="940"/>
        <v>0</v>
      </c>
      <c r="K30136" s="27" t="e">
        <f t="shared" si="941"/>
        <v>#REF!</v>
      </c>
    </row>
    <row r="30137" spans="6:11" x14ac:dyDescent="0.4">
      <c r="F30137" s="4"/>
      <c r="G30137" s="15" t="s">
        <v>29085</v>
      </c>
      <c r="H30137" s="6"/>
      <c r="I30137" s="27"/>
      <c r="J30137" s="26">
        <f t="shared" si="940"/>
        <v>0</v>
      </c>
      <c r="K30137" s="27" t="e">
        <f t="shared" si="941"/>
        <v>#REF!</v>
      </c>
    </row>
    <row r="30138" spans="6:11" x14ac:dyDescent="0.4">
      <c r="F30138" s="4"/>
      <c r="G30138" s="11" t="s">
        <v>29086</v>
      </c>
      <c r="H30138" s="6"/>
      <c r="I30138" s="27"/>
      <c r="J30138" s="26">
        <f t="shared" si="940"/>
        <v>0</v>
      </c>
      <c r="K30138" s="27" t="e">
        <f t="shared" si="941"/>
        <v>#REF!</v>
      </c>
    </row>
    <row r="30139" spans="6:11" x14ac:dyDescent="0.4">
      <c r="F30139" s="4"/>
      <c r="G30139" s="15" t="s">
        <v>29087</v>
      </c>
      <c r="H30139" s="6"/>
      <c r="I30139" s="27"/>
      <c r="J30139" s="26">
        <f t="shared" si="940"/>
        <v>0</v>
      </c>
      <c r="K30139" s="27" t="e">
        <f t="shared" si="941"/>
        <v>#REF!</v>
      </c>
    </row>
    <row r="30140" spans="6:11" x14ac:dyDescent="0.4">
      <c r="F30140" s="4"/>
      <c r="G30140" s="11" t="s">
        <v>29088</v>
      </c>
      <c r="H30140" s="6"/>
      <c r="I30140" s="27"/>
      <c r="J30140" s="26">
        <f t="shared" si="940"/>
        <v>0</v>
      </c>
      <c r="K30140" s="27" t="e">
        <f t="shared" si="941"/>
        <v>#REF!</v>
      </c>
    </row>
    <row r="30141" spans="6:11" x14ac:dyDescent="0.4">
      <c r="F30141" s="4"/>
      <c r="G30141" s="15" t="s">
        <v>29089</v>
      </c>
      <c r="H30141" s="6"/>
      <c r="I30141" s="27"/>
      <c r="J30141" s="26">
        <f t="shared" si="940"/>
        <v>0</v>
      </c>
      <c r="K30141" s="27" t="e">
        <f t="shared" si="941"/>
        <v>#REF!</v>
      </c>
    </row>
    <row r="30142" spans="6:11" x14ac:dyDescent="0.4">
      <c r="F30142" s="4"/>
      <c r="G30142" s="11" t="s">
        <v>29090</v>
      </c>
      <c r="H30142" s="6"/>
      <c r="I30142" s="27"/>
      <c r="J30142" s="26">
        <f t="shared" si="940"/>
        <v>0</v>
      </c>
      <c r="K30142" s="27" t="e">
        <f t="shared" si="941"/>
        <v>#REF!</v>
      </c>
    </row>
    <row r="30143" spans="6:11" x14ac:dyDescent="0.4">
      <c r="F30143" s="4"/>
      <c r="G30143" s="15" t="s">
        <v>29091</v>
      </c>
      <c r="H30143" s="6"/>
      <c r="I30143" s="27"/>
      <c r="J30143" s="26">
        <f t="shared" si="940"/>
        <v>0</v>
      </c>
      <c r="K30143" s="27" t="e">
        <f t="shared" si="941"/>
        <v>#REF!</v>
      </c>
    </row>
    <row r="30144" spans="6:11" x14ac:dyDescent="0.4">
      <c r="F30144" s="4"/>
      <c r="G30144" s="11" t="s">
        <v>29092</v>
      </c>
      <c r="H30144" s="6"/>
      <c r="I30144" s="27"/>
      <c r="J30144" s="26">
        <f t="shared" si="940"/>
        <v>0</v>
      </c>
      <c r="K30144" s="27" t="e">
        <f t="shared" si="941"/>
        <v>#REF!</v>
      </c>
    </row>
    <row r="30145" spans="6:11" x14ac:dyDescent="0.4">
      <c r="F30145" s="4"/>
      <c r="G30145" s="15" t="s">
        <v>29093</v>
      </c>
      <c r="H30145" s="6"/>
      <c r="I30145" s="27"/>
      <c r="J30145" s="26">
        <f t="shared" si="940"/>
        <v>0</v>
      </c>
      <c r="K30145" s="27" t="e">
        <f t="shared" si="941"/>
        <v>#REF!</v>
      </c>
    </row>
    <row r="30146" spans="6:11" x14ac:dyDescent="0.4">
      <c r="F30146" s="4"/>
      <c r="G30146" s="11" t="s">
        <v>29094</v>
      </c>
      <c r="H30146" s="6"/>
      <c r="I30146" s="27"/>
      <c r="J30146" s="26">
        <f t="shared" si="940"/>
        <v>0</v>
      </c>
      <c r="K30146" s="27" t="e">
        <f t="shared" si="941"/>
        <v>#REF!</v>
      </c>
    </row>
    <row r="30147" spans="6:11" x14ac:dyDescent="0.4">
      <c r="F30147" s="4"/>
      <c r="G30147" s="15" t="s">
        <v>29095</v>
      </c>
      <c r="H30147" s="6"/>
      <c r="I30147" s="27"/>
      <c r="J30147" s="26">
        <f t="shared" si="940"/>
        <v>0</v>
      </c>
      <c r="K30147" s="27" t="e">
        <f t="shared" si="941"/>
        <v>#REF!</v>
      </c>
    </row>
    <row r="30148" spans="6:11" x14ac:dyDescent="0.4">
      <c r="F30148" s="4"/>
      <c r="G30148" s="11" t="s">
        <v>29096</v>
      </c>
      <c r="H30148" s="6"/>
      <c r="I30148" s="27"/>
      <c r="J30148" s="26">
        <f t="shared" ref="J30148:J30211" si="942">H30148*I30148</f>
        <v>0</v>
      </c>
      <c r="K30148" s="27" t="e">
        <f t="shared" si="941"/>
        <v>#REF!</v>
      </c>
    </row>
    <row r="30149" spans="6:11" x14ac:dyDescent="0.4">
      <c r="F30149" s="4"/>
      <c r="G30149" s="15" t="s">
        <v>29097</v>
      </c>
      <c r="H30149" s="6"/>
      <c r="I30149" s="27"/>
      <c r="J30149" s="26">
        <f t="shared" si="942"/>
        <v>0</v>
      </c>
      <c r="K30149" s="27" t="e">
        <f t="shared" ref="K30149:K30212" si="943">GETPIVOTDATA("Total Price of Parts",$Y$4,"NanoDx PO #",E30149)</f>
        <v>#REF!</v>
      </c>
    </row>
    <row r="30150" spans="6:11" x14ac:dyDescent="0.4">
      <c r="F30150" s="4"/>
      <c r="G30150" s="11" t="s">
        <v>29098</v>
      </c>
      <c r="H30150" s="6"/>
      <c r="I30150" s="27"/>
      <c r="J30150" s="26">
        <f t="shared" si="942"/>
        <v>0</v>
      </c>
      <c r="K30150" s="27" t="e">
        <f t="shared" si="943"/>
        <v>#REF!</v>
      </c>
    </row>
    <row r="30151" spans="6:11" x14ac:dyDescent="0.4">
      <c r="F30151" s="4"/>
      <c r="G30151" s="15" t="s">
        <v>29099</v>
      </c>
      <c r="H30151" s="6"/>
      <c r="I30151" s="27"/>
      <c r="J30151" s="26">
        <f t="shared" si="942"/>
        <v>0</v>
      </c>
      <c r="K30151" s="27" t="e">
        <f t="shared" si="943"/>
        <v>#REF!</v>
      </c>
    </row>
    <row r="30152" spans="6:11" x14ac:dyDescent="0.4">
      <c r="F30152" s="4"/>
      <c r="G30152" s="11" t="s">
        <v>29100</v>
      </c>
      <c r="H30152" s="6"/>
      <c r="I30152" s="27"/>
      <c r="J30152" s="26">
        <f t="shared" si="942"/>
        <v>0</v>
      </c>
      <c r="K30152" s="27" t="e">
        <f t="shared" si="943"/>
        <v>#REF!</v>
      </c>
    </row>
    <row r="30153" spans="6:11" x14ac:dyDescent="0.4">
      <c r="F30153" s="4"/>
      <c r="G30153" s="15" t="s">
        <v>29101</v>
      </c>
      <c r="H30153" s="6"/>
      <c r="I30153" s="27"/>
      <c r="J30153" s="26">
        <f t="shared" si="942"/>
        <v>0</v>
      </c>
      <c r="K30153" s="27" t="e">
        <f t="shared" si="943"/>
        <v>#REF!</v>
      </c>
    </row>
    <row r="30154" spans="6:11" x14ac:dyDescent="0.4">
      <c r="F30154" s="4"/>
      <c r="G30154" s="11" t="s">
        <v>29102</v>
      </c>
      <c r="H30154" s="6"/>
      <c r="I30154" s="27"/>
      <c r="J30154" s="26">
        <f t="shared" si="942"/>
        <v>0</v>
      </c>
      <c r="K30154" s="27" t="e">
        <f t="shared" si="943"/>
        <v>#REF!</v>
      </c>
    </row>
    <row r="30155" spans="6:11" x14ac:dyDescent="0.4">
      <c r="F30155" s="4"/>
      <c r="G30155" s="15" t="s">
        <v>29103</v>
      </c>
      <c r="H30155" s="6"/>
      <c r="I30155" s="27"/>
      <c r="J30155" s="26">
        <f t="shared" si="942"/>
        <v>0</v>
      </c>
      <c r="K30155" s="27" t="e">
        <f t="shared" si="943"/>
        <v>#REF!</v>
      </c>
    </row>
    <row r="30156" spans="6:11" x14ac:dyDescent="0.4">
      <c r="F30156" s="4"/>
      <c r="G30156" s="11" t="s">
        <v>29104</v>
      </c>
      <c r="H30156" s="6"/>
      <c r="I30156" s="27"/>
      <c r="J30156" s="26">
        <f t="shared" si="942"/>
        <v>0</v>
      </c>
      <c r="K30156" s="27" t="e">
        <f t="shared" si="943"/>
        <v>#REF!</v>
      </c>
    </row>
    <row r="30157" spans="6:11" x14ac:dyDescent="0.4">
      <c r="F30157" s="4"/>
      <c r="G30157" s="15" t="s">
        <v>29105</v>
      </c>
      <c r="H30157" s="6"/>
      <c r="I30157" s="27"/>
      <c r="J30157" s="26">
        <f t="shared" si="942"/>
        <v>0</v>
      </c>
      <c r="K30157" s="27" t="e">
        <f t="shared" si="943"/>
        <v>#REF!</v>
      </c>
    </row>
    <row r="30158" spans="6:11" x14ac:dyDescent="0.4">
      <c r="F30158" s="4"/>
      <c r="G30158" s="11" t="s">
        <v>29106</v>
      </c>
      <c r="H30158" s="6"/>
      <c r="I30158" s="27"/>
      <c r="J30158" s="26">
        <f t="shared" si="942"/>
        <v>0</v>
      </c>
      <c r="K30158" s="27" t="e">
        <f t="shared" si="943"/>
        <v>#REF!</v>
      </c>
    </row>
    <row r="30159" spans="6:11" x14ac:dyDescent="0.4">
      <c r="F30159" s="4"/>
      <c r="G30159" s="15" t="s">
        <v>29107</v>
      </c>
      <c r="H30159" s="6"/>
      <c r="I30159" s="27"/>
      <c r="J30159" s="26">
        <f t="shared" si="942"/>
        <v>0</v>
      </c>
      <c r="K30159" s="27" t="e">
        <f t="shared" si="943"/>
        <v>#REF!</v>
      </c>
    </row>
    <row r="30160" spans="6:11" x14ac:dyDescent="0.4">
      <c r="F30160" s="4"/>
      <c r="G30160" s="11" t="s">
        <v>29108</v>
      </c>
      <c r="H30160" s="6"/>
      <c r="I30160" s="27"/>
      <c r="J30160" s="26">
        <f t="shared" si="942"/>
        <v>0</v>
      </c>
      <c r="K30160" s="27" t="e">
        <f t="shared" si="943"/>
        <v>#REF!</v>
      </c>
    </row>
    <row r="30161" spans="6:11" x14ac:dyDescent="0.4">
      <c r="F30161" s="4"/>
      <c r="G30161" s="15" t="s">
        <v>29109</v>
      </c>
      <c r="H30161" s="6"/>
      <c r="I30161" s="27"/>
      <c r="J30161" s="26">
        <f t="shared" si="942"/>
        <v>0</v>
      </c>
      <c r="K30161" s="27" t="e">
        <f t="shared" si="943"/>
        <v>#REF!</v>
      </c>
    </row>
    <row r="30162" spans="6:11" x14ac:dyDescent="0.4">
      <c r="F30162" s="4"/>
      <c r="G30162" s="11" t="s">
        <v>29110</v>
      </c>
      <c r="H30162" s="6"/>
      <c r="I30162" s="27"/>
      <c r="J30162" s="26">
        <f t="shared" si="942"/>
        <v>0</v>
      </c>
      <c r="K30162" s="27" t="e">
        <f t="shared" si="943"/>
        <v>#REF!</v>
      </c>
    </row>
    <row r="30163" spans="6:11" x14ac:dyDescent="0.4">
      <c r="F30163" s="4"/>
      <c r="G30163" s="15" t="s">
        <v>29111</v>
      </c>
      <c r="H30163" s="6"/>
      <c r="I30163" s="27"/>
      <c r="J30163" s="26">
        <f t="shared" si="942"/>
        <v>0</v>
      </c>
      <c r="K30163" s="27" t="e">
        <f t="shared" si="943"/>
        <v>#REF!</v>
      </c>
    </row>
    <row r="30164" spans="6:11" x14ac:dyDescent="0.4">
      <c r="F30164" s="4"/>
      <c r="G30164" s="11" t="s">
        <v>29112</v>
      </c>
      <c r="H30164" s="6"/>
      <c r="I30164" s="27"/>
      <c r="J30164" s="26">
        <f t="shared" si="942"/>
        <v>0</v>
      </c>
      <c r="K30164" s="27" t="e">
        <f t="shared" si="943"/>
        <v>#REF!</v>
      </c>
    </row>
    <row r="30165" spans="6:11" x14ac:dyDescent="0.4">
      <c r="F30165" s="4"/>
      <c r="G30165" s="15" t="s">
        <v>29113</v>
      </c>
      <c r="H30165" s="6"/>
      <c r="I30165" s="27"/>
      <c r="J30165" s="26">
        <f t="shared" si="942"/>
        <v>0</v>
      </c>
      <c r="K30165" s="27" t="e">
        <f t="shared" si="943"/>
        <v>#REF!</v>
      </c>
    </row>
    <row r="30166" spans="6:11" x14ac:dyDescent="0.4">
      <c r="F30166" s="4"/>
      <c r="G30166" s="11" t="s">
        <v>29114</v>
      </c>
      <c r="H30166" s="6"/>
      <c r="I30166" s="27"/>
      <c r="J30166" s="26">
        <f t="shared" si="942"/>
        <v>0</v>
      </c>
      <c r="K30166" s="27" t="e">
        <f t="shared" si="943"/>
        <v>#REF!</v>
      </c>
    </row>
    <row r="30167" spans="6:11" x14ac:dyDescent="0.4">
      <c r="F30167" s="4"/>
      <c r="G30167" s="15" t="s">
        <v>29115</v>
      </c>
      <c r="H30167" s="6"/>
      <c r="I30167" s="27"/>
      <c r="J30167" s="26">
        <f t="shared" si="942"/>
        <v>0</v>
      </c>
      <c r="K30167" s="27" t="e">
        <f t="shared" si="943"/>
        <v>#REF!</v>
      </c>
    </row>
    <row r="30168" spans="6:11" x14ac:dyDescent="0.4">
      <c r="F30168" s="4"/>
      <c r="G30168" s="11" t="s">
        <v>29116</v>
      </c>
      <c r="H30168" s="6"/>
      <c r="I30168" s="27"/>
      <c r="J30168" s="26">
        <f t="shared" si="942"/>
        <v>0</v>
      </c>
      <c r="K30168" s="27" t="e">
        <f t="shared" si="943"/>
        <v>#REF!</v>
      </c>
    </row>
    <row r="30169" spans="6:11" x14ac:dyDescent="0.4">
      <c r="F30169" s="4"/>
      <c r="G30169" s="15" t="s">
        <v>29117</v>
      </c>
      <c r="H30169" s="6"/>
      <c r="I30169" s="27"/>
      <c r="J30169" s="26">
        <f t="shared" si="942"/>
        <v>0</v>
      </c>
      <c r="K30169" s="27" t="e">
        <f t="shared" si="943"/>
        <v>#REF!</v>
      </c>
    </row>
    <row r="30170" spans="6:11" x14ac:dyDescent="0.4">
      <c r="F30170" s="4"/>
      <c r="G30170" s="11" t="s">
        <v>29118</v>
      </c>
      <c r="H30170" s="6"/>
      <c r="I30170" s="27"/>
      <c r="J30170" s="26">
        <f t="shared" si="942"/>
        <v>0</v>
      </c>
      <c r="K30170" s="27" t="e">
        <f t="shared" si="943"/>
        <v>#REF!</v>
      </c>
    </row>
    <row r="30171" spans="6:11" x14ac:dyDescent="0.4">
      <c r="F30171" s="4"/>
      <c r="G30171" s="15" t="s">
        <v>29119</v>
      </c>
      <c r="H30171" s="6"/>
      <c r="I30171" s="27"/>
      <c r="J30171" s="26">
        <f t="shared" si="942"/>
        <v>0</v>
      </c>
      <c r="K30171" s="27" t="e">
        <f t="shared" si="943"/>
        <v>#REF!</v>
      </c>
    </row>
    <row r="30172" spans="6:11" x14ac:dyDescent="0.4">
      <c r="F30172" s="4"/>
      <c r="G30172" s="11" t="s">
        <v>29120</v>
      </c>
      <c r="H30172" s="6"/>
      <c r="I30172" s="27"/>
      <c r="J30172" s="26">
        <f t="shared" si="942"/>
        <v>0</v>
      </c>
      <c r="K30172" s="27" t="e">
        <f t="shared" si="943"/>
        <v>#REF!</v>
      </c>
    </row>
    <row r="30173" spans="6:11" x14ac:dyDescent="0.4">
      <c r="F30173" s="4"/>
      <c r="G30173" s="15" t="s">
        <v>29121</v>
      </c>
      <c r="H30173" s="6"/>
      <c r="I30173" s="27"/>
      <c r="J30173" s="26">
        <f t="shared" si="942"/>
        <v>0</v>
      </c>
      <c r="K30173" s="27" t="e">
        <f t="shared" si="943"/>
        <v>#REF!</v>
      </c>
    </row>
    <row r="30174" spans="6:11" x14ac:dyDescent="0.4">
      <c r="F30174" s="4"/>
      <c r="G30174" s="11" t="s">
        <v>29122</v>
      </c>
      <c r="H30174" s="6"/>
      <c r="I30174" s="27"/>
      <c r="J30174" s="26">
        <f t="shared" si="942"/>
        <v>0</v>
      </c>
      <c r="K30174" s="27" t="e">
        <f t="shared" si="943"/>
        <v>#REF!</v>
      </c>
    </row>
    <row r="30175" spans="6:11" x14ac:dyDescent="0.4">
      <c r="F30175" s="4"/>
      <c r="G30175" s="15" t="s">
        <v>29123</v>
      </c>
      <c r="H30175" s="6"/>
      <c r="I30175" s="27"/>
      <c r="J30175" s="26">
        <f t="shared" si="942"/>
        <v>0</v>
      </c>
      <c r="K30175" s="27" t="e">
        <f t="shared" si="943"/>
        <v>#REF!</v>
      </c>
    </row>
    <row r="30176" spans="6:11" x14ac:dyDescent="0.4">
      <c r="F30176" s="4"/>
      <c r="G30176" s="11" t="s">
        <v>29124</v>
      </c>
      <c r="H30176" s="6"/>
      <c r="I30176" s="27"/>
      <c r="J30176" s="26">
        <f t="shared" si="942"/>
        <v>0</v>
      </c>
      <c r="K30176" s="27" t="e">
        <f t="shared" si="943"/>
        <v>#REF!</v>
      </c>
    </row>
    <row r="30177" spans="6:11" x14ac:dyDescent="0.4">
      <c r="F30177" s="4"/>
      <c r="G30177" s="15" t="s">
        <v>29125</v>
      </c>
      <c r="H30177" s="6"/>
      <c r="I30177" s="27"/>
      <c r="J30177" s="26">
        <f t="shared" si="942"/>
        <v>0</v>
      </c>
      <c r="K30177" s="27" t="e">
        <f t="shared" si="943"/>
        <v>#REF!</v>
      </c>
    </row>
    <row r="30178" spans="6:11" x14ac:dyDescent="0.4">
      <c r="F30178" s="4"/>
      <c r="G30178" s="11" t="s">
        <v>29126</v>
      </c>
      <c r="H30178" s="6"/>
      <c r="I30178" s="27"/>
      <c r="J30178" s="26">
        <f t="shared" si="942"/>
        <v>0</v>
      </c>
      <c r="K30178" s="27" t="e">
        <f t="shared" si="943"/>
        <v>#REF!</v>
      </c>
    </row>
    <row r="30179" spans="6:11" x14ac:dyDescent="0.4">
      <c r="F30179" s="4"/>
      <c r="G30179" s="15" t="s">
        <v>29127</v>
      </c>
      <c r="H30179" s="6"/>
      <c r="I30179" s="27"/>
      <c r="J30179" s="26">
        <f t="shared" si="942"/>
        <v>0</v>
      </c>
      <c r="K30179" s="27" t="e">
        <f t="shared" si="943"/>
        <v>#REF!</v>
      </c>
    </row>
    <row r="30180" spans="6:11" x14ac:dyDescent="0.4">
      <c r="F30180" s="4"/>
      <c r="G30180" s="11" t="s">
        <v>29128</v>
      </c>
      <c r="H30180" s="6"/>
      <c r="I30180" s="27"/>
      <c r="J30180" s="26">
        <f t="shared" si="942"/>
        <v>0</v>
      </c>
      <c r="K30180" s="27" t="e">
        <f t="shared" si="943"/>
        <v>#REF!</v>
      </c>
    </row>
    <row r="30181" spans="6:11" x14ac:dyDescent="0.4">
      <c r="F30181" s="4"/>
      <c r="G30181" s="15" t="s">
        <v>29129</v>
      </c>
      <c r="H30181" s="6"/>
      <c r="I30181" s="27"/>
      <c r="J30181" s="26">
        <f t="shared" si="942"/>
        <v>0</v>
      </c>
      <c r="K30181" s="27" t="e">
        <f t="shared" si="943"/>
        <v>#REF!</v>
      </c>
    </row>
    <row r="30182" spans="6:11" x14ac:dyDescent="0.4">
      <c r="F30182" s="4"/>
      <c r="G30182" s="11" t="s">
        <v>29130</v>
      </c>
      <c r="H30182" s="6"/>
      <c r="I30182" s="27"/>
      <c r="J30182" s="26">
        <f t="shared" si="942"/>
        <v>0</v>
      </c>
      <c r="K30182" s="27" t="e">
        <f t="shared" si="943"/>
        <v>#REF!</v>
      </c>
    </row>
    <row r="30183" spans="6:11" x14ac:dyDescent="0.4">
      <c r="F30183" s="4"/>
      <c r="G30183" s="15" t="s">
        <v>29131</v>
      </c>
      <c r="H30183" s="6"/>
      <c r="I30183" s="27"/>
      <c r="J30183" s="26">
        <f t="shared" si="942"/>
        <v>0</v>
      </c>
      <c r="K30183" s="27" t="e">
        <f t="shared" si="943"/>
        <v>#REF!</v>
      </c>
    </row>
    <row r="30184" spans="6:11" x14ac:dyDescent="0.4">
      <c r="F30184" s="4"/>
      <c r="G30184" s="11" t="s">
        <v>29132</v>
      </c>
      <c r="H30184" s="6"/>
      <c r="I30184" s="27"/>
      <c r="J30184" s="26">
        <f t="shared" si="942"/>
        <v>0</v>
      </c>
      <c r="K30184" s="27" t="e">
        <f t="shared" si="943"/>
        <v>#REF!</v>
      </c>
    </row>
    <row r="30185" spans="6:11" x14ac:dyDescent="0.4">
      <c r="F30185" s="4"/>
      <c r="G30185" s="15" t="s">
        <v>29133</v>
      </c>
      <c r="H30185" s="6"/>
      <c r="I30185" s="27"/>
      <c r="J30185" s="26">
        <f t="shared" si="942"/>
        <v>0</v>
      </c>
      <c r="K30185" s="27" t="e">
        <f t="shared" si="943"/>
        <v>#REF!</v>
      </c>
    </row>
    <row r="30186" spans="6:11" x14ac:dyDescent="0.4">
      <c r="F30186" s="4"/>
      <c r="G30186" s="11" t="s">
        <v>29134</v>
      </c>
      <c r="H30186" s="6"/>
      <c r="I30186" s="27"/>
      <c r="J30186" s="26">
        <f t="shared" si="942"/>
        <v>0</v>
      </c>
      <c r="K30186" s="27" t="e">
        <f t="shared" si="943"/>
        <v>#REF!</v>
      </c>
    </row>
    <row r="30187" spans="6:11" x14ac:dyDescent="0.4">
      <c r="F30187" s="4"/>
      <c r="G30187" s="15" t="s">
        <v>29135</v>
      </c>
      <c r="H30187" s="6"/>
      <c r="I30187" s="27"/>
      <c r="J30187" s="26">
        <f t="shared" si="942"/>
        <v>0</v>
      </c>
      <c r="K30187" s="27" t="e">
        <f t="shared" si="943"/>
        <v>#REF!</v>
      </c>
    </row>
    <row r="30188" spans="6:11" x14ac:dyDescent="0.4">
      <c r="F30188" s="4"/>
      <c r="G30188" s="11" t="s">
        <v>29136</v>
      </c>
      <c r="H30188" s="6"/>
      <c r="I30188" s="27"/>
      <c r="J30188" s="26">
        <f t="shared" si="942"/>
        <v>0</v>
      </c>
      <c r="K30188" s="27" t="e">
        <f t="shared" si="943"/>
        <v>#REF!</v>
      </c>
    </row>
    <row r="30189" spans="6:11" x14ac:dyDescent="0.4">
      <c r="F30189" s="4"/>
      <c r="G30189" s="15" t="s">
        <v>29137</v>
      </c>
      <c r="H30189" s="6"/>
      <c r="I30189" s="27"/>
      <c r="J30189" s="26">
        <f t="shared" si="942"/>
        <v>0</v>
      </c>
      <c r="K30189" s="27" t="e">
        <f t="shared" si="943"/>
        <v>#REF!</v>
      </c>
    </row>
    <row r="30190" spans="6:11" x14ac:dyDescent="0.4">
      <c r="F30190" s="4"/>
      <c r="G30190" s="11" t="s">
        <v>29138</v>
      </c>
      <c r="H30190" s="6"/>
      <c r="I30190" s="27"/>
      <c r="J30190" s="26">
        <f t="shared" si="942"/>
        <v>0</v>
      </c>
      <c r="K30190" s="27" t="e">
        <f t="shared" si="943"/>
        <v>#REF!</v>
      </c>
    </row>
    <row r="30191" spans="6:11" x14ac:dyDescent="0.4">
      <c r="F30191" s="4"/>
      <c r="G30191" s="15" t="s">
        <v>29139</v>
      </c>
      <c r="H30191" s="6"/>
      <c r="I30191" s="27"/>
      <c r="J30191" s="26">
        <f t="shared" si="942"/>
        <v>0</v>
      </c>
      <c r="K30191" s="27" t="e">
        <f t="shared" si="943"/>
        <v>#REF!</v>
      </c>
    </row>
    <row r="30192" spans="6:11" x14ac:dyDescent="0.4">
      <c r="F30192" s="4"/>
      <c r="G30192" s="11" t="s">
        <v>29140</v>
      </c>
      <c r="H30192" s="6"/>
      <c r="I30192" s="27"/>
      <c r="J30192" s="26">
        <f t="shared" si="942"/>
        <v>0</v>
      </c>
      <c r="K30192" s="27" t="e">
        <f t="shared" si="943"/>
        <v>#REF!</v>
      </c>
    </row>
    <row r="30193" spans="6:11" x14ac:dyDescent="0.4">
      <c r="F30193" s="4"/>
      <c r="G30193" s="15" t="s">
        <v>29141</v>
      </c>
      <c r="H30193" s="6"/>
      <c r="I30193" s="27"/>
      <c r="J30193" s="26">
        <f t="shared" si="942"/>
        <v>0</v>
      </c>
      <c r="K30193" s="27" t="e">
        <f t="shared" si="943"/>
        <v>#REF!</v>
      </c>
    </row>
    <row r="30194" spans="6:11" x14ac:dyDescent="0.4">
      <c r="F30194" s="4"/>
      <c r="G30194" s="11" t="s">
        <v>29142</v>
      </c>
      <c r="H30194" s="6"/>
      <c r="I30194" s="27"/>
      <c r="J30194" s="26">
        <f t="shared" si="942"/>
        <v>0</v>
      </c>
      <c r="K30194" s="27" t="e">
        <f t="shared" si="943"/>
        <v>#REF!</v>
      </c>
    </row>
    <row r="30195" spans="6:11" x14ac:dyDescent="0.4">
      <c r="F30195" s="4"/>
      <c r="G30195" s="15" t="s">
        <v>29143</v>
      </c>
      <c r="H30195" s="6"/>
      <c r="I30195" s="27"/>
      <c r="J30195" s="26">
        <f t="shared" si="942"/>
        <v>0</v>
      </c>
      <c r="K30195" s="27" t="e">
        <f t="shared" si="943"/>
        <v>#REF!</v>
      </c>
    </row>
    <row r="30196" spans="6:11" x14ac:dyDescent="0.4">
      <c r="F30196" s="4"/>
      <c r="G30196" s="11" t="s">
        <v>29144</v>
      </c>
      <c r="H30196" s="6"/>
      <c r="I30196" s="27"/>
      <c r="J30196" s="26">
        <f t="shared" si="942"/>
        <v>0</v>
      </c>
      <c r="K30196" s="27" t="e">
        <f t="shared" si="943"/>
        <v>#REF!</v>
      </c>
    </row>
    <row r="30197" spans="6:11" x14ac:dyDescent="0.4">
      <c r="F30197" s="4"/>
      <c r="G30197" s="15" t="s">
        <v>29145</v>
      </c>
      <c r="H30197" s="6"/>
      <c r="I30197" s="27"/>
      <c r="J30197" s="26">
        <f t="shared" si="942"/>
        <v>0</v>
      </c>
      <c r="K30197" s="27" t="e">
        <f t="shared" si="943"/>
        <v>#REF!</v>
      </c>
    </row>
    <row r="30198" spans="6:11" x14ac:dyDescent="0.4">
      <c r="F30198" s="4"/>
      <c r="G30198" s="11" t="s">
        <v>29146</v>
      </c>
      <c r="H30198" s="6"/>
      <c r="I30198" s="27"/>
      <c r="J30198" s="26">
        <f t="shared" si="942"/>
        <v>0</v>
      </c>
      <c r="K30198" s="27" t="e">
        <f t="shared" si="943"/>
        <v>#REF!</v>
      </c>
    </row>
    <row r="30199" spans="6:11" x14ac:dyDescent="0.4">
      <c r="F30199" s="4"/>
      <c r="G30199" s="15" t="s">
        <v>29147</v>
      </c>
      <c r="H30199" s="6"/>
      <c r="I30199" s="27"/>
      <c r="J30199" s="26">
        <f t="shared" si="942"/>
        <v>0</v>
      </c>
      <c r="K30199" s="27" t="e">
        <f t="shared" si="943"/>
        <v>#REF!</v>
      </c>
    </row>
    <row r="30200" spans="6:11" x14ac:dyDescent="0.4">
      <c r="F30200" s="4"/>
      <c r="G30200" s="11" t="s">
        <v>29148</v>
      </c>
      <c r="H30200" s="6"/>
      <c r="I30200" s="27"/>
      <c r="J30200" s="26">
        <f t="shared" si="942"/>
        <v>0</v>
      </c>
      <c r="K30200" s="27" t="e">
        <f t="shared" si="943"/>
        <v>#REF!</v>
      </c>
    </row>
    <row r="30201" spans="6:11" x14ac:dyDescent="0.4">
      <c r="F30201" s="4"/>
      <c r="G30201" s="15" t="s">
        <v>29149</v>
      </c>
      <c r="H30201" s="6"/>
      <c r="I30201" s="27"/>
      <c r="J30201" s="26">
        <f t="shared" si="942"/>
        <v>0</v>
      </c>
      <c r="K30201" s="27" t="e">
        <f t="shared" si="943"/>
        <v>#REF!</v>
      </c>
    </row>
    <row r="30202" spans="6:11" x14ac:dyDescent="0.4">
      <c r="F30202" s="4"/>
      <c r="G30202" s="11" t="s">
        <v>29150</v>
      </c>
      <c r="H30202" s="6"/>
      <c r="I30202" s="27"/>
      <c r="J30202" s="26">
        <f t="shared" si="942"/>
        <v>0</v>
      </c>
      <c r="K30202" s="27" t="e">
        <f t="shared" si="943"/>
        <v>#REF!</v>
      </c>
    </row>
    <row r="30203" spans="6:11" x14ac:dyDescent="0.4">
      <c r="F30203" s="4"/>
      <c r="G30203" s="15" t="s">
        <v>29151</v>
      </c>
      <c r="H30203" s="6"/>
      <c r="I30203" s="27"/>
      <c r="J30203" s="26">
        <f t="shared" si="942"/>
        <v>0</v>
      </c>
      <c r="K30203" s="27" t="e">
        <f t="shared" si="943"/>
        <v>#REF!</v>
      </c>
    </row>
    <row r="30204" spans="6:11" x14ac:dyDescent="0.4">
      <c r="F30204" s="4"/>
      <c r="G30204" s="11" t="s">
        <v>29152</v>
      </c>
      <c r="H30204" s="6"/>
      <c r="I30204" s="27"/>
      <c r="J30204" s="26">
        <f t="shared" si="942"/>
        <v>0</v>
      </c>
      <c r="K30204" s="27" t="e">
        <f t="shared" si="943"/>
        <v>#REF!</v>
      </c>
    </row>
    <row r="30205" spans="6:11" x14ac:dyDescent="0.4">
      <c r="F30205" s="4"/>
      <c r="G30205" s="15" t="s">
        <v>29153</v>
      </c>
      <c r="H30205" s="6"/>
      <c r="I30205" s="27"/>
      <c r="J30205" s="26">
        <f t="shared" si="942"/>
        <v>0</v>
      </c>
      <c r="K30205" s="27" t="e">
        <f t="shared" si="943"/>
        <v>#REF!</v>
      </c>
    </row>
    <row r="30206" spans="6:11" x14ac:dyDescent="0.4">
      <c r="F30206" s="4"/>
      <c r="G30206" s="11" t="s">
        <v>29154</v>
      </c>
      <c r="H30206" s="6"/>
      <c r="I30206" s="27"/>
      <c r="J30206" s="26">
        <f t="shared" si="942"/>
        <v>0</v>
      </c>
      <c r="K30206" s="27" t="e">
        <f t="shared" si="943"/>
        <v>#REF!</v>
      </c>
    </row>
    <row r="30207" spans="6:11" x14ac:dyDescent="0.4">
      <c r="F30207" s="4"/>
      <c r="G30207" s="15" t="s">
        <v>29155</v>
      </c>
      <c r="H30207" s="6"/>
      <c r="I30207" s="27"/>
      <c r="J30207" s="26">
        <f t="shared" si="942"/>
        <v>0</v>
      </c>
      <c r="K30207" s="27" t="e">
        <f t="shared" si="943"/>
        <v>#REF!</v>
      </c>
    </row>
    <row r="30208" spans="6:11" x14ac:dyDescent="0.4">
      <c r="F30208" s="4"/>
      <c r="G30208" s="11" t="s">
        <v>29156</v>
      </c>
      <c r="H30208" s="6"/>
      <c r="I30208" s="27"/>
      <c r="J30208" s="26">
        <f t="shared" si="942"/>
        <v>0</v>
      </c>
      <c r="K30208" s="27" t="e">
        <f t="shared" si="943"/>
        <v>#REF!</v>
      </c>
    </row>
    <row r="30209" spans="6:11" x14ac:dyDescent="0.4">
      <c r="F30209" s="4"/>
      <c r="G30209" s="15" t="s">
        <v>29157</v>
      </c>
      <c r="H30209" s="6"/>
      <c r="I30209" s="27"/>
      <c r="J30209" s="26">
        <f t="shared" si="942"/>
        <v>0</v>
      </c>
      <c r="K30209" s="27" t="e">
        <f t="shared" si="943"/>
        <v>#REF!</v>
      </c>
    </row>
    <row r="30210" spans="6:11" x14ac:dyDescent="0.4">
      <c r="F30210" s="4"/>
      <c r="G30210" s="11" t="s">
        <v>29158</v>
      </c>
      <c r="H30210" s="6"/>
      <c r="I30210" s="27"/>
      <c r="J30210" s="26">
        <f t="shared" si="942"/>
        <v>0</v>
      </c>
      <c r="K30210" s="27" t="e">
        <f t="shared" si="943"/>
        <v>#REF!</v>
      </c>
    </row>
    <row r="30211" spans="6:11" x14ac:dyDescent="0.4">
      <c r="F30211" s="4"/>
      <c r="G30211" s="15" t="s">
        <v>29159</v>
      </c>
      <c r="H30211" s="6"/>
      <c r="I30211" s="27"/>
      <c r="J30211" s="26">
        <f t="shared" si="942"/>
        <v>0</v>
      </c>
      <c r="K30211" s="27" t="e">
        <f t="shared" si="943"/>
        <v>#REF!</v>
      </c>
    </row>
    <row r="30212" spans="6:11" x14ac:dyDescent="0.4">
      <c r="F30212" s="4"/>
      <c r="G30212" s="11" t="s">
        <v>29160</v>
      </c>
      <c r="H30212" s="6"/>
      <c r="I30212" s="27"/>
      <c r="J30212" s="26">
        <f t="shared" ref="J30212:J30275" si="944">H30212*I30212</f>
        <v>0</v>
      </c>
      <c r="K30212" s="27" t="e">
        <f t="shared" si="943"/>
        <v>#REF!</v>
      </c>
    </row>
    <row r="30213" spans="6:11" x14ac:dyDescent="0.4">
      <c r="F30213" s="4"/>
      <c r="G30213" s="15" t="s">
        <v>29161</v>
      </c>
      <c r="H30213" s="6"/>
      <c r="I30213" s="27"/>
      <c r="J30213" s="26">
        <f t="shared" si="944"/>
        <v>0</v>
      </c>
      <c r="K30213" s="27" t="e">
        <f t="shared" ref="K30213:K30276" si="945">GETPIVOTDATA("Total Price of Parts",$Y$4,"NanoDx PO #",E30213)</f>
        <v>#REF!</v>
      </c>
    </row>
    <row r="30214" spans="6:11" x14ac:dyDescent="0.4">
      <c r="F30214" s="4"/>
      <c r="G30214" s="11" t="s">
        <v>29162</v>
      </c>
      <c r="H30214" s="6"/>
      <c r="I30214" s="27"/>
      <c r="J30214" s="26">
        <f t="shared" si="944"/>
        <v>0</v>
      </c>
      <c r="K30214" s="27" t="e">
        <f t="shared" si="945"/>
        <v>#REF!</v>
      </c>
    </row>
    <row r="30215" spans="6:11" x14ac:dyDescent="0.4">
      <c r="F30215" s="4"/>
      <c r="G30215" s="15" t="s">
        <v>29163</v>
      </c>
      <c r="H30215" s="6"/>
      <c r="I30215" s="27"/>
      <c r="J30215" s="26">
        <f t="shared" si="944"/>
        <v>0</v>
      </c>
      <c r="K30215" s="27" t="e">
        <f t="shared" si="945"/>
        <v>#REF!</v>
      </c>
    </row>
    <row r="30216" spans="6:11" x14ac:dyDescent="0.4">
      <c r="F30216" s="4"/>
      <c r="G30216" s="11" t="s">
        <v>29164</v>
      </c>
      <c r="H30216" s="6"/>
      <c r="I30216" s="27"/>
      <c r="J30216" s="26">
        <f t="shared" si="944"/>
        <v>0</v>
      </c>
      <c r="K30216" s="27" t="e">
        <f t="shared" si="945"/>
        <v>#REF!</v>
      </c>
    </row>
    <row r="30217" spans="6:11" x14ac:dyDescent="0.4">
      <c r="F30217" s="4"/>
      <c r="G30217" s="15" t="s">
        <v>29165</v>
      </c>
      <c r="H30217" s="6"/>
      <c r="I30217" s="27"/>
      <c r="J30217" s="26">
        <f t="shared" si="944"/>
        <v>0</v>
      </c>
      <c r="K30217" s="27" t="e">
        <f t="shared" si="945"/>
        <v>#REF!</v>
      </c>
    </row>
    <row r="30218" spans="6:11" x14ac:dyDescent="0.4">
      <c r="F30218" s="4"/>
      <c r="G30218" s="11" t="s">
        <v>29166</v>
      </c>
      <c r="H30218" s="6"/>
      <c r="I30218" s="27"/>
      <c r="J30218" s="26">
        <f t="shared" si="944"/>
        <v>0</v>
      </c>
      <c r="K30218" s="27" t="e">
        <f t="shared" si="945"/>
        <v>#REF!</v>
      </c>
    </row>
    <row r="30219" spans="6:11" x14ac:dyDescent="0.4">
      <c r="F30219" s="4"/>
      <c r="G30219" s="15" t="s">
        <v>29167</v>
      </c>
      <c r="H30219" s="6"/>
      <c r="I30219" s="27"/>
      <c r="J30219" s="26">
        <f t="shared" si="944"/>
        <v>0</v>
      </c>
      <c r="K30219" s="27" t="e">
        <f t="shared" si="945"/>
        <v>#REF!</v>
      </c>
    </row>
    <row r="30220" spans="6:11" x14ac:dyDescent="0.4">
      <c r="F30220" s="4"/>
      <c r="G30220" s="11" t="s">
        <v>29168</v>
      </c>
      <c r="H30220" s="6"/>
      <c r="I30220" s="27"/>
      <c r="J30220" s="26">
        <f t="shared" si="944"/>
        <v>0</v>
      </c>
      <c r="K30220" s="27" t="e">
        <f t="shared" si="945"/>
        <v>#REF!</v>
      </c>
    </row>
    <row r="30221" spans="6:11" x14ac:dyDescent="0.4">
      <c r="F30221" s="4"/>
      <c r="G30221" s="15" t="s">
        <v>29169</v>
      </c>
      <c r="H30221" s="6"/>
      <c r="I30221" s="27"/>
      <c r="J30221" s="26">
        <f t="shared" si="944"/>
        <v>0</v>
      </c>
      <c r="K30221" s="27" t="e">
        <f t="shared" si="945"/>
        <v>#REF!</v>
      </c>
    </row>
    <row r="30222" spans="6:11" x14ac:dyDescent="0.4">
      <c r="F30222" s="4"/>
      <c r="G30222" s="11" t="s">
        <v>29170</v>
      </c>
      <c r="H30222" s="6"/>
      <c r="I30222" s="27"/>
      <c r="J30222" s="26">
        <f t="shared" si="944"/>
        <v>0</v>
      </c>
      <c r="K30222" s="27" t="e">
        <f t="shared" si="945"/>
        <v>#REF!</v>
      </c>
    </row>
    <row r="30223" spans="6:11" x14ac:dyDescent="0.4">
      <c r="F30223" s="4"/>
      <c r="G30223" s="15" t="s">
        <v>29171</v>
      </c>
      <c r="H30223" s="6"/>
      <c r="I30223" s="27"/>
      <c r="J30223" s="26">
        <f t="shared" si="944"/>
        <v>0</v>
      </c>
      <c r="K30223" s="27" t="e">
        <f t="shared" si="945"/>
        <v>#REF!</v>
      </c>
    </row>
    <row r="30224" spans="6:11" x14ac:dyDescent="0.4">
      <c r="F30224" s="4"/>
      <c r="G30224" s="11" t="s">
        <v>29172</v>
      </c>
      <c r="H30224" s="6"/>
      <c r="I30224" s="27"/>
      <c r="J30224" s="26">
        <f t="shared" si="944"/>
        <v>0</v>
      </c>
      <c r="K30224" s="27" t="e">
        <f t="shared" si="945"/>
        <v>#REF!</v>
      </c>
    </row>
    <row r="30225" spans="6:11" x14ac:dyDescent="0.4">
      <c r="F30225" s="4"/>
      <c r="G30225" s="15" t="s">
        <v>29173</v>
      </c>
      <c r="H30225" s="6"/>
      <c r="I30225" s="27"/>
      <c r="J30225" s="26">
        <f t="shared" si="944"/>
        <v>0</v>
      </c>
      <c r="K30225" s="27" t="e">
        <f t="shared" si="945"/>
        <v>#REF!</v>
      </c>
    </row>
    <row r="30226" spans="6:11" x14ac:dyDescent="0.4">
      <c r="F30226" s="4"/>
      <c r="G30226" s="11" t="s">
        <v>29174</v>
      </c>
      <c r="H30226" s="6"/>
      <c r="I30226" s="27"/>
      <c r="J30226" s="26">
        <f t="shared" si="944"/>
        <v>0</v>
      </c>
      <c r="K30226" s="27" t="e">
        <f t="shared" si="945"/>
        <v>#REF!</v>
      </c>
    </row>
    <row r="30227" spans="6:11" x14ac:dyDescent="0.4">
      <c r="F30227" s="4"/>
      <c r="G30227" s="15" t="s">
        <v>29175</v>
      </c>
      <c r="H30227" s="6"/>
      <c r="I30227" s="27"/>
      <c r="J30227" s="26">
        <f t="shared" si="944"/>
        <v>0</v>
      </c>
      <c r="K30227" s="27" t="e">
        <f t="shared" si="945"/>
        <v>#REF!</v>
      </c>
    </row>
    <row r="30228" spans="6:11" x14ac:dyDescent="0.4">
      <c r="F30228" s="4"/>
      <c r="G30228" s="11" t="s">
        <v>29176</v>
      </c>
      <c r="H30228" s="6"/>
      <c r="I30228" s="27"/>
      <c r="J30228" s="26">
        <f t="shared" si="944"/>
        <v>0</v>
      </c>
      <c r="K30228" s="27" t="e">
        <f t="shared" si="945"/>
        <v>#REF!</v>
      </c>
    </row>
    <row r="30229" spans="6:11" x14ac:dyDescent="0.4">
      <c r="F30229" s="4"/>
      <c r="G30229" s="15" t="s">
        <v>29177</v>
      </c>
      <c r="H30229" s="6"/>
      <c r="I30229" s="27"/>
      <c r="J30229" s="26">
        <f t="shared" si="944"/>
        <v>0</v>
      </c>
      <c r="K30229" s="27" t="e">
        <f t="shared" si="945"/>
        <v>#REF!</v>
      </c>
    </row>
    <row r="30230" spans="6:11" x14ac:dyDescent="0.4">
      <c r="F30230" s="4"/>
      <c r="G30230" s="11" t="s">
        <v>29178</v>
      </c>
      <c r="H30230" s="6"/>
      <c r="I30230" s="27"/>
      <c r="J30230" s="26">
        <f t="shared" si="944"/>
        <v>0</v>
      </c>
      <c r="K30230" s="27" t="e">
        <f t="shared" si="945"/>
        <v>#REF!</v>
      </c>
    </row>
    <row r="30231" spans="6:11" x14ac:dyDescent="0.4">
      <c r="F30231" s="4"/>
      <c r="G30231" s="15" t="s">
        <v>29179</v>
      </c>
      <c r="H30231" s="6"/>
      <c r="I30231" s="27"/>
      <c r="J30231" s="26">
        <f t="shared" si="944"/>
        <v>0</v>
      </c>
      <c r="K30231" s="27" t="e">
        <f t="shared" si="945"/>
        <v>#REF!</v>
      </c>
    </row>
    <row r="30232" spans="6:11" x14ac:dyDescent="0.4">
      <c r="F30232" s="4"/>
      <c r="G30232" s="11" t="s">
        <v>29180</v>
      </c>
      <c r="H30232" s="6"/>
      <c r="I30232" s="27"/>
      <c r="J30232" s="26">
        <f t="shared" si="944"/>
        <v>0</v>
      </c>
      <c r="K30232" s="27" t="e">
        <f t="shared" si="945"/>
        <v>#REF!</v>
      </c>
    </row>
    <row r="30233" spans="6:11" x14ac:dyDescent="0.4">
      <c r="F30233" s="4"/>
      <c r="G30233" s="15" t="s">
        <v>29181</v>
      </c>
      <c r="H30233" s="6"/>
      <c r="I30233" s="27"/>
      <c r="J30233" s="26">
        <f t="shared" si="944"/>
        <v>0</v>
      </c>
      <c r="K30233" s="27" t="e">
        <f t="shared" si="945"/>
        <v>#REF!</v>
      </c>
    </row>
    <row r="30234" spans="6:11" x14ac:dyDescent="0.4">
      <c r="F30234" s="4"/>
      <c r="G30234" s="11" t="s">
        <v>29182</v>
      </c>
      <c r="H30234" s="6"/>
      <c r="I30234" s="27"/>
      <c r="J30234" s="26">
        <f t="shared" si="944"/>
        <v>0</v>
      </c>
      <c r="K30234" s="27" t="e">
        <f t="shared" si="945"/>
        <v>#REF!</v>
      </c>
    </row>
    <row r="30235" spans="6:11" x14ac:dyDescent="0.4">
      <c r="F30235" s="4"/>
      <c r="G30235" s="15" t="s">
        <v>29183</v>
      </c>
      <c r="H30235" s="6"/>
      <c r="I30235" s="27"/>
      <c r="J30235" s="26">
        <f t="shared" si="944"/>
        <v>0</v>
      </c>
      <c r="K30235" s="27" t="e">
        <f t="shared" si="945"/>
        <v>#REF!</v>
      </c>
    </row>
    <row r="30236" spans="6:11" x14ac:dyDescent="0.4">
      <c r="F30236" s="4"/>
      <c r="G30236" s="11" t="s">
        <v>29184</v>
      </c>
      <c r="H30236" s="6"/>
      <c r="I30236" s="27"/>
      <c r="J30236" s="26">
        <f t="shared" si="944"/>
        <v>0</v>
      </c>
      <c r="K30236" s="27" t="e">
        <f t="shared" si="945"/>
        <v>#REF!</v>
      </c>
    </row>
    <row r="30237" spans="6:11" x14ac:dyDescent="0.4">
      <c r="F30237" s="4"/>
      <c r="G30237" s="15" t="s">
        <v>29185</v>
      </c>
      <c r="H30237" s="6"/>
      <c r="I30237" s="27"/>
      <c r="J30237" s="26">
        <f t="shared" si="944"/>
        <v>0</v>
      </c>
      <c r="K30237" s="27" t="e">
        <f t="shared" si="945"/>
        <v>#REF!</v>
      </c>
    </row>
    <row r="30238" spans="6:11" x14ac:dyDescent="0.4">
      <c r="F30238" s="4"/>
      <c r="G30238" s="11" t="s">
        <v>29186</v>
      </c>
      <c r="H30238" s="6"/>
      <c r="I30238" s="27"/>
      <c r="J30238" s="26">
        <f t="shared" si="944"/>
        <v>0</v>
      </c>
      <c r="K30238" s="27" t="e">
        <f t="shared" si="945"/>
        <v>#REF!</v>
      </c>
    </row>
    <row r="30239" spans="6:11" x14ac:dyDescent="0.4">
      <c r="F30239" s="4"/>
      <c r="G30239" s="15" t="s">
        <v>29187</v>
      </c>
      <c r="H30239" s="6"/>
      <c r="I30239" s="27"/>
      <c r="J30239" s="26">
        <f t="shared" si="944"/>
        <v>0</v>
      </c>
      <c r="K30239" s="27" t="e">
        <f t="shared" si="945"/>
        <v>#REF!</v>
      </c>
    </row>
    <row r="30240" spans="6:11" x14ac:dyDescent="0.4">
      <c r="F30240" s="4"/>
      <c r="G30240" s="11" t="s">
        <v>29188</v>
      </c>
      <c r="H30240" s="6"/>
      <c r="I30240" s="27"/>
      <c r="J30240" s="26">
        <f t="shared" si="944"/>
        <v>0</v>
      </c>
      <c r="K30240" s="27" t="e">
        <f t="shared" si="945"/>
        <v>#REF!</v>
      </c>
    </row>
    <row r="30241" spans="6:11" x14ac:dyDescent="0.4">
      <c r="F30241" s="4"/>
      <c r="G30241" s="15" t="s">
        <v>29189</v>
      </c>
      <c r="H30241" s="6"/>
      <c r="I30241" s="27"/>
      <c r="J30241" s="26">
        <f t="shared" si="944"/>
        <v>0</v>
      </c>
      <c r="K30241" s="27" t="e">
        <f t="shared" si="945"/>
        <v>#REF!</v>
      </c>
    </row>
    <row r="30242" spans="6:11" x14ac:dyDescent="0.4">
      <c r="F30242" s="4"/>
      <c r="G30242" s="11" t="s">
        <v>29190</v>
      </c>
      <c r="H30242" s="6"/>
      <c r="I30242" s="27"/>
      <c r="J30242" s="26">
        <f t="shared" si="944"/>
        <v>0</v>
      </c>
      <c r="K30242" s="27" t="e">
        <f t="shared" si="945"/>
        <v>#REF!</v>
      </c>
    </row>
    <row r="30243" spans="6:11" x14ac:dyDescent="0.4">
      <c r="F30243" s="4"/>
      <c r="G30243" s="15" t="s">
        <v>29191</v>
      </c>
      <c r="H30243" s="6"/>
      <c r="I30243" s="27"/>
      <c r="J30243" s="26">
        <f t="shared" si="944"/>
        <v>0</v>
      </c>
      <c r="K30243" s="27" t="e">
        <f t="shared" si="945"/>
        <v>#REF!</v>
      </c>
    </row>
    <row r="30244" spans="6:11" x14ac:dyDescent="0.4">
      <c r="F30244" s="4"/>
      <c r="G30244" s="11" t="s">
        <v>29192</v>
      </c>
      <c r="H30244" s="6"/>
      <c r="I30244" s="27"/>
      <c r="J30244" s="26">
        <f t="shared" si="944"/>
        <v>0</v>
      </c>
      <c r="K30244" s="27" t="e">
        <f t="shared" si="945"/>
        <v>#REF!</v>
      </c>
    </row>
    <row r="30245" spans="6:11" x14ac:dyDescent="0.4">
      <c r="F30245" s="4"/>
      <c r="G30245" s="15" t="s">
        <v>29193</v>
      </c>
      <c r="H30245" s="6"/>
      <c r="I30245" s="27"/>
      <c r="J30245" s="26">
        <f t="shared" si="944"/>
        <v>0</v>
      </c>
      <c r="K30245" s="27" t="e">
        <f t="shared" si="945"/>
        <v>#REF!</v>
      </c>
    </row>
    <row r="30246" spans="6:11" x14ac:dyDescent="0.4">
      <c r="F30246" s="4"/>
      <c r="G30246" s="11" t="s">
        <v>29194</v>
      </c>
      <c r="H30246" s="6"/>
      <c r="I30246" s="27"/>
      <c r="J30246" s="26">
        <f t="shared" si="944"/>
        <v>0</v>
      </c>
      <c r="K30246" s="27" t="e">
        <f t="shared" si="945"/>
        <v>#REF!</v>
      </c>
    </row>
    <row r="30247" spans="6:11" x14ac:dyDescent="0.4">
      <c r="F30247" s="4"/>
      <c r="G30247" s="15" t="s">
        <v>29195</v>
      </c>
      <c r="H30247" s="6"/>
      <c r="I30247" s="27"/>
      <c r="J30247" s="26">
        <f t="shared" si="944"/>
        <v>0</v>
      </c>
      <c r="K30247" s="27" t="e">
        <f t="shared" si="945"/>
        <v>#REF!</v>
      </c>
    </row>
    <row r="30248" spans="6:11" x14ac:dyDescent="0.4">
      <c r="F30248" s="4"/>
      <c r="G30248" s="11" t="s">
        <v>29196</v>
      </c>
      <c r="H30248" s="6"/>
      <c r="I30248" s="27"/>
      <c r="J30248" s="26">
        <f t="shared" si="944"/>
        <v>0</v>
      </c>
      <c r="K30248" s="27" t="e">
        <f t="shared" si="945"/>
        <v>#REF!</v>
      </c>
    </row>
    <row r="30249" spans="6:11" x14ac:dyDescent="0.4">
      <c r="F30249" s="4"/>
      <c r="G30249" s="15" t="s">
        <v>29197</v>
      </c>
      <c r="H30249" s="6"/>
      <c r="I30249" s="27"/>
      <c r="J30249" s="26">
        <f t="shared" si="944"/>
        <v>0</v>
      </c>
      <c r="K30249" s="27" t="e">
        <f t="shared" si="945"/>
        <v>#REF!</v>
      </c>
    </row>
    <row r="30250" spans="6:11" x14ac:dyDescent="0.4">
      <c r="F30250" s="4"/>
      <c r="G30250" s="11" t="s">
        <v>29198</v>
      </c>
      <c r="H30250" s="6"/>
      <c r="I30250" s="27"/>
      <c r="J30250" s="26">
        <f t="shared" si="944"/>
        <v>0</v>
      </c>
      <c r="K30250" s="27" t="e">
        <f t="shared" si="945"/>
        <v>#REF!</v>
      </c>
    </row>
    <row r="30251" spans="6:11" x14ac:dyDescent="0.4">
      <c r="F30251" s="4"/>
      <c r="G30251" s="15" t="s">
        <v>29199</v>
      </c>
      <c r="H30251" s="6"/>
      <c r="I30251" s="27"/>
      <c r="J30251" s="26">
        <f t="shared" si="944"/>
        <v>0</v>
      </c>
      <c r="K30251" s="27" t="e">
        <f t="shared" si="945"/>
        <v>#REF!</v>
      </c>
    </row>
    <row r="30252" spans="6:11" x14ac:dyDescent="0.4">
      <c r="F30252" s="4"/>
      <c r="G30252" s="11" t="s">
        <v>29200</v>
      </c>
      <c r="H30252" s="6"/>
      <c r="I30252" s="27"/>
      <c r="J30252" s="26">
        <f t="shared" si="944"/>
        <v>0</v>
      </c>
      <c r="K30252" s="27" t="e">
        <f t="shared" si="945"/>
        <v>#REF!</v>
      </c>
    </row>
    <row r="30253" spans="6:11" x14ac:dyDescent="0.4">
      <c r="F30253" s="4"/>
      <c r="G30253" s="15" t="s">
        <v>29201</v>
      </c>
      <c r="H30253" s="6"/>
      <c r="I30253" s="27"/>
      <c r="J30253" s="26">
        <f t="shared" si="944"/>
        <v>0</v>
      </c>
      <c r="K30253" s="27" t="e">
        <f t="shared" si="945"/>
        <v>#REF!</v>
      </c>
    </row>
    <row r="30254" spans="6:11" x14ac:dyDescent="0.4">
      <c r="F30254" s="4"/>
      <c r="G30254" s="11" t="s">
        <v>29202</v>
      </c>
      <c r="H30254" s="6"/>
      <c r="I30254" s="27"/>
      <c r="J30254" s="26">
        <f t="shared" si="944"/>
        <v>0</v>
      </c>
      <c r="K30254" s="27" t="e">
        <f t="shared" si="945"/>
        <v>#REF!</v>
      </c>
    </row>
    <row r="30255" spans="6:11" x14ac:dyDescent="0.4">
      <c r="F30255" s="4"/>
      <c r="G30255" s="15" t="s">
        <v>29203</v>
      </c>
      <c r="H30255" s="6"/>
      <c r="I30255" s="27"/>
      <c r="J30255" s="26">
        <f t="shared" si="944"/>
        <v>0</v>
      </c>
      <c r="K30255" s="27" t="e">
        <f t="shared" si="945"/>
        <v>#REF!</v>
      </c>
    </row>
    <row r="30256" spans="6:11" x14ac:dyDescent="0.4">
      <c r="F30256" s="4"/>
      <c r="G30256" s="11" t="s">
        <v>29204</v>
      </c>
      <c r="H30256" s="6"/>
      <c r="I30256" s="27"/>
      <c r="J30256" s="26">
        <f t="shared" si="944"/>
        <v>0</v>
      </c>
      <c r="K30256" s="27" t="e">
        <f t="shared" si="945"/>
        <v>#REF!</v>
      </c>
    </row>
    <row r="30257" spans="6:11" x14ac:dyDescent="0.4">
      <c r="F30257" s="4"/>
      <c r="G30257" s="15" t="s">
        <v>29205</v>
      </c>
      <c r="H30257" s="6"/>
      <c r="I30257" s="27"/>
      <c r="J30257" s="26">
        <f t="shared" si="944"/>
        <v>0</v>
      </c>
      <c r="K30257" s="27" t="e">
        <f t="shared" si="945"/>
        <v>#REF!</v>
      </c>
    </row>
    <row r="30258" spans="6:11" x14ac:dyDescent="0.4">
      <c r="F30258" s="4"/>
      <c r="G30258" s="11" t="s">
        <v>29206</v>
      </c>
      <c r="H30258" s="6"/>
      <c r="I30258" s="27"/>
      <c r="J30258" s="26">
        <f t="shared" si="944"/>
        <v>0</v>
      </c>
      <c r="K30258" s="27" t="e">
        <f t="shared" si="945"/>
        <v>#REF!</v>
      </c>
    </row>
    <row r="30259" spans="6:11" x14ac:dyDescent="0.4">
      <c r="F30259" s="4"/>
      <c r="G30259" s="15" t="s">
        <v>29207</v>
      </c>
      <c r="H30259" s="6"/>
      <c r="I30259" s="27"/>
      <c r="J30259" s="26">
        <f t="shared" si="944"/>
        <v>0</v>
      </c>
      <c r="K30259" s="27" t="e">
        <f t="shared" si="945"/>
        <v>#REF!</v>
      </c>
    </row>
    <row r="30260" spans="6:11" x14ac:dyDescent="0.4">
      <c r="F30260" s="4"/>
      <c r="G30260" s="11" t="s">
        <v>29208</v>
      </c>
      <c r="H30260" s="6"/>
      <c r="I30260" s="27"/>
      <c r="J30260" s="26">
        <f t="shared" si="944"/>
        <v>0</v>
      </c>
      <c r="K30260" s="27" t="e">
        <f t="shared" si="945"/>
        <v>#REF!</v>
      </c>
    </row>
    <row r="30261" spans="6:11" x14ac:dyDescent="0.4">
      <c r="F30261" s="4"/>
      <c r="G30261" s="15" t="s">
        <v>29209</v>
      </c>
      <c r="H30261" s="6"/>
      <c r="I30261" s="27"/>
      <c r="J30261" s="26">
        <f t="shared" si="944"/>
        <v>0</v>
      </c>
      <c r="K30261" s="27" t="e">
        <f t="shared" si="945"/>
        <v>#REF!</v>
      </c>
    </row>
    <row r="30262" spans="6:11" x14ac:dyDescent="0.4">
      <c r="F30262" s="4"/>
      <c r="G30262" s="11" t="s">
        <v>29210</v>
      </c>
      <c r="H30262" s="6"/>
      <c r="I30262" s="27"/>
      <c r="J30262" s="26">
        <f t="shared" si="944"/>
        <v>0</v>
      </c>
      <c r="K30262" s="27" t="e">
        <f t="shared" si="945"/>
        <v>#REF!</v>
      </c>
    </row>
    <row r="30263" spans="6:11" x14ac:dyDescent="0.4">
      <c r="F30263" s="4"/>
      <c r="G30263" s="15" t="s">
        <v>29211</v>
      </c>
      <c r="H30263" s="6"/>
      <c r="I30263" s="27"/>
      <c r="J30263" s="26">
        <f t="shared" si="944"/>
        <v>0</v>
      </c>
      <c r="K30263" s="27" t="e">
        <f t="shared" si="945"/>
        <v>#REF!</v>
      </c>
    </row>
    <row r="30264" spans="6:11" x14ac:dyDescent="0.4">
      <c r="F30264" s="4"/>
      <c r="G30264" s="11" t="s">
        <v>29212</v>
      </c>
      <c r="H30264" s="6"/>
      <c r="I30264" s="27"/>
      <c r="J30264" s="26">
        <f t="shared" si="944"/>
        <v>0</v>
      </c>
      <c r="K30264" s="27" t="e">
        <f t="shared" si="945"/>
        <v>#REF!</v>
      </c>
    </row>
    <row r="30265" spans="6:11" x14ac:dyDescent="0.4">
      <c r="F30265" s="4"/>
      <c r="G30265" s="15" t="s">
        <v>29213</v>
      </c>
      <c r="H30265" s="6"/>
      <c r="I30265" s="27"/>
      <c r="J30265" s="26">
        <f t="shared" si="944"/>
        <v>0</v>
      </c>
      <c r="K30265" s="27" t="e">
        <f t="shared" si="945"/>
        <v>#REF!</v>
      </c>
    </row>
    <row r="30266" spans="6:11" x14ac:dyDescent="0.4">
      <c r="F30266" s="4"/>
      <c r="G30266" s="11" t="s">
        <v>29214</v>
      </c>
      <c r="H30266" s="6"/>
      <c r="I30266" s="27"/>
      <c r="J30266" s="26">
        <f t="shared" si="944"/>
        <v>0</v>
      </c>
      <c r="K30266" s="27" t="e">
        <f t="shared" si="945"/>
        <v>#REF!</v>
      </c>
    </row>
    <row r="30267" spans="6:11" x14ac:dyDescent="0.4">
      <c r="F30267" s="4"/>
      <c r="G30267" s="15" t="s">
        <v>29215</v>
      </c>
      <c r="H30267" s="6"/>
      <c r="I30267" s="27"/>
      <c r="J30267" s="26">
        <f t="shared" si="944"/>
        <v>0</v>
      </c>
      <c r="K30267" s="27" t="e">
        <f t="shared" si="945"/>
        <v>#REF!</v>
      </c>
    </row>
    <row r="30268" spans="6:11" x14ac:dyDescent="0.4">
      <c r="F30268" s="4"/>
      <c r="G30268" s="11" t="s">
        <v>29216</v>
      </c>
      <c r="H30268" s="6"/>
      <c r="I30268" s="27"/>
      <c r="J30268" s="26">
        <f t="shared" si="944"/>
        <v>0</v>
      </c>
      <c r="K30268" s="27" t="e">
        <f t="shared" si="945"/>
        <v>#REF!</v>
      </c>
    </row>
    <row r="30269" spans="6:11" x14ac:dyDescent="0.4">
      <c r="F30269" s="4"/>
      <c r="G30269" s="15" t="s">
        <v>29217</v>
      </c>
      <c r="H30269" s="6"/>
      <c r="I30269" s="27"/>
      <c r="J30269" s="26">
        <f t="shared" si="944"/>
        <v>0</v>
      </c>
      <c r="K30269" s="27" t="e">
        <f t="shared" si="945"/>
        <v>#REF!</v>
      </c>
    </row>
    <row r="30270" spans="6:11" x14ac:dyDescent="0.4">
      <c r="F30270" s="4"/>
      <c r="G30270" s="11" t="s">
        <v>29218</v>
      </c>
      <c r="H30270" s="6"/>
      <c r="I30270" s="27"/>
      <c r="J30270" s="26">
        <f t="shared" si="944"/>
        <v>0</v>
      </c>
      <c r="K30270" s="27" t="e">
        <f t="shared" si="945"/>
        <v>#REF!</v>
      </c>
    </row>
    <row r="30271" spans="6:11" x14ac:dyDescent="0.4">
      <c r="F30271" s="4"/>
      <c r="G30271" s="15" t="s">
        <v>29219</v>
      </c>
      <c r="H30271" s="6"/>
      <c r="I30271" s="27"/>
      <c r="J30271" s="26">
        <f t="shared" si="944"/>
        <v>0</v>
      </c>
      <c r="K30271" s="27" t="e">
        <f t="shared" si="945"/>
        <v>#REF!</v>
      </c>
    </row>
    <row r="30272" spans="6:11" x14ac:dyDescent="0.4">
      <c r="F30272" s="4"/>
      <c r="G30272" s="11" t="s">
        <v>29220</v>
      </c>
      <c r="H30272" s="6"/>
      <c r="I30272" s="27"/>
      <c r="J30272" s="26">
        <f t="shared" si="944"/>
        <v>0</v>
      </c>
      <c r="K30272" s="27" t="e">
        <f t="shared" si="945"/>
        <v>#REF!</v>
      </c>
    </row>
    <row r="30273" spans="6:11" x14ac:dyDescent="0.4">
      <c r="F30273" s="4"/>
      <c r="G30273" s="15" t="s">
        <v>29221</v>
      </c>
      <c r="H30273" s="6"/>
      <c r="I30273" s="27"/>
      <c r="J30273" s="26">
        <f t="shared" si="944"/>
        <v>0</v>
      </c>
      <c r="K30273" s="27" t="e">
        <f t="shared" si="945"/>
        <v>#REF!</v>
      </c>
    </row>
    <row r="30274" spans="6:11" x14ac:dyDescent="0.4">
      <c r="F30274" s="4"/>
      <c r="G30274" s="11" t="s">
        <v>29222</v>
      </c>
      <c r="H30274" s="6"/>
      <c r="I30274" s="27"/>
      <c r="J30274" s="26">
        <f t="shared" si="944"/>
        <v>0</v>
      </c>
      <c r="K30274" s="27" t="e">
        <f t="shared" si="945"/>
        <v>#REF!</v>
      </c>
    </row>
    <row r="30275" spans="6:11" x14ac:dyDescent="0.4">
      <c r="F30275" s="4"/>
      <c r="G30275" s="15" t="s">
        <v>29223</v>
      </c>
      <c r="H30275" s="6"/>
      <c r="I30275" s="27"/>
      <c r="J30275" s="26">
        <f t="shared" si="944"/>
        <v>0</v>
      </c>
      <c r="K30275" s="27" t="e">
        <f t="shared" si="945"/>
        <v>#REF!</v>
      </c>
    </row>
    <row r="30276" spans="6:11" x14ac:dyDescent="0.4">
      <c r="F30276" s="4"/>
      <c r="G30276" s="11" t="s">
        <v>29224</v>
      </c>
      <c r="H30276" s="6"/>
      <c r="I30276" s="27"/>
      <c r="J30276" s="26">
        <f t="shared" ref="J30276:J30339" si="946">H30276*I30276</f>
        <v>0</v>
      </c>
      <c r="K30276" s="27" t="e">
        <f t="shared" si="945"/>
        <v>#REF!</v>
      </c>
    </row>
    <row r="30277" spans="6:11" x14ac:dyDescent="0.4">
      <c r="F30277" s="4"/>
      <c r="G30277" s="15" t="s">
        <v>29225</v>
      </c>
      <c r="H30277" s="6"/>
      <c r="I30277" s="27"/>
      <c r="J30277" s="26">
        <f t="shared" si="946"/>
        <v>0</v>
      </c>
      <c r="K30277" s="27" t="e">
        <f t="shared" ref="K30277:K30340" si="947">GETPIVOTDATA("Total Price of Parts",$Y$4,"NanoDx PO #",E30277)</f>
        <v>#REF!</v>
      </c>
    </row>
    <row r="30278" spans="6:11" x14ac:dyDescent="0.4">
      <c r="F30278" s="4"/>
      <c r="G30278" s="11" t="s">
        <v>29226</v>
      </c>
      <c r="H30278" s="6"/>
      <c r="I30278" s="27"/>
      <c r="J30278" s="26">
        <f t="shared" si="946"/>
        <v>0</v>
      </c>
      <c r="K30278" s="27" t="e">
        <f t="shared" si="947"/>
        <v>#REF!</v>
      </c>
    </row>
    <row r="30279" spans="6:11" x14ac:dyDescent="0.4">
      <c r="F30279" s="4"/>
      <c r="G30279" s="15" t="s">
        <v>29227</v>
      </c>
      <c r="H30279" s="6"/>
      <c r="I30279" s="27"/>
      <c r="J30279" s="26">
        <f t="shared" si="946"/>
        <v>0</v>
      </c>
      <c r="K30279" s="27" t="e">
        <f t="shared" si="947"/>
        <v>#REF!</v>
      </c>
    </row>
    <row r="30280" spans="6:11" x14ac:dyDescent="0.4">
      <c r="F30280" s="4"/>
      <c r="G30280" s="11" t="s">
        <v>29228</v>
      </c>
      <c r="H30280" s="6"/>
      <c r="I30280" s="27"/>
      <c r="J30280" s="26">
        <f t="shared" si="946"/>
        <v>0</v>
      </c>
      <c r="K30280" s="27" t="e">
        <f t="shared" si="947"/>
        <v>#REF!</v>
      </c>
    </row>
    <row r="30281" spans="6:11" x14ac:dyDescent="0.4">
      <c r="F30281" s="4"/>
      <c r="G30281" s="15" t="s">
        <v>29229</v>
      </c>
      <c r="H30281" s="6"/>
      <c r="I30281" s="27"/>
      <c r="J30281" s="26">
        <f t="shared" si="946"/>
        <v>0</v>
      </c>
      <c r="K30281" s="27" t="e">
        <f t="shared" si="947"/>
        <v>#REF!</v>
      </c>
    </row>
    <row r="30282" spans="6:11" x14ac:dyDescent="0.4">
      <c r="F30282" s="4"/>
      <c r="G30282" s="11" t="s">
        <v>29230</v>
      </c>
      <c r="H30282" s="6"/>
      <c r="I30282" s="27"/>
      <c r="J30282" s="26">
        <f t="shared" si="946"/>
        <v>0</v>
      </c>
      <c r="K30282" s="27" t="e">
        <f t="shared" si="947"/>
        <v>#REF!</v>
      </c>
    </row>
    <row r="30283" spans="6:11" x14ac:dyDescent="0.4">
      <c r="F30283" s="4"/>
      <c r="G30283" s="15" t="s">
        <v>29231</v>
      </c>
      <c r="H30283" s="6"/>
      <c r="I30283" s="27"/>
      <c r="J30283" s="26">
        <f t="shared" si="946"/>
        <v>0</v>
      </c>
      <c r="K30283" s="27" t="e">
        <f t="shared" si="947"/>
        <v>#REF!</v>
      </c>
    </row>
    <row r="30284" spans="6:11" x14ac:dyDescent="0.4">
      <c r="F30284" s="4"/>
      <c r="G30284" s="11" t="s">
        <v>29232</v>
      </c>
      <c r="H30284" s="6"/>
      <c r="I30284" s="27"/>
      <c r="J30284" s="26">
        <f t="shared" si="946"/>
        <v>0</v>
      </c>
      <c r="K30284" s="27" t="e">
        <f t="shared" si="947"/>
        <v>#REF!</v>
      </c>
    </row>
    <row r="30285" spans="6:11" x14ac:dyDescent="0.4">
      <c r="F30285" s="4"/>
      <c r="G30285" s="15" t="s">
        <v>29233</v>
      </c>
      <c r="H30285" s="6"/>
      <c r="I30285" s="27"/>
      <c r="J30285" s="26">
        <f t="shared" si="946"/>
        <v>0</v>
      </c>
      <c r="K30285" s="27" t="e">
        <f t="shared" si="947"/>
        <v>#REF!</v>
      </c>
    </row>
    <row r="30286" spans="6:11" x14ac:dyDescent="0.4">
      <c r="F30286" s="4"/>
      <c r="G30286" s="11" t="s">
        <v>29234</v>
      </c>
      <c r="H30286" s="6"/>
      <c r="I30286" s="27"/>
      <c r="J30286" s="26">
        <f t="shared" si="946"/>
        <v>0</v>
      </c>
      <c r="K30286" s="27" t="e">
        <f t="shared" si="947"/>
        <v>#REF!</v>
      </c>
    </row>
    <row r="30287" spans="6:11" x14ac:dyDescent="0.4">
      <c r="F30287" s="4"/>
      <c r="G30287" s="15" t="s">
        <v>29235</v>
      </c>
      <c r="H30287" s="6"/>
      <c r="I30287" s="27"/>
      <c r="J30287" s="26">
        <f t="shared" si="946"/>
        <v>0</v>
      </c>
      <c r="K30287" s="27" t="e">
        <f t="shared" si="947"/>
        <v>#REF!</v>
      </c>
    </row>
    <row r="30288" spans="6:11" x14ac:dyDescent="0.4">
      <c r="F30288" s="4"/>
      <c r="G30288" s="11" t="s">
        <v>29236</v>
      </c>
      <c r="H30288" s="6"/>
      <c r="I30288" s="27"/>
      <c r="J30288" s="26">
        <f t="shared" si="946"/>
        <v>0</v>
      </c>
      <c r="K30288" s="27" t="e">
        <f t="shared" si="947"/>
        <v>#REF!</v>
      </c>
    </row>
    <row r="30289" spans="6:11" x14ac:dyDescent="0.4">
      <c r="F30289" s="4"/>
      <c r="G30289" s="15" t="s">
        <v>29237</v>
      </c>
      <c r="H30289" s="6"/>
      <c r="I30289" s="27"/>
      <c r="J30289" s="26">
        <f t="shared" si="946"/>
        <v>0</v>
      </c>
      <c r="K30289" s="27" t="e">
        <f t="shared" si="947"/>
        <v>#REF!</v>
      </c>
    </row>
    <row r="30290" spans="6:11" x14ac:dyDescent="0.4">
      <c r="F30290" s="4"/>
      <c r="G30290" s="11" t="s">
        <v>29238</v>
      </c>
      <c r="H30290" s="6"/>
      <c r="I30290" s="27"/>
      <c r="J30290" s="26">
        <f t="shared" si="946"/>
        <v>0</v>
      </c>
      <c r="K30290" s="27" t="e">
        <f t="shared" si="947"/>
        <v>#REF!</v>
      </c>
    </row>
    <row r="30291" spans="6:11" x14ac:dyDescent="0.4">
      <c r="F30291" s="4"/>
      <c r="G30291" s="15" t="s">
        <v>29239</v>
      </c>
      <c r="H30291" s="6"/>
      <c r="I30291" s="27"/>
      <c r="J30291" s="26">
        <f t="shared" si="946"/>
        <v>0</v>
      </c>
      <c r="K30291" s="27" t="e">
        <f t="shared" si="947"/>
        <v>#REF!</v>
      </c>
    </row>
    <row r="30292" spans="6:11" x14ac:dyDescent="0.4">
      <c r="F30292" s="4"/>
      <c r="G30292" s="11" t="s">
        <v>29240</v>
      </c>
      <c r="H30292" s="6"/>
      <c r="I30292" s="27"/>
      <c r="J30292" s="26">
        <f t="shared" si="946"/>
        <v>0</v>
      </c>
      <c r="K30292" s="27" t="e">
        <f t="shared" si="947"/>
        <v>#REF!</v>
      </c>
    </row>
    <row r="30293" spans="6:11" x14ac:dyDescent="0.4">
      <c r="F30293" s="4"/>
      <c r="G30293" s="15" t="s">
        <v>29241</v>
      </c>
      <c r="H30293" s="6"/>
      <c r="I30293" s="27"/>
      <c r="J30293" s="26">
        <f t="shared" si="946"/>
        <v>0</v>
      </c>
      <c r="K30293" s="27" t="e">
        <f t="shared" si="947"/>
        <v>#REF!</v>
      </c>
    </row>
    <row r="30294" spans="6:11" x14ac:dyDescent="0.4">
      <c r="F30294" s="4"/>
      <c r="G30294" s="11" t="s">
        <v>29242</v>
      </c>
      <c r="H30294" s="6"/>
      <c r="I30294" s="27"/>
      <c r="J30294" s="26">
        <f t="shared" si="946"/>
        <v>0</v>
      </c>
      <c r="K30294" s="27" t="e">
        <f t="shared" si="947"/>
        <v>#REF!</v>
      </c>
    </row>
    <row r="30295" spans="6:11" x14ac:dyDescent="0.4">
      <c r="F30295" s="4"/>
      <c r="G30295" s="15" t="s">
        <v>29243</v>
      </c>
      <c r="H30295" s="6"/>
      <c r="I30295" s="27"/>
      <c r="J30295" s="26">
        <f t="shared" si="946"/>
        <v>0</v>
      </c>
      <c r="K30295" s="27" t="e">
        <f t="shared" si="947"/>
        <v>#REF!</v>
      </c>
    </row>
    <row r="30296" spans="6:11" x14ac:dyDescent="0.4">
      <c r="F30296" s="4"/>
      <c r="G30296" s="11" t="s">
        <v>29244</v>
      </c>
      <c r="H30296" s="6"/>
      <c r="I30296" s="27"/>
      <c r="J30296" s="26">
        <f t="shared" si="946"/>
        <v>0</v>
      </c>
      <c r="K30296" s="27" t="e">
        <f t="shared" si="947"/>
        <v>#REF!</v>
      </c>
    </row>
    <row r="30297" spans="6:11" x14ac:dyDescent="0.4">
      <c r="F30297" s="4"/>
      <c r="G30297" s="15" t="s">
        <v>29245</v>
      </c>
      <c r="H30297" s="6"/>
      <c r="I30297" s="27"/>
      <c r="J30297" s="26">
        <f t="shared" si="946"/>
        <v>0</v>
      </c>
      <c r="K30297" s="27" t="e">
        <f t="shared" si="947"/>
        <v>#REF!</v>
      </c>
    </row>
    <row r="30298" spans="6:11" x14ac:dyDescent="0.4">
      <c r="F30298" s="4"/>
      <c r="G30298" s="11" t="s">
        <v>29246</v>
      </c>
      <c r="H30298" s="6"/>
      <c r="I30298" s="27"/>
      <c r="J30298" s="26">
        <f t="shared" si="946"/>
        <v>0</v>
      </c>
      <c r="K30298" s="27" t="e">
        <f t="shared" si="947"/>
        <v>#REF!</v>
      </c>
    </row>
    <row r="30299" spans="6:11" x14ac:dyDescent="0.4">
      <c r="F30299" s="4"/>
      <c r="G30299" s="15" t="s">
        <v>29247</v>
      </c>
      <c r="H30299" s="6"/>
      <c r="I30299" s="27"/>
      <c r="J30299" s="26">
        <f t="shared" si="946"/>
        <v>0</v>
      </c>
      <c r="K30299" s="27" t="e">
        <f t="shared" si="947"/>
        <v>#REF!</v>
      </c>
    </row>
    <row r="30300" spans="6:11" x14ac:dyDescent="0.4">
      <c r="F30300" s="4"/>
      <c r="G30300" s="11" t="s">
        <v>29248</v>
      </c>
      <c r="H30300" s="6"/>
      <c r="I30300" s="27"/>
      <c r="J30300" s="26">
        <f t="shared" si="946"/>
        <v>0</v>
      </c>
      <c r="K30300" s="27" t="e">
        <f t="shared" si="947"/>
        <v>#REF!</v>
      </c>
    </row>
    <row r="30301" spans="6:11" x14ac:dyDescent="0.4">
      <c r="F30301" s="4"/>
      <c r="G30301" s="15" t="s">
        <v>29249</v>
      </c>
      <c r="H30301" s="6"/>
      <c r="I30301" s="27"/>
      <c r="J30301" s="26">
        <f t="shared" si="946"/>
        <v>0</v>
      </c>
      <c r="K30301" s="27" t="e">
        <f t="shared" si="947"/>
        <v>#REF!</v>
      </c>
    </row>
    <row r="30302" spans="6:11" x14ac:dyDescent="0.4">
      <c r="F30302" s="4"/>
      <c r="G30302" s="11" t="s">
        <v>29250</v>
      </c>
      <c r="H30302" s="6"/>
      <c r="I30302" s="27"/>
      <c r="J30302" s="26">
        <f t="shared" si="946"/>
        <v>0</v>
      </c>
      <c r="K30302" s="27" t="e">
        <f t="shared" si="947"/>
        <v>#REF!</v>
      </c>
    </row>
    <row r="30303" spans="6:11" x14ac:dyDescent="0.4">
      <c r="F30303" s="4"/>
      <c r="G30303" s="15" t="s">
        <v>29251</v>
      </c>
      <c r="H30303" s="6"/>
      <c r="I30303" s="27"/>
      <c r="J30303" s="26">
        <f t="shared" si="946"/>
        <v>0</v>
      </c>
      <c r="K30303" s="27" t="e">
        <f t="shared" si="947"/>
        <v>#REF!</v>
      </c>
    </row>
    <row r="30304" spans="6:11" x14ac:dyDescent="0.4">
      <c r="F30304" s="4"/>
      <c r="G30304" s="11" t="s">
        <v>29252</v>
      </c>
      <c r="H30304" s="6"/>
      <c r="I30304" s="27"/>
      <c r="J30304" s="26">
        <f t="shared" si="946"/>
        <v>0</v>
      </c>
      <c r="K30304" s="27" t="e">
        <f t="shared" si="947"/>
        <v>#REF!</v>
      </c>
    </row>
    <row r="30305" spans="6:11" x14ac:dyDescent="0.4">
      <c r="F30305" s="4"/>
      <c r="G30305" s="15" t="s">
        <v>29253</v>
      </c>
      <c r="H30305" s="6"/>
      <c r="I30305" s="27"/>
      <c r="J30305" s="26">
        <f t="shared" si="946"/>
        <v>0</v>
      </c>
      <c r="K30305" s="27" t="e">
        <f t="shared" si="947"/>
        <v>#REF!</v>
      </c>
    </row>
    <row r="30306" spans="6:11" x14ac:dyDescent="0.4">
      <c r="F30306" s="4"/>
      <c r="G30306" s="11" t="s">
        <v>29254</v>
      </c>
      <c r="H30306" s="6"/>
      <c r="I30306" s="27"/>
      <c r="J30306" s="26">
        <f t="shared" si="946"/>
        <v>0</v>
      </c>
      <c r="K30306" s="27" t="e">
        <f t="shared" si="947"/>
        <v>#REF!</v>
      </c>
    </row>
    <row r="30307" spans="6:11" x14ac:dyDescent="0.4">
      <c r="F30307" s="4"/>
      <c r="G30307" s="15" t="s">
        <v>29255</v>
      </c>
      <c r="H30307" s="6"/>
      <c r="I30307" s="27"/>
      <c r="J30307" s="26">
        <f t="shared" si="946"/>
        <v>0</v>
      </c>
      <c r="K30307" s="27" t="e">
        <f t="shared" si="947"/>
        <v>#REF!</v>
      </c>
    </row>
    <row r="30308" spans="6:11" x14ac:dyDescent="0.4">
      <c r="F30308" s="4"/>
      <c r="G30308" s="11" t="s">
        <v>29256</v>
      </c>
      <c r="H30308" s="6"/>
      <c r="I30308" s="27"/>
      <c r="J30308" s="26">
        <f t="shared" si="946"/>
        <v>0</v>
      </c>
      <c r="K30308" s="27" t="e">
        <f t="shared" si="947"/>
        <v>#REF!</v>
      </c>
    </row>
    <row r="30309" spans="6:11" x14ac:dyDescent="0.4">
      <c r="F30309" s="4"/>
      <c r="G30309" s="15" t="s">
        <v>29257</v>
      </c>
      <c r="H30309" s="6"/>
      <c r="I30309" s="27"/>
      <c r="J30309" s="26">
        <f t="shared" si="946"/>
        <v>0</v>
      </c>
      <c r="K30309" s="27" t="e">
        <f t="shared" si="947"/>
        <v>#REF!</v>
      </c>
    </row>
    <row r="30310" spans="6:11" x14ac:dyDescent="0.4">
      <c r="F30310" s="4"/>
      <c r="G30310" s="11" t="s">
        <v>29258</v>
      </c>
      <c r="H30310" s="6"/>
      <c r="I30310" s="27"/>
      <c r="J30310" s="26">
        <f t="shared" si="946"/>
        <v>0</v>
      </c>
      <c r="K30310" s="27" t="e">
        <f t="shared" si="947"/>
        <v>#REF!</v>
      </c>
    </row>
    <row r="30311" spans="6:11" x14ac:dyDescent="0.4">
      <c r="F30311" s="4"/>
      <c r="G30311" s="15" t="s">
        <v>29259</v>
      </c>
      <c r="H30311" s="6"/>
      <c r="I30311" s="27"/>
      <c r="J30311" s="26">
        <f t="shared" si="946"/>
        <v>0</v>
      </c>
      <c r="K30311" s="27" t="e">
        <f t="shared" si="947"/>
        <v>#REF!</v>
      </c>
    </row>
    <row r="30312" spans="6:11" x14ac:dyDescent="0.4">
      <c r="F30312" s="4"/>
      <c r="G30312" s="11" t="s">
        <v>29260</v>
      </c>
      <c r="H30312" s="6"/>
      <c r="I30312" s="27"/>
      <c r="J30312" s="26">
        <f t="shared" si="946"/>
        <v>0</v>
      </c>
      <c r="K30312" s="27" t="e">
        <f t="shared" si="947"/>
        <v>#REF!</v>
      </c>
    </row>
    <row r="30313" spans="6:11" x14ac:dyDescent="0.4">
      <c r="F30313" s="4"/>
      <c r="G30313" s="15" t="s">
        <v>29261</v>
      </c>
      <c r="H30313" s="6"/>
      <c r="I30313" s="27"/>
      <c r="J30313" s="26">
        <f t="shared" si="946"/>
        <v>0</v>
      </c>
      <c r="K30313" s="27" t="e">
        <f t="shared" si="947"/>
        <v>#REF!</v>
      </c>
    </row>
    <row r="30314" spans="6:11" x14ac:dyDescent="0.4">
      <c r="F30314" s="4"/>
      <c r="G30314" s="11" t="s">
        <v>29262</v>
      </c>
      <c r="H30314" s="6"/>
      <c r="I30314" s="27"/>
      <c r="J30314" s="26">
        <f t="shared" si="946"/>
        <v>0</v>
      </c>
      <c r="K30314" s="27" t="e">
        <f t="shared" si="947"/>
        <v>#REF!</v>
      </c>
    </row>
    <row r="30315" spans="6:11" x14ac:dyDescent="0.4">
      <c r="F30315" s="4"/>
      <c r="G30315" s="15" t="s">
        <v>29263</v>
      </c>
      <c r="H30315" s="6"/>
      <c r="I30315" s="27"/>
      <c r="J30315" s="26">
        <f t="shared" si="946"/>
        <v>0</v>
      </c>
      <c r="K30315" s="27" t="e">
        <f t="shared" si="947"/>
        <v>#REF!</v>
      </c>
    </row>
    <row r="30316" spans="6:11" x14ac:dyDescent="0.4">
      <c r="F30316" s="4"/>
      <c r="G30316" s="11" t="s">
        <v>29264</v>
      </c>
      <c r="H30316" s="6"/>
      <c r="I30316" s="27"/>
      <c r="J30316" s="26">
        <f t="shared" si="946"/>
        <v>0</v>
      </c>
      <c r="K30316" s="27" t="e">
        <f t="shared" si="947"/>
        <v>#REF!</v>
      </c>
    </row>
    <row r="30317" spans="6:11" x14ac:dyDescent="0.4">
      <c r="F30317" s="4"/>
      <c r="G30317" s="15" t="s">
        <v>29265</v>
      </c>
      <c r="H30317" s="6"/>
      <c r="I30317" s="27"/>
      <c r="J30317" s="26">
        <f t="shared" si="946"/>
        <v>0</v>
      </c>
      <c r="K30317" s="27" t="e">
        <f t="shared" si="947"/>
        <v>#REF!</v>
      </c>
    </row>
    <row r="30318" spans="6:11" x14ac:dyDescent="0.4">
      <c r="F30318" s="4"/>
      <c r="G30318" s="11" t="s">
        <v>29266</v>
      </c>
      <c r="H30318" s="6"/>
      <c r="I30318" s="27"/>
      <c r="J30318" s="26">
        <f t="shared" si="946"/>
        <v>0</v>
      </c>
      <c r="K30318" s="27" t="e">
        <f t="shared" si="947"/>
        <v>#REF!</v>
      </c>
    </row>
    <row r="30319" spans="6:11" x14ac:dyDescent="0.4">
      <c r="F30319" s="4"/>
      <c r="G30319" s="15" t="s">
        <v>29267</v>
      </c>
      <c r="H30319" s="6"/>
      <c r="I30319" s="27"/>
      <c r="J30319" s="26">
        <f t="shared" si="946"/>
        <v>0</v>
      </c>
      <c r="K30319" s="27" t="e">
        <f t="shared" si="947"/>
        <v>#REF!</v>
      </c>
    </row>
    <row r="30320" spans="6:11" x14ac:dyDescent="0.4">
      <c r="F30320" s="4"/>
      <c r="G30320" s="11" t="s">
        <v>29268</v>
      </c>
      <c r="H30320" s="6"/>
      <c r="I30320" s="27"/>
      <c r="J30320" s="26">
        <f t="shared" si="946"/>
        <v>0</v>
      </c>
      <c r="K30320" s="27" t="e">
        <f t="shared" si="947"/>
        <v>#REF!</v>
      </c>
    </row>
    <row r="30321" spans="6:11" x14ac:dyDescent="0.4">
      <c r="F30321" s="4"/>
      <c r="G30321" s="15" t="s">
        <v>29269</v>
      </c>
      <c r="H30321" s="6"/>
      <c r="I30321" s="27"/>
      <c r="J30321" s="26">
        <f t="shared" si="946"/>
        <v>0</v>
      </c>
      <c r="K30321" s="27" t="e">
        <f t="shared" si="947"/>
        <v>#REF!</v>
      </c>
    </row>
    <row r="30322" spans="6:11" x14ac:dyDescent="0.4">
      <c r="F30322" s="4"/>
      <c r="G30322" s="11" t="s">
        <v>29270</v>
      </c>
      <c r="H30322" s="6"/>
      <c r="I30322" s="27"/>
      <c r="J30322" s="26">
        <f t="shared" si="946"/>
        <v>0</v>
      </c>
      <c r="K30322" s="27" t="e">
        <f t="shared" si="947"/>
        <v>#REF!</v>
      </c>
    </row>
    <row r="30323" spans="6:11" x14ac:dyDescent="0.4">
      <c r="F30323" s="4"/>
      <c r="G30323" s="15" t="s">
        <v>29271</v>
      </c>
      <c r="H30323" s="6"/>
      <c r="I30323" s="27"/>
      <c r="J30323" s="26">
        <f t="shared" si="946"/>
        <v>0</v>
      </c>
      <c r="K30323" s="27" t="e">
        <f t="shared" si="947"/>
        <v>#REF!</v>
      </c>
    </row>
    <row r="30324" spans="6:11" x14ac:dyDescent="0.4">
      <c r="F30324" s="4"/>
      <c r="G30324" s="11" t="s">
        <v>29272</v>
      </c>
      <c r="H30324" s="6"/>
      <c r="I30324" s="27"/>
      <c r="J30324" s="26">
        <f t="shared" si="946"/>
        <v>0</v>
      </c>
      <c r="K30324" s="27" t="e">
        <f t="shared" si="947"/>
        <v>#REF!</v>
      </c>
    </row>
    <row r="30325" spans="6:11" x14ac:dyDescent="0.4">
      <c r="F30325" s="4"/>
      <c r="G30325" s="15" t="s">
        <v>29273</v>
      </c>
      <c r="H30325" s="6"/>
      <c r="I30325" s="27"/>
      <c r="J30325" s="26">
        <f t="shared" si="946"/>
        <v>0</v>
      </c>
      <c r="K30325" s="27" t="e">
        <f t="shared" si="947"/>
        <v>#REF!</v>
      </c>
    </row>
    <row r="30326" spans="6:11" x14ac:dyDescent="0.4">
      <c r="F30326" s="4"/>
      <c r="G30326" s="11" t="s">
        <v>29274</v>
      </c>
      <c r="H30326" s="6"/>
      <c r="I30326" s="27"/>
      <c r="J30326" s="26">
        <f t="shared" si="946"/>
        <v>0</v>
      </c>
      <c r="K30326" s="27" t="e">
        <f t="shared" si="947"/>
        <v>#REF!</v>
      </c>
    </row>
    <row r="30327" spans="6:11" x14ac:dyDescent="0.4">
      <c r="F30327" s="4"/>
      <c r="G30327" s="15" t="s">
        <v>29275</v>
      </c>
      <c r="H30327" s="6"/>
      <c r="I30327" s="27"/>
      <c r="J30327" s="26">
        <f t="shared" si="946"/>
        <v>0</v>
      </c>
      <c r="K30327" s="27" t="e">
        <f t="shared" si="947"/>
        <v>#REF!</v>
      </c>
    </row>
    <row r="30328" spans="6:11" x14ac:dyDescent="0.4">
      <c r="F30328" s="4"/>
      <c r="G30328" s="11" t="s">
        <v>29276</v>
      </c>
      <c r="H30328" s="6"/>
      <c r="I30328" s="27"/>
      <c r="J30328" s="26">
        <f t="shared" si="946"/>
        <v>0</v>
      </c>
      <c r="K30328" s="27" t="e">
        <f t="shared" si="947"/>
        <v>#REF!</v>
      </c>
    </row>
    <row r="30329" spans="6:11" x14ac:dyDescent="0.4">
      <c r="F30329" s="4"/>
      <c r="G30329" s="15" t="s">
        <v>29277</v>
      </c>
      <c r="H30329" s="6"/>
      <c r="I30329" s="27"/>
      <c r="J30329" s="26">
        <f t="shared" si="946"/>
        <v>0</v>
      </c>
      <c r="K30329" s="27" t="e">
        <f t="shared" si="947"/>
        <v>#REF!</v>
      </c>
    </row>
    <row r="30330" spans="6:11" x14ac:dyDescent="0.4">
      <c r="F30330" s="4"/>
      <c r="G30330" s="11" t="s">
        <v>29278</v>
      </c>
      <c r="H30330" s="6"/>
      <c r="I30330" s="27"/>
      <c r="J30330" s="26">
        <f t="shared" si="946"/>
        <v>0</v>
      </c>
      <c r="K30330" s="27" t="e">
        <f t="shared" si="947"/>
        <v>#REF!</v>
      </c>
    </row>
    <row r="30331" spans="6:11" x14ac:dyDescent="0.4">
      <c r="F30331" s="4"/>
      <c r="G30331" s="15" t="s">
        <v>29279</v>
      </c>
      <c r="H30331" s="6"/>
      <c r="I30331" s="27"/>
      <c r="J30331" s="26">
        <f t="shared" si="946"/>
        <v>0</v>
      </c>
      <c r="K30331" s="27" t="e">
        <f t="shared" si="947"/>
        <v>#REF!</v>
      </c>
    </row>
    <row r="30332" spans="6:11" x14ac:dyDescent="0.4">
      <c r="F30332" s="4"/>
      <c r="G30332" s="11" t="s">
        <v>29280</v>
      </c>
      <c r="H30332" s="6"/>
      <c r="I30332" s="27"/>
      <c r="J30332" s="26">
        <f t="shared" si="946"/>
        <v>0</v>
      </c>
      <c r="K30332" s="27" t="e">
        <f t="shared" si="947"/>
        <v>#REF!</v>
      </c>
    </row>
    <row r="30333" spans="6:11" x14ac:dyDescent="0.4">
      <c r="F30333" s="4"/>
      <c r="G30333" s="15" t="s">
        <v>29281</v>
      </c>
      <c r="H30333" s="6"/>
      <c r="I30333" s="27"/>
      <c r="J30333" s="26">
        <f t="shared" si="946"/>
        <v>0</v>
      </c>
      <c r="K30333" s="27" t="e">
        <f t="shared" si="947"/>
        <v>#REF!</v>
      </c>
    </row>
    <row r="30334" spans="6:11" x14ac:dyDescent="0.4">
      <c r="F30334" s="4"/>
      <c r="G30334" s="11" t="s">
        <v>29282</v>
      </c>
      <c r="H30334" s="6"/>
      <c r="I30334" s="27"/>
      <c r="J30334" s="26">
        <f t="shared" si="946"/>
        <v>0</v>
      </c>
      <c r="K30334" s="27" t="e">
        <f t="shared" si="947"/>
        <v>#REF!</v>
      </c>
    </row>
    <row r="30335" spans="6:11" x14ac:dyDescent="0.4">
      <c r="F30335" s="4"/>
      <c r="G30335" s="15" t="s">
        <v>29283</v>
      </c>
      <c r="H30335" s="6"/>
      <c r="I30335" s="27"/>
      <c r="J30335" s="26">
        <f t="shared" si="946"/>
        <v>0</v>
      </c>
      <c r="K30335" s="27" t="e">
        <f t="shared" si="947"/>
        <v>#REF!</v>
      </c>
    </row>
    <row r="30336" spans="6:11" x14ac:dyDescent="0.4">
      <c r="F30336" s="4"/>
      <c r="G30336" s="11" t="s">
        <v>29284</v>
      </c>
      <c r="H30336" s="6"/>
      <c r="I30336" s="27"/>
      <c r="J30336" s="26">
        <f t="shared" si="946"/>
        <v>0</v>
      </c>
      <c r="K30336" s="27" t="e">
        <f t="shared" si="947"/>
        <v>#REF!</v>
      </c>
    </row>
    <row r="30337" spans="6:11" x14ac:dyDescent="0.4">
      <c r="F30337" s="4"/>
      <c r="G30337" s="15" t="s">
        <v>29285</v>
      </c>
      <c r="H30337" s="6"/>
      <c r="I30337" s="27"/>
      <c r="J30337" s="26">
        <f t="shared" si="946"/>
        <v>0</v>
      </c>
      <c r="K30337" s="27" t="e">
        <f t="shared" si="947"/>
        <v>#REF!</v>
      </c>
    </row>
    <row r="30338" spans="6:11" x14ac:dyDescent="0.4">
      <c r="F30338" s="4"/>
      <c r="G30338" s="11" t="s">
        <v>29286</v>
      </c>
      <c r="H30338" s="6"/>
      <c r="I30338" s="27"/>
      <c r="J30338" s="26">
        <f t="shared" si="946"/>
        <v>0</v>
      </c>
      <c r="K30338" s="27" t="e">
        <f t="shared" si="947"/>
        <v>#REF!</v>
      </c>
    </row>
    <row r="30339" spans="6:11" x14ac:dyDescent="0.4">
      <c r="F30339" s="4"/>
      <c r="G30339" s="15" t="s">
        <v>29287</v>
      </c>
      <c r="H30339" s="6"/>
      <c r="I30339" s="27"/>
      <c r="J30339" s="26">
        <f t="shared" si="946"/>
        <v>0</v>
      </c>
      <c r="K30339" s="27" t="e">
        <f t="shared" si="947"/>
        <v>#REF!</v>
      </c>
    </row>
    <row r="30340" spans="6:11" x14ac:dyDescent="0.4">
      <c r="F30340" s="4"/>
      <c r="G30340" s="11" t="s">
        <v>29288</v>
      </c>
      <c r="H30340" s="6"/>
      <c r="I30340" s="27"/>
      <c r="J30340" s="26">
        <f t="shared" ref="J30340:J30403" si="948">H30340*I30340</f>
        <v>0</v>
      </c>
      <c r="K30340" s="27" t="e">
        <f t="shared" si="947"/>
        <v>#REF!</v>
      </c>
    </row>
    <row r="30341" spans="6:11" x14ac:dyDescent="0.4">
      <c r="F30341" s="4"/>
      <c r="G30341" s="15" t="s">
        <v>29289</v>
      </c>
      <c r="H30341" s="6"/>
      <c r="I30341" s="27"/>
      <c r="J30341" s="26">
        <f t="shared" si="948"/>
        <v>0</v>
      </c>
      <c r="K30341" s="27" t="e">
        <f t="shared" ref="K30341:K30404" si="949">GETPIVOTDATA("Total Price of Parts",$Y$4,"NanoDx PO #",E30341)</f>
        <v>#REF!</v>
      </c>
    </row>
    <row r="30342" spans="6:11" x14ac:dyDescent="0.4">
      <c r="F30342" s="4"/>
      <c r="G30342" s="11" t="s">
        <v>29290</v>
      </c>
      <c r="H30342" s="6"/>
      <c r="I30342" s="27"/>
      <c r="J30342" s="26">
        <f t="shared" si="948"/>
        <v>0</v>
      </c>
      <c r="K30342" s="27" t="e">
        <f t="shared" si="949"/>
        <v>#REF!</v>
      </c>
    </row>
    <row r="30343" spans="6:11" x14ac:dyDescent="0.4">
      <c r="F30343" s="4"/>
      <c r="G30343" s="15" t="s">
        <v>29291</v>
      </c>
      <c r="H30343" s="6"/>
      <c r="I30343" s="27"/>
      <c r="J30343" s="26">
        <f t="shared" si="948"/>
        <v>0</v>
      </c>
      <c r="K30343" s="27" t="e">
        <f t="shared" si="949"/>
        <v>#REF!</v>
      </c>
    </row>
    <row r="30344" spans="6:11" x14ac:dyDescent="0.4">
      <c r="F30344" s="4"/>
      <c r="G30344" s="11" t="s">
        <v>29292</v>
      </c>
      <c r="H30344" s="6"/>
      <c r="I30344" s="27"/>
      <c r="J30344" s="26">
        <f t="shared" si="948"/>
        <v>0</v>
      </c>
      <c r="K30344" s="27" t="e">
        <f t="shared" si="949"/>
        <v>#REF!</v>
      </c>
    </row>
    <row r="30345" spans="6:11" x14ac:dyDescent="0.4">
      <c r="F30345" s="4"/>
      <c r="G30345" s="15" t="s">
        <v>29293</v>
      </c>
      <c r="H30345" s="6"/>
      <c r="I30345" s="27"/>
      <c r="J30345" s="26">
        <f t="shared" si="948"/>
        <v>0</v>
      </c>
      <c r="K30345" s="27" t="e">
        <f t="shared" si="949"/>
        <v>#REF!</v>
      </c>
    </row>
    <row r="30346" spans="6:11" x14ac:dyDescent="0.4">
      <c r="F30346" s="4"/>
      <c r="G30346" s="11" t="s">
        <v>29294</v>
      </c>
      <c r="H30346" s="6"/>
      <c r="I30346" s="27"/>
      <c r="J30346" s="26">
        <f t="shared" si="948"/>
        <v>0</v>
      </c>
      <c r="K30346" s="27" t="e">
        <f t="shared" si="949"/>
        <v>#REF!</v>
      </c>
    </row>
    <row r="30347" spans="6:11" x14ac:dyDescent="0.4">
      <c r="F30347" s="4"/>
      <c r="G30347" s="15" t="s">
        <v>29295</v>
      </c>
      <c r="H30347" s="6"/>
      <c r="I30347" s="27"/>
      <c r="J30347" s="26">
        <f t="shared" si="948"/>
        <v>0</v>
      </c>
      <c r="K30347" s="27" t="e">
        <f t="shared" si="949"/>
        <v>#REF!</v>
      </c>
    </row>
    <row r="30348" spans="6:11" x14ac:dyDescent="0.4">
      <c r="F30348" s="4"/>
      <c r="G30348" s="11" t="s">
        <v>29296</v>
      </c>
      <c r="H30348" s="6"/>
      <c r="I30348" s="27"/>
      <c r="J30348" s="26">
        <f t="shared" si="948"/>
        <v>0</v>
      </c>
      <c r="K30348" s="27" t="e">
        <f t="shared" si="949"/>
        <v>#REF!</v>
      </c>
    </row>
    <row r="30349" spans="6:11" x14ac:dyDescent="0.4">
      <c r="F30349" s="4"/>
      <c r="G30349" s="15" t="s">
        <v>29297</v>
      </c>
      <c r="H30349" s="6"/>
      <c r="I30349" s="27"/>
      <c r="J30349" s="26">
        <f t="shared" si="948"/>
        <v>0</v>
      </c>
      <c r="K30349" s="27" t="e">
        <f t="shared" si="949"/>
        <v>#REF!</v>
      </c>
    </row>
    <row r="30350" spans="6:11" x14ac:dyDescent="0.4">
      <c r="F30350" s="4"/>
      <c r="G30350" s="11" t="s">
        <v>29298</v>
      </c>
      <c r="H30350" s="6"/>
      <c r="I30350" s="27"/>
      <c r="J30350" s="26">
        <f t="shared" si="948"/>
        <v>0</v>
      </c>
      <c r="K30350" s="27" t="e">
        <f t="shared" si="949"/>
        <v>#REF!</v>
      </c>
    </row>
    <row r="30351" spans="6:11" x14ac:dyDescent="0.4">
      <c r="F30351" s="4"/>
      <c r="G30351" s="15" t="s">
        <v>29299</v>
      </c>
      <c r="H30351" s="6"/>
      <c r="I30351" s="27"/>
      <c r="J30351" s="26">
        <f t="shared" si="948"/>
        <v>0</v>
      </c>
      <c r="K30351" s="27" t="e">
        <f t="shared" si="949"/>
        <v>#REF!</v>
      </c>
    </row>
    <row r="30352" spans="6:11" x14ac:dyDescent="0.4">
      <c r="F30352" s="4"/>
      <c r="G30352" s="11" t="s">
        <v>29300</v>
      </c>
      <c r="H30352" s="6"/>
      <c r="I30352" s="27"/>
      <c r="J30352" s="26">
        <f t="shared" si="948"/>
        <v>0</v>
      </c>
      <c r="K30352" s="27" t="e">
        <f t="shared" si="949"/>
        <v>#REF!</v>
      </c>
    </row>
    <row r="30353" spans="6:11" x14ac:dyDescent="0.4">
      <c r="F30353" s="4"/>
      <c r="G30353" s="15" t="s">
        <v>29301</v>
      </c>
      <c r="H30353" s="6"/>
      <c r="I30353" s="27"/>
      <c r="J30353" s="26">
        <f t="shared" si="948"/>
        <v>0</v>
      </c>
      <c r="K30353" s="27" t="e">
        <f t="shared" si="949"/>
        <v>#REF!</v>
      </c>
    </row>
    <row r="30354" spans="6:11" x14ac:dyDescent="0.4">
      <c r="F30354" s="4"/>
      <c r="G30354" s="11" t="s">
        <v>29302</v>
      </c>
      <c r="H30354" s="6"/>
      <c r="I30354" s="27"/>
      <c r="J30354" s="26">
        <f t="shared" si="948"/>
        <v>0</v>
      </c>
      <c r="K30354" s="27" t="e">
        <f t="shared" si="949"/>
        <v>#REF!</v>
      </c>
    </row>
    <row r="30355" spans="6:11" x14ac:dyDescent="0.4">
      <c r="F30355" s="4"/>
      <c r="G30355" s="15" t="s">
        <v>29303</v>
      </c>
      <c r="H30355" s="6"/>
      <c r="I30355" s="27"/>
      <c r="J30355" s="26">
        <f t="shared" si="948"/>
        <v>0</v>
      </c>
      <c r="K30355" s="27" t="e">
        <f t="shared" si="949"/>
        <v>#REF!</v>
      </c>
    </row>
    <row r="30356" spans="6:11" x14ac:dyDescent="0.4">
      <c r="F30356" s="4"/>
      <c r="G30356" s="11" t="s">
        <v>29304</v>
      </c>
      <c r="H30356" s="6"/>
      <c r="I30356" s="27"/>
      <c r="J30356" s="26">
        <f t="shared" si="948"/>
        <v>0</v>
      </c>
      <c r="K30356" s="27" t="e">
        <f t="shared" si="949"/>
        <v>#REF!</v>
      </c>
    </row>
    <row r="30357" spans="6:11" x14ac:dyDescent="0.4">
      <c r="F30357" s="4"/>
      <c r="G30357" s="15" t="s">
        <v>29305</v>
      </c>
      <c r="H30357" s="6"/>
      <c r="I30357" s="27"/>
      <c r="J30357" s="26">
        <f t="shared" si="948"/>
        <v>0</v>
      </c>
      <c r="K30357" s="27" t="e">
        <f t="shared" si="949"/>
        <v>#REF!</v>
      </c>
    </row>
    <row r="30358" spans="6:11" x14ac:dyDescent="0.4">
      <c r="F30358" s="4"/>
      <c r="G30358" s="11" t="s">
        <v>29306</v>
      </c>
      <c r="H30358" s="6"/>
      <c r="I30358" s="27"/>
      <c r="J30358" s="26">
        <f t="shared" si="948"/>
        <v>0</v>
      </c>
      <c r="K30358" s="27" t="e">
        <f t="shared" si="949"/>
        <v>#REF!</v>
      </c>
    </row>
    <row r="30359" spans="6:11" x14ac:dyDescent="0.4">
      <c r="F30359" s="4"/>
      <c r="G30359" s="15" t="s">
        <v>29307</v>
      </c>
      <c r="H30359" s="6"/>
      <c r="I30359" s="27"/>
      <c r="J30359" s="26">
        <f t="shared" si="948"/>
        <v>0</v>
      </c>
      <c r="K30359" s="27" t="e">
        <f t="shared" si="949"/>
        <v>#REF!</v>
      </c>
    </row>
    <row r="30360" spans="6:11" x14ac:dyDescent="0.4">
      <c r="F30360" s="4"/>
      <c r="G30360" s="11" t="s">
        <v>29308</v>
      </c>
      <c r="H30360" s="6"/>
      <c r="I30360" s="27"/>
      <c r="J30360" s="26">
        <f t="shared" si="948"/>
        <v>0</v>
      </c>
      <c r="K30360" s="27" t="e">
        <f t="shared" si="949"/>
        <v>#REF!</v>
      </c>
    </row>
    <row r="30361" spans="6:11" x14ac:dyDescent="0.4">
      <c r="F30361" s="4"/>
      <c r="G30361" s="15" t="s">
        <v>29309</v>
      </c>
      <c r="H30361" s="6"/>
      <c r="I30361" s="27"/>
      <c r="J30361" s="26">
        <f t="shared" si="948"/>
        <v>0</v>
      </c>
      <c r="K30361" s="27" t="e">
        <f t="shared" si="949"/>
        <v>#REF!</v>
      </c>
    </row>
    <row r="30362" spans="6:11" x14ac:dyDescent="0.4">
      <c r="F30362" s="4"/>
      <c r="G30362" s="11" t="s">
        <v>29310</v>
      </c>
      <c r="H30362" s="6"/>
      <c r="I30362" s="27"/>
      <c r="J30362" s="26">
        <f t="shared" si="948"/>
        <v>0</v>
      </c>
      <c r="K30362" s="27" t="e">
        <f t="shared" si="949"/>
        <v>#REF!</v>
      </c>
    </row>
    <row r="30363" spans="6:11" x14ac:dyDescent="0.4">
      <c r="F30363" s="4"/>
      <c r="G30363" s="15" t="s">
        <v>29311</v>
      </c>
      <c r="H30363" s="6"/>
      <c r="I30363" s="27"/>
      <c r="J30363" s="26">
        <f t="shared" si="948"/>
        <v>0</v>
      </c>
      <c r="K30363" s="27" t="e">
        <f t="shared" si="949"/>
        <v>#REF!</v>
      </c>
    </row>
    <row r="30364" spans="6:11" x14ac:dyDescent="0.4">
      <c r="F30364" s="4"/>
      <c r="G30364" s="11" t="s">
        <v>29312</v>
      </c>
      <c r="H30364" s="6"/>
      <c r="I30364" s="27"/>
      <c r="J30364" s="26">
        <f t="shared" si="948"/>
        <v>0</v>
      </c>
      <c r="K30364" s="27" t="e">
        <f t="shared" si="949"/>
        <v>#REF!</v>
      </c>
    </row>
    <row r="30365" spans="6:11" x14ac:dyDescent="0.4">
      <c r="F30365" s="4"/>
      <c r="G30365" s="15" t="s">
        <v>29313</v>
      </c>
      <c r="H30365" s="6"/>
      <c r="I30365" s="27"/>
      <c r="J30365" s="26">
        <f t="shared" si="948"/>
        <v>0</v>
      </c>
      <c r="K30365" s="27" t="e">
        <f t="shared" si="949"/>
        <v>#REF!</v>
      </c>
    </row>
    <row r="30366" spans="6:11" x14ac:dyDescent="0.4">
      <c r="F30366" s="4"/>
      <c r="G30366" s="11" t="s">
        <v>29314</v>
      </c>
      <c r="H30366" s="6"/>
      <c r="I30366" s="27"/>
      <c r="J30366" s="26">
        <f t="shared" si="948"/>
        <v>0</v>
      </c>
      <c r="K30366" s="27" t="e">
        <f t="shared" si="949"/>
        <v>#REF!</v>
      </c>
    </row>
    <row r="30367" spans="6:11" x14ac:dyDescent="0.4">
      <c r="F30367" s="4"/>
      <c r="G30367" s="15" t="s">
        <v>29315</v>
      </c>
      <c r="H30367" s="6"/>
      <c r="I30367" s="27"/>
      <c r="J30367" s="26">
        <f t="shared" si="948"/>
        <v>0</v>
      </c>
      <c r="K30367" s="27" t="e">
        <f t="shared" si="949"/>
        <v>#REF!</v>
      </c>
    </row>
    <row r="30368" spans="6:11" x14ac:dyDescent="0.4">
      <c r="F30368" s="4"/>
      <c r="G30368" s="11" t="s">
        <v>29316</v>
      </c>
      <c r="H30368" s="6"/>
      <c r="I30368" s="27"/>
      <c r="J30368" s="26">
        <f t="shared" si="948"/>
        <v>0</v>
      </c>
      <c r="K30368" s="27" t="e">
        <f t="shared" si="949"/>
        <v>#REF!</v>
      </c>
    </row>
    <row r="30369" spans="6:11" x14ac:dyDescent="0.4">
      <c r="F30369" s="4"/>
      <c r="G30369" s="15" t="s">
        <v>29317</v>
      </c>
      <c r="H30369" s="6"/>
      <c r="I30369" s="27"/>
      <c r="J30369" s="26">
        <f t="shared" si="948"/>
        <v>0</v>
      </c>
      <c r="K30369" s="27" t="e">
        <f t="shared" si="949"/>
        <v>#REF!</v>
      </c>
    </row>
    <row r="30370" spans="6:11" x14ac:dyDescent="0.4">
      <c r="F30370" s="4"/>
      <c r="G30370" s="11" t="s">
        <v>29318</v>
      </c>
      <c r="H30370" s="6"/>
      <c r="I30370" s="27"/>
      <c r="J30370" s="26">
        <f t="shared" si="948"/>
        <v>0</v>
      </c>
      <c r="K30370" s="27" t="e">
        <f t="shared" si="949"/>
        <v>#REF!</v>
      </c>
    </row>
    <row r="30371" spans="6:11" x14ac:dyDescent="0.4">
      <c r="F30371" s="4"/>
      <c r="G30371" s="15" t="s">
        <v>29319</v>
      </c>
      <c r="H30371" s="6"/>
      <c r="I30371" s="27"/>
      <c r="J30371" s="26">
        <f t="shared" si="948"/>
        <v>0</v>
      </c>
      <c r="K30371" s="27" t="e">
        <f t="shared" si="949"/>
        <v>#REF!</v>
      </c>
    </row>
    <row r="30372" spans="6:11" x14ac:dyDescent="0.4">
      <c r="F30372" s="4"/>
      <c r="G30372" s="11" t="s">
        <v>29320</v>
      </c>
      <c r="H30372" s="6"/>
      <c r="I30372" s="27"/>
      <c r="J30372" s="26">
        <f t="shared" si="948"/>
        <v>0</v>
      </c>
      <c r="K30372" s="27" t="e">
        <f t="shared" si="949"/>
        <v>#REF!</v>
      </c>
    </row>
    <row r="30373" spans="6:11" x14ac:dyDescent="0.4">
      <c r="F30373" s="4"/>
      <c r="G30373" s="15" t="s">
        <v>29321</v>
      </c>
      <c r="H30373" s="6"/>
      <c r="I30373" s="27"/>
      <c r="J30373" s="26">
        <f t="shared" si="948"/>
        <v>0</v>
      </c>
      <c r="K30373" s="27" t="e">
        <f t="shared" si="949"/>
        <v>#REF!</v>
      </c>
    </row>
    <row r="30374" spans="6:11" x14ac:dyDescent="0.4">
      <c r="F30374" s="4"/>
      <c r="G30374" s="11" t="s">
        <v>29322</v>
      </c>
      <c r="H30374" s="6"/>
      <c r="I30374" s="27"/>
      <c r="J30374" s="26">
        <f t="shared" si="948"/>
        <v>0</v>
      </c>
      <c r="K30374" s="27" t="e">
        <f t="shared" si="949"/>
        <v>#REF!</v>
      </c>
    </row>
    <row r="30375" spans="6:11" x14ac:dyDescent="0.4">
      <c r="F30375" s="4"/>
      <c r="G30375" s="15" t="s">
        <v>29323</v>
      </c>
      <c r="H30375" s="6"/>
      <c r="I30375" s="27"/>
      <c r="J30375" s="26">
        <f t="shared" si="948"/>
        <v>0</v>
      </c>
      <c r="K30375" s="27" t="e">
        <f t="shared" si="949"/>
        <v>#REF!</v>
      </c>
    </row>
    <row r="30376" spans="6:11" x14ac:dyDescent="0.4">
      <c r="F30376" s="4"/>
      <c r="G30376" s="11" t="s">
        <v>29324</v>
      </c>
      <c r="H30376" s="6"/>
      <c r="I30376" s="27"/>
      <c r="J30376" s="26">
        <f t="shared" si="948"/>
        <v>0</v>
      </c>
      <c r="K30376" s="27" t="e">
        <f t="shared" si="949"/>
        <v>#REF!</v>
      </c>
    </row>
    <row r="30377" spans="6:11" x14ac:dyDescent="0.4">
      <c r="F30377" s="4"/>
      <c r="G30377" s="15" t="s">
        <v>29325</v>
      </c>
      <c r="H30377" s="6"/>
      <c r="I30377" s="27"/>
      <c r="J30377" s="26">
        <f t="shared" si="948"/>
        <v>0</v>
      </c>
      <c r="K30377" s="27" t="e">
        <f t="shared" si="949"/>
        <v>#REF!</v>
      </c>
    </row>
    <row r="30378" spans="6:11" x14ac:dyDescent="0.4">
      <c r="F30378" s="4"/>
      <c r="G30378" s="11" t="s">
        <v>29326</v>
      </c>
      <c r="H30378" s="6"/>
      <c r="I30378" s="27"/>
      <c r="J30378" s="26">
        <f t="shared" si="948"/>
        <v>0</v>
      </c>
      <c r="K30378" s="27" t="e">
        <f t="shared" si="949"/>
        <v>#REF!</v>
      </c>
    </row>
    <row r="30379" spans="6:11" x14ac:dyDescent="0.4">
      <c r="F30379" s="4"/>
      <c r="G30379" s="15" t="s">
        <v>29327</v>
      </c>
      <c r="H30379" s="6"/>
      <c r="I30379" s="27"/>
      <c r="J30379" s="26">
        <f t="shared" si="948"/>
        <v>0</v>
      </c>
      <c r="K30379" s="27" t="e">
        <f t="shared" si="949"/>
        <v>#REF!</v>
      </c>
    </row>
    <row r="30380" spans="6:11" x14ac:dyDescent="0.4">
      <c r="F30380" s="4"/>
      <c r="G30380" s="11" t="s">
        <v>29328</v>
      </c>
      <c r="H30380" s="6"/>
      <c r="I30380" s="27"/>
      <c r="J30380" s="26">
        <f t="shared" si="948"/>
        <v>0</v>
      </c>
      <c r="K30380" s="27" t="e">
        <f t="shared" si="949"/>
        <v>#REF!</v>
      </c>
    </row>
    <row r="30381" spans="6:11" x14ac:dyDescent="0.4">
      <c r="F30381" s="4"/>
      <c r="G30381" s="15" t="s">
        <v>29329</v>
      </c>
      <c r="H30381" s="6"/>
      <c r="I30381" s="27"/>
      <c r="J30381" s="26">
        <f t="shared" si="948"/>
        <v>0</v>
      </c>
      <c r="K30381" s="27" t="e">
        <f t="shared" si="949"/>
        <v>#REF!</v>
      </c>
    </row>
    <row r="30382" spans="6:11" x14ac:dyDescent="0.4">
      <c r="F30382" s="4"/>
      <c r="G30382" s="11" t="s">
        <v>29330</v>
      </c>
      <c r="H30382" s="6"/>
      <c r="I30382" s="27"/>
      <c r="J30382" s="26">
        <f t="shared" si="948"/>
        <v>0</v>
      </c>
      <c r="K30382" s="27" t="e">
        <f t="shared" si="949"/>
        <v>#REF!</v>
      </c>
    </row>
    <row r="30383" spans="6:11" x14ac:dyDescent="0.4">
      <c r="F30383" s="4"/>
      <c r="G30383" s="15" t="s">
        <v>29331</v>
      </c>
      <c r="H30383" s="6"/>
      <c r="I30383" s="27"/>
      <c r="J30383" s="26">
        <f t="shared" si="948"/>
        <v>0</v>
      </c>
      <c r="K30383" s="27" t="e">
        <f t="shared" si="949"/>
        <v>#REF!</v>
      </c>
    </row>
    <row r="30384" spans="6:11" x14ac:dyDescent="0.4">
      <c r="F30384" s="4"/>
      <c r="G30384" s="11" t="s">
        <v>29332</v>
      </c>
      <c r="H30384" s="6"/>
      <c r="I30384" s="27"/>
      <c r="J30384" s="26">
        <f t="shared" si="948"/>
        <v>0</v>
      </c>
      <c r="K30384" s="27" t="e">
        <f t="shared" si="949"/>
        <v>#REF!</v>
      </c>
    </row>
    <row r="30385" spans="6:11" x14ac:dyDescent="0.4">
      <c r="F30385" s="4"/>
      <c r="G30385" s="15" t="s">
        <v>29333</v>
      </c>
      <c r="H30385" s="6"/>
      <c r="I30385" s="27"/>
      <c r="J30385" s="26">
        <f t="shared" si="948"/>
        <v>0</v>
      </c>
      <c r="K30385" s="27" t="e">
        <f t="shared" si="949"/>
        <v>#REF!</v>
      </c>
    </row>
    <row r="30386" spans="6:11" x14ac:dyDescent="0.4">
      <c r="F30386" s="4"/>
      <c r="G30386" s="11" t="s">
        <v>29334</v>
      </c>
      <c r="H30386" s="6"/>
      <c r="I30386" s="27"/>
      <c r="J30386" s="26">
        <f t="shared" si="948"/>
        <v>0</v>
      </c>
      <c r="K30386" s="27" t="e">
        <f t="shared" si="949"/>
        <v>#REF!</v>
      </c>
    </row>
    <row r="30387" spans="6:11" x14ac:dyDescent="0.4">
      <c r="F30387" s="4"/>
      <c r="G30387" s="15" t="s">
        <v>29335</v>
      </c>
      <c r="H30387" s="6"/>
      <c r="I30387" s="27"/>
      <c r="J30387" s="26">
        <f t="shared" si="948"/>
        <v>0</v>
      </c>
      <c r="K30387" s="27" t="e">
        <f t="shared" si="949"/>
        <v>#REF!</v>
      </c>
    </row>
    <row r="30388" spans="6:11" x14ac:dyDescent="0.4">
      <c r="F30388" s="4"/>
      <c r="G30388" s="11" t="s">
        <v>29336</v>
      </c>
      <c r="H30388" s="6"/>
      <c r="I30388" s="27"/>
      <c r="J30388" s="26">
        <f t="shared" si="948"/>
        <v>0</v>
      </c>
      <c r="K30388" s="27" t="e">
        <f t="shared" si="949"/>
        <v>#REF!</v>
      </c>
    </row>
    <row r="30389" spans="6:11" x14ac:dyDescent="0.4">
      <c r="F30389" s="4"/>
      <c r="G30389" s="15" t="s">
        <v>29337</v>
      </c>
      <c r="H30389" s="6"/>
      <c r="I30389" s="27"/>
      <c r="J30389" s="26">
        <f t="shared" si="948"/>
        <v>0</v>
      </c>
      <c r="K30389" s="27" t="e">
        <f t="shared" si="949"/>
        <v>#REF!</v>
      </c>
    </row>
    <row r="30390" spans="6:11" x14ac:dyDescent="0.4">
      <c r="F30390" s="4"/>
      <c r="G30390" s="11" t="s">
        <v>29338</v>
      </c>
      <c r="H30390" s="6"/>
      <c r="I30390" s="27"/>
      <c r="J30390" s="26">
        <f t="shared" si="948"/>
        <v>0</v>
      </c>
      <c r="K30390" s="27" t="e">
        <f t="shared" si="949"/>
        <v>#REF!</v>
      </c>
    </row>
    <row r="30391" spans="6:11" x14ac:dyDescent="0.4">
      <c r="F30391" s="4"/>
      <c r="G30391" s="15" t="s">
        <v>29339</v>
      </c>
      <c r="H30391" s="6"/>
      <c r="I30391" s="27"/>
      <c r="J30391" s="26">
        <f t="shared" si="948"/>
        <v>0</v>
      </c>
      <c r="K30391" s="27" t="e">
        <f t="shared" si="949"/>
        <v>#REF!</v>
      </c>
    </row>
    <row r="30392" spans="6:11" x14ac:dyDescent="0.4">
      <c r="F30392" s="4"/>
      <c r="G30392" s="11" t="s">
        <v>29340</v>
      </c>
      <c r="H30392" s="6"/>
      <c r="I30392" s="27"/>
      <c r="J30392" s="26">
        <f t="shared" si="948"/>
        <v>0</v>
      </c>
      <c r="K30392" s="27" t="e">
        <f t="shared" si="949"/>
        <v>#REF!</v>
      </c>
    </row>
    <row r="30393" spans="6:11" x14ac:dyDescent="0.4">
      <c r="F30393" s="4"/>
      <c r="G30393" s="15" t="s">
        <v>29341</v>
      </c>
      <c r="H30393" s="6"/>
      <c r="I30393" s="27"/>
      <c r="J30393" s="26">
        <f t="shared" si="948"/>
        <v>0</v>
      </c>
      <c r="K30393" s="27" t="e">
        <f t="shared" si="949"/>
        <v>#REF!</v>
      </c>
    </row>
    <row r="30394" spans="6:11" x14ac:dyDescent="0.4">
      <c r="F30394" s="4"/>
      <c r="G30394" s="11" t="s">
        <v>29342</v>
      </c>
      <c r="H30394" s="6"/>
      <c r="I30394" s="27"/>
      <c r="J30394" s="26">
        <f t="shared" si="948"/>
        <v>0</v>
      </c>
      <c r="K30394" s="27" t="e">
        <f t="shared" si="949"/>
        <v>#REF!</v>
      </c>
    </row>
    <row r="30395" spans="6:11" x14ac:dyDescent="0.4">
      <c r="F30395" s="4"/>
      <c r="G30395" s="15" t="s">
        <v>29343</v>
      </c>
      <c r="H30395" s="6"/>
      <c r="I30395" s="27"/>
      <c r="J30395" s="26">
        <f t="shared" si="948"/>
        <v>0</v>
      </c>
      <c r="K30395" s="27" t="e">
        <f t="shared" si="949"/>
        <v>#REF!</v>
      </c>
    </row>
    <row r="30396" spans="6:11" x14ac:dyDescent="0.4">
      <c r="F30396" s="4"/>
      <c r="G30396" s="11" t="s">
        <v>29344</v>
      </c>
      <c r="H30396" s="6"/>
      <c r="I30396" s="27"/>
      <c r="J30396" s="26">
        <f t="shared" si="948"/>
        <v>0</v>
      </c>
      <c r="K30396" s="27" t="e">
        <f t="shared" si="949"/>
        <v>#REF!</v>
      </c>
    </row>
    <row r="30397" spans="6:11" x14ac:dyDescent="0.4">
      <c r="F30397" s="4"/>
      <c r="G30397" s="15" t="s">
        <v>29345</v>
      </c>
      <c r="H30397" s="6"/>
      <c r="I30397" s="27"/>
      <c r="J30397" s="26">
        <f t="shared" si="948"/>
        <v>0</v>
      </c>
      <c r="K30397" s="27" t="e">
        <f t="shared" si="949"/>
        <v>#REF!</v>
      </c>
    </row>
    <row r="30398" spans="6:11" x14ac:dyDescent="0.4">
      <c r="F30398" s="4"/>
      <c r="G30398" s="11" t="s">
        <v>29346</v>
      </c>
      <c r="H30398" s="6"/>
      <c r="I30398" s="27"/>
      <c r="J30398" s="26">
        <f t="shared" si="948"/>
        <v>0</v>
      </c>
      <c r="K30398" s="27" t="e">
        <f t="shared" si="949"/>
        <v>#REF!</v>
      </c>
    </row>
    <row r="30399" spans="6:11" x14ac:dyDescent="0.4">
      <c r="F30399" s="4"/>
      <c r="G30399" s="15" t="s">
        <v>29347</v>
      </c>
      <c r="H30399" s="6"/>
      <c r="I30399" s="27"/>
      <c r="J30399" s="26">
        <f t="shared" si="948"/>
        <v>0</v>
      </c>
      <c r="K30399" s="27" t="e">
        <f t="shared" si="949"/>
        <v>#REF!</v>
      </c>
    </row>
    <row r="30400" spans="6:11" x14ac:dyDescent="0.4">
      <c r="F30400" s="4"/>
      <c r="G30400" s="11" t="s">
        <v>29348</v>
      </c>
      <c r="H30400" s="6"/>
      <c r="I30400" s="27"/>
      <c r="J30400" s="26">
        <f t="shared" si="948"/>
        <v>0</v>
      </c>
      <c r="K30400" s="27" t="e">
        <f t="shared" si="949"/>
        <v>#REF!</v>
      </c>
    </row>
    <row r="30401" spans="6:11" x14ac:dyDescent="0.4">
      <c r="F30401" s="4"/>
      <c r="G30401" s="15" t="s">
        <v>29349</v>
      </c>
      <c r="H30401" s="6"/>
      <c r="I30401" s="27"/>
      <c r="J30401" s="26">
        <f t="shared" si="948"/>
        <v>0</v>
      </c>
      <c r="K30401" s="27" t="e">
        <f t="shared" si="949"/>
        <v>#REF!</v>
      </c>
    </row>
    <row r="30402" spans="6:11" x14ac:dyDescent="0.4">
      <c r="F30402" s="4"/>
      <c r="G30402" s="11" t="s">
        <v>29350</v>
      </c>
      <c r="H30402" s="6"/>
      <c r="I30402" s="27"/>
      <c r="J30402" s="26">
        <f t="shared" si="948"/>
        <v>0</v>
      </c>
      <c r="K30402" s="27" t="e">
        <f t="shared" si="949"/>
        <v>#REF!</v>
      </c>
    </row>
    <row r="30403" spans="6:11" x14ac:dyDescent="0.4">
      <c r="F30403" s="4"/>
      <c r="G30403" s="15" t="s">
        <v>29351</v>
      </c>
      <c r="H30403" s="6"/>
      <c r="I30403" s="27"/>
      <c r="J30403" s="26">
        <f t="shared" si="948"/>
        <v>0</v>
      </c>
      <c r="K30403" s="27" t="e">
        <f t="shared" si="949"/>
        <v>#REF!</v>
      </c>
    </row>
    <row r="30404" spans="6:11" x14ac:dyDescent="0.4">
      <c r="F30404" s="4"/>
      <c r="G30404" s="11" t="s">
        <v>29352</v>
      </c>
      <c r="H30404" s="6"/>
      <c r="I30404" s="27"/>
      <c r="J30404" s="26">
        <f t="shared" ref="J30404:J30467" si="950">H30404*I30404</f>
        <v>0</v>
      </c>
      <c r="K30404" s="27" t="e">
        <f t="shared" si="949"/>
        <v>#REF!</v>
      </c>
    </row>
    <row r="30405" spans="6:11" x14ac:dyDescent="0.4">
      <c r="F30405" s="4"/>
      <c r="G30405" s="15" t="s">
        <v>29353</v>
      </c>
      <c r="H30405" s="6"/>
      <c r="I30405" s="27"/>
      <c r="J30405" s="26">
        <f t="shared" si="950"/>
        <v>0</v>
      </c>
      <c r="K30405" s="27" t="e">
        <f t="shared" ref="K30405:K30468" si="951">GETPIVOTDATA("Total Price of Parts",$Y$4,"NanoDx PO #",E30405)</f>
        <v>#REF!</v>
      </c>
    </row>
    <row r="30406" spans="6:11" x14ac:dyDescent="0.4">
      <c r="F30406" s="4"/>
      <c r="G30406" s="11" t="s">
        <v>29354</v>
      </c>
      <c r="H30406" s="6"/>
      <c r="I30406" s="27"/>
      <c r="J30406" s="26">
        <f t="shared" si="950"/>
        <v>0</v>
      </c>
      <c r="K30406" s="27" t="e">
        <f t="shared" si="951"/>
        <v>#REF!</v>
      </c>
    </row>
    <row r="30407" spans="6:11" x14ac:dyDescent="0.4">
      <c r="F30407" s="4"/>
      <c r="G30407" s="15" t="s">
        <v>29355</v>
      </c>
      <c r="H30407" s="6"/>
      <c r="I30407" s="27"/>
      <c r="J30407" s="26">
        <f t="shared" si="950"/>
        <v>0</v>
      </c>
      <c r="K30407" s="27" t="e">
        <f t="shared" si="951"/>
        <v>#REF!</v>
      </c>
    </row>
    <row r="30408" spans="6:11" x14ac:dyDescent="0.4">
      <c r="F30408" s="4"/>
      <c r="G30408" s="11" t="s">
        <v>29356</v>
      </c>
      <c r="H30408" s="6"/>
      <c r="I30408" s="27"/>
      <c r="J30408" s="26">
        <f t="shared" si="950"/>
        <v>0</v>
      </c>
      <c r="K30408" s="27" t="e">
        <f t="shared" si="951"/>
        <v>#REF!</v>
      </c>
    </row>
    <row r="30409" spans="6:11" x14ac:dyDescent="0.4">
      <c r="F30409" s="4"/>
      <c r="G30409" s="15" t="s">
        <v>29357</v>
      </c>
      <c r="H30409" s="6"/>
      <c r="I30409" s="27"/>
      <c r="J30409" s="26">
        <f t="shared" si="950"/>
        <v>0</v>
      </c>
      <c r="K30409" s="27" t="e">
        <f t="shared" si="951"/>
        <v>#REF!</v>
      </c>
    </row>
    <row r="30410" spans="6:11" x14ac:dyDescent="0.4">
      <c r="F30410" s="4"/>
      <c r="G30410" s="11" t="s">
        <v>29358</v>
      </c>
      <c r="H30410" s="6"/>
      <c r="I30410" s="27"/>
      <c r="J30410" s="26">
        <f t="shared" si="950"/>
        <v>0</v>
      </c>
      <c r="K30410" s="27" t="e">
        <f t="shared" si="951"/>
        <v>#REF!</v>
      </c>
    </row>
    <row r="30411" spans="6:11" x14ac:dyDescent="0.4">
      <c r="F30411" s="4"/>
      <c r="G30411" s="15" t="s">
        <v>29359</v>
      </c>
      <c r="H30411" s="6"/>
      <c r="I30411" s="27"/>
      <c r="J30411" s="26">
        <f t="shared" si="950"/>
        <v>0</v>
      </c>
      <c r="K30411" s="27" t="e">
        <f t="shared" si="951"/>
        <v>#REF!</v>
      </c>
    </row>
    <row r="30412" spans="6:11" x14ac:dyDescent="0.4">
      <c r="F30412" s="4"/>
      <c r="G30412" s="11" t="s">
        <v>29360</v>
      </c>
      <c r="H30412" s="6"/>
      <c r="I30412" s="27"/>
      <c r="J30412" s="26">
        <f t="shared" si="950"/>
        <v>0</v>
      </c>
      <c r="K30412" s="27" t="e">
        <f t="shared" si="951"/>
        <v>#REF!</v>
      </c>
    </row>
    <row r="30413" spans="6:11" x14ac:dyDescent="0.4">
      <c r="F30413" s="4"/>
      <c r="G30413" s="15" t="s">
        <v>29361</v>
      </c>
      <c r="H30413" s="6"/>
      <c r="I30413" s="27"/>
      <c r="J30413" s="26">
        <f t="shared" si="950"/>
        <v>0</v>
      </c>
      <c r="K30413" s="27" t="e">
        <f t="shared" si="951"/>
        <v>#REF!</v>
      </c>
    </row>
    <row r="30414" spans="6:11" x14ac:dyDescent="0.4">
      <c r="F30414" s="4"/>
      <c r="G30414" s="11" t="s">
        <v>29362</v>
      </c>
      <c r="H30414" s="6"/>
      <c r="I30414" s="27"/>
      <c r="J30414" s="26">
        <f t="shared" si="950"/>
        <v>0</v>
      </c>
      <c r="K30414" s="27" t="e">
        <f t="shared" si="951"/>
        <v>#REF!</v>
      </c>
    </row>
    <row r="30415" spans="6:11" x14ac:dyDescent="0.4">
      <c r="F30415" s="4"/>
      <c r="G30415" s="15" t="s">
        <v>29363</v>
      </c>
      <c r="H30415" s="6"/>
      <c r="I30415" s="27"/>
      <c r="J30415" s="26">
        <f t="shared" si="950"/>
        <v>0</v>
      </c>
      <c r="K30415" s="27" t="e">
        <f t="shared" si="951"/>
        <v>#REF!</v>
      </c>
    </row>
    <row r="30416" spans="6:11" x14ac:dyDescent="0.4">
      <c r="F30416" s="4"/>
      <c r="G30416" s="11" t="s">
        <v>29364</v>
      </c>
      <c r="H30416" s="6"/>
      <c r="I30416" s="27"/>
      <c r="J30416" s="26">
        <f t="shared" si="950"/>
        <v>0</v>
      </c>
      <c r="K30416" s="27" t="e">
        <f t="shared" si="951"/>
        <v>#REF!</v>
      </c>
    </row>
    <row r="30417" spans="6:11" x14ac:dyDescent="0.4">
      <c r="F30417" s="4"/>
      <c r="G30417" s="15" t="s">
        <v>29365</v>
      </c>
      <c r="H30417" s="6"/>
      <c r="I30417" s="27"/>
      <c r="J30417" s="26">
        <f t="shared" si="950"/>
        <v>0</v>
      </c>
      <c r="K30417" s="27" t="e">
        <f t="shared" si="951"/>
        <v>#REF!</v>
      </c>
    </row>
    <row r="30418" spans="6:11" x14ac:dyDescent="0.4">
      <c r="F30418" s="4"/>
      <c r="G30418" s="11" t="s">
        <v>29366</v>
      </c>
      <c r="H30418" s="6"/>
      <c r="I30418" s="27"/>
      <c r="J30418" s="26">
        <f t="shared" si="950"/>
        <v>0</v>
      </c>
      <c r="K30418" s="27" t="e">
        <f t="shared" si="951"/>
        <v>#REF!</v>
      </c>
    </row>
    <row r="30419" spans="6:11" x14ac:dyDescent="0.4">
      <c r="F30419" s="4"/>
      <c r="G30419" s="15" t="s">
        <v>29367</v>
      </c>
      <c r="H30419" s="6"/>
      <c r="I30419" s="27"/>
      <c r="J30419" s="26">
        <f t="shared" si="950"/>
        <v>0</v>
      </c>
      <c r="K30419" s="27" t="e">
        <f t="shared" si="951"/>
        <v>#REF!</v>
      </c>
    </row>
    <row r="30420" spans="6:11" x14ac:dyDescent="0.4">
      <c r="F30420" s="4"/>
      <c r="G30420" s="11" t="s">
        <v>29368</v>
      </c>
      <c r="H30420" s="6"/>
      <c r="I30420" s="27"/>
      <c r="J30420" s="26">
        <f t="shared" si="950"/>
        <v>0</v>
      </c>
      <c r="K30420" s="27" t="e">
        <f t="shared" si="951"/>
        <v>#REF!</v>
      </c>
    </row>
    <row r="30421" spans="6:11" x14ac:dyDescent="0.4">
      <c r="F30421" s="4"/>
      <c r="G30421" s="15" t="s">
        <v>29369</v>
      </c>
      <c r="H30421" s="6"/>
      <c r="I30421" s="27"/>
      <c r="J30421" s="26">
        <f t="shared" si="950"/>
        <v>0</v>
      </c>
      <c r="K30421" s="27" t="e">
        <f t="shared" si="951"/>
        <v>#REF!</v>
      </c>
    </row>
    <row r="30422" spans="6:11" x14ac:dyDescent="0.4">
      <c r="F30422" s="4"/>
      <c r="G30422" s="11" t="s">
        <v>29370</v>
      </c>
      <c r="H30422" s="6"/>
      <c r="I30422" s="27"/>
      <c r="J30422" s="26">
        <f t="shared" si="950"/>
        <v>0</v>
      </c>
      <c r="K30422" s="27" t="e">
        <f t="shared" si="951"/>
        <v>#REF!</v>
      </c>
    </row>
    <row r="30423" spans="6:11" x14ac:dyDescent="0.4">
      <c r="F30423" s="4"/>
      <c r="G30423" s="15" t="s">
        <v>29371</v>
      </c>
      <c r="H30423" s="6"/>
      <c r="I30423" s="27"/>
      <c r="J30423" s="26">
        <f t="shared" si="950"/>
        <v>0</v>
      </c>
      <c r="K30423" s="27" t="e">
        <f t="shared" si="951"/>
        <v>#REF!</v>
      </c>
    </row>
    <row r="30424" spans="6:11" x14ac:dyDescent="0.4">
      <c r="F30424" s="4"/>
      <c r="G30424" s="11" t="s">
        <v>29372</v>
      </c>
      <c r="H30424" s="6"/>
      <c r="I30424" s="27"/>
      <c r="J30424" s="26">
        <f t="shared" si="950"/>
        <v>0</v>
      </c>
      <c r="K30424" s="27" t="e">
        <f t="shared" si="951"/>
        <v>#REF!</v>
      </c>
    </row>
    <row r="30425" spans="6:11" x14ac:dyDescent="0.4">
      <c r="F30425" s="4"/>
      <c r="G30425" s="15" t="s">
        <v>29373</v>
      </c>
      <c r="H30425" s="6"/>
      <c r="I30425" s="27"/>
      <c r="J30425" s="26">
        <f t="shared" si="950"/>
        <v>0</v>
      </c>
      <c r="K30425" s="27" t="e">
        <f t="shared" si="951"/>
        <v>#REF!</v>
      </c>
    </row>
    <row r="30426" spans="6:11" x14ac:dyDescent="0.4">
      <c r="F30426" s="4"/>
      <c r="G30426" s="11" t="s">
        <v>29374</v>
      </c>
      <c r="H30426" s="6"/>
      <c r="I30426" s="27"/>
      <c r="J30426" s="26">
        <f t="shared" si="950"/>
        <v>0</v>
      </c>
      <c r="K30426" s="27" t="e">
        <f t="shared" si="951"/>
        <v>#REF!</v>
      </c>
    </row>
    <row r="30427" spans="6:11" x14ac:dyDescent="0.4">
      <c r="F30427" s="4"/>
      <c r="G30427" s="15" t="s">
        <v>29375</v>
      </c>
      <c r="H30427" s="6"/>
      <c r="I30427" s="27"/>
      <c r="J30427" s="26">
        <f t="shared" si="950"/>
        <v>0</v>
      </c>
      <c r="K30427" s="27" t="e">
        <f t="shared" si="951"/>
        <v>#REF!</v>
      </c>
    </row>
    <row r="30428" spans="6:11" x14ac:dyDescent="0.4">
      <c r="F30428" s="4"/>
      <c r="G30428" s="11" t="s">
        <v>29376</v>
      </c>
      <c r="H30428" s="6"/>
      <c r="I30428" s="27"/>
      <c r="J30428" s="26">
        <f t="shared" si="950"/>
        <v>0</v>
      </c>
      <c r="K30428" s="27" t="e">
        <f t="shared" si="951"/>
        <v>#REF!</v>
      </c>
    </row>
    <row r="30429" spans="6:11" x14ac:dyDescent="0.4">
      <c r="F30429" s="4"/>
      <c r="G30429" s="15" t="s">
        <v>29377</v>
      </c>
      <c r="H30429" s="6"/>
      <c r="I30429" s="27"/>
      <c r="J30429" s="26">
        <f t="shared" si="950"/>
        <v>0</v>
      </c>
      <c r="K30429" s="27" t="e">
        <f t="shared" si="951"/>
        <v>#REF!</v>
      </c>
    </row>
    <row r="30430" spans="6:11" x14ac:dyDescent="0.4">
      <c r="F30430" s="4"/>
      <c r="G30430" s="11" t="s">
        <v>29378</v>
      </c>
      <c r="H30430" s="6"/>
      <c r="I30430" s="27"/>
      <c r="J30430" s="26">
        <f t="shared" si="950"/>
        <v>0</v>
      </c>
      <c r="K30430" s="27" t="e">
        <f t="shared" si="951"/>
        <v>#REF!</v>
      </c>
    </row>
    <row r="30431" spans="6:11" x14ac:dyDescent="0.4">
      <c r="F30431" s="4"/>
      <c r="G30431" s="15" t="s">
        <v>29379</v>
      </c>
      <c r="H30431" s="6"/>
      <c r="I30431" s="27"/>
      <c r="J30431" s="26">
        <f t="shared" si="950"/>
        <v>0</v>
      </c>
      <c r="K30431" s="27" t="e">
        <f t="shared" si="951"/>
        <v>#REF!</v>
      </c>
    </row>
    <row r="30432" spans="6:11" x14ac:dyDescent="0.4">
      <c r="F30432" s="4"/>
      <c r="G30432" s="11" t="s">
        <v>29380</v>
      </c>
      <c r="H30432" s="6"/>
      <c r="I30432" s="27"/>
      <c r="J30432" s="26">
        <f t="shared" si="950"/>
        <v>0</v>
      </c>
      <c r="K30432" s="27" t="e">
        <f t="shared" si="951"/>
        <v>#REF!</v>
      </c>
    </row>
    <row r="30433" spans="6:11" x14ac:dyDescent="0.4">
      <c r="F30433" s="4"/>
      <c r="G30433" s="15" t="s">
        <v>29381</v>
      </c>
      <c r="H30433" s="6"/>
      <c r="I30433" s="27"/>
      <c r="J30433" s="26">
        <f t="shared" si="950"/>
        <v>0</v>
      </c>
      <c r="K30433" s="27" t="e">
        <f t="shared" si="951"/>
        <v>#REF!</v>
      </c>
    </row>
    <row r="30434" spans="6:11" x14ac:dyDescent="0.4">
      <c r="F30434" s="4"/>
      <c r="G30434" s="11" t="s">
        <v>29382</v>
      </c>
      <c r="H30434" s="6"/>
      <c r="I30434" s="27"/>
      <c r="J30434" s="26">
        <f t="shared" si="950"/>
        <v>0</v>
      </c>
      <c r="K30434" s="27" t="e">
        <f t="shared" si="951"/>
        <v>#REF!</v>
      </c>
    </row>
    <row r="30435" spans="6:11" x14ac:dyDescent="0.4">
      <c r="F30435" s="4"/>
      <c r="G30435" s="15" t="s">
        <v>29383</v>
      </c>
      <c r="H30435" s="6"/>
      <c r="I30435" s="27"/>
      <c r="J30435" s="26">
        <f t="shared" si="950"/>
        <v>0</v>
      </c>
      <c r="K30435" s="27" t="e">
        <f t="shared" si="951"/>
        <v>#REF!</v>
      </c>
    </row>
    <row r="30436" spans="6:11" x14ac:dyDescent="0.4">
      <c r="F30436" s="4"/>
      <c r="G30436" s="11" t="s">
        <v>29384</v>
      </c>
      <c r="H30436" s="6"/>
      <c r="I30436" s="27"/>
      <c r="J30436" s="26">
        <f t="shared" si="950"/>
        <v>0</v>
      </c>
      <c r="K30436" s="27" t="e">
        <f t="shared" si="951"/>
        <v>#REF!</v>
      </c>
    </row>
    <row r="30437" spans="6:11" x14ac:dyDescent="0.4">
      <c r="F30437" s="4"/>
      <c r="G30437" s="15" t="s">
        <v>29385</v>
      </c>
      <c r="H30437" s="6"/>
      <c r="I30437" s="27"/>
      <c r="J30437" s="26">
        <f t="shared" si="950"/>
        <v>0</v>
      </c>
      <c r="K30437" s="27" t="e">
        <f t="shared" si="951"/>
        <v>#REF!</v>
      </c>
    </row>
    <row r="30438" spans="6:11" x14ac:dyDescent="0.4">
      <c r="F30438" s="4"/>
      <c r="G30438" s="11" t="s">
        <v>29386</v>
      </c>
      <c r="H30438" s="6"/>
      <c r="I30438" s="27"/>
      <c r="J30438" s="26">
        <f t="shared" si="950"/>
        <v>0</v>
      </c>
      <c r="K30438" s="27" t="e">
        <f t="shared" si="951"/>
        <v>#REF!</v>
      </c>
    </row>
    <row r="30439" spans="6:11" x14ac:dyDescent="0.4">
      <c r="F30439" s="4"/>
      <c r="G30439" s="15" t="s">
        <v>29387</v>
      </c>
      <c r="H30439" s="6"/>
      <c r="I30439" s="27"/>
      <c r="J30439" s="26">
        <f t="shared" si="950"/>
        <v>0</v>
      </c>
      <c r="K30439" s="27" t="e">
        <f t="shared" si="951"/>
        <v>#REF!</v>
      </c>
    </row>
    <row r="30440" spans="6:11" x14ac:dyDescent="0.4">
      <c r="F30440" s="4"/>
      <c r="G30440" s="11" t="s">
        <v>29388</v>
      </c>
      <c r="H30440" s="6"/>
      <c r="I30440" s="27"/>
      <c r="J30440" s="26">
        <f t="shared" si="950"/>
        <v>0</v>
      </c>
      <c r="K30440" s="27" t="e">
        <f t="shared" si="951"/>
        <v>#REF!</v>
      </c>
    </row>
    <row r="30441" spans="6:11" x14ac:dyDescent="0.4">
      <c r="F30441" s="4"/>
      <c r="G30441" s="15" t="s">
        <v>29389</v>
      </c>
      <c r="H30441" s="6"/>
      <c r="I30441" s="27"/>
      <c r="J30441" s="26">
        <f t="shared" si="950"/>
        <v>0</v>
      </c>
      <c r="K30441" s="27" t="e">
        <f t="shared" si="951"/>
        <v>#REF!</v>
      </c>
    </row>
    <row r="30442" spans="6:11" x14ac:dyDescent="0.4">
      <c r="F30442" s="4"/>
      <c r="G30442" s="11" t="s">
        <v>29390</v>
      </c>
      <c r="H30442" s="6"/>
      <c r="I30442" s="27"/>
      <c r="J30442" s="26">
        <f t="shared" si="950"/>
        <v>0</v>
      </c>
      <c r="K30442" s="27" t="e">
        <f t="shared" si="951"/>
        <v>#REF!</v>
      </c>
    </row>
    <row r="30443" spans="6:11" x14ac:dyDescent="0.4">
      <c r="F30443" s="4"/>
      <c r="G30443" s="15" t="s">
        <v>29391</v>
      </c>
      <c r="H30443" s="6"/>
      <c r="I30443" s="27"/>
      <c r="J30443" s="26">
        <f t="shared" si="950"/>
        <v>0</v>
      </c>
      <c r="K30443" s="27" t="e">
        <f t="shared" si="951"/>
        <v>#REF!</v>
      </c>
    </row>
    <row r="30444" spans="6:11" x14ac:dyDescent="0.4">
      <c r="F30444" s="4"/>
      <c r="G30444" s="11" t="s">
        <v>29392</v>
      </c>
      <c r="H30444" s="6"/>
      <c r="I30444" s="27"/>
      <c r="J30444" s="26">
        <f t="shared" si="950"/>
        <v>0</v>
      </c>
      <c r="K30444" s="27" t="e">
        <f t="shared" si="951"/>
        <v>#REF!</v>
      </c>
    </row>
    <row r="30445" spans="6:11" x14ac:dyDescent="0.4">
      <c r="F30445" s="4"/>
      <c r="G30445" s="15" t="s">
        <v>29393</v>
      </c>
      <c r="H30445" s="6"/>
      <c r="I30445" s="27"/>
      <c r="J30445" s="26">
        <f t="shared" si="950"/>
        <v>0</v>
      </c>
      <c r="K30445" s="27" t="e">
        <f t="shared" si="951"/>
        <v>#REF!</v>
      </c>
    </row>
    <row r="30446" spans="6:11" x14ac:dyDescent="0.4">
      <c r="F30446" s="4"/>
      <c r="G30446" s="11" t="s">
        <v>29394</v>
      </c>
      <c r="H30446" s="6"/>
      <c r="I30446" s="27"/>
      <c r="J30446" s="26">
        <f t="shared" si="950"/>
        <v>0</v>
      </c>
      <c r="K30446" s="27" t="e">
        <f t="shared" si="951"/>
        <v>#REF!</v>
      </c>
    </row>
    <row r="30447" spans="6:11" x14ac:dyDescent="0.4">
      <c r="F30447" s="4"/>
      <c r="G30447" s="15" t="s">
        <v>29395</v>
      </c>
      <c r="H30447" s="6"/>
      <c r="I30447" s="27"/>
      <c r="J30447" s="26">
        <f t="shared" si="950"/>
        <v>0</v>
      </c>
      <c r="K30447" s="27" t="e">
        <f t="shared" si="951"/>
        <v>#REF!</v>
      </c>
    </row>
    <row r="30448" spans="6:11" x14ac:dyDescent="0.4">
      <c r="F30448" s="4"/>
      <c r="G30448" s="11" t="s">
        <v>29396</v>
      </c>
      <c r="H30448" s="6"/>
      <c r="I30448" s="27"/>
      <c r="J30448" s="26">
        <f t="shared" si="950"/>
        <v>0</v>
      </c>
      <c r="K30448" s="27" t="e">
        <f t="shared" si="951"/>
        <v>#REF!</v>
      </c>
    </row>
    <row r="30449" spans="6:11" x14ac:dyDescent="0.4">
      <c r="F30449" s="4"/>
      <c r="G30449" s="15" t="s">
        <v>29397</v>
      </c>
      <c r="H30449" s="6"/>
      <c r="I30449" s="27"/>
      <c r="J30449" s="26">
        <f t="shared" si="950"/>
        <v>0</v>
      </c>
      <c r="K30449" s="27" t="e">
        <f t="shared" si="951"/>
        <v>#REF!</v>
      </c>
    </row>
    <row r="30450" spans="6:11" x14ac:dyDescent="0.4">
      <c r="F30450" s="4"/>
      <c r="G30450" s="11" t="s">
        <v>29398</v>
      </c>
      <c r="H30450" s="6"/>
      <c r="I30450" s="27"/>
      <c r="J30450" s="26">
        <f t="shared" si="950"/>
        <v>0</v>
      </c>
      <c r="K30450" s="27" t="e">
        <f t="shared" si="951"/>
        <v>#REF!</v>
      </c>
    </row>
    <row r="30451" spans="6:11" x14ac:dyDescent="0.4">
      <c r="F30451" s="4"/>
      <c r="G30451" s="15" t="s">
        <v>29399</v>
      </c>
      <c r="H30451" s="6"/>
      <c r="I30451" s="27"/>
      <c r="J30451" s="26">
        <f t="shared" si="950"/>
        <v>0</v>
      </c>
      <c r="K30451" s="27" t="e">
        <f t="shared" si="951"/>
        <v>#REF!</v>
      </c>
    </row>
    <row r="30452" spans="6:11" x14ac:dyDescent="0.4">
      <c r="F30452" s="4"/>
      <c r="G30452" s="11" t="s">
        <v>29400</v>
      </c>
      <c r="H30452" s="6"/>
      <c r="I30452" s="27"/>
      <c r="J30452" s="26">
        <f t="shared" si="950"/>
        <v>0</v>
      </c>
      <c r="K30452" s="27" t="e">
        <f t="shared" si="951"/>
        <v>#REF!</v>
      </c>
    </row>
    <row r="30453" spans="6:11" x14ac:dyDescent="0.4">
      <c r="F30453" s="4"/>
      <c r="G30453" s="15" t="s">
        <v>29401</v>
      </c>
      <c r="H30453" s="6"/>
      <c r="I30453" s="27"/>
      <c r="J30453" s="26">
        <f t="shared" si="950"/>
        <v>0</v>
      </c>
      <c r="K30453" s="27" t="e">
        <f t="shared" si="951"/>
        <v>#REF!</v>
      </c>
    </row>
    <row r="30454" spans="6:11" x14ac:dyDescent="0.4">
      <c r="F30454" s="4"/>
      <c r="G30454" s="11" t="s">
        <v>29402</v>
      </c>
      <c r="H30454" s="6"/>
      <c r="I30454" s="27"/>
      <c r="J30454" s="26">
        <f t="shared" si="950"/>
        <v>0</v>
      </c>
      <c r="K30454" s="27" t="e">
        <f t="shared" si="951"/>
        <v>#REF!</v>
      </c>
    </row>
    <row r="30455" spans="6:11" x14ac:dyDescent="0.4">
      <c r="F30455" s="4"/>
      <c r="G30455" s="15" t="s">
        <v>29403</v>
      </c>
      <c r="H30455" s="6"/>
      <c r="I30455" s="27"/>
      <c r="J30455" s="26">
        <f t="shared" si="950"/>
        <v>0</v>
      </c>
      <c r="K30455" s="27" t="e">
        <f t="shared" si="951"/>
        <v>#REF!</v>
      </c>
    </row>
    <row r="30456" spans="6:11" x14ac:dyDescent="0.4">
      <c r="F30456" s="4"/>
      <c r="G30456" s="11" t="s">
        <v>29404</v>
      </c>
      <c r="H30456" s="6"/>
      <c r="I30456" s="27"/>
      <c r="J30456" s="26">
        <f t="shared" si="950"/>
        <v>0</v>
      </c>
      <c r="K30456" s="27" t="e">
        <f t="shared" si="951"/>
        <v>#REF!</v>
      </c>
    </row>
    <row r="30457" spans="6:11" x14ac:dyDescent="0.4">
      <c r="F30457" s="4"/>
      <c r="G30457" s="15" t="s">
        <v>29405</v>
      </c>
      <c r="H30457" s="6"/>
      <c r="I30457" s="27"/>
      <c r="J30457" s="26">
        <f t="shared" si="950"/>
        <v>0</v>
      </c>
      <c r="K30457" s="27" t="e">
        <f t="shared" si="951"/>
        <v>#REF!</v>
      </c>
    </row>
    <row r="30458" spans="6:11" x14ac:dyDescent="0.4">
      <c r="F30458" s="4"/>
      <c r="G30458" s="11" t="s">
        <v>29406</v>
      </c>
      <c r="H30458" s="6"/>
      <c r="I30458" s="27"/>
      <c r="J30458" s="26">
        <f t="shared" si="950"/>
        <v>0</v>
      </c>
      <c r="K30458" s="27" t="e">
        <f t="shared" si="951"/>
        <v>#REF!</v>
      </c>
    </row>
    <row r="30459" spans="6:11" x14ac:dyDescent="0.4">
      <c r="F30459" s="4"/>
      <c r="G30459" s="15" t="s">
        <v>29407</v>
      </c>
      <c r="H30459" s="6"/>
      <c r="I30459" s="27"/>
      <c r="J30459" s="26">
        <f t="shared" si="950"/>
        <v>0</v>
      </c>
      <c r="K30459" s="27" t="e">
        <f t="shared" si="951"/>
        <v>#REF!</v>
      </c>
    </row>
    <row r="30460" spans="6:11" x14ac:dyDescent="0.4">
      <c r="F30460" s="4"/>
      <c r="G30460" s="11" t="s">
        <v>29408</v>
      </c>
      <c r="H30460" s="6"/>
      <c r="I30460" s="27"/>
      <c r="J30460" s="26">
        <f t="shared" si="950"/>
        <v>0</v>
      </c>
      <c r="K30460" s="27" t="e">
        <f t="shared" si="951"/>
        <v>#REF!</v>
      </c>
    </row>
    <row r="30461" spans="6:11" x14ac:dyDescent="0.4">
      <c r="F30461" s="4"/>
      <c r="G30461" s="15" t="s">
        <v>29409</v>
      </c>
      <c r="H30461" s="6"/>
      <c r="I30461" s="27"/>
      <c r="J30461" s="26">
        <f t="shared" si="950"/>
        <v>0</v>
      </c>
      <c r="K30461" s="27" t="e">
        <f t="shared" si="951"/>
        <v>#REF!</v>
      </c>
    </row>
    <row r="30462" spans="6:11" x14ac:dyDescent="0.4">
      <c r="F30462" s="4"/>
      <c r="G30462" s="11" t="s">
        <v>29410</v>
      </c>
      <c r="H30462" s="6"/>
      <c r="I30462" s="27"/>
      <c r="J30462" s="26">
        <f t="shared" si="950"/>
        <v>0</v>
      </c>
      <c r="K30462" s="27" t="e">
        <f t="shared" si="951"/>
        <v>#REF!</v>
      </c>
    </row>
    <row r="30463" spans="6:11" x14ac:dyDescent="0.4">
      <c r="F30463" s="4"/>
      <c r="G30463" s="15" t="s">
        <v>29411</v>
      </c>
      <c r="H30463" s="6"/>
      <c r="I30463" s="27"/>
      <c r="J30463" s="26">
        <f t="shared" si="950"/>
        <v>0</v>
      </c>
      <c r="K30463" s="27" t="e">
        <f t="shared" si="951"/>
        <v>#REF!</v>
      </c>
    </row>
    <row r="30464" spans="6:11" x14ac:dyDescent="0.4">
      <c r="F30464" s="4"/>
      <c r="G30464" s="11" t="s">
        <v>29412</v>
      </c>
      <c r="H30464" s="6"/>
      <c r="I30464" s="27"/>
      <c r="J30464" s="26">
        <f t="shared" si="950"/>
        <v>0</v>
      </c>
      <c r="K30464" s="27" t="e">
        <f t="shared" si="951"/>
        <v>#REF!</v>
      </c>
    </row>
    <row r="30465" spans="6:11" x14ac:dyDescent="0.4">
      <c r="F30465" s="4"/>
      <c r="G30465" s="15" t="s">
        <v>29413</v>
      </c>
      <c r="H30465" s="6"/>
      <c r="I30465" s="27"/>
      <c r="J30465" s="26">
        <f t="shared" si="950"/>
        <v>0</v>
      </c>
      <c r="K30465" s="27" t="e">
        <f t="shared" si="951"/>
        <v>#REF!</v>
      </c>
    </row>
    <row r="30466" spans="6:11" x14ac:dyDescent="0.4">
      <c r="F30466" s="4"/>
      <c r="G30466" s="11" t="s">
        <v>29414</v>
      </c>
      <c r="H30466" s="6"/>
      <c r="I30466" s="27"/>
      <c r="J30466" s="26">
        <f t="shared" si="950"/>
        <v>0</v>
      </c>
      <c r="K30466" s="27" t="e">
        <f t="shared" si="951"/>
        <v>#REF!</v>
      </c>
    </row>
    <row r="30467" spans="6:11" x14ac:dyDescent="0.4">
      <c r="F30467" s="4"/>
      <c r="G30467" s="15" t="s">
        <v>29415</v>
      </c>
      <c r="H30467" s="6"/>
      <c r="I30467" s="27"/>
      <c r="J30467" s="26">
        <f t="shared" si="950"/>
        <v>0</v>
      </c>
      <c r="K30467" s="27" t="e">
        <f t="shared" si="951"/>
        <v>#REF!</v>
      </c>
    </row>
    <row r="30468" spans="6:11" x14ac:dyDescent="0.4">
      <c r="F30468" s="4"/>
      <c r="G30468" s="11" t="s">
        <v>29416</v>
      </c>
      <c r="H30468" s="6"/>
      <c r="I30468" s="27"/>
      <c r="J30468" s="26">
        <f t="shared" ref="J30468:J30531" si="952">H30468*I30468</f>
        <v>0</v>
      </c>
      <c r="K30468" s="27" t="e">
        <f t="shared" si="951"/>
        <v>#REF!</v>
      </c>
    </row>
    <row r="30469" spans="6:11" x14ac:dyDescent="0.4">
      <c r="F30469" s="4"/>
      <c r="G30469" s="15" t="s">
        <v>29417</v>
      </c>
      <c r="H30469" s="6"/>
      <c r="I30469" s="27"/>
      <c r="J30469" s="26">
        <f t="shared" si="952"/>
        <v>0</v>
      </c>
      <c r="K30469" s="27" t="e">
        <f t="shared" ref="K30469:K30532" si="953">GETPIVOTDATA("Total Price of Parts",$Y$4,"NanoDx PO #",E30469)</f>
        <v>#REF!</v>
      </c>
    </row>
    <row r="30470" spans="6:11" x14ac:dyDescent="0.4">
      <c r="F30470" s="4"/>
      <c r="G30470" s="11" t="s">
        <v>29418</v>
      </c>
      <c r="H30470" s="6"/>
      <c r="I30470" s="27"/>
      <c r="J30470" s="26">
        <f t="shared" si="952"/>
        <v>0</v>
      </c>
      <c r="K30470" s="27" t="e">
        <f t="shared" si="953"/>
        <v>#REF!</v>
      </c>
    </row>
    <row r="30471" spans="6:11" x14ac:dyDescent="0.4">
      <c r="F30471" s="4"/>
      <c r="G30471" s="15" t="s">
        <v>29419</v>
      </c>
      <c r="H30471" s="6"/>
      <c r="I30471" s="27"/>
      <c r="J30471" s="26">
        <f t="shared" si="952"/>
        <v>0</v>
      </c>
      <c r="K30471" s="27" t="e">
        <f t="shared" si="953"/>
        <v>#REF!</v>
      </c>
    </row>
    <row r="30472" spans="6:11" x14ac:dyDescent="0.4">
      <c r="F30472" s="4"/>
      <c r="G30472" s="11" t="s">
        <v>29420</v>
      </c>
      <c r="H30472" s="6"/>
      <c r="I30472" s="27"/>
      <c r="J30472" s="26">
        <f t="shared" si="952"/>
        <v>0</v>
      </c>
      <c r="K30472" s="27" t="e">
        <f t="shared" si="953"/>
        <v>#REF!</v>
      </c>
    </row>
    <row r="30473" spans="6:11" x14ac:dyDescent="0.4">
      <c r="F30473" s="4"/>
      <c r="G30473" s="15" t="s">
        <v>29421</v>
      </c>
      <c r="H30473" s="6"/>
      <c r="I30473" s="27"/>
      <c r="J30473" s="26">
        <f t="shared" si="952"/>
        <v>0</v>
      </c>
      <c r="K30473" s="27" t="e">
        <f t="shared" si="953"/>
        <v>#REF!</v>
      </c>
    </row>
    <row r="30474" spans="6:11" x14ac:dyDescent="0.4">
      <c r="F30474" s="4"/>
      <c r="G30474" s="11" t="s">
        <v>29422</v>
      </c>
      <c r="H30474" s="6"/>
      <c r="I30474" s="27"/>
      <c r="J30474" s="26">
        <f t="shared" si="952"/>
        <v>0</v>
      </c>
      <c r="K30474" s="27" t="e">
        <f t="shared" si="953"/>
        <v>#REF!</v>
      </c>
    </row>
    <row r="30475" spans="6:11" x14ac:dyDescent="0.4">
      <c r="F30475" s="4"/>
      <c r="G30475" s="15" t="s">
        <v>29423</v>
      </c>
      <c r="H30475" s="6"/>
      <c r="I30475" s="27"/>
      <c r="J30475" s="26">
        <f t="shared" si="952"/>
        <v>0</v>
      </c>
      <c r="K30475" s="27" t="e">
        <f t="shared" si="953"/>
        <v>#REF!</v>
      </c>
    </row>
    <row r="30476" spans="6:11" x14ac:dyDescent="0.4">
      <c r="F30476" s="4"/>
      <c r="G30476" s="11" t="s">
        <v>29424</v>
      </c>
      <c r="H30476" s="6"/>
      <c r="I30476" s="27"/>
      <c r="J30476" s="26">
        <f t="shared" si="952"/>
        <v>0</v>
      </c>
      <c r="K30476" s="27" t="e">
        <f t="shared" si="953"/>
        <v>#REF!</v>
      </c>
    </row>
    <row r="30477" spans="6:11" x14ac:dyDescent="0.4">
      <c r="F30477" s="4"/>
      <c r="G30477" s="15" t="s">
        <v>29425</v>
      </c>
      <c r="H30477" s="6"/>
      <c r="I30477" s="27"/>
      <c r="J30477" s="26">
        <f t="shared" si="952"/>
        <v>0</v>
      </c>
      <c r="K30477" s="27" t="e">
        <f t="shared" si="953"/>
        <v>#REF!</v>
      </c>
    </row>
    <row r="30478" spans="6:11" x14ac:dyDescent="0.4">
      <c r="F30478" s="4"/>
      <c r="G30478" s="11" t="s">
        <v>29426</v>
      </c>
      <c r="H30478" s="6"/>
      <c r="I30478" s="27"/>
      <c r="J30478" s="26">
        <f t="shared" si="952"/>
        <v>0</v>
      </c>
      <c r="K30478" s="27" t="e">
        <f t="shared" si="953"/>
        <v>#REF!</v>
      </c>
    </row>
    <row r="30479" spans="6:11" x14ac:dyDescent="0.4">
      <c r="F30479" s="4"/>
      <c r="G30479" s="15" t="s">
        <v>29427</v>
      </c>
      <c r="H30479" s="6"/>
      <c r="I30479" s="27"/>
      <c r="J30479" s="26">
        <f t="shared" si="952"/>
        <v>0</v>
      </c>
      <c r="K30479" s="27" t="e">
        <f t="shared" si="953"/>
        <v>#REF!</v>
      </c>
    </row>
    <row r="30480" spans="6:11" x14ac:dyDescent="0.4">
      <c r="F30480" s="4"/>
      <c r="G30480" s="11" t="s">
        <v>29428</v>
      </c>
      <c r="H30480" s="6"/>
      <c r="I30480" s="27"/>
      <c r="J30480" s="26">
        <f t="shared" si="952"/>
        <v>0</v>
      </c>
      <c r="K30480" s="27" t="e">
        <f t="shared" si="953"/>
        <v>#REF!</v>
      </c>
    </row>
    <row r="30481" spans="6:11" x14ac:dyDescent="0.4">
      <c r="F30481" s="4"/>
      <c r="G30481" s="15" t="s">
        <v>29429</v>
      </c>
      <c r="H30481" s="6"/>
      <c r="I30481" s="27"/>
      <c r="J30481" s="26">
        <f t="shared" si="952"/>
        <v>0</v>
      </c>
      <c r="K30481" s="27" t="e">
        <f t="shared" si="953"/>
        <v>#REF!</v>
      </c>
    </row>
    <row r="30482" spans="6:11" x14ac:dyDescent="0.4">
      <c r="F30482" s="4"/>
      <c r="G30482" s="11" t="s">
        <v>29430</v>
      </c>
      <c r="H30482" s="6"/>
      <c r="I30482" s="27"/>
      <c r="J30482" s="26">
        <f t="shared" si="952"/>
        <v>0</v>
      </c>
      <c r="K30482" s="27" t="e">
        <f t="shared" si="953"/>
        <v>#REF!</v>
      </c>
    </row>
    <row r="30483" spans="6:11" x14ac:dyDescent="0.4">
      <c r="F30483" s="4"/>
      <c r="G30483" s="15" t="s">
        <v>29431</v>
      </c>
      <c r="H30483" s="6"/>
      <c r="I30483" s="27"/>
      <c r="J30483" s="26">
        <f t="shared" si="952"/>
        <v>0</v>
      </c>
      <c r="K30483" s="27" t="e">
        <f t="shared" si="953"/>
        <v>#REF!</v>
      </c>
    </row>
    <row r="30484" spans="6:11" x14ac:dyDescent="0.4">
      <c r="F30484" s="4"/>
      <c r="G30484" s="11" t="s">
        <v>29432</v>
      </c>
      <c r="H30484" s="6"/>
      <c r="I30484" s="27"/>
      <c r="J30484" s="26">
        <f t="shared" si="952"/>
        <v>0</v>
      </c>
      <c r="K30484" s="27" t="e">
        <f t="shared" si="953"/>
        <v>#REF!</v>
      </c>
    </row>
    <row r="30485" spans="6:11" x14ac:dyDescent="0.4">
      <c r="F30485" s="4"/>
      <c r="G30485" s="15" t="s">
        <v>29433</v>
      </c>
      <c r="H30485" s="6"/>
      <c r="I30485" s="27"/>
      <c r="J30485" s="26">
        <f t="shared" si="952"/>
        <v>0</v>
      </c>
      <c r="K30485" s="27" t="e">
        <f t="shared" si="953"/>
        <v>#REF!</v>
      </c>
    </row>
    <row r="30486" spans="6:11" x14ac:dyDescent="0.4">
      <c r="F30486" s="4"/>
      <c r="G30486" s="11" t="s">
        <v>29434</v>
      </c>
      <c r="H30486" s="6"/>
      <c r="I30486" s="27"/>
      <c r="J30486" s="26">
        <f t="shared" si="952"/>
        <v>0</v>
      </c>
      <c r="K30486" s="27" t="e">
        <f t="shared" si="953"/>
        <v>#REF!</v>
      </c>
    </row>
    <row r="30487" spans="6:11" x14ac:dyDescent="0.4">
      <c r="F30487" s="4"/>
      <c r="G30487" s="15" t="s">
        <v>29435</v>
      </c>
      <c r="H30487" s="6"/>
      <c r="I30487" s="27"/>
      <c r="J30487" s="26">
        <f t="shared" si="952"/>
        <v>0</v>
      </c>
      <c r="K30487" s="27" t="e">
        <f t="shared" si="953"/>
        <v>#REF!</v>
      </c>
    </row>
    <row r="30488" spans="6:11" x14ac:dyDescent="0.4">
      <c r="F30488" s="4"/>
      <c r="G30488" s="11" t="s">
        <v>29436</v>
      </c>
      <c r="H30488" s="6"/>
      <c r="I30488" s="27"/>
      <c r="J30488" s="26">
        <f t="shared" si="952"/>
        <v>0</v>
      </c>
      <c r="K30488" s="27" t="e">
        <f t="shared" si="953"/>
        <v>#REF!</v>
      </c>
    </row>
    <row r="30489" spans="6:11" x14ac:dyDescent="0.4">
      <c r="F30489" s="4"/>
      <c r="G30489" s="15" t="s">
        <v>29437</v>
      </c>
      <c r="H30489" s="6"/>
      <c r="I30489" s="27"/>
      <c r="J30489" s="26">
        <f t="shared" si="952"/>
        <v>0</v>
      </c>
      <c r="K30489" s="27" t="e">
        <f t="shared" si="953"/>
        <v>#REF!</v>
      </c>
    </row>
    <row r="30490" spans="6:11" x14ac:dyDescent="0.4">
      <c r="F30490" s="4"/>
      <c r="G30490" s="11" t="s">
        <v>29438</v>
      </c>
      <c r="H30490" s="6"/>
      <c r="I30490" s="27"/>
      <c r="J30490" s="26">
        <f t="shared" si="952"/>
        <v>0</v>
      </c>
      <c r="K30490" s="27" t="e">
        <f t="shared" si="953"/>
        <v>#REF!</v>
      </c>
    </row>
    <row r="30491" spans="6:11" x14ac:dyDescent="0.4">
      <c r="F30491" s="4"/>
      <c r="G30491" s="15" t="s">
        <v>29439</v>
      </c>
      <c r="H30491" s="6"/>
      <c r="I30491" s="27"/>
      <c r="J30491" s="26">
        <f t="shared" si="952"/>
        <v>0</v>
      </c>
      <c r="K30491" s="27" t="e">
        <f t="shared" si="953"/>
        <v>#REF!</v>
      </c>
    </row>
    <row r="30492" spans="6:11" x14ac:dyDescent="0.4">
      <c r="F30492" s="4"/>
      <c r="G30492" s="11" t="s">
        <v>29440</v>
      </c>
      <c r="H30492" s="6"/>
      <c r="I30492" s="27"/>
      <c r="J30492" s="26">
        <f t="shared" si="952"/>
        <v>0</v>
      </c>
      <c r="K30492" s="27" t="e">
        <f t="shared" si="953"/>
        <v>#REF!</v>
      </c>
    </row>
    <row r="30493" spans="6:11" x14ac:dyDescent="0.4">
      <c r="F30493" s="4"/>
      <c r="G30493" s="15" t="s">
        <v>29441</v>
      </c>
      <c r="H30493" s="6"/>
      <c r="I30493" s="27"/>
      <c r="J30493" s="26">
        <f t="shared" si="952"/>
        <v>0</v>
      </c>
      <c r="K30493" s="27" t="e">
        <f t="shared" si="953"/>
        <v>#REF!</v>
      </c>
    </row>
    <row r="30494" spans="6:11" x14ac:dyDescent="0.4">
      <c r="F30494" s="4"/>
      <c r="G30494" s="11" t="s">
        <v>29442</v>
      </c>
      <c r="H30494" s="6"/>
      <c r="I30494" s="27"/>
      <c r="J30494" s="26">
        <f t="shared" si="952"/>
        <v>0</v>
      </c>
      <c r="K30494" s="27" t="e">
        <f t="shared" si="953"/>
        <v>#REF!</v>
      </c>
    </row>
    <row r="30495" spans="6:11" x14ac:dyDescent="0.4">
      <c r="F30495" s="4"/>
      <c r="G30495" s="15" t="s">
        <v>29443</v>
      </c>
      <c r="H30495" s="6"/>
      <c r="I30495" s="27"/>
      <c r="J30495" s="26">
        <f t="shared" si="952"/>
        <v>0</v>
      </c>
      <c r="K30495" s="27" t="e">
        <f t="shared" si="953"/>
        <v>#REF!</v>
      </c>
    </row>
    <row r="30496" spans="6:11" x14ac:dyDescent="0.4">
      <c r="F30496" s="4"/>
      <c r="G30496" s="11" t="s">
        <v>29444</v>
      </c>
      <c r="H30496" s="6"/>
      <c r="I30496" s="27"/>
      <c r="J30496" s="26">
        <f t="shared" si="952"/>
        <v>0</v>
      </c>
      <c r="K30496" s="27" t="e">
        <f t="shared" si="953"/>
        <v>#REF!</v>
      </c>
    </row>
    <row r="30497" spans="6:11" x14ac:dyDescent="0.4">
      <c r="F30497" s="4"/>
      <c r="G30497" s="15" t="s">
        <v>29445</v>
      </c>
      <c r="H30497" s="6"/>
      <c r="I30497" s="27"/>
      <c r="J30497" s="26">
        <f t="shared" si="952"/>
        <v>0</v>
      </c>
      <c r="K30497" s="27" t="e">
        <f t="shared" si="953"/>
        <v>#REF!</v>
      </c>
    </row>
    <row r="30498" spans="6:11" x14ac:dyDescent="0.4">
      <c r="F30498" s="4"/>
      <c r="G30498" s="11" t="s">
        <v>29446</v>
      </c>
      <c r="H30498" s="6"/>
      <c r="I30498" s="27"/>
      <c r="J30498" s="26">
        <f t="shared" si="952"/>
        <v>0</v>
      </c>
      <c r="K30498" s="27" t="e">
        <f t="shared" si="953"/>
        <v>#REF!</v>
      </c>
    </row>
    <row r="30499" spans="6:11" x14ac:dyDescent="0.4">
      <c r="F30499" s="4"/>
      <c r="G30499" s="15" t="s">
        <v>29447</v>
      </c>
      <c r="H30499" s="6"/>
      <c r="I30499" s="27"/>
      <c r="J30499" s="26">
        <f t="shared" si="952"/>
        <v>0</v>
      </c>
      <c r="K30499" s="27" t="e">
        <f t="shared" si="953"/>
        <v>#REF!</v>
      </c>
    </row>
    <row r="30500" spans="6:11" x14ac:dyDescent="0.4">
      <c r="F30500" s="4"/>
      <c r="G30500" s="11" t="s">
        <v>29448</v>
      </c>
      <c r="H30500" s="6"/>
      <c r="I30500" s="27"/>
      <c r="J30500" s="26">
        <f t="shared" si="952"/>
        <v>0</v>
      </c>
      <c r="K30500" s="27" t="e">
        <f t="shared" si="953"/>
        <v>#REF!</v>
      </c>
    </row>
    <row r="30501" spans="6:11" x14ac:dyDescent="0.4">
      <c r="F30501" s="4"/>
      <c r="G30501" s="15" t="s">
        <v>29449</v>
      </c>
      <c r="H30501" s="6"/>
      <c r="I30501" s="27"/>
      <c r="J30501" s="26">
        <f t="shared" si="952"/>
        <v>0</v>
      </c>
      <c r="K30501" s="27" t="e">
        <f t="shared" si="953"/>
        <v>#REF!</v>
      </c>
    </row>
    <row r="30502" spans="6:11" x14ac:dyDescent="0.4">
      <c r="F30502" s="4"/>
      <c r="G30502" s="11" t="s">
        <v>29450</v>
      </c>
      <c r="H30502" s="6"/>
      <c r="I30502" s="27"/>
      <c r="J30502" s="26">
        <f t="shared" si="952"/>
        <v>0</v>
      </c>
      <c r="K30502" s="27" t="e">
        <f t="shared" si="953"/>
        <v>#REF!</v>
      </c>
    </row>
    <row r="30503" spans="6:11" x14ac:dyDescent="0.4">
      <c r="F30503" s="4"/>
      <c r="G30503" s="15" t="s">
        <v>29451</v>
      </c>
      <c r="H30503" s="6"/>
      <c r="I30503" s="27"/>
      <c r="J30503" s="26">
        <f t="shared" si="952"/>
        <v>0</v>
      </c>
      <c r="K30503" s="27" t="e">
        <f t="shared" si="953"/>
        <v>#REF!</v>
      </c>
    </row>
    <row r="30504" spans="6:11" x14ac:dyDescent="0.4">
      <c r="F30504" s="4"/>
      <c r="G30504" s="11" t="s">
        <v>29452</v>
      </c>
      <c r="H30504" s="6"/>
      <c r="I30504" s="27"/>
      <c r="J30504" s="26">
        <f t="shared" si="952"/>
        <v>0</v>
      </c>
      <c r="K30504" s="27" t="e">
        <f t="shared" si="953"/>
        <v>#REF!</v>
      </c>
    </row>
    <row r="30505" spans="6:11" x14ac:dyDescent="0.4">
      <c r="F30505" s="4"/>
      <c r="G30505" s="15" t="s">
        <v>29453</v>
      </c>
      <c r="H30505" s="6"/>
      <c r="I30505" s="27"/>
      <c r="J30505" s="26">
        <f t="shared" si="952"/>
        <v>0</v>
      </c>
      <c r="K30505" s="27" t="e">
        <f t="shared" si="953"/>
        <v>#REF!</v>
      </c>
    </row>
    <row r="30506" spans="6:11" x14ac:dyDescent="0.4">
      <c r="F30506" s="4"/>
      <c r="G30506" s="11" t="s">
        <v>29454</v>
      </c>
      <c r="H30506" s="6"/>
      <c r="I30506" s="27"/>
      <c r="J30506" s="26">
        <f t="shared" si="952"/>
        <v>0</v>
      </c>
      <c r="K30506" s="27" t="e">
        <f t="shared" si="953"/>
        <v>#REF!</v>
      </c>
    </row>
    <row r="30507" spans="6:11" x14ac:dyDescent="0.4">
      <c r="F30507" s="4"/>
      <c r="G30507" s="15" t="s">
        <v>29455</v>
      </c>
      <c r="H30507" s="6"/>
      <c r="I30507" s="27"/>
      <c r="J30507" s="26">
        <f t="shared" si="952"/>
        <v>0</v>
      </c>
      <c r="K30507" s="27" t="e">
        <f t="shared" si="953"/>
        <v>#REF!</v>
      </c>
    </row>
    <row r="30508" spans="6:11" x14ac:dyDescent="0.4">
      <c r="F30508" s="4"/>
      <c r="G30508" s="11" t="s">
        <v>29456</v>
      </c>
      <c r="H30508" s="6"/>
      <c r="I30508" s="27"/>
      <c r="J30508" s="26">
        <f t="shared" si="952"/>
        <v>0</v>
      </c>
      <c r="K30508" s="27" t="e">
        <f t="shared" si="953"/>
        <v>#REF!</v>
      </c>
    </row>
    <row r="30509" spans="6:11" x14ac:dyDescent="0.4">
      <c r="F30509" s="4"/>
      <c r="G30509" s="15" t="s">
        <v>29457</v>
      </c>
      <c r="H30509" s="6"/>
      <c r="I30509" s="27"/>
      <c r="J30509" s="26">
        <f t="shared" si="952"/>
        <v>0</v>
      </c>
      <c r="K30509" s="27" t="e">
        <f t="shared" si="953"/>
        <v>#REF!</v>
      </c>
    </row>
    <row r="30510" spans="6:11" x14ac:dyDescent="0.4">
      <c r="F30510" s="4"/>
      <c r="G30510" s="11" t="s">
        <v>29458</v>
      </c>
      <c r="H30510" s="6"/>
      <c r="I30510" s="27"/>
      <c r="J30510" s="26">
        <f t="shared" si="952"/>
        <v>0</v>
      </c>
      <c r="K30510" s="27" t="e">
        <f t="shared" si="953"/>
        <v>#REF!</v>
      </c>
    </row>
    <row r="30511" spans="6:11" x14ac:dyDescent="0.4">
      <c r="F30511" s="4"/>
      <c r="G30511" s="15" t="s">
        <v>29459</v>
      </c>
      <c r="H30511" s="6"/>
      <c r="I30511" s="27"/>
      <c r="J30511" s="26">
        <f t="shared" si="952"/>
        <v>0</v>
      </c>
      <c r="K30511" s="27" t="e">
        <f t="shared" si="953"/>
        <v>#REF!</v>
      </c>
    </row>
    <row r="30512" spans="6:11" x14ac:dyDescent="0.4">
      <c r="F30512" s="4"/>
      <c r="G30512" s="11" t="s">
        <v>29460</v>
      </c>
      <c r="H30512" s="6"/>
      <c r="I30512" s="27"/>
      <c r="J30512" s="26">
        <f t="shared" si="952"/>
        <v>0</v>
      </c>
      <c r="K30512" s="27" t="e">
        <f t="shared" si="953"/>
        <v>#REF!</v>
      </c>
    </row>
    <row r="30513" spans="6:11" x14ac:dyDescent="0.4">
      <c r="F30513" s="4"/>
      <c r="G30513" s="15" t="s">
        <v>29461</v>
      </c>
      <c r="H30513" s="6"/>
      <c r="I30513" s="27"/>
      <c r="J30513" s="26">
        <f t="shared" si="952"/>
        <v>0</v>
      </c>
      <c r="K30513" s="27" t="e">
        <f t="shared" si="953"/>
        <v>#REF!</v>
      </c>
    </row>
    <row r="30514" spans="6:11" x14ac:dyDescent="0.4">
      <c r="F30514" s="4"/>
      <c r="G30514" s="11" t="s">
        <v>29462</v>
      </c>
      <c r="H30514" s="6"/>
      <c r="I30514" s="27"/>
      <c r="J30514" s="26">
        <f t="shared" si="952"/>
        <v>0</v>
      </c>
      <c r="K30514" s="27" t="e">
        <f t="shared" si="953"/>
        <v>#REF!</v>
      </c>
    </row>
    <row r="30515" spans="6:11" x14ac:dyDescent="0.4">
      <c r="F30515" s="4"/>
      <c r="G30515" s="15" t="s">
        <v>29463</v>
      </c>
      <c r="H30515" s="6"/>
      <c r="I30515" s="27"/>
      <c r="J30515" s="26">
        <f t="shared" si="952"/>
        <v>0</v>
      </c>
      <c r="K30515" s="27" t="e">
        <f t="shared" si="953"/>
        <v>#REF!</v>
      </c>
    </row>
    <row r="30516" spans="6:11" x14ac:dyDescent="0.4">
      <c r="F30516" s="4"/>
      <c r="G30516" s="11" t="s">
        <v>29464</v>
      </c>
      <c r="H30516" s="6"/>
      <c r="I30516" s="27"/>
      <c r="J30516" s="26">
        <f t="shared" si="952"/>
        <v>0</v>
      </c>
      <c r="K30516" s="27" t="e">
        <f t="shared" si="953"/>
        <v>#REF!</v>
      </c>
    </row>
    <row r="30517" spans="6:11" x14ac:dyDescent="0.4">
      <c r="F30517" s="4"/>
      <c r="G30517" s="15" t="s">
        <v>29465</v>
      </c>
      <c r="H30517" s="6"/>
      <c r="I30517" s="27"/>
      <c r="J30517" s="26">
        <f t="shared" si="952"/>
        <v>0</v>
      </c>
      <c r="K30517" s="27" t="e">
        <f t="shared" si="953"/>
        <v>#REF!</v>
      </c>
    </row>
    <row r="30518" spans="6:11" x14ac:dyDescent="0.4">
      <c r="F30518" s="4"/>
      <c r="G30518" s="11" t="s">
        <v>29466</v>
      </c>
      <c r="H30518" s="6"/>
      <c r="I30518" s="27"/>
      <c r="J30518" s="26">
        <f t="shared" si="952"/>
        <v>0</v>
      </c>
      <c r="K30518" s="27" t="e">
        <f t="shared" si="953"/>
        <v>#REF!</v>
      </c>
    </row>
    <row r="30519" spans="6:11" x14ac:dyDescent="0.4">
      <c r="F30519" s="4"/>
      <c r="G30519" s="15" t="s">
        <v>29467</v>
      </c>
      <c r="H30519" s="6"/>
      <c r="I30519" s="27"/>
      <c r="J30519" s="26">
        <f t="shared" si="952"/>
        <v>0</v>
      </c>
      <c r="K30519" s="27" t="e">
        <f t="shared" si="953"/>
        <v>#REF!</v>
      </c>
    </row>
    <row r="30520" spans="6:11" x14ac:dyDescent="0.4">
      <c r="F30520" s="4"/>
      <c r="G30520" s="11" t="s">
        <v>29468</v>
      </c>
      <c r="H30520" s="6"/>
      <c r="I30520" s="27"/>
      <c r="J30520" s="26">
        <f t="shared" si="952"/>
        <v>0</v>
      </c>
      <c r="K30520" s="27" t="e">
        <f t="shared" si="953"/>
        <v>#REF!</v>
      </c>
    </row>
    <row r="30521" spans="6:11" x14ac:dyDescent="0.4">
      <c r="F30521" s="4"/>
      <c r="G30521" s="15" t="s">
        <v>29469</v>
      </c>
      <c r="H30521" s="6"/>
      <c r="I30521" s="27"/>
      <c r="J30521" s="26">
        <f t="shared" si="952"/>
        <v>0</v>
      </c>
      <c r="K30521" s="27" t="e">
        <f t="shared" si="953"/>
        <v>#REF!</v>
      </c>
    </row>
    <row r="30522" spans="6:11" x14ac:dyDescent="0.4">
      <c r="F30522" s="4"/>
      <c r="G30522" s="11" t="s">
        <v>29470</v>
      </c>
      <c r="H30522" s="6"/>
      <c r="I30522" s="27"/>
      <c r="J30522" s="26">
        <f t="shared" si="952"/>
        <v>0</v>
      </c>
      <c r="K30522" s="27" t="e">
        <f t="shared" si="953"/>
        <v>#REF!</v>
      </c>
    </row>
    <row r="30523" spans="6:11" x14ac:dyDescent="0.4">
      <c r="F30523" s="4"/>
      <c r="G30523" s="15" t="s">
        <v>29471</v>
      </c>
      <c r="H30523" s="6"/>
      <c r="I30523" s="27"/>
      <c r="J30523" s="26">
        <f t="shared" si="952"/>
        <v>0</v>
      </c>
      <c r="K30523" s="27" t="e">
        <f t="shared" si="953"/>
        <v>#REF!</v>
      </c>
    </row>
    <row r="30524" spans="6:11" x14ac:dyDescent="0.4">
      <c r="F30524" s="4"/>
      <c r="G30524" s="11" t="s">
        <v>29472</v>
      </c>
      <c r="H30524" s="6"/>
      <c r="I30524" s="27"/>
      <c r="J30524" s="26">
        <f t="shared" si="952"/>
        <v>0</v>
      </c>
      <c r="K30524" s="27" t="e">
        <f t="shared" si="953"/>
        <v>#REF!</v>
      </c>
    </row>
    <row r="30525" spans="6:11" x14ac:dyDescent="0.4">
      <c r="F30525" s="4"/>
      <c r="G30525" s="15" t="s">
        <v>29473</v>
      </c>
      <c r="H30525" s="6"/>
      <c r="I30525" s="27"/>
      <c r="J30525" s="26">
        <f t="shared" si="952"/>
        <v>0</v>
      </c>
      <c r="K30525" s="27" t="e">
        <f t="shared" si="953"/>
        <v>#REF!</v>
      </c>
    </row>
    <row r="30526" spans="6:11" x14ac:dyDescent="0.4">
      <c r="F30526" s="4"/>
      <c r="G30526" s="11" t="s">
        <v>29474</v>
      </c>
      <c r="H30526" s="6"/>
      <c r="I30526" s="27"/>
      <c r="J30526" s="26">
        <f t="shared" si="952"/>
        <v>0</v>
      </c>
      <c r="K30526" s="27" t="e">
        <f t="shared" si="953"/>
        <v>#REF!</v>
      </c>
    </row>
    <row r="30527" spans="6:11" x14ac:dyDescent="0.4">
      <c r="F30527" s="4"/>
      <c r="G30527" s="15" t="s">
        <v>29475</v>
      </c>
      <c r="H30527" s="6"/>
      <c r="I30527" s="27"/>
      <c r="J30527" s="26">
        <f t="shared" si="952"/>
        <v>0</v>
      </c>
      <c r="K30527" s="27" t="e">
        <f t="shared" si="953"/>
        <v>#REF!</v>
      </c>
    </row>
    <row r="30528" spans="6:11" x14ac:dyDescent="0.4">
      <c r="F30528" s="4"/>
      <c r="G30528" s="11" t="s">
        <v>29476</v>
      </c>
      <c r="H30528" s="6"/>
      <c r="I30528" s="27"/>
      <c r="J30528" s="26">
        <f t="shared" si="952"/>
        <v>0</v>
      </c>
      <c r="K30528" s="27" t="e">
        <f t="shared" si="953"/>
        <v>#REF!</v>
      </c>
    </row>
    <row r="30529" spans="6:11" x14ac:dyDescent="0.4">
      <c r="F30529" s="4"/>
      <c r="G30529" s="15" t="s">
        <v>29477</v>
      </c>
      <c r="H30529" s="6"/>
      <c r="I30529" s="27"/>
      <c r="J30529" s="26">
        <f t="shared" si="952"/>
        <v>0</v>
      </c>
      <c r="K30529" s="27" t="e">
        <f t="shared" si="953"/>
        <v>#REF!</v>
      </c>
    </row>
    <row r="30530" spans="6:11" x14ac:dyDescent="0.4">
      <c r="F30530" s="4"/>
      <c r="G30530" s="11" t="s">
        <v>29478</v>
      </c>
      <c r="H30530" s="6"/>
      <c r="I30530" s="27"/>
      <c r="J30530" s="26">
        <f t="shared" si="952"/>
        <v>0</v>
      </c>
      <c r="K30530" s="27" t="e">
        <f t="shared" si="953"/>
        <v>#REF!</v>
      </c>
    </row>
    <row r="30531" spans="6:11" x14ac:dyDescent="0.4">
      <c r="F30531" s="4"/>
      <c r="G30531" s="15" t="s">
        <v>29479</v>
      </c>
      <c r="H30531" s="6"/>
      <c r="I30531" s="27"/>
      <c r="J30531" s="26">
        <f t="shared" si="952"/>
        <v>0</v>
      </c>
      <c r="K30531" s="27" t="e">
        <f t="shared" si="953"/>
        <v>#REF!</v>
      </c>
    </row>
    <row r="30532" spans="6:11" x14ac:dyDescent="0.4">
      <c r="F30532" s="4"/>
      <c r="G30532" s="11" t="s">
        <v>29480</v>
      </c>
      <c r="H30532" s="6"/>
      <c r="I30532" s="27"/>
      <c r="J30532" s="26">
        <f t="shared" ref="J30532:J30595" si="954">H30532*I30532</f>
        <v>0</v>
      </c>
      <c r="K30532" s="27" t="e">
        <f t="shared" si="953"/>
        <v>#REF!</v>
      </c>
    </row>
    <row r="30533" spans="6:11" x14ac:dyDescent="0.4">
      <c r="F30533" s="4"/>
      <c r="G30533" s="15" t="s">
        <v>29481</v>
      </c>
      <c r="H30533" s="6"/>
      <c r="I30533" s="27"/>
      <c r="J30533" s="26">
        <f t="shared" si="954"/>
        <v>0</v>
      </c>
      <c r="K30533" s="27" t="e">
        <f t="shared" ref="K30533:K30596" si="955">GETPIVOTDATA("Total Price of Parts",$Y$4,"NanoDx PO #",E30533)</f>
        <v>#REF!</v>
      </c>
    </row>
    <row r="30534" spans="6:11" x14ac:dyDescent="0.4">
      <c r="F30534" s="4"/>
      <c r="G30534" s="11" t="s">
        <v>29482</v>
      </c>
      <c r="H30534" s="6"/>
      <c r="I30534" s="27"/>
      <c r="J30534" s="26">
        <f t="shared" si="954"/>
        <v>0</v>
      </c>
      <c r="K30534" s="27" t="e">
        <f t="shared" si="955"/>
        <v>#REF!</v>
      </c>
    </row>
    <row r="30535" spans="6:11" x14ac:dyDescent="0.4">
      <c r="F30535" s="4"/>
      <c r="G30535" s="15" t="s">
        <v>29483</v>
      </c>
      <c r="H30535" s="6"/>
      <c r="I30535" s="27"/>
      <c r="J30535" s="26">
        <f t="shared" si="954"/>
        <v>0</v>
      </c>
      <c r="K30535" s="27" t="e">
        <f t="shared" si="955"/>
        <v>#REF!</v>
      </c>
    </row>
    <row r="30536" spans="6:11" x14ac:dyDescent="0.4">
      <c r="F30536" s="4"/>
      <c r="G30536" s="11" t="s">
        <v>29484</v>
      </c>
      <c r="H30536" s="6"/>
      <c r="I30536" s="27"/>
      <c r="J30536" s="26">
        <f t="shared" si="954"/>
        <v>0</v>
      </c>
      <c r="K30536" s="27" t="e">
        <f t="shared" si="955"/>
        <v>#REF!</v>
      </c>
    </row>
    <row r="30537" spans="6:11" x14ac:dyDescent="0.4">
      <c r="F30537" s="4"/>
      <c r="G30537" s="15" t="s">
        <v>29485</v>
      </c>
      <c r="H30537" s="6"/>
      <c r="I30537" s="27"/>
      <c r="J30537" s="26">
        <f t="shared" si="954"/>
        <v>0</v>
      </c>
      <c r="K30537" s="27" t="e">
        <f t="shared" si="955"/>
        <v>#REF!</v>
      </c>
    </row>
    <row r="30538" spans="6:11" x14ac:dyDescent="0.4">
      <c r="F30538" s="4"/>
      <c r="G30538" s="11" t="s">
        <v>29486</v>
      </c>
      <c r="H30538" s="6"/>
      <c r="I30538" s="27"/>
      <c r="J30538" s="26">
        <f t="shared" si="954"/>
        <v>0</v>
      </c>
      <c r="K30538" s="27" t="e">
        <f t="shared" si="955"/>
        <v>#REF!</v>
      </c>
    </row>
    <row r="30539" spans="6:11" x14ac:dyDescent="0.4">
      <c r="F30539" s="4"/>
      <c r="G30539" s="15" t="s">
        <v>29487</v>
      </c>
      <c r="H30539" s="6"/>
      <c r="I30539" s="27"/>
      <c r="J30539" s="26">
        <f t="shared" si="954"/>
        <v>0</v>
      </c>
      <c r="K30539" s="27" t="e">
        <f t="shared" si="955"/>
        <v>#REF!</v>
      </c>
    </row>
    <row r="30540" spans="6:11" x14ac:dyDescent="0.4">
      <c r="F30540" s="4"/>
      <c r="G30540" s="11" t="s">
        <v>29488</v>
      </c>
      <c r="H30540" s="6"/>
      <c r="I30540" s="27"/>
      <c r="J30540" s="26">
        <f t="shared" si="954"/>
        <v>0</v>
      </c>
      <c r="K30540" s="27" t="e">
        <f t="shared" si="955"/>
        <v>#REF!</v>
      </c>
    </row>
    <row r="30541" spans="6:11" x14ac:dyDescent="0.4">
      <c r="F30541" s="4"/>
      <c r="G30541" s="15" t="s">
        <v>29489</v>
      </c>
      <c r="H30541" s="6"/>
      <c r="I30541" s="27"/>
      <c r="J30541" s="26">
        <f t="shared" si="954"/>
        <v>0</v>
      </c>
      <c r="K30541" s="27" t="e">
        <f t="shared" si="955"/>
        <v>#REF!</v>
      </c>
    </row>
    <row r="30542" spans="6:11" x14ac:dyDescent="0.4">
      <c r="F30542" s="4"/>
      <c r="G30542" s="11" t="s">
        <v>29490</v>
      </c>
      <c r="H30542" s="6"/>
      <c r="I30542" s="27"/>
      <c r="J30542" s="26">
        <f t="shared" si="954"/>
        <v>0</v>
      </c>
      <c r="K30542" s="27" t="e">
        <f t="shared" si="955"/>
        <v>#REF!</v>
      </c>
    </row>
    <row r="30543" spans="6:11" x14ac:dyDescent="0.4">
      <c r="F30543" s="4"/>
      <c r="G30543" s="15" t="s">
        <v>29491</v>
      </c>
      <c r="H30543" s="6"/>
      <c r="I30543" s="27"/>
      <c r="J30543" s="26">
        <f t="shared" si="954"/>
        <v>0</v>
      </c>
      <c r="K30543" s="27" t="e">
        <f t="shared" si="955"/>
        <v>#REF!</v>
      </c>
    </row>
    <row r="30544" spans="6:11" x14ac:dyDescent="0.4">
      <c r="F30544" s="4"/>
      <c r="G30544" s="11" t="s">
        <v>29492</v>
      </c>
      <c r="H30544" s="6"/>
      <c r="I30544" s="27"/>
      <c r="J30544" s="26">
        <f t="shared" si="954"/>
        <v>0</v>
      </c>
      <c r="K30544" s="27" t="e">
        <f t="shared" si="955"/>
        <v>#REF!</v>
      </c>
    </row>
    <row r="30545" spans="6:11" x14ac:dyDescent="0.4">
      <c r="F30545" s="4"/>
      <c r="G30545" s="15" t="s">
        <v>29493</v>
      </c>
      <c r="H30545" s="6"/>
      <c r="I30545" s="27"/>
      <c r="J30545" s="26">
        <f t="shared" si="954"/>
        <v>0</v>
      </c>
      <c r="K30545" s="27" t="e">
        <f t="shared" si="955"/>
        <v>#REF!</v>
      </c>
    </row>
    <row r="30546" spans="6:11" x14ac:dyDescent="0.4">
      <c r="F30546" s="4"/>
      <c r="G30546" s="11" t="s">
        <v>29494</v>
      </c>
      <c r="H30546" s="6"/>
      <c r="I30546" s="27"/>
      <c r="J30546" s="26">
        <f t="shared" si="954"/>
        <v>0</v>
      </c>
      <c r="K30546" s="27" t="e">
        <f t="shared" si="955"/>
        <v>#REF!</v>
      </c>
    </row>
    <row r="30547" spans="6:11" x14ac:dyDescent="0.4">
      <c r="F30547" s="4"/>
      <c r="G30547" s="15" t="s">
        <v>29495</v>
      </c>
      <c r="H30547" s="6"/>
      <c r="I30547" s="27"/>
      <c r="J30547" s="26">
        <f t="shared" si="954"/>
        <v>0</v>
      </c>
      <c r="K30547" s="27" t="e">
        <f t="shared" si="955"/>
        <v>#REF!</v>
      </c>
    </row>
    <row r="30548" spans="6:11" x14ac:dyDescent="0.4">
      <c r="F30548" s="4"/>
      <c r="G30548" s="11" t="s">
        <v>29496</v>
      </c>
      <c r="H30548" s="6"/>
      <c r="I30548" s="27"/>
      <c r="J30548" s="26">
        <f t="shared" si="954"/>
        <v>0</v>
      </c>
      <c r="K30548" s="27" t="e">
        <f t="shared" si="955"/>
        <v>#REF!</v>
      </c>
    </row>
    <row r="30549" spans="6:11" x14ac:dyDescent="0.4">
      <c r="F30549" s="4"/>
      <c r="G30549" s="15" t="s">
        <v>29497</v>
      </c>
      <c r="H30549" s="6"/>
      <c r="I30549" s="27"/>
      <c r="J30549" s="26">
        <f t="shared" si="954"/>
        <v>0</v>
      </c>
      <c r="K30549" s="27" t="e">
        <f t="shared" si="955"/>
        <v>#REF!</v>
      </c>
    </row>
    <row r="30550" spans="6:11" x14ac:dyDescent="0.4">
      <c r="F30550" s="4"/>
      <c r="G30550" s="11" t="s">
        <v>29498</v>
      </c>
      <c r="H30550" s="6"/>
      <c r="I30550" s="27"/>
      <c r="J30550" s="26">
        <f t="shared" si="954"/>
        <v>0</v>
      </c>
      <c r="K30550" s="27" t="e">
        <f t="shared" si="955"/>
        <v>#REF!</v>
      </c>
    </row>
    <row r="30551" spans="6:11" x14ac:dyDescent="0.4">
      <c r="F30551" s="4"/>
      <c r="G30551" s="15" t="s">
        <v>29499</v>
      </c>
      <c r="H30551" s="6"/>
      <c r="I30551" s="27"/>
      <c r="J30551" s="26">
        <f t="shared" si="954"/>
        <v>0</v>
      </c>
      <c r="K30551" s="27" t="e">
        <f t="shared" si="955"/>
        <v>#REF!</v>
      </c>
    </row>
    <row r="30552" spans="6:11" x14ac:dyDescent="0.4">
      <c r="F30552" s="4"/>
      <c r="G30552" s="11" t="s">
        <v>29500</v>
      </c>
      <c r="H30552" s="6"/>
      <c r="I30552" s="27"/>
      <c r="J30552" s="26">
        <f t="shared" si="954"/>
        <v>0</v>
      </c>
      <c r="K30552" s="27" t="e">
        <f t="shared" si="955"/>
        <v>#REF!</v>
      </c>
    </row>
    <row r="30553" spans="6:11" x14ac:dyDescent="0.4">
      <c r="F30553" s="4"/>
      <c r="G30553" s="15" t="s">
        <v>29501</v>
      </c>
      <c r="H30553" s="6"/>
      <c r="I30553" s="27"/>
      <c r="J30553" s="26">
        <f t="shared" si="954"/>
        <v>0</v>
      </c>
      <c r="K30553" s="27" t="e">
        <f t="shared" si="955"/>
        <v>#REF!</v>
      </c>
    </row>
    <row r="30554" spans="6:11" x14ac:dyDescent="0.4">
      <c r="F30554" s="4"/>
      <c r="G30554" s="11" t="s">
        <v>29502</v>
      </c>
      <c r="H30554" s="6"/>
      <c r="I30554" s="27"/>
      <c r="J30554" s="26">
        <f t="shared" si="954"/>
        <v>0</v>
      </c>
      <c r="K30554" s="27" t="e">
        <f t="shared" si="955"/>
        <v>#REF!</v>
      </c>
    </row>
    <row r="30555" spans="6:11" x14ac:dyDescent="0.4">
      <c r="F30555" s="4"/>
      <c r="G30555" s="15" t="s">
        <v>29503</v>
      </c>
      <c r="H30555" s="6"/>
      <c r="I30555" s="27"/>
      <c r="J30555" s="26">
        <f t="shared" si="954"/>
        <v>0</v>
      </c>
      <c r="K30555" s="27" t="e">
        <f t="shared" si="955"/>
        <v>#REF!</v>
      </c>
    </row>
    <row r="30556" spans="6:11" x14ac:dyDescent="0.4">
      <c r="F30556" s="4"/>
      <c r="G30556" s="11" t="s">
        <v>29504</v>
      </c>
      <c r="H30556" s="6"/>
      <c r="I30556" s="27"/>
      <c r="J30556" s="26">
        <f t="shared" si="954"/>
        <v>0</v>
      </c>
      <c r="K30556" s="27" t="e">
        <f t="shared" si="955"/>
        <v>#REF!</v>
      </c>
    </row>
    <row r="30557" spans="6:11" x14ac:dyDescent="0.4">
      <c r="F30557" s="4"/>
      <c r="G30557" s="15" t="s">
        <v>29505</v>
      </c>
      <c r="H30557" s="6"/>
      <c r="I30557" s="27"/>
      <c r="J30557" s="26">
        <f t="shared" si="954"/>
        <v>0</v>
      </c>
      <c r="K30557" s="27" t="e">
        <f t="shared" si="955"/>
        <v>#REF!</v>
      </c>
    </row>
    <row r="30558" spans="6:11" x14ac:dyDescent="0.4">
      <c r="F30558" s="4"/>
      <c r="G30558" s="11" t="s">
        <v>29506</v>
      </c>
      <c r="H30558" s="6"/>
      <c r="I30558" s="27"/>
      <c r="J30558" s="26">
        <f t="shared" si="954"/>
        <v>0</v>
      </c>
      <c r="K30558" s="27" t="e">
        <f t="shared" si="955"/>
        <v>#REF!</v>
      </c>
    </row>
    <row r="30559" spans="6:11" x14ac:dyDescent="0.4">
      <c r="F30559" s="4"/>
      <c r="G30559" s="15" t="s">
        <v>29507</v>
      </c>
      <c r="H30559" s="6"/>
      <c r="I30559" s="27"/>
      <c r="J30559" s="26">
        <f t="shared" si="954"/>
        <v>0</v>
      </c>
      <c r="K30559" s="27" t="e">
        <f t="shared" si="955"/>
        <v>#REF!</v>
      </c>
    </row>
    <row r="30560" spans="6:11" x14ac:dyDescent="0.4">
      <c r="F30560" s="4"/>
      <c r="G30560" s="11" t="s">
        <v>29508</v>
      </c>
      <c r="H30560" s="6"/>
      <c r="I30560" s="27"/>
      <c r="J30560" s="26">
        <f t="shared" si="954"/>
        <v>0</v>
      </c>
      <c r="K30560" s="27" t="e">
        <f t="shared" si="955"/>
        <v>#REF!</v>
      </c>
    </row>
    <row r="30561" spans="6:11" x14ac:dyDescent="0.4">
      <c r="F30561" s="4"/>
      <c r="G30561" s="15" t="s">
        <v>29509</v>
      </c>
      <c r="H30561" s="6"/>
      <c r="I30561" s="27"/>
      <c r="J30561" s="26">
        <f t="shared" si="954"/>
        <v>0</v>
      </c>
      <c r="K30561" s="27" t="e">
        <f t="shared" si="955"/>
        <v>#REF!</v>
      </c>
    </row>
    <row r="30562" spans="6:11" x14ac:dyDescent="0.4">
      <c r="F30562" s="4"/>
      <c r="G30562" s="11" t="s">
        <v>29510</v>
      </c>
      <c r="H30562" s="6"/>
      <c r="I30562" s="27"/>
      <c r="J30562" s="26">
        <f t="shared" si="954"/>
        <v>0</v>
      </c>
      <c r="K30562" s="27" t="e">
        <f t="shared" si="955"/>
        <v>#REF!</v>
      </c>
    </row>
    <row r="30563" spans="6:11" x14ac:dyDescent="0.4">
      <c r="F30563" s="4"/>
      <c r="G30563" s="15" t="s">
        <v>29511</v>
      </c>
      <c r="H30563" s="6"/>
      <c r="I30563" s="27"/>
      <c r="J30563" s="26">
        <f t="shared" si="954"/>
        <v>0</v>
      </c>
      <c r="K30563" s="27" t="e">
        <f t="shared" si="955"/>
        <v>#REF!</v>
      </c>
    </row>
    <row r="30564" spans="6:11" x14ac:dyDescent="0.4">
      <c r="F30564" s="4"/>
      <c r="G30564" s="11" t="s">
        <v>29512</v>
      </c>
      <c r="H30564" s="6"/>
      <c r="I30564" s="27"/>
      <c r="J30564" s="26">
        <f t="shared" si="954"/>
        <v>0</v>
      </c>
      <c r="K30564" s="27" t="e">
        <f t="shared" si="955"/>
        <v>#REF!</v>
      </c>
    </row>
    <row r="30565" spans="6:11" x14ac:dyDescent="0.4">
      <c r="F30565" s="4"/>
      <c r="G30565" s="15" t="s">
        <v>29513</v>
      </c>
      <c r="H30565" s="6"/>
      <c r="I30565" s="27"/>
      <c r="J30565" s="26">
        <f t="shared" si="954"/>
        <v>0</v>
      </c>
      <c r="K30565" s="27" t="e">
        <f t="shared" si="955"/>
        <v>#REF!</v>
      </c>
    </row>
    <row r="30566" spans="6:11" x14ac:dyDescent="0.4">
      <c r="F30566" s="4"/>
      <c r="G30566" s="11" t="s">
        <v>29514</v>
      </c>
      <c r="H30566" s="6"/>
      <c r="I30566" s="27"/>
      <c r="J30566" s="26">
        <f t="shared" si="954"/>
        <v>0</v>
      </c>
      <c r="K30566" s="27" t="e">
        <f t="shared" si="955"/>
        <v>#REF!</v>
      </c>
    </row>
    <row r="30567" spans="6:11" x14ac:dyDescent="0.4">
      <c r="F30567" s="4"/>
      <c r="G30567" s="15" t="s">
        <v>29515</v>
      </c>
      <c r="H30567" s="6"/>
      <c r="I30567" s="27"/>
      <c r="J30567" s="26">
        <f t="shared" si="954"/>
        <v>0</v>
      </c>
      <c r="K30567" s="27" t="e">
        <f t="shared" si="955"/>
        <v>#REF!</v>
      </c>
    </row>
    <row r="30568" spans="6:11" x14ac:dyDescent="0.4">
      <c r="F30568" s="4"/>
      <c r="G30568" s="11" t="s">
        <v>29516</v>
      </c>
      <c r="H30568" s="6"/>
      <c r="I30568" s="27"/>
      <c r="J30568" s="26">
        <f t="shared" si="954"/>
        <v>0</v>
      </c>
      <c r="K30568" s="27" t="e">
        <f t="shared" si="955"/>
        <v>#REF!</v>
      </c>
    </row>
    <row r="30569" spans="6:11" x14ac:dyDescent="0.4">
      <c r="F30569" s="4"/>
      <c r="G30569" s="15" t="s">
        <v>29517</v>
      </c>
      <c r="H30569" s="6"/>
      <c r="I30569" s="27"/>
      <c r="J30569" s="26">
        <f t="shared" si="954"/>
        <v>0</v>
      </c>
      <c r="K30569" s="27" t="e">
        <f t="shared" si="955"/>
        <v>#REF!</v>
      </c>
    </row>
    <row r="30570" spans="6:11" x14ac:dyDescent="0.4">
      <c r="F30570" s="4"/>
      <c r="G30570" s="11" t="s">
        <v>29518</v>
      </c>
      <c r="H30570" s="6"/>
      <c r="I30570" s="27"/>
      <c r="J30570" s="26">
        <f t="shared" si="954"/>
        <v>0</v>
      </c>
      <c r="K30570" s="27" t="e">
        <f t="shared" si="955"/>
        <v>#REF!</v>
      </c>
    </row>
    <row r="30571" spans="6:11" x14ac:dyDescent="0.4">
      <c r="F30571" s="4"/>
      <c r="G30571" s="15" t="s">
        <v>29519</v>
      </c>
      <c r="H30571" s="6"/>
      <c r="I30571" s="27"/>
      <c r="J30571" s="26">
        <f t="shared" si="954"/>
        <v>0</v>
      </c>
      <c r="K30571" s="27" t="e">
        <f t="shared" si="955"/>
        <v>#REF!</v>
      </c>
    </row>
    <row r="30572" spans="6:11" x14ac:dyDescent="0.4">
      <c r="F30572" s="4"/>
      <c r="G30572" s="11" t="s">
        <v>29520</v>
      </c>
      <c r="H30572" s="6"/>
      <c r="I30572" s="27"/>
      <c r="J30572" s="26">
        <f t="shared" si="954"/>
        <v>0</v>
      </c>
      <c r="K30572" s="27" t="e">
        <f t="shared" si="955"/>
        <v>#REF!</v>
      </c>
    </row>
    <row r="30573" spans="6:11" x14ac:dyDescent="0.4">
      <c r="F30573" s="4"/>
      <c r="G30573" s="15" t="s">
        <v>29521</v>
      </c>
      <c r="H30573" s="6"/>
      <c r="I30573" s="27"/>
      <c r="J30573" s="26">
        <f t="shared" si="954"/>
        <v>0</v>
      </c>
      <c r="K30573" s="27" t="e">
        <f t="shared" si="955"/>
        <v>#REF!</v>
      </c>
    </row>
    <row r="30574" spans="6:11" x14ac:dyDescent="0.4">
      <c r="F30574" s="4"/>
      <c r="G30574" s="11" t="s">
        <v>29522</v>
      </c>
      <c r="H30574" s="6"/>
      <c r="I30574" s="27"/>
      <c r="J30574" s="26">
        <f t="shared" si="954"/>
        <v>0</v>
      </c>
      <c r="K30574" s="27" t="e">
        <f t="shared" si="955"/>
        <v>#REF!</v>
      </c>
    </row>
    <row r="30575" spans="6:11" x14ac:dyDescent="0.4">
      <c r="F30575" s="4"/>
      <c r="G30575" s="15" t="s">
        <v>29523</v>
      </c>
      <c r="H30575" s="6"/>
      <c r="I30575" s="27"/>
      <c r="J30575" s="26">
        <f t="shared" si="954"/>
        <v>0</v>
      </c>
      <c r="K30575" s="27" t="e">
        <f t="shared" si="955"/>
        <v>#REF!</v>
      </c>
    </row>
    <row r="30576" spans="6:11" x14ac:dyDescent="0.4">
      <c r="F30576" s="4"/>
      <c r="G30576" s="11" t="s">
        <v>29524</v>
      </c>
      <c r="H30576" s="6"/>
      <c r="I30576" s="27"/>
      <c r="J30576" s="26">
        <f t="shared" si="954"/>
        <v>0</v>
      </c>
      <c r="K30576" s="27" t="e">
        <f t="shared" si="955"/>
        <v>#REF!</v>
      </c>
    </row>
    <row r="30577" spans="6:11" x14ac:dyDescent="0.4">
      <c r="F30577" s="4"/>
      <c r="G30577" s="15" t="s">
        <v>29525</v>
      </c>
      <c r="H30577" s="6"/>
      <c r="I30577" s="27"/>
      <c r="J30577" s="26">
        <f t="shared" si="954"/>
        <v>0</v>
      </c>
      <c r="K30577" s="27" t="e">
        <f t="shared" si="955"/>
        <v>#REF!</v>
      </c>
    </row>
    <row r="30578" spans="6:11" x14ac:dyDescent="0.4">
      <c r="F30578" s="4"/>
      <c r="G30578" s="11" t="s">
        <v>29526</v>
      </c>
      <c r="H30578" s="6"/>
      <c r="I30578" s="27"/>
      <c r="J30578" s="26">
        <f t="shared" si="954"/>
        <v>0</v>
      </c>
      <c r="K30578" s="27" t="e">
        <f t="shared" si="955"/>
        <v>#REF!</v>
      </c>
    </row>
    <row r="30579" spans="6:11" x14ac:dyDescent="0.4">
      <c r="F30579" s="4"/>
      <c r="G30579" s="15" t="s">
        <v>29527</v>
      </c>
      <c r="H30579" s="6"/>
      <c r="I30579" s="27"/>
      <c r="J30579" s="26">
        <f t="shared" si="954"/>
        <v>0</v>
      </c>
      <c r="K30579" s="27" t="e">
        <f t="shared" si="955"/>
        <v>#REF!</v>
      </c>
    </row>
    <row r="30580" spans="6:11" x14ac:dyDescent="0.4">
      <c r="F30580" s="4"/>
      <c r="G30580" s="11" t="s">
        <v>29528</v>
      </c>
      <c r="H30580" s="6"/>
      <c r="I30580" s="27"/>
      <c r="J30580" s="26">
        <f t="shared" si="954"/>
        <v>0</v>
      </c>
      <c r="K30580" s="27" t="e">
        <f t="shared" si="955"/>
        <v>#REF!</v>
      </c>
    </row>
    <row r="30581" spans="6:11" x14ac:dyDescent="0.4">
      <c r="F30581" s="4"/>
      <c r="G30581" s="15" t="s">
        <v>29529</v>
      </c>
      <c r="H30581" s="6"/>
      <c r="I30581" s="27"/>
      <c r="J30581" s="26">
        <f t="shared" si="954"/>
        <v>0</v>
      </c>
      <c r="K30581" s="27" t="e">
        <f t="shared" si="955"/>
        <v>#REF!</v>
      </c>
    </row>
    <row r="30582" spans="6:11" x14ac:dyDescent="0.4">
      <c r="F30582" s="4"/>
      <c r="G30582" s="11" t="s">
        <v>29530</v>
      </c>
      <c r="H30582" s="6"/>
      <c r="I30582" s="27"/>
      <c r="J30582" s="26">
        <f t="shared" si="954"/>
        <v>0</v>
      </c>
      <c r="K30582" s="27" t="e">
        <f t="shared" si="955"/>
        <v>#REF!</v>
      </c>
    </row>
    <row r="30583" spans="6:11" x14ac:dyDescent="0.4">
      <c r="F30583" s="4"/>
      <c r="G30583" s="15" t="s">
        <v>29531</v>
      </c>
      <c r="H30583" s="6"/>
      <c r="I30583" s="27"/>
      <c r="J30583" s="26">
        <f t="shared" si="954"/>
        <v>0</v>
      </c>
      <c r="K30583" s="27" t="e">
        <f t="shared" si="955"/>
        <v>#REF!</v>
      </c>
    </row>
    <row r="30584" spans="6:11" x14ac:dyDescent="0.4">
      <c r="F30584" s="4"/>
      <c r="G30584" s="11" t="s">
        <v>29532</v>
      </c>
      <c r="H30584" s="6"/>
      <c r="I30584" s="27"/>
      <c r="J30584" s="26">
        <f t="shared" si="954"/>
        <v>0</v>
      </c>
      <c r="K30584" s="27" t="e">
        <f t="shared" si="955"/>
        <v>#REF!</v>
      </c>
    </row>
    <row r="30585" spans="6:11" x14ac:dyDescent="0.4">
      <c r="F30585" s="4"/>
      <c r="G30585" s="15" t="s">
        <v>29533</v>
      </c>
      <c r="H30585" s="6"/>
      <c r="I30585" s="27"/>
      <c r="J30585" s="26">
        <f t="shared" si="954"/>
        <v>0</v>
      </c>
      <c r="K30585" s="27" t="e">
        <f t="shared" si="955"/>
        <v>#REF!</v>
      </c>
    </row>
    <row r="30586" spans="6:11" x14ac:dyDescent="0.4">
      <c r="F30586" s="4"/>
      <c r="G30586" s="11" t="s">
        <v>29534</v>
      </c>
      <c r="H30586" s="6"/>
      <c r="I30586" s="27"/>
      <c r="J30586" s="26">
        <f t="shared" si="954"/>
        <v>0</v>
      </c>
      <c r="K30586" s="27" t="e">
        <f t="shared" si="955"/>
        <v>#REF!</v>
      </c>
    </row>
    <row r="30587" spans="6:11" x14ac:dyDescent="0.4">
      <c r="F30587" s="4"/>
      <c r="G30587" s="15" t="s">
        <v>29535</v>
      </c>
      <c r="H30587" s="6"/>
      <c r="I30587" s="27"/>
      <c r="J30587" s="26">
        <f t="shared" si="954"/>
        <v>0</v>
      </c>
      <c r="K30587" s="27" t="e">
        <f t="shared" si="955"/>
        <v>#REF!</v>
      </c>
    </row>
    <row r="30588" spans="6:11" x14ac:dyDescent="0.4">
      <c r="F30588" s="4"/>
      <c r="G30588" s="11" t="s">
        <v>29536</v>
      </c>
      <c r="H30588" s="6"/>
      <c r="I30588" s="27"/>
      <c r="J30588" s="26">
        <f t="shared" si="954"/>
        <v>0</v>
      </c>
      <c r="K30588" s="27" t="e">
        <f t="shared" si="955"/>
        <v>#REF!</v>
      </c>
    </row>
    <row r="30589" spans="6:11" x14ac:dyDescent="0.4">
      <c r="F30589" s="4"/>
      <c r="G30589" s="15" t="s">
        <v>29537</v>
      </c>
      <c r="H30589" s="6"/>
      <c r="I30589" s="27"/>
      <c r="J30589" s="26">
        <f t="shared" si="954"/>
        <v>0</v>
      </c>
      <c r="K30589" s="27" t="e">
        <f t="shared" si="955"/>
        <v>#REF!</v>
      </c>
    </row>
    <row r="30590" spans="6:11" x14ac:dyDescent="0.4">
      <c r="F30590" s="4"/>
      <c r="G30590" s="11" t="s">
        <v>29538</v>
      </c>
      <c r="H30590" s="6"/>
      <c r="I30590" s="27"/>
      <c r="J30590" s="26">
        <f t="shared" si="954"/>
        <v>0</v>
      </c>
      <c r="K30590" s="27" t="e">
        <f t="shared" si="955"/>
        <v>#REF!</v>
      </c>
    </row>
    <row r="30591" spans="6:11" x14ac:dyDescent="0.4">
      <c r="F30591" s="4"/>
      <c r="G30591" s="15" t="s">
        <v>29539</v>
      </c>
      <c r="H30591" s="6"/>
      <c r="I30591" s="27"/>
      <c r="J30591" s="26">
        <f t="shared" si="954"/>
        <v>0</v>
      </c>
      <c r="K30591" s="27" t="e">
        <f t="shared" si="955"/>
        <v>#REF!</v>
      </c>
    </row>
    <row r="30592" spans="6:11" x14ac:dyDescent="0.4">
      <c r="F30592" s="4"/>
      <c r="G30592" s="11" t="s">
        <v>29540</v>
      </c>
      <c r="H30592" s="6"/>
      <c r="I30592" s="27"/>
      <c r="J30592" s="26">
        <f t="shared" si="954"/>
        <v>0</v>
      </c>
      <c r="K30592" s="27" t="e">
        <f t="shared" si="955"/>
        <v>#REF!</v>
      </c>
    </row>
    <row r="30593" spans="6:11" x14ac:dyDescent="0.4">
      <c r="F30593" s="4"/>
      <c r="G30593" s="15" t="s">
        <v>29541</v>
      </c>
      <c r="H30593" s="6"/>
      <c r="I30593" s="27"/>
      <c r="J30593" s="26">
        <f t="shared" si="954"/>
        <v>0</v>
      </c>
      <c r="K30593" s="27" t="e">
        <f t="shared" si="955"/>
        <v>#REF!</v>
      </c>
    </row>
    <row r="30594" spans="6:11" x14ac:dyDescent="0.4">
      <c r="F30594" s="4"/>
      <c r="G30594" s="11" t="s">
        <v>29542</v>
      </c>
      <c r="H30594" s="6"/>
      <c r="I30594" s="27"/>
      <c r="J30594" s="26">
        <f t="shared" si="954"/>
        <v>0</v>
      </c>
      <c r="K30594" s="27" t="e">
        <f t="shared" si="955"/>
        <v>#REF!</v>
      </c>
    </row>
    <row r="30595" spans="6:11" x14ac:dyDescent="0.4">
      <c r="F30595" s="4"/>
      <c r="G30595" s="15" t="s">
        <v>29543</v>
      </c>
      <c r="H30595" s="6"/>
      <c r="I30595" s="27"/>
      <c r="J30595" s="26">
        <f t="shared" si="954"/>
        <v>0</v>
      </c>
      <c r="K30595" s="27" t="e">
        <f t="shared" si="955"/>
        <v>#REF!</v>
      </c>
    </row>
    <row r="30596" spans="6:11" x14ac:dyDescent="0.4">
      <c r="F30596" s="4"/>
      <c r="G30596" s="11" t="s">
        <v>29544</v>
      </c>
      <c r="H30596" s="6"/>
      <c r="I30596" s="27"/>
      <c r="J30596" s="26">
        <f t="shared" ref="J30596:J30659" si="956">H30596*I30596</f>
        <v>0</v>
      </c>
      <c r="K30596" s="27" t="e">
        <f t="shared" si="955"/>
        <v>#REF!</v>
      </c>
    </row>
    <row r="30597" spans="6:11" x14ac:dyDescent="0.4">
      <c r="F30597" s="4"/>
      <c r="G30597" s="15" t="s">
        <v>29545</v>
      </c>
      <c r="H30597" s="6"/>
      <c r="I30597" s="27"/>
      <c r="J30597" s="26">
        <f t="shared" si="956"/>
        <v>0</v>
      </c>
      <c r="K30597" s="27" t="e">
        <f t="shared" ref="K30597:K30660" si="957">GETPIVOTDATA("Total Price of Parts",$Y$4,"NanoDx PO #",E30597)</f>
        <v>#REF!</v>
      </c>
    </row>
    <row r="30598" spans="6:11" x14ac:dyDescent="0.4">
      <c r="F30598" s="4"/>
      <c r="G30598" s="11" t="s">
        <v>29546</v>
      </c>
      <c r="H30598" s="6"/>
      <c r="I30598" s="27"/>
      <c r="J30598" s="26">
        <f t="shared" si="956"/>
        <v>0</v>
      </c>
      <c r="K30598" s="27" t="e">
        <f t="shared" si="957"/>
        <v>#REF!</v>
      </c>
    </row>
    <row r="30599" spans="6:11" x14ac:dyDescent="0.4">
      <c r="F30599" s="4"/>
      <c r="G30599" s="15" t="s">
        <v>29547</v>
      </c>
      <c r="H30599" s="6"/>
      <c r="I30599" s="27"/>
      <c r="J30599" s="26">
        <f t="shared" si="956"/>
        <v>0</v>
      </c>
      <c r="K30599" s="27" t="e">
        <f t="shared" si="957"/>
        <v>#REF!</v>
      </c>
    </row>
    <row r="30600" spans="6:11" x14ac:dyDescent="0.4">
      <c r="F30600" s="4"/>
      <c r="G30600" s="11" t="s">
        <v>29548</v>
      </c>
      <c r="H30600" s="6"/>
      <c r="I30600" s="27"/>
      <c r="J30600" s="26">
        <f t="shared" si="956"/>
        <v>0</v>
      </c>
      <c r="K30600" s="27" t="e">
        <f t="shared" si="957"/>
        <v>#REF!</v>
      </c>
    </row>
    <row r="30601" spans="6:11" x14ac:dyDescent="0.4">
      <c r="F30601" s="4"/>
      <c r="G30601" s="15" t="s">
        <v>29549</v>
      </c>
      <c r="H30601" s="6"/>
      <c r="I30601" s="27"/>
      <c r="J30601" s="26">
        <f t="shared" si="956"/>
        <v>0</v>
      </c>
      <c r="K30601" s="27" t="e">
        <f t="shared" si="957"/>
        <v>#REF!</v>
      </c>
    </row>
    <row r="30602" spans="6:11" x14ac:dyDescent="0.4">
      <c r="F30602" s="4"/>
      <c r="G30602" s="11" t="s">
        <v>29550</v>
      </c>
      <c r="H30602" s="6"/>
      <c r="I30602" s="27"/>
      <c r="J30602" s="26">
        <f t="shared" si="956"/>
        <v>0</v>
      </c>
      <c r="K30602" s="27" t="e">
        <f t="shared" si="957"/>
        <v>#REF!</v>
      </c>
    </row>
    <row r="30603" spans="6:11" x14ac:dyDescent="0.4">
      <c r="F30603" s="4"/>
      <c r="G30603" s="15" t="s">
        <v>29551</v>
      </c>
      <c r="H30603" s="6"/>
      <c r="I30603" s="27"/>
      <c r="J30603" s="26">
        <f t="shared" si="956"/>
        <v>0</v>
      </c>
      <c r="K30603" s="27" t="e">
        <f t="shared" si="957"/>
        <v>#REF!</v>
      </c>
    </row>
    <row r="30604" spans="6:11" x14ac:dyDescent="0.4">
      <c r="F30604" s="4"/>
      <c r="G30604" s="11" t="s">
        <v>29552</v>
      </c>
      <c r="H30604" s="6"/>
      <c r="I30604" s="27"/>
      <c r="J30604" s="26">
        <f t="shared" si="956"/>
        <v>0</v>
      </c>
      <c r="K30604" s="27" t="e">
        <f t="shared" si="957"/>
        <v>#REF!</v>
      </c>
    </row>
    <row r="30605" spans="6:11" x14ac:dyDescent="0.4">
      <c r="F30605" s="4"/>
      <c r="G30605" s="15" t="s">
        <v>29553</v>
      </c>
      <c r="H30605" s="6"/>
      <c r="I30605" s="27"/>
      <c r="J30605" s="26">
        <f t="shared" si="956"/>
        <v>0</v>
      </c>
      <c r="K30605" s="27" t="e">
        <f t="shared" si="957"/>
        <v>#REF!</v>
      </c>
    </row>
    <row r="30606" spans="6:11" x14ac:dyDescent="0.4">
      <c r="F30606" s="4"/>
      <c r="G30606" s="11" t="s">
        <v>29554</v>
      </c>
      <c r="H30606" s="6"/>
      <c r="I30606" s="27"/>
      <c r="J30606" s="26">
        <f t="shared" si="956"/>
        <v>0</v>
      </c>
      <c r="K30606" s="27" t="e">
        <f t="shared" si="957"/>
        <v>#REF!</v>
      </c>
    </row>
    <row r="30607" spans="6:11" x14ac:dyDescent="0.4">
      <c r="F30607" s="4"/>
      <c r="G30607" s="15" t="s">
        <v>29555</v>
      </c>
      <c r="H30607" s="6"/>
      <c r="I30607" s="27"/>
      <c r="J30607" s="26">
        <f t="shared" si="956"/>
        <v>0</v>
      </c>
      <c r="K30607" s="27" t="e">
        <f t="shared" si="957"/>
        <v>#REF!</v>
      </c>
    </row>
    <row r="30608" spans="6:11" x14ac:dyDescent="0.4">
      <c r="F30608" s="4"/>
      <c r="G30608" s="11" t="s">
        <v>29556</v>
      </c>
      <c r="H30608" s="6"/>
      <c r="I30608" s="27"/>
      <c r="J30608" s="26">
        <f t="shared" si="956"/>
        <v>0</v>
      </c>
      <c r="K30608" s="27" t="e">
        <f t="shared" si="957"/>
        <v>#REF!</v>
      </c>
    </row>
    <row r="30609" spans="6:11" x14ac:dyDescent="0.4">
      <c r="F30609" s="4"/>
      <c r="G30609" s="15" t="s">
        <v>29557</v>
      </c>
      <c r="H30609" s="6"/>
      <c r="I30609" s="27"/>
      <c r="J30609" s="26">
        <f t="shared" si="956"/>
        <v>0</v>
      </c>
      <c r="K30609" s="27" t="e">
        <f t="shared" si="957"/>
        <v>#REF!</v>
      </c>
    </row>
    <row r="30610" spans="6:11" x14ac:dyDescent="0.4">
      <c r="F30610" s="4"/>
      <c r="G30610" s="11" t="s">
        <v>29558</v>
      </c>
      <c r="H30610" s="6"/>
      <c r="I30610" s="27"/>
      <c r="J30610" s="26">
        <f t="shared" si="956"/>
        <v>0</v>
      </c>
      <c r="K30610" s="27" t="e">
        <f t="shared" si="957"/>
        <v>#REF!</v>
      </c>
    </row>
    <row r="30611" spans="6:11" x14ac:dyDescent="0.4">
      <c r="F30611" s="4"/>
      <c r="G30611" s="15" t="s">
        <v>29559</v>
      </c>
      <c r="H30611" s="6"/>
      <c r="I30611" s="27"/>
      <c r="J30611" s="26">
        <f t="shared" si="956"/>
        <v>0</v>
      </c>
      <c r="K30611" s="27" t="e">
        <f t="shared" si="957"/>
        <v>#REF!</v>
      </c>
    </row>
    <row r="30612" spans="6:11" x14ac:dyDescent="0.4">
      <c r="F30612" s="4"/>
      <c r="G30612" s="11" t="s">
        <v>29560</v>
      </c>
      <c r="H30612" s="6"/>
      <c r="I30612" s="27"/>
      <c r="J30612" s="26">
        <f t="shared" si="956"/>
        <v>0</v>
      </c>
      <c r="K30612" s="27" t="e">
        <f t="shared" si="957"/>
        <v>#REF!</v>
      </c>
    </row>
    <row r="30613" spans="6:11" x14ac:dyDescent="0.4">
      <c r="F30613" s="4"/>
      <c r="G30613" s="15" t="s">
        <v>29561</v>
      </c>
      <c r="H30613" s="6"/>
      <c r="I30613" s="27"/>
      <c r="J30613" s="26">
        <f t="shared" si="956"/>
        <v>0</v>
      </c>
      <c r="K30613" s="27" t="e">
        <f t="shared" si="957"/>
        <v>#REF!</v>
      </c>
    </row>
    <row r="30614" spans="6:11" x14ac:dyDescent="0.4">
      <c r="F30614" s="4"/>
      <c r="G30614" s="11" t="s">
        <v>29562</v>
      </c>
      <c r="H30614" s="6"/>
      <c r="I30614" s="27"/>
      <c r="J30614" s="26">
        <f t="shared" si="956"/>
        <v>0</v>
      </c>
      <c r="K30614" s="27" t="e">
        <f t="shared" si="957"/>
        <v>#REF!</v>
      </c>
    </row>
    <row r="30615" spans="6:11" x14ac:dyDescent="0.4">
      <c r="F30615" s="4"/>
      <c r="G30615" s="15" t="s">
        <v>29563</v>
      </c>
      <c r="H30615" s="6"/>
      <c r="I30615" s="27"/>
      <c r="J30615" s="26">
        <f t="shared" si="956"/>
        <v>0</v>
      </c>
      <c r="K30615" s="27" t="e">
        <f t="shared" si="957"/>
        <v>#REF!</v>
      </c>
    </row>
    <row r="30616" spans="6:11" x14ac:dyDescent="0.4">
      <c r="F30616" s="4"/>
      <c r="G30616" s="11" t="s">
        <v>29564</v>
      </c>
      <c r="H30616" s="6"/>
      <c r="I30616" s="27"/>
      <c r="J30616" s="26">
        <f t="shared" si="956"/>
        <v>0</v>
      </c>
      <c r="K30616" s="27" t="e">
        <f t="shared" si="957"/>
        <v>#REF!</v>
      </c>
    </row>
    <row r="30617" spans="6:11" x14ac:dyDescent="0.4">
      <c r="F30617" s="4"/>
      <c r="G30617" s="15" t="s">
        <v>29565</v>
      </c>
      <c r="H30617" s="6"/>
      <c r="I30617" s="27"/>
      <c r="J30617" s="26">
        <f t="shared" si="956"/>
        <v>0</v>
      </c>
      <c r="K30617" s="27" t="e">
        <f t="shared" si="957"/>
        <v>#REF!</v>
      </c>
    </row>
    <row r="30618" spans="6:11" x14ac:dyDescent="0.4">
      <c r="F30618" s="4"/>
      <c r="G30618" s="11" t="s">
        <v>29566</v>
      </c>
      <c r="H30618" s="6"/>
      <c r="I30618" s="27"/>
      <c r="J30618" s="26">
        <f t="shared" si="956"/>
        <v>0</v>
      </c>
      <c r="K30618" s="27" t="e">
        <f t="shared" si="957"/>
        <v>#REF!</v>
      </c>
    </row>
    <row r="30619" spans="6:11" x14ac:dyDescent="0.4">
      <c r="F30619" s="4"/>
      <c r="G30619" s="15" t="s">
        <v>29567</v>
      </c>
      <c r="H30619" s="6"/>
      <c r="I30619" s="27"/>
      <c r="J30619" s="26">
        <f t="shared" si="956"/>
        <v>0</v>
      </c>
      <c r="K30619" s="27" t="e">
        <f t="shared" si="957"/>
        <v>#REF!</v>
      </c>
    </row>
    <row r="30620" spans="6:11" x14ac:dyDescent="0.4">
      <c r="F30620" s="4"/>
      <c r="G30620" s="11" t="s">
        <v>29568</v>
      </c>
      <c r="H30620" s="6"/>
      <c r="I30620" s="27"/>
      <c r="J30620" s="26">
        <f t="shared" si="956"/>
        <v>0</v>
      </c>
      <c r="K30620" s="27" t="e">
        <f t="shared" si="957"/>
        <v>#REF!</v>
      </c>
    </row>
    <row r="30621" spans="6:11" x14ac:dyDescent="0.4">
      <c r="F30621" s="4"/>
      <c r="G30621" s="15" t="s">
        <v>29569</v>
      </c>
      <c r="H30621" s="6"/>
      <c r="I30621" s="27"/>
      <c r="J30621" s="26">
        <f t="shared" si="956"/>
        <v>0</v>
      </c>
      <c r="K30621" s="27" t="e">
        <f t="shared" si="957"/>
        <v>#REF!</v>
      </c>
    </row>
    <row r="30622" spans="6:11" x14ac:dyDescent="0.4">
      <c r="F30622" s="4"/>
      <c r="G30622" s="11" t="s">
        <v>29570</v>
      </c>
      <c r="H30622" s="6"/>
      <c r="I30622" s="27"/>
      <c r="J30622" s="26">
        <f t="shared" si="956"/>
        <v>0</v>
      </c>
      <c r="K30622" s="27" t="e">
        <f t="shared" si="957"/>
        <v>#REF!</v>
      </c>
    </row>
    <row r="30623" spans="6:11" x14ac:dyDescent="0.4">
      <c r="F30623" s="4"/>
      <c r="G30623" s="15" t="s">
        <v>29571</v>
      </c>
      <c r="H30623" s="6"/>
      <c r="I30623" s="27"/>
      <c r="J30623" s="26">
        <f t="shared" si="956"/>
        <v>0</v>
      </c>
      <c r="K30623" s="27" t="e">
        <f t="shared" si="957"/>
        <v>#REF!</v>
      </c>
    </row>
    <row r="30624" spans="6:11" x14ac:dyDescent="0.4">
      <c r="F30624" s="4"/>
      <c r="G30624" s="11" t="s">
        <v>29572</v>
      </c>
      <c r="H30624" s="6"/>
      <c r="I30624" s="27"/>
      <c r="J30624" s="26">
        <f t="shared" si="956"/>
        <v>0</v>
      </c>
      <c r="K30624" s="27" t="e">
        <f t="shared" si="957"/>
        <v>#REF!</v>
      </c>
    </row>
    <row r="30625" spans="6:11" x14ac:dyDescent="0.4">
      <c r="F30625" s="4"/>
      <c r="G30625" s="15" t="s">
        <v>29573</v>
      </c>
      <c r="H30625" s="6"/>
      <c r="I30625" s="27"/>
      <c r="J30625" s="26">
        <f t="shared" si="956"/>
        <v>0</v>
      </c>
      <c r="K30625" s="27" t="e">
        <f t="shared" si="957"/>
        <v>#REF!</v>
      </c>
    </row>
    <row r="30626" spans="6:11" x14ac:dyDescent="0.4">
      <c r="F30626" s="4"/>
      <c r="G30626" s="11" t="s">
        <v>29574</v>
      </c>
      <c r="H30626" s="6"/>
      <c r="I30626" s="27"/>
      <c r="J30626" s="26">
        <f t="shared" si="956"/>
        <v>0</v>
      </c>
      <c r="K30626" s="27" t="e">
        <f t="shared" si="957"/>
        <v>#REF!</v>
      </c>
    </row>
    <row r="30627" spans="6:11" x14ac:dyDescent="0.4">
      <c r="F30627" s="4"/>
      <c r="G30627" s="15" t="s">
        <v>29575</v>
      </c>
      <c r="H30627" s="6"/>
      <c r="I30627" s="27"/>
      <c r="J30627" s="26">
        <f t="shared" si="956"/>
        <v>0</v>
      </c>
      <c r="K30627" s="27" t="e">
        <f t="shared" si="957"/>
        <v>#REF!</v>
      </c>
    </row>
    <row r="30628" spans="6:11" x14ac:dyDescent="0.4">
      <c r="F30628" s="4"/>
      <c r="G30628" s="11" t="s">
        <v>29576</v>
      </c>
      <c r="H30628" s="6"/>
      <c r="I30628" s="27"/>
      <c r="J30628" s="26">
        <f t="shared" si="956"/>
        <v>0</v>
      </c>
      <c r="K30628" s="27" t="e">
        <f t="shared" si="957"/>
        <v>#REF!</v>
      </c>
    </row>
    <row r="30629" spans="6:11" x14ac:dyDescent="0.4">
      <c r="F30629" s="4"/>
      <c r="G30629" s="15" t="s">
        <v>29577</v>
      </c>
      <c r="H30629" s="6"/>
      <c r="I30629" s="27"/>
      <c r="J30629" s="26">
        <f t="shared" si="956"/>
        <v>0</v>
      </c>
      <c r="K30629" s="27" t="e">
        <f t="shared" si="957"/>
        <v>#REF!</v>
      </c>
    </row>
    <row r="30630" spans="6:11" x14ac:dyDescent="0.4">
      <c r="F30630" s="4"/>
      <c r="G30630" s="11" t="s">
        <v>29578</v>
      </c>
      <c r="H30630" s="6"/>
      <c r="I30630" s="27"/>
      <c r="J30630" s="26">
        <f t="shared" si="956"/>
        <v>0</v>
      </c>
      <c r="K30630" s="27" t="e">
        <f t="shared" si="957"/>
        <v>#REF!</v>
      </c>
    </row>
    <row r="30631" spans="6:11" x14ac:dyDescent="0.4">
      <c r="F30631" s="4"/>
      <c r="G30631" s="15" t="s">
        <v>29579</v>
      </c>
      <c r="H30631" s="6"/>
      <c r="I30631" s="27"/>
      <c r="J30631" s="26">
        <f t="shared" si="956"/>
        <v>0</v>
      </c>
      <c r="K30631" s="27" t="e">
        <f t="shared" si="957"/>
        <v>#REF!</v>
      </c>
    </row>
    <row r="30632" spans="6:11" x14ac:dyDescent="0.4">
      <c r="F30632" s="4"/>
      <c r="G30632" s="11" t="s">
        <v>29580</v>
      </c>
      <c r="H30632" s="6"/>
      <c r="I30632" s="27"/>
      <c r="J30632" s="26">
        <f t="shared" si="956"/>
        <v>0</v>
      </c>
      <c r="K30632" s="27" t="e">
        <f t="shared" si="957"/>
        <v>#REF!</v>
      </c>
    </row>
    <row r="30633" spans="6:11" x14ac:dyDescent="0.4">
      <c r="F30633" s="4"/>
      <c r="G30633" s="15" t="s">
        <v>29581</v>
      </c>
      <c r="H30633" s="6"/>
      <c r="I30633" s="27"/>
      <c r="J30633" s="26">
        <f t="shared" si="956"/>
        <v>0</v>
      </c>
      <c r="K30633" s="27" t="e">
        <f t="shared" si="957"/>
        <v>#REF!</v>
      </c>
    </row>
    <row r="30634" spans="6:11" x14ac:dyDescent="0.4">
      <c r="F30634" s="4"/>
      <c r="G30634" s="11" t="s">
        <v>29582</v>
      </c>
      <c r="H30634" s="6"/>
      <c r="I30634" s="27"/>
      <c r="J30634" s="26">
        <f t="shared" si="956"/>
        <v>0</v>
      </c>
      <c r="K30634" s="27" t="e">
        <f t="shared" si="957"/>
        <v>#REF!</v>
      </c>
    </row>
    <row r="30635" spans="6:11" x14ac:dyDescent="0.4">
      <c r="F30635" s="4"/>
      <c r="G30635" s="15" t="s">
        <v>29583</v>
      </c>
      <c r="H30635" s="6"/>
      <c r="I30635" s="27"/>
      <c r="J30635" s="26">
        <f t="shared" si="956"/>
        <v>0</v>
      </c>
      <c r="K30635" s="27" t="e">
        <f t="shared" si="957"/>
        <v>#REF!</v>
      </c>
    </row>
    <row r="30636" spans="6:11" x14ac:dyDescent="0.4">
      <c r="F30636" s="4"/>
      <c r="G30636" s="11" t="s">
        <v>29584</v>
      </c>
      <c r="H30636" s="6"/>
      <c r="I30636" s="27"/>
      <c r="J30636" s="26">
        <f t="shared" si="956"/>
        <v>0</v>
      </c>
      <c r="K30636" s="27" t="e">
        <f t="shared" si="957"/>
        <v>#REF!</v>
      </c>
    </row>
    <row r="30637" spans="6:11" x14ac:dyDescent="0.4">
      <c r="F30637" s="4"/>
      <c r="G30637" s="15" t="s">
        <v>29585</v>
      </c>
      <c r="H30637" s="6"/>
      <c r="I30637" s="27"/>
      <c r="J30637" s="26">
        <f t="shared" si="956"/>
        <v>0</v>
      </c>
      <c r="K30637" s="27" t="e">
        <f t="shared" si="957"/>
        <v>#REF!</v>
      </c>
    </row>
    <row r="30638" spans="6:11" x14ac:dyDescent="0.4">
      <c r="F30638" s="4"/>
      <c r="G30638" s="11" t="s">
        <v>29586</v>
      </c>
      <c r="H30638" s="6"/>
      <c r="I30638" s="27"/>
      <c r="J30638" s="26">
        <f t="shared" si="956"/>
        <v>0</v>
      </c>
      <c r="K30638" s="27" t="e">
        <f t="shared" si="957"/>
        <v>#REF!</v>
      </c>
    </row>
    <row r="30639" spans="6:11" x14ac:dyDescent="0.4">
      <c r="F30639" s="4"/>
      <c r="G30639" s="15" t="s">
        <v>29587</v>
      </c>
      <c r="H30639" s="6"/>
      <c r="I30639" s="27"/>
      <c r="J30639" s="26">
        <f t="shared" si="956"/>
        <v>0</v>
      </c>
      <c r="K30639" s="27" t="e">
        <f t="shared" si="957"/>
        <v>#REF!</v>
      </c>
    </row>
    <row r="30640" spans="6:11" x14ac:dyDescent="0.4">
      <c r="F30640" s="4"/>
      <c r="G30640" s="11" t="s">
        <v>29588</v>
      </c>
      <c r="H30640" s="6"/>
      <c r="I30640" s="27"/>
      <c r="J30640" s="26">
        <f t="shared" si="956"/>
        <v>0</v>
      </c>
      <c r="K30640" s="27" t="e">
        <f t="shared" si="957"/>
        <v>#REF!</v>
      </c>
    </row>
    <row r="30641" spans="6:11" x14ac:dyDescent="0.4">
      <c r="F30641" s="4"/>
      <c r="G30641" s="15" t="s">
        <v>29589</v>
      </c>
      <c r="H30641" s="6"/>
      <c r="I30641" s="27"/>
      <c r="J30641" s="26">
        <f t="shared" si="956"/>
        <v>0</v>
      </c>
      <c r="K30641" s="27" t="e">
        <f t="shared" si="957"/>
        <v>#REF!</v>
      </c>
    </row>
    <row r="30642" spans="6:11" x14ac:dyDescent="0.4">
      <c r="F30642" s="4"/>
      <c r="G30642" s="11" t="s">
        <v>29590</v>
      </c>
      <c r="H30642" s="6"/>
      <c r="I30642" s="27"/>
      <c r="J30642" s="26">
        <f t="shared" si="956"/>
        <v>0</v>
      </c>
      <c r="K30642" s="27" t="e">
        <f t="shared" si="957"/>
        <v>#REF!</v>
      </c>
    </row>
    <row r="30643" spans="6:11" x14ac:dyDescent="0.4">
      <c r="F30643" s="4"/>
      <c r="G30643" s="15" t="s">
        <v>29591</v>
      </c>
      <c r="H30643" s="6"/>
      <c r="I30643" s="27"/>
      <c r="J30643" s="26">
        <f t="shared" si="956"/>
        <v>0</v>
      </c>
      <c r="K30643" s="27" t="e">
        <f t="shared" si="957"/>
        <v>#REF!</v>
      </c>
    </row>
    <row r="30644" spans="6:11" x14ac:dyDescent="0.4">
      <c r="F30644" s="4"/>
      <c r="G30644" s="11" t="s">
        <v>29592</v>
      </c>
      <c r="H30644" s="6"/>
      <c r="I30644" s="27"/>
      <c r="J30644" s="26">
        <f t="shared" si="956"/>
        <v>0</v>
      </c>
      <c r="K30644" s="27" t="e">
        <f t="shared" si="957"/>
        <v>#REF!</v>
      </c>
    </row>
    <row r="30645" spans="6:11" x14ac:dyDescent="0.4">
      <c r="F30645" s="4"/>
      <c r="G30645" s="15" t="s">
        <v>29593</v>
      </c>
      <c r="H30645" s="6"/>
      <c r="I30645" s="27"/>
      <c r="J30645" s="26">
        <f t="shared" si="956"/>
        <v>0</v>
      </c>
      <c r="K30645" s="27" t="e">
        <f t="shared" si="957"/>
        <v>#REF!</v>
      </c>
    </row>
    <row r="30646" spans="6:11" x14ac:dyDescent="0.4">
      <c r="F30646" s="4"/>
      <c r="G30646" s="11" t="s">
        <v>29594</v>
      </c>
      <c r="H30646" s="6"/>
      <c r="I30646" s="27"/>
      <c r="J30646" s="26">
        <f t="shared" si="956"/>
        <v>0</v>
      </c>
      <c r="K30646" s="27" t="e">
        <f t="shared" si="957"/>
        <v>#REF!</v>
      </c>
    </row>
    <row r="30647" spans="6:11" x14ac:dyDescent="0.4">
      <c r="F30647" s="4"/>
      <c r="G30647" s="15" t="s">
        <v>29595</v>
      </c>
      <c r="H30647" s="6"/>
      <c r="I30647" s="27"/>
      <c r="J30647" s="26">
        <f t="shared" si="956"/>
        <v>0</v>
      </c>
      <c r="K30647" s="27" t="e">
        <f t="shared" si="957"/>
        <v>#REF!</v>
      </c>
    </row>
    <row r="30648" spans="6:11" x14ac:dyDescent="0.4">
      <c r="F30648" s="4"/>
      <c r="G30648" s="11" t="s">
        <v>29596</v>
      </c>
      <c r="H30648" s="6"/>
      <c r="I30648" s="27"/>
      <c r="J30648" s="26">
        <f t="shared" si="956"/>
        <v>0</v>
      </c>
      <c r="K30648" s="27" t="e">
        <f t="shared" si="957"/>
        <v>#REF!</v>
      </c>
    </row>
    <row r="30649" spans="6:11" x14ac:dyDescent="0.4">
      <c r="F30649" s="4"/>
      <c r="G30649" s="15" t="s">
        <v>29597</v>
      </c>
      <c r="H30649" s="6"/>
      <c r="I30649" s="27"/>
      <c r="J30649" s="26">
        <f t="shared" si="956"/>
        <v>0</v>
      </c>
      <c r="K30649" s="27" t="e">
        <f t="shared" si="957"/>
        <v>#REF!</v>
      </c>
    </row>
    <row r="30650" spans="6:11" x14ac:dyDescent="0.4">
      <c r="F30650" s="4"/>
      <c r="G30650" s="11" t="s">
        <v>29598</v>
      </c>
      <c r="H30650" s="6"/>
      <c r="I30650" s="27"/>
      <c r="J30650" s="26">
        <f t="shared" si="956"/>
        <v>0</v>
      </c>
      <c r="K30650" s="27" t="e">
        <f t="shared" si="957"/>
        <v>#REF!</v>
      </c>
    </row>
    <row r="30651" spans="6:11" x14ac:dyDescent="0.4">
      <c r="F30651" s="4"/>
      <c r="G30651" s="15" t="s">
        <v>29599</v>
      </c>
      <c r="H30651" s="6"/>
      <c r="I30651" s="27"/>
      <c r="J30651" s="26">
        <f t="shared" si="956"/>
        <v>0</v>
      </c>
      <c r="K30651" s="27" t="e">
        <f t="shared" si="957"/>
        <v>#REF!</v>
      </c>
    </row>
    <row r="30652" spans="6:11" x14ac:dyDescent="0.4">
      <c r="F30652" s="4"/>
      <c r="G30652" s="11" t="s">
        <v>29600</v>
      </c>
      <c r="H30652" s="6"/>
      <c r="I30652" s="27"/>
      <c r="J30652" s="26">
        <f t="shared" si="956"/>
        <v>0</v>
      </c>
      <c r="K30652" s="27" t="e">
        <f t="shared" si="957"/>
        <v>#REF!</v>
      </c>
    </row>
    <row r="30653" spans="6:11" x14ac:dyDescent="0.4">
      <c r="F30653" s="4"/>
      <c r="G30653" s="15" t="s">
        <v>29601</v>
      </c>
      <c r="H30653" s="6"/>
      <c r="I30653" s="27"/>
      <c r="J30653" s="26">
        <f t="shared" si="956"/>
        <v>0</v>
      </c>
      <c r="K30653" s="27" t="e">
        <f t="shared" si="957"/>
        <v>#REF!</v>
      </c>
    </row>
    <row r="30654" spans="6:11" x14ac:dyDescent="0.4">
      <c r="F30654" s="4"/>
      <c r="G30654" s="11" t="s">
        <v>29602</v>
      </c>
      <c r="H30654" s="6"/>
      <c r="I30654" s="27"/>
      <c r="J30654" s="26">
        <f t="shared" si="956"/>
        <v>0</v>
      </c>
      <c r="K30654" s="27" t="e">
        <f t="shared" si="957"/>
        <v>#REF!</v>
      </c>
    </row>
    <row r="30655" spans="6:11" x14ac:dyDescent="0.4">
      <c r="F30655" s="4"/>
      <c r="G30655" s="15" t="s">
        <v>29603</v>
      </c>
      <c r="H30655" s="6"/>
      <c r="I30655" s="27"/>
      <c r="J30655" s="26">
        <f t="shared" si="956"/>
        <v>0</v>
      </c>
      <c r="K30655" s="27" t="e">
        <f t="shared" si="957"/>
        <v>#REF!</v>
      </c>
    </row>
    <row r="30656" spans="6:11" x14ac:dyDescent="0.4">
      <c r="F30656" s="4"/>
      <c r="G30656" s="11" t="s">
        <v>29604</v>
      </c>
      <c r="H30656" s="6"/>
      <c r="I30656" s="27"/>
      <c r="J30656" s="26">
        <f t="shared" si="956"/>
        <v>0</v>
      </c>
      <c r="K30656" s="27" t="e">
        <f t="shared" si="957"/>
        <v>#REF!</v>
      </c>
    </row>
    <row r="30657" spans="6:11" x14ac:dyDescent="0.4">
      <c r="F30657" s="4"/>
      <c r="G30657" s="15" t="s">
        <v>29605</v>
      </c>
      <c r="H30657" s="6"/>
      <c r="I30657" s="27"/>
      <c r="J30657" s="26">
        <f t="shared" si="956"/>
        <v>0</v>
      </c>
      <c r="K30657" s="27" t="e">
        <f t="shared" si="957"/>
        <v>#REF!</v>
      </c>
    </row>
    <row r="30658" spans="6:11" x14ac:dyDescent="0.4">
      <c r="F30658" s="4"/>
      <c r="G30658" s="11" t="s">
        <v>29606</v>
      </c>
      <c r="H30658" s="6"/>
      <c r="I30658" s="27"/>
      <c r="J30658" s="26">
        <f t="shared" si="956"/>
        <v>0</v>
      </c>
      <c r="K30658" s="27" t="e">
        <f t="shared" si="957"/>
        <v>#REF!</v>
      </c>
    </row>
    <row r="30659" spans="6:11" x14ac:dyDescent="0.4">
      <c r="F30659" s="4"/>
      <c r="G30659" s="15" t="s">
        <v>29607</v>
      </c>
      <c r="H30659" s="6"/>
      <c r="I30659" s="27"/>
      <c r="J30659" s="26">
        <f t="shared" si="956"/>
        <v>0</v>
      </c>
      <c r="K30659" s="27" t="e">
        <f t="shared" si="957"/>
        <v>#REF!</v>
      </c>
    </row>
    <row r="30660" spans="6:11" x14ac:dyDescent="0.4">
      <c r="F30660" s="4"/>
      <c r="G30660" s="11" t="s">
        <v>29608</v>
      </c>
      <c r="H30660" s="6"/>
      <c r="I30660" s="27"/>
      <c r="J30660" s="26">
        <f t="shared" ref="J30660:J30723" si="958">H30660*I30660</f>
        <v>0</v>
      </c>
      <c r="K30660" s="27" t="e">
        <f t="shared" si="957"/>
        <v>#REF!</v>
      </c>
    </row>
    <row r="30661" spans="6:11" x14ac:dyDescent="0.4">
      <c r="F30661" s="4"/>
      <c r="G30661" s="15" t="s">
        <v>29609</v>
      </c>
      <c r="H30661" s="6"/>
      <c r="I30661" s="27"/>
      <c r="J30661" s="26">
        <f t="shared" si="958"/>
        <v>0</v>
      </c>
      <c r="K30661" s="27" t="e">
        <f t="shared" ref="K30661:K30724" si="959">GETPIVOTDATA("Total Price of Parts",$Y$4,"NanoDx PO #",E30661)</f>
        <v>#REF!</v>
      </c>
    </row>
    <row r="30662" spans="6:11" x14ac:dyDescent="0.4">
      <c r="F30662" s="4"/>
      <c r="G30662" s="11" t="s">
        <v>29610</v>
      </c>
      <c r="H30662" s="6"/>
      <c r="I30662" s="27"/>
      <c r="J30662" s="26">
        <f t="shared" si="958"/>
        <v>0</v>
      </c>
      <c r="K30662" s="27" t="e">
        <f t="shared" si="959"/>
        <v>#REF!</v>
      </c>
    </row>
    <row r="30663" spans="6:11" x14ac:dyDescent="0.4">
      <c r="F30663" s="4"/>
      <c r="G30663" s="15" t="s">
        <v>29611</v>
      </c>
      <c r="H30663" s="6"/>
      <c r="I30663" s="27"/>
      <c r="J30663" s="26">
        <f t="shared" si="958"/>
        <v>0</v>
      </c>
      <c r="K30663" s="27" t="e">
        <f t="shared" si="959"/>
        <v>#REF!</v>
      </c>
    </row>
    <row r="30664" spans="6:11" x14ac:dyDescent="0.4">
      <c r="F30664" s="4"/>
      <c r="G30664" s="11" t="s">
        <v>29612</v>
      </c>
      <c r="H30664" s="6"/>
      <c r="I30664" s="27"/>
      <c r="J30664" s="26">
        <f t="shared" si="958"/>
        <v>0</v>
      </c>
      <c r="K30664" s="27" t="e">
        <f t="shared" si="959"/>
        <v>#REF!</v>
      </c>
    </row>
    <row r="30665" spans="6:11" x14ac:dyDescent="0.4">
      <c r="F30665" s="4"/>
      <c r="G30665" s="15" t="s">
        <v>29613</v>
      </c>
      <c r="H30665" s="6"/>
      <c r="I30665" s="27"/>
      <c r="J30665" s="26">
        <f t="shared" si="958"/>
        <v>0</v>
      </c>
      <c r="K30665" s="27" t="e">
        <f t="shared" si="959"/>
        <v>#REF!</v>
      </c>
    </row>
    <row r="30666" spans="6:11" x14ac:dyDescent="0.4">
      <c r="F30666" s="4"/>
      <c r="G30666" s="11" t="s">
        <v>29614</v>
      </c>
      <c r="H30666" s="6"/>
      <c r="I30666" s="27"/>
      <c r="J30666" s="26">
        <f t="shared" si="958"/>
        <v>0</v>
      </c>
      <c r="K30666" s="27" t="e">
        <f t="shared" si="959"/>
        <v>#REF!</v>
      </c>
    </row>
    <row r="30667" spans="6:11" x14ac:dyDescent="0.4">
      <c r="F30667" s="4"/>
      <c r="G30667" s="15" t="s">
        <v>29615</v>
      </c>
      <c r="H30667" s="6"/>
      <c r="I30667" s="27"/>
      <c r="J30667" s="26">
        <f t="shared" si="958"/>
        <v>0</v>
      </c>
      <c r="K30667" s="27" t="e">
        <f t="shared" si="959"/>
        <v>#REF!</v>
      </c>
    </row>
    <row r="30668" spans="6:11" x14ac:dyDescent="0.4">
      <c r="F30668" s="4"/>
      <c r="G30668" s="11" t="s">
        <v>29616</v>
      </c>
      <c r="H30668" s="6"/>
      <c r="I30668" s="27"/>
      <c r="J30668" s="26">
        <f t="shared" si="958"/>
        <v>0</v>
      </c>
      <c r="K30668" s="27" t="e">
        <f t="shared" si="959"/>
        <v>#REF!</v>
      </c>
    </row>
    <row r="30669" spans="6:11" x14ac:dyDescent="0.4">
      <c r="F30669" s="4"/>
      <c r="G30669" s="15" t="s">
        <v>29617</v>
      </c>
      <c r="H30669" s="6"/>
      <c r="I30669" s="27"/>
      <c r="J30669" s="26">
        <f t="shared" si="958"/>
        <v>0</v>
      </c>
      <c r="K30669" s="27" t="e">
        <f t="shared" si="959"/>
        <v>#REF!</v>
      </c>
    </row>
    <row r="30670" spans="6:11" x14ac:dyDescent="0.4">
      <c r="F30670" s="4"/>
      <c r="G30670" s="11" t="s">
        <v>29618</v>
      </c>
      <c r="H30670" s="6"/>
      <c r="I30670" s="27"/>
      <c r="J30670" s="26">
        <f t="shared" si="958"/>
        <v>0</v>
      </c>
      <c r="K30670" s="27" t="e">
        <f t="shared" si="959"/>
        <v>#REF!</v>
      </c>
    </row>
    <row r="30671" spans="6:11" x14ac:dyDescent="0.4">
      <c r="F30671" s="4"/>
      <c r="G30671" s="15" t="s">
        <v>29619</v>
      </c>
      <c r="H30671" s="6"/>
      <c r="I30671" s="27"/>
      <c r="J30671" s="26">
        <f t="shared" si="958"/>
        <v>0</v>
      </c>
      <c r="K30671" s="27" t="e">
        <f t="shared" si="959"/>
        <v>#REF!</v>
      </c>
    </row>
    <row r="30672" spans="6:11" x14ac:dyDescent="0.4">
      <c r="F30672" s="4"/>
      <c r="G30672" s="11" t="s">
        <v>29620</v>
      </c>
      <c r="H30672" s="6"/>
      <c r="I30672" s="27"/>
      <c r="J30672" s="26">
        <f t="shared" si="958"/>
        <v>0</v>
      </c>
      <c r="K30672" s="27" t="e">
        <f t="shared" si="959"/>
        <v>#REF!</v>
      </c>
    </row>
    <row r="30673" spans="6:11" x14ac:dyDescent="0.4">
      <c r="F30673" s="4"/>
      <c r="G30673" s="15" t="s">
        <v>29621</v>
      </c>
      <c r="H30673" s="6"/>
      <c r="I30673" s="27"/>
      <c r="J30673" s="26">
        <f t="shared" si="958"/>
        <v>0</v>
      </c>
      <c r="K30673" s="27" t="e">
        <f t="shared" si="959"/>
        <v>#REF!</v>
      </c>
    </row>
    <row r="30674" spans="6:11" x14ac:dyDescent="0.4">
      <c r="F30674" s="4"/>
      <c r="G30674" s="11" t="s">
        <v>29622</v>
      </c>
      <c r="H30674" s="6"/>
      <c r="I30674" s="27"/>
      <c r="J30674" s="26">
        <f t="shared" si="958"/>
        <v>0</v>
      </c>
      <c r="K30674" s="27" t="e">
        <f t="shared" si="959"/>
        <v>#REF!</v>
      </c>
    </row>
    <row r="30675" spans="6:11" x14ac:dyDescent="0.4">
      <c r="F30675" s="4"/>
      <c r="G30675" s="15" t="s">
        <v>29623</v>
      </c>
      <c r="H30675" s="6"/>
      <c r="I30675" s="27"/>
      <c r="J30675" s="26">
        <f t="shared" si="958"/>
        <v>0</v>
      </c>
      <c r="K30675" s="27" t="e">
        <f t="shared" si="959"/>
        <v>#REF!</v>
      </c>
    </row>
    <row r="30676" spans="6:11" x14ac:dyDescent="0.4">
      <c r="F30676" s="4"/>
      <c r="G30676" s="11" t="s">
        <v>29624</v>
      </c>
      <c r="H30676" s="6"/>
      <c r="I30676" s="27"/>
      <c r="J30676" s="26">
        <f t="shared" si="958"/>
        <v>0</v>
      </c>
      <c r="K30676" s="27" t="e">
        <f t="shared" si="959"/>
        <v>#REF!</v>
      </c>
    </row>
    <row r="30677" spans="6:11" x14ac:dyDescent="0.4">
      <c r="F30677" s="4"/>
      <c r="G30677" s="15" t="s">
        <v>29625</v>
      </c>
      <c r="H30677" s="6"/>
      <c r="I30677" s="27"/>
      <c r="J30677" s="26">
        <f t="shared" si="958"/>
        <v>0</v>
      </c>
      <c r="K30677" s="27" t="e">
        <f t="shared" si="959"/>
        <v>#REF!</v>
      </c>
    </row>
    <row r="30678" spans="6:11" x14ac:dyDescent="0.4">
      <c r="F30678" s="4"/>
      <c r="G30678" s="11" t="s">
        <v>29626</v>
      </c>
      <c r="H30678" s="6"/>
      <c r="I30678" s="27"/>
      <c r="J30678" s="26">
        <f t="shared" si="958"/>
        <v>0</v>
      </c>
      <c r="K30678" s="27" t="e">
        <f t="shared" si="959"/>
        <v>#REF!</v>
      </c>
    </row>
    <row r="30679" spans="6:11" x14ac:dyDescent="0.4">
      <c r="F30679" s="4"/>
      <c r="G30679" s="15" t="s">
        <v>29627</v>
      </c>
      <c r="H30679" s="6"/>
      <c r="I30679" s="27"/>
      <c r="J30679" s="26">
        <f t="shared" si="958"/>
        <v>0</v>
      </c>
      <c r="K30679" s="27" t="e">
        <f t="shared" si="959"/>
        <v>#REF!</v>
      </c>
    </row>
    <row r="30680" spans="6:11" x14ac:dyDescent="0.4">
      <c r="F30680" s="4"/>
      <c r="G30680" s="11" t="s">
        <v>29628</v>
      </c>
      <c r="H30680" s="6"/>
      <c r="I30680" s="27"/>
      <c r="J30680" s="26">
        <f t="shared" si="958"/>
        <v>0</v>
      </c>
      <c r="K30680" s="27" t="e">
        <f t="shared" si="959"/>
        <v>#REF!</v>
      </c>
    </row>
    <row r="30681" spans="6:11" x14ac:dyDescent="0.4">
      <c r="F30681" s="4"/>
      <c r="G30681" s="15" t="s">
        <v>29629</v>
      </c>
      <c r="H30681" s="6"/>
      <c r="I30681" s="27"/>
      <c r="J30681" s="26">
        <f t="shared" si="958"/>
        <v>0</v>
      </c>
      <c r="K30681" s="27" t="e">
        <f t="shared" si="959"/>
        <v>#REF!</v>
      </c>
    </row>
    <row r="30682" spans="6:11" x14ac:dyDescent="0.4">
      <c r="F30682" s="4"/>
      <c r="G30682" s="11" t="s">
        <v>29630</v>
      </c>
      <c r="H30682" s="6"/>
      <c r="I30682" s="27"/>
      <c r="J30682" s="26">
        <f t="shared" si="958"/>
        <v>0</v>
      </c>
      <c r="K30682" s="27" t="e">
        <f t="shared" si="959"/>
        <v>#REF!</v>
      </c>
    </row>
    <row r="30683" spans="6:11" x14ac:dyDescent="0.4">
      <c r="F30683" s="4"/>
      <c r="G30683" s="15" t="s">
        <v>29631</v>
      </c>
      <c r="H30683" s="6"/>
      <c r="I30683" s="27"/>
      <c r="J30683" s="26">
        <f t="shared" si="958"/>
        <v>0</v>
      </c>
      <c r="K30683" s="27" t="e">
        <f t="shared" si="959"/>
        <v>#REF!</v>
      </c>
    </row>
    <row r="30684" spans="6:11" x14ac:dyDescent="0.4">
      <c r="F30684" s="4"/>
      <c r="G30684" s="11" t="s">
        <v>29632</v>
      </c>
      <c r="H30684" s="6"/>
      <c r="I30684" s="27"/>
      <c r="J30684" s="26">
        <f t="shared" si="958"/>
        <v>0</v>
      </c>
      <c r="K30684" s="27" t="e">
        <f t="shared" si="959"/>
        <v>#REF!</v>
      </c>
    </row>
    <row r="30685" spans="6:11" x14ac:dyDescent="0.4">
      <c r="F30685" s="4"/>
      <c r="G30685" s="15" t="s">
        <v>29633</v>
      </c>
      <c r="H30685" s="6"/>
      <c r="I30685" s="27"/>
      <c r="J30685" s="26">
        <f t="shared" si="958"/>
        <v>0</v>
      </c>
      <c r="K30685" s="27" t="e">
        <f t="shared" si="959"/>
        <v>#REF!</v>
      </c>
    </row>
    <row r="30686" spans="6:11" x14ac:dyDescent="0.4">
      <c r="F30686" s="4"/>
      <c r="G30686" s="11" t="s">
        <v>29634</v>
      </c>
      <c r="H30686" s="6"/>
      <c r="I30686" s="27"/>
      <c r="J30686" s="26">
        <f t="shared" si="958"/>
        <v>0</v>
      </c>
      <c r="K30686" s="27" t="e">
        <f t="shared" si="959"/>
        <v>#REF!</v>
      </c>
    </row>
    <row r="30687" spans="6:11" x14ac:dyDescent="0.4">
      <c r="F30687" s="4"/>
      <c r="G30687" s="15" t="s">
        <v>29635</v>
      </c>
      <c r="H30687" s="6"/>
      <c r="I30687" s="27"/>
      <c r="J30687" s="26">
        <f t="shared" si="958"/>
        <v>0</v>
      </c>
      <c r="K30687" s="27" t="e">
        <f t="shared" si="959"/>
        <v>#REF!</v>
      </c>
    </row>
    <row r="30688" spans="6:11" x14ac:dyDescent="0.4">
      <c r="F30688" s="4"/>
      <c r="G30688" s="11" t="s">
        <v>29636</v>
      </c>
      <c r="H30688" s="6"/>
      <c r="I30688" s="27"/>
      <c r="J30688" s="26">
        <f t="shared" si="958"/>
        <v>0</v>
      </c>
      <c r="K30688" s="27" t="e">
        <f t="shared" si="959"/>
        <v>#REF!</v>
      </c>
    </row>
    <row r="30689" spans="6:11" x14ac:dyDescent="0.4">
      <c r="F30689" s="4"/>
      <c r="G30689" s="15" t="s">
        <v>29637</v>
      </c>
      <c r="H30689" s="6"/>
      <c r="I30689" s="27"/>
      <c r="J30689" s="26">
        <f t="shared" si="958"/>
        <v>0</v>
      </c>
      <c r="K30689" s="27" t="e">
        <f t="shared" si="959"/>
        <v>#REF!</v>
      </c>
    </row>
    <row r="30690" spans="6:11" x14ac:dyDescent="0.4">
      <c r="F30690" s="4"/>
      <c r="G30690" s="11" t="s">
        <v>29638</v>
      </c>
      <c r="H30690" s="6"/>
      <c r="I30690" s="27"/>
      <c r="J30690" s="26">
        <f t="shared" si="958"/>
        <v>0</v>
      </c>
      <c r="K30690" s="27" t="e">
        <f t="shared" si="959"/>
        <v>#REF!</v>
      </c>
    </row>
    <row r="30691" spans="6:11" x14ac:dyDescent="0.4">
      <c r="F30691" s="4"/>
      <c r="G30691" s="15" t="s">
        <v>29639</v>
      </c>
      <c r="H30691" s="6"/>
      <c r="I30691" s="27"/>
      <c r="J30691" s="26">
        <f t="shared" si="958"/>
        <v>0</v>
      </c>
      <c r="K30691" s="27" t="e">
        <f t="shared" si="959"/>
        <v>#REF!</v>
      </c>
    </row>
    <row r="30692" spans="6:11" x14ac:dyDescent="0.4">
      <c r="F30692" s="4"/>
      <c r="G30692" s="11" t="s">
        <v>29640</v>
      </c>
      <c r="H30692" s="6"/>
      <c r="I30692" s="27"/>
      <c r="J30692" s="26">
        <f t="shared" si="958"/>
        <v>0</v>
      </c>
      <c r="K30692" s="27" t="e">
        <f t="shared" si="959"/>
        <v>#REF!</v>
      </c>
    </row>
    <row r="30693" spans="6:11" x14ac:dyDescent="0.4">
      <c r="F30693" s="4"/>
      <c r="G30693" s="15" t="s">
        <v>29641</v>
      </c>
      <c r="H30693" s="6"/>
      <c r="I30693" s="27"/>
      <c r="J30693" s="26">
        <f t="shared" si="958"/>
        <v>0</v>
      </c>
      <c r="K30693" s="27" t="e">
        <f t="shared" si="959"/>
        <v>#REF!</v>
      </c>
    </row>
    <row r="30694" spans="6:11" x14ac:dyDescent="0.4">
      <c r="F30694" s="4"/>
      <c r="G30694" s="11" t="s">
        <v>29642</v>
      </c>
      <c r="H30694" s="6"/>
      <c r="I30694" s="27"/>
      <c r="J30694" s="26">
        <f t="shared" si="958"/>
        <v>0</v>
      </c>
      <c r="K30694" s="27" t="e">
        <f t="shared" si="959"/>
        <v>#REF!</v>
      </c>
    </row>
    <row r="30695" spans="6:11" x14ac:dyDescent="0.4">
      <c r="F30695" s="4"/>
      <c r="G30695" s="15" t="s">
        <v>29643</v>
      </c>
      <c r="H30695" s="6"/>
      <c r="I30695" s="27"/>
      <c r="J30695" s="26">
        <f t="shared" si="958"/>
        <v>0</v>
      </c>
      <c r="K30695" s="27" t="e">
        <f t="shared" si="959"/>
        <v>#REF!</v>
      </c>
    </row>
    <row r="30696" spans="6:11" x14ac:dyDescent="0.4">
      <c r="F30696" s="4"/>
      <c r="G30696" s="11" t="s">
        <v>29644</v>
      </c>
      <c r="H30696" s="6"/>
      <c r="I30696" s="27"/>
      <c r="J30696" s="26">
        <f t="shared" si="958"/>
        <v>0</v>
      </c>
      <c r="K30696" s="27" t="e">
        <f t="shared" si="959"/>
        <v>#REF!</v>
      </c>
    </row>
    <row r="30697" spans="6:11" x14ac:dyDescent="0.4">
      <c r="F30697" s="4"/>
      <c r="G30697" s="15" t="s">
        <v>29645</v>
      </c>
      <c r="H30697" s="6"/>
      <c r="I30697" s="27"/>
      <c r="J30697" s="26">
        <f t="shared" si="958"/>
        <v>0</v>
      </c>
      <c r="K30697" s="27" t="e">
        <f t="shared" si="959"/>
        <v>#REF!</v>
      </c>
    </row>
    <row r="30698" spans="6:11" x14ac:dyDescent="0.4">
      <c r="F30698" s="4"/>
      <c r="G30698" s="11" t="s">
        <v>29646</v>
      </c>
      <c r="H30698" s="6"/>
      <c r="I30698" s="27"/>
      <c r="J30698" s="26">
        <f t="shared" si="958"/>
        <v>0</v>
      </c>
      <c r="K30698" s="27" t="e">
        <f t="shared" si="959"/>
        <v>#REF!</v>
      </c>
    </row>
    <row r="30699" spans="6:11" x14ac:dyDescent="0.4">
      <c r="F30699" s="4"/>
      <c r="G30699" s="15" t="s">
        <v>29647</v>
      </c>
      <c r="H30699" s="6"/>
      <c r="I30699" s="27"/>
      <c r="J30699" s="26">
        <f t="shared" si="958"/>
        <v>0</v>
      </c>
      <c r="K30699" s="27" t="e">
        <f t="shared" si="959"/>
        <v>#REF!</v>
      </c>
    </row>
    <row r="30700" spans="6:11" x14ac:dyDescent="0.4">
      <c r="F30700" s="4"/>
      <c r="G30700" s="11" t="s">
        <v>29648</v>
      </c>
      <c r="H30700" s="6"/>
      <c r="I30700" s="27"/>
      <c r="J30700" s="26">
        <f t="shared" si="958"/>
        <v>0</v>
      </c>
      <c r="K30700" s="27" t="e">
        <f t="shared" si="959"/>
        <v>#REF!</v>
      </c>
    </row>
    <row r="30701" spans="6:11" x14ac:dyDescent="0.4">
      <c r="F30701" s="4"/>
      <c r="G30701" s="15" t="s">
        <v>29649</v>
      </c>
      <c r="H30701" s="6"/>
      <c r="I30701" s="27"/>
      <c r="J30701" s="26">
        <f t="shared" si="958"/>
        <v>0</v>
      </c>
      <c r="K30701" s="27" t="e">
        <f t="shared" si="959"/>
        <v>#REF!</v>
      </c>
    </row>
    <row r="30702" spans="6:11" x14ac:dyDescent="0.4">
      <c r="F30702" s="4"/>
      <c r="G30702" s="11" t="s">
        <v>29650</v>
      </c>
      <c r="H30702" s="6"/>
      <c r="I30702" s="27"/>
      <c r="J30702" s="26">
        <f t="shared" si="958"/>
        <v>0</v>
      </c>
      <c r="K30702" s="27" t="e">
        <f t="shared" si="959"/>
        <v>#REF!</v>
      </c>
    </row>
    <row r="30703" spans="6:11" x14ac:dyDescent="0.4">
      <c r="F30703" s="4"/>
      <c r="G30703" s="15" t="s">
        <v>29651</v>
      </c>
      <c r="H30703" s="6"/>
      <c r="I30703" s="27"/>
      <c r="J30703" s="26">
        <f t="shared" si="958"/>
        <v>0</v>
      </c>
      <c r="K30703" s="27" t="e">
        <f t="shared" si="959"/>
        <v>#REF!</v>
      </c>
    </row>
    <row r="30704" spans="6:11" x14ac:dyDescent="0.4">
      <c r="F30704" s="4"/>
      <c r="G30704" s="11" t="s">
        <v>29652</v>
      </c>
      <c r="H30704" s="6"/>
      <c r="I30704" s="27"/>
      <c r="J30704" s="26">
        <f t="shared" si="958"/>
        <v>0</v>
      </c>
      <c r="K30704" s="27" t="e">
        <f t="shared" si="959"/>
        <v>#REF!</v>
      </c>
    </row>
    <row r="30705" spans="6:11" x14ac:dyDescent="0.4">
      <c r="F30705" s="4"/>
      <c r="G30705" s="15" t="s">
        <v>29653</v>
      </c>
      <c r="H30705" s="6"/>
      <c r="I30705" s="27"/>
      <c r="J30705" s="26">
        <f t="shared" si="958"/>
        <v>0</v>
      </c>
      <c r="K30705" s="27" t="e">
        <f t="shared" si="959"/>
        <v>#REF!</v>
      </c>
    </row>
    <row r="30706" spans="6:11" x14ac:dyDescent="0.4">
      <c r="F30706" s="4"/>
      <c r="G30706" s="11" t="s">
        <v>29654</v>
      </c>
      <c r="H30706" s="6"/>
      <c r="I30706" s="27"/>
      <c r="J30706" s="26">
        <f t="shared" si="958"/>
        <v>0</v>
      </c>
      <c r="K30706" s="27" t="e">
        <f t="shared" si="959"/>
        <v>#REF!</v>
      </c>
    </row>
    <row r="30707" spans="6:11" x14ac:dyDescent="0.4">
      <c r="F30707" s="4"/>
      <c r="G30707" s="15" t="s">
        <v>29655</v>
      </c>
      <c r="H30707" s="6"/>
      <c r="I30707" s="27"/>
      <c r="J30707" s="26">
        <f t="shared" si="958"/>
        <v>0</v>
      </c>
      <c r="K30707" s="27" t="e">
        <f t="shared" si="959"/>
        <v>#REF!</v>
      </c>
    </row>
    <row r="30708" spans="6:11" x14ac:dyDescent="0.4">
      <c r="F30708" s="4"/>
      <c r="G30708" s="11" t="s">
        <v>29656</v>
      </c>
      <c r="H30708" s="6"/>
      <c r="I30708" s="27"/>
      <c r="J30708" s="26">
        <f t="shared" si="958"/>
        <v>0</v>
      </c>
      <c r="K30708" s="27" t="e">
        <f t="shared" si="959"/>
        <v>#REF!</v>
      </c>
    </row>
    <row r="30709" spans="6:11" x14ac:dyDescent="0.4">
      <c r="F30709" s="4"/>
      <c r="G30709" s="15" t="s">
        <v>29657</v>
      </c>
      <c r="H30709" s="6"/>
      <c r="I30709" s="27"/>
      <c r="J30709" s="26">
        <f t="shared" si="958"/>
        <v>0</v>
      </c>
      <c r="K30709" s="27" t="e">
        <f t="shared" si="959"/>
        <v>#REF!</v>
      </c>
    </row>
    <row r="30710" spans="6:11" x14ac:dyDescent="0.4">
      <c r="F30710" s="4"/>
      <c r="G30710" s="11" t="s">
        <v>29658</v>
      </c>
      <c r="H30710" s="6"/>
      <c r="I30710" s="27"/>
      <c r="J30710" s="26">
        <f t="shared" si="958"/>
        <v>0</v>
      </c>
      <c r="K30710" s="27" t="e">
        <f t="shared" si="959"/>
        <v>#REF!</v>
      </c>
    </row>
    <row r="30711" spans="6:11" x14ac:dyDescent="0.4">
      <c r="F30711" s="4"/>
      <c r="G30711" s="15" t="s">
        <v>29659</v>
      </c>
      <c r="H30711" s="6"/>
      <c r="I30711" s="27"/>
      <c r="J30711" s="26">
        <f t="shared" si="958"/>
        <v>0</v>
      </c>
      <c r="K30711" s="27" t="e">
        <f t="shared" si="959"/>
        <v>#REF!</v>
      </c>
    </row>
    <row r="30712" spans="6:11" x14ac:dyDescent="0.4">
      <c r="F30712" s="4"/>
      <c r="G30712" s="11" t="s">
        <v>29660</v>
      </c>
      <c r="H30712" s="6"/>
      <c r="I30712" s="27"/>
      <c r="J30712" s="26">
        <f t="shared" si="958"/>
        <v>0</v>
      </c>
      <c r="K30712" s="27" t="e">
        <f t="shared" si="959"/>
        <v>#REF!</v>
      </c>
    </row>
    <row r="30713" spans="6:11" x14ac:dyDescent="0.4">
      <c r="F30713" s="4"/>
      <c r="G30713" s="15" t="s">
        <v>29661</v>
      </c>
      <c r="H30713" s="6"/>
      <c r="I30713" s="27"/>
      <c r="J30713" s="26">
        <f t="shared" si="958"/>
        <v>0</v>
      </c>
      <c r="K30713" s="27" t="e">
        <f t="shared" si="959"/>
        <v>#REF!</v>
      </c>
    </row>
    <row r="30714" spans="6:11" x14ac:dyDescent="0.4">
      <c r="F30714" s="4"/>
      <c r="G30714" s="11" t="s">
        <v>29662</v>
      </c>
      <c r="H30714" s="6"/>
      <c r="I30714" s="27"/>
      <c r="J30714" s="26">
        <f t="shared" si="958"/>
        <v>0</v>
      </c>
      <c r="K30714" s="27" t="e">
        <f t="shared" si="959"/>
        <v>#REF!</v>
      </c>
    </row>
    <row r="30715" spans="6:11" x14ac:dyDescent="0.4">
      <c r="F30715" s="4"/>
      <c r="G30715" s="15" t="s">
        <v>29663</v>
      </c>
      <c r="H30715" s="6"/>
      <c r="I30715" s="27"/>
      <c r="J30715" s="26">
        <f t="shared" si="958"/>
        <v>0</v>
      </c>
      <c r="K30715" s="27" t="e">
        <f t="shared" si="959"/>
        <v>#REF!</v>
      </c>
    </row>
    <row r="30716" spans="6:11" x14ac:dyDescent="0.4">
      <c r="F30716" s="4"/>
      <c r="G30716" s="11" t="s">
        <v>29664</v>
      </c>
      <c r="H30716" s="6"/>
      <c r="I30716" s="27"/>
      <c r="J30716" s="26">
        <f t="shared" si="958"/>
        <v>0</v>
      </c>
      <c r="K30716" s="27" t="e">
        <f t="shared" si="959"/>
        <v>#REF!</v>
      </c>
    </row>
    <row r="30717" spans="6:11" x14ac:dyDescent="0.4">
      <c r="F30717" s="4"/>
      <c r="G30717" s="15" t="s">
        <v>29665</v>
      </c>
      <c r="H30717" s="6"/>
      <c r="I30717" s="27"/>
      <c r="J30717" s="26">
        <f t="shared" si="958"/>
        <v>0</v>
      </c>
      <c r="K30717" s="27" t="e">
        <f t="shared" si="959"/>
        <v>#REF!</v>
      </c>
    </row>
    <row r="30718" spans="6:11" x14ac:dyDescent="0.4">
      <c r="F30718" s="4"/>
      <c r="G30718" s="11" t="s">
        <v>29666</v>
      </c>
      <c r="H30718" s="6"/>
      <c r="I30718" s="27"/>
      <c r="J30718" s="26">
        <f t="shared" si="958"/>
        <v>0</v>
      </c>
      <c r="K30718" s="27" t="e">
        <f t="shared" si="959"/>
        <v>#REF!</v>
      </c>
    </row>
    <row r="30719" spans="6:11" x14ac:dyDescent="0.4">
      <c r="F30719" s="4"/>
      <c r="G30719" s="15" t="s">
        <v>29667</v>
      </c>
      <c r="H30719" s="6"/>
      <c r="I30719" s="27"/>
      <c r="J30719" s="26">
        <f t="shared" si="958"/>
        <v>0</v>
      </c>
      <c r="K30719" s="27" t="e">
        <f t="shared" si="959"/>
        <v>#REF!</v>
      </c>
    </row>
    <row r="30720" spans="6:11" x14ac:dyDescent="0.4">
      <c r="F30720" s="4"/>
      <c r="G30720" s="11" t="s">
        <v>29668</v>
      </c>
      <c r="H30720" s="6"/>
      <c r="I30720" s="27"/>
      <c r="J30720" s="26">
        <f t="shared" si="958"/>
        <v>0</v>
      </c>
      <c r="K30720" s="27" t="e">
        <f t="shared" si="959"/>
        <v>#REF!</v>
      </c>
    </row>
    <row r="30721" spans="6:11" x14ac:dyDescent="0.4">
      <c r="F30721" s="4"/>
      <c r="G30721" s="15" t="s">
        <v>29669</v>
      </c>
      <c r="H30721" s="6"/>
      <c r="I30721" s="27"/>
      <c r="J30721" s="26">
        <f t="shared" si="958"/>
        <v>0</v>
      </c>
      <c r="K30721" s="27" t="e">
        <f t="shared" si="959"/>
        <v>#REF!</v>
      </c>
    </row>
    <row r="30722" spans="6:11" x14ac:dyDescent="0.4">
      <c r="F30722" s="4"/>
      <c r="G30722" s="11" t="s">
        <v>29670</v>
      </c>
      <c r="H30722" s="6"/>
      <c r="I30722" s="27"/>
      <c r="J30722" s="26">
        <f t="shared" si="958"/>
        <v>0</v>
      </c>
      <c r="K30722" s="27" t="e">
        <f t="shared" si="959"/>
        <v>#REF!</v>
      </c>
    </row>
    <row r="30723" spans="6:11" x14ac:dyDescent="0.4">
      <c r="F30723" s="4"/>
      <c r="G30723" s="15" t="s">
        <v>29671</v>
      </c>
      <c r="H30723" s="6"/>
      <c r="I30723" s="27"/>
      <c r="J30723" s="26">
        <f t="shared" si="958"/>
        <v>0</v>
      </c>
      <c r="K30723" s="27" t="e">
        <f t="shared" si="959"/>
        <v>#REF!</v>
      </c>
    </row>
    <row r="30724" spans="6:11" x14ac:dyDescent="0.4">
      <c r="F30724" s="4"/>
      <c r="G30724" s="11" t="s">
        <v>29672</v>
      </c>
      <c r="H30724" s="6"/>
      <c r="I30724" s="27"/>
      <c r="J30724" s="26">
        <f t="shared" ref="J30724:J30787" si="960">H30724*I30724</f>
        <v>0</v>
      </c>
      <c r="K30724" s="27" t="e">
        <f t="shared" si="959"/>
        <v>#REF!</v>
      </c>
    </row>
    <row r="30725" spans="6:11" x14ac:dyDescent="0.4">
      <c r="F30725" s="4"/>
      <c r="G30725" s="15" t="s">
        <v>29673</v>
      </c>
      <c r="H30725" s="6"/>
      <c r="I30725" s="27"/>
      <c r="J30725" s="26">
        <f t="shared" si="960"/>
        <v>0</v>
      </c>
      <c r="K30725" s="27" t="e">
        <f t="shared" ref="K30725:K30788" si="961">GETPIVOTDATA("Total Price of Parts",$Y$4,"NanoDx PO #",E30725)</f>
        <v>#REF!</v>
      </c>
    </row>
    <row r="30726" spans="6:11" x14ac:dyDescent="0.4">
      <c r="F30726" s="4"/>
      <c r="G30726" s="11" t="s">
        <v>29674</v>
      </c>
      <c r="H30726" s="6"/>
      <c r="I30726" s="27"/>
      <c r="J30726" s="26">
        <f t="shared" si="960"/>
        <v>0</v>
      </c>
      <c r="K30726" s="27" t="e">
        <f t="shared" si="961"/>
        <v>#REF!</v>
      </c>
    </row>
    <row r="30727" spans="6:11" x14ac:dyDescent="0.4">
      <c r="F30727" s="4"/>
      <c r="G30727" s="15" t="s">
        <v>29675</v>
      </c>
      <c r="H30727" s="6"/>
      <c r="I30727" s="27"/>
      <c r="J30727" s="26">
        <f t="shared" si="960"/>
        <v>0</v>
      </c>
      <c r="K30727" s="27" t="e">
        <f t="shared" si="961"/>
        <v>#REF!</v>
      </c>
    </row>
    <row r="30728" spans="6:11" x14ac:dyDescent="0.4">
      <c r="F30728" s="4"/>
      <c r="G30728" s="11" t="s">
        <v>29676</v>
      </c>
      <c r="H30728" s="6"/>
      <c r="I30728" s="27"/>
      <c r="J30728" s="26">
        <f t="shared" si="960"/>
        <v>0</v>
      </c>
      <c r="K30728" s="27" t="e">
        <f t="shared" si="961"/>
        <v>#REF!</v>
      </c>
    </row>
    <row r="30729" spans="6:11" x14ac:dyDescent="0.4">
      <c r="F30729" s="4"/>
      <c r="G30729" s="15" t="s">
        <v>29677</v>
      </c>
      <c r="H30729" s="6"/>
      <c r="I30729" s="27"/>
      <c r="J30729" s="26">
        <f t="shared" si="960"/>
        <v>0</v>
      </c>
      <c r="K30729" s="27" t="e">
        <f t="shared" si="961"/>
        <v>#REF!</v>
      </c>
    </row>
    <row r="30730" spans="6:11" x14ac:dyDescent="0.4">
      <c r="F30730" s="4"/>
      <c r="G30730" s="11" t="s">
        <v>29678</v>
      </c>
      <c r="H30730" s="6"/>
      <c r="I30730" s="27"/>
      <c r="J30730" s="26">
        <f t="shared" si="960"/>
        <v>0</v>
      </c>
      <c r="K30730" s="27" t="e">
        <f t="shared" si="961"/>
        <v>#REF!</v>
      </c>
    </row>
    <row r="30731" spans="6:11" x14ac:dyDescent="0.4">
      <c r="F30731" s="4"/>
      <c r="G30731" s="15" t="s">
        <v>29679</v>
      </c>
      <c r="H30731" s="6"/>
      <c r="I30731" s="27"/>
      <c r="J30731" s="26">
        <f t="shared" si="960"/>
        <v>0</v>
      </c>
      <c r="K30731" s="27" t="e">
        <f t="shared" si="961"/>
        <v>#REF!</v>
      </c>
    </row>
    <row r="30732" spans="6:11" x14ac:dyDescent="0.4">
      <c r="F30732" s="4"/>
      <c r="G30732" s="11" t="s">
        <v>29680</v>
      </c>
      <c r="H30732" s="6"/>
      <c r="I30732" s="27"/>
      <c r="J30732" s="26">
        <f t="shared" si="960"/>
        <v>0</v>
      </c>
      <c r="K30732" s="27" t="e">
        <f t="shared" si="961"/>
        <v>#REF!</v>
      </c>
    </row>
    <row r="30733" spans="6:11" x14ac:dyDescent="0.4">
      <c r="F30733" s="4"/>
      <c r="G30733" s="15" t="s">
        <v>29681</v>
      </c>
      <c r="H30733" s="6"/>
      <c r="I30733" s="27"/>
      <c r="J30733" s="26">
        <f t="shared" si="960"/>
        <v>0</v>
      </c>
      <c r="K30733" s="27" t="e">
        <f t="shared" si="961"/>
        <v>#REF!</v>
      </c>
    </row>
    <row r="30734" spans="6:11" x14ac:dyDescent="0.4">
      <c r="F30734" s="4"/>
      <c r="G30734" s="11" t="s">
        <v>29682</v>
      </c>
      <c r="H30734" s="6"/>
      <c r="I30734" s="27"/>
      <c r="J30734" s="26">
        <f t="shared" si="960"/>
        <v>0</v>
      </c>
      <c r="K30734" s="27" t="e">
        <f t="shared" si="961"/>
        <v>#REF!</v>
      </c>
    </row>
    <row r="30735" spans="6:11" x14ac:dyDescent="0.4">
      <c r="F30735" s="4"/>
      <c r="G30735" s="15" t="s">
        <v>29683</v>
      </c>
      <c r="H30735" s="6"/>
      <c r="I30735" s="27"/>
      <c r="J30735" s="26">
        <f t="shared" si="960"/>
        <v>0</v>
      </c>
      <c r="K30735" s="27" t="e">
        <f t="shared" si="961"/>
        <v>#REF!</v>
      </c>
    </row>
    <row r="30736" spans="6:11" x14ac:dyDescent="0.4">
      <c r="F30736" s="4"/>
      <c r="G30736" s="11" t="s">
        <v>29684</v>
      </c>
      <c r="H30736" s="6"/>
      <c r="I30736" s="27"/>
      <c r="J30736" s="26">
        <f t="shared" si="960"/>
        <v>0</v>
      </c>
      <c r="K30736" s="27" t="e">
        <f t="shared" si="961"/>
        <v>#REF!</v>
      </c>
    </row>
    <row r="30737" spans="6:11" x14ac:dyDescent="0.4">
      <c r="F30737" s="4"/>
      <c r="G30737" s="15" t="s">
        <v>29685</v>
      </c>
      <c r="H30737" s="6"/>
      <c r="I30737" s="27"/>
      <c r="J30737" s="26">
        <f t="shared" si="960"/>
        <v>0</v>
      </c>
      <c r="K30737" s="27" t="e">
        <f t="shared" si="961"/>
        <v>#REF!</v>
      </c>
    </row>
    <row r="30738" spans="6:11" x14ac:dyDescent="0.4">
      <c r="F30738" s="4"/>
      <c r="G30738" s="11" t="s">
        <v>29686</v>
      </c>
      <c r="H30738" s="6"/>
      <c r="I30738" s="27"/>
      <c r="J30738" s="26">
        <f t="shared" si="960"/>
        <v>0</v>
      </c>
      <c r="K30738" s="27" t="e">
        <f t="shared" si="961"/>
        <v>#REF!</v>
      </c>
    </row>
    <row r="30739" spans="6:11" x14ac:dyDescent="0.4">
      <c r="F30739" s="4"/>
      <c r="G30739" s="15" t="s">
        <v>29687</v>
      </c>
      <c r="H30739" s="6"/>
      <c r="I30739" s="27"/>
      <c r="J30739" s="26">
        <f t="shared" si="960"/>
        <v>0</v>
      </c>
      <c r="K30739" s="27" t="e">
        <f t="shared" si="961"/>
        <v>#REF!</v>
      </c>
    </row>
    <row r="30740" spans="6:11" x14ac:dyDescent="0.4">
      <c r="F30740" s="4"/>
      <c r="G30740" s="11" t="s">
        <v>29688</v>
      </c>
      <c r="H30740" s="6"/>
      <c r="I30740" s="27"/>
      <c r="J30740" s="26">
        <f t="shared" si="960"/>
        <v>0</v>
      </c>
      <c r="K30740" s="27" t="e">
        <f t="shared" si="961"/>
        <v>#REF!</v>
      </c>
    </row>
    <row r="30741" spans="6:11" x14ac:dyDescent="0.4">
      <c r="F30741" s="4"/>
      <c r="G30741" s="15" t="s">
        <v>29689</v>
      </c>
      <c r="H30741" s="6"/>
      <c r="I30741" s="27"/>
      <c r="J30741" s="26">
        <f t="shared" si="960"/>
        <v>0</v>
      </c>
      <c r="K30741" s="27" t="e">
        <f t="shared" si="961"/>
        <v>#REF!</v>
      </c>
    </row>
    <row r="30742" spans="6:11" x14ac:dyDescent="0.4">
      <c r="F30742" s="4"/>
      <c r="G30742" s="11" t="s">
        <v>29690</v>
      </c>
      <c r="H30742" s="6"/>
      <c r="I30742" s="27"/>
      <c r="J30742" s="26">
        <f t="shared" si="960"/>
        <v>0</v>
      </c>
      <c r="K30742" s="27" t="e">
        <f t="shared" si="961"/>
        <v>#REF!</v>
      </c>
    </row>
    <row r="30743" spans="6:11" x14ac:dyDescent="0.4">
      <c r="F30743" s="4"/>
      <c r="G30743" s="15" t="s">
        <v>29691</v>
      </c>
      <c r="H30743" s="6"/>
      <c r="I30743" s="27"/>
      <c r="J30743" s="26">
        <f t="shared" si="960"/>
        <v>0</v>
      </c>
      <c r="K30743" s="27" t="e">
        <f t="shared" si="961"/>
        <v>#REF!</v>
      </c>
    </row>
    <row r="30744" spans="6:11" x14ac:dyDescent="0.4">
      <c r="F30744" s="4"/>
      <c r="G30744" s="11" t="s">
        <v>29692</v>
      </c>
      <c r="H30744" s="6"/>
      <c r="I30744" s="27"/>
      <c r="J30744" s="26">
        <f t="shared" si="960"/>
        <v>0</v>
      </c>
      <c r="K30744" s="27" t="e">
        <f t="shared" si="961"/>
        <v>#REF!</v>
      </c>
    </row>
    <row r="30745" spans="6:11" x14ac:dyDescent="0.4">
      <c r="F30745" s="4"/>
      <c r="G30745" s="15" t="s">
        <v>29693</v>
      </c>
      <c r="H30745" s="6"/>
      <c r="I30745" s="27"/>
      <c r="J30745" s="26">
        <f t="shared" si="960"/>
        <v>0</v>
      </c>
      <c r="K30745" s="27" t="e">
        <f t="shared" si="961"/>
        <v>#REF!</v>
      </c>
    </row>
    <row r="30746" spans="6:11" x14ac:dyDescent="0.4">
      <c r="F30746" s="4"/>
      <c r="G30746" s="11" t="s">
        <v>29694</v>
      </c>
      <c r="H30746" s="6"/>
      <c r="I30746" s="27"/>
      <c r="J30746" s="26">
        <f t="shared" si="960"/>
        <v>0</v>
      </c>
      <c r="K30746" s="27" t="e">
        <f t="shared" si="961"/>
        <v>#REF!</v>
      </c>
    </row>
    <row r="30747" spans="6:11" x14ac:dyDescent="0.4">
      <c r="F30747" s="4"/>
      <c r="G30747" s="15" t="s">
        <v>29695</v>
      </c>
      <c r="H30747" s="6"/>
      <c r="I30747" s="27"/>
      <c r="J30747" s="26">
        <f t="shared" si="960"/>
        <v>0</v>
      </c>
      <c r="K30747" s="27" t="e">
        <f t="shared" si="961"/>
        <v>#REF!</v>
      </c>
    </row>
    <row r="30748" spans="6:11" x14ac:dyDescent="0.4">
      <c r="F30748" s="4"/>
      <c r="G30748" s="11" t="s">
        <v>29696</v>
      </c>
      <c r="H30748" s="6"/>
      <c r="I30748" s="27"/>
      <c r="J30748" s="26">
        <f t="shared" si="960"/>
        <v>0</v>
      </c>
      <c r="K30748" s="27" t="e">
        <f t="shared" si="961"/>
        <v>#REF!</v>
      </c>
    </row>
    <row r="30749" spans="6:11" x14ac:dyDescent="0.4">
      <c r="F30749" s="4"/>
      <c r="G30749" s="15" t="s">
        <v>29697</v>
      </c>
      <c r="H30749" s="6"/>
      <c r="I30749" s="27"/>
      <c r="J30749" s="26">
        <f t="shared" si="960"/>
        <v>0</v>
      </c>
      <c r="K30749" s="27" t="e">
        <f t="shared" si="961"/>
        <v>#REF!</v>
      </c>
    </row>
    <row r="30750" spans="6:11" x14ac:dyDescent="0.4">
      <c r="F30750" s="4"/>
      <c r="G30750" s="11" t="s">
        <v>29698</v>
      </c>
      <c r="H30750" s="6"/>
      <c r="I30750" s="27"/>
      <c r="J30750" s="26">
        <f t="shared" si="960"/>
        <v>0</v>
      </c>
      <c r="K30750" s="27" t="e">
        <f t="shared" si="961"/>
        <v>#REF!</v>
      </c>
    </row>
    <row r="30751" spans="6:11" x14ac:dyDescent="0.4">
      <c r="F30751" s="4"/>
      <c r="G30751" s="15" t="s">
        <v>29699</v>
      </c>
      <c r="H30751" s="6"/>
      <c r="I30751" s="27"/>
      <c r="J30751" s="26">
        <f t="shared" si="960"/>
        <v>0</v>
      </c>
      <c r="K30751" s="27" t="e">
        <f t="shared" si="961"/>
        <v>#REF!</v>
      </c>
    </row>
    <row r="30752" spans="6:11" x14ac:dyDescent="0.4">
      <c r="F30752" s="4"/>
      <c r="G30752" s="11" t="s">
        <v>29700</v>
      </c>
      <c r="H30752" s="6"/>
      <c r="I30752" s="27"/>
      <c r="J30752" s="26">
        <f t="shared" si="960"/>
        <v>0</v>
      </c>
      <c r="K30752" s="27" t="e">
        <f t="shared" si="961"/>
        <v>#REF!</v>
      </c>
    </row>
    <row r="30753" spans="6:11" x14ac:dyDescent="0.4">
      <c r="F30753" s="4"/>
      <c r="G30753" s="15" t="s">
        <v>29701</v>
      </c>
      <c r="H30753" s="6"/>
      <c r="I30753" s="27"/>
      <c r="J30753" s="26">
        <f t="shared" si="960"/>
        <v>0</v>
      </c>
      <c r="K30753" s="27" t="e">
        <f t="shared" si="961"/>
        <v>#REF!</v>
      </c>
    </row>
    <row r="30754" spans="6:11" x14ac:dyDescent="0.4">
      <c r="F30754" s="4"/>
      <c r="G30754" s="11" t="s">
        <v>29702</v>
      </c>
      <c r="H30754" s="6"/>
      <c r="I30754" s="27"/>
      <c r="J30754" s="26">
        <f t="shared" si="960"/>
        <v>0</v>
      </c>
      <c r="K30754" s="27" t="e">
        <f t="shared" si="961"/>
        <v>#REF!</v>
      </c>
    </row>
    <row r="30755" spans="6:11" x14ac:dyDescent="0.4">
      <c r="F30755" s="4"/>
      <c r="G30755" s="15" t="s">
        <v>29703</v>
      </c>
      <c r="H30755" s="6"/>
      <c r="I30755" s="27"/>
      <c r="J30755" s="26">
        <f t="shared" si="960"/>
        <v>0</v>
      </c>
      <c r="K30755" s="27" t="e">
        <f t="shared" si="961"/>
        <v>#REF!</v>
      </c>
    </row>
    <row r="30756" spans="6:11" x14ac:dyDescent="0.4">
      <c r="F30756" s="4"/>
      <c r="G30756" s="11" t="s">
        <v>29704</v>
      </c>
      <c r="H30756" s="6"/>
      <c r="I30756" s="27"/>
      <c r="J30756" s="26">
        <f t="shared" si="960"/>
        <v>0</v>
      </c>
      <c r="K30756" s="27" t="e">
        <f t="shared" si="961"/>
        <v>#REF!</v>
      </c>
    </row>
    <row r="30757" spans="6:11" x14ac:dyDescent="0.4">
      <c r="F30757" s="4"/>
      <c r="G30757" s="15" t="s">
        <v>29705</v>
      </c>
      <c r="H30757" s="6"/>
      <c r="I30757" s="27"/>
      <c r="J30757" s="26">
        <f t="shared" si="960"/>
        <v>0</v>
      </c>
      <c r="K30757" s="27" t="e">
        <f t="shared" si="961"/>
        <v>#REF!</v>
      </c>
    </row>
    <row r="30758" spans="6:11" x14ac:dyDescent="0.4">
      <c r="F30758" s="4"/>
      <c r="G30758" s="11" t="s">
        <v>29706</v>
      </c>
      <c r="H30758" s="6"/>
      <c r="I30758" s="27"/>
      <c r="J30758" s="26">
        <f t="shared" si="960"/>
        <v>0</v>
      </c>
      <c r="K30758" s="27" t="e">
        <f t="shared" si="961"/>
        <v>#REF!</v>
      </c>
    </row>
    <row r="30759" spans="6:11" x14ac:dyDescent="0.4">
      <c r="F30759" s="4"/>
      <c r="G30759" s="15" t="s">
        <v>29707</v>
      </c>
      <c r="H30759" s="6"/>
      <c r="I30759" s="27"/>
      <c r="J30759" s="26">
        <f t="shared" si="960"/>
        <v>0</v>
      </c>
      <c r="K30759" s="27" t="e">
        <f t="shared" si="961"/>
        <v>#REF!</v>
      </c>
    </row>
    <row r="30760" spans="6:11" x14ac:dyDescent="0.4">
      <c r="F30760" s="4"/>
      <c r="G30760" s="11" t="s">
        <v>29708</v>
      </c>
      <c r="H30760" s="6"/>
      <c r="I30760" s="27"/>
      <c r="J30760" s="26">
        <f t="shared" si="960"/>
        <v>0</v>
      </c>
      <c r="K30760" s="27" t="e">
        <f t="shared" si="961"/>
        <v>#REF!</v>
      </c>
    </row>
    <row r="30761" spans="6:11" x14ac:dyDescent="0.4">
      <c r="F30761" s="4"/>
      <c r="G30761" s="15" t="s">
        <v>29709</v>
      </c>
      <c r="H30761" s="6"/>
      <c r="I30761" s="27"/>
      <c r="J30761" s="26">
        <f t="shared" si="960"/>
        <v>0</v>
      </c>
      <c r="K30761" s="27" t="e">
        <f t="shared" si="961"/>
        <v>#REF!</v>
      </c>
    </row>
    <row r="30762" spans="6:11" x14ac:dyDescent="0.4">
      <c r="F30762" s="4"/>
      <c r="G30762" s="11" t="s">
        <v>29710</v>
      </c>
      <c r="H30762" s="6"/>
      <c r="I30762" s="27"/>
      <c r="J30762" s="26">
        <f t="shared" si="960"/>
        <v>0</v>
      </c>
      <c r="K30762" s="27" t="e">
        <f t="shared" si="961"/>
        <v>#REF!</v>
      </c>
    </row>
    <row r="30763" spans="6:11" x14ac:dyDescent="0.4">
      <c r="F30763" s="4"/>
      <c r="G30763" s="15" t="s">
        <v>29711</v>
      </c>
      <c r="H30763" s="6"/>
      <c r="I30763" s="27"/>
      <c r="J30763" s="26">
        <f t="shared" si="960"/>
        <v>0</v>
      </c>
      <c r="K30763" s="27" t="e">
        <f t="shared" si="961"/>
        <v>#REF!</v>
      </c>
    </row>
    <row r="30764" spans="6:11" x14ac:dyDescent="0.4">
      <c r="F30764" s="4"/>
      <c r="G30764" s="11" t="s">
        <v>29712</v>
      </c>
      <c r="H30764" s="6"/>
      <c r="I30764" s="27"/>
      <c r="J30764" s="26">
        <f t="shared" si="960"/>
        <v>0</v>
      </c>
      <c r="K30764" s="27" t="e">
        <f t="shared" si="961"/>
        <v>#REF!</v>
      </c>
    </row>
    <row r="30765" spans="6:11" x14ac:dyDescent="0.4">
      <c r="F30765" s="4"/>
      <c r="G30765" s="15" t="s">
        <v>29713</v>
      </c>
      <c r="H30765" s="6"/>
      <c r="I30765" s="27"/>
      <c r="J30765" s="26">
        <f t="shared" si="960"/>
        <v>0</v>
      </c>
      <c r="K30765" s="27" t="e">
        <f t="shared" si="961"/>
        <v>#REF!</v>
      </c>
    </row>
    <row r="30766" spans="6:11" x14ac:dyDescent="0.4">
      <c r="F30766" s="4"/>
      <c r="G30766" s="11" t="s">
        <v>29714</v>
      </c>
      <c r="H30766" s="6"/>
      <c r="I30766" s="27"/>
      <c r="J30766" s="26">
        <f t="shared" si="960"/>
        <v>0</v>
      </c>
      <c r="K30766" s="27" t="e">
        <f t="shared" si="961"/>
        <v>#REF!</v>
      </c>
    </row>
    <row r="30767" spans="6:11" x14ac:dyDescent="0.4">
      <c r="F30767" s="4"/>
      <c r="G30767" s="15" t="s">
        <v>29715</v>
      </c>
      <c r="H30767" s="6"/>
      <c r="I30767" s="27"/>
      <c r="J30767" s="26">
        <f t="shared" si="960"/>
        <v>0</v>
      </c>
      <c r="K30767" s="27" t="e">
        <f t="shared" si="961"/>
        <v>#REF!</v>
      </c>
    </row>
    <row r="30768" spans="6:11" x14ac:dyDescent="0.4">
      <c r="F30768" s="4"/>
      <c r="G30768" s="11" t="s">
        <v>29716</v>
      </c>
      <c r="H30768" s="6"/>
      <c r="I30768" s="27"/>
      <c r="J30768" s="26">
        <f t="shared" si="960"/>
        <v>0</v>
      </c>
      <c r="K30768" s="27" t="e">
        <f t="shared" si="961"/>
        <v>#REF!</v>
      </c>
    </row>
    <row r="30769" spans="6:11" x14ac:dyDescent="0.4">
      <c r="F30769" s="4"/>
      <c r="G30769" s="15" t="s">
        <v>29717</v>
      </c>
      <c r="H30769" s="6"/>
      <c r="I30769" s="27"/>
      <c r="J30769" s="26">
        <f t="shared" si="960"/>
        <v>0</v>
      </c>
      <c r="K30769" s="27" t="e">
        <f t="shared" si="961"/>
        <v>#REF!</v>
      </c>
    </row>
    <row r="30770" spans="6:11" x14ac:dyDescent="0.4">
      <c r="F30770" s="4"/>
      <c r="G30770" s="11" t="s">
        <v>29718</v>
      </c>
      <c r="H30770" s="6"/>
      <c r="I30770" s="27"/>
      <c r="J30770" s="26">
        <f t="shared" si="960"/>
        <v>0</v>
      </c>
      <c r="K30770" s="27" t="e">
        <f t="shared" si="961"/>
        <v>#REF!</v>
      </c>
    </row>
    <row r="30771" spans="6:11" x14ac:dyDescent="0.4">
      <c r="F30771" s="4"/>
      <c r="G30771" s="15" t="s">
        <v>29719</v>
      </c>
      <c r="H30771" s="6"/>
      <c r="I30771" s="27"/>
      <c r="J30771" s="26">
        <f t="shared" si="960"/>
        <v>0</v>
      </c>
      <c r="K30771" s="27" t="e">
        <f t="shared" si="961"/>
        <v>#REF!</v>
      </c>
    </row>
    <row r="30772" spans="6:11" x14ac:dyDescent="0.4">
      <c r="F30772" s="4"/>
      <c r="G30772" s="11" t="s">
        <v>29720</v>
      </c>
      <c r="H30772" s="6"/>
      <c r="I30772" s="27"/>
      <c r="J30772" s="26">
        <f t="shared" si="960"/>
        <v>0</v>
      </c>
      <c r="K30772" s="27" t="e">
        <f t="shared" si="961"/>
        <v>#REF!</v>
      </c>
    </row>
    <row r="30773" spans="6:11" x14ac:dyDescent="0.4">
      <c r="F30773" s="4"/>
      <c r="G30773" s="15" t="s">
        <v>29721</v>
      </c>
      <c r="H30773" s="6"/>
      <c r="I30773" s="27"/>
      <c r="J30773" s="26">
        <f t="shared" si="960"/>
        <v>0</v>
      </c>
      <c r="K30773" s="27" t="e">
        <f t="shared" si="961"/>
        <v>#REF!</v>
      </c>
    </row>
    <row r="30774" spans="6:11" x14ac:dyDescent="0.4">
      <c r="F30774" s="4"/>
      <c r="G30774" s="11" t="s">
        <v>29722</v>
      </c>
      <c r="H30774" s="6"/>
      <c r="I30774" s="27"/>
      <c r="J30774" s="26">
        <f t="shared" si="960"/>
        <v>0</v>
      </c>
      <c r="K30774" s="27" t="e">
        <f t="shared" si="961"/>
        <v>#REF!</v>
      </c>
    </row>
    <row r="30775" spans="6:11" x14ac:dyDescent="0.4">
      <c r="F30775" s="4"/>
      <c r="G30775" s="15" t="s">
        <v>29723</v>
      </c>
      <c r="H30775" s="6"/>
      <c r="I30775" s="27"/>
      <c r="J30775" s="26">
        <f t="shared" si="960"/>
        <v>0</v>
      </c>
      <c r="K30775" s="27" t="e">
        <f t="shared" si="961"/>
        <v>#REF!</v>
      </c>
    </row>
    <row r="30776" spans="6:11" x14ac:dyDescent="0.4">
      <c r="F30776" s="4"/>
      <c r="G30776" s="11" t="s">
        <v>29724</v>
      </c>
      <c r="H30776" s="6"/>
      <c r="I30776" s="27"/>
      <c r="J30776" s="26">
        <f t="shared" si="960"/>
        <v>0</v>
      </c>
      <c r="K30776" s="27" t="e">
        <f t="shared" si="961"/>
        <v>#REF!</v>
      </c>
    </row>
    <row r="30777" spans="6:11" x14ac:dyDescent="0.4">
      <c r="F30777" s="4"/>
      <c r="G30777" s="15" t="s">
        <v>29725</v>
      </c>
      <c r="H30777" s="6"/>
      <c r="I30777" s="27"/>
      <c r="J30777" s="26">
        <f t="shared" si="960"/>
        <v>0</v>
      </c>
      <c r="K30777" s="27" t="e">
        <f t="shared" si="961"/>
        <v>#REF!</v>
      </c>
    </row>
    <row r="30778" spans="6:11" x14ac:dyDescent="0.4">
      <c r="F30778" s="4"/>
      <c r="G30778" s="11" t="s">
        <v>29726</v>
      </c>
      <c r="H30778" s="6"/>
      <c r="I30778" s="27"/>
      <c r="J30778" s="26">
        <f t="shared" si="960"/>
        <v>0</v>
      </c>
      <c r="K30778" s="27" t="e">
        <f t="shared" si="961"/>
        <v>#REF!</v>
      </c>
    </row>
    <row r="30779" spans="6:11" x14ac:dyDescent="0.4">
      <c r="F30779" s="4"/>
      <c r="G30779" s="15" t="s">
        <v>29727</v>
      </c>
      <c r="H30779" s="6"/>
      <c r="I30779" s="27"/>
      <c r="J30779" s="26">
        <f t="shared" si="960"/>
        <v>0</v>
      </c>
      <c r="K30779" s="27" t="e">
        <f t="shared" si="961"/>
        <v>#REF!</v>
      </c>
    </row>
    <row r="30780" spans="6:11" x14ac:dyDescent="0.4">
      <c r="F30780" s="4"/>
      <c r="G30780" s="11" t="s">
        <v>29728</v>
      </c>
      <c r="H30780" s="6"/>
      <c r="I30780" s="27"/>
      <c r="J30780" s="26">
        <f t="shared" si="960"/>
        <v>0</v>
      </c>
      <c r="K30780" s="27" t="e">
        <f t="shared" si="961"/>
        <v>#REF!</v>
      </c>
    </row>
    <row r="30781" spans="6:11" x14ac:dyDescent="0.4">
      <c r="F30781" s="4"/>
      <c r="G30781" s="15" t="s">
        <v>29729</v>
      </c>
      <c r="H30781" s="6"/>
      <c r="I30781" s="27"/>
      <c r="J30781" s="26">
        <f t="shared" si="960"/>
        <v>0</v>
      </c>
      <c r="K30781" s="27" t="e">
        <f t="shared" si="961"/>
        <v>#REF!</v>
      </c>
    </row>
    <row r="30782" spans="6:11" x14ac:dyDescent="0.4">
      <c r="F30782" s="4"/>
      <c r="G30782" s="11" t="s">
        <v>29730</v>
      </c>
      <c r="H30782" s="6"/>
      <c r="I30782" s="27"/>
      <c r="J30782" s="26">
        <f t="shared" si="960"/>
        <v>0</v>
      </c>
      <c r="K30782" s="27" t="e">
        <f t="shared" si="961"/>
        <v>#REF!</v>
      </c>
    </row>
    <row r="30783" spans="6:11" x14ac:dyDescent="0.4">
      <c r="F30783" s="4"/>
      <c r="G30783" s="15" t="s">
        <v>29731</v>
      </c>
      <c r="H30783" s="6"/>
      <c r="I30783" s="27"/>
      <c r="J30783" s="26">
        <f t="shared" si="960"/>
        <v>0</v>
      </c>
      <c r="K30783" s="27" t="e">
        <f t="shared" si="961"/>
        <v>#REF!</v>
      </c>
    </row>
    <row r="30784" spans="6:11" x14ac:dyDescent="0.4">
      <c r="F30784" s="4"/>
      <c r="G30784" s="11" t="s">
        <v>29732</v>
      </c>
      <c r="H30784" s="6"/>
      <c r="I30784" s="27"/>
      <c r="J30784" s="26">
        <f t="shared" si="960"/>
        <v>0</v>
      </c>
      <c r="K30784" s="27" t="e">
        <f t="shared" si="961"/>
        <v>#REF!</v>
      </c>
    </row>
    <row r="30785" spans="6:11" x14ac:dyDescent="0.4">
      <c r="F30785" s="4"/>
      <c r="G30785" s="15" t="s">
        <v>29733</v>
      </c>
      <c r="H30785" s="6"/>
      <c r="I30785" s="27"/>
      <c r="J30785" s="26">
        <f t="shared" si="960"/>
        <v>0</v>
      </c>
      <c r="K30785" s="27" t="e">
        <f t="shared" si="961"/>
        <v>#REF!</v>
      </c>
    </row>
    <row r="30786" spans="6:11" x14ac:dyDescent="0.4">
      <c r="F30786" s="4"/>
      <c r="G30786" s="11" t="s">
        <v>29734</v>
      </c>
      <c r="H30786" s="6"/>
      <c r="I30786" s="27"/>
      <c r="J30786" s="26">
        <f t="shared" si="960"/>
        <v>0</v>
      </c>
      <c r="K30786" s="27" t="e">
        <f t="shared" si="961"/>
        <v>#REF!</v>
      </c>
    </row>
    <row r="30787" spans="6:11" x14ac:dyDescent="0.4">
      <c r="F30787" s="4"/>
      <c r="G30787" s="15" t="s">
        <v>29735</v>
      </c>
      <c r="H30787" s="6"/>
      <c r="I30787" s="27"/>
      <c r="J30787" s="26">
        <f t="shared" si="960"/>
        <v>0</v>
      </c>
      <c r="K30787" s="27" t="e">
        <f t="shared" si="961"/>
        <v>#REF!</v>
      </c>
    </row>
    <row r="30788" spans="6:11" x14ac:dyDescent="0.4">
      <c r="F30788" s="4"/>
      <c r="G30788" s="11" t="s">
        <v>29736</v>
      </c>
      <c r="H30788" s="6"/>
      <c r="I30788" s="27"/>
      <c r="J30788" s="26">
        <f t="shared" ref="J30788:J30851" si="962">H30788*I30788</f>
        <v>0</v>
      </c>
      <c r="K30788" s="27" t="e">
        <f t="shared" si="961"/>
        <v>#REF!</v>
      </c>
    </row>
    <row r="30789" spans="6:11" x14ac:dyDescent="0.4">
      <c r="F30789" s="4"/>
      <c r="G30789" s="15" t="s">
        <v>29737</v>
      </c>
      <c r="H30789" s="6"/>
      <c r="I30789" s="27"/>
      <c r="J30789" s="26">
        <f t="shared" si="962"/>
        <v>0</v>
      </c>
      <c r="K30789" s="27" t="e">
        <f t="shared" ref="K30789:K30852" si="963">GETPIVOTDATA("Total Price of Parts",$Y$4,"NanoDx PO #",E30789)</f>
        <v>#REF!</v>
      </c>
    </row>
    <row r="30790" spans="6:11" x14ac:dyDescent="0.4">
      <c r="F30790" s="4"/>
      <c r="G30790" s="11" t="s">
        <v>29738</v>
      </c>
      <c r="H30790" s="6"/>
      <c r="I30790" s="27"/>
      <c r="J30790" s="26">
        <f t="shared" si="962"/>
        <v>0</v>
      </c>
      <c r="K30790" s="27" t="e">
        <f t="shared" si="963"/>
        <v>#REF!</v>
      </c>
    </row>
    <row r="30791" spans="6:11" x14ac:dyDescent="0.4">
      <c r="F30791" s="4"/>
      <c r="G30791" s="15" t="s">
        <v>29739</v>
      </c>
      <c r="H30791" s="6"/>
      <c r="I30791" s="27"/>
      <c r="J30791" s="26">
        <f t="shared" si="962"/>
        <v>0</v>
      </c>
      <c r="K30791" s="27" t="e">
        <f t="shared" si="963"/>
        <v>#REF!</v>
      </c>
    </row>
    <row r="30792" spans="6:11" x14ac:dyDescent="0.4">
      <c r="F30792" s="4"/>
      <c r="G30792" s="11" t="s">
        <v>29740</v>
      </c>
      <c r="H30792" s="6"/>
      <c r="I30792" s="27"/>
      <c r="J30792" s="26">
        <f t="shared" si="962"/>
        <v>0</v>
      </c>
      <c r="K30792" s="27" t="e">
        <f t="shared" si="963"/>
        <v>#REF!</v>
      </c>
    </row>
    <row r="30793" spans="6:11" x14ac:dyDescent="0.4">
      <c r="F30793" s="4"/>
      <c r="G30793" s="15" t="s">
        <v>29741</v>
      </c>
      <c r="H30793" s="6"/>
      <c r="I30793" s="27"/>
      <c r="J30793" s="26">
        <f t="shared" si="962"/>
        <v>0</v>
      </c>
      <c r="K30793" s="27" t="e">
        <f t="shared" si="963"/>
        <v>#REF!</v>
      </c>
    </row>
    <row r="30794" spans="6:11" x14ac:dyDescent="0.4">
      <c r="F30794" s="4"/>
      <c r="G30794" s="11" t="s">
        <v>29742</v>
      </c>
      <c r="H30794" s="6"/>
      <c r="I30794" s="27"/>
      <c r="J30794" s="26">
        <f t="shared" si="962"/>
        <v>0</v>
      </c>
      <c r="K30794" s="27" t="e">
        <f t="shared" si="963"/>
        <v>#REF!</v>
      </c>
    </row>
    <row r="30795" spans="6:11" x14ac:dyDescent="0.4">
      <c r="F30795" s="4"/>
      <c r="G30795" s="15" t="s">
        <v>29743</v>
      </c>
      <c r="H30795" s="6"/>
      <c r="I30795" s="27"/>
      <c r="J30795" s="26">
        <f t="shared" si="962"/>
        <v>0</v>
      </c>
      <c r="K30795" s="27" t="e">
        <f t="shared" si="963"/>
        <v>#REF!</v>
      </c>
    </row>
    <row r="30796" spans="6:11" x14ac:dyDescent="0.4">
      <c r="F30796" s="4"/>
      <c r="G30796" s="11" t="s">
        <v>29744</v>
      </c>
      <c r="H30796" s="6"/>
      <c r="I30796" s="27"/>
      <c r="J30796" s="26">
        <f t="shared" si="962"/>
        <v>0</v>
      </c>
      <c r="K30796" s="27" t="e">
        <f t="shared" si="963"/>
        <v>#REF!</v>
      </c>
    </row>
    <row r="30797" spans="6:11" x14ac:dyDescent="0.4">
      <c r="F30797" s="4"/>
      <c r="G30797" s="15" t="s">
        <v>29745</v>
      </c>
      <c r="H30797" s="6"/>
      <c r="I30797" s="27"/>
      <c r="J30797" s="26">
        <f t="shared" si="962"/>
        <v>0</v>
      </c>
      <c r="K30797" s="27" t="e">
        <f t="shared" si="963"/>
        <v>#REF!</v>
      </c>
    </row>
    <row r="30798" spans="6:11" x14ac:dyDescent="0.4">
      <c r="F30798" s="4"/>
      <c r="G30798" s="11" t="s">
        <v>29746</v>
      </c>
      <c r="H30798" s="6"/>
      <c r="I30798" s="27"/>
      <c r="J30798" s="26">
        <f t="shared" si="962"/>
        <v>0</v>
      </c>
      <c r="K30798" s="27" t="e">
        <f t="shared" si="963"/>
        <v>#REF!</v>
      </c>
    </row>
    <row r="30799" spans="6:11" x14ac:dyDescent="0.4">
      <c r="F30799" s="4"/>
      <c r="G30799" s="15" t="s">
        <v>29747</v>
      </c>
      <c r="H30799" s="6"/>
      <c r="I30799" s="27"/>
      <c r="J30799" s="26">
        <f t="shared" si="962"/>
        <v>0</v>
      </c>
      <c r="K30799" s="27" t="e">
        <f t="shared" si="963"/>
        <v>#REF!</v>
      </c>
    </row>
    <row r="30800" spans="6:11" x14ac:dyDescent="0.4">
      <c r="F30800" s="4"/>
      <c r="G30800" s="11" t="s">
        <v>29748</v>
      </c>
      <c r="H30800" s="6"/>
      <c r="I30800" s="27"/>
      <c r="J30800" s="26">
        <f t="shared" si="962"/>
        <v>0</v>
      </c>
      <c r="K30800" s="27" t="e">
        <f t="shared" si="963"/>
        <v>#REF!</v>
      </c>
    </row>
    <row r="30801" spans="6:11" x14ac:dyDescent="0.4">
      <c r="F30801" s="4"/>
      <c r="G30801" s="15" t="s">
        <v>29749</v>
      </c>
      <c r="H30801" s="6"/>
      <c r="I30801" s="27"/>
      <c r="J30801" s="26">
        <f t="shared" si="962"/>
        <v>0</v>
      </c>
      <c r="K30801" s="27" t="e">
        <f t="shared" si="963"/>
        <v>#REF!</v>
      </c>
    </row>
    <row r="30802" spans="6:11" x14ac:dyDescent="0.4">
      <c r="F30802" s="4"/>
      <c r="G30802" s="11" t="s">
        <v>29750</v>
      </c>
      <c r="H30802" s="6"/>
      <c r="I30802" s="27"/>
      <c r="J30802" s="26">
        <f t="shared" si="962"/>
        <v>0</v>
      </c>
      <c r="K30802" s="27" t="e">
        <f t="shared" si="963"/>
        <v>#REF!</v>
      </c>
    </row>
    <row r="30803" spans="6:11" x14ac:dyDescent="0.4">
      <c r="F30803" s="4"/>
      <c r="G30803" s="15" t="s">
        <v>29751</v>
      </c>
      <c r="H30803" s="6"/>
      <c r="I30803" s="27"/>
      <c r="J30803" s="26">
        <f t="shared" si="962"/>
        <v>0</v>
      </c>
      <c r="K30803" s="27" t="e">
        <f t="shared" si="963"/>
        <v>#REF!</v>
      </c>
    </row>
    <row r="30804" spans="6:11" x14ac:dyDescent="0.4">
      <c r="F30804" s="4"/>
      <c r="G30804" s="11" t="s">
        <v>29752</v>
      </c>
      <c r="H30804" s="6"/>
      <c r="I30804" s="27"/>
      <c r="J30804" s="26">
        <f t="shared" si="962"/>
        <v>0</v>
      </c>
      <c r="K30804" s="27" t="e">
        <f t="shared" si="963"/>
        <v>#REF!</v>
      </c>
    </row>
    <row r="30805" spans="6:11" x14ac:dyDescent="0.4">
      <c r="F30805" s="4"/>
      <c r="G30805" s="15" t="s">
        <v>29753</v>
      </c>
      <c r="H30805" s="6"/>
      <c r="I30805" s="27"/>
      <c r="J30805" s="26">
        <f t="shared" si="962"/>
        <v>0</v>
      </c>
      <c r="K30805" s="27" t="e">
        <f t="shared" si="963"/>
        <v>#REF!</v>
      </c>
    </row>
    <row r="30806" spans="6:11" x14ac:dyDescent="0.4">
      <c r="F30806" s="4"/>
      <c r="G30806" s="11" t="s">
        <v>29754</v>
      </c>
      <c r="H30806" s="6"/>
      <c r="I30806" s="27"/>
      <c r="J30806" s="26">
        <f t="shared" si="962"/>
        <v>0</v>
      </c>
      <c r="K30806" s="27" t="e">
        <f t="shared" si="963"/>
        <v>#REF!</v>
      </c>
    </row>
    <row r="30807" spans="6:11" x14ac:dyDescent="0.4">
      <c r="F30807" s="4"/>
      <c r="G30807" s="15" t="s">
        <v>29755</v>
      </c>
      <c r="H30807" s="6"/>
      <c r="I30807" s="27"/>
      <c r="J30807" s="26">
        <f t="shared" si="962"/>
        <v>0</v>
      </c>
      <c r="K30807" s="27" t="e">
        <f t="shared" si="963"/>
        <v>#REF!</v>
      </c>
    </row>
    <row r="30808" spans="6:11" x14ac:dyDescent="0.4">
      <c r="F30808" s="4"/>
      <c r="G30808" s="11" t="s">
        <v>29756</v>
      </c>
      <c r="H30808" s="6"/>
      <c r="I30808" s="27"/>
      <c r="J30808" s="26">
        <f t="shared" si="962"/>
        <v>0</v>
      </c>
      <c r="K30808" s="27" t="e">
        <f t="shared" si="963"/>
        <v>#REF!</v>
      </c>
    </row>
    <row r="30809" spans="6:11" x14ac:dyDescent="0.4">
      <c r="F30809" s="4"/>
      <c r="G30809" s="15" t="s">
        <v>29757</v>
      </c>
      <c r="H30809" s="6"/>
      <c r="I30809" s="27"/>
      <c r="J30809" s="26">
        <f t="shared" si="962"/>
        <v>0</v>
      </c>
      <c r="K30809" s="27" t="e">
        <f t="shared" si="963"/>
        <v>#REF!</v>
      </c>
    </row>
    <row r="30810" spans="6:11" x14ac:dyDescent="0.4">
      <c r="F30810" s="4"/>
      <c r="G30810" s="11" t="s">
        <v>29758</v>
      </c>
      <c r="H30810" s="6"/>
      <c r="I30810" s="27"/>
      <c r="J30810" s="26">
        <f t="shared" si="962"/>
        <v>0</v>
      </c>
      <c r="K30810" s="27" t="e">
        <f t="shared" si="963"/>
        <v>#REF!</v>
      </c>
    </row>
    <row r="30811" spans="6:11" x14ac:dyDescent="0.4">
      <c r="F30811" s="4"/>
      <c r="G30811" s="15" t="s">
        <v>29759</v>
      </c>
      <c r="H30811" s="6"/>
      <c r="I30811" s="27"/>
      <c r="J30811" s="26">
        <f t="shared" si="962"/>
        <v>0</v>
      </c>
      <c r="K30811" s="27" t="e">
        <f t="shared" si="963"/>
        <v>#REF!</v>
      </c>
    </row>
    <row r="30812" spans="6:11" x14ac:dyDescent="0.4">
      <c r="F30812" s="4"/>
      <c r="G30812" s="11" t="s">
        <v>29760</v>
      </c>
      <c r="H30812" s="6"/>
      <c r="I30812" s="27"/>
      <c r="J30812" s="26">
        <f t="shared" si="962"/>
        <v>0</v>
      </c>
      <c r="K30812" s="27" t="e">
        <f t="shared" si="963"/>
        <v>#REF!</v>
      </c>
    </row>
    <row r="30813" spans="6:11" x14ac:dyDescent="0.4">
      <c r="F30813" s="4"/>
      <c r="G30813" s="15" t="s">
        <v>29761</v>
      </c>
      <c r="H30813" s="6"/>
      <c r="I30813" s="27"/>
      <c r="J30813" s="26">
        <f t="shared" si="962"/>
        <v>0</v>
      </c>
      <c r="K30813" s="27" t="e">
        <f t="shared" si="963"/>
        <v>#REF!</v>
      </c>
    </row>
    <row r="30814" spans="6:11" x14ac:dyDescent="0.4">
      <c r="F30814" s="4"/>
      <c r="G30814" s="11" t="s">
        <v>29762</v>
      </c>
      <c r="H30814" s="6"/>
      <c r="I30814" s="27"/>
      <c r="J30814" s="26">
        <f t="shared" si="962"/>
        <v>0</v>
      </c>
      <c r="K30814" s="27" t="e">
        <f t="shared" si="963"/>
        <v>#REF!</v>
      </c>
    </row>
    <row r="30815" spans="6:11" x14ac:dyDescent="0.4">
      <c r="F30815" s="4"/>
      <c r="G30815" s="15" t="s">
        <v>29763</v>
      </c>
      <c r="H30815" s="6"/>
      <c r="I30815" s="27"/>
      <c r="J30815" s="26">
        <f t="shared" si="962"/>
        <v>0</v>
      </c>
      <c r="K30815" s="27" t="e">
        <f t="shared" si="963"/>
        <v>#REF!</v>
      </c>
    </row>
    <row r="30816" spans="6:11" x14ac:dyDescent="0.4">
      <c r="F30816" s="4"/>
      <c r="G30816" s="11" t="s">
        <v>29764</v>
      </c>
      <c r="H30816" s="6"/>
      <c r="I30816" s="27"/>
      <c r="J30816" s="26">
        <f t="shared" si="962"/>
        <v>0</v>
      </c>
      <c r="K30816" s="27" t="e">
        <f t="shared" si="963"/>
        <v>#REF!</v>
      </c>
    </row>
    <row r="30817" spans="6:11" x14ac:dyDescent="0.4">
      <c r="F30817" s="4"/>
      <c r="G30817" s="15" t="s">
        <v>29765</v>
      </c>
      <c r="H30817" s="6"/>
      <c r="I30817" s="27"/>
      <c r="J30817" s="26">
        <f t="shared" si="962"/>
        <v>0</v>
      </c>
      <c r="K30817" s="27" t="e">
        <f t="shared" si="963"/>
        <v>#REF!</v>
      </c>
    </row>
    <row r="30818" spans="6:11" x14ac:dyDescent="0.4">
      <c r="F30818" s="4"/>
      <c r="G30818" s="11" t="s">
        <v>29766</v>
      </c>
      <c r="H30818" s="6"/>
      <c r="I30818" s="27"/>
      <c r="J30818" s="26">
        <f t="shared" si="962"/>
        <v>0</v>
      </c>
      <c r="K30818" s="27" t="e">
        <f t="shared" si="963"/>
        <v>#REF!</v>
      </c>
    </row>
    <row r="30819" spans="6:11" x14ac:dyDescent="0.4">
      <c r="F30819" s="4"/>
      <c r="G30819" s="15" t="s">
        <v>29767</v>
      </c>
      <c r="H30819" s="6"/>
      <c r="I30819" s="27"/>
      <c r="J30819" s="26">
        <f t="shared" si="962"/>
        <v>0</v>
      </c>
      <c r="K30819" s="27" t="e">
        <f t="shared" si="963"/>
        <v>#REF!</v>
      </c>
    </row>
    <row r="30820" spans="6:11" x14ac:dyDescent="0.4">
      <c r="F30820" s="4"/>
      <c r="G30820" s="11" t="s">
        <v>29768</v>
      </c>
      <c r="H30820" s="6"/>
      <c r="I30820" s="27"/>
      <c r="J30820" s="26">
        <f t="shared" si="962"/>
        <v>0</v>
      </c>
      <c r="K30820" s="27" t="e">
        <f t="shared" si="963"/>
        <v>#REF!</v>
      </c>
    </row>
    <row r="30821" spans="6:11" x14ac:dyDescent="0.4">
      <c r="F30821" s="4"/>
      <c r="G30821" s="15" t="s">
        <v>29769</v>
      </c>
      <c r="H30821" s="6"/>
      <c r="I30821" s="27"/>
      <c r="J30821" s="26">
        <f t="shared" si="962"/>
        <v>0</v>
      </c>
      <c r="K30821" s="27" t="e">
        <f t="shared" si="963"/>
        <v>#REF!</v>
      </c>
    </row>
    <row r="30822" spans="6:11" x14ac:dyDescent="0.4">
      <c r="F30822" s="4"/>
      <c r="G30822" s="11" t="s">
        <v>29770</v>
      </c>
      <c r="H30822" s="6"/>
      <c r="I30822" s="27"/>
      <c r="J30822" s="26">
        <f t="shared" si="962"/>
        <v>0</v>
      </c>
      <c r="K30822" s="27" t="e">
        <f t="shared" si="963"/>
        <v>#REF!</v>
      </c>
    </row>
    <row r="30823" spans="6:11" x14ac:dyDescent="0.4">
      <c r="F30823" s="4"/>
      <c r="G30823" s="15" t="s">
        <v>29771</v>
      </c>
      <c r="H30823" s="6"/>
      <c r="I30823" s="27"/>
      <c r="J30823" s="26">
        <f t="shared" si="962"/>
        <v>0</v>
      </c>
      <c r="K30823" s="27" t="e">
        <f t="shared" si="963"/>
        <v>#REF!</v>
      </c>
    </row>
    <row r="30824" spans="6:11" x14ac:dyDescent="0.4">
      <c r="F30824" s="4"/>
      <c r="G30824" s="11" t="s">
        <v>29772</v>
      </c>
      <c r="H30824" s="6"/>
      <c r="I30824" s="27"/>
      <c r="J30824" s="26">
        <f t="shared" si="962"/>
        <v>0</v>
      </c>
      <c r="K30824" s="27" t="e">
        <f t="shared" si="963"/>
        <v>#REF!</v>
      </c>
    </row>
    <row r="30825" spans="6:11" x14ac:dyDescent="0.4">
      <c r="F30825" s="4"/>
      <c r="G30825" s="15" t="s">
        <v>29773</v>
      </c>
      <c r="H30825" s="6"/>
      <c r="I30825" s="27"/>
      <c r="J30825" s="26">
        <f t="shared" si="962"/>
        <v>0</v>
      </c>
      <c r="K30825" s="27" t="e">
        <f t="shared" si="963"/>
        <v>#REF!</v>
      </c>
    </row>
    <row r="30826" spans="6:11" x14ac:dyDescent="0.4">
      <c r="F30826" s="4"/>
      <c r="G30826" s="11" t="s">
        <v>29774</v>
      </c>
      <c r="H30826" s="6"/>
      <c r="I30826" s="27"/>
      <c r="J30826" s="26">
        <f t="shared" si="962"/>
        <v>0</v>
      </c>
      <c r="K30826" s="27" t="e">
        <f t="shared" si="963"/>
        <v>#REF!</v>
      </c>
    </row>
    <row r="30827" spans="6:11" x14ac:dyDescent="0.4">
      <c r="F30827" s="4"/>
      <c r="G30827" s="15" t="s">
        <v>29775</v>
      </c>
      <c r="H30827" s="6"/>
      <c r="I30827" s="27"/>
      <c r="J30827" s="26">
        <f t="shared" si="962"/>
        <v>0</v>
      </c>
      <c r="K30827" s="27" t="e">
        <f t="shared" si="963"/>
        <v>#REF!</v>
      </c>
    </row>
    <row r="30828" spans="6:11" x14ac:dyDescent="0.4">
      <c r="F30828" s="4"/>
      <c r="G30828" s="11" t="s">
        <v>29776</v>
      </c>
      <c r="H30828" s="6"/>
      <c r="I30828" s="27"/>
      <c r="J30828" s="26">
        <f t="shared" si="962"/>
        <v>0</v>
      </c>
      <c r="K30828" s="27" t="e">
        <f t="shared" si="963"/>
        <v>#REF!</v>
      </c>
    </row>
    <row r="30829" spans="6:11" x14ac:dyDescent="0.4">
      <c r="F30829" s="4"/>
      <c r="G30829" s="15" t="s">
        <v>29777</v>
      </c>
      <c r="H30829" s="6"/>
      <c r="I30829" s="27"/>
      <c r="J30829" s="26">
        <f t="shared" si="962"/>
        <v>0</v>
      </c>
      <c r="K30829" s="27" t="e">
        <f t="shared" si="963"/>
        <v>#REF!</v>
      </c>
    </row>
    <row r="30830" spans="6:11" x14ac:dyDescent="0.4">
      <c r="F30830" s="4"/>
      <c r="G30830" s="11" t="s">
        <v>29778</v>
      </c>
      <c r="H30830" s="6"/>
      <c r="I30830" s="27"/>
      <c r="J30830" s="26">
        <f t="shared" si="962"/>
        <v>0</v>
      </c>
      <c r="K30830" s="27" t="e">
        <f t="shared" si="963"/>
        <v>#REF!</v>
      </c>
    </row>
    <row r="30831" spans="6:11" x14ac:dyDescent="0.4">
      <c r="F30831" s="4"/>
      <c r="G30831" s="15" t="s">
        <v>29779</v>
      </c>
      <c r="H30831" s="6"/>
      <c r="I30831" s="27"/>
      <c r="J30831" s="26">
        <f t="shared" si="962"/>
        <v>0</v>
      </c>
      <c r="K30831" s="27" t="e">
        <f t="shared" si="963"/>
        <v>#REF!</v>
      </c>
    </row>
    <row r="30832" spans="6:11" x14ac:dyDescent="0.4">
      <c r="F30832" s="4"/>
      <c r="G30832" s="11" t="s">
        <v>29780</v>
      </c>
      <c r="H30832" s="6"/>
      <c r="I30832" s="27"/>
      <c r="J30832" s="26">
        <f t="shared" si="962"/>
        <v>0</v>
      </c>
      <c r="K30832" s="27" t="e">
        <f t="shared" si="963"/>
        <v>#REF!</v>
      </c>
    </row>
    <row r="30833" spans="6:11" x14ac:dyDescent="0.4">
      <c r="F30833" s="4"/>
      <c r="G30833" s="15" t="s">
        <v>29781</v>
      </c>
      <c r="H30833" s="6"/>
      <c r="I30833" s="27"/>
      <c r="J30833" s="26">
        <f t="shared" si="962"/>
        <v>0</v>
      </c>
      <c r="K30833" s="27" t="e">
        <f t="shared" si="963"/>
        <v>#REF!</v>
      </c>
    </row>
    <row r="30834" spans="6:11" x14ac:dyDescent="0.4">
      <c r="F30834" s="4"/>
      <c r="G30834" s="11" t="s">
        <v>29782</v>
      </c>
      <c r="H30834" s="6"/>
      <c r="I30834" s="27"/>
      <c r="J30834" s="26">
        <f t="shared" si="962"/>
        <v>0</v>
      </c>
      <c r="K30834" s="27" t="e">
        <f t="shared" si="963"/>
        <v>#REF!</v>
      </c>
    </row>
    <row r="30835" spans="6:11" x14ac:dyDescent="0.4">
      <c r="F30835" s="4"/>
      <c r="G30835" s="15" t="s">
        <v>29783</v>
      </c>
      <c r="H30835" s="6"/>
      <c r="I30835" s="27"/>
      <c r="J30835" s="26">
        <f t="shared" si="962"/>
        <v>0</v>
      </c>
      <c r="K30835" s="27" t="e">
        <f t="shared" si="963"/>
        <v>#REF!</v>
      </c>
    </row>
    <row r="30836" spans="6:11" x14ac:dyDescent="0.4">
      <c r="F30836" s="4"/>
      <c r="G30836" s="11" t="s">
        <v>29784</v>
      </c>
      <c r="H30836" s="6"/>
      <c r="I30836" s="27"/>
      <c r="J30836" s="26">
        <f t="shared" si="962"/>
        <v>0</v>
      </c>
      <c r="K30836" s="27" t="e">
        <f t="shared" si="963"/>
        <v>#REF!</v>
      </c>
    </row>
    <row r="30837" spans="6:11" x14ac:dyDescent="0.4">
      <c r="F30837" s="4"/>
      <c r="G30837" s="15" t="s">
        <v>29785</v>
      </c>
      <c r="H30837" s="6"/>
      <c r="I30837" s="27"/>
      <c r="J30837" s="26">
        <f t="shared" si="962"/>
        <v>0</v>
      </c>
      <c r="K30837" s="27" t="e">
        <f t="shared" si="963"/>
        <v>#REF!</v>
      </c>
    </row>
    <row r="30838" spans="6:11" x14ac:dyDescent="0.4">
      <c r="F30838" s="4"/>
      <c r="G30838" s="11" t="s">
        <v>29786</v>
      </c>
      <c r="H30838" s="6"/>
      <c r="I30838" s="27"/>
      <c r="J30838" s="26">
        <f t="shared" si="962"/>
        <v>0</v>
      </c>
      <c r="K30838" s="27" t="e">
        <f t="shared" si="963"/>
        <v>#REF!</v>
      </c>
    </row>
    <row r="30839" spans="6:11" x14ac:dyDescent="0.4">
      <c r="F30839" s="4"/>
      <c r="G30839" s="15" t="s">
        <v>29787</v>
      </c>
      <c r="H30839" s="6"/>
      <c r="I30839" s="27"/>
      <c r="J30839" s="26">
        <f t="shared" si="962"/>
        <v>0</v>
      </c>
      <c r="K30839" s="27" t="e">
        <f t="shared" si="963"/>
        <v>#REF!</v>
      </c>
    </row>
    <row r="30840" spans="6:11" x14ac:dyDescent="0.4">
      <c r="F30840" s="4"/>
      <c r="G30840" s="11" t="s">
        <v>29788</v>
      </c>
      <c r="H30840" s="6"/>
      <c r="I30840" s="27"/>
      <c r="J30840" s="26">
        <f t="shared" si="962"/>
        <v>0</v>
      </c>
      <c r="K30840" s="27" t="e">
        <f t="shared" si="963"/>
        <v>#REF!</v>
      </c>
    </row>
    <row r="30841" spans="6:11" x14ac:dyDescent="0.4">
      <c r="F30841" s="4"/>
      <c r="G30841" s="15" t="s">
        <v>29789</v>
      </c>
      <c r="H30841" s="6"/>
      <c r="I30841" s="27"/>
      <c r="J30841" s="26">
        <f t="shared" si="962"/>
        <v>0</v>
      </c>
      <c r="K30841" s="27" t="e">
        <f t="shared" si="963"/>
        <v>#REF!</v>
      </c>
    </row>
    <row r="30842" spans="6:11" x14ac:dyDescent="0.4">
      <c r="F30842" s="4"/>
      <c r="G30842" s="11" t="s">
        <v>29790</v>
      </c>
      <c r="H30842" s="6"/>
      <c r="I30842" s="27"/>
      <c r="J30842" s="26">
        <f t="shared" si="962"/>
        <v>0</v>
      </c>
      <c r="K30842" s="27" t="e">
        <f t="shared" si="963"/>
        <v>#REF!</v>
      </c>
    </row>
    <row r="30843" spans="6:11" x14ac:dyDescent="0.4">
      <c r="F30843" s="4"/>
      <c r="G30843" s="15" t="s">
        <v>29791</v>
      </c>
      <c r="H30843" s="6"/>
      <c r="I30843" s="27"/>
      <c r="J30843" s="26">
        <f t="shared" si="962"/>
        <v>0</v>
      </c>
      <c r="K30843" s="27" t="e">
        <f t="shared" si="963"/>
        <v>#REF!</v>
      </c>
    </row>
    <row r="30844" spans="6:11" x14ac:dyDescent="0.4">
      <c r="F30844" s="4"/>
      <c r="G30844" s="11" t="s">
        <v>29792</v>
      </c>
      <c r="H30844" s="6"/>
      <c r="I30844" s="27"/>
      <c r="J30844" s="26">
        <f t="shared" si="962"/>
        <v>0</v>
      </c>
      <c r="K30844" s="27" t="e">
        <f t="shared" si="963"/>
        <v>#REF!</v>
      </c>
    </row>
    <row r="30845" spans="6:11" x14ac:dyDescent="0.4">
      <c r="F30845" s="4"/>
      <c r="G30845" s="15" t="s">
        <v>29793</v>
      </c>
      <c r="H30845" s="6"/>
      <c r="I30845" s="27"/>
      <c r="J30845" s="26">
        <f t="shared" si="962"/>
        <v>0</v>
      </c>
      <c r="K30845" s="27" t="e">
        <f t="shared" si="963"/>
        <v>#REF!</v>
      </c>
    </row>
    <row r="30846" spans="6:11" x14ac:dyDescent="0.4">
      <c r="F30846" s="4"/>
      <c r="G30846" s="11" t="s">
        <v>29794</v>
      </c>
      <c r="H30846" s="6"/>
      <c r="I30846" s="27"/>
      <c r="J30846" s="26">
        <f t="shared" si="962"/>
        <v>0</v>
      </c>
      <c r="K30846" s="27" t="e">
        <f t="shared" si="963"/>
        <v>#REF!</v>
      </c>
    </row>
    <row r="30847" spans="6:11" x14ac:dyDescent="0.4">
      <c r="F30847" s="4"/>
      <c r="G30847" s="15" t="s">
        <v>29795</v>
      </c>
      <c r="H30847" s="6"/>
      <c r="I30847" s="27"/>
      <c r="J30847" s="26">
        <f t="shared" si="962"/>
        <v>0</v>
      </c>
      <c r="K30847" s="27" t="e">
        <f t="shared" si="963"/>
        <v>#REF!</v>
      </c>
    </row>
    <row r="30848" spans="6:11" x14ac:dyDescent="0.4">
      <c r="F30848" s="4"/>
      <c r="G30848" s="11" t="s">
        <v>29796</v>
      </c>
      <c r="H30848" s="6"/>
      <c r="I30848" s="27"/>
      <c r="J30848" s="26">
        <f t="shared" si="962"/>
        <v>0</v>
      </c>
      <c r="K30848" s="27" t="e">
        <f t="shared" si="963"/>
        <v>#REF!</v>
      </c>
    </row>
    <row r="30849" spans="6:11" x14ac:dyDescent="0.4">
      <c r="F30849" s="4"/>
      <c r="G30849" s="15" t="s">
        <v>29797</v>
      </c>
      <c r="H30849" s="6"/>
      <c r="I30849" s="27"/>
      <c r="J30849" s="26">
        <f t="shared" si="962"/>
        <v>0</v>
      </c>
      <c r="K30849" s="27" t="e">
        <f t="shared" si="963"/>
        <v>#REF!</v>
      </c>
    </row>
    <row r="30850" spans="6:11" x14ac:dyDescent="0.4">
      <c r="F30850" s="4"/>
      <c r="G30850" s="11" t="s">
        <v>29798</v>
      </c>
      <c r="H30850" s="6"/>
      <c r="I30850" s="27"/>
      <c r="J30850" s="26">
        <f t="shared" si="962"/>
        <v>0</v>
      </c>
      <c r="K30850" s="27" t="e">
        <f t="shared" si="963"/>
        <v>#REF!</v>
      </c>
    </row>
    <row r="30851" spans="6:11" x14ac:dyDescent="0.4">
      <c r="F30851" s="4"/>
      <c r="G30851" s="15" t="s">
        <v>29799</v>
      </c>
      <c r="H30851" s="6"/>
      <c r="I30851" s="27"/>
      <c r="J30851" s="26">
        <f t="shared" si="962"/>
        <v>0</v>
      </c>
      <c r="K30851" s="27" t="e">
        <f t="shared" si="963"/>
        <v>#REF!</v>
      </c>
    </row>
    <row r="30852" spans="6:11" x14ac:dyDescent="0.4">
      <c r="F30852" s="4"/>
      <c r="G30852" s="11" t="s">
        <v>29800</v>
      </c>
      <c r="H30852" s="6"/>
      <c r="I30852" s="27"/>
      <c r="J30852" s="26">
        <f t="shared" ref="J30852:J30915" si="964">H30852*I30852</f>
        <v>0</v>
      </c>
      <c r="K30852" s="27" t="e">
        <f t="shared" si="963"/>
        <v>#REF!</v>
      </c>
    </row>
    <row r="30853" spans="6:11" x14ac:dyDescent="0.4">
      <c r="F30853" s="4"/>
      <c r="G30853" s="15" t="s">
        <v>29801</v>
      </c>
      <c r="H30853" s="6"/>
      <c r="I30853" s="27"/>
      <c r="J30853" s="26">
        <f t="shared" si="964"/>
        <v>0</v>
      </c>
      <c r="K30853" s="27" t="e">
        <f t="shared" ref="K30853:K30916" si="965">GETPIVOTDATA("Total Price of Parts",$Y$4,"NanoDx PO #",E30853)</f>
        <v>#REF!</v>
      </c>
    </row>
    <row r="30854" spans="6:11" x14ac:dyDescent="0.4">
      <c r="F30854" s="4"/>
      <c r="G30854" s="11" t="s">
        <v>29802</v>
      </c>
      <c r="H30854" s="6"/>
      <c r="I30854" s="27"/>
      <c r="J30854" s="26">
        <f t="shared" si="964"/>
        <v>0</v>
      </c>
      <c r="K30854" s="27" t="e">
        <f t="shared" si="965"/>
        <v>#REF!</v>
      </c>
    </row>
    <row r="30855" spans="6:11" x14ac:dyDescent="0.4">
      <c r="F30855" s="4"/>
      <c r="G30855" s="15" t="s">
        <v>29803</v>
      </c>
      <c r="H30855" s="6"/>
      <c r="I30855" s="27"/>
      <c r="J30855" s="26">
        <f t="shared" si="964"/>
        <v>0</v>
      </c>
      <c r="K30855" s="27" t="e">
        <f t="shared" si="965"/>
        <v>#REF!</v>
      </c>
    </row>
    <row r="30856" spans="6:11" x14ac:dyDescent="0.4">
      <c r="F30856" s="4"/>
      <c r="G30856" s="11" t="s">
        <v>29804</v>
      </c>
      <c r="H30856" s="6"/>
      <c r="I30856" s="27"/>
      <c r="J30856" s="26">
        <f t="shared" si="964"/>
        <v>0</v>
      </c>
      <c r="K30856" s="27" t="e">
        <f t="shared" si="965"/>
        <v>#REF!</v>
      </c>
    </row>
    <row r="30857" spans="6:11" x14ac:dyDescent="0.4">
      <c r="F30857" s="4"/>
      <c r="G30857" s="15" t="s">
        <v>29805</v>
      </c>
      <c r="H30857" s="6"/>
      <c r="I30857" s="27"/>
      <c r="J30857" s="26">
        <f t="shared" si="964"/>
        <v>0</v>
      </c>
      <c r="K30857" s="27" t="e">
        <f t="shared" si="965"/>
        <v>#REF!</v>
      </c>
    </row>
    <row r="30858" spans="6:11" x14ac:dyDescent="0.4">
      <c r="F30858" s="4"/>
      <c r="G30858" s="11" t="s">
        <v>29806</v>
      </c>
      <c r="H30858" s="6"/>
      <c r="I30858" s="27"/>
      <c r="J30858" s="26">
        <f t="shared" si="964"/>
        <v>0</v>
      </c>
      <c r="K30858" s="27" t="e">
        <f t="shared" si="965"/>
        <v>#REF!</v>
      </c>
    </row>
    <row r="30859" spans="6:11" x14ac:dyDescent="0.4">
      <c r="F30859" s="4"/>
      <c r="G30859" s="15" t="s">
        <v>29807</v>
      </c>
      <c r="H30859" s="6"/>
      <c r="I30859" s="27"/>
      <c r="J30859" s="26">
        <f t="shared" si="964"/>
        <v>0</v>
      </c>
      <c r="K30859" s="27" t="e">
        <f t="shared" si="965"/>
        <v>#REF!</v>
      </c>
    </row>
    <row r="30860" spans="6:11" x14ac:dyDescent="0.4">
      <c r="F30860" s="4"/>
      <c r="G30860" s="11" t="s">
        <v>29808</v>
      </c>
      <c r="H30860" s="6"/>
      <c r="I30860" s="27"/>
      <c r="J30860" s="26">
        <f t="shared" si="964"/>
        <v>0</v>
      </c>
      <c r="K30860" s="27" t="e">
        <f t="shared" si="965"/>
        <v>#REF!</v>
      </c>
    </row>
    <row r="30861" spans="6:11" x14ac:dyDescent="0.4">
      <c r="F30861" s="4"/>
      <c r="G30861" s="15" t="s">
        <v>29809</v>
      </c>
      <c r="H30861" s="6"/>
      <c r="I30861" s="27"/>
      <c r="J30861" s="26">
        <f t="shared" si="964"/>
        <v>0</v>
      </c>
      <c r="K30861" s="27" t="e">
        <f t="shared" si="965"/>
        <v>#REF!</v>
      </c>
    </row>
    <row r="30862" spans="6:11" x14ac:dyDescent="0.4">
      <c r="F30862" s="4"/>
      <c r="G30862" s="11" t="s">
        <v>29810</v>
      </c>
      <c r="H30862" s="6"/>
      <c r="I30862" s="27"/>
      <c r="J30862" s="26">
        <f t="shared" si="964"/>
        <v>0</v>
      </c>
      <c r="K30862" s="27" t="e">
        <f t="shared" si="965"/>
        <v>#REF!</v>
      </c>
    </row>
    <row r="30863" spans="6:11" x14ac:dyDescent="0.4">
      <c r="F30863" s="4"/>
      <c r="G30863" s="15" t="s">
        <v>29811</v>
      </c>
      <c r="H30863" s="6"/>
      <c r="I30863" s="27"/>
      <c r="J30863" s="26">
        <f t="shared" si="964"/>
        <v>0</v>
      </c>
      <c r="K30863" s="27" t="e">
        <f t="shared" si="965"/>
        <v>#REF!</v>
      </c>
    </row>
    <row r="30864" spans="6:11" x14ac:dyDescent="0.4">
      <c r="F30864" s="4"/>
      <c r="G30864" s="11" t="s">
        <v>29812</v>
      </c>
      <c r="H30864" s="6"/>
      <c r="I30864" s="27"/>
      <c r="J30864" s="26">
        <f t="shared" si="964"/>
        <v>0</v>
      </c>
      <c r="K30864" s="27" t="e">
        <f t="shared" si="965"/>
        <v>#REF!</v>
      </c>
    </row>
    <row r="30865" spans="6:11" x14ac:dyDescent="0.4">
      <c r="F30865" s="4"/>
      <c r="G30865" s="15" t="s">
        <v>29813</v>
      </c>
      <c r="H30865" s="6"/>
      <c r="I30865" s="27"/>
      <c r="J30865" s="26">
        <f t="shared" si="964"/>
        <v>0</v>
      </c>
      <c r="K30865" s="27" t="e">
        <f t="shared" si="965"/>
        <v>#REF!</v>
      </c>
    </row>
    <row r="30866" spans="6:11" x14ac:dyDescent="0.4">
      <c r="F30866" s="4"/>
      <c r="G30866" s="11" t="s">
        <v>29814</v>
      </c>
      <c r="H30866" s="6"/>
      <c r="I30866" s="27"/>
      <c r="J30866" s="26">
        <f t="shared" si="964"/>
        <v>0</v>
      </c>
      <c r="K30866" s="27" t="e">
        <f t="shared" si="965"/>
        <v>#REF!</v>
      </c>
    </row>
    <row r="30867" spans="6:11" x14ac:dyDescent="0.4">
      <c r="F30867" s="4"/>
      <c r="G30867" s="15" t="s">
        <v>29815</v>
      </c>
      <c r="H30867" s="6"/>
      <c r="I30867" s="27"/>
      <c r="J30867" s="26">
        <f t="shared" si="964"/>
        <v>0</v>
      </c>
      <c r="K30867" s="27" t="e">
        <f t="shared" si="965"/>
        <v>#REF!</v>
      </c>
    </row>
    <row r="30868" spans="6:11" x14ac:dyDescent="0.4">
      <c r="F30868" s="4"/>
      <c r="G30868" s="11" t="s">
        <v>29816</v>
      </c>
      <c r="H30868" s="6"/>
      <c r="I30868" s="27"/>
      <c r="J30868" s="26">
        <f t="shared" si="964"/>
        <v>0</v>
      </c>
      <c r="K30868" s="27" t="e">
        <f t="shared" si="965"/>
        <v>#REF!</v>
      </c>
    </row>
    <row r="30869" spans="6:11" x14ac:dyDescent="0.4">
      <c r="F30869" s="4"/>
      <c r="G30869" s="15" t="s">
        <v>29817</v>
      </c>
      <c r="H30869" s="6"/>
      <c r="I30869" s="27"/>
      <c r="J30869" s="26">
        <f t="shared" si="964"/>
        <v>0</v>
      </c>
      <c r="K30869" s="27" t="e">
        <f t="shared" si="965"/>
        <v>#REF!</v>
      </c>
    </row>
    <row r="30870" spans="6:11" x14ac:dyDescent="0.4">
      <c r="F30870" s="4"/>
      <c r="G30870" s="11" t="s">
        <v>29818</v>
      </c>
      <c r="H30870" s="6"/>
      <c r="I30870" s="27"/>
      <c r="J30870" s="26">
        <f t="shared" si="964"/>
        <v>0</v>
      </c>
      <c r="K30870" s="27" t="e">
        <f t="shared" si="965"/>
        <v>#REF!</v>
      </c>
    </row>
    <row r="30871" spans="6:11" x14ac:dyDescent="0.4">
      <c r="F30871" s="4"/>
      <c r="G30871" s="15" t="s">
        <v>29819</v>
      </c>
      <c r="H30871" s="6"/>
      <c r="I30871" s="27"/>
      <c r="J30871" s="26">
        <f t="shared" si="964"/>
        <v>0</v>
      </c>
      <c r="K30871" s="27" t="e">
        <f t="shared" si="965"/>
        <v>#REF!</v>
      </c>
    </row>
    <row r="30872" spans="6:11" x14ac:dyDescent="0.4">
      <c r="F30872" s="4"/>
      <c r="G30872" s="11" t="s">
        <v>29820</v>
      </c>
      <c r="H30872" s="6"/>
      <c r="I30872" s="27"/>
      <c r="J30872" s="26">
        <f t="shared" si="964"/>
        <v>0</v>
      </c>
      <c r="K30872" s="27" t="e">
        <f t="shared" si="965"/>
        <v>#REF!</v>
      </c>
    </row>
    <row r="30873" spans="6:11" x14ac:dyDescent="0.4">
      <c r="F30873" s="4"/>
      <c r="G30873" s="15" t="s">
        <v>29821</v>
      </c>
      <c r="H30873" s="6"/>
      <c r="I30873" s="27"/>
      <c r="J30873" s="26">
        <f t="shared" si="964"/>
        <v>0</v>
      </c>
      <c r="K30873" s="27" t="e">
        <f t="shared" si="965"/>
        <v>#REF!</v>
      </c>
    </row>
    <row r="30874" spans="6:11" x14ac:dyDescent="0.4">
      <c r="F30874" s="4"/>
      <c r="G30874" s="11" t="s">
        <v>29822</v>
      </c>
      <c r="H30874" s="6"/>
      <c r="I30874" s="27"/>
      <c r="J30874" s="26">
        <f t="shared" si="964"/>
        <v>0</v>
      </c>
      <c r="K30874" s="27" t="e">
        <f t="shared" si="965"/>
        <v>#REF!</v>
      </c>
    </row>
    <row r="30875" spans="6:11" x14ac:dyDescent="0.4">
      <c r="F30875" s="4"/>
      <c r="G30875" s="15" t="s">
        <v>29823</v>
      </c>
      <c r="H30875" s="6"/>
      <c r="I30875" s="27"/>
      <c r="J30875" s="26">
        <f t="shared" si="964"/>
        <v>0</v>
      </c>
      <c r="K30875" s="27" t="e">
        <f t="shared" si="965"/>
        <v>#REF!</v>
      </c>
    </row>
    <row r="30876" spans="6:11" x14ac:dyDescent="0.4">
      <c r="F30876" s="4"/>
      <c r="G30876" s="11" t="s">
        <v>29824</v>
      </c>
      <c r="H30876" s="6"/>
      <c r="I30876" s="27"/>
      <c r="J30876" s="26">
        <f t="shared" si="964"/>
        <v>0</v>
      </c>
      <c r="K30876" s="27" t="e">
        <f t="shared" si="965"/>
        <v>#REF!</v>
      </c>
    </row>
    <row r="30877" spans="6:11" x14ac:dyDescent="0.4">
      <c r="F30877" s="4"/>
      <c r="G30877" s="15" t="s">
        <v>29825</v>
      </c>
      <c r="H30877" s="6"/>
      <c r="I30877" s="27"/>
      <c r="J30877" s="26">
        <f t="shared" si="964"/>
        <v>0</v>
      </c>
      <c r="K30877" s="27" t="e">
        <f t="shared" si="965"/>
        <v>#REF!</v>
      </c>
    </row>
    <row r="30878" spans="6:11" x14ac:dyDescent="0.4">
      <c r="F30878" s="4"/>
      <c r="G30878" s="11" t="s">
        <v>29826</v>
      </c>
      <c r="H30878" s="6"/>
      <c r="I30878" s="27"/>
      <c r="J30878" s="26">
        <f t="shared" si="964"/>
        <v>0</v>
      </c>
      <c r="K30878" s="27" t="e">
        <f t="shared" si="965"/>
        <v>#REF!</v>
      </c>
    </row>
    <row r="30879" spans="6:11" x14ac:dyDescent="0.4">
      <c r="F30879" s="4"/>
      <c r="G30879" s="15" t="s">
        <v>29827</v>
      </c>
      <c r="H30879" s="6"/>
      <c r="I30879" s="27"/>
      <c r="J30879" s="26">
        <f t="shared" si="964"/>
        <v>0</v>
      </c>
      <c r="K30879" s="27" t="e">
        <f t="shared" si="965"/>
        <v>#REF!</v>
      </c>
    </row>
    <row r="30880" spans="6:11" x14ac:dyDescent="0.4">
      <c r="F30880" s="4"/>
      <c r="G30880" s="11" t="s">
        <v>29828</v>
      </c>
      <c r="H30880" s="6"/>
      <c r="I30880" s="27"/>
      <c r="J30880" s="26">
        <f t="shared" si="964"/>
        <v>0</v>
      </c>
      <c r="K30880" s="27" t="e">
        <f t="shared" si="965"/>
        <v>#REF!</v>
      </c>
    </row>
    <row r="30881" spans="6:11" x14ac:dyDescent="0.4">
      <c r="F30881" s="4"/>
      <c r="G30881" s="15" t="s">
        <v>29829</v>
      </c>
      <c r="H30881" s="6"/>
      <c r="I30881" s="27"/>
      <c r="J30881" s="26">
        <f t="shared" si="964"/>
        <v>0</v>
      </c>
      <c r="K30881" s="27" t="e">
        <f t="shared" si="965"/>
        <v>#REF!</v>
      </c>
    </row>
    <row r="30882" spans="6:11" x14ac:dyDescent="0.4">
      <c r="F30882" s="4"/>
      <c r="G30882" s="11" t="s">
        <v>29830</v>
      </c>
      <c r="H30882" s="6"/>
      <c r="I30882" s="27"/>
      <c r="J30882" s="26">
        <f t="shared" si="964"/>
        <v>0</v>
      </c>
      <c r="K30882" s="27" t="e">
        <f t="shared" si="965"/>
        <v>#REF!</v>
      </c>
    </row>
    <row r="30883" spans="6:11" x14ac:dyDescent="0.4">
      <c r="F30883" s="4"/>
      <c r="G30883" s="15" t="s">
        <v>29831</v>
      </c>
      <c r="H30883" s="6"/>
      <c r="I30883" s="27"/>
      <c r="J30883" s="26">
        <f t="shared" si="964"/>
        <v>0</v>
      </c>
      <c r="K30883" s="27" t="e">
        <f t="shared" si="965"/>
        <v>#REF!</v>
      </c>
    </row>
    <row r="30884" spans="6:11" x14ac:dyDescent="0.4">
      <c r="F30884" s="4"/>
      <c r="G30884" s="11" t="s">
        <v>29832</v>
      </c>
      <c r="H30884" s="6"/>
      <c r="I30884" s="27"/>
      <c r="J30884" s="26">
        <f t="shared" si="964"/>
        <v>0</v>
      </c>
      <c r="K30884" s="27" t="e">
        <f t="shared" si="965"/>
        <v>#REF!</v>
      </c>
    </row>
    <row r="30885" spans="6:11" x14ac:dyDescent="0.4">
      <c r="F30885" s="4"/>
      <c r="G30885" s="15" t="s">
        <v>29833</v>
      </c>
      <c r="H30885" s="6"/>
      <c r="I30885" s="27"/>
      <c r="J30885" s="26">
        <f t="shared" si="964"/>
        <v>0</v>
      </c>
      <c r="K30885" s="27" t="e">
        <f t="shared" si="965"/>
        <v>#REF!</v>
      </c>
    </row>
    <row r="30886" spans="6:11" x14ac:dyDescent="0.4">
      <c r="F30886" s="4"/>
      <c r="G30886" s="11" t="s">
        <v>29834</v>
      </c>
      <c r="H30886" s="6"/>
      <c r="I30886" s="27"/>
      <c r="J30886" s="26">
        <f t="shared" si="964"/>
        <v>0</v>
      </c>
      <c r="K30886" s="27" t="e">
        <f t="shared" si="965"/>
        <v>#REF!</v>
      </c>
    </row>
    <row r="30887" spans="6:11" x14ac:dyDescent="0.4">
      <c r="F30887" s="4"/>
      <c r="G30887" s="15" t="s">
        <v>29835</v>
      </c>
      <c r="H30887" s="6"/>
      <c r="I30887" s="27"/>
      <c r="J30887" s="26">
        <f t="shared" si="964"/>
        <v>0</v>
      </c>
      <c r="K30887" s="27" t="e">
        <f t="shared" si="965"/>
        <v>#REF!</v>
      </c>
    </row>
    <row r="30888" spans="6:11" x14ac:dyDescent="0.4">
      <c r="F30888" s="4"/>
      <c r="G30888" s="11" t="s">
        <v>29836</v>
      </c>
      <c r="H30888" s="6"/>
      <c r="I30888" s="27"/>
      <c r="J30888" s="26">
        <f t="shared" si="964"/>
        <v>0</v>
      </c>
      <c r="K30888" s="27" t="e">
        <f t="shared" si="965"/>
        <v>#REF!</v>
      </c>
    </row>
    <row r="30889" spans="6:11" x14ac:dyDescent="0.4">
      <c r="F30889" s="4"/>
      <c r="G30889" s="15" t="s">
        <v>29837</v>
      </c>
      <c r="H30889" s="6"/>
      <c r="I30889" s="27"/>
      <c r="J30889" s="26">
        <f t="shared" si="964"/>
        <v>0</v>
      </c>
      <c r="K30889" s="27" t="e">
        <f t="shared" si="965"/>
        <v>#REF!</v>
      </c>
    </row>
    <row r="30890" spans="6:11" x14ac:dyDescent="0.4">
      <c r="F30890" s="4"/>
      <c r="G30890" s="11" t="s">
        <v>29838</v>
      </c>
      <c r="H30890" s="6"/>
      <c r="I30890" s="27"/>
      <c r="J30890" s="26">
        <f t="shared" si="964"/>
        <v>0</v>
      </c>
      <c r="K30890" s="27" t="e">
        <f t="shared" si="965"/>
        <v>#REF!</v>
      </c>
    </row>
    <row r="30891" spans="6:11" x14ac:dyDescent="0.4">
      <c r="F30891" s="4"/>
      <c r="G30891" s="15" t="s">
        <v>29839</v>
      </c>
      <c r="H30891" s="6"/>
      <c r="I30891" s="27"/>
      <c r="J30891" s="26">
        <f t="shared" si="964"/>
        <v>0</v>
      </c>
      <c r="K30891" s="27" t="e">
        <f t="shared" si="965"/>
        <v>#REF!</v>
      </c>
    </row>
    <row r="30892" spans="6:11" x14ac:dyDescent="0.4">
      <c r="F30892" s="4"/>
      <c r="G30892" s="11" t="s">
        <v>29840</v>
      </c>
      <c r="H30892" s="6"/>
      <c r="I30892" s="27"/>
      <c r="J30892" s="26">
        <f t="shared" si="964"/>
        <v>0</v>
      </c>
      <c r="K30892" s="27" t="e">
        <f t="shared" si="965"/>
        <v>#REF!</v>
      </c>
    </row>
    <row r="30893" spans="6:11" x14ac:dyDescent="0.4">
      <c r="F30893" s="4"/>
      <c r="G30893" s="15" t="s">
        <v>29841</v>
      </c>
      <c r="H30893" s="6"/>
      <c r="I30893" s="27"/>
      <c r="J30893" s="26">
        <f t="shared" si="964"/>
        <v>0</v>
      </c>
      <c r="K30893" s="27" t="e">
        <f t="shared" si="965"/>
        <v>#REF!</v>
      </c>
    </row>
    <row r="30894" spans="6:11" x14ac:dyDescent="0.4">
      <c r="F30894" s="4"/>
      <c r="G30894" s="11" t="s">
        <v>29842</v>
      </c>
      <c r="H30894" s="6"/>
      <c r="I30894" s="27"/>
      <c r="J30894" s="26">
        <f t="shared" si="964"/>
        <v>0</v>
      </c>
      <c r="K30894" s="27" t="e">
        <f t="shared" si="965"/>
        <v>#REF!</v>
      </c>
    </row>
    <row r="30895" spans="6:11" x14ac:dyDescent="0.4">
      <c r="F30895" s="4"/>
      <c r="G30895" s="15" t="s">
        <v>29843</v>
      </c>
      <c r="H30895" s="6"/>
      <c r="I30895" s="27"/>
      <c r="J30895" s="26">
        <f t="shared" si="964"/>
        <v>0</v>
      </c>
      <c r="K30895" s="27" t="e">
        <f t="shared" si="965"/>
        <v>#REF!</v>
      </c>
    </row>
    <row r="30896" spans="6:11" x14ac:dyDescent="0.4">
      <c r="F30896" s="4"/>
      <c r="G30896" s="11" t="s">
        <v>29844</v>
      </c>
      <c r="H30896" s="6"/>
      <c r="I30896" s="27"/>
      <c r="J30896" s="26">
        <f t="shared" si="964"/>
        <v>0</v>
      </c>
      <c r="K30896" s="27" t="e">
        <f t="shared" si="965"/>
        <v>#REF!</v>
      </c>
    </row>
    <row r="30897" spans="6:11" x14ac:dyDescent="0.4">
      <c r="F30897" s="4"/>
      <c r="G30897" s="15" t="s">
        <v>29845</v>
      </c>
      <c r="H30897" s="6"/>
      <c r="I30897" s="27"/>
      <c r="J30897" s="26">
        <f t="shared" si="964"/>
        <v>0</v>
      </c>
      <c r="K30897" s="27" t="e">
        <f t="shared" si="965"/>
        <v>#REF!</v>
      </c>
    </row>
    <row r="30898" spans="6:11" x14ac:dyDescent="0.4">
      <c r="F30898" s="4"/>
      <c r="G30898" s="11" t="s">
        <v>29846</v>
      </c>
      <c r="H30898" s="6"/>
      <c r="I30898" s="27"/>
      <c r="J30898" s="26">
        <f t="shared" si="964"/>
        <v>0</v>
      </c>
      <c r="K30898" s="27" t="e">
        <f t="shared" si="965"/>
        <v>#REF!</v>
      </c>
    </row>
    <row r="30899" spans="6:11" x14ac:dyDescent="0.4">
      <c r="F30899" s="4"/>
      <c r="G30899" s="15" t="s">
        <v>29847</v>
      </c>
      <c r="H30899" s="6"/>
      <c r="I30899" s="27"/>
      <c r="J30899" s="26">
        <f t="shared" si="964"/>
        <v>0</v>
      </c>
      <c r="K30899" s="27" t="e">
        <f t="shared" si="965"/>
        <v>#REF!</v>
      </c>
    </row>
    <row r="30900" spans="6:11" x14ac:dyDescent="0.4">
      <c r="F30900" s="4"/>
      <c r="G30900" s="11" t="s">
        <v>29848</v>
      </c>
      <c r="H30900" s="6"/>
      <c r="I30900" s="27"/>
      <c r="J30900" s="26">
        <f t="shared" si="964"/>
        <v>0</v>
      </c>
      <c r="K30900" s="27" t="e">
        <f t="shared" si="965"/>
        <v>#REF!</v>
      </c>
    </row>
    <row r="30901" spans="6:11" x14ac:dyDescent="0.4">
      <c r="F30901" s="4"/>
      <c r="G30901" s="15" t="s">
        <v>29849</v>
      </c>
      <c r="H30901" s="6"/>
      <c r="I30901" s="27"/>
      <c r="J30901" s="26">
        <f t="shared" si="964"/>
        <v>0</v>
      </c>
      <c r="K30901" s="27" t="e">
        <f t="shared" si="965"/>
        <v>#REF!</v>
      </c>
    </row>
    <row r="30902" spans="6:11" x14ac:dyDescent="0.4">
      <c r="F30902" s="4"/>
      <c r="G30902" s="11" t="s">
        <v>29850</v>
      </c>
      <c r="H30902" s="6"/>
      <c r="I30902" s="27"/>
      <c r="J30902" s="26">
        <f t="shared" si="964"/>
        <v>0</v>
      </c>
      <c r="K30902" s="27" t="e">
        <f t="shared" si="965"/>
        <v>#REF!</v>
      </c>
    </row>
    <row r="30903" spans="6:11" x14ac:dyDescent="0.4">
      <c r="F30903" s="4"/>
      <c r="G30903" s="15" t="s">
        <v>29851</v>
      </c>
      <c r="H30903" s="6"/>
      <c r="I30903" s="27"/>
      <c r="J30903" s="26">
        <f t="shared" si="964"/>
        <v>0</v>
      </c>
      <c r="K30903" s="27" t="e">
        <f t="shared" si="965"/>
        <v>#REF!</v>
      </c>
    </row>
    <row r="30904" spans="6:11" x14ac:dyDescent="0.4">
      <c r="F30904" s="4"/>
      <c r="G30904" s="11" t="s">
        <v>29852</v>
      </c>
      <c r="H30904" s="6"/>
      <c r="I30904" s="27"/>
      <c r="J30904" s="26">
        <f t="shared" si="964"/>
        <v>0</v>
      </c>
      <c r="K30904" s="27" t="e">
        <f t="shared" si="965"/>
        <v>#REF!</v>
      </c>
    </row>
    <row r="30905" spans="6:11" x14ac:dyDescent="0.4">
      <c r="F30905" s="4"/>
      <c r="G30905" s="15" t="s">
        <v>29853</v>
      </c>
      <c r="H30905" s="6"/>
      <c r="I30905" s="27"/>
      <c r="J30905" s="26">
        <f t="shared" si="964"/>
        <v>0</v>
      </c>
      <c r="K30905" s="27" t="e">
        <f t="shared" si="965"/>
        <v>#REF!</v>
      </c>
    </row>
    <row r="30906" spans="6:11" x14ac:dyDescent="0.4">
      <c r="F30906" s="4"/>
      <c r="G30906" s="11" t="s">
        <v>29854</v>
      </c>
      <c r="H30906" s="6"/>
      <c r="I30906" s="27"/>
      <c r="J30906" s="26">
        <f t="shared" si="964"/>
        <v>0</v>
      </c>
      <c r="K30906" s="27" t="e">
        <f t="shared" si="965"/>
        <v>#REF!</v>
      </c>
    </row>
    <row r="30907" spans="6:11" x14ac:dyDescent="0.4">
      <c r="F30907" s="4"/>
      <c r="G30907" s="15" t="s">
        <v>29855</v>
      </c>
      <c r="H30907" s="6"/>
      <c r="I30907" s="27"/>
      <c r="J30907" s="26">
        <f t="shared" si="964"/>
        <v>0</v>
      </c>
      <c r="K30907" s="27" t="e">
        <f t="shared" si="965"/>
        <v>#REF!</v>
      </c>
    </row>
    <row r="30908" spans="6:11" x14ac:dyDescent="0.4">
      <c r="F30908" s="4"/>
      <c r="G30908" s="11" t="s">
        <v>29856</v>
      </c>
      <c r="H30908" s="6"/>
      <c r="I30908" s="27"/>
      <c r="J30908" s="26">
        <f t="shared" si="964"/>
        <v>0</v>
      </c>
      <c r="K30908" s="27" t="e">
        <f t="shared" si="965"/>
        <v>#REF!</v>
      </c>
    </row>
    <row r="30909" spans="6:11" x14ac:dyDescent="0.4">
      <c r="F30909" s="4"/>
      <c r="G30909" s="15" t="s">
        <v>29857</v>
      </c>
      <c r="H30909" s="6"/>
      <c r="I30909" s="27"/>
      <c r="J30909" s="26">
        <f t="shared" si="964"/>
        <v>0</v>
      </c>
      <c r="K30909" s="27" t="e">
        <f t="shared" si="965"/>
        <v>#REF!</v>
      </c>
    </row>
    <row r="30910" spans="6:11" x14ac:dyDescent="0.4">
      <c r="F30910" s="4"/>
      <c r="G30910" s="11" t="s">
        <v>29858</v>
      </c>
      <c r="H30910" s="6"/>
      <c r="I30910" s="27"/>
      <c r="J30910" s="26">
        <f t="shared" si="964"/>
        <v>0</v>
      </c>
      <c r="K30910" s="27" t="e">
        <f t="shared" si="965"/>
        <v>#REF!</v>
      </c>
    </row>
    <row r="30911" spans="6:11" x14ac:dyDescent="0.4">
      <c r="F30911" s="4"/>
      <c r="G30911" s="15" t="s">
        <v>29859</v>
      </c>
      <c r="H30911" s="6"/>
      <c r="I30911" s="27"/>
      <c r="J30911" s="26">
        <f t="shared" si="964"/>
        <v>0</v>
      </c>
      <c r="K30911" s="27" t="e">
        <f t="shared" si="965"/>
        <v>#REF!</v>
      </c>
    </row>
    <row r="30912" spans="6:11" x14ac:dyDescent="0.4">
      <c r="F30912" s="4"/>
      <c r="G30912" s="11" t="s">
        <v>29860</v>
      </c>
      <c r="H30912" s="6"/>
      <c r="I30912" s="27"/>
      <c r="J30912" s="26">
        <f t="shared" si="964"/>
        <v>0</v>
      </c>
      <c r="K30912" s="27" t="e">
        <f t="shared" si="965"/>
        <v>#REF!</v>
      </c>
    </row>
    <row r="30913" spans="6:11" x14ac:dyDescent="0.4">
      <c r="F30913" s="4"/>
      <c r="G30913" s="15" t="s">
        <v>29861</v>
      </c>
      <c r="H30913" s="6"/>
      <c r="I30913" s="27"/>
      <c r="J30913" s="26">
        <f t="shared" si="964"/>
        <v>0</v>
      </c>
      <c r="K30913" s="27" t="e">
        <f t="shared" si="965"/>
        <v>#REF!</v>
      </c>
    </row>
    <row r="30914" spans="6:11" x14ac:dyDescent="0.4">
      <c r="F30914" s="4"/>
      <c r="G30914" s="11" t="s">
        <v>29862</v>
      </c>
      <c r="H30914" s="6"/>
      <c r="I30914" s="27"/>
      <c r="J30914" s="26">
        <f t="shared" si="964"/>
        <v>0</v>
      </c>
      <c r="K30914" s="27" t="e">
        <f t="shared" si="965"/>
        <v>#REF!</v>
      </c>
    </row>
    <row r="30915" spans="6:11" x14ac:dyDescent="0.4">
      <c r="F30915" s="4"/>
      <c r="G30915" s="15" t="s">
        <v>29863</v>
      </c>
      <c r="H30915" s="6"/>
      <c r="I30915" s="27"/>
      <c r="J30915" s="26">
        <f t="shared" si="964"/>
        <v>0</v>
      </c>
      <c r="K30915" s="27" t="e">
        <f t="shared" si="965"/>
        <v>#REF!</v>
      </c>
    </row>
    <row r="30916" spans="6:11" x14ac:dyDescent="0.4">
      <c r="F30916" s="4"/>
      <c r="G30916" s="11" t="s">
        <v>29864</v>
      </c>
      <c r="H30916" s="6"/>
      <c r="I30916" s="27"/>
      <c r="J30916" s="26">
        <f t="shared" ref="J30916:J30979" si="966">H30916*I30916</f>
        <v>0</v>
      </c>
      <c r="K30916" s="27" t="e">
        <f t="shared" si="965"/>
        <v>#REF!</v>
      </c>
    </row>
    <row r="30917" spans="6:11" x14ac:dyDescent="0.4">
      <c r="F30917" s="4"/>
      <c r="G30917" s="15" t="s">
        <v>29865</v>
      </c>
      <c r="H30917" s="6"/>
      <c r="I30917" s="27"/>
      <c r="J30917" s="26">
        <f t="shared" si="966"/>
        <v>0</v>
      </c>
      <c r="K30917" s="27" t="e">
        <f t="shared" ref="K30917:K30980" si="967">GETPIVOTDATA("Total Price of Parts",$Y$4,"NanoDx PO #",E30917)</f>
        <v>#REF!</v>
      </c>
    </row>
    <row r="30918" spans="6:11" x14ac:dyDescent="0.4">
      <c r="F30918" s="4"/>
      <c r="G30918" s="11" t="s">
        <v>29866</v>
      </c>
      <c r="H30918" s="6"/>
      <c r="I30918" s="27"/>
      <c r="J30918" s="26">
        <f t="shared" si="966"/>
        <v>0</v>
      </c>
      <c r="K30918" s="27" t="e">
        <f t="shared" si="967"/>
        <v>#REF!</v>
      </c>
    </row>
    <row r="30919" spans="6:11" x14ac:dyDescent="0.4">
      <c r="F30919" s="4"/>
      <c r="G30919" s="15" t="s">
        <v>29867</v>
      </c>
      <c r="H30919" s="6"/>
      <c r="I30919" s="27"/>
      <c r="J30919" s="26">
        <f t="shared" si="966"/>
        <v>0</v>
      </c>
      <c r="K30919" s="27" t="e">
        <f t="shared" si="967"/>
        <v>#REF!</v>
      </c>
    </row>
    <row r="30920" spans="6:11" x14ac:dyDescent="0.4">
      <c r="F30920" s="4"/>
      <c r="G30920" s="11" t="s">
        <v>29868</v>
      </c>
      <c r="H30920" s="6"/>
      <c r="I30920" s="27"/>
      <c r="J30920" s="26">
        <f t="shared" si="966"/>
        <v>0</v>
      </c>
      <c r="K30920" s="27" t="e">
        <f t="shared" si="967"/>
        <v>#REF!</v>
      </c>
    </row>
    <row r="30921" spans="6:11" x14ac:dyDescent="0.4">
      <c r="F30921" s="4"/>
      <c r="G30921" s="15" t="s">
        <v>29869</v>
      </c>
      <c r="H30921" s="6"/>
      <c r="I30921" s="27"/>
      <c r="J30921" s="26">
        <f t="shared" si="966"/>
        <v>0</v>
      </c>
      <c r="K30921" s="27" t="e">
        <f t="shared" si="967"/>
        <v>#REF!</v>
      </c>
    </row>
    <row r="30922" spans="6:11" x14ac:dyDescent="0.4">
      <c r="F30922" s="4"/>
      <c r="G30922" s="11" t="s">
        <v>29870</v>
      </c>
      <c r="H30922" s="6"/>
      <c r="I30922" s="27"/>
      <c r="J30922" s="26">
        <f t="shared" si="966"/>
        <v>0</v>
      </c>
      <c r="K30922" s="27" t="e">
        <f t="shared" si="967"/>
        <v>#REF!</v>
      </c>
    </row>
    <row r="30923" spans="6:11" x14ac:dyDescent="0.4">
      <c r="F30923" s="4"/>
      <c r="G30923" s="15" t="s">
        <v>29871</v>
      </c>
      <c r="H30923" s="6"/>
      <c r="I30923" s="27"/>
      <c r="J30923" s="26">
        <f t="shared" si="966"/>
        <v>0</v>
      </c>
      <c r="K30923" s="27" t="e">
        <f t="shared" si="967"/>
        <v>#REF!</v>
      </c>
    </row>
    <row r="30924" spans="6:11" x14ac:dyDescent="0.4">
      <c r="F30924" s="4"/>
      <c r="G30924" s="11" t="s">
        <v>29872</v>
      </c>
      <c r="H30924" s="6"/>
      <c r="I30924" s="27"/>
      <c r="J30924" s="26">
        <f t="shared" si="966"/>
        <v>0</v>
      </c>
      <c r="K30924" s="27" t="e">
        <f t="shared" si="967"/>
        <v>#REF!</v>
      </c>
    </row>
    <row r="30925" spans="6:11" x14ac:dyDescent="0.4">
      <c r="F30925" s="4"/>
      <c r="G30925" s="15" t="s">
        <v>29873</v>
      </c>
      <c r="H30925" s="6"/>
      <c r="I30925" s="27"/>
      <c r="J30925" s="26">
        <f t="shared" si="966"/>
        <v>0</v>
      </c>
      <c r="K30925" s="27" t="e">
        <f t="shared" si="967"/>
        <v>#REF!</v>
      </c>
    </row>
    <row r="30926" spans="6:11" x14ac:dyDescent="0.4">
      <c r="F30926" s="4"/>
      <c r="G30926" s="11" t="s">
        <v>29874</v>
      </c>
      <c r="H30926" s="6"/>
      <c r="I30926" s="27"/>
      <c r="J30926" s="26">
        <f t="shared" si="966"/>
        <v>0</v>
      </c>
      <c r="K30926" s="27" t="e">
        <f t="shared" si="967"/>
        <v>#REF!</v>
      </c>
    </row>
    <row r="30927" spans="6:11" x14ac:dyDescent="0.4">
      <c r="F30927" s="4"/>
      <c r="G30927" s="15" t="s">
        <v>29875</v>
      </c>
      <c r="H30927" s="6"/>
      <c r="I30927" s="27"/>
      <c r="J30927" s="26">
        <f t="shared" si="966"/>
        <v>0</v>
      </c>
      <c r="K30927" s="27" t="e">
        <f t="shared" si="967"/>
        <v>#REF!</v>
      </c>
    </row>
    <row r="30928" spans="6:11" x14ac:dyDescent="0.4">
      <c r="F30928" s="4"/>
      <c r="G30928" s="11" t="s">
        <v>29876</v>
      </c>
      <c r="H30928" s="6"/>
      <c r="I30928" s="27"/>
      <c r="J30928" s="26">
        <f t="shared" si="966"/>
        <v>0</v>
      </c>
      <c r="K30928" s="27" t="e">
        <f t="shared" si="967"/>
        <v>#REF!</v>
      </c>
    </row>
    <row r="30929" spans="6:11" x14ac:dyDescent="0.4">
      <c r="F30929" s="4"/>
      <c r="G30929" s="15" t="s">
        <v>29877</v>
      </c>
      <c r="H30929" s="6"/>
      <c r="I30929" s="27"/>
      <c r="J30929" s="26">
        <f t="shared" si="966"/>
        <v>0</v>
      </c>
      <c r="K30929" s="27" t="e">
        <f t="shared" si="967"/>
        <v>#REF!</v>
      </c>
    </row>
    <row r="30930" spans="6:11" x14ac:dyDescent="0.4">
      <c r="F30930" s="4"/>
      <c r="G30930" s="11" t="s">
        <v>29878</v>
      </c>
      <c r="H30930" s="6"/>
      <c r="I30930" s="27"/>
      <c r="J30930" s="26">
        <f t="shared" si="966"/>
        <v>0</v>
      </c>
      <c r="K30930" s="27" t="e">
        <f t="shared" si="967"/>
        <v>#REF!</v>
      </c>
    </row>
    <row r="30931" spans="6:11" x14ac:dyDescent="0.4">
      <c r="F30931" s="4"/>
      <c r="G30931" s="15" t="s">
        <v>29879</v>
      </c>
      <c r="H30931" s="6"/>
      <c r="I30931" s="27"/>
      <c r="J30931" s="26">
        <f t="shared" si="966"/>
        <v>0</v>
      </c>
      <c r="K30931" s="27" t="e">
        <f t="shared" si="967"/>
        <v>#REF!</v>
      </c>
    </row>
    <row r="30932" spans="6:11" x14ac:dyDescent="0.4">
      <c r="F30932" s="4"/>
      <c r="G30932" s="11" t="s">
        <v>29880</v>
      </c>
      <c r="H30932" s="6"/>
      <c r="I30932" s="27"/>
      <c r="J30932" s="26">
        <f t="shared" si="966"/>
        <v>0</v>
      </c>
      <c r="K30932" s="27" t="e">
        <f t="shared" si="967"/>
        <v>#REF!</v>
      </c>
    </row>
    <row r="30933" spans="6:11" x14ac:dyDescent="0.4">
      <c r="F30933" s="4"/>
      <c r="G30933" s="15" t="s">
        <v>29881</v>
      </c>
      <c r="H30933" s="6"/>
      <c r="I30933" s="27"/>
      <c r="J30933" s="26">
        <f t="shared" si="966"/>
        <v>0</v>
      </c>
      <c r="K30933" s="27" t="e">
        <f t="shared" si="967"/>
        <v>#REF!</v>
      </c>
    </row>
    <row r="30934" spans="6:11" x14ac:dyDescent="0.4">
      <c r="F30934" s="4"/>
      <c r="G30934" s="11" t="s">
        <v>29882</v>
      </c>
      <c r="H30934" s="6"/>
      <c r="I30934" s="27"/>
      <c r="J30934" s="26">
        <f t="shared" si="966"/>
        <v>0</v>
      </c>
      <c r="K30934" s="27" t="e">
        <f t="shared" si="967"/>
        <v>#REF!</v>
      </c>
    </row>
    <row r="30935" spans="6:11" x14ac:dyDescent="0.4">
      <c r="F30935" s="4"/>
      <c r="G30935" s="15" t="s">
        <v>29883</v>
      </c>
      <c r="H30935" s="6"/>
      <c r="I30935" s="27"/>
      <c r="J30935" s="26">
        <f t="shared" si="966"/>
        <v>0</v>
      </c>
      <c r="K30935" s="27" t="e">
        <f t="shared" si="967"/>
        <v>#REF!</v>
      </c>
    </row>
    <row r="30936" spans="6:11" x14ac:dyDescent="0.4">
      <c r="F30936" s="4"/>
      <c r="G30936" s="11" t="s">
        <v>29884</v>
      </c>
      <c r="H30936" s="6"/>
      <c r="I30936" s="27"/>
      <c r="J30936" s="26">
        <f t="shared" si="966"/>
        <v>0</v>
      </c>
      <c r="K30936" s="27" t="e">
        <f t="shared" si="967"/>
        <v>#REF!</v>
      </c>
    </row>
    <row r="30937" spans="6:11" x14ac:dyDescent="0.4">
      <c r="F30937" s="4"/>
      <c r="G30937" s="15" t="s">
        <v>29885</v>
      </c>
      <c r="H30937" s="6"/>
      <c r="I30937" s="27"/>
      <c r="J30937" s="26">
        <f t="shared" si="966"/>
        <v>0</v>
      </c>
      <c r="K30937" s="27" t="e">
        <f t="shared" si="967"/>
        <v>#REF!</v>
      </c>
    </row>
    <row r="30938" spans="6:11" x14ac:dyDescent="0.4">
      <c r="F30938" s="4"/>
      <c r="G30938" s="11" t="s">
        <v>29886</v>
      </c>
      <c r="H30938" s="6"/>
      <c r="I30938" s="27"/>
      <c r="J30938" s="26">
        <f t="shared" si="966"/>
        <v>0</v>
      </c>
      <c r="K30938" s="27" t="e">
        <f t="shared" si="967"/>
        <v>#REF!</v>
      </c>
    </row>
    <row r="30939" spans="6:11" x14ac:dyDescent="0.4">
      <c r="F30939" s="4"/>
      <c r="G30939" s="15" t="s">
        <v>29887</v>
      </c>
      <c r="H30939" s="6"/>
      <c r="I30939" s="27"/>
      <c r="J30939" s="26">
        <f t="shared" si="966"/>
        <v>0</v>
      </c>
      <c r="K30939" s="27" t="e">
        <f t="shared" si="967"/>
        <v>#REF!</v>
      </c>
    </row>
    <row r="30940" spans="6:11" x14ac:dyDescent="0.4">
      <c r="F30940" s="4"/>
      <c r="G30940" s="11" t="s">
        <v>29888</v>
      </c>
      <c r="H30940" s="6"/>
      <c r="I30940" s="27"/>
      <c r="J30940" s="26">
        <f t="shared" si="966"/>
        <v>0</v>
      </c>
      <c r="K30940" s="27" t="e">
        <f t="shared" si="967"/>
        <v>#REF!</v>
      </c>
    </row>
    <row r="30941" spans="6:11" x14ac:dyDescent="0.4">
      <c r="F30941" s="4"/>
      <c r="G30941" s="15" t="s">
        <v>29889</v>
      </c>
      <c r="H30941" s="6"/>
      <c r="I30941" s="27"/>
      <c r="J30941" s="26">
        <f t="shared" si="966"/>
        <v>0</v>
      </c>
      <c r="K30941" s="27" t="e">
        <f t="shared" si="967"/>
        <v>#REF!</v>
      </c>
    </row>
    <row r="30942" spans="6:11" x14ac:dyDescent="0.4">
      <c r="F30942" s="4"/>
      <c r="G30942" s="11" t="s">
        <v>29890</v>
      </c>
      <c r="H30942" s="6"/>
      <c r="I30942" s="27"/>
      <c r="J30942" s="26">
        <f t="shared" si="966"/>
        <v>0</v>
      </c>
      <c r="K30942" s="27" t="e">
        <f t="shared" si="967"/>
        <v>#REF!</v>
      </c>
    </row>
    <row r="30943" spans="6:11" x14ac:dyDescent="0.4">
      <c r="F30943" s="4"/>
      <c r="G30943" s="15" t="s">
        <v>29891</v>
      </c>
      <c r="H30943" s="6"/>
      <c r="I30943" s="27"/>
      <c r="J30943" s="26">
        <f t="shared" si="966"/>
        <v>0</v>
      </c>
      <c r="K30943" s="27" t="e">
        <f t="shared" si="967"/>
        <v>#REF!</v>
      </c>
    </row>
    <row r="30944" spans="6:11" x14ac:dyDescent="0.4">
      <c r="F30944" s="4"/>
      <c r="G30944" s="11" t="s">
        <v>29892</v>
      </c>
      <c r="H30944" s="6"/>
      <c r="I30944" s="27"/>
      <c r="J30944" s="26">
        <f t="shared" si="966"/>
        <v>0</v>
      </c>
      <c r="K30944" s="27" t="e">
        <f t="shared" si="967"/>
        <v>#REF!</v>
      </c>
    </row>
    <row r="30945" spans="6:11" x14ac:dyDescent="0.4">
      <c r="F30945" s="4"/>
      <c r="G30945" s="15" t="s">
        <v>29893</v>
      </c>
      <c r="H30945" s="6"/>
      <c r="I30945" s="27"/>
      <c r="J30945" s="26">
        <f t="shared" si="966"/>
        <v>0</v>
      </c>
      <c r="K30945" s="27" t="e">
        <f t="shared" si="967"/>
        <v>#REF!</v>
      </c>
    </row>
    <row r="30946" spans="6:11" x14ac:dyDescent="0.4">
      <c r="F30946" s="4"/>
      <c r="G30946" s="11" t="s">
        <v>29894</v>
      </c>
      <c r="H30946" s="6"/>
      <c r="I30946" s="27"/>
      <c r="J30946" s="26">
        <f t="shared" si="966"/>
        <v>0</v>
      </c>
      <c r="K30946" s="27" t="e">
        <f t="shared" si="967"/>
        <v>#REF!</v>
      </c>
    </row>
    <row r="30947" spans="6:11" x14ac:dyDescent="0.4">
      <c r="F30947" s="4"/>
      <c r="G30947" s="15" t="s">
        <v>29895</v>
      </c>
      <c r="H30947" s="6"/>
      <c r="I30947" s="27"/>
      <c r="J30947" s="26">
        <f t="shared" si="966"/>
        <v>0</v>
      </c>
      <c r="K30947" s="27" t="e">
        <f t="shared" si="967"/>
        <v>#REF!</v>
      </c>
    </row>
    <row r="30948" spans="6:11" x14ac:dyDescent="0.4">
      <c r="F30948" s="4"/>
      <c r="G30948" s="11" t="s">
        <v>29896</v>
      </c>
      <c r="H30948" s="6"/>
      <c r="I30948" s="27"/>
      <c r="J30948" s="26">
        <f t="shared" si="966"/>
        <v>0</v>
      </c>
      <c r="K30948" s="27" t="e">
        <f t="shared" si="967"/>
        <v>#REF!</v>
      </c>
    </row>
    <row r="30949" spans="6:11" x14ac:dyDescent="0.4">
      <c r="F30949" s="4"/>
      <c r="G30949" s="15" t="s">
        <v>29897</v>
      </c>
      <c r="H30949" s="6"/>
      <c r="I30949" s="27"/>
      <c r="J30949" s="26">
        <f t="shared" si="966"/>
        <v>0</v>
      </c>
      <c r="K30949" s="27" t="e">
        <f t="shared" si="967"/>
        <v>#REF!</v>
      </c>
    </row>
    <row r="30950" spans="6:11" x14ac:dyDescent="0.4">
      <c r="F30950" s="4"/>
      <c r="G30950" s="11" t="s">
        <v>29898</v>
      </c>
      <c r="H30950" s="6"/>
      <c r="I30950" s="27"/>
      <c r="J30950" s="26">
        <f t="shared" si="966"/>
        <v>0</v>
      </c>
      <c r="K30950" s="27" t="e">
        <f t="shared" si="967"/>
        <v>#REF!</v>
      </c>
    </row>
    <row r="30951" spans="6:11" x14ac:dyDescent="0.4">
      <c r="F30951" s="4"/>
      <c r="G30951" s="15" t="s">
        <v>29899</v>
      </c>
      <c r="H30951" s="6"/>
      <c r="I30951" s="27"/>
      <c r="J30951" s="26">
        <f t="shared" si="966"/>
        <v>0</v>
      </c>
      <c r="K30951" s="27" t="e">
        <f t="shared" si="967"/>
        <v>#REF!</v>
      </c>
    </row>
    <row r="30952" spans="6:11" x14ac:dyDescent="0.4">
      <c r="F30952" s="4"/>
      <c r="G30952" s="11" t="s">
        <v>29900</v>
      </c>
      <c r="H30952" s="6"/>
      <c r="I30952" s="27"/>
      <c r="J30952" s="26">
        <f t="shared" si="966"/>
        <v>0</v>
      </c>
      <c r="K30952" s="27" t="e">
        <f t="shared" si="967"/>
        <v>#REF!</v>
      </c>
    </row>
    <row r="30953" spans="6:11" x14ac:dyDescent="0.4">
      <c r="F30953" s="4"/>
      <c r="G30953" s="15" t="s">
        <v>29901</v>
      </c>
      <c r="H30953" s="6"/>
      <c r="I30953" s="27"/>
      <c r="J30953" s="26">
        <f t="shared" si="966"/>
        <v>0</v>
      </c>
      <c r="K30953" s="27" t="e">
        <f t="shared" si="967"/>
        <v>#REF!</v>
      </c>
    </row>
    <row r="30954" spans="6:11" x14ac:dyDescent="0.4">
      <c r="F30954" s="4"/>
      <c r="G30954" s="11" t="s">
        <v>29902</v>
      </c>
      <c r="H30954" s="6"/>
      <c r="I30954" s="27"/>
      <c r="J30954" s="26">
        <f t="shared" si="966"/>
        <v>0</v>
      </c>
      <c r="K30954" s="27" t="e">
        <f t="shared" si="967"/>
        <v>#REF!</v>
      </c>
    </row>
    <row r="30955" spans="6:11" x14ac:dyDescent="0.4">
      <c r="F30955" s="4"/>
      <c r="G30955" s="15" t="s">
        <v>29903</v>
      </c>
      <c r="H30955" s="6"/>
      <c r="I30955" s="27"/>
      <c r="J30955" s="26">
        <f t="shared" si="966"/>
        <v>0</v>
      </c>
      <c r="K30955" s="27" t="e">
        <f t="shared" si="967"/>
        <v>#REF!</v>
      </c>
    </row>
    <row r="30956" spans="6:11" x14ac:dyDescent="0.4">
      <c r="F30956" s="4"/>
      <c r="G30956" s="11" t="s">
        <v>29904</v>
      </c>
      <c r="H30956" s="6"/>
      <c r="I30956" s="27"/>
      <c r="J30956" s="26">
        <f t="shared" si="966"/>
        <v>0</v>
      </c>
      <c r="K30956" s="27" t="e">
        <f t="shared" si="967"/>
        <v>#REF!</v>
      </c>
    </row>
    <row r="30957" spans="6:11" x14ac:dyDescent="0.4">
      <c r="F30957" s="4"/>
      <c r="G30957" s="15" t="s">
        <v>29905</v>
      </c>
      <c r="H30957" s="6"/>
      <c r="I30957" s="27"/>
      <c r="J30957" s="26">
        <f t="shared" si="966"/>
        <v>0</v>
      </c>
      <c r="K30957" s="27" t="e">
        <f t="shared" si="967"/>
        <v>#REF!</v>
      </c>
    </row>
    <row r="30958" spans="6:11" x14ac:dyDescent="0.4">
      <c r="F30958" s="4"/>
      <c r="G30958" s="11" t="s">
        <v>29906</v>
      </c>
      <c r="H30958" s="6"/>
      <c r="I30958" s="27"/>
      <c r="J30958" s="26">
        <f t="shared" si="966"/>
        <v>0</v>
      </c>
      <c r="K30958" s="27" t="e">
        <f t="shared" si="967"/>
        <v>#REF!</v>
      </c>
    </row>
    <row r="30959" spans="6:11" x14ac:dyDescent="0.4">
      <c r="F30959" s="4"/>
      <c r="G30959" s="15" t="s">
        <v>29907</v>
      </c>
      <c r="H30959" s="6"/>
      <c r="I30959" s="27"/>
      <c r="J30959" s="26">
        <f t="shared" si="966"/>
        <v>0</v>
      </c>
      <c r="K30959" s="27" t="e">
        <f t="shared" si="967"/>
        <v>#REF!</v>
      </c>
    </row>
    <row r="30960" spans="6:11" x14ac:dyDescent="0.4">
      <c r="F30960" s="4"/>
      <c r="G30960" s="11" t="s">
        <v>29908</v>
      </c>
      <c r="H30960" s="6"/>
      <c r="I30960" s="27"/>
      <c r="J30960" s="26">
        <f t="shared" si="966"/>
        <v>0</v>
      </c>
      <c r="K30960" s="27" t="e">
        <f t="shared" si="967"/>
        <v>#REF!</v>
      </c>
    </row>
    <row r="30961" spans="6:11" x14ac:dyDescent="0.4">
      <c r="F30961" s="4"/>
      <c r="G30961" s="15" t="s">
        <v>29909</v>
      </c>
      <c r="H30961" s="6"/>
      <c r="I30961" s="27"/>
      <c r="J30961" s="26">
        <f t="shared" si="966"/>
        <v>0</v>
      </c>
      <c r="K30961" s="27" t="e">
        <f t="shared" si="967"/>
        <v>#REF!</v>
      </c>
    </row>
    <row r="30962" spans="6:11" x14ac:dyDescent="0.4">
      <c r="F30962" s="4"/>
      <c r="G30962" s="11" t="s">
        <v>29910</v>
      </c>
      <c r="H30962" s="6"/>
      <c r="I30962" s="27"/>
      <c r="J30962" s="26">
        <f t="shared" si="966"/>
        <v>0</v>
      </c>
      <c r="K30962" s="27" t="e">
        <f t="shared" si="967"/>
        <v>#REF!</v>
      </c>
    </row>
    <row r="30963" spans="6:11" x14ac:dyDescent="0.4">
      <c r="F30963" s="4"/>
      <c r="G30963" s="15" t="s">
        <v>29911</v>
      </c>
      <c r="H30963" s="6"/>
      <c r="I30963" s="27"/>
      <c r="J30963" s="26">
        <f t="shared" si="966"/>
        <v>0</v>
      </c>
      <c r="K30963" s="27" t="e">
        <f t="shared" si="967"/>
        <v>#REF!</v>
      </c>
    </row>
    <row r="30964" spans="6:11" x14ac:dyDescent="0.4">
      <c r="F30964" s="4"/>
      <c r="G30964" s="11" t="s">
        <v>29912</v>
      </c>
      <c r="H30964" s="6"/>
      <c r="I30964" s="27"/>
      <c r="J30964" s="26">
        <f t="shared" si="966"/>
        <v>0</v>
      </c>
      <c r="K30964" s="27" t="e">
        <f t="shared" si="967"/>
        <v>#REF!</v>
      </c>
    </row>
    <row r="30965" spans="6:11" x14ac:dyDescent="0.4">
      <c r="F30965" s="4"/>
      <c r="G30965" s="15" t="s">
        <v>29913</v>
      </c>
      <c r="H30965" s="6"/>
      <c r="I30965" s="27"/>
      <c r="J30965" s="26">
        <f t="shared" si="966"/>
        <v>0</v>
      </c>
      <c r="K30965" s="27" t="e">
        <f t="shared" si="967"/>
        <v>#REF!</v>
      </c>
    </row>
    <row r="30966" spans="6:11" x14ac:dyDescent="0.4">
      <c r="F30966" s="4"/>
      <c r="G30966" s="11" t="s">
        <v>29914</v>
      </c>
      <c r="H30966" s="6"/>
      <c r="I30966" s="27"/>
      <c r="J30966" s="26">
        <f t="shared" si="966"/>
        <v>0</v>
      </c>
      <c r="K30966" s="27" t="e">
        <f t="shared" si="967"/>
        <v>#REF!</v>
      </c>
    </row>
    <row r="30967" spans="6:11" x14ac:dyDescent="0.4">
      <c r="F30967" s="4"/>
      <c r="G30967" s="15" t="s">
        <v>29915</v>
      </c>
      <c r="H30967" s="6"/>
      <c r="I30967" s="27"/>
      <c r="J30967" s="26">
        <f t="shared" si="966"/>
        <v>0</v>
      </c>
      <c r="K30967" s="27" t="e">
        <f t="shared" si="967"/>
        <v>#REF!</v>
      </c>
    </row>
    <row r="30968" spans="6:11" x14ac:dyDescent="0.4">
      <c r="F30968" s="4"/>
      <c r="G30968" s="11" t="s">
        <v>29916</v>
      </c>
      <c r="H30968" s="6"/>
      <c r="I30968" s="27"/>
      <c r="J30968" s="26">
        <f t="shared" si="966"/>
        <v>0</v>
      </c>
      <c r="K30968" s="27" t="e">
        <f t="shared" si="967"/>
        <v>#REF!</v>
      </c>
    </row>
    <row r="30969" spans="6:11" x14ac:dyDescent="0.4">
      <c r="F30969" s="4"/>
      <c r="G30969" s="15" t="s">
        <v>29917</v>
      </c>
      <c r="H30969" s="6"/>
      <c r="I30969" s="27"/>
      <c r="J30969" s="26">
        <f t="shared" si="966"/>
        <v>0</v>
      </c>
      <c r="K30969" s="27" t="e">
        <f t="shared" si="967"/>
        <v>#REF!</v>
      </c>
    </row>
    <row r="30970" spans="6:11" x14ac:dyDescent="0.4">
      <c r="F30970" s="4"/>
      <c r="G30970" s="11" t="s">
        <v>29918</v>
      </c>
      <c r="H30970" s="6"/>
      <c r="I30970" s="27"/>
      <c r="J30970" s="26">
        <f t="shared" si="966"/>
        <v>0</v>
      </c>
      <c r="K30970" s="27" t="e">
        <f t="shared" si="967"/>
        <v>#REF!</v>
      </c>
    </row>
    <row r="30971" spans="6:11" x14ac:dyDescent="0.4">
      <c r="F30971" s="4"/>
      <c r="G30971" s="15" t="s">
        <v>29919</v>
      </c>
      <c r="H30971" s="6"/>
      <c r="I30971" s="27"/>
      <c r="J30971" s="26">
        <f t="shared" si="966"/>
        <v>0</v>
      </c>
      <c r="K30971" s="27" t="e">
        <f t="shared" si="967"/>
        <v>#REF!</v>
      </c>
    </row>
    <row r="30972" spans="6:11" x14ac:dyDescent="0.4">
      <c r="F30972" s="4"/>
      <c r="G30972" s="11" t="s">
        <v>29920</v>
      </c>
      <c r="H30972" s="6"/>
      <c r="I30972" s="27"/>
      <c r="J30972" s="26">
        <f t="shared" si="966"/>
        <v>0</v>
      </c>
      <c r="K30972" s="27" t="e">
        <f t="shared" si="967"/>
        <v>#REF!</v>
      </c>
    </row>
    <row r="30973" spans="6:11" x14ac:dyDescent="0.4">
      <c r="F30973" s="4"/>
      <c r="G30973" s="15" t="s">
        <v>29921</v>
      </c>
      <c r="H30973" s="6"/>
      <c r="I30973" s="27"/>
      <c r="J30973" s="26">
        <f t="shared" si="966"/>
        <v>0</v>
      </c>
      <c r="K30973" s="27" t="e">
        <f t="shared" si="967"/>
        <v>#REF!</v>
      </c>
    </row>
    <row r="30974" spans="6:11" x14ac:dyDescent="0.4">
      <c r="F30974" s="4"/>
      <c r="G30974" s="11" t="s">
        <v>29922</v>
      </c>
      <c r="H30974" s="6"/>
      <c r="I30974" s="27"/>
      <c r="J30974" s="26">
        <f t="shared" si="966"/>
        <v>0</v>
      </c>
      <c r="K30974" s="27" t="e">
        <f t="shared" si="967"/>
        <v>#REF!</v>
      </c>
    </row>
    <row r="30975" spans="6:11" x14ac:dyDescent="0.4">
      <c r="F30975" s="4"/>
      <c r="G30975" s="15" t="s">
        <v>29923</v>
      </c>
      <c r="H30975" s="6"/>
      <c r="I30975" s="27"/>
      <c r="J30975" s="26">
        <f t="shared" si="966"/>
        <v>0</v>
      </c>
      <c r="K30975" s="27" t="e">
        <f t="shared" si="967"/>
        <v>#REF!</v>
      </c>
    </row>
    <row r="30976" spans="6:11" x14ac:dyDescent="0.4">
      <c r="F30976" s="4"/>
      <c r="G30976" s="11" t="s">
        <v>29924</v>
      </c>
      <c r="H30976" s="6"/>
      <c r="I30976" s="27"/>
      <c r="J30976" s="26">
        <f t="shared" si="966"/>
        <v>0</v>
      </c>
      <c r="K30976" s="27" t="e">
        <f t="shared" si="967"/>
        <v>#REF!</v>
      </c>
    </row>
    <row r="30977" spans="6:11" x14ac:dyDescent="0.4">
      <c r="F30977" s="4"/>
      <c r="G30977" s="15" t="s">
        <v>29925</v>
      </c>
      <c r="H30977" s="6"/>
      <c r="I30977" s="27"/>
      <c r="J30977" s="26">
        <f t="shared" si="966"/>
        <v>0</v>
      </c>
      <c r="K30977" s="27" t="e">
        <f t="shared" si="967"/>
        <v>#REF!</v>
      </c>
    </row>
    <row r="30978" spans="6:11" x14ac:dyDescent="0.4">
      <c r="F30978" s="4"/>
      <c r="G30978" s="11" t="s">
        <v>29926</v>
      </c>
      <c r="H30978" s="6"/>
      <c r="I30978" s="27"/>
      <c r="J30978" s="26">
        <f t="shared" si="966"/>
        <v>0</v>
      </c>
      <c r="K30978" s="27" t="e">
        <f t="shared" si="967"/>
        <v>#REF!</v>
      </c>
    </row>
    <row r="30979" spans="6:11" x14ac:dyDescent="0.4">
      <c r="F30979" s="4"/>
      <c r="G30979" s="15" t="s">
        <v>29927</v>
      </c>
      <c r="H30979" s="6"/>
      <c r="I30979" s="27"/>
      <c r="J30979" s="26">
        <f t="shared" si="966"/>
        <v>0</v>
      </c>
      <c r="K30979" s="27" t="e">
        <f t="shared" si="967"/>
        <v>#REF!</v>
      </c>
    </row>
    <row r="30980" spans="6:11" x14ac:dyDescent="0.4">
      <c r="F30980" s="4"/>
      <c r="G30980" s="11" t="s">
        <v>29928</v>
      </c>
      <c r="H30980" s="6"/>
      <c r="I30980" s="27"/>
      <c r="J30980" s="26">
        <f t="shared" ref="J30980:J31043" si="968">H30980*I30980</f>
        <v>0</v>
      </c>
      <c r="K30980" s="27" t="e">
        <f t="shared" si="967"/>
        <v>#REF!</v>
      </c>
    </row>
    <row r="30981" spans="6:11" x14ac:dyDescent="0.4">
      <c r="F30981" s="4"/>
      <c r="G30981" s="15" t="s">
        <v>29929</v>
      </c>
      <c r="H30981" s="6"/>
      <c r="I30981" s="27"/>
      <c r="J30981" s="26">
        <f t="shared" si="968"/>
        <v>0</v>
      </c>
      <c r="K30981" s="27" t="e">
        <f t="shared" ref="K30981:K31044" si="969">GETPIVOTDATA("Total Price of Parts",$Y$4,"NanoDx PO #",E30981)</f>
        <v>#REF!</v>
      </c>
    </row>
    <row r="30982" spans="6:11" x14ac:dyDescent="0.4">
      <c r="F30982" s="4"/>
      <c r="G30982" s="11" t="s">
        <v>29930</v>
      </c>
      <c r="H30982" s="6"/>
      <c r="I30982" s="27"/>
      <c r="J30982" s="26">
        <f t="shared" si="968"/>
        <v>0</v>
      </c>
      <c r="K30982" s="27" t="e">
        <f t="shared" si="969"/>
        <v>#REF!</v>
      </c>
    </row>
    <row r="30983" spans="6:11" x14ac:dyDescent="0.4">
      <c r="F30983" s="4"/>
      <c r="G30983" s="15" t="s">
        <v>29931</v>
      </c>
      <c r="H30983" s="6"/>
      <c r="I30983" s="27"/>
      <c r="J30983" s="26">
        <f t="shared" si="968"/>
        <v>0</v>
      </c>
      <c r="K30983" s="27" t="e">
        <f t="shared" si="969"/>
        <v>#REF!</v>
      </c>
    </row>
    <row r="30984" spans="6:11" x14ac:dyDescent="0.4">
      <c r="F30984" s="4"/>
      <c r="G30984" s="11" t="s">
        <v>29932</v>
      </c>
      <c r="H30984" s="6"/>
      <c r="I30984" s="27"/>
      <c r="J30984" s="26">
        <f t="shared" si="968"/>
        <v>0</v>
      </c>
      <c r="K30984" s="27" t="e">
        <f t="shared" si="969"/>
        <v>#REF!</v>
      </c>
    </row>
    <row r="30985" spans="6:11" x14ac:dyDescent="0.4">
      <c r="F30985" s="4"/>
      <c r="G30985" s="15" t="s">
        <v>29933</v>
      </c>
      <c r="H30985" s="6"/>
      <c r="I30985" s="27"/>
      <c r="J30985" s="26">
        <f t="shared" si="968"/>
        <v>0</v>
      </c>
      <c r="K30985" s="27" t="e">
        <f t="shared" si="969"/>
        <v>#REF!</v>
      </c>
    </row>
    <row r="30986" spans="6:11" x14ac:dyDescent="0.4">
      <c r="F30986" s="4"/>
      <c r="G30986" s="11" t="s">
        <v>29934</v>
      </c>
      <c r="H30986" s="6"/>
      <c r="I30986" s="27"/>
      <c r="J30986" s="26">
        <f t="shared" si="968"/>
        <v>0</v>
      </c>
      <c r="K30986" s="27" t="e">
        <f t="shared" si="969"/>
        <v>#REF!</v>
      </c>
    </row>
    <row r="30987" spans="6:11" x14ac:dyDescent="0.4">
      <c r="F30987" s="4"/>
      <c r="G30987" s="15" t="s">
        <v>29935</v>
      </c>
      <c r="H30987" s="6"/>
      <c r="I30987" s="27"/>
      <c r="J30987" s="26">
        <f t="shared" si="968"/>
        <v>0</v>
      </c>
      <c r="K30987" s="27" t="e">
        <f t="shared" si="969"/>
        <v>#REF!</v>
      </c>
    </row>
    <row r="30988" spans="6:11" x14ac:dyDescent="0.4">
      <c r="F30988" s="4"/>
      <c r="G30988" s="11" t="s">
        <v>29936</v>
      </c>
      <c r="H30988" s="6"/>
      <c r="I30988" s="27"/>
      <c r="J30988" s="26">
        <f t="shared" si="968"/>
        <v>0</v>
      </c>
      <c r="K30988" s="27" t="e">
        <f t="shared" si="969"/>
        <v>#REF!</v>
      </c>
    </row>
    <row r="30989" spans="6:11" x14ac:dyDescent="0.4">
      <c r="F30989" s="4"/>
      <c r="G30989" s="15" t="s">
        <v>29937</v>
      </c>
      <c r="H30989" s="6"/>
      <c r="I30989" s="27"/>
      <c r="J30989" s="26">
        <f t="shared" si="968"/>
        <v>0</v>
      </c>
      <c r="K30989" s="27" t="e">
        <f t="shared" si="969"/>
        <v>#REF!</v>
      </c>
    </row>
    <row r="30990" spans="6:11" x14ac:dyDescent="0.4">
      <c r="F30990" s="4"/>
      <c r="G30990" s="11" t="s">
        <v>29938</v>
      </c>
      <c r="H30990" s="6"/>
      <c r="I30990" s="27"/>
      <c r="J30990" s="26">
        <f t="shared" si="968"/>
        <v>0</v>
      </c>
      <c r="K30990" s="27" t="e">
        <f t="shared" si="969"/>
        <v>#REF!</v>
      </c>
    </row>
    <row r="30991" spans="6:11" x14ac:dyDescent="0.4">
      <c r="F30991" s="4"/>
      <c r="G30991" s="15" t="s">
        <v>29939</v>
      </c>
      <c r="H30991" s="6"/>
      <c r="I30991" s="27"/>
      <c r="J30991" s="26">
        <f t="shared" si="968"/>
        <v>0</v>
      </c>
      <c r="K30991" s="27" t="e">
        <f t="shared" si="969"/>
        <v>#REF!</v>
      </c>
    </row>
    <row r="30992" spans="6:11" x14ac:dyDescent="0.4">
      <c r="F30992" s="4"/>
      <c r="G30992" s="11" t="s">
        <v>29940</v>
      </c>
      <c r="H30992" s="6"/>
      <c r="I30992" s="27"/>
      <c r="J30992" s="26">
        <f t="shared" si="968"/>
        <v>0</v>
      </c>
      <c r="K30992" s="27" t="e">
        <f t="shared" si="969"/>
        <v>#REF!</v>
      </c>
    </row>
    <row r="30993" spans="6:11" x14ac:dyDescent="0.4">
      <c r="F30993" s="4"/>
      <c r="G30993" s="15" t="s">
        <v>29941</v>
      </c>
      <c r="H30993" s="6"/>
      <c r="I30993" s="27"/>
      <c r="J30993" s="26">
        <f t="shared" si="968"/>
        <v>0</v>
      </c>
      <c r="K30993" s="27" t="e">
        <f t="shared" si="969"/>
        <v>#REF!</v>
      </c>
    </row>
    <row r="30994" spans="6:11" x14ac:dyDescent="0.4">
      <c r="F30994" s="4"/>
      <c r="G30994" s="11" t="s">
        <v>29942</v>
      </c>
      <c r="H30994" s="6"/>
      <c r="I30994" s="27"/>
      <c r="J30994" s="26">
        <f t="shared" si="968"/>
        <v>0</v>
      </c>
      <c r="K30994" s="27" t="e">
        <f t="shared" si="969"/>
        <v>#REF!</v>
      </c>
    </row>
    <row r="30995" spans="6:11" x14ac:dyDescent="0.4">
      <c r="F30995" s="4"/>
      <c r="G30995" s="15" t="s">
        <v>29943</v>
      </c>
      <c r="H30995" s="6"/>
      <c r="I30995" s="27"/>
      <c r="J30995" s="26">
        <f t="shared" si="968"/>
        <v>0</v>
      </c>
      <c r="K30995" s="27" t="e">
        <f t="shared" si="969"/>
        <v>#REF!</v>
      </c>
    </row>
    <row r="30996" spans="6:11" x14ac:dyDescent="0.4">
      <c r="F30996" s="4"/>
      <c r="G30996" s="11" t="s">
        <v>29944</v>
      </c>
      <c r="H30996" s="6"/>
      <c r="I30996" s="27"/>
      <c r="J30996" s="26">
        <f t="shared" si="968"/>
        <v>0</v>
      </c>
      <c r="K30996" s="27" t="e">
        <f t="shared" si="969"/>
        <v>#REF!</v>
      </c>
    </row>
    <row r="30997" spans="6:11" x14ac:dyDescent="0.4">
      <c r="F30997" s="4"/>
      <c r="G30997" s="15" t="s">
        <v>29945</v>
      </c>
      <c r="H30997" s="6"/>
      <c r="I30997" s="27"/>
      <c r="J30997" s="26">
        <f t="shared" si="968"/>
        <v>0</v>
      </c>
      <c r="K30997" s="27" t="e">
        <f t="shared" si="969"/>
        <v>#REF!</v>
      </c>
    </row>
    <row r="30998" spans="6:11" x14ac:dyDescent="0.4">
      <c r="F30998" s="4"/>
      <c r="G30998" s="11" t="s">
        <v>29946</v>
      </c>
      <c r="H30998" s="6"/>
      <c r="I30998" s="27"/>
      <c r="J30998" s="26">
        <f t="shared" si="968"/>
        <v>0</v>
      </c>
      <c r="K30998" s="27" t="e">
        <f t="shared" si="969"/>
        <v>#REF!</v>
      </c>
    </row>
    <row r="30999" spans="6:11" x14ac:dyDescent="0.4">
      <c r="F30999" s="4"/>
      <c r="G30999" s="15" t="s">
        <v>29947</v>
      </c>
      <c r="H30999" s="6"/>
      <c r="I30999" s="27"/>
      <c r="J30999" s="26">
        <f t="shared" si="968"/>
        <v>0</v>
      </c>
      <c r="K30999" s="27" t="e">
        <f t="shared" si="969"/>
        <v>#REF!</v>
      </c>
    </row>
    <row r="31000" spans="6:11" x14ac:dyDescent="0.4">
      <c r="F31000" s="4"/>
      <c r="G31000" s="11" t="s">
        <v>29948</v>
      </c>
      <c r="H31000" s="6"/>
      <c r="I31000" s="27"/>
      <c r="J31000" s="26">
        <f t="shared" si="968"/>
        <v>0</v>
      </c>
      <c r="K31000" s="27" t="e">
        <f t="shared" si="969"/>
        <v>#REF!</v>
      </c>
    </row>
    <row r="31001" spans="6:11" x14ac:dyDescent="0.4">
      <c r="F31001" s="4"/>
      <c r="G31001" s="15" t="s">
        <v>29949</v>
      </c>
      <c r="H31001" s="6"/>
      <c r="I31001" s="27"/>
      <c r="J31001" s="26">
        <f t="shared" si="968"/>
        <v>0</v>
      </c>
      <c r="K31001" s="27" t="e">
        <f t="shared" si="969"/>
        <v>#REF!</v>
      </c>
    </row>
    <row r="31002" spans="6:11" x14ac:dyDescent="0.4">
      <c r="F31002" s="4"/>
      <c r="G31002" s="11" t="s">
        <v>29950</v>
      </c>
      <c r="H31002" s="6"/>
      <c r="I31002" s="27"/>
      <c r="J31002" s="26">
        <f t="shared" si="968"/>
        <v>0</v>
      </c>
      <c r="K31002" s="27" t="e">
        <f t="shared" si="969"/>
        <v>#REF!</v>
      </c>
    </row>
    <row r="31003" spans="6:11" x14ac:dyDescent="0.4">
      <c r="F31003" s="4"/>
      <c r="G31003" s="15" t="s">
        <v>29951</v>
      </c>
      <c r="H31003" s="6"/>
      <c r="I31003" s="27"/>
      <c r="J31003" s="26">
        <f t="shared" si="968"/>
        <v>0</v>
      </c>
      <c r="K31003" s="27" t="e">
        <f t="shared" si="969"/>
        <v>#REF!</v>
      </c>
    </row>
    <row r="31004" spans="6:11" x14ac:dyDescent="0.4">
      <c r="F31004" s="4"/>
      <c r="G31004" s="11" t="s">
        <v>29952</v>
      </c>
      <c r="H31004" s="6"/>
      <c r="I31004" s="27"/>
      <c r="J31004" s="26">
        <f t="shared" si="968"/>
        <v>0</v>
      </c>
      <c r="K31004" s="27" t="e">
        <f t="shared" si="969"/>
        <v>#REF!</v>
      </c>
    </row>
    <row r="31005" spans="6:11" x14ac:dyDescent="0.4">
      <c r="F31005" s="4"/>
      <c r="G31005" s="15" t="s">
        <v>29953</v>
      </c>
      <c r="H31005" s="6"/>
      <c r="I31005" s="27"/>
      <c r="J31005" s="26">
        <f t="shared" si="968"/>
        <v>0</v>
      </c>
      <c r="K31005" s="27" t="e">
        <f t="shared" si="969"/>
        <v>#REF!</v>
      </c>
    </row>
    <row r="31006" spans="6:11" x14ac:dyDescent="0.4">
      <c r="F31006" s="4"/>
      <c r="G31006" s="11" t="s">
        <v>29954</v>
      </c>
      <c r="H31006" s="6"/>
      <c r="I31006" s="27"/>
      <c r="J31006" s="26">
        <f t="shared" si="968"/>
        <v>0</v>
      </c>
      <c r="K31006" s="27" t="e">
        <f t="shared" si="969"/>
        <v>#REF!</v>
      </c>
    </row>
    <row r="31007" spans="6:11" x14ac:dyDescent="0.4">
      <c r="F31007" s="4"/>
      <c r="G31007" s="15" t="s">
        <v>29955</v>
      </c>
      <c r="H31007" s="6"/>
      <c r="I31007" s="27"/>
      <c r="J31007" s="26">
        <f t="shared" si="968"/>
        <v>0</v>
      </c>
      <c r="K31007" s="27" t="e">
        <f t="shared" si="969"/>
        <v>#REF!</v>
      </c>
    </row>
    <row r="31008" spans="6:11" x14ac:dyDescent="0.4">
      <c r="F31008" s="4"/>
      <c r="G31008" s="11" t="s">
        <v>29956</v>
      </c>
      <c r="H31008" s="6"/>
      <c r="I31008" s="27"/>
      <c r="J31008" s="26">
        <f t="shared" si="968"/>
        <v>0</v>
      </c>
      <c r="K31008" s="27" t="e">
        <f t="shared" si="969"/>
        <v>#REF!</v>
      </c>
    </row>
    <row r="31009" spans="6:11" x14ac:dyDescent="0.4">
      <c r="F31009" s="4"/>
      <c r="G31009" s="15" t="s">
        <v>29957</v>
      </c>
      <c r="H31009" s="6"/>
      <c r="I31009" s="27"/>
      <c r="J31009" s="26">
        <f t="shared" si="968"/>
        <v>0</v>
      </c>
      <c r="K31009" s="27" t="e">
        <f t="shared" si="969"/>
        <v>#REF!</v>
      </c>
    </row>
    <row r="31010" spans="6:11" x14ac:dyDescent="0.4">
      <c r="F31010" s="4"/>
      <c r="G31010" s="11" t="s">
        <v>29958</v>
      </c>
      <c r="H31010" s="6"/>
      <c r="I31010" s="27"/>
      <c r="J31010" s="26">
        <f t="shared" si="968"/>
        <v>0</v>
      </c>
      <c r="K31010" s="27" t="e">
        <f t="shared" si="969"/>
        <v>#REF!</v>
      </c>
    </row>
    <row r="31011" spans="6:11" x14ac:dyDescent="0.4">
      <c r="F31011" s="4"/>
      <c r="G31011" s="15" t="s">
        <v>29959</v>
      </c>
      <c r="H31011" s="6"/>
      <c r="I31011" s="27"/>
      <c r="J31011" s="26">
        <f t="shared" si="968"/>
        <v>0</v>
      </c>
      <c r="K31011" s="27" t="e">
        <f t="shared" si="969"/>
        <v>#REF!</v>
      </c>
    </row>
    <row r="31012" spans="6:11" x14ac:dyDescent="0.4">
      <c r="F31012" s="4"/>
      <c r="G31012" s="11" t="s">
        <v>29960</v>
      </c>
      <c r="H31012" s="6"/>
      <c r="I31012" s="27"/>
      <c r="J31012" s="26">
        <f t="shared" si="968"/>
        <v>0</v>
      </c>
      <c r="K31012" s="27" t="e">
        <f t="shared" si="969"/>
        <v>#REF!</v>
      </c>
    </row>
    <row r="31013" spans="6:11" x14ac:dyDescent="0.4">
      <c r="F31013" s="4"/>
      <c r="G31013" s="15" t="s">
        <v>29961</v>
      </c>
      <c r="H31013" s="6"/>
      <c r="I31013" s="27"/>
      <c r="J31013" s="26">
        <f t="shared" si="968"/>
        <v>0</v>
      </c>
      <c r="K31013" s="27" t="e">
        <f t="shared" si="969"/>
        <v>#REF!</v>
      </c>
    </row>
    <row r="31014" spans="6:11" x14ac:dyDescent="0.4">
      <c r="F31014" s="4"/>
      <c r="G31014" s="11" t="s">
        <v>29962</v>
      </c>
      <c r="H31014" s="6"/>
      <c r="I31014" s="27"/>
      <c r="J31014" s="26">
        <f t="shared" si="968"/>
        <v>0</v>
      </c>
      <c r="K31014" s="27" t="e">
        <f t="shared" si="969"/>
        <v>#REF!</v>
      </c>
    </row>
    <row r="31015" spans="6:11" x14ac:dyDescent="0.4">
      <c r="F31015" s="4"/>
      <c r="G31015" s="15" t="s">
        <v>29963</v>
      </c>
      <c r="H31015" s="6"/>
      <c r="I31015" s="27"/>
      <c r="J31015" s="26">
        <f t="shared" si="968"/>
        <v>0</v>
      </c>
      <c r="K31015" s="27" t="e">
        <f t="shared" si="969"/>
        <v>#REF!</v>
      </c>
    </row>
    <row r="31016" spans="6:11" x14ac:dyDescent="0.4">
      <c r="F31016" s="4"/>
      <c r="G31016" s="11" t="s">
        <v>29964</v>
      </c>
      <c r="H31016" s="6"/>
      <c r="I31016" s="27"/>
      <c r="J31016" s="26">
        <f t="shared" si="968"/>
        <v>0</v>
      </c>
      <c r="K31016" s="27" t="e">
        <f t="shared" si="969"/>
        <v>#REF!</v>
      </c>
    </row>
    <row r="31017" spans="6:11" x14ac:dyDescent="0.4">
      <c r="F31017" s="4"/>
      <c r="G31017" s="15" t="s">
        <v>29965</v>
      </c>
      <c r="H31017" s="6"/>
      <c r="I31017" s="27"/>
      <c r="J31017" s="26">
        <f t="shared" si="968"/>
        <v>0</v>
      </c>
      <c r="K31017" s="27" t="e">
        <f t="shared" si="969"/>
        <v>#REF!</v>
      </c>
    </row>
    <row r="31018" spans="6:11" x14ac:dyDescent="0.4">
      <c r="F31018" s="4"/>
      <c r="G31018" s="11" t="s">
        <v>29966</v>
      </c>
      <c r="H31018" s="6"/>
      <c r="I31018" s="27"/>
      <c r="J31018" s="26">
        <f t="shared" si="968"/>
        <v>0</v>
      </c>
      <c r="K31018" s="27" t="e">
        <f t="shared" si="969"/>
        <v>#REF!</v>
      </c>
    </row>
    <row r="31019" spans="6:11" x14ac:dyDescent="0.4">
      <c r="F31019" s="4"/>
      <c r="G31019" s="15" t="s">
        <v>29967</v>
      </c>
      <c r="H31019" s="6"/>
      <c r="I31019" s="27"/>
      <c r="J31019" s="26">
        <f t="shared" si="968"/>
        <v>0</v>
      </c>
      <c r="K31019" s="27" t="e">
        <f t="shared" si="969"/>
        <v>#REF!</v>
      </c>
    </row>
    <row r="31020" spans="6:11" x14ac:dyDescent="0.4">
      <c r="F31020" s="4"/>
      <c r="G31020" s="11" t="s">
        <v>29968</v>
      </c>
      <c r="H31020" s="6"/>
      <c r="I31020" s="27"/>
      <c r="J31020" s="26">
        <f t="shared" si="968"/>
        <v>0</v>
      </c>
      <c r="K31020" s="27" t="e">
        <f t="shared" si="969"/>
        <v>#REF!</v>
      </c>
    </row>
    <row r="31021" spans="6:11" x14ac:dyDescent="0.4">
      <c r="F31021" s="4"/>
      <c r="G31021" s="15" t="s">
        <v>29969</v>
      </c>
      <c r="H31021" s="6"/>
      <c r="I31021" s="27"/>
      <c r="J31021" s="26">
        <f t="shared" si="968"/>
        <v>0</v>
      </c>
      <c r="K31021" s="27" t="e">
        <f t="shared" si="969"/>
        <v>#REF!</v>
      </c>
    </row>
    <row r="31022" spans="6:11" x14ac:dyDescent="0.4">
      <c r="F31022" s="4"/>
      <c r="G31022" s="11" t="s">
        <v>29970</v>
      </c>
      <c r="H31022" s="6"/>
      <c r="I31022" s="27"/>
      <c r="J31022" s="26">
        <f t="shared" si="968"/>
        <v>0</v>
      </c>
      <c r="K31022" s="27" t="e">
        <f t="shared" si="969"/>
        <v>#REF!</v>
      </c>
    </row>
    <row r="31023" spans="6:11" x14ac:dyDescent="0.4">
      <c r="F31023" s="4"/>
      <c r="G31023" s="15" t="s">
        <v>29971</v>
      </c>
      <c r="H31023" s="6"/>
      <c r="I31023" s="27"/>
      <c r="J31023" s="26">
        <f t="shared" si="968"/>
        <v>0</v>
      </c>
      <c r="K31023" s="27" t="e">
        <f t="shared" si="969"/>
        <v>#REF!</v>
      </c>
    </row>
    <row r="31024" spans="6:11" x14ac:dyDescent="0.4">
      <c r="F31024" s="4"/>
      <c r="G31024" s="11" t="s">
        <v>29972</v>
      </c>
      <c r="H31024" s="6"/>
      <c r="I31024" s="27"/>
      <c r="J31024" s="26">
        <f t="shared" si="968"/>
        <v>0</v>
      </c>
      <c r="K31024" s="27" t="e">
        <f t="shared" si="969"/>
        <v>#REF!</v>
      </c>
    </row>
    <row r="31025" spans="6:11" x14ac:dyDescent="0.4">
      <c r="F31025" s="4"/>
      <c r="G31025" s="15" t="s">
        <v>29973</v>
      </c>
      <c r="H31025" s="6"/>
      <c r="I31025" s="27"/>
      <c r="J31025" s="26">
        <f t="shared" si="968"/>
        <v>0</v>
      </c>
      <c r="K31025" s="27" t="e">
        <f t="shared" si="969"/>
        <v>#REF!</v>
      </c>
    </row>
    <row r="31026" spans="6:11" x14ac:dyDescent="0.4">
      <c r="F31026" s="4"/>
      <c r="G31026" s="11" t="s">
        <v>29974</v>
      </c>
      <c r="H31026" s="6"/>
      <c r="I31026" s="27"/>
      <c r="J31026" s="26">
        <f t="shared" si="968"/>
        <v>0</v>
      </c>
      <c r="K31026" s="27" t="e">
        <f t="shared" si="969"/>
        <v>#REF!</v>
      </c>
    </row>
    <row r="31027" spans="6:11" x14ac:dyDescent="0.4">
      <c r="F31027" s="4"/>
      <c r="G31027" s="15" t="s">
        <v>29975</v>
      </c>
      <c r="H31027" s="6"/>
      <c r="I31027" s="27"/>
      <c r="J31027" s="26">
        <f t="shared" si="968"/>
        <v>0</v>
      </c>
      <c r="K31027" s="27" t="e">
        <f t="shared" si="969"/>
        <v>#REF!</v>
      </c>
    </row>
    <row r="31028" spans="6:11" x14ac:dyDescent="0.4">
      <c r="F31028" s="4"/>
      <c r="G31028" s="11" t="s">
        <v>29976</v>
      </c>
      <c r="H31028" s="6"/>
      <c r="I31028" s="27"/>
      <c r="J31028" s="26">
        <f t="shared" si="968"/>
        <v>0</v>
      </c>
      <c r="K31028" s="27" t="e">
        <f t="shared" si="969"/>
        <v>#REF!</v>
      </c>
    </row>
    <row r="31029" spans="6:11" x14ac:dyDescent="0.4">
      <c r="F31029" s="4"/>
      <c r="G31029" s="15" t="s">
        <v>29977</v>
      </c>
      <c r="H31029" s="6"/>
      <c r="I31029" s="27"/>
      <c r="J31029" s="26">
        <f t="shared" si="968"/>
        <v>0</v>
      </c>
      <c r="K31029" s="27" t="e">
        <f t="shared" si="969"/>
        <v>#REF!</v>
      </c>
    </row>
    <row r="31030" spans="6:11" x14ac:dyDescent="0.4">
      <c r="F31030" s="4"/>
      <c r="G31030" s="11" t="s">
        <v>29978</v>
      </c>
      <c r="H31030" s="6"/>
      <c r="I31030" s="27"/>
      <c r="J31030" s="26">
        <f t="shared" si="968"/>
        <v>0</v>
      </c>
      <c r="K31030" s="27" t="e">
        <f t="shared" si="969"/>
        <v>#REF!</v>
      </c>
    </row>
    <row r="31031" spans="6:11" x14ac:dyDescent="0.4">
      <c r="F31031" s="4"/>
      <c r="G31031" s="15" t="s">
        <v>29979</v>
      </c>
      <c r="H31031" s="6"/>
      <c r="I31031" s="27"/>
      <c r="J31031" s="26">
        <f t="shared" si="968"/>
        <v>0</v>
      </c>
      <c r="K31031" s="27" t="e">
        <f t="shared" si="969"/>
        <v>#REF!</v>
      </c>
    </row>
    <row r="31032" spans="6:11" x14ac:dyDescent="0.4">
      <c r="F31032" s="4"/>
      <c r="G31032" s="11" t="s">
        <v>29980</v>
      </c>
      <c r="H31032" s="6"/>
      <c r="I31032" s="27"/>
      <c r="J31032" s="26">
        <f t="shared" si="968"/>
        <v>0</v>
      </c>
      <c r="K31032" s="27" t="e">
        <f t="shared" si="969"/>
        <v>#REF!</v>
      </c>
    </row>
    <row r="31033" spans="6:11" x14ac:dyDescent="0.4">
      <c r="F31033" s="4"/>
      <c r="G31033" s="15" t="s">
        <v>29981</v>
      </c>
      <c r="H31033" s="6"/>
      <c r="I31033" s="27"/>
      <c r="J31033" s="26">
        <f t="shared" si="968"/>
        <v>0</v>
      </c>
      <c r="K31033" s="27" t="e">
        <f t="shared" si="969"/>
        <v>#REF!</v>
      </c>
    </row>
    <row r="31034" spans="6:11" x14ac:dyDescent="0.4">
      <c r="F31034" s="4"/>
      <c r="G31034" s="11" t="s">
        <v>29982</v>
      </c>
      <c r="H31034" s="6"/>
      <c r="I31034" s="27"/>
      <c r="J31034" s="26">
        <f t="shared" si="968"/>
        <v>0</v>
      </c>
      <c r="K31034" s="27" t="e">
        <f t="shared" si="969"/>
        <v>#REF!</v>
      </c>
    </row>
    <row r="31035" spans="6:11" x14ac:dyDescent="0.4">
      <c r="F31035" s="4"/>
      <c r="G31035" s="15" t="s">
        <v>29983</v>
      </c>
      <c r="H31035" s="6"/>
      <c r="I31035" s="27"/>
      <c r="J31035" s="26">
        <f t="shared" si="968"/>
        <v>0</v>
      </c>
      <c r="K31035" s="27" t="e">
        <f t="shared" si="969"/>
        <v>#REF!</v>
      </c>
    </row>
    <row r="31036" spans="6:11" x14ac:dyDescent="0.4">
      <c r="F31036" s="4"/>
      <c r="G31036" s="11" t="s">
        <v>29984</v>
      </c>
      <c r="H31036" s="6"/>
      <c r="I31036" s="27"/>
      <c r="J31036" s="26">
        <f t="shared" si="968"/>
        <v>0</v>
      </c>
      <c r="K31036" s="27" t="e">
        <f t="shared" si="969"/>
        <v>#REF!</v>
      </c>
    </row>
    <row r="31037" spans="6:11" x14ac:dyDescent="0.4">
      <c r="F31037" s="4"/>
      <c r="G31037" s="15" t="s">
        <v>29985</v>
      </c>
      <c r="H31037" s="6"/>
      <c r="I31037" s="27"/>
      <c r="J31037" s="26">
        <f t="shared" si="968"/>
        <v>0</v>
      </c>
      <c r="K31037" s="27" t="e">
        <f t="shared" si="969"/>
        <v>#REF!</v>
      </c>
    </row>
    <row r="31038" spans="6:11" x14ac:dyDescent="0.4">
      <c r="F31038" s="4"/>
      <c r="G31038" s="11" t="s">
        <v>29986</v>
      </c>
      <c r="H31038" s="6"/>
      <c r="I31038" s="27"/>
      <c r="J31038" s="26">
        <f t="shared" si="968"/>
        <v>0</v>
      </c>
      <c r="K31038" s="27" t="e">
        <f t="shared" si="969"/>
        <v>#REF!</v>
      </c>
    </row>
    <row r="31039" spans="6:11" x14ac:dyDescent="0.4">
      <c r="F31039" s="4"/>
      <c r="G31039" s="15" t="s">
        <v>29987</v>
      </c>
      <c r="H31039" s="6"/>
      <c r="I31039" s="27"/>
      <c r="J31039" s="26">
        <f t="shared" si="968"/>
        <v>0</v>
      </c>
      <c r="K31039" s="27" t="e">
        <f t="shared" si="969"/>
        <v>#REF!</v>
      </c>
    </row>
    <row r="31040" spans="6:11" x14ac:dyDescent="0.4">
      <c r="F31040" s="4"/>
      <c r="G31040" s="11" t="s">
        <v>29988</v>
      </c>
      <c r="H31040" s="6"/>
      <c r="I31040" s="27"/>
      <c r="J31040" s="26">
        <f t="shared" si="968"/>
        <v>0</v>
      </c>
      <c r="K31040" s="27" t="e">
        <f t="shared" si="969"/>
        <v>#REF!</v>
      </c>
    </row>
    <row r="31041" spans="6:11" x14ac:dyDescent="0.4">
      <c r="F31041" s="4"/>
      <c r="G31041" s="15" t="s">
        <v>29989</v>
      </c>
      <c r="H31041" s="6"/>
      <c r="I31041" s="27"/>
      <c r="J31041" s="26">
        <f t="shared" si="968"/>
        <v>0</v>
      </c>
      <c r="K31041" s="27" t="e">
        <f t="shared" si="969"/>
        <v>#REF!</v>
      </c>
    </row>
    <row r="31042" spans="6:11" x14ac:dyDescent="0.4">
      <c r="F31042" s="4"/>
      <c r="G31042" s="11" t="s">
        <v>29990</v>
      </c>
      <c r="H31042" s="6"/>
      <c r="I31042" s="27"/>
      <c r="J31042" s="26">
        <f t="shared" si="968"/>
        <v>0</v>
      </c>
      <c r="K31042" s="27" t="e">
        <f t="shared" si="969"/>
        <v>#REF!</v>
      </c>
    </row>
    <row r="31043" spans="6:11" x14ac:dyDescent="0.4">
      <c r="F31043" s="4"/>
      <c r="G31043" s="15" t="s">
        <v>29991</v>
      </c>
      <c r="H31043" s="6"/>
      <c r="I31043" s="27"/>
      <c r="J31043" s="26">
        <f t="shared" si="968"/>
        <v>0</v>
      </c>
      <c r="K31043" s="27" t="e">
        <f t="shared" si="969"/>
        <v>#REF!</v>
      </c>
    </row>
    <row r="31044" spans="6:11" x14ac:dyDescent="0.4">
      <c r="F31044" s="4"/>
      <c r="G31044" s="11" t="s">
        <v>29992</v>
      </c>
      <c r="H31044" s="6"/>
      <c r="I31044" s="27"/>
      <c r="J31044" s="26">
        <f t="shared" ref="J31044:J31107" si="970">H31044*I31044</f>
        <v>0</v>
      </c>
      <c r="K31044" s="27" t="e">
        <f t="shared" si="969"/>
        <v>#REF!</v>
      </c>
    </row>
    <row r="31045" spans="6:11" x14ac:dyDescent="0.4">
      <c r="F31045" s="4"/>
      <c r="G31045" s="15" t="s">
        <v>29993</v>
      </c>
      <c r="H31045" s="6"/>
      <c r="I31045" s="27"/>
      <c r="J31045" s="26">
        <f t="shared" si="970"/>
        <v>0</v>
      </c>
      <c r="K31045" s="27" t="e">
        <f t="shared" ref="K31045:K31108" si="971">GETPIVOTDATA("Total Price of Parts",$Y$4,"NanoDx PO #",E31045)</f>
        <v>#REF!</v>
      </c>
    </row>
    <row r="31046" spans="6:11" x14ac:dyDescent="0.4">
      <c r="F31046" s="4"/>
      <c r="G31046" s="11" t="s">
        <v>29994</v>
      </c>
      <c r="H31046" s="6"/>
      <c r="I31046" s="27"/>
      <c r="J31046" s="26">
        <f t="shared" si="970"/>
        <v>0</v>
      </c>
      <c r="K31046" s="27" t="e">
        <f t="shared" si="971"/>
        <v>#REF!</v>
      </c>
    </row>
    <row r="31047" spans="6:11" x14ac:dyDescent="0.4">
      <c r="F31047" s="4"/>
      <c r="G31047" s="15" t="s">
        <v>29995</v>
      </c>
      <c r="H31047" s="6"/>
      <c r="I31047" s="27"/>
      <c r="J31047" s="26">
        <f t="shared" si="970"/>
        <v>0</v>
      </c>
      <c r="K31047" s="27" t="e">
        <f t="shared" si="971"/>
        <v>#REF!</v>
      </c>
    </row>
    <row r="31048" spans="6:11" x14ac:dyDescent="0.4">
      <c r="F31048" s="4"/>
      <c r="G31048" s="11" t="s">
        <v>29996</v>
      </c>
      <c r="H31048" s="6"/>
      <c r="I31048" s="27"/>
      <c r="J31048" s="26">
        <f t="shared" si="970"/>
        <v>0</v>
      </c>
      <c r="K31048" s="27" t="e">
        <f t="shared" si="971"/>
        <v>#REF!</v>
      </c>
    </row>
    <row r="31049" spans="6:11" x14ac:dyDescent="0.4">
      <c r="F31049" s="4"/>
      <c r="G31049" s="15" t="s">
        <v>29997</v>
      </c>
      <c r="H31049" s="6"/>
      <c r="I31049" s="27"/>
      <c r="J31049" s="26">
        <f t="shared" si="970"/>
        <v>0</v>
      </c>
      <c r="K31049" s="27" t="e">
        <f t="shared" si="971"/>
        <v>#REF!</v>
      </c>
    </row>
    <row r="31050" spans="6:11" x14ac:dyDescent="0.4">
      <c r="F31050" s="4"/>
      <c r="G31050" s="11" t="s">
        <v>29998</v>
      </c>
      <c r="H31050" s="6"/>
      <c r="I31050" s="27"/>
      <c r="J31050" s="26">
        <f t="shared" si="970"/>
        <v>0</v>
      </c>
      <c r="K31050" s="27" t="e">
        <f t="shared" si="971"/>
        <v>#REF!</v>
      </c>
    </row>
    <row r="31051" spans="6:11" x14ac:dyDescent="0.4">
      <c r="F31051" s="4"/>
      <c r="G31051" s="15" t="s">
        <v>29999</v>
      </c>
      <c r="H31051" s="6"/>
      <c r="I31051" s="27"/>
      <c r="J31051" s="26">
        <f t="shared" si="970"/>
        <v>0</v>
      </c>
      <c r="K31051" s="27" t="e">
        <f t="shared" si="971"/>
        <v>#REF!</v>
      </c>
    </row>
    <row r="31052" spans="6:11" x14ac:dyDescent="0.4">
      <c r="F31052" s="4"/>
      <c r="G31052" s="11" t="s">
        <v>30000</v>
      </c>
      <c r="H31052" s="6"/>
      <c r="I31052" s="27"/>
      <c r="J31052" s="26">
        <f t="shared" si="970"/>
        <v>0</v>
      </c>
      <c r="K31052" s="27" t="e">
        <f t="shared" si="971"/>
        <v>#REF!</v>
      </c>
    </row>
    <row r="31053" spans="6:11" x14ac:dyDescent="0.4">
      <c r="F31053" s="4"/>
      <c r="G31053" s="15" t="s">
        <v>30001</v>
      </c>
      <c r="H31053" s="6"/>
      <c r="I31053" s="27"/>
      <c r="J31053" s="26">
        <f t="shared" si="970"/>
        <v>0</v>
      </c>
      <c r="K31053" s="27" t="e">
        <f t="shared" si="971"/>
        <v>#REF!</v>
      </c>
    </row>
    <row r="31054" spans="6:11" x14ac:dyDescent="0.4">
      <c r="F31054" s="4"/>
      <c r="G31054" s="11" t="s">
        <v>30002</v>
      </c>
      <c r="H31054" s="6"/>
      <c r="I31054" s="27"/>
      <c r="J31054" s="26">
        <f t="shared" si="970"/>
        <v>0</v>
      </c>
      <c r="K31054" s="27" t="e">
        <f t="shared" si="971"/>
        <v>#REF!</v>
      </c>
    </row>
    <row r="31055" spans="6:11" x14ac:dyDescent="0.4">
      <c r="F31055" s="4"/>
      <c r="G31055" s="15" t="s">
        <v>30003</v>
      </c>
      <c r="H31055" s="6"/>
      <c r="I31055" s="27"/>
      <c r="J31055" s="26">
        <f t="shared" si="970"/>
        <v>0</v>
      </c>
      <c r="K31055" s="27" t="e">
        <f t="shared" si="971"/>
        <v>#REF!</v>
      </c>
    </row>
    <row r="31056" spans="6:11" x14ac:dyDescent="0.4">
      <c r="F31056" s="4"/>
      <c r="G31056" s="11" t="s">
        <v>30004</v>
      </c>
      <c r="H31056" s="6"/>
      <c r="I31056" s="27"/>
      <c r="J31056" s="26">
        <f t="shared" si="970"/>
        <v>0</v>
      </c>
      <c r="K31056" s="27" t="e">
        <f t="shared" si="971"/>
        <v>#REF!</v>
      </c>
    </row>
    <row r="31057" spans="6:11" x14ac:dyDescent="0.4">
      <c r="F31057" s="4"/>
      <c r="G31057" s="15" t="s">
        <v>30005</v>
      </c>
      <c r="H31057" s="6"/>
      <c r="I31057" s="27"/>
      <c r="J31057" s="26">
        <f t="shared" si="970"/>
        <v>0</v>
      </c>
      <c r="K31057" s="27" t="e">
        <f t="shared" si="971"/>
        <v>#REF!</v>
      </c>
    </row>
    <row r="31058" spans="6:11" x14ac:dyDescent="0.4">
      <c r="F31058" s="4"/>
      <c r="G31058" s="11" t="s">
        <v>30006</v>
      </c>
      <c r="H31058" s="6"/>
      <c r="I31058" s="27"/>
      <c r="J31058" s="26">
        <f t="shared" si="970"/>
        <v>0</v>
      </c>
      <c r="K31058" s="27" t="e">
        <f t="shared" si="971"/>
        <v>#REF!</v>
      </c>
    </row>
    <row r="31059" spans="6:11" x14ac:dyDescent="0.4">
      <c r="F31059" s="4"/>
      <c r="G31059" s="15" t="s">
        <v>30007</v>
      </c>
      <c r="H31059" s="6"/>
      <c r="I31059" s="27"/>
      <c r="J31059" s="26">
        <f t="shared" si="970"/>
        <v>0</v>
      </c>
      <c r="K31059" s="27" t="e">
        <f t="shared" si="971"/>
        <v>#REF!</v>
      </c>
    </row>
    <row r="31060" spans="6:11" x14ac:dyDescent="0.4">
      <c r="F31060" s="4"/>
      <c r="G31060" s="11" t="s">
        <v>30008</v>
      </c>
      <c r="H31060" s="6"/>
      <c r="I31060" s="27"/>
      <c r="J31060" s="26">
        <f t="shared" si="970"/>
        <v>0</v>
      </c>
      <c r="K31060" s="27" t="e">
        <f t="shared" si="971"/>
        <v>#REF!</v>
      </c>
    </row>
    <row r="31061" spans="6:11" x14ac:dyDescent="0.4">
      <c r="F31061" s="4"/>
      <c r="G31061" s="15" t="s">
        <v>30009</v>
      </c>
      <c r="H31061" s="6"/>
      <c r="I31061" s="27"/>
      <c r="J31061" s="26">
        <f t="shared" si="970"/>
        <v>0</v>
      </c>
      <c r="K31061" s="27" t="e">
        <f t="shared" si="971"/>
        <v>#REF!</v>
      </c>
    </row>
    <row r="31062" spans="6:11" x14ac:dyDescent="0.4">
      <c r="F31062" s="4"/>
      <c r="G31062" s="11" t="s">
        <v>30010</v>
      </c>
      <c r="H31062" s="6"/>
      <c r="I31062" s="27"/>
      <c r="J31062" s="26">
        <f t="shared" si="970"/>
        <v>0</v>
      </c>
      <c r="K31062" s="27" t="e">
        <f t="shared" si="971"/>
        <v>#REF!</v>
      </c>
    </row>
    <row r="31063" spans="6:11" x14ac:dyDescent="0.4">
      <c r="F31063" s="4"/>
      <c r="G31063" s="15" t="s">
        <v>30011</v>
      </c>
      <c r="H31063" s="6"/>
      <c r="I31063" s="27"/>
      <c r="J31063" s="26">
        <f t="shared" si="970"/>
        <v>0</v>
      </c>
      <c r="K31063" s="27" t="e">
        <f t="shared" si="971"/>
        <v>#REF!</v>
      </c>
    </row>
    <row r="31064" spans="6:11" x14ac:dyDescent="0.4">
      <c r="F31064" s="4"/>
      <c r="G31064" s="11" t="s">
        <v>30012</v>
      </c>
      <c r="H31064" s="6"/>
      <c r="I31064" s="27"/>
      <c r="J31064" s="26">
        <f t="shared" si="970"/>
        <v>0</v>
      </c>
      <c r="K31064" s="27" t="e">
        <f t="shared" si="971"/>
        <v>#REF!</v>
      </c>
    </row>
    <row r="31065" spans="6:11" x14ac:dyDescent="0.4">
      <c r="F31065" s="4"/>
      <c r="G31065" s="15" t="s">
        <v>30013</v>
      </c>
      <c r="H31065" s="6"/>
      <c r="I31065" s="27"/>
      <c r="J31065" s="26">
        <f t="shared" si="970"/>
        <v>0</v>
      </c>
      <c r="K31065" s="27" t="e">
        <f t="shared" si="971"/>
        <v>#REF!</v>
      </c>
    </row>
    <row r="31066" spans="6:11" x14ac:dyDescent="0.4">
      <c r="F31066" s="4"/>
      <c r="G31066" s="11" t="s">
        <v>30014</v>
      </c>
      <c r="H31066" s="6"/>
      <c r="I31066" s="27"/>
      <c r="J31066" s="26">
        <f t="shared" si="970"/>
        <v>0</v>
      </c>
      <c r="K31066" s="27" t="e">
        <f t="shared" si="971"/>
        <v>#REF!</v>
      </c>
    </row>
    <row r="31067" spans="6:11" x14ac:dyDescent="0.4">
      <c r="F31067" s="4"/>
      <c r="G31067" s="15" t="s">
        <v>30015</v>
      </c>
      <c r="H31067" s="6"/>
      <c r="I31067" s="27"/>
      <c r="J31067" s="26">
        <f t="shared" si="970"/>
        <v>0</v>
      </c>
      <c r="K31067" s="27" t="e">
        <f t="shared" si="971"/>
        <v>#REF!</v>
      </c>
    </row>
    <row r="31068" spans="6:11" x14ac:dyDescent="0.4">
      <c r="F31068" s="4"/>
      <c r="G31068" s="11" t="s">
        <v>30016</v>
      </c>
      <c r="H31068" s="6"/>
      <c r="I31068" s="27"/>
      <c r="J31068" s="26">
        <f t="shared" si="970"/>
        <v>0</v>
      </c>
      <c r="K31068" s="27" t="e">
        <f t="shared" si="971"/>
        <v>#REF!</v>
      </c>
    </row>
    <row r="31069" spans="6:11" x14ac:dyDescent="0.4">
      <c r="F31069" s="4"/>
      <c r="G31069" s="15" t="s">
        <v>30017</v>
      </c>
      <c r="H31069" s="6"/>
      <c r="I31069" s="27"/>
      <c r="J31069" s="26">
        <f t="shared" si="970"/>
        <v>0</v>
      </c>
      <c r="K31069" s="27" t="e">
        <f t="shared" si="971"/>
        <v>#REF!</v>
      </c>
    </row>
    <row r="31070" spans="6:11" x14ac:dyDescent="0.4">
      <c r="F31070" s="4"/>
      <c r="G31070" s="11" t="s">
        <v>30018</v>
      </c>
      <c r="H31070" s="6"/>
      <c r="I31070" s="27"/>
      <c r="J31070" s="26">
        <f t="shared" si="970"/>
        <v>0</v>
      </c>
      <c r="K31070" s="27" t="e">
        <f t="shared" si="971"/>
        <v>#REF!</v>
      </c>
    </row>
    <row r="31071" spans="6:11" x14ac:dyDescent="0.4">
      <c r="F31071" s="4"/>
      <c r="G31071" s="15" t="s">
        <v>30019</v>
      </c>
      <c r="H31071" s="6"/>
      <c r="I31071" s="27"/>
      <c r="J31071" s="26">
        <f t="shared" si="970"/>
        <v>0</v>
      </c>
      <c r="K31071" s="27" t="e">
        <f t="shared" si="971"/>
        <v>#REF!</v>
      </c>
    </row>
    <row r="31072" spans="6:11" x14ac:dyDescent="0.4">
      <c r="F31072" s="4"/>
      <c r="G31072" s="11" t="s">
        <v>30020</v>
      </c>
      <c r="H31072" s="6"/>
      <c r="I31072" s="27"/>
      <c r="J31072" s="26">
        <f t="shared" si="970"/>
        <v>0</v>
      </c>
      <c r="K31072" s="27" t="e">
        <f t="shared" si="971"/>
        <v>#REF!</v>
      </c>
    </row>
    <row r="31073" spans="6:11" x14ac:dyDescent="0.4">
      <c r="F31073" s="4"/>
      <c r="G31073" s="15" t="s">
        <v>30021</v>
      </c>
      <c r="H31073" s="6"/>
      <c r="I31073" s="27"/>
      <c r="J31073" s="26">
        <f t="shared" si="970"/>
        <v>0</v>
      </c>
      <c r="K31073" s="27" t="e">
        <f t="shared" si="971"/>
        <v>#REF!</v>
      </c>
    </row>
    <row r="31074" spans="6:11" x14ac:dyDescent="0.4">
      <c r="F31074" s="4"/>
      <c r="G31074" s="11" t="s">
        <v>30022</v>
      </c>
      <c r="H31074" s="6"/>
      <c r="I31074" s="27"/>
      <c r="J31074" s="26">
        <f t="shared" si="970"/>
        <v>0</v>
      </c>
      <c r="K31074" s="27" t="e">
        <f t="shared" si="971"/>
        <v>#REF!</v>
      </c>
    </row>
    <row r="31075" spans="6:11" x14ac:dyDescent="0.4">
      <c r="F31075" s="4"/>
      <c r="G31075" s="15" t="s">
        <v>30023</v>
      </c>
      <c r="H31075" s="6"/>
      <c r="I31075" s="27"/>
      <c r="J31075" s="26">
        <f t="shared" si="970"/>
        <v>0</v>
      </c>
      <c r="K31075" s="27" t="e">
        <f t="shared" si="971"/>
        <v>#REF!</v>
      </c>
    </row>
    <row r="31076" spans="6:11" x14ac:dyDescent="0.4">
      <c r="F31076" s="4"/>
      <c r="G31076" s="11" t="s">
        <v>30024</v>
      </c>
      <c r="H31076" s="6"/>
      <c r="I31076" s="27"/>
      <c r="J31076" s="26">
        <f t="shared" si="970"/>
        <v>0</v>
      </c>
      <c r="K31076" s="27" t="e">
        <f t="shared" si="971"/>
        <v>#REF!</v>
      </c>
    </row>
    <row r="31077" spans="6:11" x14ac:dyDescent="0.4">
      <c r="F31077" s="4"/>
      <c r="G31077" s="15" t="s">
        <v>30025</v>
      </c>
      <c r="H31077" s="6"/>
      <c r="I31077" s="27"/>
      <c r="J31077" s="26">
        <f t="shared" si="970"/>
        <v>0</v>
      </c>
      <c r="K31077" s="27" t="e">
        <f t="shared" si="971"/>
        <v>#REF!</v>
      </c>
    </row>
    <row r="31078" spans="6:11" x14ac:dyDescent="0.4">
      <c r="F31078" s="4"/>
      <c r="G31078" s="11" t="s">
        <v>30026</v>
      </c>
      <c r="H31078" s="6"/>
      <c r="I31078" s="27"/>
      <c r="J31078" s="26">
        <f t="shared" si="970"/>
        <v>0</v>
      </c>
      <c r="K31078" s="27" t="e">
        <f t="shared" si="971"/>
        <v>#REF!</v>
      </c>
    </row>
    <row r="31079" spans="6:11" x14ac:dyDescent="0.4">
      <c r="F31079" s="4"/>
      <c r="G31079" s="15" t="s">
        <v>30027</v>
      </c>
      <c r="H31079" s="6"/>
      <c r="I31079" s="27"/>
      <c r="J31079" s="26">
        <f t="shared" si="970"/>
        <v>0</v>
      </c>
      <c r="K31079" s="27" t="e">
        <f t="shared" si="971"/>
        <v>#REF!</v>
      </c>
    </row>
    <row r="31080" spans="6:11" x14ac:dyDescent="0.4">
      <c r="F31080" s="4"/>
      <c r="G31080" s="11" t="s">
        <v>30028</v>
      </c>
      <c r="H31080" s="6"/>
      <c r="I31080" s="27"/>
      <c r="J31080" s="26">
        <f t="shared" si="970"/>
        <v>0</v>
      </c>
      <c r="K31080" s="27" t="e">
        <f t="shared" si="971"/>
        <v>#REF!</v>
      </c>
    </row>
    <row r="31081" spans="6:11" x14ac:dyDescent="0.4">
      <c r="F31081" s="4"/>
      <c r="G31081" s="15" t="s">
        <v>30029</v>
      </c>
      <c r="H31081" s="6"/>
      <c r="I31081" s="27"/>
      <c r="J31081" s="26">
        <f t="shared" si="970"/>
        <v>0</v>
      </c>
      <c r="K31081" s="27" t="e">
        <f t="shared" si="971"/>
        <v>#REF!</v>
      </c>
    </row>
    <row r="31082" spans="6:11" x14ac:dyDescent="0.4">
      <c r="F31082" s="4"/>
      <c r="G31082" s="11" t="s">
        <v>30030</v>
      </c>
      <c r="H31082" s="6"/>
      <c r="I31082" s="27"/>
      <c r="J31082" s="26">
        <f t="shared" si="970"/>
        <v>0</v>
      </c>
      <c r="K31082" s="27" t="e">
        <f t="shared" si="971"/>
        <v>#REF!</v>
      </c>
    </row>
    <row r="31083" spans="6:11" x14ac:dyDescent="0.4">
      <c r="F31083" s="4"/>
      <c r="G31083" s="15" t="s">
        <v>30031</v>
      </c>
      <c r="H31083" s="6"/>
      <c r="I31083" s="27"/>
      <c r="J31083" s="26">
        <f t="shared" si="970"/>
        <v>0</v>
      </c>
      <c r="K31083" s="27" t="e">
        <f t="shared" si="971"/>
        <v>#REF!</v>
      </c>
    </row>
    <row r="31084" spans="6:11" x14ac:dyDescent="0.4">
      <c r="F31084" s="4"/>
      <c r="G31084" s="11" t="s">
        <v>30032</v>
      </c>
      <c r="H31084" s="6"/>
      <c r="I31084" s="27"/>
      <c r="J31084" s="26">
        <f t="shared" si="970"/>
        <v>0</v>
      </c>
      <c r="K31084" s="27" t="e">
        <f t="shared" si="971"/>
        <v>#REF!</v>
      </c>
    </row>
    <row r="31085" spans="6:11" x14ac:dyDescent="0.4">
      <c r="F31085" s="4"/>
      <c r="G31085" s="15" t="s">
        <v>30033</v>
      </c>
      <c r="H31085" s="6"/>
      <c r="I31085" s="27"/>
      <c r="J31085" s="26">
        <f t="shared" si="970"/>
        <v>0</v>
      </c>
      <c r="K31085" s="27" t="e">
        <f t="shared" si="971"/>
        <v>#REF!</v>
      </c>
    </row>
    <row r="31086" spans="6:11" x14ac:dyDescent="0.4">
      <c r="F31086" s="4"/>
      <c r="G31086" s="11" t="s">
        <v>30034</v>
      </c>
      <c r="H31086" s="6"/>
      <c r="I31086" s="27"/>
      <c r="J31086" s="26">
        <f t="shared" si="970"/>
        <v>0</v>
      </c>
      <c r="K31086" s="27" t="e">
        <f t="shared" si="971"/>
        <v>#REF!</v>
      </c>
    </row>
    <row r="31087" spans="6:11" x14ac:dyDescent="0.4">
      <c r="F31087" s="4"/>
      <c r="G31087" s="15" t="s">
        <v>30035</v>
      </c>
      <c r="H31087" s="6"/>
      <c r="I31087" s="27"/>
      <c r="J31087" s="26">
        <f t="shared" si="970"/>
        <v>0</v>
      </c>
      <c r="K31087" s="27" t="e">
        <f t="shared" si="971"/>
        <v>#REF!</v>
      </c>
    </row>
    <row r="31088" spans="6:11" x14ac:dyDescent="0.4">
      <c r="F31088" s="4"/>
      <c r="G31088" s="11" t="s">
        <v>30036</v>
      </c>
      <c r="H31088" s="6"/>
      <c r="I31088" s="27"/>
      <c r="J31088" s="26">
        <f t="shared" si="970"/>
        <v>0</v>
      </c>
      <c r="K31088" s="27" t="e">
        <f t="shared" si="971"/>
        <v>#REF!</v>
      </c>
    </row>
    <row r="31089" spans="6:11" x14ac:dyDescent="0.4">
      <c r="F31089" s="4"/>
      <c r="G31089" s="15" t="s">
        <v>30037</v>
      </c>
      <c r="H31089" s="6"/>
      <c r="I31089" s="27"/>
      <c r="J31089" s="26">
        <f t="shared" si="970"/>
        <v>0</v>
      </c>
      <c r="K31089" s="27" t="e">
        <f t="shared" si="971"/>
        <v>#REF!</v>
      </c>
    </row>
    <row r="31090" spans="6:11" x14ac:dyDescent="0.4">
      <c r="F31090" s="4"/>
      <c r="G31090" s="11" t="s">
        <v>30038</v>
      </c>
      <c r="H31090" s="6"/>
      <c r="I31090" s="27"/>
      <c r="J31090" s="26">
        <f t="shared" si="970"/>
        <v>0</v>
      </c>
      <c r="K31090" s="27" t="e">
        <f t="shared" si="971"/>
        <v>#REF!</v>
      </c>
    </row>
    <row r="31091" spans="6:11" x14ac:dyDescent="0.4">
      <c r="F31091" s="4"/>
      <c r="G31091" s="15" t="s">
        <v>30039</v>
      </c>
      <c r="H31091" s="6"/>
      <c r="I31091" s="27"/>
      <c r="J31091" s="26">
        <f t="shared" si="970"/>
        <v>0</v>
      </c>
      <c r="K31091" s="27" t="e">
        <f t="shared" si="971"/>
        <v>#REF!</v>
      </c>
    </row>
    <row r="31092" spans="6:11" x14ac:dyDescent="0.4">
      <c r="F31092" s="4"/>
      <c r="G31092" s="11" t="s">
        <v>30040</v>
      </c>
      <c r="H31092" s="6"/>
      <c r="I31092" s="27"/>
      <c r="J31092" s="26">
        <f t="shared" si="970"/>
        <v>0</v>
      </c>
      <c r="K31092" s="27" t="e">
        <f t="shared" si="971"/>
        <v>#REF!</v>
      </c>
    </row>
    <row r="31093" spans="6:11" x14ac:dyDescent="0.4">
      <c r="F31093" s="4"/>
      <c r="G31093" s="15" t="s">
        <v>30041</v>
      </c>
      <c r="H31093" s="6"/>
      <c r="I31093" s="27"/>
      <c r="J31093" s="26">
        <f t="shared" si="970"/>
        <v>0</v>
      </c>
      <c r="K31093" s="27" t="e">
        <f t="shared" si="971"/>
        <v>#REF!</v>
      </c>
    </row>
    <row r="31094" spans="6:11" x14ac:dyDescent="0.4">
      <c r="F31094" s="4"/>
      <c r="G31094" s="11" t="s">
        <v>30042</v>
      </c>
      <c r="H31094" s="6"/>
      <c r="I31094" s="27"/>
      <c r="J31094" s="26">
        <f t="shared" si="970"/>
        <v>0</v>
      </c>
      <c r="K31094" s="27" t="e">
        <f t="shared" si="971"/>
        <v>#REF!</v>
      </c>
    </row>
    <row r="31095" spans="6:11" x14ac:dyDescent="0.4">
      <c r="F31095" s="4"/>
      <c r="G31095" s="15" t="s">
        <v>30043</v>
      </c>
      <c r="H31095" s="6"/>
      <c r="I31095" s="27"/>
      <c r="J31095" s="26">
        <f t="shared" si="970"/>
        <v>0</v>
      </c>
      <c r="K31095" s="27" t="e">
        <f t="shared" si="971"/>
        <v>#REF!</v>
      </c>
    </row>
    <row r="31096" spans="6:11" x14ac:dyDescent="0.4">
      <c r="F31096" s="4"/>
      <c r="G31096" s="11" t="s">
        <v>30044</v>
      </c>
      <c r="H31096" s="6"/>
      <c r="I31096" s="27"/>
      <c r="J31096" s="26">
        <f t="shared" si="970"/>
        <v>0</v>
      </c>
      <c r="K31096" s="27" t="e">
        <f t="shared" si="971"/>
        <v>#REF!</v>
      </c>
    </row>
    <row r="31097" spans="6:11" x14ac:dyDescent="0.4">
      <c r="F31097" s="4"/>
      <c r="G31097" s="15" t="s">
        <v>30045</v>
      </c>
      <c r="H31097" s="6"/>
      <c r="I31097" s="27"/>
      <c r="J31097" s="26">
        <f t="shared" si="970"/>
        <v>0</v>
      </c>
      <c r="K31097" s="27" t="e">
        <f t="shared" si="971"/>
        <v>#REF!</v>
      </c>
    </row>
    <row r="31098" spans="6:11" x14ac:dyDescent="0.4">
      <c r="F31098" s="4"/>
      <c r="G31098" s="11" t="s">
        <v>30046</v>
      </c>
      <c r="H31098" s="6"/>
      <c r="I31098" s="27"/>
      <c r="J31098" s="26">
        <f t="shared" si="970"/>
        <v>0</v>
      </c>
      <c r="K31098" s="27" t="e">
        <f t="shared" si="971"/>
        <v>#REF!</v>
      </c>
    </row>
    <row r="31099" spans="6:11" x14ac:dyDescent="0.4">
      <c r="F31099" s="4"/>
      <c r="G31099" s="15" t="s">
        <v>30047</v>
      </c>
      <c r="H31099" s="6"/>
      <c r="I31099" s="27"/>
      <c r="J31099" s="26">
        <f t="shared" si="970"/>
        <v>0</v>
      </c>
      <c r="K31099" s="27" t="e">
        <f t="shared" si="971"/>
        <v>#REF!</v>
      </c>
    </row>
    <row r="31100" spans="6:11" x14ac:dyDescent="0.4">
      <c r="F31100" s="4"/>
      <c r="G31100" s="11" t="s">
        <v>30048</v>
      </c>
      <c r="H31100" s="6"/>
      <c r="I31100" s="27"/>
      <c r="J31100" s="26">
        <f t="shared" si="970"/>
        <v>0</v>
      </c>
      <c r="K31100" s="27" t="e">
        <f t="shared" si="971"/>
        <v>#REF!</v>
      </c>
    </row>
    <row r="31101" spans="6:11" x14ac:dyDescent="0.4">
      <c r="F31101" s="4"/>
      <c r="G31101" s="15" t="s">
        <v>30049</v>
      </c>
      <c r="H31101" s="6"/>
      <c r="I31101" s="27"/>
      <c r="J31101" s="26">
        <f t="shared" si="970"/>
        <v>0</v>
      </c>
      <c r="K31101" s="27" t="e">
        <f t="shared" si="971"/>
        <v>#REF!</v>
      </c>
    </row>
    <row r="31102" spans="6:11" x14ac:dyDescent="0.4">
      <c r="F31102" s="4"/>
      <c r="G31102" s="11" t="s">
        <v>30050</v>
      </c>
      <c r="H31102" s="6"/>
      <c r="I31102" s="27"/>
      <c r="J31102" s="26">
        <f t="shared" si="970"/>
        <v>0</v>
      </c>
      <c r="K31102" s="27" t="e">
        <f t="shared" si="971"/>
        <v>#REF!</v>
      </c>
    </row>
    <row r="31103" spans="6:11" x14ac:dyDescent="0.4">
      <c r="F31103" s="4"/>
      <c r="G31103" s="15" t="s">
        <v>30051</v>
      </c>
      <c r="H31103" s="6"/>
      <c r="I31103" s="27"/>
      <c r="J31103" s="26">
        <f t="shared" si="970"/>
        <v>0</v>
      </c>
      <c r="K31103" s="27" t="e">
        <f t="shared" si="971"/>
        <v>#REF!</v>
      </c>
    </row>
    <row r="31104" spans="6:11" x14ac:dyDescent="0.4">
      <c r="F31104" s="4"/>
      <c r="G31104" s="11" t="s">
        <v>30052</v>
      </c>
      <c r="H31104" s="6"/>
      <c r="I31104" s="27"/>
      <c r="J31104" s="26">
        <f t="shared" si="970"/>
        <v>0</v>
      </c>
      <c r="K31104" s="27" t="e">
        <f t="shared" si="971"/>
        <v>#REF!</v>
      </c>
    </row>
    <row r="31105" spans="6:11" x14ac:dyDescent="0.4">
      <c r="F31105" s="4"/>
      <c r="G31105" s="15" t="s">
        <v>30053</v>
      </c>
      <c r="H31105" s="6"/>
      <c r="I31105" s="27"/>
      <c r="J31105" s="26">
        <f t="shared" si="970"/>
        <v>0</v>
      </c>
      <c r="K31105" s="27" t="e">
        <f t="shared" si="971"/>
        <v>#REF!</v>
      </c>
    </row>
    <row r="31106" spans="6:11" x14ac:dyDescent="0.4">
      <c r="F31106" s="4"/>
      <c r="G31106" s="11" t="s">
        <v>30054</v>
      </c>
      <c r="H31106" s="6"/>
      <c r="I31106" s="27"/>
      <c r="J31106" s="26">
        <f t="shared" si="970"/>
        <v>0</v>
      </c>
      <c r="K31106" s="27" t="e">
        <f t="shared" si="971"/>
        <v>#REF!</v>
      </c>
    </row>
    <row r="31107" spans="6:11" x14ac:dyDescent="0.4">
      <c r="F31107" s="4"/>
      <c r="G31107" s="15" t="s">
        <v>30055</v>
      </c>
      <c r="H31107" s="6"/>
      <c r="I31107" s="27"/>
      <c r="J31107" s="26">
        <f t="shared" si="970"/>
        <v>0</v>
      </c>
      <c r="K31107" s="27" t="e">
        <f t="shared" si="971"/>
        <v>#REF!</v>
      </c>
    </row>
    <row r="31108" spans="6:11" x14ac:dyDescent="0.4">
      <c r="F31108" s="4"/>
      <c r="G31108" s="11" t="s">
        <v>30056</v>
      </c>
      <c r="H31108" s="6"/>
      <c r="I31108" s="27"/>
      <c r="J31108" s="26">
        <f t="shared" ref="J31108:J31171" si="972">H31108*I31108</f>
        <v>0</v>
      </c>
      <c r="K31108" s="27" t="e">
        <f t="shared" si="971"/>
        <v>#REF!</v>
      </c>
    </row>
    <row r="31109" spans="6:11" x14ac:dyDescent="0.4">
      <c r="F31109" s="4"/>
      <c r="G31109" s="15" t="s">
        <v>30057</v>
      </c>
      <c r="H31109" s="6"/>
      <c r="I31109" s="27"/>
      <c r="J31109" s="26">
        <f t="shared" si="972"/>
        <v>0</v>
      </c>
      <c r="K31109" s="27" t="e">
        <f t="shared" ref="K31109:K31172" si="973">GETPIVOTDATA("Total Price of Parts",$Y$4,"NanoDx PO #",E31109)</f>
        <v>#REF!</v>
      </c>
    </row>
    <row r="31110" spans="6:11" x14ac:dyDescent="0.4">
      <c r="F31110" s="4"/>
      <c r="G31110" s="11" t="s">
        <v>30058</v>
      </c>
      <c r="H31110" s="6"/>
      <c r="I31110" s="27"/>
      <c r="J31110" s="26">
        <f t="shared" si="972"/>
        <v>0</v>
      </c>
      <c r="K31110" s="27" t="e">
        <f t="shared" si="973"/>
        <v>#REF!</v>
      </c>
    </row>
    <row r="31111" spans="6:11" x14ac:dyDescent="0.4">
      <c r="F31111" s="4"/>
      <c r="G31111" s="15" t="s">
        <v>30059</v>
      </c>
      <c r="H31111" s="6"/>
      <c r="I31111" s="27"/>
      <c r="J31111" s="26">
        <f t="shared" si="972"/>
        <v>0</v>
      </c>
      <c r="K31111" s="27" t="e">
        <f t="shared" si="973"/>
        <v>#REF!</v>
      </c>
    </row>
    <row r="31112" spans="6:11" x14ac:dyDescent="0.4">
      <c r="F31112" s="4"/>
      <c r="G31112" s="11" t="s">
        <v>30060</v>
      </c>
      <c r="H31112" s="6"/>
      <c r="I31112" s="27"/>
      <c r="J31112" s="26">
        <f t="shared" si="972"/>
        <v>0</v>
      </c>
      <c r="K31112" s="27" t="e">
        <f t="shared" si="973"/>
        <v>#REF!</v>
      </c>
    </row>
    <row r="31113" spans="6:11" x14ac:dyDescent="0.4">
      <c r="F31113" s="4"/>
      <c r="G31113" s="15" t="s">
        <v>30061</v>
      </c>
      <c r="H31113" s="6"/>
      <c r="I31113" s="27"/>
      <c r="J31113" s="26">
        <f t="shared" si="972"/>
        <v>0</v>
      </c>
      <c r="K31113" s="27" t="e">
        <f t="shared" si="973"/>
        <v>#REF!</v>
      </c>
    </row>
    <row r="31114" spans="6:11" x14ac:dyDescent="0.4">
      <c r="F31114" s="4"/>
      <c r="G31114" s="11" t="s">
        <v>30062</v>
      </c>
      <c r="H31114" s="6"/>
      <c r="I31114" s="27"/>
      <c r="J31114" s="26">
        <f t="shared" si="972"/>
        <v>0</v>
      </c>
      <c r="K31114" s="27" t="e">
        <f t="shared" si="973"/>
        <v>#REF!</v>
      </c>
    </row>
    <row r="31115" spans="6:11" x14ac:dyDescent="0.4">
      <c r="F31115" s="4"/>
      <c r="G31115" s="15" t="s">
        <v>30063</v>
      </c>
      <c r="H31115" s="6"/>
      <c r="I31115" s="27"/>
      <c r="J31115" s="26">
        <f t="shared" si="972"/>
        <v>0</v>
      </c>
      <c r="K31115" s="27" t="e">
        <f t="shared" si="973"/>
        <v>#REF!</v>
      </c>
    </row>
    <row r="31116" spans="6:11" x14ac:dyDescent="0.4">
      <c r="F31116" s="4"/>
      <c r="G31116" s="11" t="s">
        <v>30064</v>
      </c>
      <c r="H31116" s="6"/>
      <c r="I31116" s="27"/>
      <c r="J31116" s="26">
        <f t="shared" si="972"/>
        <v>0</v>
      </c>
      <c r="K31116" s="27" t="e">
        <f t="shared" si="973"/>
        <v>#REF!</v>
      </c>
    </row>
    <row r="31117" spans="6:11" x14ac:dyDescent="0.4">
      <c r="F31117" s="4"/>
      <c r="G31117" s="15" t="s">
        <v>30065</v>
      </c>
      <c r="H31117" s="6"/>
      <c r="I31117" s="27"/>
      <c r="J31117" s="26">
        <f t="shared" si="972"/>
        <v>0</v>
      </c>
      <c r="K31117" s="27" t="e">
        <f t="shared" si="973"/>
        <v>#REF!</v>
      </c>
    </row>
    <row r="31118" spans="6:11" x14ac:dyDescent="0.4">
      <c r="F31118" s="4"/>
      <c r="G31118" s="11" t="s">
        <v>30066</v>
      </c>
      <c r="H31118" s="6"/>
      <c r="I31118" s="27"/>
      <c r="J31118" s="26">
        <f t="shared" si="972"/>
        <v>0</v>
      </c>
      <c r="K31118" s="27" t="e">
        <f t="shared" si="973"/>
        <v>#REF!</v>
      </c>
    </row>
    <row r="31119" spans="6:11" x14ac:dyDescent="0.4">
      <c r="F31119" s="4"/>
      <c r="G31119" s="15" t="s">
        <v>30067</v>
      </c>
      <c r="H31119" s="6"/>
      <c r="I31119" s="27"/>
      <c r="J31119" s="26">
        <f t="shared" si="972"/>
        <v>0</v>
      </c>
      <c r="K31119" s="27" t="e">
        <f t="shared" si="973"/>
        <v>#REF!</v>
      </c>
    </row>
    <row r="31120" spans="6:11" x14ac:dyDescent="0.4">
      <c r="F31120" s="4"/>
      <c r="G31120" s="11" t="s">
        <v>30068</v>
      </c>
      <c r="H31120" s="6"/>
      <c r="I31120" s="27"/>
      <c r="J31120" s="26">
        <f t="shared" si="972"/>
        <v>0</v>
      </c>
      <c r="K31120" s="27" t="e">
        <f t="shared" si="973"/>
        <v>#REF!</v>
      </c>
    </row>
    <row r="31121" spans="6:11" x14ac:dyDescent="0.4">
      <c r="F31121" s="4"/>
      <c r="G31121" s="15" t="s">
        <v>30069</v>
      </c>
      <c r="H31121" s="6"/>
      <c r="I31121" s="27"/>
      <c r="J31121" s="26">
        <f t="shared" si="972"/>
        <v>0</v>
      </c>
      <c r="K31121" s="27" t="e">
        <f t="shared" si="973"/>
        <v>#REF!</v>
      </c>
    </row>
    <row r="31122" spans="6:11" x14ac:dyDescent="0.4">
      <c r="F31122" s="4"/>
      <c r="G31122" s="11" t="s">
        <v>30070</v>
      </c>
      <c r="H31122" s="6"/>
      <c r="I31122" s="27"/>
      <c r="J31122" s="26">
        <f t="shared" si="972"/>
        <v>0</v>
      </c>
      <c r="K31122" s="27" t="e">
        <f t="shared" si="973"/>
        <v>#REF!</v>
      </c>
    </row>
    <row r="31123" spans="6:11" x14ac:dyDescent="0.4">
      <c r="F31123" s="4"/>
      <c r="G31123" s="15" t="s">
        <v>30071</v>
      </c>
      <c r="H31123" s="6"/>
      <c r="I31123" s="27"/>
      <c r="J31123" s="26">
        <f t="shared" si="972"/>
        <v>0</v>
      </c>
      <c r="K31123" s="27" t="e">
        <f t="shared" si="973"/>
        <v>#REF!</v>
      </c>
    </row>
    <row r="31124" spans="6:11" x14ac:dyDescent="0.4">
      <c r="F31124" s="4"/>
      <c r="G31124" s="11" t="s">
        <v>30072</v>
      </c>
      <c r="H31124" s="6"/>
      <c r="I31124" s="27"/>
      <c r="J31124" s="26">
        <f t="shared" si="972"/>
        <v>0</v>
      </c>
      <c r="K31124" s="27" t="e">
        <f t="shared" si="973"/>
        <v>#REF!</v>
      </c>
    </row>
    <row r="31125" spans="6:11" x14ac:dyDescent="0.4">
      <c r="F31125" s="4"/>
      <c r="G31125" s="15" t="s">
        <v>30073</v>
      </c>
      <c r="H31125" s="6"/>
      <c r="I31125" s="27"/>
      <c r="J31125" s="26">
        <f t="shared" si="972"/>
        <v>0</v>
      </c>
      <c r="K31125" s="27" t="e">
        <f t="shared" si="973"/>
        <v>#REF!</v>
      </c>
    </row>
    <row r="31126" spans="6:11" x14ac:dyDescent="0.4">
      <c r="F31126" s="4"/>
      <c r="G31126" s="11" t="s">
        <v>30074</v>
      </c>
      <c r="H31126" s="6"/>
      <c r="I31126" s="27"/>
      <c r="J31126" s="26">
        <f t="shared" si="972"/>
        <v>0</v>
      </c>
      <c r="K31126" s="27" t="e">
        <f t="shared" si="973"/>
        <v>#REF!</v>
      </c>
    </row>
    <row r="31127" spans="6:11" x14ac:dyDescent="0.4">
      <c r="F31127" s="4"/>
      <c r="G31127" s="15" t="s">
        <v>30075</v>
      </c>
      <c r="H31127" s="6"/>
      <c r="I31127" s="27"/>
      <c r="J31127" s="26">
        <f t="shared" si="972"/>
        <v>0</v>
      </c>
      <c r="K31127" s="27" t="e">
        <f t="shared" si="973"/>
        <v>#REF!</v>
      </c>
    </row>
    <row r="31128" spans="6:11" x14ac:dyDescent="0.4">
      <c r="F31128" s="4"/>
      <c r="G31128" s="11" t="s">
        <v>30076</v>
      </c>
      <c r="H31128" s="6"/>
      <c r="I31128" s="27"/>
      <c r="J31128" s="26">
        <f t="shared" si="972"/>
        <v>0</v>
      </c>
      <c r="K31128" s="27" t="e">
        <f t="shared" si="973"/>
        <v>#REF!</v>
      </c>
    </row>
    <row r="31129" spans="6:11" x14ac:dyDescent="0.4">
      <c r="F31129" s="4"/>
      <c r="G31129" s="15" t="s">
        <v>30077</v>
      </c>
      <c r="H31129" s="6"/>
      <c r="I31129" s="27"/>
      <c r="J31129" s="26">
        <f t="shared" si="972"/>
        <v>0</v>
      </c>
      <c r="K31129" s="27" t="e">
        <f t="shared" si="973"/>
        <v>#REF!</v>
      </c>
    </row>
    <row r="31130" spans="6:11" x14ac:dyDescent="0.4">
      <c r="F31130" s="4"/>
      <c r="G31130" s="11" t="s">
        <v>30078</v>
      </c>
      <c r="H31130" s="6"/>
      <c r="I31130" s="27"/>
      <c r="J31130" s="26">
        <f t="shared" si="972"/>
        <v>0</v>
      </c>
      <c r="K31130" s="27" t="e">
        <f t="shared" si="973"/>
        <v>#REF!</v>
      </c>
    </row>
    <row r="31131" spans="6:11" x14ac:dyDescent="0.4">
      <c r="F31131" s="4"/>
      <c r="G31131" s="15" t="s">
        <v>30079</v>
      </c>
      <c r="H31131" s="6"/>
      <c r="I31131" s="27"/>
      <c r="J31131" s="26">
        <f t="shared" si="972"/>
        <v>0</v>
      </c>
      <c r="K31131" s="27" t="e">
        <f t="shared" si="973"/>
        <v>#REF!</v>
      </c>
    </row>
    <row r="31132" spans="6:11" x14ac:dyDescent="0.4">
      <c r="F31132" s="4"/>
      <c r="G31132" s="11" t="s">
        <v>30080</v>
      </c>
      <c r="H31132" s="6"/>
      <c r="I31132" s="27"/>
      <c r="J31132" s="26">
        <f t="shared" si="972"/>
        <v>0</v>
      </c>
      <c r="K31132" s="27" t="e">
        <f t="shared" si="973"/>
        <v>#REF!</v>
      </c>
    </row>
    <row r="31133" spans="6:11" x14ac:dyDescent="0.4">
      <c r="F31133" s="4"/>
      <c r="G31133" s="15" t="s">
        <v>30081</v>
      </c>
      <c r="H31133" s="6"/>
      <c r="I31133" s="27"/>
      <c r="J31133" s="26">
        <f t="shared" si="972"/>
        <v>0</v>
      </c>
      <c r="K31133" s="27" t="e">
        <f t="shared" si="973"/>
        <v>#REF!</v>
      </c>
    </row>
    <row r="31134" spans="6:11" x14ac:dyDescent="0.4">
      <c r="F31134" s="4"/>
      <c r="G31134" s="11" t="s">
        <v>30082</v>
      </c>
      <c r="H31134" s="6"/>
      <c r="I31134" s="27"/>
      <c r="J31134" s="26">
        <f t="shared" si="972"/>
        <v>0</v>
      </c>
      <c r="K31134" s="27" t="e">
        <f t="shared" si="973"/>
        <v>#REF!</v>
      </c>
    </row>
    <row r="31135" spans="6:11" x14ac:dyDescent="0.4">
      <c r="F31135" s="4"/>
      <c r="G31135" s="15" t="s">
        <v>30083</v>
      </c>
      <c r="H31135" s="6"/>
      <c r="I31135" s="27"/>
      <c r="J31135" s="26">
        <f t="shared" si="972"/>
        <v>0</v>
      </c>
      <c r="K31135" s="27" t="e">
        <f t="shared" si="973"/>
        <v>#REF!</v>
      </c>
    </row>
    <row r="31136" spans="6:11" x14ac:dyDescent="0.4">
      <c r="F31136" s="4"/>
      <c r="G31136" s="11" t="s">
        <v>30084</v>
      </c>
      <c r="H31136" s="6"/>
      <c r="I31136" s="27"/>
      <c r="J31136" s="26">
        <f t="shared" si="972"/>
        <v>0</v>
      </c>
      <c r="K31136" s="27" t="e">
        <f t="shared" si="973"/>
        <v>#REF!</v>
      </c>
    </row>
    <row r="31137" spans="6:11" x14ac:dyDescent="0.4">
      <c r="F31137" s="4"/>
      <c r="G31137" s="15" t="s">
        <v>30085</v>
      </c>
      <c r="H31137" s="6"/>
      <c r="I31137" s="27"/>
      <c r="J31137" s="26">
        <f t="shared" si="972"/>
        <v>0</v>
      </c>
      <c r="K31137" s="27" t="e">
        <f t="shared" si="973"/>
        <v>#REF!</v>
      </c>
    </row>
    <row r="31138" spans="6:11" x14ac:dyDescent="0.4">
      <c r="F31138" s="4"/>
      <c r="G31138" s="11" t="s">
        <v>30086</v>
      </c>
      <c r="H31138" s="6"/>
      <c r="I31138" s="27"/>
      <c r="J31138" s="26">
        <f t="shared" si="972"/>
        <v>0</v>
      </c>
      <c r="K31138" s="27" t="e">
        <f t="shared" si="973"/>
        <v>#REF!</v>
      </c>
    </row>
    <row r="31139" spans="6:11" x14ac:dyDescent="0.4">
      <c r="F31139" s="4"/>
      <c r="G31139" s="15" t="s">
        <v>30087</v>
      </c>
      <c r="H31139" s="6"/>
      <c r="I31139" s="27"/>
      <c r="J31139" s="26">
        <f t="shared" si="972"/>
        <v>0</v>
      </c>
      <c r="K31139" s="27" t="e">
        <f t="shared" si="973"/>
        <v>#REF!</v>
      </c>
    </row>
    <row r="31140" spans="6:11" x14ac:dyDescent="0.4">
      <c r="F31140" s="4"/>
      <c r="G31140" s="11" t="s">
        <v>30088</v>
      </c>
      <c r="H31140" s="6"/>
      <c r="I31140" s="27"/>
      <c r="J31140" s="26">
        <f t="shared" si="972"/>
        <v>0</v>
      </c>
      <c r="K31140" s="27" t="e">
        <f t="shared" si="973"/>
        <v>#REF!</v>
      </c>
    </row>
    <row r="31141" spans="6:11" x14ac:dyDescent="0.4">
      <c r="F31141" s="4"/>
      <c r="G31141" s="15" t="s">
        <v>30089</v>
      </c>
      <c r="H31141" s="6"/>
      <c r="I31141" s="27"/>
      <c r="J31141" s="26">
        <f t="shared" si="972"/>
        <v>0</v>
      </c>
      <c r="K31141" s="27" t="e">
        <f t="shared" si="973"/>
        <v>#REF!</v>
      </c>
    </row>
    <row r="31142" spans="6:11" x14ac:dyDescent="0.4">
      <c r="F31142" s="4"/>
      <c r="G31142" s="11" t="s">
        <v>30090</v>
      </c>
      <c r="H31142" s="6"/>
      <c r="I31142" s="27"/>
      <c r="J31142" s="26">
        <f t="shared" si="972"/>
        <v>0</v>
      </c>
      <c r="K31142" s="27" t="e">
        <f t="shared" si="973"/>
        <v>#REF!</v>
      </c>
    </row>
    <row r="31143" spans="6:11" x14ac:dyDescent="0.4">
      <c r="F31143" s="4"/>
      <c r="G31143" s="15" t="s">
        <v>30091</v>
      </c>
      <c r="H31143" s="6"/>
      <c r="I31143" s="27"/>
      <c r="J31143" s="26">
        <f t="shared" si="972"/>
        <v>0</v>
      </c>
      <c r="K31143" s="27" t="e">
        <f t="shared" si="973"/>
        <v>#REF!</v>
      </c>
    </row>
    <row r="31144" spans="6:11" x14ac:dyDescent="0.4">
      <c r="F31144" s="4"/>
      <c r="G31144" s="11" t="s">
        <v>30092</v>
      </c>
      <c r="H31144" s="6"/>
      <c r="I31144" s="27"/>
      <c r="J31144" s="26">
        <f t="shared" si="972"/>
        <v>0</v>
      </c>
      <c r="K31144" s="27" t="e">
        <f t="shared" si="973"/>
        <v>#REF!</v>
      </c>
    </row>
    <row r="31145" spans="6:11" x14ac:dyDescent="0.4">
      <c r="F31145" s="4"/>
      <c r="G31145" s="15" t="s">
        <v>30093</v>
      </c>
      <c r="H31145" s="6"/>
      <c r="I31145" s="27"/>
      <c r="J31145" s="26">
        <f t="shared" si="972"/>
        <v>0</v>
      </c>
      <c r="K31145" s="27" t="e">
        <f t="shared" si="973"/>
        <v>#REF!</v>
      </c>
    </row>
    <row r="31146" spans="6:11" x14ac:dyDescent="0.4">
      <c r="F31146" s="4"/>
      <c r="G31146" s="11" t="s">
        <v>30094</v>
      </c>
      <c r="H31146" s="6"/>
      <c r="I31146" s="27"/>
      <c r="J31146" s="26">
        <f t="shared" si="972"/>
        <v>0</v>
      </c>
      <c r="K31146" s="27" t="e">
        <f t="shared" si="973"/>
        <v>#REF!</v>
      </c>
    </row>
    <row r="31147" spans="6:11" x14ac:dyDescent="0.4">
      <c r="F31147" s="4"/>
      <c r="G31147" s="15" t="s">
        <v>30095</v>
      </c>
      <c r="H31147" s="6"/>
      <c r="I31147" s="27"/>
      <c r="J31147" s="26">
        <f t="shared" si="972"/>
        <v>0</v>
      </c>
      <c r="K31147" s="27" t="e">
        <f t="shared" si="973"/>
        <v>#REF!</v>
      </c>
    </row>
    <row r="31148" spans="6:11" x14ac:dyDescent="0.4">
      <c r="F31148" s="4"/>
      <c r="G31148" s="11" t="s">
        <v>30096</v>
      </c>
      <c r="H31148" s="6"/>
      <c r="I31148" s="27"/>
      <c r="J31148" s="26">
        <f t="shared" si="972"/>
        <v>0</v>
      </c>
      <c r="K31148" s="27" t="e">
        <f t="shared" si="973"/>
        <v>#REF!</v>
      </c>
    </row>
    <row r="31149" spans="6:11" x14ac:dyDescent="0.4">
      <c r="F31149" s="4"/>
      <c r="G31149" s="15" t="s">
        <v>30097</v>
      </c>
      <c r="H31149" s="6"/>
      <c r="I31149" s="27"/>
      <c r="J31149" s="26">
        <f t="shared" si="972"/>
        <v>0</v>
      </c>
      <c r="K31149" s="27" t="e">
        <f t="shared" si="973"/>
        <v>#REF!</v>
      </c>
    </row>
    <row r="31150" spans="6:11" x14ac:dyDescent="0.4">
      <c r="F31150" s="4"/>
      <c r="G31150" s="11" t="s">
        <v>30098</v>
      </c>
      <c r="H31150" s="6"/>
      <c r="I31150" s="27"/>
      <c r="J31150" s="26">
        <f t="shared" si="972"/>
        <v>0</v>
      </c>
      <c r="K31150" s="27" t="e">
        <f t="shared" si="973"/>
        <v>#REF!</v>
      </c>
    </row>
    <row r="31151" spans="6:11" x14ac:dyDescent="0.4">
      <c r="F31151" s="4"/>
      <c r="G31151" s="15" t="s">
        <v>30099</v>
      </c>
      <c r="H31151" s="6"/>
      <c r="I31151" s="27"/>
      <c r="J31151" s="26">
        <f t="shared" si="972"/>
        <v>0</v>
      </c>
      <c r="K31151" s="27" t="e">
        <f t="shared" si="973"/>
        <v>#REF!</v>
      </c>
    </row>
    <row r="31152" spans="6:11" x14ac:dyDescent="0.4">
      <c r="F31152" s="4"/>
      <c r="G31152" s="11" t="s">
        <v>30100</v>
      </c>
      <c r="H31152" s="6"/>
      <c r="I31152" s="27"/>
      <c r="J31152" s="26">
        <f t="shared" si="972"/>
        <v>0</v>
      </c>
      <c r="K31152" s="27" t="e">
        <f t="shared" si="973"/>
        <v>#REF!</v>
      </c>
    </row>
    <row r="31153" spans="6:11" x14ac:dyDescent="0.4">
      <c r="F31153" s="4"/>
      <c r="G31153" s="15" t="s">
        <v>30101</v>
      </c>
      <c r="H31153" s="6"/>
      <c r="I31153" s="27"/>
      <c r="J31153" s="26">
        <f t="shared" si="972"/>
        <v>0</v>
      </c>
      <c r="K31153" s="27" t="e">
        <f t="shared" si="973"/>
        <v>#REF!</v>
      </c>
    </row>
    <row r="31154" spans="6:11" x14ac:dyDescent="0.4">
      <c r="F31154" s="4"/>
      <c r="G31154" s="11" t="s">
        <v>30102</v>
      </c>
      <c r="H31154" s="6"/>
      <c r="I31154" s="27"/>
      <c r="J31154" s="26">
        <f t="shared" si="972"/>
        <v>0</v>
      </c>
      <c r="K31154" s="27" t="e">
        <f t="shared" si="973"/>
        <v>#REF!</v>
      </c>
    </row>
    <row r="31155" spans="6:11" x14ac:dyDescent="0.4">
      <c r="F31155" s="4"/>
      <c r="G31155" s="15" t="s">
        <v>30103</v>
      </c>
      <c r="H31155" s="6"/>
      <c r="I31155" s="27"/>
      <c r="J31155" s="26">
        <f t="shared" si="972"/>
        <v>0</v>
      </c>
      <c r="K31155" s="27" t="e">
        <f t="shared" si="973"/>
        <v>#REF!</v>
      </c>
    </row>
    <row r="31156" spans="6:11" x14ac:dyDescent="0.4">
      <c r="F31156" s="4"/>
      <c r="G31156" s="11" t="s">
        <v>30104</v>
      </c>
      <c r="H31156" s="6"/>
      <c r="I31156" s="27"/>
      <c r="J31156" s="26">
        <f t="shared" si="972"/>
        <v>0</v>
      </c>
      <c r="K31156" s="27" t="e">
        <f t="shared" si="973"/>
        <v>#REF!</v>
      </c>
    </row>
    <row r="31157" spans="6:11" x14ac:dyDescent="0.4">
      <c r="F31157" s="4"/>
      <c r="G31157" s="15" t="s">
        <v>30105</v>
      </c>
      <c r="H31157" s="6"/>
      <c r="I31157" s="27"/>
      <c r="J31157" s="26">
        <f t="shared" si="972"/>
        <v>0</v>
      </c>
      <c r="K31157" s="27" t="e">
        <f t="shared" si="973"/>
        <v>#REF!</v>
      </c>
    </row>
    <row r="31158" spans="6:11" x14ac:dyDescent="0.4">
      <c r="F31158" s="4"/>
      <c r="G31158" s="11" t="s">
        <v>30106</v>
      </c>
      <c r="H31158" s="6"/>
      <c r="I31158" s="27"/>
      <c r="J31158" s="26">
        <f t="shared" si="972"/>
        <v>0</v>
      </c>
      <c r="K31158" s="27" t="e">
        <f t="shared" si="973"/>
        <v>#REF!</v>
      </c>
    </row>
    <row r="31159" spans="6:11" x14ac:dyDescent="0.4">
      <c r="F31159" s="4"/>
      <c r="G31159" s="15" t="s">
        <v>30107</v>
      </c>
      <c r="H31159" s="6"/>
      <c r="I31159" s="27"/>
      <c r="J31159" s="26">
        <f t="shared" si="972"/>
        <v>0</v>
      </c>
      <c r="K31159" s="27" t="e">
        <f t="shared" si="973"/>
        <v>#REF!</v>
      </c>
    </row>
    <row r="31160" spans="6:11" x14ac:dyDescent="0.4">
      <c r="F31160" s="4"/>
      <c r="G31160" s="11" t="s">
        <v>30108</v>
      </c>
      <c r="H31160" s="6"/>
      <c r="I31160" s="27"/>
      <c r="J31160" s="26">
        <f t="shared" si="972"/>
        <v>0</v>
      </c>
      <c r="K31160" s="27" t="e">
        <f t="shared" si="973"/>
        <v>#REF!</v>
      </c>
    </row>
    <row r="31161" spans="6:11" x14ac:dyDescent="0.4">
      <c r="F31161" s="4"/>
      <c r="G31161" s="15" t="s">
        <v>30109</v>
      </c>
      <c r="H31161" s="6"/>
      <c r="I31161" s="27"/>
      <c r="J31161" s="26">
        <f t="shared" si="972"/>
        <v>0</v>
      </c>
      <c r="K31161" s="27" t="e">
        <f t="shared" si="973"/>
        <v>#REF!</v>
      </c>
    </row>
    <row r="31162" spans="6:11" x14ac:dyDescent="0.4">
      <c r="F31162" s="4"/>
      <c r="G31162" s="11" t="s">
        <v>30110</v>
      </c>
      <c r="H31162" s="6"/>
      <c r="I31162" s="27"/>
      <c r="J31162" s="26">
        <f t="shared" si="972"/>
        <v>0</v>
      </c>
      <c r="K31162" s="27" t="e">
        <f t="shared" si="973"/>
        <v>#REF!</v>
      </c>
    </row>
    <row r="31163" spans="6:11" x14ac:dyDescent="0.4">
      <c r="F31163" s="4"/>
      <c r="G31163" s="15" t="s">
        <v>30111</v>
      </c>
      <c r="H31163" s="6"/>
      <c r="I31163" s="27"/>
      <c r="J31163" s="26">
        <f t="shared" si="972"/>
        <v>0</v>
      </c>
      <c r="K31163" s="27" t="e">
        <f t="shared" si="973"/>
        <v>#REF!</v>
      </c>
    </row>
    <row r="31164" spans="6:11" x14ac:dyDescent="0.4">
      <c r="F31164" s="4"/>
      <c r="G31164" s="11" t="s">
        <v>30112</v>
      </c>
      <c r="H31164" s="6"/>
      <c r="I31164" s="27"/>
      <c r="J31164" s="26">
        <f t="shared" si="972"/>
        <v>0</v>
      </c>
      <c r="K31164" s="27" t="e">
        <f t="shared" si="973"/>
        <v>#REF!</v>
      </c>
    </row>
    <row r="31165" spans="6:11" x14ac:dyDescent="0.4">
      <c r="F31165" s="4"/>
      <c r="G31165" s="15" t="s">
        <v>30113</v>
      </c>
      <c r="H31165" s="6"/>
      <c r="I31165" s="27"/>
      <c r="J31165" s="26">
        <f t="shared" si="972"/>
        <v>0</v>
      </c>
      <c r="K31165" s="27" t="e">
        <f t="shared" si="973"/>
        <v>#REF!</v>
      </c>
    </row>
    <row r="31166" spans="6:11" x14ac:dyDescent="0.4">
      <c r="F31166" s="4"/>
      <c r="G31166" s="11" t="s">
        <v>30114</v>
      </c>
      <c r="H31166" s="6"/>
      <c r="I31166" s="27"/>
      <c r="J31166" s="26">
        <f t="shared" si="972"/>
        <v>0</v>
      </c>
      <c r="K31166" s="27" t="e">
        <f t="shared" si="973"/>
        <v>#REF!</v>
      </c>
    </row>
    <row r="31167" spans="6:11" x14ac:dyDescent="0.4">
      <c r="F31167" s="4"/>
      <c r="G31167" s="15" t="s">
        <v>30115</v>
      </c>
      <c r="H31167" s="6"/>
      <c r="I31167" s="27"/>
      <c r="J31167" s="26">
        <f t="shared" si="972"/>
        <v>0</v>
      </c>
      <c r="K31167" s="27" t="e">
        <f t="shared" si="973"/>
        <v>#REF!</v>
      </c>
    </row>
    <row r="31168" spans="6:11" x14ac:dyDescent="0.4">
      <c r="F31168" s="4"/>
      <c r="G31168" s="11" t="s">
        <v>30116</v>
      </c>
      <c r="H31168" s="6"/>
      <c r="I31168" s="27"/>
      <c r="J31168" s="26">
        <f t="shared" si="972"/>
        <v>0</v>
      </c>
      <c r="K31168" s="27" t="e">
        <f t="shared" si="973"/>
        <v>#REF!</v>
      </c>
    </row>
    <row r="31169" spans="6:11" x14ac:dyDescent="0.4">
      <c r="F31169" s="4"/>
      <c r="G31169" s="15" t="s">
        <v>30117</v>
      </c>
      <c r="H31169" s="6"/>
      <c r="I31169" s="27"/>
      <c r="J31169" s="26">
        <f t="shared" si="972"/>
        <v>0</v>
      </c>
      <c r="K31169" s="27" t="e">
        <f t="shared" si="973"/>
        <v>#REF!</v>
      </c>
    </row>
    <row r="31170" spans="6:11" x14ac:dyDescent="0.4">
      <c r="F31170" s="4"/>
      <c r="G31170" s="11" t="s">
        <v>30118</v>
      </c>
      <c r="H31170" s="6"/>
      <c r="I31170" s="27"/>
      <c r="J31170" s="26">
        <f t="shared" si="972"/>
        <v>0</v>
      </c>
      <c r="K31170" s="27" t="e">
        <f t="shared" si="973"/>
        <v>#REF!</v>
      </c>
    </row>
    <row r="31171" spans="6:11" x14ac:dyDescent="0.4">
      <c r="F31171" s="4"/>
      <c r="G31171" s="15" t="s">
        <v>30119</v>
      </c>
      <c r="H31171" s="6"/>
      <c r="I31171" s="27"/>
      <c r="J31171" s="26">
        <f t="shared" si="972"/>
        <v>0</v>
      </c>
      <c r="K31171" s="27" t="e">
        <f t="shared" si="973"/>
        <v>#REF!</v>
      </c>
    </row>
    <row r="31172" spans="6:11" x14ac:dyDescent="0.4">
      <c r="F31172" s="4"/>
      <c r="G31172" s="11" t="s">
        <v>30120</v>
      </c>
      <c r="H31172" s="6"/>
      <c r="I31172" s="27"/>
      <c r="J31172" s="26">
        <f t="shared" ref="J31172:J31235" si="974">H31172*I31172</f>
        <v>0</v>
      </c>
      <c r="K31172" s="27" t="e">
        <f t="shared" si="973"/>
        <v>#REF!</v>
      </c>
    </row>
    <row r="31173" spans="6:11" x14ac:dyDescent="0.4">
      <c r="F31173" s="4"/>
      <c r="G31173" s="15" t="s">
        <v>30121</v>
      </c>
      <c r="H31173" s="6"/>
      <c r="I31173" s="27"/>
      <c r="J31173" s="26">
        <f t="shared" si="974"/>
        <v>0</v>
      </c>
      <c r="K31173" s="27" t="e">
        <f t="shared" ref="K31173:K31236" si="975">GETPIVOTDATA("Total Price of Parts",$Y$4,"NanoDx PO #",E31173)</f>
        <v>#REF!</v>
      </c>
    </row>
    <row r="31174" spans="6:11" x14ac:dyDescent="0.4">
      <c r="F31174" s="4"/>
      <c r="G31174" s="11" t="s">
        <v>30122</v>
      </c>
      <c r="H31174" s="6"/>
      <c r="I31174" s="27"/>
      <c r="J31174" s="26">
        <f t="shared" si="974"/>
        <v>0</v>
      </c>
      <c r="K31174" s="27" t="e">
        <f t="shared" si="975"/>
        <v>#REF!</v>
      </c>
    </row>
    <row r="31175" spans="6:11" x14ac:dyDescent="0.4">
      <c r="F31175" s="4"/>
      <c r="G31175" s="15" t="s">
        <v>30123</v>
      </c>
      <c r="H31175" s="6"/>
      <c r="I31175" s="27"/>
      <c r="J31175" s="26">
        <f t="shared" si="974"/>
        <v>0</v>
      </c>
      <c r="K31175" s="27" t="e">
        <f t="shared" si="975"/>
        <v>#REF!</v>
      </c>
    </row>
    <row r="31176" spans="6:11" x14ac:dyDescent="0.4">
      <c r="F31176" s="4"/>
      <c r="G31176" s="11" t="s">
        <v>30124</v>
      </c>
      <c r="H31176" s="6"/>
      <c r="I31176" s="27"/>
      <c r="J31176" s="26">
        <f t="shared" si="974"/>
        <v>0</v>
      </c>
      <c r="K31176" s="27" t="e">
        <f t="shared" si="975"/>
        <v>#REF!</v>
      </c>
    </row>
    <row r="31177" spans="6:11" x14ac:dyDescent="0.4">
      <c r="F31177" s="4"/>
      <c r="G31177" s="15" t="s">
        <v>30125</v>
      </c>
      <c r="H31177" s="6"/>
      <c r="I31177" s="27"/>
      <c r="J31177" s="26">
        <f t="shared" si="974"/>
        <v>0</v>
      </c>
      <c r="K31177" s="27" t="e">
        <f t="shared" si="975"/>
        <v>#REF!</v>
      </c>
    </row>
    <row r="31178" spans="6:11" x14ac:dyDescent="0.4">
      <c r="F31178" s="4"/>
      <c r="G31178" s="11" t="s">
        <v>30126</v>
      </c>
      <c r="H31178" s="6"/>
      <c r="I31178" s="27"/>
      <c r="J31178" s="26">
        <f t="shared" si="974"/>
        <v>0</v>
      </c>
      <c r="K31178" s="27" t="e">
        <f t="shared" si="975"/>
        <v>#REF!</v>
      </c>
    </row>
    <row r="31179" spans="6:11" x14ac:dyDescent="0.4">
      <c r="F31179" s="4"/>
      <c r="G31179" s="15" t="s">
        <v>30127</v>
      </c>
      <c r="H31179" s="6"/>
      <c r="I31179" s="27"/>
      <c r="J31179" s="26">
        <f t="shared" si="974"/>
        <v>0</v>
      </c>
      <c r="K31179" s="27" t="e">
        <f t="shared" si="975"/>
        <v>#REF!</v>
      </c>
    </row>
    <row r="31180" spans="6:11" x14ac:dyDescent="0.4">
      <c r="F31180" s="4"/>
      <c r="G31180" s="11" t="s">
        <v>30128</v>
      </c>
      <c r="H31180" s="6"/>
      <c r="I31180" s="27"/>
      <c r="J31180" s="26">
        <f t="shared" si="974"/>
        <v>0</v>
      </c>
      <c r="K31180" s="27" t="e">
        <f t="shared" si="975"/>
        <v>#REF!</v>
      </c>
    </row>
    <row r="31181" spans="6:11" x14ac:dyDescent="0.4">
      <c r="F31181" s="4"/>
      <c r="G31181" s="15" t="s">
        <v>30129</v>
      </c>
      <c r="H31181" s="6"/>
      <c r="I31181" s="27"/>
      <c r="J31181" s="26">
        <f t="shared" si="974"/>
        <v>0</v>
      </c>
      <c r="K31181" s="27" t="e">
        <f t="shared" si="975"/>
        <v>#REF!</v>
      </c>
    </row>
    <row r="31182" spans="6:11" x14ac:dyDescent="0.4">
      <c r="F31182" s="4"/>
      <c r="G31182" s="11" t="s">
        <v>30130</v>
      </c>
      <c r="H31182" s="6"/>
      <c r="I31182" s="27"/>
      <c r="J31182" s="26">
        <f t="shared" si="974"/>
        <v>0</v>
      </c>
      <c r="K31182" s="27" t="e">
        <f t="shared" si="975"/>
        <v>#REF!</v>
      </c>
    </row>
    <row r="31183" spans="6:11" x14ac:dyDescent="0.4">
      <c r="F31183" s="4"/>
      <c r="G31183" s="15" t="s">
        <v>30131</v>
      </c>
      <c r="H31183" s="6"/>
      <c r="I31183" s="27"/>
      <c r="J31183" s="26">
        <f t="shared" si="974"/>
        <v>0</v>
      </c>
      <c r="K31183" s="27" t="e">
        <f t="shared" si="975"/>
        <v>#REF!</v>
      </c>
    </row>
    <row r="31184" spans="6:11" x14ac:dyDescent="0.4">
      <c r="F31184" s="4"/>
      <c r="G31184" s="11" t="s">
        <v>30132</v>
      </c>
      <c r="H31184" s="6"/>
      <c r="I31184" s="27"/>
      <c r="J31184" s="26">
        <f t="shared" si="974"/>
        <v>0</v>
      </c>
      <c r="K31184" s="27" t="e">
        <f t="shared" si="975"/>
        <v>#REF!</v>
      </c>
    </row>
    <row r="31185" spans="6:11" x14ac:dyDescent="0.4">
      <c r="F31185" s="4"/>
      <c r="G31185" s="15" t="s">
        <v>30133</v>
      </c>
      <c r="H31185" s="6"/>
      <c r="I31185" s="27"/>
      <c r="J31185" s="26">
        <f t="shared" si="974"/>
        <v>0</v>
      </c>
      <c r="K31185" s="27" t="e">
        <f t="shared" si="975"/>
        <v>#REF!</v>
      </c>
    </row>
    <row r="31186" spans="6:11" x14ac:dyDescent="0.4">
      <c r="F31186" s="4"/>
      <c r="G31186" s="11" t="s">
        <v>30134</v>
      </c>
      <c r="H31186" s="6"/>
      <c r="I31186" s="27"/>
      <c r="J31186" s="26">
        <f t="shared" si="974"/>
        <v>0</v>
      </c>
      <c r="K31186" s="27" t="e">
        <f t="shared" si="975"/>
        <v>#REF!</v>
      </c>
    </row>
    <row r="31187" spans="6:11" x14ac:dyDescent="0.4">
      <c r="F31187" s="4"/>
      <c r="G31187" s="15" t="s">
        <v>30135</v>
      </c>
      <c r="H31187" s="6"/>
      <c r="I31187" s="27"/>
      <c r="J31187" s="26">
        <f t="shared" si="974"/>
        <v>0</v>
      </c>
      <c r="K31187" s="27" t="e">
        <f t="shared" si="975"/>
        <v>#REF!</v>
      </c>
    </row>
    <row r="31188" spans="6:11" x14ac:dyDescent="0.4">
      <c r="F31188" s="4"/>
      <c r="G31188" s="11" t="s">
        <v>30136</v>
      </c>
      <c r="H31188" s="6"/>
      <c r="I31188" s="27"/>
      <c r="J31188" s="26">
        <f t="shared" si="974"/>
        <v>0</v>
      </c>
      <c r="K31188" s="27" t="e">
        <f t="shared" si="975"/>
        <v>#REF!</v>
      </c>
    </row>
    <row r="31189" spans="6:11" x14ac:dyDescent="0.4">
      <c r="F31189" s="4"/>
      <c r="G31189" s="15" t="s">
        <v>30137</v>
      </c>
      <c r="H31189" s="6"/>
      <c r="I31189" s="27"/>
      <c r="J31189" s="26">
        <f t="shared" si="974"/>
        <v>0</v>
      </c>
      <c r="K31189" s="27" t="e">
        <f t="shared" si="975"/>
        <v>#REF!</v>
      </c>
    </row>
    <row r="31190" spans="6:11" x14ac:dyDescent="0.4">
      <c r="F31190" s="4"/>
      <c r="G31190" s="11" t="s">
        <v>30138</v>
      </c>
      <c r="H31190" s="6"/>
      <c r="I31190" s="27"/>
      <c r="J31190" s="26">
        <f t="shared" si="974"/>
        <v>0</v>
      </c>
      <c r="K31190" s="27" t="e">
        <f t="shared" si="975"/>
        <v>#REF!</v>
      </c>
    </row>
    <row r="31191" spans="6:11" x14ac:dyDescent="0.4">
      <c r="F31191" s="4"/>
      <c r="G31191" s="15" t="s">
        <v>30139</v>
      </c>
      <c r="H31191" s="6"/>
      <c r="I31191" s="27"/>
      <c r="J31191" s="26">
        <f t="shared" si="974"/>
        <v>0</v>
      </c>
      <c r="K31191" s="27" t="e">
        <f t="shared" si="975"/>
        <v>#REF!</v>
      </c>
    </row>
    <row r="31192" spans="6:11" x14ac:dyDescent="0.4">
      <c r="F31192" s="4"/>
      <c r="G31192" s="11" t="s">
        <v>30140</v>
      </c>
      <c r="H31192" s="6"/>
      <c r="I31192" s="27"/>
      <c r="J31192" s="26">
        <f t="shared" si="974"/>
        <v>0</v>
      </c>
      <c r="K31192" s="27" t="e">
        <f t="shared" si="975"/>
        <v>#REF!</v>
      </c>
    </row>
    <row r="31193" spans="6:11" x14ac:dyDescent="0.4">
      <c r="F31193" s="4"/>
      <c r="G31193" s="15" t="s">
        <v>30141</v>
      </c>
      <c r="H31193" s="6"/>
      <c r="I31193" s="27"/>
      <c r="J31193" s="26">
        <f t="shared" si="974"/>
        <v>0</v>
      </c>
      <c r="K31193" s="27" t="e">
        <f t="shared" si="975"/>
        <v>#REF!</v>
      </c>
    </row>
    <row r="31194" spans="6:11" x14ac:dyDescent="0.4">
      <c r="F31194" s="4"/>
      <c r="G31194" s="11" t="s">
        <v>30142</v>
      </c>
      <c r="H31194" s="6"/>
      <c r="I31194" s="27"/>
      <c r="J31194" s="26">
        <f t="shared" si="974"/>
        <v>0</v>
      </c>
      <c r="K31194" s="27" t="e">
        <f t="shared" si="975"/>
        <v>#REF!</v>
      </c>
    </row>
    <row r="31195" spans="6:11" x14ac:dyDescent="0.4">
      <c r="F31195" s="4"/>
      <c r="G31195" s="15" t="s">
        <v>30143</v>
      </c>
      <c r="H31195" s="6"/>
      <c r="I31195" s="27"/>
      <c r="J31195" s="26">
        <f t="shared" si="974"/>
        <v>0</v>
      </c>
      <c r="K31195" s="27" t="e">
        <f t="shared" si="975"/>
        <v>#REF!</v>
      </c>
    </row>
    <row r="31196" spans="6:11" x14ac:dyDescent="0.4">
      <c r="F31196" s="4"/>
      <c r="G31196" s="11" t="s">
        <v>30144</v>
      </c>
      <c r="H31196" s="6"/>
      <c r="I31196" s="27"/>
      <c r="J31196" s="26">
        <f t="shared" si="974"/>
        <v>0</v>
      </c>
      <c r="K31196" s="27" t="e">
        <f t="shared" si="975"/>
        <v>#REF!</v>
      </c>
    </row>
    <row r="31197" spans="6:11" x14ac:dyDescent="0.4">
      <c r="F31197" s="4"/>
      <c r="G31197" s="15" t="s">
        <v>30145</v>
      </c>
      <c r="H31197" s="6"/>
      <c r="I31197" s="27"/>
      <c r="J31197" s="26">
        <f t="shared" si="974"/>
        <v>0</v>
      </c>
      <c r="K31197" s="27" t="e">
        <f t="shared" si="975"/>
        <v>#REF!</v>
      </c>
    </row>
    <row r="31198" spans="6:11" x14ac:dyDescent="0.4">
      <c r="F31198" s="4"/>
      <c r="G31198" s="11" t="s">
        <v>30146</v>
      </c>
      <c r="H31198" s="6"/>
      <c r="I31198" s="27"/>
      <c r="J31198" s="26">
        <f t="shared" si="974"/>
        <v>0</v>
      </c>
      <c r="K31198" s="27" t="e">
        <f t="shared" si="975"/>
        <v>#REF!</v>
      </c>
    </row>
    <row r="31199" spans="6:11" x14ac:dyDescent="0.4">
      <c r="F31199" s="4"/>
      <c r="G31199" s="15" t="s">
        <v>30147</v>
      </c>
      <c r="H31199" s="6"/>
      <c r="I31199" s="27"/>
      <c r="J31199" s="26">
        <f t="shared" si="974"/>
        <v>0</v>
      </c>
      <c r="K31199" s="27" t="e">
        <f t="shared" si="975"/>
        <v>#REF!</v>
      </c>
    </row>
    <row r="31200" spans="6:11" x14ac:dyDescent="0.4">
      <c r="F31200" s="4"/>
      <c r="G31200" s="11" t="s">
        <v>30148</v>
      </c>
      <c r="H31200" s="6"/>
      <c r="I31200" s="27"/>
      <c r="J31200" s="26">
        <f t="shared" si="974"/>
        <v>0</v>
      </c>
      <c r="K31200" s="27" t="e">
        <f t="shared" si="975"/>
        <v>#REF!</v>
      </c>
    </row>
    <row r="31201" spans="6:11" x14ac:dyDescent="0.4">
      <c r="F31201" s="4"/>
      <c r="G31201" s="15" t="s">
        <v>30149</v>
      </c>
      <c r="H31201" s="6"/>
      <c r="I31201" s="27"/>
      <c r="J31201" s="26">
        <f t="shared" si="974"/>
        <v>0</v>
      </c>
      <c r="K31201" s="27" t="e">
        <f t="shared" si="975"/>
        <v>#REF!</v>
      </c>
    </row>
    <row r="31202" spans="6:11" x14ac:dyDescent="0.4">
      <c r="F31202" s="4"/>
      <c r="G31202" s="11" t="s">
        <v>30150</v>
      </c>
      <c r="H31202" s="6"/>
      <c r="I31202" s="27"/>
      <c r="J31202" s="26">
        <f t="shared" si="974"/>
        <v>0</v>
      </c>
      <c r="K31202" s="27" t="e">
        <f t="shared" si="975"/>
        <v>#REF!</v>
      </c>
    </row>
    <row r="31203" spans="6:11" x14ac:dyDescent="0.4">
      <c r="F31203" s="4"/>
      <c r="G31203" s="15" t="s">
        <v>30151</v>
      </c>
      <c r="H31203" s="6"/>
      <c r="I31203" s="27"/>
      <c r="J31203" s="26">
        <f t="shared" si="974"/>
        <v>0</v>
      </c>
      <c r="K31203" s="27" t="e">
        <f t="shared" si="975"/>
        <v>#REF!</v>
      </c>
    </row>
    <row r="31204" spans="6:11" x14ac:dyDescent="0.4">
      <c r="F31204" s="4"/>
      <c r="G31204" s="11" t="s">
        <v>30152</v>
      </c>
      <c r="H31204" s="6"/>
      <c r="I31204" s="27"/>
      <c r="J31204" s="26">
        <f t="shared" si="974"/>
        <v>0</v>
      </c>
      <c r="K31204" s="27" t="e">
        <f t="shared" si="975"/>
        <v>#REF!</v>
      </c>
    </row>
    <row r="31205" spans="6:11" x14ac:dyDescent="0.4">
      <c r="F31205" s="4"/>
      <c r="G31205" s="15" t="s">
        <v>30153</v>
      </c>
      <c r="H31205" s="6"/>
      <c r="I31205" s="27"/>
      <c r="J31205" s="26">
        <f t="shared" si="974"/>
        <v>0</v>
      </c>
      <c r="K31205" s="27" t="e">
        <f t="shared" si="975"/>
        <v>#REF!</v>
      </c>
    </row>
    <row r="31206" spans="6:11" x14ac:dyDescent="0.4">
      <c r="F31206" s="4"/>
      <c r="G31206" s="11" t="s">
        <v>30154</v>
      </c>
      <c r="H31206" s="6"/>
      <c r="I31206" s="27"/>
      <c r="J31206" s="26">
        <f t="shared" si="974"/>
        <v>0</v>
      </c>
      <c r="K31206" s="27" t="e">
        <f t="shared" si="975"/>
        <v>#REF!</v>
      </c>
    </row>
    <row r="31207" spans="6:11" x14ac:dyDescent="0.4">
      <c r="F31207" s="4"/>
      <c r="G31207" s="15" t="s">
        <v>30155</v>
      </c>
      <c r="H31207" s="6"/>
      <c r="I31207" s="27"/>
      <c r="J31207" s="26">
        <f t="shared" si="974"/>
        <v>0</v>
      </c>
      <c r="K31207" s="27" t="e">
        <f t="shared" si="975"/>
        <v>#REF!</v>
      </c>
    </row>
    <row r="31208" spans="6:11" x14ac:dyDescent="0.4">
      <c r="F31208" s="4"/>
      <c r="G31208" s="11" t="s">
        <v>30156</v>
      </c>
      <c r="H31208" s="6"/>
      <c r="I31208" s="27"/>
      <c r="J31208" s="26">
        <f t="shared" si="974"/>
        <v>0</v>
      </c>
      <c r="K31208" s="27" t="e">
        <f t="shared" si="975"/>
        <v>#REF!</v>
      </c>
    </row>
    <row r="31209" spans="6:11" x14ac:dyDescent="0.4">
      <c r="F31209" s="4"/>
      <c r="G31209" s="15" t="s">
        <v>30157</v>
      </c>
      <c r="H31209" s="6"/>
      <c r="I31209" s="27"/>
      <c r="J31209" s="26">
        <f t="shared" si="974"/>
        <v>0</v>
      </c>
      <c r="K31209" s="27" t="e">
        <f t="shared" si="975"/>
        <v>#REF!</v>
      </c>
    </row>
    <row r="31210" spans="6:11" x14ac:dyDescent="0.4">
      <c r="F31210" s="4"/>
      <c r="G31210" s="11" t="s">
        <v>30158</v>
      </c>
      <c r="H31210" s="6"/>
      <c r="I31210" s="27"/>
      <c r="J31210" s="26">
        <f t="shared" si="974"/>
        <v>0</v>
      </c>
      <c r="K31210" s="27" t="e">
        <f t="shared" si="975"/>
        <v>#REF!</v>
      </c>
    </row>
    <row r="31211" spans="6:11" x14ac:dyDescent="0.4">
      <c r="F31211" s="4"/>
      <c r="G31211" s="15" t="s">
        <v>30159</v>
      </c>
      <c r="H31211" s="6"/>
      <c r="I31211" s="27"/>
      <c r="J31211" s="26">
        <f t="shared" si="974"/>
        <v>0</v>
      </c>
      <c r="K31211" s="27" t="e">
        <f t="shared" si="975"/>
        <v>#REF!</v>
      </c>
    </row>
    <row r="31212" spans="6:11" x14ac:dyDescent="0.4">
      <c r="F31212" s="4"/>
      <c r="G31212" s="11" t="s">
        <v>30160</v>
      </c>
      <c r="H31212" s="6"/>
      <c r="I31212" s="27"/>
      <c r="J31212" s="26">
        <f t="shared" si="974"/>
        <v>0</v>
      </c>
      <c r="K31212" s="27" t="e">
        <f t="shared" si="975"/>
        <v>#REF!</v>
      </c>
    </row>
    <row r="31213" spans="6:11" x14ac:dyDescent="0.4">
      <c r="F31213" s="4"/>
      <c r="G31213" s="15" t="s">
        <v>30161</v>
      </c>
      <c r="H31213" s="6"/>
      <c r="I31213" s="27"/>
      <c r="J31213" s="26">
        <f t="shared" si="974"/>
        <v>0</v>
      </c>
      <c r="K31213" s="27" t="e">
        <f t="shared" si="975"/>
        <v>#REF!</v>
      </c>
    </row>
    <row r="31214" spans="6:11" x14ac:dyDescent="0.4">
      <c r="F31214" s="4"/>
      <c r="G31214" s="11" t="s">
        <v>30162</v>
      </c>
      <c r="H31214" s="6"/>
      <c r="I31214" s="27"/>
      <c r="J31214" s="26">
        <f t="shared" si="974"/>
        <v>0</v>
      </c>
      <c r="K31214" s="27" t="e">
        <f t="shared" si="975"/>
        <v>#REF!</v>
      </c>
    </row>
    <row r="31215" spans="6:11" x14ac:dyDescent="0.4">
      <c r="F31215" s="4"/>
      <c r="G31215" s="15" t="s">
        <v>30163</v>
      </c>
      <c r="H31215" s="6"/>
      <c r="I31215" s="27"/>
      <c r="J31215" s="26">
        <f t="shared" si="974"/>
        <v>0</v>
      </c>
      <c r="K31215" s="27" t="e">
        <f t="shared" si="975"/>
        <v>#REF!</v>
      </c>
    </row>
    <row r="31216" spans="6:11" x14ac:dyDescent="0.4">
      <c r="F31216" s="4"/>
      <c r="G31216" s="11" t="s">
        <v>30164</v>
      </c>
      <c r="H31216" s="6"/>
      <c r="I31216" s="27"/>
      <c r="J31216" s="26">
        <f t="shared" si="974"/>
        <v>0</v>
      </c>
      <c r="K31216" s="27" t="e">
        <f t="shared" si="975"/>
        <v>#REF!</v>
      </c>
    </row>
    <row r="31217" spans="6:11" x14ac:dyDescent="0.4">
      <c r="F31217" s="4"/>
      <c r="G31217" s="15" t="s">
        <v>30165</v>
      </c>
      <c r="H31217" s="6"/>
      <c r="I31217" s="27"/>
      <c r="J31217" s="26">
        <f t="shared" si="974"/>
        <v>0</v>
      </c>
      <c r="K31217" s="27" t="e">
        <f t="shared" si="975"/>
        <v>#REF!</v>
      </c>
    </row>
    <row r="31218" spans="6:11" x14ac:dyDescent="0.4">
      <c r="F31218" s="4"/>
      <c r="G31218" s="11" t="s">
        <v>30166</v>
      </c>
      <c r="H31218" s="6"/>
      <c r="I31218" s="27"/>
      <c r="J31218" s="26">
        <f t="shared" si="974"/>
        <v>0</v>
      </c>
      <c r="K31218" s="27" t="e">
        <f t="shared" si="975"/>
        <v>#REF!</v>
      </c>
    </row>
    <row r="31219" spans="6:11" x14ac:dyDescent="0.4">
      <c r="F31219" s="4"/>
      <c r="G31219" s="15" t="s">
        <v>30167</v>
      </c>
      <c r="H31219" s="6"/>
      <c r="I31219" s="27"/>
      <c r="J31219" s="26">
        <f t="shared" si="974"/>
        <v>0</v>
      </c>
      <c r="K31219" s="27" t="e">
        <f t="shared" si="975"/>
        <v>#REF!</v>
      </c>
    </row>
    <row r="31220" spans="6:11" x14ac:dyDescent="0.4">
      <c r="F31220" s="4"/>
      <c r="G31220" s="11" t="s">
        <v>30168</v>
      </c>
      <c r="H31220" s="6"/>
      <c r="I31220" s="27"/>
      <c r="J31220" s="26">
        <f t="shared" si="974"/>
        <v>0</v>
      </c>
      <c r="K31220" s="27" t="e">
        <f t="shared" si="975"/>
        <v>#REF!</v>
      </c>
    </row>
    <row r="31221" spans="6:11" x14ac:dyDescent="0.4">
      <c r="F31221" s="4"/>
      <c r="G31221" s="15" t="s">
        <v>30169</v>
      </c>
      <c r="H31221" s="6"/>
      <c r="I31221" s="27"/>
      <c r="J31221" s="26">
        <f t="shared" si="974"/>
        <v>0</v>
      </c>
      <c r="K31221" s="27" t="e">
        <f t="shared" si="975"/>
        <v>#REF!</v>
      </c>
    </row>
    <row r="31222" spans="6:11" x14ac:dyDescent="0.4">
      <c r="F31222" s="4"/>
      <c r="G31222" s="11" t="s">
        <v>30170</v>
      </c>
      <c r="H31222" s="6"/>
      <c r="I31222" s="27"/>
      <c r="J31222" s="26">
        <f t="shared" si="974"/>
        <v>0</v>
      </c>
      <c r="K31222" s="27" t="e">
        <f t="shared" si="975"/>
        <v>#REF!</v>
      </c>
    </row>
    <row r="31223" spans="6:11" x14ac:dyDescent="0.4">
      <c r="F31223" s="4"/>
      <c r="G31223" s="15" t="s">
        <v>30171</v>
      </c>
      <c r="H31223" s="6"/>
      <c r="I31223" s="27"/>
      <c r="J31223" s="26">
        <f t="shared" si="974"/>
        <v>0</v>
      </c>
      <c r="K31223" s="27" t="e">
        <f t="shared" si="975"/>
        <v>#REF!</v>
      </c>
    </row>
    <row r="31224" spans="6:11" x14ac:dyDescent="0.4">
      <c r="F31224" s="4"/>
      <c r="G31224" s="11" t="s">
        <v>30172</v>
      </c>
      <c r="H31224" s="6"/>
      <c r="I31224" s="27"/>
      <c r="J31224" s="26">
        <f t="shared" si="974"/>
        <v>0</v>
      </c>
      <c r="K31224" s="27" t="e">
        <f t="shared" si="975"/>
        <v>#REF!</v>
      </c>
    </row>
    <row r="31225" spans="6:11" x14ac:dyDescent="0.4">
      <c r="F31225" s="4"/>
      <c r="G31225" s="15" t="s">
        <v>30173</v>
      </c>
      <c r="H31225" s="6"/>
      <c r="I31225" s="27"/>
      <c r="J31225" s="26">
        <f t="shared" si="974"/>
        <v>0</v>
      </c>
      <c r="K31225" s="27" t="e">
        <f t="shared" si="975"/>
        <v>#REF!</v>
      </c>
    </row>
    <row r="31226" spans="6:11" x14ac:dyDescent="0.4">
      <c r="F31226" s="4"/>
      <c r="G31226" s="11" t="s">
        <v>30174</v>
      </c>
      <c r="H31226" s="6"/>
      <c r="I31226" s="27"/>
      <c r="J31226" s="26">
        <f t="shared" si="974"/>
        <v>0</v>
      </c>
      <c r="K31226" s="27" t="e">
        <f t="shared" si="975"/>
        <v>#REF!</v>
      </c>
    </row>
    <row r="31227" spans="6:11" x14ac:dyDescent="0.4">
      <c r="F31227" s="4"/>
      <c r="G31227" s="15" t="s">
        <v>30175</v>
      </c>
      <c r="H31227" s="6"/>
      <c r="I31227" s="27"/>
      <c r="J31227" s="26">
        <f t="shared" si="974"/>
        <v>0</v>
      </c>
      <c r="K31227" s="27" t="e">
        <f t="shared" si="975"/>
        <v>#REF!</v>
      </c>
    </row>
    <row r="31228" spans="6:11" x14ac:dyDescent="0.4">
      <c r="F31228" s="4"/>
      <c r="G31228" s="11" t="s">
        <v>30176</v>
      </c>
      <c r="H31228" s="6"/>
      <c r="I31228" s="27"/>
      <c r="J31228" s="26">
        <f t="shared" si="974"/>
        <v>0</v>
      </c>
      <c r="K31228" s="27" t="e">
        <f t="shared" si="975"/>
        <v>#REF!</v>
      </c>
    </row>
    <row r="31229" spans="6:11" x14ac:dyDescent="0.4">
      <c r="F31229" s="4"/>
      <c r="G31229" s="15" t="s">
        <v>30177</v>
      </c>
      <c r="H31229" s="6"/>
      <c r="I31229" s="27"/>
      <c r="J31229" s="26">
        <f t="shared" si="974"/>
        <v>0</v>
      </c>
      <c r="K31229" s="27" t="e">
        <f t="shared" si="975"/>
        <v>#REF!</v>
      </c>
    </row>
    <row r="31230" spans="6:11" x14ac:dyDescent="0.4">
      <c r="F31230" s="4"/>
      <c r="G31230" s="11" t="s">
        <v>30178</v>
      </c>
      <c r="H31230" s="6"/>
      <c r="I31230" s="27"/>
      <c r="J31230" s="26">
        <f t="shared" si="974"/>
        <v>0</v>
      </c>
      <c r="K31230" s="27" t="e">
        <f t="shared" si="975"/>
        <v>#REF!</v>
      </c>
    </row>
    <row r="31231" spans="6:11" x14ac:dyDescent="0.4">
      <c r="F31231" s="4"/>
      <c r="G31231" s="15" t="s">
        <v>30179</v>
      </c>
      <c r="H31231" s="6"/>
      <c r="I31231" s="27"/>
      <c r="J31231" s="26">
        <f t="shared" si="974"/>
        <v>0</v>
      </c>
      <c r="K31231" s="27" t="e">
        <f t="shared" si="975"/>
        <v>#REF!</v>
      </c>
    </row>
    <row r="31232" spans="6:11" x14ac:dyDescent="0.4">
      <c r="F31232" s="4"/>
      <c r="G31232" s="11" t="s">
        <v>30180</v>
      </c>
      <c r="H31232" s="6"/>
      <c r="I31232" s="27"/>
      <c r="J31232" s="26">
        <f t="shared" si="974"/>
        <v>0</v>
      </c>
      <c r="K31232" s="27" t="e">
        <f t="shared" si="975"/>
        <v>#REF!</v>
      </c>
    </row>
    <row r="31233" spans="6:11" x14ac:dyDescent="0.4">
      <c r="F31233" s="4"/>
      <c r="G31233" s="15" t="s">
        <v>30181</v>
      </c>
      <c r="H31233" s="6"/>
      <c r="I31233" s="27"/>
      <c r="J31233" s="26">
        <f t="shared" si="974"/>
        <v>0</v>
      </c>
      <c r="K31233" s="27" t="e">
        <f t="shared" si="975"/>
        <v>#REF!</v>
      </c>
    </row>
    <row r="31234" spans="6:11" x14ac:dyDescent="0.4">
      <c r="F31234" s="4"/>
      <c r="G31234" s="11" t="s">
        <v>30182</v>
      </c>
      <c r="H31234" s="6"/>
      <c r="I31234" s="27"/>
      <c r="J31234" s="26">
        <f t="shared" si="974"/>
        <v>0</v>
      </c>
      <c r="K31234" s="27" t="e">
        <f t="shared" si="975"/>
        <v>#REF!</v>
      </c>
    </row>
    <row r="31235" spans="6:11" x14ac:dyDescent="0.4">
      <c r="F31235" s="4"/>
      <c r="G31235" s="15" t="s">
        <v>30183</v>
      </c>
      <c r="H31235" s="6"/>
      <c r="I31235" s="27"/>
      <c r="J31235" s="26">
        <f t="shared" si="974"/>
        <v>0</v>
      </c>
      <c r="K31235" s="27" t="e">
        <f t="shared" si="975"/>
        <v>#REF!</v>
      </c>
    </row>
    <row r="31236" spans="6:11" x14ac:dyDescent="0.4">
      <c r="F31236" s="4"/>
      <c r="G31236" s="11" t="s">
        <v>30184</v>
      </c>
      <c r="H31236" s="6"/>
      <c r="I31236" s="27"/>
      <c r="J31236" s="26">
        <f t="shared" ref="J31236:J31299" si="976">H31236*I31236</f>
        <v>0</v>
      </c>
      <c r="K31236" s="27" t="e">
        <f t="shared" si="975"/>
        <v>#REF!</v>
      </c>
    </row>
    <row r="31237" spans="6:11" x14ac:dyDescent="0.4">
      <c r="F31237" s="4"/>
      <c r="G31237" s="15" t="s">
        <v>30185</v>
      </c>
      <c r="H31237" s="6"/>
      <c r="I31237" s="27"/>
      <c r="J31237" s="26">
        <f t="shared" si="976"/>
        <v>0</v>
      </c>
      <c r="K31237" s="27" t="e">
        <f t="shared" ref="K31237:K31300" si="977">GETPIVOTDATA("Total Price of Parts",$Y$4,"NanoDx PO #",E31237)</f>
        <v>#REF!</v>
      </c>
    </row>
    <row r="31238" spans="6:11" x14ac:dyDescent="0.4">
      <c r="F31238" s="4"/>
      <c r="G31238" s="11" t="s">
        <v>30186</v>
      </c>
      <c r="H31238" s="6"/>
      <c r="I31238" s="27"/>
      <c r="J31238" s="26">
        <f t="shared" si="976"/>
        <v>0</v>
      </c>
      <c r="K31238" s="27" t="e">
        <f t="shared" si="977"/>
        <v>#REF!</v>
      </c>
    </row>
    <row r="31239" spans="6:11" x14ac:dyDescent="0.4">
      <c r="F31239" s="4"/>
      <c r="G31239" s="15" t="s">
        <v>30187</v>
      </c>
      <c r="H31239" s="6"/>
      <c r="I31239" s="27"/>
      <c r="J31239" s="26">
        <f t="shared" si="976"/>
        <v>0</v>
      </c>
      <c r="K31239" s="27" t="e">
        <f t="shared" si="977"/>
        <v>#REF!</v>
      </c>
    </row>
    <row r="31240" spans="6:11" x14ac:dyDescent="0.4">
      <c r="F31240" s="4"/>
      <c r="G31240" s="11" t="s">
        <v>30188</v>
      </c>
      <c r="H31240" s="6"/>
      <c r="I31240" s="27"/>
      <c r="J31240" s="26">
        <f t="shared" si="976"/>
        <v>0</v>
      </c>
      <c r="K31240" s="27" t="e">
        <f t="shared" si="977"/>
        <v>#REF!</v>
      </c>
    </row>
    <row r="31241" spans="6:11" x14ac:dyDescent="0.4">
      <c r="F31241" s="4"/>
      <c r="G31241" s="15" t="s">
        <v>30189</v>
      </c>
      <c r="H31241" s="6"/>
      <c r="I31241" s="27"/>
      <c r="J31241" s="26">
        <f t="shared" si="976"/>
        <v>0</v>
      </c>
      <c r="K31241" s="27" t="e">
        <f t="shared" si="977"/>
        <v>#REF!</v>
      </c>
    </row>
    <row r="31242" spans="6:11" x14ac:dyDescent="0.4">
      <c r="F31242" s="4"/>
      <c r="G31242" s="11" t="s">
        <v>30190</v>
      </c>
      <c r="H31242" s="6"/>
      <c r="I31242" s="27"/>
      <c r="J31242" s="26">
        <f t="shared" si="976"/>
        <v>0</v>
      </c>
      <c r="K31242" s="27" t="e">
        <f t="shared" si="977"/>
        <v>#REF!</v>
      </c>
    </row>
    <row r="31243" spans="6:11" x14ac:dyDescent="0.4">
      <c r="F31243" s="4"/>
      <c r="G31243" s="15" t="s">
        <v>30191</v>
      </c>
      <c r="H31243" s="6"/>
      <c r="I31243" s="27"/>
      <c r="J31243" s="26">
        <f t="shared" si="976"/>
        <v>0</v>
      </c>
      <c r="K31243" s="27" t="e">
        <f t="shared" si="977"/>
        <v>#REF!</v>
      </c>
    </row>
    <row r="31244" spans="6:11" x14ac:dyDescent="0.4">
      <c r="F31244" s="4"/>
      <c r="G31244" s="11" t="s">
        <v>30192</v>
      </c>
      <c r="H31244" s="6"/>
      <c r="I31244" s="27"/>
      <c r="J31244" s="26">
        <f t="shared" si="976"/>
        <v>0</v>
      </c>
      <c r="K31244" s="27" t="e">
        <f t="shared" si="977"/>
        <v>#REF!</v>
      </c>
    </row>
    <row r="31245" spans="6:11" x14ac:dyDescent="0.4">
      <c r="F31245" s="4"/>
      <c r="G31245" s="15" t="s">
        <v>30193</v>
      </c>
      <c r="H31245" s="6"/>
      <c r="I31245" s="27"/>
      <c r="J31245" s="26">
        <f t="shared" si="976"/>
        <v>0</v>
      </c>
      <c r="K31245" s="27" t="e">
        <f t="shared" si="977"/>
        <v>#REF!</v>
      </c>
    </row>
    <row r="31246" spans="6:11" x14ac:dyDescent="0.4">
      <c r="F31246" s="4"/>
      <c r="G31246" s="11" t="s">
        <v>30194</v>
      </c>
      <c r="H31246" s="6"/>
      <c r="I31246" s="27"/>
      <c r="J31246" s="26">
        <f t="shared" si="976"/>
        <v>0</v>
      </c>
      <c r="K31246" s="27" t="e">
        <f t="shared" si="977"/>
        <v>#REF!</v>
      </c>
    </row>
    <row r="31247" spans="6:11" x14ac:dyDescent="0.4">
      <c r="F31247" s="4"/>
      <c r="G31247" s="15" t="s">
        <v>30195</v>
      </c>
      <c r="H31247" s="6"/>
      <c r="I31247" s="27"/>
      <c r="J31247" s="26">
        <f t="shared" si="976"/>
        <v>0</v>
      </c>
      <c r="K31247" s="27" t="e">
        <f t="shared" si="977"/>
        <v>#REF!</v>
      </c>
    </row>
    <row r="31248" spans="6:11" x14ac:dyDescent="0.4">
      <c r="F31248" s="4"/>
      <c r="G31248" s="11" t="s">
        <v>30196</v>
      </c>
      <c r="H31248" s="6"/>
      <c r="I31248" s="27"/>
      <c r="J31248" s="26">
        <f t="shared" si="976"/>
        <v>0</v>
      </c>
      <c r="K31248" s="27" t="e">
        <f t="shared" si="977"/>
        <v>#REF!</v>
      </c>
    </row>
    <row r="31249" spans="6:11" x14ac:dyDescent="0.4">
      <c r="F31249" s="4"/>
      <c r="G31249" s="15" t="s">
        <v>30197</v>
      </c>
      <c r="H31249" s="6"/>
      <c r="I31249" s="27"/>
      <c r="J31249" s="26">
        <f t="shared" si="976"/>
        <v>0</v>
      </c>
      <c r="K31249" s="27" t="e">
        <f t="shared" si="977"/>
        <v>#REF!</v>
      </c>
    </row>
    <row r="31250" spans="6:11" x14ac:dyDescent="0.4">
      <c r="F31250" s="4"/>
      <c r="G31250" s="11" t="s">
        <v>30198</v>
      </c>
      <c r="H31250" s="6"/>
      <c r="I31250" s="27"/>
      <c r="J31250" s="26">
        <f t="shared" si="976"/>
        <v>0</v>
      </c>
      <c r="K31250" s="27" t="e">
        <f t="shared" si="977"/>
        <v>#REF!</v>
      </c>
    </row>
    <row r="31251" spans="6:11" x14ac:dyDescent="0.4">
      <c r="F31251" s="4"/>
      <c r="G31251" s="15" t="s">
        <v>30199</v>
      </c>
      <c r="H31251" s="6"/>
      <c r="I31251" s="27"/>
      <c r="J31251" s="26">
        <f t="shared" si="976"/>
        <v>0</v>
      </c>
      <c r="K31251" s="27" t="e">
        <f t="shared" si="977"/>
        <v>#REF!</v>
      </c>
    </row>
    <row r="31252" spans="6:11" x14ac:dyDescent="0.4">
      <c r="F31252" s="4"/>
      <c r="G31252" s="11" t="s">
        <v>30200</v>
      </c>
      <c r="H31252" s="6"/>
      <c r="I31252" s="27"/>
      <c r="J31252" s="26">
        <f t="shared" si="976"/>
        <v>0</v>
      </c>
      <c r="K31252" s="27" t="e">
        <f t="shared" si="977"/>
        <v>#REF!</v>
      </c>
    </row>
    <row r="31253" spans="6:11" x14ac:dyDescent="0.4">
      <c r="F31253" s="4"/>
      <c r="G31253" s="15" t="s">
        <v>30201</v>
      </c>
      <c r="H31253" s="6"/>
      <c r="I31253" s="27"/>
      <c r="J31253" s="26">
        <f t="shared" si="976"/>
        <v>0</v>
      </c>
      <c r="K31253" s="27" t="e">
        <f t="shared" si="977"/>
        <v>#REF!</v>
      </c>
    </row>
    <row r="31254" spans="6:11" x14ac:dyDescent="0.4">
      <c r="F31254" s="4"/>
      <c r="G31254" s="11" t="s">
        <v>30202</v>
      </c>
      <c r="H31254" s="6"/>
      <c r="I31254" s="27"/>
      <c r="J31254" s="26">
        <f t="shared" si="976"/>
        <v>0</v>
      </c>
      <c r="K31254" s="27" t="e">
        <f t="shared" si="977"/>
        <v>#REF!</v>
      </c>
    </row>
    <row r="31255" spans="6:11" x14ac:dyDescent="0.4">
      <c r="F31255" s="4"/>
      <c r="G31255" s="15" t="s">
        <v>30203</v>
      </c>
      <c r="H31255" s="6"/>
      <c r="I31255" s="27"/>
      <c r="J31255" s="26">
        <f t="shared" si="976"/>
        <v>0</v>
      </c>
      <c r="K31255" s="27" t="e">
        <f t="shared" si="977"/>
        <v>#REF!</v>
      </c>
    </row>
    <row r="31256" spans="6:11" x14ac:dyDescent="0.4">
      <c r="F31256" s="4"/>
      <c r="G31256" s="11" t="s">
        <v>30204</v>
      </c>
      <c r="H31256" s="6"/>
      <c r="I31256" s="27"/>
      <c r="J31256" s="26">
        <f t="shared" si="976"/>
        <v>0</v>
      </c>
      <c r="K31256" s="27" t="e">
        <f t="shared" si="977"/>
        <v>#REF!</v>
      </c>
    </row>
    <row r="31257" spans="6:11" x14ac:dyDescent="0.4">
      <c r="F31257" s="4"/>
      <c r="G31257" s="15" t="s">
        <v>30205</v>
      </c>
      <c r="H31257" s="6"/>
      <c r="I31257" s="27"/>
      <c r="J31257" s="26">
        <f t="shared" si="976"/>
        <v>0</v>
      </c>
      <c r="K31257" s="27" t="e">
        <f t="shared" si="977"/>
        <v>#REF!</v>
      </c>
    </row>
    <row r="31258" spans="6:11" x14ac:dyDescent="0.4">
      <c r="F31258" s="4"/>
      <c r="G31258" s="11" t="s">
        <v>30206</v>
      </c>
      <c r="H31258" s="6"/>
      <c r="I31258" s="27"/>
      <c r="J31258" s="26">
        <f t="shared" si="976"/>
        <v>0</v>
      </c>
      <c r="K31258" s="27" t="e">
        <f t="shared" si="977"/>
        <v>#REF!</v>
      </c>
    </row>
    <row r="31259" spans="6:11" x14ac:dyDescent="0.4">
      <c r="F31259" s="4"/>
      <c r="G31259" s="15" t="s">
        <v>30207</v>
      </c>
      <c r="H31259" s="6"/>
      <c r="I31259" s="27"/>
      <c r="J31259" s="26">
        <f t="shared" si="976"/>
        <v>0</v>
      </c>
      <c r="K31259" s="27" t="e">
        <f t="shared" si="977"/>
        <v>#REF!</v>
      </c>
    </row>
    <row r="31260" spans="6:11" x14ac:dyDescent="0.4">
      <c r="F31260" s="4"/>
      <c r="G31260" s="11" t="s">
        <v>30208</v>
      </c>
      <c r="H31260" s="6"/>
      <c r="I31260" s="27"/>
      <c r="J31260" s="26">
        <f t="shared" si="976"/>
        <v>0</v>
      </c>
      <c r="K31260" s="27" t="e">
        <f t="shared" si="977"/>
        <v>#REF!</v>
      </c>
    </row>
    <row r="31261" spans="6:11" x14ac:dyDescent="0.4">
      <c r="F31261" s="4"/>
      <c r="G31261" s="15" t="s">
        <v>30209</v>
      </c>
      <c r="H31261" s="6"/>
      <c r="I31261" s="27"/>
      <c r="J31261" s="26">
        <f t="shared" si="976"/>
        <v>0</v>
      </c>
      <c r="K31261" s="27" t="e">
        <f t="shared" si="977"/>
        <v>#REF!</v>
      </c>
    </row>
    <row r="31262" spans="6:11" x14ac:dyDescent="0.4">
      <c r="F31262" s="4"/>
      <c r="G31262" s="11" t="s">
        <v>30210</v>
      </c>
      <c r="H31262" s="6"/>
      <c r="I31262" s="27"/>
      <c r="J31262" s="26">
        <f t="shared" si="976"/>
        <v>0</v>
      </c>
      <c r="K31262" s="27" t="e">
        <f t="shared" si="977"/>
        <v>#REF!</v>
      </c>
    </row>
    <row r="31263" spans="6:11" x14ac:dyDescent="0.4">
      <c r="F31263" s="4"/>
      <c r="G31263" s="15" t="s">
        <v>30211</v>
      </c>
      <c r="H31263" s="6"/>
      <c r="I31263" s="27"/>
      <c r="J31263" s="26">
        <f t="shared" si="976"/>
        <v>0</v>
      </c>
      <c r="K31263" s="27" t="e">
        <f t="shared" si="977"/>
        <v>#REF!</v>
      </c>
    </row>
    <row r="31264" spans="6:11" x14ac:dyDescent="0.4">
      <c r="F31264" s="4"/>
      <c r="G31264" s="11" t="s">
        <v>30212</v>
      </c>
      <c r="H31264" s="6"/>
      <c r="I31264" s="27"/>
      <c r="J31264" s="26">
        <f t="shared" si="976"/>
        <v>0</v>
      </c>
      <c r="K31264" s="27" t="e">
        <f t="shared" si="977"/>
        <v>#REF!</v>
      </c>
    </row>
    <row r="31265" spans="6:11" x14ac:dyDescent="0.4">
      <c r="F31265" s="4"/>
      <c r="G31265" s="15" t="s">
        <v>30213</v>
      </c>
      <c r="H31265" s="6"/>
      <c r="I31265" s="27"/>
      <c r="J31265" s="26">
        <f t="shared" si="976"/>
        <v>0</v>
      </c>
      <c r="K31265" s="27" t="e">
        <f t="shared" si="977"/>
        <v>#REF!</v>
      </c>
    </row>
    <row r="31266" spans="6:11" x14ac:dyDescent="0.4">
      <c r="F31266" s="4"/>
      <c r="G31266" s="11" t="s">
        <v>30214</v>
      </c>
      <c r="H31266" s="6"/>
      <c r="I31266" s="27"/>
      <c r="J31266" s="26">
        <f t="shared" si="976"/>
        <v>0</v>
      </c>
      <c r="K31266" s="27" t="e">
        <f t="shared" si="977"/>
        <v>#REF!</v>
      </c>
    </row>
    <row r="31267" spans="6:11" x14ac:dyDescent="0.4">
      <c r="F31267" s="4"/>
      <c r="G31267" s="15" t="s">
        <v>30215</v>
      </c>
      <c r="H31267" s="6"/>
      <c r="I31267" s="27"/>
      <c r="J31267" s="26">
        <f t="shared" si="976"/>
        <v>0</v>
      </c>
      <c r="K31267" s="27" t="e">
        <f t="shared" si="977"/>
        <v>#REF!</v>
      </c>
    </row>
    <row r="31268" spans="6:11" x14ac:dyDescent="0.4">
      <c r="F31268" s="4"/>
      <c r="G31268" s="11" t="s">
        <v>30216</v>
      </c>
      <c r="H31268" s="6"/>
      <c r="I31268" s="27"/>
      <c r="J31268" s="26">
        <f t="shared" si="976"/>
        <v>0</v>
      </c>
      <c r="K31268" s="27" t="e">
        <f t="shared" si="977"/>
        <v>#REF!</v>
      </c>
    </row>
    <row r="31269" spans="6:11" x14ac:dyDescent="0.4">
      <c r="F31269" s="4"/>
      <c r="G31269" s="15" t="s">
        <v>30217</v>
      </c>
      <c r="H31269" s="6"/>
      <c r="I31269" s="27"/>
      <c r="J31269" s="26">
        <f t="shared" si="976"/>
        <v>0</v>
      </c>
      <c r="K31269" s="27" t="e">
        <f t="shared" si="977"/>
        <v>#REF!</v>
      </c>
    </row>
    <row r="31270" spans="6:11" x14ac:dyDescent="0.4">
      <c r="F31270" s="4"/>
      <c r="G31270" s="11" t="s">
        <v>30218</v>
      </c>
      <c r="H31270" s="6"/>
      <c r="I31270" s="27"/>
      <c r="J31270" s="26">
        <f t="shared" si="976"/>
        <v>0</v>
      </c>
      <c r="K31270" s="27" t="e">
        <f t="shared" si="977"/>
        <v>#REF!</v>
      </c>
    </row>
    <row r="31271" spans="6:11" x14ac:dyDescent="0.4">
      <c r="F31271" s="4"/>
      <c r="G31271" s="15" t="s">
        <v>30219</v>
      </c>
      <c r="H31271" s="6"/>
      <c r="I31271" s="27"/>
      <c r="J31271" s="26">
        <f t="shared" si="976"/>
        <v>0</v>
      </c>
      <c r="K31271" s="27" t="e">
        <f t="shared" si="977"/>
        <v>#REF!</v>
      </c>
    </row>
    <row r="31272" spans="6:11" x14ac:dyDescent="0.4">
      <c r="F31272" s="4"/>
      <c r="G31272" s="11" t="s">
        <v>30220</v>
      </c>
      <c r="H31272" s="6"/>
      <c r="I31272" s="27"/>
      <c r="J31272" s="26">
        <f t="shared" si="976"/>
        <v>0</v>
      </c>
      <c r="K31272" s="27" t="e">
        <f t="shared" si="977"/>
        <v>#REF!</v>
      </c>
    </row>
    <row r="31273" spans="6:11" x14ac:dyDescent="0.4">
      <c r="F31273" s="4"/>
      <c r="G31273" s="15" t="s">
        <v>30221</v>
      </c>
      <c r="H31273" s="6"/>
      <c r="I31273" s="27"/>
      <c r="J31273" s="26">
        <f t="shared" si="976"/>
        <v>0</v>
      </c>
      <c r="K31273" s="27" t="e">
        <f t="shared" si="977"/>
        <v>#REF!</v>
      </c>
    </row>
    <row r="31274" spans="6:11" x14ac:dyDescent="0.4">
      <c r="F31274" s="4"/>
      <c r="G31274" s="11" t="s">
        <v>30222</v>
      </c>
      <c r="H31274" s="6"/>
      <c r="I31274" s="27"/>
      <c r="J31274" s="26">
        <f t="shared" si="976"/>
        <v>0</v>
      </c>
      <c r="K31274" s="27" t="e">
        <f t="shared" si="977"/>
        <v>#REF!</v>
      </c>
    </row>
    <row r="31275" spans="6:11" x14ac:dyDescent="0.4">
      <c r="F31275" s="4"/>
      <c r="G31275" s="15" t="s">
        <v>30223</v>
      </c>
      <c r="H31275" s="6"/>
      <c r="I31275" s="27"/>
      <c r="J31275" s="26">
        <f t="shared" si="976"/>
        <v>0</v>
      </c>
      <c r="K31275" s="27" t="e">
        <f t="shared" si="977"/>
        <v>#REF!</v>
      </c>
    </row>
    <row r="31276" spans="6:11" x14ac:dyDescent="0.4">
      <c r="F31276" s="4"/>
      <c r="G31276" s="11" t="s">
        <v>30224</v>
      </c>
      <c r="H31276" s="6"/>
      <c r="I31276" s="27"/>
      <c r="J31276" s="26">
        <f t="shared" si="976"/>
        <v>0</v>
      </c>
      <c r="K31276" s="27" t="e">
        <f t="shared" si="977"/>
        <v>#REF!</v>
      </c>
    </row>
    <row r="31277" spans="6:11" x14ac:dyDescent="0.4">
      <c r="F31277" s="4"/>
      <c r="G31277" s="15" t="s">
        <v>30225</v>
      </c>
      <c r="H31277" s="6"/>
      <c r="I31277" s="27"/>
      <c r="J31277" s="26">
        <f t="shared" si="976"/>
        <v>0</v>
      </c>
      <c r="K31277" s="27" t="e">
        <f t="shared" si="977"/>
        <v>#REF!</v>
      </c>
    </row>
    <row r="31278" spans="6:11" x14ac:dyDescent="0.4">
      <c r="F31278" s="4"/>
      <c r="G31278" s="11" t="s">
        <v>30226</v>
      </c>
      <c r="H31278" s="6"/>
      <c r="I31278" s="27"/>
      <c r="J31278" s="26">
        <f t="shared" si="976"/>
        <v>0</v>
      </c>
      <c r="K31278" s="27" t="e">
        <f t="shared" si="977"/>
        <v>#REF!</v>
      </c>
    </row>
    <row r="31279" spans="6:11" x14ac:dyDescent="0.4">
      <c r="F31279" s="4"/>
      <c r="G31279" s="15" t="s">
        <v>30227</v>
      </c>
      <c r="H31279" s="6"/>
      <c r="I31279" s="27"/>
      <c r="J31279" s="26">
        <f t="shared" si="976"/>
        <v>0</v>
      </c>
      <c r="K31279" s="27" t="e">
        <f t="shared" si="977"/>
        <v>#REF!</v>
      </c>
    </row>
    <row r="31280" spans="6:11" x14ac:dyDescent="0.4">
      <c r="F31280" s="4"/>
      <c r="G31280" s="11" t="s">
        <v>30228</v>
      </c>
      <c r="H31280" s="6"/>
      <c r="I31280" s="27"/>
      <c r="J31280" s="26">
        <f t="shared" si="976"/>
        <v>0</v>
      </c>
      <c r="K31280" s="27" t="e">
        <f t="shared" si="977"/>
        <v>#REF!</v>
      </c>
    </row>
    <row r="31281" spans="6:11" x14ac:dyDescent="0.4">
      <c r="F31281" s="4"/>
      <c r="G31281" s="15" t="s">
        <v>30229</v>
      </c>
      <c r="H31281" s="6"/>
      <c r="I31281" s="27"/>
      <c r="J31281" s="26">
        <f t="shared" si="976"/>
        <v>0</v>
      </c>
      <c r="K31281" s="27" t="e">
        <f t="shared" si="977"/>
        <v>#REF!</v>
      </c>
    </row>
    <row r="31282" spans="6:11" x14ac:dyDescent="0.4">
      <c r="F31282" s="4"/>
      <c r="G31282" s="11" t="s">
        <v>30230</v>
      </c>
      <c r="H31282" s="6"/>
      <c r="I31282" s="27"/>
      <c r="J31282" s="26">
        <f t="shared" si="976"/>
        <v>0</v>
      </c>
      <c r="K31282" s="27" t="e">
        <f t="shared" si="977"/>
        <v>#REF!</v>
      </c>
    </row>
    <row r="31283" spans="6:11" x14ac:dyDescent="0.4">
      <c r="F31283" s="4"/>
      <c r="G31283" s="15" t="s">
        <v>30231</v>
      </c>
      <c r="H31283" s="6"/>
      <c r="I31283" s="27"/>
      <c r="J31283" s="26">
        <f t="shared" si="976"/>
        <v>0</v>
      </c>
      <c r="K31283" s="27" t="e">
        <f t="shared" si="977"/>
        <v>#REF!</v>
      </c>
    </row>
    <row r="31284" spans="6:11" x14ac:dyDescent="0.4">
      <c r="F31284" s="4"/>
      <c r="G31284" s="11" t="s">
        <v>30232</v>
      </c>
      <c r="H31284" s="6"/>
      <c r="I31284" s="27"/>
      <c r="J31284" s="26">
        <f t="shared" si="976"/>
        <v>0</v>
      </c>
      <c r="K31284" s="27" t="e">
        <f t="shared" si="977"/>
        <v>#REF!</v>
      </c>
    </row>
    <row r="31285" spans="6:11" x14ac:dyDescent="0.4">
      <c r="F31285" s="4"/>
      <c r="G31285" s="15" t="s">
        <v>30233</v>
      </c>
      <c r="H31285" s="6"/>
      <c r="I31285" s="27"/>
      <c r="J31285" s="26">
        <f t="shared" si="976"/>
        <v>0</v>
      </c>
      <c r="K31285" s="27" t="e">
        <f t="shared" si="977"/>
        <v>#REF!</v>
      </c>
    </row>
    <row r="31286" spans="6:11" x14ac:dyDescent="0.4">
      <c r="F31286" s="4"/>
      <c r="G31286" s="11" t="s">
        <v>30234</v>
      </c>
      <c r="H31286" s="6"/>
      <c r="I31286" s="27"/>
      <c r="J31286" s="26">
        <f t="shared" si="976"/>
        <v>0</v>
      </c>
      <c r="K31286" s="27" t="e">
        <f t="shared" si="977"/>
        <v>#REF!</v>
      </c>
    </row>
    <row r="31287" spans="6:11" x14ac:dyDescent="0.4">
      <c r="F31287" s="4"/>
      <c r="G31287" s="15" t="s">
        <v>30235</v>
      </c>
      <c r="H31287" s="6"/>
      <c r="I31287" s="27"/>
      <c r="J31287" s="26">
        <f t="shared" si="976"/>
        <v>0</v>
      </c>
      <c r="K31287" s="27" t="e">
        <f t="shared" si="977"/>
        <v>#REF!</v>
      </c>
    </row>
    <row r="31288" spans="6:11" x14ac:dyDescent="0.4">
      <c r="F31288" s="4"/>
      <c r="G31288" s="11" t="s">
        <v>30236</v>
      </c>
      <c r="H31288" s="6"/>
      <c r="I31288" s="27"/>
      <c r="J31288" s="26">
        <f t="shared" si="976"/>
        <v>0</v>
      </c>
      <c r="K31288" s="27" t="e">
        <f t="shared" si="977"/>
        <v>#REF!</v>
      </c>
    </row>
    <row r="31289" spans="6:11" x14ac:dyDescent="0.4">
      <c r="F31289" s="4"/>
      <c r="G31289" s="15" t="s">
        <v>30237</v>
      </c>
      <c r="H31289" s="6"/>
      <c r="I31289" s="27"/>
      <c r="J31289" s="26">
        <f t="shared" si="976"/>
        <v>0</v>
      </c>
      <c r="K31289" s="27" t="e">
        <f t="shared" si="977"/>
        <v>#REF!</v>
      </c>
    </row>
    <row r="31290" spans="6:11" x14ac:dyDescent="0.4">
      <c r="F31290" s="4"/>
      <c r="G31290" s="11" t="s">
        <v>30238</v>
      </c>
      <c r="H31290" s="6"/>
      <c r="I31290" s="27"/>
      <c r="J31290" s="26">
        <f t="shared" si="976"/>
        <v>0</v>
      </c>
      <c r="K31290" s="27" t="e">
        <f t="shared" si="977"/>
        <v>#REF!</v>
      </c>
    </row>
    <row r="31291" spans="6:11" x14ac:dyDescent="0.4">
      <c r="F31291" s="4"/>
      <c r="G31291" s="15" t="s">
        <v>30239</v>
      </c>
      <c r="H31291" s="6"/>
      <c r="I31291" s="27"/>
      <c r="J31291" s="26">
        <f t="shared" si="976"/>
        <v>0</v>
      </c>
      <c r="K31291" s="27" t="e">
        <f t="shared" si="977"/>
        <v>#REF!</v>
      </c>
    </row>
    <row r="31292" spans="6:11" x14ac:dyDescent="0.4">
      <c r="F31292" s="4"/>
      <c r="G31292" s="11" t="s">
        <v>30240</v>
      </c>
      <c r="H31292" s="6"/>
      <c r="I31292" s="27"/>
      <c r="J31292" s="26">
        <f t="shared" si="976"/>
        <v>0</v>
      </c>
      <c r="K31292" s="27" t="e">
        <f t="shared" si="977"/>
        <v>#REF!</v>
      </c>
    </row>
    <row r="31293" spans="6:11" x14ac:dyDescent="0.4">
      <c r="F31293" s="4"/>
      <c r="G31293" s="15" t="s">
        <v>30241</v>
      </c>
      <c r="H31293" s="6"/>
      <c r="I31293" s="27"/>
      <c r="J31293" s="26">
        <f t="shared" si="976"/>
        <v>0</v>
      </c>
      <c r="K31293" s="27" t="e">
        <f t="shared" si="977"/>
        <v>#REF!</v>
      </c>
    </row>
    <row r="31294" spans="6:11" x14ac:dyDescent="0.4">
      <c r="F31294" s="4"/>
      <c r="G31294" s="11" t="s">
        <v>30242</v>
      </c>
      <c r="H31294" s="6"/>
      <c r="I31294" s="27"/>
      <c r="J31294" s="26">
        <f t="shared" si="976"/>
        <v>0</v>
      </c>
      <c r="K31294" s="27" t="e">
        <f t="shared" si="977"/>
        <v>#REF!</v>
      </c>
    </row>
    <row r="31295" spans="6:11" x14ac:dyDescent="0.4">
      <c r="F31295" s="4"/>
      <c r="G31295" s="15" t="s">
        <v>30243</v>
      </c>
      <c r="H31295" s="6"/>
      <c r="I31295" s="27"/>
      <c r="J31295" s="26">
        <f t="shared" si="976"/>
        <v>0</v>
      </c>
      <c r="K31295" s="27" t="e">
        <f t="shared" si="977"/>
        <v>#REF!</v>
      </c>
    </row>
    <row r="31296" spans="6:11" x14ac:dyDescent="0.4">
      <c r="F31296" s="4"/>
      <c r="G31296" s="11" t="s">
        <v>30244</v>
      </c>
      <c r="H31296" s="6"/>
      <c r="I31296" s="27"/>
      <c r="J31296" s="26">
        <f t="shared" si="976"/>
        <v>0</v>
      </c>
      <c r="K31296" s="27" t="e">
        <f t="shared" si="977"/>
        <v>#REF!</v>
      </c>
    </row>
    <row r="31297" spans="6:11" x14ac:dyDescent="0.4">
      <c r="F31297" s="4"/>
      <c r="G31297" s="15" t="s">
        <v>30245</v>
      </c>
      <c r="H31297" s="6"/>
      <c r="I31297" s="27"/>
      <c r="J31297" s="26">
        <f t="shared" si="976"/>
        <v>0</v>
      </c>
      <c r="K31297" s="27" t="e">
        <f t="shared" si="977"/>
        <v>#REF!</v>
      </c>
    </row>
    <row r="31298" spans="6:11" x14ac:dyDescent="0.4">
      <c r="F31298" s="4"/>
      <c r="G31298" s="11" t="s">
        <v>30246</v>
      </c>
      <c r="H31298" s="6"/>
      <c r="I31298" s="27"/>
      <c r="J31298" s="26">
        <f t="shared" si="976"/>
        <v>0</v>
      </c>
      <c r="K31298" s="27" t="e">
        <f t="shared" si="977"/>
        <v>#REF!</v>
      </c>
    </row>
    <row r="31299" spans="6:11" x14ac:dyDescent="0.4">
      <c r="F31299" s="4"/>
      <c r="G31299" s="15" t="s">
        <v>30247</v>
      </c>
      <c r="H31299" s="6"/>
      <c r="I31299" s="27"/>
      <c r="J31299" s="26">
        <f t="shared" si="976"/>
        <v>0</v>
      </c>
      <c r="K31299" s="27" t="e">
        <f t="shared" si="977"/>
        <v>#REF!</v>
      </c>
    </row>
    <row r="31300" spans="6:11" x14ac:dyDescent="0.4">
      <c r="F31300" s="4"/>
      <c r="G31300" s="11" t="s">
        <v>30248</v>
      </c>
      <c r="H31300" s="6"/>
      <c r="I31300" s="27"/>
      <c r="J31300" s="26">
        <f t="shared" ref="J31300:J31363" si="978">H31300*I31300</f>
        <v>0</v>
      </c>
      <c r="K31300" s="27" t="e">
        <f t="shared" si="977"/>
        <v>#REF!</v>
      </c>
    </row>
    <row r="31301" spans="6:11" x14ac:dyDescent="0.4">
      <c r="F31301" s="4"/>
      <c r="G31301" s="15" t="s">
        <v>30249</v>
      </c>
      <c r="H31301" s="6"/>
      <c r="I31301" s="27"/>
      <c r="J31301" s="26">
        <f t="shared" si="978"/>
        <v>0</v>
      </c>
      <c r="K31301" s="27" t="e">
        <f t="shared" ref="K31301:K31364" si="979">GETPIVOTDATA("Total Price of Parts",$Y$4,"NanoDx PO #",E31301)</f>
        <v>#REF!</v>
      </c>
    </row>
    <row r="31302" spans="6:11" x14ac:dyDescent="0.4">
      <c r="F31302" s="4"/>
      <c r="G31302" s="11" t="s">
        <v>30250</v>
      </c>
      <c r="H31302" s="6"/>
      <c r="I31302" s="27"/>
      <c r="J31302" s="26">
        <f t="shared" si="978"/>
        <v>0</v>
      </c>
      <c r="K31302" s="27" t="e">
        <f t="shared" si="979"/>
        <v>#REF!</v>
      </c>
    </row>
    <row r="31303" spans="6:11" x14ac:dyDescent="0.4">
      <c r="F31303" s="4"/>
      <c r="G31303" s="15" t="s">
        <v>30251</v>
      </c>
      <c r="H31303" s="6"/>
      <c r="I31303" s="27"/>
      <c r="J31303" s="26">
        <f t="shared" si="978"/>
        <v>0</v>
      </c>
      <c r="K31303" s="27" t="e">
        <f t="shared" si="979"/>
        <v>#REF!</v>
      </c>
    </row>
    <row r="31304" spans="6:11" x14ac:dyDescent="0.4">
      <c r="F31304" s="4"/>
      <c r="G31304" s="11" t="s">
        <v>30252</v>
      </c>
      <c r="H31304" s="6"/>
      <c r="I31304" s="27"/>
      <c r="J31304" s="26">
        <f t="shared" si="978"/>
        <v>0</v>
      </c>
      <c r="K31304" s="27" t="e">
        <f t="shared" si="979"/>
        <v>#REF!</v>
      </c>
    </row>
    <row r="31305" spans="6:11" x14ac:dyDescent="0.4">
      <c r="F31305" s="4"/>
      <c r="G31305" s="15" t="s">
        <v>30253</v>
      </c>
      <c r="H31305" s="6"/>
      <c r="I31305" s="27"/>
      <c r="J31305" s="26">
        <f t="shared" si="978"/>
        <v>0</v>
      </c>
      <c r="K31305" s="27" t="e">
        <f t="shared" si="979"/>
        <v>#REF!</v>
      </c>
    </row>
    <row r="31306" spans="6:11" x14ac:dyDescent="0.4">
      <c r="F31306" s="4"/>
      <c r="G31306" s="11" t="s">
        <v>30254</v>
      </c>
      <c r="H31306" s="6"/>
      <c r="I31306" s="27"/>
      <c r="J31306" s="26">
        <f t="shared" si="978"/>
        <v>0</v>
      </c>
      <c r="K31306" s="27" t="e">
        <f t="shared" si="979"/>
        <v>#REF!</v>
      </c>
    </row>
    <row r="31307" spans="6:11" x14ac:dyDescent="0.4">
      <c r="F31307" s="4"/>
      <c r="G31307" s="15" t="s">
        <v>30255</v>
      </c>
      <c r="H31307" s="6"/>
      <c r="I31307" s="27"/>
      <c r="J31307" s="26">
        <f t="shared" si="978"/>
        <v>0</v>
      </c>
      <c r="K31307" s="27" t="e">
        <f t="shared" si="979"/>
        <v>#REF!</v>
      </c>
    </row>
    <row r="31308" spans="6:11" x14ac:dyDescent="0.4">
      <c r="F31308" s="4"/>
      <c r="G31308" s="11" t="s">
        <v>30256</v>
      </c>
      <c r="H31308" s="6"/>
      <c r="I31308" s="27"/>
      <c r="J31308" s="26">
        <f t="shared" si="978"/>
        <v>0</v>
      </c>
      <c r="K31308" s="27" t="e">
        <f t="shared" si="979"/>
        <v>#REF!</v>
      </c>
    </row>
    <row r="31309" spans="6:11" x14ac:dyDescent="0.4">
      <c r="F31309" s="4"/>
      <c r="G31309" s="15" t="s">
        <v>30257</v>
      </c>
      <c r="H31309" s="6"/>
      <c r="I31309" s="27"/>
      <c r="J31309" s="26">
        <f t="shared" si="978"/>
        <v>0</v>
      </c>
      <c r="K31309" s="27" t="e">
        <f t="shared" si="979"/>
        <v>#REF!</v>
      </c>
    </row>
    <row r="31310" spans="6:11" x14ac:dyDescent="0.4">
      <c r="F31310" s="4"/>
      <c r="G31310" s="11" t="s">
        <v>30258</v>
      </c>
      <c r="H31310" s="6"/>
      <c r="I31310" s="27"/>
      <c r="J31310" s="26">
        <f t="shared" si="978"/>
        <v>0</v>
      </c>
      <c r="K31310" s="27" t="e">
        <f t="shared" si="979"/>
        <v>#REF!</v>
      </c>
    </row>
    <row r="31311" spans="6:11" x14ac:dyDescent="0.4">
      <c r="F31311" s="4"/>
      <c r="G31311" s="15" t="s">
        <v>30259</v>
      </c>
      <c r="H31311" s="6"/>
      <c r="I31311" s="27"/>
      <c r="J31311" s="26">
        <f t="shared" si="978"/>
        <v>0</v>
      </c>
      <c r="K31311" s="27" t="e">
        <f t="shared" si="979"/>
        <v>#REF!</v>
      </c>
    </row>
    <row r="31312" spans="6:11" x14ac:dyDescent="0.4">
      <c r="F31312" s="4"/>
      <c r="G31312" s="11" t="s">
        <v>30260</v>
      </c>
      <c r="H31312" s="6"/>
      <c r="I31312" s="27"/>
      <c r="J31312" s="26">
        <f t="shared" si="978"/>
        <v>0</v>
      </c>
      <c r="K31312" s="27" t="e">
        <f t="shared" si="979"/>
        <v>#REF!</v>
      </c>
    </row>
    <row r="31313" spans="6:11" x14ac:dyDescent="0.4">
      <c r="F31313" s="4"/>
      <c r="G31313" s="15" t="s">
        <v>30261</v>
      </c>
      <c r="H31313" s="6"/>
      <c r="I31313" s="27"/>
      <c r="J31313" s="26">
        <f t="shared" si="978"/>
        <v>0</v>
      </c>
      <c r="K31313" s="27" t="e">
        <f t="shared" si="979"/>
        <v>#REF!</v>
      </c>
    </row>
    <row r="31314" spans="6:11" x14ac:dyDescent="0.4">
      <c r="F31314" s="4"/>
      <c r="G31314" s="11" t="s">
        <v>30262</v>
      </c>
      <c r="H31314" s="6"/>
      <c r="I31314" s="27"/>
      <c r="J31314" s="26">
        <f t="shared" si="978"/>
        <v>0</v>
      </c>
      <c r="K31314" s="27" t="e">
        <f t="shared" si="979"/>
        <v>#REF!</v>
      </c>
    </row>
    <row r="31315" spans="6:11" x14ac:dyDescent="0.4">
      <c r="F31315" s="4"/>
      <c r="G31315" s="15" t="s">
        <v>30263</v>
      </c>
      <c r="H31315" s="6"/>
      <c r="I31315" s="27"/>
      <c r="J31315" s="26">
        <f t="shared" si="978"/>
        <v>0</v>
      </c>
      <c r="K31315" s="27" t="e">
        <f t="shared" si="979"/>
        <v>#REF!</v>
      </c>
    </row>
    <row r="31316" spans="6:11" x14ac:dyDescent="0.4">
      <c r="F31316" s="4"/>
      <c r="G31316" s="11" t="s">
        <v>30264</v>
      </c>
      <c r="H31316" s="6"/>
      <c r="I31316" s="27"/>
      <c r="J31316" s="26">
        <f t="shared" si="978"/>
        <v>0</v>
      </c>
      <c r="K31316" s="27" t="e">
        <f t="shared" si="979"/>
        <v>#REF!</v>
      </c>
    </row>
    <row r="31317" spans="6:11" x14ac:dyDescent="0.4">
      <c r="F31317" s="4"/>
      <c r="G31317" s="15" t="s">
        <v>30265</v>
      </c>
      <c r="H31317" s="6"/>
      <c r="I31317" s="27"/>
      <c r="J31317" s="26">
        <f t="shared" si="978"/>
        <v>0</v>
      </c>
      <c r="K31317" s="27" t="e">
        <f t="shared" si="979"/>
        <v>#REF!</v>
      </c>
    </row>
    <row r="31318" spans="6:11" x14ac:dyDescent="0.4">
      <c r="F31318" s="4"/>
      <c r="G31318" s="11" t="s">
        <v>30266</v>
      </c>
      <c r="H31318" s="6"/>
      <c r="I31318" s="27"/>
      <c r="J31318" s="26">
        <f t="shared" si="978"/>
        <v>0</v>
      </c>
      <c r="K31318" s="27" t="e">
        <f t="shared" si="979"/>
        <v>#REF!</v>
      </c>
    </row>
    <row r="31319" spans="6:11" x14ac:dyDescent="0.4">
      <c r="F31319" s="4"/>
      <c r="G31319" s="15" t="s">
        <v>30267</v>
      </c>
      <c r="H31319" s="6"/>
      <c r="I31319" s="27"/>
      <c r="J31319" s="26">
        <f t="shared" si="978"/>
        <v>0</v>
      </c>
      <c r="K31319" s="27" t="e">
        <f t="shared" si="979"/>
        <v>#REF!</v>
      </c>
    </row>
    <row r="31320" spans="6:11" x14ac:dyDescent="0.4">
      <c r="F31320" s="4"/>
      <c r="G31320" s="11" t="s">
        <v>30268</v>
      </c>
      <c r="H31320" s="6"/>
      <c r="I31320" s="27"/>
      <c r="J31320" s="26">
        <f t="shared" si="978"/>
        <v>0</v>
      </c>
      <c r="K31320" s="27" t="e">
        <f t="shared" si="979"/>
        <v>#REF!</v>
      </c>
    </row>
    <row r="31321" spans="6:11" x14ac:dyDescent="0.4">
      <c r="F31321" s="4"/>
      <c r="G31321" s="15" t="s">
        <v>30269</v>
      </c>
      <c r="H31321" s="6"/>
      <c r="I31321" s="27"/>
      <c r="J31321" s="26">
        <f t="shared" si="978"/>
        <v>0</v>
      </c>
      <c r="K31321" s="27" t="e">
        <f t="shared" si="979"/>
        <v>#REF!</v>
      </c>
    </row>
    <row r="31322" spans="6:11" x14ac:dyDescent="0.4">
      <c r="F31322" s="4"/>
      <c r="G31322" s="11" t="s">
        <v>30270</v>
      </c>
      <c r="H31322" s="6"/>
      <c r="I31322" s="27"/>
      <c r="J31322" s="26">
        <f t="shared" si="978"/>
        <v>0</v>
      </c>
      <c r="K31322" s="27" t="e">
        <f t="shared" si="979"/>
        <v>#REF!</v>
      </c>
    </row>
    <row r="31323" spans="6:11" x14ac:dyDescent="0.4">
      <c r="F31323" s="4"/>
      <c r="G31323" s="15" t="s">
        <v>30271</v>
      </c>
      <c r="H31323" s="6"/>
      <c r="I31323" s="27"/>
      <c r="J31323" s="26">
        <f t="shared" si="978"/>
        <v>0</v>
      </c>
      <c r="K31323" s="27" t="e">
        <f t="shared" si="979"/>
        <v>#REF!</v>
      </c>
    </row>
    <row r="31324" spans="6:11" x14ac:dyDescent="0.4">
      <c r="F31324" s="4"/>
      <c r="G31324" s="11" t="s">
        <v>30272</v>
      </c>
      <c r="H31324" s="6"/>
      <c r="I31324" s="27"/>
      <c r="J31324" s="26">
        <f t="shared" si="978"/>
        <v>0</v>
      </c>
      <c r="K31324" s="27" t="e">
        <f t="shared" si="979"/>
        <v>#REF!</v>
      </c>
    </row>
    <row r="31325" spans="6:11" x14ac:dyDescent="0.4">
      <c r="F31325" s="4"/>
      <c r="G31325" s="15" t="s">
        <v>30273</v>
      </c>
      <c r="H31325" s="6"/>
      <c r="I31325" s="27"/>
      <c r="J31325" s="26">
        <f t="shared" si="978"/>
        <v>0</v>
      </c>
      <c r="K31325" s="27" t="e">
        <f t="shared" si="979"/>
        <v>#REF!</v>
      </c>
    </row>
    <row r="31326" spans="6:11" x14ac:dyDescent="0.4">
      <c r="F31326" s="4"/>
      <c r="G31326" s="11" t="s">
        <v>30274</v>
      </c>
      <c r="H31326" s="6"/>
      <c r="I31326" s="27"/>
      <c r="J31326" s="26">
        <f t="shared" si="978"/>
        <v>0</v>
      </c>
      <c r="K31326" s="27" t="e">
        <f t="shared" si="979"/>
        <v>#REF!</v>
      </c>
    </row>
    <row r="31327" spans="6:11" x14ac:dyDescent="0.4">
      <c r="F31327" s="4"/>
      <c r="G31327" s="15" t="s">
        <v>30275</v>
      </c>
      <c r="H31327" s="6"/>
      <c r="I31327" s="27"/>
      <c r="J31327" s="26">
        <f t="shared" si="978"/>
        <v>0</v>
      </c>
      <c r="K31327" s="27" t="e">
        <f t="shared" si="979"/>
        <v>#REF!</v>
      </c>
    </row>
    <row r="31328" spans="6:11" x14ac:dyDescent="0.4">
      <c r="F31328" s="4"/>
      <c r="G31328" s="11" t="s">
        <v>30276</v>
      </c>
      <c r="H31328" s="6"/>
      <c r="I31328" s="27"/>
      <c r="J31328" s="26">
        <f t="shared" si="978"/>
        <v>0</v>
      </c>
      <c r="K31328" s="27" t="e">
        <f t="shared" si="979"/>
        <v>#REF!</v>
      </c>
    </row>
    <row r="31329" spans="6:11" x14ac:dyDescent="0.4">
      <c r="F31329" s="4"/>
      <c r="G31329" s="15" t="s">
        <v>30277</v>
      </c>
      <c r="H31329" s="6"/>
      <c r="I31329" s="27"/>
      <c r="J31329" s="26">
        <f t="shared" si="978"/>
        <v>0</v>
      </c>
      <c r="K31329" s="27" t="e">
        <f t="shared" si="979"/>
        <v>#REF!</v>
      </c>
    </row>
    <row r="31330" spans="6:11" x14ac:dyDescent="0.4">
      <c r="F31330" s="4"/>
      <c r="G31330" s="11" t="s">
        <v>30278</v>
      </c>
      <c r="H31330" s="6"/>
      <c r="I31330" s="27"/>
      <c r="J31330" s="26">
        <f t="shared" si="978"/>
        <v>0</v>
      </c>
      <c r="K31330" s="27" t="e">
        <f t="shared" si="979"/>
        <v>#REF!</v>
      </c>
    </row>
    <row r="31331" spans="6:11" x14ac:dyDescent="0.4">
      <c r="F31331" s="4"/>
      <c r="G31331" s="15" t="s">
        <v>30279</v>
      </c>
      <c r="H31331" s="6"/>
      <c r="I31331" s="27"/>
      <c r="J31331" s="26">
        <f t="shared" si="978"/>
        <v>0</v>
      </c>
      <c r="K31331" s="27" t="e">
        <f t="shared" si="979"/>
        <v>#REF!</v>
      </c>
    </row>
    <row r="31332" spans="6:11" x14ac:dyDescent="0.4">
      <c r="F31332" s="4"/>
      <c r="G31332" s="11" t="s">
        <v>30280</v>
      </c>
      <c r="H31332" s="6"/>
      <c r="I31332" s="27"/>
      <c r="J31332" s="26">
        <f t="shared" si="978"/>
        <v>0</v>
      </c>
      <c r="K31332" s="27" t="e">
        <f t="shared" si="979"/>
        <v>#REF!</v>
      </c>
    </row>
    <row r="31333" spans="6:11" x14ac:dyDescent="0.4">
      <c r="F31333" s="4"/>
      <c r="G31333" s="15" t="s">
        <v>30281</v>
      </c>
      <c r="H31333" s="6"/>
      <c r="I31333" s="27"/>
      <c r="J31333" s="26">
        <f t="shared" si="978"/>
        <v>0</v>
      </c>
      <c r="K31333" s="27" t="e">
        <f t="shared" si="979"/>
        <v>#REF!</v>
      </c>
    </row>
    <row r="31334" spans="6:11" x14ac:dyDescent="0.4">
      <c r="F31334" s="4"/>
      <c r="G31334" s="11" t="s">
        <v>30282</v>
      </c>
      <c r="H31334" s="6"/>
      <c r="I31334" s="27"/>
      <c r="J31334" s="26">
        <f t="shared" si="978"/>
        <v>0</v>
      </c>
      <c r="K31334" s="27" t="e">
        <f t="shared" si="979"/>
        <v>#REF!</v>
      </c>
    </row>
    <row r="31335" spans="6:11" x14ac:dyDescent="0.4">
      <c r="F31335" s="4"/>
      <c r="G31335" s="15" t="s">
        <v>30283</v>
      </c>
      <c r="H31335" s="6"/>
      <c r="I31335" s="27"/>
      <c r="J31335" s="26">
        <f t="shared" si="978"/>
        <v>0</v>
      </c>
      <c r="K31335" s="27" t="e">
        <f t="shared" si="979"/>
        <v>#REF!</v>
      </c>
    </row>
    <row r="31336" spans="6:11" x14ac:dyDescent="0.4">
      <c r="F31336" s="4"/>
      <c r="G31336" s="11" t="s">
        <v>30284</v>
      </c>
      <c r="H31336" s="6"/>
      <c r="I31336" s="27"/>
      <c r="J31336" s="26">
        <f t="shared" si="978"/>
        <v>0</v>
      </c>
      <c r="K31336" s="27" t="e">
        <f t="shared" si="979"/>
        <v>#REF!</v>
      </c>
    </row>
    <row r="31337" spans="6:11" x14ac:dyDescent="0.4">
      <c r="F31337" s="4"/>
      <c r="G31337" s="15" t="s">
        <v>30285</v>
      </c>
      <c r="H31337" s="6"/>
      <c r="I31337" s="27"/>
      <c r="J31337" s="26">
        <f t="shared" si="978"/>
        <v>0</v>
      </c>
      <c r="K31337" s="27" t="e">
        <f t="shared" si="979"/>
        <v>#REF!</v>
      </c>
    </row>
    <row r="31338" spans="6:11" x14ac:dyDescent="0.4">
      <c r="F31338" s="4"/>
      <c r="G31338" s="11" t="s">
        <v>30286</v>
      </c>
      <c r="H31338" s="6"/>
      <c r="I31338" s="27"/>
      <c r="J31338" s="26">
        <f t="shared" si="978"/>
        <v>0</v>
      </c>
      <c r="K31338" s="27" t="e">
        <f t="shared" si="979"/>
        <v>#REF!</v>
      </c>
    </row>
    <row r="31339" spans="6:11" x14ac:dyDescent="0.4">
      <c r="F31339" s="4"/>
      <c r="G31339" s="15" t="s">
        <v>30287</v>
      </c>
      <c r="H31339" s="6"/>
      <c r="I31339" s="27"/>
      <c r="J31339" s="26">
        <f t="shared" si="978"/>
        <v>0</v>
      </c>
      <c r="K31339" s="27" t="e">
        <f t="shared" si="979"/>
        <v>#REF!</v>
      </c>
    </row>
    <row r="31340" spans="6:11" x14ac:dyDescent="0.4">
      <c r="F31340" s="4"/>
      <c r="G31340" s="11" t="s">
        <v>30288</v>
      </c>
      <c r="H31340" s="6"/>
      <c r="I31340" s="27"/>
      <c r="J31340" s="26">
        <f t="shared" si="978"/>
        <v>0</v>
      </c>
      <c r="K31340" s="27" t="e">
        <f t="shared" si="979"/>
        <v>#REF!</v>
      </c>
    </row>
    <row r="31341" spans="6:11" x14ac:dyDescent="0.4">
      <c r="F31341" s="4"/>
      <c r="G31341" s="15" t="s">
        <v>30289</v>
      </c>
      <c r="H31341" s="6"/>
      <c r="I31341" s="27"/>
      <c r="J31341" s="26">
        <f t="shared" si="978"/>
        <v>0</v>
      </c>
      <c r="K31341" s="27" t="e">
        <f t="shared" si="979"/>
        <v>#REF!</v>
      </c>
    </row>
    <row r="31342" spans="6:11" x14ac:dyDescent="0.4">
      <c r="F31342" s="4"/>
      <c r="G31342" s="11" t="s">
        <v>30290</v>
      </c>
      <c r="H31342" s="6"/>
      <c r="I31342" s="27"/>
      <c r="J31342" s="26">
        <f t="shared" si="978"/>
        <v>0</v>
      </c>
      <c r="K31342" s="27" t="e">
        <f t="shared" si="979"/>
        <v>#REF!</v>
      </c>
    </row>
    <row r="31343" spans="6:11" x14ac:dyDescent="0.4">
      <c r="F31343" s="4"/>
      <c r="G31343" s="15" t="s">
        <v>30291</v>
      </c>
      <c r="H31343" s="6"/>
      <c r="I31343" s="27"/>
      <c r="J31343" s="26">
        <f t="shared" si="978"/>
        <v>0</v>
      </c>
      <c r="K31343" s="27" t="e">
        <f t="shared" si="979"/>
        <v>#REF!</v>
      </c>
    </row>
    <row r="31344" spans="6:11" x14ac:dyDescent="0.4">
      <c r="F31344" s="4"/>
      <c r="G31344" s="11" t="s">
        <v>30292</v>
      </c>
      <c r="H31344" s="6"/>
      <c r="I31344" s="27"/>
      <c r="J31344" s="26">
        <f t="shared" si="978"/>
        <v>0</v>
      </c>
      <c r="K31344" s="27" t="e">
        <f t="shared" si="979"/>
        <v>#REF!</v>
      </c>
    </row>
    <row r="31345" spans="6:11" x14ac:dyDescent="0.4">
      <c r="F31345" s="4"/>
      <c r="G31345" s="15" t="s">
        <v>30293</v>
      </c>
      <c r="H31345" s="6"/>
      <c r="I31345" s="27"/>
      <c r="J31345" s="26">
        <f t="shared" si="978"/>
        <v>0</v>
      </c>
      <c r="K31345" s="27" t="e">
        <f t="shared" si="979"/>
        <v>#REF!</v>
      </c>
    </row>
    <row r="31346" spans="6:11" x14ac:dyDescent="0.4">
      <c r="F31346" s="4"/>
      <c r="G31346" s="11" t="s">
        <v>30294</v>
      </c>
      <c r="H31346" s="6"/>
      <c r="I31346" s="27"/>
      <c r="J31346" s="26">
        <f t="shared" si="978"/>
        <v>0</v>
      </c>
      <c r="K31346" s="27" t="e">
        <f t="shared" si="979"/>
        <v>#REF!</v>
      </c>
    </row>
    <row r="31347" spans="6:11" x14ac:dyDescent="0.4">
      <c r="F31347" s="4"/>
      <c r="G31347" s="15" t="s">
        <v>30295</v>
      </c>
      <c r="H31347" s="6"/>
      <c r="I31347" s="27"/>
      <c r="J31347" s="26">
        <f t="shared" si="978"/>
        <v>0</v>
      </c>
      <c r="K31347" s="27" t="e">
        <f t="shared" si="979"/>
        <v>#REF!</v>
      </c>
    </row>
    <row r="31348" spans="6:11" x14ac:dyDescent="0.4">
      <c r="F31348" s="4"/>
      <c r="G31348" s="11" t="s">
        <v>30296</v>
      </c>
      <c r="H31348" s="6"/>
      <c r="I31348" s="27"/>
      <c r="J31348" s="26">
        <f t="shared" si="978"/>
        <v>0</v>
      </c>
      <c r="K31348" s="27" t="e">
        <f t="shared" si="979"/>
        <v>#REF!</v>
      </c>
    </row>
    <row r="31349" spans="6:11" x14ac:dyDescent="0.4">
      <c r="F31349" s="4"/>
      <c r="G31349" s="15" t="s">
        <v>30297</v>
      </c>
      <c r="H31349" s="6"/>
      <c r="I31349" s="27"/>
      <c r="J31349" s="26">
        <f t="shared" si="978"/>
        <v>0</v>
      </c>
      <c r="K31349" s="27" t="e">
        <f t="shared" si="979"/>
        <v>#REF!</v>
      </c>
    </row>
    <row r="31350" spans="6:11" x14ac:dyDescent="0.4">
      <c r="F31350" s="4"/>
      <c r="G31350" s="11" t="s">
        <v>30298</v>
      </c>
      <c r="H31350" s="6"/>
      <c r="I31350" s="27"/>
      <c r="J31350" s="26">
        <f t="shared" si="978"/>
        <v>0</v>
      </c>
      <c r="K31350" s="27" t="e">
        <f t="shared" si="979"/>
        <v>#REF!</v>
      </c>
    </row>
    <row r="31351" spans="6:11" x14ac:dyDescent="0.4">
      <c r="F31351" s="4"/>
      <c r="G31351" s="15" t="s">
        <v>30299</v>
      </c>
      <c r="H31351" s="6"/>
      <c r="I31351" s="27"/>
      <c r="J31351" s="26">
        <f t="shared" si="978"/>
        <v>0</v>
      </c>
      <c r="K31351" s="27" t="e">
        <f t="shared" si="979"/>
        <v>#REF!</v>
      </c>
    </row>
    <row r="31352" spans="6:11" x14ac:dyDescent="0.4">
      <c r="F31352" s="4"/>
      <c r="G31352" s="11" t="s">
        <v>30300</v>
      </c>
      <c r="H31352" s="6"/>
      <c r="I31352" s="27"/>
      <c r="J31352" s="26">
        <f t="shared" si="978"/>
        <v>0</v>
      </c>
      <c r="K31352" s="27" t="e">
        <f t="shared" si="979"/>
        <v>#REF!</v>
      </c>
    </row>
    <row r="31353" spans="6:11" x14ac:dyDescent="0.4">
      <c r="F31353" s="4"/>
      <c r="G31353" s="15" t="s">
        <v>30301</v>
      </c>
      <c r="H31353" s="6"/>
      <c r="I31353" s="27"/>
      <c r="J31353" s="26">
        <f t="shared" si="978"/>
        <v>0</v>
      </c>
      <c r="K31353" s="27" t="e">
        <f t="shared" si="979"/>
        <v>#REF!</v>
      </c>
    </row>
    <row r="31354" spans="6:11" x14ac:dyDescent="0.4">
      <c r="F31354" s="4"/>
      <c r="G31354" s="11" t="s">
        <v>30302</v>
      </c>
      <c r="H31354" s="6"/>
      <c r="I31354" s="27"/>
      <c r="J31354" s="26">
        <f t="shared" si="978"/>
        <v>0</v>
      </c>
      <c r="K31354" s="27" t="e">
        <f t="shared" si="979"/>
        <v>#REF!</v>
      </c>
    </row>
    <row r="31355" spans="6:11" x14ac:dyDescent="0.4">
      <c r="F31355" s="4"/>
      <c r="G31355" s="15" t="s">
        <v>30303</v>
      </c>
      <c r="H31355" s="6"/>
      <c r="I31355" s="27"/>
      <c r="J31355" s="26">
        <f t="shared" si="978"/>
        <v>0</v>
      </c>
      <c r="K31355" s="27" t="e">
        <f t="shared" si="979"/>
        <v>#REF!</v>
      </c>
    </row>
    <row r="31356" spans="6:11" x14ac:dyDescent="0.4">
      <c r="F31356" s="4"/>
      <c r="G31356" s="11" t="s">
        <v>30304</v>
      </c>
      <c r="H31356" s="6"/>
      <c r="I31356" s="27"/>
      <c r="J31356" s="26">
        <f t="shared" si="978"/>
        <v>0</v>
      </c>
      <c r="K31356" s="27" t="e">
        <f t="shared" si="979"/>
        <v>#REF!</v>
      </c>
    </row>
    <row r="31357" spans="6:11" x14ac:dyDescent="0.4">
      <c r="F31357" s="4"/>
      <c r="G31357" s="15" t="s">
        <v>30305</v>
      </c>
      <c r="H31357" s="6"/>
      <c r="I31357" s="27"/>
      <c r="J31357" s="26">
        <f t="shared" si="978"/>
        <v>0</v>
      </c>
      <c r="K31357" s="27" t="e">
        <f t="shared" si="979"/>
        <v>#REF!</v>
      </c>
    </row>
    <row r="31358" spans="6:11" x14ac:dyDescent="0.4">
      <c r="F31358" s="4"/>
      <c r="G31358" s="11" t="s">
        <v>30306</v>
      </c>
      <c r="H31358" s="6"/>
      <c r="I31358" s="27"/>
      <c r="J31358" s="26">
        <f t="shared" si="978"/>
        <v>0</v>
      </c>
      <c r="K31358" s="27" t="e">
        <f t="shared" si="979"/>
        <v>#REF!</v>
      </c>
    </row>
    <row r="31359" spans="6:11" x14ac:dyDescent="0.4">
      <c r="F31359" s="4"/>
      <c r="G31359" s="15" t="s">
        <v>30307</v>
      </c>
      <c r="H31359" s="6"/>
      <c r="I31359" s="27"/>
      <c r="J31359" s="26">
        <f t="shared" si="978"/>
        <v>0</v>
      </c>
      <c r="K31359" s="27" t="e">
        <f t="shared" si="979"/>
        <v>#REF!</v>
      </c>
    </row>
    <row r="31360" spans="6:11" x14ac:dyDescent="0.4">
      <c r="F31360" s="4"/>
      <c r="G31360" s="11" t="s">
        <v>30308</v>
      </c>
      <c r="H31360" s="6"/>
      <c r="I31360" s="27"/>
      <c r="J31360" s="26">
        <f t="shared" si="978"/>
        <v>0</v>
      </c>
      <c r="K31360" s="27" t="e">
        <f t="shared" si="979"/>
        <v>#REF!</v>
      </c>
    </row>
    <row r="31361" spans="6:11" x14ac:dyDescent="0.4">
      <c r="F31361" s="4"/>
      <c r="G31361" s="15" t="s">
        <v>30309</v>
      </c>
      <c r="H31361" s="6"/>
      <c r="I31361" s="27"/>
      <c r="J31361" s="26">
        <f t="shared" si="978"/>
        <v>0</v>
      </c>
      <c r="K31361" s="27" t="e">
        <f t="shared" si="979"/>
        <v>#REF!</v>
      </c>
    </row>
    <row r="31362" spans="6:11" x14ac:dyDescent="0.4">
      <c r="F31362" s="4"/>
      <c r="G31362" s="11" t="s">
        <v>30310</v>
      </c>
      <c r="H31362" s="6"/>
      <c r="I31362" s="27"/>
      <c r="J31362" s="26">
        <f t="shared" si="978"/>
        <v>0</v>
      </c>
      <c r="K31362" s="27" t="e">
        <f t="shared" si="979"/>
        <v>#REF!</v>
      </c>
    </row>
    <row r="31363" spans="6:11" x14ac:dyDescent="0.4">
      <c r="F31363" s="4"/>
      <c r="G31363" s="15" t="s">
        <v>30311</v>
      </c>
      <c r="H31363" s="6"/>
      <c r="I31363" s="27"/>
      <c r="J31363" s="26">
        <f t="shared" si="978"/>
        <v>0</v>
      </c>
      <c r="K31363" s="27" t="e">
        <f t="shared" si="979"/>
        <v>#REF!</v>
      </c>
    </row>
    <row r="31364" spans="6:11" x14ac:dyDescent="0.4">
      <c r="F31364" s="4"/>
      <c r="G31364" s="11" t="s">
        <v>30312</v>
      </c>
      <c r="H31364" s="6"/>
      <c r="I31364" s="27"/>
      <c r="J31364" s="26">
        <f t="shared" ref="J31364:J31427" si="980">H31364*I31364</f>
        <v>0</v>
      </c>
      <c r="K31364" s="27" t="e">
        <f t="shared" si="979"/>
        <v>#REF!</v>
      </c>
    </row>
    <row r="31365" spans="6:11" x14ac:dyDescent="0.4">
      <c r="F31365" s="4"/>
      <c r="G31365" s="15" t="s">
        <v>30313</v>
      </c>
      <c r="H31365" s="6"/>
      <c r="I31365" s="27"/>
      <c r="J31365" s="26">
        <f t="shared" si="980"/>
        <v>0</v>
      </c>
      <c r="K31365" s="27" t="e">
        <f t="shared" ref="K31365:K31428" si="981">GETPIVOTDATA("Total Price of Parts",$Y$4,"NanoDx PO #",E31365)</f>
        <v>#REF!</v>
      </c>
    </row>
    <row r="31366" spans="6:11" x14ac:dyDescent="0.4">
      <c r="F31366" s="4"/>
      <c r="G31366" s="11" t="s">
        <v>30314</v>
      </c>
      <c r="H31366" s="6"/>
      <c r="I31366" s="27"/>
      <c r="J31366" s="26">
        <f t="shared" si="980"/>
        <v>0</v>
      </c>
      <c r="K31366" s="27" t="e">
        <f t="shared" si="981"/>
        <v>#REF!</v>
      </c>
    </row>
    <row r="31367" spans="6:11" x14ac:dyDescent="0.4">
      <c r="F31367" s="4"/>
      <c r="G31367" s="15" t="s">
        <v>30315</v>
      </c>
      <c r="H31367" s="6"/>
      <c r="I31367" s="27"/>
      <c r="J31367" s="26">
        <f t="shared" si="980"/>
        <v>0</v>
      </c>
      <c r="K31367" s="27" t="e">
        <f t="shared" si="981"/>
        <v>#REF!</v>
      </c>
    </row>
    <row r="31368" spans="6:11" x14ac:dyDescent="0.4">
      <c r="F31368" s="4"/>
      <c r="G31368" s="11" t="s">
        <v>30316</v>
      </c>
      <c r="H31368" s="6"/>
      <c r="I31368" s="27"/>
      <c r="J31368" s="26">
        <f t="shared" si="980"/>
        <v>0</v>
      </c>
      <c r="K31368" s="27" t="e">
        <f t="shared" si="981"/>
        <v>#REF!</v>
      </c>
    </row>
    <row r="31369" spans="6:11" x14ac:dyDescent="0.4">
      <c r="F31369" s="4"/>
      <c r="G31369" s="15" t="s">
        <v>30317</v>
      </c>
      <c r="H31369" s="6"/>
      <c r="I31369" s="27"/>
      <c r="J31369" s="26">
        <f t="shared" si="980"/>
        <v>0</v>
      </c>
      <c r="K31369" s="27" t="e">
        <f t="shared" si="981"/>
        <v>#REF!</v>
      </c>
    </row>
    <row r="31370" spans="6:11" x14ac:dyDescent="0.4">
      <c r="F31370" s="4"/>
      <c r="G31370" s="11" t="s">
        <v>30318</v>
      </c>
      <c r="H31370" s="6"/>
      <c r="I31370" s="27"/>
      <c r="J31370" s="26">
        <f t="shared" si="980"/>
        <v>0</v>
      </c>
      <c r="K31370" s="27" t="e">
        <f t="shared" si="981"/>
        <v>#REF!</v>
      </c>
    </row>
    <row r="31371" spans="6:11" x14ac:dyDescent="0.4">
      <c r="F31371" s="4"/>
      <c r="G31371" s="15" t="s">
        <v>30319</v>
      </c>
      <c r="H31371" s="6"/>
      <c r="I31371" s="27"/>
      <c r="J31371" s="26">
        <f t="shared" si="980"/>
        <v>0</v>
      </c>
      <c r="K31371" s="27" t="e">
        <f t="shared" si="981"/>
        <v>#REF!</v>
      </c>
    </row>
    <row r="31372" spans="6:11" x14ac:dyDescent="0.4">
      <c r="F31372" s="4"/>
      <c r="G31372" s="11" t="s">
        <v>30320</v>
      </c>
      <c r="H31372" s="6"/>
      <c r="I31372" s="27"/>
      <c r="J31372" s="26">
        <f t="shared" si="980"/>
        <v>0</v>
      </c>
      <c r="K31372" s="27" t="e">
        <f t="shared" si="981"/>
        <v>#REF!</v>
      </c>
    </row>
    <row r="31373" spans="6:11" x14ac:dyDescent="0.4">
      <c r="F31373" s="4"/>
      <c r="G31373" s="15" t="s">
        <v>30321</v>
      </c>
      <c r="H31373" s="6"/>
      <c r="I31373" s="27"/>
      <c r="J31373" s="26">
        <f t="shared" si="980"/>
        <v>0</v>
      </c>
      <c r="K31373" s="27" t="e">
        <f t="shared" si="981"/>
        <v>#REF!</v>
      </c>
    </row>
    <row r="31374" spans="6:11" x14ac:dyDescent="0.4">
      <c r="F31374" s="4"/>
      <c r="G31374" s="11" t="s">
        <v>30322</v>
      </c>
      <c r="H31374" s="6"/>
      <c r="I31374" s="27"/>
      <c r="J31374" s="26">
        <f t="shared" si="980"/>
        <v>0</v>
      </c>
      <c r="K31374" s="27" t="e">
        <f t="shared" si="981"/>
        <v>#REF!</v>
      </c>
    </row>
    <row r="31375" spans="6:11" x14ac:dyDescent="0.4">
      <c r="F31375" s="4"/>
      <c r="G31375" s="15" t="s">
        <v>30323</v>
      </c>
      <c r="H31375" s="6"/>
      <c r="I31375" s="27"/>
      <c r="J31375" s="26">
        <f t="shared" si="980"/>
        <v>0</v>
      </c>
      <c r="K31375" s="27" t="e">
        <f t="shared" si="981"/>
        <v>#REF!</v>
      </c>
    </row>
    <row r="31376" spans="6:11" x14ac:dyDescent="0.4">
      <c r="F31376" s="4"/>
      <c r="G31376" s="11" t="s">
        <v>30324</v>
      </c>
      <c r="H31376" s="6"/>
      <c r="I31376" s="27"/>
      <c r="J31376" s="26">
        <f t="shared" si="980"/>
        <v>0</v>
      </c>
      <c r="K31376" s="27" t="e">
        <f t="shared" si="981"/>
        <v>#REF!</v>
      </c>
    </row>
    <row r="31377" spans="6:11" x14ac:dyDescent="0.4">
      <c r="F31377" s="4"/>
      <c r="G31377" s="15" t="s">
        <v>30325</v>
      </c>
      <c r="H31377" s="6"/>
      <c r="I31377" s="27"/>
      <c r="J31377" s="26">
        <f t="shared" si="980"/>
        <v>0</v>
      </c>
      <c r="K31377" s="27" t="e">
        <f t="shared" si="981"/>
        <v>#REF!</v>
      </c>
    </row>
    <row r="31378" spans="6:11" x14ac:dyDescent="0.4">
      <c r="F31378" s="4"/>
      <c r="G31378" s="11" t="s">
        <v>30326</v>
      </c>
      <c r="H31378" s="6"/>
      <c r="I31378" s="27"/>
      <c r="J31378" s="26">
        <f t="shared" si="980"/>
        <v>0</v>
      </c>
      <c r="K31378" s="27" t="e">
        <f t="shared" si="981"/>
        <v>#REF!</v>
      </c>
    </row>
    <row r="31379" spans="6:11" x14ac:dyDescent="0.4">
      <c r="F31379" s="4"/>
      <c r="G31379" s="15" t="s">
        <v>30327</v>
      </c>
      <c r="H31379" s="6"/>
      <c r="I31379" s="27"/>
      <c r="J31379" s="26">
        <f t="shared" si="980"/>
        <v>0</v>
      </c>
      <c r="K31379" s="27" t="e">
        <f t="shared" si="981"/>
        <v>#REF!</v>
      </c>
    </row>
    <row r="31380" spans="6:11" x14ac:dyDescent="0.4">
      <c r="F31380" s="4"/>
      <c r="G31380" s="11" t="s">
        <v>30328</v>
      </c>
      <c r="H31380" s="6"/>
      <c r="I31380" s="27"/>
      <c r="J31380" s="26">
        <f t="shared" si="980"/>
        <v>0</v>
      </c>
      <c r="K31380" s="27" t="e">
        <f t="shared" si="981"/>
        <v>#REF!</v>
      </c>
    </row>
    <row r="31381" spans="6:11" x14ac:dyDescent="0.4">
      <c r="F31381" s="4"/>
      <c r="G31381" s="15" t="s">
        <v>30329</v>
      </c>
      <c r="H31381" s="6"/>
      <c r="I31381" s="27"/>
      <c r="J31381" s="26">
        <f t="shared" si="980"/>
        <v>0</v>
      </c>
      <c r="K31381" s="27" t="e">
        <f t="shared" si="981"/>
        <v>#REF!</v>
      </c>
    </row>
    <row r="31382" spans="6:11" x14ac:dyDescent="0.4">
      <c r="F31382" s="4"/>
      <c r="G31382" s="11" t="s">
        <v>30330</v>
      </c>
      <c r="H31382" s="6"/>
      <c r="I31382" s="27"/>
      <c r="J31382" s="26">
        <f t="shared" si="980"/>
        <v>0</v>
      </c>
      <c r="K31382" s="27" t="e">
        <f t="shared" si="981"/>
        <v>#REF!</v>
      </c>
    </row>
    <row r="31383" spans="6:11" x14ac:dyDescent="0.4">
      <c r="F31383" s="4"/>
      <c r="G31383" s="15" t="s">
        <v>30331</v>
      </c>
      <c r="H31383" s="6"/>
      <c r="I31383" s="27"/>
      <c r="J31383" s="26">
        <f t="shared" si="980"/>
        <v>0</v>
      </c>
      <c r="K31383" s="27" t="e">
        <f t="shared" si="981"/>
        <v>#REF!</v>
      </c>
    </row>
    <row r="31384" spans="6:11" x14ac:dyDescent="0.4">
      <c r="F31384" s="4"/>
      <c r="G31384" s="11" t="s">
        <v>30332</v>
      </c>
      <c r="H31384" s="6"/>
      <c r="I31384" s="27"/>
      <c r="J31384" s="26">
        <f t="shared" si="980"/>
        <v>0</v>
      </c>
      <c r="K31384" s="27" t="e">
        <f t="shared" si="981"/>
        <v>#REF!</v>
      </c>
    </row>
    <row r="31385" spans="6:11" x14ac:dyDescent="0.4">
      <c r="F31385" s="4"/>
      <c r="G31385" s="15" t="s">
        <v>30333</v>
      </c>
      <c r="H31385" s="6"/>
      <c r="I31385" s="27"/>
      <c r="J31385" s="26">
        <f t="shared" si="980"/>
        <v>0</v>
      </c>
      <c r="K31385" s="27" t="e">
        <f t="shared" si="981"/>
        <v>#REF!</v>
      </c>
    </row>
    <row r="31386" spans="6:11" x14ac:dyDescent="0.4">
      <c r="F31386" s="4"/>
      <c r="G31386" s="11" t="s">
        <v>30334</v>
      </c>
      <c r="H31386" s="6"/>
      <c r="I31386" s="27"/>
      <c r="J31386" s="26">
        <f t="shared" si="980"/>
        <v>0</v>
      </c>
      <c r="K31386" s="27" t="e">
        <f t="shared" si="981"/>
        <v>#REF!</v>
      </c>
    </row>
    <row r="31387" spans="6:11" x14ac:dyDescent="0.4">
      <c r="F31387" s="4"/>
      <c r="G31387" s="15" t="s">
        <v>30335</v>
      </c>
      <c r="H31387" s="6"/>
      <c r="I31387" s="27"/>
      <c r="J31387" s="26">
        <f t="shared" si="980"/>
        <v>0</v>
      </c>
      <c r="K31387" s="27" t="e">
        <f t="shared" si="981"/>
        <v>#REF!</v>
      </c>
    </row>
    <row r="31388" spans="6:11" x14ac:dyDescent="0.4">
      <c r="F31388" s="4"/>
      <c r="G31388" s="11" t="s">
        <v>30336</v>
      </c>
      <c r="H31388" s="6"/>
      <c r="I31388" s="27"/>
      <c r="J31388" s="26">
        <f t="shared" si="980"/>
        <v>0</v>
      </c>
      <c r="K31388" s="27" t="e">
        <f t="shared" si="981"/>
        <v>#REF!</v>
      </c>
    </row>
    <row r="31389" spans="6:11" x14ac:dyDescent="0.4">
      <c r="F31389" s="4"/>
      <c r="G31389" s="15" t="s">
        <v>30337</v>
      </c>
      <c r="H31389" s="6"/>
      <c r="I31389" s="27"/>
      <c r="J31389" s="26">
        <f t="shared" si="980"/>
        <v>0</v>
      </c>
      <c r="K31389" s="27" t="e">
        <f t="shared" si="981"/>
        <v>#REF!</v>
      </c>
    </row>
    <row r="31390" spans="6:11" x14ac:dyDescent="0.4">
      <c r="F31390" s="4"/>
      <c r="G31390" s="11" t="s">
        <v>30338</v>
      </c>
      <c r="H31390" s="6"/>
      <c r="I31390" s="27"/>
      <c r="J31390" s="26">
        <f t="shared" si="980"/>
        <v>0</v>
      </c>
      <c r="K31390" s="27" t="e">
        <f t="shared" si="981"/>
        <v>#REF!</v>
      </c>
    </row>
    <row r="31391" spans="6:11" x14ac:dyDescent="0.4">
      <c r="F31391" s="4"/>
      <c r="G31391" s="15" t="s">
        <v>30339</v>
      </c>
      <c r="H31391" s="6"/>
      <c r="I31391" s="27"/>
      <c r="J31391" s="26">
        <f t="shared" si="980"/>
        <v>0</v>
      </c>
      <c r="K31391" s="27" t="e">
        <f t="shared" si="981"/>
        <v>#REF!</v>
      </c>
    </row>
    <row r="31392" spans="6:11" x14ac:dyDescent="0.4">
      <c r="F31392" s="4"/>
      <c r="G31392" s="11" t="s">
        <v>30340</v>
      </c>
      <c r="H31392" s="6"/>
      <c r="I31392" s="27"/>
      <c r="J31392" s="26">
        <f t="shared" si="980"/>
        <v>0</v>
      </c>
      <c r="K31392" s="27" t="e">
        <f t="shared" si="981"/>
        <v>#REF!</v>
      </c>
    </row>
    <row r="31393" spans="6:11" x14ac:dyDescent="0.4">
      <c r="F31393" s="4"/>
      <c r="G31393" s="15" t="s">
        <v>30341</v>
      </c>
      <c r="H31393" s="6"/>
      <c r="I31393" s="27"/>
      <c r="J31393" s="26">
        <f t="shared" si="980"/>
        <v>0</v>
      </c>
      <c r="K31393" s="27" t="e">
        <f t="shared" si="981"/>
        <v>#REF!</v>
      </c>
    </row>
    <row r="31394" spans="6:11" x14ac:dyDescent="0.4">
      <c r="F31394" s="4"/>
      <c r="G31394" s="11" t="s">
        <v>30342</v>
      </c>
      <c r="H31394" s="6"/>
      <c r="I31394" s="27"/>
      <c r="J31394" s="26">
        <f t="shared" si="980"/>
        <v>0</v>
      </c>
      <c r="K31394" s="27" t="e">
        <f t="shared" si="981"/>
        <v>#REF!</v>
      </c>
    </row>
    <row r="31395" spans="6:11" x14ac:dyDescent="0.4">
      <c r="F31395" s="4"/>
      <c r="G31395" s="15" t="s">
        <v>30343</v>
      </c>
      <c r="H31395" s="6"/>
      <c r="I31395" s="27"/>
      <c r="J31395" s="26">
        <f t="shared" si="980"/>
        <v>0</v>
      </c>
      <c r="K31395" s="27" t="e">
        <f t="shared" si="981"/>
        <v>#REF!</v>
      </c>
    </row>
    <row r="31396" spans="6:11" x14ac:dyDescent="0.4">
      <c r="F31396" s="4"/>
      <c r="G31396" s="11" t="s">
        <v>30344</v>
      </c>
      <c r="H31396" s="6"/>
      <c r="I31396" s="27"/>
      <c r="J31396" s="26">
        <f t="shared" si="980"/>
        <v>0</v>
      </c>
      <c r="K31396" s="27" t="e">
        <f t="shared" si="981"/>
        <v>#REF!</v>
      </c>
    </row>
    <row r="31397" spans="6:11" x14ac:dyDescent="0.4">
      <c r="F31397" s="4"/>
      <c r="G31397" s="15" t="s">
        <v>30345</v>
      </c>
      <c r="H31397" s="6"/>
      <c r="I31397" s="27"/>
      <c r="J31397" s="26">
        <f t="shared" si="980"/>
        <v>0</v>
      </c>
      <c r="K31397" s="27" t="e">
        <f t="shared" si="981"/>
        <v>#REF!</v>
      </c>
    </row>
    <row r="31398" spans="6:11" x14ac:dyDescent="0.4">
      <c r="F31398" s="4"/>
      <c r="G31398" s="11" t="s">
        <v>30346</v>
      </c>
      <c r="H31398" s="6"/>
      <c r="I31398" s="27"/>
      <c r="J31398" s="26">
        <f t="shared" si="980"/>
        <v>0</v>
      </c>
      <c r="K31398" s="27" t="e">
        <f t="shared" si="981"/>
        <v>#REF!</v>
      </c>
    </row>
    <row r="31399" spans="6:11" x14ac:dyDescent="0.4">
      <c r="F31399" s="4"/>
      <c r="G31399" s="15" t="s">
        <v>30347</v>
      </c>
      <c r="H31399" s="6"/>
      <c r="I31399" s="27"/>
      <c r="J31399" s="26">
        <f t="shared" si="980"/>
        <v>0</v>
      </c>
      <c r="K31399" s="27" t="e">
        <f t="shared" si="981"/>
        <v>#REF!</v>
      </c>
    </row>
    <row r="31400" spans="6:11" x14ac:dyDescent="0.4">
      <c r="F31400" s="4"/>
      <c r="G31400" s="11" t="s">
        <v>30348</v>
      </c>
      <c r="H31400" s="6"/>
      <c r="I31400" s="27"/>
      <c r="J31400" s="26">
        <f t="shared" si="980"/>
        <v>0</v>
      </c>
      <c r="K31400" s="27" t="e">
        <f t="shared" si="981"/>
        <v>#REF!</v>
      </c>
    </row>
    <row r="31401" spans="6:11" x14ac:dyDescent="0.4">
      <c r="F31401" s="4"/>
      <c r="G31401" s="15" t="s">
        <v>30349</v>
      </c>
      <c r="H31401" s="6"/>
      <c r="I31401" s="27"/>
      <c r="J31401" s="26">
        <f t="shared" si="980"/>
        <v>0</v>
      </c>
      <c r="K31401" s="27" t="e">
        <f t="shared" si="981"/>
        <v>#REF!</v>
      </c>
    </row>
    <row r="31402" spans="6:11" x14ac:dyDescent="0.4">
      <c r="F31402" s="4"/>
      <c r="G31402" s="11" t="s">
        <v>30350</v>
      </c>
      <c r="H31402" s="6"/>
      <c r="I31402" s="27"/>
      <c r="J31402" s="26">
        <f t="shared" si="980"/>
        <v>0</v>
      </c>
      <c r="K31402" s="27" t="e">
        <f t="shared" si="981"/>
        <v>#REF!</v>
      </c>
    </row>
    <row r="31403" spans="6:11" x14ac:dyDescent="0.4">
      <c r="F31403" s="4"/>
      <c r="G31403" s="15" t="s">
        <v>30351</v>
      </c>
      <c r="H31403" s="6"/>
      <c r="I31403" s="27"/>
      <c r="J31403" s="26">
        <f t="shared" si="980"/>
        <v>0</v>
      </c>
      <c r="K31403" s="27" t="e">
        <f t="shared" si="981"/>
        <v>#REF!</v>
      </c>
    </row>
    <row r="31404" spans="6:11" x14ac:dyDescent="0.4">
      <c r="F31404" s="4"/>
      <c r="G31404" s="11" t="s">
        <v>30352</v>
      </c>
      <c r="H31404" s="6"/>
      <c r="I31404" s="27"/>
      <c r="J31404" s="26">
        <f t="shared" si="980"/>
        <v>0</v>
      </c>
      <c r="K31404" s="27" t="e">
        <f t="shared" si="981"/>
        <v>#REF!</v>
      </c>
    </row>
    <row r="31405" spans="6:11" x14ac:dyDescent="0.4">
      <c r="F31405" s="4"/>
      <c r="G31405" s="15" t="s">
        <v>30353</v>
      </c>
      <c r="H31405" s="6"/>
      <c r="I31405" s="27"/>
      <c r="J31405" s="26">
        <f t="shared" si="980"/>
        <v>0</v>
      </c>
      <c r="K31405" s="27" t="e">
        <f t="shared" si="981"/>
        <v>#REF!</v>
      </c>
    </row>
    <row r="31406" spans="6:11" x14ac:dyDescent="0.4">
      <c r="F31406" s="4"/>
      <c r="G31406" s="11" t="s">
        <v>30354</v>
      </c>
      <c r="H31406" s="6"/>
      <c r="I31406" s="27"/>
      <c r="J31406" s="26">
        <f t="shared" si="980"/>
        <v>0</v>
      </c>
      <c r="K31406" s="27" t="e">
        <f t="shared" si="981"/>
        <v>#REF!</v>
      </c>
    </row>
    <row r="31407" spans="6:11" x14ac:dyDescent="0.4">
      <c r="F31407" s="4"/>
      <c r="G31407" s="15" t="s">
        <v>30355</v>
      </c>
      <c r="H31407" s="6"/>
      <c r="I31407" s="27"/>
      <c r="J31407" s="26">
        <f t="shared" si="980"/>
        <v>0</v>
      </c>
      <c r="K31407" s="27" t="e">
        <f t="shared" si="981"/>
        <v>#REF!</v>
      </c>
    </row>
    <row r="31408" spans="6:11" x14ac:dyDescent="0.4">
      <c r="F31408" s="4"/>
      <c r="G31408" s="11" t="s">
        <v>30356</v>
      </c>
      <c r="H31408" s="6"/>
      <c r="I31408" s="27"/>
      <c r="J31408" s="26">
        <f t="shared" si="980"/>
        <v>0</v>
      </c>
      <c r="K31408" s="27" t="e">
        <f t="shared" si="981"/>
        <v>#REF!</v>
      </c>
    </row>
    <row r="31409" spans="6:11" x14ac:dyDescent="0.4">
      <c r="F31409" s="4"/>
      <c r="G31409" s="15" t="s">
        <v>30357</v>
      </c>
      <c r="H31409" s="6"/>
      <c r="I31409" s="27"/>
      <c r="J31409" s="26">
        <f t="shared" si="980"/>
        <v>0</v>
      </c>
      <c r="K31409" s="27" t="e">
        <f t="shared" si="981"/>
        <v>#REF!</v>
      </c>
    </row>
    <row r="31410" spans="6:11" x14ac:dyDescent="0.4">
      <c r="F31410" s="4"/>
      <c r="G31410" s="11" t="s">
        <v>30358</v>
      </c>
      <c r="H31410" s="6"/>
      <c r="I31410" s="27"/>
      <c r="J31410" s="26">
        <f t="shared" si="980"/>
        <v>0</v>
      </c>
      <c r="K31410" s="27" t="e">
        <f t="shared" si="981"/>
        <v>#REF!</v>
      </c>
    </row>
    <row r="31411" spans="6:11" x14ac:dyDescent="0.4">
      <c r="F31411" s="4"/>
      <c r="G31411" s="15" t="s">
        <v>30359</v>
      </c>
      <c r="H31411" s="6"/>
      <c r="I31411" s="27"/>
      <c r="J31411" s="26">
        <f t="shared" si="980"/>
        <v>0</v>
      </c>
      <c r="K31411" s="27" t="e">
        <f t="shared" si="981"/>
        <v>#REF!</v>
      </c>
    </row>
    <row r="31412" spans="6:11" x14ac:dyDescent="0.4">
      <c r="F31412" s="4"/>
      <c r="G31412" s="11" t="s">
        <v>30360</v>
      </c>
      <c r="H31412" s="6"/>
      <c r="I31412" s="27"/>
      <c r="J31412" s="26">
        <f t="shared" si="980"/>
        <v>0</v>
      </c>
      <c r="K31412" s="27" t="e">
        <f t="shared" si="981"/>
        <v>#REF!</v>
      </c>
    </row>
    <row r="31413" spans="6:11" x14ac:dyDescent="0.4">
      <c r="F31413" s="4"/>
      <c r="G31413" s="15" t="s">
        <v>30361</v>
      </c>
      <c r="H31413" s="6"/>
      <c r="I31413" s="27"/>
      <c r="J31413" s="26">
        <f t="shared" si="980"/>
        <v>0</v>
      </c>
      <c r="K31413" s="27" t="e">
        <f t="shared" si="981"/>
        <v>#REF!</v>
      </c>
    </row>
    <row r="31414" spans="6:11" x14ac:dyDescent="0.4">
      <c r="F31414" s="4"/>
      <c r="G31414" s="11" t="s">
        <v>30362</v>
      </c>
      <c r="H31414" s="6"/>
      <c r="I31414" s="27"/>
      <c r="J31414" s="26">
        <f t="shared" si="980"/>
        <v>0</v>
      </c>
      <c r="K31414" s="27" t="e">
        <f t="shared" si="981"/>
        <v>#REF!</v>
      </c>
    </row>
    <row r="31415" spans="6:11" x14ac:dyDescent="0.4">
      <c r="F31415" s="4"/>
      <c r="G31415" s="15" t="s">
        <v>30363</v>
      </c>
      <c r="H31415" s="6"/>
      <c r="I31415" s="27"/>
      <c r="J31415" s="26">
        <f t="shared" si="980"/>
        <v>0</v>
      </c>
      <c r="K31415" s="27" t="e">
        <f t="shared" si="981"/>
        <v>#REF!</v>
      </c>
    </row>
    <row r="31416" spans="6:11" x14ac:dyDescent="0.4">
      <c r="F31416" s="4"/>
      <c r="G31416" s="11" t="s">
        <v>30364</v>
      </c>
      <c r="H31416" s="6"/>
      <c r="I31416" s="27"/>
      <c r="J31416" s="26">
        <f t="shared" si="980"/>
        <v>0</v>
      </c>
      <c r="K31416" s="27" t="e">
        <f t="shared" si="981"/>
        <v>#REF!</v>
      </c>
    </row>
    <row r="31417" spans="6:11" x14ac:dyDescent="0.4">
      <c r="F31417" s="4"/>
      <c r="G31417" s="15" t="s">
        <v>30365</v>
      </c>
      <c r="H31417" s="6"/>
      <c r="I31417" s="27"/>
      <c r="J31417" s="26">
        <f t="shared" si="980"/>
        <v>0</v>
      </c>
      <c r="K31417" s="27" t="e">
        <f t="shared" si="981"/>
        <v>#REF!</v>
      </c>
    </row>
    <row r="31418" spans="6:11" x14ac:dyDescent="0.4">
      <c r="F31418" s="4"/>
      <c r="G31418" s="11" t="s">
        <v>30366</v>
      </c>
      <c r="H31418" s="6"/>
      <c r="I31418" s="27"/>
      <c r="J31418" s="26">
        <f t="shared" si="980"/>
        <v>0</v>
      </c>
      <c r="K31418" s="27" t="e">
        <f t="shared" si="981"/>
        <v>#REF!</v>
      </c>
    </row>
    <row r="31419" spans="6:11" x14ac:dyDescent="0.4">
      <c r="F31419" s="4"/>
      <c r="G31419" s="15" t="s">
        <v>30367</v>
      </c>
      <c r="H31419" s="6"/>
      <c r="I31419" s="27"/>
      <c r="J31419" s="26">
        <f t="shared" si="980"/>
        <v>0</v>
      </c>
      <c r="K31419" s="27" t="e">
        <f t="shared" si="981"/>
        <v>#REF!</v>
      </c>
    </row>
    <row r="31420" spans="6:11" x14ac:dyDescent="0.4">
      <c r="F31420" s="4"/>
      <c r="G31420" s="11" t="s">
        <v>30368</v>
      </c>
      <c r="H31420" s="6"/>
      <c r="I31420" s="27"/>
      <c r="J31420" s="26">
        <f t="shared" si="980"/>
        <v>0</v>
      </c>
      <c r="K31420" s="27" t="e">
        <f t="shared" si="981"/>
        <v>#REF!</v>
      </c>
    </row>
    <row r="31421" spans="6:11" x14ac:dyDescent="0.4">
      <c r="F31421" s="4"/>
      <c r="G31421" s="15" t="s">
        <v>30369</v>
      </c>
      <c r="H31421" s="6"/>
      <c r="I31421" s="27"/>
      <c r="J31421" s="26">
        <f t="shared" si="980"/>
        <v>0</v>
      </c>
      <c r="K31421" s="27" t="e">
        <f t="shared" si="981"/>
        <v>#REF!</v>
      </c>
    </row>
    <row r="31422" spans="6:11" x14ac:dyDescent="0.4">
      <c r="F31422" s="4"/>
      <c r="G31422" s="11" t="s">
        <v>30370</v>
      </c>
      <c r="H31422" s="6"/>
      <c r="I31422" s="27"/>
      <c r="J31422" s="26">
        <f t="shared" si="980"/>
        <v>0</v>
      </c>
      <c r="K31422" s="27" t="e">
        <f t="shared" si="981"/>
        <v>#REF!</v>
      </c>
    </row>
    <row r="31423" spans="6:11" x14ac:dyDescent="0.4">
      <c r="F31423" s="4"/>
      <c r="G31423" s="15" t="s">
        <v>30371</v>
      </c>
      <c r="H31423" s="6"/>
      <c r="I31423" s="27"/>
      <c r="J31423" s="26">
        <f t="shared" si="980"/>
        <v>0</v>
      </c>
      <c r="K31423" s="27" t="e">
        <f t="shared" si="981"/>
        <v>#REF!</v>
      </c>
    </row>
    <row r="31424" spans="6:11" x14ac:dyDescent="0.4">
      <c r="F31424" s="4"/>
      <c r="G31424" s="11" t="s">
        <v>30372</v>
      </c>
      <c r="H31424" s="6"/>
      <c r="I31424" s="27"/>
      <c r="J31424" s="26">
        <f t="shared" si="980"/>
        <v>0</v>
      </c>
      <c r="K31424" s="27" t="e">
        <f t="shared" si="981"/>
        <v>#REF!</v>
      </c>
    </row>
    <row r="31425" spans="6:11" x14ac:dyDescent="0.4">
      <c r="F31425" s="4"/>
      <c r="G31425" s="15" t="s">
        <v>30373</v>
      </c>
      <c r="H31425" s="6"/>
      <c r="I31425" s="27"/>
      <c r="J31425" s="26">
        <f t="shared" si="980"/>
        <v>0</v>
      </c>
      <c r="K31425" s="27" t="e">
        <f t="shared" si="981"/>
        <v>#REF!</v>
      </c>
    </row>
    <row r="31426" spans="6:11" x14ac:dyDescent="0.4">
      <c r="F31426" s="4"/>
      <c r="G31426" s="11" t="s">
        <v>30374</v>
      </c>
      <c r="H31426" s="6"/>
      <c r="I31426" s="27"/>
      <c r="J31426" s="26">
        <f t="shared" si="980"/>
        <v>0</v>
      </c>
      <c r="K31426" s="27" t="e">
        <f t="shared" si="981"/>
        <v>#REF!</v>
      </c>
    </row>
    <row r="31427" spans="6:11" x14ac:dyDescent="0.4">
      <c r="F31427" s="4"/>
      <c r="G31427" s="15" t="s">
        <v>30375</v>
      </c>
      <c r="H31427" s="6"/>
      <c r="I31427" s="27"/>
      <c r="J31427" s="26">
        <f t="shared" si="980"/>
        <v>0</v>
      </c>
      <c r="K31427" s="27" t="e">
        <f t="shared" si="981"/>
        <v>#REF!</v>
      </c>
    </row>
    <row r="31428" spans="6:11" x14ac:dyDescent="0.4">
      <c r="F31428" s="4"/>
      <c r="G31428" s="11" t="s">
        <v>30376</v>
      </c>
      <c r="H31428" s="6"/>
      <c r="I31428" s="27"/>
      <c r="J31428" s="26">
        <f t="shared" ref="J31428:J31491" si="982">H31428*I31428</f>
        <v>0</v>
      </c>
      <c r="K31428" s="27" t="e">
        <f t="shared" si="981"/>
        <v>#REF!</v>
      </c>
    </row>
    <row r="31429" spans="6:11" x14ac:dyDescent="0.4">
      <c r="F31429" s="4"/>
      <c r="G31429" s="15" t="s">
        <v>30377</v>
      </c>
      <c r="H31429" s="6"/>
      <c r="I31429" s="27"/>
      <c r="J31429" s="26">
        <f t="shared" si="982"/>
        <v>0</v>
      </c>
      <c r="K31429" s="27" t="e">
        <f t="shared" ref="K31429:K31492" si="983">GETPIVOTDATA("Total Price of Parts",$Y$4,"NanoDx PO #",E31429)</f>
        <v>#REF!</v>
      </c>
    </row>
    <row r="31430" spans="6:11" x14ac:dyDescent="0.4">
      <c r="F31430" s="4"/>
      <c r="G31430" s="11" t="s">
        <v>30378</v>
      </c>
      <c r="H31430" s="6"/>
      <c r="I31430" s="27"/>
      <c r="J31430" s="26">
        <f t="shared" si="982"/>
        <v>0</v>
      </c>
      <c r="K31430" s="27" t="e">
        <f t="shared" si="983"/>
        <v>#REF!</v>
      </c>
    </row>
    <row r="31431" spans="6:11" x14ac:dyDescent="0.4">
      <c r="F31431" s="4"/>
      <c r="G31431" s="15" t="s">
        <v>30379</v>
      </c>
      <c r="H31431" s="6"/>
      <c r="I31431" s="27"/>
      <c r="J31431" s="26">
        <f t="shared" si="982"/>
        <v>0</v>
      </c>
      <c r="K31431" s="27" t="e">
        <f t="shared" si="983"/>
        <v>#REF!</v>
      </c>
    </row>
    <row r="31432" spans="6:11" x14ac:dyDescent="0.4">
      <c r="F31432" s="4"/>
      <c r="G31432" s="11" t="s">
        <v>30380</v>
      </c>
      <c r="H31432" s="6"/>
      <c r="I31432" s="27"/>
      <c r="J31432" s="26">
        <f t="shared" si="982"/>
        <v>0</v>
      </c>
      <c r="K31432" s="27" t="e">
        <f t="shared" si="983"/>
        <v>#REF!</v>
      </c>
    </row>
    <row r="31433" spans="6:11" x14ac:dyDescent="0.4">
      <c r="F31433" s="4"/>
      <c r="G31433" s="15" t="s">
        <v>30381</v>
      </c>
      <c r="H31433" s="6"/>
      <c r="I31433" s="27"/>
      <c r="J31433" s="26">
        <f t="shared" si="982"/>
        <v>0</v>
      </c>
      <c r="K31433" s="27" t="e">
        <f t="shared" si="983"/>
        <v>#REF!</v>
      </c>
    </row>
    <row r="31434" spans="6:11" x14ac:dyDescent="0.4">
      <c r="F31434" s="4"/>
      <c r="G31434" s="11" t="s">
        <v>30382</v>
      </c>
      <c r="H31434" s="6"/>
      <c r="I31434" s="27"/>
      <c r="J31434" s="26">
        <f t="shared" si="982"/>
        <v>0</v>
      </c>
      <c r="K31434" s="27" t="e">
        <f t="shared" si="983"/>
        <v>#REF!</v>
      </c>
    </row>
    <row r="31435" spans="6:11" x14ac:dyDescent="0.4">
      <c r="F31435" s="4"/>
      <c r="G31435" s="15" t="s">
        <v>30383</v>
      </c>
      <c r="H31435" s="6"/>
      <c r="I31435" s="27"/>
      <c r="J31435" s="26">
        <f t="shared" si="982"/>
        <v>0</v>
      </c>
      <c r="K31435" s="27" t="e">
        <f t="shared" si="983"/>
        <v>#REF!</v>
      </c>
    </row>
    <row r="31436" spans="6:11" x14ac:dyDescent="0.4">
      <c r="F31436" s="4"/>
      <c r="G31436" s="11" t="s">
        <v>30384</v>
      </c>
      <c r="H31436" s="6"/>
      <c r="I31436" s="27"/>
      <c r="J31436" s="26">
        <f t="shared" si="982"/>
        <v>0</v>
      </c>
      <c r="K31436" s="27" t="e">
        <f t="shared" si="983"/>
        <v>#REF!</v>
      </c>
    </row>
    <row r="31437" spans="6:11" x14ac:dyDescent="0.4">
      <c r="F31437" s="4"/>
      <c r="G31437" s="15" t="s">
        <v>30385</v>
      </c>
      <c r="H31437" s="6"/>
      <c r="I31437" s="27"/>
      <c r="J31437" s="26">
        <f t="shared" si="982"/>
        <v>0</v>
      </c>
      <c r="K31437" s="27" t="e">
        <f t="shared" si="983"/>
        <v>#REF!</v>
      </c>
    </row>
    <row r="31438" spans="6:11" x14ac:dyDescent="0.4">
      <c r="F31438" s="4"/>
      <c r="G31438" s="11" t="s">
        <v>30386</v>
      </c>
      <c r="H31438" s="6"/>
      <c r="I31438" s="27"/>
      <c r="J31438" s="26">
        <f t="shared" si="982"/>
        <v>0</v>
      </c>
      <c r="K31438" s="27" t="e">
        <f t="shared" si="983"/>
        <v>#REF!</v>
      </c>
    </row>
    <row r="31439" spans="6:11" x14ac:dyDescent="0.4">
      <c r="F31439" s="4"/>
      <c r="G31439" s="15" t="s">
        <v>30387</v>
      </c>
      <c r="H31439" s="6"/>
      <c r="I31439" s="27"/>
      <c r="J31439" s="26">
        <f t="shared" si="982"/>
        <v>0</v>
      </c>
      <c r="K31439" s="27" t="e">
        <f t="shared" si="983"/>
        <v>#REF!</v>
      </c>
    </row>
    <row r="31440" spans="6:11" x14ac:dyDescent="0.4">
      <c r="F31440" s="4"/>
      <c r="G31440" s="11" t="s">
        <v>30388</v>
      </c>
      <c r="H31440" s="6"/>
      <c r="I31440" s="27"/>
      <c r="J31440" s="26">
        <f t="shared" si="982"/>
        <v>0</v>
      </c>
      <c r="K31440" s="27" t="e">
        <f t="shared" si="983"/>
        <v>#REF!</v>
      </c>
    </row>
    <row r="31441" spans="6:11" x14ac:dyDescent="0.4">
      <c r="F31441" s="4"/>
      <c r="G31441" s="15" t="s">
        <v>30389</v>
      </c>
      <c r="H31441" s="6"/>
      <c r="I31441" s="27"/>
      <c r="J31441" s="26">
        <f t="shared" si="982"/>
        <v>0</v>
      </c>
      <c r="K31441" s="27" t="e">
        <f t="shared" si="983"/>
        <v>#REF!</v>
      </c>
    </row>
    <row r="31442" spans="6:11" x14ac:dyDescent="0.4">
      <c r="F31442" s="4"/>
      <c r="G31442" s="11" t="s">
        <v>30390</v>
      </c>
      <c r="H31442" s="6"/>
      <c r="I31442" s="27"/>
      <c r="J31442" s="26">
        <f t="shared" si="982"/>
        <v>0</v>
      </c>
      <c r="K31442" s="27" t="e">
        <f t="shared" si="983"/>
        <v>#REF!</v>
      </c>
    </row>
    <row r="31443" spans="6:11" x14ac:dyDescent="0.4">
      <c r="F31443" s="4"/>
      <c r="G31443" s="15" t="s">
        <v>30391</v>
      </c>
      <c r="H31443" s="6"/>
      <c r="I31443" s="27"/>
      <c r="J31443" s="26">
        <f t="shared" si="982"/>
        <v>0</v>
      </c>
      <c r="K31443" s="27" t="e">
        <f t="shared" si="983"/>
        <v>#REF!</v>
      </c>
    </row>
    <row r="31444" spans="6:11" x14ac:dyDescent="0.4">
      <c r="F31444" s="4"/>
      <c r="G31444" s="11" t="s">
        <v>30392</v>
      </c>
      <c r="H31444" s="6"/>
      <c r="I31444" s="27"/>
      <c r="J31444" s="26">
        <f t="shared" si="982"/>
        <v>0</v>
      </c>
      <c r="K31444" s="27" t="e">
        <f t="shared" si="983"/>
        <v>#REF!</v>
      </c>
    </row>
    <row r="31445" spans="6:11" x14ac:dyDescent="0.4">
      <c r="F31445" s="4"/>
      <c r="G31445" s="15" t="s">
        <v>30393</v>
      </c>
      <c r="H31445" s="6"/>
      <c r="I31445" s="27"/>
      <c r="J31445" s="26">
        <f t="shared" si="982"/>
        <v>0</v>
      </c>
      <c r="K31445" s="27" t="e">
        <f t="shared" si="983"/>
        <v>#REF!</v>
      </c>
    </row>
    <row r="31446" spans="6:11" x14ac:dyDescent="0.4">
      <c r="F31446" s="4"/>
      <c r="G31446" s="11" t="s">
        <v>30394</v>
      </c>
      <c r="H31446" s="6"/>
      <c r="I31446" s="27"/>
      <c r="J31446" s="26">
        <f t="shared" si="982"/>
        <v>0</v>
      </c>
      <c r="K31446" s="27" t="e">
        <f t="shared" si="983"/>
        <v>#REF!</v>
      </c>
    </row>
    <row r="31447" spans="6:11" x14ac:dyDescent="0.4">
      <c r="F31447" s="4"/>
      <c r="G31447" s="15" t="s">
        <v>30395</v>
      </c>
      <c r="H31447" s="6"/>
      <c r="I31447" s="27"/>
      <c r="J31447" s="26">
        <f t="shared" si="982"/>
        <v>0</v>
      </c>
      <c r="K31447" s="27" t="e">
        <f t="shared" si="983"/>
        <v>#REF!</v>
      </c>
    </row>
    <row r="31448" spans="6:11" x14ac:dyDescent="0.4">
      <c r="F31448" s="4"/>
      <c r="G31448" s="11" t="s">
        <v>30396</v>
      </c>
      <c r="H31448" s="6"/>
      <c r="I31448" s="27"/>
      <c r="J31448" s="26">
        <f t="shared" si="982"/>
        <v>0</v>
      </c>
      <c r="K31448" s="27" t="e">
        <f t="shared" si="983"/>
        <v>#REF!</v>
      </c>
    </row>
    <row r="31449" spans="6:11" x14ac:dyDescent="0.4">
      <c r="F31449" s="4"/>
      <c r="G31449" s="15" t="s">
        <v>30397</v>
      </c>
      <c r="H31449" s="6"/>
      <c r="I31449" s="27"/>
      <c r="J31449" s="26">
        <f t="shared" si="982"/>
        <v>0</v>
      </c>
      <c r="K31449" s="27" t="e">
        <f t="shared" si="983"/>
        <v>#REF!</v>
      </c>
    </row>
    <row r="31450" spans="6:11" x14ac:dyDescent="0.4">
      <c r="F31450" s="4"/>
      <c r="G31450" s="11" t="s">
        <v>30398</v>
      </c>
      <c r="H31450" s="6"/>
      <c r="I31450" s="27"/>
      <c r="J31450" s="26">
        <f t="shared" si="982"/>
        <v>0</v>
      </c>
      <c r="K31450" s="27" t="e">
        <f t="shared" si="983"/>
        <v>#REF!</v>
      </c>
    </row>
    <row r="31451" spans="6:11" x14ac:dyDescent="0.4">
      <c r="F31451" s="4"/>
      <c r="G31451" s="15" t="s">
        <v>30399</v>
      </c>
      <c r="H31451" s="6"/>
      <c r="I31451" s="27"/>
      <c r="J31451" s="26">
        <f t="shared" si="982"/>
        <v>0</v>
      </c>
      <c r="K31451" s="27" t="e">
        <f t="shared" si="983"/>
        <v>#REF!</v>
      </c>
    </row>
    <row r="31452" spans="6:11" x14ac:dyDescent="0.4">
      <c r="F31452" s="4"/>
      <c r="G31452" s="11" t="s">
        <v>30400</v>
      </c>
      <c r="H31452" s="6"/>
      <c r="I31452" s="27"/>
      <c r="J31452" s="26">
        <f t="shared" si="982"/>
        <v>0</v>
      </c>
      <c r="K31452" s="27" t="e">
        <f t="shared" si="983"/>
        <v>#REF!</v>
      </c>
    </row>
    <row r="31453" spans="6:11" x14ac:dyDescent="0.4">
      <c r="F31453" s="4"/>
      <c r="G31453" s="15" t="s">
        <v>30401</v>
      </c>
      <c r="H31453" s="6"/>
      <c r="I31453" s="27"/>
      <c r="J31453" s="26">
        <f t="shared" si="982"/>
        <v>0</v>
      </c>
      <c r="K31453" s="27" t="e">
        <f t="shared" si="983"/>
        <v>#REF!</v>
      </c>
    </row>
    <row r="31454" spans="6:11" x14ac:dyDescent="0.4">
      <c r="F31454" s="4"/>
      <c r="G31454" s="11" t="s">
        <v>30402</v>
      </c>
      <c r="H31454" s="6"/>
      <c r="I31454" s="27"/>
      <c r="J31454" s="26">
        <f t="shared" si="982"/>
        <v>0</v>
      </c>
      <c r="K31454" s="27" t="e">
        <f t="shared" si="983"/>
        <v>#REF!</v>
      </c>
    </row>
    <row r="31455" spans="6:11" x14ac:dyDescent="0.4">
      <c r="F31455" s="4"/>
      <c r="G31455" s="15" t="s">
        <v>30403</v>
      </c>
      <c r="H31455" s="6"/>
      <c r="I31455" s="27"/>
      <c r="J31455" s="26">
        <f t="shared" si="982"/>
        <v>0</v>
      </c>
      <c r="K31455" s="27" t="e">
        <f t="shared" si="983"/>
        <v>#REF!</v>
      </c>
    </row>
    <row r="31456" spans="6:11" x14ac:dyDescent="0.4">
      <c r="F31456" s="4"/>
      <c r="G31456" s="11" t="s">
        <v>30404</v>
      </c>
      <c r="H31456" s="6"/>
      <c r="I31456" s="27"/>
      <c r="J31456" s="26">
        <f t="shared" si="982"/>
        <v>0</v>
      </c>
      <c r="K31456" s="27" t="e">
        <f t="shared" si="983"/>
        <v>#REF!</v>
      </c>
    </row>
    <row r="31457" spans="6:11" x14ac:dyDescent="0.4">
      <c r="F31457" s="4"/>
      <c r="G31457" s="15" t="s">
        <v>30405</v>
      </c>
      <c r="H31457" s="6"/>
      <c r="I31457" s="27"/>
      <c r="J31457" s="26">
        <f t="shared" si="982"/>
        <v>0</v>
      </c>
      <c r="K31457" s="27" t="e">
        <f t="shared" si="983"/>
        <v>#REF!</v>
      </c>
    </row>
    <row r="31458" spans="6:11" x14ac:dyDescent="0.4">
      <c r="F31458" s="4"/>
      <c r="G31458" s="11" t="s">
        <v>30406</v>
      </c>
      <c r="H31458" s="6"/>
      <c r="I31458" s="27"/>
      <c r="J31458" s="26">
        <f t="shared" si="982"/>
        <v>0</v>
      </c>
      <c r="K31458" s="27" t="e">
        <f t="shared" si="983"/>
        <v>#REF!</v>
      </c>
    </row>
    <row r="31459" spans="6:11" x14ac:dyDescent="0.4">
      <c r="F31459" s="4"/>
      <c r="G31459" s="15" t="s">
        <v>30407</v>
      </c>
      <c r="H31459" s="6"/>
      <c r="I31459" s="27"/>
      <c r="J31459" s="26">
        <f t="shared" si="982"/>
        <v>0</v>
      </c>
      <c r="K31459" s="27" t="e">
        <f t="shared" si="983"/>
        <v>#REF!</v>
      </c>
    </row>
    <row r="31460" spans="6:11" x14ac:dyDescent="0.4">
      <c r="F31460" s="4"/>
      <c r="G31460" s="11" t="s">
        <v>30408</v>
      </c>
      <c r="H31460" s="6"/>
      <c r="I31460" s="27"/>
      <c r="J31460" s="26">
        <f t="shared" si="982"/>
        <v>0</v>
      </c>
      <c r="K31460" s="27" t="e">
        <f t="shared" si="983"/>
        <v>#REF!</v>
      </c>
    </row>
    <row r="31461" spans="6:11" x14ac:dyDescent="0.4">
      <c r="F31461" s="4"/>
      <c r="G31461" s="15" t="s">
        <v>30409</v>
      </c>
      <c r="H31461" s="6"/>
      <c r="I31461" s="27"/>
      <c r="J31461" s="26">
        <f t="shared" si="982"/>
        <v>0</v>
      </c>
      <c r="K31461" s="27" t="e">
        <f t="shared" si="983"/>
        <v>#REF!</v>
      </c>
    </row>
    <row r="31462" spans="6:11" x14ac:dyDescent="0.4">
      <c r="F31462" s="4"/>
      <c r="G31462" s="11" t="s">
        <v>30410</v>
      </c>
      <c r="H31462" s="6"/>
      <c r="I31462" s="27"/>
      <c r="J31462" s="26">
        <f t="shared" si="982"/>
        <v>0</v>
      </c>
      <c r="K31462" s="27" t="e">
        <f t="shared" si="983"/>
        <v>#REF!</v>
      </c>
    </row>
    <row r="31463" spans="6:11" x14ac:dyDescent="0.4">
      <c r="F31463" s="4"/>
      <c r="G31463" s="15" t="s">
        <v>30411</v>
      </c>
      <c r="H31463" s="6"/>
      <c r="I31463" s="27"/>
      <c r="J31463" s="26">
        <f t="shared" si="982"/>
        <v>0</v>
      </c>
      <c r="K31463" s="27" t="e">
        <f t="shared" si="983"/>
        <v>#REF!</v>
      </c>
    </row>
    <row r="31464" spans="6:11" x14ac:dyDescent="0.4">
      <c r="F31464" s="4"/>
      <c r="G31464" s="11" t="s">
        <v>30412</v>
      </c>
      <c r="H31464" s="6"/>
      <c r="I31464" s="27"/>
      <c r="J31464" s="26">
        <f t="shared" si="982"/>
        <v>0</v>
      </c>
      <c r="K31464" s="27" t="e">
        <f t="shared" si="983"/>
        <v>#REF!</v>
      </c>
    </row>
    <row r="31465" spans="6:11" x14ac:dyDescent="0.4">
      <c r="F31465" s="4"/>
      <c r="G31465" s="15" t="s">
        <v>30413</v>
      </c>
      <c r="H31465" s="6"/>
      <c r="I31465" s="27"/>
      <c r="J31465" s="26">
        <f t="shared" si="982"/>
        <v>0</v>
      </c>
      <c r="K31465" s="27" t="e">
        <f t="shared" si="983"/>
        <v>#REF!</v>
      </c>
    </row>
    <row r="31466" spans="6:11" x14ac:dyDescent="0.4">
      <c r="F31466" s="4"/>
      <c r="G31466" s="11" t="s">
        <v>30414</v>
      </c>
      <c r="H31466" s="6"/>
      <c r="I31466" s="27"/>
      <c r="J31466" s="26">
        <f t="shared" si="982"/>
        <v>0</v>
      </c>
      <c r="K31466" s="27" t="e">
        <f t="shared" si="983"/>
        <v>#REF!</v>
      </c>
    </row>
    <row r="31467" spans="6:11" x14ac:dyDescent="0.4">
      <c r="F31467" s="4"/>
      <c r="G31467" s="15" t="s">
        <v>30415</v>
      </c>
      <c r="H31467" s="6"/>
      <c r="I31467" s="27"/>
      <c r="J31467" s="26">
        <f t="shared" si="982"/>
        <v>0</v>
      </c>
      <c r="K31467" s="27" t="e">
        <f t="shared" si="983"/>
        <v>#REF!</v>
      </c>
    </row>
    <row r="31468" spans="6:11" x14ac:dyDescent="0.4">
      <c r="F31468" s="4"/>
      <c r="G31468" s="11" t="s">
        <v>30416</v>
      </c>
      <c r="H31468" s="6"/>
      <c r="I31468" s="27"/>
      <c r="J31468" s="26">
        <f t="shared" si="982"/>
        <v>0</v>
      </c>
      <c r="K31468" s="27" t="e">
        <f t="shared" si="983"/>
        <v>#REF!</v>
      </c>
    </row>
    <row r="31469" spans="6:11" x14ac:dyDescent="0.4">
      <c r="F31469" s="4"/>
      <c r="G31469" s="15" t="s">
        <v>30417</v>
      </c>
      <c r="H31469" s="6"/>
      <c r="I31469" s="27"/>
      <c r="J31469" s="26">
        <f t="shared" si="982"/>
        <v>0</v>
      </c>
      <c r="K31469" s="27" t="e">
        <f t="shared" si="983"/>
        <v>#REF!</v>
      </c>
    </row>
    <row r="31470" spans="6:11" x14ac:dyDescent="0.4">
      <c r="F31470" s="4"/>
      <c r="G31470" s="11" t="s">
        <v>30418</v>
      </c>
      <c r="H31470" s="6"/>
      <c r="I31470" s="27"/>
      <c r="J31470" s="26">
        <f t="shared" si="982"/>
        <v>0</v>
      </c>
      <c r="K31470" s="27" t="e">
        <f t="shared" si="983"/>
        <v>#REF!</v>
      </c>
    </row>
    <row r="31471" spans="6:11" x14ac:dyDescent="0.4">
      <c r="F31471" s="4"/>
      <c r="G31471" s="15" t="s">
        <v>30419</v>
      </c>
      <c r="H31471" s="6"/>
      <c r="I31471" s="27"/>
      <c r="J31471" s="26">
        <f t="shared" si="982"/>
        <v>0</v>
      </c>
      <c r="K31471" s="27" t="e">
        <f t="shared" si="983"/>
        <v>#REF!</v>
      </c>
    </row>
    <row r="31472" spans="6:11" x14ac:dyDescent="0.4">
      <c r="F31472" s="4"/>
      <c r="G31472" s="11" t="s">
        <v>30420</v>
      </c>
      <c r="H31472" s="6"/>
      <c r="I31472" s="27"/>
      <c r="J31472" s="26">
        <f t="shared" si="982"/>
        <v>0</v>
      </c>
      <c r="K31472" s="27" t="e">
        <f t="shared" si="983"/>
        <v>#REF!</v>
      </c>
    </row>
    <row r="31473" spans="6:11" x14ac:dyDescent="0.4">
      <c r="F31473" s="4"/>
      <c r="G31473" s="15" t="s">
        <v>30421</v>
      </c>
      <c r="H31473" s="6"/>
      <c r="I31473" s="27"/>
      <c r="J31473" s="26">
        <f t="shared" si="982"/>
        <v>0</v>
      </c>
      <c r="K31473" s="27" t="e">
        <f t="shared" si="983"/>
        <v>#REF!</v>
      </c>
    </row>
    <row r="31474" spans="6:11" x14ac:dyDescent="0.4">
      <c r="F31474" s="4"/>
      <c r="G31474" s="11" t="s">
        <v>30422</v>
      </c>
      <c r="H31474" s="6"/>
      <c r="I31474" s="27"/>
      <c r="J31474" s="26">
        <f t="shared" si="982"/>
        <v>0</v>
      </c>
      <c r="K31474" s="27" t="e">
        <f t="shared" si="983"/>
        <v>#REF!</v>
      </c>
    </row>
    <row r="31475" spans="6:11" x14ac:dyDescent="0.4">
      <c r="F31475" s="4"/>
      <c r="G31475" s="15" t="s">
        <v>30423</v>
      </c>
      <c r="H31475" s="6"/>
      <c r="I31475" s="27"/>
      <c r="J31475" s="26">
        <f t="shared" si="982"/>
        <v>0</v>
      </c>
      <c r="K31475" s="27" t="e">
        <f t="shared" si="983"/>
        <v>#REF!</v>
      </c>
    </row>
    <row r="31476" spans="6:11" x14ac:dyDescent="0.4">
      <c r="F31476" s="4"/>
      <c r="G31476" s="11" t="s">
        <v>30424</v>
      </c>
      <c r="H31476" s="6"/>
      <c r="I31476" s="27"/>
      <c r="J31476" s="26">
        <f t="shared" si="982"/>
        <v>0</v>
      </c>
      <c r="K31476" s="27" t="e">
        <f t="shared" si="983"/>
        <v>#REF!</v>
      </c>
    </row>
    <row r="31477" spans="6:11" x14ac:dyDescent="0.4">
      <c r="F31477" s="4"/>
      <c r="G31477" s="15" t="s">
        <v>30425</v>
      </c>
      <c r="H31477" s="6"/>
      <c r="I31477" s="27"/>
      <c r="J31477" s="26">
        <f t="shared" si="982"/>
        <v>0</v>
      </c>
      <c r="K31477" s="27" t="e">
        <f t="shared" si="983"/>
        <v>#REF!</v>
      </c>
    </row>
    <row r="31478" spans="6:11" x14ac:dyDescent="0.4">
      <c r="F31478" s="4"/>
      <c r="G31478" s="11" t="s">
        <v>30426</v>
      </c>
      <c r="H31478" s="6"/>
      <c r="I31478" s="27"/>
      <c r="J31478" s="26">
        <f t="shared" si="982"/>
        <v>0</v>
      </c>
      <c r="K31478" s="27" t="e">
        <f t="shared" si="983"/>
        <v>#REF!</v>
      </c>
    </row>
    <row r="31479" spans="6:11" x14ac:dyDescent="0.4">
      <c r="F31479" s="4"/>
      <c r="G31479" s="15" t="s">
        <v>30427</v>
      </c>
      <c r="H31479" s="6"/>
      <c r="I31479" s="27"/>
      <c r="J31479" s="26">
        <f t="shared" si="982"/>
        <v>0</v>
      </c>
      <c r="K31479" s="27" t="e">
        <f t="shared" si="983"/>
        <v>#REF!</v>
      </c>
    </row>
    <row r="31480" spans="6:11" x14ac:dyDescent="0.4">
      <c r="F31480" s="4"/>
      <c r="G31480" s="11" t="s">
        <v>30428</v>
      </c>
      <c r="H31480" s="6"/>
      <c r="I31480" s="27"/>
      <c r="J31480" s="26">
        <f t="shared" si="982"/>
        <v>0</v>
      </c>
      <c r="K31480" s="27" t="e">
        <f t="shared" si="983"/>
        <v>#REF!</v>
      </c>
    </row>
    <row r="31481" spans="6:11" x14ac:dyDescent="0.4">
      <c r="F31481" s="4"/>
      <c r="G31481" s="15" t="s">
        <v>30429</v>
      </c>
      <c r="H31481" s="6"/>
      <c r="I31481" s="27"/>
      <c r="J31481" s="26">
        <f t="shared" si="982"/>
        <v>0</v>
      </c>
      <c r="K31481" s="27" t="e">
        <f t="shared" si="983"/>
        <v>#REF!</v>
      </c>
    </row>
    <row r="31482" spans="6:11" x14ac:dyDescent="0.4">
      <c r="F31482" s="4"/>
      <c r="G31482" s="11" t="s">
        <v>30430</v>
      </c>
      <c r="H31482" s="6"/>
      <c r="I31482" s="27"/>
      <c r="J31482" s="26">
        <f t="shared" si="982"/>
        <v>0</v>
      </c>
      <c r="K31482" s="27" t="e">
        <f t="shared" si="983"/>
        <v>#REF!</v>
      </c>
    </row>
    <row r="31483" spans="6:11" x14ac:dyDescent="0.4">
      <c r="F31483" s="4"/>
      <c r="G31483" s="15" t="s">
        <v>30431</v>
      </c>
      <c r="H31483" s="6"/>
      <c r="I31483" s="27"/>
      <c r="J31483" s="26">
        <f t="shared" si="982"/>
        <v>0</v>
      </c>
      <c r="K31483" s="27" t="e">
        <f t="shared" si="983"/>
        <v>#REF!</v>
      </c>
    </row>
    <row r="31484" spans="6:11" x14ac:dyDescent="0.4">
      <c r="F31484" s="4"/>
      <c r="G31484" s="11" t="s">
        <v>30432</v>
      </c>
      <c r="H31484" s="6"/>
      <c r="I31484" s="27"/>
      <c r="J31484" s="26">
        <f t="shared" si="982"/>
        <v>0</v>
      </c>
      <c r="K31484" s="27" t="e">
        <f t="shared" si="983"/>
        <v>#REF!</v>
      </c>
    </row>
    <row r="31485" spans="6:11" x14ac:dyDescent="0.4">
      <c r="F31485" s="4"/>
      <c r="G31485" s="15" t="s">
        <v>30433</v>
      </c>
      <c r="H31485" s="6"/>
      <c r="I31485" s="27"/>
      <c r="J31485" s="26">
        <f t="shared" si="982"/>
        <v>0</v>
      </c>
      <c r="K31485" s="27" t="e">
        <f t="shared" si="983"/>
        <v>#REF!</v>
      </c>
    </row>
    <row r="31486" spans="6:11" x14ac:dyDescent="0.4">
      <c r="F31486" s="4"/>
      <c r="G31486" s="11" t="s">
        <v>30434</v>
      </c>
      <c r="H31486" s="6"/>
      <c r="I31486" s="27"/>
      <c r="J31486" s="26">
        <f t="shared" si="982"/>
        <v>0</v>
      </c>
      <c r="K31486" s="27" t="e">
        <f t="shared" si="983"/>
        <v>#REF!</v>
      </c>
    </row>
    <row r="31487" spans="6:11" x14ac:dyDescent="0.4">
      <c r="F31487" s="4"/>
      <c r="G31487" s="15" t="s">
        <v>30435</v>
      </c>
      <c r="H31487" s="6"/>
      <c r="I31487" s="27"/>
      <c r="J31487" s="26">
        <f t="shared" si="982"/>
        <v>0</v>
      </c>
      <c r="K31487" s="27" t="e">
        <f t="shared" si="983"/>
        <v>#REF!</v>
      </c>
    </row>
    <row r="31488" spans="6:11" x14ac:dyDescent="0.4">
      <c r="F31488" s="4"/>
      <c r="G31488" s="11" t="s">
        <v>30436</v>
      </c>
      <c r="H31488" s="6"/>
      <c r="I31488" s="27"/>
      <c r="J31488" s="26">
        <f t="shared" si="982"/>
        <v>0</v>
      </c>
      <c r="K31488" s="27" t="e">
        <f t="shared" si="983"/>
        <v>#REF!</v>
      </c>
    </row>
    <row r="31489" spans="6:11" x14ac:dyDescent="0.4">
      <c r="F31489" s="4"/>
      <c r="G31489" s="15" t="s">
        <v>30437</v>
      </c>
      <c r="H31489" s="6"/>
      <c r="I31489" s="27"/>
      <c r="J31489" s="26">
        <f t="shared" si="982"/>
        <v>0</v>
      </c>
      <c r="K31489" s="27" t="e">
        <f t="shared" si="983"/>
        <v>#REF!</v>
      </c>
    </row>
    <row r="31490" spans="6:11" x14ac:dyDescent="0.4">
      <c r="F31490" s="4"/>
      <c r="G31490" s="11" t="s">
        <v>30438</v>
      </c>
      <c r="H31490" s="6"/>
      <c r="I31490" s="27"/>
      <c r="J31490" s="26">
        <f t="shared" si="982"/>
        <v>0</v>
      </c>
      <c r="K31490" s="27" t="e">
        <f t="shared" si="983"/>
        <v>#REF!</v>
      </c>
    </row>
    <row r="31491" spans="6:11" x14ac:dyDescent="0.4">
      <c r="F31491" s="4"/>
      <c r="G31491" s="15" t="s">
        <v>30439</v>
      </c>
      <c r="H31491" s="6"/>
      <c r="I31491" s="27"/>
      <c r="J31491" s="26">
        <f t="shared" si="982"/>
        <v>0</v>
      </c>
      <c r="K31491" s="27" t="e">
        <f t="shared" si="983"/>
        <v>#REF!</v>
      </c>
    </row>
    <row r="31492" spans="6:11" x14ac:dyDescent="0.4">
      <c r="F31492" s="4"/>
      <c r="G31492" s="11" t="s">
        <v>30440</v>
      </c>
      <c r="H31492" s="6"/>
      <c r="I31492" s="27"/>
      <c r="J31492" s="26">
        <f t="shared" ref="J31492:J31555" si="984">H31492*I31492</f>
        <v>0</v>
      </c>
      <c r="K31492" s="27" t="e">
        <f t="shared" si="983"/>
        <v>#REF!</v>
      </c>
    </row>
    <row r="31493" spans="6:11" x14ac:dyDescent="0.4">
      <c r="F31493" s="4"/>
      <c r="G31493" s="15" t="s">
        <v>30441</v>
      </c>
      <c r="H31493" s="6"/>
      <c r="I31493" s="27"/>
      <c r="J31493" s="26">
        <f t="shared" si="984"/>
        <v>0</v>
      </c>
      <c r="K31493" s="27" t="e">
        <f t="shared" ref="K31493:K31556" si="985">GETPIVOTDATA("Total Price of Parts",$Y$4,"NanoDx PO #",E31493)</f>
        <v>#REF!</v>
      </c>
    </row>
    <row r="31494" spans="6:11" x14ac:dyDescent="0.4">
      <c r="F31494" s="4"/>
      <c r="G31494" s="11" t="s">
        <v>30442</v>
      </c>
      <c r="H31494" s="6"/>
      <c r="I31494" s="27"/>
      <c r="J31494" s="26">
        <f t="shared" si="984"/>
        <v>0</v>
      </c>
      <c r="K31494" s="27" t="e">
        <f t="shared" si="985"/>
        <v>#REF!</v>
      </c>
    </row>
    <row r="31495" spans="6:11" x14ac:dyDescent="0.4">
      <c r="F31495" s="4"/>
      <c r="G31495" s="15" t="s">
        <v>30443</v>
      </c>
      <c r="H31495" s="6"/>
      <c r="I31495" s="27"/>
      <c r="J31495" s="26">
        <f t="shared" si="984"/>
        <v>0</v>
      </c>
      <c r="K31495" s="27" t="e">
        <f t="shared" si="985"/>
        <v>#REF!</v>
      </c>
    </row>
    <row r="31496" spans="6:11" x14ac:dyDescent="0.4">
      <c r="F31496" s="4"/>
      <c r="G31496" s="11" t="s">
        <v>30444</v>
      </c>
      <c r="H31496" s="6"/>
      <c r="I31496" s="27"/>
      <c r="J31496" s="26">
        <f t="shared" si="984"/>
        <v>0</v>
      </c>
      <c r="K31496" s="27" t="e">
        <f t="shared" si="985"/>
        <v>#REF!</v>
      </c>
    </row>
    <row r="31497" spans="6:11" x14ac:dyDescent="0.4">
      <c r="F31497" s="4"/>
      <c r="G31497" s="15" t="s">
        <v>30445</v>
      </c>
      <c r="H31497" s="6"/>
      <c r="I31497" s="27"/>
      <c r="J31497" s="26">
        <f t="shared" si="984"/>
        <v>0</v>
      </c>
      <c r="K31497" s="27" t="e">
        <f t="shared" si="985"/>
        <v>#REF!</v>
      </c>
    </row>
    <row r="31498" spans="6:11" x14ac:dyDescent="0.4">
      <c r="F31498" s="4"/>
      <c r="G31498" s="11" t="s">
        <v>30446</v>
      </c>
      <c r="H31498" s="6"/>
      <c r="I31498" s="27"/>
      <c r="J31498" s="26">
        <f t="shared" si="984"/>
        <v>0</v>
      </c>
      <c r="K31498" s="27" t="e">
        <f t="shared" si="985"/>
        <v>#REF!</v>
      </c>
    </row>
    <row r="31499" spans="6:11" x14ac:dyDescent="0.4">
      <c r="F31499" s="4"/>
      <c r="G31499" s="15" t="s">
        <v>30447</v>
      </c>
      <c r="H31499" s="6"/>
      <c r="I31499" s="27"/>
      <c r="J31499" s="26">
        <f t="shared" si="984"/>
        <v>0</v>
      </c>
      <c r="K31499" s="27" t="e">
        <f t="shared" si="985"/>
        <v>#REF!</v>
      </c>
    </row>
    <row r="31500" spans="6:11" x14ac:dyDescent="0.4">
      <c r="F31500" s="4"/>
      <c r="G31500" s="11" t="s">
        <v>30448</v>
      </c>
      <c r="H31500" s="6"/>
      <c r="I31500" s="27"/>
      <c r="J31500" s="26">
        <f t="shared" si="984"/>
        <v>0</v>
      </c>
      <c r="K31500" s="27" t="e">
        <f t="shared" si="985"/>
        <v>#REF!</v>
      </c>
    </row>
    <row r="31501" spans="6:11" x14ac:dyDescent="0.4">
      <c r="F31501" s="4"/>
      <c r="G31501" s="15" t="s">
        <v>30449</v>
      </c>
      <c r="H31501" s="6"/>
      <c r="I31501" s="27"/>
      <c r="J31501" s="26">
        <f t="shared" si="984"/>
        <v>0</v>
      </c>
      <c r="K31501" s="27" t="e">
        <f t="shared" si="985"/>
        <v>#REF!</v>
      </c>
    </row>
    <row r="31502" spans="6:11" x14ac:dyDescent="0.4">
      <c r="F31502" s="4"/>
      <c r="G31502" s="11" t="s">
        <v>30450</v>
      </c>
      <c r="H31502" s="6"/>
      <c r="I31502" s="27"/>
      <c r="J31502" s="26">
        <f t="shared" si="984"/>
        <v>0</v>
      </c>
      <c r="K31502" s="27" t="e">
        <f t="shared" si="985"/>
        <v>#REF!</v>
      </c>
    </row>
    <row r="31503" spans="6:11" x14ac:dyDescent="0.4">
      <c r="F31503" s="4"/>
      <c r="G31503" s="15" t="s">
        <v>30451</v>
      </c>
      <c r="H31503" s="6"/>
      <c r="I31503" s="27"/>
      <c r="J31503" s="26">
        <f t="shared" si="984"/>
        <v>0</v>
      </c>
      <c r="K31503" s="27" t="e">
        <f t="shared" si="985"/>
        <v>#REF!</v>
      </c>
    </row>
    <row r="31504" spans="6:11" x14ac:dyDescent="0.4">
      <c r="F31504" s="4"/>
      <c r="G31504" s="11" t="s">
        <v>30452</v>
      </c>
      <c r="H31504" s="6"/>
      <c r="I31504" s="27"/>
      <c r="J31504" s="26">
        <f t="shared" si="984"/>
        <v>0</v>
      </c>
      <c r="K31504" s="27" t="e">
        <f t="shared" si="985"/>
        <v>#REF!</v>
      </c>
    </row>
    <row r="31505" spans="6:11" x14ac:dyDescent="0.4">
      <c r="F31505" s="4"/>
      <c r="G31505" s="15" t="s">
        <v>30453</v>
      </c>
      <c r="H31505" s="6"/>
      <c r="I31505" s="27"/>
      <c r="J31505" s="26">
        <f t="shared" si="984"/>
        <v>0</v>
      </c>
      <c r="K31505" s="27" t="e">
        <f t="shared" si="985"/>
        <v>#REF!</v>
      </c>
    </row>
    <row r="31506" spans="6:11" x14ac:dyDescent="0.4">
      <c r="F31506" s="4"/>
      <c r="G31506" s="11" t="s">
        <v>30454</v>
      </c>
      <c r="H31506" s="6"/>
      <c r="I31506" s="27"/>
      <c r="J31506" s="26">
        <f t="shared" si="984"/>
        <v>0</v>
      </c>
      <c r="K31506" s="27" t="e">
        <f t="shared" si="985"/>
        <v>#REF!</v>
      </c>
    </row>
    <row r="31507" spans="6:11" x14ac:dyDescent="0.4">
      <c r="F31507" s="4"/>
      <c r="G31507" s="15" t="s">
        <v>30455</v>
      </c>
      <c r="H31507" s="6"/>
      <c r="I31507" s="27"/>
      <c r="J31507" s="26">
        <f t="shared" si="984"/>
        <v>0</v>
      </c>
      <c r="K31507" s="27" t="e">
        <f t="shared" si="985"/>
        <v>#REF!</v>
      </c>
    </row>
    <row r="31508" spans="6:11" x14ac:dyDescent="0.4">
      <c r="F31508" s="4"/>
      <c r="G31508" s="11" t="s">
        <v>30456</v>
      </c>
      <c r="H31508" s="6"/>
      <c r="I31508" s="27"/>
      <c r="J31508" s="26">
        <f t="shared" si="984"/>
        <v>0</v>
      </c>
      <c r="K31508" s="27" t="e">
        <f t="shared" si="985"/>
        <v>#REF!</v>
      </c>
    </row>
    <row r="31509" spans="6:11" x14ac:dyDescent="0.4">
      <c r="F31509" s="4"/>
      <c r="G31509" s="15" t="s">
        <v>30457</v>
      </c>
      <c r="H31509" s="6"/>
      <c r="I31509" s="27"/>
      <c r="J31509" s="26">
        <f t="shared" si="984"/>
        <v>0</v>
      </c>
      <c r="K31509" s="27" t="e">
        <f t="shared" si="985"/>
        <v>#REF!</v>
      </c>
    </row>
    <row r="31510" spans="6:11" x14ac:dyDescent="0.4">
      <c r="F31510" s="4"/>
      <c r="G31510" s="11" t="s">
        <v>30458</v>
      </c>
      <c r="H31510" s="6"/>
      <c r="I31510" s="27"/>
      <c r="J31510" s="26">
        <f t="shared" si="984"/>
        <v>0</v>
      </c>
      <c r="K31510" s="27" t="e">
        <f t="shared" si="985"/>
        <v>#REF!</v>
      </c>
    </row>
    <row r="31511" spans="6:11" x14ac:dyDescent="0.4">
      <c r="F31511" s="4"/>
      <c r="G31511" s="15" t="s">
        <v>30459</v>
      </c>
      <c r="H31511" s="6"/>
      <c r="I31511" s="27"/>
      <c r="J31511" s="26">
        <f t="shared" si="984"/>
        <v>0</v>
      </c>
      <c r="K31511" s="27" t="e">
        <f t="shared" si="985"/>
        <v>#REF!</v>
      </c>
    </row>
    <row r="31512" spans="6:11" x14ac:dyDescent="0.4">
      <c r="F31512" s="4"/>
      <c r="G31512" s="11" t="s">
        <v>30460</v>
      </c>
      <c r="H31512" s="6"/>
      <c r="I31512" s="27"/>
      <c r="J31512" s="26">
        <f t="shared" si="984"/>
        <v>0</v>
      </c>
      <c r="K31512" s="27" t="e">
        <f t="shared" si="985"/>
        <v>#REF!</v>
      </c>
    </row>
    <row r="31513" spans="6:11" x14ac:dyDescent="0.4">
      <c r="F31513" s="4"/>
      <c r="G31513" s="15" t="s">
        <v>30461</v>
      </c>
      <c r="H31513" s="6"/>
      <c r="I31513" s="27"/>
      <c r="J31513" s="26">
        <f t="shared" si="984"/>
        <v>0</v>
      </c>
      <c r="K31513" s="27" t="e">
        <f t="shared" si="985"/>
        <v>#REF!</v>
      </c>
    </row>
    <row r="31514" spans="6:11" x14ac:dyDescent="0.4">
      <c r="F31514" s="4"/>
      <c r="G31514" s="11" t="s">
        <v>30462</v>
      </c>
      <c r="H31514" s="6"/>
      <c r="I31514" s="27"/>
      <c r="J31514" s="26">
        <f t="shared" si="984"/>
        <v>0</v>
      </c>
      <c r="K31514" s="27" t="e">
        <f t="shared" si="985"/>
        <v>#REF!</v>
      </c>
    </row>
    <row r="31515" spans="6:11" x14ac:dyDescent="0.4">
      <c r="F31515" s="4"/>
      <c r="G31515" s="15" t="s">
        <v>30463</v>
      </c>
      <c r="H31515" s="6"/>
      <c r="I31515" s="27"/>
      <c r="J31515" s="26">
        <f t="shared" si="984"/>
        <v>0</v>
      </c>
      <c r="K31515" s="27" t="e">
        <f t="shared" si="985"/>
        <v>#REF!</v>
      </c>
    </row>
    <row r="31516" spans="6:11" x14ac:dyDescent="0.4">
      <c r="F31516" s="4"/>
      <c r="G31516" s="11" t="s">
        <v>30464</v>
      </c>
      <c r="H31516" s="6"/>
      <c r="I31516" s="27"/>
      <c r="J31516" s="26">
        <f t="shared" si="984"/>
        <v>0</v>
      </c>
      <c r="K31516" s="27" t="e">
        <f t="shared" si="985"/>
        <v>#REF!</v>
      </c>
    </row>
    <row r="31517" spans="6:11" x14ac:dyDescent="0.4">
      <c r="F31517" s="4"/>
      <c r="G31517" s="15" t="s">
        <v>30465</v>
      </c>
      <c r="H31517" s="6"/>
      <c r="I31517" s="27"/>
      <c r="J31517" s="26">
        <f t="shared" si="984"/>
        <v>0</v>
      </c>
      <c r="K31517" s="27" t="e">
        <f t="shared" si="985"/>
        <v>#REF!</v>
      </c>
    </row>
    <row r="31518" spans="6:11" x14ac:dyDescent="0.4">
      <c r="F31518" s="4"/>
      <c r="G31518" s="11" t="s">
        <v>30466</v>
      </c>
      <c r="H31518" s="6"/>
      <c r="I31518" s="27"/>
      <c r="J31518" s="26">
        <f t="shared" si="984"/>
        <v>0</v>
      </c>
      <c r="K31518" s="27" t="e">
        <f t="shared" si="985"/>
        <v>#REF!</v>
      </c>
    </row>
    <row r="31519" spans="6:11" x14ac:dyDescent="0.4">
      <c r="F31519" s="4"/>
      <c r="G31519" s="15" t="s">
        <v>30467</v>
      </c>
      <c r="H31519" s="6"/>
      <c r="I31519" s="27"/>
      <c r="J31519" s="26">
        <f t="shared" si="984"/>
        <v>0</v>
      </c>
      <c r="K31519" s="27" t="e">
        <f t="shared" si="985"/>
        <v>#REF!</v>
      </c>
    </row>
    <row r="31520" spans="6:11" x14ac:dyDescent="0.4">
      <c r="F31520" s="4"/>
      <c r="G31520" s="11" t="s">
        <v>30468</v>
      </c>
      <c r="H31520" s="6"/>
      <c r="I31520" s="27"/>
      <c r="J31520" s="26">
        <f t="shared" si="984"/>
        <v>0</v>
      </c>
      <c r="K31520" s="27" t="e">
        <f t="shared" si="985"/>
        <v>#REF!</v>
      </c>
    </row>
    <row r="31521" spans="6:11" x14ac:dyDescent="0.4">
      <c r="F31521" s="4"/>
      <c r="G31521" s="15" t="s">
        <v>30469</v>
      </c>
      <c r="H31521" s="6"/>
      <c r="I31521" s="27"/>
      <c r="J31521" s="26">
        <f t="shared" si="984"/>
        <v>0</v>
      </c>
      <c r="K31521" s="27" t="e">
        <f t="shared" si="985"/>
        <v>#REF!</v>
      </c>
    </row>
    <row r="31522" spans="6:11" x14ac:dyDescent="0.4">
      <c r="F31522" s="4"/>
      <c r="G31522" s="11" t="s">
        <v>30470</v>
      </c>
      <c r="H31522" s="6"/>
      <c r="I31522" s="27"/>
      <c r="J31522" s="26">
        <f t="shared" si="984"/>
        <v>0</v>
      </c>
      <c r="K31522" s="27" t="e">
        <f t="shared" si="985"/>
        <v>#REF!</v>
      </c>
    </row>
    <row r="31523" spans="6:11" x14ac:dyDescent="0.4">
      <c r="F31523" s="4"/>
      <c r="G31523" s="15" t="s">
        <v>30471</v>
      </c>
      <c r="H31523" s="6"/>
      <c r="I31523" s="27"/>
      <c r="J31523" s="26">
        <f t="shared" si="984"/>
        <v>0</v>
      </c>
      <c r="K31523" s="27" t="e">
        <f t="shared" si="985"/>
        <v>#REF!</v>
      </c>
    </row>
    <row r="31524" spans="6:11" x14ac:dyDescent="0.4">
      <c r="F31524" s="4"/>
      <c r="G31524" s="11" t="s">
        <v>30472</v>
      </c>
      <c r="H31524" s="6"/>
      <c r="I31524" s="27"/>
      <c r="J31524" s="26">
        <f t="shared" si="984"/>
        <v>0</v>
      </c>
      <c r="K31524" s="27" t="e">
        <f t="shared" si="985"/>
        <v>#REF!</v>
      </c>
    </row>
    <row r="31525" spans="6:11" x14ac:dyDescent="0.4">
      <c r="F31525" s="4"/>
      <c r="G31525" s="15" t="s">
        <v>30473</v>
      </c>
      <c r="H31525" s="6"/>
      <c r="I31525" s="27"/>
      <c r="J31525" s="26">
        <f t="shared" si="984"/>
        <v>0</v>
      </c>
      <c r="K31525" s="27" t="e">
        <f t="shared" si="985"/>
        <v>#REF!</v>
      </c>
    </row>
    <row r="31526" spans="6:11" x14ac:dyDescent="0.4">
      <c r="F31526" s="4"/>
      <c r="G31526" s="11" t="s">
        <v>30474</v>
      </c>
      <c r="H31526" s="6"/>
      <c r="I31526" s="27"/>
      <c r="J31526" s="26">
        <f t="shared" si="984"/>
        <v>0</v>
      </c>
      <c r="K31526" s="27" t="e">
        <f t="shared" si="985"/>
        <v>#REF!</v>
      </c>
    </row>
    <row r="31527" spans="6:11" x14ac:dyDescent="0.4">
      <c r="F31527" s="4"/>
      <c r="G31527" s="15" t="s">
        <v>30475</v>
      </c>
      <c r="H31527" s="6"/>
      <c r="I31527" s="27"/>
      <c r="J31527" s="26">
        <f t="shared" si="984"/>
        <v>0</v>
      </c>
      <c r="K31527" s="27" t="e">
        <f t="shared" si="985"/>
        <v>#REF!</v>
      </c>
    </row>
    <row r="31528" spans="6:11" x14ac:dyDescent="0.4">
      <c r="F31528" s="4"/>
      <c r="G31528" s="11" t="s">
        <v>30476</v>
      </c>
      <c r="H31528" s="6"/>
      <c r="I31528" s="27"/>
      <c r="J31528" s="26">
        <f t="shared" si="984"/>
        <v>0</v>
      </c>
      <c r="K31528" s="27" t="e">
        <f t="shared" si="985"/>
        <v>#REF!</v>
      </c>
    </row>
    <row r="31529" spans="6:11" x14ac:dyDescent="0.4">
      <c r="F31529" s="4"/>
      <c r="G31529" s="15" t="s">
        <v>30477</v>
      </c>
      <c r="H31529" s="6"/>
      <c r="I31529" s="27"/>
      <c r="J31529" s="26">
        <f t="shared" si="984"/>
        <v>0</v>
      </c>
      <c r="K31529" s="27" t="e">
        <f t="shared" si="985"/>
        <v>#REF!</v>
      </c>
    </row>
    <row r="31530" spans="6:11" x14ac:dyDescent="0.4">
      <c r="F31530" s="4"/>
      <c r="G31530" s="11" t="s">
        <v>30478</v>
      </c>
      <c r="H31530" s="6"/>
      <c r="I31530" s="27"/>
      <c r="J31530" s="26">
        <f t="shared" si="984"/>
        <v>0</v>
      </c>
      <c r="K31530" s="27" t="e">
        <f t="shared" si="985"/>
        <v>#REF!</v>
      </c>
    </row>
    <row r="31531" spans="6:11" x14ac:dyDescent="0.4">
      <c r="F31531" s="4"/>
      <c r="G31531" s="15" t="s">
        <v>30479</v>
      </c>
      <c r="H31531" s="6"/>
      <c r="I31531" s="27"/>
      <c r="J31531" s="26">
        <f t="shared" si="984"/>
        <v>0</v>
      </c>
      <c r="K31531" s="27" t="e">
        <f t="shared" si="985"/>
        <v>#REF!</v>
      </c>
    </row>
    <row r="31532" spans="6:11" x14ac:dyDescent="0.4">
      <c r="F31532" s="4"/>
      <c r="G31532" s="11" t="s">
        <v>30480</v>
      </c>
      <c r="H31532" s="6"/>
      <c r="I31532" s="27"/>
      <c r="J31532" s="26">
        <f t="shared" si="984"/>
        <v>0</v>
      </c>
      <c r="K31532" s="27" t="e">
        <f t="shared" si="985"/>
        <v>#REF!</v>
      </c>
    </row>
    <row r="31533" spans="6:11" x14ac:dyDescent="0.4">
      <c r="F31533" s="4"/>
      <c r="G31533" s="15" t="s">
        <v>30481</v>
      </c>
      <c r="H31533" s="6"/>
      <c r="I31533" s="27"/>
      <c r="J31533" s="26">
        <f t="shared" si="984"/>
        <v>0</v>
      </c>
      <c r="K31533" s="27" t="e">
        <f t="shared" si="985"/>
        <v>#REF!</v>
      </c>
    </row>
    <row r="31534" spans="6:11" x14ac:dyDescent="0.4">
      <c r="F31534" s="4"/>
      <c r="G31534" s="11" t="s">
        <v>30482</v>
      </c>
      <c r="H31534" s="6"/>
      <c r="I31534" s="27"/>
      <c r="J31534" s="26">
        <f t="shared" si="984"/>
        <v>0</v>
      </c>
      <c r="K31534" s="27" t="e">
        <f t="shared" si="985"/>
        <v>#REF!</v>
      </c>
    </row>
    <row r="31535" spans="6:11" x14ac:dyDescent="0.4">
      <c r="F31535" s="4"/>
      <c r="G31535" s="15" t="s">
        <v>30483</v>
      </c>
      <c r="H31535" s="6"/>
      <c r="I31535" s="27"/>
      <c r="J31535" s="26">
        <f t="shared" si="984"/>
        <v>0</v>
      </c>
      <c r="K31535" s="27" t="e">
        <f t="shared" si="985"/>
        <v>#REF!</v>
      </c>
    </row>
    <row r="31536" spans="6:11" x14ac:dyDescent="0.4">
      <c r="F31536" s="4"/>
      <c r="G31536" s="11" t="s">
        <v>30484</v>
      </c>
      <c r="H31536" s="6"/>
      <c r="I31536" s="27"/>
      <c r="J31536" s="26">
        <f t="shared" si="984"/>
        <v>0</v>
      </c>
      <c r="K31536" s="27" t="e">
        <f t="shared" si="985"/>
        <v>#REF!</v>
      </c>
    </row>
    <row r="31537" spans="6:11" x14ac:dyDescent="0.4">
      <c r="F31537" s="4"/>
      <c r="G31537" s="15" t="s">
        <v>30485</v>
      </c>
      <c r="H31537" s="6"/>
      <c r="I31537" s="27"/>
      <c r="J31537" s="26">
        <f t="shared" si="984"/>
        <v>0</v>
      </c>
      <c r="K31537" s="27" t="e">
        <f t="shared" si="985"/>
        <v>#REF!</v>
      </c>
    </row>
    <row r="31538" spans="6:11" x14ac:dyDescent="0.4">
      <c r="F31538" s="4"/>
      <c r="G31538" s="11" t="s">
        <v>30486</v>
      </c>
      <c r="H31538" s="6"/>
      <c r="I31538" s="27"/>
      <c r="J31538" s="26">
        <f t="shared" si="984"/>
        <v>0</v>
      </c>
      <c r="K31538" s="27" t="e">
        <f t="shared" si="985"/>
        <v>#REF!</v>
      </c>
    </row>
    <row r="31539" spans="6:11" x14ac:dyDescent="0.4">
      <c r="F31539" s="4"/>
      <c r="G31539" s="15" t="s">
        <v>30487</v>
      </c>
      <c r="H31539" s="6"/>
      <c r="I31539" s="27"/>
      <c r="J31539" s="26">
        <f t="shared" si="984"/>
        <v>0</v>
      </c>
      <c r="K31539" s="27" t="e">
        <f t="shared" si="985"/>
        <v>#REF!</v>
      </c>
    </row>
    <row r="31540" spans="6:11" x14ac:dyDescent="0.4">
      <c r="F31540" s="4"/>
      <c r="G31540" s="11" t="s">
        <v>30488</v>
      </c>
      <c r="H31540" s="6"/>
      <c r="I31540" s="27"/>
      <c r="J31540" s="26">
        <f t="shared" si="984"/>
        <v>0</v>
      </c>
      <c r="K31540" s="27" t="e">
        <f t="shared" si="985"/>
        <v>#REF!</v>
      </c>
    </row>
    <row r="31541" spans="6:11" x14ac:dyDescent="0.4">
      <c r="F31541" s="4"/>
      <c r="G31541" s="15" t="s">
        <v>30489</v>
      </c>
      <c r="H31541" s="6"/>
      <c r="I31541" s="27"/>
      <c r="J31541" s="26">
        <f t="shared" si="984"/>
        <v>0</v>
      </c>
      <c r="K31541" s="27" t="e">
        <f t="shared" si="985"/>
        <v>#REF!</v>
      </c>
    </row>
    <row r="31542" spans="6:11" x14ac:dyDescent="0.4">
      <c r="F31542" s="4"/>
      <c r="G31542" s="11" t="s">
        <v>30490</v>
      </c>
      <c r="H31542" s="6"/>
      <c r="I31542" s="27"/>
      <c r="J31542" s="26">
        <f t="shared" si="984"/>
        <v>0</v>
      </c>
      <c r="K31542" s="27" t="e">
        <f t="shared" si="985"/>
        <v>#REF!</v>
      </c>
    </row>
    <row r="31543" spans="6:11" x14ac:dyDescent="0.4">
      <c r="F31543" s="4"/>
      <c r="G31543" s="15" t="s">
        <v>30491</v>
      </c>
      <c r="H31543" s="6"/>
      <c r="I31543" s="27"/>
      <c r="J31543" s="26">
        <f t="shared" si="984"/>
        <v>0</v>
      </c>
      <c r="K31543" s="27" t="e">
        <f t="shared" si="985"/>
        <v>#REF!</v>
      </c>
    </row>
    <row r="31544" spans="6:11" x14ac:dyDescent="0.4">
      <c r="F31544" s="4"/>
      <c r="G31544" s="11" t="s">
        <v>30492</v>
      </c>
      <c r="H31544" s="6"/>
      <c r="I31544" s="27"/>
      <c r="J31544" s="26">
        <f t="shared" si="984"/>
        <v>0</v>
      </c>
      <c r="K31544" s="27" t="e">
        <f t="shared" si="985"/>
        <v>#REF!</v>
      </c>
    </row>
    <row r="31545" spans="6:11" x14ac:dyDescent="0.4">
      <c r="F31545" s="4"/>
      <c r="G31545" s="15" t="s">
        <v>30493</v>
      </c>
      <c r="H31545" s="6"/>
      <c r="I31545" s="27"/>
      <c r="J31545" s="26">
        <f t="shared" si="984"/>
        <v>0</v>
      </c>
      <c r="K31545" s="27" t="e">
        <f t="shared" si="985"/>
        <v>#REF!</v>
      </c>
    </row>
    <row r="31546" spans="6:11" x14ac:dyDescent="0.4">
      <c r="F31546" s="4"/>
      <c r="G31546" s="11" t="s">
        <v>30494</v>
      </c>
      <c r="H31546" s="6"/>
      <c r="I31546" s="27"/>
      <c r="J31546" s="26">
        <f t="shared" si="984"/>
        <v>0</v>
      </c>
      <c r="K31546" s="27" t="e">
        <f t="shared" si="985"/>
        <v>#REF!</v>
      </c>
    </row>
    <row r="31547" spans="6:11" x14ac:dyDescent="0.4">
      <c r="F31547" s="4"/>
      <c r="G31547" s="15" t="s">
        <v>30495</v>
      </c>
      <c r="H31547" s="6"/>
      <c r="I31547" s="27"/>
      <c r="J31547" s="26">
        <f t="shared" si="984"/>
        <v>0</v>
      </c>
      <c r="K31547" s="27" t="e">
        <f t="shared" si="985"/>
        <v>#REF!</v>
      </c>
    </row>
    <row r="31548" spans="6:11" x14ac:dyDescent="0.4">
      <c r="F31548" s="4"/>
      <c r="G31548" s="11" t="s">
        <v>30496</v>
      </c>
      <c r="H31548" s="6"/>
      <c r="I31548" s="27"/>
      <c r="J31548" s="26">
        <f t="shared" si="984"/>
        <v>0</v>
      </c>
      <c r="K31548" s="27" t="e">
        <f t="shared" si="985"/>
        <v>#REF!</v>
      </c>
    </row>
    <row r="31549" spans="6:11" x14ac:dyDescent="0.4">
      <c r="F31549" s="4"/>
      <c r="G31549" s="15" t="s">
        <v>30497</v>
      </c>
      <c r="H31549" s="6"/>
      <c r="I31549" s="27"/>
      <c r="J31549" s="26">
        <f t="shared" si="984"/>
        <v>0</v>
      </c>
      <c r="K31549" s="27" t="e">
        <f t="shared" si="985"/>
        <v>#REF!</v>
      </c>
    </row>
    <row r="31550" spans="6:11" x14ac:dyDescent="0.4">
      <c r="F31550" s="4"/>
      <c r="G31550" s="11" t="s">
        <v>30498</v>
      </c>
      <c r="H31550" s="6"/>
      <c r="I31550" s="27"/>
      <c r="J31550" s="26">
        <f t="shared" si="984"/>
        <v>0</v>
      </c>
      <c r="K31550" s="27" t="e">
        <f t="shared" si="985"/>
        <v>#REF!</v>
      </c>
    </row>
    <row r="31551" spans="6:11" x14ac:dyDescent="0.4">
      <c r="F31551" s="4"/>
      <c r="G31551" s="15" t="s">
        <v>30499</v>
      </c>
      <c r="H31551" s="6"/>
      <c r="I31551" s="27"/>
      <c r="J31551" s="26">
        <f t="shared" si="984"/>
        <v>0</v>
      </c>
      <c r="K31551" s="27" t="e">
        <f t="shared" si="985"/>
        <v>#REF!</v>
      </c>
    </row>
    <row r="31552" spans="6:11" x14ac:dyDescent="0.4">
      <c r="F31552" s="4"/>
      <c r="G31552" s="11" t="s">
        <v>30500</v>
      </c>
      <c r="H31552" s="6"/>
      <c r="I31552" s="27"/>
      <c r="J31552" s="26">
        <f t="shared" si="984"/>
        <v>0</v>
      </c>
      <c r="K31552" s="27" t="e">
        <f t="shared" si="985"/>
        <v>#REF!</v>
      </c>
    </row>
    <row r="31553" spans="6:11" x14ac:dyDescent="0.4">
      <c r="F31553" s="4"/>
      <c r="G31553" s="15" t="s">
        <v>30501</v>
      </c>
      <c r="H31553" s="6"/>
      <c r="I31553" s="27"/>
      <c r="J31553" s="26">
        <f t="shared" si="984"/>
        <v>0</v>
      </c>
      <c r="K31553" s="27" t="e">
        <f t="shared" si="985"/>
        <v>#REF!</v>
      </c>
    </row>
    <row r="31554" spans="6:11" x14ac:dyDescent="0.4">
      <c r="F31554" s="4"/>
      <c r="G31554" s="11" t="s">
        <v>30502</v>
      </c>
      <c r="H31554" s="6"/>
      <c r="I31554" s="27"/>
      <c r="J31554" s="26">
        <f t="shared" si="984"/>
        <v>0</v>
      </c>
      <c r="K31554" s="27" t="e">
        <f t="shared" si="985"/>
        <v>#REF!</v>
      </c>
    </row>
    <row r="31555" spans="6:11" x14ac:dyDescent="0.4">
      <c r="F31555" s="4"/>
      <c r="G31555" s="15" t="s">
        <v>30503</v>
      </c>
      <c r="H31555" s="6"/>
      <c r="I31555" s="27"/>
      <c r="J31555" s="26">
        <f t="shared" si="984"/>
        <v>0</v>
      </c>
      <c r="K31555" s="27" t="e">
        <f t="shared" si="985"/>
        <v>#REF!</v>
      </c>
    </row>
    <row r="31556" spans="6:11" x14ac:dyDescent="0.4">
      <c r="F31556" s="4"/>
      <c r="G31556" s="11" t="s">
        <v>30504</v>
      </c>
      <c r="H31556" s="6"/>
      <c r="I31556" s="27"/>
      <c r="J31556" s="26">
        <f t="shared" ref="J31556:J31619" si="986">H31556*I31556</f>
        <v>0</v>
      </c>
      <c r="K31556" s="27" t="e">
        <f t="shared" si="985"/>
        <v>#REF!</v>
      </c>
    </row>
    <row r="31557" spans="6:11" x14ac:dyDescent="0.4">
      <c r="F31557" s="4"/>
      <c r="G31557" s="15" t="s">
        <v>30505</v>
      </c>
      <c r="H31557" s="6"/>
      <c r="I31557" s="27"/>
      <c r="J31557" s="26">
        <f t="shared" si="986"/>
        <v>0</v>
      </c>
      <c r="K31557" s="27" t="e">
        <f t="shared" ref="K31557:K31620" si="987">GETPIVOTDATA("Total Price of Parts",$Y$4,"NanoDx PO #",E31557)</f>
        <v>#REF!</v>
      </c>
    </row>
    <row r="31558" spans="6:11" x14ac:dyDescent="0.4">
      <c r="F31558" s="4"/>
      <c r="G31558" s="11" t="s">
        <v>30506</v>
      </c>
      <c r="H31558" s="6"/>
      <c r="I31558" s="27"/>
      <c r="J31558" s="26">
        <f t="shared" si="986"/>
        <v>0</v>
      </c>
      <c r="K31558" s="27" t="e">
        <f t="shared" si="987"/>
        <v>#REF!</v>
      </c>
    </row>
    <row r="31559" spans="6:11" x14ac:dyDescent="0.4">
      <c r="F31559" s="4"/>
      <c r="G31559" s="15" t="s">
        <v>30507</v>
      </c>
      <c r="H31559" s="6"/>
      <c r="I31559" s="27"/>
      <c r="J31559" s="26">
        <f t="shared" si="986"/>
        <v>0</v>
      </c>
      <c r="K31559" s="27" t="e">
        <f t="shared" si="987"/>
        <v>#REF!</v>
      </c>
    </row>
    <row r="31560" spans="6:11" x14ac:dyDescent="0.4">
      <c r="F31560" s="4"/>
      <c r="G31560" s="11" t="s">
        <v>30508</v>
      </c>
      <c r="H31560" s="6"/>
      <c r="I31560" s="27"/>
      <c r="J31560" s="26">
        <f t="shared" si="986"/>
        <v>0</v>
      </c>
      <c r="K31560" s="27" t="e">
        <f t="shared" si="987"/>
        <v>#REF!</v>
      </c>
    </row>
    <row r="31561" spans="6:11" x14ac:dyDescent="0.4">
      <c r="F31561" s="4"/>
      <c r="G31561" s="15" t="s">
        <v>30509</v>
      </c>
      <c r="H31561" s="6"/>
      <c r="I31561" s="27"/>
      <c r="J31561" s="26">
        <f t="shared" si="986"/>
        <v>0</v>
      </c>
      <c r="K31561" s="27" t="e">
        <f t="shared" si="987"/>
        <v>#REF!</v>
      </c>
    </row>
    <row r="31562" spans="6:11" x14ac:dyDescent="0.4">
      <c r="F31562" s="4"/>
      <c r="G31562" s="11" t="s">
        <v>30510</v>
      </c>
      <c r="H31562" s="6"/>
      <c r="I31562" s="27"/>
      <c r="J31562" s="26">
        <f t="shared" si="986"/>
        <v>0</v>
      </c>
      <c r="K31562" s="27" t="e">
        <f t="shared" si="987"/>
        <v>#REF!</v>
      </c>
    </row>
    <row r="31563" spans="6:11" x14ac:dyDescent="0.4">
      <c r="F31563" s="4"/>
      <c r="G31563" s="15" t="s">
        <v>30511</v>
      </c>
      <c r="H31563" s="6"/>
      <c r="I31563" s="27"/>
      <c r="J31563" s="26">
        <f t="shared" si="986"/>
        <v>0</v>
      </c>
      <c r="K31563" s="27" t="e">
        <f t="shared" si="987"/>
        <v>#REF!</v>
      </c>
    </row>
    <row r="31564" spans="6:11" x14ac:dyDescent="0.4">
      <c r="F31564" s="4"/>
      <c r="G31564" s="11" t="s">
        <v>30512</v>
      </c>
      <c r="H31564" s="6"/>
      <c r="I31564" s="27"/>
      <c r="J31564" s="26">
        <f t="shared" si="986"/>
        <v>0</v>
      </c>
      <c r="K31564" s="27" t="e">
        <f t="shared" si="987"/>
        <v>#REF!</v>
      </c>
    </row>
    <row r="31565" spans="6:11" x14ac:dyDescent="0.4">
      <c r="F31565" s="4"/>
      <c r="G31565" s="15" t="s">
        <v>30513</v>
      </c>
      <c r="H31565" s="6"/>
      <c r="I31565" s="27"/>
      <c r="J31565" s="26">
        <f t="shared" si="986"/>
        <v>0</v>
      </c>
      <c r="K31565" s="27" t="e">
        <f t="shared" si="987"/>
        <v>#REF!</v>
      </c>
    </row>
    <row r="31566" spans="6:11" x14ac:dyDescent="0.4">
      <c r="F31566" s="4"/>
      <c r="G31566" s="11" t="s">
        <v>30514</v>
      </c>
      <c r="H31566" s="6"/>
      <c r="I31566" s="27"/>
      <c r="J31566" s="26">
        <f t="shared" si="986"/>
        <v>0</v>
      </c>
      <c r="K31566" s="27" t="e">
        <f t="shared" si="987"/>
        <v>#REF!</v>
      </c>
    </row>
    <row r="31567" spans="6:11" x14ac:dyDescent="0.4">
      <c r="F31567" s="4"/>
      <c r="G31567" s="15" t="s">
        <v>30515</v>
      </c>
      <c r="H31567" s="6"/>
      <c r="I31567" s="27"/>
      <c r="J31567" s="26">
        <f t="shared" si="986"/>
        <v>0</v>
      </c>
      <c r="K31567" s="27" t="e">
        <f t="shared" si="987"/>
        <v>#REF!</v>
      </c>
    </row>
    <row r="31568" spans="6:11" x14ac:dyDescent="0.4">
      <c r="F31568" s="4"/>
      <c r="G31568" s="11" t="s">
        <v>30516</v>
      </c>
      <c r="H31568" s="6"/>
      <c r="I31568" s="27"/>
      <c r="J31568" s="26">
        <f t="shared" si="986"/>
        <v>0</v>
      </c>
      <c r="K31568" s="27" t="e">
        <f t="shared" si="987"/>
        <v>#REF!</v>
      </c>
    </row>
    <row r="31569" spans="6:11" x14ac:dyDescent="0.4">
      <c r="F31569" s="4"/>
      <c r="G31569" s="15" t="s">
        <v>30517</v>
      </c>
      <c r="H31569" s="6"/>
      <c r="I31569" s="27"/>
      <c r="J31569" s="26">
        <f t="shared" si="986"/>
        <v>0</v>
      </c>
      <c r="K31569" s="27" t="e">
        <f t="shared" si="987"/>
        <v>#REF!</v>
      </c>
    </row>
    <row r="31570" spans="6:11" x14ac:dyDescent="0.4">
      <c r="F31570" s="4"/>
      <c r="G31570" s="11" t="s">
        <v>30518</v>
      </c>
      <c r="H31570" s="6"/>
      <c r="I31570" s="27"/>
      <c r="J31570" s="26">
        <f t="shared" si="986"/>
        <v>0</v>
      </c>
      <c r="K31570" s="27" t="e">
        <f t="shared" si="987"/>
        <v>#REF!</v>
      </c>
    </row>
    <row r="31571" spans="6:11" x14ac:dyDescent="0.4">
      <c r="F31571" s="4"/>
      <c r="G31571" s="15" t="s">
        <v>30519</v>
      </c>
      <c r="H31571" s="6"/>
      <c r="I31571" s="27"/>
      <c r="J31571" s="26">
        <f t="shared" si="986"/>
        <v>0</v>
      </c>
      <c r="K31571" s="27" t="e">
        <f t="shared" si="987"/>
        <v>#REF!</v>
      </c>
    </row>
    <row r="31572" spans="6:11" x14ac:dyDescent="0.4">
      <c r="F31572" s="4"/>
      <c r="G31572" s="11" t="s">
        <v>30520</v>
      </c>
      <c r="H31572" s="6"/>
      <c r="I31572" s="27"/>
      <c r="J31572" s="26">
        <f t="shared" si="986"/>
        <v>0</v>
      </c>
      <c r="K31572" s="27" t="e">
        <f t="shared" si="987"/>
        <v>#REF!</v>
      </c>
    </row>
    <row r="31573" spans="6:11" x14ac:dyDescent="0.4">
      <c r="F31573" s="4"/>
      <c r="G31573" s="15" t="s">
        <v>30521</v>
      </c>
      <c r="H31573" s="6"/>
      <c r="I31573" s="27"/>
      <c r="J31573" s="26">
        <f t="shared" si="986"/>
        <v>0</v>
      </c>
      <c r="K31573" s="27" t="e">
        <f t="shared" si="987"/>
        <v>#REF!</v>
      </c>
    </row>
    <row r="31574" spans="6:11" x14ac:dyDescent="0.4">
      <c r="F31574" s="4"/>
      <c r="G31574" s="11" t="s">
        <v>30522</v>
      </c>
      <c r="H31574" s="6"/>
      <c r="I31574" s="27"/>
      <c r="J31574" s="26">
        <f t="shared" si="986"/>
        <v>0</v>
      </c>
      <c r="K31574" s="27" t="e">
        <f t="shared" si="987"/>
        <v>#REF!</v>
      </c>
    </row>
    <row r="31575" spans="6:11" x14ac:dyDescent="0.4">
      <c r="F31575" s="4"/>
      <c r="G31575" s="15" t="s">
        <v>30523</v>
      </c>
      <c r="H31575" s="6"/>
      <c r="I31575" s="27"/>
      <c r="J31575" s="26">
        <f t="shared" si="986"/>
        <v>0</v>
      </c>
      <c r="K31575" s="27" t="e">
        <f t="shared" si="987"/>
        <v>#REF!</v>
      </c>
    </row>
    <row r="31576" spans="6:11" x14ac:dyDescent="0.4">
      <c r="F31576" s="4"/>
      <c r="G31576" s="11" t="s">
        <v>30524</v>
      </c>
      <c r="H31576" s="6"/>
      <c r="I31576" s="27"/>
      <c r="J31576" s="26">
        <f t="shared" si="986"/>
        <v>0</v>
      </c>
      <c r="K31576" s="27" t="e">
        <f t="shared" si="987"/>
        <v>#REF!</v>
      </c>
    </row>
    <row r="31577" spans="6:11" x14ac:dyDescent="0.4">
      <c r="F31577" s="4"/>
      <c r="G31577" s="15" t="s">
        <v>30525</v>
      </c>
      <c r="H31577" s="6"/>
      <c r="I31577" s="27"/>
      <c r="J31577" s="26">
        <f t="shared" si="986"/>
        <v>0</v>
      </c>
      <c r="K31577" s="27" t="e">
        <f t="shared" si="987"/>
        <v>#REF!</v>
      </c>
    </row>
    <row r="31578" spans="6:11" x14ac:dyDescent="0.4">
      <c r="F31578" s="4"/>
      <c r="G31578" s="11" t="s">
        <v>30526</v>
      </c>
      <c r="H31578" s="6"/>
      <c r="I31578" s="27"/>
      <c r="J31578" s="26">
        <f t="shared" si="986"/>
        <v>0</v>
      </c>
      <c r="K31578" s="27" t="e">
        <f t="shared" si="987"/>
        <v>#REF!</v>
      </c>
    </row>
    <row r="31579" spans="6:11" x14ac:dyDescent="0.4">
      <c r="F31579" s="4"/>
      <c r="G31579" s="15" t="s">
        <v>30527</v>
      </c>
      <c r="H31579" s="6"/>
      <c r="I31579" s="27"/>
      <c r="J31579" s="26">
        <f t="shared" si="986"/>
        <v>0</v>
      </c>
      <c r="K31579" s="27" t="e">
        <f t="shared" si="987"/>
        <v>#REF!</v>
      </c>
    </row>
    <row r="31580" spans="6:11" x14ac:dyDescent="0.4">
      <c r="F31580" s="4"/>
      <c r="G31580" s="11" t="s">
        <v>30528</v>
      </c>
      <c r="H31580" s="6"/>
      <c r="I31580" s="27"/>
      <c r="J31580" s="26">
        <f t="shared" si="986"/>
        <v>0</v>
      </c>
      <c r="K31580" s="27" t="e">
        <f t="shared" si="987"/>
        <v>#REF!</v>
      </c>
    </row>
    <row r="31581" spans="6:11" x14ac:dyDescent="0.4">
      <c r="F31581" s="4"/>
      <c r="G31581" s="15" t="s">
        <v>30529</v>
      </c>
      <c r="H31581" s="6"/>
      <c r="I31581" s="27"/>
      <c r="J31581" s="26">
        <f t="shared" si="986"/>
        <v>0</v>
      </c>
      <c r="K31581" s="27" t="e">
        <f t="shared" si="987"/>
        <v>#REF!</v>
      </c>
    </row>
    <row r="31582" spans="6:11" x14ac:dyDescent="0.4">
      <c r="F31582" s="4"/>
      <c r="G31582" s="11" t="s">
        <v>30530</v>
      </c>
      <c r="H31582" s="6"/>
      <c r="I31582" s="27"/>
      <c r="J31582" s="26">
        <f t="shared" si="986"/>
        <v>0</v>
      </c>
      <c r="K31582" s="27" t="e">
        <f t="shared" si="987"/>
        <v>#REF!</v>
      </c>
    </row>
    <row r="31583" spans="6:11" x14ac:dyDescent="0.4">
      <c r="F31583" s="4"/>
      <c r="G31583" s="15" t="s">
        <v>30531</v>
      </c>
      <c r="H31583" s="6"/>
      <c r="I31583" s="27"/>
      <c r="J31583" s="26">
        <f t="shared" si="986"/>
        <v>0</v>
      </c>
      <c r="K31583" s="27" t="e">
        <f t="shared" si="987"/>
        <v>#REF!</v>
      </c>
    </row>
    <row r="31584" spans="6:11" x14ac:dyDescent="0.4">
      <c r="F31584" s="4"/>
      <c r="G31584" s="11" t="s">
        <v>30532</v>
      </c>
      <c r="H31584" s="6"/>
      <c r="I31584" s="27"/>
      <c r="J31584" s="26">
        <f t="shared" si="986"/>
        <v>0</v>
      </c>
      <c r="K31584" s="27" t="e">
        <f t="shared" si="987"/>
        <v>#REF!</v>
      </c>
    </row>
    <row r="31585" spans="6:11" x14ac:dyDescent="0.4">
      <c r="F31585" s="4"/>
      <c r="G31585" s="15" t="s">
        <v>30533</v>
      </c>
      <c r="H31585" s="6"/>
      <c r="I31585" s="27"/>
      <c r="J31585" s="26">
        <f t="shared" si="986"/>
        <v>0</v>
      </c>
      <c r="K31585" s="27" t="e">
        <f t="shared" si="987"/>
        <v>#REF!</v>
      </c>
    </row>
    <row r="31586" spans="6:11" x14ac:dyDescent="0.4">
      <c r="F31586" s="4"/>
      <c r="G31586" s="11" t="s">
        <v>30534</v>
      </c>
      <c r="H31586" s="6"/>
      <c r="I31586" s="27"/>
      <c r="J31586" s="26">
        <f t="shared" si="986"/>
        <v>0</v>
      </c>
      <c r="K31586" s="27" t="e">
        <f t="shared" si="987"/>
        <v>#REF!</v>
      </c>
    </row>
    <row r="31587" spans="6:11" x14ac:dyDescent="0.4">
      <c r="F31587" s="4"/>
      <c r="G31587" s="15" t="s">
        <v>30535</v>
      </c>
      <c r="H31587" s="6"/>
      <c r="I31587" s="27"/>
      <c r="J31587" s="26">
        <f t="shared" si="986"/>
        <v>0</v>
      </c>
      <c r="K31587" s="27" t="e">
        <f t="shared" si="987"/>
        <v>#REF!</v>
      </c>
    </row>
    <row r="31588" spans="6:11" x14ac:dyDescent="0.4">
      <c r="F31588" s="4"/>
      <c r="G31588" s="11" t="s">
        <v>30536</v>
      </c>
      <c r="H31588" s="6"/>
      <c r="I31588" s="27"/>
      <c r="J31588" s="26">
        <f t="shared" si="986"/>
        <v>0</v>
      </c>
      <c r="K31588" s="27" t="e">
        <f t="shared" si="987"/>
        <v>#REF!</v>
      </c>
    </row>
    <row r="31589" spans="6:11" x14ac:dyDescent="0.4">
      <c r="F31589" s="4"/>
      <c r="G31589" s="15" t="s">
        <v>30537</v>
      </c>
      <c r="H31589" s="6"/>
      <c r="I31589" s="27"/>
      <c r="J31589" s="26">
        <f t="shared" si="986"/>
        <v>0</v>
      </c>
      <c r="K31589" s="27" t="e">
        <f t="shared" si="987"/>
        <v>#REF!</v>
      </c>
    </row>
    <row r="31590" spans="6:11" x14ac:dyDescent="0.4">
      <c r="F31590" s="4"/>
      <c r="G31590" s="11" t="s">
        <v>30538</v>
      </c>
      <c r="H31590" s="6"/>
      <c r="I31590" s="27"/>
      <c r="J31590" s="26">
        <f t="shared" si="986"/>
        <v>0</v>
      </c>
      <c r="K31590" s="27" t="e">
        <f t="shared" si="987"/>
        <v>#REF!</v>
      </c>
    </row>
    <row r="31591" spans="6:11" x14ac:dyDescent="0.4">
      <c r="F31591" s="4"/>
      <c r="G31591" s="15" t="s">
        <v>30539</v>
      </c>
      <c r="H31591" s="6"/>
      <c r="I31591" s="27"/>
      <c r="J31591" s="26">
        <f t="shared" si="986"/>
        <v>0</v>
      </c>
      <c r="K31591" s="27" t="e">
        <f t="shared" si="987"/>
        <v>#REF!</v>
      </c>
    </row>
    <row r="31592" spans="6:11" x14ac:dyDescent="0.4">
      <c r="F31592" s="4"/>
      <c r="G31592" s="11" t="s">
        <v>30540</v>
      </c>
      <c r="H31592" s="6"/>
      <c r="I31592" s="27"/>
      <c r="J31592" s="26">
        <f t="shared" si="986"/>
        <v>0</v>
      </c>
      <c r="K31592" s="27" t="e">
        <f t="shared" si="987"/>
        <v>#REF!</v>
      </c>
    </row>
    <row r="31593" spans="6:11" x14ac:dyDescent="0.4">
      <c r="F31593" s="4"/>
      <c r="G31593" s="15" t="s">
        <v>30541</v>
      </c>
      <c r="H31593" s="6"/>
      <c r="I31593" s="27"/>
      <c r="J31593" s="26">
        <f t="shared" si="986"/>
        <v>0</v>
      </c>
      <c r="K31593" s="27" t="e">
        <f t="shared" si="987"/>
        <v>#REF!</v>
      </c>
    </row>
    <row r="31594" spans="6:11" x14ac:dyDescent="0.4">
      <c r="F31594" s="4"/>
      <c r="G31594" s="11" t="s">
        <v>30542</v>
      </c>
      <c r="H31594" s="6"/>
      <c r="I31594" s="27"/>
      <c r="J31594" s="26">
        <f t="shared" si="986"/>
        <v>0</v>
      </c>
      <c r="K31594" s="27" t="e">
        <f t="shared" si="987"/>
        <v>#REF!</v>
      </c>
    </row>
    <row r="31595" spans="6:11" x14ac:dyDescent="0.4">
      <c r="F31595" s="4"/>
      <c r="G31595" s="15" t="s">
        <v>30543</v>
      </c>
      <c r="H31595" s="6"/>
      <c r="I31595" s="27"/>
      <c r="J31595" s="26">
        <f t="shared" si="986"/>
        <v>0</v>
      </c>
      <c r="K31595" s="27" t="e">
        <f t="shared" si="987"/>
        <v>#REF!</v>
      </c>
    </row>
    <row r="31596" spans="6:11" x14ac:dyDescent="0.4">
      <c r="F31596" s="4"/>
      <c r="G31596" s="11" t="s">
        <v>30544</v>
      </c>
      <c r="H31596" s="6"/>
      <c r="I31596" s="27"/>
      <c r="J31596" s="26">
        <f t="shared" si="986"/>
        <v>0</v>
      </c>
      <c r="K31596" s="27" t="e">
        <f t="shared" si="987"/>
        <v>#REF!</v>
      </c>
    </row>
    <row r="31597" spans="6:11" x14ac:dyDescent="0.4">
      <c r="F31597" s="4"/>
      <c r="G31597" s="15" t="s">
        <v>30545</v>
      </c>
      <c r="H31597" s="6"/>
      <c r="I31597" s="27"/>
      <c r="J31597" s="26">
        <f t="shared" si="986"/>
        <v>0</v>
      </c>
      <c r="K31597" s="27" t="e">
        <f t="shared" si="987"/>
        <v>#REF!</v>
      </c>
    </row>
    <row r="31598" spans="6:11" x14ac:dyDescent="0.4">
      <c r="F31598" s="4"/>
      <c r="G31598" s="11" t="s">
        <v>30546</v>
      </c>
      <c r="H31598" s="6"/>
      <c r="I31598" s="27"/>
      <c r="J31598" s="26">
        <f t="shared" si="986"/>
        <v>0</v>
      </c>
      <c r="K31598" s="27" t="e">
        <f t="shared" si="987"/>
        <v>#REF!</v>
      </c>
    </row>
    <row r="31599" spans="6:11" x14ac:dyDescent="0.4">
      <c r="F31599" s="4"/>
      <c r="G31599" s="15" t="s">
        <v>30547</v>
      </c>
      <c r="H31599" s="6"/>
      <c r="I31599" s="27"/>
      <c r="J31599" s="26">
        <f t="shared" si="986"/>
        <v>0</v>
      </c>
      <c r="K31599" s="27" t="e">
        <f t="shared" si="987"/>
        <v>#REF!</v>
      </c>
    </row>
    <row r="31600" spans="6:11" x14ac:dyDescent="0.4">
      <c r="F31600" s="4"/>
      <c r="G31600" s="11" t="s">
        <v>30548</v>
      </c>
      <c r="H31600" s="6"/>
      <c r="I31600" s="27"/>
      <c r="J31600" s="26">
        <f t="shared" si="986"/>
        <v>0</v>
      </c>
      <c r="K31600" s="27" t="e">
        <f t="shared" si="987"/>
        <v>#REF!</v>
      </c>
    </row>
    <row r="31601" spans="6:11" x14ac:dyDescent="0.4">
      <c r="F31601" s="4"/>
      <c r="G31601" s="15" t="s">
        <v>30549</v>
      </c>
      <c r="H31601" s="6"/>
      <c r="I31601" s="27"/>
      <c r="J31601" s="26">
        <f t="shared" si="986"/>
        <v>0</v>
      </c>
      <c r="K31601" s="27" t="e">
        <f t="shared" si="987"/>
        <v>#REF!</v>
      </c>
    </row>
    <row r="31602" spans="6:11" x14ac:dyDescent="0.4">
      <c r="F31602" s="4"/>
      <c r="G31602" s="11" t="s">
        <v>30550</v>
      </c>
      <c r="H31602" s="6"/>
      <c r="I31602" s="27"/>
      <c r="J31602" s="26">
        <f t="shared" si="986"/>
        <v>0</v>
      </c>
      <c r="K31602" s="27" t="e">
        <f t="shared" si="987"/>
        <v>#REF!</v>
      </c>
    </row>
    <row r="31603" spans="6:11" x14ac:dyDescent="0.4">
      <c r="F31603" s="4"/>
      <c r="G31603" s="15" t="s">
        <v>30551</v>
      </c>
      <c r="H31603" s="6"/>
      <c r="I31603" s="27"/>
      <c r="J31603" s="26">
        <f t="shared" si="986"/>
        <v>0</v>
      </c>
      <c r="K31603" s="27" t="e">
        <f t="shared" si="987"/>
        <v>#REF!</v>
      </c>
    </row>
    <row r="31604" spans="6:11" x14ac:dyDescent="0.4">
      <c r="F31604" s="4"/>
      <c r="G31604" s="11" t="s">
        <v>30552</v>
      </c>
      <c r="H31604" s="6"/>
      <c r="I31604" s="27"/>
      <c r="J31604" s="26">
        <f t="shared" si="986"/>
        <v>0</v>
      </c>
      <c r="K31604" s="27" t="e">
        <f t="shared" si="987"/>
        <v>#REF!</v>
      </c>
    </row>
    <row r="31605" spans="6:11" x14ac:dyDescent="0.4">
      <c r="F31605" s="4"/>
      <c r="G31605" s="15" t="s">
        <v>30553</v>
      </c>
      <c r="H31605" s="6"/>
      <c r="I31605" s="27"/>
      <c r="J31605" s="26">
        <f t="shared" si="986"/>
        <v>0</v>
      </c>
      <c r="K31605" s="27" t="e">
        <f t="shared" si="987"/>
        <v>#REF!</v>
      </c>
    </row>
    <row r="31606" spans="6:11" x14ac:dyDescent="0.4">
      <c r="F31606" s="4"/>
      <c r="G31606" s="11" t="s">
        <v>30554</v>
      </c>
      <c r="H31606" s="6"/>
      <c r="I31606" s="27"/>
      <c r="J31606" s="26">
        <f t="shared" si="986"/>
        <v>0</v>
      </c>
      <c r="K31606" s="27" t="e">
        <f t="shared" si="987"/>
        <v>#REF!</v>
      </c>
    </row>
    <row r="31607" spans="6:11" x14ac:dyDescent="0.4">
      <c r="F31607" s="4"/>
      <c r="G31607" s="15" t="s">
        <v>30555</v>
      </c>
      <c r="H31607" s="6"/>
      <c r="I31607" s="27"/>
      <c r="J31607" s="26">
        <f t="shared" si="986"/>
        <v>0</v>
      </c>
      <c r="K31607" s="27" t="e">
        <f t="shared" si="987"/>
        <v>#REF!</v>
      </c>
    </row>
    <row r="31608" spans="6:11" x14ac:dyDescent="0.4">
      <c r="F31608" s="4"/>
      <c r="G31608" s="11" t="s">
        <v>30556</v>
      </c>
      <c r="H31608" s="6"/>
      <c r="I31608" s="27"/>
      <c r="J31608" s="26">
        <f t="shared" si="986"/>
        <v>0</v>
      </c>
      <c r="K31608" s="27" t="e">
        <f t="shared" si="987"/>
        <v>#REF!</v>
      </c>
    </row>
    <row r="31609" spans="6:11" x14ac:dyDescent="0.4">
      <c r="F31609" s="4"/>
      <c r="G31609" s="15" t="s">
        <v>30557</v>
      </c>
      <c r="H31609" s="6"/>
      <c r="I31609" s="27"/>
      <c r="J31609" s="26">
        <f t="shared" si="986"/>
        <v>0</v>
      </c>
      <c r="K31609" s="27" t="e">
        <f t="shared" si="987"/>
        <v>#REF!</v>
      </c>
    </row>
    <row r="31610" spans="6:11" x14ac:dyDescent="0.4">
      <c r="F31610" s="4"/>
      <c r="G31610" s="11" t="s">
        <v>30558</v>
      </c>
      <c r="H31610" s="6"/>
      <c r="I31610" s="27"/>
      <c r="J31610" s="26">
        <f t="shared" si="986"/>
        <v>0</v>
      </c>
      <c r="K31610" s="27" t="e">
        <f t="shared" si="987"/>
        <v>#REF!</v>
      </c>
    </row>
    <row r="31611" spans="6:11" x14ac:dyDescent="0.4">
      <c r="F31611" s="4"/>
      <c r="G31611" s="15" t="s">
        <v>30559</v>
      </c>
      <c r="H31611" s="6"/>
      <c r="I31611" s="27"/>
      <c r="J31611" s="26">
        <f t="shared" si="986"/>
        <v>0</v>
      </c>
      <c r="K31611" s="27" t="e">
        <f t="shared" si="987"/>
        <v>#REF!</v>
      </c>
    </row>
    <row r="31612" spans="6:11" x14ac:dyDescent="0.4">
      <c r="F31612" s="4"/>
      <c r="G31612" s="11" t="s">
        <v>30560</v>
      </c>
      <c r="H31612" s="6"/>
      <c r="I31612" s="27"/>
      <c r="J31612" s="26">
        <f t="shared" si="986"/>
        <v>0</v>
      </c>
      <c r="K31612" s="27" t="e">
        <f t="shared" si="987"/>
        <v>#REF!</v>
      </c>
    </row>
    <row r="31613" spans="6:11" x14ac:dyDescent="0.4">
      <c r="F31613" s="4"/>
      <c r="G31613" s="15" t="s">
        <v>30561</v>
      </c>
      <c r="H31613" s="6"/>
      <c r="I31613" s="27"/>
      <c r="J31613" s="26">
        <f t="shared" si="986"/>
        <v>0</v>
      </c>
      <c r="K31613" s="27" t="e">
        <f t="shared" si="987"/>
        <v>#REF!</v>
      </c>
    </row>
    <row r="31614" spans="6:11" x14ac:dyDescent="0.4">
      <c r="F31614" s="4"/>
      <c r="G31614" s="11" t="s">
        <v>30562</v>
      </c>
      <c r="H31614" s="6"/>
      <c r="I31614" s="27"/>
      <c r="J31614" s="26">
        <f t="shared" si="986"/>
        <v>0</v>
      </c>
      <c r="K31614" s="27" t="e">
        <f t="shared" si="987"/>
        <v>#REF!</v>
      </c>
    </row>
    <row r="31615" spans="6:11" x14ac:dyDescent="0.4">
      <c r="F31615" s="4"/>
      <c r="G31615" s="15" t="s">
        <v>30563</v>
      </c>
      <c r="H31615" s="6"/>
      <c r="I31615" s="27"/>
      <c r="J31615" s="26">
        <f t="shared" si="986"/>
        <v>0</v>
      </c>
      <c r="K31615" s="27" t="e">
        <f t="shared" si="987"/>
        <v>#REF!</v>
      </c>
    </row>
    <row r="31616" spans="6:11" x14ac:dyDescent="0.4">
      <c r="F31616" s="4"/>
      <c r="G31616" s="11" t="s">
        <v>30564</v>
      </c>
      <c r="H31616" s="6"/>
      <c r="I31616" s="27"/>
      <c r="J31616" s="26">
        <f t="shared" si="986"/>
        <v>0</v>
      </c>
      <c r="K31616" s="27" t="e">
        <f t="shared" si="987"/>
        <v>#REF!</v>
      </c>
    </row>
    <row r="31617" spans="6:11" x14ac:dyDescent="0.4">
      <c r="F31617" s="4"/>
      <c r="G31617" s="15" t="s">
        <v>30565</v>
      </c>
      <c r="H31617" s="6"/>
      <c r="I31617" s="27"/>
      <c r="J31617" s="26">
        <f t="shared" si="986"/>
        <v>0</v>
      </c>
      <c r="K31617" s="27" t="e">
        <f t="shared" si="987"/>
        <v>#REF!</v>
      </c>
    </row>
    <row r="31618" spans="6:11" x14ac:dyDescent="0.4">
      <c r="F31618" s="4"/>
      <c r="G31618" s="11" t="s">
        <v>30566</v>
      </c>
      <c r="H31618" s="6"/>
      <c r="I31618" s="27"/>
      <c r="J31618" s="26">
        <f t="shared" si="986"/>
        <v>0</v>
      </c>
      <c r="K31618" s="27" t="e">
        <f t="shared" si="987"/>
        <v>#REF!</v>
      </c>
    </row>
    <row r="31619" spans="6:11" x14ac:dyDescent="0.4">
      <c r="F31619" s="4"/>
      <c r="G31619" s="15" t="s">
        <v>30567</v>
      </c>
      <c r="H31619" s="6"/>
      <c r="I31619" s="27"/>
      <c r="J31619" s="26">
        <f t="shared" si="986"/>
        <v>0</v>
      </c>
      <c r="K31619" s="27" t="e">
        <f t="shared" si="987"/>
        <v>#REF!</v>
      </c>
    </row>
    <row r="31620" spans="6:11" x14ac:dyDescent="0.4">
      <c r="F31620" s="4"/>
      <c r="G31620" s="11" t="s">
        <v>30568</v>
      </c>
      <c r="H31620" s="6"/>
      <c r="I31620" s="27"/>
      <c r="J31620" s="26">
        <f t="shared" ref="J31620:J31683" si="988">H31620*I31620</f>
        <v>0</v>
      </c>
      <c r="K31620" s="27" t="e">
        <f t="shared" si="987"/>
        <v>#REF!</v>
      </c>
    </row>
    <row r="31621" spans="6:11" x14ac:dyDescent="0.4">
      <c r="F31621" s="4"/>
      <c r="G31621" s="15" t="s">
        <v>30569</v>
      </c>
      <c r="H31621" s="6"/>
      <c r="I31621" s="27"/>
      <c r="J31621" s="26">
        <f t="shared" si="988"/>
        <v>0</v>
      </c>
      <c r="K31621" s="27" t="e">
        <f t="shared" ref="K31621:K31684" si="989">GETPIVOTDATA("Total Price of Parts",$Y$4,"NanoDx PO #",E31621)</f>
        <v>#REF!</v>
      </c>
    </row>
    <row r="31622" spans="6:11" x14ac:dyDescent="0.4">
      <c r="F31622" s="4"/>
      <c r="G31622" s="11" t="s">
        <v>30570</v>
      </c>
      <c r="H31622" s="6"/>
      <c r="I31622" s="27"/>
      <c r="J31622" s="26">
        <f t="shared" si="988"/>
        <v>0</v>
      </c>
      <c r="K31622" s="27" t="e">
        <f t="shared" si="989"/>
        <v>#REF!</v>
      </c>
    </row>
    <row r="31623" spans="6:11" x14ac:dyDescent="0.4">
      <c r="F31623" s="4"/>
      <c r="G31623" s="15" t="s">
        <v>30571</v>
      </c>
      <c r="H31623" s="6"/>
      <c r="I31623" s="27"/>
      <c r="J31623" s="26">
        <f t="shared" si="988"/>
        <v>0</v>
      </c>
      <c r="K31623" s="27" t="e">
        <f t="shared" si="989"/>
        <v>#REF!</v>
      </c>
    </row>
    <row r="31624" spans="6:11" x14ac:dyDescent="0.4">
      <c r="F31624" s="4"/>
      <c r="G31624" s="11" t="s">
        <v>30572</v>
      </c>
      <c r="H31624" s="6"/>
      <c r="I31624" s="27"/>
      <c r="J31624" s="26">
        <f t="shared" si="988"/>
        <v>0</v>
      </c>
      <c r="K31624" s="27" t="e">
        <f t="shared" si="989"/>
        <v>#REF!</v>
      </c>
    </row>
    <row r="31625" spans="6:11" x14ac:dyDescent="0.4">
      <c r="F31625" s="4"/>
      <c r="G31625" s="15" t="s">
        <v>30573</v>
      </c>
      <c r="H31625" s="6"/>
      <c r="I31625" s="27"/>
      <c r="J31625" s="26">
        <f t="shared" si="988"/>
        <v>0</v>
      </c>
      <c r="K31625" s="27" t="e">
        <f t="shared" si="989"/>
        <v>#REF!</v>
      </c>
    </row>
    <row r="31626" spans="6:11" x14ac:dyDescent="0.4">
      <c r="F31626" s="4"/>
      <c r="G31626" s="11" t="s">
        <v>30574</v>
      </c>
      <c r="H31626" s="6"/>
      <c r="I31626" s="27"/>
      <c r="J31626" s="26">
        <f t="shared" si="988"/>
        <v>0</v>
      </c>
      <c r="K31626" s="27" t="e">
        <f t="shared" si="989"/>
        <v>#REF!</v>
      </c>
    </row>
    <row r="31627" spans="6:11" x14ac:dyDescent="0.4">
      <c r="F31627" s="4"/>
      <c r="G31627" s="15" t="s">
        <v>30575</v>
      </c>
      <c r="H31627" s="6"/>
      <c r="I31627" s="27"/>
      <c r="J31627" s="26">
        <f t="shared" si="988"/>
        <v>0</v>
      </c>
      <c r="K31627" s="27" t="e">
        <f t="shared" si="989"/>
        <v>#REF!</v>
      </c>
    </row>
    <row r="31628" spans="6:11" x14ac:dyDescent="0.4">
      <c r="F31628" s="4"/>
      <c r="G31628" s="11" t="s">
        <v>30576</v>
      </c>
      <c r="H31628" s="6"/>
      <c r="I31628" s="27"/>
      <c r="J31628" s="26">
        <f t="shared" si="988"/>
        <v>0</v>
      </c>
      <c r="K31628" s="27" t="e">
        <f t="shared" si="989"/>
        <v>#REF!</v>
      </c>
    </row>
    <row r="31629" spans="6:11" x14ac:dyDescent="0.4">
      <c r="F31629" s="4"/>
      <c r="G31629" s="15" t="s">
        <v>30577</v>
      </c>
      <c r="H31629" s="6"/>
      <c r="I31629" s="27"/>
      <c r="J31629" s="26">
        <f t="shared" si="988"/>
        <v>0</v>
      </c>
      <c r="K31629" s="27" t="e">
        <f t="shared" si="989"/>
        <v>#REF!</v>
      </c>
    </row>
    <row r="31630" spans="6:11" x14ac:dyDescent="0.4">
      <c r="F31630" s="4"/>
      <c r="G31630" s="11" t="s">
        <v>30578</v>
      </c>
      <c r="H31630" s="6"/>
      <c r="I31630" s="27"/>
      <c r="J31630" s="26">
        <f t="shared" si="988"/>
        <v>0</v>
      </c>
      <c r="K31630" s="27" t="e">
        <f t="shared" si="989"/>
        <v>#REF!</v>
      </c>
    </row>
    <row r="31631" spans="6:11" x14ac:dyDescent="0.4">
      <c r="F31631" s="4"/>
      <c r="G31631" s="15" t="s">
        <v>30579</v>
      </c>
      <c r="H31631" s="6"/>
      <c r="I31631" s="27"/>
      <c r="J31631" s="26">
        <f t="shared" si="988"/>
        <v>0</v>
      </c>
      <c r="K31631" s="27" t="e">
        <f t="shared" si="989"/>
        <v>#REF!</v>
      </c>
    </row>
    <row r="31632" spans="6:11" x14ac:dyDescent="0.4">
      <c r="F31632" s="4"/>
      <c r="G31632" s="11" t="s">
        <v>30580</v>
      </c>
      <c r="H31632" s="6"/>
      <c r="I31632" s="27"/>
      <c r="J31632" s="26">
        <f t="shared" si="988"/>
        <v>0</v>
      </c>
      <c r="K31632" s="27" t="e">
        <f t="shared" si="989"/>
        <v>#REF!</v>
      </c>
    </row>
    <row r="31633" spans="6:11" x14ac:dyDescent="0.4">
      <c r="F31633" s="4"/>
      <c r="G31633" s="15" t="s">
        <v>30581</v>
      </c>
      <c r="H31633" s="6"/>
      <c r="I31633" s="27"/>
      <c r="J31633" s="26">
        <f t="shared" si="988"/>
        <v>0</v>
      </c>
      <c r="K31633" s="27" t="e">
        <f t="shared" si="989"/>
        <v>#REF!</v>
      </c>
    </row>
    <row r="31634" spans="6:11" x14ac:dyDescent="0.4">
      <c r="F31634" s="4"/>
      <c r="G31634" s="11" t="s">
        <v>30582</v>
      </c>
      <c r="H31634" s="6"/>
      <c r="I31634" s="27"/>
      <c r="J31634" s="26">
        <f t="shared" si="988"/>
        <v>0</v>
      </c>
      <c r="K31634" s="27" t="e">
        <f t="shared" si="989"/>
        <v>#REF!</v>
      </c>
    </row>
    <row r="31635" spans="6:11" x14ac:dyDescent="0.4">
      <c r="F31635" s="4"/>
      <c r="G31635" s="15" t="s">
        <v>30583</v>
      </c>
      <c r="H31635" s="6"/>
      <c r="I31635" s="27"/>
      <c r="J31635" s="26">
        <f t="shared" si="988"/>
        <v>0</v>
      </c>
      <c r="K31635" s="27" t="e">
        <f t="shared" si="989"/>
        <v>#REF!</v>
      </c>
    </row>
    <row r="31636" spans="6:11" x14ac:dyDescent="0.4">
      <c r="F31636" s="4"/>
      <c r="G31636" s="11" t="s">
        <v>30584</v>
      </c>
      <c r="H31636" s="6"/>
      <c r="I31636" s="27"/>
      <c r="J31636" s="26">
        <f t="shared" si="988"/>
        <v>0</v>
      </c>
      <c r="K31636" s="27" t="e">
        <f t="shared" si="989"/>
        <v>#REF!</v>
      </c>
    </row>
    <row r="31637" spans="6:11" x14ac:dyDescent="0.4">
      <c r="F31637" s="4"/>
      <c r="G31637" s="15" t="s">
        <v>30585</v>
      </c>
      <c r="H31637" s="6"/>
      <c r="I31637" s="27"/>
      <c r="J31637" s="26">
        <f t="shared" si="988"/>
        <v>0</v>
      </c>
      <c r="K31637" s="27" t="e">
        <f t="shared" si="989"/>
        <v>#REF!</v>
      </c>
    </row>
    <row r="31638" spans="6:11" x14ac:dyDescent="0.4">
      <c r="F31638" s="4"/>
      <c r="G31638" s="11" t="s">
        <v>30586</v>
      </c>
      <c r="H31638" s="6"/>
      <c r="I31638" s="27"/>
      <c r="J31638" s="26">
        <f t="shared" si="988"/>
        <v>0</v>
      </c>
      <c r="K31638" s="27" t="e">
        <f t="shared" si="989"/>
        <v>#REF!</v>
      </c>
    </row>
    <row r="31639" spans="6:11" x14ac:dyDescent="0.4">
      <c r="F31639" s="4"/>
      <c r="G31639" s="15" t="s">
        <v>30587</v>
      </c>
      <c r="H31639" s="6"/>
      <c r="I31639" s="27"/>
      <c r="J31639" s="26">
        <f t="shared" si="988"/>
        <v>0</v>
      </c>
      <c r="K31639" s="27" t="e">
        <f t="shared" si="989"/>
        <v>#REF!</v>
      </c>
    </row>
    <row r="31640" spans="6:11" x14ac:dyDescent="0.4">
      <c r="F31640" s="4"/>
      <c r="G31640" s="11" t="s">
        <v>30588</v>
      </c>
      <c r="H31640" s="6"/>
      <c r="I31640" s="27"/>
      <c r="J31640" s="26">
        <f t="shared" si="988"/>
        <v>0</v>
      </c>
      <c r="K31640" s="27" t="e">
        <f t="shared" si="989"/>
        <v>#REF!</v>
      </c>
    </row>
    <row r="31641" spans="6:11" x14ac:dyDescent="0.4">
      <c r="F31641" s="4"/>
      <c r="G31641" s="15" t="s">
        <v>30589</v>
      </c>
      <c r="H31641" s="6"/>
      <c r="I31641" s="27"/>
      <c r="J31641" s="26">
        <f t="shared" si="988"/>
        <v>0</v>
      </c>
      <c r="K31641" s="27" t="e">
        <f t="shared" si="989"/>
        <v>#REF!</v>
      </c>
    </row>
    <row r="31642" spans="6:11" x14ac:dyDescent="0.4">
      <c r="F31642" s="4"/>
      <c r="G31642" s="11" t="s">
        <v>30590</v>
      </c>
      <c r="H31642" s="6"/>
      <c r="I31642" s="27"/>
      <c r="J31642" s="26">
        <f t="shared" si="988"/>
        <v>0</v>
      </c>
      <c r="K31642" s="27" t="e">
        <f t="shared" si="989"/>
        <v>#REF!</v>
      </c>
    </row>
    <row r="31643" spans="6:11" x14ac:dyDescent="0.4">
      <c r="F31643" s="4"/>
      <c r="G31643" s="15" t="s">
        <v>30591</v>
      </c>
      <c r="H31643" s="6"/>
      <c r="I31643" s="27"/>
      <c r="J31643" s="26">
        <f t="shared" si="988"/>
        <v>0</v>
      </c>
      <c r="K31643" s="27" t="e">
        <f t="shared" si="989"/>
        <v>#REF!</v>
      </c>
    </row>
    <row r="31644" spans="6:11" x14ac:dyDescent="0.4">
      <c r="F31644" s="4"/>
      <c r="G31644" s="11" t="s">
        <v>30592</v>
      </c>
      <c r="H31644" s="6"/>
      <c r="I31644" s="27"/>
      <c r="J31644" s="26">
        <f t="shared" si="988"/>
        <v>0</v>
      </c>
      <c r="K31644" s="27" t="e">
        <f t="shared" si="989"/>
        <v>#REF!</v>
      </c>
    </row>
    <row r="31645" spans="6:11" x14ac:dyDescent="0.4">
      <c r="F31645" s="4"/>
      <c r="G31645" s="15" t="s">
        <v>30593</v>
      </c>
      <c r="H31645" s="6"/>
      <c r="I31645" s="27"/>
      <c r="J31645" s="26">
        <f t="shared" si="988"/>
        <v>0</v>
      </c>
      <c r="K31645" s="27" t="e">
        <f t="shared" si="989"/>
        <v>#REF!</v>
      </c>
    </row>
    <row r="31646" spans="6:11" x14ac:dyDescent="0.4">
      <c r="F31646" s="4"/>
      <c r="G31646" s="11" t="s">
        <v>30594</v>
      </c>
      <c r="H31646" s="6"/>
      <c r="I31646" s="27"/>
      <c r="J31646" s="26">
        <f t="shared" si="988"/>
        <v>0</v>
      </c>
      <c r="K31646" s="27" t="e">
        <f t="shared" si="989"/>
        <v>#REF!</v>
      </c>
    </row>
    <row r="31647" spans="6:11" x14ac:dyDescent="0.4">
      <c r="F31647" s="4"/>
      <c r="G31647" s="15" t="s">
        <v>30595</v>
      </c>
      <c r="H31647" s="6"/>
      <c r="I31647" s="27"/>
      <c r="J31647" s="26">
        <f t="shared" si="988"/>
        <v>0</v>
      </c>
      <c r="K31647" s="27" t="e">
        <f t="shared" si="989"/>
        <v>#REF!</v>
      </c>
    </row>
    <row r="31648" spans="6:11" x14ac:dyDescent="0.4">
      <c r="F31648" s="4"/>
      <c r="G31648" s="11" t="s">
        <v>30596</v>
      </c>
      <c r="H31648" s="6"/>
      <c r="I31648" s="27"/>
      <c r="J31648" s="26">
        <f t="shared" si="988"/>
        <v>0</v>
      </c>
      <c r="K31648" s="27" t="e">
        <f t="shared" si="989"/>
        <v>#REF!</v>
      </c>
    </row>
    <row r="31649" spans="6:11" x14ac:dyDescent="0.4">
      <c r="F31649" s="4"/>
      <c r="G31649" s="15" t="s">
        <v>30597</v>
      </c>
      <c r="H31649" s="6"/>
      <c r="I31649" s="27"/>
      <c r="J31649" s="26">
        <f t="shared" si="988"/>
        <v>0</v>
      </c>
      <c r="K31649" s="27" t="e">
        <f t="shared" si="989"/>
        <v>#REF!</v>
      </c>
    </row>
    <row r="31650" spans="6:11" x14ac:dyDescent="0.4">
      <c r="F31650" s="4"/>
      <c r="G31650" s="11" t="s">
        <v>30598</v>
      </c>
      <c r="H31650" s="6"/>
      <c r="I31650" s="27"/>
      <c r="J31650" s="26">
        <f t="shared" si="988"/>
        <v>0</v>
      </c>
      <c r="K31650" s="27" t="e">
        <f t="shared" si="989"/>
        <v>#REF!</v>
      </c>
    </row>
    <row r="31651" spans="6:11" x14ac:dyDescent="0.4">
      <c r="F31651" s="4"/>
      <c r="G31651" s="15" t="s">
        <v>30599</v>
      </c>
      <c r="H31651" s="6"/>
      <c r="I31651" s="27"/>
      <c r="J31651" s="26">
        <f t="shared" si="988"/>
        <v>0</v>
      </c>
      <c r="K31651" s="27" t="e">
        <f t="shared" si="989"/>
        <v>#REF!</v>
      </c>
    </row>
    <row r="31652" spans="6:11" x14ac:dyDescent="0.4">
      <c r="F31652" s="4"/>
      <c r="G31652" s="11" t="s">
        <v>30600</v>
      </c>
      <c r="H31652" s="6"/>
      <c r="I31652" s="27"/>
      <c r="J31652" s="26">
        <f t="shared" si="988"/>
        <v>0</v>
      </c>
      <c r="K31652" s="27" t="e">
        <f t="shared" si="989"/>
        <v>#REF!</v>
      </c>
    </row>
    <row r="31653" spans="6:11" x14ac:dyDescent="0.4">
      <c r="F31653" s="4"/>
      <c r="G31653" s="15" t="s">
        <v>30601</v>
      </c>
      <c r="H31653" s="6"/>
      <c r="I31653" s="27"/>
      <c r="J31653" s="26">
        <f t="shared" si="988"/>
        <v>0</v>
      </c>
      <c r="K31653" s="27" t="e">
        <f t="shared" si="989"/>
        <v>#REF!</v>
      </c>
    </row>
    <row r="31654" spans="6:11" x14ac:dyDescent="0.4">
      <c r="F31654" s="4"/>
      <c r="G31654" s="11" t="s">
        <v>30602</v>
      </c>
      <c r="H31654" s="6"/>
      <c r="I31654" s="27"/>
      <c r="J31654" s="26">
        <f t="shared" si="988"/>
        <v>0</v>
      </c>
      <c r="K31654" s="27" t="e">
        <f t="shared" si="989"/>
        <v>#REF!</v>
      </c>
    </row>
    <row r="31655" spans="6:11" x14ac:dyDescent="0.4">
      <c r="F31655" s="4"/>
      <c r="G31655" s="15" t="s">
        <v>30603</v>
      </c>
      <c r="H31655" s="6"/>
      <c r="I31655" s="27"/>
      <c r="J31655" s="26">
        <f t="shared" si="988"/>
        <v>0</v>
      </c>
      <c r="K31655" s="27" t="e">
        <f t="shared" si="989"/>
        <v>#REF!</v>
      </c>
    </row>
    <row r="31656" spans="6:11" x14ac:dyDescent="0.4">
      <c r="F31656" s="4"/>
      <c r="G31656" s="11" t="s">
        <v>30604</v>
      </c>
      <c r="H31656" s="6"/>
      <c r="I31656" s="27"/>
      <c r="J31656" s="26">
        <f t="shared" si="988"/>
        <v>0</v>
      </c>
      <c r="K31656" s="27" t="e">
        <f t="shared" si="989"/>
        <v>#REF!</v>
      </c>
    </row>
    <row r="31657" spans="6:11" x14ac:dyDescent="0.4">
      <c r="F31657" s="4"/>
      <c r="G31657" s="15" t="s">
        <v>30605</v>
      </c>
      <c r="H31657" s="6"/>
      <c r="I31657" s="27"/>
      <c r="J31657" s="26">
        <f t="shared" si="988"/>
        <v>0</v>
      </c>
      <c r="K31657" s="27" t="e">
        <f t="shared" si="989"/>
        <v>#REF!</v>
      </c>
    </row>
    <row r="31658" spans="6:11" x14ac:dyDescent="0.4">
      <c r="F31658" s="4"/>
      <c r="G31658" s="11" t="s">
        <v>30606</v>
      </c>
      <c r="H31658" s="6"/>
      <c r="I31658" s="27"/>
      <c r="J31658" s="26">
        <f t="shared" si="988"/>
        <v>0</v>
      </c>
      <c r="K31658" s="27" t="e">
        <f t="shared" si="989"/>
        <v>#REF!</v>
      </c>
    </row>
    <row r="31659" spans="6:11" x14ac:dyDescent="0.4">
      <c r="F31659" s="4"/>
      <c r="G31659" s="15" t="s">
        <v>30607</v>
      </c>
      <c r="H31659" s="6"/>
      <c r="I31659" s="27"/>
      <c r="J31659" s="26">
        <f t="shared" si="988"/>
        <v>0</v>
      </c>
      <c r="K31659" s="27" t="e">
        <f t="shared" si="989"/>
        <v>#REF!</v>
      </c>
    </row>
    <row r="31660" spans="6:11" x14ac:dyDescent="0.4">
      <c r="F31660" s="4"/>
      <c r="G31660" s="11" t="s">
        <v>30608</v>
      </c>
      <c r="H31660" s="6"/>
      <c r="I31660" s="27"/>
      <c r="J31660" s="26">
        <f t="shared" si="988"/>
        <v>0</v>
      </c>
      <c r="K31660" s="27" t="e">
        <f t="shared" si="989"/>
        <v>#REF!</v>
      </c>
    </row>
    <row r="31661" spans="6:11" x14ac:dyDescent="0.4">
      <c r="F31661" s="4"/>
      <c r="G31661" s="15" t="s">
        <v>30609</v>
      </c>
      <c r="H31661" s="6"/>
      <c r="I31661" s="27"/>
      <c r="J31661" s="26">
        <f t="shared" si="988"/>
        <v>0</v>
      </c>
      <c r="K31661" s="27" t="e">
        <f t="shared" si="989"/>
        <v>#REF!</v>
      </c>
    </row>
    <row r="31662" spans="6:11" x14ac:dyDescent="0.4">
      <c r="F31662" s="4"/>
      <c r="G31662" s="11" t="s">
        <v>30610</v>
      </c>
      <c r="H31662" s="6"/>
      <c r="I31662" s="27"/>
      <c r="J31662" s="26">
        <f t="shared" si="988"/>
        <v>0</v>
      </c>
      <c r="K31662" s="27" t="e">
        <f t="shared" si="989"/>
        <v>#REF!</v>
      </c>
    </row>
    <row r="31663" spans="6:11" x14ac:dyDescent="0.4">
      <c r="F31663" s="4"/>
      <c r="G31663" s="15" t="s">
        <v>30611</v>
      </c>
      <c r="H31663" s="6"/>
      <c r="I31663" s="27"/>
      <c r="J31663" s="26">
        <f t="shared" si="988"/>
        <v>0</v>
      </c>
      <c r="K31663" s="27" t="e">
        <f t="shared" si="989"/>
        <v>#REF!</v>
      </c>
    </row>
    <row r="31664" spans="6:11" x14ac:dyDescent="0.4">
      <c r="F31664" s="4"/>
      <c r="G31664" s="11" t="s">
        <v>30612</v>
      </c>
      <c r="H31664" s="6"/>
      <c r="I31664" s="27"/>
      <c r="J31664" s="26">
        <f t="shared" si="988"/>
        <v>0</v>
      </c>
      <c r="K31664" s="27" t="e">
        <f t="shared" si="989"/>
        <v>#REF!</v>
      </c>
    </row>
    <row r="31665" spans="6:11" x14ac:dyDescent="0.4">
      <c r="F31665" s="4"/>
      <c r="G31665" s="15" t="s">
        <v>30613</v>
      </c>
      <c r="H31665" s="6"/>
      <c r="I31665" s="27"/>
      <c r="J31665" s="26">
        <f t="shared" si="988"/>
        <v>0</v>
      </c>
      <c r="K31665" s="27" t="e">
        <f t="shared" si="989"/>
        <v>#REF!</v>
      </c>
    </row>
    <row r="31666" spans="6:11" x14ac:dyDescent="0.4">
      <c r="F31666" s="4"/>
      <c r="G31666" s="11" t="s">
        <v>30614</v>
      </c>
      <c r="H31666" s="6"/>
      <c r="I31666" s="27"/>
      <c r="J31666" s="26">
        <f t="shared" si="988"/>
        <v>0</v>
      </c>
      <c r="K31666" s="27" t="e">
        <f t="shared" si="989"/>
        <v>#REF!</v>
      </c>
    </row>
    <row r="31667" spans="6:11" x14ac:dyDescent="0.4">
      <c r="F31667" s="4"/>
      <c r="G31667" s="15" t="s">
        <v>30615</v>
      </c>
      <c r="H31667" s="6"/>
      <c r="I31667" s="27"/>
      <c r="J31667" s="26">
        <f t="shared" si="988"/>
        <v>0</v>
      </c>
      <c r="K31667" s="27" t="e">
        <f t="shared" si="989"/>
        <v>#REF!</v>
      </c>
    </row>
    <row r="31668" spans="6:11" x14ac:dyDescent="0.4">
      <c r="F31668" s="4"/>
      <c r="G31668" s="11" t="s">
        <v>30616</v>
      </c>
      <c r="H31668" s="6"/>
      <c r="I31668" s="27"/>
      <c r="J31668" s="26">
        <f t="shared" si="988"/>
        <v>0</v>
      </c>
      <c r="K31668" s="27" t="e">
        <f t="shared" si="989"/>
        <v>#REF!</v>
      </c>
    </row>
    <row r="31669" spans="6:11" x14ac:dyDescent="0.4">
      <c r="F31669" s="4"/>
      <c r="G31669" s="15" t="s">
        <v>30617</v>
      </c>
      <c r="H31669" s="6"/>
      <c r="I31669" s="27"/>
      <c r="J31669" s="26">
        <f t="shared" si="988"/>
        <v>0</v>
      </c>
      <c r="K31669" s="27" t="e">
        <f t="shared" si="989"/>
        <v>#REF!</v>
      </c>
    </row>
    <row r="31670" spans="6:11" x14ac:dyDescent="0.4">
      <c r="F31670" s="4"/>
      <c r="G31670" s="11" t="s">
        <v>30618</v>
      </c>
      <c r="H31670" s="6"/>
      <c r="I31670" s="27"/>
      <c r="J31670" s="26">
        <f t="shared" si="988"/>
        <v>0</v>
      </c>
      <c r="K31670" s="27" t="e">
        <f t="shared" si="989"/>
        <v>#REF!</v>
      </c>
    </row>
    <row r="31671" spans="6:11" x14ac:dyDescent="0.4">
      <c r="F31671" s="4"/>
      <c r="G31671" s="15" t="s">
        <v>30619</v>
      </c>
      <c r="H31671" s="6"/>
      <c r="I31671" s="27"/>
      <c r="J31671" s="26">
        <f t="shared" si="988"/>
        <v>0</v>
      </c>
      <c r="K31671" s="27" t="e">
        <f t="shared" si="989"/>
        <v>#REF!</v>
      </c>
    </row>
    <row r="31672" spans="6:11" x14ac:dyDescent="0.4">
      <c r="F31672" s="4"/>
      <c r="G31672" s="11" t="s">
        <v>30620</v>
      </c>
      <c r="H31672" s="6"/>
      <c r="I31672" s="27"/>
      <c r="J31672" s="26">
        <f t="shared" si="988"/>
        <v>0</v>
      </c>
      <c r="K31672" s="27" t="e">
        <f t="shared" si="989"/>
        <v>#REF!</v>
      </c>
    </row>
    <row r="31673" spans="6:11" x14ac:dyDescent="0.4">
      <c r="F31673" s="4"/>
      <c r="G31673" s="15" t="s">
        <v>30621</v>
      </c>
      <c r="H31673" s="6"/>
      <c r="I31673" s="27"/>
      <c r="J31673" s="26">
        <f t="shared" si="988"/>
        <v>0</v>
      </c>
      <c r="K31673" s="27" t="e">
        <f t="shared" si="989"/>
        <v>#REF!</v>
      </c>
    </row>
    <row r="31674" spans="6:11" x14ac:dyDescent="0.4">
      <c r="F31674" s="4"/>
      <c r="G31674" s="11" t="s">
        <v>30622</v>
      </c>
      <c r="H31674" s="6"/>
      <c r="I31674" s="27"/>
      <c r="J31674" s="26">
        <f t="shared" si="988"/>
        <v>0</v>
      </c>
      <c r="K31674" s="27" t="e">
        <f t="shared" si="989"/>
        <v>#REF!</v>
      </c>
    </row>
    <row r="31675" spans="6:11" x14ac:dyDescent="0.4">
      <c r="F31675" s="4"/>
      <c r="G31675" s="15" t="s">
        <v>30623</v>
      </c>
      <c r="H31675" s="6"/>
      <c r="I31675" s="27"/>
      <c r="J31675" s="26">
        <f t="shared" si="988"/>
        <v>0</v>
      </c>
      <c r="K31675" s="27" t="e">
        <f t="shared" si="989"/>
        <v>#REF!</v>
      </c>
    </row>
    <row r="31676" spans="6:11" x14ac:dyDescent="0.4">
      <c r="F31676" s="4"/>
      <c r="G31676" s="11" t="s">
        <v>30624</v>
      </c>
      <c r="H31676" s="6"/>
      <c r="I31676" s="27"/>
      <c r="J31676" s="26">
        <f t="shared" si="988"/>
        <v>0</v>
      </c>
      <c r="K31676" s="27" t="e">
        <f t="shared" si="989"/>
        <v>#REF!</v>
      </c>
    </row>
    <row r="31677" spans="6:11" x14ac:dyDescent="0.4">
      <c r="F31677" s="4"/>
      <c r="G31677" s="15" t="s">
        <v>30625</v>
      </c>
      <c r="H31677" s="6"/>
      <c r="I31677" s="27"/>
      <c r="J31677" s="26">
        <f t="shared" si="988"/>
        <v>0</v>
      </c>
      <c r="K31677" s="27" t="e">
        <f t="shared" si="989"/>
        <v>#REF!</v>
      </c>
    </row>
    <row r="31678" spans="6:11" x14ac:dyDescent="0.4">
      <c r="F31678" s="4"/>
      <c r="G31678" s="11" t="s">
        <v>30626</v>
      </c>
      <c r="H31678" s="6"/>
      <c r="I31678" s="27"/>
      <c r="J31678" s="26">
        <f t="shared" si="988"/>
        <v>0</v>
      </c>
      <c r="K31678" s="27" t="e">
        <f t="shared" si="989"/>
        <v>#REF!</v>
      </c>
    </row>
    <row r="31679" spans="6:11" x14ac:dyDescent="0.4">
      <c r="F31679" s="4"/>
      <c r="G31679" s="15" t="s">
        <v>30627</v>
      </c>
      <c r="H31679" s="6"/>
      <c r="I31679" s="27"/>
      <c r="J31679" s="26">
        <f t="shared" si="988"/>
        <v>0</v>
      </c>
      <c r="K31679" s="27" t="e">
        <f t="shared" si="989"/>
        <v>#REF!</v>
      </c>
    </row>
    <row r="31680" spans="6:11" x14ac:dyDescent="0.4">
      <c r="F31680" s="4"/>
      <c r="G31680" s="11" t="s">
        <v>30628</v>
      </c>
      <c r="H31680" s="6"/>
      <c r="I31680" s="27"/>
      <c r="J31680" s="26">
        <f t="shared" si="988"/>
        <v>0</v>
      </c>
      <c r="K31680" s="27" t="e">
        <f t="shared" si="989"/>
        <v>#REF!</v>
      </c>
    </row>
    <row r="31681" spans="6:11" x14ac:dyDescent="0.4">
      <c r="F31681" s="4"/>
      <c r="G31681" s="15" t="s">
        <v>30629</v>
      </c>
      <c r="H31681" s="6"/>
      <c r="I31681" s="27"/>
      <c r="J31681" s="26">
        <f t="shared" si="988"/>
        <v>0</v>
      </c>
      <c r="K31681" s="27" t="e">
        <f t="shared" si="989"/>
        <v>#REF!</v>
      </c>
    </row>
    <row r="31682" spans="6:11" x14ac:dyDescent="0.4">
      <c r="F31682" s="4"/>
      <c r="G31682" s="11" t="s">
        <v>30630</v>
      </c>
      <c r="H31682" s="6"/>
      <c r="I31682" s="27"/>
      <c r="J31682" s="26">
        <f t="shared" si="988"/>
        <v>0</v>
      </c>
      <c r="K31682" s="27" t="e">
        <f t="shared" si="989"/>
        <v>#REF!</v>
      </c>
    </row>
    <row r="31683" spans="6:11" x14ac:dyDescent="0.4">
      <c r="F31683" s="4"/>
      <c r="G31683" s="15" t="s">
        <v>30631</v>
      </c>
      <c r="H31683" s="6"/>
      <c r="I31683" s="27"/>
      <c r="J31683" s="26">
        <f t="shared" si="988"/>
        <v>0</v>
      </c>
      <c r="K31683" s="27" t="e">
        <f t="shared" si="989"/>
        <v>#REF!</v>
      </c>
    </row>
    <row r="31684" spans="6:11" x14ac:dyDescent="0.4">
      <c r="F31684" s="4"/>
      <c r="G31684" s="11" t="s">
        <v>30632</v>
      </c>
      <c r="H31684" s="6"/>
      <c r="I31684" s="27"/>
      <c r="J31684" s="26">
        <f t="shared" ref="J31684:J31747" si="990">H31684*I31684</f>
        <v>0</v>
      </c>
      <c r="K31684" s="27" t="e">
        <f t="shared" si="989"/>
        <v>#REF!</v>
      </c>
    </row>
    <row r="31685" spans="6:11" x14ac:dyDescent="0.4">
      <c r="F31685" s="4"/>
      <c r="G31685" s="15" t="s">
        <v>30633</v>
      </c>
      <c r="H31685" s="6"/>
      <c r="I31685" s="27"/>
      <c r="J31685" s="26">
        <f t="shared" si="990"/>
        <v>0</v>
      </c>
      <c r="K31685" s="27" t="e">
        <f t="shared" ref="K31685:K31748" si="991">GETPIVOTDATA("Total Price of Parts",$Y$4,"NanoDx PO #",E31685)</f>
        <v>#REF!</v>
      </c>
    </row>
    <row r="31686" spans="6:11" x14ac:dyDescent="0.4">
      <c r="F31686" s="4"/>
      <c r="G31686" s="11" t="s">
        <v>30634</v>
      </c>
      <c r="H31686" s="6"/>
      <c r="I31686" s="27"/>
      <c r="J31686" s="26">
        <f t="shared" si="990"/>
        <v>0</v>
      </c>
      <c r="K31686" s="27" t="e">
        <f t="shared" si="991"/>
        <v>#REF!</v>
      </c>
    </row>
    <row r="31687" spans="6:11" x14ac:dyDescent="0.4">
      <c r="F31687" s="4"/>
      <c r="G31687" s="15" t="s">
        <v>30635</v>
      </c>
      <c r="H31687" s="6"/>
      <c r="I31687" s="27"/>
      <c r="J31687" s="26">
        <f t="shared" si="990"/>
        <v>0</v>
      </c>
      <c r="K31687" s="27" t="e">
        <f t="shared" si="991"/>
        <v>#REF!</v>
      </c>
    </row>
    <row r="31688" spans="6:11" x14ac:dyDescent="0.4">
      <c r="F31688" s="4"/>
      <c r="G31688" s="11" t="s">
        <v>30636</v>
      </c>
      <c r="H31688" s="6"/>
      <c r="I31688" s="27"/>
      <c r="J31688" s="26">
        <f t="shared" si="990"/>
        <v>0</v>
      </c>
      <c r="K31688" s="27" t="e">
        <f t="shared" si="991"/>
        <v>#REF!</v>
      </c>
    </row>
    <row r="31689" spans="6:11" x14ac:dyDescent="0.4">
      <c r="F31689" s="4"/>
      <c r="G31689" s="15" t="s">
        <v>30637</v>
      </c>
      <c r="H31689" s="6"/>
      <c r="I31689" s="27"/>
      <c r="J31689" s="26">
        <f t="shared" si="990"/>
        <v>0</v>
      </c>
      <c r="K31689" s="27" t="e">
        <f t="shared" si="991"/>
        <v>#REF!</v>
      </c>
    </row>
    <row r="31690" spans="6:11" x14ac:dyDescent="0.4">
      <c r="F31690" s="4"/>
      <c r="G31690" s="11" t="s">
        <v>30638</v>
      </c>
      <c r="H31690" s="6"/>
      <c r="I31690" s="27"/>
      <c r="J31690" s="26">
        <f t="shared" si="990"/>
        <v>0</v>
      </c>
      <c r="K31690" s="27" t="e">
        <f t="shared" si="991"/>
        <v>#REF!</v>
      </c>
    </row>
    <row r="31691" spans="6:11" x14ac:dyDescent="0.4">
      <c r="F31691" s="4"/>
      <c r="G31691" s="15" t="s">
        <v>30639</v>
      </c>
      <c r="H31691" s="6"/>
      <c r="I31691" s="27"/>
      <c r="J31691" s="26">
        <f t="shared" si="990"/>
        <v>0</v>
      </c>
      <c r="K31691" s="27" t="e">
        <f t="shared" si="991"/>
        <v>#REF!</v>
      </c>
    </row>
    <row r="31692" spans="6:11" x14ac:dyDescent="0.4">
      <c r="F31692" s="4"/>
      <c r="G31692" s="11" t="s">
        <v>30640</v>
      </c>
      <c r="H31692" s="6"/>
      <c r="I31692" s="27"/>
      <c r="J31692" s="26">
        <f t="shared" si="990"/>
        <v>0</v>
      </c>
      <c r="K31692" s="27" t="e">
        <f t="shared" si="991"/>
        <v>#REF!</v>
      </c>
    </row>
    <row r="31693" spans="6:11" x14ac:dyDescent="0.4">
      <c r="F31693" s="4"/>
      <c r="G31693" s="15" t="s">
        <v>30641</v>
      </c>
      <c r="H31693" s="6"/>
      <c r="I31693" s="27"/>
      <c r="J31693" s="26">
        <f t="shared" si="990"/>
        <v>0</v>
      </c>
      <c r="K31693" s="27" t="e">
        <f t="shared" si="991"/>
        <v>#REF!</v>
      </c>
    </row>
    <row r="31694" spans="6:11" x14ac:dyDescent="0.4">
      <c r="F31694" s="4"/>
      <c r="G31694" s="11" t="s">
        <v>30642</v>
      </c>
      <c r="H31694" s="6"/>
      <c r="I31694" s="27"/>
      <c r="J31694" s="26">
        <f t="shared" si="990"/>
        <v>0</v>
      </c>
      <c r="K31694" s="27" t="e">
        <f t="shared" si="991"/>
        <v>#REF!</v>
      </c>
    </row>
    <row r="31695" spans="6:11" x14ac:dyDescent="0.4">
      <c r="F31695" s="4"/>
      <c r="G31695" s="15" t="s">
        <v>30643</v>
      </c>
      <c r="H31695" s="6"/>
      <c r="I31695" s="27"/>
      <c r="J31695" s="26">
        <f t="shared" si="990"/>
        <v>0</v>
      </c>
      <c r="K31695" s="27" t="e">
        <f t="shared" si="991"/>
        <v>#REF!</v>
      </c>
    </row>
    <row r="31696" spans="6:11" x14ac:dyDescent="0.4">
      <c r="F31696" s="4"/>
      <c r="G31696" s="11" t="s">
        <v>30644</v>
      </c>
      <c r="H31696" s="6"/>
      <c r="I31696" s="27"/>
      <c r="J31696" s="26">
        <f t="shared" si="990"/>
        <v>0</v>
      </c>
      <c r="K31696" s="27" t="e">
        <f t="shared" si="991"/>
        <v>#REF!</v>
      </c>
    </row>
    <row r="31697" spans="6:11" x14ac:dyDescent="0.4">
      <c r="F31697" s="4"/>
      <c r="G31697" s="15" t="s">
        <v>30645</v>
      </c>
      <c r="H31697" s="6"/>
      <c r="I31697" s="27"/>
      <c r="J31697" s="26">
        <f t="shared" si="990"/>
        <v>0</v>
      </c>
      <c r="K31697" s="27" t="e">
        <f t="shared" si="991"/>
        <v>#REF!</v>
      </c>
    </row>
    <row r="31698" spans="6:11" x14ac:dyDescent="0.4">
      <c r="F31698" s="4"/>
      <c r="G31698" s="11" t="s">
        <v>30646</v>
      </c>
      <c r="H31698" s="6"/>
      <c r="I31698" s="27"/>
      <c r="J31698" s="26">
        <f t="shared" si="990"/>
        <v>0</v>
      </c>
      <c r="K31698" s="27" t="e">
        <f t="shared" si="991"/>
        <v>#REF!</v>
      </c>
    </row>
    <row r="31699" spans="6:11" x14ac:dyDescent="0.4">
      <c r="F31699" s="4"/>
      <c r="G31699" s="15" t="s">
        <v>30647</v>
      </c>
      <c r="H31699" s="6"/>
      <c r="I31699" s="27"/>
      <c r="J31699" s="26">
        <f t="shared" si="990"/>
        <v>0</v>
      </c>
      <c r="K31699" s="27" t="e">
        <f t="shared" si="991"/>
        <v>#REF!</v>
      </c>
    </row>
    <row r="31700" spans="6:11" x14ac:dyDescent="0.4">
      <c r="F31700" s="4"/>
      <c r="G31700" s="11" t="s">
        <v>30648</v>
      </c>
      <c r="H31700" s="6"/>
      <c r="I31700" s="27"/>
      <c r="J31700" s="26">
        <f t="shared" si="990"/>
        <v>0</v>
      </c>
      <c r="K31700" s="27" t="e">
        <f t="shared" si="991"/>
        <v>#REF!</v>
      </c>
    </row>
    <row r="31701" spans="6:11" x14ac:dyDescent="0.4">
      <c r="F31701" s="4"/>
      <c r="G31701" s="15" t="s">
        <v>30649</v>
      </c>
      <c r="H31701" s="6"/>
      <c r="I31701" s="27"/>
      <c r="J31701" s="26">
        <f t="shared" si="990"/>
        <v>0</v>
      </c>
      <c r="K31701" s="27" t="e">
        <f t="shared" si="991"/>
        <v>#REF!</v>
      </c>
    </row>
    <row r="31702" spans="6:11" x14ac:dyDescent="0.4">
      <c r="F31702" s="4"/>
      <c r="G31702" s="11" t="s">
        <v>30650</v>
      </c>
      <c r="H31702" s="6"/>
      <c r="I31702" s="27"/>
      <c r="J31702" s="26">
        <f t="shared" si="990"/>
        <v>0</v>
      </c>
      <c r="K31702" s="27" t="e">
        <f t="shared" si="991"/>
        <v>#REF!</v>
      </c>
    </row>
    <row r="31703" spans="6:11" x14ac:dyDescent="0.4">
      <c r="F31703" s="4"/>
      <c r="G31703" s="15" t="s">
        <v>30651</v>
      </c>
      <c r="H31703" s="6"/>
      <c r="I31703" s="27"/>
      <c r="J31703" s="26">
        <f t="shared" si="990"/>
        <v>0</v>
      </c>
      <c r="K31703" s="27" t="e">
        <f t="shared" si="991"/>
        <v>#REF!</v>
      </c>
    </row>
    <row r="31704" spans="6:11" x14ac:dyDescent="0.4">
      <c r="F31704" s="4"/>
      <c r="G31704" s="11" t="s">
        <v>30652</v>
      </c>
      <c r="H31704" s="6"/>
      <c r="I31704" s="27"/>
      <c r="J31704" s="26">
        <f t="shared" si="990"/>
        <v>0</v>
      </c>
      <c r="K31704" s="27" t="e">
        <f t="shared" si="991"/>
        <v>#REF!</v>
      </c>
    </row>
    <row r="31705" spans="6:11" x14ac:dyDescent="0.4">
      <c r="F31705" s="4"/>
      <c r="G31705" s="15" t="s">
        <v>30653</v>
      </c>
      <c r="H31705" s="6"/>
      <c r="I31705" s="27"/>
      <c r="J31705" s="26">
        <f t="shared" si="990"/>
        <v>0</v>
      </c>
      <c r="K31705" s="27" t="e">
        <f t="shared" si="991"/>
        <v>#REF!</v>
      </c>
    </row>
    <row r="31706" spans="6:11" x14ac:dyDescent="0.4">
      <c r="F31706" s="4"/>
      <c r="G31706" s="11" t="s">
        <v>30654</v>
      </c>
      <c r="H31706" s="6"/>
      <c r="I31706" s="27"/>
      <c r="J31706" s="26">
        <f t="shared" si="990"/>
        <v>0</v>
      </c>
      <c r="K31706" s="27" t="e">
        <f t="shared" si="991"/>
        <v>#REF!</v>
      </c>
    </row>
    <row r="31707" spans="6:11" x14ac:dyDescent="0.4">
      <c r="F31707" s="4"/>
      <c r="G31707" s="15" t="s">
        <v>30655</v>
      </c>
      <c r="H31707" s="6"/>
      <c r="I31707" s="27"/>
      <c r="J31707" s="26">
        <f t="shared" si="990"/>
        <v>0</v>
      </c>
      <c r="K31707" s="27" t="e">
        <f t="shared" si="991"/>
        <v>#REF!</v>
      </c>
    </row>
    <row r="31708" spans="6:11" x14ac:dyDescent="0.4">
      <c r="F31708" s="4"/>
      <c r="G31708" s="11" t="s">
        <v>30656</v>
      </c>
      <c r="H31708" s="6"/>
      <c r="I31708" s="27"/>
      <c r="J31708" s="26">
        <f t="shared" si="990"/>
        <v>0</v>
      </c>
      <c r="K31708" s="27" t="e">
        <f t="shared" si="991"/>
        <v>#REF!</v>
      </c>
    </row>
    <row r="31709" spans="6:11" x14ac:dyDescent="0.4">
      <c r="F31709" s="4"/>
      <c r="G31709" s="15" t="s">
        <v>30657</v>
      </c>
      <c r="H31709" s="6"/>
      <c r="I31709" s="27"/>
      <c r="J31709" s="26">
        <f t="shared" si="990"/>
        <v>0</v>
      </c>
      <c r="K31709" s="27" t="e">
        <f t="shared" si="991"/>
        <v>#REF!</v>
      </c>
    </row>
    <row r="31710" spans="6:11" x14ac:dyDescent="0.4">
      <c r="F31710" s="4"/>
      <c r="G31710" s="11" t="s">
        <v>30658</v>
      </c>
      <c r="H31710" s="6"/>
      <c r="I31710" s="27"/>
      <c r="J31710" s="26">
        <f t="shared" si="990"/>
        <v>0</v>
      </c>
      <c r="K31710" s="27" t="e">
        <f t="shared" si="991"/>
        <v>#REF!</v>
      </c>
    </row>
    <row r="31711" spans="6:11" x14ac:dyDescent="0.4">
      <c r="F31711" s="4"/>
      <c r="G31711" s="15" t="s">
        <v>30659</v>
      </c>
      <c r="H31711" s="6"/>
      <c r="I31711" s="27"/>
      <c r="J31711" s="26">
        <f t="shared" si="990"/>
        <v>0</v>
      </c>
      <c r="K31711" s="27" t="e">
        <f t="shared" si="991"/>
        <v>#REF!</v>
      </c>
    </row>
    <row r="31712" spans="6:11" x14ac:dyDescent="0.4">
      <c r="F31712" s="4"/>
      <c r="G31712" s="11" t="s">
        <v>30660</v>
      </c>
      <c r="H31712" s="6"/>
      <c r="I31712" s="27"/>
      <c r="J31712" s="26">
        <f t="shared" si="990"/>
        <v>0</v>
      </c>
      <c r="K31712" s="27" t="e">
        <f t="shared" si="991"/>
        <v>#REF!</v>
      </c>
    </row>
    <row r="31713" spans="6:11" x14ac:dyDescent="0.4">
      <c r="F31713" s="4"/>
      <c r="G31713" s="15" t="s">
        <v>30661</v>
      </c>
      <c r="H31713" s="6"/>
      <c r="I31713" s="27"/>
      <c r="J31713" s="26">
        <f t="shared" si="990"/>
        <v>0</v>
      </c>
      <c r="K31713" s="27" t="e">
        <f t="shared" si="991"/>
        <v>#REF!</v>
      </c>
    </row>
    <row r="31714" spans="6:11" x14ac:dyDescent="0.4">
      <c r="F31714" s="4"/>
      <c r="G31714" s="11" t="s">
        <v>30662</v>
      </c>
      <c r="H31714" s="6"/>
      <c r="I31714" s="27"/>
      <c r="J31714" s="26">
        <f t="shared" si="990"/>
        <v>0</v>
      </c>
      <c r="K31714" s="27" t="e">
        <f t="shared" si="991"/>
        <v>#REF!</v>
      </c>
    </row>
    <row r="31715" spans="6:11" x14ac:dyDescent="0.4">
      <c r="F31715" s="4"/>
      <c r="G31715" s="15" t="s">
        <v>30663</v>
      </c>
      <c r="H31715" s="6"/>
      <c r="I31715" s="27"/>
      <c r="J31715" s="26">
        <f t="shared" si="990"/>
        <v>0</v>
      </c>
      <c r="K31715" s="27" t="e">
        <f t="shared" si="991"/>
        <v>#REF!</v>
      </c>
    </row>
    <row r="31716" spans="6:11" x14ac:dyDescent="0.4">
      <c r="F31716" s="4"/>
      <c r="G31716" s="11" t="s">
        <v>30664</v>
      </c>
      <c r="H31716" s="6"/>
      <c r="I31716" s="27"/>
      <c r="J31716" s="26">
        <f t="shared" si="990"/>
        <v>0</v>
      </c>
      <c r="K31716" s="27" t="e">
        <f t="shared" si="991"/>
        <v>#REF!</v>
      </c>
    </row>
    <row r="31717" spans="6:11" x14ac:dyDescent="0.4">
      <c r="F31717" s="4"/>
      <c r="G31717" s="15" t="s">
        <v>30665</v>
      </c>
      <c r="H31717" s="6"/>
      <c r="I31717" s="27"/>
      <c r="J31717" s="26">
        <f t="shared" si="990"/>
        <v>0</v>
      </c>
      <c r="K31717" s="27" t="e">
        <f t="shared" si="991"/>
        <v>#REF!</v>
      </c>
    </row>
    <row r="31718" spans="6:11" x14ac:dyDescent="0.4">
      <c r="F31718" s="4"/>
      <c r="G31718" s="11" t="s">
        <v>30666</v>
      </c>
      <c r="H31718" s="6"/>
      <c r="I31718" s="27"/>
      <c r="J31718" s="26">
        <f t="shared" si="990"/>
        <v>0</v>
      </c>
      <c r="K31718" s="27" t="e">
        <f t="shared" si="991"/>
        <v>#REF!</v>
      </c>
    </row>
    <row r="31719" spans="6:11" x14ac:dyDescent="0.4">
      <c r="F31719" s="4"/>
      <c r="G31719" s="15" t="s">
        <v>30667</v>
      </c>
      <c r="H31719" s="6"/>
      <c r="I31719" s="27"/>
      <c r="J31719" s="26">
        <f t="shared" si="990"/>
        <v>0</v>
      </c>
      <c r="K31719" s="27" t="e">
        <f t="shared" si="991"/>
        <v>#REF!</v>
      </c>
    </row>
    <row r="31720" spans="6:11" x14ac:dyDescent="0.4">
      <c r="F31720" s="4"/>
      <c r="G31720" s="11" t="s">
        <v>30668</v>
      </c>
      <c r="H31720" s="6"/>
      <c r="I31720" s="27"/>
      <c r="J31720" s="26">
        <f t="shared" si="990"/>
        <v>0</v>
      </c>
      <c r="K31720" s="27" t="e">
        <f t="shared" si="991"/>
        <v>#REF!</v>
      </c>
    </row>
    <row r="31721" spans="6:11" x14ac:dyDescent="0.4">
      <c r="F31721" s="4"/>
      <c r="G31721" s="15" t="s">
        <v>30669</v>
      </c>
      <c r="H31721" s="6"/>
      <c r="I31721" s="27"/>
      <c r="J31721" s="26">
        <f t="shared" si="990"/>
        <v>0</v>
      </c>
      <c r="K31721" s="27" t="e">
        <f t="shared" si="991"/>
        <v>#REF!</v>
      </c>
    </row>
    <row r="31722" spans="6:11" x14ac:dyDescent="0.4">
      <c r="F31722" s="4"/>
      <c r="G31722" s="11" t="s">
        <v>30670</v>
      </c>
      <c r="H31722" s="6"/>
      <c r="I31722" s="27"/>
      <c r="J31722" s="26">
        <f t="shared" si="990"/>
        <v>0</v>
      </c>
      <c r="K31722" s="27" t="e">
        <f t="shared" si="991"/>
        <v>#REF!</v>
      </c>
    </row>
    <row r="31723" spans="6:11" x14ac:dyDescent="0.4">
      <c r="F31723" s="4"/>
      <c r="G31723" s="15" t="s">
        <v>30671</v>
      </c>
      <c r="H31723" s="6"/>
      <c r="I31723" s="27"/>
      <c r="J31723" s="26">
        <f t="shared" si="990"/>
        <v>0</v>
      </c>
      <c r="K31723" s="27" t="e">
        <f t="shared" si="991"/>
        <v>#REF!</v>
      </c>
    </row>
    <row r="31724" spans="6:11" x14ac:dyDescent="0.4">
      <c r="F31724" s="4"/>
      <c r="G31724" s="11" t="s">
        <v>30672</v>
      </c>
      <c r="H31724" s="6"/>
      <c r="I31724" s="27"/>
      <c r="J31724" s="26">
        <f t="shared" si="990"/>
        <v>0</v>
      </c>
      <c r="K31724" s="27" t="e">
        <f t="shared" si="991"/>
        <v>#REF!</v>
      </c>
    </row>
    <row r="31725" spans="6:11" x14ac:dyDescent="0.4">
      <c r="F31725" s="4"/>
      <c r="G31725" s="15" t="s">
        <v>30673</v>
      </c>
      <c r="H31725" s="6"/>
      <c r="I31725" s="27"/>
      <c r="J31725" s="26">
        <f t="shared" si="990"/>
        <v>0</v>
      </c>
      <c r="K31725" s="27" t="e">
        <f t="shared" si="991"/>
        <v>#REF!</v>
      </c>
    </row>
    <row r="31726" spans="6:11" x14ac:dyDescent="0.4">
      <c r="F31726" s="4"/>
      <c r="G31726" s="11" t="s">
        <v>30674</v>
      </c>
      <c r="H31726" s="6"/>
      <c r="I31726" s="27"/>
      <c r="J31726" s="26">
        <f t="shared" si="990"/>
        <v>0</v>
      </c>
      <c r="K31726" s="27" t="e">
        <f t="shared" si="991"/>
        <v>#REF!</v>
      </c>
    </row>
    <row r="31727" spans="6:11" x14ac:dyDescent="0.4">
      <c r="F31727" s="4"/>
      <c r="G31727" s="15" t="s">
        <v>30675</v>
      </c>
      <c r="H31727" s="6"/>
      <c r="I31727" s="27"/>
      <c r="J31727" s="26">
        <f t="shared" si="990"/>
        <v>0</v>
      </c>
      <c r="K31727" s="27" t="e">
        <f t="shared" si="991"/>
        <v>#REF!</v>
      </c>
    </row>
    <row r="31728" spans="6:11" x14ac:dyDescent="0.4">
      <c r="F31728" s="4"/>
      <c r="G31728" s="11" t="s">
        <v>30676</v>
      </c>
      <c r="H31728" s="6"/>
      <c r="I31728" s="27"/>
      <c r="J31728" s="26">
        <f t="shared" si="990"/>
        <v>0</v>
      </c>
      <c r="K31728" s="27" t="e">
        <f t="shared" si="991"/>
        <v>#REF!</v>
      </c>
    </row>
    <row r="31729" spans="6:11" x14ac:dyDescent="0.4">
      <c r="F31729" s="4"/>
      <c r="G31729" s="15" t="s">
        <v>30677</v>
      </c>
      <c r="H31729" s="6"/>
      <c r="I31729" s="27"/>
      <c r="J31729" s="26">
        <f t="shared" si="990"/>
        <v>0</v>
      </c>
      <c r="K31729" s="27" t="e">
        <f t="shared" si="991"/>
        <v>#REF!</v>
      </c>
    </row>
    <row r="31730" spans="6:11" x14ac:dyDescent="0.4">
      <c r="F31730" s="4"/>
      <c r="G31730" s="11" t="s">
        <v>30678</v>
      </c>
      <c r="H31730" s="6"/>
      <c r="I31730" s="27"/>
      <c r="J31730" s="26">
        <f t="shared" si="990"/>
        <v>0</v>
      </c>
      <c r="K31730" s="27" t="e">
        <f t="shared" si="991"/>
        <v>#REF!</v>
      </c>
    </row>
    <row r="31731" spans="6:11" x14ac:dyDescent="0.4">
      <c r="F31731" s="4"/>
      <c r="G31731" s="15" t="s">
        <v>30679</v>
      </c>
      <c r="H31731" s="6"/>
      <c r="I31731" s="27"/>
      <c r="J31731" s="26">
        <f t="shared" si="990"/>
        <v>0</v>
      </c>
      <c r="K31731" s="27" t="e">
        <f t="shared" si="991"/>
        <v>#REF!</v>
      </c>
    </row>
    <row r="31732" spans="6:11" x14ac:dyDescent="0.4">
      <c r="F31732" s="4"/>
      <c r="G31732" s="11" t="s">
        <v>30680</v>
      </c>
      <c r="H31732" s="6"/>
      <c r="I31732" s="27"/>
      <c r="J31732" s="26">
        <f t="shared" si="990"/>
        <v>0</v>
      </c>
      <c r="K31732" s="27" t="e">
        <f t="shared" si="991"/>
        <v>#REF!</v>
      </c>
    </row>
    <row r="31733" spans="6:11" x14ac:dyDescent="0.4">
      <c r="F31733" s="4"/>
      <c r="G31733" s="15" t="s">
        <v>30681</v>
      </c>
      <c r="H31733" s="6"/>
      <c r="I31733" s="27"/>
      <c r="J31733" s="26">
        <f t="shared" si="990"/>
        <v>0</v>
      </c>
      <c r="K31733" s="27" t="e">
        <f t="shared" si="991"/>
        <v>#REF!</v>
      </c>
    </row>
    <row r="31734" spans="6:11" x14ac:dyDescent="0.4">
      <c r="F31734" s="4"/>
      <c r="G31734" s="11" t="s">
        <v>30682</v>
      </c>
      <c r="H31734" s="6"/>
      <c r="I31734" s="27"/>
      <c r="J31734" s="26">
        <f t="shared" si="990"/>
        <v>0</v>
      </c>
      <c r="K31734" s="27" t="e">
        <f t="shared" si="991"/>
        <v>#REF!</v>
      </c>
    </row>
    <row r="31735" spans="6:11" x14ac:dyDescent="0.4">
      <c r="F31735" s="4"/>
      <c r="G31735" s="15" t="s">
        <v>30683</v>
      </c>
      <c r="H31735" s="6"/>
      <c r="I31735" s="27"/>
      <c r="J31735" s="26">
        <f t="shared" si="990"/>
        <v>0</v>
      </c>
      <c r="K31735" s="27" t="e">
        <f t="shared" si="991"/>
        <v>#REF!</v>
      </c>
    </row>
    <row r="31736" spans="6:11" x14ac:dyDescent="0.4">
      <c r="F31736" s="4"/>
      <c r="G31736" s="11" t="s">
        <v>30684</v>
      </c>
      <c r="H31736" s="6"/>
      <c r="I31736" s="27"/>
      <c r="J31736" s="26">
        <f t="shared" si="990"/>
        <v>0</v>
      </c>
      <c r="K31736" s="27" t="e">
        <f t="shared" si="991"/>
        <v>#REF!</v>
      </c>
    </row>
    <row r="31737" spans="6:11" x14ac:dyDescent="0.4">
      <c r="F31737" s="4"/>
      <c r="G31737" s="15" t="s">
        <v>30685</v>
      </c>
      <c r="H31737" s="6"/>
      <c r="I31737" s="27"/>
      <c r="J31737" s="26">
        <f t="shared" si="990"/>
        <v>0</v>
      </c>
      <c r="K31737" s="27" t="e">
        <f t="shared" si="991"/>
        <v>#REF!</v>
      </c>
    </row>
    <row r="31738" spans="6:11" x14ac:dyDescent="0.4">
      <c r="F31738" s="4"/>
      <c r="G31738" s="11" t="s">
        <v>30686</v>
      </c>
      <c r="H31738" s="6"/>
      <c r="I31738" s="27"/>
      <c r="J31738" s="26">
        <f t="shared" si="990"/>
        <v>0</v>
      </c>
      <c r="K31738" s="27" t="e">
        <f t="shared" si="991"/>
        <v>#REF!</v>
      </c>
    </row>
    <row r="31739" spans="6:11" x14ac:dyDescent="0.4">
      <c r="F31739" s="4"/>
      <c r="G31739" s="15" t="s">
        <v>30687</v>
      </c>
      <c r="H31739" s="6"/>
      <c r="I31739" s="27"/>
      <c r="J31739" s="26">
        <f t="shared" si="990"/>
        <v>0</v>
      </c>
      <c r="K31739" s="27" t="e">
        <f t="shared" si="991"/>
        <v>#REF!</v>
      </c>
    </row>
    <row r="31740" spans="6:11" x14ac:dyDescent="0.4">
      <c r="F31740" s="4"/>
      <c r="G31740" s="11" t="s">
        <v>30688</v>
      </c>
      <c r="H31740" s="6"/>
      <c r="I31740" s="27"/>
      <c r="J31740" s="26">
        <f t="shared" si="990"/>
        <v>0</v>
      </c>
      <c r="K31740" s="27" t="e">
        <f t="shared" si="991"/>
        <v>#REF!</v>
      </c>
    </row>
    <row r="31741" spans="6:11" x14ac:dyDescent="0.4">
      <c r="F31741" s="4"/>
      <c r="G31741" s="15" t="s">
        <v>30689</v>
      </c>
      <c r="H31741" s="6"/>
      <c r="I31741" s="27"/>
      <c r="J31741" s="26">
        <f t="shared" si="990"/>
        <v>0</v>
      </c>
      <c r="K31741" s="27" t="e">
        <f t="shared" si="991"/>
        <v>#REF!</v>
      </c>
    </row>
    <row r="31742" spans="6:11" x14ac:dyDescent="0.4">
      <c r="F31742" s="4"/>
      <c r="G31742" s="11" t="s">
        <v>30690</v>
      </c>
      <c r="H31742" s="6"/>
      <c r="I31742" s="27"/>
      <c r="J31742" s="26">
        <f t="shared" si="990"/>
        <v>0</v>
      </c>
      <c r="K31742" s="27" t="e">
        <f t="shared" si="991"/>
        <v>#REF!</v>
      </c>
    </row>
    <row r="31743" spans="6:11" x14ac:dyDescent="0.4">
      <c r="F31743" s="4"/>
      <c r="G31743" s="15" t="s">
        <v>30691</v>
      </c>
      <c r="H31743" s="6"/>
      <c r="I31743" s="27"/>
      <c r="J31743" s="26">
        <f t="shared" si="990"/>
        <v>0</v>
      </c>
      <c r="K31743" s="27" t="e">
        <f t="shared" si="991"/>
        <v>#REF!</v>
      </c>
    </row>
    <row r="31744" spans="6:11" x14ac:dyDescent="0.4">
      <c r="F31744" s="4"/>
      <c r="G31744" s="11" t="s">
        <v>30692</v>
      </c>
      <c r="H31744" s="6"/>
      <c r="I31744" s="27"/>
      <c r="J31744" s="26">
        <f t="shared" si="990"/>
        <v>0</v>
      </c>
      <c r="K31744" s="27" t="e">
        <f t="shared" si="991"/>
        <v>#REF!</v>
      </c>
    </row>
    <row r="31745" spans="6:11" x14ac:dyDescent="0.4">
      <c r="F31745" s="4"/>
      <c r="G31745" s="15" t="s">
        <v>30693</v>
      </c>
      <c r="H31745" s="6"/>
      <c r="I31745" s="27"/>
      <c r="J31745" s="26">
        <f t="shared" si="990"/>
        <v>0</v>
      </c>
      <c r="K31745" s="27" t="e">
        <f t="shared" si="991"/>
        <v>#REF!</v>
      </c>
    </row>
    <row r="31746" spans="6:11" x14ac:dyDescent="0.4">
      <c r="F31746" s="4"/>
      <c r="G31746" s="11" t="s">
        <v>30694</v>
      </c>
      <c r="H31746" s="6"/>
      <c r="I31746" s="27"/>
      <c r="J31746" s="26">
        <f t="shared" si="990"/>
        <v>0</v>
      </c>
      <c r="K31746" s="27" t="e">
        <f t="shared" si="991"/>
        <v>#REF!</v>
      </c>
    </row>
    <row r="31747" spans="6:11" x14ac:dyDescent="0.4">
      <c r="F31747" s="4"/>
      <c r="G31747" s="15" t="s">
        <v>30695</v>
      </c>
      <c r="H31747" s="6"/>
      <c r="I31747" s="27"/>
      <c r="J31747" s="26">
        <f t="shared" si="990"/>
        <v>0</v>
      </c>
      <c r="K31747" s="27" t="e">
        <f t="shared" si="991"/>
        <v>#REF!</v>
      </c>
    </row>
    <row r="31748" spans="6:11" x14ac:dyDescent="0.4">
      <c r="F31748" s="4"/>
      <c r="G31748" s="11" t="s">
        <v>30696</v>
      </c>
      <c r="H31748" s="6"/>
      <c r="I31748" s="27"/>
      <c r="J31748" s="26">
        <f t="shared" ref="J31748:J31811" si="992">H31748*I31748</f>
        <v>0</v>
      </c>
      <c r="K31748" s="27" t="e">
        <f t="shared" si="991"/>
        <v>#REF!</v>
      </c>
    </row>
    <row r="31749" spans="6:11" x14ac:dyDescent="0.4">
      <c r="F31749" s="4"/>
      <c r="G31749" s="15" t="s">
        <v>30697</v>
      </c>
      <c r="H31749" s="6"/>
      <c r="I31749" s="27"/>
      <c r="J31749" s="26">
        <f t="shared" si="992"/>
        <v>0</v>
      </c>
      <c r="K31749" s="27" t="e">
        <f t="shared" ref="K31749:K31812" si="993">GETPIVOTDATA("Total Price of Parts",$Y$4,"NanoDx PO #",E31749)</f>
        <v>#REF!</v>
      </c>
    </row>
    <row r="31750" spans="6:11" x14ac:dyDescent="0.4">
      <c r="F31750" s="4"/>
      <c r="G31750" s="11" t="s">
        <v>30698</v>
      </c>
      <c r="H31750" s="6"/>
      <c r="I31750" s="27"/>
      <c r="J31750" s="26">
        <f t="shared" si="992"/>
        <v>0</v>
      </c>
      <c r="K31750" s="27" t="e">
        <f t="shared" si="993"/>
        <v>#REF!</v>
      </c>
    </row>
    <row r="31751" spans="6:11" x14ac:dyDescent="0.4">
      <c r="F31751" s="4"/>
      <c r="G31751" s="15" t="s">
        <v>30699</v>
      </c>
      <c r="H31751" s="6"/>
      <c r="I31751" s="27"/>
      <c r="J31751" s="26">
        <f t="shared" si="992"/>
        <v>0</v>
      </c>
      <c r="K31751" s="27" t="e">
        <f t="shared" si="993"/>
        <v>#REF!</v>
      </c>
    </row>
    <row r="31752" spans="6:11" x14ac:dyDescent="0.4">
      <c r="F31752" s="4"/>
      <c r="G31752" s="11" t="s">
        <v>30700</v>
      </c>
      <c r="H31752" s="6"/>
      <c r="I31752" s="27"/>
      <c r="J31752" s="26">
        <f t="shared" si="992"/>
        <v>0</v>
      </c>
      <c r="K31752" s="27" t="e">
        <f t="shared" si="993"/>
        <v>#REF!</v>
      </c>
    </row>
    <row r="31753" spans="6:11" x14ac:dyDescent="0.4">
      <c r="F31753" s="4"/>
      <c r="G31753" s="15" t="s">
        <v>30701</v>
      </c>
      <c r="H31753" s="6"/>
      <c r="I31753" s="27"/>
      <c r="J31753" s="26">
        <f t="shared" si="992"/>
        <v>0</v>
      </c>
      <c r="K31753" s="27" t="e">
        <f t="shared" si="993"/>
        <v>#REF!</v>
      </c>
    </row>
    <row r="31754" spans="6:11" x14ac:dyDescent="0.4">
      <c r="F31754" s="4"/>
      <c r="G31754" s="11" t="s">
        <v>30702</v>
      </c>
      <c r="H31754" s="6"/>
      <c r="I31754" s="27"/>
      <c r="J31754" s="26">
        <f t="shared" si="992"/>
        <v>0</v>
      </c>
      <c r="K31754" s="27" t="e">
        <f t="shared" si="993"/>
        <v>#REF!</v>
      </c>
    </row>
    <row r="31755" spans="6:11" x14ac:dyDescent="0.4">
      <c r="F31755" s="4"/>
      <c r="G31755" s="15" t="s">
        <v>30703</v>
      </c>
      <c r="H31755" s="6"/>
      <c r="I31755" s="27"/>
      <c r="J31755" s="26">
        <f t="shared" si="992"/>
        <v>0</v>
      </c>
      <c r="K31755" s="27" t="e">
        <f t="shared" si="993"/>
        <v>#REF!</v>
      </c>
    </row>
    <row r="31756" spans="6:11" x14ac:dyDescent="0.4">
      <c r="F31756" s="4"/>
      <c r="G31756" s="11" t="s">
        <v>30704</v>
      </c>
      <c r="H31756" s="6"/>
      <c r="I31756" s="27"/>
      <c r="J31756" s="26">
        <f t="shared" si="992"/>
        <v>0</v>
      </c>
      <c r="K31756" s="27" t="e">
        <f t="shared" si="993"/>
        <v>#REF!</v>
      </c>
    </row>
    <row r="31757" spans="6:11" x14ac:dyDescent="0.4">
      <c r="F31757" s="4"/>
      <c r="G31757" s="15" t="s">
        <v>30705</v>
      </c>
      <c r="H31757" s="6"/>
      <c r="I31757" s="27"/>
      <c r="J31757" s="26">
        <f t="shared" si="992"/>
        <v>0</v>
      </c>
      <c r="K31757" s="27" t="e">
        <f t="shared" si="993"/>
        <v>#REF!</v>
      </c>
    </row>
    <row r="31758" spans="6:11" x14ac:dyDescent="0.4">
      <c r="F31758" s="4"/>
      <c r="G31758" s="11" t="s">
        <v>30706</v>
      </c>
      <c r="H31758" s="6"/>
      <c r="I31758" s="27"/>
      <c r="J31758" s="26">
        <f t="shared" si="992"/>
        <v>0</v>
      </c>
      <c r="K31758" s="27" t="e">
        <f t="shared" si="993"/>
        <v>#REF!</v>
      </c>
    </row>
    <row r="31759" spans="6:11" x14ac:dyDescent="0.4">
      <c r="F31759" s="4"/>
      <c r="G31759" s="15" t="s">
        <v>30707</v>
      </c>
      <c r="H31759" s="6"/>
      <c r="I31759" s="27"/>
      <c r="J31759" s="26">
        <f t="shared" si="992"/>
        <v>0</v>
      </c>
      <c r="K31759" s="27" t="e">
        <f t="shared" si="993"/>
        <v>#REF!</v>
      </c>
    </row>
    <row r="31760" spans="6:11" x14ac:dyDescent="0.4">
      <c r="F31760" s="4"/>
      <c r="G31760" s="11" t="s">
        <v>30708</v>
      </c>
      <c r="H31760" s="6"/>
      <c r="I31760" s="27"/>
      <c r="J31760" s="26">
        <f t="shared" si="992"/>
        <v>0</v>
      </c>
      <c r="K31760" s="27" t="e">
        <f t="shared" si="993"/>
        <v>#REF!</v>
      </c>
    </row>
    <row r="31761" spans="6:11" x14ac:dyDescent="0.4">
      <c r="F31761" s="4"/>
      <c r="G31761" s="15" t="s">
        <v>30709</v>
      </c>
      <c r="H31761" s="6"/>
      <c r="I31761" s="27"/>
      <c r="J31761" s="26">
        <f t="shared" si="992"/>
        <v>0</v>
      </c>
      <c r="K31761" s="27" t="e">
        <f t="shared" si="993"/>
        <v>#REF!</v>
      </c>
    </row>
    <row r="31762" spans="6:11" x14ac:dyDescent="0.4">
      <c r="F31762" s="4"/>
      <c r="G31762" s="11" t="s">
        <v>30710</v>
      </c>
      <c r="H31762" s="6"/>
      <c r="I31762" s="27"/>
      <c r="J31762" s="26">
        <f t="shared" si="992"/>
        <v>0</v>
      </c>
      <c r="K31762" s="27" t="e">
        <f t="shared" si="993"/>
        <v>#REF!</v>
      </c>
    </row>
    <row r="31763" spans="6:11" x14ac:dyDescent="0.4">
      <c r="F31763" s="4"/>
      <c r="G31763" s="15" t="s">
        <v>30711</v>
      </c>
      <c r="H31763" s="6"/>
      <c r="I31763" s="27"/>
      <c r="J31763" s="26">
        <f t="shared" si="992"/>
        <v>0</v>
      </c>
      <c r="K31763" s="27" t="e">
        <f t="shared" si="993"/>
        <v>#REF!</v>
      </c>
    </row>
    <row r="31764" spans="6:11" x14ac:dyDescent="0.4">
      <c r="F31764" s="4"/>
      <c r="G31764" s="11" t="s">
        <v>30712</v>
      </c>
      <c r="H31764" s="6"/>
      <c r="I31764" s="27"/>
      <c r="J31764" s="26">
        <f t="shared" si="992"/>
        <v>0</v>
      </c>
      <c r="K31764" s="27" t="e">
        <f t="shared" si="993"/>
        <v>#REF!</v>
      </c>
    </row>
    <row r="31765" spans="6:11" x14ac:dyDescent="0.4">
      <c r="F31765" s="4"/>
      <c r="G31765" s="15" t="s">
        <v>30713</v>
      </c>
      <c r="H31765" s="6"/>
      <c r="I31765" s="27"/>
      <c r="J31765" s="26">
        <f t="shared" si="992"/>
        <v>0</v>
      </c>
      <c r="K31765" s="27" t="e">
        <f t="shared" si="993"/>
        <v>#REF!</v>
      </c>
    </row>
    <row r="31766" spans="6:11" x14ac:dyDescent="0.4">
      <c r="F31766" s="4"/>
      <c r="G31766" s="11" t="s">
        <v>30714</v>
      </c>
      <c r="H31766" s="6"/>
      <c r="I31766" s="27"/>
      <c r="J31766" s="26">
        <f t="shared" si="992"/>
        <v>0</v>
      </c>
      <c r="K31766" s="27" t="e">
        <f t="shared" si="993"/>
        <v>#REF!</v>
      </c>
    </row>
    <row r="31767" spans="6:11" x14ac:dyDescent="0.4">
      <c r="F31767" s="4"/>
      <c r="G31767" s="15" t="s">
        <v>30715</v>
      </c>
      <c r="H31767" s="6"/>
      <c r="I31767" s="27"/>
      <c r="J31767" s="26">
        <f t="shared" si="992"/>
        <v>0</v>
      </c>
      <c r="K31767" s="27" t="e">
        <f t="shared" si="993"/>
        <v>#REF!</v>
      </c>
    </row>
    <row r="31768" spans="6:11" x14ac:dyDescent="0.4">
      <c r="F31768" s="4"/>
      <c r="G31768" s="11" t="s">
        <v>30716</v>
      </c>
      <c r="H31768" s="6"/>
      <c r="I31768" s="27"/>
      <c r="J31768" s="26">
        <f t="shared" si="992"/>
        <v>0</v>
      </c>
      <c r="K31768" s="27" t="e">
        <f t="shared" si="993"/>
        <v>#REF!</v>
      </c>
    </row>
    <row r="31769" spans="6:11" x14ac:dyDescent="0.4">
      <c r="F31769" s="4"/>
      <c r="G31769" s="15" t="s">
        <v>30717</v>
      </c>
      <c r="H31769" s="6"/>
      <c r="I31769" s="27"/>
      <c r="J31769" s="26">
        <f t="shared" si="992"/>
        <v>0</v>
      </c>
      <c r="K31769" s="27" t="e">
        <f t="shared" si="993"/>
        <v>#REF!</v>
      </c>
    </row>
    <row r="31770" spans="6:11" x14ac:dyDescent="0.4">
      <c r="F31770" s="4"/>
      <c r="G31770" s="11" t="s">
        <v>30718</v>
      </c>
      <c r="H31770" s="6"/>
      <c r="I31770" s="27"/>
      <c r="J31770" s="26">
        <f t="shared" si="992"/>
        <v>0</v>
      </c>
      <c r="K31770" s="27" t="e">
        <f t="shared" si="993"/>
        <v>#REF!</v>
      </c>
    </row>
    <row r="31771" spans="6:11" x14ac:dyDescent="0.4">
      <c r="F31771" s="4"/>
      <c r="G31771" s="15" t="s">
        <v>30719</v>
      </c>
      <c r="H31771" s="6"/>
      <c r="I31771" s="27"/>
      <c r="J31771" s="26">
        <f t="shared" si="992"/>
        <v>0</v>
      </c>
      <c r="K31771" s="27" t="e">
        <f t="shared" si="993"/>
        <v>#REF!</v>
      </c>
    </row>
    <row r="31772" spans="6:11" x14ac:dyDescent="0.4">
      <c r="F31772" s="4"/>
      <c r="G31772" s="11" t="s">
        <v>30720</v>
      </c>
      <c r="H31772" s="6"/>
      <c r="I31772" s="27"/>
      <c r="J31772" s="26">
        <f t="shared" si="992"/>
        <v>0</v>
      </c>
      <c r="K31772" s="27" t="e">
        <f t="shared" si="993"/>
        <v>#REF!</v>
      </c>
    </row>
    <row r="31773" spans="6:11" x14ac:dyDescent="0.4">
      <c r="F31773" s="4"/>
      <c r="G31773" s="15" t="s">
        <v>30721</v>
      </c>
      <c r="H31773" s="6"/>
      <c r="I31773" s="27"/>
      <c r="J31773" s="26">
        <f t="shared" si="992"/>
        <v>0</v>
      </c>
      <c r="K31773" s="27" t="e">
        <f t="shared" si="993"/>
        <v>#REF!</v>
      </c>
    </row>
    <row r="31774" spans="6:11" x14ac:dyDescent="0.4">
      <c r="F31774" s="4"/>
      <c r="G31774" s="11" t="s">
        <v>30722</v>
      </c>
      <c r="H31774" s="6"/>
      <c r="I31774" s="27"/>
      <c r="J31774" s="26">
        <f t="shared" si="992"/>
        <v>0</v>
      </c>
      <c r="K31774" s="27" t="e">
        <f t="shared" si="993"/>
        <v>#REF!</v>
      </c>
    </row>
    <row r="31775" spans="6:11" x14ac:dyDescent="0.4">
      <c r="F31775" s="4"/>
      <c r="G31775" s="15" t="s">
        <v>30723</v>
      </c>
      <c r="H31775" s="6"/>
      <c r="I31775" s="27"/>
      <c r="J31775" s="26">
        <f t="shared" si="992"/>
        <v>0</v>
      </c>
      <c r="K31775" s="27" t="e">
        <f t="shared" si="993"/>
        <v>#REF!</v>
      </c>
    </row>
    <row r="31776" spans="6:11" x14ac:dyDescent="0.4">
      <c r="F31776" s="4"/>
      <c r="G31776" s="11" t="s">
        <v>30724</v>
      </c>
      <c r="H31776" s="6"/>
      <c r="I31776" s="27"/>
      <c r="J31776" s="26">
        <f t="shared" si="992"/>
        <v>0</v>
      </c>
      <c r="K31776" s="27" t="e">
        <f t="shared" si="993"/>
        <v>#REF!</v>
      </c>
    </row>
    <row r="31777" spans="6:11" x14ac:dyDescent="0.4">
      <c r="F31777" s="4"/>
      <c r="G31777" s="15" t="s">
        <v>30725</v>
      </c>
      <c r="H31777" s="6"/>
      <c r="I31777" s="27"/>
      <c r="J31777" s="26">
        <f t="shared" si="992"/>
        <v>0</v>
      </c>
      <c r="K31777" s="27" t="e">
        <f t="shared" si="993"/>
        <v>#REF!</v>
      </c>
    </row>
    <row r="31778" spans="6:11" x14ac:dyDescent="0.4">
      <c r="F31778" s="4"/>
      <c r="G31778" s="11" t="s">
        <v>30726</v>
      </c>
      <c r="H31778" s="6"/>
      <c r="I31778" s="27"/>
      <c r="J31778" s="26">
        <f t="shared" si="992"/>
        <v>0</v>
      </c>
      <c r="K31778" s="27" t="e">
        <f t="shared" si="993"/>
        <v>#REF!</v>
      </c>
    </row>
    <row r="31779" spans="6:11" x14ac:dyDescent="0.4">
      <c r="F31779" s="4"/>
      <c r="G31779" s="15" t="s">
        <v>30727</v>
      </c>
      <c r="H31779" s="6"/>
      <c r="I31779" s="27"/>
      <c r="J31779" s="26">
        <f t="shared" si="992"/>
        <v>0</v>
      </c>
      <c r="K31779" s="27" t="e">
        <f t="shared" si="993"/>
        <v>#REF!</v>
      </c>
    </row>
    <row r="31780" spans="6:11" x14ac:dyDescent="0.4">
      <c r="F31780" s="4"/>
      <c r="G31780" s="11" t="s">
        <v>30728</v>
      </c>
      <c r="H31780" s="6"/>
      <c r="I31780" s="27"/>
      <c r="J31780" s="26">
        <f t="shared" si="992"/>
        <v>0</v>
      </c>
      <c r="K31780" s="27" t="e">
        <f t="shared" si="993"/>
        <v>#REF!</v>
      </c>
    </row>
    <row r="31781" spans="6:11" x14ac:dyDescent="0.4">
      <c r="F31781" s="4"/>
      <c r="G31781" s="15" t="s">
        <v>30729</v>
      </c>
      <c r="H31781" s="6"/>
      <c r="I31781" s="27"/>
      <c r="J31781" s="26">
        <f t="shared" si="992"/>
        <v>0</v>
      </c>
      <c r="K31781" s="27" t="e">
        <f t="shared" si="993"/>
        <v>#REF!</v>
      </c>
    </row>
    <row r="31782" spans="6:11" x14ac:dyDescent="0.4">
      <c r="F31782" s="4"/>
      <c r="G31782" s="11" t="s">
        <v>30730</v>
      </c>
      <c r="H31782" s="6"/>
      <c r="I31782" s="27"/>
      <c r="J31782" s="26">
        <f t="shared" si="992"/>
        <v>0</v>
      </c>
      <c r="K31782" s="27" t="e">
        <f t="shared" si="993"/>
        <v>#REF!</v>
      </c>
    </row>
    <row r="31783" spans="6:11" x14ac:dyDescent="0.4">
      <c r="F31783" s="4"/>
      <c r="G31783" s="15" t="s">
        <v>30731</v>
      </c>
      <c r="H31783" s="6"/>
      <c r="I31783" s="27"/>
      <c r="J31783" s="26">
        <f t="shared" si="992"/>
        <v>0</v>
      </c>
      <c r="K31783" s="27" t="e">
        <f t="shared" si="993"/>
        <v>#REF!</v>
      </c>
    </row>
    <row r="31784" spans="6:11" x14ac:dyDescent="0.4">
      <c r="F31784" s="4"/>
      <c r="G31784" s="11" t="s">
        <v>30732</v>
      </c>
      <c r="H31784" s="6"/>
      <c r="I31784" s="27"/>
      <c r="J31784" s="26">
        <f t="shared" si="992"/>
        <v>0</v>
      </c>
      <c r="K31784" s="27" t="e">
        <f t="shared" si="993"/>
        <v>#REF!</v>
      </c>
    </row>
    <row r="31785" spans="6:11" x14ac:dyDescent="0.4">
      <c r="F31785" s="4"/>
      <c r="G31785" s="15" t="s">
        <v>30733</v>
      </c>
      <c r="H31785" s="6"/>
      <c r="I31785" s="27"/>
      <c r="J31785" s="26">
        <f t="shared" si="992"/>
        <v>0</v>
      </c>
      <c r="K31785" s="27" t="e">
        <f t="shared" si="993"/>
        <v>#REF!</v>
      </c>
    </row>
    <row r="31786" spans="6:11" x14ac:dyDescent="0.4">
      <c r="F31786" s="4"/>
      <c r="G31786" s="11" t="s">
        <v>30734</v>
      </c>
      <c r="H31786" s="6"/>
      <c r="I31786" s="27"/>
      <c r="J31786" s="26">
        <f t="shared" si="992"/>
        <v>0</v>
      </c>
      <c r="K31786" s="27" t="e">
        <f t="shared" si="993"/>
        <v>#REF!</v>
      </c>
    </row>
    <row r="31787" spans="6:11" x14ac:dyDescent="0.4">
      <c r="F31787" s="4"/>
      <c r="G31787" s="15" t="s">
        <v>30735</v>
      </c>
      <c r="H31787" s="6"/>
      <c r="I31787" s="27"/>
      <c r="J31787" s="26">
        <f t="shared" si="992"/>
        <v>0</v>
      </c>
      <c r="K31787" s="27" t="e">
        <f t="shared" si="993"/>
        <v>#REF!</v>
      </c>
    </row>
    <row r="31788" spans="6:11" x14ac:dyDescent="0.4">
      <c r="F31788" s="4"/>
      <c r="G31788" s="11" t="s">
        <v>30736</v>
      </c>
      <c r="H31788" s="6"/>
      <c r="I31788" s="27"/>
      <c r="J31788" s="26">
        <f t="shared" si="992"/>
        <v>0</v>
      </c>
      <c r="K31788" s="27" t="e">
        <f t="shared" si="993"/>
        <v>#REF!</v>
      </c>
    </row>
    <row r="31789" spans="6:11" x14ac:dyDescent="0.4">
      <c r="F31789" s="4"/>
      <c r="G31789" s="15" t="s">
        <v>30737</v>
      </c>
      <c r="H31789" s="6"/>
      <c r="I31789" s="27"/>
      <c r="J31789" s="26">
        <f t="shared" si="992"/>
        <v>0</v>
      </c>
      <c r="K31789" s="27" t="e">
        <f t="shared" si="993"/>
        <v>#REF!</v>
      </c>
    </row>
    <row r="31790" spans="6:11" x14ac:dyDescent="0.4">
      <c r="F31790" s="4"/>
      <c r="G31790" s="11" t="s">
        <v>30738</v>
      </c>
      <c r="H31790" s="6"/>
      <c r="I31790" s="27"/>
      <c r="J31790" s="26">
        <f t="shared" si="992"/>
        <v>0</v>
      </c>
      <c r="K31790" s="27" t="e">
        <f t="shared" si="993"/>
        <v>#REF!</v>
      </c>
    </row>
    <row r="31791" spans="6:11" x14ac:dyDescent="0.4">
      <c r="F31791" s="4"/>
      <c r="G31791" s="15" t="s">
        <v>30739</v>
      </c>
      <c r="H31791" s="6"/>
      <c r="I31791" s="27"/>
      <c r="J31791" s="26">
        <f t="shared" si="992"/>
        <v>0</v>
      </c>
      <c r="K31791" s="27" t="e">
        <f t="shared" si="993"/>
        <v>#REF!</v>
      </c>
    </row>
    <row r="31792" spans="6:11" x14ac:dyDescent="0.4">
      <c r="F31792" s="4"/>
      <c r="G31792" s="11" t="s">
        <v>30740</v>
      </c>
      <c r="H31792" s="6"/>
      <c r="I31792" s="27"/>
      <c r="J31792" s="26">
        <f t="shared" si="992"/>
        <v>0</v>
      </c>
      <c r="K31792" s="27" t="e">
        <f t="shared" si="993"/>
        <v>#REF!</v>
      </c>
    </row>
    <row r="31793" spans="6:11" x14ac:dyDescent="0.4">
      <c r="F31793" s="4"/>
      <c r="G31793" s="15" t="s">
        <v>30741</v>
      </c>
      <c r="H31793" s="6"/>
      <c r="I31793" s="27"/>
      <c r="J31793" s="26">
        <f t="shared" si="992"/>
        <v>0</v>
      </c>
      <c r="K31793" s="27" t="e">
        <f t="shared" si="993"/>
        <v>#REF!</v>
      </c>
    </row>
    <row r="31794" spans="6:11" x14ac:dyDescent="0.4">
      <c r="F31794" s="4"/>
      <c r="G31794" s="11" t="s">
        <v>30742</v>
      </c>
      <c r="H31794" s="6"/>
      <c r="I31794" s="27"/>
      <c r="J31794" s="26">
        <f t="shared" si="992"/>
        <v>0</v>
      </c>
      <c r="K31794" s="27" t="e">
        <f t="shared" si="993"/>
        <v>#REF!</v>
      </c>
    </row>
    <row r="31795" spans="6:11" x14ac:dyDescent="0.4">
      <c r="F31795" s="4"/>
      <c r="G31795" s="15" t="s">
        <v>30743</v>
      </c>
      <c r="H31795" s="6"/>
      <c r="I31795" s="27"/>
      <c r="J31795" s="26">
        <f t="shared" si="992"/>
        <v>0</v>
      </c>
      <c r="K31795" s="27" t="e">
        <f t="shared" si="993"/>
        <v>#REF!</v>
      </c>
    </row>
    <row r="31796" spans="6:11" x14ac:dyDescent="0.4">
      <c r="F31796" s="4"/>
      <c r="G31796" s="11" t="s">
        <v>30744</v>
      </c>
      <c r="H31796" s="6"/>
      <c r="I31796" s="27"/>
      <c r="J31796" s="26">
        <f t="shared" si="992"/>
        <v>0</v>
      </c>
      <c r="K31796" s="27" t="e">
        <f t="shared" si="993"/>
        <v>#REF!</v>
      </c>
    </row>
    <row r="31797" spans="6:11" x14ac:dyDescent="0.4">
      <c r="F31797" s="4"/>
      <c r="G31797" s="15" t="s">
        <v>30745</v>
      </c>
      <c r="H31797" s="6"/>
      <c r="I31797" s="27"/>
      <c r="J31797" s="26">
        <f t="shared" si="992"/>
        <v>0</v>
      </c>
      <c r="K31797" s="27" t="e">
        <f t="shared" si="993"/>
        <v>#REF!</v>
      </c>
    </row>
    <row r="31798" spans="6:11" x14ac:dyDescent="0.4">
      <c r="F31798" s="4"/>
      <c r="G31798" s="11" t="s">
        <v>30746</v>
      </c>
      <c r="H31798" s="6"/>
      <c r="I31798" s="27"/>
      <c r="J31798" s="26">
        <f t="shared" si="992"/>
        <v>0</v>
      </c>
      <c r="K31798" s="27" t="e">
        <f t="shared" si="993"/>
        <v>#REF!</v>
      </c>
    </row>
    <row r="31799" spans="6:11" x14ac:dyDescent="0.4">
      <c r="F31799" s="4"/>
      <c r="G31799" s="15" t="s">
        <v>30747</v>
      </c>
      <c r="H31799" s="6"/>
      <c r="I31799" s="27"/>
      <c r="J31799" s="26">
        <f t="shared" si="992"/>
        <v>0</v>
      </c>
      <c r="K31799" s="27" t="e">
        <f t="shared" si="993"/>
        <v>#REF!</v>
      </c>
    </row>
    <row r="31800" spans="6:11" x14ac:dyDescent="0.4">
      <c r="F31800" s="4"/>
      <c r="G31800" s="11" t="s">
        <v>30748</v>
      </c>
      <c r="H31800" s="6"/>
      <c r="I31800" s="27"/>
      <c r="J31800" s="26">
        <f t="shared" si="992"/>
        <v>0</v>
      </c>
      <c r="K31800" s="27" t="e">
        <f t="shared" si="993"/>
        <v>#REF!</v>
      </c>
    </row>
    <row r="31801" spans="6:11" x14ac:dyDescent="0.4">
      <c r="F31801" s="4"/>
      <c r="G31801" s="15" t="s">
        <v>30749</v>
      </c>
      <c r="H31801" s="6"/>
      <c r="I31801" s="27"/>
      <c r="J31801" s="26">
        <f t="shared" si="992"/>
        <v>0</v>
      </c>
      <c r="K31801" s="27" t="e">
        <f t="shared" si="993"/>
        <v>#REF!</v>
      </c>
    </row>
    <row r="31802" spans="6:11" x14ac:dyDescent="0.4">
      <c r="F31802" s="4"/>
      <c r="G31802" s="11" t="s">
        <v>30750</v>
      </c>
      <c r="H31802" s="6"/>
      <c r="I31802" s="27"/>
      <c r="J31802" s="26">
        <f t="shared" si="992"/>
        <v>0</v>
      </c>
      <c r="K31802" s="27" t="e">
        <f t="shared" si="993"/>
        <v>#REF!</v>
      </c>
    </row>
    <row r="31803" spans="6:11" x14ac:dyDescent="0.4">
      <c r="F31803" s="4"/>
      <c r="G31803" s="15" t="s">
        <v>30751</v>
      </c>
      <c r="H31803" s="6"/>
      <c r="I31803" s="27"/>
      <c r="J31803" s="26">
        <f t="shared" si="992"/>
        <v>0</v>
      </c>
      <c r="K31803" s="27" t="e">
        <f t="shared" si="993"/>
        <v>#REF!</v>
      </c>
    </row>
    <row r="31804" spans="6:11" x14ac:dyDescent="0.4">
      <c r="F31804" s="4"/>
      <c r="G31804" s="11" t="s">
        <v>30752</v>
      </c>
      <c r="H31804" s="6"/>
      <c r="I31804" s="27"/>
      <c r="J31804" s="26">
        <f t="shared" si="992"/>
        <v>0</v>
      </c>
      <c r="K31804" s="27" t="e">
        <f t="shared" si="993"/>
        <v>#REF!</v>
      </c>
    </row>
    <row r="31805" spans="6:11" x14ac:dyDescent="0.4">
      <c r="F31805" s="4"/>
      <c r="G31805" s="15" t="s">
        <v>30753</v>
      </c>
      <c r="H31805" s="6"/>
      <c r="I31805" s="27"/>
      <c r="J31805" s="26">
        <f t="shared" si="992"/>
        <v>0</v>
      </c>
      <c r="K31805" s="27" t="e">
        <f t="shared" si="993"/>
        <v>#REF!</v>
      </c>
    </row>
    <row r="31806" spans="6:11" x14ac:dyDescent="0.4">
      <c r="F31806" s="4"/>
      <c r="G31806" s="11" t="s">
        <v>30754</v>
      </c>
      <c r="H31806" s="6"/>
      <c r="I31806" s="27"/>
      <c r="J31806" s="26">
        <f t="shared" si="992"/>
        <v>0</v>
      </c>
      <c r="K31806" s="27" t="e">
        <f t="shared" si="993"/>
        <v>#REF!</v>
      </c>
    </row>
    <row r="31807" spans="6:11" x14ac:dyDescent="0.4">
      <c r="F31807" s="4"/>
      <c r="G31807" s="15" t="s">
        <v>30755</v>
      </c>
      <c r="H31807" s="6"/>
      <c r="I31807" s="27"/>
      <c r="J31807" s="26">
        <f t="shared" si="992"/>
        <v>0</v>
      </c>
      <c r="K31807" s="27" t="e">
        <f t="shared" si="993"/>
        <v>#REF!</v>
      </c>
    </row>
    <row r="31808" spans="6:11" x14ac:dyDescent="0.4">
      <c r="F31808" s="4"/>
      <c r="G31808" s="11" t="s">
        <v>30756</v>
      </c>
      <c r="H31808" s="6"/>
      <c r="I31808" s="27"/>
      <c r="J31808" s="26">
        <f t="shared" si="992"/>
        <v>0</v>
      </c>
      <c r="K31808" s="27" t="e">
        <f t="shared" si="993"/>
        <v>#REF!</v>
      </c>
    </row>
    <row r="31809" spans="6:11" x14ac:dyDescent="0.4">
      <c r="F31809" s="4"/>
      <c r="G31809" s="15" t="s">
        <v>30757</v>
      </c>
      <c r="H31809" s="6"/>
      <c r="I31809" s="27"/>
      <c r="J31809" s="26">
        <f t="shared" si="992"/>
        <v>0</v>
      </c>
      <c r="K31809" s="27" t="e">
        <f t="shared" si="993"/>
        <v>#REF!</v>
      </c>
    </row>
    <row r="31810" spans="6:11" x14ac:dyDescent="0.4">
      <c r="F31810" s="4"/>
      <c r="G31810" s="11" t="s">
        <v>30758</v>
      </c>
      <c r="H31810" s="6"/>
      <c r="I31810" s="27"/>
      <c r="J31810" s="26">
        <f t="shared" si="992"/>
        <v>0</v>
      </c>
      <c r="K31810" s="27" t="e">
        <f t="shared" si="993"/>
        <v>#REF!</v>
      </c>
    </row>
    <row r="31811" spans="6:11" x14ac:dyDescent="0.4">
      <c r="F31811" s="4"/>
      <c r="G31811" s="15" t="s">
        <v>30759</v>
      </c>
      <c r="H31811" s="6"/>
      <c r="I31811" s="27"/>
      <c r="J31811" s="26">
        <f t="shared" si="992"/>
        <v>0</v>
      </c>
      <c r="K31811" s="27" t="e">
        <f t="shared" si="993"/>
        <v>#REF!</v>
      </c>
    </row>
    <row r="31812" spans="6:11" x14ac:dyDescent="0.4">
      <c r="F31812" s="4"/>
      <c r="G31812" s="11" t="s">
        <v>30760</v>
      </c>
      <c r="H31812" s="6"/>
      <c r="I31812" s="27"/>
      <c r="J31812" s="26">
        <f t="shared" ref="J31812:J31875" si="994">H31812*I31812</f>
        <v>0</v>
      </c>
      <c r="K31812" s="27" t="e">
        <f t="shared" si="993"/>
        <v>#REF!</v>
      </c>
    </row>
    <row r="31813" spans="6:11" x14ac:dyDescent="0.4">
      <c r="F31813" s="4"/>
      <c r="G31813" s="15" t="s">
        <v>30761</v>
      </c>
      <c r="H31813" s="6"/>
      <c r="I31813" s="27"/>
      <c r="J31813" s="26">
        <f t="shared" si="994"/>
        <v>0</v>
      </c>
      <c r="K31813" s="27" t="e">
        <f t="shared" ref="K31813:K31876" si="995">GETPIVOTDATA("Total Price of Parts",$Y$4,"NanoDx PO #",E31813)</f>
        <v>#REF!</v>
      </c>
    </row>
    <row r="31814" spans="6:11" x14ac:dyDescent="0.4">
      <c r="F31814" s="4"/>
      <c r="G31814" s="11" t="s">
        <v>30762</v>
      </c>
      <c r="H31814" s="6"/>
      <c r="I31814" s="27"/>
      <c r="J31814" s="26">
        <f t="shared" si="994"/>
        <v>0</v>
      </c>
      <c r="K31814" s="27" t="e">
        <f t="shared" si="995"/>
        <v>#REF!</v>
      </c>
    </row>
    <row r="31815" spans="6:11" x14ac:dyDescent="0.4">
      <c r="F31815" s="4"/>
      <c r="G31815" s="15" t="s">
        <v>30763</v>
      </c>
      <c r="H31815" s="6"/>
      <c r="I31815" s="27"/>
      <c r="J31815" s="26">
        <f t="shared" si="994"/>
        <v>0</v>
      </c>
      <c r="K31815" s="27" t="e">
        <f t="shared" si="995"/>
        <v>#REF!</v>
      </c>
    </row>
    <row r="31816" spans="6:11" x14ac:dyDescent="0.4">
      <c r="F31816" s="4"/>
      <c r="G31816" s="11" t="s">
        <v>30764</v>
      </c>
      <c r="H31816" s="6"/>
      <c r="I31816" s="27"/>
      <c r="J31816" s="26">
        <f t="shared" si="994"/>
        <v>0</v>
      </c>
      <c r="K31816" s="27" t="e">
        <f t="shared" si="995"/>
        <v>#REF!</v>
      </c>
    </row>
    <row r="31817" spans="6:11" x14ac:dyDescent="0.4">
      <c r="F31817" s="4"/>
      <c r="G31817" s="15" t="s">
        <v>30765</v>
      </c>
      <c r="H31817" s="6"/>
      <c r="I31817" s="27"/>
      <c r="J31817" s="26">
        <f t="shared" si="994"/>
        <v>0</v>
      </c>
      <c r="K31817" s="27" t="e">
        <f t="shared" si="995"/>
        <v>#REF!</v>
      </c>
    </row>
    <row r="31818" spans="6:11" x14ac:dyDescent="0.4">
      <c r="F31818" s="4"/>
      <c r="G31818" s="11" t="s">
        <v>30766</v>
      </c>
      <c r="H31818" s="6"/>
      <c r="I31818" s="27"/>
      <c r="J31818" s="26">
        <f t="shared" si="994"/>
        <v>0</v>
      </c>
      <c r="K31818" s="27" t="e">
        <f t="shared" si="995"/>
        <v>#REF!</v>
      </c>
    </row>
    <row r="31819" spans="6:11" x14ac:dyDescent="0.4">
      <c r="F31819" s="4"/>
      <c r="G31819" s="15" t="s">
        <v>30767</v>
      </c>
      <c r="H31819" s="6"/>
      <c r="I31819" s="27"/>
      <c r="J31819" s="26">
        <f t="shared" si="994"/>
        <v>0</v>
      </c>
      <c r="K31819" s="27" t="e">
        <f t="shared" si="995"/>
        <v>#REF!</v>
      </c>
    </row>
    <row r="31820" spans="6:11" x14ac:dyDescent="0.4">
      <c r="F31820" s="4"/>
      <c r="G31820" s="11" t="s">
        <v>30768</v>
      </c>
      <c r="H31820" s="6"/>
      <c r="I31820" s="27"/>
      <c r="J31820" s="26">
        <f t="shared" si="994"/>
        <v>0</v>
      </c>
      <c r="K31820" s="27" t="e">
        <f t="shared" si="995"/>
        <v>#REF!</v>
      </c>
    </row>
    <row r="31821" spans="6:11" x14ac:dyDescent="0.4">
      <c r="F31821" s="4"/>
      <c r="G31821" s="15" t="s">
        <v>30769</v>
      </c>
      <c r="H31821" s="6"/>
      <c r="I31821" s="27"/>
      <c r="J31821" s="26">
        <f t="shared" si="994"/>
        <v>0</v>
      </c>
      <c r="K31821" s="27" t="e">
        <f t="shared" si="995"/>
        <v>#REF!</v>
      </c>
    </row>
    <row r="31822" spans="6:11" x14ac:dyDescent="0.4">
      <c r="F31822" s="4"/>
      <c r="G31822" s="11" t="s">
        <v>30770</v>
      </c>
      <c r="H31822" s="6"/>
      <c r="I31822" s="27"/>
      <c r="J31822" s="26">
        <f t="shared" si="994"/>
        <v>0</v>
      </c>
      <c r="K31822" s="27" t="e">
        <f t="shared" si="995"/>
        <v>#REF!</v>
      </c>
    </row>
    <row r="31823" spans="6:11" x14ac:dyDescent="0.4">
      <c r="F31823" s="4"/>
      <c r="G31823" s="15" t="s">
        <v>30771</v>
      </c>
      <c r="H31823" s="6"/>
      <c r="I31823" s="27"/>
      <c r="J31823" s="26">
        <f t="shared" si="994"/>
        <v>0</v>
      </c>
      <c r="K31823" s="27" t="e">
        <f t="shared" si="995"/>
        <v>#REF!</v>
      </c>
    </row>
    <row r="31824" spans="6:11" x14ac:dyDescent="0.4">
      <c r="F31824" s="4"/>
      <c r="G31824" s="11" t="s">
        <v>30772</v>
      </c>
      <c r="H31824" s="6"/>
      <c r="I31824" s="27"/>
      <c r="J31824" s="26">
        <f t="shared" si="994"/>
        <v>0</v>
      </c>
      <c r="K31824" s="27" t="e">
        <f t="shared" si="995"/>
        <v>#REF!</v>
      </c>
    </row>
    <row r="31825" spans="6:11" x14ac:dyDescent="0.4">
      <c r="F31825" s="4"/>
      <c r="G31825" s="15" t="s">
        <v>30773</v>
      </c>
      <c r="H31825" s="6"/>
      <c r="I31825" s="27"/>
      <c r="J31825" s="26">
        <f t="shared" si="994"/>
        <v>0</v>
      </c>
      <c r="K31825" s="27" t="e">
        <f t="shared" si="995"/>
        <v>#REF!</v>
      </c>
    </row>
    <row r="31826" spans="6:11" x14ac:dyDescent="0.4">
      <c r="F31826" s="4"/>
      <c r="G31826" s="11" t="s">
        <v>30774</v>
      </c>
      <c r="H31826" s="6"/>
      <c r="I31826" s="27"/>
      <c r="J31826" s="26">
        <f t="shared" si="994"/>
        <v>0</v>
      </c>
      <c r="K31826" s="27" t="e">
        <f t="shared" si="995"/>
        <v>#REF!</v>
      </c>
    </row>
    <row r="31827" spans="6:11" x14ac:dyDescent="0.4">
      <c r="F31827" s="4"/>
      <c r="G31827" s="15" t="s">
        <v>30775</v>
      </c>
      <c r="H31827" s="6"/>
      <c r="I31827" s="27"/>
      <c r="J31827" s="26">
        <f t="shared" si="994"/>
        <v>0</v>
      </c>
      <c r="K31827" s="27" t="e">
        <f t="shared" si="995"/>
        <v>#REF!</v>
      </c>
    </row>
    <row r="31828" spans="6:11" x14ac:dyDescent="0.4">
      <c r="F31828" s="4"/>
      <c r="G31828" s="11" t="s">
        <v>30776</v>
      </c>
      <c r="H31828" s="6"/>
      <c r="I31828" s="27"/>
      <c r="J31828" s="26">
        <f t="shared" si="994"/>
        <v>0</v>
      </c>
      <c r="K31828" s="27" t="e">
        <f t="shared" si="995"/>
        <v>#REF!</v>
      </c>
    </row>
    <row r="31829" spans="6:11" x14ac:dyDescent="0.4">
      <c r="F31829" s="4"/>
      <c r="G31829" s="15" t="s">
        <v>30777</v>
      </c>
      <c r="H31829" s="6"/>
      <c r="I31829" s="27"/>
      <c r="J31829" s="26">
        <f t="shared" si="994"/>
        <v>0</v>
      </c>
      <c r="K31829" s="27" t="e">
        <f t="shared" si="995"/>
        <v>#REF!</v>
      </c>
    </row>
    <row r="31830" spans="6:11" x14ac:dyDescent="0.4">
      <c r="F31830" s="4"/>
      <c r="G31830" s="11" t="s">
        <v>30778</v>
      </c>
      <c r="H31830" s="6"/>
      <c r="I31830" s="27"/>
      <c r="J31830" s="26">
        <f t="shared" si="994"/>
        <v>0</v>
      </c>
      <c r="K31830" s="27" t="e">
        <f t="shared" si="995"/>
        <v>#REF!</v>
      </c>
    </row>
    <row r="31831" spans="6:11" x14ac:dyDescent="0.4">
      <c r="F31831" s="4"/>
      <c r="G31831" s="15" t="s">
        <v>30779</v>
      </c>
      <c r="H31831" s="6"/>
      <c r="I31831" s="27"/>
      <c r="J31831" s="26">
        <f t="shared" si="994"/>
        <v>0</v>
      </c>
      <c r="K31831" s="27" t="e">
        <f t="shared" si="995"/>
        <v>#REF!</v>
      </c>
    </row>
    <row r="31832" spans="6:11" x14ac:dyDescent="0.4">
      <c r="F31832" s="4"/>
      <c r="G31832" s="11" t="s">
        <v>30780</v>
      </c>
      <c r="H31832" s="6"/>
      <c r="I31832" s="27"/>
      <c r="J31832" s="26">
        <f t="shared" si="994"/>
        <v>0</v>
      </c>
      <c r="K31832" s="27" t="e">
        <f t="shared" si="995"/>
        <v>#REF!</v>
      </c>
    </row>
    <row r="31833" spans="6:11" x14ac:dyDescent="0.4">
      <c r="F31833" s="4"/>
      <c r="G31833" s="15" t="s">
        <v>30781</v>
      </c>
      <c r="H31833" s="6"/>
      <c r="I31833" s="27"/>
      <c r="J31833" s="26">
        <f t="shared" si="994"/>
        <v>0</v>
      </c>
      <c r="K31833" s="27" t="e">
        <f t="shared" si="995"/>
        <v>#REF!</v>
      </c>
    </row>
    <row r="31834" spans="6:11" x14ac:dyDescent="0.4">
      <c r="F31834" s="4"/>
      <c r="G31834" s="11" t="s">
        <v>30782</v>
      </c>
      <c r="H31834" s="6"/>
      <c r="I31834" s="27"/>
      <c r="J31834" s="26">
        <f t="shared" si="994"/>
        <v>0</v>
      </c>
      <c r="K31834" s="27" t="e">
        <f t="shared" si="995"/>
        <v>#REF!</v>
      </c>
    </row>
    <row r="31835" spans="6:11" x14ac:dyDescent="0.4">
      <c r="F31835" s="4"/>
      <c r="G31835" s="15" t="s">
        <v>30783</v>
      </c>
      <c r="H31835" s="6"/>
      <c r="I31835" s="27"/>
      <c r="J31835" s="26">
        <f t="shared" si="994"/>
        <v>0</v>
      </c>
      <c r="K31835" s="27" t="e">
        <f t="shared" si="995"/>
        <v>#REF!</v>
      </c>
    </row>
    <row r="31836" spans="6:11" x14ac:dyDescent="0.4">
      <c r="F31836" s="4"/>
      <c r="G31836" s="11" t="s">
        <v>30784</v>
      </c>
      <c r="H31836" s="6"/>
      <c r="I31836" s="27"/>
      <c r="J31836" s="26">
        <f t="shared" si="994"/>
        <v>0</v>
      </c>
      <c r="K31836" s="27" t="e">
        <f t="shared" si="995"/>
        <v>#REF!</v>
      </c>
    </row>
    <row r="31837" spans="6:11" x14ac:dyDescent="0.4">
      <c r="F31837" s="4"/>
      <c r="G31837" s="15" t="s">
        <v>30785</v>
      </c>
      <c r="H31837" s="6"/>
      <c r="I31837" s="27"/>
      <c r="J31837" s="26">
        <f t="shared" si="994"/>
        <v>0</v>
      </c>
      <c r="K31837" s="27" t="e">
        <f t="shared" si="995"/>
        <v>#REF!</v>
      </c>
    </row>
    <row r="31838" spans="6:11" x14ac:dyDescent="0.4">
      <c r="F31838" s="4"/>
      <c r="G31838" s="11" t="s">
        <v>30786</v>
      </c>
      <c r="H31838" s="6"/>
      <c r="I31838" s="27"/>
      <c r="J31838" s="26">
        <f t="shared" si="994"/>
        <v>0</v>
      </c>
      <c r="K31838" s="27" t="e">
        <f t="shared" si="995"/>
        <v>#REF!</v>
      </c>
    </row>
    <row r="31839" spans="6:11" x14ac:dyDescent="0.4">
      <c r="F31839" s="4"/>
      <c r="G31839" s="15" t="s">
        <v>30787</v>
      </c>
      <c r="H31839" s="6"/>
      <c r="I31839" s="27"/>
      <c r="J31839" s="26">
        <f t="shared" si="994"/>
        <v>0</v>
      </c>
      <c r="K31839" s="27" t="e">
        <f t="shared" si="995"/>
        <v>#REF!</v>
      </c>
    </row>
    <row r="31840" spans="6:11" x14ac:dyDescent="0.4">
      <c r="F31840" s="4"/>
      <c r="G31840" s="11" t="s">
        <v>30788</v>
      </c>
      <c r="H31840" s="6"/>
      <c r="I31840" s="27"/>
      <c r="J31840" s="26">
        <f t="shared" si="994"/>
        <v>0</v>
      </c>
      <c r="K31840" s="27" t="e">
        <f t="shared" si="995"/>
        <v>#REF!</v>
      </c>
    </row>
    <row r="31841" spans="6:11" x14ac:dyDescent="0.4">
      <c r="F31841" s="4"/>
      <c r="G31841" s="15" t="s">
        <v>30789</v>
      </c>
      <c r="H31841" s="6"/>
      <c r="I31841" s="27"/>
      <c r="J31841" s="26">
        <f t="shared" si="994"/>
        <v>0</v>
      </c>
      <c r="K31841" s="27" t="e">
        <f t="shared" si="995"/>
        <v>#REF!</v>
      </c>
    </row>
    <row r="31842" spans="6:11" x14ac:dyDescent="0.4">
      <c r="F31842" s="4"/>
      <c r="G31842" s="11" t="s">
        <v>30790</v>
      </c>
      <c r="H31842" s="6"/>
      <c r="I31842" s="27"/>
      <c r="J31842" s="26">
        <f t="shared" si="994"/>
        <v>0</v>
      </c>
      <c r="K31842" s="27" t="e">
        <f t="shared" si="995"/>
        <v>#REF!</v>
      </c>
    </row>
    <row r="31843" spans="6:11" x14ac:dyDescent="0.4">
      <c r="F31843" s="4"/>
      <c r="G31843" s="15" t="s">
        <v>30791</v>
      </c>
      <c r="H31843" s="6"/>
      <c r="I31843" s="27"/>
      <c r="J31843" s="26">
        <f t="shared" si="994"/>
        <v>0</v>
      </c>
      <c r="K31843" s="27" t="e">
        <f t="shared" si="995"/>
        <v>#REF!</v>
      </c>
    </row>
    <row r="31844" spans="6:11" x14ac:dyDescent="0.4">
      <c r="F31844" s="4"/>
      <c r="G31844" s="11" t="s">
        <v>30792</v>
      </c>
      <c r="H31844" s="6"/>
      <c r="I31844" s="27"/>
      <c r="J31844" s="26">
        <f t="shared" si="994"/>
        <v>0</v>
      </c>
      <c r="K31844" s="27" t="e">
        <f t="shared" si="995"/>
        <v>#REF!</v>
      </c>
    </row>
    <row r="31845" spans="6:11" x14ac:dyDescent="0.4">
      <c r="F31845" s="4"/>
      <c r="G31845" s="15" t="s">
        <v>30793</v>
      </c>
      <c r="H31845" s="6"/>
      <c r="I31845" s="27"/>
      <c r="J31845" s="26">
        <f t="shared" si="994"/>
        <v>0</v>
      </c>
      <c r="K31845" s="27" t="e">
        <f t="shared" si="995"/>
        <v>#REF!</v>
      </c>
    </row>
    <row r="31846" spans="6:11" x14ac:dyDescent="0.4">
      <c r="F31846" s="4"/>
      <c r="G31846" s="11" t="s">
        <v>30794</v>
      </c>
      <c r="H31846" s="6"/>
      <c r="I31846" s="27"/>
      <c r="J31846" s="26">
        <f t="shared" si="994"/>
        <v>0</v>
      </c>
      <c r="K31846" s="27" t="e">
        <f t="shared" si="995"/>
        <v>#REF!</v>
      </c>
    </row>
    <row r="31847" spans="6:11" x14ac:dyDescent="0.4">
      <c r="F31847" s="4"/>
      <c r="G31847" s="15" t="s">
        <v>30795</v>
      </c>
      <c r="H31847" s="6"/>
      <c r="I31847" s="27"/>
      <c r="J31847" s="26">
        <f t="shared" si="994"/>
        <v>0</v>
      </c>
      <c r="K31847" s="27" t="e">
        <f t="shared" si="995"/>
        <v>#REF!</v>
      </c>
    </row>
    <row r="31848" spans="6:11" x14ac:dyDescent="0.4">
      <c r="F31848" s="4"/>
      <c r="G31848" s="11" t="s">
        <v>30796</v>
      </c>
      <c r="H31848" s="6"/>
      <c r="I31848" s="27"/>
      <c r="J31848" s="26">
        <f t="shared" si="994"/>
        <v>0</v>
      </c>
      <c r="K31848" s="27" t="e">
        <f t="shared" si="995"/>
        <v>#REF!</v>
      </c>
    </row>
    <row r="31849" spans="6:11" x14ac:dyDescent="0.4">
      <c r="F31849" s="4"/>
      <c r="G31849" s="15" t="s">
        <v>30797</v>
      </c>
      <c r="H31849" s="6"/>
      <c r="I31849" s="27"/>
      <c r="J31849" s="26">
        <f t="shared" si="994"/>
        <v>0</v>
      </c>
      <c r="K31849" s="27" t="e">
        <f t="shared" si="995"/>
        <v>#REF!</v>
      </c>
    </row>
    <row r="31850" spans="6:11" x14ac:dyDescent="0.4">
      <c r="F31850" s="4"/>
      <c r="G31850" s="11" t="s">
        <v>30798</v>
      </c>
      <c r="H31850" s="6"/>
      <c r="I31850" s="27"/>
      <c r="J31850" s="26">
        <f t="shared" si="994"/>
        <v>0</v>
      </c>
      <c r="K31850" s="27" t="e">
        <f t="shared" si="995"/>
        <v>#REF!</v>
      </c>
    </row>
    <row r="31851" spans="6:11" x14ac:dyDescent="0.4">
      <c r="F31851" s="4"/>
      <c r="G31851" s="15" t="s">
        <v>30799</v>
      </c>
      <c r="H31851" s="6"/>
      <c r="I31851" s="27"/>
      <c r="J31851" s="26">
        <f t="shared" si="994"/>
        <v>0</v>
      </c>
      <c r="K31851" s="27" t="e">
        <f t="shared" si="995"/>
        <v>#REF!</v>
      </c>
    </row>
    <row r="31852" spans="6:11" x14ac:dyDescent="0.4">
      <c r="F31852" s="4"/>
      <c r="G31852" s="11" t="s">
        <v>30800</v>
      </c>
      <c r="H31852" s="6"/>
      <c r="I31852" s="27"/>
      <c r="J31852" s="26">
        <f t="shared" si="994"/>
        <v>0</v>
      </c>
      <c r="K31852" s="27" t="e">
        <f t="shared" si="995"/>
        <v>#REF!</v>
      </c>
    </row>
    <row r="31853" spans="6:11" x14ac:dyDescent="0.4">
      <c r="F31853" s="4"/>
      <c r="G31853" s="15" t="s">
        <v>30801</v>
      </c>
      <c r="H31853" s="6"/>
      <c r="I31853" s="27"/>
      <c r="J31853" s="26">
        <f t="shared" si="994"/>
        <v>0</v>
      </c>
      <c r="K31853" s="27" t="e">
        <f t="shared" si="995"/>
        <v>#REF!</v>
      </c>
    </row>
    <row r="31854" spans="6:11" x14ac:dyDescent="0.4">
      <c r="F31854" s="4"/>
      <c r="G31854" s="11" t="s">
        <v>30802</v>
      </c>
      <c r="H31854" s="6"/>
      <c r="I31854" s="27"/>
      <c r="J31854" s="26">
        <f t="shared" si="994"/>
        <v>0</v>
      </c>
      <c r="K31854" s="27" t="e">
        <f t="shared" si="995"/>
        <v>#REF!</v>
      </c>
    </row>
    <row r="31855" spans="6:11" x14ac:dyDescent="0.4">
      <c r="F31855" s="4"/>
      <c r="G31855" s="15" t="s">
        <v>30803</v>
      </c>
      <c r="H31855" s="6"/>
      <c r="I31855" s="27"/>
      <c r="J31855" s="26">
        <f t="shared" si="994"/>
        <v>0</v>
      </c>
      <c r="K31855" s="27" t="e">
        <f t="shared" si="995"/>
        <v>#REF!</v>
      </c>
    </row>
    <row r="31856" spans="6:11" x14ac:dyDescent="0.4">
      <c r="F31856" s="4"/>
      <c r="G31856" s="11" t="s">
        <v>30804</v>
      </c>
      <c r="H31856" s="6"/>
      <c r="I31856" s="27"/>
      <c r="J31856" s="26">
        <f t="shared" si="994"/>
        <v>0</v>
      </c>
      <c r="K31856" s="27" t="e">
        <f t="shared" si="995"/>
        <v>#REF!</v>
      </c>
    </row>
    <row r="31857" spans="6:11" x14ac:dyDescent="0.4">
      <c r="F31857" s="4"/>
      <c r="G31857" s="15" t="s">
        <v>30805</v>
      </c>
      <c r="H31857" s="6"/>
      <c r="I31857" s="27"/>
      <c r="J31857" s="26">
        <f t="shared" si="994"/>
        <v>0</v>
      </c>
      <c r="K31857" s="27" t="e">
        <f t="shared" si="995"/>
        <v>#REF!</v>
      </c>
    </row>
    <row r="31858" spans="6:11" x14ac:dyDescent="0.4">
      <c r="F31858" s="4"/>
      <c r="G31858" s="11" t="s">
        <v>30806</v>
      </c>
      <c r="H31858" s="6"/>
      <c r="I31858" s="27"/>
      <c r="J31858" s="26">
        <f t="shared" si="994"/>
        <v>0</v>
      </c>
      <c r="K31858" s="27" t="e">
        <f t="shared" si="995"/>
        <v>#REF!</v>
      </c>
    </row>
    <row r="31859" spans="6:11" x14ac:dyDescent="0.4">
      <c r="F31859" s="4"/>
      <c r="G31859" s="15" t="s">
        <v>30807</v>
      </c>
      <c r="H31859" s="6"/>
      <c r="I31859" s="27"/>
      <c r="J31859" s="26">
        <f t="shared" si="994"/>
        <v>0</v>
      </c>
      <c r="K31859" s="27" t="e">
        <f t="shared" si="995"/>
        <v>#REF!</v>
      </c>
    </row>
    <row r="31860" spans="6:11" x14ac:dyDescent="0.4">
      <c r="F31860" s="4"/>
      <c r="G31860" s="11" t="s">
        <v>30808</v>
      </c>
      <c r="H31860" s="6"/>
      <c r="I31860" s="27"/>
      <c r="J31860" s="26">
        <f t="shared" si="994"/>
        <v>0</v>
      </c>
      <c r="K31860" s="27" t="e">
        <f t="shared" si="995"/>
        <v>#REF!</v>
      </c>
    </row>
    <row r="31861" spans="6:11" x14ac:dyDescent="0.4">
      <c r="F31861" s="4"/>
      <c r="G31861" s="15" t="s">
        <v>30809</v>
      </c>
      <c r="H31861" s="6"/>
      <c r="I31861" s="27"/>
      <c r="J31861" s="26">
        <f t="shared" si="994"/>
        <v>0</v>
      </c>
      <c r="K31861" s="27" t="e">
        <f t="shared" si="995"/>
        <v>#REF!</v>
      </c>
    </row>
    <row r="31862" spans="6:11" x14ac:dyDescent="0.4">
      <c r="F31862" s="4"/>
      <c r="G31862" s="11" t="s">
        <v>30810</v>
      </c>
      <c r="H31862" s="6"/>
      <c r="I31862" s="27"/>
      <c r="J31862" s="26">
        <f t="shared" si="994"/>
        <v>0</v>
      </c>
      <c r="K31862" s="27" t="e">
        <f t="shared" si="995"/>
        <v>#REF!</v>
      </c>
    </row>
    <row r="31863" spans="6:11" x14ac:dyDescent="0.4">
      <c r="F31863" s="4"/>
      <c r="G31863" s="15" t="s">
        <v>30811</v>
      </c>
      <c r="H31863" s="6"/>
      <c r="I31863" s="27"/>
      <c r="J31863" s="26">
        <f t="shared" si="994"/>
        <v>0</v>
      </c>
      <c r="K31863" s="27" t="e">
        <f t="shared" si="995"/>
        <v>#REF!</v>
      </c>
    </row>
    <row r="31864" spans="6:11" x14ac:dyDescent="0.4">
      <c r="F31864" s="4"/>
      <c r="G31864" s="11" t="s">
        <v>30812</v>
      </c>
      <c r="H31864" s="6"/>
      <c r="I31864" s="27"/>
      <c r="J31864" s="26">
        <f t="shared" si="994"/>
        <v>0</v>
      </c>
      <c r="K31864" s="27" t="e">
        <f t="shared" si="995"/>
        <v>#REF!</v>
      </c>
    </row>
    <row r="31865" spans="6:11" x14ac:dyDescent="0.4">
      <c r="F31865" s="4"/>
      <c r="G31865" s="15" t="s">
        <v>30813</v>
      </c>
      <c r="H31865" s="6"/>
      <c r="I31865" s="27"/>
      <c r="J31865" s="26">
        <f t="shared" si="994"/>
        <v>0</v>
      </c>
      <c r="K31865" s="27" t="e">
        <f t="shared" si="995"/>
        <v>#REF!</v>
      </c>
    </row>
    <row r="31866" spans="6:11" x14ac:dyDescent="0.4">
      <c r="F31866" s="4"/>
      <c r="G31866" s="11" t="s">
        <v>30814</v>
      </c>
      <c r="H31866" s="6"/>
      <c r="I31866" s="27"/>
      <c r="J31866" s="26">
        <f t="shared" si="994"/>
        <v>0</v>
      </c>
      <c r="K31866" s="27" t="e">
        <f t="shared" si="995"/>
        <v>#REF!</v>
      </c>
    </row>
    <row r="31867" spans="6:11" x14ac:dyDescent="0.4">
      <c r="F31867" s="4"/>
      <c r="G31867" s="15" t="s">
        <v>30815</v>
      </c>
      <c r="H31867" s="6"/>
      <c r="I31867" s="27"/>
      <c r="J31867" s="26">
        <f t="shared" si="994"/>
        <v>0</v>
      </c>
      <c r="K31867" s="27" t="e">
        <f t="shared" si="995"/>
        <v>#REF!</v>
      </c>
    </row>
    <row r="31868" spans="6:11" x14ac:dyDescent="0.4">
      <c r="F31868" s="4"/>
      <c r="G31868" s="11" t="s">
        <v>30816</v>
      </c>
      <c r="H31868" s="6"/>
      <c r="I31868" s="27"/>
      <c r="J31868" s="26">
        <f t="shared" si="994"/>
        <v>0</v>
      </c>
      <c r="K31868" s="27" t="e">
        <f t="shared" si="995"/>
        <v>#REF!</v>
      </c>
    </row>
    <row r="31869" spans="6:11" x14ac:dyDescent="0.4">
      <c r="F31869" s="4"/>
      <c r="G31869" s="15" t="s">
        <v>30817</v>
      </c>
      <c r="H31869" s="6"/>
      <c r="I31869" s="27"/>
      <c r="J31869" s="26">
        <f t="shared" si="994"/>
        <v>0</v>
      </c>
      <c r="K31869" s="27" t="e">
        <f t="shared" si="995"/>
        <v>#REF!</v>
      </c>
    </row>
    <row r="31870" spans="6:11" x14ac:dyDescent="0.4">
      <c r="F31870" s="4"/>
      <c r="G31870" s="11" t="s">
        <v>30818</v>
      </c>
      <c r="H31870" s="6"/>
      <c r="I31870" s="27"/>
      <c r="J31870" s="26">
        <f t="shared" si="994"/>
        <v>0</v>
      </c>
      <c r="K31870" s="27" t="e">
        <f t="shared" si="995"/>
        <v>#REF!</v>
      </c>
    </row>
    <row r="31871" spans="6:11" x14ac:dyDescent="0.4">
      <c r="F31871" s="4"/>
      <c r="G31871" s="15" t="s">
        <v>30819</v>
      </c>
      <c r="H31871" s="6"/>
      <c r="I31871" s="27"/>
      <c r="J31871" s="26">
        <f t="shared" si="994"/>
        <v>0</v>
      </c>
      <c r="K31871" s="27" t="e">
        <f t="shared" si="995"/>
        <v>#REF!</v>
      </c>
    </row>
    <row r="31872" spans="6:11" x14ac:dyDescent="0.4">
      <c r="F31872" s="4"/>
      <c r="G31872" s="11" t="s">
        <v>30820</v>
      </c>
      <c r="H31872" s="6"/>
      <c r="I31872" s="27"/>
      <c r="J31872" s="26">
        <f t="shared" si="994"/>
        <v>0</v>
      </c>
      <c r="K31872" s="27" t="e">
        <f t="shared" si="995"/>
        <v>#REF!</v>
      </c>
    </row>
    <row r="31873" spans="6:11" x14ac:dyDescent="0.4">
      <c r="F31873" s="4"/>
      <c r="G31873" s="15" t="s">
        <v>30821</v>
      </c>
      <c r="H31873" s="6"/>
      <c r="I31873" s="27"/>
      <c r="J31873" s="26">
        <f t="shared" si="994"/>
        <v>0</v>
      </c>
      <c r="K31873" s="27" t="e">
        <f t="shared" si="995"/>
        <v>#REF!</v>
      </c>
    </row>
    <row r="31874" spans="6:11" x14ac:dyDescent="0.4">
      <c r="F31874" s="4"/>
      <c r="G31874" s="11" t="s">
        <v>30822</v>
      </c>
      <c r="H31874" s="6"/>
      <c r="I31874" s="27"/>
      <c r="J31874" s="26">
        <f t="shared" si="994"/>
        <v>0</v>
      </c>
      <c r="K31874" s="27" t="e">
        <f t="shared" si="995"/>
        <v>#REF!</v>
      </c>
    </row>
    <row r="31875" spans="6:11" x14ac:dyDescent="0.4">
      <c r="F31875" s="4"/>
      <c r="G31875" s="15" t="s">
        <v>30823</v>
      </c>
      <c r="H31875" s="6"/>
      <c r="I31875" s="27"/>
      <c r="J31875" s="26">
        <f t="shared" si="994"/>
        <v>0</v>
      </c>
      <c r="K31875" s="27" t="e">
        <f t="shared" si="995"/>
        <v>#REF!</v>
      </c>
    </row>
    <row r="31876" spans="6:11" x14ac:dyDescent="0.4">
      <c r="F31876" s="4"/>
      <c r="G31876" s="11" t="s">
        <v>30824</v>
      </c>
      <c r="H31876" s="6"/>
      <c r="I31876" s="27"/>
      <c r="J31876" s="26">
        <f t="shared" ref="J31876:J31939" si="996">H31876*I31876</f>
        <v>0</v>
      </c>
      <c r="K31876" s="27" t="e">
        <f t="shared" si="995"/>
        <v>#REF!</v>
      </c>
    </row>
    <row r="31877" spans="6:11" x14ac:dyDescent="0.4">
      <c r="F31877" s="4"/>
      <c r="G31877" s="15" t="s">
        <v>30825</v>
      </c>
      <c r="H31877" s="6"/>
      <c r="I31877" s="27"/>
      <c r="J31877" s="26">
        <f t="shared" si="996"/>
        <v>0</v>
      </c>
      <c r="K31877" s="27" t="e">
        <f t="shared" ref="K31877:K31940" si="997">GETPIVOTDATA("Total Price of Parts",$Y$4,"NanoDx PO #",E31877)</f>
        <v>#REF!</v>
      </c>
    </row>
    <row r="31878" spans="6:11" x14ac:dyDescent="0.4">
      <c r="F31878" s="4"/>
      <c r="G31878" s="11" t="s">
        <v>30826</v>
      </c>
      <c r="H31878" s="6"/>
      <c r="I31878" s="27"/>
      <c r="J31878" s="26">
        <f t="shared" si="996"/>
        <v>0</v>
      </c>
      <c r="K31878" s="27" t="e">
        <f t="shared" si="997"/>
        <v>#REF!</v>
      </c>
    </row>
    <row r="31879" spans="6:11" x14ac:dyDescent="0.4">
      <c r="F31879" s="4"/>
      <c r="G31879" s="15" t="s">
        <v>30827</v>
      </c>
      <c r="H31879" s="6"/>
      <c r="I31879" s="27"/>
      <c r="J31879" s="26">
        <f t="shared" si="996"/>
        <v>0</v>
      </c>
      <c r="K31879" s="27" t="e">
        <f t="shared" si="997"/>
        <v>#REF!</v>
      </c>
    </row>
    <row r="31880" spans="6:11" x14ac:dyDescent="0.4">
      <c r="F31880" s="4"/>
      <c r="G31880" s="11" t="s">
        <v>30828</v>
      </c>
      <c r="H31880" s="6"/>
      <c r="I31880" s="27"/>
      <c r="J31880" s="26">
        <f t="shared" si="996"/>
        <v>0</v>
      </c>
      <c r="K31880" s="27" t="e">
        <f t="shared" si="997"/>
        <v>#REF!</v>
      </c>
    </row>
    <row r="31881" spans="6:11" x14ac:dyDescent="0.4">
      <c r="F31881" s="4"/>
      <c r="G31881" s="15" t="s">
        <v>30829</v>
      </c>
      <c r="H31881" s="6"/>
      <c r="I31881" s="27"/>
      <c r="J31881" s="26">
        <f t="shared" si="996"/>
        <v>0</v>
      </c>
      <c r="K31881" s="27" t="e">
        <f t="shared" si="997"/>
        <v>#REF!</v>
      </c>
    </row>
    <row r="31882" spans="6:11" x14ac:dyDescent="0.4">
      <c r="F31882" s="4"/>
      <c r="G31882" s="11" t="s">
        <v>30830</v>
      </c>
      <c r="H31882" s="6"/>
      <c r="I31882" s="27"/>
      <c r="J31882" s="26">
        <f t="shared" si="996"/>
        <v>0</v>
      </c>
      <c r="K31882" s="27" t="e">
        <f t="shared" si="997"/>
        <v>#REF!</v>
      </c>
    </row>
    <row r="31883" spans="6:11" x14ac:dyDescent="0.4">
      <c r="F31883" s="4"/>
      <c r="G31883" s="15" t="s">
        <v>30831</v>
      </c>
      <c r="H31883" s="6"/>
      <c r="I31883" s="27"/>
      <c r="J31883" s="26">
        <f t="shared" si="996"/>
        <v>0</v>
      </c>
      <c r="K31883" s="27" t="e">
        <f t="shared" si="997"/>
        <v>#REF!</v>
      </c>
    </row>
    <row r="31884" spans="6:11" x14ac:dyDescent="0.4">
      <c r="F31884" s="4"/>
      <c r="G31884" s="11" t="s">
        <v>30832</v>
      </c>
      <c r="H31884" s="6"/>
      <c r="I31884" s="27"/>
      <c r="J31884" s="26">
        <f t="shared" si="996"/>
        <v>0</v>
      </c>
      <c r="K31884" s="27" t="e">
        <f t="shared" si="997"/>
        <v>#REF!</v>
      </c>
    </row>
    <row r="31885" spans="6:11" x14ac:dyDescent="0.4">
      <c r="F31885" s="4"/>
      <c r="G31885" s="15" t="s">
        <v>30833</v>
      </c>
      <c r="H31885" s="6"/>
      <c r="I31885" s="27"/>
      <c r="J31885" s="26">
        <f t="shared" si="996"/>
        <v>0</v>
      </c>
      <c r="K31885" s="27" t="e">
        <f t="shared" si="997"/>
        <v>#REF!</v>
      </c>
    </row>
    <row r="31886" spans="6:11" x14ac:dyDescent="0.4">
      <c r="F31886" s="4"/>
      <c r="G31886" s="11" t="s">
        <v>30834</v>
      </c>
      <c r="H31886" s="6"/>
      <c r="I31886" s="27"/>
      <c r="J31886" s="26">
        <f t="shared" si="996"/>
        <v>0</v>
      </c>
      <c r="K31886" s="27" t="e">
        <f t="shared" si="997"/>
        <v>#REF!</v>
      </c>
    </row>
    <row r="31887" spans="6:11" x14ac:dyDescent="0.4">
      <c r="F31887" s="4"/>
      <c r="G31887" s="15" t="s">
        <v>30835</v>
      </c>
      <c r="H31887" s="6"/>
      <c r="I31887" s="27"/>
      <c r="J31887" s="26">
        <f t="shared" si="996"/>
        <v>0</v>
      </c>
      <c r="K31887" s="27" t="e">
        <f t="shared" si="997"/>
        <v>#REF!</v>
      </c>
    </row>
    <row r="31888" spans="6:11" x14ac:dyDescent="0.4">
      <c r="F31888" s="4"/>
      <c r="G31888" s="11" t="s">
        <v>30836</v>
      </c>
      <c r="H31888" s="6"/>
      <c r="I31888" s="27"/>
      <c r="J31888" s="26">
        <f t="shared" si="996"/>
        <v>0</v>
      </c>
      <c r="K31888" s="27" t="e">
        <f t="shared" si="997"/>
        <v>#REF!</v>
      </c>
    </row>
    <row r="31889" spans="6:11" x14ac:dyDescent="0.4">
      <c r="F31889" s="4"/>
      <c r="G31889" s="15" t="s">
        <v>30837</v>
      </c>
      <c r="H31889" s="6"/>
      <c r="I31889" s="27"/>
      <c r="J31889" s="26">
        <f t="shared" si="996"/>
        <v>0</v>
      </c>
      <c r="K31889" s="27" t="e">
        <f t="shared" si="997"/>
        <v>#REF!</v>
      </c>
    </row>
    <row r="31890" spans="6:11" x14ac:dyDescent="0.4">
      <c r="F31890" s="4"/>
      <c r="G31890" s="11" t="s">
        <v>30838</v>
      </c>
      <c r="H31890" s="6"/>
      <c r="I31890" s="27"/>
      <c r="J31890" s="26">
        <f t="shared" si="996"/>
        <v>0</v>
      </c>
      <c r="K31890" s="27" t="e">
        <f t="shared" si="997"/>
        <v>#REF!</v>
      </c>
    </row>
    <row r="31891" spans="6:11" x14ac:dyDescent="0.4">
      <c r="F31891" s="4"/>
      <c r="G31891" s="15" t="s">
        <v>30839</v>
      </c>
      <c r="H31891" s="6"/>
      <c r="I31891" s="27"/>
      <c r="J31891" s="26">
        <f t="shared" si="996"/>
        <v>0</v>
      </c>
      <c r="K31891" s="27" t="e">
        <f t="shared" si="997"/>
        <v>#REF!</v>
      </c>
    </row>
    <row r="31892" spans="6:11" x14ac:dyDescent="0.4">
      <c r="F31892" s="4"/>
      <c r="G31892" s="11" t="s">
        <v>30840</v>
      </c>
      <c r="H31892" s="6"/>
      <c r="I31892" s="27"/>
      <c r="J31892" s="26">
        <f t="shared" si="996"/>
        <v>0</v>
      </c>
      <c r="K31892" s="27" t="e">
        <f t="shared" si="997"/>
        <v>#REF!</v>
      </c>
    </row>
    <row r="31893" spans="6:11" x14ac:dyDescent="0.4">
      <c r="F31893" s="4"/>
      <c r="G31893" s="15" t="s">
        <v>30841</v>
      </c>
      <c r="H31893" s="6"/>
      <c r="I31893" s="27"/>
      <c r="J31893" s="26">
        <f t="shared" si="996"/>
        <v>0</v>
      </c>
      <c r="K31893" s="27" t="e">
        <f t="shared" si="997"/>
        <v>#REF!</v>
      </c>
    </row>
    <row r="31894" spans="6:11" x14ac:dyDescent="0.4">
      <c r="F31894" s="4"/>
      <c r="G31894" s="11" t="s">
        <v>30842</v>
      </c>
      <c r="H31894" s="6"/>
      <c r="I31894" s="27"/>
      <c r="J31894" s="26">
        <f t="shared" si="996"/>
        <v>0</v>
      </c>
      <c r="K31894" s="27" t="e">
        <f t="shared" si="997"/>
        <v>#REF!</v>
      </c>
    </row>
    <row r="31895" spans="6:11" x14ac:dyDescent="0.4">
      <c r="F31895" s="4"/>
      <c r="G31895" s="15" t="s">
        <v>30843</v>
      </c>
      <c r="H31895" s="6"/>
      <c r="I31895" s="27"/>
      <c r="J31895" s="26">
        <f t="shared" si="996"/>
        <v>0</v>
      </c>
      <c r="K31895" s="27" t="e">
        <f t="shared" si="997"/>
        <v>#REF!</v>
      </c>
    </row>
    <row r="31896" spans="6:11" x14ac:dyDescent="0.4">
      <c r="F31896" s="4"/>
      <c r="G31896" s="11" t="s">
        <v>30844</v>
      </c>
      <c r="H31896" s="6"/>
      <c r="I31896" s="27"/>
      <c r="J31896" s="26">
        <f t="shared" si="996"/>
        <v>0</v>
      </c>
      <c r="K31896" s="27" t="e">
        <f t="shared" si="997"/>
        <v>#REF!</v>
      </c>
    </row>
    <row r="31897" spans="6:11" x14ac:dyDescent="0.4">
      <c r="F31897" s="4"/>
      <c r="G31897" s="15" t="s">
        <v>30845</v>
      </c>
      <c r="H31897" s="6"/>
      <c r="I31897" s="27"/>
      <c r="J31897" s="26">
        <f t="shared" si="996"/>
        <v>0</v>
      </c>
      <c r="K31897" s="27" t="e">
        <f t="shared" si="997"/>
        <v>#REF!</v>
      </c>
    </row>
    <row r="31898" spans="6:11" x14ac:dyDescent="0.4">
      <c r="F31898" s="4"/>
      <c r="G31898" s="11" t="s">
        <v>30846</v>
      </c>
      <c r="H31898" s="6"/>
      <c r="I31898" s="27"/>
      <c r="J31898" s="26">
        <f t="shared" si="996"/>
        <v>0</v>
      </c>
      <c r="K31898" s="27" t="e">
        <f t="shared" si="997"/>
        <v>#REF!</v>
      </c>
    </row>
    <row r="31899" spans="6:11" x14ac:dyDescent="0.4">
      <c r="F31899" s="4"/>
      <c r="G31899" s="15" t="s">
        <v>30847</v>
      </c>
      <c r="H31899" s="6"/>
      <c r="I31899" s="27"/>
      <c r="J31899" s="26">
        <f t="shared" si="996"/>
        <v>0</v>
      </c>
      <c r="K31899" s="27" t="e">
        <f t="shared" si="997"/>
        <v>#REF!</v>
      </c>
    </row>
    <row r="31900" spans="6:11" x14ac:dyDescent="0.4">
      <c r="F31900" s="4"/>
      <c r="G31900" s="11" t="s">
        <v>30848</v>
      </c>
      <c r="H31900" s="6"/>
      <c r="I31900" s="27"/>
      <c r="J31900" s="26">
        <f t="shared" si="996"/>
        <v>0</v>
      </c>
      <c r="K31900" s="27" t="e">
        <f t="shared" si="997"/>
        <v>#REF!</v>
      </c>
    </row>
    <row r="31901" spans="6:11" x14ac:dyDescent="0.4">
      <c r="F31901" s="4"/>
      <c r="G31901" s="15" t="s">
        <v>30849</v>
      </c>
      <c r="H31901" s="6"/>
      <c r="I31901" s="27"/>
      <c r="J31901" s="26">
        <f t="shared" si="996"/>
        <v>0</v>
      </c>
      <c r="K31901" s="27" t="e">
        <f t="shared" si="997"/>
        <v>#REF!</v>
      </c>
    </row>
    <row r="31902" spans="6:11" x14ac:dyDescent="0.4">
      <c r="F31902" s="4"/>
      <c r="G31902" s="11" t="s">
        <v>30850</v>
      </c>
      <c r="H31902" s="6"/>
      <c r="I31902" s="27"/>
      <c r="J31902" s="26">
        <f t="shared" si="996"/>
        <v>0</v>
      </c>
      <c r="K31902" s="27" t="e">
        <f t="shared" si="997"/>
        <v>#REF!</v>
      </c>
    </row>
    <row r="31903" spans="6:11" x14ac:dyDescent="0.4">
      <c r="F31903" s="4"/>
      <c r="G31903" s="15" t="s">
        <v>30851</v>
      </c>
      <c r="H31903" s="6"/>
      <c r="I31903" s="27"/>
      <c r="J31903" s="26">
        <f t="shared" si="996"/>
        <v>0</v>
      </c>
      <c r="K31903" s="27" t="e">
        <f t="shared" si="997"/>
        <v>#REF!</v>
      </c>
    </row>
    <row r="31904" spans="6:11" x14ac:dyDescent="0.4">
      <c r="F31904" s="4"/>
      <c r="G31904" s="11" t="s">
        <v>30852</v>
      </c>
      <c r="H31904" s="6"/>
      <c r="I31904" s="27"/>
      <c r="J31904" s="26">
        <f t="shared" si="996"/>
        <v>0</v>
      </c>
      <c r="K31904" s="27" t="e">
        <f t="shared" si="997"/>
        <v>#REF!</v>
      </c>
    </row>
    <row r="31905" spans="6:11" x14ac:dyDescent="0.4">
      <c r="F31905" s="4"/>
      <c r="G31905" s="15" t="s">
        <v>30853</v>
      </c>
      <c r="H31905" s="6"/>
      <c r="I31905" s="27"/>
      <c r="J31905" s="26">
        <f t="shared" si="996"/>
        <v>0</v>
      </c>
      <c r="K31905" s="27" t="e">
        <f t="shared" si="997"/>
        <v>#REF!</v>
      </c>
    </row>
    <row r="31906" spans="6:11" x14ac:dyDescent="0.4">
      <c r="F31906" s="4"/>
      <c r="G31906" s="11" t="s">
        <v>30854</v>
      </c>
      <c r="H31906" s="6"/>
      <c r="I31906" s="27"/>
      <c r="J31906" s="26">
        <f t="shared" si="996"/>
        <v>0</v>
      </c>
      <c r="K31906" s="27" t="e">
        <f t="shared" si="997"/>
        <v>#REF!</v>
      </c>
    </row>
    <row r="31907" spans="6:11" x14ac:dyDescent="0.4">
      <c r="F31907" s="4"/>
      <c r="G31907" s="15" t="s">
        <v>30855</v>
      </c>
      <c r="H31907" s="6"/>
      <c r="I31907" s="27"/>
      <c r="J31907" s="26">
        <f t="shared" si="996"/>
        <v>0</v>
      </c>
      <c r="K31907" s="27" t="e">
        <f t="shared" si="997"/>
        <v>#REF!</v>
      </c>
    </row>
    <row r="31908" spans="6:11" x14ac:dyDescent="0.4">
      <c r="F31908" s="4"/>
      <c r="G31908" s="11" t="s">
        <v>30856</v>
      </c>
      <c r="H31908" s="6"/>
      <c r="I31908" s="27"/>
      <c r="J31908" s="26">
        <f t="shared" si="996"/>
        <v>0</v>
      </c>
      <c r="K31908" s="27" t="e">
        <f t="shared" si="997"/>
        <v>#REF!</v>
      </c>
    </row>
    <row r="31909" spans="6:11" x14ac:dyDescent="0.4">
      <c r="F31909" s="4"/>
      <c r="G31909" s="15" t="s">
        <v>30857</v>
      </c>
      <c r="H31909" s="6"/>
      <c r="I31909" s="27"/>
      <c r="J31909" s="26">
        <f t="shared" si="996"/>
        <v>0</v>
      </c>
      <c r="K31909" s="27" t="e">
        <f t="shared" si="997"/>
        <v>#REF!</v>
      </c>
    </row>
    <row r="31910" spans="6:11" x14ac:dyDescent="0.4">
      <c r="F31910" s="4"/>
      <c r="G31910" s="11" t="s">
        <v>30858</v>
      </c>
      <c r="H31910" s="6"/>
      <c r="I31910" s="27"/>
      <c r="J31910" s="26">
        <f t="shared" si="996"/>
        <v>0</v>
      </c>
      <c r="K31910" s="27" t="e">
        <f t="shared" si="997"/>
        <v>#REF!</v>
      </c>
    </row>
    <row r="31911" spans="6:11" x14ac:dyDescent="0.4">
      <c r="F31911" s="4"/>
      <c r="G31911" s="15" t="s">
        <v>30859</v>
      </c>
      <c r="H31911" s="6"/>
      <c r="I31911" s="27"/>
      <c r="J31911" s="26">
        <f t="shared" si="996"/>
        <v>0</v>
      </c>
      <c r="K31911" s="27" t="e">
        <f t="shared" si="997"/>
        <v>#REF!</v>
      </c>
    </row>
    <row r="31912" spans="6:11" x14ac:dyDescent="0.4">
      <c r="F31912" s="4"/>
      <c r="G31912" s="11" t="s">
        <v>30860</v>
      </c>
      <c r="H31912" s="6"/>
      <c r="I31912" s="27"/>
      <c r="J31912" s="26">
        <f t="shared" si="996"/>
        <v>0</v>
      </c>
      <c r="K31912" s="27" t="e">
        <f t="shared" si="997"/>
        <v>#REF!</v>
      </c>
    </row>
    <row r="31913" spans="6:11" x14ac:dyDescent="0.4">
      <c r="F31913" s="4"/>
      <c r="G31913" s="15" t="s">
        <v>30861</v>
      </c>
      <c r="H31913" s="6"/>
      <c r="I31913" s="27"/>
      <c r="J31913" s="26">
        <f t="shared" si="996"/>
        <v>0</v>
      </c>
      <c r="K31913" s="27" t="e">
        <f t="shared" si="997"/>
        <v>#REF!</v>
      </c>
    </row>
    <row r="31914" spans="6:11" x14ac:dyDescent="0.4">
      <c r="F31914" s="4"/>
      <c r="G31914" s="11" t="s">
        <v>30862</v>
      </c>
      <c r="H31914" s="6"/>
      <c r="I31914" s="27"/>
      <c r="J31914" s="26">
        <f t="shared" si="996"/>
        <v>0</v>
      </c>
      <c r="K31914" s="27" t="e">
        <f t="shared" si="997"/>
        <v>#REF!</v>
      </c>
    </row>
    <row r="31915" spans="6:11" x14ac:dyDescent="0.4">
      <c r="F31915" s="4"/>
      <c r="G31915" s="15" t="s">
        <v>30863</v>
      </c>
      <c r="H31915" s="6"/>
      <c r="I31915" s="27"/>
      <c r="J31915" s="26">
        <f t="shared" si="996"/>
        <v>0</v>
      </c>
      <c r="K31915" s="27" t="e">
        <f t="shared" si="997"/>
        <v>#REF!</v>
      </c>
    </row>
    <row r="31916" spans="6:11" x14ac:dyDescent="0.4">
      <c r="F31916" s="4"/>
      <c r="G31916" s="11" t="s">
        <v>30864</v>
      </c>
      <c r="H31916" s="6"/>
      <c r="I31916" s="27"/>
      <c r="J31916" s="26">
        <f t="shared" si="996"/>
        <v>0</v>
      </c>
      <c r="K31916" s="27" t="e">
        <f t="shared" si="997"/>
        <v>#REF!</v>
      </c>
    </row>
    <row r="31917" spans="6:11" x14ac:dyDescent="0.4">
      <c r="F31917" s="4"/>
      <c r="G31917" s="15" t="s">
        <v>30865</v>
      </c>
      <c r="H31917" s="6"/>
      <c r="I31917" s="27"/>
      <c r="J31917" s="26">
        <f t="shared" si="996"/>
        <v>0</v>
      </c>
      <c r="K31917" s="27" t="e">
        <f t="shared" si="997"/>
        <v>#REF!</v>
      </c>
    </row>
    <row r="31918" spans="6:11" x14ac:dyDescent="0.4">
      <c r="F31918" s="4"/>
      <c r="G31918" s="11" t="s">
        <v>30866</v>
      </c>
      <c r="H31918" s="6"/>
      <c r="I31918" s="27"/>
      <c r="J31918" s="26">
        <f t="shared" si="996"/>
        <v>0</v>
      </c>
      <c r="K31918" s="27" t="e">
        <f t="shared" si="997"/>
        <v>#REF!</v>
      </c>
    </row>
    <row r="31919" spans="6:11" x14ac:dyDescent="0.4">
      <c r="F31919" s="4"/>
      <c r="G31919" s="15" t="s">
        <v>30867</v>
      </c>
      <c r="H31919" s="6"/>
      <c r="I31919" s="27"/>
      <c r="J31919" s="26">
        <f t="shared" si="996"/>
        <v>0</v>
      </c>
      <c r="K31919" s="27" t="e">
        <f t="shared" si="997"/>
        <v>#REF!</v>
      </c>
    </row>
    <row r="31920" spans="6:11" x14ac:dyDescent="0.4">
      <c r="F31920" s="4"/>
      <c r="G31920" s="11" t="s">
        <v>30868</v>
      </c>
      <c r="H31920" s="6"/>
      <c r="I31920" s="27"/>
      <c r="J31920" s="26">
        <f t="shared" si="996"/>
        <v>0</v>
      </c>
      <c r="K31920" s="27" t="e">
        <f t="shared" si="997"/>
        <v>#REF!</v>
      </c>
    </row>
    <row r="31921" spans="6:11" x14ac:dyDescent="0.4">
      <c r="F31921" s="4"/>
      <c r="G31921" s="15" t="s">
        <v>30869</v>
      </c>
      <c r="H31921" s="6"/>
      <c r="I31921" s="27"/>
      <c r="J31921" s="26">
        <f t="shared" si="996"/>
        <v>0</v>
      </c>
      <c r="K31921" s="27" t="e">
        <f t="shared" si="997"/>
        <v>#REF!</v>
      </c>
    </row>
    <row r="31922" spans="6:11" x14ac:dyDescent="0.4">
      <c r="F31922" s="4"/>
      <c r="G31922" s="11" t="s">
        <v>30870</v>
      </c>
      <c r="H31922" s="6"/>
      <c r="I31922" s="27"/>
      <c r="J31922" s="26">
        <f t="shared" si="996"/>
        <v>0</v>
      </c>
      <c r="K31922" s="27" t="e">
        <f t="shared" si="997"/>
        <v>#REF!</v>
      </c>
    </row>
    <row r="31923" spans="6:11" x14ac:dyDescent="0.4">
      <c r="F31923" s="4"/>
      <c r="G31923" s="15" t="s">
        <v>30871</v>
      </c>
      <c r="H31923" s="6"/>
      <c r="I31923" s="27"/>
      <c r="J31923" s="26">
        <f t="shared" si="996"/>
        <v>0</v>
      </c>
      <c r="K31923" s="27" t="e">
        <f t="shared" si="997"/>
        <v>#REF!</v>
      </c>
    </row>
    <row r="31924" spans="6:11" x14ac:dyDescent="0.4">
      <c r="F31924" s="4"/>
      <c r="G31924" s="11" t="s">
        <v>30872</v>
      </c>
      <c r="H31924" s="6"/>
      <c r="I31924" s="27"/>
      <c r="J31924" s="26">
        <f t="shared" si="996"/>
        <v>0</v>
      </c>
      <c r="K31924" s="27" t="e">
        <f t="shared" si="997"/>
        <v>#REF!</v>
      </c>
    </row>
    <row r="31925" spans="6:11" x14ac:dyDescent="0.4">
      <c r="F31925" s="4"/>
      <c r="G31925" s="15" t="s">
        <v>30873</v>
      </c>
      <c r="H31925" s="6"/>
      <c r="I31925" s="27"/>
      <c r="J31925" s="26">
        <f t="shared" si="996"/>
        <v>0</v>
      </c>
      <c r="K31925" s="27" t="e">
        <f t="shared" si="997"/>
        <v>#REF!</v>
      </c>
    </row>
    <row r="31926" spans="6:11" x14ac:dyDescent="0.4">
      <c r="F31926" s="4"/>
      <c r="G31926" s="11" t="s">
        <v>30874</v>
      </c>
      <c r="H31926" s="6"/>
      <c r="I31926" s="27"/>
      <c r="J31926" s="26">
        <f t="shared" si="996"/>
        <v>0</v>
      </c>
      <c r="K31926" s="27" t="e">
        <f t="shared" si="997"/>
        <v>#REF!</v>
      </c>
    </row>
    <row r="31927" spans="6:11" x14ac:dyDescent="0.4">
      <c r="F31927" s="4"/>
      <c r="G31927" s="15" t="s">
        <v>30875</v>
      </c>
      <c r="H31927" s="6"/>
      <c r="I31927" s="27"/>
      <c r="J31927" s="26">
        <f t="shared" si="996"/>
        <v>0</v>
      </c>
      <c r="K31927" s="27" t="e">
        <f t="shared" si="997"/>
        <v>#REF!</v>
      </c>
    </row>
    <row r="31928" spans="6:11" x14ac:dyDescent="0.4">
      <c r="F31928" s="4"/>
      <c r="G31928" s="11" t="s">
        <v>30876</v>
      </c>
      <c r="H31928" s="6"/>
      <c r="I31928" s="27"/>
      <c r="J31928" s="26">
        <f t="shared" si="996"/>
        <v>0</v>
      </c>
      <c r="K31928" s="27" t="e">
        <f t="shared" si="997"/>
        <v>#REF!</v>
      </c>
    </row>
    <row r="31929" spans="6:11" x14ac:dyDescent="0.4">
      <c r="F31929" s="4"/>
      <c r="G31929" s="15" t="s">
        <v>30877</v>
      </c>
      <c r="H31929" s="6"/>
      <c r="I31929" s="27"/>
      <c r="J31929" s="26">
        <f t="shared" si="996"/>
        <v>0</v>
      </c>
      <c r="K31929" s="27" t="e">
        <f t="shared" si="997"/>
        <v>#REF!</v>
      </c>
    </row>
    <row r="31930" spans="6:11" x14ac:dyDescent="0.4">
      <c r="F31930" s="4"/>
      <c r="G31930" s="11" t="s">
        <v>30878</v>
      </c>
      <c r="H31930" s="6"/>
      <c r="I31930" s="27"/>
      <c r="J31930" s="26">
        <f t="shared" si="996"/>
        <v>0</v>
      </c>
      <c r="K31930" s="27" t="e">
        <f t="shared" si="997"/>
        <v>#REF!</v>
      </c>
    </row>
    <row r="31931" spans="6:11" x14ac:dyDescent="0.4">
      <c r="F31931" s="4"/>
      <c r="G31931" s="15" t="s">
        <v>30879</v>
      </c>
      <c r="H31931" s="6"/>
      <c r="I31931" s="27"/>
      <c r="J31931" s="26">
        <f t="shared" si="996"/>
        <v>0</v>
      </c>
      <c r="K31931" s="27" t="e">
        <f t="shared" si="997"/>
        <v>#REF!</v>
      </c>
    </row>
    <row r="31932" spans="6:11" x14ac:dyDescent="0.4">
      <c r="F31932" s="4"/>
      <c r="G31932" s="11" t="s">
        <v>30880</v>
      </c>
      <c r="H31932" s="6"/>
      <c r="I31932" s="27"/>
      <c r="J31932" s="26">
        <f t="shared" si="996"/>
        <v>0</v>
      </c>
      <c r="K31932" s="27" t="e">
        <f t="shared" si="997"/>
        <v>#REF!</v>
      </c>
    </row>
    <row r="31933" spans="6:11" x14ac:dyDescent="0.4">
      <c r="F31933" s="4"/>
      <c r="G31933" s="15" t="s">
        <v>30881</v>
      </c>
      <c r="H31933" s="6"/>
      <c r="I31933" s="27"/>
      <c r="J31933" s="26">
        <f t="shared" si="996"/>
        <v>0</v>
      </c>
      <c r="K31933" s="27" t="e">
        <f t="shared" si="997"/>
        <v>#REF!</v>
      </c>
    </row>
    <row r="31934" spans="6:11" x14ac:dyDescent="0.4">
      <c r="F31934" s="4"/>
      <c r="G31934" s="11" t="s">
        <v>30882</v>
      </c>
      <c r="H31934" s="6"/>
      <c r="I31934" s="27"/>
      <c r="J31934" s="26">
        <f t="shared" si="996"/>
        <v>0</v>
      </c>
      <c r="K31934" s="27" t="e">
        <f t="shared" si="997"/>
        <v>#REF!</v>
      </c>
    </row>
    <row r="31935" spans="6:11" x14ac:dyDescent="0.4">
      <c r="F31935" s="4"/>
      <c r="G31935" s="15" t="s">
        <v>30883</v>
      </c>
      <c r="H31935" s="6"/>
      <c r="I31935" s="27"/>
      <c r="J31935" s="26">
        <f t="shared" si="996"/>
        <v>0</v>
      </c>
      <c r="K31935" s="27" t="e">
        <f t="shared" si="997"/>
        <v>#REF!</v>
      </c>
    </row>
    <row r="31936" spans="6:11" x14ac:dyDescent="0.4">
      <c r="F31936" s="4"/>
      <c r="G31936" s="11" t="s">
        <v>30884</v>
      </c>
      <c r="H31936" s="6"/>
      <c r="I31936" s="27"/>
      <c r="J31936" s="26">
        <f t="shared" si="996"/>
        <v>0</v>
      </c>
      <c r="K31936" s="27" t="e">
        <f t="shared" si="997"/>
        <v>#REF!</v>
      </c>
    </row>
    <row r="31937" spans="6:11" x14ac:dyDescent="0.4">
      <c r="F31937" s="4"/>
      <c r="G31937" s="15" t="s">
        <v>30885</v>
      </c>
      <c r="H31937" s="6"/>
      <c r="I31937" s="27"/>
      <c r="J31937" s="26">
        <f t="shared" si="996"/>
        <v>0</v>
      </c>
      <c r="K31937" s="27" t="e">
        <f t="shared" si="997"/>
        <v>#REF!</v>
      </c>
    </row>
    <row r="31938" spans="6:11" x14ac:dyDescent="0.4">
      <c r="F31938" s="4"/>
      <c r="G31938" s="11" t="s">
        <v>30886</v>
      </c>
      <c r="H31938" s="6"/>
      <c r="I31938" s="27"/>
      <c r="J31938" s="26">
        <f t="shared" si="996"/>
        <v>0</v>
      </c>
      <c r="K31938" s="27" t="e">
        <f t="shared" si="997"/>
        <v>#REF!</v>
      </c>
    </row>
    <row r="31939" spans="6:11" x14ac:dyDescent="0.4">
      <c r="F31939" s="4"/>
      <c r="G31939" s="15" t="s">
        <v>30887</v>
      </c>
      <c r="H31939" s="6"/>
      <c r="I31939" s="27"/>
      <c r="J31939" s="26">
        <f t="shared" si="996"/>
        <v>0</v>
      </c>
      <c r="K31939" s="27" t="e">
        <f t="shared" si="997"/>
        <v>#REF!</v>
      </c>
    </row>
    <row r="31940" spans="6:11" x14ac:dyDescent="0.4">
      <c r="F31940" s="4"/>
      <c r="G31940" s="11" t="s">
        <v>30888</v>
      </c>
      <c r="H31940" s="6"/>
      <c r="I31940" s="27"/>
      <c r="J31940" s="26">
        <f t="shared" ref="J31940:J32003" si="998">H31940*I31940</f>
        <v>0</v>
      </c>
      <c r="K31940" s="27" t="e">
        <f t="shared" si="997"/>
        <v>#REF!</v>
      </c>
    </row>
    <row r="31941" spans="6:11" x14ac:dyDescent="0.4">
      <c r="F31941" s="4"/>
      <c r="G31941" s="15" t="s">
        <v>30889</v>
      </c>
      <c r="H31941" s="6"/>
      <c r="I31941" s="27"/>
      <c r="J31941" s="26">
        <f t="shared" si="998"/>
        <v>0</v>
      </c>
      <c r="K31941" s="27" t="e">
        <f t="shared" ref="K31941:K32004" si="999">GETPIVOTDATA("Total Price of Parts",$Y$4,"NanoDx PO #",E31941)</f>
        <v>#REF!</v>
      </c>
    </row>
    <row r="31942" spans="6:11" x14ac:dyDescent="0.4">
      <c r="F31942" s="4"/>
      <c r="G31942" s="11" t="s">
        <v>30890</v>
      </c>
      <c r="H31942" s="6"/>
      <c r="I31942" s="27"/>
      <c r="J31942" s="26">
        <f t="shared" si="998"/>
        <v>0</v>
      </c>
      <c r="K31942" s="27" t="e">
        <f t="shared" si="999"/>
        <v>#REF!</v>
      </c>
    </row>
    <row r="31943" spans="6:11" x14ac:dyDescent="0.4">
      <c r="F31943" s="4"/>
      <c r="G31943" s="15" t="s">
        <v>30891</v>
      </c>
      <c r="H31943" s="6"/>
      <c r="I31943" s="27"/>
      <c r="J31943" s="26">
        <f t="shared" si="998"/>
        <v>0</v>
      </c>
      <c r="K31943" s="27" t="e">
        <f t="shared" si="999"/>
        <v>#REF!</v>
      </c>
    </row>
    <row r="31944" spans="6:11" x14ac:dyDescent="0.4">
      <c r="F31944" s="4"/>
      <c r="G31944" s="11" t="s">
        <v>30892</v>
      </c>
      <c r="H31944" s="6"/>
      <c r="I31944" s="27"/>
      <c r="J31944" s="26">
        <f t="shared" si="998"/>
        <v>0</v>
      </c>
      <c r="K31944" s="27" t="e">
        <f t="shared" si="999"/>
        <v>#REF!</v>
      </c>
    </row>
    <row r="31945" spans="6:11" x14ac:dyDescent="0.4">
      <c r="F31945" s="4"/>
      <c r="G31945" s="15" t="s">
        <v>30893</v>
      </c>
      <c r="H31945" s="6"/>
      <c r="I31945" s="27"/>
      <c r="J31945" s="26">
        <f t="shared" si="998"/>
        <v>0</v>
      </c>
      <c r="K31945" s="27" t="e">
        <f t="shared" si="999"/>
        <v>#REF!</v>
      </c>
    </row>
    <row r="31946" spans="6:11" x14ac:dyDescent="0.4">
      <c r="F31946" s="4"/>
      <c r="G31946" s="11" t="s">
        <v>30894</v>
      </c>
      <c r="H31946" s="6"/>
      <c r="I31946" s="27"/>
      <c r="J31946" s="26">
        <f t="shared" si="998"/>
        <v>0</v>
      </c>
      <c r="K31946" s="27" t="e">
        <f t="shared" si="999"/>
        <v>#REF!</v>
      </c>
    </row>
    <row r="31947" spans="6:11" x14ac:dyDescent="0.4">
      <c r="F31947" s="4"/>
      <c r="G31947" s="15" t="s">
        <v>30895</v>
      </c>
      <c r="H31947" s="6"/>
      <c r="I31947" s="27"/>
      <c r="J31947" s="26">
        <f t="shared" si="998"/>
        <v>0</v>
      </c>
      <c r="K31947" s="27" t="e">
        <f t="shared" si="999"/>
        <v>#REF!</v>
      </c>
    </row>
    <row r="31948" spans="6:11" x14ac:dyDescent="0.4">
      <c r="F31948" s="4"/>
      <c r="G31948" s="11" t="s">
        <v>30896</v>
      </c>
      <c r="H31948" s="6"/>
      <c r="I31948" s="27"/>
      <c r="J31948" s="26">
        <f t="shared" si="998"/>
        <v>0</v>
      </c>
      <c r="K31948" s="27" t="e">
        <f t="shared" si="999"/>
        <v>#REF!</v>
      </c>
    </row>
    <row r="31949" spans="6:11" x14ac:dyDescent="0.4">
      <c r="F31949" s="4"/>
      <c r="G31949" s="15" t="s">
        <v>30897</v>
      </c>
      <c r="H31949" s="6"/>
      <c r="I31949" s="27"/>
      <c r="J31949" s="26">
        <f t="shared" si="998"/>
        <v>0</v>
      </c>
      <c r="K31949" s="27" t="e">
        <f t="shared" si="999"/>
        <v>#REF!</v>
      </c>
    </row>
    <row r="31950" spans="6:11" x14ac:dyDescent="0.4">
      <c r="F31950" s="4"/>
      <c r="G31950" s="11" t="s">
        <v>30898</v>
      </c>
      <c r="H31950" s="6"/>
      <c r="I31950" s="27"/>
      <c r="J31950" s="26">
        <f t="shared" si="998"/>
        <v>0</v>
      </c>
      <c r="K31950" s="27" t="e">
        <f t="shared" si="999"/>
        <v>#REF!</v>
      </c>
    </row>
    <row r="31951" spans="6:11" x14ac:dyDescent="0.4">
      <c r="F31951" s="4"/>
      <c r="G31951" s="15" t="s">
        <v>30899</v>
      </c>
      <c r="H31951" s="6"/>
      <c r="I31951" s="27"/>
      <c r="J31951" s="26">
        <f t="shared" si="998"/>
        <v>0</v>
      </c>
      <c r="K31951" s="27" t="e">
        <f t="shared" si="999"/>
        <v>#REF!</v>
      </c>
    </row>
    <row r="31952" spans="6:11" x14ac:dyDescent="0.4">
      <c r="F31952" s="4"/>
      <c r="G31952" s="11" t="s">
        <v>30900</v>
      </c>
      <c r="H31952" s="6"/>
      <c r="I31952" s="27"/>
      <c r="J31952" s="26">
        <f t="shared" si="998"/>
        <v>0</v>
      </c>
      <c r="K31952" s="27" t="e">
        <f t="shared" si="999"/>
        <v>#REF!</v>
      </c>
    </row>
    <row r="31953" spans="6:11" x14ac:dyDescent="0.4">
      <c r="F31953" s="4"/>
      <c r="G31953" s="15" t="s">
        <v>30901</v>
      </c>
      <c r="H31953" s="6"/>
      <c r="I31953" s="27"/>
      <c r="J31953" s="26">
        <f t="shared" si="998"/>
        <v>0</v>
      </c>
      <c r="K31953" s="27" t="e">
        <f t="shared" si="999"/>
        <v>#REF!</v>
      </c>
    </row>
    <row r="31954" spans="6:11" x14ac:dyDescent="0.4">
      <c r="F31954" s="4"/>
      <c r="G31954" s="11" t="s">
        <v>30902</v>
      </c>
      <c r="H31954" s="6"/>
      <c r="I31954" s="27"/>
      <c r="J31954" s="26">
        <f t="shared" si="998"/>
        <v>0</v>
      </c>
      <c r="K31954" s="27" t="e">
        <f t="shared" si="999"/>
        <v>#REF!</v>
      </c>
    </row>
    <row r="31955" spans="6:11" x14ac:dyDescent="0.4">
      <c r="F31955" s="4"/>
      <c r="G31955" s="15" t="s">
        <v>30903</v>
      </c>
      <c r="H31955" s="6"/>
      <c r="I31955" s="27"/>
      <c r="J31955" s="26">
        <f t="shared" si="998"/>
        <v>0</v>
      </c>
      <c r="K31955" s="27" t="e">
        <f t="shared" si="999"/>
        <v>#REF!</v>
      </c>
    </row>
    <row r="31956" spans="6:11" x14ac:dyDescent="0.4">
      <c r="F31956" s="4"/>
      <c r="G31956" s="11" t="s">
        <v>30904</v>
      </c>
      <c r="H31956" s="6"/>
      <c r="I31956" s="27"/>
      <c r="J31956" s="26">
        <f t="shared" si="998"/>
        <v>0</v>
      </c>
      <c r="K31956" s="27" t="e">
        <f t="shared" si="999"/>
        <v>#REF!</v>
      </c>
    </row>
    <row r="31957" spans="6:11" x14ac:dyDescent="0.4">
      <c r="F31957" s="4"/>
      <c r="G31957" s="15" t="s">
        <v>30905</v>
      </c>
      <c r="H31957" s="6"/>
      <c r="I31957" s="27"/>
      <c r="J31957" s="26">
        <f t="shared" si="998"/>
        <v>0</v>
      </c>
      <c r="K31957" s="27" t="e">
        <f t="shared" si="999"/>
        <v>#REF!</v>
      </c>
    </row>
    <row r="31958" spans="6:11" x14ac:dyDescent="0.4">
      <c r="F31958" s="4"/>
      <c r="G31958" s="11" t="s">
        <v>30906</v>
      </c>
      <c r="H31958" s="6"/>
      <c r="I31958" s="27"/>
      <c r="J31958" s="26">
        <f t="shared" si="998"/>
        <v>0</v>
      </c>
      <c r="K31958" s="27" t="e">
        <f t="shared" si="999"/>
        <v>#REF!</v>
      </c>
    </row>
    <row r="31959" spans="6:11" x14ac:dyDescent="0.4">
      <c r="F31959" s="4"/>
      <c r="G31959" s="15" t="s">
        <v>30907</v>
      </c>
      <c r="H31959" s="6"/>
      <c r="I31959" s="27"/>
      <c r="J31959" s="26">
        <f t="shared" si="998"/>
        <v>0</v>
      </c>
      <c r="K31959" s="27" t="e">
        <f t="shared" si="999"/>
        <v>#REF!</v>
      </c>
    </row>
    <row r="31960" spans="6:11" x14ac:dyDescent="0.4">
      <c r="F31960" s="4"/>
      <c r="G31960" s="11" t="s">
        <v>30908</v>
      </c>
      <c r="H31960" s="6"/>
      <c r="I31960" s="27"/>
      <c r="J31960" s="26">
        <f t="shared" si="998"/>
        <v>0</v>
      </c>
      <c r="K31960" s="27" t="e">
        <f t="shared" si="999"/>
        <v>#REF!</v>
      </c>
    </row>
    <row r="31961" spans="6:11" x14ac:dyDescent="0.4">
      <c r="F31961" s="4"/>
      <c r="G31961" s="15" t="s">
        <v>30909</v>
      </c>
      <c r="H31961" s="6"/>
      <c r="I31961" s="27"/>
      <c r="J31961" s="26">
        <f t="shared" si="998"/>
        <v>0</v>
      </c>
      <c r="K31961" s="27" t="e">
        <f t="shared" si="999"/>
        <v>#REF!</v>
      </c>
    </row>
    <row r="31962" spans="6:11" x14ac:dyDescent="0.4">
      <c r="F31962" s="4"/>
      <c r="G31962" s="11" t="s">
        <v>30910</v>
      </c>
      <c r="H31962" s="6"/>
      <c r="I31962" s="27"/>
      <c r="J31962" s="26">
        <f t="shared" si="998"/>
        <v>0</v>
      </c>
      <c r="K31962" s="27" t="e">
        <f t="shared" si="999"/>
        <v>#REF!</v>
      </c>
    </row>
    <row r="31963" spans="6:11" x14ac:dyDescent="0.4">
      <c r="F31963" s="4"/>
      <c r="G31963" s="15" t="s">
        <v>30911</v>
      </c>
      <c r="H31963" s="6"/>
      <c r="I31963" s="27"/>
      <c r="J31963" s="26">
        <f t="shared" si="998"/>
        <v>0</v>
      </c>
      <c r="K31963" s="27" t="e">
        <f t="shared" si="999"/>
        <v>#REF!</v>
      </c>
    </row>
    <row r="31964" spans="6:11" x14ac:dyDescent="0.4">
      <c r="F31964" s="4"/>
      <c r="G31964" s="11" t="s">
        <v>30912</v>
      </c>
      <c r="H31964" s="6"/>
      <c r="I31964" s="27"/>
      <c r="J31964" s="26">
        <f t="shared" si="998"/>
        <v>0</v>
      </c>
      <c r="K31964" s="27" t="e">
        <f t="shared" si="999"/>
        <v>#REF!</v>
      </c>
    </row>
    <row r="31965" spans="6:11" x14ac:dyDescent="0.4">
      <c r="F31965" s="4"/>
      <c r="G31965" s="15" t="s">
        <v>30913</v>
      </c>
      <c r="H31965" s="6"/>
      <c r="I31965" s="27"/>
      <c r="J31965" s="26">
        <f t="shared" si="998"/>
        <v>0</v>
      </c>
      <c r="K31965" s="27" t="e">
        <f t="shared" si="999"/>
        <v>#REF!</v>
      </c>
    </row>
    <row r="31966" spans="6:11" x14ac:dyDescent="0.4">
      <c r="F31966" s="4"/>
      <c r="G31966" s="11" t="s">
        <v>30914</v>
      </c>
      <c r="H31966" s="6"/>
      <c r="I31966" s="27"/>
      <c r="J31966" s="26">
        <f t="shared" si="998"/>
        <v>0</v>
      </c>
      <c r="K31966" s="27" t="e">
        <f t="shared" si="999"/>
        <v>#REF!</v>
      </c>
    </row>
    <row r="31967" spans="6:11" x14ac:dyDescent="0.4">
      <c r="F31967" s="4"/>
      <c r="G31967" s="15" t="s">
        <v>30915</v>
      </c>
      <c r="H31967" s="6"/>
      <c r="I31967" s="27"/>
      <c r="J31967" s="26">
        <f t="shared" si="998"/>
        <v>0</v>
      </c>
      <c r="K31967" s="27" t="e">
        <f t="shared" si="999"/>
        <v>#REF!</v>
      </c>
    </row>
    <row r="31968" spans="6:11" x14ac:dyDescent="0.4">
      <c r="F31968" s="4"/>
      <c r="G31968" s="11" t="s">
        <v>30916</v>
      </c>
      <c r="H31968" s="6"/>
      <c r="I31968" s="27"/>
      <c r="J31968" s="26">
        <f t="shared" si="998"/>
        <v>0</v>
      </c>
      <c r="K31968" s="27" t="e">
        <f t="shared" si="999"/>
        <v>#REF!</v>
      </c>
    </row>
    <row r="31969" spans="6:11" x14ac:dyDescent="0.4">
      <c r="F31969" s="4"/>
      <c r="G31969" s="15" t="s">
        <v>30917</v>
      </c>
      <c r="H31969" s="6"/>
      <c r="I31969" s="27"/>
      <c r="J31969" s="26">
        <f t="shared" si="998"/>
        <v>0</v>
      </c>
      <c r="K31969" s="27" t="e">
        <f t="shared" si="999"/>
        <v>#REF!</v>
      </c>
    </row>
    <row r="31970" spans="6:11" x14ac:dyDescent="0.4">
      <c r="F31970" s="4"/>
      <c r="G31970" s="11" t="s">
        <v>30918</v>
      </c>
      <c r="H31970" s="6"/>
      <c r="I31970" s="27"/>
      <c r="J31970" s="26">
        <f t="shared" si="998"/>
        <v>0</v>
      </c>
      <c r="K31970" s="27" t="e">
        <f t="shared" si="999"/>
        <v>#REF!</v>
      </c>
    </row>
    <row r="31971" spans="6:11" x14ac:dyDescent="0.4">
      <c r="F31971" s="4"/>
      <c r="G31971" s="15" t="s">
        <v>30919</v>
      </c>
      <c r="H31971" s="6"/>
      <c r="I31971" s="27"/>
      <c r="J31971" s="26">
        <f t="shared" si="998"/>
        <v>0</v>
      </c>
      <c r="K31971" s="27" t="e">
        <f t="shared" si="999"/>
        <v>#REF!</v>
      </c>
    </row>
    <row r="31972" spans="6:11" x14ac:dyDescent="0.4">
      <c r="F31972" s="4"/>
      <c r="G31972" s="11" t="s">
        <v>30920</v>
      </c>
      <c r="H31972" s="6"/>
      <c r="I31972" s="27"/>
      <c r="J31972" s="26">
        <f t="shared" si="998"/>
        <v>0</v>
      </c>
      <c r="K31972" s="27" t="e">
        <f t="shared" si="999"/>
        <v>#REF!</v>
      </c>
    </row>
    <row r="31973" spans="6:11" x14ac:dyDescent="0.4">
      <c r="F31973" s="4"/>
      <c r="G31973" s="15" t="s">
        <v>30921</v>
      </c>
      <c r="H31973" s="6"/>
      <c r="I31973" s="27"/>
      <c r="J31973" s="26">
        <f t="shared" si="998"/>
        <v>0</v>
      </c>
      <c r="K31973" s="27" t="e">
        <f t="shared" si="999"/>
        <v>#REF!</v>
      </c>
    </row>
    <row r="31974" spans="6:11" x14ac:dyDescent="0.4">
      <c r="F31974" s="4"/>
      <c r="G31974" s="11" t="s">
        <v>30922</v>
      </c>
      <c r="H31974" s="6"/>
      <c r="I31974" s="27"/>
      <c r="J31974" s="26">
        <f t="shared" si="998"/>
        <v>0</v>
      </c>
      <c r="K31974" s="27" t="e">
        <f t="shared" si="999"/>
        <v>#REF!</v>
      </c>
    </row>
    <row r="31975" spans="6:11" x14ac:dyDescent="0.4">
      <c r="F31975" s="4"/>
      <c r="G31975" s="15" t="s">
        <v>30923</v>
      </c>
      <c r="H31975" s="6"/>
      <c r="I31975" s="27"/>
      <c r="J31975" s="26">
        <f t="shared" si="998"/>
        <v>0</v>
      </c>
      <c r="K31975" s="27" t="e">
        <f t="shared" si="999"/>
        <v>#REF!</v>
      </c>
    </row>
    <row r="31976" spans="6:11" x14ac:dyDescent="0.4">
      <c r="F31976" s="4"/>
      <c r="G31976" s="11" t="s">
        <v>30924</v>
      </c>
      <c r="H31976" s="6"/>
      <c r="I31976" s="27"/>
      <c r="J31976" s="26">
        <f t="shared" si="998"/>
        <v>0</v>
      </c>
      <c r="K31976" s="27" t="e">
        <f t="shared" si="999"/>
        <v>#REF!</v>
      </c>
    </row>
    <row r="31977" spans="6:11" x14ac:dyDescent="0.4">
      <c r="F31977" s="4"/>
      <c r="G31977" s="15" t="s">
        <v>30925</v>
      </c>
      <c r="H31977" s="6"/>
      <c r="I31977" s="27"/>
      <c r="J31977" s="26">
        <f t="shared" si="998"/>
        <v>0</v>
      </c>
      <c r="K31977" s="27" t="e">
        <f t="shared" si="999"/>
        <v>#REF!</v>
      </c>
    </row>
    <row r="31978" spans="6:11" x14ac:dyDescent="0.4">
      <c r="F31978" s="4"/>
      <c r="G31978" s="11" t="s">
        <v>30926</v>
      </c>
      <c r="H31978" s="6"/>
      <c r="I31978" s="27"/>
      <c r="J31978" s="26">
        <f t="shared" si="998"/>
        <v>0</v>
      </c>
      <c r="K31978" s="27" t="e">
        <f t="shared" si="999"/>
        <v>#REF!</v>
      </c>
    </row>
    <row r="31979" spans="6:11" x14ac:dyDescent="0.4">
      <c r="F31979" s="4"/>
      <c r="G31979" s="15" t="s">
        <v>30927</v>
      </c>
      <c r="H31979" s="6"/>
      <c r="I31979" s="27"/>
      <c r="J31979" s="26">
        <f t="shared" si="998"/>
        <v>0</v>
      </c>
      <c r="K31979" s="27" t="e">
        <f t="shared" si="999"/>
        <v>#REF!</v>
      </c>
    </row>
    <row r="31980" spans="6:11" x14ac:dyDescent="0.4">
      <c r="F31980" s="4"/>
      <c r="G31980" s="11" t="s">
        <v>30928</v>
      </c>
      <c r="H31980" s="6"/>
      <c r="I31980" s="27"/>
      <c r="J31980" s="26">
        <f t="shared" si="998"/>
        <v>0</v>
      </c>
      <c r="K31980" s="27" t="e">
        <f t="shared" si="999"/>
        <v>#REF!</v>
      </c>
    </row>
    <row r="31981" spans="6:11" x14ac:dyDescent="0.4">
      <c r="F31981" s="4"/>
      <c r="G31981" s="15" t="s">
        <v>30929</v>
      </c>
      <c r="H31981" s="6"/>
      <c r="I31981" s="27"/>
      <c r="J31981" s="26">
        <f t="shared" si="998"/>
        <v>0</v>
      </c>
      <c r="K31981" s="27" t="e">
        <f t="shared" si="999"/>
        <v>#REF!</v>
      </c>
    </row>
    <row r="31982" spans="6:11" x14ac:dyDescent="0.4">
      <c r="F31982" s="4"/>
      <c r="G31982" s="11" t="s">
        <v>30930</v>
      </c>
      <c r="H31982" s="6"/>
      <c r="I31982" s="27"/>
      <c r="J31982" s="26">
        <f t="shared" si="998"/>
        <v>0</v>
      </c>
      <c r="K31982" s="27" t="e">
        <f t="shared" si="999"/>
        <v>#REF!</v>
      </c>
    </row>
    <row r="31983" spans="6:11" x14ac:dyDescent="0.4">
      <c r="F31983" s="4"/>
      <c r="G31983" s="15" t="s">
        <v>30931</v>
      </c>
      <c r="H31983" s="6"/>
      <c r="I31983" s="27"/>
      <c r="J31983" s="26">
        <f t="shared" si="998"/>
        <v>0</v>
      </c>
      <c r="K31983" s="27" t="e">
        <f t="shared" si="999"/>
        <v>#REF!</v>
      </c>
    </row>
    <row r="31984" spans="6:11" x14ac:dyDescent="0.4">
      <c r="F31984" s="4"/>
      <c r="G31984" s="11" t="s">
        <v>30932</v>
      </c>
      <c r="H31984" s="6"/>
      <c r="I31984" s="27"/>
      <c r="J31984" s="26">
        <f t="shared" si="998"/>
        <v>0</v>
      </c>
      <c r="K31984" s="27" t="e">
        <f t="shared" si="999"/>
        <v>#REF!</v>
      </c>
    </row>
    <row r="31985" spans="6:11" x14ac:dyDescent="0.4">
      <c r="F31985" s="4"/>
      <c r="G31985" s="15" t="s">
        <v>30933</v>
      </c>
      <c r="H31985" s="6"/>
      <c r="I31985" s="27"/>
      <c r="J31985" s="26">
        <f t="shared" si="998"/>
        <v>0</v>
      </c>
      <c r="K31985" s="27" t="e">
        <f t="shared" si="999"/>
        <v>#REF!</v>
      </c>
    </row>
    <row r="31986" spans="6:11" x14ac:dyDescent="0.4">
      <c r="F31986" s="4"/>
      <c r="G31986" s="11" t="s">
        <v>30934</v>
      </c>
      <c r="H31986" s="6"/>
      <c r="I31986" s="27"/>
      <c r="J31986" s="26">
        <f t="shared" si="998"/>
        <v>0</v>
      </c>
      <c r="K31986" s="27" t="e">
        <f t="shared" si="999"/>
        <v>#REF!</v>
      </c>
    </row>
    <row r="31987" spans="6:11" x14ac:dyDescent="0.4">
      <c r="F31987" s="4"/>
      <c r="G31987" s="15" t="s">
        <v>30935</v>
      </c>
      <c r="H31987" s="6"/>
      <c r="I31987" s="27"/>
      <c r="J31987" s="26">
        <f t="shared" si="998"/>
        <v>0</v>
      </c>
      <c r="K31987" s="27" t="e">
        <f t="shared" si="999"/>
        <v>#REF!</v>
      </c>
    </row>
    <row r="31988" spans="6:11" x14ac:dyDescent="0.4">
      <c r="F31988" s="4"/>
      <c r="G31988" s="11" t="s">
        <v>30936</v>
      </c>
      <c r="H31988" s="6"/>
      <c r="I31988" s="27"/>
      <c r="J31988" s="26">
        <f t="shared" si="998"/>
        <v>0</v>
      </c>
      <c r="K31988" s="27" t="e">
        <f t="shared" si="999"/>
        <v>#REF!</v>
      </c>
    </row>
    <row r="31989" spans="6:11" x14ac:dyDescent="0.4">
      <c r="F31989" s="4"/>
      <c r="G31989" s="15" t="s">
        <v>30937</v>
      </c>
      <c r="H31989" s="6"/>
      <c r="I31989" s="27"/>
      <c r="J31989" s="26">
        <f t="shared" si="998"/>
        <v>0</v>
      </c>
      <c r="K31989" s="27" t="e">
        <f t="shared" si="999"/>
        <v>#REF!</v>
      </c>
    </row>
    <row r="31990" spans="6:11" x14ac:dyDescent="0.4">
      <c r="F31990" s="4"/>
      <c r="G31990" s="11" t="s">
        <v>30938</v>
      </c>
      <c r="H31990" s="6"/>
      <c r="I31990" s="27"/>
      <c r="J31990" s="26">
        <f t="shared" si="998"/>
        <v>0</v>
      </c>
      <c r="K31990" s="27" t="e">
        <f t="shared" si="999"/>
        <v>#REF!</v>
      </c>
    </row>
    <row r="31991" spans="6:11" x14ac:dyDescent="0.4">
      <c r="F31991" s="4"/>
      <c r="G31991" s="15" t="s">
        <v>30939</v>
      </c>
      <c r="H31991" s="6"/>
      <c r="I31991" s="27"/>
      <c r="J31991" s="26">
        <f t="shared" si="998"/>
        <v>0</v>
      </c>
      <c r="K31991" s="27" t="e">
        <f t="shared" si="999"/>
        <v>#REF!</v>
      </c>
    </row>
    <row r="31992" spans="6:11" x14ac:dyDescent="0.4">
      <c r="F31992" s="4"/>
      <c r="G31992" s="11" t="s">
        <v>30940</v>
      </c>
      <c r="H31992" s="6"/>
      <c r="I31992" s="27"/>
      <c r="J31992" s="26">
        <f t="shared" si="998"/>
        <v>0</v>
      </c>
      <c r="K31992" s="27" t="e">
        <f t="shared" si="999"/>
        <v>#REF!</v>
      </c>
    </row>
    <row r="31993" spans="6:11" x14ac:dyDescent="0.4">
      <c r="F31993" s="4"/>
      <c r="G31993" s="15" t="s">
        <v>30941</v>
      </c>
      <c r="H31993" s="6"/>
      <c r="I31993" s="27"/>
      <c r="J31993" s="26">
        <f t="shared" si="998"/>
        <v>0</v>
      </c>
      <c r="K31993" s="27" t="e">
        <f t="shared" si="999"/>
        <v>#REF!</v>
      </c>
    </row>
    <row r="31994" spans="6:11" x14ac:dyDescent="0.4">
      <c r="F31994" s="4"/>
      <c r="G31994" s="11" t="s">
        <v>30942</v>
      </c>
      <c r="H31994" s="6"/>
      <c r="I31994" s="27"/>
      <c r="J31994" s="26">
        <f t="shared" si="998"/>
        <v>0</v>
      </c>
      <c r="K31994" s="27" t="e">
        <f t="shared" si="999"/>
        <v>#REF!</v>
      </c>
    </row>
    <row r="31995" spans="6:11" x14ac:dyDescent="0.4">
      <c r="F31995" s="4"/>
      <c r="G31995" s="15" t="s">
        <v>30943</v>
      </c>
      <c r="H31995" s="6"/>
      <c r="I31995" s="27"/>
      <c r="J31995" s="26">
        <f t="shared" si="998"/>
        <v>0</v>
      </c>
      <c r="K31995" s="27" t="e">
        <f t="shared" si="999"/>
        <v>#REF!</v>
      </c>
    </row>
    <row r="31996" spans="6:11" x14ac:dyDescent="0.4">
      <c r="F31996" s="4"/>
      <c r="G31996" s="11" t="s">
        <v>30944</v>
      </c>
      <c r="H31996" s="6"/>
      <c r="I31996" s="27"/>
      <c r="J31996" s="26">
        <f t="shared" si="998"/>
        <v>0</v>
      </c>
      <c r="K31996" s="27" t="e">
        <f t="shared" si="999"/>
        <v>#REF!</v>
      </c>
    </row>
    <row r="31997" spans="6:11" x14ac:dyDescent="0.4">
      <c r="F31997" s="4"/>
      <c r="G31997" s="15" t="s">
        <v>30945</v>
      </c>
      <c r="H31997" s="6"/>
      <c r="I31997" s="27"/>
      <c r="J31997" s="26">
        <f t="shared" si="998"/>
        <v>0</v>
      </c>
      <c r="K31997" s="27" t="e">
        <f t="shared" si="999"/>
        <v>#REF!</v>
      </c>
    </row>
    <row r="31998" spans="6:11" x14ac:dyDescent="0.4">
      <c r="F31998" s="4"/>
      <c r="G31998" s="11" t="s">
        <v>30946</v>
      </c>
      <c r="H31998" s="6"/>
      <c r="I31998" s="27"/>
      <c r="J31998" s="26">
        <f t="shared" si="998"/>
        <v>0</v>
      </c>
      <c r="K31998" s="27" t="e">
        <f t="shared" si="999"/>
        <v>#REF!</v>
      </c>
    </row>
    <row r="31999" spans="6:11" x14ac:dyDescent="0.4">
      <c r="F31999" s="4"/>
      <c r="G31999" s="15" t="s">
        <v>30947</v>
      </c>
      <c r="H31999" s="6"/>
      <c r="I31999" s="27"/>
      <c r="J31999" s="26">
        <f t="shared" si="998"/>
        <v>0</v>
      </c>
      <c r="K31999" s="27" t="e">
        <f t="shared" si="999"/>
        <v>#REF!</v>
      </c>
    </row>
    <row r="32000" spans="6:11" x14ac:dyDescent="0.4">
      <c r="F32000" s="4"/>
      <c r="G32000" s="11" t="s">
        <v>30948</v>
      </c>
      <c r="H32000" s="6"/>
      <c r="I32000" s="27"/>
      <c r="J32000" s="26">
        <f t="shared" si="998"/>
        <v>0</v>
      </c>
      <c r="K32000" s="27" t="e">
        <f t="shared" si="999"/>
        <v>#REF!</v>
      </c>
    </row>
    <row r="32001" spans="6:11" x14ac:dyDescent="0.4">
      <c r="F32001" s="4"/>
      <c r="G32001" s="15" t="s">
        <v>30949</v>
      </c>
      <c r="H32001" s="6"/>
      <c r="I32001" s="27"/>
      <c r="J32001" s="26">
        <f t="shared" si="998"/>
        <v>0</v>
      </c>
      <c r="K32001" s="27" t="e">
        <f t="shared" si="999"/>
        <v>#REF!</v>
      </c>
    </row>
    <row r="32002" spans="6:11" x14ac:dyDescent="0.4">
      <c r="F32002" s="4"/>
      <c r="G32002" s="11" t="s">
        <v>30950</v>
      </c>
      <c r="H32002" s="6"/>
      <c r="I32002" s="27"/>
      <c r="J32002" s="26">
        <f t="shared" si="998"/>
        <v>0</v>
      </c>
      <c r="K32002" s="27" t="e">
        <f t="shared" si="999"/>
        <v>#REF!</v>
      </c>
    </row>
    <row r="32003" spans="6:11" x14ac:dyDescent="0.4">
      <c r="F32003" s="4"/>
      <c r="G32003" s="15" t="s">
        <v>30951</v>
      </c>
      <c r="H32003" s="6"/>
      <c r="I32003" s="27"/>
      <c r="J32003" s="26">
        <f t="shared" si="998"/>
        <v>0</v>
      </c>
      <c r="K32003" s="27" t="e">
        <f t="shared" si="999"/>
        <v>#REF!</v>
      </c>
    </row>
    <row r="32004" spans="6:11" x14ac:dyDescent="0.4">
      <c r="F32004" s="4"/>
      <c r="G32004" s="11" t="s">
        <v>30952</v>
      </c>
      <c r="H32004" s="6"/>
      <c r="I32004" s="27"/>
      <c r="J32004" s="26">
        <f t="shared" ref="J32004:J32067" si="1000">H32004*I32004</f>
        <v>0</v>
      </c>
      <c r="K32004" s="27" t="e">
        <f t="shared" si="999"/>
        <v>#REF!</v>
      </c>
    </row>
    <row r="32005" spans="6:11" x14ac:dyDescent="0.4">
      <c r="F32005" s="4"/>
      <c r="G32005" s="15" t="s">
        <v>30953</v>
      </c>
      <c r="H32005" s="6"/>
      <c r="I32005" s="27"/>
      <c r="J32005" s="26">
        <f t="shared" si="1000"/>
        <v>0</v>
      </c>
      <c r="K32005" s="27" t="e">
        <f t="shared" ref="K32005:K32068" si="1001">GETPIVOTDATA("Total Price of Parts",$Y$4,"NanoDx PO #",E32005)</f>
        <v>#REF!</v>
      </c>
    </row>
    <row r="32006" spans="6:11" x14ac:dyDescent="0.4">
      <c r="F32006" s="4"/>
      <c r="G32006" s="11" t="s">
        <v>30954</v>
      </c>
      <c r="H32006" s="6"/>
      <c r="I32006" s="27"/>
      <c r="J32006" s="26">
        <f t="shared" si="1000"/>
        <v>0</v>
      </c>
      <c r="K32006" s="27" t="e">
        <f t="shared" si="1001"/>
        <v>#REF!</v>
      </c>
    </row>
    <row r="32007" spans="6:11" x14ac:dyDescent="0.4">
      <c r="F32007" s="4"/>
      <c r="G32007" s="15" t="s">
        <v>30955</v>
      </c>
      <c r="H32007" s="6"/>
      <c r="I32007" s="27"/>
      <c r="J32007" s="26">
        <f t="shared" si="1000"/>
        <v>0</v>
      </c>
      <c r="K32007" s="27" t="e">
        <f t="shared" si="1001"/>
        <v>#REF!</v>
      </c>
    </row>
    <row r="32008" spans="6:11" x14ac:dyDescent="0.4">
      <c r="F32008" s="4"/>
      <c r="G32008" s="11" t="s">
        <v>30956</v>
      </c>
      <c r="H32008" s="6"/>
      <c r="I32008" s="27"/>
      <c r="J32008" s="26">
        <f t="shared" si="1000"/>
        <v>0</v>
      </c>
      <c r="K32008" s="27" t="e">
        <f t="shared" si="1001"/>
        <v>#REF!</v>
      </c>
    </row>
    <row r="32009" spans="6:11" x14ac:dyDescent="0.4">
      <c r="F32009" s="4"/>
      <c r="G32009" s="15" t="s">
        <v>30957</v>
      </c>
      <c r="H32009" s="6"/>
      <c r="I32009" s="27"/>
      <c r="J32009" s="26">
        <f t="shared" si="1000"/>
        <v>0</v>
      </c>
      <c r="K32009" s="27" t="e">
        <f t="shared" si="1001"/>
        <v>#REF!</v>
      </c>
    </row>
    <row r="32010" spans="6:11" x14ac:dyDescent="0.4">
      <c r="F32010" s="4"/>
      <c r="G32010" s="11" t="s">
        <v>30958</v>
      </c>
      <c r="H32010" s="6"/>
      <c r="I32010" s="27"/>
      <c r="J32010" s="26">
        <f t="shared" si="1000"/>
        <v>0</v>
      </c>
      <c r="K32010" s="27" t="e">
        <f t="shared" si="1001"/>
        <v>#REF!</v>
      </c>
    </row>
    <row r="32011" spans="6:11" x14ac:dyDescent="0.4">
      <c r="F32011" s="4"/>
      <c r="G32011" s="15" t="s">
        <v>30959</v>
      </c>
      <c r="H32011" s="6"/>
      <c r="I32011" s="27"/>
      <c r="J32011" s="26">
        <f t="shared" si="1000"/>
        <v>0</v>
      </c>
      <c r="K32011" s="27" t="e">
        <f t="shared" si="1001"/>
        <v>#REF!</v>
      </c>
    </row>
    <row r="32012" spans="6:11" x14ac:dyDescent="0.4">
      <c r="F32012" s="4"/>
      <c r="G32012" s="11" t="s">
        <v>30960</v>
      </c>
      <c r="H32012" s="6"/>
      <c r="I32012" s="27"/>
      <c r="J32012" s="26">
        <f t="shared" si="1000"/>
        <v>0</v>
      </c>
      <c r="K32012" s="27" t="e">
        <f t="shared" si="1001"/>
        <v>#REF!</v>
      </c>
    </row>
    <row r="32013" spans="6:11" x14ac:dyDescent="0.4">
      <c r="F32013" s="4"/>
      <c r="G32013" s="15" t="s">
        <v>30961</v>
      </c>
      <c r="H32013" s="6"/>
      <c r="I32013" s="27"/>
      <c r="J32013" s="26">
        <f t="shared" si="1000"/>
        <v>0</v>
      </c>
      <c r="K32013" s="27" t="e">
        <f t="shared" si="1001"/>
        <v>#REF!</v>
      </c>
    </row>
    <row r="32014" spans="6:11" x14ac:dyDescent="0.4">
      <c r="F32014" s="4"/>
      <c r="G32014" s="11" t="s">
        <v>30962</v>
      </c>
      <c r="H32014" s="6"/>
      <c r="I32014" s="27"/>
      <c r="J32014" s="26">
        <f t="shared" si="1000"/>
        <v>0</v>
      </c>
      <c r="K32014" s="27" t="e">
        <f t="shared" si="1001"/>
        <v>#REF!</v>
      </c>
    </row>
    <row r="32015" spans="6:11" x14ac:dyDescent="0.4">
      <c r="F32015" s="4"/>
      <c r="G32015" s="15" t="s">
        <v>30963</v>
      </c>
      <c r="H32015" s="6"/>
      <c r="I32015" s="27"/>
      <c r="J32015" s="26">
        <f t="shared" si="1000"/>
        <v>0</v>
      </c>
      <c r="K32015" s="27" t="e">
        <f t="shared" si="1001"/>
        <v>#REF!</v>
      </c>
    </row>
    <row r="32016" spans="6:11" x14ac:dyDescent="0.4">
      <c r="F32016" s="4"/>
      <c r="G32016" s="11" t="s">
        <v>30964</v>
      </c>
      <c r="H32016" s="6"/>
      <c r="I32016" s="27"/>
      <c r="J32016" s="26">
        <f t="shared" si="1000"/>
        <v>0</v>
      </c>
      <c r="K32016" s="27" t="e">
        <f t="shared" si="1001"/>
        <v>#REF!</v>
      </c>
    </row>
    <row r="32017" spans="6:11" x14ac:dyDescent="0.4">
      <c r="F32017" s="4"/>
      <c r="G32017" s="15" t="s">
        <v>30965</v>
      </c>
      <c r="H32017" s="6"/>
      <c r="I32017" s="27"/>
      <c r="J32017" s="26">
        <f t="shared" si="1000"/>
        <v>0</v>
      </c>
      <c r="K32017" s="27" t="e">
        <f t="shared" si="1001"/>
        <v>#REF!</v>
      </c>
    </row>
    <row r="32018" spans="6:11" x14ac:dyDescent="0.4">
      <c r="F32018" s="4"/>
      <c r="G32018" s="11" t="s">
        <v>30966</v>
      </c>
      <c r="H32018" s="6"/>
      <c r="I32018" s="27"/>
      <c r="J32018" s="26">
        <f t="shared" si="1000"/>
        <v>0</v>
      </c>
      <c r="K32018" s="27" t="e">
        <f t="shared" si="1001"/>
        <v>#REF!</v>
      </c>
    </row>
    <row r="32019" spans="6:11" x14ac:dyDescent="0.4">
      <c r="F32019" s="4"/>
      <c r="G32019" s="15" t="s">
        <v>30967</v>
      </c>
      <c r="H32019" s="6"/>
      <c r="I32019" s="27"/>
      <c r="J32019" s="26">
        <f t="shared" si="1000"/>
        <v>0</v>
      </c>
      <c r="K32019" s="27" t="e">
        <f t="shared" si="1001"/>
        <v>#REF!</v>
      </c>
    </row>
    <row r="32020" spans="6:11" x14ac:dyDescent="0.4">
      <c r="F32020" s="4"/>
      <c r="G32020" s="11" t="s">
        <v>30968</v>
      </c>
      <c r="H32020" s="6"/>
      <c r="I32020" s="27"/>
      <c r="J32020" s="26">
        <f t="shared" si="1000"/>
        <v>0</v>
      </c>
      <c r="K32020" s="27" t="e">
        <f t="shared" si="1001"/>
        <v>#REF!</v>
      </c>
    </row>
    <row r="32021" spans="6:11" x14ac:dyDescent="0.4">
      <c r="F32021" s="4"/>
      <c r="G32021" s="15" t="s">
        <v>30969</v>
      </c>
      <c r="H32021" s="6"/>
      <c r="I32021" s="27"/>
      <c r="J32021" s="26">
        <f t="shared" si="1000"/>
        <v>0</v>
      </c>
      <c r="K32021" s="27" t="e">
        <f t="shared" si="1001"/>
        <v>#REF!</v>
      </c>
    </row>
    <row r="32022" spans="6:11" x14ac:dyDescent="0.4">
      <c r="F32022" s="4"/>
      <c r="G32022" s="11" t="s">
        <v>30970</v>
      </c>
      <c r="H32022" s="6"/>
      <c r="I32022" s="27"/>
      <c r="J32022" s="26">
        <f t="shared" si="1000"/>
        <v>0</v>
      </c>
      <c r="K32022" s="27" t="e">
        <f t="shared" si="1001"/>
        <v>#REF!</v>
      </c>
    </row>
    <row r="32023" spans="6:11" x14ac:dyDescent="0.4">
      <c r="F32023" s="4"/>
      <c r="G32023" s="15" t="s">
        <v>30971</v>
      </c>
      <c r="H32023" s="6"/>
      <c r="I32023" s="27"/>
      <c r="J32023" s="26">
        <f t="shared" si="1000"/>
        <v>0</v>
      </c>
      <c r="K32023" s="27" t="e">
        <f t="shared" si="1001"/>
        <v>#REF!</v>
      </c>
    </row>
    <row r="32024" spans="6:11" x14ac:dyDescent="0.4">
      <c r="F32024" s="4"/>
      <c r="G32024" s="11" t="s">
        <v>30972</v>
      </c>
      <c r="H32024" s="6"/>
      <c r="I32024" s="27"/>
      <c r="J32024" s="26">
        <f t="shared" si="1000"/>
        <v>0</v>
      </c>
      <c r="K32024" s="27" t="e">
        <f t="shared" si="1001"/>
        <v>#REF!</v>
      </c>
    </row>
    <row r="32025" spans="6:11" x14ac:dyDescent="0.4">
      <c r="F32025" s="4"/>
      <c r="G32025" s="15" t="s">
        <v>30973</v>
      </c>
      <c r="H32025" s="6"/>
      <c r="I32025" s="27"/>
      <c r="J32025" s="26">
        <f t="shared" si="1000"/>
        <v>0</v>
      </c>
      <c r="K32025" s="27" t="e">
        <f t="shared" si="1001"/>
        <v>#REF!</v>
      </c>
    </row>
    <row r="32026" spans="6:11" x14ac:dyDescent="0.4">
      <c r="F32026" s="4"/>
      <c r="G32026" s="11" t="s">
        <v>30974</v>
      </c>
      <c r="H32026" s="6"/>
      <c r="I32026" s="27"/>
      <c r="J32026" s="26">
        <f t="shared" si="1000"/>
        <v>0</v>
      </c>
      <c r="K32026" s="27" t="e">
        <f t="shared" si="1001"/>
        <v>#REF!</v>
      </c>
    </row>
    <row r="32027" spans="6:11" x14ac:dyDescent="0.4">
      <c r="F32027" s="4"/>
      <c r="G32027" s="15" t="s">
        <v>30975</v>
      </c>
      <c r="H32027" s="6"/>
      <c r="I32027" s="27"/>
      <c r="J32027" s="26">
        <f t="shared" si="1000"/>
        <v>0</v>
      </c>
      <c r="K32027" s="27" t="e">
        <f t="shared" si="1001"/>
        <v>#REF!</v>
      </c>
    </row>
    <row r="32028" spans="6:11" x14ac:dyDescent="0.4">
      <c r="F32028" s="4"/>
      <c r="G32028" s="11" t="s">
        <v>30976</v>
      </c>
      <c r="H32028" s="6"/>
      <c r="I32028" s="27"/>
      <c r="J32028" s="26">
        <f t="shared" si="1000"/>
        <v>0</v>
      </c>
      <c r="K32028" s="27" t="e">
        <f t="shared" si="1001"/>
        <v>#REF!</v>
      </c>
    </row>
    <row r="32029" spans="6:11" x14ac:dyDescent="0.4">
      <c r="F32029" s="4"/>
      <c r="G32029" s="15" t="s">
        <v>30977</v>
      </c>
      <c r="H32029" s="6"/>
      <c r="I32029" s="27"/>
      <c r="J32029" s="26">
        <f t="shared" si="1000"/>
        <v>0</v>
      </c>
      <c r="K32029" s="27" t="e">
        <f t="shared" si="1001"/>
        <v>#REF!</v>
      </c>
    </row>
    <row r="32030" spans="6:11" x14ac:dyDescent="0.4">
      <c r="F32030" s="4"/>
      <c r="G32030" s="11" t="s">
        <v>30978</v>
      </c>
      <c r="H32030" s="6"/>
      <c r="I32030" s="27"/>
      <c r="J32030" s="26">
        <f t="shared" si="1000"/>
        <v>0</v>
      </c>
      <c r="K32030" s="27" t="e">
        <f t="shared" si="1001"/>
        <v>#REF!</v>
      </c>
    </row>
    <row r="32031" spans="6:11" x14ac:dyDescent="0.4">
      <c r="F32031" s="4"/>
      <c r="G32031" s="15" t="s">
        <v>30979</v>
      </c>
      <c r="H32031" s="6"/>
      <c r="I32031" s="27"/>
      <c r="J32031" s="26">
        <f t="shared" si="1000"/>
        <v>0</v>
      </c>
      <c r="K32031" s="27" t="e">
        <f t="shared" si="1001"/>
        <v>#REF!</v>
      </c>
    </row>
    <row r="32032" spans="6:11" x14ac:dyDescent="0.4">
      <c r="F32032" s="4"/>
      <c r="G32032" s="11" t="s">
        <v>30980</v>
      </c>
      <c r="H32032" s="6"/>
      <c r="I32032" s="27"/>
      <c r="J32032" s="26">
        <f t="shared" si="1000"/>
        <v>0</v>
      </c>
      <c r="K32032" s="27" t="e">
        <f t="shared" si="1001"/>
        <v>#REF!</v>
      </c>
    </row>
    <row r="32033" spans="6:11" x14ac:dyDescent="0.4">
      <c r="F32033" s="4"/>
      <c r="G32033" s="15" t="s">
        <v>30981</v>
      </c>
      <c r="H32033" s="6"/>
      <c r="I32033" s="27"/>
      <c r="J32033" s="26">
        <f t="shared" si="1000"/>
        <v>0</v>
      </c>
      <c r="K32033" s="27" t="e">
        <f t="shared" si="1001"/>
        <v>#REF!</v>
      </c>
    </row>
    <row r="32034" spans="6:11" x14ac:dyDescent="0.4">
      <c r="F32034" s="4"/>
      <c r="G32034" s="11" t="s">
        <v>30982</v>
      </c>
      <c r="H32034" s="6"/>
      <c r="I32034" s="27"/>
      <c r="J32034" s="26">
        <f t="shared" si="1000"/>
        <v>0</v>
      </c>
      <c r="K32034" s="27" t="e">
        <f t="shared" si="1001"/>
        <v>#REF!</v>
      </c>
    </row>
    <row r="32035" spans="6:11" x14ac:dyDescent="0.4">
      <c r="F32035" s="4"/>
      <c r="G32035" s="15" t="s">
        <v>30983</v>
      </c>
      <c r="H32035" s="6"/>
      <c r="I32035" s="27"/>
      <c r="J32035" s="26">
        <f t="shared" si="1000"/>
        <v>0</v>
      </c>
      <c r="K32035" s="27" t="e">
        <f t="shared" si="1001"/>
        <v>#REF!</v>
      </c>
    </row>
    <row r="32036" spans="6:11" x14ac:dyDescent="0.4">
      <c r="F32036" s="4"/>
      <c r="G32036" s="11" t="s">
        <v>30984</v>
      </c>
      <c r="H32036" s="6"/>
      <c r="I32036" s="27"/>
      <c r="J32036" s="26">
        <f t="shared" si="1000"/>
        <v>0</v>
      </c>
      <c r="K32036" s="27" t="e">
        <f t="shared" si="1001"/>
        <v>#REF!</v>
      </c>
    </row>
    <row r="32037" spans="6:11" x14ac:dyDescent="0.4">
      <c r="F32037" s="4"/>
      <c r="G32037" s="15" t="s">
        <v>30985</v>
      </c>
      <c r="H32037" s="6"/>
      <c r="I32037" s="27"/>
      <c r="J32037" s="26">
        <f t="shared" si="1000"/>
        <v>0</v>
      </c>
      <c r="K32037" s="27" t="e">
        <f t="shared" si="1001"/>
        <v>#REF!</v>
      </c>
    </row>
    <row r="32038" spans="6:11" x14ac:dyDescent="0.4">
      <c r="F32038" s="4"/>
      <c r="G32038" s="11" t="s">
        <v>30986</v>
      </c>
      <c r="H32038" s="6"/>
      <c r="I32038" s="27"/>
      <c r="J32038" s="26">
        <f t="shared" si="1000"/>
        <v>0</v>
      </c>
      <c r="K32038" s="27" t="e">
        <f t="shared" si="1001"/>
        <v>#REF!</v>
      </c>
    </row>
    <row r="32039" spans="6:11" x14ac:dyDescent="0.4">
      <c r="F32039" s="4"/>
      <c r="G32039" s="15" t="s">
        <v>30987</v>
      </c>
      <c r="H32039" s="6"/>
      <c r="I32039" s="27"/>
      <c r="J32039" s="26">
        <f t="shared" si="1000"/>
        <v>0</v>
      </c>
      <c r="K32039" s="27" t="e">
        <f t="shared" si="1001"/>
        <v>#REF!</v>
      </c>
    </row>
    <row r="32040" spans="6:11" x14ac:dyDescent="0.4">
      <c r="F32040" s="4"/>
      <c r="G32040" s="11" t="s">
        <v>30988</v>
      </c>
      <c r="H32040" s="6"/>
      <c r="I32040" s="27"/>
      <c r="J32040" s="26">
        <f t="shared" si="1000"/>
        <v>0</v>
      </c>
      <c r="K32040" s="27" t="e">
        <f t="shared" si="1001"/>
        <v>#REF!</v>
      </c>
    </row>
    <row r="32041" spans="6:11" x14ac:dyDescent="0.4">
      <c r="F32041" s="4"/>
      <c r="G32041" s="15" t="s">
        <v>30989</v>
      </c>
      <c r="H32041" s="6"/>
      <c r="I32041" s="27"/>
      <c r="J32041" s="26">
        <f t="shared" si="1000"/>
        <v>0</v>
      </c>
      <c r="K32041" s="27" t="e">
        <f t="shared" si="1001"/>
        <v>#REF!</v>
      </c>
    </row>
    <row r="32042" spans="6:11" x14ac:dyDescent="0.4">
      <c r="F32042" s="4"/>
      <c r="G32042" s="11" t="s">
        <v>30990</v>
      </c>
      <c r="H32042" s="6"/>
      <c r="I32042" s="27"/>
      <c r="J32042" s="26">
        <f t="shared" si="1000"/>
        <v>0</v>
      </c>
      <c r="K32042" s="27" t="e">
        <f t="shared" si="1001"/>
        <v>#REF!</v>
      </c>
    </row>
    <row r="32043" spans="6:11" x14ac:dyDescent="0.4">
      <c r="F32043" s="4"/>
      <c r="G32043" s="15" t="s">
        <v>30991</v>
      </c>
      <c r="H32043" s="6"/>
      <c r="I32043" s="27"/>
      <c r="J32043" s="26">
        <f t="shared" si="1000"/>
        <v>0</v>
      </c>
      <c r="K32043" s="27" t="e">
        <f t="shared" si="1001"/>
        <v>#REF!</v>
      </c>
    </row>
    <row r="32044" spans="6:11" x14ac:dyDescent="0.4">
      <c r="F32044" s="4"/>
      <c r="G32044" s="11" t="s">
        <v>30992</v>
      </c>
      <c r="H32044" s="6"/>
      <c r="I32044" s="27"/>
      <c r="J32044" s="26">
        <f t="shared" si="1000"/>
        <v>0</v>
      </c>
      <c r="K32044" s="27" t="e">
        <f t="shared" si="1001"/>
        <v>#REF!</v>
      </c>
    </row>
    <row r="32045" spans="6:11" x14ac:dyDescent="0.4">
      <c r="F32045" s="4"/>
      <c r="G32045" s="15" t="s">
        <v>30993</v>
      </c>
      <c r="H32045" s="6"/>
      <c r="I32045" s="27"/>
      <c r="J32045" s="26">
        <f t="shared" si="1000"/>
        <v>0</v>
      </c>
      <c r="K32045" s="27" t="e">
        <f t="shared" si="1001"/>
        <v>#REF!</v>
      </c>
    </row>
    <row r="32046" spans="6:11" x14ac:dyDescent="0.4">
      <c r="F32046" s="4"/>
      <c r="G32046" s="11" t="s">
        <v>30994</v>
      </c>
      <c r="H32046" s="6"/>
      <c r="I32046" s="27"/>
      <c r="J32046" s="26">
        <f t="shared" si="1000"/>
        <v>0</v>
      </c>
      <c r="K32046" s="27" t="e">
        <f t="shared" si="1001"/>
        <v>#REF!</v>
      </c>
    </row>
    <row r="32047" spans="6:11" x14ac:dyDescent="0.4">
      <c r="F32047" s="4"/>
      <c r="G32047" s="15" t="s">
        <v>30995</v>
      </c>
      <c r="H32047" s="6"/>
      <c r="I32047" s="27"/>
      <c r="J32047" s="26">
        <f t="shared" si="1000"/>
        <v>0</v>
      </c>
      <c r="K32047" s="27" t="e">
        <f t="shared" si="1001"/>
        <v>#REF!</v>
      </c>
    </row>
    <row r="32048" spans="6:11" x14ac:dyDescent="0.4">
      <c r="F32048" s="4"/>
      <c r="G32048" s="11" t="s">
        <v>30996</v>
      </c>
      <c r="H32048" s="6"/>
      <c r="I32048" s="27"/>
      <c r="J32048" s="26">
        <f t="shared" si="1000"/>
        <v>0</v>
      </c>
      <c r="K32048" s="27" t="e">
        <f t="shared" si="1001"/>
        <v>#REF!</v>
      </c>
    </row>
    <row r="32049" spans="6:11" x14ac:dyDescent="0.4">
      <c r="F32049" s="4"/>
      <c r="G32049" s="15" t="s">
        <v>30997</v>
      </c>
      <c r="H32049" s="6"/>
      <c r="I32049" s="27"/>
      <c r="J32049" s="26">
        <f t="shared" si="1000"/>
        <v>0</v>
      </c>
      <c r="K32049" s="27" t="e">
        <f t="shared" si="1001"/>
        <v>#REF!</v>
      </c>
    </row>
    <row r="32050" spans="6:11" x14ac:dyDescent="0.4">
      <c r="F32050" s="4"/>
      <c r="G32050" s="11" t="s">
        <v>30998</v>
      </c>
      <c r="H32050" s="6"/>
      <c r="I32050" s="27"/>
      <c r="J32050" s="26">
        <f t="shared" si="1000"/>
        <v>0</v>
      </c>
      <c r="K32050" s="27" t="e">
        <f t="shared" si="1001"/>
        <v>#REF!</v>
      </c>
    </row>
    <row r="32051" spans="6:11" x14ac:dyDescent="0.4">
      <c r="F32051" s="4"/>
      <c r="G32051" s="15" t="s">
        <v>30999</v>
      </c>
      <c r="H32051" s="6"/>
      <c r="I32051" s="27"/>
      <c r="J32051" s="26">
        <f t="shared" si="1000"/>
        <v>0</v>
      </c>
      <c r="K32051" s="27" t="e">
        <f t="shared" si="1001"/>
        <v>#REF!</v>
      </c>
    </row>
    <row r="32052" spans="6:11" x14ac:dyDescent="0.4">
      <c r="F32052" s="4"/>
      <c r="G32052" s="11" t="s">
        <v>31000</v>
      </c>
      <c r="H32052" s="6"/>
      <c r="I32052" s="27"/>
      <c r="J32052" s="26">
        <f t="shared" si="1000"/>
        <v>0</v>
      </c>
      <c r="K32052" s="27" t="e">
        <f t="shared" si="1001"/>
        <v>#REF!</v>
      </c>
    </row>
    <row r="32053" spans="6:11" x14ac:dyDescent="0.4">
      <c r="F32053" s="4"/>
      <c r="G32053" s="15" t="s">
        <v>31001</v>
      </c>
      <c r="H32053" s="6"/>
      <c r="I32053" s="27"/>
      <c r="J32053" s="26">
        <f t="shared" si="1000"/>
        <v>0</v>
      </c>
      <c r="K32053" s="27" t="e">
        <f t="shared" si="1001"/>
        <v>#REF!</v>
      </c>
    </row>
    <row r="32054" spans="6:11" x14ac:dyDescent="0.4">
      <c r="F32054" s="4"/>
      <c r="G32054" s="11" t="s">
        <v>31002</v>
      </c>
      <c r="H32054" s="6"/>
      <c r="I32054" s="27"/>
      <c r="J32054" s="26">
        <f t="shared" si="1000"/>
        <v>0</v>
      </c>
      <c r="K32054" s="27" t="e">
        <f t="shared" si="1001"/>
        <v>#REF!</v>
      </c>
    </row>
    <row r="32055" spans="6:11" x14ac:dyDescent="0.4">
      <c r="F32055" s="4"/>
      <c r="G32055" s="15" t="s">
        <v>31003</v>
      </c>
      <c r="H32055" s="6"/>
      <c r="I32055" s="27"/>
      <c r="J32055" s="26">
        <f t="shared" si="1000"/>
        <v>0</v>
      </c>
      <c r="K32055" s="27" t="e">
        <f t="shared" si="1001"/>
        <v>#REF!</v>
      </c>
    </row>
    <row r="32056" spans="6:11" x14ac:dyDescent="0.4">
      <c r="F32056" s="4"/>
      <c r="G32056" s="11" t="s">
        <v>31004</v>
      </c>
      <c r="H32056" s="6"/>
      <c r="I32056" s="27"/>
      <c r="J32056" s="26">
        <f t="shared" si="1000"/>
        <v>0</v>
      </c>
      <c r="K32056" s="27" t="e">
        <f t="shared" si="1001"/>
        <v>#REF!</v>
      </c>
    </row>
    <row r="32057" spans="6:11" x14ac:dyDescent="0.4">
      <c r="F32057" s="4"/>
      <c r="G32057" s="15" t="s">
        <v>31005</v>
      </c>
      <c r="H32057" s="6"/>
      <c r="I32057" s="27"/>
      <c r="J32057" s="26">
        <f t="shared" si="1000"/>
        <v>0</v>
      </c>
      <c r="K32057" s="27" t="e">
        <f t="shared" si="1001"/>
        <v>#REF!</v>
      </c>
    </row>
    <row r="32058" spans="6:11" x14ac:dyDescent="0.4">
      <c r="F32058" s="4"/>
      <c r="G32058" s="11" t="s">
        <v>31006</v>
      </c>
      <c r="H32058" s="6"/>
      <c r="I32058" s="27"/>
      <c r="J32058" s="26">
        <f t="shared" si="1000"/>
        <v>0</v>
      </c>
      <c r="K32058" s="27" t="e">
        <f t="shared" si="1001"/>
        <v>#REF!</v>
      </c>
    </row>
    <row r="32059" spans="6:11" x14ac:dyDescent="0.4">
      <c r="F32059" s="4"/>
      <c r="G32059" s="15" t="s">
        <v>31007</v>
      </c>
      <c r="H32059" s="6"/>
      <c r="I32059" s="27"/>
      <c r="J32059" s="26">
        <f t="shared" si="1000"/>
        <v>0</v>
      </c>
      <c r="K32059" s="27" t="e">
        <f t="shared" si="1001"/>
        <v>#REF!</v>
      </c>
    </row>
    <row r="32060" spans="6:11" x14ac:dyDescent="0.4">
      <c r="F32060" s="4"/>
      <c r="G32060" s="11" t="s">
        <v>31008</v>
      </c>
      <c r="H32060" s="6"/>
      <c r="I32060" s="27"/>
      <c r="J32060" s="26">
        <f t="shared" si="1000"/>
        <v>0</v>
      </c>
      <c r="K32060" s="27" t="e">
        <f t="shared" si="1001"/>
        <v>#REF!</v>
      </c>
    </row>
    <row r="32061" spans="6:11" x14ac:dyDescent="0.4">
      <c r="F32061" s="4"/>
      <c r="G32061" s="15" t="s">
        <v>31009</v>
      </c>
      <c r="H32061" s="6"/>
      <c r="I32061" s="27"/>
      <c r="J32061" s="26">
        <f t="shared" si="1000"/>
        <v>0</v>
      </c>
      <c r="K32061" s="27" t="e">
        <f t="shared" si="1001"/>
        <v>#REF!</v>
      </c>
    </row>
    <row r="32062" spans="6:11" x14ac:dyDescent="0.4">
      <c r="F32062" s="4"/>
      <c r="G32062" s="11" t="s">
        <v>31010</v>
      </c>
      <c r="H32062" s="6"/>
      <c r="I32062" s="27"/>
      <c r="J32062" s="26">
        <f t="shared" si="1000"/>
        <v>0</v>
      </c>
      <c r="K32062" s="27" t="e">
        <f t="shared" si="1001"/>
        <v>#REF!</v>
      </c>
    </row>
    <row r="32063" spans="6:11" x14ac:dyDescent="0.4">
      <c r="F32063" s="4"/>
      <c r="G32063" s="15" t="s">
        <v>31011</v>
      </c>
      <c r="H32063" s="6"/>
      <c r="I32063" s="27"/>
      <c r="J32063" s="26">
        <f t="shared" si="1000"/>
        <v>0</v>
      </c>
      <c r="K32063" s="27" t="e">
        <f t="shared" si="1001"/>
        <v>#REF!</v>
      </c>
    </row>
    <row r="32064" spans="6:11" x14ac:dyDescent="0.4">
      <c r="F32064" s="4"/>
      <c r="G32064" s="11" t="s">
        <v>31012</v>
      </c>
      <c r="H32064" s="6"/>
      <c r="I32064" s="27"/>
      <c r="J32064" s="26">
        <f t="shared" si="1000"/>
        <v>0</v>
      </c>
      <c r="K32064" s="27" t="e">
        <f t="shared" si="1001"/>
        <v>#REF!</v>
      </c>
    </row>
    <row r="32065" spans="6:11" x14ac:dyDescent="0.4">
      <c r="F32065" s="4"/>
      <c r="G32065" s="15" t="s">
        <v>31013</v>
      </c>
      <c r="H32065" s="6"/>
      <c r="I32065" s="27"/>
      <c r="J32065" s="26">
        <f t="shared" si="1000"/>
        <v>0</v>
      </c>
      <c r="K32065" s="27" t="e">
        <f t="shared" si="1001"/>
        <v>#REF!</v>
      </c>
    </row>
    <row r="32066" spans="6:11" x14ac:dyDescent="0.4">
      <c r="F32066" s="4"/>
      <c r="G32066" s="11" t="s">
        <v>31014</v>
      </c>
      <c r="H32066" s="6"/>
      <c r="I32066" s="27"/>
      <c r="J32066" s="26">
        <f t="shared" si="1000"/>
        <v>0</v>
      </c>
      <c r="K32066" s="27" t="e">
        <f t="shared" si="1001"/>
        <v>#REF!</v>
      </c>
    </row>
    <row r="32067" spans="6:11" x14ac:dyDescent="0.4">
      <c r="F32067" s="4"/>
      <c r="G32067" s="15" t="s">
        <v>31015</v>
      </c>
      <c r="H32067" s="6"/>
      <c r="I32067" s="27"/>
      <c r="J32067" s="26">
        <f t="shared" si="1000"/>
        <v>0</v>
      </c>
      <c r="K32067" s="27" t="e">
        <f t="shared" si="1001"/>
        <v>#REF!</v>
      </c>
    </row>
    <row r="32068" spans="6:11" x14ac:dyDescent="0.4">
      <c r="F32068" s="4"/>
      <c r="G32068" s="11" t="s">
        <v>31016</v>
      </c>
      <c r="H32068" s="6"/>
      <c r="I32068" s="27"/>
      <c r="J32068" s="26">
        <f t="shared" ref="J32068:J32131" si="1002">H32068*I32068</f>
        <v>0</v>
      </c>
      <c r="K32068" s="27" t="e">
        <f t="shared" si="1001"/>
        <v>#REF!</v>
      </c>
    </row>
    <row r="32069" spans="6:11" x14ac:dyDescent="0.4">
      <c r="F32069" s="4"/>
      <c r="G32069" s="15" t="s">
        <v>31017</v>
      </c>
      <c r="H32069" s="6"/>
      <c r="I32069" s="27"/>
      <c r="J32069" s="26">
        <f t="shared" si="1002"/>
        <v>0</v>
      </c>
      <c r="K32069" s="27" t="e">
        <f t="shared" ref="K32069:K32132" si="1003">GETPIVOTDATA("Total Price of Parts",$Y$4,"NanoDx PO #",E32069)</f>
        <v>#REF!</v>
      </c>
    </row>
    <row r="32070" spans="6:11" x14ac:dyDescent="0.4">
      <c r="F32070" s="4"/>
      <c r="G32070" s="11" t="s">
        <v>31018</v>
      </c>
      <c r="H32070" s="6"/>
      <c r="I32070" s="27"/>
      <c r="J32070" s="26">
        <f t="shared" si="1002"/>
        <v>0</v>
      </c>
      <c r="K32070" s="27" t="e">
        <f t="shared" si="1003"/>
        <v>#REF!</v>
      </c>
    </row>
    <row r="32071" spans="6:11" x14ac:dyDescent="0.4">
      <c r="F32071" s="4"/>
      <c r="G32071" s="15" t="s">
        <v>31019</v>
      </c>
      <c r="H32071" s="6"/>
      <c r="I32071" s="27"/>
      <c r="J32071" s="26">
        <f t="shared" si="1002"/>
        <v>0</v>
      </c>
      <c r="K32071" s="27" t="e">
        <f t="shared" si="1003"/>
        <v>#REF!</v>
      </c>
    </row>
    <row r="32072" spans="6:11" x14ac:dyDescent="0.4">
      <c r="F32072" s="4"/>
      <c r="G32072" s="11" t="s">
        <v>31020</v>
      </c>
      <c r="H32072" s="6"/>
      <c r="I32072" s="27"/>
      <c r="J32072" s="26">
        <f t="shared" si="1002"/>
        <v>0</v>
      </c>
      <c r="K32072" s="27" t="e">
        <f t="shared" si="1003"/>
        <v>#REF!</v>
      </c>
    </row>
    <row r="32073" spans="6:11" x14ac:dyDescent="0.4">
      <c r="F32073" s="4"/>
      <c r="G32073" s="15" t="s">
        <v>31021</v>
      </c>
      <c r="H32073" s="6"/>
      <c r="I32073" s="27"/>
      <c r="J32073" s="26">
        <f t="shared" si="1002"/>
        <v>0</v>
      </c>
      <c r="K32073" s="27" t="e">
        <f t="shared" si="1003"/>
        <v>#REF!</v>
      </c>
    </row>
    <row r="32074" spans="6:11" x14ac:dyDescent="0.4">
      <c r="F32074" s="4"/>
      <c r="G32074" s="11" t="s">
        <v>31022</v>
      </c>
      <c r="H32074" s="6"/>
      <c r="I32074" s="27"/>
      <c r="J32074" s="26">
        <f t="shared" si="1002"/>
        <v>0</v>
      </c>
      <c r="K32074" s="27" t="e">
        <f t="shared" si="1003"/>
        <v>#REF!</v>
      </c>
    </row>
    <row r="32075" spans="6:11" x14ac:dyDescent="0.4">
      <c r="F32075" s="4"/>
      <c r="G32075" s="15" t="s">
        <v>31023</v>
      </c>
      <c r="H32075" s="6"/>
      <c r="I32075" s="27"/>
      <c r="J32075" s="26">
        <f t="shared" si="1002"/>
        <v>0</v>
      </c>
      <c r="K32075" s="27" t="e">
        <f t="shared" si="1003"/>
        <v>#REF!</v>
      </c>
    </row>
    <row r="32076" spans="6:11" x14ac:dyDescent="0.4">
      <c r="F32076" s="4"/>
      <c r="G32076" s="11" t="s">
        <v>31024</v>
      </c>
      <c r="H32076" s="6"/>
      <c r="I32076" s="27"/>
      <c r="J32076" s="26">
        <f t="shared" si="1002"/>
        <v>0</v>
      </c>
      <c r="K32076" s="27" t="e">
        <f t="shared" si="1003"/>
        <v>#REF!</v>
      </c>
    </row>
    <row r="32077" spans="6:11" x14ac:dyDescent="0.4">
      <c r="F32077" s="4"/>
      <c r="G32077" s="15" t="s">
        <v>31025</v>
      </c>
      <c r="H32077" s="6"/>
      <c r="I32077" s="27"/>
      <c r="J32077" s="26">
        <f t="shared" si="1002"/>
        <v>0</v>
      </c>
      <c r="K32077" s="27" t="e">
        <f t="shared" si="1003"/>
        <v>#REF!</v>
      </c>
    </row>
    <row r="32078" spans="6:11" x14ac:dyDescent="0.4">
      <c r="F32078" s="4"/>
      <c r="G32078" s="11" t="s">
        <v>31026</v>
      </c>
      <c r="H32078" s="6"/>
      <c r="I32078" s="27"/>
      <c r="J32078" s="26">
        <f t="shared" si="1002"/>
        <v>0</v>
      </c>
      <c r="K32078" s="27" t="e">
        <f t="shared" si="1003"/>
        <v>#REF!</v>
      </c>
    </row>
    <row r="32079" spans="6:11" x14ac:dyDescent="0.4">
      <c r="F32079" s="4"/>
      <c r="G32079" s="15" t="s">
        <v>31027</v>
      </c>
      <c r="H32079" s="6"/>
      <c r="I32079" s="27"/>
      <c r="J32079" s="26">
        <f t="shared" si="1002"/>
        <v>0</v>
      </c>
      <c r="K32079" s="27" t="e">
        <f t="shared" si="1003"/>
        <v>#REF!</v>
      </c>
    </row>
    <row r="32080" spans="6:11" x14ac:dyDescent="0.4">
      <c r="F32080" s="4"/>
      <c r="G32080" s="11" t="s">
        <v>31028</v>
      </c>
      <c r="H32080" s="6"/>
      <c r="I32080" s="27"/>
      <c r="J32080" s="26">
        <f t="shared" si="1002"/>
        <v>0</v>
      </c>
      <c r="K32080" s="27" t="e">
        <f t="shared" si="1003"/>
        <v>#REF!</v>
      </c>
    </row>
    <row r="32081" spans="6:11" x14ac:dyDescent="0.4">
      <c r="F32081" s="4"/>
      <c r="G32081" s="15" t="s">
        <v>31029</v>
      </c>
      <c r="H32081" s="6"/>
      <c r="I32081" s="27"/>
      <c r="J32081" s="26">
        <f t="shared" si="1002"/>
        <v>0</v>
      </c>
      <c r="K32081" s="27" t="e">
        <f t="shared" si="1003"/>
        <v>#REF!</v>
      </c>
    </row>
    <row r="32082" spans="6:11" x14ac:dyDescent="0.4">
      <c r="F32082" s="4"/>
      <c r="G32082" s="11" t="s">
        <v>31030</v>
      </c>
      <c r="H32082" s="6"/>
      <c r="I32082" s="27"/>
      <c r="J32082" s="26">
        <f t="shared" si="1002"/>
        <v>0</v>
      </c>
      <c r="K32082" s="27" t="e">
        <f t="shared" si="1003"/>
        <v>#REF!</v>
      </c>
    </row>
    <row r="32083" spans="6:11" x14ac:dyDescent="0.4">
      <c r="F32083" s="4"/>
      <c r="G32083" s="15" t="s">
        <v>31031</v>
      </c>
      <c r="H32083" s="6"/>
      <c r="I32083" s="27"/>
      <c r="J32083" s="26">
        <f t="shared" si="1002"/>
        <v>0</v>
      </c>
      <c r="K32083" s="27" t="e">
        <f t="shared" si="1003"/>
        <v>#REF!</v>
      </c>
    </row>
    <row r="32084" spans="6:11" x14ac:dyDescent="0.4">
      <c r="F32084" s="4"/>
      <c r="G32084" s="11" t="s">
        <v>31032</v>
      </c>
      <c r="H32084" s="6"/>
      <c r="I32084" s="27"/>
      <c r="J32084" s="26">
        <f t="shared" si="1002"/>
        <v>0</v>
      </c>
      <c r="K32084" s="27" t="e">
        <f t="shared" si="1003"/>
        <v>#REF!</v>
      </c>
    </row>
    <row r="32085" spans="6:11" x14ac:dyDescent="0.4">
      <c r="F32085" s="4"/>
      <c r="G32085" s="15" t="s">
        <v>31033</v>
      </c>
      <c r="H32085" s="6"/>
      <c r="I32085" s="27"/>
      <c r="J32085" s="26">
        <f t="shared" si="1002"/>
        <v>0</v>
      </c>
      <c r="K32085" s="27" t="e">
        <f t="shared" si="1003"/>
        <v>#REF!</v>
      </c>
    </row>
    <row r="32086" spans="6:11" x14ac:dyDescent="0.4">
      <c r="F32086" s="4"/>
      <c r="G32086" s="11" t="s">
        <v>31034</v>
      </c>
      <c r="H32086" s="6"/>
      <c r="I32086" s="27"/>
      <c r="J32086" s="26">
        <f t="shared" si="1002"/>
        <v>0</v>
      </c>
      <c r="K32086" s="27" t="e">
        <f t="shared" si="1003"/>
        <v>#REF!</v>
      </c>
    </row>
    <row r="32087" spans="6:11" x14ac:dyDescent="0.4">
      <c r="F32087" s="4"/>
      <c r="G32087" s="15" t="s">
        <v>31035</v>
      </c>
      <c r="H32087" s="6"/>
      <c r="I32087" s="27"/>
      <c r="J32087" s="26">
        <f t="shared" si="1002"/>
        <v>0</v>
      </c>
      <c r="K32087" s="27" t="e">
        <f t="shared" si="1003"/>
        <v>#REF!</v>
      </c>
    </row>
    <row r="32088" spans="6:11" x14ac:dyDescent="0.4">
      <c r="F32088" s="4"/>
      <c r="G32088" s="11" t="s">
        <v>31036</v>
      </c>
      <c r="H32088" s="6"/>
      <c r="I32088" s="27"/>
      <c r="J32088" s="26">
        <f t="shared" si="1002"/>
        <v>0</v>
      </c>
      <c r="K32088" s="27" t="e">
        <f t="shared" si="1003"/>
        <v>#REF!</v>
      </c>
    </row>
    <row r="32089" spans="6:11" x14ac:dyDescent="0.4">
      <c r="F32089" s="4"/>
      <c r="G32089" s="15" t="s">
        <v>31037</v>
      </c>
      <c r="H32089" s="6"/>
      <c r="I32089" s="27"/>
      <c r="J32089" s="26">
        <f t="shared" si="1002"/>
        <v>0</v>
      </c>
      <c r="K32089" s="27" t="e">
        <f t="shared" si="1003"/>
        <v>#REF!</v>
      </c>
    </row>
    <row r="32090" spans="6:11" x14ac:dyDescent="0.4">
      <c r="F32090" s="4"/>
      <c r="G32090" s="11" t="s">
        <v>31038</v>
      </c>
      <c r="H32090" s="6"/>
      <c r="I32090" s="27"/>
      <c r="J32090" s="26">
        <f t="shared" si="1002"/>
        <v>0</v>
      </c>
      <c r="K32090" s="27" t="e">
        <f t="shared" si="1003"/>
        <v>#REF!</v>
      </c>
    </row>
    <row r="32091" spans="6:11" x14ac:dyDescent="0.4">
      <c r="F32091" s="4"/>
      <c r="G32091" s="15" t="s">
        <v>31039</v>
      </c>
      <c r="H32091" s="6"/>
      <c r="I32091" s="27"/>
      <c r="J32091" s="26">
        <f t="shared" si="1002"/>
        <v>0</v>
      </c>
      <c r="K32091" s="27" t="e">
        <f t="shared" si="1003"/>
        <v>#REF!</v>
      </c>
    </row>
    <row r="32092" spans="6:11" x14ac:dyDescent="0.4">
      <c r="F32092" s="4"/>
      <c r="G32092" s="11" t="s">
        <v>31040</v>
      </c>
      <c r="H32092" s="6"/>
      <c r="I32092" s="27"/>
      <c r="J32092" s="26">
        <f t="shared" si="1002"/>
        <v>0</v>
      </c>
      <c r="K32092" s="27" t="e">
        <f t="shared" si="1003"/>
        <v>#REF!</v>
      </c>
    </row>
    <row r="32093" spans="6:11" x14ac:dyDescent="0.4">
      <c r="F32093" s="4"/>
      <c r="G32093" s="15" t="s">
        <v>31041</v>
      </c>
      <c r="H32093" s="6"/>
      <c r="I32093" s="27"/>
      <c r="J32093" s="26">
        <f t="shared" si="1002"/>
        <v>0</v>
      </c>
      <c r="K32093" s="27" t="e">
        <f t="shared" si="1003"/>
        <v>#REF!</v>
      </c>
    </row>
    <row r="32094" spans="6:11" x14ac:dyDescent="0.4">
      <c r="F32094" s="4"/>
      <c r="G32094" s="11" t="s">
        <v>31042</v>
      </c>
      <c r="H32094" s="6"/>
      <c r="I32094" s="27"/>
      <c r="J32094" s="26">
        <f t="shared" si="1002"/>
        <v>0</v>
      </c>
      <c r="K32094" s="27" t="e">
        <f t="shared" si="1003"/>
        <v>#REF!</v>
      </c>
    </row>
    <row r="32095" spans="6:11" x14ac:dyDescent="0.4">
      <c r="F32095" s="4"/>
      <c r="G32095" s="15" t="s">
        <v>31043</v>
      </c>
      <c r="H32095" s="6"/>
      <c r="I32095" s="27"/>
      <c r="J32095" s="26">
        <f t="shared" si="1002"/>
        <v>0</v>
      </c>
      <c r="K32095" s="27" t="e">
        <f t="shared" si="1003"/>
        <v>#REF!</v>
      </c>
    </row>
    <row r="32096" spans="6:11" x14ac:dyDescent="0.4">
      <c r="F32096" s="4"/>
      <c r="G32096" s="11" t="s">
        <v>31044</v>
      </c>
      <c r="H32096" s="6"/>
      <c r="I32096" s="27"/>
      <c r="J32096" s="26">
        <f t="shared" si="1002"/>
        <v>0</v>
      </c>
      <c r="K32096" s="27" t="e">
        <f t="shared" si="1003"/>
        <v>#REF!</v>
      </c>
    </row>
    <row r="32097" spans="6:11" x14ac:dyDescent="0.4">
      <c r="F32097" s="4"/>
      <c r="G32097" s="15" t="s">
        <v>31045</v>
      </c>
      <c r="H32097" s="6"/>
      <c r="I32097" s="27"/>
      <c r="J32097" s="26">
        <f t="shared" si="1002"/>
        <v>0</v>
      </c>
      <c r="K32097" s="27" t="e">
        <f t="shared" si="1003"/>
        <v>#REF!</v>
      </c>
    </row>
    <row r="32098" spans="6:11" x14ac:dyDescent="0.4">
      <c r="F32098" s="4"/>
      <c r="G32098" s="11" t="s">
        <v>31046</v>
      </c>
      <c r="H32098" s="6"/>
      <c r="I32098" s="27"/>
      <c r="J32098" s="26">
        <f t="shared" si="1002"/>
        <v>0</v>
      </c>
      <c r="K32098" s="27" t="e">
        <f t="shared" si="1003"/>
        <v>#REF!</v>
      </c>
    </row>
    <row r="32099" spans="6:11" x14ac:dyDescent="0.4">
      <c r="F32099" s="4"/>
      <c r="G32099" s="15" t="s">
        <v>31047</v>
      </c>
      <c r="H32099" s="6"/>
      <c r="I32099" s="27"/>
      <c r="J32099" s="26">
        <f t="shared" si="1002"/>
        <v>0</v>
      </c>
      <c r="K32099" s="27" t="e">
        <f t="shared" si="1003"/>
        <v>#REF!</v>
      </c>
    </row>
    <row r="32100" spans="6:11" x14ac:dyDescent="0.4">
      <c r="F32100" s="4"/>
      <c r="G32100" s="11" t="s">
        <v>31048</v>
      </c>
      <c r="H32100" s="6"/>
      <c r="I32100" s="27"/>
      <c r="J32100" s="26">
        <f t="shared" si="1002"/>
        <v>0</v>
      </c>
      <c r="K32100" s="27" t="e">
        <f t="shared" si="1003"/>
        <v>#REF!</v>
      </c>
    </row>
    <row r="32101" spans="6:11" x14ac:dyDescent="0.4">
      <c r="F32101" s="4"/>
      <c r="G32101" s="15" t="s">
        <v>31049</v>
      </c>
      <c r="H32101" s="6"/>
      <c r="I32101" s="27"/>
      <c r="J32101" s="26">
        <f t="shared" si="1002"/>
        <v>0</v>
      </c>
      <c r="K32101" s="27" t="e">
        <f t="shared" si="1003"/>
        <v>#REF!</v>
      </c>
    </row>
    <row r="32102" spans="6:11" x14ac:dyDescent="0.4">
      <c r="F32102" s="4"/>
      <c r="G32102" s="11" t="s">
        <v>31050</v>
      </c>
      <c r="H32102" s="6"/>
      <c r="I32102" s="27"/>
      <c r="J32102" s="26">
        <f t="shared" si="1002"/>
        <v>0</v>
      </c>
      <c r="K32102" s="27" t="e">
        <f t="shared" si="1003"/>
        <v>#REF!</v>
      </c>
    </row>
    <row r="32103" spans="6:11" x14ac:dyDescent="0.4">
      <c r="F32103" s="4"/>
      <c r="G32103" s="15" t="s">
        <v>31051</v>
      </c>
      <c r="H32103" s="6"/>
      <c r="I32103" s="27"/>
      <c r="J32103" s="26">
        <f t="shared" si="1002"/>
        <v>0</v>
      </c>
      <c r="K32103" s="27" t="e">
        <f t="shared" si="1003"/>
        <v>#REF!</v>
      </c>
    </row>
    <row r="32104" spans="6:11" x14ac:dyDescent="0.4">
      <c r="F32104" s="4"/>
      <c r="G32104" s="11" t="s">
        <v>31052</v>
      </c>
      <c r="H32104" s="6"/>
      <c r="I32104" s="27"/>
      <c r="J32104" s="26">
        <f t="shared" si="1002"/>
        <v>0</v>
      </c>
      <c r="K32104" s="27" t="e">
        <f t="shared" si="1003"/>
        <v>#REF!</v>
      </c>
    </row>
    <row r="32105" spans="6:11" x14ac:dyDescent="0.4">
      <c r="F32105" s="4"/>
      <c r="G32105" s="15" t="s">
        <v>31053</v>
      </c>
      <c r="H32105" s="6"/>
      <c r="I32105" s="27"/>
      <c r="J32105" s="26">
        <f t="shared" si="1002"/>
        <v>0</v>
      </c>
      <c r="K32105" s="27" t="e">
        <f t="shared" si="1003"/>
        <v>#REF!</v>
      </c>
    </row>
    <row r="32106" spans="6:11" x14ac:dyDescent="0.4">
      <c r="F32106" s="4"/>
      <c r="G32106" s="11" t="s">
        <v>31054</v>
      </c>
      <c r="H32106" s="6"/>
      <c r="I32106" s="27"/>
      <c r="J32106" s="26">
        <f t="shared" si="1002"/>
        <v>0</v>
      </c>
      <c r="K32106" s="27" t="e">
        <f t="shared" si="1003"/>
        <v>#REF!</v>
      </c>
    </row>
    <row r="32107" spans="6:11" x14ac:dyDescent="0.4">
      <c r="F32107" s="4"/>
      <c r="G32107" s="15" t="s">
        <v>31055</v>
      </c>
      <c r="H32107" s="6"/>
      <c r="I32107" s="27"/>
      <c r="J32107" s="26">
        <f t="shared" si="1002"/>
        <v>0</v>
      </c>
      <c r="K32107" s="27" t="e">
        <f t="shared" si="1003"/>
        <v>#REF!</v>
      </c>
    </row>
    <row r="32108" spans="6:11" x14ac:dyDescent="0.4">
      <c r="F32108" s="4"/>
      <c r="G32108" s="11" t="s">
        <v>31056</v>
      </c>
      <c r="H32108" s="6"/>
      <c r="I32108" s="27"/>
      <c r="J32108" s="26">
        <f t="shared" si="1002"/>
        <v>0</v>
      </c>
      <c r="K32108" s="27" t="e">
        <f t="shared" si="1003"/>
        <v>#REF!</v>
      </c>
    </row>
    <row r="32109" spans="6:11" x14ac:dyDescent="0.4">
      <c r="F32109" s="4"/>
      <c r="G32109" s="15" t="s">
        <v>31057</v>
      </c>
      <c r="H32109" s="6"/>
      <c r="I32109" s="27"/>
      <c r="J32109" s="26">
        <f t="shared" si="1002"/>
        <v>0</v>
      </c>
      <c r="K32109" s="27" t="e">
        <f t="shared" si="1003"/>
        <v>#REF!</v>
      </c>
    </row>
    <row r="32110" spans="6:11" x14ac:dyDescent="0.4">
      <c r="F32110" s="4"/>
      <c r="G32110" s="11" t="s">
        <v>31058</v>
      </c>
      <c r="H32110" s="6"/>
      <c r="I32110" s="27"/>
      <c r="J32110" s="26">
        <f t="shared" si="1002"/>
        <v>0</v>
      </c>
      <c r="K32110" s="27" t="e">
        <f t="shared" si="1003"/>
        <v>#REF!</v>
      </c>
    </row>
    <row r="32111" spans="6:11" x14ac:dyDescent="0.4">
      <c r="F32111" s="4"/>
      <c r="G32111" s="15" t="s">
        <v>31059</v>
      </c>
      <c r="H32111" s="6"/>
      <c r="I32111" s="27"/>
      <c r="J32111" s="26">
        <f t="shared" si="1002"/>
        <v>0</v>
      </c>
      <c r="K32111" s="27" t="e">
        <f t="shared" si="1003"/>
        <v>#REF!</v>
      </c>
    </row>
    <row r="32112" spans="6:11" x14ac:dyDescent="0.4">
      <c r="F32112" s="4"/>
      <c r="G32112" s="11" t="s">
        <v>31060</v>
      </c>
      <c r="H32112" s="6"/>
      <c r="I32112" s="27"/>
      <c r="J32112" s="26">
        <f t="shared" si="1002"/>
        <v>0</v>
      </c>
      <c r="K32112" s="27" t="e">
        <f t="shared" si="1003"/>
        <v>#REF!</v>
      </c>
    </row>
    <row r="32113" spans="6:11" x14ac:dyDescent="0.4">
      <c r="F32113" s="4"/>
      <c r="G32113" s="15" t="s">
        <v>31061</v>
      </c>
      <c r="H32113" s="6"/>
      <c r="I32113" s="27"/>
      <c r="J32113" s="26">
        <f t="shared" si="1002"/>
        <v>0</v>
      </c>
      <c r="K32113" s="27" t="e">
        <f t="shared" si="1003"/>
        <v>#REF!</v>
      </c>
    </row>
    <row r="32114" spans="6:11" x14ac:dyDescent="0.4">
      <c r="F32114" s="4"/>
      <c r="G32114" s="11" t="s">
        <v>31062</v>
      </c>
      <c r="H32114" s="6"/>
      <c r="I32114" s="27"/>
      <c r="J32114" s="26">
        <f t="shared" si="1002"/>
        <v>0</v>
      </c>
      <c r="K32114" s="27" t="e">
        <f t="shared" si="1003"/>
        <v>#REF!</v>
      </c>
    </row>
    <row r="32115" spans="6:11" x14ac:dyDescent="0.4">
      <c r="F32115" s="4"/>
      <c r="G32115" s="15" t="s">
        <v>31063</v>
      </c>
      <c r="H32115" s="6"/>
      <c r="I32115" s="27"/>
      <c r="J32115" s="26">
        <f t="shared" si="1002"/>
        <v>0</v>
      </c>
      <c r="K32115" s="27" t="e">
        <f t="shared" si="1003"/>
        <v>#REF!</v>
      </c>
    </row>
    <row r="32116" spans="6:11" x14ac:dyDescent="0.4">
      <c r="F32116" s="4"/>
      <c r="G32116" s="11" t="s">
        <v>31064</v>
      </c>
      <c r="H32116" s="6"/>
      <c r="I32116" s="27"/>
      <c r="J32116" s="26">
        <f t="shared" si="1002"/>
        <v>0</v>
      </c>
      <c r="K32116" s="27" t="e">
        <f t="shared" si="1003"/>
        <v>#REF!</v>
      </c>
    </row>
    <row r="32117" spans="6:11" x14ac:dyDescent="0.4">
      <c r="F32117" s="4"/>
      <c r="G32117" s="15" t="s">
        <v>31065</v>
      </c>
      <c r="H32117" s="6"/>
      <c r="I32117" s="27"/>
      <c r="J32117" s="26">
        <f t="shared" si="1002"/>
        <v>0</v>
      </c>
      <c r="K32117" s="27" t="e">
        <f t="shared" si="1003"/>
        <v>#REF!</v>
      </c>
    </row>
    <row r="32118" spans="6:11" x14ac:dyDescent="0.4">
      <c r="F32118" s="4"/>
      <c r="G32118" s="11" t="s">
        <v>31066</v>
      </c>
      <c r="H32118" s="6"/>
      <c r="I32118" s="27"/>
      <c r="J32118" s="26">
        <f t="shared" si="1002"/>
        <v>0</v>
      </c>
      <c r="K32118" s="27" t="e">
        <f t="shared" si="1003"/>
        <v>#REF!</v>
      </c>
    </row>
    <row r="32119" spans="6:11" x14ac:dyDescent="0.4">
      <c r="F32119" s="4"/>
      <c r="G32119" s="15" t="s">
        <v>31067</v>
      </c>
      <c r="H32119" s="6"/>
      <c r="I32119" s="27"/>
      <c r="J32119" s="26">
        <f t="shared" si="1002"/>
        <v>0</v>
      </c>
      <c r="K32119" s="27" t="e">
        <f t="shared" si="1003"/>
        <v>#REF!</v>
      </c>
    </row>
    <row r="32120" spans="6:11" x14ac:dyDescent="0.4">
      <c r="F32120" s="4"/>
      <c r="G32120" s="11" t="s">
        <v>31068</v>
      </c>
      <c r="H32120" s="6"/>
      <c r="I32120" s="27"/>
      <c r="J32120" s="26">
        <f t="shared" si="1002"/>
        <v>0</v>
      </c>
      <c r="K32120" s="27" t="e">
        <f t="shared" si="1003"/>
        <v>#REF!</v>
      </c>
    </row>
    <row r="32121" spans="6:11" x14ac:dyDescent="0.4">
      <c r="F32121" s="4"/>
      <c r="G32121" s="15" t="s">
        <v>31069</v>
      </c>
      <c r="H32121" s="6"/>
      <c r="I32121" s="27"/>
      <c r="J32121" s="26">
        <f t="shared" si="1002"/>
        <v>0</v>
      </c>
      <c r="K32121" s="27" t="e">
        <f t="shared" si="1003"/>
        <v>#REF!</v>
      </c>
    </row>
    <row r="32122" spans="6:11" x14ac:dyDescent="0.4">
      <c r="F32122" s="4"/>
      <c r="G32122" s="11" t="s">
        <v>31070</v>
      </c>
      <c r="H32122" s="6"/>
      <c r="I32122" s="27"/>
      <c r="J32122" s="26">
        <f t="shared" si="1002"/>
        <v>0</v>
      </c>
      <c r="K32122" s="27" t="e">
        <f t="shared" si="1003"/>
        <v>#REF!</v>
      </c>
    </row>
    <row r="32123" spans="6:11" x14ac:dyDescent="0.4">
      <c r="F32123" s="4"/>
      <c r="G32123" s="15" t="s">
        <v>31071</v>
      </c>
      <c r="H32123" s="6"/>
      <c r="I32123" s="27"/>
      <c r="J32123" s="26">
        <f t="shared" si="1002"/>
        <v>0</v>
      </c>
      <c r="K32123" s="27" t="e">
        <f t="shared" si="1003"/>
        <v>#REF!</v>
      </c>
    </row>
    <row r="32124" spans="6:11" x14ac:dyDescent="0.4">
      <c r="F32124" s="4"/>
      <c r="G32124" s="11" t="s">
        <v>31072</v>
      </c>
      <c r="H32124" s="6"/>
      <c r="I32124" s="27"/>
      <c r="J32124" s="26">
        <f t="shared" si="1002"/>
        <v>0</v>
      </c>
      <c r="K32124" s="27" t="e">
        <f t="shared" si="1003"/>
        <v>#REF!</v>
      </c>
    </row>
    <row r="32125" spans="6:11" x14ac:dyDescent="0.4">
      <c r="F32125" s="4"/>
      <c r="G32125" s="15" t="s">
        <v>31073</v>
      </c>
      <c r="H32125" s="6"/>
      <c r="I32125" s="27"/>
      <c r="J32125" s="26">
        <f t="shared" si="1002"/>
        <v>0</v>
      </c>
      <c r="K32125" s="27" t="e">
        <f t="shared" si="1003"/>
        <v>#REF!</v>
      </c>
    </row>
    <row r="32126" spans="6:11" x14ac:dyDescent="0.4">
      <c r="F32126" s="4"/>
      <c r="G32126" s="11" t="s">
        <v>31074</v>
      </c>
      <c r="H32126" s="6"/>
      <c r="I32126" s="27"/>
      <c r="J32126" s="26">
        <f t="shared" si="1002"/>
        <v>0</v>
      </c>
      <c r="K32126" s="27" t="e">
        <f t="shared" si="1003"/>
        <v>#REF!</v>
      </c>
    </row>
    <row r="32127" spans="6:11" x14ac:dyDescent="0.4">
      <c r="F32127" s="4"/>
      <c r="G32127" s="15" t="s">
        <v>31075</v>
      </c>
      <c r="H32127" s="6"/>
      <c r="I32127" s="27"/>
      <c r="J32127" s="26">
        <f t="shared" si="1002"/>
        <v>0</v>
      </c>
      <c r="K32127" s="27" t="e">
        <f t="shared" si="1003"/>
        <v>#REF!</v>
      </c>
    </row>
    <row r="32128" spans="6:11" x14ac:dyDescent="0.4">
      <c r="F32128" s="4"/>
      <c r="G32128" s="11" t="s">
        <v>31076</v>
      </c>
      <c r="H32128" s="6"/>
      <c r="I32128" s="27"/>
      <c r="J32128" s="26">
        <f t="shared" si="1002"/>
        <v>0</v>
      </c>
      <c r="K32128" s="27" t="e">
        <f t="shared" si="1003"/>
        <v>#REF!</v>
      </c>
    </row>
    <row r="32129" spans="6:11" x14ac:dyDescent="0.4">
      <c r="F32129" s="4"/>
      <c r="G32129" s="15" t="s">
        <v>31077</v>
      </c>
      <c r="H32129" s="6"/>
      <c r="I32129" s="27"/>
      <c r="J32129" s="26">
        <f t="shared" si="1002"/>
        <v>0</v>
      </c>
      <c r="K32129" s="27" t="e">
        <f t="shared" si="1003"/>
        <v>#REF!</v>
      </c>
    </row>
    <row r="32130" spans="6:11" x14ac:dyDescent="0.4">
      <c r="F32130" s="4"/>
      <c r="G32130" s="11" t="s">
        <v>31078</v>
      </c>
      <c r="H32130" s="6"/>
      <c r="I32130" s="27"/>
      <c r="J32130" s="26">
        <f t="shared" si="1002"/>
        <v>0</v>
      </c>
      <c r="K32130" s="27" t="e">
        <f t="shared" si="1003"/>
        <v>#REF!</v>
      </c>
    </row>
    <row r="32131" spans="6:11" x14ac:dyDescent="0.4">
      <c r="F32131" s="4"/>
      <c r="G32131" s="15" t="s">
        <v>31079</v>
      </c>
      <c r="H32131" s="6"/>
      <c r="I32131" s="27"/>
      <c r="J32131" s="26">
        <f t="shared" si="1002"/>
        <v>0</v>
      </c>
      <c r="K32131" s="27" t="e">
        <f t="shared" si="1003"/>
        <v>#REF!</v>
      </c>
    </row>
    <row r="32132" spans="6:11" x14ac:dyDescent="0.4">
      <c r="F32132" s="4"/>
      <c r="G32132" s="11" t="s">
        <v>31080</v>
      </c>
      <c r="H32132" s="6"/>
      <c r="I32132" s="27"/>
      <c r="J32132" s="26">
        <f t="shared" ref="J32132:J32195" si="1004">H32132*I32132</f>
        <v>0</v>
      </c>
      <c r="K32132" s="27" t="e">
        <f t="shared" si="1003"/>
        <v>#REF!</v>
      </c>
    </row>
    <row r="32133" spans="6:11" x14ac:dyDescent="0.4">
      <c r="F32133" s="4"/>
      <c r="G32133" s="15" t="s">
        <v>31081</v>
      </c>
      <c r="H32133" s="6"/>
      <c r="I32133" s="27"/>
      <c r="J32133" s="26">
        <f t="shared" si="1004"/>
        <v>0</v>
      </c>
      <c r="K32133" s="27" t="e">
        <f t="shared" ref="K32133:K32196" si="1005">GETPIVOTDATA("Total Price of Parts",$Y$4,"NanoDx PO #",E32133)</f>
        <v>#REF!</v>
      </c>
    </row>
    <row r="32134" spans="6:11" x14ac:dyDescent="0.4">
      <c r="F32134" s="4"/>
      <c r="G32134" s="11" t="s">
        <v>31082</v>
      </c>
      <c r="H32134" s="6"/>
      <c r="I32134" s="27"/>
      <c r="J32134" s="26">
        <f t="shared" si="1004"/>
        <v>0</v>
      </c>
      <c r="K32134" s="27" t="e">
        <f t="shared" si="1005"/>
        <v>#REF!</v>
      </c>
    </row>
    <row r="32135" spans="6:11" x14ac:dyDescent="0.4">
      <c r="F32135" s="4"/>
      <c r="G32135" s="15" t="s">
        <v>31083</v>
      </c>
      <c r="H32135" s="6"/>
      <c r="I32135" s="27"/>
      <c r="J32135" s="26">
        <f t="shared" si="1004"/>
        <v>0</v>
      </c>
      <c r="K32135" s="27" t="e">
        <f t="shared" si="1005"/>
        <v>#REF!</v>
      </c>
    </row>
    <row r="32136" spans="6:11" x14ac:dyDescent="0.4">
      <c r="F32136" s="4"/>
      <c r="G32136" s="11" t="s">
        <v>31084</v>
      </c>
      <c r="H32136" s="6"/>
      <c r="I32136" s="27"/>
      <c r="J32136" s="26">
        <f t="shared" si="1004"/>
        <v>0</v>
      </c>
      <c r="K32136" s="27" t="e">
        <f t="shared" si="1005"/>
        <v>#REF!</v>
      </c>
    </row>
    <row r="32137" spans="6:11" x14ac:dyDescent="0.4">
      <c r="F32137" s="4"/>
      <c r="G32137" s="15" t="s">
        <v>31085</v>
      </c>
      <c r="H32137" s="6"/>
      <c r="I32137" s="27"/>
      <c r="J32137" s="26">
        <f t="shared" si="1004"/>
        <v>0</v>
      </c>
      <c r="K32137" s="27" t="e">
        <f t="shared" si="1005"/>
        <v>#REF!</v>
      </c>
    </row>
    <row r="32138" spans="6:11" x14ac:dyDescent="0.4">
      <c r="F32138" s="4"/>
      <c r="G32138" s="11" t="s">
        <v>31086</v>
      </c>
      <c r="H32138" s="6"/>
      <c r="I32138" s="27"/>
      <c r="J32138" s="26">
        <f t="shared" si="1004"/>
        <v>0</v>
      </c>
      <c r="K32138" s="27" t="e">
        <f t="shared" si="1005"/>
        <v>#REF!</v>
      </c>
    </row>
    <row r="32139" spans="6:11" x14ac:dyDescent="0.4">
      <c r="F32139" s="4"/>
      <c r="G32139" s="15" t="s">
        <v>31087</v>
      </c>
      <c r="H32139" s="6"/>
      <c r="I32139" s="27"/>
      <c r="J32139" s="26">
        <f t="shared" si="1004"/>
        <v>0</v>
      </c>
      <c r="K32139" s="27" t="e">
        <f t="shared" si="1005"/>
        <v>#REF!</v>
      </c>
    </row>
    <row r="32140" spans="6:11" x14ac:dyDescent="0.4">
      <c r="F32140" s="4"/>
      <c r="G32140" s="11" t="s">
        <v>31088</v>
      </c>
      <c r="H32140" s="6"/>
      <c r="I32140" s="27"/>
      <c r="J32140" s="26">
        <f t="shared" si="1004"/>
        <v>0</v>
      </c>
      <c r="K32140" s="27" t="e">
        <f t="shared" si="1005"/>
        <v>#REF!</v>
      </c>
    </row>
    <row r="32141" spans="6:11" x14ac:dyDescent="0.4">
      <c r="F32141" s="4"/>
      <c r="G32141" s="15" t="s">
        <v>31089</v>
      </c>
      <c r="H32141" s="6"/>
      <c r="I32141" s="27"/>
      <c r="J32141" s="26">
        <f t="shared" si="1004"/>
        <v>0</v>
      </c>
      <c r="K32141" s="27" t="e">
        <f t="shared" si="1005"/>
        <v>#REF!</v>
      </c>
    </row>
    <row r="32142" spans="6:11" x14ac:dyDescent="0.4">
      <c r="F32142" s="4"/>
      <c r="G32142" s="11" t="s">
        <v>31090</v>
      </c>
      <c r="H32142" s="6"/>
      <c r="I32142" s="27"/>
      <c r="J32142" s="26">
        <f t="shared" si="1004"/>
        <v>0</v>
      </c>
      <c r="K32142" s="27" t="e">
        <f t="shared" si="1005"/>
        <v>#REF!</v>
      </c>
    </row>
    <row r="32143" spans="6:11" x14ac:dyDescent="0.4">
      <c r="F32143" s="4"/>
      <c r="G32143" s="15" t="s">
        <v>31091</v>
      </c>
      <c r="H32143" s="6"/>
      <c r="I32143" s="27"/>
      <c r="J32143" s="26">
        <f t="shared" si="1004"/>
        <v>0</v>
      </c>
      <c r="K32143" s="27" t="e">
        <f t="shared" si="1005"/>
        <v>#REF!</v>
      </c>
    </row>
    <row r="32144" spans="6:11" x14ac:dyDescent="0.4">
      <c r="F32144" s="4"/>
      <c r="G32144" s="11" t="s">
        <v>31092</v>
      </c>
      <c r="H32144" s="6"/>
      <c r="I32144" s="27"/>
      <c r="J32144" s="26">
        <f t="shared" si="1004"/>
        <v>0</v>
      </c>
      <c r="K32144" s="27" t="e">
        <f t="shared" si="1005"/>
        <v>#REF!</v>
      </c>
    </row>
    <row r="32145" spans="6:11" x14ac:dyDescent="0.4">
      <c r="F32145" s="4"/>
      <c r="G32145" s="15" t="s">
        <v>31093</v>
      </c>
      <c r="H32145" s="6"/>
      <c r="I32145" s="27"/>
      <c r="J32145" s="26">
        <f t="shared" si="1004"/>
        <v>0</v>
      </c>
      <c r="K32145" s="27" t="e">
        <f t="shared" si="1005"/>
        <v>#REF!</v>
      </c>
    </row>
    <row r="32146" spans="6:11" x14ac:dyDescent="0.4">
      <c r="F32146" s="4"/>
      <c r="G32146" s="11" t="s">
        <v>31094</v>
      </c>
      <c r="H32146" s="6"/>
      <c r="I32146" s="27"/>
      <c r="J32146" s="26">
        <f t="shared" si="1004"/>
        <v>0</v>
      </c>
      <c r="K32146" s="27" t="e">
        <f t="shared" si="1005"/>
        <v>#REF!</v>
      </c>
    </row>
    <row r="32147" spans="6:11" x14ac:dyDescent="0.4">
      <c r="F32147" s="4"/>
      <c r="G32147" s="15" t="s">
        <v>31095</v>
      </c>
      <c r="H32147" s="6"/>
      <c r="I32147" s="27"/>
      <c r="J32147" s="26">
        <f t="shared" si="1004"/>
        <v>0</v>
      </c>
      <c r="K32147" s="27" t="e">
        <f t="shared" si="1005"/>
        <v>#REF!</v>
      </c>
    </row>
    <row r="32148" spans="6:11" x14ac:dyDescent="0.4">
      <c r="F32148" s="4"/>
      <c r="G32148" s="11" t="s">
        <v>31096</v>
      </c>
      <c r="H32148" s="6"/>
      <c r="I32148" s="27"/>
      <c r="J32148" s="26">
        <f t="shared" si="1004"/>
        <v>0</v>
      </c>
      <c r="K32148" s="27" t="e">
        <f t="shared" si="1005"/>
        <v>#REF!</v>
      </c>
    </row>
    <row r="32149" spans="6:11" x14ac:dyDescent="0.4">
      <c r="F32149" s="4"/>
      <c r="G32149" s="15" t="s">
        <v>31097</v>
      </c>
      <c r="H32149" s="6"/>
      <c r="I32149" s="27"/>
      <c r="J32149" s="26">
        <f t="shared" si="1004"/>
        <v>0</v>
      </c>
      <c r="K32149" s="27" t="e">
        <f t="shared" si="1005"/>
        <v>#REF!</v>
      </c>
    </row>
    <row r="32150" spans="6:11" x14ac:dyDescent="0.4">
      <c r="F32150" s="4"/>
      <c r="G32150" s="11" t="s">
        <v>31098</v>
      </c>
      <c r="H32150" s="6"/>
      <c r="I32150" s="27"/>
      <c r="J32150" s="26">
        <f t="shared" si="1004"/>
        <v>0</v>
      </c>
      <c r="K32150" s="27" t="e">
        <f t="shared" si="1005"/>
        <v>#REF!</v>
      </c>
    </row>
    <row r="32151" spans="6:11" x14ac:dyDescent="0.4">
      <c r="F32151" s="4"/>
      <c r="G32151" s="15" t="s">
        <v>31099</v>
      </c>
      <c r="H32151" s="6"/>
      <c r="I32151" s="27"/>
      <c r="J32151" s="26">
        <f t="shared" si="1004"/>
        <v>0</v>
      </c>
      <c r="K32151" s="27" t="e">
        <f t="shared" si="1005"/>
        <v>#REF!</v>
      </c>
    </row>
    <row r="32152" spans="6:11" x14ac:dyDescent="0.4">
      <c r="F32152" s="4"/>
      <c r="G32152" s="11" t="s">
        <v>31100</v>
      </c>
      <c r="H32152" s="6"/>
      <c r="I32152" s="27"/>
      <c r="J32152" s="26">
        <f t="shared" si="1004"/>
        <v>0</v>
      </c>
      <c r="K32152" s="27" t="e">
        <f t="shared" si="1005"/>
        <v>#REF!</v>
      </c>
    </row>
    <row r="32153" spans="6:11" x14ac:dyDescent="0.4">
      <c r="F32153" s="4"/>
      <c r="G32153" s="15" t="s">
        <v>31101</v>
      </c>
      <c r="H32153" s="6"/>
      <c r="I32153" s="27"/>
      <c r="J32153" s="26">
        <f t="shared" si="1004"/>
        <v>0</v>
      </c>
      <c r="K32153" s="27" t="e">
        <f t="shared" si="1005"/>
        <v>#REF!</v>
      </c>
    </row>
    <row r="32154" spans="6:11" x14ac:dyDescent="0.4">
      <c r="F32154" s="4"/>
      <c r="G32154" s="11" t="s">
        <v>31102</v>
      </c>
      <c r="H32154" s="6"/>
      <c r="I32154" s="27"/>
      <c r="J32154" s="26">
        <f t="shared" si="1004"/>
        <v>0</v>
      </c>
      <c r="K32154" s="27" t="e">
        <f t="shared" si="1005"/>
        <v>#REF!</v>
      </c>
    </row>
    <row r="32155" spans="6:11" x14ac:dyDescent="0.4">
      <c r="F32155" s="4"/>
      <c r="G32155" s="15" t="s">
        <v>31103</v>
      </c>
      <c r="H32155" s="6"/>
      <c r="I32155" s="27"/>
      <c r="J32155" s="26">
        <f t="shared" si="1004"/>
        <v>0</v>
      </c>
      <c r="K32155" s="27" t="e">
        <f t="shared" si="1005"/>
        <v>#REF!</v>
      </c>
    </row>
    <row r="32156" spans="6:11" x14ac:dyDescent="0.4">
      <c r="F32156" s="4"/>
      <c r="G32156" s="11" t="s">
        <v>31104</v>
      </c>
      <c r="H32156" s="6"/>
      <c r="I32156" s="27"/>
      <c r="J32156" s="26">
        <f t="shared" si="1004"/>
        <v>0</v>
      </c>
      <c r="K32156" s="27" t="e">
        <f t="shared" si="1005"/>
        <v>#REF!</v>
      </c>
    </row>
    <row r="32157" spans="6:11" x14ac:dyDescent="0.4">
      <c r="F32157" s="4"/>
      <c r="G32157" s="15" t="s">
        <v>31105</v>
      </c>
      <c r="H32157" s="6"/>
      <c r="I32157" s="27"/>
      <c r="J32157" s="26">
        <f t="shared" si="1004"/>
        <v>0</v>
      </c>
      <c r="K32157" s="27" t="e">
        <f t="shared" si="1005"/>
        <v>#REF!</v>
      </c>
    </row>
    <row r="32158" spans="6:11" x14ac:dyDescent="0.4">
      <c r="F32158" s="4"/>
      <c r="G32158" s="11" t="s">
        <v>31106</v>
      </c>
      <c r="H32158" s="6"/>
      <c r="I32158" s="27"/>
      <c r="J32158" s="26">
        <f t="shared" si="1004"/>
        <v>0</v>
      </c>
      <c r="K32158" s="27" t="e">
        <f t="shared" si="1005"/>
        <v>#REF!</v>
      </c>
    </row>
    <row r="32159" spans="6:11" x14ac:dyDescent="0.4">
      <c r="F32159" s="4"/>
      <c r="G32159" s="15" t="s">
        <v>31107</v>
      </c>
      <c r="H32159" s="6"/>
      <c r="I32159" s="27"/>
      <c r="J32159" s="26">
        <f t="shared" si="1004"/>
        <v>0</v>
      </c>
      <c r="K32159" s="27" t="e">
        <f t="shared" si="1005"/>
        <v>#REF!</v>
      </c>
    </row>
    <row r="32160" spans="6:11" x14ac:dyDescent="0.4">
      <c r="F32160" s="4"/>
      <c r="G32160" s="11" t="s">
        <v>31108</v>
      </c>
      <c r="H32160" s="6"/>
      <c r="I32160" s="27"/>
      <c r="J32160" s="26">
        <f t="shared" si="1004"/>
        <v>0</v>
      </c>
      <c r="K32160" s="27" t="e">
        <f t="shared" si="1005"/>
        <v>#REF!</v>
      </c>
    </row>
    <row r="32161" spans="6:11" x14ac:dyDescent="0.4">
      <c r="F32161" s="4"/>
      <c r="G32161" s="15" t="s">
        <v>31109</v>
      </c>
      <c r="H32161" s="6"/>
      <c r="I32161" s="27"/>
      <c r="J32161" s="26">
        <f t="shared" si="1004"/>
        <v>0</v>
      </c>
      <c r="K32161" s="27" t="e">
        <f t="shared" si="1005"/>
        <v>#REF!</v>
      </c>
    </row>
    <row r="32162" spans="6:11" x14ac:dyDescent="0.4">
      <c r="F32162" s="4"/>
      <c r="G32162" s="11" t="s">
        <v>31110</v>
      </c>
      <c r="H32162" s="6"/>
      <c r="I32162" s="27"/>
      <c r="J32162" s="26">
        <f t="shared" si="1004"/>
        <v>0</v>
      </c>
      <c r="K32162" s="27" t="e">
        <f t="shared" si="1005"/>
        <v>#REF!</v>
      </c>
    </row>
    <row r="32163" spans="6:11" x14ac:dyDescent="0.4">
      <c r="F32163" s="4"/>
      <c r="G32163" s="15" t="s">
        <v>31111</v>
      </c>
      <c r="H32163" s="6"/>
      <c r="I32163" s="27"/>
      <c r="J32163" s="26">
        <f t="shared" si="1004"/>
        <v>0</v>
      </c>
      <c r="K32163" s="27" t="e">
        <f t="shared" si="1005"/>
        <v>#REF!</v>
      </c>
    </row>
    <row r="32164" spans="6:11" x14ac:dyDescent="0.4">
      <c r="F32164" s="4"/>
      <c r="G32164" s="11" t="s">
        <v>31112</v>
      </c>
      <c r="H32164" s="6"/>
      <c r="I32164" s="27"/>
      <c r="J32164" s="26">
        <f t="shared" si="1004"/>
        <v>0</v>
      </c>
      <c r="K32164" s="27" t="e">
        <f t="shared" si="1005"/>
        <v>#REF!</v>
      </c>
    </row>
    <row r="32165" spans="6:11" x14ac:dyDescent="0.4">
      <c r="F32165" s="4"/>
      <c r="G32165" s="15" t="s">
        <v>31113</v>
      </c>
      <c r="H32165" s="6"/>
      <c r="I32165" s="27"/>
      <c r="J32165" s="26">
        <f t="shared" si="1004"/>
        <v>0</v>
      </c>
      <c r="K32165" s="27" t="e">
        <f t="shared" si="1005"/>
        <v>#REF!</v>
      </c>
    </row>
    <row r="32166" spans="6:11" x14ac:dyDescent="0.4">
      <c r="F32166" s="4"/>
      <c r="G32166" s="11" t="s">
        <v>31114</v>
      </c>
      <c r="H32166" s="6"/>
      <c r="I32166" s="27"/>
      <c r="J32166" s="26">
        <f t="shared" si="1004"/>
        <v>0</v>
      </c>
      <c r="K32166" s="27" t="e">
        <f t="shared" si="1005"/>
        <v>#REF!</v>
      </c>
    </row>
    <row r="32167" spans="6:11" x14ac:dyDescent="0.4">
      <c r="F32167" s="4"/>
      <c r="G32167" s="15" t="s">
        <v>31115</v>
      </c>
      <c r="H32167" s="6"/>
      <c r="I32167" s="27"/>
      <c r="J32167" s="26">
        <f t="shared" si="1004"/>
        <v>0</v>
      </c>
      <c r="K32167" s="27" t="e">
        <f t="shared" si="1005"/>
        <v>#REF!</v>
      </c>
    </row>
    <row r="32168" spans="6:11" x14ac:dyDescent="0.4">
      <c r="F32168" s="4"/>
      <c r="G32168" s="11" t="s">
        <v>31116</v>
      </c>
      <c r="H32168" s="6"/>
      <c r="I32168" s="27"/>
      <c r="J32168" s="26">
        <f t="shared" si="1004"/>
        <v>0</v>
      </c>
      <c r="K32168" s="27" t="e">
        <f t="shared" si="1005"/>
        <v>#REF!</v>
      </c>
    </row>
    <row r="32169" spans="6:11" x14ac:dyDescent="0.4">
      <c r="F32169" s="4"/>
      <c r="G32169" s="15" t="s">
        <v>31117</v>
      </c>
      <c r="H32169" s="6"/>
      <c r="I32169" s="27"/>
      <c r="J32169" s="26">
        <f t="shared" si="1004"/>
        <v>0</v>
      </c>
      <c r="K32169" s="27" t="e">
        <f t="shared" si="1005"/>
        <v>#REF!</v>
      </c>
    </row>
    <row r="32170" spans="6:11" x14ac:dyDescent="0.4">
      <c r="F32170" s="4"/>
      <c r="G32170" s="11" t="s">
        <v>31118</v>
      </c>
      <c r="H32170" s="6"/>
      <c r="I32170" s="27"/>
      <c r="J32170" s="26">
        <f t="shared" si="1004"/>
        <v>0</v>
      </c>
      <c r="K32170" s="27" t="e">
        <f t="shared" si="1005"/>
        <v>#REF!</v>
      </c>
    </row>
    <row r="32171" spans="6:11" x14ac:dyDescent="0.4">
      <c r="F32171" s="4"/>
      <c r="G32171" s="15" t="s">
        <v>31119</v>
      </c>
      <c r="H32171" s="6"/>
      <c r="I32171" s="27"/>
      <c r="J32171" s="26">
        <f t="shared" si="1004"/>
        <v>0</v>
      </c>
      <c r="K32171" s="27" t="e">
        <f t="shared" si="1005"/>
        <v>#REF!</v>
      </c>
    </row>
    <row r="32172" spans="6:11" x14ac:dyDescent="0.4">
      <c r="F32172" s="4"/>
      <c r="G32172" s="11" t="s">
        <v>31120</v>
      </c>
      <c r="H32172" s="6"/>
      <c r="I32172" s="27"/>
      <c r="J32172" s="26">
        <f t="shared" si="1004"/>
        <v>0</v>
      </c>
      <c r="K32172" s="27" t="e">
        <f t="shared" si="1005"/>
        <v>#REF!</v>
      </c>
    </row>
    <row r="32173" spans="6:11" x14ac:dyDescent="0.4">
      <c r="F32173" s="4"/>
      <c r="G32173" s="15" t="s">
        <v>31121</v>
      </c>
      <c r="H32173" s="6"/>
      <c r="I32173" s="27"/>
      <c r="J32173" s="26">
        <f t="shared" si="1004"/>
        <v>0</v>
      </c>
      <c r="K32173" s="27" t="e">
        <f t="shared" si="1005"/>
        <v>#REF!</v>
      </c>
    </row>
    <row r="32174" spans="6:11" x14ac:dyDescent="0.4">
      <c r="F32174" s="4"/>
      <c r="G32174" s="11" t="s">
        <v>31122</v>
      </c>
      <c r="H32174" s="6"/>
      <c r="I32174" s="27"/>
      <c r="J32174" s="26">
        <f t="shared" si="1004"/>
        <v>0</v>
      </c>
      <c r="K32174" s="27" t="e">
        <f t="shared" si="1005"/>
        <v>#REF!</v>
      </c>
    </row>
    <row r="32175" spans="6:11" x14ac:dyDescent="0.4">
      <c r="F32175" s="4"/>
      <c r="G32175" s="15" t="s">
        <v>31123</v>
      </c>
      <c r="H32175" s="6"/>
      <c r="I32175" s="27"/>
      <c r="J32175" s="26">
        <f t="shared" si="1004"/>
        <v>0</v>
      </c>
      <c r="K32175" s="27" t="e">
        <f t="shared" si="1005"/>
        <v>#REF!</v>
      </c>
    </row>
    <row r="32176" spans="6:11" x14ac:dyDescent="0.4">
      <c r="F32176" s="4"/>
      <c r="G32176" s="11" t="s">
        <v>31124</v>
      </c>
      <c r="H32176" s="6"/>
      <c r="I32176" s="27"/>
      <c r="J32176" s="26">
        <f t="shared" si="1004"/>
        <v>0</v>
      </c>
      <c r="K32176" s="27" t="e">
        <f t="shared" si="1005"/>
        <v>#REF!</v>
      </c>
    </row>
    <row r="32177" spans="6:11" x14ac:dyDescent="0.4">
      <c r="F32177" s="4"/>
      <c r="G32177" s="15" t="s">
        <v>31125</v>
      </c>
      <c r="H32177" s="6"/>
      <c r="I32177" s="27"/>
      <c r="J32177" s="26">
        <f t="shared" si="1004"/>
        <v>0</v>
      </c>
      <c r="K32177" s="27" t="e">
        <f t="shared" si="1005"/>
        <v>#REF!</v>
      </c>
    </row>
    <row r="32178" spans="6:11" x14ac:dyDescent="0.4">
      <c r="F32178" s="4"/>
      <c r="G32178" s="11" t="s">
        <v>31126</v>
      </c>
      <c r="H32178" s="6"/>
      <c r="I32178" s="27"/>
      <c r="J32178" s="26">
        <f t="shared" si="1004"/>
        <v>0</v>
      </c>
      <c r="K32178" s="27" t="e">
        <f t="shared" si="1005"/>
        <v>#REF!</v>
      </c>
    </row>
    <row r="32179" spans="6:11" x14ac:dyDescent="0.4">
      <c r="F32179" s="4"/>
      <c r="G32179" s="15" t="s">
        <v>31127</v>
      </c>
      <c r="H32179" s="6"/>
      <c r="I32179" s="27"/>
      <c r="J32179" s="26">
        <f t="shared" si="1004"/>
        <v>0</v>
      </c>
      <c r="K32179" s="27" t="e">
        <f t="shared" si="1005"/>
        <v>#REF!</v>
      </c>
    </row>
    <row r="32180" spans="6:11" x14ac:dyDescent="0.4">
      <c r="F32180" s="4"/>
      <c r="G32180" s="11" t="s">
        <v>31128</v>
      </c>
      <c r="H32180" s="6"/>
      <c r="I32180" s="27"/>
      <c r="J32180" s="26">
        <f t="shared" si="1004"/>
        <v>0</v>
      </c>
      <c r="K32180" s="27" t="e">
        <f t="shared" si="1005"/>
        <v>#REF!</v>
      </c>
    </row>
    <row r="32181" spans="6:11" x14ac:dyDescent="0.4">
      <c r="F32181" s="4"/>
      <c r="G32181" s="15" t="s">
        <v>31129</v>
      </c>
      <c r="H32181" s="6"/>
      <c r="I32181" s="27"/>
      <c r="J32181" s="26">
        <f t="shared" si="1004"/>
        <v>0</v>
      </c>
      <c r="K32181" s="27" t="e">
        <f t="shared" si="1005"/>
        <v>#REF!</v>
      </c>
    </row>
    <row r="32182" spans="6:11" x14ac:dyDescent="0.4">
      <c r="F32182" s="4"/>
      <c r="G32182" s="11" t="s">
        <v>31130</v>
      </c>
      <c r="H32182" s="6"/>
      <c r="I32182" s="27"/>
      <c r="J32182" s="26">
        <f t="shared" si="1004"/>
        <v>0</v>
      </c>
      <c r="K32182" s="27" t="e">
        <f t="shared" si="1005"/>
        <v>#REF!</v>
      </c>
    </row>
    <row r="32183" spans="6:11" x14ac:dyDescent="0.4">
      <c r="F32183" s="4"/>
      <c r="G32183" s="15" t="s">
        <v>31131</v>
      </c>
      <c r="H32183" s="6"/>
      <c r="I32183" s="27"/>
      <c r="J32183" s="26">
        <f t="shared" si="1004"/>
        <v>0</v>
      </c>
      <c r="K32183" s="27" t="e">
        <f t="shared" si="1005"/>
        <v>#REF!</v>
      </c>
    </row>
    <row r="32184" spans="6:11" x14ac:dyDescent="0.4">
      <c r="F32184" s="4"/>
      <c r="G32184" s="11" t="s">
        <v>31132</v>
      </c>
      <c r="H32184" s="6"/>
      <c r="I32184" s="27"/>
      <c r="J32184" s="26">
        <f t="shared" si="1004"/>
        <v>0</v>
      </c>
      <c r="K32184" s="27" t="e">
        <f t="shared" si="1005"/>
        <v>#REF!</v>
      </c>
    </row>
    <row r="32185" spans="6:11" x14ac:dyDescent="0.4">
      <c r="F32185" s="4"/>
      <c r="G32185" s="15" t="s">
        <v>31133</v>
      </c>
      <c r="H32185" s="6"/>
      <c r="I32185" s="27"/>
      <c r="J32185" s="26">
        <f t="shared" si="1004"/>
        <v>0</v>
      </c>
      <c r="K32185" s="27" t="e">
        <f t="shared" si="1005"/>
        <v>#REF!</v>
      </c>
    </row>
    <row r="32186" spans="6:11" x14ac:dyDescent="0.4">
      <c r="F32186" s="4"/>
      <c r="G32186" s="11" t="s">
        <v>31134</v>
      </c>
      <c r="H32186" s="6"/>
      <c r="I32186" s="27"/>
      <c r="J32186" s="26">
        <f t="shared" si="1004"/>
        <v>0</v>
      </c>
      <c r="K32186" s="27" t="e">
        <f t="shared" si="1005"/>
        <v>#REF!</v>
      </c>
    </row>
    <row r="32187" spans="6:11" x14ac:dyDescent="0.4">
      <c r="F32187" s="4"/>
      <c r="G32187" s="15" t="s">
        <v>31135</v>
      </c>
      <c r="H32187" s="6"/>
      <c r="I32187" s="27"/>
      <c r="J32187" s="26">
        <f t="shared" si="1004"/>
        <v>0</v>
      </c>
      <c r="K32187" s="27" t="e">
        <f t="shared" si="1005"/>
        <v>#REF!</v>
      </c>
    </row>
    <row r="32188" spans="6:11" x14ac:dyDescent="0.4">
      <c r="F32188" s="4"/>
      <c r="G32188" s="11" t="s">
        <v>31136</v>
      </c>
      <c r="H32188" s="6"/>
      <c r="I32188" s="27"/>
      <c r="J32188" s="26">
        <f t="shared" si="1004"/>
        <v>0</v>
      </c>
      <c r="K32188" s="27" t="e">
        <f t="shared" si="1005"/>
        <v>#REF!</v>
      </c>
    </row>
    <row r="32189" spans="6:11" x14ac:dyDescent="0.4">
      <c r="F32189" s="4"/>
      <c r="G32189" s="15" t="s">
        <v>31137</v>
      </c>
      <c r="H32189" s="6"/>
      <c r="I32189" s="27"/>
      <c r="J32189" s="26">
        <f t="shared" si="1004"/>
        <v>0</v>
      </c>
      <c r="K32189" s="27" t="e">
        <f t="shared" si="1005"/>
        <v>#REF!</v>
      </c>
    </row>
    <row r="32190" spans="6:11" x14ac:dyDescent="0.4">
      <c r="F32190" s="4"/>
      <c r="G32190" s="11" t="s">
        <v>31138</v>
      </c>
      <c r="H32190" s="6"/>
      <c r="I32190" s="27"/>
      <c r="J32190" s="26">
        <f t="shared" si="1004"/>
        <v>0</v>
      </c>
      <c r="K32190" s="27" t="e">
        <f t="shared" si="1005"/>
        <v>#REF!</v>
      </c>
    </row>
    <row r="32191" spans="6:11" x14ac:dyDescent="0.4">
      <c r="F32191" s="4"/>
      <c r="G32191" s="15" t="s">
        <v>31139</v>
      </c>
      <c r="H32191" s="6"/>
      <c r="I32191" s="27"/>
      <c r="J32191" s="26">
        <f t="shared" si="1004"/>
        <v>0</v>
      </c>
      <c r="K32191" s="27" t="e">
        <f t="shared" si="1005"/>
        <v>#REF!</v>
      </c>
    </row>
    <row r="32192" spans="6:11" x14ac:dyDescent="0.4">
      <c r="F32192" s="4"/>
      <c r="G32192" s="11" t="s">
        <v>31140</v>
      </c>
      <c r="H32192" s="6"/>
      <c r="I32192" s="27"/>
      <c r="J32192" s="26">
        <f t="shared" si="1004"/>
        <v>0</v>
      </c>
      <c r="K32192" s="27" t="e">
        <f t="shared" si="1005"/>
        <v>#REF!</v>
      </c>
    </row>
    <row r="32193" spans="6:11" x14ac:dyDescent="0.4">
      <c r="F32193" s="4"/>
      <c r="G32193" s="15" t="s">
        <v>31141</v>
      </c>
      <c r="H32193" s="6"/>
      <c r="I32193" s="27"/>
      <c r="J32193" s="26">
        <f t="shared" si="1004"/>
        <v>0</v>
      </c>
      <c r="K32193" s="27" t="e">
        <f t="shared" si="1005"/>
        <v>#REF!</v>
      </c>
    </row>
    <row r="32194" spans="6:11" x14ac:dyDescent="0.4">
      <c r="F32194" s="4"/>
      <c r="G32194" s="11" t="s">
        <v>31142</v>
      </c>
      <c r="H32194" s="6"/>
      <c r="I32194" s="27"/>
      <c r="J32194" s="26">
        <f t="shared" si="1004"/>
        <v>0</v>
      </c>
      <c r="K32194" s="27" t="e">
        <f t="shared" si="1005"/>
        <v>#REF!</v>
      </c>
    </row>
    <row r="32195" spans="6:11" x14ac:dyDescent="0.4">
      <c r="F32195" s="4"/>
      <c r="G32195" s="15" t="s">
        <v>31143</v>
      </c>
      <c r="H32195" s="6"/>
      <c r="I32195" s="27"/>
      <c r="J32195" s="26">
        <f t="shared" si="1004"/>
        <v>0</v>
      </c>
      <c r="K32195" s="27" t="e">
        <f t="shared" si="1005"/>
        <v>#REF!</v>
      </c>
    </row>
    <row r="32196" spans="6:11" x14ac:dyDescent="0.4">
      <c r="F32196" s="4"/>
      <c r="G32196" s="11" t="s">
        <v>31144</v>
      </c>
      <c r="H32196" s="6"/>
      <c r="I32196" s="27"/>
      <c r="J32196" s="26">
        <f t="shared" ref="J32196:J32259" si="1006">H32196*I32196</f>
        <v>0</v>
      </c>
      <c r="K32196" s="27" t="e">
        <f t="shared" si="1005"/>
        <v>#REF!</v>
      </c>
    </row>
    <row r="32197" spans="6:11" x14ac:dyDescent="0.4">
      <c r="F32197" s="4"/>
      <c r="G32197" s="15" t="s">
        <v>31145</v>
      </c>
      <c r="H32197" s="6"/>
      <c r="I32197" s="27"/>
      <c r="J32197" s="26">
        <f t="shared" si="1006"/>
        <v>0</v>
      </c>
      <c r="K32197" s="27" t="e">
        <f t="shared" ref="K32197:K32260" si="1007">GETPIVOTDATA("Total Price of Parts",$Y$4,"NanoDx PO #",E32197)</f>
        <v>#REF!</v>
      </c>
    </row>
    <row r="32198" spans="6:11" x14ac:dyDescent="0.4">
      <c r="F32198" s="4"/>
      <c r="G32198" s="11" t="s">
        <v>31146</v>
      </c>
      <c r="H32198" s="6"/>
      <c r="I32198" s="27"/>
      <c r="J32198" s="26">
        <f t="shared" si="1006"/>
        <v>0</v>
      </c>
      <c r="K32198" s="27" t="e">
        <f t="shared" si="1007"/>
        <v>#REF!</v>
      </c>
    </row>
    <row r="32199" spans="6:11" x14ac:dyDescent="0.4">
      <c r="F32199" s="4"/>
      <c r="G32199" s="15" t="s">
        <v>31147</v>
      </c>
      <c r="H32199" s="6"/>
      <c r="I32199" s="27"/>
      <c r="J32199" s="26">
        <f t="shared" si="1006"/>
        <v>0</v>
      </c>
      <c r="K32199" s="27" t="e">
        <f t="shared" si="1007"/>
        <v>#REF!</v>
      </c>
    </row>
    <row r="32200" spans="6:11" x14ac:dyDescent="0.4">
      <c r="F32200" s="4"/>
      <c r="G32200" s="11" t="s">
        <v>31148</v>
      </c>
      <c r="H32200" s="6"/>
      <c r="I32200" s="27"/>
      <c r="J32200" s="26">
        <f t="shared" si="1006"/>
        <v>0</v>
      </c>
      <c r="K32200" s="27" t="e">
        <f t="shared" si="1007"/>
        <v>#REF!</v>
      </c>
    </row>
    <row r="32201" spans="6:11" x14ac:dyDescent="0.4">
      <c r="F32201" s="4"/>
      <c r="G32201" s="15" t="s">
        <v>31149</v>
      </c>
      <c r="H32201" s="6"/>
      <c r="I32201" s="27"/>
      <c r="J32201" s="26">
        <f t="shared" si="1006"/>
        <v>0</v>
      </c>
      <c r="K32201" s="27" t="e">
        <f t="shared" si="1007"/>
        <v>#REF!</v>
      </c>
    </row>
    <row r="32202" spans="6:11" x14ac:dyDescent="0.4">
      <c r="F32202" s="4"/>
      <c r="G32202" s="11" t="s">
        <v>31150</v>
      </c>
      <c r="H32202" s="6"/>
      <c r="I32202" s="27"/>
      <c r="J32202" s="26">
        <f t="shared" si="1006"/>
        <v>0</v>
      </c>
      <c r="K32202" s="27" t="e">
        <f t="shared" si="1007"/>
        <v>#REF!</v>
      </c>
    </row>
    <row r="32203" spans="6:11" x14ac:dyDescent="0.4">
      <c r="F32203" s="4"/>
      <c r="G32203" s="15" t="s">
        <v>31151</v>
      </c>
      <c r="H32203" s="6"/>
      <c r="I32203" s="27"/>
      <c r="J32203" s="26">
        <f t="shared" si="1006"/>
        <v>0</v>
      </c>
      <c r="K32203" s="27" t="e">
        <f t="shared" si="1007"/>
        <v>#REF!</v>
      </c>
    </row>
    <row r="32204" spans="6:11" x14ac:dyDescent="0.4">
      <c r="F32204" s="4"/>
      <c r="G32204" s="11" t="s">
        <v>31152</v>
      </c>
      <c r="H32204" s="6"/>
      <c r="I32204" s="27"/>
      <c r="J32204" s="26">
        <f t="shared" si="1006"/>
        <v>0</v>
      </c>
      <c r="K32204" s="27" t="e">
        <f t="shared" si="1007"/>
        <v>#REF!</v>
      </c>
    </row>
    <row r="32205" spans="6:11" x14ac:dyDescent="0.4">
      <c r="F32205" s="4"/>
      <c r="G32205" s="15" t="s">
        <v>31153</v>
      </c>
      <c r="H32205" s="6"/>
      <c r="I32205" s="27"/>
      <c r="J32205" s="26">
        <f t="shared" si="1006"/>
        <v>0</v>
      </c>
      <c r="K32205" s="27" t="e">
        <f t="shared" si="1007"/>
        <v>#REF!</v>
      </c>
    </row>
    <row r="32206" spans="6:11" x14ac:dyDescent="0.4">
      <c r="F32206" s="4"/>
      <c r="G32206" s="11" t="s">
        <v>31154</v>
      </c>
      <c r="H32206" s="6"/>
      <c r="I32206" s="27"/>
      <c r="J32206" s="26">
        <f t="shared" si="1006"/>
        <v>0</v>
      </c>
      <c r="K32206" s="27" t="e">
        <f t="shared" si="1007"/>
        <v>#REF!</v>
      </c>
    </row>
    <row r="32207" spans="6:11" x14ac:dyDescent="0.4">
      <c r="F32207" s="4"/>
      <c r="G32207" s="15" t="s">
        <v>31155</v>
      </c>
      <c r="H32207" s="6"/>
      <c r="I32207" s="27"/>
      <c r="J32207" s="26">
        <f t="shared" si="1006"/>
        <v>0</v>
      </c>
      <c r="K32207" s="27" t="e">
        <f t="shared" si="1007"/>
        <v>#REF!</v>
      </c>
    </row>
    <row r="32208" spans="6:11" x14ac:dyDescent="0.4">
      <c r="F32208" s="4"/>
      <c r="G32208" s="11" t="s">
        <v>31156</v>
      </c>
      <c r="H32208" s="6"/>
      <c r="I32208" s="27"/>
      <c r="J32208" s="26">
        <f t="shared" si="1006"/>
        <v>0</v>
      </c>
      <c r="K32208" s="27" t="e">
        <f t="shared" si="1007"/>
        <v>#REF!</v>
      </c>
    </row>
    <row r="32209" spans="6:11" x14ac:dyDescent="0.4">
      <c r="F32209" s="4"/>
      <c r="G32209" s="15" t="s">
        <v>31157</v>
      </c>
      <c r="H32209" s="6"/>
      <c r="I32209" s="27"/>
      <c r="J32209" s="26">
        <f t="shared" si="1006"/>
        <v>0</v>
      </c>
      <c r="K32209" s="27" t="e">
        <f t="shared" si="1007"/>
        <v>#REF!</v>
      </c>
    </row>
    <row r="32210" spans="6:11" x14ac:dyDescent="0.4">
      <c r="F32210" s="4"/>
      <c r="G32210" s="11" t="s">
        <v>31158</v>
      </c>
      <c r="H32210" s="6"/>
      <c r="I32210" s="27"/>
      <c r="J32210" s="26">
        <f t="shared" si="1006"/>
        <v>0</v>
      </c>
      <c r="K32210" s="27" t="e">
        <f t="shared" si="1007"/>
        <v>#REF!</v>
      </c>
    </row>
    <row r="32211" spans="6:11" x14ac:dyDescent="0.4">
      <c r="F32211" s="4"/>
      <c r="G32211" s="15" t="s">
        <v>31159</v>
      </c>
      <c r="H32211" s="6"/>
      <c r="I32211" s="27"/>
      <c r="J32211" s="26">
        <f t="shared" si="1006"/>
        <v>0</v>
      </c>
      <c r="K32211" s="27" t="e">
        <f t="shared" si="1007"/>
        <v>#REF!</v>
      </c>
    </row>
    <row r="32212" spans="6:11" x14ac:dyDescent="0.4">
      <c r="F32212" s="4"/>
      <c r="G32212" s="11" t="s">
        <v>31160</v>
      </c>
      <c r="H32212" s="6"/>
      <c r="I32212" s="27"/>
      <c r="J32212" s="26">
        <f t="shared" si="1006"/>
        <v>0</v>
      </c>
      <c r="K32212" s="27" t="e">
        <f t="shared" si="1007"/>
        <v>#REF!</v>
      </c>
    </row>
    <row r="32213" spans="6:11" x14ac:dyDescent="0.4">
      <c r="F32213" s="4"/>
      <c r="G32213" s="15" t="s">
        <v>31161</v>
      </c>
      <c r="H32213" s="6"/>
      <c r="I32213" s="27"/>
      <c r="J32213" s="26">
        <f t="shared" si="1006"/>
        <v>0</v>
      </c>
      <c r="K32213" s="27" t="e">
        <f t="shared" si="1007"/>
        <v>#REF!</v>
      </c>
    </row>
    <row r="32214" spans="6:11" x14ac:dyDescent="0.4">
      <c r="F32214" s="4"/>
      <c r="G32214" s="11" t="s">
        <v>31162</v>
      </c>
      <c r="H32214" s="6"/>
      <c r="I32214" s="27"/>
      <c r="J32214" s="26">
        <f t="shared" si="1006"/>
        <v>0</v>
      </c>
      <c r="K32214" s="27" t="e">
        <f t="shared" si="1007"/>
        <v>#REF!</v>
      </c>
    </row>
    <row r="32215" spans="6:11" x14ac:dyDescent="0.4">
      <c r="F32215" s="4"/>
      <c r="G32215" s="15" t="s">
        <v>31163</v>
      </c>
      <c r="H32215" s="6"/>
      <c r="I32215" s="27"/>
      <c r="J32215" s="26">
        <f t="shared" si="1006"/>
        <v>0</v>
      </c>
      <c r="K32215" s="27" t="e">
        <f t="shared" si="1007"/>
        <v>#REF!</v>
      </c>
    </row>
    <row r="32216" spans="6:11" x14ac:dyDescent="0.4">
      <c r="F32216" s="4"/>
      <c r="G32216" s="11" t="s">
        <v>31164</v>
      </c>
      <c r="H32216" s="6"/>
      <c r="I32216" s="27"/>
      <c r="J32216" s="26">
        <f t="shared" si="1006"/>
        <v>0</v>
      </c>
      <c r="K32216" s="27" t="e">
        <f t="shared" si="1007"/>
        <v>#REF!</v>
      </c>
    </row>
    <row r="32217" spans="6:11" x14ac:dyDescent="0.4">
      <c r="F32217" s="4"/>
      <c r="G32217" s="15" t="s">
        <v>31165</v>
      </c>
      <c r="H32217" s="6"/>
      <c r="I32217" s="27"/>
      <c r="J32217" s="26">
        <f t="shared" si="1006"/>
        <v>0</v>
      </c>
      <c r="K32217" s="27" t="e">
        <f t="shared" si="1007"/>
        <v>#REF!</v>
      </c>
    </row>
    <row r="32218" spans="6:11" x14ac:dyDescent="0.4">
      <c r="F32218" s="4"/>
      <c r="G32218" s="11" t="s">
        <v>31166</v>
      </c>
      <c r="H32218" s="6"/>
      <c r="I32218" s="27"/>
      <c r="J32218" s="26">
        <f t="shared" si="1006"/>
        <v>0</v>
      </c>
      <c r="K32218" s="27" t="e">
        <f t="shared" si="1007"/>
        <v>#REF!</v>
      </c>
    </row>
    <row r="32219" spans="6:11" x14ac:dyDescent="0.4">
      <c r="F32219" s="4"/>
      <c r="G32219" s="15" t="s">
        <v>31167</v>
      </c>
      <c r="H32219" s="6"/>
      <c r="I32219" s="27"/>
      <c r="J32219" s="26">
        <f t="shared" si="1006"/>
        <v>0</v>
      </c>
      <c r="K32219" s="27" t="e">
        <f t="shared" si="1007"/>
        <v>#REF!</v>
      </c>
    </row>
    <row r="32220" spans="6:11" x14ac:dyDescent="0.4">
      <c r="F32220" s="4"/>
      <c r="G32220" s="11" t="s">
        <v>31168</v>
      </c>
      <c r="H32220" s="6"/>
      <c r="I32220" s="27"/>
      <c r="J32220" s="26">
        <f t="shared" si="1006"/>
        <v>0</v>
      </c>
      <c r="K32220" s="27" t="e">
        <f t="shared" si="1007"/>
        <v>#REF!</v>
      </c>
    </row>
    <row r="32221" spans="6:11" x14ac:dyDescent="0.4">
      <c r="F32221" s="4"/>
      <c r="G32221" s="15" t="s">
        <v>31169</v>
      </c>
      <c r="H32221" s="6"/>
      <c r="I32221" s="27"/>
      <c r="J32221" s="26">
        <f t="shared" si="1006"/>
        <v>0</v>
      </c>
      <c r="K32221" s="27" t="e">
        <f t="shared" si="1007"/>
        <v>#REF!</v>
      </c>
    </row>
    <row r="32222" spans="6:11" x14ac:dyDescent="0.4">
      <c r="F32222" s="4"/>
      <c r="G32222" s="11" t="s">
        <v>31170</v>
      </c>
      <c r="H32222" s="6"/>
      <c r="I32222" s="27"/>
      <c r="J32222" s="26">
        <f t="shared" si="1006"/>
        <v>0</v>
      </c>
      <c r="K32222" s="27" t="e">
        <f t="shared" si="1007"/>
        <v>#REF!</v>
      </c>
    </row>
    <row r="32223" spans="6:11" x14ac:dyDescent="0.4">
      <c r="F32223" s="4"/>
      <c r="G32223" s="15" t="s">
        <v>31171</v>
      </c>
      <c r="H32223" s="6"/>
      <c r="I32223" s="27"/>
      <c r="J32223" s="26">
        <f t="shared" si="1006"/>
        <v>0</v>
      </c>
      <c r="K32223" s="27" t="e">
        <f t="shared" si="1007"/>
        <v>#REF!</v>
      </c>
    </row>
    <row r="32224" spans="6:11" x14ac:dyDescent="0.4">
      <c r="F32224" s="4"/>
      <c r="G32224" s="11" t="s">
        <v>31172</v>
      </c>
      <c r="H32224" s="6"/>
      <c r="I32224" s="27"/>
      <c r="J32224" s="26">
        <f t="shared" si="1006"/>
        <v>0</v>
      </c>
      <c r="K32224" s="27" t="e">
        <f t="shared" si="1007"/>
        <v>#REF!</v>
      </c>
    </row>
    <row r="32225" spans="6:11" x14ac:dyDescent="0.4">
      <c r="F32225" s="4"/>
      <c r="G32225" s="15" t="s">
        <v>31173</v>
      </c>
      <c r="H32225" s="6"/>
      <c r="I32225" s="27"/>
      <c r="J32225" s="26">
        <f t="shared" si="1006"/>
        <v>0</v>
      </c>
      <c r="K32225" s="27" t="e">
        <f t="shared" si="1007"/>
        <v>#REF!</v>
      </c>
    </row>
    <row r="32226" spans="6:11" x14ac:dyDescent="0.4">
      <c r="F32226" s="4"/>
      <c r="G32226" s="11" t="s">
        <v>31174</v>
      </c>
      <c r="H32226" s="6"/>
      <c r="I32226" s="27"/>
      <c r="J32226" s="26">
        <f t="shared" si="1006"/>
        <v>0</v>
      </c>
      <c r="K32226" s="27" t="e">
        <f t="shared" si="1007"/>
        <v>#REF!</v>
      </c>
    </row>
    <row r="32227" spans="6:11" x14ac:dyDescent="0.4">
      <c r="F32227" s="4"/>
      <c r="G32227" s="15" t="s">
        <v>31175</v>
      </c>
      <c r="H32227" s="6"/>
      <c r="I32227" s="27"/>
      <c r="J32227" s="26">
        <f t="shared" si="1006"/>
        <v>0</v>
      </c>
      <c r="K32227" s="27" t="e">
        <f t="shared" si="1007"/>
        <v>#REF!</v>
      </c>
    </row>
    <row r="32228" spans="6:11" x14ac:dyDescent="0.4">
      <c r="F32228" s="4"/>
      <c r="G32228" s="11" t="s">
        <v>31176</v>
      </c>
      <c r="H32228" s="6"/>
      <c r="I32228" s="27"/>
      <c r="J32228" s="26">
        <f t="shared" si="1006"/>
        <v>0</v>
      </c>
      <c r="K32228" s="27" t="e">
        <f t="shared" si="1007"/>
        <v>#REF!</v>
      </c>
    </row>
    <row r="32229" spans="6:11" x14ac:dyDescent="0.4">
      <c r="F32229" s="4"/>
      <c r="G32229" s="15" t="s">
        <v>31177</v>
      </c>
      <c r="H32229" s="6"/>
      <c r="I32229" s="27"/>
      <c r="J32229" s="26">
        <f t="shared" si="1006"/>
        <v>0</v>
      </c>
      <c r="K32229" s="27" t="e">
        <f t="shared" si="1007"/>
        <v>#REF!</v>
      </c>
    </row>
    <row r="32230" spans="6:11" x14ac:dyDescent="0.4">
      <c r="F32230" s="4"/>
      <c r="G32230" s="11" t="s">
        <v>31178</v>
      </c>
      <c r="H32230" s="6"/>
      <c r="I32230" s="27"/>
      <c r="J32230" s="26">
        <f t="shared" si="1006"/>
        <v>0</v>
      </c>
      <c r="K32230" s="27" t="e">
        <f t="shared" si="1007"/>
        <v>#REF!</v>
      </c>
    </row>
    <row r="32231" spans="6:11" x14ac:dyDescent="0.4">
      <c r="F32231" s="4"/>
      <c r="G32231" s="15" t="s">
        <v>31179</v>
      </c>
      <c r="H32231" s="6"/>
      <c r="I32231" s="27"/>
      <c r="J32231" s="26">
        <f t="shared" si="1006"/>
        <v>0</v>
      </c>
      <c r="K32231" s="27" t="e">
        <f t="shared" si="1007"/>
        <v>#REF!</v>
      </c>
    </row>
    <row r="32232" spans="6:11" x14ac:dyDescent="0.4">
      <c r="F32232" s="4"/>
      <c r="G32232" s="11" t="s">
        <v>31180</v>
      </c>
      <c r="H32232" s="6"/>
      <c r="I32232" s="27"/>
      <c r="J32232" s="26">
        <f t="shared" si="1006"/>
        <v>0</v>
      </c>
      <c r="K32232" s="27" t="e">
        <f t="shared" si="1007"/>
        <v>#REF!</v>
      </c>
    </row>
    <row r="32233" spans="6:11" x14ac:dyDescent="0.4">
      <c r="F32233" s="4"/>
      <c r="G32233" s="15" t="s">
        <v>31181</v>
      </c>
      <c r="H32233" s="6"/>
      <c r="I32233" s="27"/>
      <c r="J32233" s="26">
        <f t="shared" si="1006"/>
        <v>0</v>
      </c>
      <c r="K32233" s="27" t="e">
        <f t="shared" si="1007"/>
        <v>#REF!</v>
      </c>
    </row>
    <row r="32234" spans="6:11" x14ac:dyDescent="0.4">
      <c r="F32234" s="4"/>
      <c r="G32234" s="11" t="s">
        <v>31182</v>
      </c>
      <c r="H32234" s="6"/>
      <c r="I32234" s="27"/>
      <c r="J32234" s="26">
        <f t="shared" si="1006"/>
        <v>0</v>
      </c>
      <c r="K32234" s="27" t="e">
        <f t="shared" si="1007"/>
        <v>#REF!</v>
      </c>
    </row>
    <row r="32235" spans="6:11" x14ac:dyDescent="0.4">
      <c r="F32235" s="4"/>
      <c r="G32235" s="15" t="s">
        <v>31183</v>
      </c>
      <c r="H32235" s="6"/>
      <c r="I32235" s="27"/>
      <c r="J32235" s="26">
        <f t="shared" si="1006"/>
        <v>0</v>
      </c>
      <c r="K32235" s="27" t="e">
        <f t="shared" si="1007"/>
        <v>#REF!</v>
      </c>
    </row>
    <row r="32236" spans="6:11" x14ac:dyDescent="0.4">
      <c r="F32236" s="4"/>
      <c r="G32236" s="11" t="s">
        <v>31184</v>
      </c>
      <c r="H32236" s="6"/>
      <c r="I32236" s="27"/>
      <c r="J32236" s="26">
        <f t="shared" si="1006"/>
        <v>0</v>
      </c>
      <c r="K32236" s="27" t="e">
        <f t="shared" si="1007"/>
        <v>#REF!</v>
      </c>
    </row>
    <row r="32237" spans="6:11" x14ac:dyDescent="0.4">
      <c r="F32237" s="4"/>
      <c r="G32237" s="15" t="s">
        <v>31185</v>
      </c>
      <c r="H32237" s="6"/>
      <c r="I32237" s="27"/>
      <c r="J32237" s="26">
        <f t="shared" si="1006"/>
        <v>0</v>
      </c>
      <c r="K32237" s="27" t="e">
        <f t="shared" si="1007"/>
        <v>#REF!</v>
      </c>
    </row>
    <row r="32238" spans="6:11" x14ac:dyDescent="0.4">
      <c r="F32238" s="4"/>
      <c r="G32238" s="11" t="s">
        <v>31186</v>
      </c>
      <c r="H32238" s="6"/>
      <c r="I32238" s="27"/>
      <c r="J32238" s="26">
        <f t="shared" si="1006"/>
        <v>0</v>
      </c>
      <c r="K32238" s="27" t="e">
        <f t="shared" si="1007"/>
        <v>#REF!</v>
      </c>
    </row>
    <row r="32239" spans="6:11" x14ac:dyDescent="0.4">
      <c r="F32239" s="4"/>
      <c r="G32239" s="15" t="s">
        <v>31187</v>
      </c>
      <c r="H32239" s="6"/>
      <c r="I32239" s="27"/>
      <c r="J32239" s="26">
        <f t="shared" si="1006"/>
        <v>0</v>
      </c>
      <c r="K32239" s="27" t="e">
        <f t="shared" si="1007"/>
        <v>#REF!</v>
      </c>
    </row>
    <row r="32240" spans="6:11" x14ac:dyDescent="0.4">
      <c r="F32240" s="4"/>
      <c r="G32240" s="11" t="s">
        <v>31188</v>
      </c>
      <c r="H32240" s="6"/>
      <c r="I32240" s="27"/>
      <c r="J32240" s="26">
        <f t="shared" si="1006"/>
        <v>0</v>
      </c>
      <c r="K32240" s="27" t="e">
        <f t="shared" si="1007"/>
        <v>#REF!</v>
      </c>
    </row>
    <row r="32241" spans="6:11" x14ac:dyDescent="0.4">
      <c r="F32241" s="4"/>
      <c r="G32241" s="15" t="s">
        <v>31189</v>
      </c>
      <c r="H32241" s="6"/>
      <c r="I32241" s="27"/>
      <c r="J32241" s="26">
        <f t="shared" si="1006"/>
        <v>0</v>
      </c>
      <c r="K32241" s="27" t="e">
        <f t="shared" si="1007"/>
        <v>#REF!</v>
      </c>
    </row>
    <row r="32242" spans="6:11" x14ac:dyDescent="0.4">
      <c r="F32242" s="4"/>
      <c r="G32242" s="11" t="s">
        <v>31190</v>
      </c>
      <c r="H32242" s="6"/>
      <c r="I32242" s="27"/>
      <c r="J32242" s="26">
        <f t="shared" si="1006"/>
        <v>0</v>
      </c>
      <c r="K32242" s="27" t="e">
        <f t="shared" si="1007"/>
        <v>#REF!</v>
      </c>
    </row>
    <row r="32243" spans="6:11" x14ac:dyDescent="0.4">
      <c r="F32243" s="4"/>
      <c r="G32243" s="15" t="s">
        <v>31191</v>
      </c>
      <c r="H32243" s="6"/>
      <c r="I32243" s="27"/>
      <c r="J32243" s="26">
        <f t="shared" si="1006"/>
        <v>0</v>
      </c>
      <c r="K32243" s="27" t="e">
        <f t="shared" si="1007"/>
        <v>#REF!</v>
      </c>
    </row>
    <row r="32244" spans="6:11" x14ac:dyDescent="0.4">
      <c r="F32244" s="4"/>
      <c r="G32244" s="11" t="s">
        <v>31192</v>
      </c>
      <c r="H32244" s="6"/>
      <c r="I32244" s="27"/>
      <c r="J32244" s="26">
        <f t="shared" si="1006"/>
        <v>0</v>
      </c>
      <c r="K32244" s="27" t="e">
        <f t="shared" si="1007"/>
        <v>#REF!</v>
      </c>
    </row>
    <row r="32245" spans="6:11" x14ac:dyDescent="0.4">
      <c r="F32245" s="4"/>
      <c r="G32245" s="15" t="s">
        <v>31193</v>
      </c>
      <c r="H32245" s="6"/>
      <c r="I32245" s="27"/>
      <c r="J32245" s="26">
        <f t="shared" si="1006"/>
        <v>0</v>
      </c>
      <c r="K32245" s="27" t="e">
        <f t="shared" si="1007"/>
        <v>#REF!</v>
      </c>
    </row>
    <row r="32246" spans="6:11" x14ac:dyDescent="0.4">
      <c r="F32246" s="4"/>
      <c r="G32246" s="11" t="s">
        <v>31194</v>
      </c>
      <c r="H32246" s="6"/>
      <c r="I32246" s="27"/>
      <c r="J32246" s="26">
        <f t="shared" si="1006"/>
        <v>0</v>
      </c>
      <c r="K32246" s="27" t="e">
        <f t="shared" si="1007"/>
        <v>#REF!</v>
      </c>
    </row>
    <row r="32247" spans="6:11" x14ac:dyDescent="0.4">
      <c r="F32247" s="4"/>
      <c r="G32247" s="15" t="s">
        <v>31195</v>
      </c>
      <c r="H32247" s="6"/>
      <c r="I32247" s="27"/>
      <c r="J32247" s="26">
        <f t="shared" si="1006"/>
        <v>0</v>
      </c>
      <c r="K32247" s="27" t="e">
        <f t="shared" si="1007"/>
        <v>#REF!</v>
      </c>
    </row>
    <row r="32248" spans="6:11" x14ac:dyDescent="0.4">
      <c r="F32248" s="4"/>
      <c r="G32248" s="11" t="s">
        <v>31196</v>
      </c>
      <c r="H32248" s="6"/>
      <c r="I32248" s="27"/>
      <c r="J32248" s="26">
        <f t="shared" si="1006"/>
        <v>0</v>
      </c>
      <c r="K32248" s="27" t="e">
        <f t="shared" si="1007"/>
        <v>#REF!</v>
      </c>
    </row>
    <row r="32249" spans="6:11" x14ac:dyDescent="0.4">
      <c r="F32249" s="4"/>
      <c r="G32249" s="15" t="s">
        <v>31197</v>
      </c>
      <c r="H32249" s="6"/>
      <c r="I32249" s="27"/>
      <c r="J32249" s="26">
        <f t="shared" si="1006"/>
        <v>0</v>
      </c>
      <c r="K32249" s="27" t="e">
        <f t="shared" si="1007"/>
        <v>#REF!</v>
      </c>
    </row>
    <row r="32250" spans="6:11" x14ac:dyDescent="0.4">
      <c r="F32250" s="4"/>
      <c r="G32250" s="11" t="s">
        <v>31198</v>
      </c>
      <c r="H32250" s="6"/>
      <c r="I32250" s="27"/>
      <c r="J32250" s="26">
        <f t="shared" si="1006"/>
        <v>0</v>
      </c>
      <c r="K32250" s="27" t="e">
        <f t="shared" si="1007"/>
        <v>#REF!</v>
      </c>
    </row>
    <row r="32251" spans="6:11" x14ac:dyDescent="0.4">
      <c r="F32251" s="4"/>
      <c r="G32251" s="15" t="s">
        <v>31199</v>
      </c>
      <c r="H32251" s="6"/>
      <c r="I32251" s="27"/>
      <c r="J32251" s="26">
        <f t="shared" si="1006"/>
        <v>0</v>
      </c>
      <c r="K32251" s="27" t="e">
        <f t="shared" si="1007"/>
        <v>#REF!</v>
      </c>
    </row>
    <row r="32252" spans="6:11" x14ac:dyDescent="0.4">
      <c r="F32252" s="4"/>
      <c r="G32252" s="11" t="s">
        <v>31200</v>
      </c>
      <c r="H32252" s="6"/>
      <c r="I32252" s="27"/>
      <c r="J32252" s="26">
        <f t="shared" si="1006"/>
        <v>0</v>
      </c>
      <c r="K32252" s="27" t="e">
        <f t="shared" si="1007"/>
        <v>#REF!</v>
      </c>
    </row>
    <row r="32253" spans="6:11" x14ac:dyDescent="0.4">
      <c r="F32253" s="4"/>
      <c r="G32253" s="15" t="s">
        <v>31201</v>
      </c>
      <c r="H32253" s="6"/>
      <c r="I32253" s="27"/>
      <c r="J32253" s="26">
        <f t="shared" si="1006"/>
        <v>0</v>
      </c>
      <c r="K32253" s="27" t="e">
        <f t="shared" si="1007"/>
        <v>#REF!</v>
      </c>
    </row>
    <row r="32254" spans="6:11" x14ac:dyDescent="0.4">
      <c r="F32254" s="4"/>
      <c r="G32254" s="11" t="s">
        <v>31202</v>
      </c>
      <c r="H32254" s="6"/>
      <c r="I32254" s="27"/>
      <c r="J32254" s="26">
        <f t="shared" si="1006"/>
        <v>0</v>
      </c>
      <c r="K32254" s="27" t="e">
        <f t="shared" si="1007"/>
        <v>#REF!</v>
      </c>
    </row>
    <row r="32255" spans="6:11" x14ac:dyDescent="0.4">
      <c r="F32255" s="4"/>
      <c r="G32255" s="15" t="s">
        <v>31203</v>
      </c>
      <c r="H32255" s="6"/>
      <c r="I32255" s="27"/>
      <c r="J32255" s="26">
        <f t="shared" si="1006"/>
        <v>0</v>
      </c>
      <c r="K32255" s="27" t="e">
        <f t="shared" si="1007"/>
        <v>#REF!</v>
      </c>
    </row>
    <row r="32256" spans="6:11" x14ac:dyDescent="0.4">
      <c r="F32256" s="4"/>
      <c r="G32256" s="11" t="s">
        <v>31204</v>
      </c>
      <c r="H32256" s="6"/>
      <c r="I32256" s="27"/>
      <c r="J32256" s="26">
        <f t="shared" si="1006"/>
        <v>0</v>
      </c>
      <c r="K32256" s="27" t="e">
        <f t="shared" si="1007"/>
        <v>#REF!</v>
      </c>
    </row>
    <row r="32257" spans="6:11" x14ac:dyDescent="0.4">
      <c r="F32257" s="4"/>
      <c r="G32257" s="15" t="s">
        <v>31205</v>
      </c>
      <c r="H32257" s="6"/>
      <c r="I32257" s="27"/>
      <c r="J32257" s="26">
        <f t="shared" si="1006"/>
        <v>0</v>
      </c>
      <c r="K32257" s="27" t="e">
        <f t="shared" si="1007"/>
        <v>#REF!</v>
      </c>
    </row>
    <row r="32258" spans="6:11" x14ac:dyDescent="0.4">
      <c r="F32258" s="4"/>
      <c r="G32258" s="11" t="s">
        <v>31206</v>
      </c>
      <c r="H32258" s="6"/>
      <c r="I32258" s="27"/>
      <c r="J32258" s="26">
        <f t="shared" si="1006"/>
        <v>0</v>
      </c>
      <c r="K32258" s="27" t="e">
        <f t="shared" si="1007"/>
        <v>#REF!</v>
      </c>
    </row>
    <row r="32259" spans="6:11" x14ac:dyDescent="0.4">
      <c r="F32259" s="4"/>
      <c r="G32259" s="15" t="s">
        <v>31207</v>
      </c>
      <c r="H32259" s="6"/>
      <c r="I32259" s="27"/>
      <c r="J32259" s="26">
        <f t="shared" si="1006"/>
        <v>0</v>
      </c>
      <c r="K32259" s="27" t="e">
        <f t="shared" si="1007"/>
        <v>#REF!</v>
      </c>
    </row>
    <row r="32260" spans="6:11" x14ac:dyDescent="0.4">
      <c r="F32260" s="4"/>
      <c r="G32260" s="11" t="s">
        <v>31208</v>
      </c>
      <c r="H32260" s="6"/>
      <c r="I32260" s="27"/>
      <c r="J32260" s="26">
        <f t="shared" ref="J32260:J32323" si="1008">H32260*I32260</f>
        <v>0</v>
      </c>
      <c r="K32260" s="27" t="e">
        <f t="shared" si="1007"/>
        <v>#REF!</v>
      </c>
    </row>
    <row r="32261" spans="6:11" x14ac:dyDescent="0.4">
      <c r="F32261" s="4"/>
      <c r="G32261" s="15" t="s">
        <v>31209</v>
      </c>
      <c r="H32261" s="6"/>
      <c r="I32261" s="27"/>
      <c r="J32261" s="26">
        <f t="shared" si="1008"/>
        <v>0</v>
      </c>
      <c r="K32261" s="27" t="e">
        <f t="shared" ref="K32261:K32324" si="1009">GETPIVOTDATA("Total Price of Parts",$Y$4,"NanoDx PO #",E32261)</f>
        <v>#REF!</v>
      </c>
    </row>
    <row r="32262" spans="6:11" x14ac:dyDescent="0.4">
      <c r="F32262" s="4"/>
      <c r="G32262" s="11" t="s">
        <v>31210</v>
      </c>
      <c r="H32262" s="6"/>
      <c r="I32262" s="27"/>
      <c r="J32262" s="26">
        <f t="shared" si="1008"/>
        <v>0</v>
      </c>
      <c r="K32262" s="27" t="e">
        <f t="shared" si="1009"/>
        <v>#REF!</v>
      </c>
    </row>
    <row r="32263" spans="6:11" x14ac:dyDescent="0.4">
      <c r="F32263" s="4"/>
      <c r="G32263" s="15" t="s">
        <v>31211</v>
      </c>
      <c r="H32263" s="6"/>
      <c r="I32263" s="27"/>
      <c r="J32263" s="26">
        <f t="shared" si="1008"/>
        <v>0</v>
      </c>
      <c r="K32263" s="27" t="e">
        <f t="shared" si="1009"/>
        <v>#REF!</v>
      </c>
    </row>
    <row r="32264" spans="6:11" x14ac:dyDescent="0.4">
      <c r="F32264" s="4"/>
      <c r="G32264" s="11" t="s">
        <v>31212</v>
      </c>
      <c r="H32264" s="6"/>
      <c r="I32264" s="27"/>
      <c r="J32264" s="26">
        <f t="shared" si="1008"/>
        <v>0</v>
      </c>
      <c r="K32264" s="27" t="e">
        <f t="shared" si="1009"/>
        <v>#REF!</v>
      </c>
    </row>
    <row r="32265" spans="6:11" x14ac:dyDescent="0.4">
      <c r="F32265" s="4"/>
      <c r="G32265" s="15" t="s">
        <v>31213</v>
      </c>
      <c r="H32265" s="6"/>
      <c r="I32265" s="27"/>
      <c r="J32265" s="26">
        <f t="shared" si="1008"/>
        <v>0</v>
      </c>
      <c r="K32265" s="27" t="e">
        <f t="shared" si="1009"/>
        <v>#REF!</v>
      </c>
    </row>
    <row r="32266" spans="6:11" x14ac:dyDescent="0.4">
      <c r="F32266" s="4"/>
      <c r="G32266" s="11" t="s">
        <v>31214</v>
      </c>
      <c r="H32266" s="6"/>
      <c r="I32266" s="27"/>
      <c r="J32266" s="26">
        <f t="shared" si="1008"/>
        <v>0</v>
      </c>
      <c r="K32266" s="27" t="e">
        <f t="shared" si="1009"/>
        <v>#REF!</v>
      </c>
    </row>
    <row r="32267" spans="6:11" x14ac:dyDescent="0.4">
      <c r="F32267" s="4"/>
      <c r="G32267" s="15" t="s">
        <v>31215</v>
      </c>
      <c r="H32267" s="6"/>
      <c r="I32267" s="27"/>
      <c r="J32267" s="26">
        <f t="shared" si="1008"/>
        <v>0</v>
      </c>
      <c r="K32267" s="27" t="e">
        <f t="shared" si="1009"/>
        <v>#REF!</v>
      </c>
    </row>
    <row r="32268" spans="6:11" x14ac:dyDescent="0.4">
      <c r="F32268" s="4"/>
      <c r="G32268" s="11" t="s">
        <v>31216</v>
      </c>
      <c r="H32268" s="6"/>
      <c r="I32268" s="27"/>
      <c r="J32268" s="26">
        <f t="shared" si="1008"/>
        <v>0</v>
      </c>
      <c r="K32268" s="27" t="e">
        <f t="shared" si="1009"/>
        <v>#REF!</v>
      </c>
    </row>
    <row r="32269" spans="6:11" x14ac:dyDescent="0.4">
      <c r="F32269" s="4"/>
      <c r="G32269" s="15" t="s">
        <v>31217</v>
      </c>
      <c r="H32269" s="6"/>
      <c r="I32269" s="27"/>
      <c r="J32269" s="26">
        <f t="shared" si="1008"/>
        <v>0</v>
      </c>
      <c r="K32269" s="27" t="e">
        <f t="shared" si="1009"/>
        <v>#REF!</v>
      </c>
    </row>
    <row r="32270" spans="6:11" x14ac:dyDescent="0.4">
      <c r="F32270" s="4"/>
      <c r="G32270" s="11" t="s">
        <v>31218</v>
      </c>
      <c r="H32270" s="6"/>
      <c r="I32270" s="27"/>
      <c r="J32270" s="26">
        <f t="shared" si="1008"/>
        <v>0</v>
      </c>
      <c r="K32270" s="27" t="e">
        <f t="shared" si="1009"/>
        <v>#REF!</v>
      </c>
    </row>
    <row r="32271" spans="6:11" x14ac:dyDescent="0.4">
      <c r="F32271" s="4"/>
      <c r="G32271" s="15" t="s">
        <v>31219</v>
      </c>
      <c r="H32271" s="6"/>
      <c r="I32271" s="27"/>
      <c r="J32271" s="26">
        <f t="shared" si="1008"/>
        <v>0</v>
      </c>
      <c r="K32271" s="27" t="e">
        <f t="shared" si="1009"/>
        <v>#REF!</v>
      </c>
    </row>
    <row r="32272" spans="6:11" x14ac:dyDescent="0.4">
      <c r="F32272" s="4"/>
      <c r="G32272" s="11" t="s">
        <v>31220</v>
      </c>
      <c r="H32272" s="6"/>
      <c r="I32272" s="27"/>
      <c r="J32272" s="26">
        <f t="shared" si="1008"/>
        <v>0</v>
      </c>
      <c r="K32272" s="27" t="e">
        <f t="shared" si="1009"/>
        <v>#REF!</v>
      </c>
    </row>
    <row r="32273" spans="6:11" x14ac:dyDescent="0.4">
      <c r="F32273" s="4"/>
      <c r="G32273" s="15" t="s">
        <v>31221</v>
      </c>
      <c r="H32273" s="6"/>
      <c r="I32273" s="27"/>
      <c r="J32273" s="26">
        <f t="shared" si="1008"/>
        <v>0</v>
      </c>
      <c r="K32273" s="27" t="e">
        <f t="shared" si="1009"/>
        <v>#REF!</v>
      </c>
    </row>
    <row r="32274" spans="6:11" x14ac:dyDescent="0.4">
      <c r="F32274" s="4"/>
      <c r="G32274" s="11" t="s">
        <v>31222</v>
      </c>
      <c r="H32274" s="6"/>
      <c r="I32274" s="27"/>
      <c r="J32274" s="26">
        <f t="shared" si="1008"/>
        <v>0</v>
      </c>
      <c r="K32274" s="27" t="e">
        <f t="shared" si="1009"/>
        <v>#REF!</v>
      </c>
    </row>
    <row r="32275" spans="6:11" x14ac:dyDescent="0.4">
      <c r="F32275" s="4"/>
      <c r="G32275" s="15" t="s">
        <v>31223</v>
      </c>
      <c r="H32275" s="6"/>
      <c r="I32275" s="27"/>
      <c r="J32275" s="26">
        <f t="shared" si="1008"/>
        <v>0</v>
      </c>
      <c r="K32275" s="27" t="e">
        <f t="shared" si="1009"/>
        <v>#REF!</v>
      </c>
    </row>
    <row r="32276" spans="6:11" x14ac:dyDescent="0.4">
      <c r="F32276" s="4"/>
      <c r="G32276" s="11" t="s">
        <v>31224</v>
      </c>
      <c r="H32276" s="6"/>
      <c r="I32276" s="27"/>
      <c r="J32276" s="26">
        <f t="shared" si="1008"/>
        <v>0</v>
      </c>
      <c r="K32276" s="27" t="e">
        <f t="shared" si="1009"/>
        <v>#REF!</v>
      </c>
    </row>
    <row r="32277" spans="6:11" x14ac:dyDescent="0.4">
      <c r="F32277" s="4"/>
      <c r="G32277" s="15" t="s">
        <v>31225</v>
      </c>
      <c r="H32277" s="6"/>
      <c r="I32277" s="27"/>
      <c r="J32277" s="26">
        <f t="shared" si="1008"/>
        <v>0</v>
      </c>
      <c r="K32277" s="27" t="e">
        <f t="shared" si="1009"/>
        <v>#REF!</v>
      </c>
    </row>
    <row r="32278" spans="6:11" x14ac:dyDescent="0.4">
      <c r="F32278" s="4"/>
      <c r="G32278" s="11" t="s">
        <v>31226</v>
      </c>
      <c r="H32278" s="6"/>
      <c r="I32278" s="27"/>
      <c r="J32278" s="26">
        <f t="shared" si="1008"/>
        <v>0</v>
      </c>
      <c r="K32278" s="27" t="e">
        <f t="shared" si="1009"/>
        <v>#REF!</v>
      </c>
    </row>
    <row r="32279" spans="6:11" x14ac:dyDescent="0.4">
      <c r="F32279" s="4"/>
      <c r="G32279" s="15" t="s">
        <v>31227</v>
      </c>
      <c r="H32279" s="6"/>
      <c r="I32279" s="27"/>
      <c r="J32279" s="26">
        <f t="shared" si="1008"/>
        <v>0</v>
      </c>
      <c r="K32279" s="27" t="e">
        <f t="shared" si="1009"/>
        <v>#REF!</v>
      </c>
    </row>
    <row r="32280" spans="6:11" x14ac:dyDescent="0.4">
      <c r="F32280" s="4"/>
      <c r="G32280" s="11" t="s">
        <v>31228</v>
      </c>
      <c r="H32280" s="6"/>
      <c r="I32280" s="27"/>
      <c r="J32280" s="26">
        <f t="shared" si="1008"/>
        <v>0</v>
      </c>
      <c r="K32280" s="27" t="e">
        <f t="shared" si="1009"/>
        <v>#REF!</v>
      </c>
    </row>
    <row r="32281" spans="6:11" x14ac:dyDescent="0.4">
      <c r="F32281" s="4"/>
      <c r="G32281" s="15" t="s">
        <v>31229</v>
      </c>
      <c r="H32281" s="6"/>
      <c r="I32281" s="27"/>
      <c r="J32281" s="26">
        <f t="shared" si="1008"/>
        <v>0</v>
      </c>
      <c r="K32281" s="27" t="e">
        <f t="shared" si="1009"/>
        <v>#REF!</v>
      </c>
    </row>
    <row r="32282" spans="6:11" x14ac:dyDescent="0.4">
      <c r="F32282" s="4"/>
      <c r="G32282" s="11" t="s">
        <v>31230</v>
      </c>
      <c r="H32282" s="6"/>
      <c r="I32282" s="27"/>
      <c r="J32282" s="26">
        <f t="shared" si="1008"/>
        <v>0</v>
      </c>
      <c r="K32282" s="27" t="e">
        <f t="shared" si="1009"/>
        <v>#REF!</v>
      </c>
    </row>
    <row r="32283" spans="6:11" x14ac:dyDescent="0.4">
      <c r="F32283" s="4"/>
      <c r="G32283" s="15" t="s">
        <v>31231</v>
      </c>
      <c r="H32283" s="6"/>
      <c r="I32283" s="27"/>
      <c r="J32283" s="26">
        <f t="shared" si="1008"/>
        <v>0</v>
      </c>
      <c r="K32283" s="27" t="e">
        <f t="shared" si="1009"/>
        <v>#REF!</v>
      </c>
    </row>
    <row r="32284" spans="6:11" x14ac:dyDescent="0.4">
      <c r="F32284" s="4"/>
      <c r="G32284" s="11" t="s">
        <v>31232</v>
      </c>
      <c r="H32284" s="6"/>
      <c r="I32284" s="27"/>
      <c r="J32284" s="26">
        <f t="shared" si="1008"/>
        <v>0</v>
      </c>
      <c r="K32284" s="27" t="e">
        <f t="shared" si="1009"/>
        <v>#REF!</v>
      </c>
    </row>
    <row r="32285" spans="6:11" x14ac:dyDescent="0.4">
      <c r="F32285" s="4"/>
      <c r="G32285" s="15" t="s">
        <v>31233</v>
      </c>
      <c r="H32285" s="6"/>
      <c r="I32285" s="27"/>
      <c r="J32285" s="26">
        <f t="shared" si="1008"/>
        <v>0</v>
      </c>
      <c r="K32285" s="27" t="e">
        <f t="shared" si="1009"/>
        <v>#REF!</v>
      </c>
    </row>
    <row r="32286" spans="6:11" x14ac:dyDescent="0.4">
      <c r="F32286" s="4"/>
      <c r="G32286" s="11" t="s">
        <v>31234</v>
      </c>
      <c r="H32286" s="6"/>
      <c r="I32286" s="27"/>
      <c r="J32286" s="26">
        <f t="shared" si="1008"/>
        <v>0</v>
      </c>
      <c r="K32286" s="27" t="e">
        <f t="shared" si="1009"/>
        <v>#REF!</v>
      </c>
    </row>
    <row r="32287" spans="6:11" x14ac:dyDescent="0.4">
      <c r="F32287" s="4"/>
      <c r="G32287" s="15" t="s">
        <v>31235</v>
      </c>
      <c r="H32287" s="6"/>
      <c r="I32287" s="27"/>
      <c r="J32287" s="26">
        <f t="shared" si="1008"/>
        <v>0</v>
      </c>
      <c r="K32287" s="27" t="e">
        <f t="shared" si="1009"/>
        <v>#REF!</v>
      </c>
    </row>
    <row r="32288" spans="6:11" x14ac:dyDescent="0.4">
      <c r="F32288" s="4"/>
      <c r="G32288" s="11" t="s">
        <v>31236</v>
      </c>
      <c r="H32288" s="6"/>
      <c r="I32288" s="27"/>
      <c r="J32288" s="26">
        <f t="shared" si="1008"/>
        <v>0</v>
      </c>
      <c r="K32288" s="27" t="e">
        <f t="shared" si="1009"/>
        <v>#REF!</v>
      </c>
    </row>
    <row r="32289" spans="6:11" x14ac:dyDescent="0.4">
      <c r="F32289" s="4"/>
      <c r="G32289" s="15" t="s">
        <v>31237</v>
      </c>
      <c r="H32289" s="6"/>
      <c r="I32289" s="27"/>
      <c r="J32289" s="26">
        <f t="shared" si="1008"/>
        <v>0</v>
      </c>
      <c r="K32289" s="27" t="e">
        <f t="shared" si="1009"/>
        <v>#REF!</v>
      </c>
    </row>
    <row r="32290" spans="6:11" x14ac:dyDescent="0.4">
      <c r="F32290" s="4"/>
      <c r="G32290" s="11" t="s">
        <v>31238</v>
      </c>
      <c r="H32290" s="6"/>
      <c r="I32290" s="27"/>
      <c r="J32290" s="26">
        <f t="shared" si="1008"/>
        <v>0</v>
      </c>
      <c r="K32290" s="27" t="e">
        <f t="shared" si="1009"/>
        <v>#REF!</v>
      </c>
    </row>
    <row r="32291" spans="6:11" x14ac:dyDescent="0.4">
      <c r="F32291" s="4"/>
      <c r="G32291" s="15" t="s">
        <v>31239</v>
      </c>
      <c r="H32291" s="6"/>
      <c r="I32291" s="27"/>
      <c r="J32291" s="26">
        <f t="shared" si="1008"/>
        <v>0</v>
      </c>
      <c r="K32291" s="27" t="e">
        <f t="shared" si="1009"/>
        <v>#REF!</v>
      </c>
    </row>
    <row r="32292" spans="6:11" x14ac:dyDescent="0.4">
      <c r="F32292" s="4"/>
      <c r="G32292" s="11" t="s">
        <v>31240</v>
      </c>
      <c r="H32292" s="6"/>
      <c r="I32292" s="27"/>
      <c r="J32292" s="26">
        <f t="shared" si="1008"/>
        <v>0</v>
      </c>
      <c r="K32292" s="27" t="e">
        <f t="shared" si="1009"/>
        <v>#REF!</v>
      </c>
    </row>
    <row r="32293" spans="6:11" x14ac:dyDescent="0.4">
      <c r="F32293" s="4"/>
      <c r="G32293" s="15" t="s">
        <v>31241</v>
      </c>
      <c r="H32293" s="6"/>
      <c r="I32293" s="27"/>
      <c r="J32293" s="26">
        <f t="shared" si="1008"/>
        <v>0</v>
      </c>
      <c r="K32293" s="27" t="e">
        <f t="shared" si="1009"/>
        <v>#REF!</v>
      </c>
    </row>
    <row r="32294" spans="6:11" x14ac:dyDescent="0.4">
      <c r="F32294" s="4"/>
      <c r="G32294" s="11" t="s">
        <v>31242</v>
      </c>
      <c r="H32294" s="6"/>
      <c r="I32294" s="27"/>
      <c r="J32294" s="26">
        <f t="shared" si="1008"/>
        <v>0</v>
      </c>
      <c r="K32294" s="27" t="e">
        <f t="shared" si="1009"/>
        <v>#REF!</v>
      </c>
    </row>
    <row r="32295" spans="6:11" x14ac:dyDescent="0.4">
      <c r="F32295" s="4"/>
      <c r="G32295" s="15" t="s">
        <v>31243</v>
      </c>
      <c r="H32295" s="6"/>
      <c r="I32295" s="27"/>
      <c r="J32295" s="26">
        <f t="shared" si="1008"/>
        <v>0</v>
      </c>
      <c r="K32295" s="27" t="e">
        <f t="shared" si="1009"/>
        <v>#REF!</v>
      </c>
    </row>
    <row r="32296" spans="6:11" x14ac:dyDescent="0.4">
      <c r="F32296" s="4"/>
      <c r="G32296" s="11" t="s">
        <v>31244</v>
      </c>
      <c r="H32296" s="6"/>
      <c r="I32296" s="27"/>
      <c r="J32296" s="26">
        <f t="shared" si="1008"/>
        <v>0</v>
      </c>
      <c r="K32296" s="27" t="e">
        <f t="shared" si="1009"/>
        <v>#REF!</v>
      </c>
    </row>
    <row r="32297" spans="6:11" x14ac:dyDescent="0.4">
      <c r="F32297" s="4"/>
      <c r="G32297" s="15" t="s">
        <v>31245</v>
      </c>
      <c r="H32297" s="6"/>
      <c r="I32297" s="27"/>
      <c r="J32297" s="26">
        <f t="shared" si="1008"/>
        <v>0</v>
      </c>
      <c r="K32297" s="27" t="e">
        <f t="shared" si="1009"/>
        <v>#REF!</v>
      </c>
    </row>
    <row r="32298" spans="6:11" x14ac:dyDescent="0.4">
      <c r="F32298" s="4"/>
      <c r="G32298" s="11" t="s">
        <v>31246</v>
      </c>
      <c r="H32298" s="6"/>
      <c r="I32298" s="27"/>
      <c r="J32298" s="26">
        <f t="shared" si="1008"/>
        <v>0</v>
      </c>
      <c r="K32298" s="27" t="e">
        <f t="shared" si="1009"/>
        <v>#REF!</v>
      </c>
    </row>
    <row r="32299" spans="6:11" x14ac:dyDescent="0.4">
      <c r="F32299" s="4"/>
      <c r="G32299" s="15" t="s">
        <v>31247</v>
      </c>
      <c r="H32299" s="6"/>
      <c r="I32299" s="27"/>
      <c r="J32299" s="26">
        <f t="shared" si="1008"/>
        <v>0</v>
      </c>
      <c r="K32299" s="27" t="e">
        <f t="shared" si="1009"/>
        <v>#REF!</v>
      </c>
    </row>
    <row r="32300" spans="6:11" x14ac:dyDescent="0.4">
      <c r="F32300" s="4"/>
      <c r="G32300" s="11" t="s">
        <v>31248</v>
      </c>
      <c r="H32300" s="6"/>
      <c r="I32300" s="27"/>
      <c r="J32300" s="26">
        <f t="shared" si="1008"/>
        <v>0</v>
      </c>
      <c r="K32300" s="27" t="e">
        <f t="shared" si="1009"/>
        <v>#REF!</v>
      </c>
    </row>
    <row r="32301" spans="6:11" x14ac:dyDescent="0.4">
      <c r="F32301" s="4"/>
      <c r="G32301" s="15" t="s">
        <v>31249</v>
      </c>
      <c r="H32301" s="6"/>
      <c r="I32301" s="27"/>
      <c r="J32301" s="26">
        <f t="shared" si="1008"/>
        <v>0</v>
      </c>
      <c r="K32301" s="27" t="e">
        <f t="shared" si="1009"/>
        <v>#REF!</v>
      </c>
    </row>
    <row r="32302" spans="6:11" x14ac:dyDescent="0.4">
      <c r="F32302" s="4"/>
      <c r="G32302" s="11" t="s">
        <v>31250</v>
      </c>
      <c r="H32302" s="6"/>
      <c r="I32302" s="27"/>
      <c r="J32302" s="26">
        <f t="shared" si="1008"/>
        <v>0</v>
      </c>
      <c r="K32302" s="27" t="e">
        <f t="shared" si="1009"/>
        <v>#REF!</v>
      </c>
    </row>
    <row r="32303" spans="6:11" x14ac:dyDescent="0.4">
      <c r="F32303" s="4"/>
      <c r="G32303" s="15" t="s">
        <v>31251</v>
      </c>
      <c r="H32303" s="6"/>
      <c r="I32303" s="27"/>
      <c r="J32303" s="26">
        <f t="shared" si="1008"/>
        <v>0</v>
      </c>
      <c r="K32303" s="27" t="e">
        <f t="shared" si="1009"/>
        <v>#REF!</v>
      </c>
    </row>
    <row r="32304" spans="6:11" x14ac:dyDescent="0.4">
      <c r="F32304" s="4"/>
      <c r="G32304" s="11" t="s">
        <v>31252</v>
      </c>
      <c r="H32304" s="6"/>
      <c r="I32304" s="27"/>
      <c r="J32304" s="26">
        <f t="shared" si="1008"/>
        <v>0</v>
      </c>
      <c r="K32304" s="27" t="e">
        <f t="shared" si="1009"/>
        <v>#REF!</v>
      </c>
    </row>
    <row r="32305" spans="6:11" x14ac:dyDescent="0.4">
      <c r="F32305" s="4"/>
      <c r="G32305" s="15" t="s">
        <v>31253</v>
      </c>
      <c r="H32305" s="6"/>
      <c r="I32305" s="27"/>
      <c r="J32305" s="26">
        <f t="shared" si="1008"/>
        <v>0</v>
      </c>
      <c r="K32305" s="27" t="e">
        <f t="shared" si="1009"/>
        <v>#REF!</v>
      </c>
    </row>
    <row r="32306" spans="6:11" x14ac:dyDescent="0.4">
      <c r="F32306" s="4"/>
      <c r="G32306" s="11" t="s">
        <v>31254</v>
      </c>
      <c r="H32306" s="6"/>
      <c r="I32306" s="27"/>
      <c r="J32306" s="26">
        <f t="shared" si="1008"/>
        <v>0</v>
      </c>
      <c r="K32306" s="27" t="e">
        <f t="shared" si="1009"/>
        <v>#REF!</v>
      </c>
    </row>
    <row r="32307" spans="6:11" x14ac:dyDescent="0.4">
      <c r="F32307" s="4"/>
      <c r="G32307" s="15" t="s">
        <v>31255</v>
      </c>
      <c r="H32307" s="6"/>
      <c r="I32307" s="27"/>
      <c r="J32307" s="26">
        <f t="shared" si="1008"/>
        <v>0</v>
      </c>
      <c r="K32307" s="27" t="e">
        <f t="shared" si="1009"/>
        <v>#REF!</v>
      </c>
    </row>
    <row r="32308" spans="6:11" x14ac:dyDescent="0.4">
      <c r="F32308" s="4"/>
      <c r="G32308" s="11" t="s">
        <v>31256</v>
      </c>
      <c r="H32308" s="6"/>
      <c r="I32308" s="27"/>
      <c r="J32308" s="26">
        <f t="shared" si="1008"/>
        <v>0</v>
      </c>
      <c r="K32308" s="27" t="e">
        <f t="shared" si="1009"/>
        <v>#REF!</v>
      </c>
    </row>
    <row r="32309" spans="6:11" x14ac:dyDescent="0.4">
      <c r="F32309" s="4"/>
      <c r="G32309" s="15" t="s">
        <v>31257</v>
      </c>
      <c r="H32309" s="6"/>
      <c r="I32309" s="27"/>
      <c r="J32309" s="26">
        <f t="shared" si="1008"/>
        <v>0</v>
      </c>
      <c r="K32309" s="27" t="e">
        <f t="shared" si="1009"/>
        <v>#REF!</v>
      </c>
    </row>
    <row r="32310" spans="6:11" x14ac:dyDescent="0.4">
      <c r="F32310" s="4"/>
      <c r="G32310" s="11" t="s">
        <v>31258</v>
      </c>
      <c r="H32310" s="6"/>
      <c r="I32310" s="27"/>
      <c r="J32310" s="26">
        <f t="shared" si="1008"/>
        <v>0</v>
      </c>
      <c r="K32310" s="27" t="e">
        <f t="shared" si="1009"/>
        <v>#REF!</v>
      </c>
    </row>
    <row r="32311" spans="6:11" x14ac:dyDescent="0.4">
      <c r="F32311" s="4"/>
      <c r="G32311" s="15" t="s">
        <v>31259</v>
      </c>
      <c r="H32311" s="6"/>
      <c r="I32311" s="27"/>
      <c r="J32311" s="26">
        <f t="shared" si="1008"/>
        <v>0</v>
      </c>
      <c r="K32311" s="27" t="e">
        <f t="shared" si="1009"/>
        <v>#REF!</v>
      </c>
    </row>
    <row r="32312" spans="6:11" x14ac:dyDescent="0.4">
      <c r="F32312" s="4"/>
      <c r="G32312" s="11" t="s">
        <v>31260</v>
      </c>
      <c r="H32312" s="6"/>
      <c r="I32312" s="27"/>
      <c r="J32312" s="26">
        <f t="shared" si="1008"/>
        <v>0</v>
      </c>
      <c r="K32312" s="27" t="e">
        <f t="shared" si="1009"/>
        <v>#REF!</v>
      </c>
    </row>
    <row r="32313" spans="6:11" x14ac:dyDescent="0.4">
      <c r="F32313" s="4"/>
      <c r="G32313" s="15" t="s">
        <v>31261</v>
      </c>
      <c r="H32313" s="6"/>
      <c r="I32313" s="27"/>
      <c r="J32313" s="26">
        <f t="shared" si="1008"/>
        <v>0</v>
      </c>
      <c r="K32313" s="27" t="e">
        <f t="shared" si="1009"/>
        <v>#REF!</v>
      </c>
    </row>
    <row r="32314" spans="6:11" x14ac:dyDescent="0.4">
      <c r="F32314" s="4"/>
      <c r="G32314" s="11" t="s">
        <v>31262</v>
      </c>
      <c r="H32314" s="6"/>
      <c r="I32314" s="27"/>
      <c r="J32314" s="26">
        <f t="shared" si="1008"/>
        <v>0</v>
      </c>
      <c r="K32314" s="27" t="e">
        <f t="shared" si="1009"/>
        <v>#REF!</v>
      </c>
    </row>
    <row r="32315" spans="6:11" x14ac:dyDescent="0.4">
      <c r="F32315" s="4"/>
      <c r="G32315" s="15" t="s">
        <v>31263</v>
      </c>
      <c r="H32315" s="6"/>
      <c r="I32315" s="27"/>
      <c r="J32315" s="26">
        <f t="shared" si="1008"/>
        <v>0</v>
      </c>
      <c r="K32315" s="27" t="e">
        <f t="shared" si="1009"/>
        <v>#REF!</v>
      </c>
    </row>
    <row r="32316" spans="6:11" x14ac:dyDescent="0.4">
      <c r="F32316" s="4"/>
      <c r="G32316" s="11" t="s">
        <v>31264</v>
      </c>
      <c r="H32316" s="6"/>
      <c r="I32316" s="27"/>
      <c r="J32316" s="26">
        <f t="shared" si="1008"/>
        <v>0</v>
      </c>
      <c r="K32316" s="27" t="e">
        <f t="shared" si="1009"/>
        <v>#REF!</v>
      </c>
    </row>
    <row r="32317" spans="6:11" x14ac:dyDescent="0.4">
      <c r="F32317" s="4"/>
      <c r="G32317" s="15" t="s">
        <v>31265</v>
      </c>
      <c r="H32317" s="6"/>
      <c r="I32317" s="27"/>
      <c r="J32317" s="26">
        <f t="shared" si="1008"/>
        <v>0</v>
      </c>
      <c r="K32317" s="27" t="e">
        <f t="shared" si="1009"/>
        <v>#REF!</v>
      </c>
    </row>
    <row r="32318" spans="6:11" x14ac:dyDescent="0.4">
      <c r="F32318" s="4"/>
      <c r="G32318" s="11" t="s">
        <v>31266</v>
      </c>
      <c r="H32318" s="6"/>
      <c r="I32318" s="27"/>
      <c r="J32318" s="26">
        <f t="shared" si="1008"/>
        <v>0</v>
      </c>
      <c r="K32318" s="27" t="e">
        <f t="shared" si="1009"/>
        <v>#REF!</v>
      </c>
    </row>
    <row r="32319" spans="6:11" x14ac:dyDescent="0.4">
      <c r="F32319" s="4"/>
      <c r="G32319" s="15" t="s">
        <v>31267</v>
      </c>
      <c r="H32319" s="6"/>
      <c r="I32319" s="27"/>
      <c r="J32319" s="26">
        <f t="shared" si="1008"/>
        <v>0</v>
      </c>
      <c r="K32319" s="27" t="e">
        <f t="shared" si="1009"/>
        <v>#REF!</v>
      </c>
    </row>
    <row r="32320" spans="6:11" x14ac:dyDescent="0.4">
      <c r="F32320" s="4"/>
      <c r="G32320" s="11" t="s">
        <v>31268</v>
      </c>
      <c r="H32320" s="6"/>
      <c r="I32320" s="27"/>
      <c r="J32320" s="26">
        <f t="shared" si="1008"/>
        <v>0</v>
      </c>
      <c r="K32320" s="27" t="e">
        <f t="shared" si="1009"/>
        <v>#REF!</v>
      </c>
    </row>
    <row r="32321" spans="6:11" x14ac:dyDescent="0.4">
      <c r="F32321" s="4"/>
      <c r="G32321" s="15" t="s">
        <v>31269</v>
      </c>
      <c r="H32321" s="6"/>
      <c r="I32321" s="27"/>
      <c r="J32321" s="26">
        <f t="shared" si="1008"/>
        <v>0</v>
      </c>
      <c r="K32321" s="27" t="e">
        <f t="shared" si="1009"/>
        <v>#REF!</v>
      </c>
    </row>
    <row r="32322" spans="6:11" x14ac:dyDescent="0.4">
      <c r="F32322" s="4"/>
      <c r="G32322" s="11" t="s">
        <v>31270</v>
      </c>
      <c r="H32322" s="6"/>
      <c r="I32322" s="27"/>
      <c r="J32322" s="26">
        <f t="shared" si="1008"/>
        <v>0</v>
      </c>
      <c r="K32322" s="27" t="e">
        <f t="shared" si="1009"/>
        <v>#REF!</v>
      </c>
    </row>
    <row r="32323" spans="6:11" x14ac:dyDescent="0.4">
      <c r="F32323" s="4"/>
      <c r="G32323" s="15" t="s">
        <v>31271</v>
      </c>
      <c r="H32323" s="6"/>
      <c r="I32323" s="27"/>
      <c r="J32323" s="26">
        <f t="shared" si="1008"/>
        <v>0</v>
      </c>
      <c r="K32323" s="27" t="e">
        <f t="shared" si="1009"/>
        <v>#REF!</v>
      </c>
    </row>
    <row r="32324" spans="6:11" x14ac:dyDescent="0.4">
      <c r="F32324" s="4"/>
      <c r="G32324" s="11" t="s">
        <v>31272</v>
      </c>
      <c r="H32324" s="6"/>
      <c r="I32324" s="27"/>
      <c r="J32324" s="26">
        <f t="shared" ref="J32324:J32387" si="1010">H32324*I32324</f>
        <v>0</v>
      </c>
      <c r="K32324" s="27" t="e">
        <f t="shared" si="1009"/>
        <v>#REF!</v>
      </c>
    </row>
    <row r="32325" spans="6:11" x14ac:dyDescent="0.4">
      <c r="F32325" s="4"/>
      <c r="G32325" s="15" t="s">
        <v>31273</v>
      </c>
      <c r="H32325" s="6"/>
      <c r="I32325" s="27"/>
      <c r="J32325" s="26">
        <f t="shared" si="1010"/>
        <v>0</v>
      </c>
      <c r="K32325" s="27" t="e">
        <f t="shared" ref="K32325:K32388" si="1011">GETPIVOTDATA("Total Price of Parts",$Y$4,"NanoDx PO #",E32325)</f>
        <v>#REF!</v>
      </c>
    </row>
    <row r="32326" spans="6:11" x14ac:dyDescent="0.4">
      <c r="F32326" s="4"/>
      <c r="G32326" s="11" t="s">
        <v>31274</v>
      </c>
      <c r="H32326" s="6"/>
      <c r="I32326" s="27"/>
      <c r="J32326" s="26">
        <f t="shared" si="1010"/>
        <v>0</v>
      </c>
      <c r="K32326" s="27" t="e">
        <f t="shared" si="1011"/>
        <v>#REF!</v>
      </c>
    </row>
    <row r="32327" spans="6:11" x14ac:dyDescent="0.4">
      <c r="F32327" s="4"/>
      <c r="G32327" s="15" t="s">
        <v>31275</v>
      </c>
      <c r="H32327" s="6"/>
      <c r="I32327" s="27"/>
      <c r="J32327" s="26">
        <f t="shared" si="1010"/>
        <v>0</v>
      </c>
      <c r="K32327" s="27" t="e">
        <f t="shared" si="1011"/>
        <v>#REF!</v>
      </c>
    </row>
    <row r="32328" spans="6:11" x14ac:dyDescent="0.4">
      <c r="F32328" s="4"/>
      <c r="G32328" s="11" t="s">
        <v>31276</v>
      </c>
      <c r="H32328" s="6"/>
      <c r="I32328" s="27"/>
      <c r="J32328" s="26">
        <f t="shared" si="1010"/>
        <v>0</v>
      </c>
      <c r="K32328" s="27" t="e">
        <f t="shared" si="1011"/>
        <v>#REF!</v>
      </c>
    </row>
    <row r="32329" spans="6:11" x14ac:dyDescent="0.4">
      <c r="F32329" s="4"/>
      <c r="G32329" s="15" t="s">
        <v>31277</v>
      </c>
      <c r="H32329" s="6"/>
      <c r="I32329" s="27"/>
      <c r="J32329" s="26">
        <f t="shared" si="1010"/>
        <v>0</v>
      </c>
      <c r="K32329" s="27" t="e">
        <f t="shared" si="1011"/>
        <v>#REF!</v>
      </c>
    </row>
    <row r="32330" spans="6:11" x14ac:dyDescent="0.4">
      <c r="F32330" s="4"/>
      <c r="G32330" s="11" t="s">
        <v>31278</v>
      </c>
      <c r="H32330" s="6"/>
      <c r="I32330" s="27"/>
      <c r="J32330" s="26">
        <f t="shared" si="1010"/>
        <v>0</v>
      </c>
      <c r="K32330" s="27" t="e">
        <f t="shared" si="1011"/>
        <v>#REF!</v>
      </c>
    </row>
    <row r="32331" spans="6:11" x14ac:dyDescent="0.4">
      <c r="F32331" s="4"/>
      <c r="G32331" s="15" t="s">
        <v>31279</v>
      </c>
      <c r="H32331" s="6"/>
      <c r="I32331" s="27"/>
      <c r="J32331" s="26">
        <f t="shared" si="1010"/>
        <v>0</v>
      </c>
      <c r="K32331" s="27" t="e">
        <f t="shared" si="1011"/>
        <v>#REF!</v>
      </c>
    </row>
    <row r="32332" spans="6:11" x14ac:dyDescent="0.4">
      <c r="F32332" s="4"/>
      <c r="G32332" s="11" t="s">
        <v>31280</v>
      </c>
      <c r="H32332" s="6"/>
      <c r="I32332" s="27"/>
      <c r="J32332" s="26">
        <f t="shared" si="1010"/>
        <v>0</v>
      </c>
      <c r="K32332" s="27" t="e">
        <f t="shared" si="1011"/>
        <v>#REF!</v>
      </c>
    </row>
    <row r="32333" spans="6:11" x14ac:dyDescent="0.4">
      <c r="F32333" s="4"/>
      <c r="G32333" s="15" t="s">
        <v>31281</v>
      </c>
      <c r="H32333" s="6"/>
      <c r="I32333" s="27"/>
      <c r="J32333" s="26">
        <f t="shared" si="1010"/>
        <v>0</v>
      </c>
      <c r="K32333" s="27" t="e">
        <f t="shared" si="1011"/>
        <v>#REF!</v>
      </c>
    </row>
    <row r="32334" spans="6:11" x14ac:dyDescent="0.4">
      <c r="F32334" s="4"/>
      <c r="G32334" s="11" t="s">
        <v>31282</v>
      </c>
      <c r="H32334" s="6"/>
      <c r="I32334" s="27"/>
      <c r="J32334" s="26">
        <f t="shared" si="1010"/>
        <v>0</v>
      </c>
      <c r="K32334" s="27" t="e">
        <f t="shared" si="1011"/>
        <v>#REF!</v>
      </c>
    </row>
    <row r="32335" spans="6:11" x14ac:dyDescent="0.4">
      <c r="F32335" s="4"/>
      <c r="G32335" s="15" t="s">
        <v>31283</v>
      </c>
      <c r="H32335" s="6"/>
      <c r="I32335" s="27"/>
      <c r="J32335" s="26">
        <f t="shared" si="1010"/>
        <v>0</v>
      </c>
      <c r="K32335" s="27" t="e">
        <f t="shared" si="1011"/>
        <v>#REF!</v>
      </c>
    </row>
    <row r="32336" spans="6:11" x14ac:dyDescent="0.4">
      <c r="F32336" s="4"/>
      <c r="G32336" s="11" t="s">
        <v>31284</v>
      </c>
      <c r="H32336" s="6"/>
      <c r="I32336" s="27"/>
      <c r="J32336" s="26">
        <f t="shared" si="1010"/>
        <v>0</v>
      </c>
      <c r="K32336" s="27" t="e">
        <f t="shared" si="1011"/>
        <v>#REF!</v>
      </c>
    </row>
    <row r="32337" spans="6:11" x14ac:dyDescent="0.4">
      <c r="F32337" s="4"/>
      <c r="G32337" s="15" t="s">
        <v>31285</v>
      </c>
      <c r="H32337" s="6"/>
      <c r="I32337" s="27"/>
      <c r="J32337" s="26">
        <f t="shared" si="1010"/>
        <v>0</v>
      </c>
      <c r="K32337" s="27" t="e">
        <f t="shared" si="1011"/>
        <v>#REF!</v>
      </c>
    </row>
    <row r="32338" spans="6:11" x14ac:dyDescent="0.4">
      <c r="F32338" s="4"/>
      <c r="G32338" s="11" t="s">
        <v>31286</v>
      </c>
      <c r="H32338" s="6"/>
      <c r="I32338" s="27"/>
      <c r="J32338" s="26">
        <f t="shared" si="1010"/>
        <v>0</v>
      </c>
      <c r="K32338" s="27" t="e">
        <f t="shared" si="1011"/>
        <v>#REF!</v>
      </c>
    </row>
    <row r="32339" spans="6:11" x14ac:dyDescent="0.4">
      <c r="F32339" s="4"/>
      <c r="G32339" s="15" t="s">
        <v>31287</v>
      </c>
      <c r="H32339" s="6"/>
      <c r="I32339" s="27"/>
      <c r="J32339" s="26">
        <f t="shared" si="1010"/>
        <v>0</v>
      </c>
      <c r="K32339" s="27" t="e">
        <f t="shared" si="1011"/>
        <v>#REF!</v>
      </c>
    </row>
    <row r="32340" spans="6:11" x14ac:dyDescent="0.4">
      <c r="F32340" s="4"/>
      <c r="G32340" s="11" t="s">
        <v>31288</v>
      </c>
      <c r="H32340" s="6"/>
      <c r="I32340" s="27"/>
      <c r="J32340" s="26">
        <f t="shared" si="1010"/>
        <v>0</v>
      </c>
      <c r="K32340" s="27" t="e">
        <f t="shared" si="1011"/>
        <v>#REF!</v>
      </c>
    </row>
    <row r="32341" spans="6:11" x14ac:dyDescent="0.4">
      <c r="F32341" s="4"/>
      <c r="G32341" s="15" t="s">
        <v>31289</v>
      </c>
      <c r="H32341" s="6"/>
      <c r="I32341" s="27"/>
      <c r="J32341" s="26">
        <f t="shared" si="1010"/>
        <v>0</v>
      </c>
      <c r="K32341" s="27" t="e">
        <f t="shared" si="1011"/>
        <v>#REF!</v>
      </c>
    </row>
    <row r="32342" spans="6:11" x14ac:dyDescent="0.4">
      <c r="F32342" s="4"/>
      <c r="G32342" s="11" t="s">
        <v>31290</v>
      </c>
      <c r="H32342" s="6"/>
      <c r="I32342" s="27"/>
      <c r="J32342" s="26">
        <f t="shared" si="1010"/>
        <v>0</v>
      </c>
      <c r="K32342" s="27" t="e">
        <f t="shared" si="1011"/>
        <v>#REF!</v>
      </c>
    </row>
    <row r="32343" spans="6:11" x14ac:dyDescent="0.4">
      <c r="F32343" s="4"/>
      <c r="G32343" s="15" t="s">
        <v>31291</v>
      </c>
      <c r="H32343" s="6"/>
      <c r="I32343" s="27"/>
      <c r="J32343" s="26">
        <f t="shared" si="1010"/>
        <v>0</v>
      </c>
      <c r="K32343" s="27" t="e">
        <f t="shared" si="1011"/>
        <v>#REF!</v>
      </c>
    </row>
    <row r="32344" spans="6:11" x14ac:dyDescent="0.4">
      <c r="F32344" s="4"/>
      <c r="G32344" s="11" t="s">
        <v>31292</v>
      </c>
      <c r="H32344" s="6"/>
      <c r="I32344" s="27"/>
      <c r="J32344" s="26">
        <f t="shared" si="1010"/>
        <v>0</v>
      </c>
      <c r="K32344" s="27" t="e">
        <f t="shared" si="1011"/>
        <v>#REF!</v>
      </c>
    </row>
    <row r="32345" spans="6:11" x14ac:dyDescent="0.4">
      <c r="F32345" s="4"/>
      <c r="G32345" s="15" t="s">
        <v>31293</v>
      </c>
      <c r="H32345" s="6"/>
      <c r="I32345" s="27"/>
      <c r="J32345" s="26">
        <f t="shared" si="1010"/>
        <v>0</v>
      </c>
      <c r="K32345" s="27" t="e">
        <f t="shared" si="1011"/>
        <v>#REF!</v>
      </c>
    </row>
    <row r="32346" spans="6:11" x14ac:dyDescent="0.4">
      <c r="F32346" s="4"/>
      <c r="G32346" s="11" t="s">
        <v>31294</v>
      </c>
      <c r="H32346" s="6"/>
      <c r="I32346" s="27"/>
      <c r="J32346" s="26">
        <f t="shared" si="1010"/>
        <v>0</v>
      </c>
      <c r="K32346" s="27" t="e">
        <f t="shared" si="1011"/>
        <v>#REF!</v>
      </c>
    </row>
    <row r="32347" spans="6:11" x14ac:dyDescent="0.4">
      <c r="F32347" s="4"/>
      <c r="G32347" s="15" t="s">
        <v>31295</v>
      </c>
      <c r="H32347" s="6"/>
      <c r="I32347" s="27"/>
      <c r="J32347" s="26">
        <f t="shared" si="1010"/>
        <v>0</v>
      </c>
      <c r="K32347" s="27" t="e">
        <f t="shared" si="1011"/>
        <v>#REF!</v>
      </c>
    </row>
    <row r="32348" spans="6:11" x14ac:dyDescent="0.4">
      <c r="F32348" s="4"/>
      <c r="G32348" s="11" t="s">
        <v>31296</v>
      </c>
      <c r="H32348" s="6"/>
      <c r="I32348" s="27"/>
      <c r="J32348" s="26">
        <f t="shared" si="1010"/>
        <v>0</v>
      </c>
      <c r="K32348" s="27" t="e">
        <f t="shared" si="1011"/>
        <v>#REF!</v>
      </c>
    </row>
    <row r="32349" spans="6:11" x14ac:dyDescent="0.4">
      <c r="F32349" s="4"/>
      <c r="G32349" s="15" t="s">
        <v>31297</v>
      </c>
      <c r="H32349" s="6"/>
      <c r="I32349" s="27"/>
      <c r="J32349" s="26">
        <f t="shared" si="1010"/>
        <v>0</v>
      </c>
      <c r="K32349" s="27" t="e">
        <f t="shared" si="1011"/>
        <v>#REF!</v>
      </c>
    </row>
    <row r="32350" spans="6:11" x14ac:dyDescent="0.4">
      <c r="F32350" s="4"/>
      <c r="G32350" s="11" t="s">
        <v>31298</v>
      </c>
      <c r="H32350" s="6"/>
      <c r="I32350" s="27"/>
      <c r="J32350" s="26">
        <f t="shared" si="1010"/>
        <v>0</v>
      </c>
      <c r="K32350" s="27" t="e">
        <f t="shared" si="1011"/>
        <v>#REF!</v>
      </c>
    </row>
    <row r="32351" spans="6:11" x14ac:dyDescent="0.4">
      <c r="F32351" s="4"/>
      <c r="G32351" s="15" t="s">
        <v>31299</v>
      </c>
      <c r="H32351" s="6"/>
      <c r="I32351" s="27"/>
      <c r="J32351" s="26">
        <f t="shared" si="1010"/>
        <v>0</v>
      </c>
      <c r="K32351" s="27" t="e">
        <f t="shared" si="1011"/>
        <v>#REF!</v>
      </c>
    </row>
    <row r="32352" spans="6:11" x14ac:dyDescent="0.4">
      <c r="F32352" s="4"/>
      <c r="G32352" s="11" t="s">
        <v>31300</v>
      </c>
      <c r="H32352" s="6"/>
      <c r="I32352" s="27"/>
      <c r="J32352" s="26">
        <f t="shared" si="1010"/>
        <v>0</v>
      </c>
      <c r="K32352" s="27" t="e">
        <f t="shared" si="1011"/>
        <v>#REF!</v>
      </c>
    </row>
    <row r="32353" spans="6:11" x14ac:dyDescent="0.4">
      <c r="F32353" s="4"/>
      <c r="G32353" s="15" t="s">
        <v>31301</v>
      </c>
      <c r="H32353" s="6"/>
      <c r="I32353" s="27"/>
      <c r="J32353" s="26">
        <f t="shared" si="1010"/>
        <v>0</v>
      </c>
      <c r="K32353" s="27" t="e">
        <f t="shared" si="1011"/>
        <v>#REF!</v>
      </c>
    </row>
    <row r="32354" spans="6:11" x14ac:dyDescent="0.4">
      <c r="F32354" s="4"/>
      <c r="G32354" s="11" t="s">
        <v>31302</v>
      </c>
      <c r="H32354" s="6"/>
      <c r="I32354" s="27"/>
      <c r="J32354" s="26">
        <f t="shared" si="1010"/>
        <v>0</v>
      </c>
      <c r="K32354" s="27" t="e">
        <f t="shared" si="1011"/>
        <v>#REF!</v>
      </c>
    </row>
    <row r="32355" spans="6:11" x14ac:dyDescent="0.4">
      <c r="F32355" s="4"/>
      <c r="G32355" s="15" t="s">
        <v>31303</v>
      </c>
      <c r="H32355" s="6"/>
      <c r="I32355" s="27"/>
      <c r="J32355" s="26">
        <f t="shared" si="1010"/>
        <v>0</v>
      </c>
      <c r="K32355" s="27" t="e">
        <f t="shared" si="1011"/>
        <v>#REF!</v>
      </c>
    </row>
    <row r="32356" spans="6:11" x14ac:dyDescent="0.4">
      <c r="F32356" s="4"/>
      <c r="G32356" s="11" t="s">
        <v>31304</v>
      </c>
      <c r="H32356" s="6"/>
      <c r="I32356" s="27"/>
      <c r="J32356" s="26">
        <f t="shared" si="1010"/>
        <v>0</v>
      </c>
      <c r="K32356" s="27" t="e">
        <f t="shared" si="1011"/>
        <v>#REF!</v>
      </c>
    </row>
    <row r="32357" spans="6:11" x14ac:dyDescent="0.4">
      <c r="F32357" s="4"/>
      <c r="G32357" s="15" t="s">
        <v>31305</v>
      </c>
      <c r="H32357" s="6"/>
      <c r="I32357" s="27"/>
      <c r="J32357" s="26">
        <f t="shared" si="1010"/>
        <v>0</v>
      </c>
      <c r="K32357" s="27" t="e">
        <f t="shared" si="1011"/>
        <v>#REF!</v>
      </c>
    </row>
    <row r="32358" spans="6:11" x14ac:dyDescent="0.4">
      <c r="F32358" s="4"/>
      <c r="G32358" s="11" t="s">
        <v>31306</v>
      </c>
      <c r="H32358" s="6"/>
      <c r="I32358" s="27"/>
      <c r="J32358" s="26">
        <f t="shared" si="1010"/>
        <v>0</v>
      </c>
      <c r="K32358" s="27" t="e">
        <f t="shared" si="1011"/>
        <v>#REF!</v>
      </c>
    </row>
    <row r="32359" spans="6:11" x14ac:dyDescent="0.4">
      <c r="F32359" s="4"/>
      <c r="G32359" s="15" t="s">
        <v>31307</v>
      </c>
      <c r="H32359" s="6"/>
      <c r="I32359" s="27"/>
      <c r="J32359" s="26">
        <f t="shared" si="1010"/>
        <v>0</v>
      </c>
      <c r="K32359" s="27" t="e">
        <f t="shared" si="1011"/>
        <v>#REF!</v>
      </c>
    </row>
    <row r="32360" spans="6:11" x14ac:dyDescent="0.4">
      <c r="F32360" s="4"/>
      <c r="G32360" s="11" t="s">
        <v>31308</v>
      </c>
      <c r="H32360" s="6"/>
      <c r="I32360" s="27"/>
      <c r="J32360" s="26">
        <f t="shared" si="1010"/>
        <v>0</v>
      </c>
      <c r="K32360" s="27" t="e">
        <f t="shared" si="1011"/>
        <v>#REF!</v>
      </c>
    </row>
    <row r="32361" spans="6:11" x14ac:dyDescent="0.4">
      <c r="F32361" s="4"/>
      <c r="G32361" s="15" t="s">
        <v>31309</v>
      </c>
      <c r="H32361" s="6"/>
      <c r="I32361" s="27"/>
      <c r="J32361" s="26">
        <f t="shared" si="1010"/>
        <v>0</v>
      </c>
      <c r="K32361" s="27" t="e">
        <f t="shared" si="1011"/>
        <v>#REF!</v>
      </c>
    </row>
    <row r="32362" spans="6:11" x14ac:dyDescent="0.4">
      <c r="F32362" s="4"/>
      <c r="G32362" s="11" t="s">
        <v>31310</v>
      </c>
      <c r="H32362" s="6"/>
      <c r="I32362" s="27"/>
      <c r="J32362" s="26">
        <f t="shared" si="1010"/>
        <v>0</v>
      </c>
      <c r="K32362" s="27" t="e">
        <f t="shared" si="1011"/>
        <v>#REF!</v>
      </c>
    </row>
    <row r="32363" spans="6:11" x14ac:dyDescent="0.4">
      <c r="F32363" s="4"/>
      <c r="G32363" s="15" t="s">
        <v>31311</v>
      </c>
      <c r="H32363" s="6"/>
      <c r="I32363" s="27"/>
      <c r="J32363" s="26">
        <f t="shared" si="1010"/>
        <v>0</v>
      </c>
      <c r="K32363" s="27" t="e">
        <f t="shared" si="1011"/>
        <v>#REF!</v>
      </c>
    </row>
    <row r="32364" spans="6:11" x14ac:dyDescent="0.4">
      <c r="F32364" s="4"/>
      <c r="G32364" s="11" t="s">
        <v>31312</v>
      </c>
      <c r="H32364" s="6"/>
      <c r="I32364" s="27"/>
      <c r="J32364" s="26">
        <f t="shared" si="1010"/>
        <v>0</v>
      </c>
      <c r="K32364" s="27" t="e">
        <f t="shared" si="1011"/>
        <v>#REF!</v>
      </c>
    </row>
    <row r="32365" spans="6:11" x14ac:dyDescent="0.4">
      <c r="F32365" s="4"/>
      <c r="G32365" s="15" t="s">
        <v>31313</v>
      </c>
      <c r="H32365" s="6"/>
      <c r="I32365" s="27"/>
      <c r="J32365" s="26">
        <f t="shared" si="1010"/>
        <v>0</v>
      </c>
      <c r="K32365" s="27" t="e">
        <f t="shared" si="1011"/>
        <v>#REF!</v>
      </c>
    </row>
    <row r="32366" spans="6:11" x14ac:dyDescent="0.4">
      <c r="F32366" s="4"/>
      <c r="G32366" s="11" t="s">
        <v>31314</v>
      </c>
      <c r="H32366" s="6"/>
      <c r="I32366" s="27"/>
      <c r="J32366" s="26">
        <f t="shared" si="1010"/>
        <v>0</v>
      </c>
      <c r="K32366" s="27" t="e">
        <f t="shared" si="1011"/>
        <v>#REF!</v>
      </c>
    </row>
    <row r="32367" spans="6:11" x14ac:dyDescent="0.4">
      <c r="F32367" s="4"/>
      <c r="G32367" s="15" t="s">
        <v>31315</v>
      </c>
      <c r="H32367" s="6"/>
      <c r="I32367" s="27"/>
      <c r="J32367" s="26">
        <f t="shared" si="1010"/>
        <v>0</v>
      </c>
      <c r="K32367" s="27" t="e">
        <f t="shared" si="1011"/>
        <v>#REF!</v>
      </c>
    </row>
    <row r="32368" spans="6:11" x14ac:dyDescent="0.4">
      <c r="F32368" s="4"/>
      <c r="G32368" s="11" t="s">
        <v>31316</v>
      </c>
      <c r="H32368" s="6"/>
      <c r="I32368" s="27"/>
      <c r="J32368" s="26">
        <f t="shared" si="1010"/>
        <v>0</v>
      </c>
      <c r="K32368" s="27" t="e">
        <f t="shared" si="1011"/>
        <v>#REF!</v>
      </c>
    </row>
    <row r="32369" spans="6:11" x14ac:dyDescent="0.4">
      <c r="F32369" s="4"/>
      <c r="G32369" s="15" t="s">
        <v>31317</v>
      </c>
      <c r="H32369" s="6"/>
      <c r="I32369" s="27"/>
      <c r="J32369" s="26">
        <f t="shared" si="1010"/>
        <v>0</v>
      </c>
      <c r="K32369" s="27" t="e">
        <f t="shared" si="1011"/>
        <v>#REF!</v>
      </c>
    </row>
    <row r="32370" spans="6:11" x14ac:dyDescent="0.4">
      <c r="F32370" s="4"/>
      <c r="G32370" s="11" t="s">
        <v>31318</v>
      </c>
      <c r="H32370" s="6"/>
      <c r="I32370" s="27"/>
      <c r="J32370" s="26">
        <f t="shared" si="1010"/>
        <v>0</v>
      </c>
      <c r="K32370" s="27" t="e">
        <f t="shared" si="1011"/>
        <v>#REF!</v>
      </c>
    </row>
    <row r="32371" spans="6:11" x14ac:dyDescent="0.4">
      <c r="F32371" s="4"/>
      <c r="G32371" s="15" t="s">
        <v>31319</v>
      </c>
      <c r="H32371" s="6"/>
      <c r="I32371" s="27"/>
      <c r="J32371" s="26">
        <f t="shared" si="1010"/>
        <v>0</v>
      </c>
      <c r="K32371" s="27" t="e">
        <f t="shared" si="1011"/>
        <v>#REF!</v>
      </c>
    </row>
    <row r="32372" spans="6:11" x14ac:dyDescent="0.4">
      <c r="F32372" s="4"/>
      <c r="G32372" s="11" t="s">
        <v>31320</v>
      </c>
      <c r="H32372" s="6"/>
      <c r="I32372" s="27"/>
      <c r="J32372" s="26">
        <f t="shared" si="1010"/>
        <v>0</v>
      </c>
      <c r="K32372" s="27" t="e">
        <f t="shared" si="1011"/>
        <v>#REF!</v>
      </c>
    </row>
    <row r="32373" spans="6:11" x14ac:dyDescent="0.4">
      <c r="F32373" s="4"/>
      <c r="G32373" s="15" t="s">
        <v>31321</v>
      </c>
      <c r="H32373" s="6"/>
      <c r="I32373" s="27"/>
      <c r="J32373" s="26">
        <f t="shared" si="1010"/>
        <v>0</v>
      </c>
      <c r="K32373" s="27" t="e">
        <f t="shared" si="1011"/>
        <v>#REF!</v>
      </c>
    </row>
    <row r="32374" spans="6:11" x14ac:dyDescent="0.4">
      <c r="F32374" s="4"/>
      <c r="G32374" s="11" t="s">
        <v>31322</v>
      </c>
      <c r="H32374" s="6"/>
      <c r="I32374" s="27"/>
      <c r="J32374" s="26">
        <f t="shared" si="1010"/>
        <v>0</v>
      </c>
      <c r="K32374" s="27" t="e">
        <f t="shared" si="1011"/>
        <v>#REF!</v>
      </c>
    </row>
    <row r="32375" spans="6:11" x14ac:dyDescent="0.4">
      <c r="F32375" s="4"/>
      <c r="G32375" s="15" t="s">
        <v>31323</v>
      </c>
      <c r="H32375" s="6"/>
      <c r="I32375" s="27"/>
      <c r="J32375" s="26">
        <f t="shared" si="1010"/>
        <v>0</v>
      </c>
      <c r="K32375" s="27" t="e">
        <f t="shared" si="1011"/>
        <v>#REF!</v>
      </c>
    </row>
    <row r="32376" spans="6:11" x14ac:dyDescent="0.4">
      <c r="F32376" s="4"/>
      <c r="G32376" s="11" t="s">
        <v>31324</v>
      </c>
      <c r="H32376" s="6"/>
      <c r="I32376" s="27"/>
      <c r="J32376" s="26">
        <f t="shared" si="1010"/>
        <v>0</v>
      </c>
      <c r="K32376" s="27" t="e">
        <f t="shared" si="1011"/>
        <v>#REF!</v>
      </c>
    </row>
    <row r="32377" spans="6:11" x14ac:dyDescent="0.4">
      <c r="F32377" s="4"/>
      <c r="G32377" s="15" t="s">
        <v>31325</v>
      </c>
      <c r="H32377" s="6"/>
      <c r="I32377" s="27"/>
      <c r="J32377" s="26">
        <f t="shared" si="1010"/>
        <v>0</v>
      </c>
      <c r="K32377" s="27" t="e">
        <f t="shared" si="1011"/>
        <v>#REF!</v>
      </c>
    </row>
    <row r="32378" spans="6:11" x14ac:dyDescent="0.4">
      <c r="F32378" s="4"/>
      <c r="G32378" s="11" t="s">
        <v>31326</v>
      </c>
      <c r="H32378" s="6"/>
      <c r="I32378" s="27"/>
      <c r="J32378" s="26">
        <f t="shared" si="1010"/>
        <v>0</v>
      </c>
      <c r="K32378" s="27" t="e">
        <f t="shared" si="1011"/>
        <v>#REF!</v>
      </c>
    </row>
    <row r="32379" spans="6:11" x14ac:dyDescent="0.4">
      <c r="F32379" s="4"/>
      <c r="G32379" s="15" t="s">
        <v>31327</v>
      </c>
      <c r="H32379" s="6"/>
      <c r="I32379" s="27"/>
      <c r="J32379" s="26">
        <f t="shared" si="1010"/>
        <v>0</v>
      </c>
      <c r="K32379" s="27" t="e">
        <f t="shared" si="1011"/>
        <v>#REF!</v>
      </c>
    </row>
    <row r="32380" spans="6:11" x14ac:dyDescent="0.4">
      <c r="F32380" s="4"/>
      <c r="G32380" s="11" t="s">
        <v>31328</v>
      </c>
      <c r="H32380" s="6"/>
      <c r="I32380" s="27"/>
      <c r="J32380" s="26">
        <f t="shared" si="1010"/>
        <v>0</v>
      </c>
      <c r="K32380" s="27" t="e">
        <f t="shared" si="1011"/>
        <v>#REF!</v>
      </c>
    </row>
    <row r="32381" spans="6:11" x14ac:dyDescent="0.4">
      <c r="F32381" s="4"/>
      <c r="G32381" s="15" t="s">
        <v>31329</v>
      </c>
      <c r="H32381" s="6"/>
      <c r="I32381" s="27"/>
      <c r="J32381" s="26">
        <f t="shared" si="1010"/>
        <v>0</v>
      </c>
      <c r="K32381" s="27" t="e">
        <f t="shared" si="1011"/>
        <v>#REF!</v>
      </c>
    </row>
    <row r="32382" spans="6:11" x14ac:dyDescent="0.4">
      <c r="F32382" s="4"/>
      <c r="G32382" s="11" t="s">
        <v>31330</v>
      </c>
      <c r="H32382" s="6"/>
      <c r="I32382" s="27"/>
      <c r="J32382" s="26">
        <f t="shared" si="1010"/>
        <v>0</v>
      </c>
      <c r="K32382" s="27" t="e">
        <f t="shared" si="1011"/>
        <v>#REF!</v>
      </c>
    </row>
    <row r="32383" spans="6:11" x14ac:dyDescent="0.4">
      <c r="F32383" s="4"/>
      <c r="G32383" s="15" t="s">
        <v>31331</v>
      </c>
      <c r="H32383" s="6"/>
      <c r="I32383" s="27"/>
      <c r="J32383" s="26">
        <f t="shared" si="1010"/>
        <v>0</v>
      </c>
      <c r="K32383" s="27" t="e">
        <f t="shared" si="1011"/>
        <v>#REF!</v>
      </c>
    </row>
    <row r="32384" spans="6:11" x14ac:dyDescent="0.4">
      <c r="F32384" s="4"/>
      <c r="G32384" s="11" t="s">
        <v>31332</v>
      </c>
      <c r="H32384" s="6"/>
      <c r="I32384" s="27"/>
      <c r="J32384" s="26">
        <f t="shared" si="1010"/>
        <v>0</v>
      </c>
      <c r="K32384" s="27" t="e">
        <f t="shared" si="1011"/>
        <v>#REF!</v>
      </c>
    </row>
    <row r="32385" spans="6:11" x14ac:dyDescent="0.4">
      <c r="F32385" s="4"/>
      <c r="G32385" s="15" t="s">
        <v>31333</v>
      </c>
      <c r="H32385" s="6"/>
      <c r="I32385" s="27"/>
      <c r="J32385" s="26">
        <f t="shared" si="1010"/>
        <v>0</v>
      </c>
      <c r="K32385" s="27" t="e">
        <f t="shared" si="1011"/>
        <v>#REF!</v>
      </c>
    </row>
    <row r="32386" spans="6:11" x14ac:dyDescent="0.4">
      <c r="F32386" s="4"/>
      <c r="G32386" s="11" t="s">
        <v>31334</v>
      </c>
      <c r="H32386" s="6"/>
      <c r="I32386" s="27"/>
      <c r="J32386" s="26">
        <f t="shared" si="1010"/>
        <v>0</v>
      </c>
      <c r="K32386" s="27" t="e">
        <f t="shared" si="1011"/>
        <v>#REF!</v>
      </c>
    </row>
    <row r="32387" spans="6:11" x14ac:dyDescent="0.4">
      <c r="F32387" s="4"/>
      <c r="G32387" s="15" t="s">
        <v>31335</v>
      </c>
      <c r="H32387" s="6"/>
      <c r="I32387" s="27"/>
      <c r="J32387" s="26">
        <f t="shared" si="1010"/>
        <v>0</v>
      </c>
      <c r="K32387" s="27" t="e">
        <f t="shared" si="1011"/>
        <v>#REF!</v>
      </c>
    </row>
    <row r="32388" spans="6:11" x14ac:dyDescent="0.4">
      <c r="F32388" s="4"/>
      <c r="G32388" s="11" t="s">
        <v>31336</v>
      </c>
      <c r="H32388" s="6"/>
      <c r="I32388" s="27"/>
      <c r="J32388" s="26">
        <f t="shared" ref="J32388:J32451" si="1012">H32388*I32388</f>
        <v>0</v>
      </c>
      <c r="K32388" s="27" t="e">
        <f t="shared" si="1011"/>
        <v>#REF!</v>
      </c>
    </row>
    <row r="32389" spans="6:11" x14ac:dyDescent="0.4">
      <c r="F32389" s="4"/>
      <c r="G32389" s="15" t="s">
        <v>31337</v>
      </c>
      <c r="H32389" s="6"/>
      <c r="I32389" s="27"/>
      <c r="J32389" s="26">
        <f t="shared" si="1012"/>
        <v>0</v>
      </c>
      <c r="K32389" s="27" t="e">
        <f t="shared" ref="K32389:K32452" si="1013">GETPIVOTDATA("Total Price of Parts",$Y$4,"NanoDx PO #",E32389)</f>
        <v>#REF!</v>
      </c>
    </row>
    <row r="32390" spans="6:11" x14ac:dyDescent="0.4">
      <c r="F32390" s="4"/>
      <c r="G32390" s="11" t="s">
        <v>31338</v>
      </c>
      <c r="H32390" s="6"/>
      <c r="I32390" s="27"/>
      <c r="J32390" s="26">
        <f t="shared" si="1012"/>
        <v>0</v>
      </c>
      <c r="K32390" s="27" t="e">
        <f t="shared" si="1013"/>
        <v>#REF!</v>
      </c>
    </row>
    <row r="32391" spans="6:11" x14ac:dyDescent="0.4">
      <c r="F32391" s="4"/>
      <c r="G32391" s="15" t="s">
        <v>31339</v>
      </c>
      <c r="H32391" s="6"/>
      <c r="I32391" s="27"/>
      <c r="J32391" s="26">
        <f t="shared" si="1012"/>
        <v>0</v>
      </c>
      <c r="K32391" s="27" t="e">
        <f t="shared" si="1013"/>
        <v>#REF!</v>
      </c>
    </row>
    <row r="32392" spans="6:11" x14ac:dyDescent="0.4">
      <c r="F32392" s="4"/>
      <c r="G32392" s="11" t="s">
        <v>31340</v>
      </c>
      <c r="H32392" s="6"/>
      <c r="I32392" s="27"/>
      <c r="J32392" s="26">
        <f t="shared" si="1012"/>
        <v>0</v>
      </c>
      <c r="K32392" s="27" t="e">
        <f t="shared" si="1013"/>
        <v>#REF!</v>
      </c>
    </row>
    <row r="32393" spans="6:11" x14ac:dyDescent="0.4">
      <c r="F32393" s="4"/>
      <c r="G32393" s="15" t="s">
        <v>31341</v>
      </c>
      <c r="H32393" s="6"/>
      <c r="I32393" s="27"/>
      <c r="J32393" s="26">
        <f t="shared" si="1012"/>
        <v>0</v>
      </c>
      <c r="K32393" s="27" t="e">
        <f t="shared" si="1013"/>
        <v>#REF!</v>
      </c>
    </row>
    <row r="32394" spans="6:11" x14ac:dyDescent="0.4">
      <c r="F32394" s="4"/>
      <c r="G32394" s="11" t="s">
        <v>31342</v>
      </c>
      <c r="H32394" s="6"/>
      <c r="I32394" s="27"/>
      <c r="J32394" s="26">
        <f t="shared" si="1012"/>
        <v>0</v>
      </c>
      <c r="K32394" s="27" t="e">
        <f t="shared" si="1013"/>
        <v>#REF!</v>
      </c>
    </row>
    <row r="32395" spans="6:11" x14ac:dyDescent="0.4">
      <c r="F32395" s="4"/>
      <c r="G32395" s="15" t="s">
        <v>31343</v>
      </c>
      <c r="H32395" s="6"/>
      <c r="I32395" s="27"/>
      <c r="J32395" s="26">
        <f t="shared" si="1012"/>
        <v>0</v>
      </c>
      <c r="K32395" s="27" t="e">
        <f t="shared" si="1013"/>
        <v>#REF!</v>
      </c>
    </row>
    <row r="32396" spans="6:11" x14ac:dyDescent="0.4">
      <c r="F32396" s="4"/>
      <c r="G32396" s="11" t="s">
        <v>31344</v>
      </c>
      <c r="H32396" s="6"/>
      <c r="I32396" s="27"/>
      <c r="J32396" s="26">
        <f t="shared" si="1012"/>
        <v>0</v>
      </c>
      <c r="K32396" s="27" t="e">
        <f t="shared" si="1013"/>
        <v>#REF!</v>
      </c>
    </row>
    <row r="32397" spans="6:11" x14ac:dyDescent="0.4">
      <c r="F32397" s="4"/>
      <c r="G32397" s="15" t="s">
        <v>31345</v>
      </c>
      <c r="H32397" s="6"/>
      <c r="I32397" s="27"/>
      <c r="J32397" s="26">
        <f t="shared" si="1012"/>
        <v>0</v>
      </c>
      <c r="K32397" s="27" t="e">
        <f t="shared" si="1013"/>
        <v>#REF!</v>
      </c>
    </row>
    <row r="32398" spans="6:11" x14ac:dyDescent="0.4">
      <c r="F32398" s="4"/>
      <c r="G32398" s="11" t="s">
        <v>31346</v>
      </c>
      <c r="H32398" s="6"/>
      <c r="I32398" s="27"/>
      <c r="J32398" s="26">
        <f t="shared" si="1012"/>
        <v>0</v>
      </c>
      <c r="K32398" s="27" t="e">
        <f t="shared" si="1013"/>
        <v>#REF!</v>
      </c>
    </row>
    <row r="32399" spans="6:11" x14ac:dyDescent="0.4">
      <c r="F32399" s="4"/>
      <c r="G32399" s="15" t="s">
        <v>31347</v>
      </c>
      <c r="H32399" s="6"/>
      <c r="I32399" s="27"/>
      <c r="J32399" s="26">
        <f t="shared" si="1012"/>
        <v>0</v>
      </c>
      <c r="K32399" s="27" t="e">
        <f t="shared" si="1013"/>
        <v>#REF!</v>
      </c>
    </row>
    <row r="32400" spans="6:11" x14ac:dyDescent="0.4">
      <c r="F32400" s="4"/>
      <c r="G32400" s="11" t="s">
        <v>31348</v>
      </c>
      <c r="H32400" s="6"/>
      <c r="I32400" s="27"/>
      <c r="J32400" s="26">
        <f t="shared" si="1012"/>
        <v>0</v>
      </c>
      <c r="K32400" s="27" t="e">
        <f t="shared" si="1013"/>
        <v>#REF!</v>
      </c>
    </row>
    <row r="32401" spans="6:11" x14ac:dyDescent="0.4">
      <c r="F32401" s="4"/>
      <c r="G32401" s="15" t="s">
        <v>31349</v>
      </c>
      <c r="H32401" s="6"/>
      <c r="I32401" s="27"/>
      <c r="J32401" s="26">
        <f t="shared" si="1012"/>
        <v>0</v>
      </c>
      <c r="K32401" s="27" t="e">
        <f t="shared" si="1013"/>
        <v>#REF!</v>
      </c>
    </row>
    <row r="32402" spans="6:11" x14ac:dyDescent="0.4">
      <c r="F32402" s="4"/>
      <c r="G32402" s="11" t="s">
        <v>31350</v>
      </c>
      <c r="H32402" s="6"/>
      <c r="I32402" s="27"/>
      <c r="J32402" s="26">
        <f t="shared" si="1012"/>
        <v>0</v>
      </c>
      <c r="K32402" s="27" t="e">
        <f t="shared" si="1013"/>
        <v>#REF!</v>
      </c>
    </row>
    <row r="32403" spans="6:11" x14ac:dyDescent="0.4">
      <c r="F32403" s="4"/>
      <c r="G32403" s="15" t="s">
        <v>31351</v>
      </c>
      <c r="H32403" s="6"/>
      <c r="I32403" s="27"/>
      <c r="J32403" s="26">
        <f t="shared" si="1012"/>
        <v>0</v>
      </c>
      <c r="K32403" s="27" t="e">
        <f t="shared" si="1013"/>
        <v>#REF!</v>
      </c>
    </row>
    <row r="32404" spans="6:11" x14ac:dyDescent="0.4">
      <c r="F32404" s="4"/>
      <c r="G32404" s="11" t="s">
        <v>31352</v>
      </c>
      <c r="H32404" s="6"/>
      <c r="I32404" s="27"/>
      <c r="J32404" s="26">
        <f t="shared" si="1012"/>
        <v>0</v>
      </c>
      <c r="K32404" s="27" t="e">
        <f t="shared" si="1013"/>
        <v>#REF!</v>
      </c>
    </row>
    <row r="32405" spans="6:11" x14ac:dyDescent="0.4">
      <c r="F32405" s="4"/>
      <c r="G32405" s="15" t="s">
        <v>31353</v>
      </c>
      <c r="H32405" s="6"/>
      <c r="I32405" s="27"/>
      <c r="J32405" s="26">
        <f t="shared" si="1012"/>
        <v>0</v>
      </c>
      <c r="K32405" s="27" t="e">
        <f t="shared" si="1013"/>
        <v>#REF!</v>
      </c>
    </row>
    <row r="32406" spans="6:11" x14ac:dyDescent="0.4">
      <c r="F32406" s="4"/>
      <c r="G32406" s="11" t="s">
        <v>31354</v>
      </c>
      <c r="H32406" s="6"/>
      <c r="I32406" s="27"/>
      <c r="J32406" s="26">
        <f t="shared" si="1012"/>
        <v>0</v>
      </c>
      <c r="K32406" s="27" t="e">
        <f t="shared" si="1013"/>
        <v>#REF!</v>
      </c>
    </row>
    <row r="32407" spans="6:11" x14ac:dyDescent="0.4">
      <c r="F32407" s="4"/>
      <c r="G32407" s="15" t="s">
        <v>31355</v>
      </c>
      <c r="H32407" s="6"/>
      <c r="I32407" s="27"/>
      <c r="J32407" s="26">
        <f t="shared" si="1012"/>
        <v>0</v>
      </c>
      <c r="K32407" s="27" t="e">
        <f t="shared" si="1013"/>
        <v>#REF!</v>
      </c>
    </row>
    <row r="32408" spans="6:11" x14ac:dyDescent="0.4">
      <c r="F32408" s="4"/>
      <c r="G32408" s="11" t="s">
        <v>31356</v>
      </c>
      <c r="H32408" s="6"/>
      <c r="I32408" s="27"/>
      <c r="J32408" s="26">
        <f t="shared" si="1012"/>
        <v>0</v>
      </c>
      <c r="K32408" s="27" t="e">
        <f t="shared" si="1013"/>
        <v>#REF!</v>
      </c>
    </row>
    <row r="32409" spans="6:11" x14ac:dyDescent="0.4">
      <c r="F32409" s="4"/>
      <c r="G32409" s="15" t="s">
        <v>31357</v>
      </c>
      <c r="H32409" s="6"/>
      <c r="I32409" s="27"/>
      <c r="J32409" s="26">
        <f t="shared" si="1012"/>
        <v>0</v>
      </c>
      <c r="K32409" s="27" t="e">
        <f t="shared" si="1013"/>
        <v>#REF!</v>
      </c>
    </row>
    <row r="32410" spans="6:11" x14ac:dyDescent="0.4">
      <c r="F32410" s="4"/>
      <c r="G32410" s="11" t="s">
        <v>31358</v>
      </c>
      <c r="H32410" s="6"/>
      <c r="I32410" s="27"/>
      <c r="J32410" s="26">
        <f t="shared" si="1012"/>
        <v>0</v>
      </c>
      <c r="K32410" s="27" t="e">
        <f t="shared" si="1013"/>
        <v>#REF!</v>
      </c>
    </row>
    <row r="32411" spans="6:11" x14ac:dyDescent="0.4">
      <c r="F32411" s="4"/>
      <c r="G32411" s="15" t="s">
        <v>31359</v>
      </c>
      <c r="H32411" s="6"/>
      <c r="I32411" s="27"/>
      <c r="J32411" s="26">
        <f t="shared" si="1012"/>
        <v>0</v>
      </c>
      <c r="K32411" s="27" t="e">
        <f t="shared" si="1013"/>
        <v>#REF!</v>
      </c>
    </row>
    <row r="32412" spans="6:11" x14ac:dyDescent="0.4">
      <c r="F32412" s="4"/>
      <c r="G32412" s="11" t="s">
        <v>31360</v>
      </c>
      <c r="H32412" s="6"/>
      <c r="I32412" s="27"/>
      <c r="J32412" s="26">
        <f t="shared" si="1012"/>
        <v>0</v>
      </c>
      <c r="K32412" s="27" t="e">
        <f t="shared" si="1013"/>
        <v>#REF!</v>
      </c>
    </row>
    <row r="32413" spans="6:11" x14ac:dyDescent="0.4">
      <c r="F32413" s="4"/>
      <c r="G32413" s="15" t="s">
        <v>31361</v>
      </c>
      <c r="H32413" s="6"/>
      <c r="I32413" s="27"/>
      <c r="J32413" s="26">
        <f t="shared" si="1012"/>
        <v>0</v>
      </c>
      <c r="K32413" s="27" t="e">
        <f t="shared" si="1013"/>
        <v>#REF!</v>
      </c>
    </row>
    <row r="32414" spans="6:11" x14ac:dyDescent="0.4">
      <c r="F32414" s="4"/>
      <c r="G32414" s="11" t="s">
        <v>31362</v>
      </c>
      <c r="H32414" s="6"/>
      <c r="I32414" s="27"/>
      <c r="J32414" s="26">
        <f t="shared" si="1012"/>
        <v>0</v>
      </c>
      <c r="K32414" s="27" t="e">
        <f t="shared" si="1013"/>
        <v>#REF!</v>
      </c>
    </row>
    <row r="32415" spans="6:11" x14ac:dyDescent="0.4">
      <c r="F32415" s="4"/>
      <c r="G32415" s="15" t="s">
        <v>31363</v>
      </c>
      <c r="H32415" s="6"/>
      <c r="I32415" s="27"/>
      <c r="J32415" s="26">
        <f t="shared" si="1012"/>
        <v>0</v>
      </c>
      <c r="K32415" s="27" t="e">
        <f t="shared" si="1013"/>
        <v>#REF!</v>
      </c>
    </row>
    <row r="32416" spans="6:11" x14ac:dyDescent="0.4">
      <c r="F32416" s="4"/>
      <c r="G32416" s="11" t="s">
        <v>31364</v>
      </c>
      <c r="H32416" s="6"/>
      <c r="I32416" s="27"/>
      <c r="J32416" s="26">
        <f t="shared" si="1012"/>
        <v>0</v>
      </c>
      <c r="K32416" s="27" t="e">
        <f t="shared" si="1013"/>
        <v>#REF!</v>
      </c>
    </row>
    <row r="32417" spans="6:11" x14ac:dyDescent="0.4">
      <c r="F32417" s="4"/>
      <c r="G32417" s="15" t="s">
        <v>31365</v>
      </c>
      <c r="H32417" s="6"/>
      <c r="I32417" s="27"/>
      <c r="J32417" s="26">
        <f t="shared" si="1012"/>
        <v>0</v>
      </c>
      <c r="K32417" s="27" t="e">
        <f t="shared" si="1013"/>
        <v>#REF!</v>
      </c>
    </row>
    <row r="32418" spans="6:11" x14ac:dyDescent="0.4">
      <c r="F32418" s="4"/>
      <c r="G32418" s="11" t="s">
        <v>31366</v>
      </c>
      <c r="H32418" s="6"/>
      <c r="I32418" s="27"/>
      <c r="J32418" s="26">
        <f t="shared" si="1012"/>
        <v>0</v>
      </c>
      <c r="K32418" s="27" t="e">
        <f t="shared" si="1013"/>
        <v>#REF!</v>
      </c>
    </row>
    <row r="32419" spans="6:11" x14ac:dyDescent="0.4">
      <c r="F32419" s="4"/>
      <c r="G32419" s="15" t="s">
        <v>31367</v>
      </c>
      <c r="H32419" s="6"/>
      <c r="I32419" s="27"/>
      <c r="J32419" s="26">
        <f t="shared" si="1012"/>
        <v>0</v>
      </c>
      <c r="K32419" s="27" t="e">
        <f t="shared" si="1013"/>
        <v>#REF!</v>
      </c>
    </row>
    <row r="32420" spans="6:11" x14ac:dyDescent="0.4">
      <c r="F32420" s="4"/>
      <c r="G32420" s="11" t="s">
        <v>31368</v>
      </c>
      <c r="H32420" s="6"/>
      <c r="I32420" s="27"/>
      <c r="J32420" s="26">
        <f t="shared" si="1012"/>
        <v>0</v>
      </c>
      <c r="K32420" s="27" t="e">
        <f t="shared" si="1013"/>
        <v>#REF!</v>
      </c>
    </row>
    <row r="32421" spans="6:11" x14ac:dyDescent="0.4">
      <c r="F32421" s="4"/>
      <c r="G32421" s="15" t="s">
        <v>31369</v>
      </c>
      <c r="H32421" s="6"/>
      <c r="I32421" s="27"/>
      <c r="J32421" s="26">
        <f t="shared" si="1012"/>
        <v>0</v>
      </c>
      <c r="K32421" s="27" t="e">
        <f t="shared" si="1013"/>
        <v>#REF!</v>
      </c>
    </row>
    <row r="32422" spans="6:11" x14ac:dyDescent="0.4">
      <c r="F32422" s="4"/>
      <c r="G32422" s="11" t="s">
        <v>31370</v>
      </c>
      <c r="H32422" s="6"/>
      <c r="I32422" s="27"/>
      <c r="J32422" s="26">
        <f t="shared" si="1012"/>
        <v>0</v>
      </c>
      <c r="K32422" s="27" t="e">
        <f t="shared" si="1013"/>
        <v>#REF!</v>
      </c>
    </row>
    <row r="32423" spans="6:11" x14ac:dyDescent="0.4">
      <c r="F32423" s="4"/>
      <c r="G32423" s="15" t="s">
        <v>31371</v>
      </c>
      <c r="H32423" s="6"/>
      <c r="I32423" s="27"/>
      <c r="J32423" s="26">
        <f t="shared" si="1012"/>
        <v>0</v>
      </c>
      <c r="K32423" s="27" t="e">
        <f t="shared" si="1013"/>
        <v>#REF!</v>
      </c>
    </row>
    <row r="32424" spans="6:11" x14ac:dyDescent="0.4">
      <c r="F32424" s="4"/>
      <c r="G32424" s="11" t="s">
        <v>31372</v>
      </c>
      <c r="H32424" s="6"/>
      <c r="I32424" s="27"/>
      <c r="J32424" s="26">
        <f t="shared" si="1012"/>
        <v>0</v>
      </c>
      <c r="K32424" s="27" t="e">
        <f t="shared" si="1013"/>
        <v>#REF!</v>
      </c>
    </row>
    <row r="32425" spans="6:11" x14ac:dyDescent="0.4">
      <c r="F32425" s="4"/>
      <c r="G32425" s="15" t="s">
        <v>31373</v>
      </c>
      <c r="H32425" s="6"/>
      <c r="I32425" s="27"/>
      <c r="J32425" s="26">
        <f t="shared" si="1012"/>
        <v>0</v>
      </c>
      <c r="K32425" s="27" t="e">
        <f t="shared" si="1013"/>
        <v>#REF!</v>
      </c>
    </row>
    <row r="32426" spans="6:11" x14ac:dyDescent="0.4">
      <c r="F32426" s="4"/>
      <c r="G32426" s="11" t="s">
        <v>31374</v>
      </c>
      <c r="H32426" s="6"/>
      <c r="I32426" s="27"/>
      <c r="J32426" s="26">
        <f t="shared" si="1012"/>
        <v>0</v>
      </c>
      <c r="K32426" s="27" t="e">
        <f t="shared" si="1013"/>
        <v>#REF!</v>
      </c>
    </row>
    <row r="32427" spans="6:11" x14ac:dyDescent="0.4">
      <c r="F32427" s="4"/>
      <c r="G32427" s="15" t="s">
        <v>31375</v>
      </c>
      <c r="H32427" s="6"/>
      <c r="I32427" s="27"/>
      <c r="J32427" s="26">
        <f t="shared" si="1012"/>
        <v>0</v>
      </c>
      <c r="K32427" s="27" t="e">
        <f t="shared" si="1013"/>
        <v>#REF!</v>
      </c>
    </row>
    <row r="32428" spans="6:11" x14ac:dyDescent="0.4">
      <c r="F32428" s="4"/>
      <c r="G32428" s="11" t="s">
        <v>31376</v>
      </c>
      <c r="H32428" s="6"/>
      <c r="I32428" s="27"/>
      <c r="J32428" s="26">
        <f t="shared" si="1012"/>
        <v>0</v>
      </c>
      <c r="K32428" s="27" t="e">
        <f t="shared" si="1013"/>
        <v>#REF!</v>
      </c>
    </row>
    <row r="32429" spans="6:11" x14ac:dyDescent="0.4">
      <c r="F32429" s="4"/>
      <c r="G32429" s="15" t="s">
        <v>31377</v>
      </c>
      <c r="H32429" s="6"/>
      <c r="I32429" s="27"/>
      <c r="J32429" s="26">
        <f t="shared" si="1012"/>
        <v>0</v>
      </c>
      <c r="K32429" s="27" t="e">
        <f t="shared" si="1013"/>
        <v>#REF!</v>
      </c>
    </row>
    <row r="32430" spans="6:11" x14ac:dyDescent="0.4">
      <c r="F32430" s="4"/>
      <c r="G32430" s="11" t="s">
        <v>31378</v>
      </c>
      <c r="H32430" s="6"/>
      <c r="I32430" s="27"/>
      <c r="J32430" s="26">
        <f t="shared" si="1012"/>
        <v>0</v>
      </c>
      <c r="K32430" s="27" t="e">
        <f t="shared" si="1013"/>
        <v>#REF!</v>
      </c>
    </row>
    <row r="32431" spans="6:11" x14ac:dyDescent="0.4">
      <c r="F32431" s="4"/>
      <c r="G32431" s="15" t="s">
        <v>31379</v>
      </c>
      <c r="H32431" s="6"/>
      <c r="I32431" s="27"/>
      <c r="J32431" s="26">
        <f t="shared" si="1012"/>
        <v>0</v>
      </c>
      <c r="K32431" s="27" t="e">
        <f t="shared" si="1013"/>
        <v>#REF!</v>
      </c>
    </row>
    <row r="32432" spans="6:11" x14ac:dyDescent="0.4">
      <c r="F32432" s="4"/>
      <c r="G32432" s="11" t="s">
        <v>31380</v>
      </c>
      <c r="H32432" s="6"/>
      <c r="I32432" s="27"/>
      <c r="J32432" s="26">
        <f t="shared" si="1012"/>
        <v>0</v>
      </c>
      <c r="K32432" s="27" t="e">
        <f t="shared" si="1013"/>
        <v>#REF!</v>
      </c>
    </row>
    <row r="32433" spans="6:11" x14ac:dyDescent="0.4">
      <c r="F32433" s="4"/>
      <c r="G32433" s="15" t="s">
        <v>31381</v>
      </c>
      <c r="H32433" s="6"/>
      <c r="I32433" s="27"/>
      <c r="J32433" s="26">
        <f t="shared" si="1012"/>
        <v>0</v>
      </c>
      <c r="K32433" s="27" t="e">
        <f t="shared" si="1013"/>
        <v>#REF!</v>
      </c>
    </row>
    <row r="32434" spans="6:11" x14ac:dyDescent="0.4">
      <c r="F32434" s="4"/>
      <c r="G32434" s="11" t="s">
        <v>31382</v>
      </c>
      <c r="H32434" s="6"/>
      <c r="I32434" s="27"/>
      <c r="J32434" s="26">
        <f t="shared" si="1012"/>
        <v>0</v>
      </c>
      <c r="K32434" s="27" t="e">
        <f t="shared" si="1013"/>
        <v>#REF!</v>
      </c>
    </row>
    <row r="32435" spans="6:11" x14ac:dyDescent="0.4">
      <c r="F32435" s="4"/>
      <c r="G32435" s="15" t="s">
        <v>31383</v>
      </c>
      <c r="H32435" s="6"/>
      <c r="I32435" s="27"/>
      <c r="J32435" s="26">
        <f t="shared" si="1012"/>
        <v>0</v>
      </c>
      <c r="K32435" s="27" t="e">
        <f t="shared" si="1013"/>
        <v>#REF!</v>
      </c>
    </row>
    <row r="32436" spans="6:11" x14ac:dyDescent="0.4">
      <c r="F32436" s="4"/>
      <c r="G32436" s="11" t="s">
        <v>31384</v>
      </c>
      <c r="H32436" s="6"/>
      <c r="I32436" s="27"/>
      <c r="J32436" s="26">
        <f t="shared" si="1012"/>
        <v>0</v>
      </c>
      <c r="K32436" s="27" t="e">
        <f t="shared" si="1013"/>
        <v>#REF!</v>
      </c>
    </row>
    <row r="32437" spans="6:11" x14ac:dyDescent="0.4">
      <c r="F32437" s="4"/>
      <c r="G32437" s="15" t="s">
        <v>31385</v>
      </c>
      <c r="H32437" s="6"/>
      <c r="I32437" s="27"/>
      <c r="J32437" s="26">
        <f t="shared" si="1012"/>
        <v>0</v>
      </c>
      <c r="K32437" s="27" t="e">
        <f t="shared" si="1013"/>
        <v>#REF!</v>
      </c>
    </row>
    <row r="32438" spans="6:11" x14ac:dyDescent="0.4">
      <c r="F32438" s="4"/>
      <c r="G32438" s="11" t="s">
        <v>31386</v>
      </c>
      <c r="H32438" s="6"/>
      <c r="I32438" s="27"/>
      <c r="J32438" s="26">
        <f t="shared" si="1012"/>
        <v>0</v>
      </c>
      <c r="K32438" s="27" t="e">
        <f t="shared" si="1013"/>
        <v>#REF!</v>
      </c>
    </row>
    <row r="32439" spans="6:11" x14ac:dyDescent="0.4">
      <c r="F32439" s="4"/>
      <c r="G32439" s="15" t="s">
        <v>31387</v>
      </c>
      <c r="H32439" s="6"/>
      <c r="I32439" s="27"/>
      <c r="J32439" s="26">
        <f t="shared" si="1012"/>
        <v>0</v>
      </c>
      <c r="K32439" s="27" t="e">
        <f t="shared" si="1013"/>
        <v>#REF!</v>
      </c>
    </row>
    <row r="32440" spans="6:11" x14ac:dyDescent="0.4">
      <c r="F32440" s="4"/>
      <c r="G32440" s="11" t="s">
        <v>31388</v>
      </c>
      <c r="H32440" s="6"/>
      <c r="I32440" s="27"/>
      <c r="J32440" s="26">
        <f t="shared" si="1012"/>
        <v>0</v>
      </c>
      <c r="K32440" s="27" t="e">
        <f t="shared" si="1013"/>
        <v>#REF!</v>
      </c>
    </row>
    <row r="32441" spans="6:11" x14ac:dyDescent="0.4">
      <c r="F32441" s="4"/>
      <c r="G32441" s="15" t="s">
        <v>31389</v>
      </c>
      <c r="H32441" s="6"/>
      <c r="I32441" s="27"/>
      <c r="J32441" s="26">
        <f t="shared" si="1012"/>
        <v>0</v>
      </c>
      <c r="K32441" s="27" t="e">
        <f t="shared" si="1013"/>
        <v>#REF!</v>
      </c>
    </row>
    <row r="32442" spans="6:11" x14ac:dyDescent="0.4">
      <c r="F32442" s="4"/>
      <c r="G32442" s="11" t="s">
        <v>31390</v>
      </c>
      <c r="H32442" s="6"/>
      <c r="I32442" s="27"/>
      <c r="J32442" s="26">
        <f t="shared" si="1012"/>
        <v>0</v>
      </c>
      <c r="K32442" s="27" t="e">
        <f t="shared" si="1013"/>
        <v>#REF!</v>
      </c>
    </row>
    <row r="32443" spans="6:11" x14ac:dyDescent="0.4">
      <c r="F32443" s="4"/>
      <c r="G32443" s="15" t="s">
        <v>31391</v>
      </c>
      <c r="H32443" s="6"/>
      <c r="I32443" s="27"/>
      <c r="J32443" s="26">
        <f t="shared" si="1012"/>
        <v>0</v>
      </c>
      <c r="K32443" s="27" t="e">
        <f t="shared" si="1013"/>
        <v>#REF!</v>
      </c>
    </row>
    <row r="32444" spans="6:11" x14ac:dyDescent="0.4">
      <c r="F32444" s="4"/>
      <c r="G32444" s="11" t="s">
        <v>31392</v>
      </c>
      <c r="H32444" s="6"/>
      <c r="I32444" s="27"/>
      <c r="J32444" s="26">
        <f t="shared" si="1012"/>
        <v>0</v>
      </c>
      <c r="K32444" s="27" t="e">
        <f t="shared" si="1013"/>
        <v>#REF!</v>
      </c>
    </row>
    <row r="32445" spans="6:11" x14ac:dyDescent="0.4">
      <c r="F32445" s="4"/>
      <c r="G32445" s="15" t="s">
        <v>31393</v>
      </c>
      <c r="H32445" s="6"/>
      <c r="I32445" s="27"/>
      <c r="J32445" s="26">
        <f t="shared" si="1012"/>
        <v>0</v>
      </c>
      <c r="K32445" s="27" t="e">
        <f t="shared" si="1013"/>
        <v>#REF!</v>
      </c>
    </row>
    <row r="32446" spans="6:11" x14ac:dyDescent="0.4">
      <c r="F32446" s="4"/>
      <c r="G32446" s="11" t="s">
        <v>31394</v>
      </c>
      <c r="H32446" s="6"/>
      <c r="I32446" s="27"/>
      <c r="J32446" s="26">
        <f t="shared" si="1012"/>
        <v>0</v>
      </c>
      <c r="K32446" s="27" t="e">
        <f t="shared" si="1013"/>
        <v>#REF!</v>
      </c>
    </row>
    <row r="32447" spans="6:11" x14ac:dyDescent="0.4">
      <c r="F32447" s="4"/>
      <c r="G32447" s="15" t="s">
        <v>31395</v>
      </c>
      <c r="H32447" s="6"/>
      <c r="I32447" s="27"/>
      <c r="J32447" s="26">
        <f t="shared" si="1012"/>
        <v>0</v>
      </c>
      <c r="K32447" s="27" t="e">
        <f t="shared" si="1013"/>
        <v>#REF!</v>
      </c>
    </row>
    <row r="32448" spans="6:11" x14ac:dyDescent="0.4">
      <c r="F32448" s="4"/>
      <c r="G32448" s="11" t="s">
        <v>31396</v>
      </c>
      <c r="H32448" s="6"/>
      <c r="I32448" s="27"/>
      <c r="J32448" s="26">
        <f t="shared" si="1012"/>
        <v>0</v>
      </c>
      <c r="K32448" s="27" t="e">
        <f t="shared" si="1013"/>
        <v>#REF!</v>
      </c>
    </row>
    <row r="32449" spans="6:11" x14ac:dyDescent="0.4">
      <c r="F32449" s="4"/>
      <c r="G32449" s="15" t="s">
        <v>31397</v>
      </c>
      <c r="H32449" s="6"/>
      <c r="I32449" s="27"/>
      <c r="J32449" s="26">
        <f t="shared" si="1012"/>
        <v>0</v>
      </c>
      <c r="K32449" s="27" t="e">
        <f t="shared" si="1013"/>
        <v>#REF!</v>
      </c>
    </row>
    <row r="32450" spans="6:11" x14ac:dyDescent="0.4">
      <c r="F32450" s="4"/>
      <c r="G32450" s="11" t="s">
        <v>31398</v>
      </c>
      <c r="H32450" s="6"/>
      <c r="I32450" s="27"/>
      <c r="J32450" s="26">
        <f t="shared" si="1012"/>
        <v>0</v>
      </c>
      <c r="K32450" s="27" t="e">
        <f t="shared" si="1013"/>
        <v>#REF!</v>
      </c>
    </row>
    <row r="32451" spans="6:11" x14ac:dyDescent="0.4">
      <c r="F32451" s="4"/>
      <c r="G32451" s="15" t="s">
        <v>31399</v>
      </c>
      <c r="H32451" s="6"/>
      <c r="I32451" s="27"/>
      <c r="J32451" s="26">
        <f t="shared" si="1012"/>
        <v>0</v>
      </c>
      <c r="K32451" s="27" t="e">
        <f t="shared" si="1013"/>
        <v>#REF!</v>
      </c>
    </row>
    <row r="32452" spans="6:11" x14ac:dyDescent="0.4">
      <c r="F32452" s="4"/>
      <c r="G32452" s="11" t="s">
        <v>31400</v>
      </c>
      <c r="H32452" s="6"/>
      <c r="I32452" s="27"/>
      <c r="J32452" s="26">
        <f t="shared" ref="J32452:J32515" si="1014">H32452*I32452</f>
        <v>0</v>
      </c>
      <c r="K32452" s="27" t="e">
        <f t="shared" si="1013"/>
        <v>#REF!</v>
      </c>
    </row>
    <row r="32453" spans="6:11" x14ac:dyDescent="0.4">
      <c r="F32453" s="4"/>
      <c r="G32453" s="15" t="s">
        <v>31401</v>
      </c>
      <c r="H32453" s="6"/>
      <c r="I32453" s="27"/>
      <c r="J32453" s="26">
        <f t="shared" si="1014"/>
        <v>0</v>
      </c>
      <c r="K32453" s="27" t="e">
        <f t="shared" ref="K32453:K32516" si="1015">GETPIVOTDATA("Total Price of Parts",$Y$4,"NanoDx PO #",E32453)</f>
        <v>#REF!</v>
      </c>
    </row>
    <row r="32454" spans="6:11" x14ac:dyDescent="0.4">
      <c r="F32454" s="4"/>
      <c r="G32454" s="11" t="s">
        <v>31402</v>
      </c>
      <c r="H32454" s="6"/>
      <c r="I32454" s="27"/>
      <c r="J32454" s="26">
        <f t="shared" si="1014"/>
        <v>0</v>
      </c>
      <c r="K32454" s="27" t="e">
        <f t="shared" si="1015"/>
        <v>#REF!</v>
      </c>
    </row>
    <row r="32455" spans="6:11" x14ac:dyDescent="0.4">
      <c r="F32455" s="4"/>
      <c r="G32455" s="15" t="s">
        <v>31403</v>
      </c>
      <c r="H32455" s="6"/>
      <c r="I32455" s="27"/>
      <c r="J32455" s="26">
        <f t="shared" si="1014"/>
        <v>0</v>
      </c>
      <c r="K32455" s="27" t="e">
        <f t="shared" si="1015"/>
        <v>#REF!</v>
      </c>
    </row>
    <row r="32456" spans="6:11" x14ac:dyDescent="0.4">
      <c r="F32456" s="4"/>
      <c r="G32456" s="11" t="s">
        <v>31404</v>
      </c>
      <c r="H32456" s="6"/>
      <c r="I32456" s="27"/>
      <c r="J32456" s="26">
        <f t="shared" si="1014"/>
        <v>0</v>
      </c>
      <c r="K32456" s="27" t="e">
        <f t="shared" si="1015"/>
        <v>#REF!</v>
      </c>
    </row>
    <row r="32457" spans="6:11" x14ac:dyDescent="0.4">
      <c r="F32457" s="4"/>
      <c r="G32457" s="15" t="s">
        <v>31405</v>
      </c>
      <c r="H32457" s="6"/>
      <c r="I32457" s="27"/>
      <c r="J32457" s="26">
        <f t="shared" si="1014"/>
        <v>0</v>
      </c>
      <c r="K32457" s="27" t="e">
        <f t="shared" si="1015"/>
        <v>#REF!</v>
      </c>
    </row>
    <row r="32458" spans="6:11" x14ac:dyDescent="0.4">
      <c r="F32458" s="4"/>
      <c r="G32458" s="11" t="s">
        <v>31406</v>
      </c>
      <c r="H32458" s="6"/>
      <c r="I32458" s="27"/>
      <c r="J32458" s="26">
        <f t="shared" si="1014"/>
        <v>0</v>
      </c>
      <c r="K32458" s="27" t="e">
        <f t="shared" si="1015"/>
        <v>#REF!</v>
      </c>
    </row>
    <row r="32459" spans="6:11" x14ac:dyDescent="0.4">
      <c r="F32459" s="4"/>
      <c r="G32459" s="15" t="s">
        <v>31407</v>
      </c>
      <c r="H32459" s="6"/>
      <c r="I32459" s="27"/>
      <c r="J32459" s="26">
        <f t="shared" si="1014"/>
        <v>0</v>
      </c>
      <c r="K32459" s="27" t="e">
        <f t="shared" si="1015"/>
        <v>#REF!</v>
      </c>
    </row>
    <row r="32460" spans="6:11" x14ac:dyDescent="0.4">
      <c r="F32460" s="4"/>
      <c r="G32460" s="11" t="s">
        <v>31408</v>
      </c>
      <c r="H32460" s="6"/>
      <c r="I32460" s="27"/>
      <c r="J32460" s="26">
        <f t="shared" si="1014"/>
        <v>0</v>
      </c>
      <c r="K32460" s="27" t="e">
        <f t="shared" si="1015"/>
        <v>#REF!</v>
      </c>
    </row>
    <row r="32461" spans="6:11" x14ac:dyDescent="0.4">
      <c r="F32461" s="4"/>
      <c r="G32461" s="15" t="s">
        <v>31409</v>
      </c>
      <c r="H32461" s="6"/>
      <c r="I32461" s="27"/>
      <c r="J32461" s="26">
        <f t="shared" si="1014"/>
        <v>0</v>
      </c>
      <c r="K32461" s="27" t="e">
        <f t="shared" si="1015"/>
        <v>#REF!</v>
      </c>
    </row>
    <row r="32462" spans="6:11" x14ac:dyDescent="0.4">
      <c r="F32462" s="4"/>
      <c r="G32462" s="11" t="s">
        <v>31410</v>
      </c>
      <c r="H32462" s="6"/>
      <c r="I32462" s="27"/>
      <c r="J32462" s="26">
        <f t="shared" si="1014"/>
        <v>0</v>
      </c>
      <c r="K32462" s="27" t="e">
        <f t="shared" si="1015"/>
        <v>#REF!</v>
      </c>
    </row>
    <row r="32463" spans="6:11" x14ac:dyDescent="0.4">
      <c r="F32463" s="4"/>
      <c r="G32463" s="15" t="s">
        <v>31411</v>
      </c>
      <c r="H32463" s="6"/>
      <c r="I32463" s="27"/>
      <c r="J32463" s="26">
        <f t="shared" si="1014"/>
        <v>0</v>
      </c>
      <c r="K32463" s="27" t="e">
        <f t="shared" si="1015"/>
        <v>#REF!</v>
      </c>
    </row>
    <row r="32464" spans="6:11" x14ac:dyDescent="0.4">
      <c r="F32464" s="4"/>
      <c r="G32464" s="11" t="s">
        <v>31412</v>
      </c>
      <c r="H32464" s="6"/>
      <c r="I32464" s="27"/>
      <c r="J32464" s="26">
        <f t="shared" si="1014"/>
        <v>0</v>
      </c>
      <c r="K32464" s="27" t="e">
        <f t="shared" si="1015"/>
        <v>#REF!</v>
      </c>
    </row>
    <row r="32465" spans="6:11" x14ac:dyDescent="0.4">
      <c r="F32465" s="4"/>
      <c r="G32465" s="15" t="s">
        <v>31413</v>
      </c>
      <c r="H32465" s="6"/>
      <c r="I32465" s="27"/>
      <c r="J32465" s="26">
        <f t="shared" si="1014"/>
        <v>0</v>
      </c>
      <c r="K32465" s="27" t="e">
        <f t="shared" si="1015"/>
        <v>#REF!</v>
      </c>
    </row>
    <row r="32466" spans="6:11" x14ac:dyDescent="0.4">
      <c r="F32466" s="4"/>
      <c r="G32466" s="11" t="s">
        <v>31414</v>
      </c>
      <c r="H32466" s="6"/>
      <c r="I32466" s="27"/>
      <c r="J32466" s="26">
        <f t="shared" si="1014"/>
        <v>0</v>
      </c>
      <c r="K32466" s="27" t="e">
        <f t="shared" si="1015"/>
        <v>#REF!</v>
      </c>
    </row>
    <row r="32467" spans="6:11" x14ac:dyDescent="0.4">
      <c r="F32467" s="4"/>
      <c r="G32467" s="15" t="s">
        <v>31415</v>
      </c>
      <c r="H32467" s="6"/>
      <c r="I32467" s="27"/>
      <c r="J32467" s="26">
        <f t="shared" si="1014"/>
        <v>0</v>
      </c>
      <c r="K32467" s="27" t="e">
        <f t="shared" si="1015"/>
        <v>#REF!</v>
      </c>
    </row>
    <row r="32468" spans="6:11" x14ac:dyDescent="0.4">
      <c r="F32468" s="4"/>
      <c r="G32468" s="11" t="s">
        <v>31416</v>
      </c>
      <c r="H32468" s="6"/>
      <c r="I32468" s="27"/>
      <c r="J32468" s="26">
        <f t="shared" si="1014"/>
        <v>0</v>
      </c>
      <c r="K32468" s="27" t="e">
        <f t="shared" si="1015"/>
        <v>#REF!</v>
      </c>
    </row>
    <row r="32469" spans="6:11" x14ac:dyDescent="0.4">
      <c r="F32469" s="4"/>
      <c r="G32469" s="15" t="s">
        <v>31417</v>
      </c>
      <c r="H32469" s="6"/>
      <c r="I32469" s="27"/>
      <c r="J32469" s="26">
        <f t="shared" si="1014"/>
        <v>0</v>
      </c>
      <c r="K32469" s="27" t="e">
        <f t="shared" si="1015"/>
        <v>#REF!</v>
      </c>
    </row>
    <row r="32470" spans="6:11" x14ac:dyDescent="0.4">
      <c r="F32470" s="4"/>
      <c r="G32470" s="11" t="s">
        <v>31418</v>
      </c>
      <c r="H32470" s="6"/>
      <c r="I32470" s="27"/>
      <c r="J32470" s="26">
        <f t="shared" si="1014"/>
        <v>0</v>
      </c>
      <c r="K32470" s="27" t="e">
        <f t="shared" si="1015"/>
        <v>#REF!</v>
      </c>
    </row>
    <row r="32471" spans="6:11" x14ac:dyDescent="0.4">
      <c r="F32471" s="4"/>
      <c r="G32471" s="15" t="s">
        <v>31419</v>
      </c>
      <c r="H32471" s="6"/>
      <c r="I32471" s="27"/>
      <c r="J32471" s="26">
        <f t="shared" si="1014"/>
        <v>0</v>
      </c>
      <c r="K32471" s="27" t="e">
        <f t="shared" si="1015"/>
        <v>#REF!</v>
      </c>
    </row>
    <row r="32472" spans="6:11" x14ac:dyDescent="0.4">
      <c r="F32472" s="4"/>
      <c r="G32472" s="11" t="s">
        <v>31420</v>
      </c>
      <c r="H32472" s="6"/>
      <c r="I32472" s="27"/>
      <c r="J32472" s="26">
        <f t="shared" si="1014"/>
        <v>0</v>
      </c>
      <c r="K32472" s="27" t="e">
        <f t="shared" si="1015"/>
        <v>#REF!</v>
      </c>
    </row>
    <row r="32473" spans="6:11" x14ac:dyDescent="0.4">
      <c r="F32473" s="4"/>
      <c r="G32473" s="15" t="s">
        <v>31421</v>
      </c>
      <c r="H32473" s="6"/>
      <c r="I32473" s="27"/>
      <c r="J32473" s="26">
        <f t="shared" si="1014"/>
        <v>0</v>
      </c>
      <c r="K32473" s="27" t="e">
        <f t="shared" si="1015"/>
        <v>#REF!</v>
      </c>
    </row>
    <row r="32474" spans="6:11" x14ac:dyDescent="0.4">
      <c r="F32474" s="4"/>
      <c r="G32474" s="11" t="s">
        <v>31422</v>
      </c>
      <c r="H32474" s="6"/>
      <c r="I32474" s="27"/>
      <c r="J32474" s="26">
        <f t="shared" si="1014"/>
        <v>0</v>
      </c>
      <c r="K32474" s="27" t="e">
        <f t="shared" si="1015"/>
        <v>#REF!</v>
      </c>
    </row>
    <row r="32475" spans="6:11" x14ac:dyDescent="0.4">
      <c r="F32475" s="4"/>
      <c r="G32475" s="15" t="s">
        <v>31423</v>
      </c>
      <c r="H32475" s="6"/>
      <c r="I32475" s="27"/>
      <c r="J32475" s="26">
        <f t="shared" si="1014"/>
        <v>0</v>
      </c>
      <c r="K32475" s="27" t="e">
        <f t="shared" si="1015"/>
        <v>#REF!</v>
      </c>
    </row>
    <row r="32476" spans="6:11" x14ac:dyDescent="0.4">
      <c r="F32476" s="4"/>
      <c r="G32476" s="11" t="s">
        <v>31424</v>
      </c>
      <c r="H32476" s="6"/>
      <c r="I32476" s="27"/>
      <c r="J32476" s="26">
        <f t="shared" si="1014"/>
        <v>0</v>
      </c>
      <c r="K32476" s="27" t="e">
        <f t="shared" si="1015"/>
        <v>#REF!</v>
      </c>
    </row>
    <row r="32477" spans="6:11" x14ac:dyDescent="0.4">
      <c r="F32477" s="4"/>
      <c r="G32477" s="15" t="s">
        <v>31425</v>
      </c>
      <c r="H32477" s="6"/>
      <c r="I32477" s="27"/>
      <c r="J32477" s="26">
        <f t="shared" si="1014"/>
        <v>0</v>
      </c>
      <c r="K32477" s="27" t="e">
        <f t="shared" si="1015"/>
        <v>#REF!</v>
      </c>
    </row>
    <row r="32478" spans="6:11" x14ac:dyDescent="0.4">
      <c r="F32478" s="4"/>
      <c r="G32478" s="11" t="s">
        <v>31426</v>
      </c>
      <c r="H32478" s="6"/>
      <c r="I32478" s="27"/>
      <c r="J32478" s="26">
        <f t="shared" si="1014"/>
        <v>0</v>
      </c>
      <c r="K32478" s="27" t="e">
        <f t="shared" si="1015"/>
        <v>#REF!</v>
      </c>
    </row>
    <row r="32479" spans="6:11" x14ac:dyDescent="0.4">
      <c r="F32479" s="4"/>
      <c r="G32479" s="15" t="s">
        <v>31427</v>
      </c>
      <c r="H32479" s="6"/>
      <c r="I32479" s="27"/>
      <c r="J32479" s="26">
        <f t="shared" si="1014"/>
        <v>0</v>
      </c>
      <c r="K32479" s="27" t="e">
        <f t="shared" si="1015"/>
        <v>#REF!</v>
      </c>
    </row>
    <row r="32480" spans="6:11" x14ac:dyDescent="0.4">
      <c r="F32480" s="4"/>
      <c r="G32480" s="11" t="s">
        <v>31428</v>
      </c>
      <c r="H32480" s="6"/>
      <c r="I32480" s="27"/>
      <c r="J32480" s="26">
        <f t="shared" si="1014"/>
        <v>0</v>
      </c>
      <c r="K32480" s="27" t="e">
        <f t="shared" si="1015"/>
        <v>#REF!</v>
      </c>
    </row>
    <row r="32481" spans="6:11" x14ac:dyDescent="0.4">
      <c r="F32481" s="4"/>
      <c r="G32481" s="15" t="s">
        <v>31429</v>
      </c>
      <c r="H32481" s="6"/>
      <c r="I32481" s="27"/>
      <c r="J32481" s="26">
        <f t="shared" si="1014"/>
        <v>0</v>
      </c>
      <c r="K32481" s="27" t="e">
        <f t="shared" si="1015"/>
        <v>#REF!</v>
      </c>
    </row>
    <row r="32482" spans="6:11" x14ac:dyDescent="0.4">
      <c r="F32482" s="4"/>
      <c r="G32482" s="11" t="s">
        <v>31430</v>
      </c>
      <c r="H32482" s="6"/>
      <c r="I32482" s="27"/>
      <c r="J32482" s="26">
        <f t="shared" si="1014"/>
        <v>0</v>
      </c>
      <c r="K32482" s="27" t="e">
        <f t="shared" si="1015"/>
        <v>#REF!</v>
      </c>
    </row>
    <row r="32483" spans="6:11" x14ac:dyDescent="0.4">
      <c r="F32483" s="4"/>
      <c r="G32483" s="15" t="s">
        <v>31431</v>
      </c>
      <c r="H32483" s="6"/>
      <c r="I32483" s="27"/>
      <c r="J32483" s="26">
        <f t="shared" si="1014"/>
        <v>0</v>
      </c>
      <c r="K32483" s="27" t="e">
        <f t="shared" si="1015"/>
        <v>#REF!</v>
      </c>
    </row>
    <row r="32484" spans="6:11" x14ac:dyDescent="0.4">
      <c r="F32484" s="4"/>
      <c r="G32484" s="11" t="s">
        <v>31432</v>
      </c>
      <c r="H32484" s="6"/>
      <c r="I32484" s="27"/>
      <c r="J32484" s="26">
        <f t="shared" si="1014"/>
        <v>0</v>
      </c>
      <c r="K32484" s="27" t="e">
        <f t="shared" si="1015"/>
        <v>#REF!</v>
      </c>
    </row>
    <row r="32485" spans="6:11" x14ac:dyDescent="0.4">
      <c r="F32485" s="4"/>
      <c r="G32485" s="15" t="s">
        <v>31433</v>
      </c>
      <c r="H32485" s="6"/>
      <c r="I32485" s="27"/>
      <c r="J32485" s="26">
        <f t="shared" si="1014"/>
        <v>0</v>
      </c>
      <c r="K32485" s="27" t="e">
        <f t="shared" si="1015"/>
        <v>#REF!</v>
      </c>
    </row>
    <row r="32486" spans="6:11" x14ac:dyDescent="0.4">
      <c r="F32486" s="4"/>
      <c r="G32486" s="11" t="s">
        <v>31434</v>
      </c>
      <c r="H32486" s="6"/>
      <c r="I32486" s="27"/>
      <c r="J32486" s="26">
        <f t="shared" si="1014"/>
        <v>0</v>
      </c>
      <c r="K32486" s="27" t="e">
        <f t="shared" si="1015"/>
        <v>#REF!</v>
      </c>
    </row>
    <row r="32487" spans="6:11" x14ac:dyDescent="0.4">
      <c r="F32487" s="4"/>
      <c r="G32487" s="15" t="s">
        <v>31435</v>
      </c>
      <c r="H32487" s="6"/>
      <c r="I32487" s="27"/>
      <c r="J32487" s="26">
        <f t="shared" si="1014"/>
        <v>0</v>
      </c>
      <c r="K32487" s="27" t="e">
        <f t="shared" si="1015"/>
        <v>#REF!</v>
      </c>
    </row>
    <row r="32488" spans="6:11" x14ac:dyDescent="0.4">
      <c r="F32488" s="4"/>
      <c r="G32488" s="11" t="s">
        <v>31436</v>
      </c>
      <c r="H32488" s="6"/>
      <c r="I32488" s="27"/>
      <c r="J32488" s="26">
        <f t="shared" si="1014"/>
        <v>0</v>
      </c>
      <c r="K32488" s="27" t="e">
        <f t="shared" si="1015"/>
        <v>#REF!</v>
      </c>
    </row>
    <row r="32489" spans="6:11" x14ac:dyDescent="0.4">
      <c r="F32489" s="4"/>
      <c r="G32489" s="15" t="s">
        <v>31437</v>
      </c>
      <c r="H32489" s="6"/>
      <c r="I32489" s="27"/>
      <c r="J32489" s="26">
        <f t="shared" si="1014"/>
        <v>0</v>
      </c>
      <c r="K32489" s="27" t="e">
        <f t="shared" si="1015"/>
        <v>#REF!</v>
      </c>
    </row>
    <row r="32490" spans="6:11" x14ac:dyDescent="0.4">
      <c r="F32490" s="4"/>
      <c r="G32490" s="11" t="s">
        <v>31438</v>
      </c>
      <c r="H32490" s="6"/>
      <c r="I32490" s="27"/>
      <c r="J32490" s="26">
        <f t="shared" si="1014"/>
        <v>0</v>
      </c>
      <c r="K32490" s="27" t="e">
        <f t="shared" si="1015"/>
        <v>#REF!</v>
      </c>
    </row>
    <row r="32491" spans="6:11" x14ac:dyDescent="0.4">
      <c r="F32491" s="4"/>
      <c r="G32491" s="15" t="s">
        <v>31439</v>
      </c>
      <c r="H32491" s="6"/>
      <c r="I32491" s="27"/>
      <c r="J32491" s="26">
        <f t="shared" si="1014"/>
        <v>0</v>
      </c>
      <c r="K32491" s="27" t="e">
        <f t="shared" si="1015"/>
        <v>#REF!</v>
      </c>
    </row>
    <row r="32492" spans="6:11" x14ac:dyDescent="0.4">
      <c r="F32492" s="4"/>
      <c r="G32492" s="11" t="s">
        <v>31440</v>
      </c>
      <c r="H32492" s="6"/>
      <c r="I32492" s="27"/>
      <c r="J32492" s="26">
        <f t="shared" si="1014"/>
        <v>0</v>
      </c>
      <c r="K32492" s="27" t="e">
        <f t="shared" si="1015"/>
        <v>#REF!</v>
      </c>
    </row>
    <row r="32493" spans="6:11" x14ac:dyDescent="0.4">
      <c r="F32493" s="4"/>
      <c r="G32493" s="15" t="s">
        <v>31441</v>
      </c>
      <c r="H32493" s="6"/>
      <c r="I32493" s="27"/>
      <c r="J32493" s="26">
        <f t="shared" si="1014"/>
        <v>0</v>
      </c>
      <c r="K32493" s="27" t="e">
        <f t="shared" si="1015"/>
        <v>#REF!</v>
      </c>
    </row>
    <row r="32494" spans="6:11" x14ac:dyDescent="0.4">
      <c r="F32494" s="4"/>
      <c r="G32494" s="11" t="s">
        <v>31442</v>
      </c>
      <c r="H32494" s="6"/>
      <c r="I32494" s="27"/>
      <c r="J32494" s="26">
        <f t="shared" si="1014"/>
        <v>0</v>
      </c>
      <c r="K32494" s="27" t="e">
        <f t="shared" si="1015"/>
        <v>#REF!</v>
      </c>
    </row>
    <row r="32495" spans="6:11" x14ac:dyDescent="0.4">
      <c r="F32495" s="4"/>
      <c r="G32495" s="15" t="s">
        <v>31443</v>
      </c>
      <c r="H32495" s="6"/>
      <c r="I32495" s="27"/>
      <c r="J32495" s="26">
        <f t="shared" si="1014"/>
        <v>0</v>
      </c>
      <c r="K32495" s="27" t="e">
        <f t="shared" si="1015"/>
        <v>#REF!</v>
      </c>
    </row>
    <row r="32496" spans="6:11" x14ac:dyDescent="0.4">
      <c r="F32496" s="4"/>
      <c r="G32496" s="11" t="s">
        <v>31444</v>
      </c>
      <c r="H32496" s="6"/>
      <c r="I32496" s="27"/>
      <c r="J32496" s="26">
        <f t="shared" si="1014"/>
        <v>0</v>
      </c>
      <c r="K32496" s="27" t="e">
        <f t="shared" si="1015"/>
        <v>#REF!</v>
      </c>
    </row>
    <row r="32497" spans="6:11" x14ac:dyDescent="0.4">
      <c r="F32497" s="4"/>
      <c r="G32497" s="15" t="s">
        <v>31445</v>
      </c>
      <c r="H32497" s="6"/>
      <c r="I32497" s="27"/>
      <c r="J32497" s="26">
        <f t="shared" si="1014"/>
        <v>0</v>
      </c>
      <c r="K32497" s="27" t="e">
        <f t="shared" si="1015"/>
        <v>#REF!</v>
      </c>
    </row>
    <row r="32498" spans="6:11" x14ac:dyDescent="0.4">
      <c r="F32498" s="4"/>
      <c r="G32498" s="11" t="s">
        <v>31446</v>
      </c>
      <c r="H32498" s="6"/>
      <c r="I32498" s="27"/>
      <c r="J32498" s="26">
        <f t="shared" si="1014"/>
        <v>0</v>
      </c>
      <c r="K32498" s="27" t="e">
        <f t="shared" si="1015"/>
        <v>#REF!</v>
      </c>
    </row>
    <row r="32499" spans="6:11" x14ac:dyDescent="0.4">
      <c r="F32499" s="4"/>
      <c r="G32499" s="15" t="s">
        <v>31447</v>
      </c>
      <c r="H32499" s="6"/>
      <c r="I32499" s="27"/>
      <c r="J32499" s="26">
        <f t="shared" si="1014"/>
        <v>0</v>
      </c>
      <c r="K32499" s="27" t="e">
        <f t="shared" si="1015"/>
        <v>#REF!</v>
      </c>
    </row>
    <row r="32500" spans="6:11" x14ac:dyDescent="0.4">
      <c r="F32500" s="4"/>
      <c r="G32500" s="11" t="s">
        <v>31448</v>
      </c>
      <c r="H32500" s="6"/>
      <c r="I32500" s="27"/>
      <c r="J32500" s="26">
        <f t="shared" si="1014"/>
        <v>0</v>
      </c>
      <c r="K32500" s="27" t="e">
        <f t="shared" si="1015"/>
        <v>#REF!</v>
      </c>
    </row>
    <row r="32501" spans="6:11" x14ac:dyDescent="0.4">
      <c r="F32501" s="4"/>
      <c r="G32501" s="15" t="s">
        <v>31449</v>
      </c>
      <c r="H32501" s="6"/>
      <c r="I32501" s="27"/>
      <c r="J32501" s="26">
        <f t="shared" si="1014"/>
        <v>0</v>
      </c>
      <c r="K32501" s="27" t="e">
        <f t="shared" si="1015"/>
        <v>#REF!</v>
      </c>
    </row>
    <row r="32502" spans="6:11" x14ac:dyDescent="0.4">
      <c r="F32502" s="4"/>
      <c r="G32502" s="11" t="s">
        <v>31450</v>
      </c>
      <c r="H32502" s="6"/>
      <c r="I32502" s="27"/>
      <c r="J32502" s="26">
        <f t="shared" si="1014"/>
        <v>0</v>
      </c>
      <c r="K32502" s="27" t="e">
        <f t="shared" si="1015"/>
        <v>#REF!</v>
      </c>
    </row>
    <row r="32503" spans="6:11" x14ac:dyDescent="0.4">
      <c r="F32503" s="4"/>
      <c r="G32503" s="15" t="s">
        <v>31451</v>
      </c>
      <c r="H32503" s="6"/>
      <c r="I32503" s="27"/>
      <c r="J32503" s="26">
        <f t="shared" si="1014"/>
        <v>0</v>
      </c>
      <c r="K32503" s="27" t="e">
        <f t="shared" si="1015"/>
        <v>#REF!</v>
      </c>
    </row>
    <row r="32504" spans="6:11" x14ac:dyDescent="0.4">
      <c r="F32504" s="4"/>
      <c r="G32504" s="11" t="s">
        <v>31452</v>
      </c>
      <c r="H32504" s="6"/>
      <c r="I32504" s="27"/>
      <c r="J32504" s="26">
        <f t="shared" si="1014"/>
        <v>0</v>
      </c>
      <c r="K32504" s="27" t="e">
        <f t="shared" si="1015"/>
        <v>#REF!</v>
      </c>
    </row>
    <row r="32505" spans="6:11" x14ac:dyDescent="0.4">
      <c r="F32505" s="4"/>
      <c r="G32505" s="15" t="s">
        <v>31453</v>
      </c>
      <c r="H32505" s="6"/>
      <c r="I32505" s="27"/>
      <c r="J32505" s="26">
        <f t="shared" si="1014"/>
        <v>0</v>
      </c>
      <c r="K32505" s="27" t="e">
        <f t="shared" si="1015"/>
        <v>#REF!</v>
      </c>
    </row>
    <row r="32506" spans="6:11" x14ac:dyDescent="0.4">
      <c r="F32506" s="4"/>
      <c r="G32506" s="11" t="s">
        <v>31454</v>
      </c>
      <c r="H32506" s="6"/>
      <c r="I32506" s="27"/>
      <c r="J32506" s="26">
        <f t="shared" si="1014"/>
        <v>0</v>
      </c>
      <c r="K32506" s="27" t="e">
        <f t="shared" si="1015"/>
        <v>#REF!</v>
      </c>
    </row>
    <row r="32507" spans="6:11" x14ac:dyDescent="0.4">
      <c r="F32507" s="4"/>
      <c r="G32507" s="15" t="s">
        <v>31455</v>
      </c>
      <c r="H32507" s="6"/>
      <c r="I32507" s="27"/>
      <c r="J32507" s="26">
        <f t="shared" si="1014"/>
        <v>0</v>
      </c>
      <c r="K32507" s="27" t="e">
        <f t="shared" si="1015"/>
        <v>#REF!</v>
      </c>
    </row>
    <row r="32508" spans="6:11" x14ac:dyDescent="0.4">
      <c r="F32508" s="4"/>
      <c r="G32508" s="11" t="s">
        <v>31456</v>
      </c>
      <c r="H32508" s="6"/>
      <c r="I32508" s="27"/>
      <c r="J32508" s="26">
        <f t="shared" si="1014"/>
        <v>0</v>
      </c>
      <c r="K32508" s="27" t="e">
        <f t="shared" si="1015"/>
        <v>#REF!</v>
      </c>
    </row>
    <row r="32509" spans="6:11" x14ac:dyDescent="0.4">
      <c r="F32509" s="4"/>
      <c r="G32509" s="15" t="s">
        <v>31457</v>
      </c>
      <c r="H32509" s="6"/>
      <c r="I32509" s="27"/>
      <c r="J32509" s="26">
        <f t="shared" si="1014"/>
        <v>0</v>
      </c>
      <c r="K32509" s="27" t="e">
        <f t="shared" si="1015"/>
        <v>#REF!</v>
      </c>
    </row>
    <row r="32510" spans="6:11" x14ac:dyDescent="0.4">
      <c r="F32510" s="4"/>
      <c r="G32510" s="11" t="s">
        <v>31458</v>
      </c>
      <c r="H32510" s="6"/>
      <c r="I32510" s="27"/>
      <c r="J32510" s="26">
        <f t="shared" si="1014"/>
        <v>0</v>
      </c>
      <c r="K32510" s="27" t="e">
        <f t="shared" si="1015"/>
        <v>#REF!</v>
      </c>
    </row>
    <row r="32511" spans="6:11" x14ac:dyDescent="0.4">
      <c r="F32511" s="4"/>
      <c r="G32511" s="15" t="s">
        <v>31459</v>
      </c>
      <c r="H32511" s="6"/>
      <c r="I32511" s="27"/>
      <c r="J32511" s="26">
        <f t="shared" si="1014"/>
        <v>0</v>
      </c>
      <c r="K32511" s="27" t="e">
        <f t="shared" si="1015"/>
        <v>#REF!</v>
      </c>
    </row>
    <row r="32512" spans="6:11" x14ac:dyDescent="0.4">
      <c r="F32512" s="4"/>
      <c r="G32512" s="11" t="s">
        <v>31460</v>
      </c>
      <c r="H32512" s="6"/>
      <c r="I32512" s="27"/>
      <c r="J32512" s="26">
        <f t="shared" si="1014"/>
        <v>0</v>
      </c>
      <c r="K32512" s="27" t="e">
        <f t="shared" si="1015"/>
        <v>#REF!</v>
      </c>
    </row>
    <row r="32513" spans="6:11" x14ac:dyDescent="0.4">
      <c r="F32513" s="4"/>
      <c r="G32513" s="15" t="s">
        <v>31461</v>
      </c>
      <c r="H32513" s="6"/>
      <c r="I32513" s="27"/>
      <c r="J32513" s="26">
        <f t="shared" si="1014"/>
        <v>0</v>
      </c>
      <c r="K32513" s="27" t="e">
        <f t="shared" si="1015"/>
        <v>#REF!</v>
      </c>
    </row>
    <row r="32514" spans="6:11" x14ac:dyDescent="0.4">
      <c r="F32514" s="4"/>
      <c r="G32514" s="11" t="s">
        <v>31462</v>
      </c>
      <c r="H32514" s="6"/>
      <c r="I32514" s="27"/>
      <c r="J32514" s="26">
        <f t="shared" si="1014"/>
        <v>0</v>
      </c>
      <c r="K32514" s="27" t="e">
        <f t="shared" si="1015"/>
        <v>#REF!</v>
      </c>
    </row>
    <row r="32515" spans="6:11" x14ac:dyDescent="0.4">
      <c r="F32515" s="4"/>
      <c r="G32515" s="15" t="s">
        <v>31463</v>
      </c>
      <c r="H32515" s="6"/>
      <c r="I32515" s="27"/>
      <c r="J32515" s="26">
        <f t="shared" si="1014"/>
        <v>0</v>
      </c>
      <c r="K32515" s="27" t="e">
        <f t="shared" si="1015"/>
        <v>#REF!</v>
      </c>
    </row>
    <row r="32516" spans="6:11" x14ac:dyDescent="0.4">
      <c r="F32516" s="4"/>
      <c r="G32516" s="11" t="s">
        <v>31464</v>
      </c>
      <c r="H32516" s="6"/>
      <c r="I32516" s="27"/>
      <c r="J32516" s="26">
        <f t="shared" ref="J32516:J32579" si="1016">H32516*I32516</f>
        <v>0</v>
      </c>
      <c r="K32516" s="27" t="e">
        <f t="shared" si="1015"/>
        <v>#REF!</v>
      </c>
    </row>
    <row r="32517" spans="6:11" x14ac:dyDescent="0.4">
      <c r="F32517" s="4"/>
      <c r="G32517" s="15" t="s">
        <v>31465</v>
      </c>
      <c r="H32517" s="6"/>
      <c r="I32517" s="27"/>
      <c r="J32517" s="26">
        <f t="shared" si="1016"/>
        <v>0</v>
      </c>
      <c r="K32517" s="27" t="e">
        <f t="shared" ref="K32517:K32580" si="1017">GETPIVOTDATA("Total Price of Parts",$Y$4,"NanoDx PO #",E32517)</f>
        <v>#REF!</v>
      </c>
    </row>
    <row r="32518" spans="6:11" x14ac:dyDescent="0.4">
      <c r="F32518" s="4"/>
      <c r="G32518" s="11" t="s">
        <v>31466</v>
      </c>
      <c r="H32518" s="6"/>
      <c r="I32518" s="27"/>
      <c r="J32518" s="26">
        <f t="shared" si="1016"/>
        <v>0</v>
      </c>
      <c r="K32518" s="27" t="e">
        <f t="shared" si="1017"/>
        <v>#REF!</v>
      </c>
    </row>
    <row r="32519" spans="6:11" x14ac:dyDescent="0.4">
      <c r="F32519" s="4"/>
      <c r="G32519" s="15" t="s">
        <v>31467</v>
      </c>
      <c r="H32519" s="6"/>
      <c r="I32519" s="27"/>
      <c r="J32519" s="26">
        <f t="shared" si="1016"/>
        <v>0</v>
      </c>
      <c r="K32519" s="27" t="e">
        <f t="shared" si="1017"/>
        <v>#REF!</v>
      </c>
    </row>
    <row r="32520" spans="6:11" x14ac:dyDescent="0.4">
      <c r="F32520" s="4"/>
      <c r="G32520" s="11" t="s">
        <v>31468</v>
      </c>
      <c r="H32520" s="6"/>
      <c r="I32520" s="27"/>
      <c r="J32520" s="26">
        <f t="shared" si="1016"/>
        <v>0</v>
      </c>
      <c r="K32520" s="27" t="e">
        <f t="shared" si="1017"/>
        <v>#REF!</v>
      </c>
    </row>
    <row r="32521" spans="6:11" x14ac:dyDescent="0.4">
      <c r="F32521" s="4"/>
      <c r="G32521" s="15" t="s">
        <v>31469</v>
      </c>
      <c r="H32521" s="6"/>
      <c r="I32521" s="27"/>
      <c r="J32521" s="26">
        <f t="shared" si="1016"/>
        <v>0</v>
      </c>
      <c r="K32521" s="27" t="e">
        <f t="shared" si="1017"/>
        <v>#REF!</v>
      </c>
    </row>
    <row r="32522" spans="6:11" x14ac:dyDescent="0.4">
      <c r="F32522" s="4"/>
      <c r="G32522" s="11" t="s">
        <v>31470</v>
      </c>
      <c r="H32522" s="6"/>
      <c r="I32522" s="27"/>
      <c r="J32522" s="26">
        <f t="shared" si="1016"/>
        <v>0</v>
      </c>
      <c r="K32522" s="27" t="e">
        <f t="shared" si="1017"/>
        <v>#REF!</v>
      </c>
    </row>
    <row r="32523" spans="6:11" x14ac:dyDescent="0.4">
      <c r="F32523" s="4"/>
      <c r="G32523" s="15" t="s">
        <v>31471</v>
      </c>
      <c r="H32523" s="6"/>
      <c r="I32523" s="27"/>
      <c r="J32523" s="26">
        <f t="shared" si="1016"/>
        <v>0</v>
      </c>
      <c r="K32523" s="27" t="e">
        <f t="shared" si="1017"/>
        <v>#REF!</v>
      </c>
    </row>
    <row r="32524" spans="6:11" x14ac:dyDescent="0.4">
      <c r="F32524" s="4"/>
      <c r="G32524" s="11" t="s">
        <v>31472</v>
      </c>
      <c r="H32524" s="6"/>
      <c r="I32524" s="27"/>
      <c r="J32524" s="26">
        <f t="shared" si="1016"/>
        <v>0</v>
      </c>
      <c r="K32524" s="27" t="e">
        <f t="shared" si="1017"/>
        <v>#REF!</v>
      </c>
    </row>
    <row r="32525" spans="6:11" x14ac:dyDescent="0.4">
      <c r="F32525" s="4"/>
      <c r="G32525" s="15" t="s">
        <v>31473</v>
      </c>
      <c r="H32525" s="6"/>
      <c r="I32525" s="27"/>
      <c r="J32525" s="26">
        <f t="shared" si="1016"/>
        <v>0</v>
      </c>
      <c r="K32525" s="27" t="e">
        <f t="shared" si="1017"/>
        <v>#REF!</v>
      </c>
    </row>
    <row r="32526" spans="6:11" x14ac:dyDescent="0.4">
      <c r="F32526" s="4"/>
      <c r="G32526" s="11" t="s">
        <v>31474</v>
      </c>
      <c r="H32526" s="6"/>
      <c r="I32526" s="27"/>
      <c r="J32526" s="26">
        <f t="shared" si="1016"/>
        <v>0</v>
      </c>
      <c r="K32526" s="27" t="e">
        <f t="shared" si="1017"/>
        <v>#REF!</v>
      </c>
    </row>
    <row r="32527" spans="6:11" x14ac:dyDescent="0.4">
      <c r="F32527" s="4"/>
      <c r="G32527" s="15" t="s">
        <v>31475</v>
      </c>
      <c r="H32527" s="6"/>
      <c r="I32527" s="27"/>
      <c r="J32527" s="26">
        <f t="shared" si="1016"/>
        <v>0</v>
      </c>
      <c r="K32527" s="27" t="e">
        <f t="shared" si="1017"/>
        <v>#REF!</v>
      </c>
    </row>
    <row r="32528" spans="6:11" x14ac:dyDescent="0.4">
      <c r="F32528" s="4"/>
      <c r="G32528" s="11" t="s">
        <v>31476</v>
      </c>
      <c r="H32528" s="6"/>
      <c r="I32528" s="27"/>
      <c r="J32528" s="26">
        <f t="shared" si="1016"/>
        <v>0</v>
      </c>
      <c r="K32528" s="27" t="e">
        <f t="shared" si="1017"/>
        <v>#REF!</v>
      </c>
    </row>
    <row r="32529" spans="6:11" x14ac:dyDescent="0.4">
      <c r="F32529" s="4"/>
      <c r="G32529" s="15" t="s">
        <v>31477</v>
      </c>
      <c r="H32529" s="6"/>
      <c r="I32529" s="27"/>
      <c r="J32529" s="26">
        <f t="shared" si="1016"/>
        <v>0</v>
      </c>
      <c r="K32529" s="27" t="e">
        <f t="shared" si="1017"/>
        <v>#REF!</v>
      </c>
    </row>
    <row r="32530" spans="6:11" x14ac:dyDescent="0.4">
      <c r="F32530" s="4"/>
      <c r="G32530" s="11" t="s">
        <v>31478</v>
      </c>
      <c r="H32530" s="6"/>
      <c r="I32530" s="27"/>
      <c r="J32530" s="26">
        <f t="shared" si="1016"/>
        <v>0</v>
      </c>
      <c r="K32530" s="27" t="e">
        <f t="shared" si="1017"/>
        <v>#REF!</v>
      </c>
    </row>
    <row r="32531" spans="6:11" x14ac:dyDescent="0.4">
      <c r="F32531" s="4"/>
      <c r="G32531" s="15" t="s">
        <v>31479</v>
      </c>
      <c r="H32531" s="6"/>
      <c r="I32531" s="27"/>
      <c r="J32531" s="26">
        <f t="shared" si="1016"/>
        <v>0</v>
      </c>
      <c r="K32531" s="27" t="e">
        <f t="shared" si="1017"/>
        <v>#REF!</v>
      </c>
    </row>
    <row r="32532" spans="6:11" x14ac:dyDescent="0.4">
      <c r="F32532" s="4"/>
      <c r="G32532" s="11" t="s">
        <v>31480</v>
      </c>
      <c r="H32532" s="6"/>
      <c r="I32532" s="27"/>
      <c r="J32532" s="26">
        <f t="shared" si="1016"/>
        <v>0</v>
      </c>
      <c r="K32532" s="27" t="e">
        <f t="shared" si="1017"/>
        <v>#REF!</v>
      </c>
    </row>
    <row r="32533" spans="6:11" x14ac:dyDescent="0.4">
      <c r="F32533" s="4"/>
      <c r="G32533" s="15" t="s">
        <v>31481</v>
      </c>
      <c r="H32533" s="6"/>
      <c r="I32533" s="27"/>
      <c r="J32533" s="26">
        <f t="shared" si="1016"/>
        <v>0</v>
      </c>
      <c r="K32533" s="27" t="e">
        <f t="shared" si="1017"/>
        <v>#REF!</v>
      </c>
    </row>
    <row r="32534" spans="6:11" x14ac:dyDescent="0.4">
      <c r="F32534" s="4"/>
      <c r="G32534" s="11" t="s">
        <v>31482</v>
      </c>
      <c r="H32534" s="6"/>
      <c r="I32534" s="27"/>
      <c r="J32534" s="26">
        <f t="shared" si="1016"/>
        <v>0</v>
      </c>
      <c r="K32534" s="27" t="e">
        <f t="shared" si="1017"/>
        <v>#REF!</v>
      </c>
    </row>
    <row r="32535" spans="6:11" x14ac:dyDescent="0.4">
      <c r="F32535" s="4"/>
      <c r="G32535" s="15" t="s">
        <v>31483</v>
      </c>
      <c r="H32535" s="6"/>
      <c r="I32535" s="27"/>
      <c r="J32535" s="26">
        <f t="shared" si="1016"/>
        <v>0</v>
      </c>
      <c r="K32535" s="27" t="e">
        <f t="shared" si="1017"/>
        <v>#REF!</v>
      </c>
    </row>
    <row r="32536" spans="6:11" x14ac:dyDescent="0.4">
      <c r="F32536" s="4"/>
      <c r="G32536" s="11" t="s">
        <v>31484</v>
      </c>
      <c r="H32536" s="6"/>
      <c r="I32536" s="27"/>
      <c r="J32536" s="26">
        <f t="shared" si="1016"/>
        <v>0</v>
      </c>
      <c r="K32536" s="27" t="e">
        <f t="shared" si="1017"/>
        <v>#REF!</v>
      </c>
    </row>
    <row r="32537" spans="6:11" x14ac:dyDescent="0.4">
      <c r="F32537" s="4"/>
      <c r="G32537" s="15" t="s">
        <v>31485</v>
      </c>
      <c r="H32537" s="6"/>
      <c r="I32537" s="27"/>
      <c r="J32537" s="26">
        <f t="shared" si="1016"/>
        <v>0</v>
      </c>
      <c r="K32537" s="27" t="e">
        <f t="shared" si="1017"/>
        <v>#REF!</v>
      </c>
    </row>
    <row r="32538" spans="6:11" x14ac:dyDescent="0.4">
      <c r="F32538" s="4"/>
      <c r="G32538" s="11" t="s">
        <v>31486</v>
      </c>
      <c r="H32538" s="6"/>
      <c r="I32538" s="27"/>
      <c r="J32538" s="26">
        <f t="shared" si="1016"/>
        <v>0</v>
      </c>
      <c r="K32538" s="27" t="e">
        <f t="shared" si="1017"/>
        <v>#REF!</v>
      </c>
    </row>
    <row r="32539" spans="6:11" x14ac:dyDescent="0.4">
      <c r="F32539" s="4"/>
      <c r="G32539" s="15" t="s">
        <v>31487</v>
      </c>
      <c r="H32539" s="6"/>
      <c r="I32539" s="27"/>
      <c r="J32539" s="26">
        <f t="shared" si="1016"/>
        <v>0</v>
      </c>
      <c r="K32539" s="27" t="e">
        <f t="shared" si="1017"/>
        <v>#REF!</v>
      </c>
    </row>
    <row r="32540" spans="6:11" x14ac:dyDescent="0.4">
      <c r="F32540" s="4"/>
      <c r="G32540" s="11" t="s">
        <v>31488</v>
      </c>
      <c r="H32540" s="6"/>
      <c r="I32540" s="27"/>
      <c r="J32540" s="26">
        <f t="shared" si="1016"/>
        <v>0</v>
      </c>
      <c r="K32540" s="27" t="e">
        <f t="shared" si="1017"/>
        <v>#REF!</v>
      </c>
    </row>
    <row r="32541" spans="6:11" x14ac:dyDescent="0.4">
      <c r="F32541" s="4"/>
      <c r="G32541" s="15" t="s">
        <v>31489</v>
      </c>
      <c r="H32541" s="6"/>
      <c r="I32541" s="27"/>
      <c r="J32541" s="26">
        <f t="shared" si="1016"/>
        <v>0</v>
      </c>
      <c r="K32541" s="27" t="e">
        <f t="shared" si="1017"/>
        <v>#REF!</v>
      </c>
    </row>
    <row r="32542" spans="6:11" x14ac:dyDescent="0.4">
      <c r="F32542" s="4"/>
      <c r="G32542" s="11" t="s">
        <v>31490</v>
      </c>
      <c r="H32542" s="6"/>
      <c r="I32542" s="27"/>
      <c r="J32542" s="26">
        <f t="shared" si="1016"/>
        <v>0</v>
      </c>
      <c r="K32542" s="27" t="e">
        <f t="shared" si="1017"/>
        <v>#REF!</v>
      </c>
    </row>
    <row r="32543" spans="6:11" x14ac:dyDescent="0.4">
      <c r="F32543" s="4"/>
      <c r="G32543" s="15" t="s">
        <v>31491</v>
      </c>
      <c r="H32543" s="6"/>
      <c r="I32543" s="27"/>
      <c r="J32543" s="26">
        <f t="shared" si="1016"/>
        <v>0</v>
      </c>
      <c r="K32543" s="27" t="e">
        <f t="shared" si="1017"/>
        <v>#REF!</v>
      </c>
    </row>
    <row r="32544" spans="6:11" x14ac:dyDescent="0.4">
      <c r="F32544" s="4"/>
      <c r="G32544" s="11" t="s">
        <v>31492</v>
      </c>
      <c r="H32544" s="6"/>
      <c r="I32544" s="27"/>
      <c r="J32544" s="26">
        <f t="shared" si="1016"/>
        <v>0</v>
      </c>
      <c r="K32544" s="27" t="e">
        <f t="shared" si="1017"/>
        <v>#REF!</v>
      </c>
    </row>
    <row r="32545" spans="6:11" x14ac:dyDescent="0.4">
      <c r="F32545" s="4"/>
      <c r="G32545" s="15" t="s">
        <v>31493</v>
      </c>
      <c r="H32545" s="6"/>
      <c r="I32545" s="27"/>
      <c r="J32545" s="26">
        <f t="shared" si="1016"/>
        <v>0</v>
      </c>
      <c r="K32545" s="27" t="e">
        <f t="shared" si="1017"/>
        <v>#REF!</v>
      </c>
    </row>
    <row r="32546" spans="6:11" x14ac:dyDescent="0.4">
      <c r="F32546" s="4"/>
      <c r="G32546" s="11" t="s">
        <v>31494</v>
      </c>
      <c r="H32546" s="6"/>
      <c r="I32546" s="27"/>
      <c r="J32546" s="26">
        <f t="shared" si="1016"/>
        <v>0</v>
      </c>
      <c r="K32546" s="27" t="e">
        <f t="shared" si="1017"/>
        <v>#REF!</v>
      </c>
    </row>
    <row r="32547" spans="6:11" x14ac:dyDescent="0.4">
      <c r="F32547" s="4"/>
      <c r="G32547" s="15" t="s">
        <v>31495</v>
      </c>
      <c r="H32547" s="6"/>
      <c r="I32547" s="27"/>
      <c r="J32547" s="26">
        <f t="shared" si="1016"/>
        <v>0</v>
      </c>
      <c r="K32547" s="27" t="e">
        <f t="shared" si="1017"/>
        <v>#REF!</v>
      </c>
    </row>
    <row r="32548" spans="6:11" x14ac:dyDescent="0.4">
      <c r="F32548" s="4"/>
      <c r="G32548" s="11" t="s">
        <v>31496</v>
      </c>
      <c r="H32548" s="6"/>
      <c r="I32548" s="27"/>
      <c r="J32548" s="26">
        <f t="shared" si="1016"/>
        <v>0</v>
      </c>
      <c r="K32548" s="27" t="e">
        <f t="shared" si="1017"/>
        <v>#REF!</v>
      </c>
    </row>
    <row r="32549" spans="6:11" x14ac:dyDescent="0.4">
      <c r="F32549" s="4"/>
      <c r="G32549" s="15" t="s">
        <v>31497</v>
      </c>
      <c r="H32549" s="6"/>
      <c r="I32549" s="27"/>
      <c r="J32549" s="26">
        <f t="shared" si="1016"/>
        <v>0</v>
      </c>
      <c r="K32549" s="27" t="e">
        <f t="shared" si="1017"/>
        <v>#REF!</v>
      </c>
    </row>
    <row r="32550" spans="6:11" x14ac:dyDescent="0.4">
      <c r="F32550" s="4"/>
      <c r="G32550" s="11" t="s">
        <v>31498</v>
      </c>
      <c r="H32550" s="6"/>
      <c r="I32550" s="27"/>
      <c r="J32550" s="26">
        <f t="shared" si="1016"/>
        <v>0</v>
      </c>
      <c r="K32550" s="27" t="e">
        <f t="shared" si="1017"/>
        <v>#REF!</v>
      </c>
    </row>
    <row r="32551" spans="6:11" x14ac:dyDescent="0.4">
      <c r="F32551" s="4"/>
      <c r="G32551" s="15" t="s">
        <v>31499</v>
      </c>
      <c r="H32551" s="6"/>
      <c r="I32551" s="27"/>
      <c r="J32551" s="26">
        <f t="shared" si="1016"/>
        <v>0</v>
      </c>
      <c r="K32551" s="27" t="e">
        <f t="shared" si="1017"/>
        <v>#REF!</v>
      </c>
    </row>
    <row r="32552" spans="6:11" x14ac:dyDescent="0.4">
      <c r="F32552" s="4"/>
      <c r="G32552" s="11" t="s">
        <v>31500</v>
      </c>
      <c r="H32552" s="6"/>
      <c r="I32552" s="27"/>
      <c r="J32552" s="26">
        <f t="shared" si="1016"/>
        <v>0</v>
      </c>
      <c r="K32552" s="27" t="e">
        <f t="shared" si="1017"/>
        <v>#REF!</v>
      </c>
    </row>
    <row r="32553" spans="6:11" x14ac:dyDescent="0.4">
      <c r="F32553" s="4"/>
      <c r="G32553" s="15" t="s">
        <v>31501</v>
      </c>
      <c r="H32553" s="6"/>
      <c r="I32553" s="27"/>
      <c r="J32553" s="26">
        <f t="shared" si="1016"/>
        <v>0</v>
      </c>
      <c r="K32553" s="27" t="e">
        <f t="shared" si="1017"/>
        <v>#REF!</v>
      </c>
    </row>
    <row r="32554" spans="6:11" x14ac:dyDescent="0.4">
      <c r="F32554" s="4"/>
      <c r="G32554" s="11" t="s">
        <v>31502</v>
      </c>
      <c r="H32554" s="6"/>
      <c r="I32554" s="27"/>
      <c r="J32554" s="26">
        <f t="shared" si="1016"/>
        <v>0</v>
      </c>
      <c r="K32554" s="27" t="e">
        <f t="shared" si="1017"/>
        <v>#REF!</v>
      </c>
    </row>
    <row r="32555" spans="6:11" x14ac:dyDescent="0.4">
      <c r="F32555" s="4"/>
      <c r="G32555" s="15" t="s">
        <v>31503</v>
      </c>
      <c r="H32555" s="6"/>
      <c r="I32555" s="27"/>
      <c r="J32555" s="26">
        <f t="shared" si="1016"/>
        <v>0</v>
      </c>
      <c r="K32555" s="27" t="e">
        <f t="shared" si="1017"/>
        <v>#REF!</v>
      </c>
    </row>
    <row r="32556" spans="6:11" x14ac:dyDescent="0.4">
      <c r="F32556" s="4"/>
      <c r="G32556" s="11" t="s">
        <v>31504</v>
      </c>
      <c r="H32556" s="6"/>
      <c r="I32556" s="27"/>
      <c r="J32556" s="26">
        <f t="shared" si="1016"/>
        <v>0</v>
      </c>
      <c r="K32556" s="27" t="e">
        <f t="shared" si="1017"/>
        <v>#REF!</v>
      </c>
    </row>
    <row r="32557" spans="6:11" x14ac:dyDescent="0.4">
      <c r="F32557" s="4"/>
      <c r="G32557" s="15" t="s">
        <v>31505</v>
      </c>
      <c r="H32557" s="6"/>
      <c r="I32557" s="27"/>
      <c r="J32557" s="26">
        <f t="shared" si="1016"/>
        <v>0</v>
      </c>
      <c r="K32557" s="27" t="e">
        <f t="shared" si="1017"/>
        <v>#REF!</v>
      </c>
    </row>
    <row r="32558" spans="6:11" x14ac:dyDescent="0.4">
      <c r="F32558" s="4"/>
      <c r="G32558" s="11" t="s">
        <v>31506</v>
      </c>
      <c r="H32558" s="6"/>
      <c r="I32558" s="27"/>
      <c r="J32558" s="26">
        <f t="shared" si="1016"/>
        <v>0</v>
      </c>
      <c r="K32558" s="27" t="e">
        <f t="shared" si="1017"/>
        <v>#REF!</v>
      </c>
    </row>
    <row r="32559" spans="6:11" x14ac:dyDescent="0.4">
      <c r="F32559" s="4"/>
      <c r="G32559" s="15" t="s">
        <v>31507</v>
      </c>
      <c r="H32559" s="6"/>
      <c r="I32559" s="27"/>
      <c r="J32559" s="26">
        <f t="shared" si="1016"/>
        <v>0</v>
      </c>
      <c r="K32559" s="27" t="e">
        <f t="shared" si="1017"/>
        <v>#REF!</v>
      </c>
    </row>
    <row r="32560" spans="6:11" x14ac:dyDescent="0.4">
      <c r="F32560" s="4"/>
      <c r="G32560" s="11" t="s">
        <v>31508</v>
      </c>
      <c r="H32560" s="6"/>
      <c r="I32560" s="27"/>
      <c r="J32560" s="26">
        <f t="shared" si="1016"/>
        <v>0</v>
      </c>
      <c r="K32560" s="27" t="e">
        <f t="shared" si="1017"/>
        <v>#REF!</v>
      </c>
    </row>
    <row r="32561" spans="6:11" x14ac:dyDescent="0.4">
      <c r="F32561" s="4"/>
      <c r="G32561" s="15" t="s">
        <v>31509</v>
      </c>
      <c r="H32561" s="6"/>
      <c r="I32561" s="27"/>
      <c r="J32561" s="26">
        <f t="shared" si="1016"/>
        <v>0</v>
      </c>
      <c r="K32561" s="27" t="e">
        <f t="shared" si="1017"/>
        <v>#REF!</v>
      </c>
    </row>
    <row r="32562" spans="6:11" x14ac:dyDescent="0.4">
      <c r="F32562" s="4"/>
      <c r="G32562" s="11" t="s">
        <v>31510</v>
      </c>
      <c r="H32562" s="6"/>
      <c r="I32562" s="27"/>
      <c r="J32562" s="26">
        <f t="shared" si="1016"/>
        <v>0</v>
      </c>
      <c r="K32562" s="27" t="e">
        <f t="shared" si="1017"/>
        <v>#REF!</v>
      </c>
    </row>
    <row r="32563" spans="6:11" x14ac:dyDescent="0.4">
      <c r="F32563" s="4"/>
      <c r="G32563" s="15" t="s">
        <v>31511</v>
      </c>
      <c r="H32563" s="6"/>
      <c r="I32563" s="27"/>
      <c r="J32563" s="26">
        <f t="shared" si="1016"/>
        <v>0</v>
      </c>
      <c r="K32563" s="27" t="e">
        <f t="shared" si="1017"/>
        <v>#REF!</v>
      </c>
    </row>
    <row r="32564" spans="6:11" x14ac:dyDescent="0.4">
      <c r="F32564" s="4"/>
      <c r="G32564" s="11" t="s">
        <v>31512</v>
      </c>
      <c r="H32564" s="6"/>
      <c r="I32564" s="27"/>
      <c r="J32564" s="26">
        <f t="shared" si="1016"/>
        <v>0</v>
      </c>
      <c r="K32564" s="27" t="e">
        <f t="shared" si="1017"/>
        <v>#REF!</v>
      </c>
    </row>
    <row r="32565" spans="6:11" x14ac:dyDescent="0.4">
      <c r="F32565" s="4"/>
      <c r="G32565" s="15" t="s">
        <v>31513</v>
      </c>
      <c r="H32565" s="6"/>
      <c r="I32565" s="27"/>
      <c r="J32565" s="26">
        <f t="shared" si="1016"/>
        <v>0</v>
      </c>
      <c r="K32565" s="27" t="e">
        <f t="shared" si="1017"/>
        <v>#REF!</v>
      </c>
    </row>
    <row r="32566" spans="6:11" x14ac:dyDescent="0.4">
      <c r="F32566" s="4"/>
      <c r="G32566" s="11" t="s">
        <v>31514</v>
      </c>
      <c r="H32566" s="6"/>
      <c r="I32566" s="27"/>
      <c r="J32566" s="26">
        <f t="shared" si="1016"/>
        <v>0</v>
      </c>
      <c r="K32566" s="27" t="e">
        <f t="shared" si="1017"/>
        <v>#REF!</v>
      </c>
    </row>
    <row r="32567" spans="6:11" x14ac:dyDescent="0.4">
      <c r="F32567" s="4"/>
      <c r="G32567" s="15" t="s">
        <v>31515</v>
      </c>
      <c r="H32567" s="6"/>
      <c r="I32567" s="27"/>
      <c r="J32567" s="26">
        <f t="shared" si="1016"/>
        <v>0</v>
      </c>
      <c r="K32567" s="27" t="e">
        <f t="shared" si="1017"/>
        <v>#REF!</v>
      </c>
    </row>
    <row r="32568" spans="6:11" x14ac:dyDescent="0.4">
      <c r="F32568" s="4"/>
      <c r="G32568" s="11" t="s">
        <v>31516</v>
      </c>
      <c r="H32568" s="6"/>
      <c r="I32568" s="27"/>
      <c r="J32568" s="26">
        <f t="shared" si="1016"/>
        <v>0</v>
      </c>
      <c r="K32568" s="27" t="e">
        <f t="shared" si="1017"/>
        <v>#REF!</v>
      </c>
    </row>
    <row r="32569" spans="6:11" x14ac:dyDescent="0.4">
      <c r="F32569" s="4"/>
      <c r="G32569" s="15" t="s">
        <v>31517</v>
      </c>
      <c r="H32569" s="6"/>
      <c r="I32569" s="27"/>
      <c r="J32569" s="26">
        <f t="shared" si="1016"/>
        <v>0</v>
      </c>
      <c r="K32569" s="27" t="e">
        <f t="shared" si="1017"/>
        <v>#REF!</v>
      </c>
    </row>
    <row r="32570" spans="6:11" x14ac:dyDescent="0.4">
      <c r="F32570" s="4"/>
      <c r="G32570" s="11" t="s">
        <v>31518</v>
      </c>
      <c r="H32570" s="6"/>
      <c r="I32570" s="27"/>
      <c r="J32570" s="26">
        <f t="shared" si="1016"/>
        <v>0</v>
      </c>
      <c r="K32570" s="27" t="e">
        <f t="shared" si="1017"/>
        <v>#REF!</v>
      </c>
    </row>
    <row r="32571" spans="6:11" x14ac:dyDescent="0.4">
      <c r="F32571" s="4"/>
      <c r="G32571" s="15" t="s">
        <v>31519</v>
      </c>
      <c r="H32571" s="6"/>
      <c r="I32571" s="27"/>
      <c r="J32571" s="26">
        <f t="shared" si="1016"/>
        <v>0</v>
      </c>
      <c r="K32571" s="27" t="e">
        <f t="shared" si="1017"/>
        <v>#REF!</v>
      </c>
    </row>
    <row r="32572" spans="6:11" x14ac:dyDescent="0.4">
      <c r="F32572" s="4"/>
      <c r="G32572" s="11" t="s">
        <v>31520</v>
      </c>
      <c r="H32572" s="6"/>
      <c r="I32572" s="27"/>
      <c r="J32572" s="26">
        <f t="shared" si="1016"/>
        <v>0</v>
      </c>
      <c r="K32572" s="27" t="e">
        <f t="shared" si="1017"/>
        <v>#REF!</v>
      </c>
    </row>
    <row r="32573" spans="6:11" x14ac:dyDescent="0.4">
      <c r="F32573" s="4"/>
      <c r="G32573" s="15" t="s">
        <v>31521</v>
      </c>
      <c r="H32573" s="6"/>
      <c r="I32573" s="27"/>
      <c r="J32573" s="26">
        <f t="shared" si="1016"/>
        <v>0</v>
      </c>
      <c r="K32573" s="27" t="e">
        <f t="shared" si="1017"/>
        <v>#REF!</v>
      </c>
    </row>
    <row r="32574" spans="6:11" x14ac:dyDescent="0.4">
      <c r="F32574" s="4"/>
      <c r="G32574" s="11" t="s">
        <v>31522</v>
      </c>
      <c r="H32574" s="6"/>
      <c r="I32574" s="27"/>
      <c r="J32574" s="26">
        <f t="shared" si="1016"/>
        <v>0</v>
      </c>
      <c r="K32574" s="27" t="e">
        <f t="shared" si="1017"/>
        <v>#REF!</v>
      </c>
    </row>
    <row r="32575" spans="6:11" x14ac:dyDescent="0.4">
      <c r="F32575" s="4"/>
      <c r="G32575" s="15" t="s">
        <v>31523</v>
      </c>
      <c r="H32575" s="6"/>
      <c r="I32575" s="27"/>
      <c r="J32575" s="26">
        <f t="shared" si="1016"/>
        <v>0</v>
      </c>
      <c r="K32575" s="27" t="e">
        <f t="shared" si="1017"/>
        <v>#REF!</v>
      </c>
    </row>
    <row r="32576" spans="6:11" x14ac:dyDescent="0.4">
      <c r="F32576" s="4"/>
      <c r="G32576" s="11" t="s">
        <v>31524</v>
      </c>
      <c r="H32576" s="6"/>
      <c r="I32576" s="27"/>
      <c r="J32576" s="26">
        <f t="shared" si="1016"/>
        <v>0</v>
      </c>
      <c r="K32576" s="27" t="e">
        <f t="shared" si="1017"/>
        <v>#REF!</v>
      </c>
    </row>
    <row r="32577" spans="6:11" x14ac:dyDescent="0.4">
      <c r="F32577" s="4"/>
      <c r="G32577" s="15" t="s">
        <v>31525</v>
      </c>
      <c r="H32577" s="6"/>
      <c r="I32577" s="27"/>
      <c r="J32577" s="26">
        <f t="shared" si="1016"/>
        <v>0</v>
      </c>
      <c r="K32577" s="27" t="e">
        <f t="shared" si="1017"/>
        <v>#REF!</v>
      </c>
    </row>
    <row r="32578" spans="6:11" x14ac:dyDescent="0.4">
      <c r="F32578" s="4"/>
      <c r="G32578" s="11" t="s">
        <v>31526</v>
      </c>
      <c r="H32578" s="6"/>
      <c r="I32578" s="27"/>
      <c r="J32578" s="26">
        <f t="shared" si="1016"/>
        <v>0</v>
      </c>
      <c r="K32578" s="27" t="e">
        <f t="shared" si="1017"/>
        <v>#REF!</v>
      </c>
    </row>
    <row r="32579" spans="6:11" x14ac:dyDescent="0.4">
      <c r="F32579" s="4"/>
      <c r="G32579" s="15" t="s">
        <v>31527</v>
      </c>
      <c r="H32579" s="6"/>
      <c r="I32579" s="27"/>
      <c r="J32579" s="26">
        <f t="shared" si="1016"/>
        <v>0</v>
      </c>
      <c r="K32579" s="27" t="e">
        <f t="shared" si="1017"/>
        <v>#REF!</v>
      </c>
    </row>
    <row r="32580" spans="6:11" x14ac:dyDescent="0.4">
      <c r="F32580" s="4"/>
      <c r="G32580" s="11" t="s">
        <v>31528</v>
      </c>
      <c r="H32580" s="6"/>
      <c r="I32580" s="27"/>
      <c r="J32580" s="26">
        <f t="shared" ref="J32580:J32643" si="1018">H32580*I32580</f>
        <v>0</v>
      </c>
      <c r="K32580" s="27" t="e">
        <f t="shared" si="1017"/>
        <v>#REF!</v>
      </c>
    </row>
    <row r="32581" spans="6:11" x14ac:dyDescent="0.4">
      <c r="F32581" s="4"/>
      <c r="G32581" s="15" t="s">
        <v>31529</v>
      </c>
      <c r="H32581" s="6"/>
      <c r="I32581" s="27"/>
      <c r="J32581" s="26">
        <f t="shared" si="1018"/>
        <v>0</v>
      </c>
      <c r="K32581" s="27" t="e">
        <f t="shared" ref="K32581:K32644" si="1019">GETPIVOTDATA("Total Price of Parts",$Y$4,"NanoDx PO #",E32581)</f>
        <v>#REF!</v>
      </c>
    </row>
    <row r="32582" spans="6:11" x14ac:dyDescent="0.4">
      <c r="F32582" s="4"/>
      <c r="G32582" s="11" t="s">
        <v>31530</v>
      </c>
      <c r="H32582" s="6"/>
      <c r="I32582" s="27"/>
      <c r="J32582" s="26">
        <f t="shared" si="1018"/>
        <v>0</v>
      </c>
      <c r="K32582" s="27" t="e">
        <f t="shared" si="1019"/>
        <v>#REF!</v>
      </c>
    </row>
    <row r="32583" spans="6:11" x14ac:dyDescent="0.4">
      <c r="F32583" s="4"/>
      <c r="G32583" s="15" t="s">
        <v>31531</v>
      </c>
      <c r="H32583" s="6"/>
      <c r="I32583" s="27"/>
      <c r="J32583" s="26">
        <f t="shared" si="1018"/>
        <v>0</v>
      </c>
      <c r="K32583" s="27" t="e">
        <f t="shared" si="1019"/>
        <v>#REF!</v>
      </c>
    </row>
    <row r="32584" spans="6:11" x14ac:dyDescent="0.4">
      <c r="F32584" s="4"/>
      <c r="G32584" s="11" t="s">
        <v>31532</v>
      </c>
      <c r="H32584" s="6"/>
      <c r="I32584" s="27"/>
      <c r="J32584" s="26">
        <f t="shared" si="1018"/>
        <v>0</v>
      </c>
      <c r="K32584" s="27" t="e">
        <f t="shared" si="1019"/>
        <v>#REF!</v>
      </c>
    </row>
    <row r="32585" spans="6:11" x14ac:dyDescent="0.4">
      <c r="F32585" s="4"/>
      <c r="G32585" s="15" t="s">
        <v>31533</v>
      </c>
      <c r="H32585" s="6"/>
      <c r="I32585" s="27"/>
      <c r="J32585" s="26">
        <f t="shared" si="1018"/>
        <v>0</v>
      </c>
      <c r="K32585" s="27" t="e">
        <f t="shared" si="1019"/>
        <v>#REF!</v>
      </c>
    </row>
    <row r="32586" spans="6:11" x14ac:dyDescent="0.4">
      <c r="F32586" s="4"/>
      <c r="G32586" s="11" t="s">
        <v>31534</v>
      </c>
      <c r="H32586" s="6"/>
      <c r="I32586" s="27"/>
      <c r="J32586" s="26">
        <f t="shared" si="1018"/>
        <v>0</v>
      </c>
      <c r="K32586" s="27" t="e">
        <f t="shared" si="1019"/>
        <v>#REF!</v>
      </c>
    </row>
    <row r="32587" spans="6:11" x14ac:dyDescent="0.4">
      <c r="F32587" s="4"/>
      <c r="G32587" s="15" t="s">
        <v>31535</v>
      </c>
      <c r="H32587" s="6"/>
      <c r="I32587" s="27"/>
      <c r="J32587" s="26">
        <f t="shared" si="1018"/>
        <v>0</v>
      </c>
      <c r="K32587" s="27" t="e">
        <f t="shared" si="1019"/>
        <v>#REF!</v>
      </c>
    </row>
    <row r="32588" spans="6:11" x14ac:dyDescent="0.4">
      <c r="F32588" s="4"/>
      <c r="G32588" s="11" t="s">
        <v>31536</v>
      </c>
      <c r="H32588" s="6"/>
      <c r="I32588" s="27"/>
      <c r="J32588" s="26">
        <f t="shared" si="1018"/>
        <v>0</v>
      </c>
      <c r="K32588" s="27" t="e">
        <f t="shared" si="1019"/>
        <v>#REF!</v>
      </c>
    </row>
    <row r="32589" spans="6:11" x14ac:dyDescent="0.4">
      <c r="F32589" s="4"/>
      <c r="G32589" s="15" t="s">
        <v>31537</v>
      </c>
      <c r="H32589" s="6"/>
      <c r="I32589" s="27"/>
      <c r="J32589" s="26">
        <f t="shared" si="1018"/>
        <v>0</v>
      </c>
      <c r="K32589" s="27" t="e">
        <f t="shared" si="1019"/>
        <v>#REF!</v>
      </c>
    </row>
    <row r="32590" spans="6:11" x14ac:dyDescent="0.4">
      <c r="F32590" s="4"/>
      <c r="G32590" s="11" t="s">
        <v>31538</v>
      </c>
      <c r="H32590" s="6"/>
      <c r="I32590" s="27"/>
      <c r="J32590" s="26">
        <f t="shared" si="1018"/>
        <v>0</v>
      </c>
      <c r="K32590" s="27" t="e">
        <f t="shared" si="1019"/>
        <v>#REF!</v>
      </c>
    </row>
    <row r="32591" spans="6:11" x14ac:dyDescent="0.4">
      <c r="F32591" s="4"/>
      <c r="G32591" s="15" t="s">
        <v>31539</v>
      </c>
      <c r="H32591" s="6"/>
      <c r="I32591" s="27"/>
      <c r="J32591" s="26">
        <f t="shared" si="1018"/>
        <v>0</v>
      </c>
      <c r="K32591" s="27" t="e">
        <f t="shared" si="1019"/>
        <v>#REF!</v>
      </c>
    </row>
    <row r="32592" spans="6:11" x14ac:dyDescent="0.4">
      <c r="F32592" s="4"/>
      <c r="G32592" s="11" t="s">
        <v>31540</v>
      </c>
      <c r="H32592" s="6"/>
      <c r="I32592" s="27"/>
      <c r="J32592" s="26">
        <f t="shared" si="1018"/>
        <v>0</v>
      </c>
      <c r="K32592" s="27" t="e">
        <f t="shared" si="1019"/>
        <v>#REF!</v>
      </c>
    </row>
    <row r="32593" spans="6:11" x14ac:dyDescent="0.4">
      <c r="F32593" s="4"/>
      <c r="G32593" s="15" t="s">
        <v>31541</v>
      </c>
      <c r="H32593" s="6"/>
      <c r="I32593" s="27"/>
      <c r="J32593" s="26">
        <f t="shared" si="1018"/>
        <v>0</v>
      </c>
      <c r="K32593" s="27" t="e">
        <f t="shared" si="1019"/>
        <v>#REF!</v>
      </c>
    </row>
    <row r="32594" spans="6:11" x14ac:dyDescent="0.4">
      <c r="F32594" s="4"/>
      <c r="G32594" s="11" t="s">
        <v>31542</v>
      </c>
      <c r="H32594" s="6"/>
      <c r="I32594" s="27"/>
      <c r="J32594" s="26">
        <f t="shared" si="1018"/>
        <v>0</v>
      </c>
      <c r="K32594" s="27" t="e">
        <f t="shared" si="1019"/>
        <v>#REF!</v>
      </c>
    </row>
    <row r="32595" spans="6:11" x14ac:dyDescent="0.4">
      <c r="F32595" s="4"/>
      <c r="G32595" s="15" t="s">
        <v>31543</v>
      </c>
      <c r="H32595" s="6"/>
      <c r="I32595" s="27"/>
      <c r="J32595" s="26">
        <f t="shared" si="1018"/>
        <v>0</v>
      </c>
      <c r="K32595" s="27" t="e">
        <f t="shared" si="1019"/>
        <v>#REF!</v>
      </c>
    </row>
    <row r="32596" spans="6:11" x14ac:dyDescent="0.4">
      <c r="F32596" s="4"/>
      <c r="G32596" s="11" t="s">
        <v>31544</v>
      </c>
      <c r="H32596" s="6"/>
      <c r="I32596" s="27"/>
      <c r="J32596" s="26">
        <f t="shared" si="1018"/>
        <v>0</v>
      </c>
      <c r="K32596" s="27" t="e">
        <f t="shared" si="1019"/>
        <v>#REF!</v>
      </c>
    </row>
    <row r="32597" spans="6:11" x14ac:dyDescent="0.4">
      <c r="F32597" s="4"/>
      <c r="G32597" s="15" t="s">
        <v>31545</v>
      </c>
      <c r="H32597" s="6"/>
      <c r="I32597" s="27"/>
      <c r="J32597" s="26">
        <f t="shared" si="1018"/>
        <v>0</v>
      </c>
      <c r="K32597" s="27" t="e">
        <f t="shared" si="1019"/>
        <v>#REF!</v>
      </c>
    </row>
    <row r="32598" spans="6:11" x14ac:dyDescent="0.4">
      <c r="F32598" s="4"/>
      <c r="G32598" s="11" t="s">
        <v>31546</v>
      </c>
      <c r="H32598" s="6"/>
      <c r="I32598" s="27"/>
      <c r="J32598" s="26">
        <f t="shared" si="1018"/>
        <v>0</v>
      </c>
      <c r="K32598" s="27" t="e">
        <f t="shared" si="1019"/>
        <v>#REF!</v>
      </c>
    </row>
    <row r="32599" spans="6:11" x14ac:dyDescent="0.4">
      <c r="F32599" s="4"/>
      <c r="G32599" s="15" t="s">
        <v>31547</v>
      </c>
      <c r="H32599" s="6"/>
      <c r="I32599" s="27"/>
      <c r="J32599" s="26">
        <f t="shared" si="1018"/>
        <v>0</v>
      </c>
      <c r="K32599" s="27" t="e">
        <f t="shared" si="1019"/>
        <v>#REF!</v>
      </c>
    </row>
    <row r="32600" spans="6:11" x14ac:dyDescent="0.4">
      <c r="F32600" s="4"/>
      <c r="G32600" s="11" t="s">
        <v>31548</v>
      </c>
      <c r="H32600" s="6"/>
      <c r="I32600" s="27"/>
      <c r="J32600" s="26">
        <f t="shared" si="1018"/>
        <v>0</v>
      </c>
      <c r="K32600" s="27" t="e">
        <f t="shared" si="1019"/>
        <v>#REF!</v>
      </c>
    </row>
    <row r="32601" spans="6:11" x14ac:dyDescent="0.4">
      <c r="F32601" s="4"/>
      <c r="G32601" s="15" t="s">
        <v>31549</v>
      </c>
      <c r="H32601" s="6"/>
      <c r="I32601" s="27"/>
      <c r="J32601" s="26">
        <f t="shared" si="1018"/>
        <v>0</v>
      </c>
      <c r="K32601" s="27" t="e">
        <f t="shared" si="1019"/>
        <v>#REF!</v>
      </c>
    </row>
    <row r="32602" spans="6:11" x14ac:dyDescent="0.4">
      <c r="F32602" s="4"/>
      <c r="G32602" s="11" t="s">
        <v>31550</v>
      </c>
      <c r="H32602" s="6"/>
      <c r="I32602" s="27"/>
      <c r="J32602" s="26">
        <f t="shared" si="1018"/>
        <v>0</v>
      </c>
      <c r="K32602" s="27" t="e">
        <f t="shared" si="1019"/>
        <v>#REF!</v>
      </c>
    </row>
    <row r="32603" spans="6:11" x14ac:dyDescent="0.4">
      <c r="F32603" s="4"/>
      <c r="G32603" s="15" t="s">
        <v>31551</v>
      </c>
      <c r="H32603" s="6"/>
      <c r="I32603" s="27"/>
      <c r="J32603" s="26">
        <f t="shared" si="1018"/>
        <v>0</v>
      </c>
      <c r="K32603" s="27" t="e">
        <f t="shared" si="1019"/>
        <v>#REF!</v>
      </c>
    </row>
    <row r="32604" spans="6:11" x14ac:dyDescent="0.4">
      <c r="F32604" s="4"/>
      <c r="G32604" s="11" t="s">
        <v>31552</v>
      </c>
      <c r="H32604" s="6"/>
      <c r="I32604" s="27"/>
      <c r="J32604" s="26">
        <f t="shared" si="1018"/>
        <v>0</v>
      </c>
      <c r="K32604" s="27" t="e">
        <f t="shared" si="1019"/>
        <v>#REF!</v>
      </c>
    </row>
    <row r="32605" spans="6:11" x14ac:dyDescent="0.4">
      <c r="F32605" s="4"/>
      <c r="G32605" s="15" t="s">
        <v>31553</v>
      </c>
      <c r="H32605" s="6"/>
      <c r="I32605" s="27"/>
      <c r="J32605" s="26">
        <f t="shared" si="1018"/>
        <v>0</v>
      </c>
      <c r="K32605" s="27" t="e">
        <f t="shared" si="1019"/>
        <v>#REF!</v>
      </c>
    </row>
    <row r="32606" spans="6:11" x14ac:dyDescent="0.4">
      <c r="F32606" s="4"/>
      <c r="G32606" s="11" t="s">
        <v>31554</v>
      </c>
      <c r="H32606" s="6"/>
      <c r="I32606" s="27"/>
      <c r="J32606" s="26">
        <f t="shared" si="1018"/>
        <v>0</v>
      </c>
      <c r="K32606" s="27" t="e">
        <f t="shared" si="1019"/>
        <v>#REF!</v>
      </c>
    </row>
    <row r="32607" spans="6:11" x14ac:dyDescent="0.4">
      <c r="F32607" s="4"/>
      <c r="G32607" s="15" t="s">
        <v>31555</v>
      </c>
      <c r="H32607" s="6"/>
      <c r="I32607" s="27"/>
      <c r="J32607" s="26">
        <f t="shared" si="1018"/>
        <v>0</v>
      </c>
      <c r="K32607" s="27" t="e">
        <f t="shared" si="1019"/>
        <v>#REF!</v>
      </c>
    </row>
    <row r="32608" spans="6:11" x14ac:dyDescent="0.4">
      <c r="F32608" s="4"/>
      <c r="G32608" s="11" t="s">
        <v>31556</v>
      </c>
      <c r="H32608" s="6"/>
      <c r="I32608" s="27"/>
      <c r="J32608" s="26">
        <f t="shared" si="1018"/>
        <v>0</v>
      </c>
      <c r="K32608" s="27" t="e">
        <f t="shared" si="1019"/>
        <v>#REF!</v>
      </c>
    </row>
    <row r="32609" spans="6:11" x14ac:dyDescent="0.4">
      <c r="F32609" s="4"/>
      <c r="G32609" s="15" t="s">
        <v>31557</v>
      </c>
      <c r="H32609" s="6"/>
      <c r="I32609" s="27"/>
      <c r="J32609" s="26">
        <f t="shared" si="1018"/>
        <v>0</v>
      </c>
      <c r="K32609" s="27" t="e">
        <f t="shared" si="1019"/>
        <v>#REF!</v>
      </c>
    </row>
    <row r="32610" spans="6:11" x14ac:dyDescent="0.4">
      <c r="F32610" s="4"/>
      <c r="G32610" s="11" t="s">
        <v>31558</v>
      </c>
      <c r="H32610" s="6"/>
      <c r="I32610" s="27"/>
      <c r="J32610" s="26">
        <f t="shared" si="1018"/>
        <v>0</v>
      </c>
      <c r="K32610" s="27" t="e">
        <f t="shared" si="1019"/>
        <v>#REF!</v>
      </c>
    </row>
    <row r="32611" spans="6:11" x14ac:dyDescent="0.4">
      <c r="F32611" s="4"/>
      <c r="G32611" s="15" t="s">
        <v>31559</v>
      </c>
      <c r="H32611" s="6"/>
      <c r="I32611" s="27"/>
      <c r="J32611" s="26">
        <f t="shared" si="1018"/>
        <v>0</v>
      </c>
      <c r="K32611" s="27" t="e">
        <f t="shared" si="1019"/>
        <v>#REF!</v>
      </c>
    </row>
    <row r="32612" spans="6:11" x14ac:dyDescent="0.4">
      <c r="F32612" s="4"/>
      <c r="G32612" s="11" t="s">
        <v>31560</v>
      </c>
      <c r="H32612" s="6"/>
      <c r="I32612" s="27"/>
      <c r="J32612" s="26">
        <f t="shared" si="1018"/>
        <v>0</v>
      </c>
      <c r="K32612" s="27" t="e">
        <f t="shared" si="1019"/>
        <v>#REF!</v>
      </c>
    </row>
    <row r="32613" spans="6:11" x14ac:dyDescent="0.4">
      <c r="F32613" s="4"/>
      <c r="G32613" s="15" t="s">
        <v>31561</v>
      </c>
      <c r="H32613" s="6"/>
      <c r="I32613" s="27"/>
      <c r="J32613" s="26">
        <f t="shared" si="1018"/>
        <v>0</v>
      </c>
      <c r="K32613" s="27" t="e">
        <f t="shared" si="1019"/>
        <v>#REF!</v>
      </c>
    </row>
    <row r="32614" spans="6:11" x14ac:dyDescent="0.4">
      <c r="F32614" s="4"/>
      <c r="G32614" s="11" t="s">
        <v>31562</v>
      </c>
      <c r="H32614" s="6"/>
      <c r="I32614" s="27"/>
      <c r="J32614" s="26">
        <f t="shared" si="1018"/>
        <v>0</v>
      </c>
      <c r="K32614" s="27" t="e">
        <f t="shared" si="1019"/>
        <v>#REF!</v>
      </c>
    </row>
    <row r="32615" spans="6:11" x14ac:dyDescent="0.4">
      <c r="F32615" s="4"/>
      <c r="G32615" s="15" t="s">
        <v>31563</v>
      </c>
      <c r="H32615" s="6"/>
      <c r="I32615" s="27"/>
      <c r="J32615" s="26">
        <f t="shared" si="1018"/>
        <v>0</v>
      </c>
      <c r="K32615" s="27" t="e">
        <f t="shared" si="1019"/>
        <v>#REF!</v>
      </c>
    </row>
    <row r="32616" spans="6:11" x14ac:dyDescent="0.4">
      <c r="F32616" s="4"/>
      <c r="G32616" s="11" t="s">
        <v>31564</v>
      </c>
      <c r="H32616" s="6"/>
      <c r="I32616" s="27"/>
      <c r="J32616" s="26">
        <f t="shared" si="1018"/>
        <v>0</v>
      </c>
      <c r="K32616" s="27" t="e">
        <f t="shared" si="1019"/>
        <v>#REF!</v>
      </c>
    </row>
    <row r="32617" spans="6:11" x14ac:dyDescent="0.4">
      <c r="F32617" s="4"/>
      <c r="G32617" s="15" t="s">
        <v>31565</v>
      </c>
      <c r="H32617" s="6"/>
      <c r="I32617" s="27"/>
      <c r="J32617" s="26">
        <f t="shared" si="1018"/>
        <v>0</v>
      </c>
      <c r="K32617" s="27" t="e">
        <f t="shared" si="1019"/>
        <v>#REF!</v>
      </c>
    </row>
    <row r="32618" spans="6:11" x14ac:dyDescent="0.4">
      <c r="F32618" s="4"/>
      <c r="G32618" s="11" t="s">
        <v>31566</v>
      </c>
      <c r="H32618" s="6"/>
      <c r="I32618" s="27"/>
      <c r="J32618" s="26">
        <f t="shared" si="1018"/>
        <v>0</v>
      </c>
      <c r="K32618" s="27" t="e">
        <f t="shared" si="1019"/>
        <v>#REF!</v>
      </c>
    </row>
    <row r="32619" spans="6:11" x14ac:dyDescent="0.4">
      <c r="F32619" s="4"/>
      <c r="G32619" s="15" t="s">
        <v>31567</v>
      </c>
      <c r="H32619" s="6"/>
      <c r="I32619" s="27"/>
      <c r="J32619" s="26">
        <f t="shared" si="1018"/>
        <v>0</v>
      </c>
      <c r="K32619" s="27" t="e">
        <f t="shared" si="1019"/>
        <v>#REF!</v>
      </c>
    </row>
    <row r="32620" spans="6:11" x14ac:dyDescent="0.4">
      <c r="F32620" s="4"/>
      <c r="G32620" s="11" t="s">
        <v>31568</v>
      </c>
      <c r="H32620" s="6"/>
      <c r="I32620" s="27"/>
      <c r="J32620" s="26">
        <f t="shared" si="1018"/>
        <v>0</v>
      </c>
      <c r="K32620" s="27" t="e">
        <f t="shared" si="1019"/>
        <v>#REF!</v>
      </c>
    </row>
    <row r="32621" spans="6:11" x14ac:dyDescent="0.4">
      <c r="F32621" s="4"/>
      <c r="G32621" s="15" t="s">
        <v>31569</v>
      </c>
      <c r="H32621" s="6"/>
      <c r="I32621" s="27"/>
      <c r="J32621" s="26">
        <f t="shared" si="1018"/>
        <v>0</v>
      </c>
      <c r="K32621" s="27" t="e">
        <f t="shared" si="1019"/>
        <v>#REF!</v>
      </c>
    </row>
    <row r="32622" spans="6:11" x14ac:dyDescent="0.4">
      <c r="F32622" s="4"/>
      <c r="G32622" s="11" t="s">
        <v>31570</v>
      </c>
      <c r="H32622" s="6"/>
      <c r="I32622" s="27"/>
      <c r="J32622" s="26">
        <f t="shared" si="1018"/>
        <v>0</v>
      </c>
      <c r="K32622" s="27" t="e">
        <f t="shared" si="1019"/>
        <v>#REF!</v>
      </c>
    </row>
    <row r="32623" spans="6:11" x14ac:dyDescent="0.4">
      <c r="F32623" s="4"/>
      <c r="G32623" s="15" t="s">
        <v>31571</v>
      </c>
      <c r="H32623" s="6"/>
      <c r="I32623" s="27"/>
      <c r="J32623" s="26">
        <f t="shared" si="1018"/>
        <v>0</v>
      </c>
      <c r="K32623" s="27" t="e">
        <f t="shared" si="1019"/>
        <v>#REF!</v>
      </c>
    </row>
    <row r="32624" spans="6:11" x14ac:dyDescent="0.4">
      <c r="F32624" s="4"/>
      <c r="G32624" s="11" t="s">
        <v>31572</v>
      </c>
      <c r="H32624" s="6"/>
      <c r="I32624" s="27"/>
      <c r="J32624" s="26">
        <f t="shared" si="1018"/>
        <v>0</v>
      </c>
      <c r="K32624" s="27" t="e">
        <f t="shared" si="1019"/>
        <v>#REF!</v>
      </c>
    </row>
    <row r="32625" spans="6:11" x14ac:dyDescent="0.4">
      <c r="F32625" s="4"/>
      <c r="G32625" s="15" t="s">
        <v>31573</v>
      </c>
      <c r="H32625" s="6"/>
      <c r="I32625" s="27"/>
      <c r="J32625" s="26">
        <f t="shared" si="1018"/>
        <v>0</v>
      </c>
      <c r="K32625" s="27" t="e">
        <f t="shared" si="1019"/>
        <v>#REF!</v>
      </c>
    </row>
    <row r="32626" spans="6:11" x14ac:dyDescent="0.4">
      <c r="F32626" s="4"/>
      <c r="G32626" s="11" t="s">
        <v>31574</v>
      </c>
      <c r="H32626" s="6"/>
      <c r="I32626" s="27"/>
      <c r="J32626" s="26">
        <f t="shared" si="1018"/>
        <v>0</v>
      </c>
      <c r="K32626" s="27" t="e">
        <f t="shared" si="1019"/>
        <v>#REF!</v>
      </c>
    </row>
    <row r="32627" spans="6:11" x14ac:dyDescent="0.4">
      <c r="F32627" s="4"/>
      <c r="G32627" s="15" t="s">
        <v>31575</v>
      </c>
      <c r="H32627" s="6"/>
      <c r="I32627" s="27"/>
      <c r="J32627" s="26">
        <f t="shared" si="1018"/>
        <v>0</v>
      </c>
      <c r="K32627" s="27" t="e">
        <f t="shared" si="1019"/>
        <v>#REF!</v>
      </c>
    </row>
    <row r="32628" spans="6:11" x14ac:dyDescent="0.4">
      <c r="F32628" s="4"/>
      <c r="G32628" s="11" t="s">
        <v>31576</v>
      </c>
      <c r="H32628" s="6"/>
      <c r="I32628" s="27"/>
      <c r="J32628" s="26">
        <f t="shared" si="1018"/>
        <v>0</v>
      </c>
      <c r="K32628" s="27" t="e">
        <f t="shared" si="1019"/>
        <v>#REF!</v>
      </c>
    </row>
    <row r="32629" spans="6:11" x14ac:dyDescent="0.4">
      <c r="F32629" s="4"/>
      <c r="G32629" s="15" t="s">
        <v>31577</v>
      </c>
      <c r="H32629" s="6"/>
      <c r="I32629" s="27"/>
      <c r="J32629" s="26">
        <f t="shared" si="1018"/>
        <v>0</v>
      </c>
      <c r="K32629" s="27" t="e">
        <f t="shared" si="1019"/>
        <v>#REF!</v>
      </c>
    </row>
    <row r="32630" spans="6:11" x14ac:dyDescent="0.4">
      <c r="F32630" s="4"/>
      <c r="G32630" s="11" t="s">
        <v>31578</v>
      </c>
      <c r="H32630" s="6"/>
      <c r="I32630" s="27"/>
      <c r="J32630" s="26">
        <f t="shared" si="1018"/>
        <v>0</v>
      </c>
      <c r="K32630" s="27" t="e">
        <f t="shared" si="1019"/>
        <v>#REF!</v>
      </c>
    </row>
    <row r="32631" spans="6:11" x14ac:dyDescent="0.4">
      <c r="F32631" s="4"/>
      <c r="G32631" s="15" t="s">
        <v>31579</v>
      </c>
      <c r="H32631" s="6"/>
      <c r="I32631" s="27"/>
      <c r="J32631" s="26">
        <f t="shared" si="1018"/>
        <v>0</v>
      </c>
      <c r="K32631" s="27" t="e">
        <f t="shared" si="1019"/>
        <v>#REF!</v>
      </c>
    </row>
    <row r="32632" spans="6:11" x14ac:dyDescent="0.4">
      <c r="F32632" s="4"/>
      <c r="G32632" s="11" t="s">
        <v>31580</v>
      </c>
      <c r="H32632" s="6"/>
      <c r="I32632" s="27"/>
      <c r="J32632" s="26">
        <f t="shared" si="1018"/>
        <v>0</v>
      </c>
      <c r="K32632" s="27" t="e">
        <f t="shared" si="1019"/>
        <v>#REF!</v>
      </c>
    </row>
    <row r="32633" spans="6:11" x14ac:dyDescent="0.4">
      <c r="F32633" s="4"/>
      <c r="G32633" s="15" t="s">
        <v>31581</v>
      </c>
      <c r="H32633" s="6"/>
      <c r="I32633" s="27"/>
      <c r="J32633" s="26">
        <f t="shared" si="1018"/>
        <v>0</v>
      </c>
      <c r="K32633" s="27" t="e">
        <f t="shared" si="1019"/>
        <v>#REF!</v>
      </c>
    </row>
    <row r="32634" spans="6:11" x14ac:dyDescent="0.4">
      <c r="F32634" s="4"/>
      <c r="G32634" s="11" t="s">
        <v>31582</v>
      </c>
      <c r="H32634" s="6"/>
      <c r="I32634" s="27"/>
      <c r="J32634" s="26">
        <f t="shared" si="1018"/>
        <v>0</v>
      </c>
      <c r="K32634" s="27" t="e">
        <f t="shared" si="1019"/>
        <v>#REF!</v>
      </c>
    </row>
    <row r="32635" spans="6:11" x14ac:dyDescent="0.4">
      <c r="F32635" s="4"/>
      <c r="G32635" s="15" t="s">
        <v>31583</v>
      </c>
      <c r="H32635" s="6"/>
      <c r="I32635" s="27"/>
      <c r="J32635" s="26">
        <f t="shared" si="1018"/>
        <v>0</v>
      </c>
      <c r="K32635" s="27" t="e">
        <f t="shared" si="1019"/>
        <v>#REF!</v>
      </c>
    </row>
    <row r="32636" spans="6:11" x14ac:dyDescent="0.4">
      <c r="F32636" s="4"/>
      <c r="G32636" s="11" t="s">
        <v>31584</v>
      </c>
      <c r="H32636" s="6"/>
      <c r="I32636" s="27"/>
      <c r="J32636" s="26">
        <f t="shared" si="1018"/>
        <v>0</v>
      </c>
      <c r="K32636" s="27" t="e">
        <f t="shared" si="1019"/>
        <v>#REF!</v>
      </c>
    </row>
    <row r="32637" spans="6:11" x14ac:dyDescent="0.4">
      <c r="F32637" s="4"/>
      <c r="G32637" s="15" t="s">
        <v>31585</v>
      </c>
      <c r="H32637" s="6"/>
      <c r="I32637" s="27"/>
      <c r="J32637" s="26">
        <f t="shared" si="1018"/>
        <v>0</v>
      </c>
      <c r="K32637" s="27" t="e">
        <f t="shared" si="1019"/>
        <v>#REF!</v>
      </c>
    </row>
    <row r="32638" spans="6:11" x14ac:dyDescent="0.4">
      <c r="F32638" s="4"/>
      <c r="G32638" s="11" t="s">
        <v>31586</v>
      </c>
      <c r="H32638" s="6"/>
      <c r="I32638" s="27"/>
      <c r="J32638" s="26">
        <f t="shared" si="1018"/>
        <v>0</v>
      </c>
      <c r="K32638" s="27" t="e">
        <f t="shared" si="1019"/>
        <v>#REF!</v>
      </c>
    </row>
    <row r="32639" spans="6:11" x14ac:dyDescent="0.4">
      <c r="F32639" s="4"/>
      <c r="G32639" s="15" t="s">
        <v>31587</v>
      </c>
      <c r="H32639" s="6"/>
      <c r="I32639" s="27"/>
      <c r="J32639" s="26">
        <f t="shared" si="1018"/>
        <v>0</v>
      </c>
      <c r="K32639" s="27" t="e">
        <f t="shared" si="1019"/>
        <v>#REF!</v>
      </c>
    </row>
    <row r="32640" spans="6:11" x14ac:dyDescent="0.4">
      <c r="F32640" s="4"/>
      <c r="G32640" s="11" t="s">
        <v>31588</v>
      </c>
      <c r="H32640" s="6"/>
      <c r="I32640" s="27"/>
      <c r="J32640" s="26">
        <f t="shared" si="1018"/>
        <v>0</v>
      </c>
      <c r="K32640" s="27" t="e">
        <f t="shared" si="1019"/>
        <v>#REF!</v>
      </c>
    </row>
    <row r="32641" spans="6:11" x14ac:dyDescent="0.4">
      <c r="F32641" s="4"/>
      <c r="G32641" s="15" t="s">
        <v>31589</v>
      </c>
      <c r="H32641" s="6"/>
      <c r="I32641" s="27"/>
      <c r="J32641" s="26">
        <f t="shared" si="1018"/>
        <v>0</v>
      </c>
      <c r="K32641" s="27" t="e">
        <f t="shared" si="1019"/>
        <v>#REF!</v>
      </c>
    </row>
    <row r="32642" spans="6:11" x14ac:dyDescent="0.4">
      <c r="F32642" s="4"/>
      <c r="G32642" s="11" t="s">
        <v>31590</v>
      </c>
      <c r="H32642" s="6"/>
      <c r="I32642" s="27"/>
      <c r="J32642" s="26">
        <f t="shared" si="1018"/>
        <v>0</v>
      </c>
      <c r="K32642" s="27" t="e">
        <f t="shared" si="1019"/>
        <v>#REF!</v>
      </c>
    </row>
    <row r="32643" spans="6:11" x14ac:dyDescent="0.4">
      <c r="F32643" s="4"/>
      <c r="G32643" s="15" t="s">
        <v>31591</v>
      </c>
      <c r="H32643" s="6"/>
      <c r="I32643" s="27"/>
      <c r="J32643" s="26">
        <f t="shared" si="1018"/>
        <v>0</v>
      </c>
      <c r="K32643" s="27" t="e">
        <f t="shared" si="1019"/>
        <v>#REF!</v>
      </c>
    </row>
    <row r="32644" spans="6:11" x14ac:dyDescent="0.4">
      <c r="F32644" s="4"/>
      <c r="G32644" s="11" t="s">
        <v>31592</v>
      </c>
      <c r="H32644" s="6"/>
      <c r="I32644" s="27"/>
      <c r="J32644" s="26">
        <f t="shared" ref="J32644:J32707" si="1020">H32644*I32644</f>
        <v>0</v>
      </c>
      <c r="K32644" s="27" t="e">
        <f t="shared" si="1019"/>
        <v>#REF!</v>
      </c>
    </row>
    <row r="32645" spans="6:11" x14ac:dyDescent="0.4">
      <c r="F32645" s="4"/>
      <c r="G32645" s="15" t="s">
        <v>31593</v>
      </c>
      <c r="H32645" s="6"/>
      <c r="I32645" s="27"/>
      <c r="J32645" s="26">
        <f t="shared" si="1020"/>
        <v>0</v>
      </c>
      <c r="K32645" s="27" t="e">
        <f t="shared" ref="K32645:K32708" si="1021">GETPIVOTDATA("Total Price of Parts",$Y$4,"NanoDx PO #",E32645)</f>
        <v>#REF!</v>
      </c>
    </row>
    <row r="32646" spans="6:11" x14ac:dyDescent="0.4">
      <c r="F32646" s="4"/>
      <c r="G32646" s="11" t="s">
        <v>31594</v>
      </c>
      <c r="H32646" s="6"/>
      <c r="I32646" s="27"/>
      <c r="J32646" s="26">
        <f t="shared" si="1020"/>
        <v>0</v>
      </c>
      <c r="K32646" s="27" t="e">
        <f t="shared" si="1021"/>
        <v>#REF!</v>
      </c>
    </row>
    <row r="32647" spans="6:11" x14ac:dyDescent="0.4">
      <c r="F32647" s="4"/>
      <c r="G32647" s="15" t="s">
        <v>31595</v>
      </c>
      <c r="H32647" s="6"/>
      <c r="I32647" s="27"/>
      <c r="J32647" s="26">
        <f t="shared" si="1020"/>
        <v>0</v>
      </c>
      <c r="K32647" s="27" t="e">
        <f t="shared" si="1021"/>
        <v>#REF!</v>
      </c>
    </row>
    <row r="32648" spans="6:11" x14ac:dyDescent="0.4">
      <c r="F32648" s="4"/>
      <c r="G32648" s="11" t="s">
        <v>31596</v>
      </c>
      <c r="H32648" s="6"/>
      <c r="I32648" s="27"/>
      <c r="J32648" s="26">
        <f t="shared" si="1020"/>
        <v>0</v>
      </c>
      <c r="K32648" s="27" t="e">
        <f t="shared" si="1021"/>
        <v>#REF!</v>
      </c>
    </row>
    <row r="32649" spans="6:11" x14ac:dyDescent="0.4">
      <c r="F32649" s="4"/>
      <c r="G32649" s="15" t="s">
        <v>31597</v>
      </c>
      <c r="H32649" s="6"/>
      <c r="I32649" s="27"/>
      <c r="J32649" s="26">
        <f t="shared" si="1020"/>
        <v>0</v>
      </c>
      <c r="K32649" s="27" t="e">
        <f t="shared" si="1021"/>
        <v>#REF!</v>
      </c>
    </row>
    <row r="32650" spans="6:11" x14ac:dyDescent="0.4">
      <c r="F32650" s="4"/>
      <c r="G32650" s="11" t="s">
        <v>31598</v>
      </c>
      <c r="H32650" s="6"/>
      <c r="I32650" s="27"/>
      <c r="J32650" s="26">
        <f t="shared" si="1020"/>
        <v>0</v>
      </c>
      <c r="K32650" s="27" t="e">
        <f t="shared" si="1021"/>
        <v>#REF!</v>
      </c>
    </row>
    <row r="32651" spans="6:11" x14ac:dyDescent="0.4">
      <c r="F32651" s="4"/>
      <c r="G32651" s="15" t="s">
        <v>31599</v>
      </c>
      <c r="H32651" s="6"/>
      <c r="I32651" s="27"/>
      <c r="J32651" s="26">
        <f t="shared" si="1020"/>
        <v>0</v>
      </c>
      <c r="K32651" s="27" t="e">
        <f t="shared" si="1021"/>
        <v>#REF!</v>
      </c>
    </row>
    <row r="32652" spans="6:11" x14ac:dyDescent="0.4">
      <c r="F32652" s="4"/>
      <c r="G32652" s="11" t="s">
        <v>31600</v>
      </c>
      <c r="H32652" s="6"/>
      <c r="I32652" s="27"/>
      <c r="J32652" s="26">
        <f t="shared" si="1020"/>
        <v>0</v>
      </c>
      <c r="K32652" s="27" t="e">
        <f t="shared" si="1021"/>
        <v>#REF!</v>
      </c>
    </row>
    <row r="32653" spans="6:11" x14ac:dyDescent="0.4">
      <c r="F32653" s="4"/>
      <c r="G32653" s="15" t="s">
        <v>31601</v>
      </c>
      <c r="H32653" s="6"/>
      <c r="I32653" s="27"/>
      <c r="J32653" s="26">
        <f t="shared" si="1020"/>
        <v>0</v>
      </c>
      <c r="K32653" s="27" t="e">
        <f t="shared" si="1021"/>
        <v>#REF!</v>
      </c>
    </row>
    <row r="32654" spans="6:11" x14ac:dyDescent="0.4">
      <c r="F32654" s="4"/>
      <c r="G32654" s="11" t="s">
        <v>31602</v>
      </c>
      <c r="H32654" s="6"/>
      <c r="I32654" s="27"/>
      <c r="J32654" s="26">
        <f t="shared" si="1020"/>
        <v>0</v>
      </c>
      <c r="K32654" s="27" t="e">
        <f t="shared" si="1021"/>
        <v>#REF!</v>
      </c>
    </row>
    <row r="32655" spans="6:11" x14ac:dyDescent="0.4">
      <c r="F32655" s="4"/>
      <c r="G32655" s="15" t="s">
        <v>31603</v>
      </c>
      <c r="H32655" s="6"/>
      <c r="I32655" s="27"/>
      <c r="J32655" s="26">
        <f t="shared" si="1020"/>
        <v>0</v>
      </c>
      <c r="K32655" s="27" t="e">
        <f t="shared" si="1021"/>
        <v>#REF!</v>
      </c>
    </row>
    <row r="32656" spans="6:11" x14ac:dyDescent="0.4">
      <c r="F32656" s="4"/>
      <c r="G32656" s="11" t="s">
        <v>31604</v>
      </c>
      <c r="H32656" s="6"/>
      <c r="I32656" s="27"/>
      <c r="J32656" s="26">
        <f t="shared" si="1020"/>
        <v>0</v>
      </c>
      <c r="K32656" s="27" t="e">
        <f t="shared" si="1021"/>
        <v>#REF!</v>
      </c>
    </row>
    <row r="32657" spans="6:11" x14ac:dyDescent="0.4">
      <c r="F32657" s="4"/>
      <c r="G32657" s="15" t="s">
        <v>31605</v>
      </c>
      <c r="H32657" s="6"/>
      <c r="I32657" s="27"/>
      <c r="J32657" s="26">
        <f t="shared" si="1020"/>
        <v>0</v>
      </c>
      <c r="K32657" s="27" t="e">
        <f t="shared" si="1021"/>
        <v>#REF!</v>
      </c>
    </row>
    <row r="32658" spans="6:11" x14ac:dyDescent="0.4">
      <c r="F32658" s="4"/>
      <c r="G32658" s="11" t="s">
        <v>31606</v>
      </c>
      <c r="H32658" s="6"/>
      <c r="I32658" s="27"/>
      <c r="J32658" s="26">
        <f t="shared" si="1020"/>
        <v>0</v>
      </c>
      <c r="K32658" s="27" t="e">
        <f t="shared" si="1021"/>
        <v>#REF!</v>
      </c>
    </row>
    <row r="32659" spans="6:11" x14ac:dyDescent="0.4">
      <c r="F32659" s="4"/>
      <c r="G32659" s="15" t="s">
        <v>31607</v>
      </c>
      <c r="H32659" s="6"/>
      <c r="I32659" s="27"/>
      <c r="J32659" s="26">
        <f t="shared" si="1020"/>
        <v>0</v>
      </c>
      <c r="K32659" s="27" t="e">
        <f t="shared" si="1021"/>
        <v>#REF!</v>
      </c>
    </row>
    <row r="32660" spans="6:11" x14ac:dyDescent="0.4">
      <c r="F32660" s="4"/>
      <c r="G32660" s="11" t="s">
        <v>31608</v>
      </c>
      <c r="H32660" s="6"/>
      <c r="I32660" s="27"/>
      <c r="J32660" s="26">
        <f t="shared" si="1020"/>
        <v>0</v>
      </c>
      <c r="K32660" s="27" t="e">
        <f t="shared" si="1021"/>
        <v>#REF!</v>
      </c>
    </row>
    <row r="32661" spans="6:11" x14ac:dyDescent="0.4">
      <c r="F32661" s="4"/>
      <c r="G32661" s="15" t="s">
        <v>31609</v>
      </c>
      <c r="H32661" s="6"/>
      <c r="I32661" s="27"/>
      <c r="J32661" s="26">
        <f t="shared" si="1020"/>
        <v>0</v>
      </c>
      <c r="K32661" s="27" t="e">
        <f t="shared" si="1021"/>
        <v>#REF!</v>
      </c>
    </row>
    <row r="32662" spans="6:11" x14ac:dyDescent="0.4">
      <c r="F32662" s="4"/>
      <c r="G32662" s="11" t="s">
        <v>31610</v>
      </c>
      <c r="H32662" s="6"/>
      <c r="I32662" s="27"/>
      <c r="J32662" s="26">
        <f t="shared" si="1020"/>
        <v>0</v>
      </c>
      <c r="K32662" s="27" t="e">
        <f t="shared" si="1021"/>
        <v>#REF!</v>
      </c>
    </row>
    <row r="32663" spans="6:11" x14ac:dyDescent="0.4">
      <c r="F32663" s="4"/>
      <c r="G32663" s="15" t="s">
        <v>31611</v>
      </c>
      <c r="H32663" s="6"/>
      <c r="I32663" s="27"/>
      <c r="J32663" s="26">
        <f t="shared" si="1020"/>
        <v>0</v>
      </c>
      <c r="K32663" s="27" t="e">
        <f t="shared" si="1021"/>
        <v>#REF!</v>
      </c>
    </row>
    <row r="32664" spans="6:11" x14ac:dyDescent="0.4">
      <c r="F32664" s="4"/>
      <c r="G32664" s="11" t="s">
        <v>31612</v>
      </c>
      <c r="H32664" s="6"/>
      <c r="I32664" s="27"/>
      <c r="J32664" s="26">
        <f t="shared" si="1020"/>
        <v>0</v>
      </c>
      <c r="K32664" s="27" t="e">
        <f t="shared" si="1021"/>
        <v>#REF!</v>
      </c>
    </row>
    <row r="32665" spans="6:11" x14ac:dyDescent="0.4">
      <c r="F32665" s="4"/>
      <c r="G32665" s="15" t="s">
        <v>31613</v>
      </c>
      <c r="H32665" s="6"/>
      <c r="I32665" s="27"/>
      <c r="J32665" s="26">
        <f t="shared" si="1020"/>
        <v>0</v>
      </c>
      <c r="K32665" s="27" t="e">
        <f t="shared" si="1021"/>
        <v>#REF!</v>
      </c>
    </row>
    <row r="32666" spans="6:11" x14ac:dyDescent="0.4">
      <c r="F32666" s="4"/>
      <c r="G32666" s="11" t="s">
        <v>31614</v>
      </c>
      <c r="H32666" s="6"/>
      <c r="I32666" s="27"/>
      <c r="J32666" s="26">
        <f t="shared" si="1020"/>
        <v>0</v>
      </c>
      <c r="K32666" s="27" t="e">
        <f t="shared" si="1021"/>
        <v>#REF!</v>
      </c>
    </row>
    <row r="32667" spans="6:11" x14ac:dyDescent="0.4">
      <c r="F32667" s="4"/>
      <c r="G32667" s="15" t="s">
        <v>31615</v>
      </c>
      <c r="H32667" s="6"/>
      <c r="I32667" s="27"/>
      <c r="J32667" s="26">
        <f t="shared" si="1020"/>
        <v>0</v>
      </c>
      <c r="K32667" s="27" t="e">
        <f t="shared" si="1021"/>
        <v>#REF!</v>
      </c>
    </row>
    <row r="32668" spans="6:11" x14ac:dyDescent="0.4">
      <c r="F32668" s="4"/>
      <c r="G32668" s="11" t="s">
        <v>31616</v>
      </c>
      <c r="H32668" s="6"/>
      <c r="I32668" s="27"/>
      <c r="J32668" s="26">
        <f t="shared" si="1020"/>
        <v>0</v>
      </c>
      <c r="K32668" s="27" t="e">
        <f t="shared" si="1021"/>
        <v>#REF!</v>
      </c>
    </row>
    <row r="32669" spans="6:11" x14ac:dyDescent="0.4">
      <c r="F32669" s="4"/>
      <c r="G32669" s="15" t="s">
        <v>31617</v>
      </c>
      <c r="H32669" s="6"/>
      <c r="I32669" s="27"/>
      <c r="J32669" s="26">
        <f t="shared" si="1020"/>
        <v>0</v>
      </c>
      <c r="K32669" s="27" t="e">
        <f t="shared" si="1021"/>
        <v>#REF!</v>
      </c>
    </row>
    <row r="32670" spans="6:11" x14ac:dyDescent="0.4">
      <c r="F32670" s="4"/>
      <c r="G32670" s="11" t="s">
        <v>31618</v>
      </c>
      <c r="H32670" s="6"/>
      <c r="I32670" s="27"/>
      <c r="J32670" s="26">
        <f t="shared" si="1020"/>
        <v>0</v>
      </c>
      <c r="K32670" s="27" t="e">
        <f t="shared" si="1021"/>
        <v>#REF!</v>
      </c>
    </row>
    <row r="32671" spans="6:11" x14ac:dyDescent="0.4">
      <c r="F32671" s="4"/>
      <c r="G32671" s="15" t="s">
        <v>31619</v>
      </c>
      <c r="H32671" s="6"/>
      <c r="I32671" s="27"/>
      <c r="J32671" s="26">
        <f t="shared" si="1020"/>
        <v>0</v>
      </c>
      <c r="K32671" s="27" t="e">
        <f t="shared" si="1021"/>
        <v>#REF!</v>
      </c>
    </row>
    <row r="32672" spans="6:11" x14ac:dyDescent="0.4">
      <c r="F32672" s="4"/>
      <c r="G32672" s="11" t="s">
        <v>31620</v>
      </c>
      <c r="H32672" s="6"/>
      <c r="I32672" s="27"/>
      <c r="J32672" s="26">
        <f t="shared" si="1020"/>
        <v>0</v>
      </c>
      <c r="K32672" s="27" t="e">
        <f t="shared" si="1021"/>
        <v>#REF!</v>
      </c>
    </row>
    <row r="32673" spans="6:11" x14ac:dyDescent="0.4">
      <c r="F32673" s="4"/>
      <c r="G32673" s="15" t="s">
        <v>31621</v>
      </c>
      <c r="H32673" s="6"/>
      <c r="I32673" s="27"/>
      <c r="J32673" s="26">
        <f t="shared" si="1020"/>
        <v>0</v>
      </c>
      <c r="K32673" s="27" t="e">
        <f t="shared" si="1021"/>
        <v>#REF!</v>
      </c>
    </row>
    <row r="32674" spans="6:11" x14ac:dyDescent="0.4">
      <c r="F32674" s="4"/>
      <c r="G32674" s="11" t="s">
        <v>31622</v>
      </c>
      <c r="H32674" s="6"/>
      <c r="I32674" s="27"/>
      <c r="J32674" s="26">
        <f t="shared" si="1020"/>
        <v>0</v>
      </c>
      <c r="K32674" s="27" t="e">
        <f t="shared" si="1021"/>
        <v>#REF!</v>
      </c>
    </row>
    <row r="32675" spans="6:11" x14ac:dyDescent="0.4">
      <c r="F32675" s="4"/>
      <c r="G32675" s="15" t="s">
        <v>31623</v>
      </c>
      <c r="H32675" s="6"/>
      <c r="I32675" s="27"/>
      <c r="J32675" s="26">
        <f t="shared" si="1020"/>
        <v>0</v>
      </c>
      <c r="K32675" s="27" t="e">
        <f t="shared" si="1021"/>
        <v>#REF!</v>
      </c>
    </row>
    <row r="32676" spans="6:11" x14ac:dyDescent="0.4">
      <c r="F32676" s="4"/>
      <c r="G32676" s="11" t="s">
        <v>31624</v>
      </c>
      <c r="H32676" s="6"/>
      <c r="I32676" s="27"/>
      <c r="J32676" s="26">
        <f t="shared" si="1020"/>
        <v>0</v>
      </c>
      <c r="K32676" s="27" t="e">
        <f t="shared" si="1021"/>
        <v>#REF!</v>
      </c>
    </row>
    <row r="32677" spans="6:11" x14ac:dyDescent="0.4">
      <c r="F32677" s="4"/>
      <c r="G32677" s="15" t="s">
        <v>31625</v>
      </c>
      <c r="H32677" s="6"/>
      <c r="I32677" s="27"/>
      <c r="J32677" s="26">
        <f t="shared" si="1020"/>
        <v>0</v>
      </c>
      <c r="K32677" s="27" t="e">
        <f t="shared" si="1021"/>
        <v>#REF!</v>
      </c>
    </row>
    <row r="32678" spans="6:11" x14ac:dyDescent="0.4">
      <c r="F32678" s="4"/>
      <c r="G32678" s="11" t="s">
        <v>31626</v>
      </c>
      <c r="H32678" s="6"/>
      <c r="I32678" s="27"/>
      <c r="J32678" s="26">
        <f t="shared" si="1020"/>
        <v>0</v>
      </c>
      <c r="K32678" s="27" t="e">
        <f t="shared" si="1021"/>
        <v>#REF!</v>
      </c>
    </row>
    <row r="32679" spans="6:11" x14ac:dyDescent="0.4">
      <c r="F32679" s="4"/>
      <c r="G32679" s="15" t="s">
        <v>31627</v>
      </c>
      <c r="H32679" s="6"/>
      <c r="I32679" s="27"/>
      <c r="J32679" s="26">
        <f t="shared" si="1020"/>
        <v>0</v>
      </c>
      <c r="K32679" s="27" t="e">
        <f t="shared" si="1021"/>
        <v>#REF!</v>
      </c>
    </row>
    <row r="32680" spans="6:11" x14ac:dyDescent="0.4">
      <c r="F32680" s="4"/>
      <c r="G32680" s="11" t="s">
        <v>31628</v>
      </c>
      <c r="H32680" s="6"/>
      <c r="I32680" s="27"/>
      <c r="J32680" s="26">
        <f t="shared" si="1020"/>
        <v>0</v>
      </c>
      <c r="K32680" s="27" t="e">
        <f t="shared" si="1021"/>
        <v>#REF!</v>
      </c>
    </row>
    <row r="32681" spans="6:11" x14ac:dyDescent="0.4">
      <c r="F32681" s="4"/>
      <c r="G32681" s="15" t="s">
        <v>31629</v>
      </c>
      <c r="H32681" s="6"/>
      <c r="I32681" s="27"/>
      <c r="J32681" s="26">
        <f t="shared" si="1020"/>
        <v>0</v>
      </c>
      <c r="K32681" s="27" t="e">
        <f t="shared" si="1021"/>
        <v>#REF!</v>
      </c>
    </row>
    <row r="32682" spans="6:11" x14ac:dyDescent="0.4">
      <c r="F32682" s="4"/>
      <c r="G32682" s="11" t="s">
        <v>31630</v>
      </c>
      <c r="H32682" s="6"/>
      <c r="I32682" s="27"/>
      <c r="J32682" s="26">
        <f t="shared" si="1020"/>
        <v>0</v>
      </c>
      <c r="K32682" s="27" t="e">
        <f t="shared" si="1021"/>
        <v>#REF!</v>
      </c>
    </row>
    <row r="32683" spans="6:11" x14ac:dyDescent="0.4">
      <c r="F32683" s="4"/>
      <c r="G32683" s="15" t="s">
        <v>31631</v>
      </c>
      <c r="H32683" s="6"/>
      <c r="I32683" s="27"/>
      <c r="J32683" s="26">
        <f t="shared" si="1020"/>
        <v>0</v>
      </c>
      <c r="K32683" s="27" t="e">
        <f t="shared" si="1021"/>
        <v>#REF!</v>
      </c>
    </row>
    <row r="32684" spans="6:11" x14ac:dyDescent="0.4">
      <c r="F32684" s="4"/>
      <c r="G32684" s="11" t="s">
        <v>31632</v>
      </c>
      <c r="H32684" s="6"/>
      <c r="I32684" s="27"/>
      <c r="J32684" s="26">
        <f t="shared" si="1020"/>
        <v>0</v>
      </c>
      <c r="K32684" s="27" t="e">
        <f t="shared" si="1021"/>
        <v>#REF!</v>
      </c>
    </row>
    <row r="32685" spans="6:11" x14ac:dyDescent="0.4">
      <c r="F32685" s="4"/>
      <c r="G32685" s="15" t="s">
        <v>31633</v>
      </c>
      <c r="H32685" s="6"/>
      <c r="I32685" s="27"/>
      <c r="J32685" s="26">
        <f t="shared" si="1020"/>
        <v>0</v>
      </c>
      <c r="K32685" s="27" t="e">
        <f t="shared" si="1021"/>
        <v>#REF!</v>
      </c>
    </row>
    <row r="32686" spans="6:11" x14ac:dyDescent="0.4">
      <c r="F32686" s="4"/>
      <c r="G32686" s="11" t="s">
        <v>31634</v>
      </c>
      <c r="H32686" s="6"/>
      <c r="I32686" s="27"/>
      <c r="J32686" s="26">
        <f t="shared" si="1020"/>
        <v>0</v>
      </c>
      <c r="K32686" s="27" t="e">
        <f t="shared" si="1021"/>
        <v>#REF!</v>
      </c>
    </row>
    <row r="32687" spans="6:11" x14ac:dyDescent="0.4">
      <c r="F32687" s="4"/>
      <c r="G32687" s="15" t="s">
        <v>31635</v>
      </c>
      <c r="H32687" s="6"/>
      <c r="I32687" s="27"/>
      <c r="J32687" s="26">
        <f t="shared" si="1020"/>
        <v>0</v>
      </c>
      <c r="K32687" s="27" t="e">
        <f t="shared" si="1021"/>
        <v>#REF!</v>
      </c>
    </row>
    <row r="32688" spans="6:11" x14ac:dyDescent="0.4">
      <c r="F32688" s="4"/>
      <c r="G32688" s="11" t="s">
        <v>31636</v>
      </c>
      <c r="H32688" s="6"/>
      <c r="I32688" s="27"/>
      <c r="J32688" s="26">
        <f t="shared" si="1020"/>
        <v>0</v>
      </c>
      <c r="K32688" s="27" t="e">
        <f t="shared" si="1021"/>
        <v>#REF!</v>
      </c>
    </row>
    <row r="32689" spans="6:11" x14ac:dyDescent="0.4">
      <c r="F32689" s="4"/>
      <c r="G32689" s="15" t="s">
        <v>31637</v>
      </c>
      <c r="H32689" s="6"/>
      <c r="I32689" s="27"/>
      <c r="J32689" s="26">
        <f t="shared" si="1020"/>
        <v>0</v>
      </c>
      <c r="K32689" s="27" t="e">
        <f t="shared" si="1021"/>
        <v>#REF!</v>
      </c>
    </row>
    <row r="32690" spans="6:11" x14ac:dyDescent="0.4">
      <c r="F32690" s="4"/>
      <c r="G32690" s="11" t="s">
        <v>31638</v>
      </c>
      <c r="H32690" s="6"/>
      <c r="I32690" s="27"/>
      <c r="J32690" s="26">
        <f t="shared" si="1020"/>
        <v>0</v>
      </c>
      <c r="K32690" s="27" t="e">
        <f t="shared" si="1021"/>
        <v>#REF!</v>
      </c>
    </row>
    <row r="32691" spans="6:11" x14ac:dyDescent="0.4">
      <c r="F32691" s="4"/>
      <c r="G32691" s="15" t="s">
        <v>31639</v>
      </c>
      <c r="H32691" s="6"/>
      <c r="I32691" s="27"/>
      <c r="J32691" s="26">
        <f t="shared" si="1020"/>
        <v>0</v>
      </c>
      <c r="K32691" s="27" t="e">
        <f t="shared" si="1021"/>
        <v>#REF!</v>
      </c>
    </row>
    <row r="32692" spans="6:11" x14ac:dyDescent="0.4">
      <c r="F32692" s="4"/>
      <c r="G32692" s="11" t="s">
        <v>31640</v>
      </c>
      <c r="H32692" s="6"/>
      <c r="I32692" s="27"/>
      <c r="J32692" s="26">
        <f t="shared" si="1020"/>
        <v>0</v>
      </c>
      <c r="K32692" s="27" t="e">
        <f t="shared" si="1021"/>
        <v>#REF!</v>
      </c>
    </row>
    <row r="32693" spans="6:11" x14ac:dyDescent="0.4">
      <c r="F32693" s="4"/>
      <c r="G32693" s="15" t="s">
        <v>31641</v>
      </c>
      <c r="H32693" s="6"/>
      <c r="I32693" s="27"/>
      <c r="J32693" s="26">
        <f t="shared" si="1020"/>
        <v>0</v>
      </c>
      <c r="K32693" s="27" t="e">
        <f t="shared" si="1021"/>
        <v>#REF!</v>
      </c>
    </row>
    <row r="32694" spans="6:11" x14ac:dyDescent="0.4">
      <c r="F32694" s="4"/>
      <c r="G32694" s="11" t="s">
        <v>31642</v>
      </c>
      <c r="H32694" s="6"/>
      <c r="I32694" s="27"/>
      <c r="J32694" s="26">
        <f t="shared" si="1020"/>
        <v>0</v>
      </c>
      <c r="K32694" s="27" t="e">
        <f t="shared" si="1021"/>
        <v>#REF!</v>
      </c>
    </row>
    <row r="32695" spans="6:11" x14ac:dyDescent="0.4">
      <c r="F32695" s="4"/>
      <c r="G32695" s="15" t="s">
        <v>31643</v>
      </c>
      <c r="H32695" s="6"/>
      <c r="I32695" s="27"/>
      <c r="J32695" s="26">
        <f t="shared" si="1020"/>
        <v>0</v>
      </c>
      <c r="K32695" s="27" t="e">
        <f t="shared" si="1021"/>
        <v>#REF!</v>
      </c>
    </row>
    <row r="32696" spans="6:11" x14ac:dyDescent="0.4">
      <c r="F32696" s="4"/>
      <c r="G32696" s="11" t="s">
        <v>31644</v>
      </c>
      <c r="H32696" s="6"/>
      <c r="I32696" s="27"/>
      <c r="J32696" s="26">
        <f t="shared" si="1020"/>
        <v>0</v>
      </c>
      <c r="K32696" s="27" t="e">
        <f t="shared" si="1021"/>
        <v>#REF!</v>
      </c>
    </row>
    <row r="32697" spans="6:11" x14ac:dyDescent="0.4">
      <c r="F32697" s="4"/>
      <c r="G32697" s="15" t="s">
        <v>31645</v>
      </c>
      <c r="H32697" s="6"/>
      <c r="I32697" s="27"/>
      <c r="J32697" s="26">
        <f t="shared" si="1020"/>
        <v>0</v>
      </c>
      <c r="K32697" s="27" t="e">
        <f t="shared" si="1021"/>
        <v>#REF!</v>
      </c>
    </row>
    <row r="32698" spans="6:11" x14ac:dyDescent="0.4">
      <c r="F32698" s="4"/>
      <c r="G32698" s="11" t="s">
        <v>31646</v>
      </c>
      <c r="H32698" s="6"/>
      <c r="I32698" s="27"/>
      <c r="J32698" s="26">
        <f t="shared" si="1020"/>
        <v>0</v>
      </c>
      <c r="K32698" s="27" t="e">
        <f t="shared" si="1021"/>
        <v>#REF!</v>
      </c>
    </row>
    <row r="32699" spans="6:11" x14ac:dyDescent="0.4">
      <c r="F32699" s="4"/>
      <c r="G32699" s="15" t="s">
        <v>31647</v>
      </c>
      <c r="H32699" s="6"/>
      <c r="I32699" s="27"/>
      <c r="J32699" s="26">
        <f t="shared" si="1020"/>
        <v>0</v>
      </c>
      <c r="K32699" s="27" t="e">
        <f t="shared" si="1021"/>
        <v>#REF!</v>
      </c>
    </row>
    <row r="32700" spans="6:11" x14ac:dyDescent="0.4">
      <c r="F32700" s="4"/>
      <c r="G32700" s="11" t="s">
        <v>31648</v>
      </c>
      <c r="H32700" s="6"/>
      <c r="I32700" s="27"/>
      <c r="J32700" s="26">
        <f t="shared" si="1020"/>
        <v>0</v>
      </c>
      <c r="K32700" s="27" t="e">
        <f t="shared" si="1021"/>
        <v>#REF!</v>
      </c>
    </row>
    <row r="32701" spans="6:11" x14ac:dyDescent="0.4">
      <c r="F32701" s="4"/>
      <c r="G32701" s="15" t="s">
        <v>31649</v>
      </c>
      <c r="H32701" s="6"/>
      <c r="I32701" s="27"/>
      <c r="J32701" s="26">
        <f t="shared" si="1020"/>
        <v>0</v>
      </c>
      <c r="K32701" s="27" t="e">
        <f t="shared" si="1021"/>
        <v>#REF!</v>
      </c>
    </row>
    <row r="32702" spans="6:11" x14ac:dyDescent="0.4">
      <c r="F32702" s="4"/>
      <c r="G32702" s="11" t="s">
        <v>31650</v>
      </c>
      <c r="H32702" s="6"/>
      <c r="I32702" s="27"/>
      <c r="J32702" s="26">
        <f t="shared" si="1020"/>
        <v>0</v>
      </c>
      <c r="K32702" s="27" t="e">
        <f t="shared" si="1021"/>
        <v>#REF!</v>
      </c>
    </row>
    <row r="32703" spans="6:11" x14ac:dyDescent="0.4">
      <c r="F32703" s="4"/>
      <c r="G32703" s="15" t="s">
        <v>31651</v>
      </c>
      <c r="H32703" s="6"/>
      <c r="I32703" s="27"/>
      <c r="J32703" s="26">
        <f t="shared" si="1020"/>
        <v>0</v>
      </c>
      <c r="K32703" s="27" t="e">
        <f t="shared" si="1021"/>
        <v>#REF!</v>
      </c>
    </row>
    <row r="32704" spans="6:11" x14ac:dyDescent="0.4">
      <c r="F32704" s="4"/>
      <c r="G32704" s="11" t="s">
        <v>31652</v>
      </c>
      <c r="H32704" s="6"/>
      <c r="I32704" s="27"/>
      <c r="J32704" s="26">
        <f t="shared" si="1020"/>
        <v>0</v>
      </c>
      <c r="K32704" s="27" t="e">
        <f t="shared" si="1021"/>
        <v>#REF!</v>
      </c>
    </row>
    <row r="32705" spans="6:11" x14ac:dyDescent="0.4">
      <c r="F32705" s="4"/>
      <c r="G32705" s="15" t="s">
        <v>31653</v>
      </c>
      <c r="H32705" s="6"/>
      <c r="I32705" s="27"/>
      <c r="J32705" s="26">
        <f t="shared" si="1020"/>
        <v>0</v>
      </c>
      <c r="K32705" s="27" t="e">
        <f t="shared" si="1021"/>
        <v>#REF!</v>
      </c>
    </row>
    <row r="32706" spans="6:11" x14ac:dyDescent="0.4">
      <c r="F32706" s="4"/>
      <c r="G32706" s="11" t="s">
        <v>31654</v>
      </c>
      <c r="H32706" s="6"/>
      <c r="I32706" s="27"/>
      <c r="J32706" s="26">
        <f t="shared" si="1020"/>
        <v>0</v>
      </c>
      <c r="K32706" s="27" t="e">
        <f t="shared" si="1021"/>
        <v>#REF!</v>
      </c>
    </row>
    <row r="32707" spans="6:11" x14ac:dyDescent="0.4">
      <c r="F32707" s="4"/>
      <c r="G32707" s="15" t="s">
        <v>31655</v>
      </c>
      <c r="H32707" s="6"/>
      <c r="I32707" s="27"/>
      <c r="J32707" s="26">
        <f t="shared" si="1020"/>
        <v>0</v>
      </c>
      <c r="K32707" s="27" t="e">
        <f t="shared" si="1021"/>
        <v>#REF!</v>
      </c>
    </row>
    <row r="32708" spans="6:11" x14ac:dyDescent="0.4">
      <c r="F32708" s="4"/>
      <c r="G32708" s="11" t="s">
        <v>31656</v>
      </c>
      <c r="H32708" s="6"/>
      <c r="I32708" s="27"/>
      <c r="J32708" s="26">
        <f t="shared" ref="J32708:J32771" si="1022">H32708*I32708</f>
        <v>0</v>
      </c>
      <c r="K32708" s="27" t="e">
        <f t="shared" si="1021"/>
        <v>#REF!</v>
      </c>
    </row>
    <row r="32709" spans="6:11" x14ac:dyDescent="0.4">
      <c r="F32709" s="4"/>
      <c r="G32709" s="15" t="s">
        <v>31657</v>
      </c>
      <c r="H32709" s="6"/>
      <c r="I32709" s="27"/>
      <c r="J32709" s="26">
        <f t="shared" si="1022"/>
        <v>0</v>
      </c>
      <c r="K32709" s="27" t="e">
        <f t="shared" ref="K32709:K32772" si="1023">GETPIVOTDATA("Total Price of Parts",$Y$4,"NanoDx PO #",E32709)</f>
        <v>#REF!</v>
      </c>
    </row>
    <row r="32710" spans="6:11" x14ac:dyDescent="0.4">
      <c r="F32710" s="4"/>
      <c r="G32710" s="11" t="s">
        <v>31658</v>
      </c>
      <c r="H32710" s="6"/>
      <c r="I32710" s="27"/>
      <c r="J32710" s="26">
        <f t="shared" si="1022"/>
        <v>0</v>
      </c>
      <c r="K32710" s="27" t="e">
        <f t="shared" si="1023"/>
        <v>#REF!</v>
      </c>
    </row>
    <row r="32711" spans="6:11" x14ac:dyDescent="0.4">
      <c r="F32711" s="4"/>
      <c r="G32711" s="15" t="s">
        <v>31659</v>
      </c>
      <c r="H32711" s="6"/>
      <c r="I32711" s="27"/>
      <c r="J32711" s="26">
        <f t="shared" si="1022"/>
        <v>0</v>
      </c>
      <c r="K32711" s="27" t="e">
        <f t="shared" si="1023"/>
        <v>#REF!</v>
      </c>
    </row>
    <row r="32712" spans="6:11" x14ac:dyDescent="0.4">
      <c r="F32712" s="4"/>
      <c r="G32712" s="11" t="s">
        <v>31660</v>
      </c>
      <c r="H32712" s="6"/>
      <c r="I32712" s="27"/>
      <c r="J32712" s="26">
        <f t="shared" si="1022"/>
        <v>0</v>
      </c>
      <c r="K32712" s="27" t="e">
        <f t="shared" si="1023"/>
        <v>#REF!</v>
      </c>
    </row>
    <row r="32713" spans="6:11" x14ac:dyDescent="0.4">
      <c r="F32713" s="4"/>
      <c r="G32713" s="15" t="s">
        <v>31661</v>
      </c>
      <c r="H32713" s="6"/>
      <c r="I32713" s="27"/>
      <c r="J32713" s="26">
        <f t="shared" si="1022"/>
        <v>0</v>
      </c>
      <c r="K32713" s="27" t="e">
        <f t="shared" si="1023"/>
        <v>#REF!</v>
      </c>
    </row>
    <row r="32714" spans="6:11" x14ac:dyDescent="0.4">
      <c r="F32714" s="4"/>
      <c r="G32714" s="11" t="s">
        <v>31662</v>
      </c>
      <c r="H32714" s="6"/>
      <c r="I32714" s="27"/>
      <c r="J32714" s="26">
        <f t="shared" si="1022"/>
        <v>0</v>
      </c>
      <c r="K32714" s="27" t="e">
        <f t="shared" si="1023"/>
        <v>#REF!</v>
      </c>
    </row>
    <row r="32715" spans="6:11" x14ac:dyDescent="0.4">
      <c r="F32715" s="4"/>
      <c r="G32715" s="15" t="s">
        <v>31663</v>
      </c>
      <c r="H32715" s="6"/>
      <c r="I32715" s="27"/>
      <c r="J32715" s="26">
        <f t="shared" si="1022"/>
        <v>0</v>
      </c>
      <c r="K32715" s="27" t="e">
        <f t="shared" si="1023"/>
        <v>#REF!</v>
      </c>
    </row>
    <row r="32716" spans="6:11" x14ac:dyDescent="0.4">
      <c r="F32716" s="4"/>
      <c r="G32716" s="11" t="s">
        <v>31664</v>
      </c>
      <c r="H32716" s="6"/>
      <c r="I32716" s="27"/>
      <c r="J32716" s="26">
        <f t="shared" si="1022"/>
        <v>0</v>
      </c>
      <c r="K32716" s="27" t="e">
        <f t="shared" si="1023"/>
        <v>#REF!</v>
      </c>
    </row>
    <row r="32717" spans="6:11" x14ac:dyDescent="0.4">
      <c r="F32717" s="4"/>
      <c r="G32717" s="15" t="s">
        <v>31665</v>
      </c>
      <c r="H32717" s="6"/>
      <c r="I32717" s="27"/>
      <c r="J32717" s="26">
        <f t="shared" si="1022"/>
        <v>0</v>
      </c>
      <c r="K32717" s="27" t="e">
        <f t="shared" si="1023"/>
        <v>#REF!</v>
      </c>
    </row>
    <row r="32718" spans="6:11" x14ac:dyDescent="0.4">
      <c r="F32718" s="4"/>
      <c r="G32718" s="11" t="s">
        <v>31666</v>
      </c>
      <c r="H32718" s="6"/>
      <c r="I32718" s="27"/>
      <c r="J32718" s="26">
        <f t="shared" si="1022"/>
        <v>0</v>
      </c>
      <c r="K32718" s="27" t="e">
        <f t="shared" si="1023"/>
        <v>#REF!</v>
      </c>
    </row>
    <row r="32719" spans="6:11" x14ac:dyDescent="0.4">
      <c r="F32719" s="4"/>
      <c r="G32719" s="15" t="s">
        <v>31667</v>
      </c>
      <c r="H32719" s="6"/>
      <c r="I32719" s="27"/>
      <c r="J32719" s="26">
        <f t="shared" si="1022"/>
        <v>0</v>
      </c>
      <c r="K32719" s="27" t="e">
        <f t="shared" si="1023"/>
        <v>#REF!</v>
      </c>
    </row>
    <row r="32720" spans="6:11" x14ac:dyDescent="0.4">
      <c r="F32720" s="4"/>
      <c r="G32720" s="11" t="s">
        <v>31668</v>
      </c>
      <c r="H32720" s="6"/>
      <c r="I32720" s="27"/>
      <c r="J32720" s="26">
        <f t="shared" si="1022"/>
        <v>0</v>
      </c>
      <c r="K32720" s="27" t="e">
        <f t="shared" si="1023"/>
        <v>#REF!</v>
      </c>
    </row>
    <row r="32721" spans="6:11" x14ac:dyDescent="0.4">
      <c r="F32721" s="4"/>
      <c r="G32721" s="15" t="s">
        <v>31669</v>
      </c>
      <c r="H32721" s="6"/>
      <c r="I32721" s="27"/>
      <c r="J32721" s="26">
        <f t="shared" si="1022"/>
        <v>0</v>
      </c>
      <c r="K32721" s="27" t="e">
        <f t="shared" si="1023"/>
        <v>#REF!</v>
      </c>
    </row>
    <row r="32722" spans="6:11" x14ac:dyDescent="0.4">
      <c r="F32722" s="4"/>
      <c r="G32722" s="11" t="s">
        <v>31670</v>
      </c>
      <c r="H32722" s="6"/>
      <c r="I32722" s="27"/>
      <c r="J32722" s="26">
        <f t="shared" si="1022"/>
        <v>0</v>
      </c>
      <c r="K32722" s="27" t="e">
        <f t="shared" si="1023"/>
        <v>#REF!</v>
      </c>
    </row>
    <row r="32723" spans="6:11" x14ac:dyDescent="0.4">
      <c r="F32723" s="4"/>
      <c r="G32723" s="15" t="s">
        <v>31671</v>
      </c>
      <c r="H32723" s="6"/>
      <c r="I32723" s="27"/>
      <c r="J32723" s="26">
        <f t="shared" si="1022"/>
        <v>0</v>
      </c>
      <c r="K32723" s="27" t="e">
        <f t="shared" si="1023"/>
        <v>#REF!</v>
      </c>
    </row>
    <row r="32724" spans="6:11" x14ac:dyDescent="0.4">
      <c r="F32724" s="4"/>
      <c r="G32724" s="11" t="s">
        <v>31672</v>
      </c>
      <c r="H32724" s="6"/>
      <c r="I32724" s="27"/>
      <c r="J32724" s="26">
        <f t="shared" si="1022"/>
        <v>0</v>
      </c>
      <c r="K32724" s="27" t="e">
        <f t="shared" si="1023"/>
        <v>#REF!</v>
      </c>
    </row>
    <row r="32725" spans="6:11" x14ac:dyDescent="0.4">
      <c r="F32725" s="4"/>
      <c r="G32725" s="15" t="s">
        <v>31673</v>
      </c>
      <c r="H32725" s="6"/>
      <c r="I32725" s="27"/>
      <c r="J32725" s="26">
        <f t="shared" si="1022"/>
        <v>0</v>
      </c>
      <c r="K32725" s="27" t="e">
        <f t="shared" si="1023"/>
        <v>#REF!</v>
      </c>
    </row>
    <row r="32726" spans="6:11" x14ac:dyDescent="0.4">
      <c r="F32726" s="4"/>
      <c r="G32726" s="11" t="s">
        <v>31674</v>
      </c>
      <c r="H32726" s="6"/>
      <c r="I32726" s="27"/>
      <c r="J32726" s="26">
        <f t="shared" si="1022"/>
        <v>0</v>
      </c>
      <c r="K32726" s="27" t="e">
        <f t="shared" si="1023"/>
        <v>#REF!</v>
      </c>
    </row>
    <row r="32727" spans="6:11" x14ac:dyDescent="0.4">
      <c r="F32727" s="4"/>
      <c r="G32727" s="15" t="s">
        <v>31675</v>
      </c>
      <c r="H32727" s="6"/>
      <c r="I32727" s="27"/>
      <c r="J32727" s="26">
        <f t="shared" si="1022"/>
        <v>0</v>
      </c>
      <c r="K32727" s="27" t="e">
        <f t="shared" si="1023"/>
        <v>#REF!</v>
      </c>
    </row>
    <row r="32728" spans="6:11" x14ac:dyDescent="0.4">
      <c r="F32728" s="4"/>
      <c r="G32728" s="11" t="s">
        <v>31676</v>
      </c>
      <c r="H32728" s="6"/>
      <c r="I32728" s="27"/>
      <c r="J32728" s="26">
        <f t="shared" si="1022"/>
        <v>0</v>
      </c>
      <c r="K32728" s="27" t="e">
        <f t="shared" si="1023"/>
        <v>#REF!</v>
      </c>
    </row>
    <row r="32729" spans="6:11" x14ac:dyDescent="0.4">
      <c r="F32729" s="4"/>
      <c r="G32729" s="15" t="s">
        <v>31677</v>
      </c>
      <c r="H32729" s="6"/>
      <c r="I32729" s="27"/>
      <c r="J32729" s="26">
        <f t="shared" si="1022"/>
        <v>0</v>
      </c>
      <c r="K32729" s="27" t="e">
        <f t="shared" si="1023"/>
        <v>#REF!</v>
      </c>
    </row>
    <row r="32730" spans="6:11" x14ac:dyDescent="0.4">
      <c r="F32730" s="4"/>
      <c r="G32730" s="11" t="s">
        <v>31678</v>
      </c>
      <c r="H32730" s="6"/>
      <c r="I32730" s="27"/>
      <c r="J32730" s="26">
        <f t="shared" si="1022"/>
        <v>0</v>
      </c>
      <c r="K32730" s="27" t="e">
        <f t="shared" si="1023"/>
        <v>#REF!</v>
      </c>
    </row>
    <row r="32731" spans="6:11" x14ac:dyDescent="0.4">
      <c r="F32731" s="4"/>
      <c r="G32731" s="15" t="s">
        <v>31679</v>
      </c>
      <c r="H32731" s="6"/>
      <c r="I32731" s="27"/>
      <c r="J32731" s="26">
        <f t="shared" si="1022"/>
        <v>0</v>
      </c>
      <c r="K32731" s="27" t="e">
        <f t="shared" si="1023"/>
        <v>#REF!</v>
      </c>
    </row>
    <row r="32732" spans="6:11" x14ac:dyDescent="0.4">
      <c r="F32732" s="4"/>
      <c r="G32732" s="11" t="s">
        <v>31680</v>
      </c>
      <c r="H32732" s="6"/>
      <c r="I32732" s="27"/>
      <c r="J32732" s="26">
        <f t="shared" si="1022"/>
        <v>0</v>
      </c>
      <c r="K32732" s="27" t="e">
        <f t="shared" si="1023"/>
        <v>#REF!</v>
      </c>
    </row>
    <row r="32733" spans="6:11" x14ac:dyDescent="0.4">
      <c r="F32733" s="4"/>
      <c r="G32733" s="15" t="s">
        <v>31681</v>
      </c>
      <c r="H32733" s="6"/>
      <c r="I32733" s="27"/>
      <c r="J32733" s="26">
        <f t="shared" si="1022"/>
        <v>0</v>
      </c>
      <c r="K32733" s="27" t="e">
        <f t="shared" si="1023"/>
        <v>#REF!</v>
      </c>
    </row>
    <row r="32734" spans="6:11" x14ac:dyDescent="0.4">
      <c r="F32734" s="4"/>
      <c r="G32734" s="11" t="s">
        <v>31682</v>
      </c>
      <c r="H32734" s="6"/>
      <c r="I32734" s="27"/>
      <c r="J32734" s="26">
        <f t="shared" si="1022"/>
        <v>0</v>
      </c>
      <c r="K32734" s="27" t="e">
        <f t="shared" si="1023"/>
        <v>#REF!</v>
      </c>
    </row>
    <row r="32735" spans="6:11" x14ac:dyDescent="0.4">
      <c r="F32735" s="4"/>
      <c r="G32735" s="15" t="s">
        <v>31683</v>
      </c>
      <c r="H32735" s="6"/>
      <c r="I32735" s="27"/>
      <c r="J32735" s="26">
        <f t="shared" si="1022"/>
        <v>0</v>
      </c>
      <c r="K32735" s="27" t="e">
        <f t="shared" si="1023"/>
        <v>#REF!</v>
      </c>
    </row>
    <row r="32736" spans="6:11" x14ac:dyDescent="0.4">
      <c r="F32736" s="4"/>
      <c r="G32736" s="11" t="s">
        <v>31684</v>
      </c>
      <c r="H32736" s="6"/>
      <c r="I32736" s="27"/>
      <c r="J32736" s="26">
        <f t="shared" si="1022"/>
        <v>0</v>
      </c>
      <c r="K32736" s="27" t="e">
        <f t="shared" si="1023"/>
        <v>#REF!</v>
      </c>
    </row>
    <row r="32737" spans="6:11" x14ac:dyDescent="0.4">
      <c r="F32737" s="4"/>
      <c r="G32737" s="15" t="s">
        <v>31685</v>
      </c>
      <c r="H32737" s="6"/>
      <c r="I32737" s="27"/>
      <c r="J32737" s="26">
        <f t="shared" si="1022"/>
        <v>0</v>
      </c>
      <c r="K32737" s="27" t="e">
        <f t="shared" si="1023"/>
        <v>#REF!</v>
      </c>
    </row>
    <row r="32738" spans="6:11" x14ac:dyDescent="0.4">
      <c r="F32738" s="4"/>
      <c r="G32738" s="11" t="s">
        <v>31686</v>
      </c>
      <c r="H32738" s="6"/>
      <c r="I32738" s="27"/>
      <c r="J32738" s="26">
        <f t="shared" si="1022"/>
        <v>0</v>
      </c>
      <c r="K32738" s="27" t="e">
        <f t="shared" si="1023"/>
        <v>#REF!</v>
      </c>
    </row>
    <row r="32739" spans="6:11" x14ac:dyDescent="0.4">
      <c r="F32739" s="4"/>
      <c r="G32739" s="15" t="s">
        <v>31687</v>
      </c>
      <c r="H32739" s="6"/>
      <c r="I32739" s="27"/>
      <c r="J32739" s="26">
        <f t="shared" si="1022"/>
        <v>0</v>
      </c>
      <c r="K32739" s="27" t="e">
        <f t="shared" si="1023"/>
        <v>#REF!</v>
      </c>
    </row>
    <row r="32740" spans="6:11" x14ac:dyDescent="0.4">
      <c r="F32740" s="4"/>
      <c r="G32740" s="11" t="s">
        <v>31688</v>
      </c>
      <c r="H32740" s="6"/>
      <c r="I32740" s="27"/>
      <c r="J32740" s="26">
        <f t="shared" si="1022"/>
        <v>0</v>
      </c>
      <c r="K32740" s="27" t="e">
        <f t="shared" si="1023"/>
        <v>#REF!</v>
      </c>
    </row>
    <row r="32741" spans="6:11" x14ac:dyDescent="0.4">
      <c r="F32741" s="4"/>
      <c r="G32741" s="15" t="s">
        <v>31689</v>
      </c>
      <c r="H32741" s="6"/>
      <c r="I32741" s="27"/>
      <c r="J32741" s="26">
        <f t="shared" si="1022"/>
        <v>0</v>
      </c>
      <c r="K32741" s="27" t="e">
        <f t="shared" si="1023"/>
        <v>#REF!</v>
      </c>
    </row>
    <row r="32742" spans="6:11" x14ac:dyDescent="0.4">
      <c r="F32742" s="4"/>
      <c r="G32742" s="11" t="s">
        <v>31690</v>
      </c>
      <c r="H32742" s="6"/>
      <c r="I32742" s="27"/>
      <c r="J32742" s="26">
        <f t="shared" si="1022"/>
        <v>0</v>
      </c>
      <c r="K32742" s="27" t="e">
        <f t="shared" si="1023"/>
        <v>#REF!</v>
      </c>
    </row>
    <row r="32743" spans="6:11" x14ac:dyDescent="0.4">
      <c r="F32743" s="4"/>
      <c r="G32743" s="15" t="s">
        <v>31691</v>
      </c>
      <c r="H32743" s="6"/>
      <c r="I32743" s="27"/>
      <c r="J32743" s="26">
        <f t="shared" si="1022"/>
        <v>0</v>
      </c>
      <c r="K32743" s="27" t="e">
        <f t="shared" si="1023"/>
        <v>#REF!</v>
      </c>
    </row>
    <row r="32744" spans="6:11" x14ac:dyDescent="0.4">
      <c r="F32744" s="4"/>
      <c r="G32744" s="11" t="s">
        <v>31692</v>
      </c>
      <c r="H32744" s="6"/>
      <c r="I32744" s="27"/>
      <c r="J32744" s="26">
        <f t="shared" si="1022"/>
        <v>0</v>
      </c>
      <c r="K32744" s="27" t="e">
        <f t="shared" si="1023"/>
        <v>#REF!</v>
      </c>
    </row>
    <row r="32745" spans="6:11" x14ac:dyDescent="0.4">
      <c r="F32745" s="4"/>
      <c r="G32745" s="15" t="s">
        <v>31693</v>
      </c>
      <c r="H32745" s="6"/>
      <c r="I32745" s="27"/>
      <c r="J32745" s="26">
        <f t="shared" si="1022"/>
        <v>0</v>
      </c>
      <c r="K32745" s="27" t="e">
        <f t="shared" si="1023"/>
        <v>#REF!</v>
      </c>
    </row>
    <row r="32746" spans="6:11" x14ac:dyDescent="0.4">
      <c r="F32746" s="4"/>
      <c r="G32746" s="11" t="s">
        <v>31694</v>
      </c>
      <c r="H32746" s="6"/>
      <c r="I32746" s="27"/>
      <c r="J32746" s="26">
        <f t="shared" si="1022"/>
        <v>0</v>
      </c>
      <c r="K32746" s="27" t="e">
        <f t="shared" si="1023"/>
        <v>#REF!</v>
      </c>
    </row>
    <row r="32747" spans="6:11" x14ac:dyDescent="0.4">
      <c r="F32747" s="4"/>
      <c r="G32747" s="15" t="s">
        <v>31695</v>
      </c>
      <c r="H32747" s="6"/>
      <c r="I32747" s="27"/>
      <c r="J32747" s="26">
        <f t="shared" si="1022"/>
        <v>0</v>
      </c>
      <c r="K32747" s="27" t="e">
        <f t="shared" si="1023"/>
        <v>#REF!</v>
      </c>
    </row>
    <row r="32748" spans="6:11" x14ac:dyDescent="0.4">
      <c r="F32748" s="4"/>
      <c r="G32748" s="11" t="s">
        <v>31696</v>
      </c>
      <c r="H32748" s="6"/>
      <c r="I32748" s="27"/>
      <c r="J32748" s="26">
        <f t="shared" si="1022"/>
        <v>0</v>
      </c>
      <c r="K32748" s="27" t="e">
        <f t="shared" si="1023"/>
        <v>#REF!</v>
      </c>
    </row>
    <row r="32749" spans="6:11" x14ac:dyDescent="0.4">
      <c r="F32749" s="4"/>
      <c r="G32749" s="15" t="s">
        <v>31697</v>
      </c>
      <c r="H32749" s="6"/>
      <c r="I32749" s="27"/>
      <c r="J32749" s="26">
        <f t="shared" si="1022"/>
        <v>0</v>
      </c>
      <c r="K32749" s="27" t="e">
        <f t="shared" si="1023"/>
        <v>#REF!</v>
      </c>
    </row>
    <row r="32750" spans="6:11" x14ac:dyDescent="0.4">
      <c r="F32750" s="4"/>
      <c r="G32750" s="11" t="s">
        <v>31698</v>
      </c>
      <c r="H32750" s="6"/>
      <c r="I32750" s="27"/>
      <c r="J32750" s="26">
        <f t="shared" si="1022"/>
        <v>0</v>
      </c>
      <c r="K32750" s="27" t="e">
        <f t="shared" si="1023"/>
        <v>#REF!</v>
      </c>
    </row>
    <row r="32751" spans="6:11" x14ac:dyDescent="0.4">
      <c r="F32751" s="4"/>
      <c r="G32751" s="15" t="s">
        <v>31699</v>
      </c>
      <c r="H32751" s="6"/>
      <c r="I32751" s="27"/>
      <c r="J32751" s="26">
        <f t="shared" si="1022"/>
        <v>0</v>
      </c>
      <c r="K32751" s="27" t="e">
        <f t="shared" si="1023"/>
        <v>#REF!</v>
      </c>
    </row>
    <row r="32752" spans="6:11" x14ac:dyDescent="0.4">
      <c r="F32752" s="4"/>
      <c r="G32752" s="11" t="s">
        <v>31700</v>
      </c>
      <c r="H32752" s="6"/>
      <c r="I32752" s="27"/>
      <c r="J32752" s="26">
        <f t="shared" si="1022"/>
        <v>0</v>
      </c>
      <c r="K32752" s="27" t="e">
        <f t="shared" si="1023"/>
        <v>#REF!</v>
      </c>
    </row>
    <row r="32753" spans="6:11" x14ac:dyDescent="0.4">
      <c r="F32753" s="4"/>
      <c r="G32753" s="15" t="s">
        <v>31701</v>
      </c>
      <c r="H32753" s="6"/>
      <c r="I32753" s="27"/>
      <c r="J32753" s="26">
        <f t="shared" si="1022"/>
        <v>0</v>
      </c>
      <c r="K32753" s="27" t="e">
        <f t="shared" si="1023"/>
        <v>#REF!</v>
      </c>
    </row>
    <row r="32754" spans="6:11" x14ac:dyDescent="0.4">
      <c r="F32754" s="4"/>
      <c r="G32754" s="11" t="s">
        <v>31702</v>
      </c>
      <c r="H32754" s="6"/>
      <c r="I32754" s="27"/>
      <c r="J32754" s="26">
        <f t="shared" si="1022"/>
        <v>0</v>
      </c>
      <c r="K32754" s="27" t="e">
        <f t="shared" si="1023"/>
        <v>#REF!</v>
      </c>
    </row>
    <row r="32755" spans="6:11" x14ac:dyDescent="0.4">
      <c r="F32755" s="4"/>
      <c r="G32755" s="15" t="s">
        <v>31703</v>
      </c>
      <c r="H32755" s="6"/>
      <c r="I32755" s="27"/>
      <c r="J32755" s="26">
        <f t="shared" si="1022"/>
        <v>0</v>
      </c>
      <c r="K32755" s="27" t="e">
        <f t="shared" si="1023"/>
        <v>#REF!</v>
      </c>
    </row>
    <row r="32756" spans="6:11" x14ac:dyDescent="0.4">
      <c r="F32756" s="4"/>
      <c r="G32756" s="11" t="s">
        <v>31704</v>
      </c>
      <c r="H32756" s="6"/>
      <c r="I32756" s="27"/>
      <c r="J32756" s="26">
        <f t="shared" si="1022"/>
        <v>0</v>
      </c>
      <c r="K32756" s="27" t="e">
        <f t="shared" si="1023"/>
        <v>#REF!</v>
      </c>
    </row>
    <row r="32757" spans="6:11" x14ac:dyDescent="0.4">
      <c r="F32757" s="4"/>
      <c r="G32757" s="15" t="s">
        <v>31705</v>
      </c>
      <c r="H32757" s="6"/>
      <c r="I32757" s="27"/>
      <c r="J32757" s="26">
        <f t="shared" si="1022"/>
        <v>0</v>
      </c>
      <c r="K32757" s="27" t="e">
        <f t="shared" si="1023"/>
        <v>#REF!</v>
      </c>
    </row>
    <row r="32758" spans="6:11" x14ac:dyDescent="0.4">
      <c r="F32758" s="4"/>
      <c r="G32758" s="11" t="s">
        <v>31706</v>
      </c>
      <c r="H32758" s="6"/>
      <c r="I32758" s="27"/>
      <c r="J32758" s="26">
        <f t="shared" si="1022"/>
        <v>0</v>
      </c>
      <c r="K32758" s="27" t="e">
        <f t="shared" si="1023"/>
        <v>#REF!</v>
      </c>
    </row>
    <row r="32759" spans="6:11" x14ac:dyDescent="0.4">
      <c r="F32759" s="4"/>
      <c r="G32759" s="15" t="s">
        <v>31707</v>
      </c>
      <c r="H32759" s="6"/>
      <c r="I32759" s="27"/>
      <c r="J32759" s="26">
        <f t="shared" si="1022"/>
        <v>0</v>
      </c>
      <c r="K32759" s="27" t="e">
        <f t="shared" si="1023"/>
        <v>#REF!</v>
      </c>
    </row>
    <row r="32760" spans="6:11" x14ac:dyDescent="0.4">
      <c r="F32760" s="4"/>
      <c r="G32760" s="11" t="s">
        <v>31708</v>
      </c>
      <c r="H32760" s="6"/>
      <c r="I32760" s="27"/>
      <c r="J32760" s="26">
        <f t="shared" si="1022"/>
        <v>0</v>
      </c>
      <c r="K32760" s="27" t="e">
        <f t="shared" si="1023"/>
        <v>#REF!</v>
      </c>
    </row>
    <row r="32761" spans="6:11" x14ac:dyDescent="0.4">
      <c r="F32761" s="4"/>
      <c r="G32761" s="15" t="s">
        <v>31709</v>
      </c>
      <c r="H32761" s="6"/>
      <c r="I32761" s="27"/>
      <c r="J32761" s="26">
        <f t="shared" si="1022"/>
        <v>0</v>
      </c>
      <c r="K32761" s="27" t="e">
        <f t="shared" si="1023"/>
        <v>#REF!</v>
      </c>
    </row>
    <row r="32762" spans="6:11" x14ac:dyDescent="0.4">
      <c r="F32762" s="4"/>
      <c r="G32762" s="11" t="s">
        <v>31710</v>
      </c>
      <c r="H32762" s="6"/>
      <c r="I32762" s="27"/>
      <c r="J32762" s="26">
        <f t="shared" si="1022"/>
        <v>0</v>
      </c>
      <c r="K32762" s="27" t="e">
        <f t="shared" si="1023"/>
        <v>#REF!</v>
      </c>
    </row>
    <row r="32763" spans="6:11" x14ac:dyDescent="0.4">
      <c r="F32763" s="4"/>
      <c r="G32763" s="15" t="s">
        <v>31711</v>
      </c>
      <c r="H32763" s="6"/>
      <c r="I32763" s="27"/>
      <c r="J32763" s="26">
        <f t="shared" si="1022"/>
        <v>0</v>
      </c>
      <c r="K32763" s="27" t="e">
        <f t="shared" si="1023"/>
        <v>#REF!</v>
      </c>
    </row>
    <row r="32764" spans="6:11" x14ac:dyDescent="0.4">
      <c r="F32764" s="4"/>
      <c r="G32764" s="11" t="s">
        <v>31712</v>
      </c>
      <c r="H32764" s="6"/>
      <c r="I32764" s="27"/>
      <c r="J32764" s="26">
        <f t="shared" si="1022"/>
        <v>0</v>
      </c>
      <c r="K32764" s="27" t="e">
        <f t="shared" si="1023"/>
        <v>#REF!</v>
      </c>
    </row>
    <row r="32765" spans="6:11" x14ac:dyDescent="0.4">
      <c r="F32765" s="4"/>
      <c r="G32765" s="15" t="s">
        <v>31713</v>
      </c>
      <c r="H32765" s="6"/>
      <c r="I32765" s="27"/>
      <c r="J32765" s="26">
        <f t="shared" si="1022"/>
        <v>0</v>
      </c>
      <c r="K32765" s="27" t="e">
        <f t="shared" si="1023"/>
        <v>#REF!</v>
      </c>
    </row>
    <row r="32766" spans="6:11" x14ac:dyDescent="0.4">
      <c r="F32766" s="4"/>
      <c r="G32766" s="11" t="s">
        <v>31714</v>
      </c>
      <c r="H32766" s="6"/>
      <c r="I32766" s="27"/>
      <c r="J32766" s="26">
        <f t="shared" si="1022"/>
        <v>0</v>
      </c>
      <c r="K32766" s="27" t="e">
        <f t="shared" si="1023"/>
        <v>#REF!</v>
      </c>
    </row>
    <row r="32767" spans="6:11" x14ac:dyDescent="0.4">
      <c r="F32767" s="4"/>
      <c r="G32767" s="15" t="s">
        <v>31715</v>
      </c>
      <c r="H32767" s="6"/>
      <c r="I32767" s="27"/>
      <c r="J32767" s="26">
        <f t="shared" si="1022"/>
        <v>0</v>
      </c>
      <c r="K32767" s="27" t="e">
        <f t="shared" si="1023"/>
        <v>#REF!</v>
      </c>
    </row>
    <row r="32768" spans="6:11" x14ac:dyDescent="0.4">
      <c r="F32768" s="4"/>
      <c r="G32768" s="11" t="s">
        <v>31716</v>
      </c>
      <c r="H32768" s="6"/>
      <c r="I32768" s="27"/>
      <c r="J32768" s="26">
        <f t="shared" si="1022"/>
        <v>0</v>
      </c>
      <c r="K32768" s="27" t="e">
        <f t="shared" si="1023"/>
        <v>#REF!</v>
      </c>
    </row>
    <row r="32769" spans="6:11" x14ac:dyDescent="0.4">
      <c r="F32769" s="4"/>
      <c r="G32769" s="15" t="s">
        <v>31717</v>
      </c>
      <c r="H32769" s="6"/>
      <c r="I32769" s="27"/>
      <c r="J32769" s="26">
        <f t="shared" si="1022"/>
        <v>0</v>
      </c>
      <c r="K32769" s="27" t="e">
        <f t="shared" si="1023"/>
        <v>#REF!</v>
      </c>
    </row>
    <row r="32770" spans="6:11" x14ac:dyDescent="0.4">
      <c r="F32770" s="4"/>
      <c r="G32770" s="11" t="s">
        <v>31718</v>
      </c>
      <c r="H32770" s="6"/>
      <c r="I32770" s="27"/>
      <c r="J32770" s="26">
        <f t="shared" si="1022"/>
        <v>0</v>
      </c>
      <c r="K32770" s="27" t="e">
        <f t="shared" si="1023"/>
        <v>#REF!</v>
      </c>
    </row>
    <row r="32771" spans="6:11" x14ac:dyDescent="0.4">
      <c r="F32771" s="4"/>
      <c r="G32771" s="15" t="s">
        <v>31719</v>
      </c>
      <c r="H32771" s="6"/>
      <c r="I32771" s="27"/>
      <c r="J32771" s="26">
        <f t="shared" si="1022"/>
        <v>0</v>
      </c>
      <c r="K32771" s="27" t="e">
        <f t="shared" si="1023"/>
        <v>#REF!</v>
      </c>
    </row>
    <row r="32772" spans="6:11" x14ac:dyDescent="0.4">
      <c r="F32772" s="4"/>
      <c r="G32772" s="11" t="s">
        <v>31720</v>
      </c>
      <c r="H32772" s="6"/>
      <c r="I32772" s="27"/>
      <c r="J32772" s="26">
        <f t="shared" ref="J32772:J32835" si="1024">H32772*I32772</f>
        <v>0</v>
      </c>
      <c r="K32772" s="27" t="e">
        <f t="shared" si="1023"/>
        <v>#REF!</v>
      </c>
    </row>
    <row r="32773" spans="6:11" x14ac:dyDescent="0.4">
      <c r="F32773" s="4"/>
      <c r="G32773" s="15" t="s">
        <v>31721</v>
      </c>
      <c r="H32773" s="6"/>
      <c r="I32773" s="27"/>
      <c r="J32773" s="26">
        <f t="shared" si="1024"/>
        <v>0</v>
      </c>
      <c r="K32773" s="27" t="e">
        <f t="shared" ref="K32773:K32836" si="1025">GETPIVOTDATA("Total Price of Parts",$Y$4,"NanoDx PO #",E32773)</f>
        <v>#REF!</v>
      </c>
    </row>
    <row r="32774" spans="6:11" x14ac:dyDescent="0.4">
      <c r="F32774" s="4"/>
      <c r="G32774" s="11" t="s">
        <v>31722</v>
      </c>
      <c r="H32774" s="6"/>
      <c r="I32774" s="27"/>
      <c r="J32774" s="26">
        <f t="shared" si="1024"/>
        <v>0</v>
      </c>
      <c r="K32774" s="27" t="e">
        <f t="shared" si="1025"/>
        <v>#REF!</v>
      </c>
    </row>
    <row r="32775" spans="6:11" x14ac:dyDescent="0.4">
      <c r="F32775" s="4"/>
      <c r="G32775" s="15" t="s">
        <v>31723</v>
      </c>
      <c r="H32775" s="6"/>
      <c r="I32775" s="27"/>
      <c r="J32775" s="26">
        <f t="shared" si="1024"/>
        <v>0</v>
      </c>
      <c r="K32775" s="27" t="e">
        <f t="shared" si="1025"/>
        <v>#REF!</v>
      </c>
    </row>
    <row r="32776" spans="6:11" x14ac:dyDescent="0.4">
      <c r="F32776" s="4"/>
      <c r="G32776" s="11" t="s">
        <v>31724</v>
      </c>
      <c r="H32776" s="6"/>
      <c r="I32776" s="27"/>
      <c r="J32776" s="26">
        <f t="shared" si="1024"/>
        <v>0</v>
      </c>
      <c r="K32776" s="27" t="e">
        <f t="shared" si="1025"/>
        <v>#REF!</v>
      </c>
    </row>
    <row r="32777" spans="6:11" x14ac:dyDescent="0.4">
      <c r="F32777" s="4"/>
      <c r="G32777" s="15" t="s">
        <v>31725</v>
      </c>
      <c r="H32777" s="6"/>
      <c r="I32777" s="27"/>
      <c r="J32777" s="26">
        <f t="shared" si="1024"/>
        <v>0</v>
      </c>
      <c r="K32777" s="27" t="e">
        <f t="shared" si="1025"/>
        <v>#REF!</v>
      </c>
    </row>
    <row r="32778" spans="6:11" x14ac:dyDescent="0.4">
      <c r="F32778" s="4"/>
      <c r="G32778" s="11" t="s">
        <v>31726</v>
      </c>
      <c r="H32778" s="6"/>
      <c r="I32778" s="27"/>
      <c r="J32778" s="26">
        <f t="shared" si="1024"/>
        <v>0</v>
      </c>
      <c r="K32778" s="27" t="e">
        <f t="shared" si="1025"/>
        <v>#REF!</v>
      </c>
    </row>
    <row r="32779" spans="6:11" x14ac:dyDescent="0.4">
      <c r="F32779" s="4"/>
      <c r="G32779" s="15" t="s">
        <v>31727</v>
      </c>
      <c r="H32779" s="6"/>
      <c r="I32779" s="27"/>
      <c r="J32779" s="26">
        <f t="shared" si="1024"/>
        <v>0</v>
      </c>
      <c r="K32779" s="27" t="e">
        <f t="shared" si="1025"/>
        <v>#REF!</v>
      </c>
    </row>
    <row r="32780" spans="6:11" x14ac:dyDescent="0.4">
      <c r="F32780" s="4"/>
      <c r="G32780" s="11" t="s">
        <v>31728</v>
      </c>
      <c r="H32780" s="6"/>
      <c r="I32780" s="27"/>
      <c r="J32780" s="26">
        <f t="shared" si="1024"/>
        <v>0</v>
      </c>
      <c r="K32780" s="27" t="e">
        <f t="shared" si="1025"/>
        <v>#REF!</v>
      </c>
    </row>
    <row r="32781" spans="6:11" x14ac:dyDescent="0.4">
      <c r="F32781" s="4"/>
      <c r="G32781" s="15" t="s">
        <v>31729</v>
      </c>
      <c r="H32781" s="6"/>
      <c r="I32781" s="27"/>
      <c r="J32781" s="26">
        <f t="shared" si="1024"/>
        <v>0</v>
      </c>
      <c r="K32781" s="27" t="e">
        <f t="shared" si="1025"/>
        <v>#REF!</v>
      </c>
    </row>
    <row r="32782" spans="6:11" x14ac:dyDescent="0.4">
      <c r="F32782" s="4"/>
      <c r="G32782" s="11" t="s">
        <v>31730</v>
      </c>
      <c r="H32782" s="6"/>
      <c r="I32782" s="27"/>
      <c r="J32782" s="26">
        <f t="shared" si="1024"/>
        <v>0</v>
      </c>
      <c r="K32782" s="27" t="e">
        <f t="shared" si="1025"/>
        <v>#REF!</v>
      </c>
    </row>
    <row r="32783" spans="6:11" x14ac:dyDescent="0.4">
      <c r="F32783" s="4"/>
      <c r="G32783" s="15" t="s">
        <v>31731</v>
      </c>
      <c r="H32783" s="6"/>
      <c r="I32783" s="27"/>
      <c r="J32783" s="26">
        <f t="shared" si="1024"/>
        <v>0</v>
      </c>
      <c r="K32783" s="27" t="e">
        <f t="shared" si="1025"/>
        <v>#REF!</v>
      </c>
    </row>
    <row r="32784" spans="6:11" x14ac:dyDescent="0.4">
      <c r="F32784" s="4"/>
      <c r="G32784" s="11" t="s">
        <v>31732</v>
      </c>
      <c r="H32784" s="6"/>
      <c r="I32784" s="27"/>
      <c r="J32784" s="26">
        <f t="shared" si="1024"/>
        <v>0</v>
      </c>
      <c r="K32784" s="27" t="e">
        <f t="shared" si="1025"/>
        <v>#REF!</v>
      </c>
    </row>
    <row r="32785" spans="6:11" x14ac:dyDescent="0.4">
      <c r="F32785" s="4"/>
      <c r="G32785" s="15" t="s">
        <v>31733</v>
      </c>
      <c r="H32785" s="6"/>
      <c r="I32785" s="27"/>
      <c r="J32785" s="26">
        <f t="shared" si="1024"/>
        <v>0</v>
      </c>
      <c r="K32785" s="27" t="e">
        <f t="shared" si="1025"/>
        <v>#REF!</v>
      </c>
    </row>
    <row r="32786" spans="6:11" x14ac:dyDescent="0.4">
      <c r="F32786" s="4"/>
      <c r="G32786" s="11" t="s">
        <v>31734</v>
      </c>
      <c r="H32786" s="6"/>
      <c r="I32786" s="27"/>
      <c r="J32786" s="26">
        <f t="shared" si="1024"/>
        <v>0</v>
      </c>
      <c r="K32786" s="27" t="e">
        <f t="shared" si="1025"/>
        <v>#REF!</v>
      </c>
    </row>
    <row r="32787" spans="6:11" x14ac:dyDescent="0.4">
      <c r="F32787" s="4"/>
      <c r="G32787" s="15" t="s">
        <v>31735</v>
      </c>
      <c r="H32787" s="6"/>
      <c r="I32787" s="27"/>
      <c r="J32787" s="26">
        <f t="shared" si="1024"/>
        <v>0</v>
      </c>
      <c r="K32787" s="27" t="e">
        <f t="shared" si="1025"/>
        <v>#REF!</v>
      </c>
    </row>
    <row r="32788" spans="6:11" x14ac:dyDescent="0.4">
      <c r="F32788" s="4"/>
      <c r="G32788" s="11" t="s">
        <v>31736</v>
      </c>
      <c r="H32788" s="6"/>
      <c r="I32788" s="27"/>
      <c r="J32788" s="26">
        <f t="shared" si="1024"/>
        <v>0</v>
      </c>
      <c r="K32788" s="27" t="e">
        <f t="shared" si="1025"/>
        <v>#REF!</v>
      </c>
    </row>
    <row r="32789" spans="6:11" x14ac:dyDescent="0.4">
      <c r="F32789" s="4"/>
      <c r="G32789" s="15" t="s">
        <v>31737</v>
      </c>
      <c r="H32789" s="6"/>
      <c r="I32789" s="27"/>
      <c r="J32789" s="26">
        <f t="shared" si="1024"/>
        <v>0</v>
      </c>
      <c r="K32789" s="27" t="e">
        <f t="shared" si="1025"/>
        <v>#REF!</v>
      </c>
    </row>
    <row r="32790" spans="6:11" x14ac:dyDescent="0.4">
      <c r="F32790" s="4"/>
      <c r="G32790" s="11" t="s">
        <v>31738</v>
      </c>
      <c r="H32790" s="6"/>
      <c r="I32790" s="27"/>
      <c r="J32790" s="26">
        <f t="shared" si="1024"/>
        <v>0</v>
      </c>
      <c r="K32790" s="27" t="e">
        <f t="shared" si="1025"/>
        <v>#REF!</v>
      </c>
    </row>
    <row r="32791" spans="6:11" x14ac:dyDescent="0.4">
      <c r="F32791" s="4"/>
      <c r="G32791" s="15" t="s">
        <v>31739</v>
      </c>
      <c r="H32791" s="6"/>
      <c r="I32791" s="27"/>
      <c r="J32791" s="26">
        <f t="shared" si="1024"/>
        <v>0</v>
      </c>
      <c r="K32791" s="27" t="e">
        <f t="shared" si="1025"/>
        <v>#REF!</v>
      </c>
    </row>
    <row r="32792" spans="6:11" x14ac:dyDescent="0.4">
      <c r="F32792" s="4"/>
      <c r="G32792" s="11" t="s">
        <v>31740</v>
      </c>
      <c r="H32792" s="6"/>
      <c r="I32792" s="27"/>
      <c r="J32792" s="26">
        <f t="shared" si="1024"/>
        <v>0</v>
      </c>
      <c r="K32792" s="27" t="e">
        <f t="shared" si="1025"/>
        <v>#REF!</v>
      </c>
    </row>
    <row r="32793" spans="6:11" x14ac:dyDescent="0.4">
      <c r="F32793" s="4"/>
      <c r="G32793" s="15" t="s">
        <v>31741</v>
      </c>
      <c r="H32793" s="6"/>
      <c r="I32793" s="27"/>
      <c r="J32793" s="26">
        <f t="shared" si="1024"/>
        <v>0</v>
      </c>
      <c r="K32793" s="27" t="e">
        <f t="shared" si="1025"/>
        <v>#REF!</v>
      </c>
    </row>
    <row r="32794" spans="6:11" x14ac:dyDescent="0.4">
      <c r="F32794" s="4"/>
      <c r="G32794" s="11" t="s">
        <v>31742</v>
      </c>
      <c r="H32794" s="6"/>
      <c r="I32794" s="27"/>
      <c r="J32794" s="26">
        <f t="shared" si="1024"/>
        <v>0</v>
      </c>
      <c r="K32794" s="27" t="e">
        <f t="shared" si="1025"/>
        <v>#REF!</v>
      </c>
    </row>
    <row r="32795" spans="6:11" x14ac:dyDescent="0.4">
      <c r="F32795" s="4"/>
      <c r="G32795" s="15" t="s">
        <v>31743</v>
      </c>
      <c r="H32795" s="6"/>
      <c r="I32795" s="27"/>
      <c r="J32795" s="26">
        <f t="shared" si="1024"/>
        <v>0</v>
      </c>
      <c r="K32795" s="27" t="e">
        <f t="shared" si="1025"/>
        <v>#REF!</v>
      </c>
    </row>
    <row r="32796" spans="6:11" x14ac:dyDescent="0.4">
      <c r="F32796" s="4"/>
      <c r="G32796" s="11" t="s">
        <v>31744</v>
      </c>
      <c r="H32796" s="6"/>
      <c r="I32796" s="27"/>
      <c r="J32796" s="26">
        <f t="shared" si="1024"/>
        <v>0</v>
      </c>
      <c r="K32796" s="27" t="e">
        <f t="shared" si="1025"/>
        <v>#REF!</v>
      </c>
    </row>
    <row r="32797" spans="6:11" x14ac:dyDescent="0.4">
      <c r="F32797" s="4"/>
      <c r="G32797" s="15" t="s">
        <v>31745</v>
      </c>
      <c r="H32797" s="6"/>
      <c r="I32797" s="27"/>
      <c r="J32797" s="26">
        <f t="shared" si="1024"/>
        <v>0</v>
      </c>
      <c r="K32797" s="27" t="e">
        <f t="shared" si="1025"/>
        <v>#REF!</v>
      </c>
    </row>
    <row r="32798" spans="6:11" x14ac:dyDescent="0.4">
      <c r="F32798" s="4"/>
      <c r="G32798" s="11" t="s">
        <v>31746</v>
      </c>
      <c r="H32798" s="6"/>
      <c r="I32798" s="27"/>
      <c r="J32798" s="26">
        <f t="shared" si="1024"/>
        <v>0</v>
      </c>
      <c r="K32798" s="27" t="e">
        <f t="shared" si="1025"/>
        <v>#REF!</v>
      </c>
    </row>
    <row r="32799" spans="6:11" x14ac:dyDescent="0.4">
      <c r="F32799" s="4"/>
      <c r="G32799" s="15" t="s">
        <v>31747</v>
      </c>
      <c r="H32799" s="6"/>
      <c r="I32799" s="27"/>
      <c r="J32799" s="26">
        <f t="shared" si="1024"/>
        <v>0</v>
      </c>
      <c r="K32799" s="27" t="e">
        <f t="shared" si="1025"/>
        <v>#REF!</v>
      </c>
    </row>
    <row r="32800" spans="6:11" x14ac:dyDescent="0.4">
      <c r="F32800" s="4"/>
      <c r="G32800" s="11" t="s">
        <v>31748</v>
      </c>
      <c r="H32800" s="6"/>
      <c r="I32800" s="27"/>
      <c r="J32800" s="26">
        <f t="shared" si="1024"/>
        <v>0</v>
      </c>
      <c r="K32800" s="27" t="e">
        <f t="shared" si="1025"/>
        <v>#REF!</v>
      </c>
    </row>
    <row r="32801" spans="6:11" x14ac:dyDescent="0.4">
      <c r="F32801" s="4"/>
      <c r="G32801" s="15" t="s">
        <v>31749</v>
      </c>
      <c r="H32801" s="6"/>
      <c r="I32801" s="27"/>
      <c r="J32801" s="26">
        <f t="shared" si="1024"/>
        <v>0</v>
      </c>
      <c r="K32801" s="27" t="e">
        <f t="shared" si="1025"/>
        <v>#REF!</v>
      </c>
    </row>
    <row r="32802" spans="6:11" x14ac:dyDescent="0.4">
      <c r="F32802" s="4"/>
      <c r="G32802" s="11" t="s">
        <v>31750</v>
      </c>
      <c r="H32802" s="6"/>
      <c r="I32802" s="27"/>
      <c r="J32802" s="26">
        <f t="shared" si="1024"/>
        <v>0</v>
      </c>
      <c r="K32802" s="27" t="e">
        <f t="shared" si="1025"/>
        <v>#REF!</v>
      </c>
    </row>
    <row r="32803" spans="6:11" x14ac:dyDescent="0.4">
      <c r="F32803" s="4"/>
      <c r="G32803" s="15" t="s">
        <v>31751</v>
      </c>
      <c r="H32803" s="6"/>
      <c r="I32803" s="27"/>
      <c r="J32803" s="26">
        <f t="shared" si="1024"/>
        <v>0</v>
      </c>
      <c r="K32803" s="27" t="e">
        <f t="shared" si="1025"/>
        <v>#REF!</v>
      </c>
    </row>
    <row r="32804" spans="6:11" x14ac:dyDescent="0.4">
      <c r="F32804" s="4"/>
      <c r="G32804" s="11" t="s">
        <v>31752</v>
      </c>
      <c r="H32804" s="6"/>
      <c r="I32804" s="27"/>
      <c r="J32804" s="26">
        <f t="shared" si="1024"/>
        <v>0</v>
      </c>
      <c r="K32804" s="27" t="e">
        <f t="shared" si="1025"/>
        <v>#REF!</v>
      </c>
    </row>
    <row r="32805" spans="6:11" x14ac:dyDescent="0.4">
      <c r="F32805" s="4"/>
      <c r="G32805" s="15" t="s">
        <v>31753</v>
      </c>
      <c r="H32805" s="6"/>
      <c r="I32805" s="27"/>
      <c r="J32805" s="26">
        <f t="shared" si="1024"/>
        <v>0</v>
      </c>
      <c r="K32805" s="27" t="e">
        <f t="shared" si="1025"/>
        <v>#REF!</v>
      </c>
    </row>
    <row r="32806" spans="6:11" x14ac:dyDescent="0.4">
      <c r="F32806" s="4"/>
      <c r="G32806" s="11" t="s">
        <v>31754</v>
      </c>
      <c r="H32806" s="6"/>
      <c r="I32806" s="27"/>
      <c r="J32806" s="26">
        <f t="shared" si="1024"/>
        <v>0</v>
      </c>
      <c r="K32806" s="27" t="e">
        <f t="shared" si="1025"/>
        <v>#REF!</v>
      </c>
    </row>
    <row r="32807" spans="6:11" x14ac:dyDescent="0.4">
      <c r="F32807" s="4"/>
      <c r="G32807" s="15" t="s">
        <v>31755</v>
      </c>
      <c r="H32807" s="6"/>
      <c r="I32807" s="27"/>
      <c r="J32807" s="26">
        <f t="shared" si="1024"/>
        <v>0</v>
      </c>
      <c r="K32807" s="27" t="e">
        <f t="shared" si="1025"/>
        <v>#REF!</v>
      </c>
    </row>
    <row r="32808" spans="6:11" x14ac:dyDescent="0.4">
      <c r="F32808" s="4"/>
      <c r="G32808" s="11" t="s">
        <v>31756</v>
      </c>
      <c r="H32808" s="6"/>
      <c r="I32808" s="27"/>
      <c r="J32808" s="26">
        <f t="shared" si="1024"/>
        <v>0</v>
      </c>
      <c r="K32808" s="27" t="e">
        <f t="shared" si="1025"/>
        <v>#REF!</v>
      </c>
    </row>
    <row r="32809" spans="6:11" x14ac:dyDescent="0.4">
      <c r="F32809" s="4"/>
      <c r="G32809" s="15" t="s">
        <v>31757</v>
      </c>
      <c r="H32809" s="6"/>
      <c r="I32809" s="27"/>
      <c r="J32809" s="26">
        <f t="shared" si="1024"/>
        <v>0</v>
      </c>
      <c r="K32809" s="27" t="e">
        <f t="shared" si="1025"/>
        <v>#REF!</v>
      </c>
    </row>
    <row r="32810" spans="6:11" x14ac:dyDescent="0.4">
      <c r="F32810" s="4"/>
      <c r="G32810" s="11" t="s">
        <v>31758</v>
      </c>
      <c r="H32810" s="6"/>
      <c r="I32810" s="27"/>
      <c r="J32810" s="26">
        <f t="shared" si="1024"/>
        <v>0</v>
      </c>
      <c r="K32810" s="27" t="e">
        <f t="shared" si="1025"/>
        <v>#REF!</v>
      </c>
    </row>
    <row r="32811" spans="6:11" x14ac:dyDescent="0.4">
      <c r="F32811" s="4"/>
      <c r="G32811" s="15" t="s">
        <v>31759</v>
      </c>
      <c r="H32811" s="6"/>
      <c r="I32811" s="27"/>
      <c r="J32811" s="26">
        <f t="shared" si="1024"/>
        <v>0</v>
      </c>
      <c r="K32811" s="27" t="e">
        <f t="shared" si="1025"/>
        <v>#REF!</v>
      </c>
    </row>
    <row r="32812" spans="6:11" x14ac:dyDescent="0.4">
      <c r="F32812" s="4"/>
      <c r="G32812" s="11" t="s">
        <v>31760</v>
      </c>
      <c r="H32812" s="6"/>
      <c r="I32812" s="27"/>
      <c r="J32812" s="26">
        <f t="shared" si="1024"/>
        <v>0</v>
      </c>
      <c r="K32812" s="27" t="e">
        <f t="shared" si="1025"/>
        <v>#REF!</v>
      </c>
    </row>
    <row r="32813" spans="6:11" x14ac:dyDescent="0.4">
      <c r="F32813" s="4"/>
      <c r="G32813" s="15" t="s">
        <v>31761</v>
      </c>
      <c r="H32813" s="6"/>
      <c r="I32813" s="27"/>
      <c r="J32813" s="26">
        <f t="shared" si="1024"/>
        <v>0</v>
      </c>
      <c r="K32813" s="27" t="e">
        <f t="shared" si="1025"/>
        <v>#REF!</v>
      </c>
    </row>
    <row r="32814" spans="6:11" x14ac:dyDescent="0.4">
      <c r="F32814" s="4"/>
      <c r="G32814" s="11" t="s">
        <v>31762</v>
      </c>
      <c r="H32814" s="6"/>
      <c r="I32814" s="27"/>
      <c r="J32814" s="26">
        <f t="shared" si="1024"/>
        <v>0</v>
      </c>
      <c r="K32814" s="27" t="e">
        <f t="shared" si="1025"/>
        <v>#REF!</v>
      </c>
    </row>
    <row r="32815" spans="6:11" x14ac:dyDescent="0.4">
      <c r="F32815" s="4"/>
      <c r="G32815" s="15" t="s">
        <v>31763</v>
      </c>
      <c r="H32815" s="6"/>
      <c r="I32815" s="27"/>
      <c r="J32815" s="26">
        <f t="shared" si="1024"/>
        <v>0</v>
      </c>
      <c r="K32815" s="27" t="e">
        <f t="shared" si="1025"/>
        <v>#REF!</v>
      </c>
    </row>
    <row r="32816" spans="6:11" x14ac:dyDescent="0.4">
      <c r="F32816" s="4"/>
      <c r="G32816" s="11" t="s">
        <v>31764</v>
      </c>
      <c r="H32816" s="6"/>
      <c r="I32816" s="27"/>
      <c r="J32816" s="26">
        <f t="shared" si="1024"/>
        <v>0</v>
      </c>
      <c r="K32816" s="27" t="e">
        <f t="shared" si="1025"/>
        <v>#REF!</v>
      </c>
    </row>
    <row r="32817" spans="6:11" x14ac:dyDescent="0.4">
      <c r="F32817" s="4"/>
      <c r="G32817" s="15" t="s">
        <v>31765</v>
      </c>
      <c r="H32817" s="6"/>
      <c r="I32817" s="27"/>
      <c r="J32817" s="26">
        <f t="shared" si="1024"/>
        <v>0</v>
      </c>
      <c r="K32817" s="27" t="e">
        <f t="shared" si="1025"/>
        <v>#REF!</v>
      </c>
    </row>
    <row r="32818" spans="6:11" x14ac:dyDescent="0.4">
      <c r="F32818" s="4"/>
      <c r="G32818" s="11" t="s">
        <v>31766</v>
      </c>
      <c r="H32818" s="6"/>
      <c r="I32818" s="27"/>
      <c r="J32818" s="26">
        <f t="shared" si="1024"/>
        <v>0</v>
      </c>
      <c r="K32818" s="27" t="e">
        <f t="shared" si="1025"/>
        <v>#REF!</v>
      </c>
    </row>
    <row r="32819" spans="6:11" x14ac:dyDescent="0.4">
      <c r="F32819" s="4"/>
      <c r="G32819" s="15" t="s">
        <v>31767</v>
      </c>
      <c r="H32819" s="6"/>
      <c r="I32819" s="27"/>
      <c r="J32819" s="26">
        <f t="shared" si="1024"/>
        <v>0</v>
      </c>
      <c r="K32819" s="27" t="e">
        <f t="shared" si="1025"/>
        <v>#REF!</v>
      </c>
    </row>
    <row r="32820" spans="6:11" x14ac:dyDescent="0.4">
      <c r="F32820" s="4"/>
      <c r="G32820" s="11" t="s">
        <v>31768</v>
      </c>
      <c r="H32820" s="6"/>
      <c r="I32820" s="27"/>
      <c r="J32820" s="26">
        <f t="shared" si="1024"/>
        <v>0</v>
      </c>
      <c r="K32820" s="27" t="e">
        <f t="shared" si="1025"/>
        <v>#REF!</v>
      </c>
    </row>
    <row r="32821" spans="6:11" x14ac:dyDescent="0.4">
      <c r="F32821" s="4"/>
      <c r="G32821" s="15" t="s">
        <v>31769</v>
      </c>
      <c r="H32821" s="6"/>
      <c r="I32821" s="27"/>
      <c r="J32821" s="26">
        <f t="shared" si="1024"/>
        <v>0</v>
      </c>
      <c r="K32821" s="27" t="e">
        <f t="shared" si="1025"/>
        <v>#REF!</v>
      </c>
    </row>
    <row r="32822" spans="6:11" x14ac:dyDescent="0.4">
      <c r="F32822" s="4"/>
      <c r="G32822" s="11" t="s">
        <v>31770</v>
      </c>
      <c r="H32822" s="6"/>
      <c r="I32822" s="27"/>
      <c r="J32822" s="26">
        <f t="shared" si="1024"/>
        <v>0</v>
      </c>
      <c r="K32822" s="27" t="e">
        <f t="shared" si="1025"/>
        <v>#REF!</v>
      </c>
    </row>
    <row r="32823" spans="6:11" x14ac:dyDescent="0.4">
      <c r="F32823" s="4"/>
      <c r="G32823" s="15" t="s">
        <v>31771</v>
      </c>
      <c r="H32823" s="6"/>
      <c r="I32823" s="27"/>
      <c r="J32823" s="26">
        <f t="shared" si="1024"/>
        <v>0</v>
      </c>
      <c r="K32823" s="27" t="e">
        <f t="shared" si="1025"/>
        <v>#REF!</v>
      </c>
    </row>
    <row r="32824" spans="6:11" x14ac:dyDescent="0.4">
      <c r="F32824" s="4"/>
      <c r="G32824" s="11" t="s">
        <v>31772</v>
      </c>
      <c r="H32824" s="6"/>
      <c r="I32824" s="27"/>
      <c r="J32824" s="26">
        <f t="shared" si="1024"/>
        <v>0</v>
      </c>
      <c r="K32824" s="27" t="e">
        <f t="shared" si="1025"/>
        <v>#REF!</v>
      </c>
    </row>
    <row r="32825" spans="6:11" x14ac:dyDescent="0.4">
      <c r="F32825" s="4"/>
      <c r="G32825" s="15" t="s">
        <v>31773</v>
      </c>
      <c r="H32825" s="6"/>
      <c r="I32825" s="27"/>
      <c r="J32825" s="26">
        <f t="shared" si="1024"/>
        <v>0</v>
      </c>
      <c r="K32825" s="27" t="e">
        <f t="shared" si="1025"/>
        <v>#REF!</v>
      </c>
    </row>
    <row r="32826" spans="6:11" x14ac:dyDescent="0.4">
      <c r="F32826" s="4"/>
      <c r="G32826" s="11" t="s">
        <v>31774</v>
      </c>
      <c r="H32826" s="6"/>
      <c r="I32826" s="27"/>
      <c r="J32826" s="26">
        <f t="shared" si="1024"/>
        <v>0</v>
      </c>
      <c r="K32826" s="27" t="e">
        <f t="shared" si="1025"/>
        <v>#REF!</v>
      </c>
    </row>
    <row r="32827" spans="6:11" x14ac:dyDescent="0.4">
      <c r="F32827" s="4"/>
      <c r="G32827" s="15" t="s">
        <v>31775</v>
      </c>
      <c r="H32827" s="6"/>
      <c r="I32827" s="27"/>
      <c r="J32827" s="26">
        <f t="shared" si="1024"/>
        <v>0</v>
      </c>
      <c r="K32827" s="27" t="e">
        <f t="shared" si="1025"/>
        <v>#REF!</v>
      </c>
    </row>
    <row r="32828" spans="6:11" x14ac:dyDescent="0.4">
      <c r="F32828" s="4"/>
      <c r="G32828" s="11" t="s">
        <v>31776</v>
      </c>
      <c r="H32828" s="6"/>
      <c r="I32828" s="27"/>
      <c r="J32828" s="26">
        <f t="shared" si="1024"/>
        <v>0</v>
      </c>
      <c r="K32828" s="27" t="e">
        <f t="shared" si="1025"/>
        <v>#REF!</v>
      </c>
    </row>
    <row r="32829" spans="6:11" x14ac:dyDescent="0.4">
      <c r="F32829" s="4"/>
      <c r="G32829" s="15" t="s">
        <v>31777</v>
      </c>
      <c r="H32829" s="6"/>
      <c r="I32829" s="27"/>
      <c r="J32829" s="26">
        <f t="shared" si="1024"/>
        <v>0</v>
      </c>
      <c r="K32829" s="27" t="e">
        <f t="shared" si="1025"/>
        <v>#REF!</v>
      </c>
    </row>
    <row r="32830" spans="6:11" x14ac:dyDescent="0.4">
      <c r="F32830" s="4"/>
      <c r="G32830" s="11" t="s">
        <v>31778</v>
      </c>
      <c r="H32830" s="6"/>
      <c r="I32830" s="27"/>
      <c r="J32830" s="26">
        <f t="shared" si="1024"/>
        <v>0</v>
      </c>
      <c r="K32830" s="27" t="e">
        <f t="shared" si="1025"/>
        <v>#REF!</v>
      </c>
    </row>
    <row r="32831" spans="6:11" x14ac:dyDescent="0.4">
      <c r="F32831" s="4"/>
      <c r="G32831" s="15" t="s">
        <v>31779</v>
      </c>
      <c r="H32831" s="6"/>
      <c r="I32831" s="27"/>
      <c r="J32831" s="26">
        <f t="shared" si="1024"/>
        <v>0</v>
      </c>
      <c r="K32831" s="27" t="e">
        <f t="shared" si="1025"/>
        <v>#REF!</v>
      </c>
    </row>
    <row r="32832" spans="6:11" x14ac:dyDescent="0.4">
      <c r="F32832" s="4"/>
      <c r="G32832" s="11" t="s">
        <v>31780</v>
      </c>
      <c r="H32832" s="6"/>
      <c r="I32832" s="27"/>
      <c r="J32832" s="26">
        <f t="shared" si="1024"/>
        <v>0</v>
      </c>
      <c r="K32832" s="27" t="e">
        <f t="shared" si="1025"/>
        <v>#REF!</v>
      </c>
    </row>
    <row r="32833" spans="6:11" x14ac:dyDescent="0.4">
      <c r="F32833" s="4"/>
      <c r="G32833" s="15" t="s">
        <v>31781</v>
      </c>
      <c r="H32833" s="6"/>
      <c r="I32833" s="27"/>
      <c r="J32833" s="26">
        <f t="shared" si="1024"/>
        <v>0</v>
      </c>
      <c r="K32833" s="27" t="e">
        <f t="shared" si="1025"/>
        <v>#REF!</v>
      </c>
    </row>
    <row r="32834" spans="6:11" x14ac:dyDescent="0.4">
      <c r="F32834" s="4"/>
      <c r="G32834" s="11" t="s">
        <v>31782</v>
      </c>
      <c r="H32834" s="6"/>
      <c r="I32834" s="27"/>
      <c r="J32834" s="26">
        <f t="shared" si="1024"/>
        <v>0</v>
      </c>
      <c r="K32834" s="27" t="e">
        <f t="shared" si="1025"/>
        <v>#REF!</v>
      </c>
    </row>
    <row r="32835" spans="6:11" x14ac:dyDescent="0.4">
      <c r="F32835" s="4"/>
      <c r="G32835" s="15" t="s">
        <v>31783</v>
      </c>
      <c r="H32835" s="6"/>
      <c r="I32835" s="27"/>
      <c r="J32835" s="26">
        <f t="shared" si="1024"/>
        <v>0</v>
      </c>
      <c r="K32835" s="27" t="e">
        <f t="shared" si="1025"/>
        <v>#REF!</v>
      </c>
    </row>
    <row r="32836" spans="6:11" x14ac:dyDescent="0.4">
      <c r="F32836" s="4"/>
      <c r="G32836" s="11" t="s">
        <v>31784</v>
      </c>
      <c r="H32836" s="6"/>
      <c r="I32836" s="27"/>
      <c r="J32836" s="26">
        <f t="shared" ref="J32836:J32899" si="1026">H32836*I32836</f>
        <v>0</v>
      </c>
      <c r="K32836" s="27" t="e">
        <f t="shared" si="1025"/>
        <v>#REF!</v>
      </c>
    </row>
    <row r="32837" spans="6:11" x14ac:dyDescent="0.4">
      <c r="F32837" s="4"/>
      <c r="G32837" s="15" t="s">
        <v>31785</v>
      </c>
      <c r="H32837" s="6"/>
      <c r="I32837" s="27"/>
      <c r="J32837" s="26">
        <f t="shared" si="1026"/>
        <v>0</v>
      </c>
      <c r="K32837" s="27" t="e">
        <f t="shared" ref="K32837:K32900" si="1027">GETPIVOTDATA("Total Price of Parts",$Y$4,"NanoDx PO #",E32837)</f>
        <v>#REF!</v>
      </c>
    </row>
    <row r="32838" spans="6:11" x14ac:dyDescent="0.4">
      <c r="F32838" s="4"/>
      <c r="G32838" s="11" t="s">
        <v>31786</v>
      </c>
      <c r="H32838" s="6"/>
      <c r="I32838" s="27"/>
      <c r="J32838" s="26">
        <f t="shared" si="1026"/>
        <v>0</v>
      </c>
      <c r="K32838" s="27" t="e">
        <f t="shared" si="1027"/>
        <v>#REF!</v>
      </c>
    </row>
    <row r="32839" spans="6:11" x14ac:dyDescent="0.4">
      <c r="F32839" s="4"/>
      <c r="G32839" s="15" t="s">
        <v>31787</v>
      </c>
      <c r="H32839" s="6"/>
      <c r="I32839" s="27"/>
      <c r="J32839" s="26">
        <f t="shared" si="1026"/>
        <v>0</v>
      </c>
      <c r="K32839" s="27" t="e">
        <f t="shared" si="1027"/>
        <v>#REF!</v>
      </c>
    </row>
    <row r="32840" spans="6:11" x14ac:dyDescent="0.4">
      <c r="F32840" s="4"/>
      <c r="G32840" s="11" t="s">
        <v>31788</v>
      </c>
      <c r="H32840" s="6"/>
      <c r="I32840" s="27"/>
      <c r="J32840" s="26">
        <f t="shared" si="1026"/>
        <v>0</v>
      </c>
      <c r="K32840" s="27" t="e">
        <f t="shared" si="1027"/>
        <v>#REF!</v>
      </c>
    </row>
    <row r="32841" spans="6:11" x14ac:dyDescent="0.4">
      <c r="F32841" s="4"/>
      <c r="G32841" s="15" t="s">
        <v>31789</v>
      </c>
      <c r="H32841" s="6"/>
      <c r="I32841" s="27"/>
      <c r="J32841" s="26">
        <f t="shared" si="1026"/>
        <v>0</v>
      </c>
      <c r="K32841" s="27" t="e">
        <f t="shared" si="1027"/>
        <v>#REF!</v>
      </c>
    </row>
    <row r="32842" spans="6:11" x14ac:dyDescent="0.4">
      <c r="F32842" s="4"/>
      <c r="G32842" s="11" t="s">
        <v>31790</v>
      </c>
      <c r="H32842" s="6"/>
      <c r="I32842" s="27"/>
      <c r="J32842" s="26">
        <f t="shared" si="1026"/>
        <v>0</v>
      </c>
      <c r="K32842" s="27" t="e">
        <f t="shared" si="1027"/>
        <v>#REF!</v>
      </c>
    </row>
    <row r="32843" spans="6:11" x14ac:dyDescent="0.4">
      <c r="F32843" s="4"/>
      <c r="G32843" s="15" t="s">
        <v>31791</v>
      </c>
      <c r="H32843" s="6"/>
      <c r="I32843" s="27"/>
      <c r="J32843" s="26">
        <f t="shared" si="1026"/>
        <v>0</v>
      </c>
      <c r="K32843" s="27" t="e">
        <f t="shared" si="1027"/>
        <v>#REF!</v>
      </c>
    </row>
    <row r="32844" spans="6:11" x14ac:dyDescent="0.4">
      <c r="F32844" s="4"/>
      <c r="G32844" s="11" t="s">
        <v>31792</v>
      </c>
      <c r="H32844" s="6"/>
      <c r="I32844" s="27"/>
      <c r="J32844" s="26">
        <f t="shared" si="1026"/>
        <v>0</v>
      </c>
      <c r="K32844" s="27" t="e">
        <f t="shared" si="1027"/>
        <v>#REF!</v>
      </c>
    </row>
    <row r="32845" spans="6:11" x14ac:dyDescent="0.4">
      <c r="F32845" s="4"/>
      <c r="G32845" s="15" t="s">
        <v>31793</v>
      </c>
      <c r="H32845" s="6"/>
      <c r="I32845" s="27"/>
      <c r="J32845" s="26">
        <f t="shared" si="1026"/>
        <v>0</v>
      </c>
      <c r="K32845" s="27" t="e">
        <f t="shared" si="1027"/>
        <v>#REF!</v>
      </c>
    </row>
    <row r="32846" spans="6:11" x14ac:dyDescent="0.4">
      <c r="F32846" s="4"/>
      <c r="G32846" s="11" t="s">
        <v>31794</v>
      </c>
      <c r="H32846" s="6"/>
      <c r="I32846" s="27"/>
      <c r="J32846" s="26">
        <f t="shared" si="1026"/>
        <v>0</v>
      </c>
      <c r="K32846" s="27" t="e">
        <f t="shared" si="1027"/>
        <v>#REF!</v>
      </c>
    </row>
    <row r="32847" spans="6:11" x14ac:dyDescent="0.4">
      <c r="F32847" s="4"/>
      <c r="G32847" s="15" t="s">
        <v>31795</v>
      </c>
      <c r="H32847" s="6"/>
      <c r="I32847" s="27"/>
      <c r="J32847" s="26">
        <f t="shared" si="1026"/>
        <v>0</v>
      </c>
      <c r="K32847" s="27" t="e">
        <f t="shared" si="1027"/>
        <v>#REF!</v>
      </c>
    </row>
    <row r="32848" spans="6:11" x14ac:dyDescent="0.4">
      <c r="F32848" s="4"/>
      <c r="G32848" s="11" t="s">
        <v>31796</v>
      </c>
      <c r="H32848" s="6"/>
      <c r="I32848" s="27"/>
      <c r="J32848" s="26">
        <f t="shared" si="1026"/>
        <v>0</v>
      </c>
      <c r="K32848" s="27" t="e">
        <f t="shared" si="1027"/>
        <v>#REF!</v>
      </c>
    </row>
    <row r="32849" spans="6:11" x14ac:dyDescent="0.4">
      <c r="F32849" s="4"/>
      <c r="G32849" s="15" t="s">
        <v>31797</v>
      </c>
      <c r="H32849" s="6"/>
      <c r="I32849" s="27"/>
      <c r="J32849" s="26">
        <f t="shared" si="1026"/>
        <v>0</v>
      </c>
      <c r="K32849" s="27" t="e">
        <f t="shared" si="1027"/>
        <v>#REF!</v>
      </c>
    </row>
    <row r="32850" spans="6:11" x14ac:dyDescent="0.4">
      <c r="F32850" s="4"/>
      <c r="G32850" s="11" t="s">
        <v>31798</v>
      </c>
      <c r="H32850" s="6"/>
      <c r="I32850" s="27"/>
      <c r="J32850" s="26">
        <f t="shared" si="1026"/>
        <v>0</v>
      </c>
      <c r="K32850" s="27" t="e">
        <f t="shared" si="1027"/>
        <v>#REF!</v>
      </c>
    </row>
    <row r="32851" spans="6:11" x14ac:dyDescent="0.4">
      <c r="F32851" s="4"/>
      <c r="G32851" s="15" t="s">
        <v>31799</v>
      </c>
      <c r="H32851" s="6"/>
      <c r="I32851" s="27"/>
      <c r="J32851" s="26">
        <f t="shared" si="1026"/>
        <v>0</v>
      </c>
      <c r="K32851" s="27" t="e">
        <f t="shared" si="1027"/>
        <v>#REF!</v>
      </c>
    </row>
    <row r="32852" spans="6:11" x14ac:dyDescent="0.4">
      <c r="F32852" s="4"/>
      <c r="G32852" s="11" t="s">
        <v>31800</v>
      </c>
      <c r="H32852" s="6"/>
      <c r="I32852" s="27"/>
      <c r="J32852" s="26">
        <f t="shared" si="1026"/>
        <v>0</v>
      </c>
      <c r="K32852" s="27" t="e">
        <f t="shared" si="1027"/>
        <v>#REF!</v>
      </c>
    </row>
    <row r="32853" spans="6:11" x14ac:dyDescent="0.4">
      <c r="F32853" s="4"/>
      <c r="G32853" s="15" t="s">
        <v>31801</v>
      </c>
      <c r="H32853" s="6"/>
      <c r="I32853" s="27"/>
      <c r="J32853" s="26">
        <f t="shared" si="1026"/>
        <v>0</v>
      </c>
      <c r="K32853" s="27" t="e">
        <f t="shared" si="1027"/>
        <v>#REF!</v>
      </c>
    </row>
    <row r="32854" spans="6:11" x14ac:dyDescent="0.4">
      <c r="F32854" s="4"/>
      <c r="G32854" s="11" t="s">
        <v>31802</v>
      </c>
      <c r="H32854" s="6"/>
      <c r="I32854" s="27"/>
      <c r="J32854" s="26">
        <f t="shared" si="1026"/>
        <v>0</v>
      </c>
      <c r="K32854" s="27" t="e">
        <f t="shared" si="1027"/>
        <v>#REF!</v>
      </c>
    </row>
    <row r="32855" spans="6:11" x14ac:dyDescent="0.4">
      <c r="F32855" s="4"/>
      <c r="G32855" s="15" t="s">
        <v>31803</v>
      </c>
      <c r="H32855" s="6"/>
      <c r="I32855" s="27"/>
      <c r="J32855" s="26">
        <f t="shared" si="1026"/>
        <v>0</v>
      </c>
      <c r="K32855" s="27" t="e">
        <f t="shared" si="1027"/>
        <v>#REF!</v>
      </c>
    </row>
    <row r="32856" spans="6:11" x14ac:dyDescent="0.4">
      <c r="F32856" s="4"/>
      <c r="G32856" s="11" t="s">
        <v>31804</v>
      </c>
      <c r="H32856" s="6"/>
      <c r="I32856" s="27"/>
      <c r="J32856" s="26">
        <f t="shared" si="1026"/>
        <v>0</v>
      </c>
      <c r="K32856" s="27" t="e">
        <f t="shared" si="1027"/>
        <v>#REF!</v>
      </c>
    </row>
    <row r="32857" spans="6:11" x14ac:dyDescent="0.4">
      <c r="F32857" s="4"/>
      <c r="G32857" s="15" t="s">
        <v>31805</v>
      </c>
      <c r="H32857" s="6"/>
      <c r="I32857" s="27"/>
      <c r="J32857" s="26">
        <f t="shared" si="1026"/>
        <v>0</v>
      </c>
      <c r="K32857" s="27" t="e">
        <f t="shared" si="1027"/>
        <v>#REF!</v>
      </c>
    </row>
    <row r="32858" spans="6:11" x14ac:dyDescent="0.4">
      <c r="F32858" s="4"/>
      <c r="G32858" s="11" t="s">
        <v>31806</v>
      </c>
      <c r="H32858" s="6"/>
      <c r="I32858" s="27"/>
      <c r="J32858" s="26">
        <f t="shared" si="1026"/>
        <v>0</v>
      </c>
      <c r="K32858" s="27" t="e">
        <f t="shared" si="1027"/>
        <v>#REF!</v>
      </c>
    </row>
    <row r="32859" spans="6:11" x14ac:dyDescent="0.4">
      <c r="F32859" s="4"/>
      <c r="G32859" s="15" t="s">
        <v>31807</v>
      </c>
      <c r="H32859" s="6"/>
      <c r="I32859" s="27"/>
      <c r="J32859" s="26">
        <f t="shared" si="1026"/>
        <v>0</v>
      </c>
      <c r="K32859" s="27" t="e">
        <f t="shared" si="1027"/>
        <v>#REF!</v>
      </c>
    </row>
    <row r="32860" spans="6:11" x14ac:dyDescent="0.4">
      <c r="F32860" s="4"/>
      <c r="G32860" s="11" t="s">
        <v>31808</v>
      </c>
      <c r="H32860" s="6"/>
      <c r="I32860" s="27"/>
      <c r="J32860" s="26">
        <f t="shared" si="1026"/>
        <v>0</v>
      </c>
      <c r="K32860" s="27" t="e">
        <f t="shared" si="1027"/>
        <v>#REF!</v>
      </c>
    </row>
    <row r="32861" spans="6:11" x14ac:dyDescent="0.4">
      <c r="F32861" s="4"/>
      <c r="G32861" s="15" t="s">
        <v>31809</v>
      </c>
      <c r="H32861" s="6"/>
      <c r="I32861" s="27"/>
      <c r="J32861" s="26">
        <f t="shared" si="1026"/>
        <v>0</v>
      </c>
      <c r="K32861" s="27" t="e">
        <f t="shared" si="1027"/>
        <v>#REF!</v>
      </c>
    </row>
    <row r="32862" spans="6:11" x14ac:dyDescent="0.4">
      <c r="F32862" s="4"/>
      <c r="G32862" s="11" t="s">
        <v>31810</v>
      </c>
      <c r="H32862" s="6"/>
      <c r="I32862" s="27"/>
      <c r="J32862" s="26">
        <f t="shared" si="1026"/>
        <v>0</v>
      </c>
      <c r="K32862" s="27" t="e">
        <f t="shared" si="1027"/>
        <v>#REF!</v>
      </c>
    </row>
    <row r="32863" spans="6:11" x14ac:dyDescent="0.4">
      <c r="F32863" s="4"/>
      <c r="G32863" s="15" t="s">
        <v>31811</v>
      </c>
      <c r="H32863" s="6"/>
      <c r="I32863" s="27"/>
      <c r="J32863" s="26">
        <f t="shared" si="1026"/>
        <v>0</v>
      </c>
      <c r="K32863" s="27" t="e">
        <f t="shared" si="1027"/>
        <v>#REF!</v>
      </c>
    </row>
    <row r="32864" spans="6:11" x14ac:dyDescent="0.4">
      <c r="F32864" s="4"/>
      <c r="G32864" s="11" t="s">
        <v>31812</v>
      </c>
      <c r="H32864" s="6"/>
      <c r="I32864" s="27"/>
      <c r="J32864" s="26">
        <f t="shared" si="1026"/>
        <v>0</v>
      </c>
      <c r="K32864" s="27" t="e">
        <f t="shared" si="1027"/>
        <v>#REF!</v>
      </c>
    </row>
    <row r="32865" spans="6:11" x14ac:dyDescent="0.4">
      <c r="F32865" s="4"/>
      <c r="G32865" s="15" t="s">
        <v>31813</v>
      </c>
      <c r="H32865" s="6"/>
      <c r="I32865" s="27"/>
      <c r="J32865" s="26">
        <f t="shared" si="1026"/>
        <v>0</v>
      </c>
      <c r="K32865" s="27" t="e">
        <f t="shared" si="1027"/>
        <v>#REF!</v>
      </c>
    </row>
    <row r="32866" spans="6:11" x14ac:dyDescent="0.4">
      <c r="F32866" s="4"/>
      <c r="G32866" s="11" t="s">
        <v>31814</v>
      </c>
      <c r="H32866" s="6"/>
      <c r="I32866" s="27"/>
      <c r="J32866" s="26">
        <f t="shared" si="1026"/>
        <v>0</v>
      </c>
      <c r="K32866" s="27" t="e">
        <f t="shared" si="1027"/>
        <v>#REF!</v>
      </c>
    </row>
    <row r="32867" spans="6:11" x14ac:dyDescent="0.4">
      <c r="F32867" s="4"/>
      <c r="G32867" s="15" t="s">
        <v>31815</v>
      </c>
      <c r="H32867" s="6"/>
      <c r="I32867" s="27"/>
      <c r="J32867" s="26">
        <f t="shared" si="1026"/>
        <v>0</v>
      </c>
      <c r="K32867" s="27" t="e">
        <f t="shared" si="1027"/>
        <v>#REF!</v>
      </c>
    </row>
    <row r="32868" spans="6:11" x14ac:dyDescent="0.4">
      <c r="F32868" s="4"/>
      <c r="G32868" s="11" t="s">
        <v>31816</v>
      </c>
      <c r="H32868" s="6"/>
      <c r="I32868" s="27"/>
      <c r="J32868" s="26">
        <f t="shared" si="1026"/>
        <v>0</v>
      </c>
      <c r="K32868" s="27" t="e">
        <f t="shared" si="1027"/>
        <v>#REF!</v>
      </c>
    </row>
    <row r="32869" spans="6:11" x14ac:dyDescent="0.4">
      <c r="F32869" s="4"/>
      <c r="G32869" s="15" t="s">
        <v>31817</v>
      </c>
      <c r="H32869" s="6"/>
      <c r="I32869" s="27"/>
      <c r="J32869" s="26">
        <f t="shared" si="1026"/>
        <v>0</v>
      </c>
      <c r="K32869" s="27" t="e">
        <f t="shared" si="1027"/>
        <v>#REF!</v>
      </c>
    </row>
    <row r="32870" spans="6:11" x14ac:dyDescent="0.4">
      <c r="F32870" s="4"/>
      <c r="G32870" s="11" t="s">
        <v>31818</v>
      </c>
      <c r="H32870" s="6"/>
      <c r="I32870" s="27"/>
      <c r="J32870" s="26">
        <f t="shared" si="1026"/>
        <v>0</v>
      </c>
      <c r="K32870" s="27" t="e">
        <f t="shared" si="1027"/>
        <v>#REF!</v>
      </c>
    </row>
    <row r="32871" spans="6:11" x14ac:dyDescent="0.4">
      <c r="F32871" s="4"/>
      <c r="G32871" s="15" t="s">
        <v>31819</v>
      </c>
      <c r="H32871" s="6"/>
      <c r="I32871" s="27"/>
      <c r="J32871" s="26">
        <f t="shared" si="1026"/>
        <v>0</v>
      </c>
      <c r="K32871" s="27" t="e">
        <f t="shared" si="1027"/>
        <v>#REF!</v>
      </c>
    </row>
    <row r="32872" spans="6:11" x14ac:dyDescent="0.4">
      <c r="F32872" s="4"/>
      <c r="G32872" s="11" t="s">
        <v>31820</v>
      </c>
      <c r="H32872" s="6"/>
      <c r="I32872" s="27"/>
      <c r="J32872" s="26">
        <f t="shared" si="1026"/>
        <v>0</v>
      </c>
      <c r="K32872" s="27" t="e">
        <f t="shared" si="1027"/>
        <v>#REF!</v>
      </c>
    </row>
    <row r="32873" spans="6:11" x14ac:dyDescent="0.4">
      <c r="F32873" s="4"/>
      <c r="G32873" s="15" t="s">
        <v>31821</v>
      </c>
      <c r="H32873" s="6"/>
      <c r="I32873" s="27"/>
      <c r="J32873" s="26">
        <f t="shared" si="1026"/>
        <v>0</v>
      </c>
      <c r="K32873" s="27" t="e">
        <f t="shared" si="1027"/>
        <v>#REF!</v>
      </c>
    </row>
    <row r="32874" spans="6:11" x14ac:dyDescent="0.4">
      <c r="F32874" s="4"/>
      <c r="G32874" s="11" t="s">
        <v>31822</v>
      </c>
      <c r="H32874" s="6"/>
      <c r="I32874" s="27"/>
      <c r="J32874" s="26">
        <f t="shared" si="1026"/>
        <v>0</v>
      </c>
      <c r="K32874" s="27" t="e">
        <f t="shared" si="1027"/>
        <v>#REF!</v>
      </c>
    </row>
    <row r="32875" spans="6:11" x14ac:dyDescent="0.4">
      <c r="F32875" s="4"/>
      <c r="G32875" s="15" t="s">
        <v>31823</v>
      </c>
      <c r="H32875" s="6"/>
      <c r="I32875" s="27"/>
      <c r="J32875" s="26">
        <f t="shared" si="1026"/>
        <v>0</v>
      </c>
      <c r="K32875" s="27" t="e">
        <f t="shared" si="1027"/>
        <v>#REF!</v>
      </c>
    </row>
    <row r="32876" spans="6:11" x14ac:dyDescent="0.4">
      <c r="F32876" s="4"/>
      <c r="G32876" s="11" t="s">
        <v>31824</v>
      </c>
      <c r="H32876" s="6"/>
      <c r="I32876" s="27"/>
      <c r="J32876" s="26">
        <f t="shared" si="1026"/>
        <v>0</v>
      </c>
      <c r="K32876" s="27" t="e">
        <f t="shared" si="1027"/>
        <v>#REF!</v>
      </c>
    </row>
    <row r="32877" spans="6:11" x14ac:dyDescent="0.4">
      <c r="F32877" s="4"/>
      <c r="G32877" s="15" t="s">
        <v>31825</v>
      </c>
      <c r="H32877" s="6"/>
      <c r="I32877" s="27"/>
      <c r="J32877" s="26">
        <f t="shared" si="1026"/>
        <v>0</v>
      </c>
      <c r="K32877" s="27" t="e">
        <f t="shared" si="1027"/>
        <v>#REF!</v>
      </c>
    </row>
    <row r="32878" spans="6:11" x14ac:dyDescent="0.4">
      <c r="F32878" s="4"/>
      <c r="G32878" s="11" t="s">
        <v>31826</v>
      </c>
      <c r="H32878" s="6"/>
      <c r="I32878" s="27"/>
      <c r="J32878" s="26">
        <f t="shared" si="1026"/>
        <v>0</v>
      </c>
      <c r="K32878" s="27" t="e">
        <f t="shared" si="1027"/>
        <v>#REF!</v>
      </c>
    </row>
    <row r="32879" spans="6:11" x14ac:dyDescent="0.4">
      <c r="F32879" s="4"/>
      <c r="G32879" s="15" t="s">
        <v>31827</v>
      </c>
      <c r="H32879" s="6"/>
      <c r="I32879" s="27"/>
      <c r="J32879" s="26">
        <f t="shared" si="1026"/>
        <v>0</v>
      </c>
      <c r="K32879" s="27" t="e">
        <f t="shared" si="1027"/>
        <v>#REF!</v>
      </c>
    </row>
    <row r="32880" spans="6:11" x14ac:dyDescent="0.4">
      <c r="F32880" s="4"/>
      <c r="G32880" s="11" t="s">
        <v>31828</v>
      </c>
      <c r="H32880" s="6"/>
      <c r="I32880" s="27"/>
      <c r="J32880" s="26">
        <f t="shared" si="1026"/>
        <v>0</v>
      </c>
      <c r="K32880" s="27" t="e">
        <f t="shared" si="1027"/>
        <v>#REF!</v>
      </c>
    </row>
    <row r="32881" spans="6:11" x14ac:dyDescent="0.4">
      <c r="F32881" s="4"/>
      <c r="G32881" s="15" t="s">
        <v>31829</v>
      </c>
      <c r="H32881" s="6"/>
      <c r="I32881" s="27"/>
      <c r="J32881" s="26">
        <f t="shared" si="1026"/>
        <v>0</v>
      </c>
      <c r="K32881" s="27" t="e">
        <f t="shared" si="1027"/>
        <v>#REF!</v>
      </c>
    </row>
    <row r="32882" spans="6:11" x14ac:dyDescent="0.4">
      <c r="F32882" s="4"/>
      <c r="G32882" s="11" t="s">
        <v>31830</v>
      </c>
      <c r="H32882" s="6"/>
      <c r="I32882" s="27"/>
      <c r="J32882" s="26">
        <f t="shared" si="1026"/>
        <v>0</v>
      </c>
      <c r="K32882" s="27" t="e">
        <f t="shared" si="1027"/>
        <v>#REF!</v>
      </c>
    </row>
    <row r="32883" spans="6:11" x14ac:dyDescent="0.4">
      <c r="F32883" s="4"/>
      <c r="G32883" s="15" t="s">
        <v>31831</v>
      </c>
      <c r="H32883" s="6"/>
      <c r="I32883" s="27"/>
      <c r="J32883" s="26">
        <f t="shared" si="1026"/>
        <v>0</v>
      </c>
      <c r="K32883" s="27" t="e">
        <f t="shared" si="1027"/>
        <v>#REF!</v>
      </c>
    </row>
    <row r="32884" spans="6:11" x14ac:dyDescent="0.4">
      <c r="F32884" s="4"/>
      <c r="G32884" s="11" t="s">
        <v>31832</v>
      </c>
      <c r="H32884" s="6"/>
      <c r="I32884" s="27"/>
      <c r="J32884" s="26">
        <f t="shared" si="1026"/>
        <v>0</v>
      </c>
      <c r="K32884" s="27" t="e">
        <f t="shared" si="1027"/>
        <v>#REF!</v>
      </c>
    </row>
    <row r="32885" spans="6:11" x14ac:dyDescent="0.4">
      <c r="F32885" s="4"/>
      <c r="G32885" s="15" t="s">
        <v>31833</v>
      </c>
      <c r="H32885" s="6"/>
      <c r="I32885" s="27"/>
      <c r="J32885" s="26">
        <f t="shared" si="1026"/>
        <v>0</v>
      </c>
      <c r="K32885" s="27" t="e">
        <f t="shared" si="1027"/>
        <v>#REF!</v>
      </c>
    </row>
    <row r="32886" spans="6:11" x14ac:dyDescent="0.4">
      <c r="F32886" s="4"/>
      <c r="G32886" s="11" t="s">
        <v>31834</v>
      </c>
      <c r="H32886" s="6"/>
      <c r="I32886" s="27"/>
      <c r="J32886" s="26">
        <f t="shared" si="1026"/>
        <v>0</v>
      </c>
      <c r="K32886" s="27" t="e">
        <f t="shared" si="1027"/>
        <v>#REF!</v>
      </c>
    </row>
    <row r="32887" spans="6:11" x14ac:dyDescent="0.4">
      <c r="F32887" s="4"/>
      <c r="G32887" s="15" t="s">
        <v>31835</v>
      </c>
      <c r="H32887" s="6"/>
      <c r="I32887" s="27"/>
      <c r="J32887" s="26">
        <f t="shared" si="1026"/>
        <v>0</v>
      </c>
      <c r="K32887" s="27" t="e">
        <f t="shared" si="1027"/>
        <v>#REF!</v>
      </c>
    </row>
    <row r="32888" spans="6:11" x14ac:dyDescent="0.4">
      <c r="F32888" s="4"/>
      <c r="G32888" s="11" t="s">
        <v>31836</v>
      </c>
      <c r="H32888" s="6"/>
      <c r="I32888" s="27"/>
      <c r="J32888" s="26">
        <f t="shared" si="1026"/>
        <v>0</v>
      </c>
      <c r="K32888" s="27" t="e">
        <f t="shared" si="1027"/>
        <v>#REF!</v>
      </c>
    </row>
    <row r="32889" spans="6:11" x14ac:dyDescent="0.4">
      <c r="F32889" s="4"/>
      <c r="G32889" s="15" t="s">
        <v>31837</v>
      </c>
      <c r="H32889" s="6"/>
      <c r="I32889" s="27"/>
      <c r="J32889" s="26">
        <f t="shared" si="1026"/>
        <v>0</v>
      </c>
      <c r="K32889" s="27" t="e">
        <f t="shared" si="1027"/>
        <v>#REF!</v>
      </c>
    </row>
    <row r="32890" spans="6:11" x14ac:dyDescent="0.4">
      <c r="F32890" s="4"/>
      <c r="G32890" s="11" t="s">
        <v>31838</v>
      </c>
      <c r="H32890" s="6"/>
      <c r="I32890" s="27"/>
      <c r="J32890" s="26">
        <f t="shared" si="1026"/>
        <v>0</v>
      </c>
      <c r="K32890" s="27" t="e">
        <f t="shared" si="1027"/>
        <v>#REF!</v>
      </c>
    </row>
    <row r="32891" spans="6:11" x14ac:dyDescent="0.4">
      <c r="F32891" s="4"/>
      <c r="G32891" s="15" t="s">
        <v>31839</v>
      </c>
      <c r="H32891" s="6"/>
      <c r="I32891" s="27"/>
      <c r="J32891" s="26">
        <f t="shared" si="1026"/>
        <v>0</v>
      </c>
      <c r="K32891" s="27" t="e">
        <f t="shared" si="1027"/>
        <v>#REF!</v>
      </c>
    </row>
    <row r="32892" spans="6:11" x14ac:dyDescent="0.4">
      <c r="F32892" s="4"/>
      <c r="G32892" s="11" t="s">
        <v>31840</v>
      </c>
      <c r="H32892" s="6"/>
      <c r="I32892" s="27"/>
      <c r="J32892" s="26">
        <f t="shared" si="1026"/>
        <v>0</v>
      </c>
      <c r="K32892" s="27" t="e">
        <f t="shared" si="1027"/>
        <v>#REF!</v>
      </c>
    </row>
    <row r="32893" spans="6:11" x14ac:dyDescent="0.4">
      <c r="F32893" s="4"/>
      <c r="G32893" s="15" t="s">
        <v>31841</v>
      </c>
      <c r="H32893" s="6"/>
      <c r="I32893" s="27"/>
      <c r="J32893" s="26">
        <f t="shared" si="1026"/>
        <v>0</v>
      </c>
      <c r="K32893" s="27" t="e">
        <f t="shared" si="1027"/>
        <v>#REF!</v>
      </c>
    </row>
    <row r="32894" spans="6:11" x14ac:dyDescent="0.4">
      <c r="F32894" s="4"/>
      <c r="G32894" s="11" t="s">
        <v>31842</v>
      </c>
      <c r="H32894" s="6"/>
      <c r="I32894" s="27"/>
      <c r="J32894" s="26">
        <f t="shared" si="1026"/>
        <v>0</v>
      </c>
      <c r="K32894" s="27" t="e">
        <f t="shared" si="1027"/>
        <v>#REF!</v>
      </c>
    </row>
    <row r="32895" spans="6:11" x14ac:dyDescent="0.4">
      <c r="F32895" s="4"/>
      <c r="G32895" s="15" t="s">
        <v>31843</v>
      </c>
      <c r="H32895" s="6"/>
      <c r="I32895" s="27"/>
      <c r="J32895" s="26">
        <f t="shared" si="1026"/>
        <v>0</v>
      </c>
      <c r="K32895" s="27" t="e">
        <f t="shared" si="1027"/>
        <v>#REF!</v>
      </c>
    </row>
    <row r="32896" spans="6:11" x14ac:dyDescent="0.4">
      <c r="F32896" s="4"/>
      <c r="G32896" s="11" t="s">
        <v>31844</v>
      </c>
      <c r="H32896" s="6"/>
      <c r="I32896" s="27"/>
      <c r="J32896" s="26">
        <f t="shared" si="1026"/>
        <v>0</v>
      </c>
      <c r="K32896" s="27" t="e">
        <f t="shared" si="1027"/>
        <v>#REF!</v>
      </c>
    </row>
    <row r="32897" spans="6:11" x14ac:dyDescent="0.4">
      <c r="F32897" s="4"/>
      <c r="G32897" s="15" t="s">
        <v>31845</v>
      </c>
      <c r="H32897" s="6"/>
      <c r="I32897" s="27"/>
      <c r="J32897" s="26">
        <f t="shared" si="1026"/>
        <v>0</v>
      </c>
      <c r="K32897" s="27" t="e">
        <f t="shared" si="1027"/>
        <v>#REF!</v>
      </c>
    </row>
    <row r="32898" spans="6:11" x14ac:dyDescent="0.4">
      <c r="F32898" s="4"/>
      <c r="G32898" s="11" t="s">
        <v>31846</v>
      </c>
      <c r="H32898" s="6"/>
      <c r="I32898" s="27"/>
      <c r="J32898" s="26">
        <f t="shared" si="1026"/>
        <v>0</v>
      </c>
      <c r="K32898" s="27" t="e">
        <f t="shared" si="1027"/>
        <v>#REF!</v>
      </c>
    </row>
    <row r="32899" spans="6:11" x14ac:dyDescent="0.4">
      <c r="F32899" s="4"/>
      <c r="G32899" s="15" t="s">
        <v>31847</v>
      </c>
      <c r="H32899" s="6"/>
      <c r="I32899" s="27"/>
      <c r="J32899" s="26">
        <f t="shared" si="1026"/>
        <v>0</v>
      </c>
      <c r="K32899" s="27" t="e">
        <f t="shared" si="1027"/>
        <v>#REF!</v>
      </c>
    </row>
    <row r="32900" spans="6:11" x14ac:dyDescent="0.4">
      <c r="F32900" s="4"/>
      <c r="G32900" s="11" t="s">
        <v>31848</v>
      </c>
      <c r="H32900" s="6"/>
      <c r="I32900" s="27"/>
      <c r="J32900" s="26">
        <f t="shared" ref="J32900:J32963" si="1028">H32900*I32900</f>
        <v>0</v>
      </c>
      <c r="K32900" s="27" t="e">
        <f t="shared" si="1027"/>
        <v>#REF!</v>
      </c>
    </row>
    <row r="32901" spans="6:11" x14ac:dyDescent="0.4">
      <c r="F32901" s="4"/>
      <c r="G32901" s="15" t="s">
        <v>31849</v>
      </c>
      <c r="H32901" s="6"/>
      <c r="I32901" s="27"/>
      <c r="J32901" s="26">
        <f t="shared" si="1028"/>
        <v>0</v>
      </c>
      <c r="K32901" s="27" t="e">
        <f t="shared" ref="K32901:K32964" si="1029">GETPIVOTDATA("Total Price of Parts",$Y$4,"NanoDx PO #",E32901)</f>
        <v>#REF!</v>
      </c>
    </row>
    <row r="32902" spans="6:11" x14ac:dyDescent="0.4">
      <c r="F32902" s="4"/>
      <c r="G32902" s="11" t="s">
        <v>31850</v>
      </c>
      <c r="H32902" s="6"/>
      <c r="I32902" s="27"/>
      <c r="J32902" s="26">
        <f t="shared" si="1028"/>
        <v>0</v>
      </c>
      <c r="K32902" s="27" t="e">
        <f t="shared" si="1029"/>
        <v>#REF!</v>
      </c>
    </row>
    <row r="32903" spans="6:11" x14ac:dyDescent="0.4">
      <c r="F32903" s="4"/>
      <c r="G32903" s="15" t="s">
        <v>31851</v>
      </c>
      <c r="H32903" s="6"/>
      <c r="I32903" s="27"/>
      <c r="J32903" s="26">
        <f t="shared" si="1028"/>
        <v>0</v>
      </c>
      <c r="K32903" s="27" t="e">
        <f t="shared" si="1029"/>
        <v>#REF!</v>
      </c>
    </row>
    <row r="32904" spans="6:11" x14ac:dyDescent="0.4">
      <c r="F32904" s="4"/>
      <c r="G32904" s="11" t="s">
        <v>31852</v>
      </c>
      <c r="H32904" s="6"/>
      <c r="I32904" s="27"/>
      <c r="J32904" s="26">
        <f t="shared" si="1028"/>
        <v>0</v>
      </c>
      <c r="K32904" s="27" t="e">
        <f t="shared" si="1029"/>
        <v>#REF!</v>
      </c>
    </row>
    <row r="32905" spans="6:11" x14ac:dyDescent="0.4">
      <c r="F32905" s="4"/>
      <c r="G32905" s="15" t="s">
        <v>31853</v>
      </c>
      <c r="H32905" s="6"/>
      <c r="I32905" s="27"/>
      <c r="J32905" s="26">
        <f t="shared" si="1028"/>
        <v>0</v>
      </c>
      <c r="K32905" s="27" t="e">
        <f t="shared" si="1029"/>
        <v>#REF!</v>
      </c>
    </row>
    <row r="32906" spans="6:11" x14ac:dyDescent="0.4">
      <c r="F32906" s="4"/>
      <c r="G32906" s="11" t="s">
        <v>31854</v>
      </c>
      <c r="H32906" s="6"/>
      <c r="I32906" s="27"/>
      <c r="J32906" s="26">
        <f t="shared" si="1028"/>
        <v>0</v>
      </c>
      <c r="K32906" s="27" t="e">
        <f t="shared" si="1029"/>
        <v>#REF!</v>
      </c>
    </row>
    <row r="32907" spans="6:11" x14ac:dyDescent="0.4">
      <c r="F32907" s="4"/>
      <c r="G32907" s="15" t="s">
        <v>31855</v>
      </c>
      <c r="H32907" s="6"/>
      <c r="I32907" s="27"/>
      <c r="J32907" s="26">
        <f t="shared" si="1028"/>
        <v>0</v>
      </c>
      <c r="K32907" s="27" t="e">
        <f t="shared" si="1029"/>
        <v>#REF!</v>
      </c>
    </row>
    <row r="32908" spans="6:11" x14ac:dyDescent="0.4">
      <c r="F32908" s="4"/>
      <c r="G32908" s="11" t="s">
        <v>31856</v>
      </c>
      <c r="H32908" s="6"/>
      <c r="I32908" s="27"/>
      <c r="J32908" s="26">
        <f t="shared" si="1028"/>
        <v>0</v>
      </c>
      <c r="K32908" s="27" t="e">
        <f t="shared" si="1029"/>
        <v>#REF!</v>
      </c>
    </row>
    <row r="32909" spans="6:11" x14ac:dyDescent="0.4">
      <c r="F32909" s="4"/>
      <c r="G32909" s="15" t="s">
        <v>31857</v>
      </c>
      <c r="H32909" s="6"/>
      <c r="I32909" s="27"/>
      <c r="J32909" s="26">
        <f t="shared" si="1028"/>
        <v>0</v>
      </c>
      <c r="K32909" s="27" t="e">
        <f t="shared" si="1029"/>
        <v>#REF!</v>
      </c>
    </row>
    <row r="32910" spans="6:11" x14ac:dyDescent="0.4">
      <c r="F32910" s="4"/>
      <c r="G32910" s="11" t="s">
        <v>31858</v>
      </c>
      <c r="H32910" s="6"/>
      <c r="I32910" s="27"/>
      <c r="J32910" s="26">
        <f t="shared" si="1028"/>
        <v>0</v>
      </c>
      <c r="K32910" s="27" t="e">
        <f t="shared" si="1029"/>
        <v>#REF!</v>
      </c>
    </row>
    <row r="32911" spans="6:11" x14ac:dyDescent="0.4">
      <c r="F32911" s="4"/>
      <c r="G32911" s="15" t="s">
        <v>31859</v>
      </c>
      <c r="H32911" s="6"/>
      <c r="I32911" s="27"/>
      <c r="J32911" s="26">
        <f t="shared" si="1028"/>
        <v>0</v>
      </c>
      <c r="K32911" s="27" t="e">
        <f t="shared" si="1029"/>
        <v>#REF!</v>
      </c>
    </row>
    <row r="32912" spans="6:11" x14ac:dyDescent="0.4">
      <c r="F32912" s="4"/>
      <c r="G32912" s="11" t="s">
        <v>31860</v>
      </c>
      <c r="H32912" s="6"/>
      <c r="I32912" s="27"/>
      <c r="J32912" s="26">
        <f t="shared" si="1028"/>
        <v>0</v>
      </c>
      <c r="K32912" s="27" t="e">
        <f t="shared" si="1029"/>
        <v>#REF!</v>
      </c>
    </row>
    <row r="32913" spans="6:11" x14ac:dyDescent="0.4">
      <c r="F32913" s="4"/>
      <c r="G32913" s="15" t="s">
        <v>31861</v>
      </c>
      <c r="H32913" s="6"/>
      <c r="I32913" s="27"/>
      <c r="J32913" s="26">
        <f t="shared" si="1028"/>
        <v>0</v>
      </c>
      <c r="K32913" s="27" t="e">
        <f t="shared" si="1029"/>
        <v>#REF!</v>
      </c>
    </row>
    <row r="32914" spans="6:11" x14ac:dyDescent="0.4">
      <c r="F32914" s="4"/>
      <c r="G32914" s="11" t="s">
        <v>31862</v>
      </c>
      <c r="H32914" s="6"/>
      <c r="I32914" s="27"/>
      <c r="J32914" s="26">
        <f t="shared" si="1028"/>
        <v>0</v>
      </c>
      <c r="K32914" s="27" t="e">
        <f t="shared" si="1029"/>
        <v>#REF!</v>
      </c>
    </row>
    <row r="32915" spans="6:11" x14ac:dyDescent="0.4">
      <c r="F32915" s="4"/>
      <c r="G32915" s="15" t="s">
        <v>31863</v>
      </c>
      <c r="H32915" s="6"/>
      <c r="I32915" s="27"/>
      <c r="J32915" s="26">
        <f t="shared" si="1028"/>
        <v>0</v>
      </c>
      <c r="K32915" s="27" t="e">
        <f t="shared" si="1029"/>
        <v>#REF!</v>
      </c>
    </row>
    <row r="32916" spans="6:11" x14ac:dyDescent="0.4">
      <c r="F32916" s="4"/>
      <c r="G32916" s="11" t="s">
        <v>31864</v>
      </c>
      <c r="H32916" s="6"/>
      <c r="I32916" s="27"/>
      <c r="J32916" s="26">
        <f t="shared" si="1028"/>
        <v>0</v>
      </c>
      <c r="K32916" s="27" t="e">
        <f t="shared" si="1029"/>
        <v>#REF!</v>
      </c>
    </row>
    <row r="32917" spans="6:11" x14ac:dyDescent="0.4">
      <c r="F32917" s="4"/>
      <c r="G32917" s="15" t="s">
        <v>31865</v>
      </c>
      <c r="H32917" s="6"/>
      <c r="I32917" s="27"/>
      <c r="J32917" s="26">
        <f t="shared" si="1028"/>
        <v>0</v>
      </c>
      <c r="K32917" s="27" t="e">
        <f t="shared" si="1029"/>
        <v>#REF!</v>
      </c>
    </row>
    <row r="32918" spans="6:11" x14ac:dyDescent="0.4">
      <c r="F32918" s="4"/>
      <c r="G32918" s="11" t="s">
        <v>31866</v>
      </c>
      <c r="H32918" s="6"/>
      <c r="I32918" s="27"/>
      <c r="J32918" s="26">
        <f t="shared" si="1028"/>
        <v>0</v>
      </c>
      <c r="K32918" s="27" t="e">
        <f t="shared" si="1029"/>
        <v>#REF!</v>
      </c>
    </row>
    <row r="32919" spans="6:11" x14ac:dyDescent="0.4">
      <c r="F32919" s="4"/>
      <c r="G32919" s="15" t="s">
        <v>31867</v>
      </c>
      <c r="H32919" s="6"/>
      <c r="I32919" s="27"/>
      <c r="J32919" s="26">
        <f t="shared" si="1028"/>
        <v>0</v>
      </c>
      <c r="K32919" s="27" t="e">
        <f t="shared" si="1029"/>
        <v>#REF!</v>
      </c>
    </row>
    <row r="32920" spans="6:11" x14ac:dyDescent="0.4">
      <c r="F32920" s="4"/>
      <c r="G32920" s="11" t="s">
        <v>31868</v>
      </c>
      <c r="H32920" s="6"/>
      <c r="I32920" s="27"/>
      <c r="J32920" s="26">
        <f t="shared" si="1028"/>
        <v>0</v>
      </c>
      <c r="K32920" s="27" t="e">
        <f t="shared" si="1029"/>
        <v>#REF!</v>
      </c>
    </row>
    <row r="32921" spans="6:11" x14ac:dyDescent="0.4">
      <c r="F32921" s="4"/>
      <c r="G32921" s="15" t="s">
        <v>31869</v>
      </c>
      <c r="H32921" s="6"/>
      <c r="I32921" s="27"/>
      <c r="J32921" s="26">
        <f t="shared" si="1028"/>
        <v>0</v>
      </c>
      <c r="K32921" s="27" t="e">
        <f t="shared" si="1029"/>
        <v>#REF!</v>
      </c>
    </row>
    <row r="32922" spans="6:11" x14ac:dyDescent="0.4">
      <c r="F32922" s="4"/>
      <c r="G32922" s="11" t="s">
        <v>31870</v>
      </c>
      <c r="H32922" s="6"/>
      <c r="I32922" s="27"/>
      <c r="J32922" s="26">
        <f t="shared" si="1028"/>
        <v>0</v>
      </c>
      <c r="K32922" s="27" t="e">
        <f t="shared" si="1029"/>
        <v>#REF!</v>
      </c>
    </row>
    <row r="32923" spans="6:11" x14ac:dyDescent="0.4">
      <c r="F32923" s="4"/>
      <c r="G32923" s="15" t="s">
        <v>31871</v>
      </c>
      <c r="H32923" s="6"/>
      <c r="I32923" s="27"/>
      <c r="J32923" s="26">
        <f t="shared" si="1028"/>
        <v>0</v>
      </c>
      <c r="K32923" s="27" t="e">
        <f t="shared" si="1029"/>
        <v>#REF!</v>
      </c>
    </row>
    <row r="32924" spans="6:11" x14ac:dyDescent="0.4">
      <c r="F32924" s="4"/>
      <c r="G32924" s="11" t="s">
        <v>31872</v>
      </c>
      <c r="H32924" s="6"/>
      <c r="I32924" s="27"/>
      <c r="J32924" s="26">
        <f t="shared" si="1028"/>
        <v>0</v>
      </c>
      <c r="K32924" s="27" t="e">
        <f t="shared" si="1029"/>
        <v>#REF!</v>
      </c>
    </row>
    <row r="32925" spans="6:11" x14ac:dyDescent="0.4">
      <c r="F32925" s="4"/>
      <c r="G32925" s="15" t="s">
        <v>31873</v>
      </c>
      <c r="H32925" s="6"/>
      <c r="I32925" s="27"/>
      <c r="J32925" s="26">
        <f t="shared" si="1028"/>
        <v>0</v>
      </c>
      <c r="K32925" s="27" t="e">
        <f t="shared" si="1029"/>
        <v>#REF!</v>
      </c>
    </row>
    <row r="32926" spans="6:11" x14ac:dyDescent="0.4">
      <c r="F32926" s="4"/>
      <c r="G32926" s="11" t="s">
        <v>31874</v>
      </c>
      <c r="H32926" s="6"/>
      <c r="I32926" s="27"/>
      <c r="J32926" s="26">
        <f t="shared" si="1028"/>
        <v>0</v>
      </c>
      <c r="K32926" s="27" t="e">
        <f t="shared" si="1029"/>
        <v>#REF!</v>
      </c>
    </row>
    <row r="32927" spans="6:11" x14ac:dyDescent="0.4">
      <c r="F32927" s="4"/>
      <c r="G32927" s="15" t="s">
        <v>31875</v>
      </c>
      <c r="H32927" s="6"/>
      <c r="I32927" s="27"/>
      <c r="J32927" s="26">
        <f t="shared" si="1028"/>
        <v>0</v>
      </c>
      <c r="K32927" s="27" t="e">
        <f t="shared" si="1029"/>
        <v>#REF!</v>
      </c>
    </row>
    <row r="32928" spans="6:11" x14ac:dyDescent="0.4">
      <c r="F32928" s="4"/>
      <c r="G32928" s="11" t="s">
        <v>31876</v>
      </c>
      <c r="H32928" s="6"/>
      <c r="I32928" s="27"/>
      <c r="J32928" s="26">
        <f t="shared" si="1028"/>
        <v>0</v>
      </c>
      <c r="K32928" s="27" t="e">
        <f t="shared" si="1029"/>
        <v>#REF!</v>
      </c>
    </row>
    <row r="32929" spans="6:11" x14ac:dyDescent="0.4">
      <c r="F32929" s="4"/>
      <c r="G32929" s="15" t="s">
        <v>31877</v>
      </c>
      <c r="H32929" s="6"/>
      <c r="I32929" s="27"/>
      <c r="J32929" s="26">
        <f t="shared" si="1028"/>
        <v>0</v>
      </c>
      <c r="K32929" s="27" t="e">
        <f t="shared" si="1029"/>
        <v>#REF!</v>
      </c>
    </row>
    <row r="32930" spans="6:11" x14ac:dyDescent="0.4">
      <c r="F32930" s="4"/>
      <c r="G32930" s="11" t="s">
        <v>31878</v>
      </c>
      <c r="H32930" s="6"/>
      <c r="I32930" s="27"/>
      <c r="J32930" s="26">
        <f t="shared" si="1028"/>
        <v>0</v>
      </c>
      <c r="K32930" s="27" t="e">
        <f t="shared" si="1029"/>
        <v>#REF!</v>
      </c>
    </row>
    <row r="32931" spans="6:11" x14ac:dyDescent="0.4">
      <c r="F32931" s="4"/>
      <c r="G32931" s="15" t="s">
        <v>31879</v>
      </c>
      <c r="H32931" s="6"/>
      <c r="I32931" s="27"/>
      <c r="J32931" s="26">
        <f t="shared" si="1028"/>
        <v>0</v>
      </c>
      <c r="K32931" s="27" t="e">
        <f t="shared" si="1029"/>
        <v>#REF!</v>
      </c>
    </row>
    <row r="32932" spans="6:11" x14ac:dyDescent="0.4">
      <c r="F32932" s="4"/>
      <c r="G32932" s="11" t="s">
        <v>31880</v>
      </c>
      <c r="H32932" s="6"/>
      <c r="I32932" s="27"/>
      <c r="J32932" s="26">
        <f t="shared" si="1028"/>
        <v>0</v>
      </c>
      <c r="K32932" s="27" t="e">
        <f t="shared" si="1029"/>
        <v>#REF!</v>
      </c>
    </row>
    <row r="32933" spans="6:11" x14ac:dyDescent="0.4">
      <c r="F32933" s="4"/>
      <c r="G32933" s="15" t="s">
        <v>31881</v>
      </c>
      <c r="H32933" s="6"/>
      <c r="I32933" s="27"/>
      <c r="J32933" s="26">
        <f t="shared" si="1028"/>
        <v>0</v>
      </c>
      <c r="K32933" s="27" t="e">
        <f t="shared" si="1029"/>
        <v>#REF!</v>
      </c>
    </row>
    <row r="32934" spans="6:11" x14ac:dyDescent="0.4">
      <c r="F32934" s="4"/>
      <c r="G32934" s="11" t="s">
        <v>31882</v>
      </c>
      <c r="H32934" s="6"/>
      <c r="I32934" s="27"/>
      <c r="J32934" s="26">
        <f t="shared" si="1028"/>
        <v>0</v>
      </c>
      <c r="K32934" s="27" t="e">
        <f t="shared" si="1029"/>
        <v>#REF!</v>
      </c>
    </row>
    <row r="32935" spans="6:11" x14ac:dyDescent="0.4">
      <c r="F32935" s="4"/>
      <c r="G32935" s="15" t="s">
        <v>31883</v>
      </c>
      <c r="H32935" s="6"/>
      <c r="I32935" s="27"/>
      <c r="J32935" s="26">
        <f t="shared" si="1028"/>
        <v>0</v>
      </c>
      <c r="K32935" s="27" t="e">
        <f t="shared" si="1029"/>
        <v>#REF!</v>
      </c>
    </row>
    <row r="32936" spans="6:11" x14ac:dyDescent="0.4">
      <c r="F32936" s="4"/>
      <c r="G32936" s="11" t="s">
        <v>31884</v>
      </c>
      <c r="H32936" s="6"/>
      <c r="I32936" s="27"/>
      <c r="J32936" s="26">
        <f t="shared" si="1028"/>
        <v>0</v>
      </c>
      <c r="K32936" s="27" t="e">
        <f t="shared" si="1029"/>
        <v>#REF!</v>
      </c>
    </row>
    <row r="32937" spans="6:11" x14ac:dyDescent="0.4">
      <c r="F32937" s="4"/>
      <c r="G32937" s="15" t="s">
        <v>31885</v>
      </c>
      <c r="H32937" s="6"/>
      <c r="I32937" s="27"/>
      <c r="J32937" s="26">
        <f t="shared" si="1028"/>
        <v>0</v>
      </c>
      <c r="K32937" s="27" t="e">
        <f t="shared" si="1029"/>
        <v>#REF!</v>
      </c>
    </row>
    <row r="32938" spans="6:11" x14ac:dyDescent="0.4">
      <c r="F32938" s="4"/>
      <c r="G32938" s="11" t="s">
        <v>31886</v>
      </c>
      <c r="H32938" s="6"/>
      <c r="I32938" s="27"/>
      <c r="J32938" s="26">
        <f t="shared" si="1028"/>
        <v>0</v>
      </c>
      <c r="K32938" s="27" t="e">
        <f t="shared" si="1029"/>
        <v>#REF!</v>
      </c>
    </row>
    <row r="32939" spans="6:11" x14ac:dyDescent="0.4">
      <c r="F32939" s="4"/>
      <c r="G32939" s="15" t="s">
        <v>31887</v>
      </c>
      <c r="H32939" s="6"/>
      <c r="I32939" s="27"/>
      <c r="J32939" s="26">
        <f t="shared" si="1028"/>
        <v>0</v>
      </c>
      <c r="K32939" s="27" t="e">
        <f t="shared" si="1029"/>
        <v>#REF!</v>
      </c>
    </row>
    <row r="32940" spans="6:11" x14ac:dyDescent="0.4">
      <c r="F32940" s="4"/>
      <c r="G32940" s="11" t="s">
        <v>31888</v>
      </c>
      <c r="H32940" s="6"/>
      <c r="I32940" s="27"/>
      <c r="J32940" s="26">
        <f t="shared" si="1028"/>
        <v>0</v>
      </c>
      <c r="K32940" s="27" t="e">
        <f t="shared" si="1029"/>
        <v>#REF!</v>
      </c>
    </row>
    <row r="32941" spans="6:11" x14ac:dyDescent="0.4">
      <c r="F32941" s="4"/>
      <c r="G32941" s="15" t="s">
        <v>31889</v>
      </c>
      <c r="H32941" s="6"/>
      <c r="I32941" s="27"/>
      <c r="J32941" s="26">
        <f t="shared" si="1028"/>
        <v>0</v>
      </c>
      <c r="K32941" s="27" t="e">
        <f t="shared" si="1029"/>
        <v>#REF!</v>
      </c>
    </row>
    <row r="32942" spans="6:11" x14ac:dyDescent="0.4">
      <c r="F32942" s="4"/>
      <c r="G32942" s="11" t="s">
        <v>31890</v>
      </c>
      <c r="H32942" s="6"/>
      <c r="I32942" s="27"/>
      <c r="J32942" s="26">
        <f t="shared" si="1028"/>
        <v>0</v>
      </c>
      <c r="K32942" s="27" t="e">
        <f t="shared" si="1029"/>
        <v>#REF!</v>
      </c>
    </row>
    <row r="32943" spans="6:11" x14ac:dyDescent="0.4">
      <c r="F32943" s="4"/>
      <c r="G32943" s="15" t="s">
        <v>31891</v>
      </c>
      <c r="H32943" s="6"/>
      <c r="I32943" s="27"/>
      <c r="J32943" s="26">
        <f t="shared" si="1028"/>
        <v>0</v>
      </c>
      <c r="K32943" s="27" t="e">
        <f t="shared" si="1029"/>
        <v>#REF!</v>
      </c>
    </row>
    <row r="32944" spans="6:11" x14ac:dyDescent="0.4">
      <c r="F32944" s="4"/>
      <c r="G32944" s="11" t="s">
        <v>31892</v>
      </c>
      <c r="H32944" s="6"/>
      <c r="I32944" s="27"/>
      <c r="J32944" s="26">
        <f t="shared" si="1028"/>
        <v>0</v>
      </c>
      <c r="K32944" s="27" t="e">
        <f t="shared" si="1029"/>
        <v>#REF!</v>
      </c>
    </row>
    <row r="32945" spans="6:11" x14ac:dyDescent="0.4">
      <c r="F32945" s="4"/>
      <c r="G32945" s="15" t="s">
        <v>31893</v>
      </c>
      <c r="H32945" s="6"/>
      <c r="I32945" s="27"/>
      <c r="J32945" s="26">
        <f t="shared" si="1028"/>
        <v>0</v>
      </c>
      <c r="K32945" s="27" t="e">
        <f t="shared" si="1029"/>
        <v>#REF!</v>
      </c>
    </row>
    <row r="32946" spans="6:11" x14ac:dyDescent="0.4">
      <c r="F32946" s="4"/>
      <c r="G32946" s="11" t="s">
        <v>31894</v>
      </c>
      <c r="H32946" s="6"/>
      <c r="I32946" s="27"/>
      <c r="J32946" s="26">
        <f t="shared" si="1028"/>
        <v>0</v>
      </c>
      <c r="K32946" s="27" t="e">
        <f t="shared" si="1029"/>
        <v>#REF!</v>
      </c>
    </row>
    <row r="32947" spans="6:11" x14ac:dyDescent="0.4">
      <c r="F32947" s="4"/>
      <c r="G32947" s="15" t="s">
        <v>31895</v>
      </c>
      <c r="H32947" s="6"/>
      <c r="I32947" s="27"/>
      <c r="J32947" s="26">
        <f t="shared" si="1028"/>
        <v>0</v>
      </c>
      <c r="K32947" s="27" t="e">
        <f t="shared" si="1029"/>
        <v>#REF!</v>
      </c>
    </row>
    <row r="32948" spans="6:11" x14ac:dyDescent="0.4">
      <c r="F32948" s="4"/>
      <c r="G32948" s="11" t="s">
        <v>31896</v>
      </c>
      <c r="H32948" s="6"/>
      <c r="I32948" s="27"/>
      <c r="J32948" s="26">
        <f t="shared" si="1028"/>
        <v>0</v>
      </c>
      <c r="K32948" s="27" t="e">
        <f t="shared" si="1029"/>
        <v>#REF!</v>
      </c>
    </row>
    <row r="32949" spans="6:11" x14ac:dyDescent="0.4">
      <c r="F32949" s="4"/>
      <c r="G32949" s="15" t="s">
        <v>31897</v>
      </c>
      <c r="H32949" s="6"/>
      <c r="I32949" s="27"/>
      <c r="J32949" s="26">
        <f t="shared" si="1028"/>
        <v>0</v>
      </c>
      <c r="K32949" s="27" t="e">
        <f t="shared" si="1029"/>
        <v>#REF!</v>
      </c>
    </row>
    <row r="32950" spans="6:11" x14ac:dyDescent="0.4">
      <c r="F32950" s="4"/>
      <c r="G32950" s="11" t="s">
        <v>31898</v>
      </c>
      <c r="H32950" s="6"/>
      <c r="I32950" s="27"/>
      <c r="J32950" s="26">
        <f t="shared" si="1028"/>
        <v>0</v>
      </c>
      <c r="K32950" s="27" t="e">
        <f t="shared" si="1029"/>
        <v>#REF!</v>
      </c>
    </row>
    <row r="32951" spans="6:11" x14ac:dyDescent="0.4">
      <c r="F32951" s="4"/>
      <c r="G32951" s="15" t="s">
        <v>31899</v>
      </c>
      <c r="H32951" s="6"/>
      <c r="I32951" s="27"/>
      <c r="J32951" s="26">
        <f t="shared" si="1028"/>
        <v>0</v>
      </c>
      <c r="K32951" s="27" t="e">
        <f t="shared" si="1029"/>
        <v>#REF!</v>
      </c>
    </row>
    <row r="32952" spans="6:11" x14ac:dyDescent="0.4">
      <c r="F32952" s="4"/>
      <c r="G32952" s="11" t="s">
        <v>31900</v>
      </c>
      <c r="H32952" s="6"/>
      <c r="I32952" s="27"/>
      <c r="J32952" s="26">
        <f t="shared" si="1028"/>
        <v>0</v>
      </c>
      <c r="K32952" s="27" t="e">
        <f t="shared" si="1029"/>
        <v>#REF!</v>
      </c>
    </row>
    <row r="32953" spans="6:11" x14ac:dyDescent="0.4">
      <c r="F32953" s="4"/>
      <c r="G32953" s="15" t="s">
        <v>31901</v>
      </c>
      <c r="H32953" s="6"/>
      <c r="I32953" s="27"/>
      <c r="J32953" s="26">
        <f t="shared" si="1028"/>
        <v>0</v>
      </c>
      <c r="K32953" s="27" t="e">
        <f t="shared" si="1029"/>
        <v>#REF!</v>
      </c>
    </row>
    <row r="32954" spans="6:11" x14ac:dyDescent="0.4">
      <c r="F32954" s="4"/>
      <c r="G32954" s="11" t="s">
        <v>31902</v>
      </c>
      <c r="H32954" s="6"/>
      <c r="I32954" s="27"/>
      <c r="J32954" s="26">
        <f t="shared" si="1028"/>
        <v>0</v>
      </c>
      <c r="K32954" s="27" t="e">
        <f t="shared" si="1029"/>
        <v>#REF!</v>
      </c>
    </row>
    <row r="32955" spans="6:11" x14ac:dyDescent="0.4">
      <c r="F32955" s="4"/>
      <c r="G32955" s="15" t="s">
        <v>31903</v>
      </c>
      <c r="H32955" s="6"/>
      <c r="I32955" s="27"/>
      <c r="J32955" s="26">
        <f t="shared" si="1028"/>
        <v>0</v>
      </c>
      <c r="K32955" s="27" t="e">
        <f t="shared" si="1029"/>
        <v>#REF!</v>
      </c>
    </row>
    <row r="32956" spans="6:11" x14ac:dyDescent="0.4">
      <c r="F32956" s="4"/>
      <c r="G32956" s="11" t="s">
        <v>31904</v>
      </c>
      <c r="H32956" s="6"/>
      <c r="I32956" s="27"/>
      <c r="J32956" s="26">
        <f t="shared" si="1028"/>
        <v>0</v>
      </c>
      <c r="K32956" s="27" t="e">
        <f t="shared" si="1029"/>
        <v>#REF!</v>
      </c>
    </row>
    <row r="32957" spans="6:11" x14ac:dyDescent="0.4">
      <c r="F32957" s="4"/>
      <c r="G32957" s="15" t="s">
        <v>31905</v>
      </c>
      <c r="H32957" s="6"/>
      <c r="I32957" s="27"/>
      <c r="J32957" s="26">
        <f t="shared" si="1028"/>
        <v>0</v>
      </c>
      <c r="K32957" s="27" t="e">
        <f t="shared" si="1029"/>
        <v>#REF!</v>
      </c>
    </row>
    <row r="32958" spans="6:11" x14ac:dyDescent="0.4">
      <c r="F32958" s="4"/>
      <c r="G32958" s="11" t="s">
        <v>31906</v>
      </c>
      <c r="H32958" s="6"/>
      <c r="I32958" s="27"/>
      <c r="J32958" s="26">
        <f t="shared" si="1028"/>
        <v>0</v>
      </c>
      <c r="K32958" s="27" t="e">
        <f t="shared" si="1029"/>
        <v>#REF!</v>
      </c>
    </row>
    <row r="32959" spans="6:11" x14ac:dyDescent="0.4">
      <c r="F32959" s="4"/>
      <c r="G32959" s="15" t="s">
        <v>31907</v>
      </c>
      <c r="H32959" s="6"/>
      <c r="I32959" s="27"/>
      <c r="J32959" s="26">
        <f t="shared" si="1028"/>
        <v>0</v>
      </c>
      <c r="K32959" s="27" t="e">
        <f t="shared" si="1029"/>
        <v>#REF!</v>
      </c>
    </row>
    <row r="32960" spans="6:11" x14ac:dyDescent="0.4">
      <c r="F32960" s="4"/>
      <c r="G32960" s="11" t="s">
        <v>31908</v>
      </c>
      <c r="H32960" s="6"/>
      <c r="I32960" s="27"/>
      <c r="J32960" s="26">
        <f t="shared" si="1028"/>
        <v>0</v>
      </c>
      <c r="K32960" s="27" t="e">
        <f t="shared" si="1029"/>
        <v>#REF!</v>
      </c>
    </row>
    <row r="32961" spans="6:11" x14ac:dyDescent="0.4">
      <c r="F32961" s="4"/>
      <c r="G32961" s="15" t="s">
        <v>31909</v>
      </c>
      <c r="H32961" s="6"/>
      <c r="I32961" s="27"/>
      <c r="J32961" s="26">
        <f t="shared" si="1028"/>
        <v>0</v>
      </c>
      <c r="K32961" s="27" t="e">
        <f t="shared" si="1029"/>
        <v>#REF!</v>
      </c>
    </row>
    <row r="32962" spans="6:11" x14ac:dyDescent="0.4">
      <c r="F32962" s="4"/>
      <c r="G32962" s="11" t="s">
        <v>31910</v>
      </c>
      <c r="H32962" s="6"/>
      <c r="I32962" s="27"/>
      <c r="J32962" s="26">
        <f t="shared" si="1028"/>
        <v>0</v>
      </c>
      <c r="K32962" s="27" t="e">
        <f t="shared" si="1029"/>
        <v>#REF!</v>
      </c>
    </row>
    <row r="32963" spans="6:11" x14ac:dyDescent="0.4">
      <c r="F32963" s="4"/>
      <c r="G32963" s="15" t="s">
        <v>31911</v>
      </c>
      <c r="H32963" s="6"/>
      <c r="I32963" s="27"/>
      <c r="J32963" s="26">
        <f t="shared" si="1028"/>
        <v>0</v>
      </c>
      <c r="K32963" s="27" t="e">
        <f t="shared" si="1029"/>
        <v>#REF!</v>
      </c>
    </row>
    <row r="32964" spans="6:11" x14ac:dyDescent="0.4">
      <c r="F32964" s="4"/>
      <c r="G32964" s="11" t="s">
        <v>31912</v>
      </c>
      <c r="H32964" s="6"/>
      <c r="I32964" s="27"/>
      <c r="J32964" s="26">
        <f t="shared" ref="J32964:J33027" si="1030">H32964*I32964</f>
        <v>0</v>
      </c>
      <c r="K32964" s="27" t="e">
        <f t="shared" si="1029"/>
        <v>#REF!</v>
      </c>
    </row>
    <row r="32965" spans="6:11" x14ac:dyDescent="0.4">
      <c r="F32965" s="4"/>
      <c r="G32965" s="15" t="s">
        <v>31913</v>
      </c>
      <c r="H32965" s="6"/>
      <c r="I32965" s="27"/>
      <c r="J32965" s="26">
        <f t="shared" si="1030"/>
        <v>0</v>
      </c>
      <c r="K32965" s="27" t="e">
        <f t="shared" ref="K32965:K33028" si="1031">GETPIVOTDATA("Total Price of Parts",$Y$4,"NanoDx PO #",E32965)</f>
        <v>#REF!</v>
      </c>
    </row>
    <row r="32966" spans="6:11" x14ac:dyDescent="0.4">
      <c r="F32966" s="4"/>
      <c r="G32966" s="11" t="s">
        <v>31914</v>
      </c>
      <c r="H32966" s="6"/>
      <c r="I32966" s="27"/>
      <c r="J32966" s="26">
        <f t="shared" si="1030"/>
        <v>0</v>
      </c>
      <c r="K32966" s="27" t="e">
        <f t="shared" si="1031"/>
        <v>#REF!</v>
      </c>
    </row>
    <row r="32967" spans="6:11" x14ac:dyDescent="0.4">
      <c r="F32967" s="4"/>
      <c r="G32967" s="15" t="s">
        <v>31915</v>
      </c>
      <c r="H32967" s="6"/>
      <c r="I32967" s="27"/>
      <c r="J32967" s="26">
        <f t="shared" si="1030"/>
        <v>0</v>
      </c>
      <c r="K32967" s="27" t="e">
        <f t="shared" si="1031"/>
        <v>#REF!</v>
      </c>
    </row>
    <row r="32968" spans="6:11" x14ac:dyDescent="0.4">
      <c r="F32968" s="4"/>
      <c r="G32968" s="11" t="s">
        <v>31916</v>
      </c>
      <c r="H32968" s="6"/>
      <c r="I32968" s="27"/>
      <c r="J32968" s="26">
        <f t="shared" si="1030"/>
        <v>0</v>
      </c>
      <c r="K32968" s="27" t="e">
        <f t="shared" si="1031"/>
        <v>#REF!</v>
      </c>
    </row>
    <row r="32969" spans="6:11" x14ac:dyDescent="0.4">
      <c r="F32969" s="4"/>
      <c r="G32969" s="15" t="s">
        <v>31917</v>
      </c>
      <c r="H32969" s="6"/>
      <c r="I32969" s="27"/>
      <c r="J32969" s="26">
        <f t="shared" si="1030"/>
        <v>0</v>
      </c>
      <c r="K32969" s="27" t="e">
        <f t="shared" si="1031"/>
        <v>#REF!</v>
      </c>
    </row>
    <row r="32970" spans="6:11" x14ac:dyDescent="0.4">
      <c r="F32970" s="4"/>
      <c r="G32970" s="11" t="s">
        <v>31918</v>
      </c>
      <c r="H32970" s="6"/>
      <c r="I32970" s="27"/>
      <c r="J32970" s="26">
        <f t="shared" si="1030"/>
        <v>0</v>
      </c>
      <c r="K32970" s="27" t="e">
        <f t="shared" si="1031"/>
        <v>#REF!</v>
      </c>
    </row>
    <row r="32971" spans="6:11" x14ac:dyDescent="0.4">
      <c r="F32971" s="4"/>
      <c r="G32971" s="15" t="s">
        <v>31919</v>
      </c>
      <c r="H32971" s="6"/>
      <c r="I32971" s="27"/>
      <c r="J32971" s="26">
        <f t="shared" si="1030"/>
        <v>0</v>
      </c>
      <c r="K32971" s="27" t="e">
        <f t="shared" si="1031"/>
        <v>#REF!</v>
      </c>
    </row>
    <row r="32972" spans="6:11" x14ac:dyDescent="0.4">
      <c r="F32972" s="4"/>
      <c r="G32972" s="11" t="s">
        <v>31920</v>
      </c>
      <c r="H32972" s="6"/>
      <c r="I32972" s="27"/>
      <c r="J32972" s="26">
        <f t="shared" si="1030"/>
        <v>0</v>
      </c>
      <c r="K32972" s="27" t="e">
        <f t="shared" si="1031"/>
        <v>#REF!</v>
      </c>
    </row>
    <row r="32973" spans="6:11" x14ac:dyDescent="0.4">
      <c r="F32973" s="4"/>
      <c r="G32973" s="15" t="s">
        <v>31921</v>
      </c>
      <c r="H32973" s="6"/>
      <c r="I32973" s="27"/>
      <c r="J32973" s="26">
        <f t="shared" si="1030"/>
        <v>0</v>
      </c>
      <c r="K32973" s="27" t="e">
        <f t="shared" si="1031"/>
        <v>#REF!</v>
      </c>
    </row>
    <row r="32974" spans="6:11" x14ac:dyDescent="0.4">
      <c r="F32974" s="4"/>
      <c r="G32974" s="11" t="s">
        <v>31922</v>
      </c>
      <c r="H32974" s="6"/>
      <c r="I32974" s="27"/>
      <c r="J32974" s="26">
        <f t="shared" si="1030"/>
        <v>0</v>
      </c>
      <c r="K32974" s="27" t="e">
        <f t="shared" si="1031"/>
        <v>#REF!</v>
      </c>
    </row>
    <row r="32975" spans="6:11" x14ac:dyDescent="0.4">
      <c r="F32975" s="4"/>
      <c r="G32975" s="15" t="s">
        <v>31923</v>
      </c>
      <c r="H32975" s="6"/>
      <c r="I32975" s="27"/>
      <c r="J32975" s="26">
        <f t="shared" si="1030"/>
        <v>0</v>
      </c>
      <c r="K32975" s="27" t="e">
        <f t="shared" si="1031"/>
        <v>#REF!</v>
      </c>
    </row>
    <row r="32976" spans="6:11" x14ac:dyDescent="0.4">
      <c r="F32976" s="4"/>
      <c r="G32976" s="11" t="s">
        <v>31924</v>
      </c>
      <c r="H32976" s="6"/>
      <c r="I32976" s="27"/>
      <c r="J32976" s="26">
        <f t="shared" si="1030"/>
        <v>0</v>
      </c>
      <c r="K32976" s="27" t="e">
        <f t="shared" si="1031"/>
        <v>#REF!</v>
      </c>
    </row>
    <row r="32977" spans="6:11" x14ac:dyDescent="0.4">
      <c r="F32977" s="4"/>
      <c r="G32977" s="15" t="s">
        <v>31925</v>
      </c>
      <c r="H32977" s="6"/>
      <c r="I32977" s="27"/>
      <c r="J32977" s="26">
        <f t="shared" si="1030"/>
        <v>0</v>
      </c>
      <c r="K32977" s="27" t="e">
        <f t="shared" si="1031"/>
        <v>#REF!</v>
      </c>
    </row>
    <row r="32978" spans="6:11" x14ac:dyDescent="0.4">
      <c r="F32978" s="4"/>
      <c r="G32978" s="11" t="s">
        <v>31926</v>
      </c>
      <c r="H32978" s="6"/>
      <c r="I32978" s="27"/>
      <c r="J32978" s="26">
        <f t="shared" si="1030"/>
        <v>0</v>
      </c>
      <c r="K32978" s="27" t="e">
        <f t="shared" si="1031"/>
        <v>#REF!</v>
      </c>
    </row>
    <row r="32979" spans="6:11" x14ac:dyDescent="0.4">
      <c r="F32979" s="4"/>
      <c r="G32979" s="15" t="s">
        <v>31927</v>
      </c>
      <c r="H32979" s="6"/>
      <c r="I32979" s="27"/>
      <c r="J32979" s="26">
        <f t="shared" si="1030"/>
        <v>0</v>
      </c>
      <c r="K32979" s="27" t="e">
        <f t="shared" si="1031"/>
        <v>#REF!</v>
      </c>
    </row>
    <row r="32980" spans="6:11" x14ac:dyDescent="0.4">
      <c r="F32980" s="4"/>
      <c r="G32980" s="11" t="s">
        <v>31928</v>
      </c>
      <c r="H32980" s="6"/>
      <c r="I32980" s="27"/>
      <c r="J32980" s="26">
        <f t="shared" si="1030"/>
        <v>0</v>
      </c>
      <c r="K32980" s="27" t="e">
        <f t="shared" si="1031"/>
        <v>#REF!</v>
      </c>
    </row>
    <row r="32981" spans="6:11" x14ac:dyDescent="0.4">
      <c r="F32981" s="4"/>
      <c r="G32981" s="15" t="s">
        <v>31929</v>
      </c>
      <c r="H32981" s="6"/>
      <c r="I32981" s="27"/>
      <c r="J32981" s="26">
        <f t="shared" si="1030"/>
        <v>0</v>
      </c>
      <c r="K32981" s="27" t="e">
        <f t="shared" si="1031"/>
        <v>#REF!</v>
      </c>
    </row>
    <row r="32982" spans="6:11" x14ac:dyDescent="0.4">
      <c r="F32982" s="4"/>
      <c r="G32982" s="11" t="s">
        <v>31930</v>
      </c>
      <c r="H32982" s="6"/>
      <c r="I32982" s="27"/>
      <c r="J32982" s="26">
        <f t="shared" si="1030"/>
        <v>0</v>
      </c>
      <c r="K32982" s="27" t="e">
        <f t="shared" si="1031"/>
        <v>#REF!</v>
      </c>
    </row>
    <row r="32983" spans="6:11" x14ac:dyDescent="0.4">
      <c r="F32983" s="4"/>
      <c r="G32983" s="15" t="s">
        <v>31931</v>
      </c>
      <c r="H32983" s="6"/>
      <c r="I32983" s="27"/>
      <c r="J32983" s="26">
        <f t="shared" si="1030"/>
        <v>0</v>
      </c>
      <c r="K32983" s="27" t="e">
        <f t="shared" si="1031"/>
        <v>#REF!</v>
      </c>
    </row>
    <row r="32984" spans="6:11" x14ac:dyDescent="0.4">
      <c r="F32984" s="4"/>
      <c r="G32984" s="11" t="s">
        <v>31932</v>
      </c>
      <c r="H32984" s="6"/>
      <c r="I32984" s="27"/>
      <c r="J32984" s="26">
        <f t="shared" si="1030"/>
        <v>0</v>
      </c>
      <c r="K32984" s="27" t="e">
        <f t="shared" si="1031"/>
        <v>#REF!</v>
      </c>
    </row>
    <row r="32985" spans="6:11" x14ac:dyDescent="0.4">
      <c r="F32985" s="4"/>
      <c r="G32985" s="15" t="s">
        <v>31933</v>
      </c>
      <c r="H32985" s="6"/>
      <c r="I32985" s="27"/>
      <c r="J32985" s="26">
        <f t="shared" si="1030"/>
        <v>0</v>
      </c>
      <c r="K32985" s="27" t="e">
        <f t="shared" si="1031"/>
        <v>#REF!</v>
      </c>
    </row>
    <row r="32986" spans="6:11" x14ac:dyDescent="0.4">
      <c r="F32986" s="4"/>
      <c r="G32986" s="11" t="s">
        <v>31934</v>
      </c>
      <c r="H32986" s="6"/>
      <c r="I32986" s="27"/>
      <c r="J32986" s="26">
        <f t="shared" si="1030"/>
        <v>0</v>
      </c>
      <c r="K32986" s="27" t="e">
        <f t="shared" si="1031"/>
        <v>#REF!</v>
      </c>
    </row>
    <row r="32987" spans="6:11" x14ac:dyDescent="0.4">
      <c r="F32987" s="4"/>
      <c r="G32987" s="15" t="s">
        <v>31935</v>
      </c>
      <c r="H32987" s="6"/>
      <c r="I32987" s="27"/>
      <c r="J32987" s="26">
        <f t="shared" si="1030"/>
        <v>0</v>
      </c>
      <c r="K32987" s="27" t="e">
        <f t="shared" si="1031"/>
        <v>#REF!</v>
      </c>
    </row>
    <row r="32988" spans="6:11" x14ac:dyDescent="0.4">
      <c r="F32988" s="4"/>
      <c r="G32988" s="11" t="s">
        <v>31936</v>
      </c>
      <c r="H32988" s="6"/>
      <c r="I32988" s="27"/>
      <c r="J32988" s="26">
        <f t="shared" si="1030"/>
        <v>0</v>
      </c>
      <c r="K32988" s="27" t="e">
        <f t="shared" si="1031"/>
        <v>#REF!</v>
      </c>
    </row>
    <row r="32989" spans="6:11" x14ac:dyDescent="0.4">
      <c r="F32989" s="4"/>
      <c r="G32989" s="15" t="s">
        <v>31937</v>
      </c>
      <c r="H32989" s="6"/>
      <c r="I32989" s="27"/>
      <c r="J32989" s="26">
        <f t="shared" si="1030"/>
        <v>0</v>
      </c>
      <c r="K32989" s="27" t="e">
        <f t="shared" si="1031"/>
        <v>#REF!</v>
      </c>
    </row>
    <row r="32990" spans="6:11" x14ac:dyDescent="0.4">
      <c r="F32990" s="4"/>
      <c r="G32990" s="11" t="s">
        <v>31938</v>
      </c>
      <c r="H32990" s="6"/>
      <c r="I32990" s="27"/>
      <c r="J32990" s="26">
        <f t="shared" si="1030"/>
        <v>0</v>
      </c>
      <c r="K32990" s="27" t="e">
        <f t="shared" si="1031"/>
        <v>#REF!</v>
      </c>
    </row>
    <row r="32991" spans="6:11" x14ac:dyDescent="0.4">
      <c r="F32991" s="4"/>
      <c r="G32991" s="15" t="s">
        <v>31939</v>
      </c>
      <c r="H32991" s="6"/>
      <c r="I32991" s="27"/>
      <c r="J32991" s="26">
        <f t="shared" si="1030"/>
        <v>0</v>
      </c>
      <c r="K32991" s="27" t="e">
        <f t="shared" si="1031"/>
        <v>#REF!</v>
      </c>
    </row>
    <row r="32992" spans="6:11" x14ac:dyDescent="0.4">
      <c r="F32992" s="4"/>
      <c r="G32992" s="11" t="s">
        <v>31940</v>
      </c>
      <c r="H32992" s="6"/>
      <c r="I32992" s="27"/>
      <c r="J32992" s="26">
        <f t="shared" si="1030"/>
        <v>0</v>
      </c>
      <c r="K32992" s="27" t="e">
        <f t="shared" si="1031"/>
        <v>#REF!</v>
      </c>
    </row>
    <row r="32993" spans="6:11" x14ac:dyDescent="0.4">
      <c r="F32993" s="4"/>
      <c r="G32993" s="15" t="s">
        <v>31941</v>
      </c>
      <c r="H32993" s="6"/>
      <c r="I32993" s="27"/>
      <c r="J32993" s="26">
        <f t="shared" si="1030"/>
        <v>0</v>
      </c>
      <c r="K32993" s="27" t="e">
        <f t="shared" si="1031"/>
        <v>#REF!</v>
      </c>
    </row>
    <row r="32994" spans="6:11" x14ac:dyDescent="0.4">
      <c r="F32994" s="4"/>
      <c r="G32994" s="11" t="s">
        <v>31942</v>
      </c>
      <c r="H32994" s="6"/>
      <c r="I32994" s="27"/>
      <c r="J32994" s="26">
        <f t="shared" si="1030"/>
        <v>0</v>
      </c>
      <c r="K32994" s="27" t="e">
        <f t="shared" si="1031"/>
        <v>#REF!</v>
      </c>
    </row>
    <row r="32995" spans="6:11" x14ac:dyDescent="0.4">
      <c r="F32995" s="4"/>
      <c r="G32995" s="15" t="s">
        <v>31943</v>
      </c>
      <c r="H32995" s="6"/>
      <c r="I32995" s="27"/>
      <c r="J32995" s="26">
        <f t="shared" si="1030"/>
        <v>0</v>
      </c>
      <c r="K32995" s="27" t="e">
        <f t="shared" si="1031"/>
        <v>#REF!</v>
      </c>
    </row>
    <row r="32996" spans="6:11" x14ac:dyDescent="0.4">
      <c r="F32996" s="4"/>
      <c r="G32996" s="11" t="s">
        <v>31944</v>
      </c>
      <c r="H32996" s="6"/>
      <c r="I32996" s="27"/>
      <c r="J32996" s="26">
        <f t="shared" si="1030"/>
        <v>0</v>
      </c>
      <c r="K32996" s="27" t="e">
        <f t="shared" si="1031"/>
        <v>#REF!</v>
      </c>
    </row>
    <row r="32997" spans="6:11" x14ac:dyDescent="0.4">
      <c r="F32997" s="4"/>
      <c r="G32997" s="15" t="s">
        <v>31945</v>
      </c>
      <c r="H32997" s="6"/>
      <c r="I32997" s="27"/>
      <c r="J32997" s="26">
        <f t="shared" si="1030"/>
        <v>0</v>
      </c>
      <c r="K32997" s="27" t="e">
        <f t="shared" si="1031"/>
        <v>#REF!</v>
      </c>
    </row>
    <row r="32998" spans="6:11" x14ac:dyDescent="0.4">
      <c r="F32998" s="4"/>
      <c r="G32998" s="11" t="s">
        <v>31946</v>
      </c>
      <c r="H32998" s="6"/>
      <c r="I32998" s="27"/>
      <c r="J32998" s="26">
        <f t="shared" si="1030"/>
        <v>0</v>
      </c>
      <c r="K32998" s="27" t="e">
        <f t="shared" si="1031"/>
        <v>#REF!</v>
      </c>
    </row>
    <row r="32999" spans="6:11" x14ac:dyDescent="0.4">
      <c r="F32999" s="4"/>
      <c r="G32999" s="15" t="s">
        <v>31947</v>
      </c>
      <c r="H32999" s="6"/>
      <c r="I32999" s="27"/>
      <c r="J32999" s="26">
        <f t="shared" si="1030"/>
        <v>0</v>
      </c>
      <c r="K32999" s="27" t="e">
        <f t="shared" si="1031"/>
        <v>#REF!</v>
      </c>
    </row>
    <row r="33000" spans="6:11" x14ac:dyDescent="0.4">
      <c r="F33000" s="4"/>
      <c r="G33000" s="11" t="s">
        <v>31948</v>
      </c>
      <c r="H33000" s="6"/>
      <c r="I33000" s="27"/>
      <c r="J33000" s="26">
        <f t="shared" si="1030"/>
        <v>0</v>
      </c>
      <c r="K33000" s="27" t="e">
        <f t="shared" si="1031"/>
        <v>#REF!</v>
      </c>
    </row>
    <row r="33001" spans="6:11" x14ac:dyDescent="0.4">
      <c r="F33001" s="4"/>
      <c r="G33001" s="15" t="s">
        <v>31949</v>
      </c>
      <c r="H33001" s="6"/>
      <c r="I33001" s="27"/>
      <c r="J33001" s="26">
        <f t="shared" si="1030"/>
        <v>0</v>
      </c>
      <c r="K33001" s="27" t="e">
        <f t="shared" si="1031"/>
        <v>#REF!</v>
      </c>
    </row>
    <row r="33002" spans="6:11" x14ac:dyDescent="0.4">
      <c r="F33002" s="4"/>
      <c r="G33002" s="11" t="s">
        <v>31950</v>
      </c>
      <c r="H33002" s="6"/>
      <c r="I33002" s="27"/>
      <c r="J33002" s="26">
        <f t="shared" si="1030"/>
        <v>0</v>
      </c>
      <c r="K33002" s="27" t="e">
        <f t="shared" si="1031"/>
        <v>#REF!</v>
      </c>
    </row>
    <row r="33003" spans="6:11" x14ac:dyDescent="0.4">
      <c r="F33003" s="4"/>
      <c r="G33003" s="15" t="s">
        <v>31951</v>
      </c>
      <c r="H33003" s="6"/>
      <c r="I33003" s="27"/>
      <c r="J33003" s="26">
        <f t="shared" si="1030"/>
        <v>0</v>
      </c>
      <c r="K33003" s="27" t="e">
        <f t="shared" si="1031"/>
        <v>#REF!</v>
      </c>
    </row>
    <row r="33004" spans="6:11" x14ac:dyDescent="0.4">
      <c r="F33004" s="4"/>
      <c r="G33004" s="11" t="s">
        <v>31952</v>
      </c>
      <c r="H33004" s="6"/>
      <c r="I33004" s="27"/>
      <c r="J33004" s="26">
        <f t="shared" si="1030"/>
        <v>0</v>
      </c>
      <c r="K33004" s="27" t="e">
        <f t="shared" si="1031"/>
        <v>#REF!</v>
      </c>
    </row>
    <row r="33005" spans="6:11" x14ac:dyDescent="0.4">
      <c r="F33005" s="4"/>
      <c r="G33005" s="15" t="s">
        <v>31953</v>
      </c>
      <c r="H33005" s="6"/>
      <c r="I33005" s="27"/>
      <c r="J33005" s="26">
        <f t="shared" si="1030"/>
        <v>0</v>
      </c>
      <c r="K33005" s="27" t="e">
        <f t="shared" si="1031"/>
        <v>#REF!</v>
      </c>
    </row>
    <row r="33006" spans="6:11" x14ac:dyDescent="0.4">
      <c r="F33006" s="4"/>
      <c r="G33006" s="11" t="s">
        <v>31954</v>
      </c>
      <c r="H33006" s="6"/>
      <c r="I33006" s="27"/>
      <c r="J33006" s="26">
        <f t="shared" si="1030"/>
        <v>0</v>
      </c>
      <c r="K33006" s="27" t="e">
        <f t="shared" si="1031"/>
        <v>#REF!</v>
      </c>
    </row>
    <row r="33007" spans="6:11" x14ac:dyDescent="0.4">
      <c r="F33007" s="4"/>
      <c r="G33007" s="15" t="s">
        <v>31955</v>
      </c>
      <c r="H33007" s="6"/>
      <c r="I33007" s="27"/>
      <c r="J33007" s="26">
        <f t="shared" si="1030"/>
        <v>0</v>
      </c>
      <c r="K33007" s="27" t="e">
        <f t="shared" si="1031"/>
        <v>#REF!</v>
      </c>
    </row>
    <row r="33008" spans="6:11" x14ac:dyDescent="0.4">
      <c r="F33008" s="4"/>
      <c r="G33008" s="11" t="s">
        <v>31956</v>
      </c>
      <c r="H33008" s="6"/>
      <c r="I33008" s="27"/>
      <c r="J33008" s="26">
        <f t="shared" si="1030"/>
        <v>0</v>
      </c>
      <c r="K33008" s="27" t="e">
        <f t="shared" si="1031"/>
        <v>#REF!</v>
      </c>
    </row>
    <row r="33009" spans="6:11" x14ac:dyDescent="0.4">
      <c r="F33009" s="4"/>
      <c r="G33009" s="15" t="s">
        <v>31957</v>
      </c>
      <c r="H33009" s="6"/>
      <c r="I33009" s="27"/>
      <c r="J33009" s="26">
        <f t="shared" si="1030"/>
        <v>0</v>
      </c>
      <c r="K33009" s="27" t="e">
        <f t="shared" si="1031"/>
        <v>#REF!</v>
      </c>
    </row>
    <row r="33010" spans="6:11" x14ac:dyDescent="0.4">
      <c r="F33010" s="4"/>
      <c r="G33010" s="11" t="s">
        <v>31958</v>
      </c>
      <c r="H33010" s="6"/>
      <c r="I33010" s="27"/>
      <c r="J33010" s="26">
        <f t="shared" si="1030"/>
        <v>0</v>
      </c>
      <c r="K33010" s="27" t="e">
        <f t="shared" si="1031"/>
        <v>#REF!</v>
      </c>
    </row>
    <row r="33011" spans="6:11" x14ac:dyDescent="0.4">
      <c r="F33011" s="4"/>
      <c r="G33011" s="15" t="s">
        <v>31959</v>
      </c>
      <c r="H33011" s="6"/>
      <c r="I33011" s="27"/>
      <c r="J33011" s="26">
        <f t="shared" si="1030"/>
        <v>0</v>
      </c>
      <c r="K33011" s="27" t="e">
        <f t="shared" si="1031"/>
        <v>#REF!</v>
      </c>
    </row>
    <row r="33012" spans="6:11" x14ac:dyDescent="0.4">
      <c r="F33012" s="4"/>
      <c r="G33012" s="11" t="s">
        <v>31960</v>
      </c>
      <c r="H33012" s="6"/>
      <c r="I33012" s="27"/>
      <c r="J33012" s="26">
        <f t="shared" si="1030"/>
        <v>0</v>
      </c>
      <c r="K33012" s="27" t="e">
        <f t="shared" si="1031"/>
        <v>#REF!</v>
      </c>
    </row>
    <row r="33013" spans="6:11" x14ac:dyDescent="0.4">
      <c r="F33013" s="4"/>
      <c r="G33013" s="15" t="s">
        <v>31961</v>
      </c>
      <c r="H33013" s="6"/>
      <c r="I33013" s="27"/>
      <c r="J33013" s="26">
        <f t="shared" si="1030"/>
        <v>0</v>
      </c>
      <c r="K33013" s="27" t="e">
        <f t="shared" si="1031"/>
        <v>#REF!</v>
      </c>
    </row>
    <row r="33014" spans="6:11" x14ac:dyDescent="0.4">
      <c r="F33014" s="4"/>
      <c r="G33014" s="11" t="s">
        <v>31962</v>
      </c>
      <c r="H33014" s="6"/>
      <c r="I33014" s="27"/>
      <c r="J33014" s="26">
        <f t="shared" si="1030"/>
        <v>0</v>
      </c>
      <c r="K33014" s="27" t="e">
        <f t="shared" si="1031"/>
        <v>#REF!</v>
      </c>
    </row>
    <row r="33015" spans="6:11" x14ac:dyDescent="0.4">
      <c r="F33015" s="4"/>
      <c r="G33015" s="15" t="s">
        <v>31963</v>
      </c>
      <c r="H33015" s="6"/>
      <c r="I33015" s="27"/>
      <c r="J33015" s="26">
        <f t="shared" si="1030"/>
        <v>0</v>
      </c>
      <c r="K33015" s="27" t="e">
        <f t="shared" si="1031"/>
        <v>#REF!</v>
      </c>
    </row>
    <row r="33016" spans="6:11" x14ac:dyDescent="0.4">
      <c r="F33016" s="4"/>
      <c r="G33016" s="11" t="s">
        <v>31964</v>
      </c>
      <c r="H33016" s="6"/>
      <c r="I33016" s="27"/>
      <c r="J33016" s="26">
        <f t="shared" si="1030"/>
        <v>0</v>
      </c>
      <c r="K33016" s="27" t="e">
        <f t="shared" si="1031"/>
        <v>#REF!</v>
      </c>
    </row>
    <row r="33017" spans="6:11" x14ac:dyDescent="0.4">
      <c r="F33017" s="4"/>
      <c r="G33017" s="15" t="s">
        <v>31965</v>
      </c>
      <c r="H33017" s="6"/>
      <c r="I33017" s="27"/>
      <c r="J33017" s="26">
        <f t="shared" si="1030"/>
        <v>0</v>
      </c>
      <c r="K33017" s="27" t="e">
        <f t="shared" si="1031"/>
        <v>#REF!</v>
      </c>
    </row>
    <row r="33018" spans="6:11" x14ac:dyDescent="0.4">
      <c r="F33018" s="4"/>
      <c r="G33018" s="11" t="s">
        <v>31966</v>
      </c>
      <c r="H33018" s="6"/>
      <c r="I33018" s="27"/>
      <c r="J33018" s="26">
        <f t="shared" si="1030"/>
        <v>0</v>
      </c>
      <c r="K33018" s="27" t="e">
        <f t="shared" si="1031"/>
        <v>#REF!</v>
      </c>
    </row>
    <row r="33019" spans="6:11" x14ac:dyDescent="0.4">
      <c r="F33019" s="4"/>
      <c r="G33019" s="15" t="s">
        <v>31967</v>
      </c>
      <c r="H33019" s="6"/>
      <c r="I33019" s="27"/>
      <c r="J33019" s="26">
        <f t="shared" si="1030"/>
        <v>0</v>
      </c>
      <c r="K33019" s="27" t="e">
        <f t="shared" si="1031"/>
        <v>#REF!</v>
      </c>
    </row>
    <row r="33020" spans="6:11" x14ac:dyDescent="0.4">
      <c r="F33020" s="4"/>
      <c r="G33020" s="11" t="s">
        <v>31968</v>
      </c>
      <c r="H33020" s="6"/>
      <c r="I33020" s="27"/>
      <c r="J33020" s="26">
        <f t="shared" si="1030"/>
        <v>0</v>
      </c>
      <c r="K33020" s="27" t="e">
        <f t="shared" si="1031"/>
        <v>#REF!</v>
      </c>
    </row>
    <row r="33021" spans="6:11" x14ac:dyDescent="0.4">
      <c r="F33021" s="4"/>
      <c r="G33021" s="15" t="s">
        <v>31969</v>
      </c>
      <c r="H33021" s="6"/>
      <c r="I33021" s="27"/>
      <c r="J33021" s="26">
        <f t="shared" si="1030"/>
        <v>0</v>
      </c>
      <c r="K33021" s="27" t="e">
        <f t="shared" si="1031"/>
        <v>#REF!</v>
      </c>
    </row>
    <row r="33022" spans="6:11" x14ac:dyDescent="0.4">
      <c r="F33022" s="4"/>
      <c r="G33022" s="11" t="s">
        <v>31970</v>
      </c>
      <c r="H33022" s="6"/>
      <c r="I33022" s="27"/>
      <c r="J33022" s="26">
        <f t="shared" si="1030"/>
        <v>0</v>
      </c>
      <c r="K33022" s="27" t="e">
        <f t="shared" si="1031"/>
        <v>#REF!</v>
      </c>
    </row>
    <row r="33023" spans="6:11" x14ac:dyDescent="0.4">
      <c r="F33023" s="4"/>
      <c r="G33023" s="15" t="s">
        <v>31971</v>
      </c>
      <c r="H33023" s="6"/>
      <c r="I33023" s="27"/>
      <c r="J33023" s="26">
        <f t="shared" si="1030"/>
        <v>0</v>
      </c>
      <c r="K33023" s="27" t="e">
        <f t="shared" si="1031"/>
        <v>#REF!</v>
      </c>
    </row>
    <row r="33024" spans="6:11" x14ac:dyDescent="0.4">
      <c r="F33024" s="4"/>
      <c r="G33024" s="11" t="s">
        <v>31972</v>
      </c>
      <c r="H33024" s="6"/>
      <c r="I33024" s="27"/>
      <c r="J33024" s="26">
        <f t="shared" si="1030"/>
        <v>0</v>
      </c>
      <c r="K33024" s="27" t="e">
        <f t="shared" si="1031"/>
        <v>#REF!</v>
      </c>
    </row>
    <row r="33025" spans="6:11" x14ac:dyDescent="0.4">
      <c r="F33025" s="4"/>
      <c r="G33025" s="15" t="s">
        <v>31973</v>
      </c>
      <c r="H33025" s="6"/>
      <c r="I33025" s="27"/>
      <c r="J33025" s="26">
        <f t="shared" si="1030"/>
        <v>0</v>
      </c>
      <c r="K33025" s="27" t="e">
        <f t="shared" si="1031"/>
        <v>#REF!</v>
      </c>
    </row>
    <row r="33026" spans="6:11" x14ac:dyDescent="0.4">
      <c r="F33026" s="4"/>
      <c r="G33026" s="11" t="s">
        <v>31974</v>
      </c>
      <c r="H33026" s="6"/>
      <c r="I33026" s="27"/>
      <c r="J33026" s="26">
        <f t="shared" si="1030"/>
        <v>0</v>
      </c>
      <c r="K33026" s="27" t="e">
        <f t="shared" si="1031"/>
        <v>#REF!</v>
      </c>
    </row>
    <row r="33027" spans="6:11" x14ac:dyDescent="0.4">
      <c r="F33027" s="4"/>
      <c r="G33027" s="15" t="s">
        <v>31975</v>
      </c>
      <c r="H33027" s="6"/>
      <c r="I33027" s="27"/>
      <c r="J33027" s="26">
        <f t="shared" si="1030"/>
        <v>0</v>
      </c>
      <c r="K33027" s="27" t="e">
        <f t="shared" si="1031"/>
        <v>#REF!</v>
      </c>
    </row>
    <row r="33028" spans="6:11" x14ac:dyDescent="0.4">
      <c r="F33028" s="4"/>
      <c r="G33028" s="11" t="s">
        <v>31976</v>
      </c>
      <c r="H33028" s="6"/>
      <c r="I33028" s="27"/>
      <c r="J33028" s="26">
        <f t="shared" ref="J33028:J33091" si="1032">H33028*I33028</f>
        <v>0</v>
      </c>
      <c r="K33028" s="27" t="e">
        <f t="shared" si="1031"/>
        <v>#REF!</v>
      </c>
    </row>
    <row r="33029" spans="6:11" x14ac:dyDescent="0.4">
      <c r="F33029" s="4"/>
      <c r="G33029" s="15" t="s">
        <v>31977</v>
      </c>
      <c r="H33029" s="6"/>
      <c r="I33029" s="27"/>
      <c r="J33029" s="26">
        <f t="shared" si="1032"/>
        <v>0</v>
      </c>
      <c r="K33029" s="27" t="e">
        <f t="shared" ref="K33029:K33092" si="1033">GETPIVOTDATA("Total Price of Parts",$Y$4,"NanoDx PO #",E33029)</f>
        <v>#REF!</v>
      </c>
    </row>
    <row r="33030" spans="6:11" x14ac:dyDescent="0.4">
      <c r="F33030" s="4"/>
      <c r="G33030" s="11" t="s">
        <v>31978</v>
      </c>
      <c r="H33030" s="6"/>
      <c r="I33030" s="27"/>
      <c r="J33030" s="26">
        <f t="shared" si="1032"/>
        <v>0</v>
      </c>
      <c r="K33030" s="27" t="e">
        <f t="shared" si="1033"/>
        <v>#REF!</v>
      </c>
    </row>
    <row r="33031" spans="6:11" x14ac:dyDescent="0.4">
      <c r="F33031" s="4"/>
      <c r="G33031" s="15" t="s">
        <v>31979</v>
      </c>
      <c r="H33031" s="6"/>
      <c r="I33031" s="27"/>
      <c r="J33031" s="26">
        <f t="shared" si="1032"/>
        <v>0</v>
      </c>
      <c r="K33031" s="27" t="e">
        <f t="shared" si="1033"/>
        <v>#REF!</v>
      </c>
    </row>
    <row r="33032" spans="6:11" x14ac:dyDescent="0.4">
      <c r="F33032" s="4"/>
      <c r="G33032" s="11" t="s">
        <v>31980</v>
      </c>
      <c r="H33032" s="6"/>
      <c r="I33032" s="27"/>
      <c r="J33032" s="26">
        <f t="shared" si="1032"/>
        <v>0</v>
      </c>
      <c r="K33032" s="27" t="e">
        <f t="shared" si="1033"/>
        <v>#REF!</v>
      </c>
    </row>
    <row r="33033" spans="6:11" x14ac:dyDescent="0.4">
      <c r="F33033" s="4"/>
      <c r="G33033" s="15" t="s">
        <v>31981</v>
      </c>
      <c r="H33033" s="6"/>
      <c r="I33033" s="27"/>
      <c r="J33033" s="26">
        <f t="shared" si="1032"/>
        <v>0</v>
      </c>
      <c r="K33033" s="27" t="e">
        <f t="shared" si="1033"/>
        <v>#REF!</v>
      </c>
    </row>
    <row r="33034" spans="6:11" x14ac:dyDescent="0.4">
      <c r="F33034" s="4"/>
      <c r="G33034" s="11" t="s">
        <v>31982</v>
      </c>
      <c r="H33034" s="6"/>
      <c r="I33034" s="27"/>
      <c r="J33034" s="26">
        <f t="shared" si="1032"/>
        <v>0</v>
      </c>
      <c r="K33034" s="27" t="e">
        <f t="shared" si="1033"/>
        <v>#REF!</v>
      </c>
    </row>
    <row r="33035" spans="6:11" x14ac:dyDescent="0.4">
      <c r="F33035" s="4"/>
      <c r="G33035" s="15" t="s">
        <v>31983</v>
      </c>
      <c r="H33035" s="6"/>
      <c r="I33035" s="27"/>
      <c r="J33035" s="26">
        <f t="shared" si="1032"/>
        <v>0</v>
      </c>
      <c r="K33035" s="27" t="e">
        <f t="shared" si="1033"/>
        <v>#REF!</v>
      </c>
    </row>
    <row r="33036" spans="6:11" x14ac:dyDescent="0.4">
      <c r="F33036" s="4"/>
      <c r="G33036" s="11" t="s">
        <v>31984</v>
      </c>
      <c r="H33036" s="6"/>
      <c r="I33036" s="27"/>
      <c r="J33036" s="26">
        <f t="shared" si="1032"/>
        <v>0</v>
      </c>
      <c r="K33036" s="27" t="e">
        <f t="shared" si="1033"/>
        <v>#REF!</v>
      </c>
    </row>
    <row r="33037" spans="6:11" x14ac:dyDescent="0.4">
      <c r="F33037" s="4"/>
      <c r="G33037" s="15" t="s">
        <v>31985</v>
      </c>
      <c r="H33037" s="6"/>
      <c r="I33037" s="27"/>
      <c r="J33037" s="26">
        <f t="shared" si="1032"/>
        <v>0</v>
      </c>
      <c r="K33037" s="27" t="e">
        <f t="shared" si="1033"/>
        <v>#REF!</v>
      </c>
    </row>
    <row r="33038" spans="6:11" x14ac:dyDescent="0.4">
      <c r="F33038" s="4"/>
      <c r="G33038" s="11" t="s">
        <v>31986</v>
      </c>
      <c r="H33038" s="6"/>
      <c r="I33038" s="27"/>
      <c r="J33038" s="26">
        <f t="shared" si="1032"/>
        <v>0</v>
      </c>
      <c r="K33038" s="27" t="e">
        <f t="shared" si="1033"/>
        <v>#REF!</v>
      </c>
    </row>
    <row r="33039" spans="6:11" x14ac:dyDescent="0.4">
      <c r="F33039" s="4"/>
      <c r="G33039" s="15" t="s">
        <v>31987</v>
      </c>
      <c r="H33039" s="6"/>
      <c r="I33039" s="27"/>
      <c r="J33039" s="26">
        <f t="shared" si="1032"/>
        <v>0</v>
      </c>
      <c r="K33039" s="27" t="e">
        <f t="shared" si="1033"/>
        <v>#REF!</v>
      </c>
    </row>
    <row r="33040" spans="6:11" x14ac:dyDescent="0.4">
      <c r="F33040" s="4"/>
      <c r="G33040" s="11" t="s">
        <v>31988</v>
      </c>
      <c r="H33040" s="6"/>
      <c r="I33040" s="27"/>
      <c r="J33040" s="26">
        <f t="shared" si="1032"/>
        <v>0</v>
      </c>
      <c r="K33040" s="27" t="e">
        <f t="shared" si="1033"/>
        <v>#REF!</v>
      </c>
    </row>
    <row r="33041" spans="6:11" x14ac:dyDescent="0.4">
      <c r="F33041" s="4"/>
      <c r="G33041" s="15" t="s">
        <v>31989</v>
      </c>
      <c r="H33041" s="6"/>
      <c r="I33041" s="27"/>
      <c r="J33041" s="26">
        <f t="shared" si="1032"/>
        <v>0</v>
      </c>
      <c r="K33041" s="27" t="e">
        <f t="shared" si="1033"/>
        <v>#REF!</v>
      </c>
    </row>
    <row r="33042" spans="6:11" x14ac:dyDescent="0.4">
      <c r="F33042" s="4"/>
      <c r="G33042" s="11" t="s">
        <v>31990</v>
      </c>
      <c r="H33042" s="6"/>
      <c r="I33042" s="27"/>
      <c r="J33042" s="26">
        <f t="shared" si="1032"/>
        <v>0</v>
      </c>
      <c r="K33042" s="27" t="e">
        <f t="shared" si="1033"/>
        <v>#REF!</v>
      </c>
    </row>
    <row r="33043" spans="6:11" x14ac:dyDescent="0.4">
      <c r="F33043" s="4"/>
      <c r="G33043" s="15" t="s">
        <v>31991</v>
      </c>
      <c r="H33043" s="6"/>
      <c r="I33043" s="27"/>
      <c r="J33043" s="26">
        <f t="shared" si="1032"/>
        <v>0</v>
      </c>
      <c r="K33043" s="27" t="e">
        <f t="shared" si="1033"/>
        <v>#REF!</v>
      </c>
    </row>
    <row r="33044" spans="6:11" x14ac:dyDescent="0.4">
      <c r="F33044" s="4"/>
      <c r="G33044" s="11" t="s">
        <v>31992</v>
      </c>
      <c r="H33044" s="6"/>
      <c r="I33044" s="27"/>
      <c r="J33044" s="26">
        <f t="shared" si="1032"/>
        <v>0</v>
      </c>
      <c r="K33044" s="27" t="e">
        <f t="shared" si="1033"/>
        <v>#REF!</v>
      </c>
    </row>
    <row r="33045" spans="6:11" x14ac:dyDescent="0.4">
      <c r="F33045" s="4"/>
      <c r="G33045" s="15" t="s">
        <v>31993</v>
      </c>
      <c r="H33045" s="6"/>
      <c r="I33045" s="27"/>
      <c r="J33045" s="26">
        <f t="shared" si="1032"/>
        <v>0</v>
      </c>
      <c r="K33045" s="27" t="e">
        <f t="shared" si="1033"/>
        <v>#REF!</v>
      </c>
    </row>
    <row r="33046" spans="6:11" x14ac:dyDescent="0.4">
      <c r="F33046" s="4"/>
      <c r="G33046" s="11" t="s">
        <v>31994</v>
      </c>
      <c r="H33046" s="6"/>
      <c r="I33046" s="27"/>
      <c r="J33046" s="26">
        <f t="shared" si="1032"/>
        <v>0</v>
      </c>
      <c r="K33046" s="27" t="e">
        <f t="shared" si="1033"/>
        <v>#REF!</v>
      </c>
    </row>
    <row r="33047" spans="6:11" x14ac:dyDescent="0.4">
      <c r="F33047" s="4"/>
      <c r="G33047" s="15" t="s">
        <v>31995</v>
      </c>
      <c r="H33047" s="6"/>
      <c r="I33047" s="27"/>
      <c r="J33047" s="26">
        <f t="shared" si="1032"/>
        <v>0</v>
      </c>
      <c r="K33047" s="27" t="e">
        <f t="shared" si="1033"/>
        <v>#REF!</v>
      </c>
    </row>
    <row r="33048" spans="6:11" x14ac:dyDescent="0.4">
      <c r="F33048" s="4"/>
      <c r="G33048" s="11" t="s">
        <v>31996</v>
      </c>
      <c r="H33048" s="6"/>
      <c r="I33048" s="27"/>
      <c r="J33048" s="26">
        <f t="shared" si="1032"/>
        <v>0</v>
      </c>
      <c r="K33048" s="27" t="e">
        <f t="shared" si="1033"/>
        <v>#REF!</v>
      </c>
    </row>
    <row r="33049" spans="6:11" x14ac:dyDescent="0.4">
      <c r="F33049" s="4"/>
      <c r="G33049" s="15" t="s">
        <v>31997</v>
      </c>
      <c r="H33049" s="6"/>
      <c r="I33049" s="27"/>
      <c r="J33049" s="26">
        <f t="shared" si="1032"/>
        <v>0</v>
      </c>
      <c r="K33049" s="27" t="e">
        <f t="shared" si="1033"/>
        <v>#REF!</v>
      </c>
    </row>
    <row r="33050" spans="6:11" x14ac:dyDescent="0.4">
      <c r="F33050" s="4"/>
      <c r="G33050" s="11" t="s">
        <v>31998</v>
      </c>
      <c r="H33050" s="6"/>
      <c r="I33050" s="27"/>
      <c r="J33050" s="26">
        <f t="shared" si="1032"/>
        <v>0</v>
      </c>
      <c r="K33050" s="27" t="e">
        <f t="shared" si="1033"/>
        <v>#REF!</v>
      </c>
    </row>
    <row r="33051" spans="6:11" x14ac:dyDescent="0.4">
      <c r="F33051" s="4"/>
      <c r="G33051" s="15" t="s">
        <v>31999</v>
      </c>
      <c r="H33051" s="6"/>
      <c r="I33051" s="27"/>
      <c r="J33051" s="26">
        <f t="shared" si="1032"/>
        <v>0</v>
      </c>
      <c r="K33051" s="27" t="e">
        <f t="shared" si="1033"/>
        <v>#REF!</v>
      </c>
    </row>
    <row r="33052" spans="6:11" x14ac:dyDescent="0.4">
      <c r="F33052" s="4"/>
      <c r="G33052" s="11" t="s">
        <v>32000</v>
      </c>
      <c r="H33052" s="6"/>
      <c r="I33052" s="27"/>
      <c r="J33052" s="26">
        <f t="shared" si="1032"/>
        <v>0</v>
      </c>
      <c r="K33052" s="27" t="e">
        <f t="shared" si="1033"/>
        <v>#REF!</v>
      </c>
    </row>
    <row r="33053" spans="6:11" x14ac:dyDescent="0.4">
      <c r="F33053" s="4"/>
      <c r="G33053" s="15" t="s">
        <v>32001</v>
      </c>
      <c r="H33053" s="6"/>
      <c r="I33053" s="27"/>
      <c r="J33053" s="26">
        <f t="shared" si="1032"/>
        <v>0</v>
      </c>
      <c r="K33053" s="27" t="e">
        <f t="shared" si="1033"/>
        <v>#REF!</v>
      </c>
    </row>
    <row r="33054" spans="6:11" x14ac:dyDescent="0.4">
      <c r="F33054" s="4"/>
      <c r="G33054" s="11" t="s">
        <v>32002</v>
      </c>
      <c r="H33054" s="6"/>
      <c r="I33054" s="27"/>
      <c r="J33054" s="26">
        <f t="shared" si="1032"/>
        <v>0</v>
      </c>
      <c r="K33054" s="27" t="e">
        <f t="shared" si="1033"/>
        <v>#REF!</v>
      </c>
    </row>
    <row r="33055" spans="6:11" x14ac:dyDescent="0.4">
      <c r="F33055" s="4"/>
      <c r="G33055" s="15" t="s">
        <v>32003</v>
      </c>
      <c r="H33055" s="6"/>
      <c r="I33055" s="27"/>
      <c r="J33055" s="26">
        <f t="shared" si="1032"/>
        <v>0</v>
      </c>
      <c r="K33055" s="27" t="e">
        <f t="shared" si="1033"/>
        <v>#REF!</v>
      </c>
    </row>
    <row r="33056" spans="6:11" x14ac:dyDescent="0.4">
      <c r="F33056" s="4"/>
      <c r="G33056" s="11" t="s">
        <v>32004</v>
      </c>
      <c r="H33056" s="6"/>
      <c r="I33056" s="27"/>
      <c r="J33056" s="26">
        <f t="shared" si="1032"/>
        <v>0</v>
      </c>
      <c r="K33056" s="27" t="e">
        <f t="shared" si="1033"/>
        <v>#REF!</v>
      </c>
    </row>
    <row r="33057" spans="6:11" x14ac:dyDescent="0.4">
      <c r="F33057" s="4"/>
      <c r="G33057" s="15" t="s">
        <v>32005</v>
      </c>
      <c r="H33057" s="6"/>
      <c r="I33057" s="27"/>
      <c r="J33057" s="26">
        <f t="shared" si="1032"/>
        <v>0</v>
      </c>
      <c r="K33057" s="27" t="e">
        <f t="shared" si="1033"/>
        <v>#REF!</v>
      </c>
    </row>
    <row r="33058" spans="6:11" x14ac:dyDescent="0.4">
      <c r="F33058" s="4"/>
      <c r="G33058" s="11" t="s">
        <v>32006</v>
      </c>
      <c r="H33058" s="6"/>
      <c r="I33058" s="27"/>
      <c r="J33058" s="26">
        <f t="shared" si="1032"/>
        <v>0</v>
      </c>
      <c r="K33058" s="27" t="e">
        <f t="shared" si="1033"/>
        <v>#REF!</v>
      </c>
    </row>
    <row r="33059" spans="6:11" x14ac:dyDescent="0.4">
      <c r="F33059" s="4"/>
      <c r="G33059" s="15" t="s">
        <v>32007</v>
      </c>
      <c r="H33059" s="6"/>
      <c r="I33059" s="27"/>
      <c r="J33059" s="26">
        <f t="shared" si="1032"/>
        <v>0</v>
      </c>
      <c r="K33059" s="27" t="e">
        <f t="shared" si="1033"/>
        <v>#REF!</v>
      </c>
    </row>
    <row r="33060" spans="6:11" x14ac:dyDescent="0.4">
      <c r="F33060" s="4"/>
      <c r="G33060" s="11" t="s">
        <v>32008</v>
      </c>
      <c r="H33060" s="6"/>
      <c r="I33060" s="27"/>
      <c r="J33060" s="26">
        <f t="shared" si="1032"/>
        <v>0</v>
      </c>
      <c r="K33060" s="27" t="e">
        <f t="shared" si="1033"/>
        <v>#REF!</v>
      </c>
    </row>
    <row r="33061" spans="6:11" x14ac:dyDescent="0.4">
      <c r="F33061" s="4"/>
      <c r="G33061" s="15" t="s">
        <v>32009</v>
      </c>
      <c r="H33061" s="6"/>
      <c r="I33061" s="27"/>
      <c r="J33061" s="26">
        <f t="shared" si="1032"/>
        <v>0</v>
      </c>
      <c r="K33061" s="27" t="e">
        <f t="shared" si="1033"/>
        <v>#REF!</v>
      </c>
    </row>
    <row r="33062" spans="6:11" x14ac:dyDescent="0.4">
      <c r="F33062" s="4"/>
      <c r="G33062" s="11" t="s">
        <v>32010</v>
      </c>
      <c r="H33062" s="6"/>
      <c r="I33062" s="27"/>
      <c r="J33062" s="26">
        <f t="shared" si="1032"/>
        <v>0</v>
      </c>
      <c r="K33062" s="27" t="e">
        <f t="shared" si="1033"/>
        <v>#REF!</v>
      </c>
    </row>
    <row r="33063" spans="6:11" x14ac:dyDescent="0.4">
      <c r="F33063" s="4"/>
      <c r="G33063" s="15" t="s">
        <v>32011</v>
      </c>
      <c r="H33063" s="6"/>
      <c r="I33063" s="27"/>
      <c r="J33063" s="26">
        <f t="shared" si="1032"/>
        <v>0</v>
      </c>
      <c r="K33063" s="27" t="e">
        <f t="shared" si="1033"/>
        <v>#REF!</v>
      </c>
    </row>
    <row r="33064" spans="6:11" x14ac:dyDescent="0.4">
      <c r="F33064" s="4"/>
      <c r="G33064" s="11" t="s">
        <v>32012</v>
      </c>
      <c r="H33064" s="6"/>
      <c r="I33064" s="27"/>
      <c r="J33064" s="26">
        <f t="shared" si="1032"/>
        <v>0</v>
      </c>
      <c r="K33064" s="27" t="e">
        <f t="shared" si="1033"/>
        <v>#REF!</v>
      </c>
    </row>
    <row r="33065" spans="6:11" x14ac:dyDescent="0.4">
      <c r="F33065" s="4"/>
      <c r="G33065" s="15" t="s">
        <v>32013</v>
      </c>
      <c r="H33065" s="6"/>
      <c r="I33065" s="27"/>
      <c r="J33065" s="26">
        <f t="shared" si="1032"/>
        <v>0</v>
      </c>
      <c r="K33065" s="27" t="e">
        <f t="shared" si="1033"/>
        <v>#REF!</v>
      </c>
    </row>
    <row r="33066" spans="6:11" x14ac:dyDescent="0.4">
      <c r="F33066" s="4"/>
      <c r="G33066" s="11" t="s">
        <v>32014</v>
      </c>
      <c r="H33066" s="6"/>
      <c r="I33066" s="27"/>
      <c r="J33066" s="26">
        <f t="shared" si="1032"/>
        <v>0</v>
      </c>
      <c r="K33066" s="27" t="e">
        <f t="shared" si="1033"/>
        <v>#REF!</v>
      </c>
    </row>
    <row r="33067" spans="6:11" x14ac:dyDescent="0.4">
      <c r="F33067" s="4"/>
      <c r="G33067" s="15" t="s">
        <v>32015</v>
      </c>
      <c r="H33067" s="6"/>
      <c r="I33067" s="27"/>
      <c r="J33067" s="26">
        <f t="shared" si="1032"/>
        <v>0</v>
      </c>
      <c r="K33067" s="27" t="e">
        <f t="shared" si="1033"/>
        <v>#REF!</v>
      </c>
    </row>
    <row r="33068" spans="6:11" x14ac:dyDescent="0.4">
      <c r="F33068" s="4"/>
      <c r="G33068" s="11" t="s">
        <v>32016</v>
      </c>
      <c r="H33068" s="6"/>
      <c r="I33068" s="27"/>
      <c r="J33068" s="26">
        <f t="shared" si="1032"/>
        <v>0</v>
      </c>
      <c r="K33068" s="27" t="e">
        <f t="shared" si="1033"/>
        <v>#REF!</v>
      </c>
    </row>
    <row r="33069" spans="6:11" x14ac:dyDescent="0.4">
      <c r="F33069" s="4"/>
      <c r="G33069" s="15" t="s">
        <v>32017</v>
      </c>
      <c r="H33069" s="6"/>
      <c r="I33069" s="27"/>
      <c r="J33069" s="26">
        <f t="shared" si="1032"/>
        <v>0</v>
      </c>
      <c r="K33069" s="27" t="e">
        <f t="shared" si="1033"/>
        <v>#REF!</v>
      </c>
    </row>
    <row r="33070" spans="6:11" x14ac:dyDescent="0.4">
      <c r="F33070" s="4"/>
      <c r="G33070" s="11" t="s">
        <v>32018</v>
      </c>
      <c r="H33070" s="6"/>
      <c r="I33070" s="27"/>
      <c r="J33070" s="26">
        <f t="shared" si="1032"/>
        <v>0</v>
      </c>
      <c r="K33070" s="27" t="e">
        <f t="shared" si="1033"/>
        <v>#REF!</v>
      </c>
    </row>
    <row r="33071" spans="6:11" x14ac:dyDescent="0.4">
      <c r="F33071" s="4"/>
      <c r="G33071" s="15" t="s">
        <v>32019</v>
      </c>
      <c r="H33071" s="6"/>
      <c r="I33071" s="27"/>
      <c r="J33071" s="26">
        <f t="shared" si="1032"/>
        <v>0</v>
      </c>
      <c r="K33071" s="27" t="e">
        <f t="shared" si="1033"/>
        <v>#REF!</v>
      </c>
    </row>
    <row r="33072" spans="6:11" x14ac:dyDescent="0.4">
      <c r="F33072" s="4"/>
      <c r="G33072" s="11" t="s">
        <v>32020</v>
      </c>
      <c r="H33072" s="6"/>
      <c r="I33072" s="27"/>
      <c r="J33072" s="26">
        <f t="shared" si="1032"/>
        <v>0</v>
      </c>
      <c r="K33072" s="27" t="e">
        <f t="shared" si="1033"/>
        <v>#REF!</v>
      </c>
    </row>
    <row r="33073" spans="6:11" x14ac:dyDescent="0.4">
      <c r="F33073" s="4"/>
      <c r="G33073" s="15" t="s">
        <v>32021</v>
      </c>
      <c r="H33073" s="6"/>
      <c r="I33073" s="27"/>
      <c r="J33073" s="26">
        <f t="shared" si="1032"/>
        <v>0</v>
      </c>
      <c r="K33073" s="27" t="e">
        <f t="shared" si="1033"/>
        <v>#REF!</v>
      </c>
    </row>
    <row r="33074" spans="6:11" x14ac:dyDescent="0.4">
      <c r="F33074" s="4"/>
      <c r="G33074" s="11" t="s">
        <v>32022</v>
      </c>
      <c r="H33074" s="6"/>
      <c r="I33074" s="27"/>
      <c r="J33074" s="26">
        <f t="shared" si="1032"/>
        <v>0</v>
      </c>
      <c r="K33074" s="27" t="e">
        <f t="shared" si="1033"/>
        <v>#REF!</v>
      </c>
    </row>
    <row r="33075" spans="6:11" x14ac:dyDescent="0.4">
      <c r="F33075" s="4"/>
      <c r="G33075" s="15" t="s">
        <v>32023</v>
      </c>
      <c r="H33075" s="6"/>
      <c r="I33075" s="27"/>
      <c r="J33075" s="26">
        <f t="shared" si="1032"/>
        <v>0</v>
      </c>
      <c r="K33075" s="27" t="e">
        <f t="shared" si="1033"/>
        <v>#REF!</v>
      </c>
    </row>
    <row r="33076" spans="6:11" x14ac:dyDescent="0.4">
      <c r="F33076" s="4"/>
      <c r="G33076" s="11" t="s">
        <v>32024</v>
      </c>
      <c r="H33076" s="6"/>
      <c r="I33076" s="27"/>
      <c r="J33076" s="26">
        <f t="shared" si="1032"/>
        <v>0</v>
      </c>
      <c r="K33076" s="27" t="e">
        <f t="shared" si="1033"/>
        <v>#REF!</v>
      </c>
    </row>
    <row r="33077" spans="6:11" x14ac:dyDescent="0.4">
      <c r="F33077" s="4"/>
      <c r="G33077" s="15" t="s">
        <v>32025</v>
      </c>
      <c r="H33077" s="6"/>
      <c r="I33077" s="27"/>
      <c r="J33077" s="26">
        <f t="shared" si="1032"/>
        <v>0</v>
      </c>
      <c r="K33077" s="27" t="e">
        <f t="shared" si="1033"/>
        <v>#REF!</v>
      </c>
    </row>
    <row r="33078" spans="6:11" x14ac:dyDescent="0.4">
      <c r="F33078" s="4"/>
      <c r="G33078" s="11" t="s">
        <v>32026</v>
      </c>
      <c r="H33078" s="6"/>
      <c r="I33078" s="27"/>
      <c r="J33078" s="26">
        <f t="shared" si="1032"/>
        <v>0</v>
      </c>
      <c r="K33078" s="27" t="e">
        <f t="shared" si="1033"/>
        <v>#REF!</v>
      </c>
    </row>
    <row r="33079" spans="6:11" x14ac:dyDescent="0.4">
      <c r="F33079" s="4"/>
      <c r="G33079" s="15" t="s">
        <v>32027</v>
      </c>
      <c r="H33079" s="6"/>
      <c r="I33079" s="27"/>
      <c r="J33079" s="26">
        <f t="shared" si="1032"/>
        <v>0</v>
      </c>
      <c r="K33079" s="27" t="e">
        <f t="shared" si="1033"/>
        <v>#REF!</v>
      </c>
    </row>
    <row r="33080" spans="6:11" x14ac:dyDescent="0.4">
      <c r="F33080" s="4"/>
      <c r="G33080" s="11" t="s">
        <v>32028</v>
      </c>
      <c r="H33080" s="6"/>
      <c r="I33080" s="27"/>
      <c r="J33080" s="26">
        <f t="shared" si="1032"/>
        <v>0</v>
      </c>
      <c r="K33080" s="27" t="e">
        <f t="shared" si="1033"/>
        <v>#REF!</v>
      </c>
    </row>
    <row r="33081" spans="6:11" x14ac:dyDescent="0.4">
      <c r="F33081" s="4"/>
      <c r="G33081" s="15" t="s">
        <v>32029</v>
      </c>
      <c r="H33081" s="6"/>
      <c r="I33081" s="27"/>
      <c r="J33081" s="26">
        <f t="shared" si="1032"/>
        <v>0</v>
      </c>
      <c r="K33081" s="27" t="e">
        <f t="shared" si="1033"/>
        <v>#REF!</v>
      </c>
    </row>
    <row r="33082" spans="6:11" x14ac:dyDescent="0.4">
      <c r="F33082" s="4"/>
      <c r="G33082" s="11" t="s">
        <v>32030</v>
      </c>
      <c r="H33082" s="6"/>
      <c r="I33082" s="27"/>
      <c r="J33082" s="26">
        <f t="shared" si="1032"/>
        <v>0</v>
      </c>
      <c r="K33082" s="27" t="e">
        <f t="shared" si="1033"/>
        <v>#REF!</v>
      </c>
    </row>
    <row r="33083" spans="6:11" x14ac:dyDescent="0.4">
      <c r="F33083" s="4"/>
      <c r="G33083" s="15" t="s">
        <v>32031</v>
      </c>
      <c r="H33083" s="6"/>
      <c r="I33083" s="27"/>
      <c r="J33083" s="26">
        <f t="shared" si="1032"/>
        <v>0</v>
      </c>
      <c r="K33083" s="27" t="e">
        <f t="shared" si="1033"/>
        <v>#REF!</v>
      </c>
    </row>
    <row r="33084" spans="6:11" x14ac:dyDescent="0.4">
      <c r="F33084" s="4"/>
      <c r="G33084" s="11" t="s">
        <v>32032</v>
      </c>
      <c r="H33084" s="6"/>
      <c r="I33084" s="27"/>
      <c r="J33084" s="26">
        <f t="shared" si="1032"/>
        <v>0</v>
      </c>
      <c r="K33084" s="27" t="e">
        <f t="shared" si="1033"/>
        <v>#REF!</v>
      </c>
    </row>
    <row r="33085" spans="6:11" x14ac:dyDescent="0.4">
      <c r="F33085" s="4"/>
      <c r="G33085" s="15" t="s">
        <v>32033</v>
      </c>
      <c r="H33085" s="6"/>
      <c r="I33085" s="27"/>
      <c r="J33085" s="26">
        <f t="shared" si="1032"/>
        <v>0</v>
      </c>
      <c r="K33085" s="27" t="e">
        <f t="shared" si="1033"/>
        <v>#REF!</v>
      </c>
    </row>
    <row r="33086" spans="6:11" x14ac:dyDescent="0.4">
      <c r="F33086" s="4"/>
      <c r="G33086" s="11" t="s">
        <v>32034</v>
      </c>
      <c r="H33086" s="6"/>
      <c r="I33086" s="27"/>
      <c r="J33086" s="26">
        <f t="shared" si="1032"/>
        <v>0</v>
      </c>
      <c r="K33086" s="27" t="e">
        <f t="shared" si="1033"/>
        <v>#REF!</v>
      </c>
    </row>
    <row r="33087" spans="6:11" x14ac:dyDescent="0.4">
      <c r="F33087" s="4"/>
      <c r="G33087" s="15" t="s">
        <v>32035</v>
      </c>
      <c r="H33087" s="6"/>
      <c r="I33087" s="27"/>
      <c r="J33087" s="26">
        <f t="shared" si="1032"/>
        <v>0</v>
      </c>
      <c r="K33087" s="27" t="e">
        <f t="shared" si="1033"/>
        <v>#REF!</v>
      </c>
    </row>
    <row r="33088" spans="6:11" x14ac:dyDescent="0.4">
      <c r="F33088" s="4"/>
      <c r="G33088" s="11" t="s">
        <v>32036</v>
      </c>
      <c r="H33088" s="6"/>
      <c r="I33088" s="27"/>
      <c r="J33088" s="26">
        <f t="shared" si="1032"/>
        <v>0</v>
      </c>
      <c r="K33088" s="27" t="e">
        <f t="shared" si="1033"/>
        <v>#REF!</v>
      </c>
    </row>
    <row r="33089" spans="6:11" x14ac:dyDescent="0.4">
      <c r="F33089" s="4"/>
      <c r="G33089" s="15" t="s">
        <v>32037</v>
      </c>
      <c r="H33089" s="6"/>
      <c r="I33089" s="27"/>
      <c r="J33089" s="26">
        <f t="shared" si="1032"/>
        <v>0</v>
      </c>
      <c r="K33089" s="27" t="e">
        <f t="shared" si="1033"/>
        <v>#REF!</v>
      </c>
    </row>
    <row r="33090" spans="6:11" x14ac:dyDescent="0.4">
      <c r="F33090" s="4"/>
      <c r="G33090" s="11" t="s">
        <v>32038</v>
      </c>
      <c r="H33090" s="6"/>
      <c r="I33090" s="27"/>
      <c r="J33090" s="26">
        <f t="shared" si="1032"/>
        <v>0</v>
      </c>
      <c r="K33090" s="27" t="e">
        <f t="shared" si="1033"/>
        <v>#REF!</v>
      </c>
    </row>
    <row r="33091" spans="6:11" x14ac:dyDescent="0.4">
      <c r="F33091" s="4"/>
      <c r="G33091" s="15" t="s">
        <v>32039</v>
      </c>
      <c r="H33091" s="6"/>
      <c r="I33091" s="27"/>
      <c r="J33091" s="26">
        <f t="shared" si="1032"/>
        <v>0</v>
      </c>
      <c r="K33091" s="27" t="e">
        <f t="shared" si="1033"/>
        <v>#REF!</v>
      </c>
    </row>
    <row r="33092" spans="6:11" x14ac:dyDescent="0.4">
      <c r="F33092" s="4"/>
      <c r="G33092" s="11" t="s">
        <v>32040</v>
      </c>
      <c r="H33092" s="6"/>
      <c r="I33092" s="27"/>
      <c r="J33092" s="26">
        <f t="shared" ref="J33092:J33155" si="1034">H33092*I33092</f>
        <v>0</v>
      </c>
      <c r="K33092" s="27" t="e">
        <f t="shared" si="1033"/>
        <v>#REF!</v>
      </c>
    </row>
    <row r="33093" spans="6:11" x14ac:dyDescent="0.4">
      <c r="F33093" s="4"/>
      <c r="G33093" s="15" t="s">
        <v>32041</v>
      </c>
      <c r="H33093" s="6"/>
      <c r="I33093" s="27"/>
      <c r="J33093" s="26">
        <f t="shared" si="1034"/>
        <v>0</v>
      </c>
      <c r="K33093" s="27" t="e">
        <f t="shared" ref="K33093:K33156" si="1035">GETPIVOTDATA("Total Price of Parts",$Y$4,"NanoDx PO #",E33093)</f>
        <v>#REF!</v>
      </c>
    </row>
    <row r="33094" spans="6:11" x14ac:dyDescent="0.4">
      <c r="F33094" s="4"/>
      <c r="G33094" s="11" t="s">
        <v>32042</v>
      </c>
      <c r="H33094" s="6"/>
      <c r="I33094" s="27"/>
      <c r="J33094" s="26">
        <f t="shared" si="1034"/>
        <v>0</v>
      </c>
      <c r="K33094" s="27" t="e">
        <f t="shared" si="1035"/>
        <v>#REF!</v>
      </c>
    </row>
    <row r="33095" spans="6:11" x14ac:dyDescent="0.4">
      <c r="F33095" s="4"/>
      <c r="G33095" s="15" t="s">
        <v>32043</v>
      </c>
      <c r="H33095" s="6"/>
      <c r="I33095" s="27"/>
      <c r="J33095" s="26">
        <f t="shared" si="1034"/>
        <v>0</v>
      </c>
      <c r="K33095" s="27" t="e">
        <f t="shared" si="1035"/>
        <v>#REF!</v>
      </c>
    </row>
    <row r="33096" spans="6:11" x14ac:dyDescent="0.4">
      <c r="F33096" s="4"/>
      <c r="G33096" s="11" t="s">
        <v>32044</v>
      </c>
      <c r="H33096" s="6"/>
      <c r="I33096" s="27"/>
      <c r="J33096" s="26">
        <f t="shared" si="1034"/>
        <v>0</v>
      </c>
      <c r="K33096" s="27" t="e">
        <f t="shared" si="1035"/>
        <v>#REF!</v>
      </c>
    </row>
    <row r="33097" spans="6:11" x14ac:dyDescent="0.4">
      <c r="F33097" s="4"/>
      <c r="G33097" s="15" t="s">
        <v>32045</v>
      </c>
      <c r="H33097" s="6"/>
      <c r="I33097" s="27"/>
      <c r="J33097" s="26">
        <f t="shared" si="1034"/>
        <v>0</v>
      </c>
      <c r="K33097" s="27" t="e">
        <f t="shared" si="1035"/>
        <v>#REF!</v>
      </c>
    </row>
    <row r="33098" spans="6:11" x14ac:dyDescent="0.4">
      <c r="F33098" s="4"/>
      <c r="G33098" s="11" t="s">
        <v>32046</v>
      </c>
      <c r="H33098" s="6"/>
      <c r="I33098" s="27"/>
      <c r="J33098" s="26">
        <f t="shared" si="1034"/>
        <v>0</v>
      </c>
      <c r="K33098" s="27" t="e">
        <f t="shared" si="1035"/>
        <v>#REF!</v>
      </c>
    </row>
    <row r="33099" spans="6:11" x14ac:dyDescent="0.4">
      <c r="F33099" s="4"/>
      <c r="G33099" s="15" t="s">
        <v>32047</v>
      </c>
      <c r="H33099" s="6"/>
      <c r="I33099" s="27"/>
      <c r="J33099" s="26">
        <f t="shared" si="1034"/>
        <v>0</v>
      </c>
      <c r="K33099" s="27" t="e">
        <f t="shared" si="1035"/>
        <v>#REF!</v>
      </c>
    </row>
    <row r="33100" spans="6:11" x14ac:dyDescent="0.4">
      <c r="F33100" s="4"/>
      <c r="G33100" s="11" t="s">
        <v>32048</v>
      </c>
      <c r="H33100" s="6"/>
      <c r="I33100" s="27"/>
      <c r="J33100" s="26">
        <f t="shared" si="1034"/>
        <v>0</v>
      </c>
      <c r="K33100" s="27" t="e">
        <f t="shared" si="1035"/>
        <v>#REF!</v>
      </c>
    </row>
    <row r="33101" spans="6:11" x14ac:dyDescent="0.4">
      <c r="F33101" s="4"/>
      <c r="G33101" s="15" t="s">
        <v>32049</v>
      </c>
      <c r="H33101" s="6"/>
      <c r="I33101" s="27"/>
      <c r="J33101" s="26">
        <f t="shared" si="1034"/>
        <v>0</v>
      </c>
      <c r="K33101" s="27" t="e">
        <f t="shared" si="1035"/>
        <v>#REF!</v>
      </c>
    </row>
    <row r="33102" spans="6:11" x14ac:dyDescent="0.4">
      <c r="F33102" s="4"/>
      <c r="G33102" s="11" t="s">
        <v>32050</v>
      </c>
      <c r="H33102" s="6"/>
      <c r="I33102" s="27"/>
      <c r="J33102" s="26">
        <f t="shared" si="1034"/>
        <v>0</v>
      </c>
      <c r="K33102" s="27" t="e">
        <f t="shared" si="1035"/>
        <v>#REF!</v>
      </c>
    </row>
    <row r="33103" spans="6:11" x14ac:dyDescent="0.4">
      <c r="F33103" s="4"/>
      <c r="G33103" s="15" t="s">
        <v>32051</v>
      </c>
      <c r="H33103" s="6"/>
      <c r="I33103" s="27"/>
      <c r="J33103" s="26">
        <f t="shared" si="1034"/>
        <v>0</v>
      </c>
      <c r="K33103" s="27" t="e">
        <f t="shared" si="1035"/>
        <v>#REF!</v>
      </c>
    </row>
    <row r="33104" spans="6:11" x14ac:dyDescent="0.4">
      <c r="F33104" s="4"/>
      <c r="G33104" s="11" t="s">
        <v>32052</v>
      </c>
      <c r="H33104" s="6"/>
      <c r="I33104" s="27"/>
      <c r="J33104" s="26">
        <f t="shared" si="1034"/>
        <v>0</v>
      </c>
      <c r="K33104" s="27" t="e">
        <f t="shared" si="1035"/>
        <v>#REF!</v>
      </c>
    </row>
    <row r="33105" spans="6:11" x14ac:dyDescent="0.4">
      <c r="F33105" s="4"/>
      <c r="G33105" s="15" t="s">
        <v>32053</v>
      </c>
      <c r="H33105" s="6"/>
      <c r="I33105" s="27"/>
      <c r="J33105" s="26">
        <f t="shared" si="1034"/>
        <v>0</v>
      </c>
      <c r="K33105" s="27" t="e">
        <f t="shared" si="1035"/>
        <v>#REF!</v>
      </c>
    </row>
    <row r="33106" spans="6:11" x14ac:dyDescent="0.4">
      <c r="F33106" s="4"/>
      <c r="G33106" s="11" t="s">
        <v>32054</v>
      </c>
      <c r="H33106" s="6"/>
      <c r="I33106" s="27"/>
      <c r="J33106" s="26">
        <f t="shared" si="1034"/>
        <v>0</v>
      </c>
      <c r="K33106" s="27" t="e">
        <f t="shared" si="1035"/>
        <v>#REF!</v>
      </c>
    </row>
    <row r="33107" spans="6:11" x14ac:dyDescent="0.4">
      <c r="F33107" s="4"/>
      <c r="G33107" s="15" t="s">
        <v>32055</v>
      </c>
      <c r="H33107" s="6"/>
      <c r="I33107" s="27"/>
      <c r="J33107" s="26">
        <f t="shared" si="1034"/>
        <v>0</v>
      </c>
      <c r="K33107" s="27" t="e">
        <f t="shared" si="1035"/>
        <v>#REF!</v>
      </c>
    </row>
    <row r="33108" spans="6:11" x14ac:dyDescent="0.4">
      <c r="F33108" s="4"/>
      <c r="G33108" s="11" t="s">
        <v>32056</v>
      </c>
      <c r="H33108" s="6"/>
      <c r="I33108" s="27"/>
      <c r="J33108" s="26">
        <f t="shared" si="1034"/>
        <v>0</v>
      </c>
      <c r="K33108" s="27" t="e">
        <f t="shared" si="1035"/>
        <v>#REF!</v>
      </c>
    </row>
    <row r="33109" spans="6:11" x14ac:dyDescent="0.4">
      <c r="F33109" s="4"/>
      <c r="G33109" s="15" t="s">
        <v>32057</v>
      </c>
      <c r="H33109" s="6"/>
      <c r="I33109" s="27"/>
      <c r="J33109" s="26">
        <f t="shared" si="1034"/>
        <v>0</v>
      </c>
      <c r="K33109" s="27" t="e">
        <f t="shared" si="1035"/>
        <v>#REF!</v>
      </c>
    </row>
    <row r="33110" spans="6:11" x14ac:dyDescent="0.4">
      <c r="F33110" s="4"/>
      <c r="G33110" s="11" t="s">
        <v>32058</v>
      </c>
      <c r="H33110" s="6"/>
      <c r="I33110" s="27"/>
      <c r="J33110" s="26">
        <f t="shared" si="1034"/>
        <v>0</v>
      </c>
      <c r="K33110" s="27" t="e">
        <f t="shared" si="1035"/>
        <v>#REF!</v>
      </c>
    </row>
    <row r="33111" spans="6:11" x14ac:dyDescent="0.4">
      <c r="F33111" s="4"/>
      <c r="G33111" s="15" t="s">
        <v>32059</v>
      </c>
      <c r="H33111" s="6"/>
      <c r="I33111" s="27"/>
      <c r="J33111" s="26">
        <f t="shared" si="1034"/>
        <v>0</v>
      </c>
      <c r="K33111" s="27" t="e">
        <f t="shared" si="1035"/>
        <v>#REF!</v>
      </c>
    </row>
    <row r="33112" spans="6:11" x14ac:dyDescent="0.4">
      <c r="F33112" s="4"/>
      <c r="G33112" s="11" t="s">
        <v>32060</v>
      </c>
      <c r="H33112" s="6"/>
      <c r="I33112" s="27"/>
      <c r="J33112" s="26">
        <f t="shared" si="1034"/>
        <v>0</v>
      </c>
      <c r="K33112" s="27" t="e">
        <f t="shared" si="1035"/>
        <v>#REF!</v>
      </c>
    </row>
    <row r="33113" spans="6:11" x14ac:dyDescent="0.4">
      <c r="F33113" s="4"/>
      <c r="G33113" s="15" t="s">
        <v>32061</v>
      </c>
      <c r="H33113" s="6"/>
      <c r="I33113" s="27"/>
      <c r="J33113" s="26">
        <f t="shared" si="1034"/>
        <v>0</v>
      </c>
      <c r="K33113" s="27" t="e">
        <f t="shared" si="1035"/>
        <v>#REF!</v>
      </c>
    </row>
    <row r="33114" spans="6:11" x14ac:dyDescent="0.4">
      <c r="F33114" s="4"/>
      <c r="G33114" s="11" t="s">
        <v>32062</v>
      </c>
      <c r="H33114" s="6"/>
      <c r="I33114" s="27"/>
      <c r="J33114" s="26">
        <f t="shared" si="1034"/>
        <v>0</v>
      </c>
      <c r="K33114" s="27" t="e">
        <f t="shared" si="1035"/>
        <v>#REF!</v>
      </c>
    </row>
    <row r="33115" spans="6:11" x14ac:dyDescent="0.4">
      <c r="F33115" s="4"/>
      <c r="G33115" s="15" t="s">
        <v>32063</v>
      </c>
      <c r="H33115" s="6"/>
      <c r="I33115" s="27"/>
      <c r="J33115" s="26">
        <f t="shared" si="1034"/>
        <v>0</v>
      </c>
      <c r="K33115" s="27" t="e">
        <f t="shared" si="1035"/>
        <v>#REF!</v>
      </c>
    </row>
    <row r="33116" spans="6:11" x14ac:dyDescent="0.4">
      <c r="F33116" s="4"/>
      <c r="G33116" s="11" t="s">
        <v>32064</v>
      </c>
      <c r="H33116" s="6"/>
      <c r="I33116" s="27"/>
      <c r="J33116" s="26">
        <f t="shared" si="1034"/>
        <v>0</v>
      </c>
      <c r="K33116" s="27" t="e">
        <f t="shared" si="1035"/>
        <v>#REF!</v>
      </c>
    </row>
    <row r="33117" spans="6:11" x14ac:dyDescent="0.4">
      <c r="F33117" s="4"/>
      <c r="G33117" s="15" t="s">
        <v>32065</v>
      </c>
      <c r="H33117" s="6"/>
      <c r="I33117" s="27"/>
      <c r="J33117" s="26">
        <f t="shared" si="1034"/>
        <v>0</v>
      </c>
      <c r="K33117" s="27" t="e">
        <f t="shared" si="1035"/>
        <v>#REF!</v>
      </c>
    </row>
    <row r="33118" spans="6:11" x14ac:dyDescent="0.4">
      <c r="F33118" s="4"/>
      <c r="G33118" s="11" t="s">
        <v>32066</v>
      </c>
      <c r="H33118" s="6"/>
      <c r="I33118" s="27"/>
      <c r="J33118" s="26">
        <f t="shared" si="1034"/>
        <v>0</v>
      </c>
      <c r="K33118" s="27" t="e">
        <f t="shared" si="1035"/>
        <v>#REF!</v>
      </c>
    </row>
    <row r="33119" spans="6:11" x14ac:dyDescent="0.4">
      <c r="F33119" s="4"/>
      <c r="G33119" s="15" t="s">
        <v>32067</v>
      </c>
      <c r="H33119" s="6"/>
      <c r="I33119" s="27"/>
      <c r="J33119" s="26">
        <f t="shared" si="1034"/>
        <v>0</v>
      </c>
      <c r="K33119" s="27" t="e">
        <f t="shared" si="1035"/>
        <v>#REF!</v>
      </c>
    </row>
    <row r="33120" spans="6:11" x14ac:dyDescent="0.4">
      <c r="F33120" s="4"/>
      <c r="G33120" s="11" t="s">
        <v>32068</v>
      </c>
      <c r="H33120" s="6"/>
      <c r="I33120" s="27"/>
      <c r="J33120" s="26">
        <f t="shared" si="1034"/>
        <v>0</v>
      </c>
      <c r="K33120" s="27" t="e">
        <f t="shared" si="1035"/>
        <v>#REF!</v>
      </c>
    </row>
    <row r="33121" spans="6:11" x14ac:dyDescent="0.4">
      <c r="F33121" s="4"/>
      <c r="G33121" s="15" t="s">
        <v>32069</v>
      </c>
      <c r="H33121" s="6"/>
      <c r="I33121" s="27"/>
      <c r="J33121" s="26">
        <f t="shared" si="1034"/>
        <v>0</v>
      </c>
      <c r="K33121" s="27" t="e">
        <f t="shared" si="1035"/>
        <v>#REF!</v>
      </c>
    </row>
    <row r="33122" spans="6:11" x14ac:dyDescent="0.4">
      <c r="F33122" s="4"/>
      <c r="G33122" s="11" t="s">
        <v>32070</v>
      </c>
      <c r="H33122" s="6"/>
      <c r="I33122" s="27"/>
      <c r="J33122" s="26">
        <f t="shared" si="1034"/>
        <v>0</v>
      </c>
      <c r="K33122" s="27" t="e">
        <f t="shared" si="1035"/>
        <v>#REF!</v>
      </c>
    </row>
    <row r="33123" spans="6:11" x14ac:dyDescent="0.4">
      <c r="F33123" s="4"/>
      <c r="G33123" s="15" t="s">
        <v>32071</v>
      </c>
      <c r="H33123" s="6"/>
      <c r="I33123" s="27"/>
      <c r="J33123" s="26">
        <f t="shared" si="1034"/>
        <v>0</v>
      </c>
      <c r="K33123" s="27" t="e">
        <f t="shared" si="1035"/>
        <v>#REF!</v>
      </c>
    </row>
    <row r="33124" spans="6:11" x14ac:dyDescent="0.4">
      <c r="F33124" s="4"/>
      <c r="G33124" s="11" t="s">
        <v>32072</v>
      </c>
      <c r="H33124" s="6"/>
      <c r="I33124" s="27"/>
      <c r="J33124" s="26">
        <f t="shared" si="1034"/>
        <v>0</v>
      </c>
      <c r="K33124" s="27" t="e">
        <f t="shared" si="1035"/>
        <v>#REF!</v>
      </c>
    </row>
    <row r="33125" spans="6:11" x14ac:dyDescent="0.4">
      <c r="F33125" s="4"/>
      <c r="G33125" s="15" t="s">
        <v>32073</v>
      </c>
      <c r="H33125" s="6"/>
      <c r="I33125" s="27"/>
      <c r="J33125" s="26">
        <f t="shared" si="1034"/>
        <v>0</v>
      </c>
      <c r="K33125" s="27" t="e">
        <f t="shared" si="1035"/>
        <v>#REF!</v>
      </c>
    </row>
    <row r="33126" spans="6:11" x14ac:dyDescent="0.4">
      <c r="F33126" s="4"/>
      <c r="G33126" s="11" t="s">
        <v>32074</v>
      </c>
      <c r="H33126" s="6"/>
      <c r="I33126" s="27"/>
      <c r="J33126" s="26">
        <f t="shared" si="1034"/>
        <v>0</v>
      </c>
      <c r="K33126" s="27" t="e">
        <f t="shared" si="1035"/>
        <v>#REF!</v>
      </c>
    </row>
    <row r="33127" spans="6:11" x14ac:dyDescent="0.4">
      <c r="F33127" s="4"/>
      <c r="G33127" s="15" t="s">
        <v>32075</v>
      </c>
      <c r="H33127" s="6"/>
      <c r="I33127" s="27"/>
      <c r="J33127" s="26">
        <f t="shared" si="1034"/>
        <v>0</v>
      </c>
      <c r="K33127" s="27" t="e">
        <f t="shared" si="1035"/>
        <v>#REF!</v>
      </c>
    </row>
    <row r="33128" spans="6:11" x14ac:dyDescent="0.4">
      <c r="F33128" s="4"/>
      <c r="G33128" s="11" t="s">
        <v>32076</v>
      </c>
      <c r="H33128" s="6"/>
      <c r="I33128" s="27"/>
      <c r="J33128" s="26">
        <f t="shared" si="1034"/>
        <v>0</v>
      </c>
      <c r="K33128" s="27" t="e">
        <f t="shared" si="1035"/>
        <v>#REF!</v>
      </c>
    </row>
    <row r="33129" spans="6:11" x14ac:dyDescent="0.4">
      <c r="F33129" s="4"/>
      <c r="G33129" s="15" t="s">
        <v>32077</v>
      </c>
      <c r="H33129" s="6"/>
      <c r="I33129" s="27"/>
      <c r="J33129" s="26">
        <f t="shared" si="1034"/>
        <v>0</v>
      </c>
      <c r="K33129" s="27" t="e">
        <f t="shared" si="1035"/>
        <v>#REF!</v>
      </c>
    </row>
    <row r="33130" spans="6:11" x14ac:dyDescent="0.4">
      <c r="F33130" s="4"/>
      <c r="G33130" s="11" t="s">
        <v>32078</v>
      </c>
      <c r="H33130" s="6"/>
      <c r="I33130" s="27"/>
      <c r="J33130" s="26">
        <f t="shared" si="1034"/>
        <v>0</v>
      </c>
      <c r="K33130" s="27" t="e">
        <f t="shared" si="1035"/>
        <v>#REF!</v>
      </c>
    </row>
    <row r="33131" spans="6:11" x14ac:dyDescent="0.4">
      <c r="F33131" s="4"/>
      <c r="G33131" s="15" t="s">
        <v>32079</v>
      </c>
      <c r="H33131" s="6"/>
      <c r="I33131" s="27"/>
      <c r="J33131" s="26">
        <f t="shared" si="1034"/>
        <v>0</v>
      </c>
      <c r="K33131" s="27" t="e">
        <f t="shared" si="1035"/>
        <v>#REF!</v>
      </c>
    </row>
    <row r="33132" spans="6:11" x14ac:dyDescent="0.4">
      <c r="F33132" s="4"/>
      <c r="G33132" s="11" t="s">
        <v>32080</v>
      </c>
      <c r="H33132" s="6"/>
      <c r="I33132" s="27"/>
      <c r="J33132" s="26">
        <f t="shared" si="1034"/>
        <v>0</v>
      </c>
      <c r="K33132" s="27" t="e">
        <f t="shared" si="1035"/>
        <v>#REF!</v>
      </c>
    </row>
    <row r="33133" spans="6:11" x14ac:dyDescent="0.4">
      <c r="F33133" s="4"/>
      <c r="G33133" s="15" t="s">
        <v>32081</v>
      </c>
      <c r="H33133" s="6"/>
      <c r="I33133" s="27"/>
      <c r="J33133" s="26">
        <f t="shared" si="1034"/>
        <v>0</v>
      </c>
      <c r="K33133" s="27" t="e">
        <f t="shared" si="1035"/>
        <v>#REF!</v>
      </c>
    </row>
    <row r="33134" spans="6:11" x14ac:dyDescent="0.4">
      <c r="F33134" s="4"/>
      <c r="G33134" s="11" t="s">
        <v>32082</v>
      </c>
      <c r="H33134" s="6"/>
      <c r="I33134" s="27"/>
      <c r="J33134" s="26">
        <f t="shared" si="1034"/>
        <v>0</v>
      </c>
      <c r="K33134" s="27" t="e">
        <f t="shared" si="1035"/>
        <v>#REF!</v>
      </c>
    </row>
    <row r="33135" spans="6:11" x14ac:dyDescent="0.4">
      <c r="F33135" s="4"/>
      <c r="G33135" s="15" t="s">
        <v>32083</v>
      </c>
      <c r="H33135" s="6"/>
      <c r="I33135" s="27"/>
      <c r="J33135" s="26">
        <f t="shared" si="1034"/>
        <v>0</v>
      </c>
      <c r="K33135" s="27" t="e">
        <f t="shared" si="1035"/>
        <v>#REF!</v>
      </c>
    </row>
    <row r="33136" spans="6:11" x14ac:dyDescent="0.4">
      <c r="F33136" s="4"/>
      <c r="G33136" s="11" t="s">
        <v>32084</v>
      </c>
      <c r="H33136" s="6"/>
      <c r="I33136" s="27"/>
      <c r="J33136" s="26">
        <f t="shared" si="1034"/>
        <v>0</v>
      </c>
      <c r="K33136" s="27" t="e">
        <f t="shared" si="1035"/>
        <v>#REF!</v>
      </c>
    </row>
    <row r="33137" spans="6:11" x14ac:dyDescent="0.4">
      <c r="F33137" s="4"/>
      <c r="G33137" s="15" t="s">
        <v>32085</v>
      </c>
      <c r="H33137" s="6"/>
      <c r="I33137" s="27"/>
      <c r="J33137" s="26">
        <f t="shared" si="1034"/>
        <v>0</v>
      </c>
      <c r="K33137" s="27" t="e">
        <f t="shared" si="1035"/>
        <v>#REF!</v>
      </c>
    </row>
    <row r="33138" spans="6:11" x14ac:dyDescent="0.4">
      <c r="F33138" s="4"/>
      <c r="G33138" s="11" t="s">
        <v>32086</v>
      </c>
      <c r="H33138" s="6"/>
      <c r="I33138" s="27"/>
      <c r="J33138" s="26">
        <f t="shared" si="1034"/>
        <v>0</v>
      </c>
      <c r="K33138" s="27" t="e">
        <f t="shared" si="1035"/>
        <v>#REF!</v>
      </c>
    </row>
    <row r="33139" spans="6:11" x14ac:dyDescent="0.4">
      <c r="F33139" s="4"/>
      <c r="G33139" s="15" t="s">
        <v>32087</v>
      </c>
      <c r="H33139" s="6"/>
      <c r="I33139" s="27"/>
      <c r="J33139" s="26">
        <f t="shared" si="1034"/>
        <v>0</v>
      </c>
      <c r="K33139" s="27" t="e">
        <f t="shared" si="1035"/>
        <v>#REF!</v>
      </c>
    </row>
    <row r="33140" spans="6:11" x14ac:dyDescent="0.4">
      <c r="F33140" s="4"/>
      <c r="G33140" s="11" t="s">
        <v>32088</v>
      </c>
      <c r="H33140" s="6"/>
      <c r="I33140" s="27"/>
      <c r="J33140" s="26">
        <f t="shared" si="1034"/>
        <v>0</v>
      </c>
      <c r="K33140" s="27" t="e">
        <f t="shared" si="1035"/>
        <v>#REF!</v>
      </c>
    </row>
    <row r="33141" spans="6:11" x14ac:dyDescent="0.4">
      <c r="F33141" s="4"/>
      <c r="G33141" s="15" t="s">
        <v>32089</v>
      </c>
      <c r="H33141" s="6"/>
      <c r="I33141" s="27"/>
      <c r="J33141" s="26">
        <f t="shared" si="1034"/>
        <v>0</v>
      </c>
      <c r="K33141" s="27" t="e">
        <f t="shared" si="1035"/>
        <v>#REF!</v>
      </c>
    </row>
    <row r="33142" spans="6:11" x14ac:dyDescent="0.4">
      <c r="F33142" s="4"/>
      <c r="G33142" s="11" t="s">
        <v>32090</v>
      </c>
      <c r="H33142" s="6"/>
      <c r="I33142" s="27"/>
      <c r="J33142" s="26">
        <f t="shared" si="1034"/>
        <v>0</v>
      </c>
      <c r="K33142" s="27" t="e">
        <f t="shared" si="1035"/>
        <v>#REF!</v>
      </c>
    </row>
    <row r="33143" spans="6:11" x14ac:dyDescent="0.4">
      <c r="F33143" s="4"/>
      <c r="G33143" s="15" t="s">
        <v>32091</v>
      </c>
      <c r="H33143" s="6"/>
      <c r="I33143" s="27"/>
      <c r="J33143" s="26">
        <f t="shared" si="1034"/>
        <v>0</v>
      </c>
      <c r="K33143" s="27" t="e">
        <f t="shared" si="1035"/>
        <v>#REF!</v>
      </c>
    </row>
    <row r="33144" spans="6:11" x14ac:dyDescent="0.4">
      <c r="F33144" s="4"/>
      <c r="G33144" s="11" t="s">
        <v>32092</v>
      </c>
      <c r="H33144" s="6"/>
      <c r="I33144" s="27"/>
      <c r="J33144" s="26">
        <f t="shared" si="1034"/>
        <v>0</v>
      </c>
      <c r="K33144" s="27" t="e">
        <f t="shared" si="1035"/>
        <v>#REF!</v>
      </c>
    </row>
    <row r="33145" spans="6:11" x14ac:dyDescent="0.4">
      <c r="F33145" s="4"/>
      <c r="G33145" s="15" t="s">
        <v>32093</v>
      </c>
      <c r="H33145" s="6"/>
      <c r="I33145" s="27"/>
      <c r="J33145" s="26">
        <f t="shared" si="1034"/>
        <v>0</v>
      </c>
      <c r="K33145" s="27" t="e">
        <f t="shared" si="1035"/>
        <v>#REF!</v>
      </c>
    </row>
    <row r="33146" spans="6:11" x14ac:dyDescent="0.4">
      <c r="F33146" s="4"/>
      <c r="G33146" s="11" t="s">
        <v>32094</v>
      </c>
      <c r="H33146" s="6"/>
      <c r="I33146" s="27"/>
      <c r="J33146" s="26">
        <f t="shared" si="1034"/>
        <v>0</v>
      </c>
      <c r="K33146" s="27" t="e">
        <f t="shared" si="1035"/>
        <v>#REF!</v>
      </c>
    </row>
    <row r="33147" spans="6:11" x14ac:dyDescent="0.4">
      <c r="F33147" s="4"/>
      <c r="G33147" s="15" t="s">
        <v>32095</v>
      </c>
      <c r="H33147" s="6"/>
      <c r="I33147" s="27"/>
      <c r="J33147" s="26">
        <f t="shared" si="1034"/>
        <v>0</v>
      </c>
      <c r="K33147" s="27" t="e">
        <f t="shared" si="1035"/>
        <v>#REF!</v>
      </c>
    </row>
    <row r="33148" spans="6:11" x14ac:dyDescent="0.4">
      <c r="F33148" s="4"/>
      <c r="G33148" s="11" t="s">
        <v>32096</v>
      </c>
      <c r="H33148" s="6"/>
      <c r="I33148" s="27"/>
      <c r="J33148" s="26">
        <f t="shared" si="1034"/>
        <v>0</v>
      </c>
      <c r="K33148" s="27" t="e">
        <f t="shared" si="1035"/>
        <v>#REF!</v>
      </c>
    </row>
    <row r="33149" spans="6:11" x14ac:dyDescent="0.4">
      <c r="F33149" s="4"/>
      <c r="G33149" s="15" t="s">
        <v>32097</v>
      </c>
      <c r="H33149" s="6"/>
      <c r="I33149" s="27"/>
      <c r="J33149" s="26">
        <f t="shared" si="1034"/>
        <v>0</v>
      </c>
      <c r="K33149" s="27" t="e">
        <f t="shared" si="1035"/>
        <v>#REF!</v>
      </c>
    </row>
    <row r="33150" spans="6:11" x14ac:dyDescent="0.4">
      <c r="F33150" s="4"/>
      <c r="G33150" s="11" t="s">
        <v>32098</v>
      </c>
      <c r="H33150" s="6"/>
      <c r="I33150" s="27"/>
      <c r="J33150" s="26">
        <f t="shared" si="1034"/>
        <v>0</v>
      </c>
      <c r="K33150" s="27" t="e">
        <f t="shared" si="1035"/>
        <v>#REF!</v>
      </c>
    </row>
    <row r="33151" spans="6:11" x14ac:dyDescent="0.4">
      <c r="F33151" s="4"/>
      <c r="G33151" s="15" t="s">
        <v>32099</v>
      </c>
      <c r="H33151" s="6"/>
      <c r="I33151" s="27"/>
      <c r="J33151" s="26">
        <f t="shared" si="1034"/>
        <v>0</v>
      </c>
      <c r="K33151" s="27" t="e">
        <f t="shared" si="1035"/>
        <v>#REF!</v>
      </c>
    </row>
    <row r="33152" spans="6:11" x14ac:dyDescent="0.4">
      <c r="F33152" s="4"/>
      <c r="G33152" s="11" t="s">
        <v>32100</v>
      </c>
      <c r="H33152" s="6"/>
      <c r="I33152" s="27"/>
      <c r="J33152" s="26">
        <f t="shared" si="1034"/>
        <v>0</v>
      </c>
      <c r="K33152" s="27" t="e">
        <f t="shared" si="1035"/>
        <v>#REF!</v>
      </c>
    </row>
    <row r="33153" spans="6:11" x14ac:dyDescent="0.4">
      <c r="F33153" s="4"/>
      <c r="G33153" s="15" t="s">
        <v>32101</v>
      </c>
      <c r="H33153" s="6"/>
      <c r="I33153" s="27"/>
      <c r="J33153" s="26">
        <f t="shared" si="1034"/>
        <v>0</v>
      </c>
      <c r="K33153" s="27" t="e">
        <f t="shared" si="1035"/>
        <v>#REF!</v>
      </c>
    </row>
    <row r="33154" spans="6:11" x14ac:dyDescent="0.4">
      <c r="F33154" s="4"/>
      <c r="G33154" s="11" t="s">
        <v>32102</v>
      </c>
      <c r="H33154" s="6"/>
      <c r="I33154" s="27"/>
      <c r="J33154" s="26">
        <f t="shared" si="1034"/>
        <v>0</v>
      </c>
      <c r="K33154" s="27" t="e">
        <f t="shared" si="1035"/>
        <v>#REF!</v>
      </c>
    </row>
    <row r="33155" spans="6:11" x14ac:dyDescent="0.4">
      <c r="F33155" s="4"/>
      <c r="G33155" s="15" t="s">
        <v>32103</v>
      </c>
      <c r="H33155" s="6"/>
      <c r="I33155" s="27"/>
      <c r="J33155" s="26">
        <f t="shared" si="1034"/>
        <v>0</v>
      </c>
      <c r="K33155" s="27" t="e">
        <f t="shared" si="1035"/>
        <v>#REF!</v>
      </c>
    </row>
    <row r="33156" spans="6:11" x14ac:dyDescent="0.4">
      <c r="F33156" s="4"/>
      <c r="G33156" s="11" t="s">
        <v>32104</v>
      </c>
      <c r="H33156" s="6"/>
      <c r="I33156" s="27"/>
      <c r="J33156" s="26">
        <f t="shared" ref="J33156:J33219" si="1036">H33156*I33156</f>
        <v>0</v>
      </c>
      <c r="K33156" s="27" t="e">
        <f t="shared" si="1035"/>
        <v>#REF!</v>
      </c>
    </row>
    <row r="33157" spans="6:11" x14ac:dyDescent="0.4">
      <c r="F33157" s="4"/>
      <c r="G33157" s="15" t="s">
        <v>32105</v>
      </c>
      <c r="H33157" s="6"/>
      <c r="I33157" s="27"/>
      <c r="J33157" s="26">
        <f t="shared" si="1036"/>
        <v>0</v>
      </c>
      <c r="K33157" s="27" t="e">
        <f t="shared" ref="K33157:K33220" si="1037">GETPIVOTDATA("Total Price of Parts",$Y$4,"NanoDx PO #",E33157)</f>
        <v>#REF!</v>
      </c>
    </row>
    <row r="33158" spans="6:11" x14ac:dyDescent="0.4">
      <c r="F33158" s="4"/>
      <c r="G33158" s="11" t="s">
        <v>32106</v>
      </c>
      <c r="H33158" s="6"/>
      <c r="I33158" s="27"/>
      <c r="J33158" s="26">
        <f t="shared" si="1036"/>
        <v>0</v>
      </c>
      <c r="K33158" s="27" t="e">
        <f t="shared" si="1037"/>
        <v>#REF!</v>
      </c>
    </row>
    <row r="33159" spans="6:11" x14ac:dyDescent="0.4">
      <c r="F33159" s="4"/>
      <c r="G33159" s="15" t="s">
        <v>32107</v>
      </c>
      <c r="H33159" s="6"/>
      <c r="I33159" s="27"/>
      <c r="J33159" s="26">
        <f t="shared" si="1036"/>
        <v>0</v>
      </c>
      <c r="K33159" s="27" t="e">
        <f t="shared" si="1037"/>
        <v>#REF!</v>
      </c>
    </row>
    <row r="33160" spans="6:11" x14ac:dyDescent="0.4">
      <c r="F33160" s="4"/>
      <c r="G33160" s="11" t="s">
        <v>32108</v>
      </c>
      <c r="H33160" s="6"/>
      <c r="I33160" s="27"/>
      <c r="J33160" s="26">
        <f t="shared" si="1036"/>
        <v>0</v>
      </c>
      <c r="K33160" s="27" t="e">
        <f t="shared" si="1037"/>
        <v>#REF!</v>
      </c>
    </row>
    <row r="33161" spans="6:11" x14ac:dyDescent="0.4">
      <c r="F33161" s="4"/>
      <c r="G33161" s="15" t="s">
        <v>32109</v>
      </c>
      <c r="H33161" s="6"/>
      <c r="I33161" s="27"/>
      <c r="J33161" s="26">
        <f t="shared" si="1036"/>
        <v>0</v>
      </c>
      <c r="K33161" s="27" t="e">
        <f t="shared" si="1037"/>
        <v>#REF!</v>
      </c>
    </row>
    <row r="33162" spans="6:11" x14ac:dyDescent="0.4">
      <c r="F33162" s="4"/>
      <c r="G33162" s="11" t="s">
        <v>32110</v>
      </c>
      <c r="H33162" s="6"/>
      <c r="I33162" s="27"/>
      <c r="J33162" s="26">
        <f t="shared" si="1036"/>
        <v>0</v>
      </c>
      <c r="K33162" s="27" t="e">
        <f t="shared" si="1037"/>
        <v>#REF!</v>
      </c>
    </row>
    <row r="33163" spans="6:11" x14ac:dyDescent="0.4">
      <c r="F33163" s="4"/>
      <c r="G33163" s="15" t="s">
        <v>32111</v>
      </c>
      <c r="H33163" s="6"/>
      <c r="I33163" s="27"/>
      <c r="J33163" s="26">
        <f t="shared" si="1036"/>
        <v>0</v>
      </c>
      <c r="K33163" s="27" t="e">
        <f t="shared" si="1037"/>
        <v>#REF!</v>
      </c>
    </row>
    <row r="33164" spans="6:11" x14ac:dyDescent="0.4">
      <c r="F33164" s="4"/>
      <c r="G33164" s="11" t="s">
        <v>32112</v>
      </c>
      <c r="H33164" s="6"/>
      <c r="I33164" s="27"/>
      <c r="J33164" s="26">
        <f t="shared" si="1036"/>
        <v>0</v>
      </c>
      <c r="K33164" s="27" t="e">
        <f t="shared" si="1037"/>
        <v>#REF!</v>
      </c>
    </row>
    <row r="33165" spans="6:11" x14ac:dyDescent="0.4">
      <c r="F33165" s="4"/>
      <c r="G33165" s="15" t="s">
        <v>32113</v>
      </c>
      <c r="H33165" s="6"/>
      <c r="I33165" s="27"/>
      <c r="J33165" s="26">
        <f t="shared" si="1036"/>
        <v>0</v>
      </c>
      <c r="K33165" s="27" t="e">
        <f t="shared" si="1037"/>
        <v>#REF!</v>
      </c>
    </row>
    <row r="33166" spans="6:11" x14ac:dyDescent="0.4">
      <c r="F33166" s="4"/>
      <c r="G33166" s="11" t="s">
        <v>32114</v>
      </c>
      <c r="H33166" s="6"/>
      <c r="I33166" s="27"/>
      <c r="J33166" s="26">
        <f t="shared" si="1036"/>
        <v>0</v>
      </c>
      <c r="K33166" s="27" t="e">
        <f t="shared" si="1037"/>
        <v>#REF!</v>
      </c>
    </row>
    <row r="33167" spans="6:11" x14ac:dyDescent="0.4">
      <c r="F33167" s="4"/>
      <c r="G33167" s="15" t="s">
        <v>32115</v>
      </c>
      <c r="H33167" s="6"/>
      <c r="I33167" s="27"/>
      <c r="J33167" s="26">
        <f t="shared" si="1036"/>
        <v>0</v>
      </c>
      <c r="K33167" s="27" t="e">
        <f t="shared" si="1037"/>
        <v>#REF!</v>
      </c>
    </row>
    <row r="33168" spans="6:11" x14ac:dyDescent="0.4">
      <c r="F33168" s="4"/>
      <c r="G33168" s="11" t="s">
        <v>32116</v>
      </c>
      <c r="H33168" s="6"/>
      <c r="I33168" s="27"/>
      <c r="J33168" s="26">
        <f t="shared" si="1036"/>
        <v>0</v>
      </c>
      <c r="K33168" s="27" t="e">
        <f t="shared" si="1037"/>
        <v>#REF!</v>
      </c>
    </row>
    <row r="33169" spans="6:11" x14ac:dyDescent="0.4">
      <c r="F33169" s="4"/>
      <c r="G33169" s="15" t="s">
        <v>32117</v>
      </c>
      <c r="H33169" s="6"/>
      <c r="I33169" s="27"/>
      <c r="J33169" s="26">
        <f t="shared" si="1036"/>
        <v>0</v>
      </c>
      <c r="K33169" s="27" t="e">
        <f t="shared" si="1037"/>
        <v>#REF!</v>
      </c>
    </row>
    <row r="33170" spans="6:11" x14ac:dyDescent="0.4">
      <c r="F33170" s="4"/>
      <c r="G33170" s="11" t="s">
        <v>32118</v>
      </c>
      <c r="H33170" s="6"/>
      <c r="I33170" s="27"/>
      <c r="J33170" s="26">
        <f t="shared" si="1036"/>
        <v>0</v>
      </c>
      <c r="K33170" s="27" t="e">
        <f t="shared" si="1037"/>
        <v>#REF!</v>
      </c>
    </row>
    <row r="33171" spans="6:11" x14ac:dyDescent="0.4">
      <c r="F33171" s="4"/>
      <c r="G33171" s="15" t="s">
        <v>32119</v>
      </c>
      <c r="H33171" s="6"/>
      <c r="I33171" s="27"/>
      <c r="J33171" s="26">
        <f t="shared" si="1036"/>
        <v>0</v>
      </c>
      <c r="K33171" s="27" t="e">
        <f t="shared" si="1037"/>
        <v>#REF!</v>
      </c>
    </row>
    <row r="33172" spans="6:11" x14ac:dyDescent="0.4">
      <c r="F33172" s="4"/>
      <c r="G33172" s="11" t="s">
        <v>32120</v>
      </c>
      <c r="H33172" s="6"/>
      <c r="I33172" s="27"/>
      <c r="J33172" s="26">
        <f t="shared" si="1036"/>
        <v>0</v>
      </c>
      <c r="K33172" s="27" t="e">
        <f t="shared" si="1037"/>
        <v>#REF!</v>
      </c>
    </row>
    <row r="33173" spans="6:11" x14ac:dyDescent="0.4">
      <c r="F33173" s="4"/>
      <c r="G33173" s="15" t="s">
        <v>32121</v>
      </c>
      <c r="H33173" s="6"/>
      <c r="I33173" s="27"/>
      <c r="J33173" s="26">
        <f t="shared" si="1036"/>
        <v>0</v>
      </c>
      <c r="K33173" s="27" t="e">
        <f t="shared" si="1037"/>
        <v>#REF!</v>
      </c>
    </row>
    <row r="33174" spans="6:11" x14ac:dyDescent="0.4">
      <c r="F33174" s="4"/>
      <c r="G33174" s="11" t="s">
        <v>32122</v>
      </c>
      <c r="H33174" s="6"/>
      <c r="I33174" s="27"/>
      <c r="J33174" s="26">
        <f t="shared" si="1036"/>
        <v>0</v>
      </c>
      <c r="K33174" s="27" t="e">
        <f t="shared" si="1037"/>
        <v>#REF!</v>
      </c>
    </row>
    <row r="33175" spans="6:11" x14ac:dyDescent="0.4">
      <c r="F33175" s="4"/>
      <c r="G33175" s="15" t="s">
        <v>32123</v>
      </c>
      <c r="H33175" s="6"/>
      <c r="I33175" s="27"/>
      <c r="J33175" s="26">
        <f t="shared" si="1036"/>
        <v>0</v>
      </c>
      <c r="K33175" s="27" t="e">
        <f t="shared" si="1037"/>
        <v>#REF!</v>
      </c>
    </row>
    <row r="33176" spans="6:11" x14ac:dyDescent="0.4">
      <c r="F33176" s="4"/>
      <c r="G33176" s="11" t="s">
        <v>32124</v>
      </c>
      <c r="H33176" s="6"/>
      <c r="I33176" s="27"/>
      <c r="J33176" s="26">
        <f t="shared" si="1036"/>
        <v>0</v>
      </c>
      <c r="K33176" s="27" t="e">
        <f t="shared" si="1037"/>
        <v>#REF!</v>
      </c>
    </row>
    <row r="33177" spans="6:11" x14ac:dyDescent="0.4">
      <c r="F33177" s="4"/>
      <c r="G33177" s="15" t="s">
        <v>32125</v>
      </c>
      <c r="H33177" s="6"/>
      <c r="I33177" s="27"/>
      <c r="J33177" s="26">
        <f t="shared" si="1036"/>
        <v>0</v>
      </c>
      <c r="K33177" s="27" t="e">
        <f t="shared" si="1037"/>
        <v>#REF!</v>
      </c>
    </row>
    <row r="33178" spans="6:11" x14ac:dyDescent="0.4">
      <c r="F33178" s="4"/>
      <c r="G33178" s="11" t="s">
        <v>32126</v>
      </c>
      <c r="H33178" s="6"/>
      <c r="I33178" s="27"/>
      <c r="J33178" s="26">
        <f t="shared" si="1036"/>
        <v>0</v>
      </c>
      <c r="K33178" s="27" t="e">
        <f t="shared" si="1037"/>
        <v>#REF!</v>
      </c>
    </row>
    <row r="33179" spans="6:11" x14ac:dyDescent="0.4">
      <c r="F33179" s="4"/>
      <c r="G33179" s="15" t="s">
        <v>32127</v>
      </c>
      <c r="H33179" s="6"/>
      <c r="I33179" s="27"/>
      <c r="J33179" s="26">
        <f t="shared" si="1036"/>
        <v>0</v>
      </c>
      <c r="K33179" s="27" t="e">
        <f t="shared" si="1037"/>
        <v>#REF!</v>
      </c>
    </row>
    <row r="33180" spans="6:11" x14ac:dyDescent="0.4">
      <c r="F33180" s="4"/>
      <c r="G33180" s="11" t="s">
        <v>32128</v>
      </c>
      <c r="H33180" s="6"/>
      <c r="I33180" s="27"/>
      <c r="J33180" s="26">
        <f t="shared" si="1036"/>
        <v>0</v>
      </c>
      <c r="K33180" s="27" t="e">
        <f t="shared" si="1037"/>
        <v>#REF!</v>
      </c>
    </row>
    <row r="33181" spans="6:11" x14ac:dyDescent="0.4">
      <c r="F33181" s="4"/>
      <c r="G33181" s="15" t="s">
        <v>32129</v>
      </c>
      <c r="H33181" s="6"/>
      <c r="I33181" s="27"/>
      <c r="J33181" s="26">
        <f t="shared" si="1036"/>
        <v>0</v>
      </c>
      <c r="K33181" s="27" t="e">
        <f t="shared" si="1037"/>
        <v>#REF!</v>
      </c>
    </row>
    <row r="33182" spans="6:11" x14ac:dyDescent="0.4">
      <c r="F33182" s="4"/>
      <c r="G33182" s="11" t="s">
        <v>32130</v>
      </c>
      <c r="H33182" s="6"/>
      <c r="I33182" s="27"/>
      <c r="J33182" s="26">
        <f t="shared" si="1036"/>
        <v>0</v>
      </c>
      <c r="K33182" s="27" t="e">
        <f t="shared" si="1037"/>
        <v>#REF!</v>
      </c>
    </row>
    <row r="33183" spans="6:11" x14ac:dyDescent="0.4">
      <c r="F33183" s="4"/>
      <c r="G33183" s="15" t="s">
        <v>32131</v>
      </c>
      <c r="H33183" s="6"/>
      <c r="I33183" s="27"/>
      <c r="J33183" s="26">
        <f t="shared" si="1036"/>
        <v>0</v>
      </c>
      <c r="K33183" s="27" t="e">
        <f t="shared" si="1037"/>
        <v>#REF!</v>
      </c>
    </row>
    <row r="33184" spans="6:11" x14ac:dyDescent="0.4">
      <c r="F33184" s="4"/>
      <c r="G33184" s="11" t="s">
        <v>32132</v>
      </c>
      <c r="H33184" s="6"/>
      <c r="I33184" s="27"/>
      <c r="J33184" s="26">
        <f t="shared" si="1036"/>
        <v>0</v>
      </c>
      <c r="K33184" s="27" t="e">
        <f t="shared" si="1037"/>
        <v>#REF!</v>
      </c>
    </row>
    <row r="33185" spans="6:11" x14ac:dyDescent="0.4">
      <c r="F33185" s="4"/>
      <c r="G33185" s="15" t="s">
        <v>32133</v>
      </c>
      <c r="H33185" s="6"/>
      <c r="I33185" s="27"/>
      <c r="J33185" s="26">
        <f t="shared" si="1036"/>
        <v>0</v>
      </c>
      <c r="K33185" s="27" t="e">
        <f t="shared" si="1037"/>
        <v>#REF!</v>
      </c>
    </row>
    <row r="33186" spans="6:11" x14ac:dyDescent="0.4">
      <c r="F33186" s="4"/>
      <c r="G33186" s="11" t="s">
        <v>32134</v>
      </c>
      <c r="H33186" s="6"/>
      <c r="I33186" s="27"/>
      <c r="J33186" s="26">
        <f t="shared" si="1036"/>
        <v>0</v>
      </c>
      <c r="K33186" s="27" t="e">
        <f t="shared" si="1037"/>
        <v>#REF!</v>
      </c>
    </row>
    <row r="33187" spans="6:11" x14ac:dyDescent="0.4">
      <c r="F33187" s="4"/>
      <c r="G33187" s="15" t="s">
        <v>32135</v>
      </c>
      <c r="H33187" s="6"/>
      <c r="I33187" s="27"/>
      <c r="J33187" s="26">
        <f t="shared" si="1036"/>
        <v>0</v>
      </c>
      <c r="K33187" s="27" t="e">
        <f t="shared" si="1037"/>
        <v>#REF!</v>
      </c>
    </row>
    <row r="33188" spans="6:11" x14ac:dyDescent="0.4">
      <c r="F33188" s="4"/>
      <c r="G33188" s="11" t="s">
        <v>32136</v>
      </c>
      <c r="H33188" s="6"/>
      <c r="I33188" s="27"/>
      <c r="J33188" s="26">
        <f t="shared" si="1036"/>
        <v>0</v>
      </c>
      <c r="K33188" s="27" t="e">
        <f t="shared" si="1037"/>
        <v>#REF!</v>
      </c>
    </row>
    <row r="33189" spans="6:11" x14ac:dyDescent="0.4">
      <c r="F33189" s="4"/>
      <c r="G33189" s="15" t="s">
        <v>32137</v>
      </c>
      <c r="H33189" s="6"/>
      <c r="I33189" s="27"/>
      <c r="J33189" s="26">
        <f t="shared" si="1036"/>
        <v>0</v>
      </c>
      <c r="K33189" s="27" t="e">
        <f t="shared" si="1037"/>
        <v>#REF!</v>
      </c>
    </row>
    <row r="33190" spans="6:11" x14ac:dyDescent="0.4">
      <c r="F33190" s="4"/>
      <c r="G33190" s="11" t="s">
        <v>32138</v>
      </c>
      <c r="H33190" s="6"/>
      <c r="I33190" s="27"/>
      <c r="J33190" s="26">
        <f t="shared" si="1036"/>
        <v>0</v>
      </c>
      <c r="K33190" s="27" t="e">
        <f t="shared" si="1037"/>
        <v>#REF!</v>
      </c>
    </row>
    <row r="33191" spans="6:11" x14ac:dyDescent="0.4">
      <c r="F33191" s="4"/>
      <c r="G33191" s="15" t="s">
        <v>32139</v>
      </c>
      <c r="H33191" s="6"/>
      <c r="I33191" s="27"/>
      <c r="J33191" s="26">
        <f t="shared" si="1036"/>
        <v>0</v>
      </c>
      <c r="K33191" s="27" t="e">
        <f t="shared" si="1037"/>
        <v>#REF!</v>
      </c>
    </row>
    <row r="33192" spans="6:11" x14ac:dyDescent="0.4">
      <c r="F33192" s="4"/>
      <c r="G33192" s="11" t="s">
        <v>32140</v>
      </c>
      <c r="H33192" s="6"/>
      <c r="I33192" s="27"/>
      <c r="J33192" s="26">
        <f t="shared" si="1036"/>
        <v>0</v>
      </c>
      <c r="K33192" s="27" t="e">
        <f t="shared" si="1037"/>
        <v>#REF!</v>
      </c>
    </row>
    <row r="33193" spans="6:11" x14ac:dyDescent="0.4">
      <c r="F33193" s="4"/>
      <c r="G33193" s="15" t="s">
        <v>32141</v>
      </c>
      <c r="H33193" s="6"/>
      <c r="I33193" s="27"/>
      <c r="J33193" s="26">
        <f t="shared" si="1036"/>
        <v>0</v>
      </c>
      <c r="K33193" s="27" t="e">
        <f t="shared" si="1037"/>
        <v>#REF!</v>
      </c>
    </row>
    <row r="33194" spans="6:11" x14ac:dyDescent="0.4">
      <c r="F33194" s="4"/>
      <c r="G33194" s="11" t="s">
        <v>32142</v>
      </c>
      <c r="H33194" s="6"/>
      <c r="I33194" s="27"/>
      <c r="J33194" s="26">
        <f t="shared" si="1036"/>
        <v>0</v>
      </c>
      <c r="K33194" s="27" t="e">
        <f t="shared" si="1037"/>
        <v>#REF!</v>
      </c>
    </row>
    <row r="33195" spans="6:11" x14ac:dyDescent="0.4">
      <c r="F33195" s="4"/>
      <c r="G33195" s="15" t="s">
        <v>32143</v>
      </c>
      <c r="H33195" s="6"/>
      <c r="I33195" s="27"/>
      <c r="J33195" s="26">
        <f t="shared" si="1036"/>
        <v>0</v>
      </c>
      <c r="K33195" s="27" t="e">
        <f t="shared" si="1037"/>
        <v>#REF!</v>
      </c>
    </row>
    <row r="33196" spans="6:11" x14ac:dyDescent="0.4">
      <c r="F33196" s="4"/>
      <c r="G33196" s="11" t="s">
        <v>32144</v>
      </c>
      <c r="H33196" s="6"/>
      <c r="I33196" s="27"/>
      <c r="J33196" s="26">
        <f t="shared" si="1036"/>
        <v>0</v>
      </c>
      <c r="K33196" s="27" t="e">
        <f t="shared" si="1037"/>
        <v>#REF!</v>
      </c>
    </row>
    <row r="33197" spans="6:11" x14ac:dyDescent="0.4">
      <c r="F33197" s="4"/>
      <c r="G33197" s="15" t="s">
        <v>32145</v>
      </c>
      <c r="H33197" s="6"/>
      <c r="I33197" s="27"/>
      <c r="J33197" s="26">
        <f t="shared" si="1036"/>
        <v>0</v>
      </c>
      <c r="K33197" s="27" t="e">
        <f t="shared" si="1037"/>
        <v>#REF!</v>
      </c>
    </row>
    <row r="33198" spans="6:11" x14ac:dyDescent="0.4">
      <c r="F33198" s="4"/>
      <c r="G33198" s="11" t="s">
        <v>32146</v>
      </c>
      <c r="H33198" s="6"/>
      <c r="I33198" s="27"/>
      <c r="J33198" s="26">
        <f t="shared" si="1036"/>
        <v>0</v>
      </c>
      <c r="K33198" s="27" t="e">
        <f t="shared" si="1037"/>
        <v>#REF!</v>
      </c>
    </row>
    <row r="33199" spans="6:11" x14ac:dyDescent="0.4">
      <c r="F33199" s="4"/>
      <c r="G33199" s="15" t="s">
        <v>32147</v>
      </c>
      <c r="H33199" s="6"/>
      <c r="I33199" s="27"/>
      <c r="J33199" s="26">
        <f t="shared" si="1036"/>
        <v>0</v>
      </c>
      <c r="K33199" s="27" t="e">
        <f t="shared" si="1037"/>
        <v>#REF!</v>
      </c>
    </row>
    <row r="33200" spans="6:11" x14ac:dyDescent="0.4">
      <c r="F33200" s="4"/>
      <c r="G33200" s="11" t="s">
        <v>32148</v>
      </c>
      <c r="H33200" s="6"/>
      <c r="I33200" s="27"/>
      <c r="J33200" s="26">
        <f t="shared" si="1036"/>
        <v>0</v>
      </c>
      <c r="K33200" s="27" t="e">
        <f t="shared" si="1037"/>
        <v>#REF!</v>
      </c>
    </row>
    <row r="33201" spans="6:11" x14ac:dyDescent="0.4">
      <c r="F33201" s="4"/>
      <c r="G33201" s="15" t="s">
        <v>32149</v>
      </c>
      <c r="H33201" s="6"/>
      <c r="I33201" s="27"/>
      <c r="J33201" s="26">
        <f t="shared" si="1036"/>
        <v>0</v>
      </c>
      <c r="K33201" s="27" t="e">
        <f t="shared" si="1037"/>
        <v>#REF!</v>
      </c>
    </row>
    <row r="33202" spans="6:11" x14ac:dyDescent="0.4">
      <c r="F33202" s="4"/>
      <c r="G33202" s="11" t="s">
        <v>32150</v>
      </c>
      <c r="H33202" s="6"/>
      <c r="I33202" s="27"/>
      <c r="J33202" s="26">
        <f t="shared" si="1036"/>
        <v>0</v>
      </c>
      <c r="K33202" s="27" t="e">
        <f t="shared" si="1037"/>
        <v>#REF!</v>
      </c>
    </row>
    <row r="33203" spans="6:11" x14ac:dyDescent="0.4">
      <c r="F33203" s="4"/>
      <c r="G33203" s="15" t="s">
        <v>32151</v>
      </c>
      <c r="H33203" s="6"/>
      <c r="I33203" s="27"/>
      <c r="J33203" s="26">
        <f t="shared" si="1036"/>
        <v>0</v>
      </c>
      <c r="K33203" s="27" t="e">
        <f t="shared" si="1037"/>
        <v>#REF!</v>
      </c>
    </row>
    <row r="33204" spans="6:11" x14ac:dyDescent="0.4">
      <c r="F33204" s="4"/>
      <c r="G33204" s="11" t="s">
        <v>32152</v>
      </c>
      <c r="H33204" s="6"/>
      <c r="I33204" s="27"/>
      <c r="J33204" s="26">
        <f t="shared" si="1036"/>
        <v>0</v>
      </c>
      <c r="K33204" s="27" t="e">
        <f t="shared" si="1037"/>
        <v>#REF!</v>
      </c>
    </row>
    <row r="33205" spans="6:11" x14ac:dyDescent="0.4">
      <c r="F33205" s="4"/>
      <c r="G33205" s="15" t="s">
        <v>32153</v>
      </c>
      <c r="H33205" s="6"/>
      <c r="I33205" s="27"/>
      <c r="J33205" s="26">
        <f t="shared" si="1036"/>
        <v>0</v>
      </c>
      <c r="K33205" s="27" t="e">
        <f t="shared" si="1037"/>
        <v>#REF!</v>
      </c>
    </row>
    <row r="33206" spans="6:11" x14ac:dyDescent="0.4">
      <c r="F33206" s="4"/>
      <c r="G33206" s="11" t="s">
        <v>32154</v>
      </c>
      <c r="H33206" s="6"/>
      <c r="I33206" s="27"/>
      <c r="J33206" s="26">
        <f t="shared" si="1036"/>
        <v>0</v>
      </c>
      <c r="K33206" s="27" t="e">
        <f t="shared" si="1037"/>
        <v>#REF!</v>
      </c>
    </row>
    <row r="33207" spans="6:11" x14ac:dyDescent="0.4">
      <c r="F33207" s="4"/>
      <c r="G33207" s="15" t="s">
        <v>32155</v>
      </c>
      <c r="H33207" s="6"/>
      <c r="I33207" s="27"/>
      <c r="J33207" s="26">
        <f t="shared" si="1036"/>
        <v>0</v>
      </c>
      <c r="K33207" s="27" t="e">
        <f t="shared" si="1037"/>
        <v>#REF!</v>
      </c>
    </row>
    <row r="33208" spans="6:11" x14ac:dyDescent="0.4">
      <c r="F33208" s="4"/>
      <c r="G33208" s="11" t="s">
        <v>32156</v>
      </c>
      <c r="H33208" s="6"/>
      <c r="I33208" s="27"/>
      <c r="J33208" s="26">
        <f t="shared" si="1036"/>
        <v>0</v>
      </c>
      <c r="K33208" s="27" t="e">
        <f t="shared" si="1037"/>
        <v>#REF!</v>
      </c>
    </row>
    <row r="33209" spans="6:11" x14ac:dyDescent="0.4">
      <c r="F33209" s="4"/>
      <c r="G33209" s="15" t="s">
        <v>32157</v>
      </c>
      <c r="H33209" s="6"/>
      <c r="I33209" s="27"/>
      <c r="J33209" s="26">
        <f t="shared" si="1036"/>
        <v>0</v>
      </c>
      <c r="K33209" s="27" t="e">
        <f t="shared" si="1037"/>
        <v>#REF!</v>
      </c>
    </row>
    <row r="33210" spans="6:11" x14ac:dyDescent="0.4">
      <c r="F33210" s="4"/>
      <c r="G33210" s="11" t="s">
        <v>32158</v>
      </c>
      <c r="H33210" s="6"/>
      <c r="I33210" s="27"/>
      <c r="J33210" s="26">
        <f t="shared" si="1036"/>
        <v>0</v>
      </c>
      <c r="K33210" s="27" t="e">
        <f t="shared" si="1037"/>
        <v>#REF!</v>
      </c>
    </row>
    <row r="33211" spans="6:11" x14ac:dyDescent="0.4">
      <c r="F33211" s="4"/>
      <c r="G33211" s="15" t="s">
        <v>32159</v>
      </c>
      <c r="H33211" s="6"/>
      <c r="I33211" s="27"/>
      <c r="J33211" s="26">
        <f t="shared" si="1036"/>
        <v>0</v>
      </c>
      <c r="K33211" s="27" t="e">
        <f t="shared" si="1037"/>
        <v>#REF!</v>
      </c>
    </row>
    <row r="33212" spans="6:11" x14ac:dyDescent="0.4">
      <c r="F33212" s="4"/>
      <c r="G33212" s="11" t="s">
        <v>32160</v>
      </c>
      <c r="H33212" s="6"/>
      <c r="I33212" s="27"/>
      <c r="J33212" s="26">
        <f t="shared" si="1036"/>
        <v>0</v>
      </c>
      <c r="K33212" s="27" t="e">
        <f t="shared" si="1037"/>
        <v>#REF!</v>
      </c>
    </row>
    <row r="33213" spans="6:11" x14ac:dyDescent="0.4">
      <c r="F33213" s="4"/>
      <c r="G33213" s="15" t="s">
        <v>32161</v>
      </c>
      <c r="H33213" s="6"/>
      <c r="I33213" s="27"/>
      <c r="J33213" s="26">
        <f t="shared" si="1036"/>
        <v>0</v>
      </c>
      <c r="K33213" s="27" t="e">
        <f t="shared" si="1037"/>
        <v>#REF!</v>
      </c>
    </row>
    <row r="33214" spans="6:11" x14ac:dyDescent="0.4">
      <c r="F33214" s="4"/>
      <c r="G33214" s="11" t="s">
        <v>32162</v>
      </c>
      <c r="H33214" s="6"/>
      <c r="I33214" s="27"/>
      <c r="J33214" s="26">
        <f t="shared" si="1036"/>
        <v>0</v>
      </c>
      <c r="K33214" s="27" t="e">
        <f t="shared" si="1037"/>
        <v>#REF!</v>
      </c>
    </row>
    <row r="33215" spans="6:11" x14ac:dyDescent="0.4">
      <c r="F33215" s="4"/>
      <c r="G33215" s="15" t="s">
        <v>32163</v>
      </c>
      <c r="H33215" s="6"/>
      <c r="I33215" s="27"/>
      <c r="J33215" s="26">
        <f t="shared" si="1036"/>
        <v>0</v>
      </c>
      <c r="K33215" s="27" t="e">
        <f t="shared" si="1037"/>
        <v>#REF!</v>
      </c>
    </row>
    <row r="33216" spans="6:11" x14ac:dyDescent="0.4">
      <c r="F33216" s="4"/>
      <c r="G33216" s="11" t="s">
        <v>32164</v>
      </c>
      <c r="H33216" s="6"/>
      <c r="I33216" s="27"/>
      <c r="J33216" s="26">
        <f t="shared" si="1036"/>
        <v>0</v>
      </c>
      <c r="K33216" s="27" t="e">
        <f t="shared" si="1037"/>
        <v>#REF!</v>
      </c>
    </row>
    <row r="33217" spans="6:11" x14ac:dyDescent="0.4">
      <c r="F33217" s="4"/>
      <c r="G33217" s="15" t="s">
        <v>32165</v>
      </c>
      <c r="H33217" s="6"/>
      <c r="I33217" s="27"/>
      <c r="J33217" s="26">
        <f t="shared" si="1036"/>
        <v>0</v>
      </c>
      <c r="K33217" s="27" t="e">
        <f t="shared" si="1037"/>
        <v>#REF!</v>
      </c>
    </row>
    <row r="33218" spans="6:11" x14ac:dyDescent="0.4">
      <c r="F33218" s="4"/>
      <c r="G33218" s="11" t="s">
        <v>32166</v>
      </c>
      <c r="H33218" s="6"/>
      <c r="I33218" s="27"/>
      <c r="J33218" s="26">
        <f t="shared" si="1036"/>
        <v>0</v>
      </c>
      <c r="K33218" s="27" t="e">
        <f t="shared" si="1037"/>
        <v>#REF!</v>
      </c>
    </row>
    <row r="33219" spans="6:11" x14ac:dyDescent="0.4">
      <c r="F33219" s="4"/>
      <c r="G33219" s="15" t="s">
        <v>32167</v>
      </c>
      <c r="H33219" s="6"/>
      <c r="I33219" s="27"/>
      <c r="J33219" s="26">
        <f t="shared" si="1036"/>
        <v>0</v>
      </c>
      <c r="K33219" s="27" t="e">
        <f t="shared" si="1037"/>
        <v>#REF!</v>
      </c>
    </row>
    <row r="33220" spans="6:11" x14ac:dyDescent="0.4">
      <c r="F33220" s="4"/>
      <c r="G33220" s="11" t="s">
        <v>32168</v>
      </c>
      <c r="H33220" s="6"/>
      <c r="I33220" s="27"/>
      <c r="J33220" s="26">
        <f t="shared" ref="J33220:J33283" si="1038">H33220*I33220</f>
        <v>0</v>
      </c>
      <c r="K33220" s="27" t="e">
        <f t="shared" si="1037"/>
        <v>#REF!</v>
      </c>
    </row>
    <row r="33221" spans="6:11" x14ac:dyDescent="0.4">
      <c r="F33221" s="4"/>
      <c r="G33221" s="15" t="s">
        <v>32169</v>
      </c>
      <c r="H33221" s="6"/>
      <c r="I33221" s="27"/>
      <c r="J33221" s="26">
        <f t="shared" si="1038"/>
        <v>0</v>
      </c>
      <c r="K33221" s="27" t="e">
        <f t="shared" ref="K33221:K33284" si="1039">GETPIVOTDATA("Total Price of Parts",$Y$4,"NanoDx PO #",E33221)</f>
        <v>#REF!</v>
      </c>
    </row>
    <row r="33222" spans="6:11" x14ac:dyDescent="0.4">
      <c r="F33222" s="4"/>
      <c r="G33222" s="11" t="s">
        <v>32170</v>
      </c>
      <c r="H33222" s="6"/>
      <c r="I33222" s="27"/>
      <c r="J33222" s="26">
        <f t="shared" si="1038"/>
        <v>0</v>
      </c>
      <c r="K33222" s="27" t="e">
        <f t="shared" si="1039"/>
        <v>#REF!</v>
      </c>
    </row>
    <row r="33223" spans="6:11" x14ac:dyDescent="0.4">
      <c r="F33223" s="4"/>
      <c r="G33223" s="15" t="s">
        <v>32171</v>
      </c>
      <c r="H33223" s="6"/>
      <c r="I33223" s="27"/>
      <c r="J33223" s="26">
        <f t="shared" si="1038"/>
        <v>0</v>
      </c>
      <c r="K33223" s="27" t="e">
        <f t="shared" si="1039"/>
        <v>#REF!</v>
      </c>
    </row>
    <row r="33224" spans="6:11" x14ac:dyDescent="0.4">
      <c r="F33224" s="4"/>
      <c r="G33224" s="11" t="s">
        <v>32172</v>
      </c>
      <c r="H33224" s="6"/>
      <c r="I33224" s="27"/>
      <c r="J33224" s="26">
        <f t="shared" si="1038"/>
        <v>0</v>
      </c>
      <c r="K33224" s="27" t="e">
        <f t="shared" si="1039"/>
        <v>#REF!</v>
      </c>
    </row>
    <row r="33225" spans="6:11" x14ac:dyDescent="0.4">
      <c r="F33225" s="4"/>
      <c r="G33225" s="15" t="s">
        <v>32173</v>
      </c>
      <c r="H33225" s="6"/>
      <c r="I33225" s="27"/>
      <c r="J33225" s="26">
        <f t="shared" si="1038"/>
        <v>0</v>
      </c>
      <c r="K33225" s="27" t="e">
        <f t="shared" si="1039"/>
        <v>#REF!</v>
      </c>
    </row>
    <row r="33226" spans="6:11" x14ac:dyDescent="0.4">
      <c r="F33226" s="4"/>
      <c r="G33226" s="11" t="s">
        <v>32174</v>
      </c>
      <c r="H33226" s="6"/>
      <c r="I33226" s="27"/>
      <c r="J33226" s="26">
        <f t="shared" si="1038"/>
        <v>0</v>
      </c>
      <c r="K33226" s="27" t="e">
        <f t="shared" si="1039"/>
        <v>#REF!</v>
      </c>
    </row>
    <row r="33227" spans="6:11" x14ac:dyDescent="0.4">
      <c r="F33227" s="4"/>
      <c r="G33227" s="15" t="s">
        <v>32175</v>
      </c>
      <c r="H33227" s="6"/>
      <c r="I33227" s="27"/>
      <c r="J33227" s="26">
        <f t="shared" si="1038"/>
        <v>0</v>
      </c>
      <c r="K33227" s="27" t="e">
        <f t="shared" si="1039"/>
        <v>#REF!</v>
      </c>
    </row>
    <row r="33228" spans="6:11" x14ac:dyDescent="0.4">
      <c r="F33228" s="4"/>
      <c r="G33228" s="11" t="s">
        <v>32176</v>
      </c>
      <c r="H33228" s="6"/>
      <c r="I33228" s="27"/>
      <c r="J33228" s="26">
        <f t="shared" si="1038"/>
        <v>0</v>
      </c>
      <c r="K33228" s="27" t="e">
        <f t="shared" si="1039"/>
        <v>#REF!</v>
      </c>
    </row>
    <row r="33229" spans="6:11" x14ac:dyDescent="0.4">
      <c r="F33229" s="4"/>
      <c r="G33229" s="15" t="s">
        <v>32177</v>
      </c>
      <c r="H33229" s="6"/>
      <c r="I33229" s="27"/>
      <c r="J33229" s="26">
        <f t="shared" si="1038"/>
        <v>0</v>
      </c>
      <c r="K33229" s="27" t="e">
        <f t="shared" si="1039"/>
        <v>#REF!</v>
      </c>
    </row>
    <row r="33230" spans="6:11" x14ac:dyDescent="0.4">
      <c r="F33230" s="4"/>
      <c r="G33230" s="11" t="s">
        <v>32178</v>
      </c>
      <c r="H33230" s="6"/>
      <c r="I33230" s="27"/>
      <c r="J33230" s="26">
        <f t="shared" si="1038"/>
        <v>0</v>
      </c>
      <c r="K33230" s="27" t="e">
        <f t="shared" si="1039"/>
        <v>#REF!</v>
      </c>
    </row>
    <row r="33231" spans="6:11" x14ac:dyDescent="0.4">
      <c r="F33231" s="4"/>
      <c r="G33231" s="15" t="s">
        <v>32179</v>
      </c>
      <c r="H33231" s="6"/>
      <c r="I33231" s="27"/>
      <c r="J33231" s="26">
        <f t="shared" si="1038"/>
        <v>0</v>
      </c>
      <c r="K33231" s="27" t="e">
        <f t="shared" si="1039"/>
        <v>#REF!</v>
      </c>
    </row>
    <row r="33232" spans="6:11" x14ac:dyDescent="0.4">
      <c r="F33232" s="4"/>
      <c r="G33232" s="11" t="s">
        <v>32180</v>
      </c>
      <c r="H33232" s="6"/>
      <c r="I33232" s="27"/>
      <c r="J33232" s="26">
        <f t="shared" si="1038"/>
        <v>0</v>
      </c>
      <c r="K33232" s="27" t="e">
        <f t="shared" si="1039"/>
        <v>#REF!</v>
      </c>
    </row>
    <row r="33233" spans="6:11" x14ac:dyDescent="0.4">
      <c r="F33233" s="4"/>
      <c r="G33233" s="15" t="s">
        <v>32181</v>
      </c>
      <c r="H33233" s="6"/>
      <c r="I33233" s="27"/>
      <c r="J33233" s="26">
        <f t="shared" si="1038"/>
        <v>0</v>
      </c>
      <c r="K33233" s="27" t="e">
        <f t="shared" si="1039"/>
        <v>#REF!</v>
      </c>
    </row>
    <row r="33234" spans="6:11" x14ac:dyDescent="0.4">
      <c r="F33234" s="4"/>
      <c r="G33234" s="11" t="s">
        <v>32182</v>
      </c>
      <c r="H33234" s="6"/>
      <c r="I33234" s="27"/>
      <c r="J33234" s="26">
        <f t="shared" si="1038"/>
        <v>0</v>
      </c>
      <c r="K33234" s="27" t="e">
        <f t="shared" si="1039"/>
        <v>#REF!</v>
      </c>
    </row>
    <row r="33235" spans="6:11" x14ac:dyDescent="0.4">
      <c r="F33235" s="4"/>
      <c r="G33235" s="15" t="s">
        <v>32183</v>
      </c>
      <c r="H33235" s="6"/>
      <c r="I33235" s="27"/>
      <c r="J33235" s="26">
        <f t="shared" si="1038"/>
        <v>0</v>
      </c>
      <c r="K33235" s="27" t="e">
        <f t="shared" si="1039"/>
        <v>#REF!</v>
      </c>
    </row>
    <row r="33236" spans="6:11" x14ac:dyDescent="0.4">
      <c r="F33236" s="4"/>
      <c r="G33236" s="11" t="s">
        <v>32184</v>
      </c>
      <c r="H33236" s="6"/>
      <c r="I33236" s="27"/>
      <c r="J33236" s="26">
        <f t="shared" si="1038"/>
        <v>0</v>
      </c>
      <c r="K33236" s="27" t="e">
        <f t="shared" si="1039"/>
        <v>#REF!</v>
      </c>
    </row>
    <row r="33237" spans="6:11" x14ac:dyDescent="0.4">
      <c r="F33237" s="4"/>
      <c r="G33237" s="15" t="s">
        <v>32185</v>
      </c>
      <c r="H33237" s="6"/>
      <c r="I33237" s="27"/>
      <c r="J33237" s="26">
        <f t="shared" si="1038"/>
        <v>0</v>
      </c>
      <c r="K33237" s="27" t="e">
        <f t="shared" si="1039"/>
        <v>#REF!</v>
      </c>
    </row>
    <row r="33238" spans="6:11" x14ac:dyDescent="0.4">
      <c r="F33238" s="4"/>
      <c r="G33238" s="11" t="s">
        <v>32186</v>
      </c>
      <c r="H33238" s="6"/>
      <c r="I33238" s="27"/>
      <c r="J33238" s="26">
        <f t="shared" si="1038"/>
        <v>0</v>
      </c>
      <c r="K33238" s="27" t="e">
        <f t="shared" si="1039"/>
        <v>#REF!</v>
      </c>
    </row>
    <row r="33239" spans="6:11" x14ac:dyDescent="0.4">
      <c r="F33239" s="4"/>
      <c r="G33239" s="15" t="s">
        <v>32187</v>
      </c>
      <c r="H33239" s="6"/>
      <c r="I33239" s="27"/>
      <c r="J33239" s="26">
        <f t="shared" si="1038"/>
        <v>0</v>
      </c>
      <c r="K33239" s="27" t="e">
        <f t="shared" si="1039"/>
        <v>#REF!</v>
      </c>
    </row>
    <row r="33240" spans="6:11" x14ac:dyDescent="0.4">
      <c r="F33240" s="4"/>
      <c r="G33240" s="11" t="s">
        <v>32188</v>
      </c>
      <c r="H33240" s="6"/>
      <c r="I33240" s="27"/>
      <c r="J33240" s="26">
        <f t="shared" si="1038"/>
        <v>0</v>
      </c>
      <c r="K33240" s="27" t="e">
        <f t="shared" si="1039"/>
        <v>#REF!</v>
      </c>
    </row>
    <row r="33241" spans="6:11" x14ac:dyDescent="0.4">
      <c r="F33241" s="4"/>
      <c r="G33241" s="15" t="s">
        <v>32189</v>
      </c>
      <c r="H33241" s="6"/>
      <c r="I33241" s="27"/>
      <c r="J33241" s="26">
        <f t="shared" si="1038"/>
        <v>0</v>
      </c>
      <c r="K33241" s="27" t="e">
        <f t="shared" si="1039"/>
        <v>#REF!</v>
      </c>
    </row>
    <row r="33242" spans="6:11" x14ac:dyDescent="0.4">
      <c r="F33242" s="4"/>
      <c r="G33242" s="11" t="s">
        <v>32190</v>
      </c>
      <c r="H33242" s="6"/>
      <c r="I33242" s="27"/>
      <c r="J33242" s="26">
        <f t="shared" si="1038"/>
        <v>0</v>
      </c>
      <c r="K33242" s="27" t="e">
        <f t="shared" si="1039"/>
        <v>#REF!</v>
      </c>
    </row>
    <row r="33243" spans="6:11" x14ac:dyDescent="0.4">
      <c r="F33243" s="4"/>
      <c r="G33243" s="15" t="s">
        <v>32191</v>
      </c>
      <c r="H33243" s="6"/>
      <c r="I33243" s="27"/>
      <c r="J33243" s="26">
        <f t="shared" si="1038"/>
        <v>0</v>
      </c>
      <c r="K33243" s="27" t="e">
        <f t="shared" si="1039"/>
        <v>#REF!</v>
      </c>
    </row>
    <row r="33244" spans="6:11" x14ac:dyDescent="0.4">
      <c r="F33244" s="4"/>
      <c r="G33244" s="11" t="s">
        <v>32192</v>
      </c>
      <c r="H33244" s="6"/>
      <c r="I33244" s="27"/>
      <c r="J33244" s="26">
        <f t="shared" si="1038"/>
        <v>0</v>
      </c>
      <c r="K33244" s="27" t="e">
        <f t="shared" si="1039"/>
        <v>#REF!</v>
      </c>
    </row>
    <row r="33245" spans="6:11" x14ac:dyDescent="0.4">
      <c r="F33245" s="4"/>
      <c r="G33245" s="15" t="s">
        <v>32193</v>
      </c>
      <c r="H33245" s="6"/>
      <c r="I33245" s="27"/>
      <c r="J33245" s="26">
        <f t="shared" si="1038"/>
        <v>0</v>
      </c>
      <c r="K33245" s="27" t="e">
        <f t="shared" si="1039"/>
        <v>#REF!</v>
      </c>
    </row>
    <row r="33246" spans="6:11" x14ac:dyDescent="0.4">
      <c r="F33246" s="4"/>
      <c r="G33246" s="11" t="s">
        <v>32194</v>
      </c>
      <c r="H33246" s="6"/>
      <c r="I33246" s="27"/>
      <c r="J33246" s="26">
        <f t="shared" si="1038"/>
        <v>0</v>
      </c>
      <c r="K33246" s="27" t="e">
        <f t="shared" si="1039"/>
        <v>#REF!</v>
      </c>
    </row>
    <row r="33247" spans="6:11" x14ac:dyDescent="0.4">
      <c r="F33247" s="4"/>
      <c r="G33247" s="15" t="s">
        <v>32195</v>
      </c>
      <c r="H33247" s="6"/>
      <c r="I33247" s="27"/>
      <c r="J33247" s="26">
        <f t="shared" si="1038"/>
        <v>0</v>
      </c>
      <c r="K33247" s="27" t="e">
        <f t="shared" si="1039"/>
        <v>#REF!</v>
      </c>
    </row>
    <row r="33248" spans="6:11" x14ac:dyDescent="0.4">
      <c r="F33248" s="4"/>
      <c r="G33248" s="11" t="s">
        <v>32196</v>
      </c>
      <c r="H33248" s="6"/>
      <c r="I33248" s="27"/>
      <c r="J33248" s="26">
        <f t="shared" si="1038"/>
        <v>0</v>
      </c>
      <c r="K33248" s="27" t="e">
        <f t="shared" si="1039"/>
        <v>#REF!</v>
      </c>
    </row>
    <row r="33249" spans="6:11" x14ac:dyDescent="0.4">
      <c r="F33249" s="4"/>
      <c r="G33249" s="15" t="s">
        <v>32197</v>
      </c>
      <c r="H33249" s="6"/>
      <c r="I33249" s="27"/>
      <c r="J33249" s="26">
        <f t="shared" si="1038"/>
        <v>0</v>
      </c>
      <c r="K33249" s="27" t="e">
        <f t="shared" si="1039"/>
        <v>#REF!</v>
      </c>
    </row>
    <row r="33250" spans="6:11" x14ac:dyDescent="0.4">
      <c r="F33250" s="4"/>
      <c r="G33250" s="11" t="s">
        <v>32198</v>
      </c>
      <c r="H33250" s="6"/>
      <c r="I33250" s="27"/>
      <c r="J33250" s="26">
        <f t="shared" si="1038"/>
        <v>0</v>
      </c>
      <c r="K33250" s="27" t="e">
        <f t="shared" si="1039"/>
        <v>#REF!</v>
      </c>
    </row>
    <row r="33251" spans="6:11" x14ac:dyDescent="0.4">
      <c r="F33251" s="4"/>
      <c r="G33251" s="15" t="s">
        <v>32199</v>
      </c>
      <c r="H33251" s="6"/>
      <c r="I33251" s="27"/>
      <c r="J33251" s="26">
        <f t="shared" si="1038"/>
        <v>0</v>
      </c>
      <c r="K33251" s="27" t="e">
        <f t="shared" si="1039"/>
        <v>#REF!</v>
      </c>
    </row>
    <row r="33252" spans="6:11" x14ac:dyDescent="0.4">
      <c r="F33252" s="4"/>
      <c r="G33252" s="11" t="s">
        <v>32200</v>
      </c>
      <c r="H33252" s="6"/>
      <c r="I33252" s="27"/>
      <c r="J33252" s="26">
        <f t="shared" si="1038"/>
        <v>0</v>
      </c>
      <c r="K33252" s="27" t="e">
        <f t="shared" si="1039"/>
        <v>#REF!</v>
      </c>
    </row>
    <row r="33253" spans="6:11" x14ac:dyDescent="0.4">
      <c r="F33253" s="4"/>
      <c r="G33253" s="15" t="s">
        <v>32201</v>
      </c>
      <c r="H33253" s="6"/>
      <c r="I33253" s="27"/>
      <c r="J33253" s="26">
        <f t="shared" si="1038"/>
        <v>0</v>
      </c>
      <c r="K33253" s="27" t="e">
        <f t="shared" si="1039"/>
        <v>#REF!</v>
      </c>
    </row>
    <row r="33254" spans="6:11" x14ac:dyDescent="0.4">
      <c r="F33254" s="4"/>
      <c r="G33254" s="11" t="s">
        <v>32202</v>
      </c>
      <c r="H33254" s="6"/>
      <c r="I33254" s="27"/>
      <c r="J33254" s="26">
        <f t="shared" si="1038"/>
        <v>0</v>
      </c>
      <c r="K33254" s="27" t="e">
        <f t="shared" si="1039"/>
        <v>#REF!</v>
      </c>
    </row>
    <row r="33255" spans="6:11" x14ac:dyDescent="0.4">
      <c r="F33255" s="4"/>
      <c r="G33255" s="15" t="s">
        <v>32203</v>
      </c>
      <c r="H33255" s="6"/>
      <c r="I33255" s="27"/>
      <c r="J33255" s="26">
        <f t="shared" si="1038"/>
        <v>0</v>
      </c>
      <c r="K33255" s="27" t="e">
        <f t="shared" si="1039"/>
        <v>#REF!</v>
      </c>
    </row>
    <row r="33256" spans="6:11" x14ac:dyDescent="0.4">
      <c r="F33256" s="4"/>
      <c r="G33256" s="11" t="s">
        <v>32204</v>
      </c>
      <c r="H33256" s="6"/>
      <c r="I33256" s="27"/>
      <c r="J33256" s="26">
        <f t="shared" si="1038"/>
        <v>0</v>
      </c>
      <c r="K33256" s="27" t="e">
        <f t="shared" si="1039"/>
        <v>#REF!</v>
      </c>
    </row>
    <row r="33257" spans="6:11" x14ac:dyDescent="0.4">
      <c r="F33257" s="4"/>
      <c r="G33257" s="15" t="s">
        <v>32205</v>
      </c>
      <c r="H33257" s="6"/>
      <c r="I33257" s="27"/>
      <c r="J33257" s="26">
        <f t="shared" si="1038"/>
        <v>0</v>
      </c>
      <c r="K33257" s="27" t="e">
        <f t="shared" si="1039"/>
        <v>#REF!</v>
      </c>
    </row>
    <row r="33258" spans="6:11" x14ac:dyDescent="0.4">
      <c r="F33258" s="4"/>
      <c r="G33258" s="11" t="s">
        <v>32206</v>
      </c>
      <c r="H33258" s="6"/>
      <c r="I33258" s="27"/>
      <c r="J33258" s="26">
        <f t="shared" si="1038"/>
        <v>0</v>
      </c>
      <c r="K33258" s="27" t="e">
        <f t="shared" si="1039"/>
        <v>#REF!</v>
      </c>
    </row>
    <row r="33259" spans="6:11" x14ac:dyDescent="0.4">
      <c r="F33259" s="4"/>
      <c r="G33259" s="15" t="s">
        <v>32207</v>
      </c>
      <c r="H33259" s="6"/>
      <c r="I33259" s="27"/>
      <c r="J33259" s="26">
        <f t="shared" si="1038"/>
        <v>0</v>
      </c>
      <c r="K33259" s="27" t="e">
        <f t="shared" si="1039"/>
        <v>#REF!</v>
      </c>
    </row>
    <row r="33260" spans="6:11" x14ac:dyDescent="0.4">
      <c r="F33260" s="4"/>
      <c r="G33260" s="11" t="s">
        <v>32208</v>
      </c>
      <c r="H33260" s="6"/>
      <c r="I33260" s="27"/>
      <c r="J33260" s="26">
        <f t="shared" si="1038"/>
        <v>0</v>
      </c>
      <c r="K33260" s="27" t="e">
        <f t="shared" si="1039"/>
        <v>#REF!</v>
      </c>
    </row>
    <row r="33261" spans="6:11" x14ac:dyDescent="0.4">
      <c r="F33261" s="4"/>
      <c r="G33261" s="15" t="s">
        <v>32209</v>
      </c>
      <c r="H33261" s="6"/>
      <c r="I33261" s="27"/>
      <c r="J33261" s="26">
        <f t="shared" si="1038"/>
        <v>0</v>
      </c>
      <c r="K33261" s="27" t="e">
        <f t="shared" si="1039"/>
        <v>#REF!</v>
      </c>
    </row>
    <row r="33262" spans="6:11" x14ac:dyDescent="0.4">
      <c r="F33262" s="4"/>
      <c r="G33262" s="11" t="s">
        <v>32210</v>
      </c>
      <c r="H33262" s="6"/>
      <c r="I33262" s="27"/>
      <c r="J33262" s="26">
        <f t="shared" si="1038"/>
        <v>0</v>
      </c>
      <c r="K33262" s="27" t="e">
        <f t="shared" si="1039"/>
        <v>#REF!</v>
      </c>
    </row>
    <row r="33263" spans="6:11" x14ac:dyDescent="0.4">
      <c r="F33263" s="4"/>
      <c r="G33263" s="15" t="s">
        <v>32211</v>
      </c>
      <c r="H33263" s="6"/>
      <c r="I33263" s="27"/>
      <c r="J33263" s="26">
        <f t="shared" si="1038"/>
        <v>0</v>
      </c>
      <c r="K33263" s="27" t="e">
        <f t="shared" si="1039"/>
        <v>#REF!</v>
      </c>
    </row>
    <row r="33264" spans="6:11" x14ac:dyDescent="0.4">
      <c r="F33264" s="4"/>
      <c r="G33264" s="11" t="s">
        <v>32212</v>
      </c>
      <c r="H33264" s="6"/>
      <c r="I33264" s="27"/>
      <c r="J33264" s="26">
        <f t="shared" si="1038"/>
        <v>0</v>
      </c>
      <c r="K33264" s="27" t="e">
        <f t="shared" si="1039"/>
        <v>#REF!</v>
      </c>
    </row>
    <row r="33265" spans="6:11" x14ac:dyDescent="0.4">
      <c r="F33265" s="4"/>
      <c r="G33265" s="15" t="s">
        <v>32213</v>
      </c>
      <c r="H33265" s="6"/>
      <c r="I33265" s="27"/>
      <c r="J33265" s="26">
        <f t="shared" si="1038"/>
        <v>0</v>
      </c>
      <c r="K33265" s="27" t="e">
        <f t="shared" si="1039"/>
        <v>#REF!</v>
      </c>
    </row>
    <row r="33266" spans="6:11" x14ac:dyDescent="0.4">
      <c r="F33266" s="4"/>
      <c r="G33266" s="11" t="s">
        <v>32214</v>
      </c>
      <c r="H33266" s="6"/>
      <c r="I33266" s="27"/>
      <c r="J33266" s="26">
        <f t="shared" si="1038"/>
        <v>0</v>
      </c>
      <c r="K33266" s="27" t="e">
        <f t="shared" si="1039"/>
        <v>#REF!</v>
      </c>
    </row>
    <row r="33267" spans="6:11" x14ac:dyDescent="0.4">
      <c r="F33267" s="4"/>
      <c r="G33267" s="15" t="s">
        <v>32215</v>
      </c>
      <c r="H33267" s="6"/>
      <c r="I33267" s="27"/>
      <c r="J33267" s="26">
        <f t="shared" si="1038"/>
        <v>0</v>
      </c>
      <c r="K33267" s="27" t="e">
        <f t="shared" si="1039"/>
        <v>#REF!</v>
      </c>
    </row>
    <row r="33268" spans="6:11" x14ac:dyDescent="0.4">
      <c r="F33268" s="4"/>
      <c r="G33268" s="11" t="s">
        <v>32216</v>
      </c>
      <c r="H33268" s="6"/>
      <c r="I33268" s="27"/>
      <c r="J33268" s="26">
        <f t="shared" si="1038"/>
        <v>0</v>
      </c>
      <c r="K33268" s="27" t="e">
        <f t="shared" si="1039"/>
        <v>#REF!</v>
      </c>
    </row>
    <row r="33269" spans="6:11" x14ac:dyDescent="0.4">
      <c r="F33269" s="4"/>
      <c r="G33269" s="15" t="s">
        <v>32217</v>
      </c>
      <c r="H33269" s="6"/>
      <c r="I33269" s="27"/>
      <c r="J33269" s="26">
        <f t="shared" si="1038"/>
        <v>0</v>
      </c>
      <c r="K33269" s="27" t="e">
        <f t="shared" si="1039"/>
        <v>#REF!</v>
      </c>
    </row>
    <row r="33270" spans="6:11" x14ac:dyDescent="0.4">
      <c r="F33270" s="4"/>
      <c r="G33270" s="11" t="s">
        <v>32218</v>
      </c>
      <c r="H33270" s="6"/>
      <c r="I33270" s="27"/>
      <c r="J33270" s="26">
        <f t="shared" si="1038"/>
        <v>0</v>
      </c>
      <c r="K33270" s="27" t="e">
        <f t="shared" si="1039"/>
        <v>#REF!</v>
      </c>
    </row>
    <row r="33271" spans="6:11" x14ac:dyDescent="0.4">
      <c r="F33271" s="4"/>
      <c r="G33271" s="15" t="s">
        <v>32219</v>
      </c>
      <c r="H33271" s="6"/>
      <c r="I33271" s="27"/>
      <c r="J33271" s="26">
        <f t="shared" si="1038"/>
        <v>0</v>
      </c>
      <c r="K33271" s="27" t="e">
        <f t="shared" si="1039"/>
        <v>#REF!</v>
      </c>
    </row>
    <row r="33272" spans="6:11" x14ac:dyDescent="0.4">
      <c r="F33272" s="4"/>
      <c r="G33272" s="11" t="s">
        <v>32220</v>
      </c>
      <c r="H33272" s="6"/>
      <c r="I33272" s="27"/>
      <c r="J33272" s="26">
        <f t="shared" si="1038"/>
        <v>0</v>
      </c>
      <c r="K33272" s="27" t="e">
        <f t="shared" si="1039"/>
        <v>#REF!</v>
      </c>
    </row>
    <row r="33273" spans="6:11" x14ac:dyDescent="0.4">
      <c r="F33273" s="4"/>
      <c r="G33273" s="15" t="s">
        <v>32221</v>
      </c>
      <c r="H33273" s="6"/>
      <c r="I33273" s="27"/>
      <c r="J33273" s="26">
        <f t="shared" si="1038"/>
        <v>0</v>
      </c>
      <c r="K33273" s="27" t="e">
        <f t="shared" si="1039"/>
        <v>#REF!</v>
      </c>
    </row>
    <row r="33274" spans="6:11" x14ac:dyDescent="0.4">
      <c r="F33274" s="4"/>
      <c r="G33274" s="11" t="s">
        <v>32222</v>
      </c>
      <c r="H33274" s="6"/>
      <c r="I33274" s="27"/>
      <c r="J33274" s="26">
        <f t="shared" si="1038"/>
        <v>0</v>
      </c>
      <c r="K33274" s="27" t="e">
        <f t="shared" si="1039"/>
        <v>#REF!</v>
      </c>
    </row>
    <row r="33275" spans="6:11" x14ac:dyDescent="0.4">
      <c r="F33275" s="4"/>
      <c r="G33275" s="15" t="s">
        <v>32223</v>
      </c>
      <c r="H33275" s="6"/>
      <c r="I33275" s="27"/>
      <c r="J33275" s="26">
        <f t="shared" si="1038"/>
        <v>0</v>
      </c>
      <c r="K33275" s="27" t="e">
        <f t="shared" si="1039"/>
        <v>#REF!</v>
      </c>
    </row>
    <row r="33276" spans="6:11" x14ac:dyDescent="0.4">
      <c r="F33276" s="4"/>
      <c r="G33276" s="11" t="s">
        <v>32224</v>
      </c>
      <c r="H33276" s="6"/>
      <c r="I33276" s="27"/>
      <c r="J33276" s="26">
        <f t="shared" si="1038"/>
        <v>0</v>
      </c>
      <c r="K33276" s="27" t="e">
        <f t="shared" si="1039"/>
        <v>#REF!</v>
      </c>
    </row>
    <row r="33277" spans="6:11" x14ac:dyDescent="0.4">
      <c r="F33277" s="4"/>
      <c r="G33277" s="15" t="s">
        <v>32225</v>
      </c>
      <c r="H33277" s="6"/>
      <c r="I33277" s="27"/>
      <c r="J33277" s="26">
        <f t="shared" si="1038"/>
        <v>0</v>
      </c>
      <c r="K33277" s="27" t="e">
        <f t="shared" si="1039"/>
        <v>#REF!</v>
      </c>
    </row>
    <row r="33278" spans="6:11" x14ac:dyDescent="0.4">
      <c r="F33278" s="4"/>
      <c r="G33278" s="11" t="s">
        <v>32226</v>
      </c>
      <c r="H33278" s="6"/>
      <c r="I33278" s="27"/>
      <c r="J33278" s="26">
        <f t="shared" si="1038"/>
        <v>0</v>
      </c>
      <c r="K33278" s="27" t="e">
        <f t="shared" si="1039"/>
        <v>#REF!</v>
      </c>
    </row>
    <row r="33279" spans="6:11" x14ac:dyDescent="0.4">
      <c r="F33279" s="4"/>
      <c r="G33279" s="15" t="s">
        <v>32227</v>
      </c>
      <c r="H33279" s="6"/>
      <c r="I33279" s="27"/>
      <c r="J33279" s="26">
        <f t="shared" si="1038"/>
        <v>0</v>
      </c>
      <c r="K33279" s="27" t="e">
        <f t="shared" si="1039"/>
        <v>#REF!</v>
      </c>
    </row>
    <row r="33280" spans="6:11" x14ac:dyDescent="0.4">
      <c r="F33280" s="4"/>
      <c r="G33280" s="11" t="s">
        <v>32228</v>
      </c>
      <c r="H33280" s="6"/>
      <c r="I33280" s="27"/>
      <c r="J33280" s="26">
        <f t="shared" si="1038"/>
        <v>0</v>
      </c>
      <c r="K33280" s="27" t="e">
        <f t="shared" si="1039"/>
        <v>#REF!</v>
      </c>
    </row>
    <row r="33281" spans="6:11" x14ac:dyDescent="0.4">
      <c r="F33281" s="4"/>
      <c r="G33281" s="15" t="s">
        <v>32229</v>
      </c>
      <c r="H33281" s="6"/>
      <c r="I33281" s="27"/>
      <c r="J33281" s="26">
        <f t="shared" si="1038"/>
        <v>0</v>
      </c>
      <c r="K33281" s="27" t="e">
        <f t="shared" si="1039"/>
        <v>#REF!</v>
      </c>
    </row>
    <row r="33282" spans="6:11" x14ac:dyDescent="0.4">
      <c r="F33282" s="4"/>
      <c r="G33282" s="11" t="s">
        <v>32230</v>
      </c>
      <c r="H33282" s="6"/>
      <c r="I33282" s="27"/>
      <c r="J33282" s="26">
        <f t="shared" si="1038"/>
        <v>0</v>
      </c>
      <c r="K33282" s="27" t="e">
        <f t="shared" si="1039"/>
        <v>#REF!</v>
      </c>
    </row>
    <row r="33283" spans="6:11" x14ac:dyDescent="0.4">
      <c r="F33283" s="4"/>
      <c r="G33283" s="15" t="s">
        <v>32231</v>
      </c>
      <c r="H33283" s="6"/>
      <c r="I33283" s="27"/>
      <c r="J33283" s="26">
        <f t="shared" si="1038"/>
        <v>0</v>
      </c>
      <c r="K33283" s="27" t="e">
        <f t="shared" si="1039"/>
        <v>#REF!</v>
      </c>
    </row>
    <row r="33284" spans="6:11" x14ac:dyDescent="0.4">
      <c r="F33284" s="4"/>
      <c r="G33284" s="11" t="s">
        <v>32232</v>
      </c>
      <c r="H33284" s="6"/>
      <c r="I33284" s="27"/>
      <c r="J33284" s="26">
        <f t="shared" ref="J33284:J33347" si="1040">H33284*I33284</f>
        <v>0</v>
      </c>
      <c r="K33284" s="27" t="e">
        <f t="shared" si="1039"/>
        <v>#REF!</v>
      </c>
    </row>
    <row r="33285" spans="6:11" x14ac:dyDescent="0.4">
      <c r="F33285" s="4"/>
      <c r="G33285" s="15" t="s">
        <v>32233</v>
      </c>
      <c r="H33285" s="6"/>
      <c r="I33285" s="27"/>
      <c r="J33285" s="26">
        <f t="shared" si="1040"/>
        <v>0</v>
      </c>
      <c r="K33285" s="27" t="e">
        <f t="shared" ref="K33285:K33348" si="1041">GETPIVOTDATA("Total Price of Parts",$Y$4,"NanoDx PO #",E33285)</f>
        <v>#REF!</v>
      </c>
    </row>
    <row r="33286" spans="6:11" x14ac:dyDescent="0.4">
      <c r="F33286" s="4"/>
      <c r="G33286" s="11" t="s">
        <v>32234</v>
      </c>
      <c r="H33286" s="6"/>
      <c r="I33286" s="27"/>
      <c r="J33286" s="26">
        <f t="shared" si="1040"/>
        <v>0</v>
      </c>
      <c r="K33286" s="27" t="e">
        <f t="shared" si="1041"/>
        <v>#REF!</v>
      </c>
    </row>
    <row r="33287" spans="6:11" x14ac:dyDescent="0.4">
      <c r="F33287" s="4"/>
      <c r="G33287" s="15" t="s">
        <v>32235</v>
      </c>
      <c r="H33287" s="6"/>
      <c r="I33287" s="27"/>
      <c r="J33287" s="26">
        <f t="shared" si="1040"/>
        <v>0</v>
      </c>
      <c r="K33287" s="27" t="e">
        <f t="shared" si="1041"/>
        <v>#REF!</v>
      </c>
    </row>
    <row r="33288" spans="6:11" x14ac:dyDescent="0.4">
      <c r="F33288" s="4"/>
      <c r="G33288" s="11" t="s">
        <v>32236</v>
      </c>
      <c r="H33288" s="6"/>
      <c r="I33288" s="27"/>
      <c r="J33288" s="26">
        <f t="shared" si="1040"/>
        <v>0</v>
      </c>
      <c r="K33288" s="27" t="e">
        <f t="shared" si="1041"/>
        <v>#REF!</v>
      </c>
    </row>
    <row r="33289" spans="6:11" x14ac:dyDescent="0.4">
      <c r="F33289" s="4"/>
      <c r="G33289" s="15" t="s">
        <v>32237</v>
      </c>
      <c r="H33289" s="6"/>
      <c r="I33289" s="27"/>
      <c r="J33289" s="26">
        <f t="shared" si="1040"/>
        <v>0</v>
      </c>
      <c r="K33289" s="27" t="e">
        <f t="shared" si="1041"/>
        <v>#REF!</v>
      </c>
    </row>
    <row r="33290" spans="6:11" x14ac:dyDescent="0.4">
      <c r="F33290" s="4"/>
      <c r="G33290" s="11" t="s">
        <v>32238</v>
      </c>
      <c r="H33290" s="6"/>
      <c r="I33290" s="27"/>
      <c r="J33290" s="26">
        <f t="shared" si="1040"/>
        <v>0</v>
      </c>
      <c r="K33290" s="27" t="e">
        <f t="shared" si="1041"/>
        <v>#REF!</v>
      </c>
    </row>
    <row r="33291" spans="6:11" x14ac:dyDescent="0.4">
      <c r="F33291" s="4"/>
      <c r="G33291" s="15" t="s">
        <v>32239</v>
      </c>
      <c r="H33291" s="6"/>
      <c r="I33291" s="27"/>
      <c r="J33291" s="26">
        <f t="shared" si="1040"/>
        <v>0</v>
      </c>
      <c r="K33291" s="27" t="e">
        <f t="shared" si="1041"/>
        <v>#REF!</v>
      </c>
    </row>
    <row r="33292" spans="6:11" x14ac:dyDescent="0.4">
      <c r="F33292" s="4"/>
      <c r="G33292" s="11" t="s">
        <v>32240</v>
      </c>
      <c r="H33292" s="6"/>
      <c r="I33292" s="27"/>
      <c r="J33292" s="26">
        <f t="shared" si="1040"/>
        <v>0</v>
      </c>
      <c r="K33292" s="27" t="e">
        <f t="shared" si="1041"/>
        <v>#REF!</v>
      </c>
    </row>
    <row r="33293" spans="6:11" x14ac:dyDescent="0.4">
      <c r="F33293" s="4"/>
      <c r="G33293" s="15" t="s">
        <v>32241</v>
      </c>
      <c r="H33293" s="6"/>
      <c r="I33293" s="27"/>
      <c r="J33293" s="26">
        <f t="shared" si="1040"/>
        <v>0</v>
      </c>
      <c r="K33293" s="27" t="e">
        <f t="shared" si="1041"/>
        <v>#REF!</v>
      </c>
    </row>
    <row r="33294" spans="6:11" x14ac:dyDescent="0.4">
      <c r="F33294" s="4"/>
      <c r="G33294" s="11" t="s">
        <v>32242</v>
      </c>
      <c r="H33294" s="6"/>
      <c r="I33294" s="27"/>
      <c r="J33294" s="26">
        <f t="shared" si="1040"/>
        <v>0</v>
      </c>
      <c r="K33294" s="27" t="e">
        <f t="shared" si="1041"/>
        <v>#REF!</v>
      </c>
    </row>
    <row r="33295" spans="6:11" x14ac:dyDescent="0.4">
      <c r="F33295" s="4"/>
      <c r="G33295" s="15" t="s">
        <v>32243</v>
      </c>
      <c r="H33295" s="6"/>
      <c r="I33295" s="27"/>
      <c r="J33295" s="26">
        <f t="shared" si="1040"/>
        <v>0</v>
      </c>
      <c r="K33295" s="27" t="e">
        <f t="shared" si="1041"/>
        <v>#REF!</v>
      </c>
    </row>
    <row r="33296" spans="6:11" x14ac:dyDescent="0.4">
      <c r="F33296" s="4"/>
      <c r="G33296" s="11" t="s">
        <v>32244</v>
      </c>
      <c r="H33296" s="6"/>
      <c r="I33296" s="27"/>
      <c r="J33296" s="26">
        <f t="shared" si="1040"/>
        <v>0</v>
      </c>
      <c r="K33296" s="27" t="e">
        <f t="shared" si="1041"/>
        <v>#REF!</v>
      </c>
    </row>
    <row r="33297" spans="6:11" x14ac:dyDescent="0.4">
      <c r="F33297" s="4"/>
      <c r="G33297" s="15" t="s">
        <v>32245</v>
      </c>
      <c r="H33297" s="6"/>
      <c r="I33297" s="27"/>
      <c r="J33297" s="26">
        <f t="shared" si="1040"/>
        <v>0</v>
      </c>
      <c r="K33297" s="27" t="e">
        <f t="shared" si="1041"/>
        <v>#REF!</v>
      </c>
    </row>
    <row r="33298" spans="6:11" x14ac:dyDescent="0.4">
      <c r="F33298" s="4"/>
      <c r="G33298" s="11" t="s">
        <v>32246</v>
      </c>
      <c r="H33298" s="6"/>
      <c r="I33298" s="27"/>
      <c r="J33298" s="26">
        <f t="shared" si="1040"/>
        <v>0</v>
      </c>
      <c r="K33298" s="27" t="e">
        <f t="shared" si="1041"/>
        <v>#REF!</v>
      </c>
    </row>
    <row r="33299" spans="6:11" x14ac:dyDescent="0.4">
      <c r="F33299" s="4"/>
      <c r="G33299" s="15" t="s">
        <v>32247</v>
      </c>
      <c r="H33299" s="6"/>
      <c r="I33299" s="27"/>
      <c r="J33299" s="26">
        <f t="shared" si="1040"/>
        <v>0</v>
      </c>
      <c r="K33299" s="27" t="e">
        <f t="shared" si="1041"/>
        <v>#REF!</v>
      </c>
    </row>
    <row r="33300" spans="6:11" x14ac:dyDescent="0.4">
      <c r="F33300" s="4"/>
      <c r="G33300" s="11" t="s">
        <v>32248</v>
      </c>
      <c r="H33300" s="6"/>
      <c r="I33300" s="27"/>
      <c r="J33300" s="26">
        <f t="shared" si="1040"/>
        <v>0</v>
      </c>
      <c r="K33300" s="27" t="e">
        <f t="shared" si="1041"/>
        <v>#REF!</v>
      </c>
    </row>
    <row r="33301" spans="6:11" x14ac:dyDescent="0.4">
      <c r="F33301" s="4"/>
      <c r="G33301" s="15" t="s">
        <v>32249</v>
      </c>
      <c r="H33301" s="6"/>
      <c r="I33301" s="27"/>
      <c r="J33301" s="26">
        <f t="shared" si="1040"/>
        <v>0</v>
      </c>
      <c r="K33301" s="27" t="e">
        <f t="shared" si="1041"/>
        <v>#REF!</v>
      </c>
    </row>
    <row r="33302" spans="6:11" x14ac:dyDescent="0.4">
      <c r="F33302" s="4"/>
      <c r="G33302" s="11" t="s">
        <v>32250</v>
      </c>
      <c r="H33302" s="6"/>
      <c r="I33302" s="27"/>
      <c r="J33302" s="26">
        <f t="shared" si="1040"/>
        <v>0</v>
      </c>
      <c r="K33302" s="27" t="e">
        <f t="shared" si="1041"/>
        <v>#REF!</v>
      </c>
    </row>
    <row r="33303" spans="6:11" x14ac:dyDescent="0.4">
      <c r="F33303" s="4"/>
      <c r="G33303" s="15" t="s">
        <v>32251</v>
      </c>
      <c r="H33303" s="6"/>
      <c r="I33303" s="27"/>
      <c r="J33303" s="26">
        <f t="shared" si="1040"/>
        <v>0</v>
      </c>
      <c r="K33303" s="27" t="e">
        <f t="shared" si="1041"/>
        <v>#REF!</v>
      </c>
    </row>
    <row r="33304" spans="6:11" x14ac:dyDescent="0.4">
      <c r="F33304" s="4"/>
      <c r="G33304" s="11" t="s">
        <v>32252</v>
      </c>
      <c r="H33304" s="6"/>
      <c r="I33304" s="27"/>
      <c r="J33304" s="26">
        <f t="shared" si="1040"/>
        <v>0</v>
      </c>
      <c r="K33304" s="27" t="e">
        <f t="shared" si="1041"/>
        <v>#REF!</v>
      </c>
    </row>
    <row r="33305" spans="6:11" x14ac:dyDescent="0.4">
      <c r="F33305" s="4"/>
      <c r="G33305" s="15" t="s">
        <v>32253</v>
      </c>
      <c r="H33305" s="6"/>
      <c r="I33305" s="27"/>
      <c r="J33305" s="26">
        <f t="shared" si="1040"/>
        <v>0</v>
      </c>
      <c r="K33305" s="27" t="e">
        <f t="shared" si="1041"/>
        <v>#REF!</v>
      </c>
    </row>
    <row r="33306" spans="6:11" x14ac:dyDescent="0.4">
      <c r="F33306" s="4"/>
      <c r="G33306" s="11" t="s">
        <v>32254</v>
      </c>
      <c r="H33306" s="6"/>
      <c r="I33306" s="27"/>
      <c r="J33306" s="26">
        <f t="shared" si="1040"/>
        <v>0</v>
      </c>
      <c r="K33306" s="27" t="e">
        <f t="shared" si="1041"/>
        <v>#REF!</v>
      </c>
    </row>
    <row r="33307" spans="6:11" x14ac:dyDescent="0.4">
      <c r="F33307" s="4"/>
      <c r="G33307" s="15" t="s">
        <v>32255</v>
      </c>
      <c r="H33307" s="6"/>
      <c r="I33307" s="27"/>
      <c r="J33307" s="26">
        <f t="shared" si="1040"/>
        <v>0</v>
      </c>
      <c r="K33307" s="27" t="e">
        <f t="shared" si="1041"/>
        <v>#REF!</v>
      </c>
    </row>
    <row r="33308" spans="6:11" x14ac:dyDescent="0.4">
      <c r="F33308" s="4"/>
      <c r="G33308" s="11" t="s">
        <v>32256</v>
      </c>
      <c r="H33308" s="6"/>
      <c r="I33308" s="27"/>
      <c r="J33308" s="26">
        <f t="shared" si="1040"/>
        <v>0</v>
      </c>
      <c r="K33308" s="27" t="e">
        <f t="shared" si="1041"/>
        <v>#REF!</v>
      </c>
    </row>
    <row r="33309" spans="6:11" x14ac:dyDescent="0.4">
      <c r="F33309" s="4"/>
      <c r="G33309" s="15" t="s">
        <v>32257</v>
      </c>
      <c r="H33309" s="6"/>
      <c r="I33309" s="27"/>
      <c r="J33309" s="26">
        <f t="shared" si="1040"/>
        <v>0</v>
      </c>
      <c r="K33309" s="27" t="e">
        <f t="shared" si="1041"/>
        <v>#REF!</v>
      </c>
    </row>
    <row r="33310" spans="6:11" x14ac:dyDescent="0.4">
      <c r="F33310" s="4"/>
      <c r="G33310" s="11" t="s">
        <v>32258</v>
      </c>
      <c r="H33310" s="6"/>
      <c r="I33310" s="27"/>
      <c r="J33310" s="26">
        <f t="shared" si="1040"/>
        <v>0</v>
      </c>
      <c r="K33310" s="27" t="e">
        <f t="shared" si="1041"/>
        <v>#REF!</v>
      </c>
    </row>
    <row r="33311" spans="6:11" x14ac:dyDescent="0.4">
      <c r="F33311" s="4"/>
      <c r="G33311" s="15" t="s">
        <v>32259</v>
      </c>
      <c r="H33311" s="6"/>
      <c r="I33311" s="27"/>
      <c r="J33311" s="26">
        <f t="shared" si="1040"/>
        <v>0</v>
      </c>
      <c r="K33311" s="27" t="e">
        <f t="shared" si="1041"/>
        <v>#REF!</v>
      </c>
    </row>
    <row r="33312" spans="6:11" x14ac:dyDescent="0.4">
      <c r="F33312" s="4"/>
      <c r="G33312" s="11" t="s">
        <v>32260</v>
      </c>
      <c r="H33312" s="6"/>
      <c r="I33312" s="27"/>
      <c r="J33312" s="26">
        <f t="shared" si="1040"/>
        <v>0</v>
      </c>
      <c r="K33312" s="27" t="e">
        <f t="shared" si="1041"/>
        <v>#REF!</v>
      </c>
    </row>
    <row r="33313" spans="6:11" x14ac:dyDescent="0.4">
      <c r="F33313" s="4"/>
      <c r="G33313" s="15" t="s">
        <v>32261</v>
      </c>
      <c r="H33313" s="6"/>
      <c r="I33313" s="27"/>
      <c r="J33313" s="26">
        <f t="shared" si="1040"/>
        <v>0</v>
      </c>
      <c r="K33313" s="27" t="e">
        <f t="shared" si="1041"/>
        <v>#REF!</v>
      </c>
    </row>
    <row r="33314" spans="6:11" x14ac:dyDescent="0.4">
      <c r="F33314" s="4"/>
      <c r="G33314" s="11" t="s">
        <v>32262</v>
      </c>
      <c r="H33314" s="6"/>
      <c r="I33314" s="27"/>
      <c r="J33314" s="26">
        <f t="shared" si="1040"/>
        <v>0</v>
      </c>
      <c r="K33314" s="27" t="e">
        <f t="shared" si="1041"/>
        <v>#REF!</v>
      </c>
    </row>
    <row r="33315" spans="6:11" x14ac:dyDescent="0.4">
      <c r="F33315" s="4"/>
      <c r="G33315" s="15" t="s">
        <v>32263</v>
      </c>
      <c r="H33315" s="6"/>
      <c r="I33315" s="27"/>
      <c r="J33315" s="26">
        <f t="shared" si="1040"/>
        <v>0</v>
      </c>
      <c r="K33315" s="27" t="e">
        <f t="shared" si="1041"/>
        <v>#REF!</v>
      </c>
    </row>
    <row r="33316" spans="6:11" x14ac:dyDescent="0.4">
      <c r="F33316" s="4"/>
      <c r="G33316" s="11" t="s">
        <v>32264</v>
      </c>
      <c r="H33316" s="6"/>
      <c r="I33316" s="27"/>
      <c r="J33316" s="26">
        <f t="shared" si="1040"/>
        <v>0</v>
      </c>
      <c r="K33316" s="27" t="e">
        <f t="shared" si="1041"/>
        <v>#REF!</v>
      </c>
    </row>
    <row r="33317" spans="6:11" x14ac:dyDescent="0.4">
      <c r="F33317" s="4"/>
      <c r="G33317" s="15" t="s">
        <v>32265</v>
      </c>
      <c r="H33317" s="6"/>
      <c r="I33317" s="27"/>
      <c r="J33317" s="26">
        <f t="shared" si="1040"/>
        <v>0</v>
      </c>
      <c r="K33317" s="27" t="e">
        <f t="shared" si="1041"/>
        <v>#REF!</v>
      </c>
    </row>
    <row r="33318" spans="6:11" x14ac:dyDescent="0.4">
      <c r="F33318" s="4"/>
      <c r="G33318" s="11" t="s">
        <v>32266</v>
      </c>
      <c r="H33318" s="6"/>
      <c r="I33318" s="27"/>
      <c r="J33318" s="26">
        <f t="shared" si="1040"/>
        <v>0</v>
      </c>
      <c r="K33318" s="27" t="e">
        <f t="shared" si="1041"/>
        <v>#REF!</v>
      </c>
    </row>
    <row r="33319" spans="6:11" x14ac:dyDescent="0.4">
      <c r="F33319" s="4"/>
      <c r="G33319" s="15" t="s">
        <v>32267</v>
      </c>
      <c r="H33319" s="6"/>
      <c r="I33319" s="27"/>
      <c r="J33319" s="26">
        <f t="shared" si="1040"/>
        <v>0</v>
      </c>
      <c r="K33319" s="27" t="e">
        <f t="shared" si="1041"/>
        <v>#REF!</v>
      </c>
    </row>
    <row r="33320" spans="6:11" x14ac:dyDescent="0.4">
      <c r="F33320" s="4"/>
      <c r="G33320" s="11" t="s">
        <v>32268</v>
      </c>
      <c r="H33320" s="6"/>
      <c r="I33320" s="27"/>
      <c r="J33320" s="26">
        <f t="shared" si="1040"/>
        <v>0</v>
      </c>
      <c r="K33320" s="27" t="e">
        <f t="shared" si="1041"/>
        <v>#REF!</v>
      </c>
    </row>
    <row r="33321" spans="6:11" x14ac:dyDescent="0.4">
      <c r="F33321" s="4"/>
      <c r="G33321" s="15" t="s">
        <v>32269</v>
      </c>
      <c r="H33321" s="6"/>
      <c r="I33321" s="27"/>
      <c r="J33321" s="26">
        <f t="shared" si="1040"/>
        <v>0</v>
      </c>
      <c r="K33321" s="27" t="e">
        <f t="shared" si="1041"/>
        <v>#REF!</v>
      </c>
    </row>
    <row r="33322" spans="6:11" x14ac:dyDescent="0.4">
      <c r="F33322" s="4"/>
      <c r="G33322" s="11" t="s">
        <v>32270</v>
      </c>
      <c r="H33322" s="6"/>
      <c r="I33322" s="27"/>
      <c r="J33322" s="26">
        <f t="shared" si="1040"/>
        <v>0</v>
      </c>
      <c r="K33322" s="27" t="e">
        <f t="shared" si="1041"/>
        <v>#REF!</v>
      </c>
    </row>
    <row r="33323" spans="6:11" x14ac:dyDescent="0.4">
      <c r="F33323" s="4"/>
      <c r="G33323" s="15" t="s">
        <v>32271</v>
      </c>
      <c r="H33323" s="6"/>
      <c r="I33323" s="27"/>
      <c r="J33323" s="26">
        <f t="shared" si="1040"/>
        <v>0</v>
      </c>
      <c r="K33323" s="27" t="e">
        <f t="shared" si="1041"/>
        <v>#REF!</v>
      </c>
    </row>
    <row r="33324" spans="6:11" x14ac:dyDescent="0.4">
      <c r="F33324" s="4"/>
      <c r="G33324" s="11" t="s">
        <v>32272</v>
      </c>
      <c r="H33324" s="6"/>
      <c r="I33324" s="27"/>
      <c r="J33324" s="26">
        <f t="shared" si="1040"/>
        <v>0</v>
      </c>
      <c r="K33324" s="27" t="e">
        <f t="shared" si="1041"/>
        <v>#REF!</v>
      </c>
    </row>
    <row r="33325" spans="6:11" x14ac:dyDescent="0.4">
      <c r="F33325" s="4"/>
      <c r="G33325" s="15" t="s">
        <v>32273</v>
      </c>
      <c r="H33325" s="6"/>
      <c r="I33325" s="27"/>
      <c r="J33325" s="26">
        <f t="shared" si="1040"/>
        <v>0</v>
      </c>
      <c r="K33325" s="27" t="e">
        <f t="shared" si="1041"/>
        <v>#REF!</v>
      </c>
    </row>
    <row r="33326" spans="6:11" x14ac:dyDescent="0.4">
      <c r="F33326" s="4"/>
      <c r="G33326" s="11" t="s">
        <v>32274</v>
      </c>
      <c r="H33326" s="6"/>
      <c r="I33326" s="27"/>
      <c r="J33326" s="26">
        <f t="shared" si="1040"/>
        <v>0</v>
      </c>
      <c r="K33326" s="27" t="e">
        <f t="shared" si="1041"/>
        <v>#REF!</v>
      </c>
    </row>
    <row r="33327" spans="6:11" x14ac:dyDescent="0.4">
      <c r="F33327" s="4"/>
      <c r="G33327" s="15" t="s">
        <v>32275</v>
      </c>
      <c r="H33327" s="6"/>
      <c r="I33327" s="27"/>
      <c r="J33327" s="26">
        <f t="shared" si="1040"/>
        <v>0</v>
      </c>
      <c r="K33327" s="27" t="e">
        <f t="shared" si="1041"/>
        <v>#REF!</v>
      </c>
    </row>
    <row r="33328" spans="6:11" x14ac:dyDescent="0.4">
      <c r="F33328" s="4"/>
      <c r="G33328" s="11" t="s">
        <v>32276</v>
      </c>
      <c r="H33328" s="6"/>
      <c r="I33328" s="27"/>
      <c r="J33328" s="26">
        <f t="shared" si="1040"/>
        <v>0</v>
      </c>
      <c r="K33328" s="27" t="e">
        <f t="shared" si="1041"/>
        <v>#REF!</v>
      </c>
    </row>
    <row r="33329" spans="6:11" x14ac:dyDescent="0.4">
      <c r="F33329" s="4"/>
      <c r="G33329" s="15" t="s">
        <v>32277</v>
      </c>
      <c r="H33329" s="6"/>
      <c r="I33329" s="27"/>
      <c r="J33329" s="26">
        <f t="shared" si="1040"/>
        <v>0</v>
      </c>
      <c r="K33329" s="27" t="e">
        <f t="shared" si="1041"/>
        <v>#REF!</v>
      </c>
    </row>
    <row r="33330" spans="6:11" x14ac:dyDescent="0.4">
      <c r="F33330" s="4"/>
      <c r="G33330" s="11" t="s">
        <v>32278</v>
      </c>
      <c r="H33330" s="6"/>
      <c r="I33330" s="27"/>
      <c r="J33330" s="26">
        <f t="shared" si="1040"/>
        <v>0</v>
      </c>
      <c r="K33330" s="27" t="e">
        <f t="shared" si="1041"/>
        <v>#REF!</v>
      </c>
    </row>
    <row r="33331" spans="6:11" x14ac:dyDescent="0.4">
      <c r="F33331" s="4"/>
      <c r="G33331" s="15" t="s">
        <v>32279</v>
      </c>
      <c r="H33331" s="6"/>
      <c r="I33331" s="27"/>
      <c r="J33331" s="26">
        <f t="shared" si="1040"/>
        <v>0</v>
      </c>
      <c r="K33331" s="27" t="e">
        <f t="shared" si="1041"/>
        <v>#REF!</v>
      </c>
    </row>
    <row r="33332" spans="6:11" x14ac:dyDescent="0.4">
      <c r="F33332" s="4"/>
      <c r="G33332" s="11" t="s">
        <v>32280</v>
      </c>
      <c r="H33332" s="6"/>
      <c r="I33332" s="27"/>
      <c r="J33332" s="26">
        <f t="shared" si="1040"/>
        <v>0</v>
      </c>
      <c r="K33332" s="27" t="e">
        <f t="shared" si="1041"/>
        <v>#REF!</v>
      </c>
    </row>
    <row r="33333" spans="6:11" x14ac:dyDescent="0.4">
      <c r="F33333" s="4"/>
      <c r="G33333" s="15" t="s">
        <v>32281</v>
      </c>
      <c r="H33333" s="6"/>
      <c r="I33333" s="27"/>
      <c r="J33333" s="26">
        <f t="shared" si="1040"/>
        <v>0</v>
      </c>
      <c r="K33333" s="27" t="e">
        <f t="shared" si="1041"/>
        <v>#REF!</v>
      </c>
    </row>
    <row r="33334" spans="6:11" x14ac:dyDescent="0.4">
      <c r="F33334" s="4"/>
      <c r="G33334" s="11" t="s">
        <v>32282</v>
      </c>
      <c r="H33334" s="6"/>
      <c r="I33334" s="27"/>
      <c r="J33334" s="26">
        <f t="shared" si="1040"/>
        <v>0</v>
      </c>
      <c r="K33334" s="27" t="e">
        <f t="shared" si="1041"/>
        <v>#REF!</v>
      </c>
    </row>
    <row r="33335" spans="6:11" x14ac:dyDescent="0.4">
      <c r="F33335" s="4"/>
      <c r="G33335" s="15" t="s">
        <v>32283</v>
      </c>
      <c r="H33335" s="6"/>
      <c r="I33335" s="27"/>
      <c r="J33335" s="26">
        <f t="shared" si="1040"/>
        <v>0</v>
      </c>
      <c r="K33335" s="27" t="e">
        <f t="shared" si="1041"/>
        <v>#REF!</v>
      </c>
    </row>
    <row r="33336" spans="6:11" x14ac:dyDescent="0.4">
      <c r="F33336" s="4"/>
      <c r="G33336" s="11" t="s">
        <v>32284</v>
      </c>
      <c r="H33336" s="6"/>
      <c r="I33336" s="27"/>
      <c r="J33336" s="26">
        <f t="shared" si="1040"/>
        <v>0</v>
      </c>
      <c r="K33336" s="27" t="e">
        <f t="shared" si="1041"/>
        <v>#REF!</v>
      </c>
    </row>
    <row r="33337" spans="6:11" x14ac:dyDescent="0.4">
      <c r="F33337" s="4"/>
      <c r="G33337" s="15" t="s">
        <v>32285</v>
      </c>
      <c r="H33337" s="6"/>
      <c r="I33337" s="27"/>
      <c r="J33337" s="26">
        <f t="shared" si="1040"/>
        <v>0</v>
      </c>
      <c r="K33337" s="27" t="e">
        <f t="shared" si="1041"/>
        <v>#REF!</v>
      </c>
    </row>
    <row r="33338" spans="6:11" x14ac:dyDescent="0.4">
      <c r="F33338" s="4"/>
      <c r="G33338" s="11" t="s">
        <v>32286</v>
      </c>
      <c r="H33338" s="6"/>
      <c r="I33338" s="27"/>
      <c r="J33338" s="26">
        <f t="shared" si="1040"/>
        <v>0</v>
      </c>
      <c r="K33338" s="27" t="e">
        <f t="shared" si="1041"/>
        <v>#REF!</v>
      </c>
    </row>
    <row r="33339" spans="6:11" x14ac:dyDescent="0.4">
      <c r="F33339" s="4"/>
      <c r="G33339" s="15" t="s">
        <v>32287</v>
      </c>
      <c r="H33339" s="6"/>
      <c r="I33339" s="27"/>
      <c r="J33339" s="26">
        <f t="shared" si="1040"/>
        <v>0</v>
      </c>
      <c r="K33339" s="27" t="e">
        <f t="shared" si="1041"/>
        <v>#REF!</v>
      </c>
    </row>
    <row r="33340" spans="6:11" x14ac:dyDescent="0.4">
      <c r="F33340" s="4"/>
      <c r="G33340" s="11" t="s">
        <v>32288</v>
      </c>
      <c r="H33340" s="6"/>
      <c r="I33340" s="27"/>
      <c r="J33340" s="26">
        <f t="shared" si="1040"/>
        <v>0</v>
      </c>
      <c r="K33340" s="27" t="e">
        <f t="shared" si="1041"/>
        <v>#REF!</v>
      </c>
    </row>
    <row r="33341" spans="6:11" x14ac:dyDescent="0.4">
      <c r="F33341" s="4"/>
      <c r="G33341" s="15" t="s">
        <v>32289</v>
      </c>
      <c r="H33341" s="6"/>
      <c r="I33341" s="27"/>
      <c r="J33341" s="26">
        <f t="shared" si="1040"/>
        <v>0</v>
      </c>
      <c r="K33341" s="27" t="e">
        <f t="shared" si="1041"/>
        <v>#REF!</v>
      </c>
    </row>
    <row r="33342" spans="6:11" x14ac:dyDescent="0.4">
      <c r="F33342" s="4"/>
      <c r="G33342" s="11" t="s">
        <v>32290</v>
      </c>
      <c r="H33342" s="6"/>
      <c r="I33342" s="27"/>
      <c r="J33342" s="26">
        <f t="shared" si="1040"/>
        <v>0</v>
      </c>
      <c r="K33342" s="27" t="e">
        <f t="shared" si="1041"/>
        <v>#REF!</v>
      </c>
    </row>
    <row r="33343" spans="6:11" x14ac:dyDescent="0.4">
      <c r="F33343" s="4"/>
      <c r="G33343" s="15" t="s">
        <v>32291</v>
      </c>
      <c r="H33343" s="6"/>
      <c r="I33343" s="27"/>
      <c r="J33343" s="26">
        <f t="shared" si="1040"/>
        <v>0</v>
      </c>
      <c r="K33343" s="27" t="e">
        <f t="shared" si="1041"/>
        <v>#REF!</v>
      </c>
    </row>
    <row r="33344" spans="6:11" x14ac:dyDescent="0.4">
      <c r="F33344" s="4"/>
      <c r="G33344" s="11" t="s">
        <v>32292</v>
      </c>
      <c r="H33344" s="6"/>
      <c r="I33344" s="27"/>
      <c r="J33344" s="26">
        <f t="shared" si="1040"/>
        <v>0</v>
      </c>
      <c r="K33344" s="27" t="e">
        <f t="shared" si="1041"/>
        <v>#REF!</v>
      </c>
    </row>
    <row r="33345" spans="6:11" x14ac:dyDescent="0.4">
      <c r="F33345" s="4"/>
      <c r="G33345" s="15" t="s">
        <v>32293</v>
      </c>
      <c r="H33345" s="6"/>
      <c r="I33345" s="27"/>
      <c r="J33345" s="26">
        <f t="shared" si="1040"/>
        <v>0</v>
      </c>
      <c r="K33345" s="27" t="e">
        <f t="shared" si="1041"/>
        <v>#REF!</v>
      </c>
    </row>
    <row r="33346" spans="6:11" x14ac:dyDescent="0.4">
      <c r="F33346" s="4"/>
      <c r="G33346" s="11" t="s">
        <v>32294</v>
      </c>
      <c r="H33346" s="6"/>
      <c r="I33346" s="27"/>
      <c r="J33346" s="26">
        <f t="shared" si="1040"/>
        <v>0</v>
      </c>
      <c r="K33346" s="27" t="e">
        <f t="shared" si="1041"/>
        <v>#REF!</v>
      </c>
    </row>
    <row r="33347" spans="6:11" x14ac:dyDescent="0.4">
      <c r="F33347" s="4"/>
      <c r="G33347" s="15" t="s">
        <v>32295</v>
      </c>
      <c r="H33347" s="6"/>
      <c r="I33347" s="27"/>
      <c r="J33347" s="26">
        <f t="shared" si="1040"/>
        <v>0</v>
      </c>
      <c r="K33347" s="27" t="e">
        <f t="shared" si="1041"/>
        <v>#REF!</v>
      </c>
    </row>
    <row r="33348" spans="6:11" x14ac:dyDescent="0.4">
      <c r="F33348" s="4"/>
      <c r="G33348" s="11" t="s">
        <v>32296</v>
      </c>
      <c r="H33348" s="6"/>
      <c r="I33348" s="27"/>
      <c r="J33348" s="26">
        <f t="shared" ref="J33348:J33411" si="1042">H33348*I33348</f>
        <v>0</v>
      </c>
      <c r="K33348" s="27" t="e">
        <f t="shared" si="1041"/>
        <v>#REF!</v>
      </c>
    </row>
    <row r="33349" spans="6:11" x14ac:dyDescent="0.4">
      <c r="F33349" s="4"/>
      <c r="G33349" s="15" t="s">
        <v>32297</v>
      </c>
      <c r="H33349" s="6"/>
      <c r="I33349" s="27"/>
      <c r="J33349" s="26">
        <f t="shared" si="1042"/>
        <v>0</v>
      </c>
      <c r="K33349" s="27" t="e">
        <f t="shared" ref="K33349:K33412" si="1043">GETPIVOTDATA("Total Price of Parts",$Y$4,"NanoDx PO #",E33349)</f>
        <v>#REF!</v>
      </c>
    </row>
    <row r="33350" spans="6:11" x14ac:dyDescent="0.4">
      <c r="F33350" s="4"/>
      <c r="G33350" s="11" t="s">
        <v>32298</v>
      </c>
      <c r="H33350" s="6"/>
      <c r="I33350" s="27"/>
      <c r="J33350" s="26">
        <f t="shared" si="1042"/>
        <v>0</v>
      </c>
      <c r="K33350" s="27" t="e">
        <f t="shared" si="1043"/>
        <v>#REF!</v>
      </c>
    </row>
    <row r="33351" spans="6:11" x14ac:dyDescent="0.4">
      <c r="F33351" s="4"/>
      <c r="G33351" s="15" t="s">
        <v>32299</v>
      </c>
      <c r="H33351" s="6"/>
      <c r="I33351" s="27"/>
      <c r="J33351" s="26">
        <f t="shared" si="1042"/>
        <v>0</v>
      </c>
      <c r="K33351" s="27" t="e">
        <f t="shared" si="1043"/>
        <v>#REF!</v>
      </c>
    </row>
    <row r="33352" spans="6:11" x14ac:dyDescent="0.4">
      <c r="F33352" s="4"/>
      <c r="G33352" s="11" t="s">
        <v>32300</v>
      </c>
      <c r="H33352" s="6"/>
      <c r="I33352" s="27"/>
      <c r="J33352" s="26">
        <f t="shared" si="1042"/>
        <v>0</v>
      </c>
      <c r="K33352" s="27" t="e">
        <f t="shared" si="1043"/>
        <v>#REF!</v>
      </c>
    </row>
    <row r="33353" spans="6:11" x14ac:dyDescent="0.4">
      <c r="F33353" s="4"/>
      <c r="G33353" s="15" t="s">
        <v>32301</v>
      </c>
      <c r="H33353" s="6"/>
      <c r="I33353" s="27"/>
      <c r="J33353" s="26">
        <f t="shared" si="1042"/>
        <v>0</v>
      </c>
      <c r="K33353" s="27" t="e">
        <f t="shared" si="1043"/>
        <v>#REF!</v>
      </c>
    </row>
    <row r="33354" spans="6:11" x14ac:dyDescent="0.4">
      <c r="F33354" s="4"/>
      <c r="G33354" s="11" t="s">
        <v>32302</v>
      </c>
      <c r="H33354" s="6"/>
      <c r="I33354" s="27"/>
      <c r="J33354" s="26">
        <f t="shared" si="1042"/>
        <v>0</v>
      </c>
      <c r="K33354" s="27" t="e">
        <f t="shared" si="1043"/>
        <v>#REF!</v>
      </c>
    </row>
    <row r="33355" spans="6:11" x14ac:dyDescent="0.4">
      <c r="F33355" s="4"/>
      <c r="G33355" s="15" t="s">
        <v>32303</v>
      </c>
      <c r="H33355" s="6"/>
      <c r="I33355" s="27"/>
      <c r="J33355" s="26">
        <f t="shared" si="1042"/>
        <v>0</v>
      </c>
      <c r="K33355" s="27" t="e">
        <f t="shared" si="1043"/>
        <v>#REF!</v>
      </c>
    </row>
    <row r="33356" spans="6:11" x14ac:dyDescent="0.4">
      <c r="F33356" s="4"/>
      <c r="G33356" s="11" t="s">
        <v>32304</v>
      </c>
      <c r="H33356" s="6"/>
      <c r="I33356" s="27"/>
      <c r="J33356" s="26">
        <f t="shared" si="1042"/>
        <v>0</v>
      </c>
      <c r="K33356" s="27" t="e">
        <f t="shared" si="1043"/>
        <v>#REF!</v>
      </c>
    </row>
    <row r="33357" spans="6:11" x14ac:dyDescent="0.4">
      <c r="F33357" s="4"/>
      <c r="G33357" s="15" t="s">
        <v>32305</v>
      </c>
      <c r="H33357" s="6"/>
      <c r="I33357" s="27"/>
      <c r="J33357" s="26">
        <f t="shared" si="1042"/>
        <v>0</v>
      </c>
      <c r="K33357" s="27" t="e">
        <f t="shared" si="1043"/>
        <v>#REF!</v>
      </c>
    </row>
    <row r="33358" spans="6:11" x14ac:dyDescent="0.4">
      <c r="F33358" s="4"/>
      <c r="G33358" s="11" t="s">
        <v>32306</v>
      </c>
      <c r="H33358" s="6"/>
      <c r="I33358" s="27"/>
      <c r="J33358" s="26">
        <f t="shared" si="1042"/>
        <v>0</v>
      </c>
      <c r="K33358" s="27" t="e">
        <f t="shared" si="1043"/>
        <v>#REF!</v>
      </c>
    </row>
    <row r="33359" spans="6:11" x14ac:dyDescent="0.4">
      <c r="F33359" s="4"/>
      <c r="G33359" s="15" t="s">
        <v>32307</v>
      </c>
      <c r="H33359" s="6"/>
      <c r="I33359" s="27"/>
      <c r="J33359" s="26">
        <f t="shared" si="1042"/>
        <v>0</v>
      </c>
      <c r="K33359" s="27" t="e">
        <f t="shared" si="1043"/>
        <v>#REF!</v>
      </c>
    </row>
    <row r="33360" spans="6:11" x14ac:dyDescent="0.4">
      <c r="F33360" s="4"/>
      <c r="G33360" s="11" t="s">
        <v>32308</v>
      </c>
      <c r="H33360" s="6"/>
      <c r="I33360" s="27"/>
      <c r="J33360" s="26">
        <f t="shared" si="1042"/>
        <v>0</v>
      </c>
      <c r="K33360" s="27" t="e">
        <f t="shared" si="1043"/>
        <v>#REF!</v>
      </c>
    </row>
    <row r="33361" spans="6:11" x14ac:dyDescent="0.4">
      <c r="F33361" s="4"/>
      <c r="G33361" s="15" t="s">
        <v>32309</v>
      </c>
      <c r="H33361" s="6"/>
      <c r="I33361" s="27"/>
      <c r="J33361" s="26">
        <f t="shared" si="1042"/>
        <v>0</v>
      </c>
      <c r="K33361" s="27" t="e">
        <f t="shared" si="1043"/>
        <v>#REF!</v>
      </c>
    </row>
    <row r="33362" spans="6:11" x14ac:dyDescent="0.4">
      <c r="F33362" s="4"/>
      <c r="G33362" s="11" t="s">
        <v>32310</v>
      </c>
      <c r="H33362" s="6"/>
      <c r="I33362" s="27"/>
      <c r="J33362" s="26">
        <f t="shared" si="1042"/>
        <v>0</v>
      </c>
      <c r="K33362" s="27" t="e">
        <f t="shared" si="1043"/>
        <v>#REF!</v>
      </c>
    </row>
    <row r="33363" spans="6:11" x14ac:dyDescent="0.4">
      <c r="F33363" s="4"/>
      <c r="G33363" s="15" t="s">
        <v>32311</v>
      </c>
      <c r="H33363" s="6"/>
      <c r="I33363" s="27"/>
      <c r="J33363" s="26">
        <f t="shared" si="1042"/>
        <v>0</v>
      </c>
      <c r="K33363" s="27" t="e">
        <f t="shared" si="1043"/>
        <v>#REF!</v>
      </c>
    </row>
    <row r="33364" spans="6:11" x14ac:dyDescent="0.4">
      <c r="F33364" s="4"/>
      <c r="G33364" s="11" t="s">
        <v>32312</v>
      </c>
      <c r="H33364" s="6"/>
      <c r="I33364" s="27"/>
      <c r="J33364" s="26">
        <f t="shared" si="1042"/>
        <v>0</v>
      </c>
      <c r="K33364" s="27" t="e">
        <f t="shared" si="1043"/>
        <v>#REF!</v>
      </c>
    </row>
    <row r="33365" spans="6:11" x14ac:dyDescent="0.4">
      <c r="F33365" s="4"/>
      <c r="G33365" s="15" t="s">
        <v>32313</v>
      </c>
      <c r="H33365" s="6"/>
      <c r="I33365" s="27"/>
      <c r="J33365" s="26">
        <f t="shared" si="1042"/>
        <v>0</v>
      </c>
      <c r="K33365" s="27" t="e">
        <f t="shared" si="1043"/>
        <v>#REF!</v>
      </c>
    </row>
    <row r="33366" spans="6:11" x14ac:dyDescent="0.4">
      <c r="F33366" s="4"/>
      <c r="G33366" s="11" t="s">
        <v>32314</v>
      </c>
      <c r="H33366" s="6"/>
      <c r="I33366" s="27"/>
      <c r="J33366" s="26">
        <f t="shared" si="1042"/>
        <v>0</v>
      </c>
      <c r="K33366" s="27" t="e">
        <f t="shared" si="1043"/>
        <v>#REF!</v>
      </c>
    </row>
    <row r="33367" spans="6:11" x14ac:dyDescent="0.4">
      <c r="F33367" s="4"/>
      <c r="G33367" s="15" t="s">
        <v>32315</v>
      </c>
      <c r="H33367" s="6"/>
      <c r="I33367" s="27"/>
      <c r="J33367" s="26">
        <f t="shared" si="1042"/>
        <v>0</v>
      </c>
      <c r="K33367" s="27" t="e">
        <f t="shared" si="1043"/>
        <v>#REF!</v>
      </c>
    </row>
    <row r="33368" spans="6:11" x14ac:dyDescent="0.4">
      <c r="F33368" s="4"/>
      <c r="G33368" s="11" t="s">
        <v>32316</v>
      </c>
      <c r="H33368" s="6"/>
      <c r="I33368" s="27"/>
      <c r="J33368" s="26">
        <f t="shared" si="1042"/>
        <v>0</v>
      </c>
      <c r="K33368" s="27" t="e">
        <f t="shared" si="1043"/>
        <v>#REF!</v>
      </c>
    </row>
    <row r="33369" spans="6:11" x14ac:dyDescent="0.4">
      <c r="F33369" s="4"/>
      <c r="G33369" s="15" t="s">
        <v>32317</v>
      </c>
      <c r="H33369" s="6"/>
      <c r="I33369" s="27"/>
      <c r="J33369" s="26">
        <f t="shared" si="1042"/>
        <v>0</v>
      </c>
      <c r="K33369" s="27" t="e">
        <f t="shared" si="1043"/>
        <v>#REF!</v>
      </c>
    </row>
    <row r="33370" spans="6:11" x14ac:dyDescent="0.4">
      <c r="F33370" s="4"/>
      <c r="G33370" s="11" t="s">
        <v>32318</v>
      </c>
      <c r="H33370" s="6"/>
      <c r="I33370" s="27"/>
      <c r="J33370" s="26">
        <f t="shared" si="1042"/>
        <v>0</v>
      </c>
      <c r="K33370" s="27" t="e">
        <f t="shared" si="1043"/>
        <v>#REF!</v>
      </c>
    </row>
    <row r="33371" spans="6:11" x14ac:dyDescent="0.4">
      <c r="F33371" s="4"/>
      <c r="G33371" s="15" t="s">
        <v>32319</v>
      </c>
      <c r="H33371" s="6"/>
      <c r="I33371" s="27"/>
      <c r="J33371" s="26">
        <f t="shared" si="1042"/>
        <v>0</v>
      </c>
      <c r="K33371" s="27" t="e">
        <f t="shared" si="1043"/>
        <v>#REF!</v>
      </c>
    </row>
    <row r="33372" spans="6:11" x14ac:dyDescent="0.4">
      <c r="F33372" s="4"/>
      <c r="G33372" s="11" t="s">
        <v>32320</v>
      </c>
      <c r="H33372" s="6"/>
      <c r="I33372" s="27"/>
      <c r="J33372" s="26">
        <f t="shared" si="1042"/>
        <v>0</v>
      </c>
      <c r="K33372" s="27" t="e">
        <f t="shared" si="1043"/>
        <v>#REF!</v>
      </c>
    </row>
    <row r="33373" spans="6:11" x14ac:dyDescent="0.4">
      <c r="F33373" s="4"/>
      <c r="G33373" s="15" t="s">
        <v>32321</v>
      </c>
      <c r="H33373" s="6"/>
      <c r="I33373" s="27"/>
      <c r="J33373" s="26">
        <f t="shared" si="1042"/>
        <v>0</v>
      </c>
      <c r="K33373" s="27" t="e">
        <f t="shared" si="1043"/>
        <v>#REF!</v>
      </c>
    </row>
    <row r="33374" spans="6:11" x14ac:dyDescent="0.4">
      <c r="F33374" s="4"/>
      <c r="G33374" s="11" t="s">
        <v>32322</v>
      </c>
      <c r="H33374" s="6"/>
      <c r="I33374" s="27"/>
      <c r="J33374" s="26">
        <f t="shared" si="1042"/>
        <v>0</v>
      </c>
      <c r="K33374" s="27" t="e">
        <f t="shared" si="1043"/>
        <v>#REF!</v>
      </c>
    </row>
    <row r="33375" spans="6:11" x14ac:dyDescent="0.4">
      <c r="F33375" s="4"/>
      <c r="G33375" s="15" t="s">
        <v>32323</v>
      </c>
      <c r="H33375" s="6"/>
      <c r="I33375" s="27"/>
      <c r="J33375" s="26">
        <f t="shared" si="1042"/>
        <v>0</v>
      </c>
      <c r="K33375" s="27" t="e">
        <f t="shared" si="1043"/>
        <v>#REF!</v>
      </c>
    </row>
    <row r="33376" spans="6:11" x14ac:dyDescent="0.4">
      <c r="F33376" s="4"/>
      <c r="G33376" s="11" t="s">
        <v>32324</v>
      </c>
      <c r="H33376" s="6"/>
      <c r="I33376" s="27"/>
      <c r="J33376" s="26">
        <f t="shared" si="1042"/>
        <v>0</v>
      </c>
      <c r="K33376" s="27" t="e">
        <f t="shared" si="1043"/>
        <v>#REF!</v>
      </c>
    </row>
    <row r="33377" spans="6:11" x14ac:dyDescent="0.4">
      <c r="F33377" s="4"/>
      <c r="G33377" s="15" t="s">
        <v>32325</v>
      </c>
      <c r="H33377" s="6"/>
      <c r="I33377" s="27"/>
      <c r="J33377" s="26">
        <f t="shared" si="1042"/>
        <v>0</v>
      </c>
      <c r="K33377" s="27" t="e">
        <f t="shared" si="1043"/>
        <v>#REF!</v>
      </c>
    </row>
    <row r="33378" spans="6:11" x14ac:dyDescent="0.4">
      <c r="F33378" s="4"/>
      <c r="G33378" s="11" t="s">
        <v>32326</v>
      </c>
      <c r="H33378" s="6"/>
      <c r="I33378" s="27"/>
      <c r="J33378" s="26">
        <f t="shared" si="1042"/>
        <v>0</v>
      </c>
      <c r="K33378" s="27" t="e">
        <f t="shared" si="1043"/>
        <v>#REF!</v>
      </c>
    </row>
    <row r="33379" spans="6:11" x14ac:dyDescent="0.4">
      <c r="F33379" s="4"/>
      <c r="G33379" s="15" t="s">
        <v>32327</v>
      </c>
      <c r="H33379" s="6"/>
      <c r="I33379" s="27"/>
      <c r="J33379" s="26">
        <f t="shared" si="1042"/>
        <v>0</v>
      </c>
      <c r="K33379" s="27" t="e">
        <f t="shared" si="1043"/>
        <v>#REF!</v>
      </c>
    </row>
    <row r="33380" spans="6:11" x14ac:dyDescent="0.4">
      <c r="F33380" s="4"/>
      <c r="G33380" s="11" t="s">
        <v>32328</v>
      </c>
      <c r="H33380" s="6"/>
      <c r="I33380" s="27"/>
      <c r="J33380" s="26">
        <f t="shared" si="1042"/>
        <v>0</v>
      </c>
      <c r="K33380" s="27" t="e">
        <f t="shared" si="1043"/>
        <v>#REF!</v>
      </c>
    </row>
    <row r="33381" spans="6:11" x14ac:dyDescent="0.4">
      <c r="F33381" s="4"/>
      <c r="G33381" s="15" t="s">
        <v>32329</v>
      </c>
      <c r="H33381" s="6"/>
      <c r="I33381" s="27"/>
      <c r="J33381" s="26">
        <f t="shared" si="1042"/>
        <v>0</v>
      </c>
      <c r="K33381" s="27" t="e">
        <f t="shared" si="1043"/>
        <v>#REF!</v>
      </c>
    </row>
    <row r="33382" spans="6:11" x14ac:dyDescent="0.4">
      <c r="F33382" s="4"/>
      <c r="G33382" s="11" t="s">
        <v>32330</v>
      </c>
      <c r="H33382" s="6"/>
      <c r="I33382" s="27"/>
      <c r="J33382" s="26">
        <f t="shared" si="1042"/>
        <v>0</v>
      </c>
      <c r="K33382" s="27" t="e">
        <f t="shared" si="1043"/>
        <v>#REF!</v>
      </c>
    </row>
    <row r="33383" spans="6:11" x14ac:dyDescent="0.4">
      <c r="F33383" s="4"/>
      <c r="G33383" s="15" t="s">
        <v>32331</v>
      </c>
      <c r="H33383" s="6"/>
      <c r="I33383" s="27"/>
      <c r="J33383" s="26">
        <f t="shared" si="1042"/>
        <v>0</v>
      </c>
      <c r="K33383" s="27" t="e">
        <f t="shared" si="1043"/>
        <v>#REF!</v>
      </c>
    </row>
    <row r="33384" spans="6:11" x14ac:dyDescent="0.4">
      <c r="F33384" s="4"/>
      <c r="G33384" s="11" t="s">
        <v>32332</v>
      </c>
      <c r="H33384" s="6"/>
      <c r="I33384" s="27"/>
      <c r="J33384" s="26">
        <f t="shared" si="1042"/>
        <v>0</v>
      </c>
      <c r="K33384" s="27" t="e">
        <f t="shared" si="1043"/>
        <v>#REF!</v>
      </c>
    </row>
    <row r="33385" spans="6:11" x14ac:dyDescent="0.4">
      <c r="F33385" s="4"/>
      <c r="G33385" s="15" t="s">
        <v>32333</v>
      </c>
      <c r="H33385" s="6"/>
      <c r="I33385" s="27"/>
      <c r="J33385" s="26">
        <f t="shared" si="1042"/>
        <v>0</v>
      </c>
      <c r="K33385" s="27" t="e">
        <f t="shared" si="1043"/>
        <v>#REF!</v>
      </c>
    </row>
    <row r="33386" spans="6:11" x14ac:dyDescent="0.4">
      <c r="F33386" s="4"/>
      <c r="G33386" s="11" t="s">
        <v>32334</v>
      </c>
      <c r="H33386" s="6"/>
      <c r="I33386" s="27"/>
      <c r="J33386" s="26">
        <f t="shared" si="1042"/>
        <v>0</v>
      </c>
      <c r="K33386" s="27" t="e">
        <f t="shared" si="1043"/>
        <v>#REF!</v>
      </c>
    </row>
    <row r="33387" spans="6:11" x14ac:dyDescent="0.4">
      <c r="F33387" s="4"/>
      <c r="G33387" s="15" t="s">
        <v>32335</v>
      </c>
      <c r="H33387" s="6"/>
      <c r="I33387" s="27"/>
      <c r="J33387" s="26">
        <f t="shared" si="1042"/>
        <v>0</v>
      </c>
      <c r="K33387" s="27" t="e">
        <f t="shared" si="1043"/>
        <v>#REF!</v>
      </c>
    </row>
    <row r="33388" spans="6:11" x14ac:dyDescent="0.4">
      <c r="F33388" s="4"/>
      <c r="G33388" s="11" t="s">
        <v>32336</v>
      </c>
      <c r="H33388" s="6"/>
      <c r="I33388" s="27"/>
      <c r="J33388" s="26">
        <f t="shared" si="1042"/>
        <v>0</v>
      </c>
      <c r="K33388" s="27" t="e">
        <f t="shared" si="1043"/>
        <v>#REF!</v>
      </c>
    </row>
    <row r="33389" spans="6:11" x14ac:dyDescent="0.4">
      <c r="F33389" s="4"/>
      <c r="G33389" s="15" t="s">
        <v>32337</v>
      </c>
      <c r="H33389" s="6"/>
      <c r="I33389" s="27"/>
      <c r="J33389" s="26">
        <f t="shared" si="1042"/>
        <v>0</v>
      </c>
      <c r="K33389" s="27" t="e">
        <f t="shared" si="1043"/>
        <v>#REF!</v>
      </c>
    </row>
    <row r="33390" spans="6:11" x14ac:dyDescent="0.4">
      <c r="F33390" s="4"/>
      <c r="G33390" s="11" t="s">
        <v>32338</v>
      </c>
      <c r="H33390" s="6"/>
      <c r="I33390" s="27"/>
      <c r="J33390" s="26">
        <f t="shared" si="1042"/>
        <v>0</v>
      </c>
      <c r="K33390" s="27" t="e">
        <f t="shared" si="1043"/>
        <v>#REF!</v>
      </c>
    </row>
    <row r="33391" spans="6:11" x14ac:dyDescent="0.4">
      <c r="F33391" s="4"/>
      <c r="G33391" s="15" t="s">
        <v>32339</v>
      </c>
      <c r="H33391" s="6"/>
      <c r="I33391" s="27"/>
      <c r="J33391" s="26">
        <f t="shared" si="1042"/>
        <v>0</v>
      </c>
      <c r="K33391" s="27" t="e">
        <f t="shared" si="1043"/>
        <v>#REF!</v>
      </c>
    </row>
    <row r="33392" spans="6:11" x14ac:dyDescent="0.4">
      <c r="F33392" s="4"/>
      <c r="G33392" s="11" t="s">
        <v>32340</v>
      </c>
      <c r="H33392" s="6"/>
      <c r="I33392" s="27"/>
      <c r="J33392" s="26">
        <f t="shared" si="1042"/>
        <v>0</v>
      </c>
      <c r="K33392" s="27" t="e">
        <f t="shared" si="1043"/>
        <v>#REF!</v>
      </c>
    </row>
    <row r="33393" spans="6:11" x14ac:dyDescent="0.4">
      <c r="F33393" s="4"/>
      <c r="G33393" s="15" t="s">
        <v>32341</v>
      </c>
      <c r="H33393" s="6"/>
      <c r="I33393" s="27"/>
      <c r="J33393" s="26">
        <f t="shared" si="1042"/>
        <v>0</v>
      </c>
      <c r="K33393" s="27" t="e">
        <f t="shared" si="1043"/>
        <v>#REF!</v>
      </c>
    </row>
    <row r="33394" spans="6:11" x14ac:dyDescent="0.4">
      <c r="F33394" s="4"/>
      <c r="G33394" s="11" t="s">
        <v>32342</v>
      </c>
      <c r="H33394" s="6"/>
      <c r="I33394" s="27"/>
      <c r="J33394" s="26">
        <f t="shared" si="1042"/>
        <v>0</v>
      </c>
      <c r="K33394" s="27" t="e">
        <f t="shared" si="1043"/>
        <v>#REF!</v>
      </c>
    </row>
    <row r="33395" spans="6:11" x14ac:dyDescent="0.4">
      <c r="F33395" s="4"/>
      <c r="G33395" s="15" t="s">
        <v>32343</v>
      </c>
      <c r="H33395" s="6"/>
      <c r="I33395" s="27"/>
      <c r="J33395" s="26">
        <f t="shared" si="1042"/>
        <v>0</v>
      </c>
      <c r="K33395" s="27" t="e">
        <f t="shared" si="1043"/>
        <v>#REF!</v>
      </c>
    </row>
    <row r="33396" spans="6:11" x14ac:dyDescent="0.4">
      <c r="F33396" s="4"/>
      <c r="G33396" s="11" t="s">
        <v>32344</v>
      </c>
      <c r="H33396" s="6"/>
      <c r="I33396" s="27"/>
      <c r="J33396" s="26">
        <f t="shared" si="1042"/>
        <v>0</v>
      </c>
      <c r="K33396" s="27" t="e">
        <f t="shared" si="1043"/>
        <v>#REF!</v>
      </c>
    </row>
    <row r="33397" spans="6:11" x14ac:dyDescent="0.4">
      <c r="F33397" s="4"/>
      <c r="G33397" s="15" t="s">
        <v>32345</v>
      </c>
      <c r="H33397" s="6"/>
      <c r="I33397" s="27"/>
      <c r="J33397" s="26">
        <f t="shared" si="1042"/>
        <v>0</v>
      </c>
      <c r="K33397" s="27" t="e">
        <f t="shared" si="1043"/>
        <v>#REF!</v>
      </c>
    </row>
    <row r="33398" spans="6:11" x14ac:dyDescent="0.4">
      <c r="F33398" s="4"/>
      <c r="G33398" s="11" t="s">
        <v>32346</v>
      </c>
      <c r="H33398" s="6"/>
      <c r="I33398" s="27"/>
      <c r="J33398" s="26">
        <f t="shared" si="1042"/>
        <v>0</v>
      </c>
      <c r="K33398" s="27" t="e">
        <f t="shared" si="1043"/>
        <v>#REF!</v>
      </c>
    </row>
    <row r="33399" spans="6:11" x14ac:dyDescent="0.4">
      <c r="F33399" s="4"/>
      <c r="G33399" s="15" t="s">
        <v>32347</v>
      </c>
      <c r="H33399" s="6"/>
      <c r="I33399" s="27"/>
      <c r="J33399" s="26">
        <f t="shared" si="1042"/>
        <v>0</v>
      </c>
      <c r="K33399" s="27" t="e">
        <f t="shared" si="1043"/>
        <v>#REF!</v>
      </c>
    </row>
    <row r="33400" spans="6:11" x14ac:dyDescent="0.4">
      <c r="F33400" s="4"/>
      <c r="G33400" s="11" t="s">
        <v>32348</v>
      </c>
      <c r="H33400" s="6"/>
      <c r="I33400" s="27"/>
      <c r="J33400" s="26">
        <f t="shared" si="1042"/>
        <v>0</v>
      </c>
      <c r="K33400" s="27" t="e">
        <f t="shared" si="1043"/>
        <v>#REF!</v>
      </c>
    </row>
    <row r="33401" spans="6:11" x14ac:dyDescent="0.4">
      <c r="F33401" s="4"/>
      <c r="G33401" s="15" t="s">
        <v>32349</v>
      </c>
      <c r="H33401" s="6"/>
      <c r="I33401" s="27"/>
      <c r="J33401" s="26">
        <f t="shared" si="1042"/>
        <v>0</v>
      </c>
      <c r="K33401" s="27" t="e">
        <f t="shared" si="1043"/>
        <v>#REF!</v>
      </c>
    </row>
    <row r="33402" spans="6:11" x14ac:dyDescent="0.4">
      <c r="F33402" s="4"/>
      <c r="G33402" s="11" t="s">
        <v>32350</v>
      </c>
      <c r="H33402" s="6"/>
      <c r="I33402" s="27"/>
      <c r="J33402" s="26">
        <f t="shared" si="1042"/>
        <v>0</v>
      </c>
      <c r="K33402" s="27" t="e">
        <f t="shared" si="1043"/>
        <v>#REF!</v>
      </c>
    </row>
    <row r="33403" spans="6:11" x14ac:dyDescent="0.4">
      <c r="F33403" s="4"/>
      <c r="G33403" s="15" t="s">
        <v>32351</v>
      </c>
      <c r="H33403" s="6"/>
      <c r="I33403" s="27"/>
      <c r="J33403" s="26">
        <f t="shared" si="1042"/>
        <v>0</v>
      </c>
      <c r="K33403" s="27" t="e">
        <f t="shared" si="1043"/>
        <v>#REF!</v>
      </c>
    </row>
    <row r="33404" spans="6:11" x14ac:dyDescent="0.4">
      <c r="F33404" s="4"/>
      <c r="G33404" s="11" t="s">
        <v>32352</v>
      </c>
      <c r="H33404" s="6"/>
      <c r="I33404" s="27"/>
      <c r="J33404" s="26">
        <f t="shared" si="1042"/>
        <v>0</v>
      </c>
      <c r="K33404" s="27" t="e">
        <f t="shared" si="1043"/>
        <v>#REF!</v>
      </c>
    </row>
    <row r="33405" spans="6:11" x14ac:dyDescent="0.4">
      <c r="F33405" s="4"/>
      <c r="G33405" s="15" t="s">
        <v>32353</v>
      </c>
      <c r="H33405" s="6"/>
      <c r="I33405" s="27"/>
      <c r="J33405" s="26">
        <f t="shared" si="1042"/>
        <v>0</v>
      </c>
      <c r="K33405" s="27" t="e">
        <f t="shared" si="1043"/>
        <v>#REF!</v>
      </c>
    </row>
    <row r="33406" spans="6:11" x14ac:dyDescent="0.4">
      <c r="F33406" s="4"/>
      <c r="G33406" s="11" t="s">
        <v>32354</v>
      </c>
      <c r="H33406" s="6"/>
      <c r="I33406" s="27"/>
      <c r="J33406" s="26">
        <f t="shared" si="1042"/>
        <v>0</v>
      </c>
      <c r="K33406" s="27" t="e">
        <f t="shared" si="1043"/>
        <v>#REF!</v>
      </c>
    </row>
    <row r="33407" spans="6:11" x14ac:dyDescent="0.4">
      <c r="F33407" s="4"/>
      <c r="G33407" s="15" t="s">
        <v>32355</v>
      </c>
      <c r="H33407" s="6"/>
      <c r="I33407" s="27"/>
      <c r="J33407" s="26">
        <f t="shared" si="1042"/>
        <v>0</v>
      </c>
      <c r="K33407" s="27" t="e">
        <f t="shared" si="1043"/>
        <v>#REF!</v>
      </c>
    </row>
    <row r="33408" spans="6:11" x14ac:dyDescent="0.4">
      <c r="F33408" s="4"/>
      <c r="G33408" s="11" t="s">
        <v>32356</v>
      </c>
      <c r="H33408" s="6"/>
      <c r="I33408" s="27"/>
      <c r="J33408" s="26">
        <f t="shared" si="1042"/>
        <v>0</v>
      </c>
      <c r="K33408" s="27" t="e">
        <f t="shared" si="1043"/>
        <v>#REF!</v>
      </c>
    </row>
    <row r="33409" spans="6:11" x14ac:dyDescent="0.4">
      <c r="F33409" s="4"/>
      <c r="G33409" s="15" t="s">
        <v>32357</v>
      </c>
      <c r="H33409" s="6"/>
      <c r="I33409" s="27"/>
      <c r="J33409" s="26">
        <f t="shared" si="1042"/>
        <v>0</v>
      </c>
      <c r="K33409" s="27" t="e">
        <f t="shared" si="1043"/>
        <v>#REF!</v>
      </c>
    </row>
    <row r="33410" spans="6:11" x14ac:dyDescent="0.4">
      <c r="F33410" s="4"/>
      <c r="G33410" s="11" t="s">
        <v>32358</v>
      </c>
      <c r="H33410" s="6"/>
      <c r="I33410" s="27"/>
      <c r="J33410" s="26">
        <f t="shared" si="1042"/>
        <v>0</v>
      </c>
      <c r="K33410" s="27" t="e">
        <f t="shared" si="1043"/>
        <v>#REF!</v>
      </c>
    </row>
    <row r="33411" spans="6:11" x14ac:dyDescent="0.4">
      <c r="F33411" s="4"/>
      <c r="G33411" s="15" t="s">
        <v>32359</v>
      </c>
      <c r="H33411" s="6"/>
      <c r="I33411" s="27"/>
      <c r="J33411" s="26">
        <f t="shared" si="1042"/>
        <v>0</v>
      </c>
      <c r="K33411" s="27" t="e">
        <f t="shared" si="1043"/>
        <v>#REF!</v>
      </c>
    </row>
    <row r="33412" spans="6:11" x14ac:dyDescent="0.4">
      <c r="F33412" s="4"/>
      <c r="G33412" s="11" t="s">
        <v>32360</v>
      </c>
      <c r="H33412" s="6"/>
      <c r="I33412" s="27"/>
      <c r="J33412" s="26">
        <f t="shared" ref="J33412:J33475" si="1044">H33412*I33412</f>
        <v>0</v>
      </c>
      <c r="K33412" s="27" t="e">
        <f t="shared" si="1043"/>
        <v>#REF!</v>
      </c>
    </row>
    <row r="33413" spans="6:11" x14ac:dyDescent="0.4">
      <c r="F33413" s="4"/>
      <c r="G33413" s="15" t="s">
        <v>32361</v>
      </c>
      <c r="H33413" s="6"/>
      <c r="I33413" s="27"/>
      <c r="J33413" s="26">
        <f t="shared" si="1044"/>
        <v>0</v>
      </c>
      <c r="K33413" s="27" t="e">
        <f t="shared" ref="K33413:K33476" si="1045">GETPIVOTDATA("Total Price of Parts",$Y$4,"NanoDx PO #",E33413)</f>
        <v>#REF!</v>
      </c>
    </row>
    <row r="33414" spans="6:11" x14ac:dyDescent="0.4">
      <c r="F33414" s="4"/>
      <c r="G33414" s="11" t="s">
        <v>32362</v>
      </c>
      <c r="H33414" s="6"/>
      <c r="I33414" s="27"/>
      <c r="J33414" s="26">
        <f t="shared" si="1044"/>
        <v>0</v>
      </c>
      <c r="K33414" s="27" t="e">
        <f t="shared" si="1045"/>
        <v>#REF!</v>
      </c>
    </row>
    <row r="33415" spans="6:11" x14ac:dyDescent="0.4">
      <c r="F33415" s="4"/>
      <c r="G33415" s="15" t="s">
        <v>32363</v>
      </c>
      <c r="H33415" s="6"/>
      <c r="I33415" s="27"/>
      <c r="J33415" s="26">
        <f t="shared" si="1044"/>
        <v>0</v>
      </c>
      <c r="K33415" s="27" t="e">
        <f t="shared" si="1045"/>
        <v>#REF!</v>
      </c>
    </row>
    <row r="33416" spans="6:11" x14ac:dyDescent="0.4">
      <c r="F33416" s="4"/>
      <c r="G33416" s="11" t="s">
        <v>32364</v>
      </c>
      <c r="H33416" s="6"/>
      <c r="I33416" s="27"/>
      <c r="J33416" s="26">
        <f t="shared" si="1044"/>
        <v>0</v>
      </c>
      <c r="K33416" s="27" t="e">
        <f t="shared" si="1045"/>
        <v>#REF!</v>
      </c>
    </row>
    <row r="33417" spans="6:11" x14ac:dyDescent="0.4">
      <c r="F33417" s="4"/>
      <c r="G33417" s="15" t="s">
        <v>32365</v>
      </c>
      <c r="H33417" s="6"/>
      <c r="I33417" s="27"/>
      <c r="J33417" s="26">
        <f t="shared" si="1044"/>
        <v>0</v>
      </c>
      <c r="K33417" s="27" t="e">
        <f t="shared" si="1045"/>
        <v>#REF!</v>
      </c>
    </row>
    <row r="33418" spans="6:11" x14ac:dyDescent="0.4">
      <c r="F33418" s="4"/>
      <c r="G33418" s="11" t="s">
        <v>32366</v>
      </c>
      <c r="H33418" s="6"/>
      <c r="I33418" s="27"/>
      <c r="J33418" s="26">
        <f t="shared" si="1044"/>
        <v>0</v>
      </c>
      <c r="K33418" s="27" t="e">
        <f t="shared" si="1045"/>
        <v>#REF!</v>
      </c>
    </row>
    <row r="33419" spans="6:11" x14ac:dyDescent="0.4">
      <c r="F33419" s="4"/>
      <c r="G33419" s="15" t="s">
        <v>32367</v>
      </c>
      <c r="H33419" s="6"/>
      <c r="I33419" s="27"/>
      <c r="J33419" s="26">
        <f t="shared" si="1044"/>
        <v>0</v>
      </c>
      <c r="K33419" s="27" t="e">
        <f t="shared" si="1045"/>
        <v>#REF!</v>
      </c>
    </row>
    <row r="33420" spans="6:11" x14ac:dyDescent="0.4">
      <c r="F33420" s="4"/>
      <c r="G33420" s="11" t="s">
        <v>32368</v>
      </c>
      <c r="H33420" s="6"/>
      <c r="I33420" s="27"/>
      <c r="J33420" s="26">
        <f t="shared" si="1044"/>
        <v>0</v>
      </c>
      <c r="K33420" s="27" t="e">
        <f t="shared" si="1045"/>
        <v>#REF!</v>
      </c>
    </row>
    <row r="33421" spans="6:11" x14ac:dyDescent="0.4">
      <c r="F33421" s="4"/>
      <c r="G33421" s="15" t="s">
        <v>32369</v>
      </c>
      <c r="H33421" s="6"/>
      <c r="I33421" s="27"/>
      <c r="J33421" s="26">
        <f t="shared" si="1044"/>
        <v>0</v>
      </c>
      <c r="K33421" s="27" t="e">
        <f t="shared" si="1045"/>
        <v>#REF!</v>
      </c>
    </row>
    <row r="33422" spans="6:11" x14ac:dyDescent="0.4">
      <c r="F33422" s="4"/>
      <c r="G33422" s="11" t="s">
        <v>32370</v>
      </c>
      <c r="H33422" s="6"/>
      <c r="I33422" s="27"/>
      <c r="J33422" s="26">
        <f t="shared" si="1044"/>
        <v>0</v>
      </c>
      <c r="K33422" s="27" t="e">
        <f t="shared" si="1045"/>
        <v>#REF!</v>
      </c>
    </row>
    <row r="33423" spans="6:11" x14ac:dyDescent="0.4">
      <c r="F33423" s="4"/>
      <c r="G33423" s="15" t="s">
        <v>32371</v>
      </c>
      <c r="H33423" s="6"/>
      <c r="I33423" s="27"/>
      <c r="J33423" s="26">
        <f t="shared" si="1044"/>
        <v>0</v>
      </c>
      <c r="K33423" s="27" t="e">
        <f t="shared" si="1045"/>
        <v>#REF!</v>
      </c>
    </row>
    <row r="33424" spans="6:11" x14ac:dyDescent="0.4">
      <c r="F33424" s="4"/>
      <c r="G33424" s="11" t="s">
        <v>32372</v>
      </c>
      <c r="H33424" s="6"/>
      <c r="I33424" s="27"/>
      <c r="J33424" s="26">
        <f t="shared" si="1044"/>
        <v>0</v>
      </c>
      <c r="K33424" s="27" t="e">
        <f t="shared" si="1045"/>
        <v>#REF!</v>
      </c>
    </row>
    <row r="33425" spans="6:11" x14ac:dyDescent="0.4">
      <c r="F33425" s="4"/>
      <c r="G33425" s="15" t="s">
        <v>32373</v>
      </c>
      <c r="H33425" s="6"/>
      <c r="I33425" s="27"/>
      <c r="J33425" s="26">
        <f t="shared" si="1044"/>
        <v>0</v>
      </c>
      <c r="K33425" s="27" t="e">
        <f t="shared" si="1045"/>
        <v>#REF!</v>
      </c>
    </row>
    <row r="33426" spans="6:11" x14ac:dyDescent="0.4">
      <c r="F33426" s="4"/>
      <c r="G33426" s="11" t="s">
        <v>32374</v>
      </c>
      <c r="H33426" s="6"/>
      <c r="I33426" s="27"/>
      <c r="J33426" s="26">
        <f t="shared" si="1044"/>
        <v>0</v>
      </c>
      <c r="K33426" s="27" t="e">
        <f t="shared" si="1045"/>
        <v>#REF!</v>
      </c>
    </row>
    <row r="33427" spans="6:11" x14ac:dyDescent="0.4">
      <c r="F33427" s="4"/>
      <c r="G33427" s="15" t="s">
        <v>32375</v>
      </c>
      <c r="H33427" s="6"/>
      <c r="I33427" s="27"/>
      <c r="J33427" s="26">
        <f t="shared" si="1044"/>
        <v>0</v>
      </c>
      <c r="K33427" s="27" t="e">
        <f t="shared" si="1045"/>
        <v>#REF!</v>
      </c>
    </row>
    <row r="33428" spans="6:11" x14ac:dyDescent="0.4">
      <c r="F33428" s="4"/>
      <c r="G33428" s="11" t="s">
        <v>32376</v>
      </c>
      <c r="H33428" s="6"/>
      <c r="I33428" s="27"/>
      <c r="J33428" s="26">
        <f t="shared" si="1044"/>
        <v>0</v>
      </c>
      <c r="K33428" s="27" t="e">
        <f t="shared" si="1045"/>
        <v>#REF!</v>
      </c>
    </row>
    <row r="33429" spans="6:11" x14ac:dyDescent="0.4">
      <c r="F33429" s="4"/>
      <c r="G33429" s="15" t="s">
        <v>32377</v>
      </c>
      <c r="H33429" s="6"/>
      <c r="I33429" s="27"/>
      <c r="J33429" s="26">
        <f t="shared" si="1044"/>
        <v>0</v>
      </c>
      <c r="K33429" s="27" t="e">
        <f t="shared" si="1045"/>
        <v>#REF!</v>
      </c>
    </row>
    <row r="33430" spans="6:11" x14ac:dyDescent="0.4">
      <c r="F33430" s="4"/>
      <c r="G33430" s="11" t="s">
        <v>32378</v>
      </c>
      <c r="H33430" s="6"/>
      <c r="I33430" s="27"/>
      <c r="J33430" s="26">
        <f t="shared" si="1044"/>
        <v>0</v>
      </c>
      <c r="K33430" s="27" t="e">
        <f t="shared" si="1045"/>
        <v>#REF!</v>
      </c>
    </row>
    <row r="33431" spans="6:11" x14ac:dyDescent="0.4">
      <c r="F33431" s="4"/>
      <c r="G33431" s="15" t="s">
        <v>32379</v>
      </c>
      <c r="H33431" s="6"/>
      <c r="I33431" s="27"/>
      <c r="J33431" s="26">
        <f t="shared" si="1044"/>
        <v>0</v>
      </c>
      <c r="K33431" s="27" t="e">
        <f t="shared" si="1045"/>
        <v>#REF!</v>
      </c>
    </row>
    <row r="33432" spans="6:11" x14ac:dyDescent="0.4">
      <c r="F33432" s="4"/>
      <c r="G33432" s="11" t="s">
        <v>32380</v>
      </c>
      <c r="H33432" s="6"/>
      <c r="I33432" s="27"/>
      <c r="J33432" s="26">
        <f t="shared" si="1044"/>
        <v>0</v>
      </c>
      <c r="K33432" s="27" t="e">
        <f t="shared" si="1045"/>
        <v>#REF!</v>
      </c>
    </row>
    <row r="33433" spans="6:11" x14ac:dyDescent="0.4">
      <c r="F33433" s="4"/>
      <c r="G33433" s="15" t="s">
        <v>32381</v>
      </c>
      <c r="H33433" s="6"/>
      <c r="I33433" s="27"/>
      <c r="J33433" s="26">
        <f t="shared" si="1044"/>
        <v>0</v>
      </c>
      <c r="K33433" s="27" t="e">
        <f t="shared" si="1045"/>
        <v>#REF!</v>
      </c>
    </row>
    <row r="33434" spans="6:11" x14ac:dyDescent="0.4">
      <c r="F33434" s="4"/>
      <c r="G33434" s="11" t="s">
        <v>32382</v>
      </c>
      <c r="H33434" s="6"/>
      <c r="I33434" s="27"/>
      <c r="J33434" s="26">
        <f t="shared" si="1044"/>
        <v>0</v>
      </c>
      <c r="K33434" s="27" t="e">
        <f t="shared" si="1045"/>
        <v>#REF!</v>
      </c>
    </row>
    <row r="33435" spans="6:11" x14ac:dyDescent="0.4">
      <c r="F33435" s="4"/>
      <c r="G33435" s="15" t="s">
        <v>32383</v>
      </c>
      <c r="H33435" s="6"/>
      <c r="I33435" s="27"/>
      <c r="J33435" s="26">
        <f t="shared" si="1044"/>
        <v>0</v>
      </c>
      <c r="K33435" s="27" t="e">
        <f t="shared" si="1045"/>
        <v>#REF!</v>
      </c>
    </row>
    <row r="33436" spans="6:11" x14ac:dyDescent="0.4">
      <c r="F33436" s="4"/>
      <c r="G33436" s="11" t="s">
        <v>32384</v>
      </c>
      <c r="H33436" s="6"/>
      <c r="I33436" s="27"/>
      <c r="J33436" s="26">
        <f t="shared" si="1044"/>
        <v>0</v>
      </c>
      <c r="K33436" s="27" t="e">
        <f t="shared" si="1045"/>
        <v>#REF!</v>
      </c>
    </row>
    <row r="33437" spans="6:11" x14ac:dyDescent="0.4">
      <c r="F33437" s="4"/>
      <c r="G33437" s="15" t="s">
        <v>32385</v>
      </c>
      <c r="H33437" s="6"/>
      <c r="I33437" s="27"/>
      <c r="J33437" s="26">
        <f t="shared" si="1044"/>
        <v>0</v>
      </c>
      <c r="K33437" s="27" t="e">
        <f t="shared" si="1045"/>
        <v>#REF!</v>
      </c>
    </row>
    <row r="33438" spans="6:11" x14ac:dyDescent="0.4">
      <c r="F33438" s="4"/>
      <c r="G33438" s="11" t="s">
        <v>32386</v>
      </c>
      <c r="H33438" s="6"/>
      <c r="I33438" s="27"/>
      <c r="J33438" s="26">
        <f t="shared" si="1044"/>
        <v>0</v>
      </c>
      <c r="K33438" s="27" t="e">
        <f t="shared" si="1045"/>
        <v>#REF!</v>
      </c>
    </row>
    <row r="33439" spans="6:11" x14ac:dyDescent="0.4">
      <c r="F33439" s="4"/>
      <c r="G33439" s="15" t="s">
        <v>32387</v>
      </c>
      <c r="H33439" s="6"/>
      <c r="I33439" s="27"/>
      <c r="J33439" s="26">
        <f t="shared" si="1044"/>
        <v>0</v>
      </c>
      <c r="K33439" s="27" t="e">
        <f t="shared" si="1045"/>
        <v>#REF!</v>
      </c>
    </row>
    <row r="33440" spans="6:11" x14ac:dyDescent="0.4">
      <c r="F33440" s="4"/>
      <c r="G33440" s="11" t="s">
        <v>32388</v>
      </c>
      <c r="H33440" s="6"/>
      <c r="I33440" s="27"/>
      <c r="J33440" s="26">
        <f t="shared" si="1044"/>
        <v>0</v>
      </c>
      <c r="K33440" s="27" t="e">
        <f t="shared" si="1045"/>
        <v>#REF!</v>
      </c>
    </row>
    <row r="33441" spans="6:11" x14ac:dyDescent="0.4">
      <c r="F33441" s="4"/>
      <c r="G33441" s="15" t="s">
        <v>32389</v>
      </c>
      <c r="H33441" s="6"/>
      <c r="I33441" s="27"/>
      <c r="J33441" s="26">
        <f t="shared" si="1044"/>
        <v>0</v>
      </c>
      <c r="K33441" s="27" t="e">
        <f t="shared" si="1045"/>
        <v>#REF!</v>
      </c>
    </row>
    <row r="33442" spans="6:11" x14ac:dyDescent="0.4">
      <c r="F33442" s="4"/>
      <c r="G33442" s="11" t="s">
        <v>32390</v>
      </c>
      <c r="H33442" s="6"/>
      <c r="I33442" s="27"/>
      <c r="J33442" s="26">
        <f t="shared" si="1044"/>
        <v>0</v>
      </c>
      <c r="K33442" s="27" t="e">
        <f t="shared" si="1045"/>
        <v>#REF!</v>
      </c>
    </row>
    <row r="33443" spans="6:11" x14ac:dyDescent="0.4">
      <c r="F33443" s="4"/>
      <c r="G33443" s="15" t="s">
        <v>32391</v>
      </c>
      <c r="H33443" s="6"/>
      <c r="I33443" s="27"/>
      <c r="J33443" s="26">
        <f t="shared" si="1044"/>
        <v>0</v>
      </c>
      <c r="K33443" s="27" t="e">
        <f t="shared" si="1045"/>
        <v>#REF!</v>
      </c>
    </row>
    <row r="33444" spans="6:11" x14ac:dyDescent="0.4">
      <c r="F33444" s="4"/>
      <c r="G33444" s="11" t="s">
        <v>32392</v>
      </c>
      <c r="H33444" s="6"/>
      <c r="I33444" s="27"/>
      <c r="J33444" s="26">
        <f t="shared" si="1044"/>
        <v>0</v>
      </c>
      <c r="K33444" s="27" t="e">
        <f t="shared" si="1045"/>
        <v>#REF!</v>
      </c>
    </row>
    <row r="33445" spans="6:11" x14ac:dyDescent="0.4">
      <c r="F33445" s="4"/>
      <c r="G33445" s="15" t="s">
        <v>32393</v>
      </c>
      <c r="H33445" s="6"/>
      <c r="I33445" s="27"/>
      <c r="J33445" s="26">
        <f t="shared" si="1044"/>
        <v>0</v>
      </c>
      <c r="K33445" s="27" t="e">
        <f t="shared" si="1045"/>
        <v>#REF!</v>
      </c>
    </row>
    <row r="33446" spans="6:11" x14ac:dyDescent="0.4">
      <c r="F33446" s="4"/>
      <c r="G33446" s="11" t="s">
        <v>32394</v>
      </c>
      <c r="H33446" s="6"/>
      <c r="I33446" s="27"/>
      <c r="J33446" s="26">
        <f t="shared" si="1044"/>
        <v>0</v>
      </c>
      <c r="K33446" s="27" t="e">
        <f t="shared" si="1045"/>
        <v>#REF!</v>
      </c>
    </row>
    <row r="33447" spans="6:11" x14ac:dyDescent="0.4">
      <c r="F33447" s="4"/>
      <c r="G33447" s="15" t="s">
        <v>32395</v>
      </c>
      <c r="H33447" s="6"/>
      <c r="I33447" s="27"/>
      <c r="J33447" s="26">
        <f t="shared" si="1044"/>
        <v>0</v>
      </c>
      <c r="K33447" s="27" t="e">
        <f t="shared" si="1045"/>
        <v>#REF!</v>
      </c>
    </row>
    <row r="33448" spans="6:11" x14ac:dyDescent="0.4">
      <c r="F33448" s="4"/>
      <c r="G33448" s="11" t="s">
        <v>32396</v>
      </c>
      <c r="H33448" s="6"/>
      <c r="I33448" s="27"/>
      <c r="J33448" s="26">
        <f t="shared" si="1044"/>
        <v>0</v>
      </c>
      <c r="K33448" s="27" t="e">
        <f t="shared" si="1045"/>
        <v>#REF!</v>
      </c>
    </row>
    <row r="33449" spans="6:11" x14ac:dyDescent="0.4">
      <c r="F33449" s="4"/>
      <c r="G33449" s="15" t="s">
        <v>32397</v>
      </c>
      <c r="H33449" s="6"/>
      <c r="I33449" s="27"/>
      <c r="J33449" s="26">
        <f t="shared" si="1044"/>
        <v>0</v>
      </c>
      <c r="K33449" s="27" t="e">
        <f t="shared" si="1045"/>
        <v>#REF!</v>
      </c>
    </row>
    <row r="33450" spans="6:11" x14ac:dyDescent="0.4">
      <c r="F33450" s="4"/>
      <c r="G33450" s="11" t="s">
        <v>32398</v>
      </c>
      <c r="H33450" s="6"/>
      <c r="I33450" s="27"/>
      <c r="J33450" s="26">
        <f t="shared" si="1044"/>
        <v>0</v>
      </c>
      <c r="K33450" s="27" t="e">
        <f t="shared" si="1045"/>
        <v>#REF!</v>
      </c>
    </row>
    <row r="33451" spans="6:11" x14ac:dyDescent="0.4">
      <c r="F33451" s="4"/>
      <c r="G33451" s="15" t="s">
        <v>32399</v>
      </c>
      <c r="H33451" s="6"/>
      <c r="I33451" s="27"/>
      <c r="J33451" s="26">
        <f t="shared" si="1044"/>
        <v>0</v>
      </c>
      <c r="K33451" s="27" t="e">
        <f t="shared" si="1045"/>
        <v>#REF!</v>
      </c>
    </row>
    <row r="33452" spans="6:11" x14ac:dyDescent="0.4">
      <c r="F33452" s="4"/>
      <c r="G33452" s="11" t="s">
        <v>32400</v>
      </c>
      <c r="H33452" s="6"/>
      <c r="I33452" s="27"/>
      <c r="J33452" s="26">
        <f t="shared" si="1044"/>
        <v>0</v>
      </c>
      <c r="K33452" s="27" t="e">
        <f t="shared" si="1045"/>
        <v>#REF!</v>
      </c>
    </row>
    <row r="33453" spans="6:11" x14ac:dyDescent="0.4">
      <c r="F33453" s="4"/>
      <c r="G33453" s="15" t="s">
        <v>32401</v>
      </c>
      <c r="H33453" s="6"/>
      <c r="I33453" s="27"/>
      <c r="J33453" s="26">
        <f t="shared" si="1044"/>
        <v>0</v>
      </c>
      <c r="K33453" s="27" t="e">
        <f t="shared" si="1045"/>
        <v>#REF!</v>
      </c>
    </row>
    <row r="33454" spans="6:11" x14ac:dyDescent="0.4">
      <c r="F33454" s="4"/>
      <c r="G33454" s="11" t="s">
        <v>32402</v>
      </c>
      <c r="H33454" s="6"/>
      <c r="I33454" s="27"/>
      <c r="J33454" s="26">
        <f t="shared" si="1044"/>
        <v>0</v>
      </c>
      <c r="K33454" s="27" t="e">
        <f t="shared" si="1045"/>
        <v>#REF!</v>
      </c>
    </row>
    <row r="33455" spans="6:11" x14ac:dyDescent="0.4">
      <c r="F33455" s="4"/>
      <c r="G33455" s="15" t="s">
        <v>32403</v>
      </c>
      <c r="H33455" s="6"/>
      <c r="I33455" s="27"/>
      <c r="J33455" s="26">
        <f t="shared" si="1044"/>
        <v>0</v>
      </c>
      <c r="K33455" s="27" t="e">
        <f t="shared" si="1045"/>
        <v>#REF!</v>
      </c>
    </row>
    <row r="33456" spans="6:11" x14ac:dyDescent="0.4">
      <c r="F33456" s="4"/>
      <c r="G33456" s="11" t="s">
        <v>32404</v>
      </c>
      <c r="H33456" s="6"/>
      <c r="I33456" s="27"/>
      <c r="J33456" s="26">
        <f t="shared" si="1044"/>
        <v>0</v>
      </c>
      <c r="K33456" s="27" t="e">
        <f t="shared" si="1045"/>
        <v>#REF!</v>
      </c>
    </row>
    <row r="33457" spans="6:11" x14ac:dyDescent="0.4">
      <c r="F33457" s="4"/>
      <c r="G33457" s="15" t="s">
        <v>32405</v>
      </c>
      <c r="H33457" s="6"/>
      <c r="I33457" s="27"/>
      <c r="J33457" s="26">
        <f t="shared" si="1044"/>
        <v>0</v>
      </c>
      <c r="K33457" s="27" t="e">
        <f t="shared" si="1045"/>
        <v>#REF!</v>
      </c>
    </row>
    <row r="33458" spans="6:11" x14ac:dyDescent="0.4">
      <c r="F33458" s="4"/>
      <c r="G33458" s="11" t="s">
        <v>32406</v>
      </c>
      <c r="H33458" s="6"/>
      <c r="I33458" s="27"/>
      <c r="J33458" s="26">
        <f t="shared" si="1044"/>
        <v>0</v>
      </c>
      <c r="K33458" s="27" t="e">
        <f t="shared" si="1045"/>
        <v>#REF!</v>
      </c>
    </row>
    <row r="33459" spans="6:11" x14ac:dyDescent="0.4">
      <c r="F33459" s="4"/>
      <c r="G33459" s="15" t="s">
        <v>32407</v>
      </c>
      <c r="H33459" s="6"/>
      <c r="I33459" s="27"/>
      <c r="J33459" s="26">
        <f t="shared" si="1044"/>
        <v>0</v>
      </c>
      <c r="K33459" s="27" t="e">
        <f t="shared" si="1045"/>
        <v>#REF!</v>
      </c>
    </row>
    <row r="33460" spans="6:11" x14ac:dyDescent="0.4">
      <c r="F33460" s="4"/>
      <c r="G33460" s="11" t="s">
        <v>32408</v>
      </c>
      <c r="H33460" s="6"/>
      <c r="I33460" s="27"/>
      <c r="J33460" s="26">
        <f t="shared" si="1044"/>
        <v>0</v>
      </c>
      <c r="K33460" s="27" t="e">
        <f t="shared" si="1045"/>
        <v>#REF!</v>
      </c>
    </row>
    <row r="33461" spans="6:11" x14ac:dyDescent="0.4">
      <c r="F33461" s="4"/>
      <c r="G33461" s="15" t="s">
        <v>32409</v>
      </c>
      <c r="H33461" s="6"/>
      <c r="I33461" s="27"/>
      <c r="J33461" s="26">
        <f t="shared" si="1044"/>
        <v>0</v>
      </c>
      <c r="K33461" s="27" t="e">
        <f t="shared" si="1045"/>
        <v>#REF!</v>
      </c>
    </row>
    <row r="33462" spans="6:11" x14ac:dyDescent="0.4">
      <c r="F33462" s="4"/>
      <c r="G33462" s="11" t="s">
        <v>32410</v>
      </c>
      <c r="H33462" s="6"/>
      <c r="I33462" s="27"/>
      <c r="J33462" s="26">
        <f t="shared" si="1044"/>
        <v>0</v>
      </c>
      <c r="K33462" s="27" t="e">
        <f t="shared" si="1045"/>
        <v>#REF!</v>
      </c>
    </row>
    <row r="33463" spans="6:11" x14ac:dyDescent="0.4">
      <c r="F33463" s="4"/>
      <c r="G33463" s="15" t="s">
        <v>32411</v>
      </c>
      <c r="H33463" s="6"/>
      <c r="I33463" s="27"/>
      <c r="J33463" s="26">
        <f t="shared" si="1044"/>
        <v>0</v>
      </c>
      <c r="K33463" s="27" t="e">
        <f t="shared" si="1045"/>
        <v>#REF!</v>
      </c>
    </row>
    <row r="33464" spans="6:11" x14ac:dyDescent="0.4">
      <c r="F33464" s="4"/>
      <c r="G33464" s="11" t="s">
        <v>32412</v>
      </c>
      <c r="H33464" s="6"/>
      <c r="I33464" s="27"/>
      <c r="J33464" s="26">
        <f t="shared" si="1044"/>
        <v>0</v>
      </c>
      <c r="K33464" s="27" t="e">
        <f t="shared" si="1045"/>
        <v>#REF!</v>
      </c>
    </row>
    <row r="33465" spans="6:11" x14ac:dyDescent="0.4">
      <c r="F33465" s="4"/>
      <c r="G33465" s="15" t="s">
        <v>32413</v>
      </c>
      <c r="H33465" s="6"/>
      <c r="I33465" s="27"/>
      <c r="J33465" s="26">
        <f t="shared" si="1044"/>
        <v>0</v>
      </c>
      <c r="K33465" s="27" t="e">
        <f t="shared" si="1045"/>
        <v>#REF!</v>
      </c>
    </row>
    <row r="33466" spans="6:11" x14ac:dyDescent="0.4">
      <c r="F33466" s="4"/>
      <c r="G33466" s="11" t="s">
        <v>32414</v>
      </c>
      <c r="H33466" s="6"/>
      <c r="I33466" s="27"/>
      <c r="J33466" s="26">
        <f t="shared" si="1044"/>
        <v>0</v>
      </c>
      <c r="K33466" s="27" t="e">
        <f t="shared" si="1045"/>
        <v>#REF!</v>
      </c>
    </row>
    <row r="33467" spans="6:11" x14ac:dyDescent="0.4">
      <c r="F33467" s="4"/>
      <c r="G33467" s="15" t="s">
        <v>32415</v>
      </c>
      <c r="H33467" s="6"/>
      <c r="I33467" s="27"/>
      <c r="J33467" s="26">
        <f t="shared" si="1044"/>
        <v>0</v>
      </c>
      <c r="K33467" s="27" t="e">
        <f t="shared" si="1045"/>
        <v>#REF!</v>
      </c>
    </row>
    <row r="33468" spans="6:11" x14ac:dyDescent="0.4">
      <c r="F33468" s="4"/>
      <c r="G33468" s="11" t="s">
        <v>32416</v>
      </c>
      <c r="H33468" s="6"/>
      <c r="I33468" s="27"/>
      <c r="J33468" s="26">
        <f t="shared" si="1044"/>
        <v>0</v>
      </c>
      <c r="K33468" s="27" t="e">
        <f t="shared" si="1045"/>
        <v>#REF!</v>
      </c>
    </row>
    <row r="33469" spans="6:11" x14ac:dyDescent="0.4">
      <c r="F33469" s="4"/>
      <c r="G33469" s="15" t="s">
        <v>32417</v>
      </c>
      <c r="H33469" s="6"/>
      <c r="I33469" s="27"/>
      <c r="J33469" s="26">
        <f t="shared" si="1044"/>
        <v>0</v>
      </c>
      <c r="K33469" s="27" t="e">
        <f t="shared" si="1045"/>
        <v>#REF!</v>
      </c>
    </row>
    <row r="33470" spans="6:11" x14ac:dyDescent="0.4">
      <c r="F33470" s="4"/>
      <c r="G33470" s="11" t="s">
        <v>32418</v>
      </c>
      <c r="H33470" s="6"/>
      <c r="I33470" s="27"/>
      <c r="J33470" s="26">
        <f t="shared" si="1044"/>
        <v>0</v>
      </c>
      <c r="K33470" s="27" t="e">
        <f t="shared" si="1045"/>
        <v>#REF!</v>
      </c>
    </row>
    <row r="33471" spans="6:11" x14ac:dyDescent="0.4">
      <c r="F33471" s="4"/>
      <c r="G33471" s="15" t="s">
        <v>32419</v>
      </c>
      <c r="H33471" s="6"/>
      <c r="I33471" s="27"/>
      <c r="J33471" s="26">
        <f t="shared" si="1044"/>
        <v>0</v>
      </c>
      <c r="K33471" s="27" t="e">
        <f t="shared" si="1045"/>
        <v>#REF!</v>
      </c>
    </row>
    <row r="33472" spans="6:11" x14ac:dyDescent="0.4">
      <c r="F33472" s="4"/>
      <c r="G33472" s="11" t="s">
        <v>32420</v>
      </c>
      <c r="H33472" s="6"/>
      <c r="I33472" s="27"/>
      <c r="J33472" s="26">
        <f t="shared" si="1044"/>
        <v>0</v>
      </c>
      <c r="K33472" s="27" t="e">
        <f t="shared" si="1045"/>
        <v>#REF!</v>
      </c>
    </row>
    <row r="33473" spans="6:11" x14ac:dyDescent="0.4">
      <c r="F33473" s="4"/>
      <c r="G33473" s="15" t="s">
        <v>32421</v>
      </c>
      <c r="H33473" s="6"/>
      <c r="I33473" s="27"/>
      <c r="J33473" s="26">
        <f t="shared" si="1044"/>
        <v>0</v>
      </c>
      <c r="K33473" s="27" t="e">
        <f t="shared" si="1045"/>
        <v>#REF!</v>
      </c>
    </row>
    <row r="33474" spans="6:11" x14ac:dyDescent="0.4">
      <c r="F33474" s="4"/>
      <c r="G33474" s="11" t="s">
        <v>32422</v>
      </c>
      <c r="H33474" s="6"/>
      <c r="I33474" s="27"/>
      <c r="J33474" s="26">
        <f t="shared" si="1044"/>
        <v>0</v>
      </c>
      <c r="K33474" s="27" t="e">
        <f t="shared" si="1045"/>
        <v>#REF!</v>
      </c>
    </row>
    <row r="33475" spans="6:11" x14ac:dyDescent="0.4">
      <c r="F33475" s="4"/>
      <c r="G33475" s="15" t="s">
        <v>32423</v>
      </c>
      <c r="H33475" s="6"/>
      <c r="I33475" s="27"/>
      <c r="J33475" s="26">
        <f t="shared" si="1044"/>
        <v>0</v>
      </c>
      <c r="K33475" s="27" t="e">
        <f t="shared" si="1045"/>
        <v>#REF!</v>
      </c>
    </row>
    <row r="33476" spans="6:11" x14ac:dyDescent="0.4">
      <c r="F33476" s="4"/>
      <c r="G33476" s="11" t="s">
        <v>32424</v>
      </c>
      <c r="H33476" s="6"/>
      <c r="I33476" s="27"/>
      <c r="J33476" s="26">
        <f t="shared" ref="J33476:J33539" si="1046">H33476*I33476</f>
        <v>0</v>
      </c>
      <c r="K33476" s="27" t="e">
        <f t="shared" si="1045"/>
        <v>#REF!</v>
      </c>
    </row>
    <row r="33477" spans="6:11" x14ac:dyDescent="0.4">
      <c r="F33477" s="4"/>
      <c r="G33477" s="15" t="s">
        <v>32425</v>
      </c>
      <c r="H33477" s="6"/>
      <c r="I33477" s="27"/>
      <c r="J33477" s="26">
        <f t="shared" si="1046"/>
        <v>0</v>
      </c>
      <c r="K33477" s="27" t="e">
        <f t="shared" ref="K33477:K33540" si="1047">GETPIVOTDATA("Total Price of Parts",$Y$4,"NanoDx PO #",E33477)</f>
        <v>#REF!</v>
      </c>
    </row>
    <row r="33478" spans="6:11" x14ac:dyDescent="0.4">
      <c r="F33478" s="4"/>
      <c r="G33478" s="11" t="s">
        <v>32426</v>
      </c>
      <c r="H33478" s="6"/>
      <c r="I33478" s="27"/>
      <c r="J33478" s="26">
        <f t="shared" si="1046"/>
        <v>0</v>
      </c>
      <c r="K33478" s="27" t="e">
        <f t="shared" si="1047"/>
        <v>#REF!</v>
      </c>
    </row>
    <row r="33479" spans="6:11" x14ac:dyDescent="0.4">
      <c r="F33479" s="4"/>
      <c r="G33479" s="15" t="s">
        <v>32427</v>
      </c>
      <c r="H33479" s="6"/>
      <c r="I33479" s="27"/>
      <c r="J33479" s="26">
        <f t="shared" si="1046"/>
        <v>0</v>
      </c>
      <c r="K33479" s="27" t="e">
        <f t="shared" si="1047"/>
        <v>#REF!</v>
      </c>
    </row>
    <row r="33480" spans="6:11" x14ac:dyDescent="0.4">
      <c r="F33480" s="4"/>
      <c r="G33480" s="11" t="s">
        <v>32428</v>
      </c>
      <c r="H33480" s="6"/>
      <c r="I33480" s="27"/>
      <c r="J33480" s="26">
        <f t="shared" si="1046"/>
        <v>0</v>
      </c>
      <c r="K33480" s="27" t="e">
        <f t="shared" si="1047"/>
        <v>#REF!</v>
      </c>
    </row>
    <row r="33481" spans="6:11" x14ac:dyDescent="0.4">
      <c r="F33481" s="4"/>
      <c r="G33481" s="15" t="s">
        <v>32429</v>
      </c>
      <c r="H33481" s="6"/>
      <c r="I33481" s="27"/>
      <c r="J33481" s="26">
        <f t="shared" si="1046"/>
        <v>0</v>
      </c>
      <c r="K33481" s="27" t="e">
        <f t="shared" si="1047"/>
        <v>#REF!</v>
      </c>
    </row>
    <row r="33482" spans="6:11" x14ac:dyDescent="0.4">
      <c r="F33482" s="4"/>
      <c r="G33482" s="11" t="s">
        <v>32430</v>
      </c>
      <c r="H33482" s="6"/>
      <c r="I33482" s="27"/>
      <c r="J33482" s="26">
        <f t="shared" si="1046"/>
        <v>0</v>
      </c>
      <c r="K33482" s="27" t="e">
        <f t="shared" si="1047"/>
        <v>#REF!</v>
      </c>
    </row>
    <row r="33483" spans="6:11" x14ac:dyDescent="0.4">
      <c r="F33483" s="4"/>
      <c r="G33483" s="15" t="s">
        <v>32431</v>
      </c>
      <c r="H33483" s="6"/>
      <c r="I33483" s="27"/>
      <c r="J33483" s="26">
        <f t="shared" si="1046"/>
        <v>0</v>
      </c>
      <c r="K33483" s="27" t="e">
        <f t="shared" si="1047"/>
        <v>#REF!</v>
      </c>
    </row>
    <row r="33484" spans="6:11" x14ac:dyDescent="0.4">
      <c r="F33484" s="4"/>
      <c r="G33484" s="11" t="s">
        <v>32432</v>
      </c>
      <c r="H33484" s="6"/>
      <c r="I33484" s="27"/>
      <c r="J33484" s="26">
        <f t="shared" si="1046"/>
        <v>0</v>
      </c>
      <c r="K33484" s="27" t="e">
        <f t="shared" si="1047"/>
        <v>#REF!</v>
      </c>
    </row>
    <row r="33485" spans="6:11" x14ac:dyDescent="0.4">
      <c r="F33485" s="4"/>
      <c r="G33485" s="15" t="s">
        <v>32433</v>
      </c>
      <c r="H33485" s="6"/>
      <c r="I33485" s="27"/>
      <c r="J33485" s="26">
        <f t="shared" si="1046"/>
        <v>0</v>
      </c>
      <c r="K33485" s="27" t="e">
        <f t="shared" si="1047"/>
        <v>#REF!</v>
      </c>
    </row>
    <row r="33486" spans="6:11" x14ac:dyDescent="0.4">
      <c r="F33486" s="4"/>
      <c r="G33486" s="11" t="s">
        <v>32434</v>
      </c>
      <c r="H33486" s="6"/>
      <c r="I33486" s="27"/>
      <c r="J33486" s="26">
        <f t="shared" si="1046"/>
        <v>0</v>
      </c>
      <c r="K33486" s="27" t="e">
        <f t="shared" si="1047"/>
        <v>#REF!</v>
      </c>
    </row>
    <row r="33487" spans="6:11" x14ac:dyDescent="0.4">
      <c r="F33487" s="4"/>
      <c r="G33487" s="15" t="s">
        <v>32435</v>
      </c>
      <c r="H33487" s="6"/>
      <c r="I33487" s="27"/>
      <c r="J33487" s="26">
        <f t="shared" si="1046"/>
        <v>0</v>
      </c>
      <c r="K33487" s="27" t="e">
        <f t="shared" si="1047"/>
        <v>#REF!</v>
      </c>
    </row>
    <row r="33488" spans="6:11" x14ac:dyDescent="0.4">
      <c r="F33488" s="4"/>
      <c r="G33488" s="11" t="s">
        <v>32436</v>
      </c>
      <c r="H33488" s="6"/>
      <c r="I33488" s="27"/>
      <c r="J33488" s="26">
        <f t="shared" si="1046"/>
        <v>0</v>
      </c>
      <c r="K33488" s="27" t="e">
        <f t="shared" si="1047"/>
        <v>#REF!</v>
      </c>
    </row>
    <row r="33489" spans="6:11" x14ac:dyDescent="0.4">
      <c r="F33489" s="4"/>
      <c r="G33489" s="15" t="s">
        <v>32437</v>
      </c>
      <c r="H33489" s="6"/>
      <c r="I33489" s="27"/>
      <c r="J33489" s="26">
        <f t="shared" si="1046"/>
        <v>0</v>
      </c>
      <c r="K33489" s="27" t="e">
        <f t="shared" si="1047"/>
        <v>#REF!</v>
      </c>
    </row>
    <row r="33490" spans="6:11" x14ac:dyDescent="0.4">
      <c r="F33490" s="4"/>
      <c r="G33490" s="11" t="s">
        <v>32438</v>
      </c>
      <c r="H33490" s="6"/>
      <c r="I33490" s="27"/>
      <c r="J33490" s="26">
        <f t="shared" si="1046"/>
        <v>0</v>
      </c>
      <c r="K33490" s="27" t="e">
        <f t="shared" si="1047"/>
        <v>#REF!</v>
      </c>
    </row>
    <row r="33491" spans="6:11" x14ac:dyDescent="0.4">
      <c r="F33491" s="4"/>
      <c r="G33491" s="15" t="s">
        <v>32439</v>
      </c>
      <c r="H33491" s="6"/>
      <c r="I33491" s="27"/>
      <c r="J33491" s="26">
        <f t="shared" si="1046"/>
        <v>0</v>
      </c>
      <c r="K33491" s="27" t="e">
        <f t="shared" si="1047"/>
        <v>#REF!</v>
      </c>
    </row>
    <row r="33492" spans="6:11" x14ac:dyDescent="0.4">
      <c r="F33492" s="4"/>
      <c r="G33492" s="11" t="s">
        <v>32440</v>
      </c>
      <c r="H33492" s="6"/>
      <c r="I33492" s="27"/>
      <c r="J33492" s="26">
        <f t="shared" si="1046"/>
        <v>0</v>
      </c>
      <c r="K33492" s="27" t="e">
        <f t="shared" si="1047"/>
        <v>#REF!</v>
      </c>
    </row>
    <row r="33493" spans="6:11" x14ac:dyDescent="0.4">
      <c r="F33493" s="4"/>
      <c r="G33493" s="15" t="s">
        <v>32441</v>
      </c>
      <c r="H33493" s="6"/>
      <c r="I33493" s="27"/>
      <c r="J33493" s="26">
        <f t="shared" si="1046"/>
        <v>0</v>
      </c>
      <c r="K33493" s="27" t="e">
        <f t="shared" si="1047"/>
        <v>#REF!</v>
      </c>
    </row>
    <row r="33494" spans="6:11" x14ac:dyDescent="0.4">
      <c r="F33494" s="4"/>
      <c r="G33494" s="11" t="s">
        <v>32442</v>
      </c>
      <c r="H33494" s="6"/>
      <c r="I33494" s="27"/>
      <c r="J33494" s="26">
        <f t="shared" si="1046"/>
        <v>0</v>
      </c>
      <c r="K33494" s="27" t="e">
        <f t="shared" si="1047"/>
        <v>#REF!</v>
      </c>
    </row>
    <row r="33495" spans="6:11" x14ac:dyDescent="0.4">
      <c r="F33495" s="4"/>
      <c r="G33495" s="15" t="s">
        <v>32443</v>
      </c>
      <c r="H33495" s="6"/>
      <c r="I33495" s="27"/>
      <c r="J33495" s="26">
        <f t="shared" si="1046"/>
        <v>0</v>
      </c>
      <c r="K33495" s="27" t="e">
        <f t="shared" si="1047"/>
        <v>#REF!</v>
      </c>
    </row>
    <row r="33496" spans="6:11" x14ac:dyDescent="0.4">
      <c r="F33496" s="4"/>
      <c r="G33496" s="11" t="s">
        <v>32444</v>
      </c>
      <c r="H33496" s="6"/>
      <c r="I33496" s="27"/>
      <c r="J33496" s="26">
        <f t="shared" si="1046"/>
        <v>0</v>
      </c>
      <c r="K33496" s="27" t="e">
        <f t="shared" si="1047"/>
        <v>#REF!</v>
      </c>
    </row>
    <row r="33497" spans="6:11" x14ac:dyDescent="0.4">
      <c r="F33497" s="4"/>
      <c r="G33497" s="15" t="s">
        <v>32445</v>
      </c>
      <c r="H33497" s="6"/>
      <c r="I33497" s="27"/>
      <c r="J33497" s="26">
        <f t="shared" si="1046"/>
        <v>0</v>
      </c>
      <c r="K33497" s="27" t="e">
        <f t="shared" si="1047"/>
        <v>#REF!</v>
      </c>
    </row>
    <row r="33498" spans="6:11" x14ac:dyDescent="0.4">
      <c r="F33498" s="4"/>
      <c r="G33498" s="11" t="s">
        <v>32446</v>
      </c>
      <c r="H33498" s="6"/>
      <c r="I33498" s="27"/>
      <c r="J33498" s="26">
        <f t="shared" si="1046"/>
        <v>0</v>
      </c>
      <c r="K33498" s="27" t="e">
        <f t="shared" si="1047"/>
        <v>#REF!</v>
      </c>
    </row>
    <row r="33499" spans="6:11" x14ac:dyDescent="0.4">
      <c r="F33499" s="4"/>
      <c r="G33499" s="15" t="s">
        <v>32447</v>
      </c>
      <c r="H33499" s="6"/>
      <c r="I33499" s="27"/>
      <c r="J33499" s="26">
        <f t="shared" si="1046"/>
        <v>0</v>
      </c>
      <c r="K33499" s="27" t="e">
        <f t="shared" si="1047"/>
        <v>#REF!</v>
      </c>
    </row>
    <row r="33500" spans="6:11" x14ac:dyDescent="0.4">
      <c r="F33500" s="4"/>
      <c r="G33500" s="11" t="s">
        <v>32448</v>
      </c>
      <c r="H33500" s="6"/>
      <c r="I33500" s="27"/>
      <c r="J33500" s="26">
        <f t="shared" si="1046"/>
        <v>0</v>
      </c>
      <c r="K33500" s="27" t="e">
        <f t="shared" si="1047"/>
        <v>#REF!</v>
      </c>
    </row>
    <row r="33501" spans="6:11" x14ac:dyDescent="0.4">
      <c r="F33501" s="4"/>
      <c r="G33501" s="15" t="s">
        <v>32449</v>
      </c>
      <c r="H33501" s="6"/>
      <c r="I33501" s="27"/>
      <c r="J33501" s="26">
        <f t="shared" si="1046"/>
        <v>0</v>
      </c>
      <c r="K33501" s="27" t="e">
        <f t="shared" si="1047"/>
        <v>#REF!</v>
      </c>
    </row>
    <row r="33502" spans="6:11" x14ac:dyDescent="0.4">
      <c r="F33502" s="4"/>
      <c r="G33502" s="11" t="s">
        <v>32450</v>
      </c>
      <c r="H33502" s="6"/>
      <c r="I33502" s="27"/>
      <c r="J33502" s="26">
        <f t="shared" si="1046"/>
        <v>0</v>
      </c>
      <c r="K33502" s="27" t="e">
        <f t="shared" si="1047"/>
        <v>#REF!</v>
      </c>
    </row>
    <row r="33503" spans="6:11" x14ac:dyDescent="0.4">
      <c r="F33503" s="4"/>
      <c r="G33503" s="15" t="s">
        <v>32451</v>
      </c>
      <c r="H33503" s="6"/>
      <c r="I33503" s="27"/>
      <c r="J33503" s="26">
        <f t="shared" si="1046"/>
        <v>0</v>
      </c>
      <c r="K33503" s="27" t="e">
        <f t="shared" si="1047"/>
        <v>#REF!</v>
      </c>
    </row>
    <row r="33504" spans="6:11" x14ac:dyDescent="0.4">
      <c r="F33504" s="4"/>
      <c r="G33504" s="11" t="s">
        <v>32452</v>
      </c>
      <c r="H33504" s="6"/>
      <c r="I33504" s="27"/>
      <c r="J33504" s="26">
        <f t="shared" si="1046"/>
        <v>0</v>
      </c>
      <c r="K33504" s="27" t="e">
        <f t="shared" si="1047"/>
        <v>#REF!</v>
      </c>
    </row>
    <row r="33505" spans="6:11" x14ac:dyDescent="0.4">
      <c r="F33505" s="4"/>
      <c r="G33505" s="15" t="s">
        <v>32453</v>
      </c>
      <c r="H33505" s="6"/>
      <c r="I33505" s="27"/>
      <c r="J33505" s="26">
        <f t="shared" si="1046"/>
        <v>0</v>
      </c>
      <c r="K33505" s="27" t="e">
        <f t="shared" si="1047"/>
        <v>#REF!</v>
      </c>
    </row>
    <row r="33506" spans="6:11" x14ac:dyDescent="0.4">
      <c r="F33506" s="4"/>
      <c r="G33506" s="11" t="s">
        <v>32454</v>
      </c>
      <c r="H33506" s="6"/>
      <c r="I33506" s="27"/>
      <c r="J33506" s="26">
        <f t="shared" si="1046"/>
        <v>0</v>
      </c>
      <c r="K33506" s="27" t="e">
        <f t="shared" si="1047"/>
        <v>#REF!</v>
      </c>
    </row>
    <row r="33507" spans="6:11" x14ac:dyDescent="0.4">
      <c r="F33507" s="4"/>
      <c r="G33507" s="15" t="s">
        <v>32455</v>
      </c>
      <c r="H33507" s="6"/>
      <c r="I33507" s="27"/>
      <c r="J33507" s="26">
        <f t="shared" si="1046"/>
        <v>0</v>
      </c>
      <c r="K33507" s="27" t="e">
        <f t="shared" si="1047"/>
        <v>#REF!</v>
      </c>
    </row>
    <row r="33508" spans="6:11" x14ac:dyDescent="0.4">
      <c r="F33508" s="4"/>
      <c r="G33508" s="11" t="s">
        <v>32456</v>
      </c>
      <c r="H33508" s="6"/>
      <c r="I33508" s="27"/>
      <c r="J33508" s="26">
        <f t="shared" si="1046"/>
        <v>0</v>
      </c>
      <c r="K33508" s="27" t="e">
        <f t="shared" si="1047"/>
        <v>#REF!</v>
      </c>
    </row>
    <row r="33509" spans="6:11" x14ac:dyDescent="0.4">
      <c r="F33509" s="4"/>
      <c r="G33509" s="15" t="s">
        <v>32457</v>
      </c>
      <c r="H33509" s="6"/>
      <c r="I33509" s="27"/>
      <c r="J33509" s="26">
        <f t="shared" si="1046"/>
        <v>0</v>
      </c>
      <c r="K33509" s="27" t="e">
        <f t="shared" si="1047"/>
        <v>#REF!</v>
      </c>
    </row>
    <row r="33510" spans="6:11" x14ac:dyDescent="0.4">
      <c r="F33510" s="4"/>
      <c r="G33510" s="11" t="s">
        <v>32458</v>
      </c>
      <c r="H33510" s="6"/>
      <c r="I33510" s="27"/>
      <c r="J33510" s="26">
        <f t="shared" si="1046"/>
        <v>0</v>
      </c>
      <c r="K33510" s="27" t="e">
        <f t="shared" si="1047"/>
        <v>#REF!</v>
      </c>
    </row>
    <row r="33511" spans="6:11" x14ac:dyDescent="0.4">
      <c r="F33511" s="4"/>
      <c r="G33511" s="15" t="s">
        <v>32459</v>
      </c>
      <c r="H33511" s="6"/>
      <c r="I33511" s="27"/>
      <c r="J33511" s="26">
        <f t="shared" si="1046"/>
        <v>0</v>
      </c>
      <c r="K33511" s="27" t="e">
        <f t="shared" si="1047"/>
        <v>#REF!</v>
      </c>
    </row>
    <row r="33512" spans="6:11" x14ac:dyDescent="0.4">
      <c r="F33512" s="4"/>
      <c r="G33512" s="11" t="s">
        <v>32460</v>
      </c>
      <c r="H33512" s="6"/>
      <c r="I33512" s="27"/>
      <c r="J33512" s="26">
        <f t="shared" si="1046"/>
        <v>0</v>
      </c>
      <c r="K33512" s="27" t="e">
        <f t="shared" si="1047"/>
        <v>#REF!</v>
      </c>
    </row>
    <row r="33513" spans="6:11" x14ac:dyDescent="0.4">
      <c r="F33513" s="4"/>
      <c r="G33513" s="15" t="s">
        <v>32461</v>
      </c>
      <c r="H33513" s="6"/>
      <c r="I33513" s="27"/>
      <c r="J33513" s="26">
        <f t="shared" si="1046"/>
        <v>0</v>
      </c>
      <c r="K33513" s="27" t="e">
        <f t="shared" si="1047"/>
        <v>#REF!</v>
      </c>
    </row>
    <row r="33514" spans="6:11" x14ac:dyDescent="0.4">
      <c r="F33514" s="4"/>
      <c r="G33514" s="11" t="s">
        <v>32462</v>
      </c>
      <c r="H33514" s="6"/>
      <c r="I33514" s="27"/>
      <c r="J33514" s="26">
        <f t="shared" si="1046"/>
        <v>0</v>
      </c>
      <c r="K33514" s="27" t="e">
        <f t="shared" si="1047"/>
        <v>#REF!</v>
      </c>
    </row>
    <row r="33515" spans="6:11" x14ac:dyDescent="0.4">
      <c r="F33515" s="4"/>
      <c r="G33515" s="15" t="s">
        <v>32463</v>
      </c>
      <c r="H33515" s="6"/>
      <c r="I33515" s="27"/>
      <c r="J33515" s="26">
        <f t="shared" si="1046"/>
        <v>0</v>
      </c>
      <c r="K33515" s="27" t="e">
        <f t="shared" si="1047"/>
        <v>#REF!</v>
      </c>
    </row>
    <row r="33516" spans="6:11" x14ac:dyDescent="0.4">
      <c r="F33516" s="4"/>
      <c r="G33516" s="11" t="s">
        <v>32464</v>
      </c>
      <c r="H33516" s="6"/>
      <c r="I33516" s="27"/>
      <c r="J33516" s="26">
        <f t="shared" si="1046"/>
        <v>0</v>
      </c>
      <c r="K33516" s="27" t="e">
        <f t="shared" si="1047"/>
        <v>#REF!</v>
      </c>
    </row>
    <row r="33517" spans="6:11" x14ac:dyDescent="0.4">
      <c r="F33517" s="4"/>
      <c r="G33517" s="15" t="s">
        <v>32465</v>
      </c>
      <c r="H33517" s="6"/>
      <c r="I33517" s="27"/>
      <c r="J33517" s="26">
        <f t="shared" si="1046"/>
        <v>0</v>
      </c>
      <c r="K33517" s="27" t="e">
        <f t="shared" si="1047"/>
        <v>#REF!</v>
      </c>
    </row>
    <row r="33518" spans="6:11" x14ac:dyDescent="0.4">
      <c r="F33518" s="4"/>
      <c r="G33518" s="11" t="s">
        <v>32466</v>
      </c>
      <c r="H33518" s="6"/>
      <c r="I33518" s="27"/>
      <c r="J33518" s="26">
        <f t="shared" si="1046"/>
        <v>0</v>
      </c>
      <c r="K33518" s="27" t="e">
        <f t="shared" si="1047"/>
        <v>#REF!</v>
      </c>
    </row>
    <row r="33519" spans="6:11" x14ac:dyDescent="0.4">
      <c r="F33519" s="4"/>
      <c r="G33519" s="15" t="s">
        <v>32467</v>
      </c>
      <c r="H33519" s="6"/>
      <c r="I33519" s="27"/>
      <c r="J33519" s="26">
        <f t="shared" si="1046"/>
        <v>0</v>
      </c>
      <c r="K33519" s="27" t="e">
        <f t="shared" si="1047"/>
        <v>#REF!</v>
      </c>
    </row>
    <row r="33520" spans="6:11" x14ac:dyDescent="0.4">
      <c r="F33520" s="4"/>
      <c r="G33520" s="11" t="s">
        <v>32468</v>
      </c>
      <c r="H33520" s="6"/>
      <c r="I33520" s="27"/>
      <c r="J33520" s="26">
        <f t="shared" si="1046"/>
        <v>0</v>
      </c>
      <c r="K33520" s="27" t="e">
        <f t="shared" si="1047"/>
        <v>#REF!</v>
      </c>
    </row>
    <row r="33521" spans="6:11" x14ac:dyDescent="0.4">
      <c r="F33521" s="4"/>
      <c r="G33521" s="15" t="s">
        <v>32469</v>
      </c>
      <c r="H33521" s="6"/>
      <c r="I33521" s="27"/>
      <c r="J33521" s="26">
        <f t="shared" si="1046"/>
        <v>0</v>
      </c>
      <c r="K33521" s="27" t="e">
        <f t="shared" si="1047"/>
        <v>#REF!</v>
      </c>
    </row>
    <row r="33522" spans="6:11" x14ac:dyDescent="0.4">
      <c r="F33522" s="4"/>
      <c r="G33522" s="11" t="s">
        <v>32470</v>
      </c>
      <c r="H33522" s="6"/>
      <c r="I33522" s="27"/>
      <c r="J33522" s="26">
        <f t="shared" si="1046"/>
        <v>0</v>
      </c>
      <c r="K33522" s="27" t="e">
        <f t="shared" si="1047"/>
        <v>#REF!</v>
      </c>
    </row>
    <row r="33523" spans="6:11" x14ac:dyDescent="0.4">
      <c r="F33523" s="4"/>
      <c r="G33523" s="15" t="s">
        <v>32471</v>
      </c>
      <c r="H33523" s="6"/>
      <c r="I33523" s="27"/>
      <c r="J33523" s="26">
        <f t="shared" si="1046"/>
        <v>0</v>
      </c>
      <c r="K33523" s="27" t="e">
        <f t="shared" si="1047"/>
        <v>#REF!</v>
      </c>
    </row>
    <row r="33524" spans="6:11" x14ac:dyDescent="0.4">
      <c r="F33524" s="4"/>
      <c r="G33524" s="11" t="s">
        <v>32472</v>
      </c>
      <c r="H33524" s="6"/>
      <c r="I33524" s="27"/>
      <c r="J33524" s="26">
        <f t="shared" si="1046"/>
        <v>0</v>
      </c>
      <c r="K33524" s="27" t="e">
        <f t="shared" si="1047"/>
        <v>#REF!</v>
      </c>
    </row>
    <row r="33525" spans="6:11" x14ac:dyDescent="0.4">
      <c r="F33525" s="4"/>
      <c r="G33525" s="15" t="s">
        <v>32473</v>
      </c>
      <c r="H33525" s="6"/>
      <c r="I33525" s="27"/>
      <c r="J33525" s="26">
        <f t="shared" si="1046"/>
        <v>0</v>
      </c>
      <c r="K33525" s="27" t="e">
        <f t="shared" si="1047"/>
        <v>#REF!</v>
      </c>
    </row>
    <row r="33526" spans="6:11" x14ac:dyDescent="0.4">
      <c r="F33526" s="4"/>
      <c r="G33526" s="11" t="s">
        <v>32474</v>
      </c>
      <c r="H33526" s="6"/>
      <c r="I33526" s="27"/>
      <c r="J33526" s="26">
        <f t="shared" si="1046"/>
        <v>0</v>
      </c>
      <c r="K33526" s="27" t="e">
        <f t="shared" si="1047"/>
        <v>#REF!</v>
      </c>
    </row>
    <row r="33527" spans="6:11" x14ac:dyDescent="0.4">
      <c r="F33527" s="4"/>
      <c r="G33527" s="15" t="s">
        <v>32475</v>
      </c>
      <c r="H33527" s="6"/>
      <c r="I33527" s="27"/>
      <c r="J33527" s="26">
        <f t="shared" si="1046"/>
        <v>0</v>
      </c>
      <c r="K33527" s="27" t="e">
        <f t="shared" si="1047"/>
        <v>#REF!</v>
      </c>
    </row>
    <row r="33528" spans="6:11" x14ac:dyDescent="0.4">
      <c r="F33528" s="4"/>
      <c r="G33528" s="11" t="s">
        <v>32476</v>
      </c>
      <c r="H33528" s="6"/>
      <c r="I33528" s="27"/>
      <c r="J33528" s="26">
        <f t="shared" si="1046"/>
        <v>0</v>
      </c>
      <c r="K33528" s="27" t="e">
        <f t="shared" si="1047"/>
        <v>#REF!</v>
      </c>
    </row>
    <row r="33529" spans="6:11" x14ac:dyDescent="0.4">
      <c r="F33529" s="4"/>
      <c r="G33529" s="15" t="s">
        <v>32477</v>
      </c>
      <c r="H33529" s="6"/>
      <c r="I33529" s="27"/>
      <c r="J33529" s="26">
        <f t="shared" si="1046"/>
        <v>0</v>
      </c>
      <c r="K33529" s="27" t="e">
        <f t="shared" si="1047"/>
        <v>#REF!</v>
      </c>
    </row>
    <row r="33530" spans="6:11" x14ac:dyDescent="0.4">
      <c r="F33530" s="4"/>
      <c r="G33530" s="11" t="s">
        <v>32478</v>
      </c>
      <c r="H33530" s="6"/>
      <c r="I33530" s="27"/>
      <c r="J33530" s="26">
        <f t="shared" si="1046"/>
        <v>0</v>
      </c>
      <c r="K33530" s="27" t="e">
        <f t="shared" si="1047"/>
        <v>#REF!</v>
      </c>
    </row>
    <row r="33531" spans="6:11" x14ac:dyDescent="0.4">
      <c r="F33531" s="4"/>
      <c r="G33531" s="15" t="s">
        <v>32479</v>
      </c>
      <c r="H33531" s="6"/>
      <c r="I33531" s="27"/>
      <c r="J33531" s="26">
        <f t="shared" si="1046"/>
        <v>0</v>
      </c>
      <c r="K33531" s="27" t="e">
        <f t="shared" si="1047"/>
        <v>#REF!</v>
      </c>
    </row>
    <row r="33532" spans="6:11" x14ac:dyDescent="0.4">
      <c r="F33532" s="4"/>
      <c r="G33532" s="11" t="s">
        <v>32480</v>
      </c>
      <c r="H33532" s="6"/>
      <c r="I33532" s="27"/>
      <c r="J33532" s="26">
        <f t="shared" si="1046"/>
        <v>0</v>
      </c>
      <c r="K33532" s="27" t="e">
        <f t="shared" si="1047"/>
        <v>#REF!</v>
      </c>
    </row>
    <row r="33533" spans="6:11" x14ac:dyDescent="0.4">
      <c r="F33533" s="4"/>
      <c r="G33533" s="15" t="s">
        <v>32481</v>
      </c>
      <c r="H33533" s="6"/>
      <c r="I33533" s="27"/>
      <c r="J33533" s="26">
        <f t="shared" si="1046"/>
        <v>0</v>
      </c>
      <c r="K33533" s="27" t="e">
        <f t="shared" si="1047"/>
        <v>#REF!</v>
      </c>
    </row>
    <row r="33534" spans="6:11" x14ac:dyDescent="0.4">
      <c r="F33534" s="4"/>
      <c r="G33534" s="11" t="s">
        <v>32482</v>
      </c>
      <c r="H33534" s="6"/>
      <c r="I33534" s="27"/>
      <c r="J33534" s="26">
        <f t="shared" si="1046"/>
        <v>0</v>
      </c>
      <c r="K33534" s="27" t="e">
        <f t="shared" si="1047"/>
        <v>#REF!</v>
      </c>
    </row>
    <row r="33535" spans="6:11" x14ac:dyDescent="0.4">
      <c r="F33535" s="4"/>
      <c r="G33535" s="15" t="s">
        <v>32483</v>
      </c>
      <c r="H33535" s="6"/>
      <c r="I33535" s="27"/>
      <c r="J33535" s="26">
        <f t="shared" si="1046"/>
        <v>0</v>
      </c>
      <c r="K33535" s="27" t="e">
        <f t="shared" si="1047"/>
        <v>#REF!</v>
      </c>
    </row>
    <row r="33536" spans="6:11" x14ac:dyDescent="0.4">
      <c r="F33536" s="4"/>
      <c r="G33536" s="11" t="s">
        <v>32484</v>
      </c>
      <c r="H33536" s="6"/>
      <c r="I33536" s="27"/>
      <c r="J33536" s="26">
        <f t="shared" si="1046"/>
        <v>0</v>
      </c>
      <c r="K33536" s="27" t="e">
        <f t="shared" si="1047"/>
        <v>#REF!</v>
      </c>
    </row>
    <row r="33537" spans="6:11" x14ac:dyDescent="0.4">
      <c r="F33537" s="4"/>
      <c r="G33537" s="15" t="s">
        <v>32485</v>
      </c>
      <c r="H33537" s="6"/>
      <c r="I33537" s="27"/>
      <c r="J33537" s="26">
        <f t="shared" si="1046"/>
        <v>0</v>
      </c>
      <c r="K33537" s="27" t="e">
        <f t="shared" si="1047"/>
        <v>#REF!</v>
      </c>
    </row>
    <row r="33538" spans="6:11" x14ac:dyDescent="0.4">
      <c r="F33538" s="4"/>
      <c r="G33538" s="11" t="s">
        <v>32486</v>
      </c>
      <c r="H33538" s="6"/>
      <c r="I33538" s="27"/>
      <c r="J33538" s="26">
        <f t="shared" si="1046"/>
        <v>0</v>
      </c>
      <c r="K33538" s="27" t="e">
        <f t="shared" si="1047"/>
        <v>#REF!</v>
      </c>
    </row>
    <row r="33539" spans="6:11" x14ac:dyDescent="0.4">
      <c r="F33539" s="4"/>
      <c r="G33539" s="15" t="s">
        <v>32487</v>
      </c>
      <c r="H33539" s="6"/>
      <c r="I33539" s="27"/>
      <c r="J33539" s="26">
        <f t="shared" si="1046"/>
        <v>0</v>
      </c>
      <c r="K33539" s="27" t="e">
        <f t="shared" si="1047"/>
        <v>#REF!</v>
      </c>
    </row>
    <row r="33540" spans="6:11" x14ac:dyDescent="0.4">
      <c r="F33540" s="4"/>
      <c r="G33540" s="11" t="s">
        <v>32488</v>
      </c>
      <c r="H33540" s="6"/>
      <c r="I33540" s="27"/>
      <c r="J33540" s="26">
        <f t="shared" ref="J33540:J33603" si="1048">H33540*I33540</f>
        <v>0</v>
      </c>
      <c r="K33540" s="27" t="e">
        <f t="shared" si="1047"/>
        <v>#REF!</v>
      </c>
    </row>
    <row r="33541" spans="6:11" x14ac:dyDescent="0.4">
      <c r="F33541" s="4"/>
      <c r="G33541" s="15" t="s">
        <v>32489</v>
      </c>
      <c r="H33541" s="6"/>
      <c r="I33541" s="27"/>
      <c r="J33541" s="26">
        <f t="shared" si="1048"/>
        <v>0</v>
      </c>
      <c r="K33541" s="27" t="e">
        <f t="shared" ref="K33541:K33604" si="1049">GETPIVOTDATA("Total Price of Parts",$Y$4,"NanoDx PO #",E33541)</f>
        <v>#REF!</v>
      </c>
    </row>
    <row r="33542" spans="6:11" x14ac:dyDescent="0.4">
      <c r="F33542" s="4"/>
      <c r="G33542" s="11" t="s">
        <v>32490</v>
      </c>
      <c r="H33542" s="6"/>
      <c r="I33542" s="27"/>
      <c r="J33542" s="26">
        <f t="shared" si="1048"/>
        <v>0</v>
      </c>
      <c r="K33542" s="27" t="e">
        <f t="shared" si="1049"/>
        <v>#REF!</v>
      </c>
    </row>
    <row r="33543" spans="6:11" x14ac:dyDescent="0.4">
      <c r="F33543" s="4"/>
      <c r="G33543" s="15" t="s">
        <v>32491</v>
      </c>
      <c r="H33543" s="6"/>
      <c r="I33543" s="27"/>
      <c r="J33543" s="26">
        <f t="shared" si="1048"/>
        <v>0</v>
      </c>
      <c r="K33543" s="27" t="e">
        <f t="shared" si="1049"/>
        <v>#REF!</v>
      </c>
    </row>
    <row r="33544" spans="6:11" x14ac:dyDescent="0.4">
      <c r="F33544" s="4"/>
      <c r="G33544" s="11" t="s">
        <v>32492</v>
      </c>
      <c r="H33544" s="6"/>
      <c r="I33544" s="27"/>
      <c r="J33544" s="26">
        <f t="shared" si="1048"/>
        <v>0</v>
      </c>
      <c r="K33544" s="27" t="e">
        <f t="shared" si="1049"/>
        <v>#REF!</v>
      </c>
    </row>
    <row r="33545" spans="6:11" x14ac:dyDescent="0.4">
      <c r="F33545" s="4"/>
      <c r="G33545" s="15" t="s">
        <v>32493</v>
      </c>
      <c r="H33545" s="6"/>
      <c r="I33545" s="27"/>
      <c r="J33545" s="26">
        <f t="shared" si="1048"/>
        <v>0</v>
      </c>
      <c r="K33545" s="27" t="e">
        <f t="shared" si="1049"/>
        <v>#REF!</v>
      </c>
    </row>
    <row r="33546" spans="6:11" x14ac:dyDescent="0.4">
      <c r="F33546" s="4"/>
      <c r="G33546" s="11" t="s">
        <v>32494</v>
      </c>
      <c r="H33546" s="6"/>
      <c r="I33546" s="27"/>
      <c r="J33546" s="26">
        <f t="shared" si="1048"/>
        <v>0</v>
      </c>
      <c r="K33546" s="27" t="e">
        <f t="shared" si="1049"/>
        <v>#REF!</v>
      </c>
    </row>
    <row r="33547" spans="6:11" x14ac:dyDescent="0.4">
      <c r="F33547" s="4"/>
      <c r="G33547" s="15" t="s">
        <v>32495</v>
      </c>
      <c r="H33547" s="6"/>
      <c r="I33547" s="27"/>
      <c r="J33547" s="26">
        <f t="shared" si="1048"/>
        <v>0</v>
      </c>
      <c r="K33547" s="27" t="e">
        <f t="shared" si="1049"/>
        <v>#REF!</v>
      </c>
    </row>
    <row r="33548" spans="6:11" x14ac:dyDescent="0.4">
      <c r="F33548" s="4"/>
      <c r="G33548" s="11" t="s">
        <v>32496</v>
      </c>
      <c r="H33548" s="6"/>
      <c r="I33548" s="27"/>
      <c r="J33548" s="26">
        <f t="shared" si="1048"/>
        <v>0</v>
      </c>
      <c r="K33548" s="27" t="e">
        <f t="shared" si="1049"/>
        <v>#REF!</v>
      </c>
    </row>
    <row r="33549" spans="6:11" x14ac:dyDescent="0.4">
      <c r="F33549" s="4"/>
      <c r="G33549" s="15" t="s">
        <v>32497</v>
      </c>
      <c r="H33549" s="6"/>
      <c r="I33549" s="27"/>
      <c r="J33549" s="26">
        <f t="shared" si="1048"/>
        <v>0</v>
      </c>
      <c r="K33549" s="27" t="e">
        <f t="shared" si="1049"/>
        <v>#REF!</v>
      </c>
    </row>
    <row r="33550" spans="6:11" x14ac:dyDescent="0.4">
      <c r="F33550" s="4"/>
      <c r="G33550" s="11" t="s">
        <v>32498</v>
      </c>
      <c r="H33550" s="6"/>
      <c r="I33550" s="27"/>
      <c r="J33550" s="26">
        <f t="shared" si="1048"/>
        <v>0</v>
      </c>
      <c r="K33550" s="27" t="e">
        <f t="shared" si="1049"/>
        <v>#REF!</v>
      </c>
    </row>
    <row r="33551" spans="6:11" x14ac:dyDescent="0.4">
      <c r="F33551" s="4"/>
      <c r="G33551" s="15" t="s">
        <v>32499</v>
      </c>
      <c r="H33551" s="6"/>
      <c r="I33551" s="27"/>
      <c r="J33551" s="26">
        <f t="shared" si="1048"/>
        <v>0</v>
      </c>
      <c r="K33551" s="27" t="e">
        <f t="shared" si="1049"/>
        <v>#REF!</v>
      </c>
    </row>
    <row r="33552" spans="6:11" x14ac:dyDescent="0.4">
      <c r="F33552" s="4"/>
      <c r="G33552" s="11" t="s">
        <v>32500</v>
      </c>
      <c r="H33552" s="6"/>
      <c r="I33552" s="27"/>
      <c r="J33552" s="26">
        <f t="shared" si="1048"/>
        <v>0</v>
      </c>
      <c r="K33552" s="27" t="e">
        <f t="shared" si="1049"/>
        <v>#REF!</v>
      </c>
    </row>
    <row r="33553" spans="6:11" x14ac:dyDescent="0.4">
      <c r="F33553" s="4"/>
      <c r="G33553" s="15" t="s">
        <v>32501</v>
      </c>
      <c r="H33553" s="6"/>
      <c r="I33553" s="27"/>
      <c r="J33553" s="26">
        <f t="shared" si="1048"/>
        <v>0</v>
      </c>
      <c r="K33553" s="27" t="e">
        <f t="shared" si="1049"/>
        <v>#REF!</v>
      </c>
    </row>
    <row r="33554" spans="6:11" x14ac:dyDescent="0.4">
      <c r="F33554" s="4"/>
      <c r="G33554" s="11" t="s">
        <v>32502</v>
      </c>
      <c r="H33554" s="6"/>
      <c r="I33554" s="27"/>
      <c r="J33554" s="26">
        <f t="shared" si="1048"/>
        <v>0</v>
      </c>
      <c r="K33554" s="27" t="e">
        <f t="shared" si="1049"/>
        <v>#REF!</v>
      </c>
    </row>
    <row r="33555" spans="6:11" x14ac:dyDescent="0.4">
      <c r="F33555" s="4"/>
      <c r="G33555" s="15" t="s">
        <v>32503</v>
      </c>
      <c r="H33555" s="6"/>
      <c r="I33555" s="27"/>
      <c r="J33555" s="26">
        <f t="shared" si="1048"/>
        <v>0</v>
      </c>
      <c r="K33555" s="27" t="e">
        <f t="shared" si="1049"/>
        <v>#REF!</v>
      </c>
    </row>
    <row r="33556" spans="6:11" x14ac:dyDescent="0.4">
      <c r="F33556" s="4"/>
      <c r="G33556" s="11" t="s">
        <v>32504</v>
      </c>
      <c r="H33556" s="6"/>
      <c r="I33556" s="27"/>
      <c r="J33556" s="26">
        <f t="shared" si="1048"/>
        <v>0</v>
      </c>
      <c r="K33556" s="27" t="e">
        <f t="shared" si="1049"/>
        <v>#REF!</v>
      </c>
    </row>
    <row r="33557" spans="6:11" x14ac:dyDescent="0.4">
      <c r="F33557" s="4"/>
      <c r="G33557" s="15" t="s">
        <v>32505</v>
      </c>
      <c r="H33557" s="6"/>
      <c r="I33557" s="27"/>
      <c r="J33557" s="26">
        <f t="shared" si="1048"/>
        <v>0</v>
      </c>
      <c r="K33557" s="27" t="e">
        <f t="shared" si="1049"/>
        <v>#REF!</v>
      </c>
    </row>
    <row r="33558" spans="6:11" x14ac:dyDescent="0.4">
      <c r="F33558" s="4"/>
      <c r="G33558" s="11" t="s">
        <v>32506</v>
      </c>
      <c r="H33558" s="6"/>
      <c r="I33558" s="27"/>
      <c r="J33558" s="26">
        <f t="shared" si="1048"/>
        <v>0</v>
      </c>
      <c r="K33558" s="27" t="e">
        <f t="shared" si="1049"/>
        <v>#REF!</v>
      </c>
    </row>
    <row r="33559" spans="6:11" x14ac:dyDescent="0.4">
      <c r="F33559" s="4"/>
      <c r="G33559" s="15" t="s">
        <v>32507</v>
      </c>
      <c r="H33559" s="6"/>
      <c r="I33559" s="27"/>
      <c r="J33559" s="26">
        <f t="shared" si="1048"/>
        <v>0</v>
      </c>
      <c r="K33559" s="27" t="e">
        <f t="shared" si="1049"/>
        <v>#REF!</v>
      </c>
    </row>
    <row r="33560" spans="6:11" x14ac:dyDescent="0.4">
      <c r="F33560" s="4"/>
      <c r="G33560" s="11" t="s">
        <v>32508</v>
      </c>
      <c r="H33560" s="6"/>
      <c r="I33560" s="27"/>
      <c r="J33560" s="26">
        <f t="shared" si="1048"/>
        <v>0</v>
      </c>
      <c r="K33560" s="27" t="e">
        <f t="shared" si="1049"/>
        <v>#REF!</v>
      </c>
    </row>
    <row r="33561" spans="6:11" x14ac:dyDescent="0.4">
      <c r="F33561" s="4"/>
      <c r="G33561" s="15" t="s">
        <v>32509</v>
      </c>
      <c r="H33561" s="6"/>
      <c r="I33561" s="27"/>
      <c r="J33561" s="26">
        <f t="shared" si="1048"/>
        <v>0</v>
      </c>
      <c r="K33561" s="27" t="e">
        <f t="shared" si="1049"/>
        <v>#REF!</v>
      </c>
    </row>
    <row r="33562" spans="6:11" x14ac:dyDescent="0.4">
      <c r="F33562" s="4"/>
      <c r="G33562" s="11" t="s">
        <v>32510</v>
      </c>
      <c r="H33562" s="6"/>
      <c r="I33562" s="27"/>
      <c r="J33562" s="26">
        <f t="shared" si="1048"/>
        <v>0</v>
      </c>
      <c r="K33562" s="27" t="e">
        <f t="shared" si="1049"/>
        <v>#REF!</v>
      </c>
    </row>
    <row r="33563" spans="6:11" x14ac:dyDescent="0.4">
      <c r="F33563" s="4"/>
      <c r="G33563" s="15" t="s">
        <v>32511</v>
      </c>
      <c r="H33563" s="6"/>
      <c r="I33563" s="27"/>
      <c r="J33563" s="26">
        <f t="shared" si="1048"/>
        <v>0</v>
      </c>
      <c r="K33563" s="27" t="e">
        <f t="shared" si="1049"/>
        <v>#REF!</v>
      </c>
    </row>
    <row r="33564" spans="6:11" x14ac:dyDescent="0.4">
      <c r="F33564" s="4"/>
      <c r="G33564" s="11" t="s">
        <v>32512</v>
      </c>
      <c r="H33564" s="6"/>
      <c r="I33564" s="27"/>
      <c r="J33564" s="26">
        <f t="shared" si="1048"/>
        <v>0</v>
      </c>
      <c r="K33564" s="27" t="e">
        <f t="shared" si="1049"/>
        <v>#REF!</v>
      </c>
    </row>
    <row r="33565" spans="6:11" x14ac:dyDescent="0.4">
      <c r="F33565" s="4"/>
      <c r="G33565" s="15" t="s">
        <v>32513</v>
      </c>
      <c r="H33565" s="6"/>
      <c r="I33565" s="27"/>
      <c r="J33565" s="26">
        <f t="shared" si="1048"/>
        <v>0</v>
      </c>
      <c r="K33565" s="27" t="e">
        <f t="shared" si="1049"/>
        <v>#REF!</v>
      </c>
    </row>
    <row r="33566" spans="6:11" x14ac:dyDescent="0.4">
      <c r="F33566" s="4"/>
      <c r="G33566" s="11" t="s">
        <v>32514</v>
      </c>
      <c r="H33566" s="6"/>
      <c r="I33566" s="27"/>
      <c r="J33566" s="26">
        <f t="shared" si="1048"/>
        <v>0</v>
      </c>
      <c r="K33566" s="27" t="e">
        <f t="shared" si="1049"/>
        <v>#REF!</v>
      </c>
    </row>
    <row r="33567" spans="6:11" x14ac:dyDescent="0.4">
      <c r="F33567" s="4"/>
      <c r="G33567" s="15" t="s">
        <v>32515</v>
      </c>
      <c r="H33567" s="6"/>
      <c r="I33567" s="27"/>
      <c r="J33567" s="26">
        <f t="shared" si="1048"/>
        <v>0</v>
      </c>
      <c r="K33567" s="27" t="e">
        <f t="shared" si="1049"/>
        <v>#REF!</v>
      </c>
    </row>
    <row r="33568" spans="6:11" x14ac:dyDescent="0.4">
      <c r="F33568" s="4"/>
      <c r="G33568" s="11" t="s">
        <v>32516</v>
      </c>
      <c r="H33568" s="6"/>
      <c r="I33568" s="27"/>
      <c r="J33568" s="26">
        <f t="shared" si="1048"/>
        <v>0</v>
      </c>
      <c r="K33568" s="27" t="e">
        <f t="shared" si="1049"/>
        <v>#REF!</v>
      </c>
    </row>
    <row r="33569" spans="6:11" x14ac:dyDescent="0.4">
      <c r="F33569" s="4"/>
      <c r="G33569" s="15" t="s">
        <v>32517</v>
      </c>
      <c r="H33569" s="6"/>
      <c r="I33569" s="27"/>
      <c r="J33569" s="26">
        <f t="shared" si="1048"/>
        <v>0</v>
      </c>
      <c r="K33569" s="27" t="e">
        <f t="shared" si="1049"/>
        <v>#REF!</v>
      </c>
    </row>
    <row r="33570" spans="6:11" x14ac:dyDescent="0.4">
      <c r="F33570" s="4"/>
      <c r="G33570" s="11" t="s">
        <v>32518</v>
      </c>
      <c r="H33570" s="6"/>
      <c r="I33570" s="27"/>
      <c r="J33570" s="26">
        <f t="shared" si="1048"/>
        <v>0</v>
      </c>
      <c r="K33570" s="27" t="e">
        <f t="shared" si="1049"/>
        <v>#REF!</v>
      </c>
    </row>
    <row r="33571" spans="6:11" x14ac:dyDescent="0.4">
      <c r="F33571" s="4"/>
      <c r="G33571" s="15" t="s">
        <v>32519</v>
      </c>
      <c r="H33571" s="6"/>
      <c r="I33571" s="27"/>
      <c r="J33571" s="26">
        <f t="shared" si="1048"/>
        <v>0</v>
      </c>
      <c r="K33571" s="27" t="e">
        <f t="shared" si="1049"/>
        <v>#REF!</v>
      </c>
    </row>
    <row r="33572" spans="6:11" x14ac:dyDescent="0.4">
      <c r="F33572" s="4"/>
      <c r="G33572" s="11" t="s">
        <v>32520</v>
      </c>
      <c r="H33572" s="6"/>
      <c r="I33572" s="27"/>
      <c r="J33572" s="26">
        <f t="shared" si="1048"/>
        <v>0</v>
      </c>
      <c r="K33572" s="27" t="e">
        <f t="shared" si="1049"/>
        <v>#REF!</v>
      </c>
    </row>
    <row r="33573" spans="6:11" x14ac:dyDescent="0.4">
      <c r="F33573" s="4"/>
      <c r="G33573" s="15" t="s">
        <v>32521</v>
      </c>
      <c r="H33573" s="6"/>
      <c r="I33573" s="27"/>
      <c r="J33573" s="26">
        <f t="shared" si="1048"/>
        <v>0</v>
      </c>
      <c r="K33573" s="27" t="e">
        <f t="shared" si="1049"/>
        <v>#REF!</v>
      </c>
    </row>
    <row r="33574" spans="6:11" x14ac:dyDescent="0.4">
      <c r="F33574" s="4"/>
      <c r="G33574" s="11" t="s">
        <v>32522</v>
      </c>
      <c r="H33574" s="6"/>
      <c r="I33574" s="27"/>
      <c r="J33574" s="26">
        <f t="shared" si="1048"/>
        <v>0</v>
      </c>
      <c r="K33574" s="27" t="e">
        <f t="shared" si="1049"/>
        <v>#REF!</v>
      </c>
    </row>
    <row r="33575" spans="6:11" x14ac:dyDescent="0.4">
      <c r="F33575" s="4"/>
      <c r="G33575" s="15" t="s">
        <v>32523</v>
      </c>
      <c r="H33575" s="6"/>
      <c r="I33575" s="27"/>
      <c r="J33575" s="26">
        <f t="shared" si="1048"/>
        <v>0</v>
      </c>
      <c r="K33575" s="27" t="e">
        <f t="shared" si="1049"/>
        <v>#REF!</v>
      </c>
    </row>
    <row r="33576" spans="6:11" x14ac:dyDescent="0.4">
      <c r="F33576" s="4"/>
      <c r="G33576" s="11" t="s">
        <v>32524</v>
      </c>
      <c r="H33576" s="6"/>
      <c r="I33576" s="27"/>
      <c r="J33576" s="26">
        <f t="shared" si="1048"/>
        <v>0</v>
      </c>
      <c r="K33576" s="27" t="e">
        <f t="shared" si="1049"/>
        <v>#REF!</v>
      </c>
    </row>
    <row r="33577" spans="6:11" x14ac:dyDescent="0.4">
      <c r="F33577" s="4"/>
      <c r="G33577" s="15" t="s">
        <v>32525</v>
      </c>
      <c r="H33577" s="6"/>
      <c r="I33577" s="27"/>
      <c r="J33577" s="26">
        <f t="shared" si="1048"/>
        <v>0</v>
      </c>
      <c r="K33577" s="27" t="e">
        <f t="shared" si="1049"/>
        <v>#REF!</v>
      </c>
    </row>
    <row r="33578" spans="6:11" x14ac:dyDescent="0.4">
      <c r="F33578" s="4"/>
      <c r="G33578" s="11" t="s">
        <v>32526</v>
      </c>
      <c r="H33578" s="6"/>
      <c r="I33578" s="27"/>
      <c r="J33578" s="26">
        <f t="shared" si="1048"/>
        <v>0</v>
      </c>
      <c r="K33578" s="27" t="e">
        <f t="shared" si="1049"/>
        <v>#REF!</v>
      </c>
    </row>
    <row r="33579" spans="6:11" x14ac:dyDescent="0.4">
      <c r="F33579" s="4"/>
      <c r="G33579" s="15" t="s">
        <v>32527</v>
      </c>
      <c r="H33579" s="6"/>
      <c r="I33579" s="27"/>
      <c r="J33579" s="26">
        <f t="shared" si="1048"/>
        <v>0</v>
      </c>
      <c r="K33579" s="27" t="e">
        <f t="shared" si="1049"/>
        <v>#REF!</v>
      </c>
    </row>
    <row r="33580" spans="6:11" x14ac:dyDescent="0.4">
      <c r="F33580" s="4"/>
      <c r="G33580" s="11" t="s">
        <v>32528</v>
      </c>
      <c r="H33580" s="6"/>
      <c r="I33580" s="27"/>
      <c r="J33580" s="26">
        <f t="shared" si="1048"/>
        <v>0</v>
      </c>
      <c r="K33580" s="27" t="e">
        <f t="shared" si="1049"/>
        <v>#REF!</v>
      </c>
    </row>
    <row r="33581" spans="6:11" x14ac:dyDescent="0.4">
      <c r="F33581" s="4"/>
      <c r="G33581" s="15" t="s">
        <v>32529</v>
      </c>
      <c r="H33581" s="6"/>
      <c r="I33581" s="27"/>
      <c r="J33581" s="26">
        <f t="shared" si="1048"/>
        <v>0</v>
      </c>
      <c r="K33581" s="27" t="e">
        <f t="shared" si="1049"/>
        <v>#REF!</v>
      </c>
    </row>
    <row r="33582" spans="6:11" x14ac:dyDescent="0.4">
      <c r="F33582" s="4"/>
      <c r="G33582" s="11" t="s">
        <v>32530</v>
      </c>
      <c r="H33582" s="6"/>
      <c r="I33582" s="27"/>
      <c r="J33582" s="26">
        <f t="shared" si="1048"/>
        <v>0</v>
      </c>
      <c r="K33582" s="27" t="e">
        <f t="shared" si="1049"/>
        <v>#REF!</v>
      </c>
    </row>
    <row r="33583" spans="6:11" x14ac:dyDescent="0.4">
      <c r="F33583" s="4"/>
      <c r="G33583" s="15" t="s">
        <v>32531</v>
      </c>
      <c r="H33583" s="6"/>
      <c r="I33583" s="27"/>
      <c r="J33583" s="26">
        <f t="shared" si="1048"/>
        <v>0</v>
      </c>
      <c r="K33583" s="27" t="e">
        <f t="shared" si="1049"/>
        <v>#REF!</v>
      </c>
    </row>
    <row r="33584" spans="6:11" x14ac:dyDescent="0.4">
      <c r="F33584" s="4"/>
      <c r="G33584" s="11" t="s">
        <v>32532</v>
      </c>
      <c r="H33584" s="6"/>
      <c r="I33584" s="27"/>
      <c r="J33584" s="26">
        <f t="shared" si="1048"/>
        <v>0</v>
      </c>
      <c r="K33584" s="27" t="e">
        <f t="shared" si="1049"/>
        <v>#REF!</v>
      </c>
    </row>
    <row r="33585" spans="6:11" x14ac:dyDescent="0.4">
      <c r="F33585" s="4"/>
      <c r="G33585" s="15" t="s">
        <v>32533</v>
      </c>
      <c r="H33585" s="6"/>
      <c r="I33585" s="27"/>
      <c r="J33585" s="26">
        <f t="shared" si="1048"/>
        <v>0</v>
      </c>
      <c r="K33585" s="27" t="e">
        <f t="shared" si="1049"/>
        <v>#REF!</v>
      </c>
    </row>
    <row r="33586" spans="6:11" x14ac:dyDescent="0.4">
      <c r="F33586" s="4"/>
      <c r="G33586" s="11" t="s">
        <v>32534</v>
      </c>
      <c r="H33586" s="6"/>
      <c r="I33586" s="27"/>
      <c r="J33586" s="26">
        <f t="shared" si="1048"/>
        <v>0</v>
      </c>
      <c r="K33586" s="27" t="e">
        <f t="shared" si="1049"/>
        <v>#REF!</v>
      </c>
    </row>
    <row r="33587" spans="6:11" x14ac:dyDescent="0.4">
      <c r="F33587" s="4"/>
      <c r="G33587" s="15" t="s">
        <v>32535</v>
      </c>
      <c r="H33587" s="6"/>
      <c r="I33587" s="27"/>
      <c r="J33587" s="26">
        <f t="shared" si="1048"/>
        <v>0</v>
      </c>
      <c r="K33587" s="27" t="e">
        <f t="shared" si="1049"/>
        <v>#REF!</v>
      </c>
    </row>
    <row r="33588" spans="6:11" x14ac:dyDescent="0.4">
      <c r="F33588" s="4"/>
      <c r="G33588" s="11" t="s">
        <v>32536</v>
      </c>
      <c r="H33588" s="6"/>
      <c r="I33588" s="27"/>
      <c r="J33588" s="26">
        <f t="shared" si="1048"/>
        <v>0</v>
      </c>
      <c r="K33588" s="27" t="e">
        <f t="shared" si="1049"/>
        <v>#REF!</v>
      </c>
    </row>
    <row r="33589" spans="6:11" x14ac:dyDescent="0.4">
      <c r="F33589" s="4"/>
      <c r="G33589" s="15" t="s">
        <v>32537</v>
      </c>
      <c r="H33589" s="6"/>
      <c r="I33589" s="27"/>
      <c r="J33589" s="26">
        <f t="shared" si="1048"/>
        <v>0</v>
      </c>
      <c r="K33589" s="27" t="e">
        <f t="shared" si="1049"/>
        <v>#REF!</v>
      </c>
    </row>
    <row r="33590" spans="6:11" x14ac:dyDescent="0.4">
      <c r="F33590" s="4"/>
      <c r="G33590" s="11" t="s">
        <v>32538</v>
      </c>
      <c r="H33590" s="6"/>
      <c r="I33590" s="27"/>
      <c r="J33590" s="26">
        <f t="shared" si="1048"/>
        <v>0</v>
      </c>
      <c r="K33590" s="27" t="e">
        <f t="shared" si="1049"/>
        <v>#REF!</v>
      </c>
    </row>
    <row r="33591" spans="6:11" x14ac:dyDescent="0.4">
      <c r="F33591" s="4"/>
      <c r="G33591" s="15" t="s">
        <v>32539</v>
      </c>
      <c r="H33591" s="6"/>
      <c r="I33591" s="27"/>
      <c r="J33591" s="26">
        <f t="shared" si="1048"/>
        <v>0</v>
      </c>
      <c r="K33591" s="27" t="e">
        <f t="shared" si="1049"/>
        <v>#REF!</v>
      </c>
    </row>
    <row r="33592" spans="6:11" x14ac:dyDescent="0.4">
      <c r="F33592" s="4"/>
      <c r="G33592" s="11" t="s">
        <v>32540</v>
      </c>
      <c r="H33592" s="6"/>
      <c r="I33592" s="27"/>
      <c r="J33592" s="26">
        <f t="shared" si="1048"/>
        <v>0</v>
      </c>
      <c r="K33592" s="27" t="e">
        <f t="shared" si="1049"/>
        <v>#REF!</v>
      </c>
    </row>
    <row r="33593" spans="6:11" x14ac:dyDescent="0.4">
      <c r="F33593" s="4"/>
      <c r="G33593" s="15" t="s">
        <v>32541</v>
      </c>
      <c r="H33593" s="6"/>
      <c r="I33593" s="27"/>
      <c r="J33593" s="26">
        <f t="shared" si="1048"/>
        <v>0</v>
      </c>
      <c r="K33593" s="27" t="e">
        <f t="shared" si="1049"/>
        <v>#REF!</v>
      </c>
    </row>
    <row r="33594" spans="6:11" x14ac:dyDescent="0.4">
      <c r="F33594" s="4"/>
      <c r="G33594" s="11" t="s">
        <v>32542</v>
      </c>
      <c r="H33594" s="6"/>
      <c r="I33594" s="27"/>
      <c r="J33594" s="26">
        <f t="shared" si="1048"/>
        <v>0</v>
      </c>
      <c r="K33594" s="27" t="e">
        <f t="shared" si="1049"/>
        <v>#REF!</v>
      </c>
    </row>
    <row r="33595" spans="6:11" x14ac:dyDescent="0.4">
      <c r="F33595" s="4"/>
      <c r="G33595" s="15" t="s">
        <v>32543</v>
      </c>
      <c r="H33595" s="6"/>
      <c r="I33595" s="27"/>
      <c r="J33595" s="26">
        <f t="shared" si="1048"/>
        <v>0</v>
      </c>
      <c r="K33595" s="27" t="e">
        <f t="shared" si="1049"/>
        <v>#REF!</v>
      </c>
    </row>
    <row r="33596" spans="6:11" x14ac:dyDescent="0.4">
      <c r="F33596" s="4"/>
      <c r="G33596" s="11" t="s">
        <v>32544</v>
      </c>
      <c r="H33596" s="6"/>
      <c r="I33596" s="27"/>
      <c r="J33596" s="26">
        <f t="shared" si="1048"/>
        <v>0</v>
      </c>
      <c r="K33596" s="27" t="e">
        <f t="shared" si="1049"/>
        <v>#REF!</v>
      </c>
    </row>
    <row r="33597" spans="6:11" x14ac:dyDescent="0.4">
      <c r="F33597" s="4"/>
      <c r="G33597" s="15" t="s">
        <v>32545</v>
      </c>
      <c r="H33597" s="6"/>
      <c r="I33597" s="27"/>
      <c r="J33597" s="26">
        <f t="shared" si="1048"/>
        <v>0</v>
      </c>
      <c r="K33597" s="27" t="e">
        <f t="shared" si="1049"/>
        <v>#REF!</v>
      </c>
    </row>
    <row r="33598" spans="6:11" x14ac:dyDescent="0.4">
      <c r="F33598" s="4"/>
      <c r="G33598" s="11" t="s">
        <v>32546</v>
      </c>
      <c r="H33598" s="6"/>
      <c r="I33598" s="27"/>
      <c r="J33598" s="26">
        <f t="shared" si="1048"/>
        <v>0</v>
      </c>
      <c r="K33598" s="27" t="e">
        <f t="shared" si="1049"/>
        <v>#REF!</v>
      </c>
    </row>
    <row r="33599" spans="6:11" x14ac:dyDescent="0.4">
      <c r="F33599" s="4"/>
      <c r="G33599" s="15" t="s">
        <v>32547</v>
      </c>
      <c r="H33599" s="6"/>
      <c r="I33599" s="27"/>
      <c r="J33599" s="26">
        <f t="shared" si="1048"/>
        <v>0</v>
      </c>
      <c r="K33599" s="27" t="e">
        <f t="shared" si="1049"/>
        <v>#REF!</v>
      </c>
    </row>
    <row r="33600" spans="6:11" x14ac:dyDescent="0.4">
      <c r="F33600" s="4"/>
      <c r="G33600" s="11" t="s">
        <v>32548</v>
      </c>
      <c r="H33600" s="6"/>
      <c r="I33600" s="27"/>
      <c r="J33600" s="26">
        <f t="shared" si="1048"/>
        <v>0</v>
      </c>
      <c r="K33600" s="27" t="e">
        <f t="shared" si="1049"/>
        <v>#REF!</v>
      </c>
    </row>
    <row r="33601" spans="6:11" x14ac:dyDescent="0.4">
      <c r="F33601" s="4"/>
      <c r="G33601" s="15" t="s">
        <v>32549</v>
      </c>
      <c r="H33601" s="6"/>
      <c r="I33601" s="27"/>
      <c r="J33601" s="26">
        <f t="shared" si="1048"/>
        <v>0</v>
      </c>
      <c r="K33601" s="27" t="e">
        <f t="shared" si="1049"/>
        <v>#REF!</v>
      </c>
    </row>
    <row r="33602" spans="6:11" x14ac:dyDescent="0.4">
      <c r="F33602" s="4"/>
      <c r="G33602" s="11" t="s">
        <v>32550</v>
      </c>
      <c r="H33602" s="6"/>
      <c r="I33602" s="27"/>
      <c r="J33602" s="26">
        <f t="shared" si="1048"/>
        <v>0</v>
      </c>
      <c r="K33602" s="27" t="e">
        <f t="shared" si="1049"/>
        <v>#REF!</v>
      </c>
    </row>
    <row r="33603" spans="6:11" x14ac:dyDescent="0.4">
      <c r="F33603" s="4"/>
      <c r="G33603" s="15" t="s">
        <v>32551</v>
      </c>
      <c r="H33603" s="6"/>
      <c r="I33603" s="27"/>
      <c r="J33603" s="26">
        <f t="shared" si="1048"/>
        <v>0</v>
      </c>
      <c r="K33603" s="27" t="e">
        <f t="shared" si="1049"/>
        <v>#REF!</v>
      </c>
    </row>
    <row r="33604" spans="6:11" x14ac:dyDescent="0.4">
      <c r="F33604" s="4"/>
      <c r="G33604" s="11" t="s">
        <v>32552</v>
      </c>
      <c r="H33604" s="6"/>
      <c r="I33604" s="27"/>
      <c r="J33604" s="26">
        <f t="shared" ref="J33604:J33667" si="1050">H33604*I33604</f>
        <v>0</v>
      </c>
      <c r="K33604" s="27" t="e">
        <f t="shared" si="1049"/>
        <v>#REF!</v>
      </c>
    </row>
    <row r="33605" spans="6:11" x14ac:dyDescent="0.4">
      <c r="F33605" s="4"/>
      <c r="G33605" s="15" t="s">
        <v>32553</v>
      </c>
      <c r="H33605" s="6"/>
      <c r="I33605" s="27"/>
      <c r="J33605" s="26">
        <f t="shared" si="1050"/>
        <v>0</v>
      </c>
      <c r="K33605" s="27" t="e">
        <f t="shared" ref="K33605:K33668" si="1051">GETPIVOTDATA("Total Price of Parts",$Y$4,"NanoDx PO #",E33605)</f>
        <v>#REF!</v>
      </c>
    </row>
    <row r="33606" spans="6:11" x14ac:dyDescent="0.4">
      <c r="F33606" s="4"/>
      <c r="G33606" s="11" t="s">
        <v>32554</v>
      </c>
      <c r="H33606" s="6"/>
      <c r="I33606" s="27"/>
      <c r="J33606" s="26">
        <f t="shared" si="1050"/>
        <v>0</v>
      </c>
      <c r="K33606" s="27" t="e">
        <f t="shared" si="1051"/>
        <v>#REF!</v>
      </c>
    </row>
    <row r="33607" spans="6:11" x14ac:dyDescent="0.4">
      <c r="F33607" s="4"/>
      <c r="G33607" s="15" t="s">
        <v>32555</v>
      </c>
      <c r="H33607" s="6"/>
      <c r="I33607" s="27"/>
      <c r="J33607" s="26">
        <f t="shared" si="1050"/>
        <v>0</v>
      </c>
      <c r="K33607" s="27" t="e">
        <f t="shared" si="1051"/>
        <v>#REF!</v>
      </c>
    </row>
    <row r="33608" spans="6:11" x14ac:dyDescent="0.4">
      <c r="F33608" s="4"/>
      <c r="G33608" s="11" t="s">
        <v>32556</v>
      </c>
      <c r="H33608" s="6"/>
      <c r="I33608" s="27"/>
      <c r="J33608" s="26">
        <f t="shared" si="1050"/>
        <v>0</v>
      </c>
      <c r="K33608" s="27" t="e">
        <f t="shared" si="1051"/>
        <v>#REF!</v>
      </c>
    </row>
    <row r="33609" spans="6:11" x14ac:dyDescent="0.4">
      <c r="F33609" s="4"/>
      <c r="G33609" s="15" t="s">
        <v>32557</v>
      </c>
      <c r="H33609" s="6"/>
      <c r="I33609" s="27"/>
      <c r="J33609" s="26">
        <f t="shared" si="1050"/>
        <v>0</v>
      </c>
      <c r="K33609" s="27" t="e">
        <f t="shared" si="1051"/>
        <v>#REF!</v>
      </c>
    </row>
    <row r="33610" spans="6:11" x14ac:dyDescent="0.4">
      <c r="F33610" s="4"/>
      <c r="G33610" s="11" t="s">
        <v>32558</v>
      </c>
      <c r="H33610" s="6"/>
      <c r="I33610" s="27"/>
      <c r="J33610" s="26">
        <f t="shared" si="1050"/>
        <v>0</v>
      </c>
      <c r="K33610" s="27" t="e">
        <f t="shared" si="1051"/>
        <v>#REF!</v>
      </c>
    </row>
    <row r="33611" spans="6:11" x14ac:dyDescent="0.4">
      <c r="F33611" s="4"/>
      <c r="G33611" s="15" t="s">
        <v>32559</v>
      </c>
      <c r="H33611" s="6"/>
      <c r="I33611" s="27"/>
      <c r="J33611" s="26">
        <f t="shared" si="1050"/>
        <v>0</v>
      </c>
      <c r="K33611" s="27" t="e">
        <f t="shared" si="1051"/>
        <v>#REF!</v>
      </c>
    </row>
    <row r="33612" spans="6:11" x14ac:dyDescent="0.4">
      <c r="F33612" s="4"/>
      <c r="G33612" s="11" t="s">
        <v>32560</v>
      </c>
      <c r="H33612" s="6"/>
      <c r="I33612" s="27"/>
      <c r="J33612" s="26">
        <f t="shared" si="1050"/>
        <v>0</v>
      </c>
      <c r="K33612" s="27" t="e">
        <f t="shared" si="1051"/>
        <v>#REF!</v>
      </c>
    </row>
    <row r="33613" spans="6:11" x14ac:dyDescent="0.4">
      <c r="F33613" s="4"/>
      <c r="G33613" s="15" t="s">
        <v>32561</v>
      </c>
      <c r="H33613" s="6"/>
      <c r="I33613" s="27"/>
      <c r="J33613" s="26">
        <f t="shared" si="1050"/>
        <v>0</v>
      </c>
      <c r="K33613" s="27" t="e">
        <f t="shared" si="1051"/>
        <v>#REF!</v>
      </c>
    </row>
    <row r="33614" spans="6:11" x14ac:dyDescent="0.4">
      <c r="F33614" s="4"/>
      <c r="G33614" s="11" t="s">
        <v>32562</v>
      </c>
      <c r="H33614" s="6"/>
      <c r="I33614" s="27"/>
      <c r="J33614" s="26">
        <f t="shared" si="1050"/>
        <v>0</v>
      </c>
      <c r="K33614" s="27" t="e">
        <f t="shared" si="1051"/>
        <v>#REF!</v>
      </c>
    </row>
    <row r="33615" spans="6:11" x14ac:dyDescent="0.4">
      <c r="F33615" s="4"/>
      <c r="G33615" s="15" t="s">
        <v>32563</v>
      </c>
      <c r="H33615" s="6"/>
      <c r="I33615" s="27"/>
      <c r="J33615" s="26">
        <f t="shared" si="1050"/>
        <v>0</v>
      </c>
      <c r="K33615" s="27" t="e">
        <f t="shared" si="1051"/>
        <v>#REF!</v>
      </c>
    </row>
    <row r="33616" spans="6:11" x14ac:dyDescent="0.4">
      <c r="F33616" s="4"/>
      <c r="G33616" s="11" t="s">
        <v>32564</v>
      </c>
      <c r="H33616" s="6"/>
      <c r="I33616" s="27"/>
      <c r="J33616" s="26">
        <f t="shared" si="1050"/>
        <v>0</v>
      </c>
      <c r="K33616" s="27" t="e">
        <f t="shared" si="1051"/>
        <v>#REF!</v>
      </c>
    </row>
    <row r="33617" spans="6:11" x14ac:dyDescent="0.4">
      <c r="F33617" s="4"/>
      <c r="G33617" s="15" t="s">
        <v>32565</v>
      </c>
      <c r="H33617" s="6"/>
      <c r="I33617" s="27"/>
      <c r="J33617" s="26">
        <f t="shared" si="1050"/>
        <v>0</v>
      </c>
      <c r="K33617" s="27" t="e">
        <f t="shared" si="1051"/>
        <v>#REF!</v>
      </c>
    </row>
    <row r="33618" spans="6:11" x14ac:dyDescent="0.4">
      <c r="F33618" s="4"/>
      <c r="G33618" s="11" t="s">
        <v>32566</v>
      </c>
      <c r="H33618" s="6"/>
      <c r="I33618" s="27"/>
      <c r="J33618" s="26">
        <f t="shared" si="1050"/>
        <v>0</v>
      </c>
      <c r="K33618" s="27" t="e">
        <f t="shared" si="1051"/>
        <v>#REF!</v>
      </c>
    </row>
    <row r="33619" spans="6:11" x14ac:dyDescent="0.4">
      <c r="F33619" s="4"/>
      <c r="G33619" s="15" t="s">
        <v>32567</v>
      </c>
      <c r="H33619" s="6"/>
      <c r="I33619" s="27"/>
      <c r="J33619" s="26">
        <f t="shared" si="1050"/>
        <v>0</v>
      </c>
      <c r="K33619" s="27" t="e">
        <f t="shared" si="1051"/>
        <v>#REF!</v>
      </c>
    </row>
    <row r="33620" spans="6:11" x14ac:dyDescent="0.4">
      <c r="F33620" s="4"/>
      <c r="G33620" s="11" t="s">
        <v>32568</v>
      </c>
      <c r="H33620" s="6"/>
      <c r="I33620" s="27"/>
      <c r="J33620" s="26">
        <f t="shared" si="1050"/>
        <v>0</v>
      </c>
      <c r="K33620" s="27" t="e">
        <f t="shared" si="1051"/>
        <v>#REF!</v>
      </c>
    </row>
    <row r="33621" spans="6:11" x14ac:dyDescent="0.4">
      <c r="F33621" s="4"/>
      <c r="G33621" s="15" t="s">
        <v>32569</v>
      </c>
      <c r="H33621" s="6"/>
      <c r="I33621" s="27"/>
      <c r="J33621" s="26">
        <f t="shared" si="1050"/>
        <v>0</v>
      </c>
      <c r="K33621" s="27" t="e">
        <f t="shared" si="1051"/>
        <v>#REF!</v>
      </c>
    </row>
    <row r="33622" spans="6:11" x14ac:dyDescent="0.4">
      <c r="F33622" s="4"/>
      <c r="G33622" s="11" t="s">
        <v>32570</v>
      </c>
      <c r="H33622" s="6"/>
      <c r="I33622" s="27"/>
      <c r="J33622" s="26">
        <f t="shared" si="1050"/>
        <v>0</v>
      </c>
      <c r="K33622" s="27" t="e">
        <f t="shared" si="1051"/>
        <v>#REF!</v>
      </c>
    </row>
    <row r="33623" spans="6:11" x14ac:dyDescent="0.4">
      <c r="F33623" s="4"/>
      <c r="G33623" s="15" t="s">
        <v>32571</v>
      </c>
      <c r="H33623" s="6"/>
      <c r="I33623" s="27"/>
      <c r="J33623" s="26">
        <f t="shared" si="1050"/>
        <v>0</v>
      </c>
      <c r="K33623" s="27" t="e">
        <f t="shared" si="1051"/>
        <v>#REF!</v>
      </c>
    </row>
    <row r="33624" spans="6:11" x14ac:dyDescent="0.4">
      <c r="F33624" s="4"/>
      <c r="G33624" s="11" t="s">
        <v>32572</v>
      </c>
      <c r="H33624" s="6"/>
      <c r="I33624" s="27"/>
      <c r="J33624" s="26">
        <f t="shared" si="1050"/>
        <v>0</v>
      </c>
      <c r="K33624" s="27" t="e">
        <f t="shared" si="1051"/>
        <v>#REF!</v>
      </c>
    </row>
    <row r="33625" spans="6:11" x14ac:dyDescent="0.4">
      <c r="F33625" s="4"/>
      <c r="G33625" s="15" t="s">
        <v>32573</v>
      </c>
      <c r="H33625" s="6"/>
      <c r="I33625" s="27"/>
      <c r="J33625" s="26">
        <f t="shared" si="1050"/>
        <v>0</v>
      </c>
      <c r="K33625" s="27" t="e">
        <f t="shared" si="1051"/>
        <v>#REF!</v>
      </c>
    </row>
    <row r="33626" spans="6:11" x14ac:dyDescent="0.4">
      <c r="F33626" s="4"/>
      <c r="G33626" s="11" t="s">
        <v>32574</v>
      </c>
      <c r="H33626" s="6"/>
      <c r="I33626" s="27"/>
      <c r="J33626" s="26">
        <f t="shared" si="1050"/>
        <v>0</v>
      </c>
      <c r="K33626" s="27" t="e">
        <f t="shared" si="1051"/>
        <v>#REF!</v>
      </c>
    </row>
    <row r="33627" spans="6:11" x14ac:dyDescent="0.4">
      <c r="F33627" s="4"/>
      <c r="G33627" s="15" t="s">
        <v>32575</v>
      </c>
      <c r="H33627" s="6"/>
      <c r="I33627" s="27"/>
      <c r="J33627" s="26">
        <f t="shared" si="1050"/>
        <v>0</v>
      </c>
      <c r="K33627" s="27" t="e">
        <f t="shared" si="1051"/>
        <v>#REF!</v>
      </c>
    </row>
    <row r="33628" spans="6:11" x14ac:dyDescent="0.4">
      <c r="F33628" s="4"/>
      <c r="G33628" s="11" t="s">
        <v>32576</v>
      </c>
      <c r="H33628" s="6"/>
      <c r="I33628" s="27"/>
      <c r="J33628" s="26">
        <f t="shared" si="1050"/>
        <v>0</v>
      </c>
      <c r="K33628" s="27" t="e">
        <f t="shared" si="1051"/>
        <v>#REF!</v>
      </c>
    </row>
    <row r="33629" spans="6:11" x14ac:dyDescent="0.4">
      <c r="F33629" s="4"/>
      <c r="G33629" s="15" t="s">
        <v>32577</v>
      </c>
      <c r="H33629" s="6"/>
      <c r="I33629" s="27"/>
      <c r="J33629" s="26">
        <f t="shared" si="1050"/>
        <v>0</v>
      </c>
      <c r="K33629" s="27" t="e">
        <f t="shared" si="1051"/>
        <v>#REF!</v>
      </c>
    </row>
    <row r="33630" spans="6:11" x14ac:dyDescent="0.4">
      <c r="F33630" s="4"/>
      <c r="G33630" s="11" t="s">
        <v>32578</v>
      </c>
      <c r="H33630" s="6"/>
      <c r="I33630" s="27"/>
      <c r="J33630" s="26">
        <f t="shared" si="1050"/>
        <v>0</v>
      </c>
      <c r="K33630" s="27" t="e">
        <f t="shared" si="1051"/>
        <v>#REF!</v>
      </c>
    </row>
    <row r="33631" spans="6:11" x14ac:dyDescent="0.4">
      <c r="F33631" s="4"/>
      <c r="G33631" s="15" t="s">
        <v>32579</v>
      </c>
      <c r="H33631" s="6"/>
      <c r="I33631" s="27"/>
      <c r="J33631" s="26">
        <f t="shared" si="1050"/>
        <v>0</v>
      </c>
      <c r="K33631" s="27" t="e">
        <f t="shared" si="1051"/>
        <v>#REF!</v>
      </c>
    </row>
    <row r="33632" spans="6:11" x14ac:dyDescent="0.4">
      <c r="F33632" s="4"/>
      <c r="G33632" s="11" t="s">
        <v>32580</v>
      </c>
      <c r="H33632" s="6"/>
      <c r="I33632" s="27"/>
      <c r="J33632" s="26">
        <f t="shared" si="1050"/>
        <v>0</v>
      </c>
      <c r="K33632" s="27" t="e">
        <f t="shared" si="1051"/>
        <v>#REF!</v>
      </c>
    </row>
    <row r="33633" spans="6:11" x14ac:dyDescent="0.4">
      <c r="F33633" s="4"/>
      <c r="G33633" s="15" t="s">
        <v>32581</v>
      </c>
      <c r="H33633" s="6"/>
      <c r="I33633" s="27"/>
      <c r="J33633" s="26">
        <f t="shared" si="1050"/>
        <v>0</v>
      </c>
      <c r="K33633" s="27" t="e">
        <f t="shared" si="1051"/>
        <v>#REF!</v>
      </c>
    </row>
    <row r="33634" spans="6:11" x14ac:dyDescent="0.4">
      <c r="F33634" s="4"/>
      <c r="G33634" s="11" t="s">
        <v>32582</v>
      </c>
      <c r="H33634" s="6"/>
      <c r="I33634" s="27"/>
      <c r="J33634" s="26">
        <f t="shared" si="1050"/>
        <v>0</v>
      </c>
      <c r="K33634" s="27" t="e">
        <f t="shared" si="1051"/>
        <v>#REF!</v>
      </c>
    </row>
    <row r="33635" spans="6:11" x14ac:dyDescent="0.4">
      <c r="F33635" s="4"/>
      <c r="G33635" s="15" t="s">
        <v>32583</v>
      </c>
      <c r="H33635" s="6"/>
      <c r="I33635" s="27"/>
      <c r="J33635" s="26">
        <f t="shared" si="1050"/>
        <v>0</v>
      </c>
      <c r="K33635" s="27" t="e">
        <f t="shared" si="1051"/>
        <v>#REF!</v>
      </c>
    </row>
    <row r="33636" spans="6:11" x14ac:dyDescent="0.4">
      <c r="F33636" s="4"/>
      <c r="G33636" s="11" t="s">
        <v>32584</v>
      </c>
      <c r="H33636" s="6"/>
      <c r="I33636" s="27"/>
      <c r="J33636" s="26">
        <f t="shared" si="1050"/>
        <v>0</v>
      </c>
      <c r="K33636" s="27" t="e">
        <f t="shared" si="1051"/>
        <v>#REF!</v>
      </c>
    </row>
    <row r="33637" spans="6:11" x14ac:dyDescent="0.4">
      <c r="F33637" s="4"/>
      <c r="G33637" s="15" t="s">
        <v>32585</v>
      </c>
      <c r="H33637" s="6"/>
      <c r="I33637" s="27"/>
      <c r="J33637" s="26">
        <f t="shared" si="1050"/>
        <v>0</v>
      </c>
      <c r="K33637" s="27" t="e">
        <f t="shared" si="1051"/>
        <v>#REF!</v>
      </c>
    </row>
    <row r="33638" spans="6:11" x14ac:dyDescent="0.4">
      <c r="F33638" s="4"/>
      <c r="G33638" s="11" t="s">
        <v>32586</v>
      </c>
      <c r="H33638" s="6"/>
      <c r="I33638" s="27"/>
      <c r="J33638" s="26">
        <f t="shared" si="1050"/>
        <v>0</v>
      </c>
      <c r="K33638" s="27" t="e">
        <f t="shared" si="1051"/>
        <v>#REF!</v>
      </c>
    </row>
    <row r="33639" spans="6:11" x14ac:dyDescent="0.4">
      <c r="F33639" s="4"/>
      <c r="G33639" s="15" t="s">
        <v>32587</v>
      </c>
      <c r="H33639" s="6"/>
      <c r="I33639" s="27"/>
      <c r="J33639" s="26">
        <f t="shared" si="1050"/>
        <v>0</v>
      </c>
      <c r="K33639" s="27" t="e">
        <f t="shared" si="1051"/>
        <v>#REF!</v>
      </c>
    </row>
    <row r="33640" spans="6:11" x14ac:dyDescent="0.4">
      <c r="F33640" s="4"/>
      <c r="G33640" s="11" t="s">
        <v>32588</v>
      </c>
      <c r="H33640" s="6"/>
      <c r="I33640" s="27"/>
      <c r="J33640" s="26">
        <f t="shared" si="1050"/>
        <v>0</v>
      </c>
      <c r="K33640" s="27" t="e">
        <f t="shared" si="1051"/>
        <v>#REF!</v>
      </c>
    </row>
    <row r="33641" spans="6:11" x14ac:dyDescent="0.4">
      <c r="F33641" s="4"/>
      <c r="G33641" s="15" t="s">
        <v>32589</v>
      </c>
      <c r="H33641" s="6"/>
      <c r="I33641" s="27"/>
      <c r="J33641" s="26">
        <f t="shared" si="1050"/>
        <v>0</v>
      </c>
      <c r="K33641" s="27" t="e">
        <f t="shared" si="1051"/>
        <v>#REF!</v>
      </c>
    </row>
    <row r="33642" spans="6:11" x14ac:dyDescent="0.4">
      <c r="F33642" s="4"/>
      <c r="G33642" s="11" t="s">
        <v>32590</v>
      </c>
      <c r="H33642" s="6"/>
      <c r="I33642" s="27"/>
      <c r="J33642" s="26">
        <f t="shared" si="1050"/>
        <v>0</v>
      </c>
      <c r="K33642" s="27" t="e">
        <f t="shared" si="1051"/>
        <v>#REF!</v>
      </c>
    </row>
    <row r="33643" spans="6:11" x14ac:dyDescent="0.4">
      <c r="F33643" s="4"/>
      <c r="G33643" s="15" t="s">
        <v>32591</v>
      </c>
      <c r="H33643" s="6"/>
      <c r="I33643" s="27"/>
      <c r="J33643" s="26">
        <f t="shared" si="1050"/>
        <v>0</v>
      </c>
      <c r="K33643" s="27" t="e">
        <f t="shared" si="1051"/>
        <v>#REF!</v>
      </c>
    </row>
    <row r="33644" spans="6:11" x14ac:dyDescent="0.4">
      <c r="F33644" s="4"/>
      <c r="G33644" s="11" t="s">
        <v>32592</v>
      </c>
      <c r="H33644" s="6"/>
      <c r="I33644" s="27"/>
      <c r="J33644" s="26">
        <f t="shared" si="1050"/>
        <v>0</v>
      </c>
      <c r="K33644" s="27" t="e">
        <f t="shared" si="1051"/>
        <v>#REF!</v>
      </c>
    </row>
    <row r="33645" spans="6:11" x14ac:dyDescent="0.4">
      <c r="F33645" s="4"/>
      <c r="G33645" s="15" t="s">
        <v>32593</v>
      </c>
      <c r="H33645" s="6"/>
      <c r="I33645" s="27"/>
      <c r="J33645" s="26">
        <f t="shared" si="1050"/>
        <v>0</v>
      </c>
      <c r="K33645" s="27" t="e">
        <f t="shared" si="1051"/>
        <v>#REF!</v>
      </c>
    </row>
    <row r="33646" spans="6:11" x14ac:dyDescent="0.4">
      <c r="F33646" s="4"/>
      <c r="G33646" s="11" t="s">
        <v>32594</v>
      </c>
      <c r="H33646" s="6"/>
      <c r="I33646" s="27"/>
      <c r="J33646" s="26">
        <f t="shared" si="1050"/>
        <v>0</v>
      </c>
      <c r="K33646" s="27" t="e">
        <f t="shared" si="1051"/>
        <v>#REF!</v>
      </c>
    </row>
    <row r="33647" spans="6:11" x14ac:dyDescent="0.4">
      <c r="F33647" s="4"/>
      <c r="G33647" s="15" t="s">
        <v>32595</v>
      </c>
      <c r="H33647" s="6"/>
      <c r="I33647" s="27"/>
      <c r="J33647" s="26">
        <f t="shared" si="1050"/>
        <v>0</v>
      </c>
      <c r="K33647" s="27" t="e">
        <f t="shared" si="1051"/>
        <v>#REF!</v>
      </c>
    </row>
    <row r="33648" spans="6:11" x14ac:dyDescent="0.4">
      <c r="F33648" s="4"/>
      <c r="G33648" s="11" t="s">
        <v>32596</v>
      </c>
      <c r="H33648" s="6"/>
      <c r="I33648" s="27"/>
      <c r="J33648" s="26">
        <f t="shared" si="1050"/>
        <v>0</v>
      </c>
      <c r="K33648" s="27" t="e">
        <f t="shared" si="1051"/>
        <v>#REF!</v>
      </c>
    </row>
    <row r="33649" spans="6:11" x14ac:dyDescent="0.4">
      <c r="F33649" s="4"/>
      <c r="G33649" s="15" t="s">
        <v>32597</v>
      </c>
      <c r="H33649" s="6"/>
      <c r="I33649" s="27"/>
      <c r="J33649" s="26">
        <f t="shared" si="1050"/>
        <v>0</v>
      </c>
      <c r="K33649" s="27" t="e">
        <f t="shared" si="1051"/>
        <v>#REF!</v>
      </c>
    </row>
    <row r="33650" spans="6:11" x14ac:dyDescent="0.4">
      <c r="F33650" s="4"/>
      <c r="G33650" s="11" t="s">
        <v>32598</v>
      </c>
      <c r="H33650" s="6"/>
      <c r="I33650" s="27"/>
      <c r="J33650" s="26">
        <f t="shared" si="1050"/>
        <v>0</v>
      </c>
      <c r="K33650" s="27" t="e">
        <f t="shared" si="1051"/>
        <v>#REF!</v>
      </c>
    </row>
    <row r="33651" spans="6:11" x14ac:dyDescent="0.4">
      <c r="F33651" s="4"/>
      <c r="G33651" s="15" t="s">
        <v>32599</v>
      </c>
      <c r="H33651" s="6"/>
      <c r="I33651" s="27"/>
      <c r="J33651" s="26">
        <f t="shared" si="1050"/>
        <v>0</v>
      </c>
      <c r="K33651" s="27" t="e">
        <f t="shared" si="1051"/>
        <v>#REF!</v>
      </c>
    </row>
    <row r="33652" spans="6:11" x14ac:dyDescent="0.4">
      <c r="F33652" s="4"/>
      <c r="G33652" s="11" t="s">
        <v>32600</v>
      </c>
      <c r="H33652" s="6"/>
      <c r="I33652" s="27"/>
      <c r="J33652" s="26">
        <f t="shared" si="1050"/>
        <v>0</v>
      </c>
      <c r="K33652" s="27" t="e">
        <f t="shared" si="1051"/>
        <v>#REF!</v>
      </c>
    </row>
    <row r="33653" spans="6:11" x14ac:dyDescent="0.4">
      <c r="F33653" s="4"/>
      <c r="G33653" s="15" t="s">
        <v>32601</v>
      </c>
      <c r="H33653" s="6"/>
      <c r="I33653" s="27"/>
      <c r="J33653" s="26">
        <f t="shared" si="1050"/>
        <v>0</v>
      </c>
      <c r="K33653" s="27" t="e">
        <f t="shared" si="1051"/>
        <v>#REF!</v>
      </c>
    </row>
    <row r="33654" spans="6:11" x14ac:dyDescent="0.4">
      <c r="F33654" s="4"/>
      <c r="G33654" s="11" t="s">
        <v>32602</v>
      </c>
      <c r="H33654" s="6"/>
      <c r="I33654" s="27"/>
      <c r="J33654" s="26">
        <f t="shared" si="1050"/>
        <v>0</v>
      </c>
      <c r="K33654" s="27" t="e">
        <f t="shared" si="1051"/>
        <v>#REF!</v>
      </c>
    </row>
    <row r="33655" spans="6:11" x14ac:dyDescent="0.4">
      <c r="F33655" s="4"/>
      <c r="G33655" s="15" t="s">
        <v>32603</v>
      </c>
      <c r="H33655" s="6"/>
      <c r="I33655" s="27"/>
      <c r="J33655" s="26">
        <f t="shared" si="1050"/>
        <v>0</v>
      </c>
      <c r="K33655" s="27" t="e">
        <f t="shared" si="1051"/>
        <v>#REF!</v>
      </c>
    </row>
    <row r="33656" spans="6:11" x14ac:dyDescent="0.4">
      <c r="F33656" s="4"/>
      <c r="G33656" s="11" t="s">
        <v>32604</v>
      </c>
      <c r="H33656" s="6"/>
      <c r="I33656" s="27"/>
      <c r="J33656" s="26">
        <f t="shared" si="1050"/>
        <v>0</v>
      </c>
      <c r="K33656" s="27" t="e">
        <f t="shared" si="1051"/>
        <v>#REF!</v>
      </c>
    </row>
    <row r="33657" spans="6:11" x14ac:dyDescent="0.4">
      <c r="F33657" s="4"/>
      <c r="G33657" s="15" t="s">
        <v>32605</v>
      </c>
      <c r="H33657" s="6"/>
      <c r="I33657" s="27"/>
      <c r="J33657" s="26">
        <f t="shared" si="1050"/>
        <v>0</v>
      </c>
      <c r="K33657" s="27" t="e">
        <f t="shared" si="1051"/>
        <v>#REF!</v>
      </c>
    </row>
    <row r="33658" spans="6:11" x14ac:dyDescent="0.4">
      <c r="F33658" s="4"/>
      <c r="G33658" s="11" t="s">
        <v>32606</v>
      </c>
      <c r="H33658" s="6"/>
      <c r="I33658" s="27"/>
      <c r="J33658" s="26">
        <f t="shared" si="1050"/>
        <v>0</v>
      </c>
      <c r="K33658" s="27" t="e">
        <f t="shared" si="1051"/>
        <v>#REF!</v>
      </c>
    </row>
    <row r="33659" spans="6:11" x14ac:dyDescent="0.4">
      <c r="F33659" s="4"/>
      <c r="G33659" s="15" t="s">
        <v>32607</v>
      </c>
      <c r="H33659" s="6"/>
      <c r="I33659" s="27"/>
      <c r="J33659" s="26">
        <f t="shared" si="1050"/>
        <v>0</v>
      </c>
      <c r="K33659" s="27" t="e">
        <f t="shared" si="1051"/>
        <v>#REF!</v>
      </c>
    </row>
    <row r="33660" spans="6:11" x14ac:dyDescent="0.4">
      <c r="F33660" s="4"/>
      <c r="G33660" s="11" t="s">
        <v>32608</v>
      </c>
      <c r="H33660" s="6"/>
      <c r="I33660" s="27"/>
      <c r="J33660" s="26">
        <f t="shared" si="1050"/>
        <v>0</v>
      </c>
      <c r="K33660" s="27" t="e">
        <f t="shared" si="1051"/>
        <v>#REF!</v>
      </c>
    </row>
    <row r="33661" spans="6:11" x14ac:dyDescent="0.4">
      <c r="F33661" s="4"/>
      <c r="G33661" s="15" t="s">
        <v>32609</v>
      </c>
      <c r="H33661" s="6"/>
      <c r="I33661" s="27"/>
      <c r="J33661" s="26">
        <f t="shared" si="1050"/>
        <v>0</v>
      </c>
      <c r="K33661" s="27" t="e">
        <f t="shared" si="1051"/>
        <v>#REF!</v>
      </c>
    </row>
    <row r="33662" spans="6:11" x14ac:dyDescent="0.4">
      <c r="F33662" s="4"/>
      <c r="G33662" s="11" t="s">
        <v>32610</v>
      </c>
      <c r="H33662" s="6"/>
      <c r="I33662" s="27"/>
      <c r="J33662" s="26">
        <f t="shared" si="1050"/>
        <v>0</v>
      </c>
      <c r="K33662" s="27" t="e">
        <f t="shared" si="1051"/>
        <v>#REF!</v>
      </c>
    </row>
    <row r="33663" spans="6:11" x14ac:dyDescent="0.4">
      <c r="F33663" s="4"/>
      <c r="G33663" s="15" t="s">
        <v>32611</v>
      </c>
      <c r="H33663" s="6"/>
      <c r="I33663" s="27"/>
      <c r="J33663" s="26">
        <f t="shared" si="1050"/>
        <v>0</v>
      </c>
      <c r="K33663" s="27" t="e">
        <f t="shared" si="1051"/>
        <v>#REF!</v>
      </c>
    </row>
    <row r="33664" spans="6:11" x14ac:dyDescent="0.4">
      <c r="F33664" s="4"/>
      <c r="G33664" s="11" t="s">
        <v>32612</v>
      </c>
      <c r="H33664" s="6"/>
      <c r="I33664" s="27"/>
      <c r="J33664" s="26">
        <f t="shared" si="1050"/>
        <v>0</v>
      </c>
      <c r="K33664" s="27" t="e">
        <f t="shared" si="1051"/>
        <v>#REF!</v>
      </c>
    </row>
    <row r="33665" spans="6:11" x14ac:dyDescent="0.4">
      <c r="F33665" s="4"/>
      <c r="G33665" s="15" t="s">
        <v>32613</v>
      </c>
      <c r="H33665" s="6"/>
      <c r="I33665" s="27"/>
      <c r="J33665" s="26">
        <f t="shared" si="1050"/>
        <v>0</v>
      </c>
      <c r="K33665" s="27" t="e">
        <f t="shared" si="1051"/>
        <v>#REF!</v>
      </c>
    </row>
    <row r="33666" spans="6:11" x14ac:dyDescent="0.4">
      <c r="F33666" s="4"/>
      <c r="G33666" s="11" t="s">
        <v>32614</v>
      </c>
      <c r="H33666" s="6"/>
      <c r="I33666" s="27"/>
      <c r="J33666" s="26">
        <f t="shared" si="1050"/>
        <v>0</v>
      </c>
      <c r="K33666" s="27" t="e">
        <f t="shared" si="1051"/>
        <v>#REF!</v>
      </c>
    </row>
    <row r="33667" spans="6:11" x14ac:dyDescent="0.4">
      <c r="F33667" s="4"/>
      <c r="G33667" s="15" t="s">
        <v>32615</v>
      </c>
      <c r="H33667" s="6"/>
      <c r="I33667" s="27"/>
      <c r="J33667" s="26">
        <f t="shared" si="1050"/>
        <v>0</v>
      </c>
      <c r="K33667" s="27" t="e">
        <f t="shared" si="1051"/>
        <v>#REF!</v>
      </c>
    </row>
    <row r="33668" spans="6:11" x14ac:dyDescent="0.4">
      <c r="F33668" s="4"/>
      <c r="G33668" s="11" t="s">
        <v>32616</v>
      </c>
      <c r="H33668" s="6"/>
      <c r="I33668" s="27"/>
      <c r="J33668" s="26">
        <f t="shared" ref="J33668:J33731" si="1052">H33668*I33668</f>
        <v>0</v>
      </c>
      <c r="K33668" s="27" t="e">
        <f t="shared" si="1051"/>
        <v>#REF!</v>
      </c>
    </row>
    <row r="33669" spans="6:11" x14ac:dyDescent="0.4">
      <c r="F33669" s="4"/>
      <c r="G33669" s="15" t="s">
        <v>32617</v>
      </c>
      <c r="H33669" s="6"/>
      <c r="I33669" s="27"/>
      <c r="J33669" s="26">
        <f t="shared" si="1052"/>
        <v>0</v>
      </c>
      <c r="K33669" s="27" t="e">
        <f t="shared" ref="K33669:K33732" si="1053">GETPIVOTDATA("Total Price of Parts",$Y$4,"NanoDx PO #",E33669)</f>
        <v>#REF!</v>
      </c>
    </row>
    <row r="33670" spans="6:11" x14ac:dyDescent="0.4">
      <c r="F33670" s="4"/>
      <c r="G33670" s="11" t="s">
        <v>32618</v>
      </c>
      <c r="H33670" s="6"/>
      <c r="I33670" s="27"/>
      <c r="J33670" s="26">
        <f t="shared" si="1052"/>
        <v>0</v>
      </c>
      <c r="K33670" s="27" t="e">
        <f t="shared" si="1053"/>
        <v>#REF!</v>
      </c>
    </row>
    <row r="33671" spans="6:11" x14ac:dyDescent="0.4">
      <c r="F33671" s="4"/>
      <c r="G33671" s="15" t="s">
        <v>32619</v>
      </c>
      <c r="H33671" s="6"/>
      <c r="I33671" s="27"/>
      <c r="J33671" s="26">
        <f t="shared" si="1052"/>
        <v>0</v>
      </c>
      <c r="K33671" s="27" t="e">
        <f t="shared" si="1053"/>
        <v>#REF!</v>
      </c>
    </row>
    <row r="33672" spans="6:11" x14ac:dyDescent="0.4">
      <c r="F33672" s="4"/>
      <c r="G33672" s="11" t="s">
        <v>32620</v>
      </c>
      <c r="H33672" s="6"/>
      <c r="I33672" s="27"/>
      <c r="J33672" s="26">
        <f t="shared" si="1052"/>
        <v>0</v>
      </c>
      <c r="K33672" s="27" t="e">
        <f t="shared" si="1053"/>
        <v>#REF!</v>
      </c>
    </row>
    <row r="33673" spans="6:11" x14ac:dyDescent="0.4">
      <c r="F33673" s="4"/>
      <c r="G33673" s="15" t="s">
        <v>32621</v>
      </c>
      <c r="H33673" s="6"/>
      <c r="I33673" s="27"/>
      <c r="J33673" s="26">
        <f t="shared" si="1052"/>
        <v>0</v>
      </c>
      <c r="K33673" s="27" t="e">
        <f t="shared" si="1053"/>
        <v>#REF!</v>
      </c>
    </row>
    <row r="33674" spans="6:11" x14ac:dyDescent="0.4">
      <c r="F33674" s="4"/>
      <c r="G33674" s="11" t="s">
        <v>32622</v>
      </c>
      <c r="H33674" s="6"/>
      <c r="I33674" s="27"/>
      <c r="J33674" s="26">
        <f t="shared" si="1052"/>
        <v>0</v>
      </c>
      <c r="K33674" s="27" t="e">
        <f t="shared" si="1053"/>
        <v>#REF!</v>
      </c>
    </row>
    <row r="33675" spans="6:11" x14ac:dyDescent="0.4">
      <c r="F33675" s="4"/>
      <c r="G33675" s="15" t="s">
        <v>32623</v>
      </c>
      <c r="H33675" s="6"/>
      <c r="I33675" s="27"/>
      <c r="J33675" s="26">
        <f t="shared" si="1052"/>
        <v>0</v>
      </c>
      <c r="K33675" s="27" t="e">
        <f t="shared" si="1053"/>
        <v>#REF!</v>
      </c>
    </row>
    <row r="33676" spans="6:11" x14ac:dyDescent="0.4">
      <c r="F33676" s="4"/>
      <c r="G33676" s="11" t="s">
        <v>32624</v>
      </c>
      <c r="H33676" s="6"/>
      <c r="I33676" s="27"/>
      <c r="J33676" s="26">
        <f t="shared" si="1052"/>
        <v>0</v>
      </c>
      <c r="K33676" s="27" t="e">
        <f t="shared" si="1053"/>
        <v>#REF!</v>
      </c>
    </row>
    <row r="33677" spans="6:11" x14ac:dyDescent="0.4">
      <c r="F33677" s="4"/>
      <c r="G33677" s="15" t="s">
        <v>32625</v>
      </c>
      <c r="H33677" s="6"/>
      <c r="I33677" s="27"/>
      <c r="J33677" s="26">
        <f t="shared" si="1052"/>
        <v>0</v>
      </c>
      <c r="K33677" s="27" t="e">
        <f t="shared" si="1053"/>
        <v>#REF!</v>
      </c>
    </row>
    <row r="33678" spans="6:11" x14ac:dyDescent="0.4">
      <c r="F33678" s="4"/>
      <c r="G33678" s="11" t="s">
        <v>32626</v>
      </c>
      <c r="H33678" s="6"/>
      <c r="I33678" s="27"/>
      <c r="J33678" s="26">
        <f t="shared" si="1052"/>
        <v>0</v>
      </c>
      <c r="K33678" s="27" t="e">
        <f t="shared" si="1053"/>
        <v>#REF!</v>
      </c>
    </row>
    <row r="33679" spans="6:11" x14ac:dyDescent="0.4">
      <c r="F33679" s="4"/>
      <c r="G33679" s="15" t="s">
        <v>32627</v>
      </c>
      <c r="H33679" s="6"/>
      <c r="I33679" s="27"/>
      <c r="J33679" s="26">
        <f t="shared" si="1052"/>
        <v>0</v>
      </c>
      <c r="K33679" s="27" t="e">
        <f t="shared" si="1053"/>
        <v>#REF!</v>
      </c>
    </row>
    <row r="33680" spans="6:11" x14ac:dyDescent="0.4">
      <c r="F33680" s="4"/>
      <c r="G33680" s="11" t="s">
        <v>32628</v>
      </c>
      <c r="H33680" s="6"/>
      <c r="I33680" s="27"/>
      <c r="J33680" s="26">
        <f t="shared" si="1052"/>
        <v>0</v>
      </c>
      <c r="K33680" s="27" t="e">
        <f t="shared" si="1053"/>
        <v>#REF!</v>
      </c>
    </row>
    <row r="33681" spans="6:11" x14ac:dyDescent="0.4">
      <c r="F33681" s="4"/>
      <c r="G33681" s="15" t="s">
        <v>32629</v>
      </c>
      <c r="H33681" s="6"/>
      <c r="I33681" s="27"/>
      <c r="J33681" s="26">
        <f t="shared" si="1052"/>
        <v>0</v>
      </c>
      <c r="K33681" s="27" t="e">
        <f t="shared" si="1053"/>
        <v>#REF!</v>
      </c>
    </row>
    <row r="33682" spans="6:11" x14ac:dyDescent="0.4">
      <c r="F33682" s="4"/>
      <c r="G33682" s="11" t="s">
        <v>32630</v>
      </c>
      <c r="H33682" s="6"/>
      <c r="I33682" s="27"/>
      <c r="J33682" s="26">
        <f t="shared" si="1052"/>
        <v>0</v>
      </c>
      <c r="K33682" s="27" t="e">
        <f t="shared" si="1053"/>
        <v>#REF!</v>
      </c>
    </row>
    <row r="33683" spans="6:11" x14ac:dyDescent="0.4">
      <c r="F33683" s="4"/>
      <c r="G33683" s="15" t="s">
        <v>32631</v>
      </c>
      <c r="H33683" s="6"/>
      <c r="I33683" s="27"/>
      <c r="J33683" s="26">
        <f t="shared" si="1052"/>
        <v>0</v>
      </c>
      <c r="K33683" s="27" t="e">
        <f t="shared" si="1053"/>
        <v>#REF!</v>
      </c>
    </row>
    <row r="33684" spans="6:11" x14ac:dyDescent="0.4">
      <c r="F33684" s="4"/>
      <c r="G33684" s="11" t="s">
        <v>32632</v>
      </c>
      <c r="H33684" s="6"/>
      <c r="I33684" s="27"/>
      <c r="J33684" s="26">
        <f t="shared" si="1052"/>
        <v>0</v>
      </c>
      <c r="K33684" s="27" t="e">
        <f t="shared" si="1053"/>
        <v>#REF!</v>
      </c>
    </row>
    <row r="33685" spans="6:11" x14ac:dyDescent="0.4">
      <c r="F33685" s="4"/>
      <c r="G33685" s="15" t="s">
        <v>32633</v>
      </c>
      <c r="H33685" s="6"/>
      <c r="I33685" s="27"/>
      <c r="J33685" s="26">
        <f t="shared" si="1052"/>
        <v>0</v>
      </c>
      <c r="K33685" s="27" t="e">
        <f t="shared" si="1053"/>
        <v>#REF!</v>
      </c>
    </row>
    <row r="33686" spans="6:11" x14ac:dyDescent="0.4">
      <c r="F33686" s="4"/>
      <c r="G33686" s="11" t="s">
        <v>32634</v>
      </c>
      <c r="H33686" s="6"/>
      <c r="I33686" s="27"/>
      <c r="J33686" s="26">
        <f t="shared" si="1052"/>
        <v>0</v>
      </c>
      <c r="K33686" s="27" t="e">
        <f t="shared" si="1053"/>
        <v>#REF!</v>
      </c>
    </row>
    <row r="33687" spans="6:11" x14ac:dyDescent="0.4">
      <c r="F33687" s="4"/>
      <c r="G33687" s="15" t="s">
        <v>32635</v>
      </c>
      <c r="H33687" s="6"/>
      <c r="I33687" s="27"/>
      <c r="J33687" s="26">
        <f t="shared" si="1052"/>
        <v>0</v>
      </c>
      <c r="K33687" s="27" t="e">
        <f t="shared" si="1053"/>
        <v>#REF!</v>
      </c>
    </row>
    <row r="33688" spans="6:11" x14ac:dyDescent="0.4">
      <c r="F33688" s="4"/>
      <c r="G33688" s="11" t="s">
        <v>32636</v>
      </c>
      <c r="H33688" s="6"/>
      <c r="I33688" s="27"/>
      <c r="J33688" s="26">
        <f t="shared" si="1052"/>
        <v>0</v>
      </c>
      <c r="K33688" s="27" t="e">
        <f t="shared" si="1053"/>
        <v>#REF!</v>
      </c>
    </row>
    <row r="33689" spans="6:11" x14ac:dyDescent="0.4">
      <c r="F33689" s="4"/>
      <c r="G33689" s="15" t="s">
        <v>32637</v>
      </c>
      <c r="H33689" s="6"/>
      <c r="I33689" s="27"/>
      <c r="J33689" s="26">
        <f t="shared" si="1052"/>
        <v>0</v>
      </c>
      <c r="K33689" s="27" t="e">
        <f t="shared" si="1053"/>
        <v>#REF!</v>
      </c>
    </row>
    <row r="33690" spans="6:11" x14ac:dyDescent="0.4">
      <c r="F33690" s="4"/>
      <c r="G33690" s="11" t="s">
        <v>32638</v>
      </c>
      <c r="H33690" s="6"/>
      <c r="I33690" s="27"/>
      <c r="J33690" s="26">
        <f t="shared" si="1052"/>
        <v>0</v>
      </c>
      <c r="K33690" s="27" t="e">
        <f t="shared" si="1053"/>
        <v>#REF!</v>
      </c>
    </row>
    <row r="33691" spans="6:11" x14ac:dyDescent="0.4">
      <c r="F33691" s="4"/>
      <c r="G33691" s="15" t="s">
        <v>32639</v>
      </c>
      <c r="H33691" s="6"/>
      <c r="I33691" s="27"/>
      <c r="J33691" s="26">
        <f t="shared" si="1052"/>
        <v>0</v>
      </c>
      <c r="K33691" s="27" t="e">
        <f t="shared" si="1053"/>
        <v>#REF!</v>
      </c>
    </row>
    <row r="33692" spans="6:11" x14ac:dyDescent="0.4">
      <c r="F33692" s="4"/>
      <c r="G33692" s="11" t="s">
        <v>32640</v>
      </c>
      <c r="H33692" s="6"/>
      <c r="I33692" s="27"/>
      <c r="J33692" s="26">
        <f t="shared" si="1052"/>
        <v>0</v>
      </c>
      <c r="K33692" s="27" t="e">
        <f t="shared" si="1053"/>
        <v>#REF!</v>
      </c>
    </row>
    <row r="33693" spans="6:11" x14ac:dyDescent="0.4">
      <c r="F33693" s="4"/>
      <c r="G33693" s="15" t="s">
        <v>32641</v>
      </c>
      <c r="H33693" s="6"/>
      <c r="I33693" s="27"/>
      <c r="J33693" s="26">
        <f t="shared" si="1052"/>
        <v>0</v>
      </c>
      <c r="K33693" s="27" t="e">
        <f t="shared" si="1053"/>
        <v>#REF!</v>
      </c>
    </row>
    <row r="33694" spans="6:11" x14ac:dyDescent="0.4">
      <c r="F33694" s="4"/>
      <c r="G33694" s="11" t="s">
        <v>32642</v>
      </c>
      <c r="H33694" s="6"/>
      <c r="I33694" s="27"/>
      <c r="J33694" s="26">
        <f t="shared" si="1052"/>
        <v>0</v>
      </c>
      <c r="K33694" s="27" t="e">
        <f t="shared" si="1053"/>
        <v>#REF!</v>
      </c>
    </row>
    <row r="33695" spans="6:11" x14ac:dyDescent="0.4">
      <c r="F33695" s="4"/>
      <c r="G33695" s="15" t="s">
        <v>32643</v>
      </c>
      <c r="H33695" s="6"/>
      <c r="I33695" s="27"/>
      <c r="J33695" s="26">
        <f t="shared" si="1052"/>
        <v>0</v>
      </c>
      <c r="K33695" s="27" t="e">
        <f t="shared" si="1053"/>
        <v>#REF!</v>
      </c>
    </row>
    <row r="33696" spans="6:11" x14ac:dyDescent="0.4">
      <c r="F33696" s="4"/>
      <c r="G33696" s="11" t="s">
        <v>32644</v>
      </c>
      <c r="H33696" s="6"/>
      <c r="I33696" s="27"/>
      <c r="J33696" s="26">
        <f t="shared" si="1052"/>
        <v>0</v>
      </c>
      <c r="K33696" s="27" t="e">
        <f t="shared" si="1053"/>
        <v>#REF!</v>
      </c>
    </row>
    <row r="33697" spans="6:11" x14ac:dyDescent="0.4">
      <c r="F33697" s="4"/>
      <c r="G33697" s="15" t="s">
        <v>32645</v>
      </c>
      <c r="H33697" s="6"/>
      <c r="I33697" s="27"/>
      <c r="J33697" s="26">
        <f t="shared" si="1052"/>
        <v>0</v>
      </c>
      <c r="K33697" s="27" t="e">
        <f t="shared" si="1053"/>
        <v>#REF!</v>
      </c>
    </row>
    <row r="33698" spans="6:11" x14ac:dyDescent="0.4">
      <c r="F33698" s="4"/>
      <c r="G33698" s="11" t="s">
        <v>32646</v>
      </c>
      <c r="H33698" s="6"/>
      <c r="I33698" s="27"/>
      <c r="J33698" s="26">
        <f t="shared" si="1052"/>
        <v>0</v>
      </c>
      <c r="K33698" s="27" t="e">
        <f t="shared" si="1053"/>
        <v>#REF!</v>
      </c>
    </row>
    <row r="33699" spans="6:11" x14ac:dyDescent="0.4">
      <c r="F33699" s="4"/>
      <c r="G33699" s="15" t="s">
        <v>32647</v>
      </c>
      <c r="H33699" s="6"/>
      <c r="I33699" s="27"/>
      <c r="J33699" s="26">
        <f t="shared" si="1052"/>
        <v>0</v>
      </c>
      <c r="K33699" s="27" t="e">
        <f t="shared" si="1053"/>
        <v>#REF!</v>
      </c>
    </row>
    <row r="33700" spans="6:11" x14ac:dyDescent="0.4">
      <c r="F33700" s="4"/>
      <c r="G33700" s="11" t="s">
        <v>32648</v>
      </c>
      <c r="H33700" s="6"/>
      <c r="I33700" s="27"/>
      <c r="J33700" s="26">
        <f t="shared" si="1052"/>
        <v>0</v>
      </c>
      <c r="K33700" s="27" t="e">
        <f t="shared" si="1053"/>
        <v>#REF!</v>
      </c>
    </row>
    <row r="33701" spans="6:11" x14ac:dyDescent="0.4">
      <c r="F33701" s="4"/>
      <c r="G33701" s="15" t="s">
        <v>32649</v>
      </c>
      <c r="H33701" s="6"/>
      <c r="I33701" s="27"/>
      <c r="J33701" s="26">
        <f t="shared" si="1052"/>
        <v>0</v>
      </c>
      <c r="K33701" s="27" t="e">
        <f t="shared" si="1053"/>
        <v>#REF!</v>
      </c>
    </row>
    <row r="33702" spans="6:11" x14ac:dyDescent="0.4">
      <c r="F33702" s="4"/>
      <c r="G33702" s="11" t="s">
        <v>32650</v>
      </c>
      <c r="H33702" s="6"/>
      <c r="I33702" s="27"/>
      <c r="J33702" s="26">
        <f t="shared" si="1052"/>
        <v>0</v>
      </c>
      <c r="K33702" s="27" t="e">
        <f t="shared" si="1053"/>
        <v>#REF!</v>
      </c>
    </row>
    <row r="33703" spans="6:11" x14ac:dyDescent="0.4">
      <c r="F33703" s="4"/>
      <c r="G33703" s="15" t="s">
        <v>32651</v>
      </c>
      <c r="H33703" s="6"/>
      <c r="I33703" s="27"/>
      <c r="J33703" s="26">
        <f t="shared" si="1052"/>
        <v>0</v>
      </c>
      <c r="K33703" s="27" t="e">
        <f t="shared" si="1053"/>
        <v>#REF!</v>
      </c>
    </row>
    <row r="33704" spans="6:11" x14ac:dyDescent="0.4">
      <c r="F33704" s="4"/>
      <c r="G33704" s="11" t="s">
        <v>32652</v>
      </c>
      <c r="H33704" s="6"/>
      <c r="I33704" s="27"/>
      <c r="J33704" s="26">
        <f t="shared" si="1052"/>
        <v>0</v>
      </c>
      <c r="K33704" s="27" t="e">
        <f t="shared" si="1053"/>
        <v>#REF!</v>
      </c>
    </row>
    <row r="33705" spans="6:11" x14ac:dyDescent="0.4">
      <c r="F33705" s="4"/>
      <c r="G33705" s="15" t="s">
        <v>32653</v>
      </c>
      <c r="H33705" s="6"/>
      <c r="I33705" s="27"/>
      <c r="J33705" s="26">
        <f t="shared" si="1052"/>
        <v>0</v>
      </c>
      <c r="K33705" s="27" t="e">
        <f t="shared" si="1053"/>
        <v>#REF!</v>
      </c>
    </row>
    <row r="33706" spans="6:11" x14ac:dyDescent="0.4">
      <c r="F33706" s="4"/>
      <c r="G33706" s="11" t="s">
        <v>32654</v>
      </c>
      <c r="H33706" s="6"/>
      <c r="I33706" s="27"/>
      <c r="J33706" s="26">
        <f t="shared" si="1052"/>
        <v>0</v>
      </c>
      <c r="K33706" s="27" t="e">
        <f t="shared" si="1053"/>
        <v>#REF!</v>
      </c>
    </row>
    <row r="33707" spans="6:11" x14ac:dyDescent="0.4">
      <c r="F33707" s="4"/>
      <c r="G33707" s="15" t="s">
        <v>32655</v>
      </c>
      <c r="H33707" s="6"/>
      <c r="I33707" s="27"/>
      <c r="J33707" s="26">
        <f t="shared" si="1052"/>
        <v>0</v>
      </c>
      <c r="K33707" s="27" t="e">
        <f t="shared" si="1053"/>
        <v>#REF!</v>
      </c>
    </row>
    <row r="33708" spans="6:11" x14ac:dyDescent="0.4">
      <c r="F33708" s="4"/>
      <c r="G33708" s="11" t="s">
        <v>32656</v>
      </c>
      <c r="H33708" s="6"/>
      <c r="I33708" s="27"/>
      <c r="J33708" s="26">
        <f t="shared" si="1052"/>
        <v>0</v>
      </c>
      <c r="K33708" s="27" t="e">
        <f t="shared" si="1053"/>
        <v>#REF!</v>
      </c>
    </row>
    <row r="33709" spans="6:11" x14ac:dyDescent="0.4">
      <c r="F33709" s="4"/>
      <c r="G33709" s="15" t="s">
        <v>32657</v>
      </c>
      <c r="H33709" s="6"/>
      <c r="I33709" s="27"/>
      <c r="J33709" s="26">
        <f t="shared" si="1052"/>
        <v>0</v>
      </c>
      <c r="K33709" s="27" t="e">
        <f t="shared" si="1053"/>
        <v>#REF!</v>
      </c>
    </row>
    <row r="33710" spans="6:11" x14ac:dyDescent="0.4">
      <c r="F33710" s="4"/>
      <c r="G33710" s="11" t="s">
        <v>32658</v>
      </c>
      <c r="H33710" s="6"/>
      <c r="I33710" s="27"/>
      <c r="J33710" s="26">
        <f t="shared" si="1052"/>
        <v>0</v>
      </c>
      <c r="K33710" s="27" t="e">
        <f t="shared" si="1053"/>
        <v>#REF!</v>
      </c>
    </row>
    <row r="33711" spans="6:11" x14ac:dyDescent="0.4">
      <c r="F33711" s="4"/>
      <c r="G33711" s="15" t="s">
        <v>32659</v>
      </c>
      <c r="H33711" s="6"/>
      <c r="I33711" s="27"/>
      <c r="J33711" s="26">
        <f t="shared" si="1052"/>
        <v>0</v>
      </c>
      <c r="K33711" s="27" t="e">
        <f t="shared" si="1053"/>
        <v>#REF!</v>
      </c>
    </row>
    <row r="33712" spans="6:11" x14ac:dyDescent="0.4">
      <c r="F33712" s="4"/>
      <c r="G33712" s="11" t="s">
        <v>32660</v>
      </c>
      <c r="H33712" s="6"/>
      <c r="I33712" s="27"/>
      <c r="J33712" s="26">
        <f t="shared" si="1052"/>
        <v>0</v>
      </c>
      <c r="K33712" s="27" t="e">
        <f t="shared" si="1053"/>
        <v>#REF!</v>
      </c>
    </row>
    <row r="33713" spans="6:11" x14ac:dyDescent="0.4">
      <c r="F33713" s="4"/>
      <c r="G33713" s="15" t="s">
        <v>32661</v>
      </c>
      <c r="H33713" s="6"/>
      <c r="I33713" s="27"/>
      <c r="J33713" s="26">
        <f t="shared" si="1052"/>
        <v>0</v>
      </c>
      <c r="K33713" s="27" t="e">
        <f t="shared" si="1053"/>
        <v>#REF!</v>
      </c>
    </row>
    <row r="33714" spans="6:11" x14ac:dyDescent="0.4">
      <c r="F33714" s="4"/>
      <c r="G33714" s="11" t="s">
        <v>32662</v>
      </c>
      <c r="H33714" s="6"/>
      <c r="I33714" s="27"/>
      <c r="J33714" s="26">
        <f t="shared" si="1052"/>
        <v>0</v>
      </c>
      <c r="K33714" s="27" t="e">
        <f t="shared" si="1053"/>
        <v>#REF!</v>
      </c>
    </row>
    <row r="33715" spans="6:11" x14ac:dyDescent="0.4">
      <c r="F33715" s="4"/>
      <c r="G33715" s="15" t="s">
        <v>32663</v>
      </c>
      <c r="H33715" s="6"/>
      <c r="I33715" s="27"/>
      <c r="J33715" s="26">
        <f t="shared" si="1052"/>
        <v>0</v>
      </c>
      <c r="K33715" s="27" t="e">
        <f t="shared" si="1053"/>
        <v>#REF!</v>
      </c>
    </row>
    <row r="33716" spans="6:11" x14ac:dyDescent="0.4">
      <c r="F33716" s="4"/>
      <c r="G33716" s="11" t="s">
        <v>32664</v>
      </c>
      <c r="H33716" s="6"/>
      <c r="I33716" s="27"/>
      <c r="J33716" s="26">
        <f t="shared" si="1052"/>
        <v>0</v>
      </c>
      <c r="K33716" s="27" t="e">
        <f t="shared" si="1053"/>
        <v>#REF!</v>
      </c>
    </row>
    <row r="33717" spans="6:11" x14ac:dyDescent="0.4">
      <c r="F33717" s="4"/>
      <c r="G33717" s="15" t="s">
        <v>32665</v>
      </c>
      <c r="H33717" s="6"/>
      <c r="I33717" s="27"/>
      <c r="J33717" s="26">
        <f t="shared" si="1052"/>
        <v>0</v>
      </c>
      <c r="K33717" s="27" t="e">
        <f t="shared" si="1053"/>
        <v>#REF!</v>
      </c>
    </row>
    <row r="33718" spans="6:11" x14ac:dyDescent="0.4">
      <c r="F33718" s="4"/>
      <c r="G33718" s="11" t="s">
        <v>32666</v>
      </c>
      <c r="H33718" s="6"/>
      <c r="I33718" s="27"/>
      <c r="J33718" s="26">
        <f t="shared" si="1052"/>
        <v>0</v>
      </c>
      <c r="K33718" s="27" t="e">
        <f t="shared" si="1053"/>
        <v>#REF!</v>
      </c>
    </row>
    <row r="33719" spans="6:11" x14ac:dyDescent="0.4">
      <c r="F33719" s="4"/>
      <c r="G33719" s="15" t="s">
        <v>32667</v>
      </c>
      <c r="H33719" s="6"/>
      <c r="I33719" s="27"/>
      <c r="J33719" s="26">
        <f t="shared" si="1052"/>
        <v>0</v>
      </c>
      <c r="K33719" s="27" t="e">
        <f t="shared" si="1053"/>
        <v>#REF!</v>
      </c>
    </row>
    <row r="33720" spans="6:11" x14ac:dyDescent="0.4">
      <c r="F33720" s="4"/>
      <c r="G33720" s="11" t="s">
        <v>32668</v>
      </c>
      <c r="H33720" s="6"/>
      <c r="I33720" s="27"/>
      <c r="J33720" s="26">
        <f t="shared" si="1052"/>
        <v>0</v>
      </c>
      <c r="K33720" s="27" t="e">
        <f t="shared" si="1053"/>
        <v>#REF!</v>
      </c>
    </row>
    <row r="33721" spans="6:11" x14ac:dyDescent="0.4">
      <c r="F33721" s="4"/>
      <c r="G33721" s="15" t="s">
        <v>32669</v>
      </c>
      <c r="H33721" s="6"/>
      <c r="I33721" s="27"/>
      <c r="J33721" s="26">
        <f t="shared" si="1052"/>
        <v>0</v>
      </c>
      <c r="K33721" s="27" t="e">
        <f t="shared" si="1053"/>
        <v>#REF!</v>
      </c>
    </row>
    <row r="33722" spans="6:11" x14ac:dyDescent="0.4">
      <c r="F33722" s="4"/>
      <c r="G33722" s="11" t="s">
        <v>32670</v>
      </c>
      <c r="H33722" s="6"/>
      <c r="I33722" s="27"/>
      <c r="J33722" s="26">
        <f t="shared" si="1052"/>
        <v>0</v>
      </c>
      <c r="K33722" s="27" t="e">
        <f t="shared" si="1053"/>
        <v>#REF!</v>
      </c>
    </row>
    <row r="33723" spans="6:11" x14ac:dyDescent="0.4">
      <c r="F33723" s="4"/>
      <c r="G33723" s="15" t="s">
        <v>32671</v>
      </c>
      <c r="H33723" s="6"/>
      <c r="I33723" s="27"/>
      <c r="J33723" s="26">
        <f t="shared" si="1052"/>
        <v>0</v>
      </c>
      <c r="K33723" s="27" t="e">
        <f t="shared" si="1053"/>
        <v>#REF!</v>
      </c>
    </row>
    <row r="33724" spans="6:11" x14ac:dyDescent="0.4">
      <c r="F33724" s="4"/>
      <c r="G33724" s="11" t="s">
        <v>32672</v>
      </c>
      <c r="H33724" s="6"/>
      <c r="I33724" s="27"/>
      <c r="J33724" s="26">
        <f t="shared" si="1052"/>
        <v>0</v>
      </c>
      <c r="K33724" s="27" t="e">
        <f t="shared" si="1053"/>
        <v>#REF!</v>
      </c>
    </row>
    <row r="33725" spans="6:11" x14ac:dyDescent="0.4">
      <c r="F33725" s="4"/>
      <c r="G33725" s="15" t="s">
        <v>32673</v>
      </c>
      <c r="H33725" s="6"/>
      <c r="I33725" s="27"/>
      <c r="J33725" s="26">
        <f t="shared" si="1052"/>
        <v>0</v>
      </c>
      <c r="K33725" s="27" t="e">
        <f t="shared" si="1053"/>
        <v>#REF!</v>
      </c>
    </row>
    <row r="33726" spans="6:11" x14ac:dyDescent="0.4">
      <c r="F33726" s="4"/>
      <c r="G33726" s="11" t="s">
        <v>32674</v>
      </c>
      <c r="H33726" s="6"/>
      <c r="I33726" s="27"/>
      <c r="J33726" s="26">
        <f t="shared" si="1052"/>
        <v>0</v>
      </c>
      <c r="K33726" s="27" t="e">
        <f t="shared" si="1053"/>
        <v>#REF!</v>
      </c>
    </row>
    <row r="33727" spans="6:11" x14ac:dyDescent="0.4">
      <c r="F33727" s="4"/>
      <c r="G33727" s="15" t="s">
        <v>32675</v>
      </c>
      <c r="H33727" s="6"/>
      <c r="I33727" s="27"/>
      <c r="J33727" s="26">
        <f t="shared" si="1052"/>
        <v>0</v>
      </c>
      <c r="K33727" s="27" t="e">
        <f t="shared" si="1053"/>
        <v>#REF!</v>
      </c>
    </row>
    <row r="33728" spans="6:11" x14ac:dyDescent="0.4">
      <c r="F33728" s="4"/>
      <c r="G33728" s="11" t="s">
        <v>32676</v>
      </c>
      <c r="H33728" s="6"/>
      <c r="I33728" s="27"/>
      <c r="J33728" s="26">
        <f t="shared" si="1052"/>
        <v>0</v>
      </c>
      <c r="K33728" s="27" t="e">
        <f t="shared" si="1053"/>
        <v>#REF!</v>
      </c>
    </row>
    <row r="33729" spans="6:11" x14ac:dyDescent="0.4">
      <c r="F33729" s="4"/>
      <c r="G33729" s="15" t="s">
        <v>32677</v>
      </c>
      <c r="H33729" s="6"/>
      <c r="I33729" s="27"/>
      <c r="J33729" s="26">
        <f t="shared" si="1052"/>
        <v>0</v>
      </c>
      <c r="K33729" s="27" t="e">
        <f t="shared" si="1053"/>
        <v>#REF!</v>
      </c>
    </row>
    <row r="33730" spans="6:11" x14ac:dyDescent="0.4">
      <c r="F33730" s="4"/>
      <c r="G33730" s="11" t="s">
        <v>32678</v>
      </c>
      <c r="H33730" s="6"/>
      <c r="I33730" s="27"/>
      <c r="J33730" s="26">
        <f t="shared" si="1052"/>
        <v>0</v>
      </c>
      <c r="K33730" s="27" t="e">
        <f t="shared" si="1053"/>
        <v>#REF!</v>
      </c>
    </row>
    <row r="33731" spans="6:11" x14ac:dyDescent="0.4">
      <c r="F33731" s="4"/>
      <c r="G33731" s="15" t="s">
        <v>32679</v>
      </c>
      <c r="H33731" s="6"/>
      <c r="I33731" s="27"/>
      <c r="J33731" s="26">
        <f t="shared" si="1052"/>
        <v>0</v>
      </c>
      <c r="K33731" s="27" t="e">
        <f t="shared" si="1053"/>
        <v>#REF!</v>
      </c>
    </row>
    <row r="33732" spans="6:11" x14ac:dyDescent="0.4">
      <c r="F33732" s="4"/>
      <c r="G33732" s="11" t="s">
        <v>32680</v>
      </c>
      <c r="H33732" s="6"/>
      <c r="I33732" s="27"/>
      <c r="J33732" s="26">
        <f t="shared" ref="J33732:J33795" si="1054">H33732*I33732</f>
        <v>0</v>
      </c>
      <c r="K33732" s="27" t="e">
        <f t="shared" si="1053"/>
        <v>#REF!</v>
      </c>
    </row>
    <row r="33733" spans="6:11" x14ac:dyDescent="0.4">
      <c r="F33733" s="4"/>
      <c r="G33733" s="15" t="s">
        <v>32681</v>
      </c>
      <c r="H33733" s="6"/>
      <c r="I33733" s="27"/>
      <c r="J33733" s="26">
        <f t="shared" si="1054"/>
        <v>0</v>
      </c>
      <c r="K33733" s="27" t="e">
        <f t="shared" ref="K33733:K33796" si="1055">GETPIVOTDATA("Total Price of Parts",$Y$4,"NanoDx PO #",E33733)</f>
        <v>#REF!</v>
      </c>
    </row>
    <row r="33734" spans="6:11" x14ac:dyDescent="0.4">
      <c r="F33734" s="4"/>
      <c r="G33734" s="11" t="s">
        <v>32682</v>
      </c>
      <c r="H33734" s="6"/>
      <c r="I33734" s="27"/>
      <c r="J33734" s="26">
        <f t="shared" si="1054"/>
        <v>0</v>
      </c>
      <c r="K33734" s="27" t="e">
        <f t="shared" si="1055"/>
        <v>#REF!</v>
      </c>
    </row>
    <row r="33735" spans="6:11" x14ac:dyDescent="0.4">
      <c r="F33735" s="4"/>
      <c r="G33735" s="15" t="s">
        <v>32683</v>
      </c>
      <c r="H33735" s="6"/>
      <c r="I33735" s="27"/>
      <c r="J33735" s="26">
        <f t="shared" si="1054"/>
        <v>0</v>
      </c>
      <c r="K33735" s="27" t="e">
        <f t="shared" si="1055"/>
        <v>#REF!</v>
      </c>
    </row>
    <row r="33736" spans="6:11" x14ac:dyDescent="0.4">
      <c r="F33736" s="4"/>
      <c r="G33736" s="11" t="s">
        <v>32684</v>
      </c>
      <c r="H33736" s="6"/>
      <c r="I33736" s="27"/>
      <c r="J33736" s="26">
        <f t="shared" si="1054"/>
        <v>0</v>
      </c>
      <c r="K33736" s="27" t="e">
        <f t="shared" si="1055"/>
        <v>#REF!</v>
      </c>
    </row>
    <row r="33737" spans="6:11" x14ac:dyDescent="0.4">
      <c r="F33737" s="4"/>
      <c r="G33737" s="15" t="s">
        <v>32685</v>
      </c>
      <c r="H33737" s="6"/>
      <c r="I33737" s="27"/>
      <c r="J33737" s="26">
        <f t="shared" si="1054"/>
        <v>0</v>
      </c>
      <c r="K33737" s="27" t="e">
        <f t="shared" si="1055"/>
        <v>#REF!</v>
      </c>
    </row>
    <row r="33738" spans="6:11" x14ac:dyDescent="0.4">
      <c r="F33738" s="4"/>
      <c r="G33738" s="11" t="s">
        <v>32686</v>
      </c>
      <c r="H33738" s="6"/>
      <c r="I33738" s="27"/>
      <c r="J33738" s="26">
        <f t="shared" si="1054"/>
        <v>0</v>
      </c>
      <c r="K33738" s="27" t="e">
        <f t="shared" si="1055"/>
        <v>#REF!</v>
      </c>
    </row>
    <row r="33739" spans="6:11" x14ac:dyDescent="0.4">
      <c r="F33739" s="4"/>
      <c r="G33739" s="15" t="s">
        <v>32687</v>
      </c>
      <c r="H33739" s="6"/>
      <c r="I33739" s="27"/>
      <c r="J33739" s="26">
        <f t="shared" si="1054"/>
        <v>0</v>
      </c>
      <c r="K33739" s="27" t="e">
        <f t="shared" si="1055"/>
        <v>#REF!</v>
      </c>
    </row>
    <row r="33740" spans="6:11" x14ac:dyDescent="0.4">
      <c r="F33740" s="4"/>
      <c r="G33740" s="11" t="s">
        <v>32688</v>
      </c>
      <c r="H33740" s="6"/>
      <c r="I33740" s="27"/>
      <c r="J33740" s="26">
        <f t="shared" si="1054"/>
        <v>0</v>
      </c>
      <c r="K33740" s="27" t="e">
        <f t="shared" si="1055"/>
        <v>#REF!</v>
      </c>
    </row>
    <row r="33741" spans="6:11" x14ac:dyDescent="0.4">
      <c r="F33741" s="4"/>
      <c r="G33741" s="15" t="s">
        <v>32689</v>
      </c>
      <c r="H33741" s="6"/>
      <c r="I33741" s="27"/>
      <c r="J33741" s="26">
        <f t="shared" si="1054"/>
        <v>0</v>
      </c>
      <c r="K33741" s="27" t="e">
        <f t="shared" si="1055"/>
        <v>#REF!</v>
      </c>
    </row>
    <row r="33742" spans="6:11" x14ac:dyDescent="0.4">
      <c r="F33742" s="4"/>
      <c r="G33742" s="11" t="s">
        <v>32690</v>
      </c>
      <c r="H33742" s="6"/>
      <c r="I33742" s="27"/>
      <c r="J33742" s="26">
        <f t="shared" si="1054"/>
        <v>0</v>
      </c>
      <c r="K33742" s="27" t="e">
        <f t="shared" si="1055"/>
        <v>#REF!</v>
      </c>
    </row>
    <row r="33743" spans="6:11" x14ac:dyDescent="0.4">
      <c r="F33743" s="4"/>
      <c r="G33743" s="15" t="s">
        <v>32691</v>
      </c>
      <c r="H33743" s="6"/>
      <c r="I33743" s="27"/>
      <c r="J33743" s="26">
        <f t="shared" si="1054"/>
        <v>0</v>
      </c>
      <c r="K33743" s="27" t="e">
        <f t="shared" si="1055"/>
        <v>#REF!</v>
      </c>
    </row>
    <row r="33744" spans="6:11" x14ac:dyDescent="0.4">
      <c r="F33744" s="4"/>
      <c r="G33744" s="11" t="s">
        <v>32692</v>
      </c>
      <c r="H33744" s="6"/>
      <c r="I33744" s="27"/>
      <c r="J33744" s="26">
        <f t="shared" si="1054"/>
        <v>0</v>
      </c>
      <c r="K33744" s="27" t="e">
        <f t="shared" si="1055"/>
        <v>#REF!</v>
      </c>
    </row>
    <row r="33745" spans="6:11" x14ac:dyDescent="0.4">
      <c r="F33745" s="4"/>
      <c r="G33745" s="15" t="s">
        <v>32693</v>
      </c>
      <c r="H33745" s="6"/>
      <c r="I33745" s="27"/>
      <c r="J33745" s="26">
        <f t="shared" si="1054"/>
        <v>0</v>
      </c>
      <c r="K33745" s="27" t="e">
        <f t="shared" si="1055"/>
        <v>#REF!</v>
      </c>
    </row>
    <row r="33746" spans="6:11" x14ac:dyDescent="0.4">
      <c r="F33746" s="4"/>
      <c r="G33746" s="11" t="s">
        <v>32694</v>
      </c>
      <c r="H33746" s="6"/>
      <c r="I33746" s="27"/>
      <c r="J33746" s="26">
        <f t="shared" si="1054"/>
        <v>0</v>
      </c>
      <c r="K33746" s="27" t="e">
        <f t="shared" si="1055"/>
        <v>#REF!</v>
      </c>
    </row>
    <row r="33747" spans="6:11" x14ac:dyDescent="0.4">
      <c r="F33747" s="4"/>
      <c r="G33747" s="15" t="s">
        <v>32695</v>
      </c>
      <c r="H33747" s="6"/>
      <c r="I33747" s="27"/>
      <c r="J33747" s="26">
        <f t="shared" si="1054"/>
        <v>0</v>
      </c>
      <c r="K33747" s="27" t="e">
        <f t="shared" si="1055"/>
        <v>#REF!</v>
      </c>
    </row>
    <row r="33748" spans="6:11" x14ac:dyDescent="0.4">
      <c r="F33748" s="4"/>
      <c r="G33748" s="11" t="s">
        <v>32696</v>
      </c>
      <c r="H33748" s="6"/>
      <c r="I33748" s="27"/>
      <c r="J33748" s="26">
        <f t="shared" si="1054"/>
        <v>0</v>
      </c>
      <c r="K33748" s="27" t="e">
        <f t="shared" si="1055"/>
        <v>#REF!</v>
      </c>
    </row>
    <row r="33749" spans="6:11" x14ac:dyDescent="0.4">
      <c r="F33749" s="4"/>
      <c r="G33749" s="15" t="s">
        <v>32697</v>
      </c>
      <c r="H33749" s="6"/>
      <c r="I33749" s="27"/>
      <c r="J33749" s="26">
        <f t="shared" si="1054"/>
        <v>0</v>
      </c>
      <c r="K33749" s="27" t="e">
        <f t="shared" si="1055"/>
        <v>#REF!</v>
      </c>
    </row>
    <row r="33750" spans="6:11" x14ac:dyDescent="0.4">
      <c r="F33750" s="4"/>
      <c r="G33750" s="11" t="s">
        <v>32698</v>
      </c>
      <c r="H33750" s="6"/>
      <c r="I33750" s="27"/>
      <c r="J33750" s="26">
        <f t="shared" si="1054"/>
        <v>0</v>
      </c>
      <c r="K33750" s="27" t="e">
        <f t="shared" si="1055"/>
        <v>#REF!</v>
      </c>
    </row>
    <row r="33751" spans="6:11" x14ac:dyDescent="0.4">
      <c r="F33751" s="4"/>
      <c r="G33751" s="15" t="s">
        <v>32699</v>
      </c>
      <c r="H33751" s="6"/>
      <c r="I33751" s="27"/>
      <c r="J33751" s="26">
        <f t="shared" si="1054"/>
        <v>0</v>
      </c>
      <c r="K33751" s="27" t="e">
        <f t="shared" si="1055"/>
        <v>#REF!</v>
      </c>
    </row>
    <row r="33752" spans="6:11" x14ac:dyDescent="0.4">
      <c r="F33752" s="4"/>
      <c r="G33752" s="11" t="s">
        <v>32700</v>
      </c>
      <c r="H33752" s="6"/>
      <c r="I33752" s="27"/>
      <c r="J33752" s="26">
        <f t="shared" si="1054"/>
        <v>0</v>
      </c>
      <c r="K33752" s="27" t="e">
        <f t="shared" si="1055"/>
        <v>#REF!</v>
      </c>
    </row>
    <row r="33753" spans="6:11" x14ac:dyDescent="0.4">
      <c r="F33753" s="4"/>
      <c r="G33753" s="15" t="s">
        <v>32701</v>
      </c>
      <c r="H33753" s="6"/>
      <c r="I33753" s="27"/>
      <c r="J33753" s="26">
        <f t="shared" si="1054"/>
        <v>0</v>
      </c>
      <c r="K33753" s="27" t="e">
        <f t="shared" si="1055"/>
        <v>#REF!</v>
      </c>
    </row>
    <row r="33754" spans="6:11" x14ac:dyDescent="0.4">
      <c r="F33754" s="4"/>
      <c r="G33754" s="11" t="s">
        <v>32702</v>
      </c>
      <c r="H33754" s="6"/>
      <c r="I33754" s="27"/>
      <c r="J33754" s="26">
        <f t="shared" si="1054"/>
        <v>0</v>
      </c>
      <c r="K33754" s="27" t="e">
        <f t="shared" si="1055"/>
        <v>#REF!</v>
      </c>
    </row>
    <row r="33755" spans="6:11" x14ac:dyDescent="0.4">
      <c r="F33755" s="4"/>
      <c r="G33755" s="15" t="s">
        <v>32703</v>
      </c>
      <c r="H33755" s="6"/>
      <c r="I33755" s="27"/>
      <c r="J33755" s="26">
        <f t="shared" si="1054"/>
        <v>0</v>
      </c>
      <c r="K33755" s="27" t="e">
        <f t="shared" si="1055"/>
        <v>#REF!</v>
      </c>
    </row>
    <row r="33756" spans="6:11" x14ac:dyDescent="0.4">
      <c r="F33756" s="4"/>
      <c r="G33756" s="11" t="s">
        <v>32704</v>
      </c>
      <c r="H33756" s="6"/>
      <c r="I33756" s="27"/>
      <c r="J33756" s="26">
        <f t="shared" si="1054"/>
        <v>0</v>
      </c>
      <c r="K33756" s="27" t="e">
        <f t="shared" si="1055"/>
        <v>#REF!</v>
      </c>
    </row>
    <row r="33757" spans="6:11" x14ac:dyDescent="0.4">
      <c r="F33757" s="4"/>
      <c r="G33757" s="15" t="s">
        <v>32705</v>
      </c>
      <c r="H33757" s="6"/>
      <c r="I33757" s="27"/>
      <c r="J33757" s="26">
        <f t="shared" si="1054"/>
        <v>0</v>
      </c>
      <c r="K33757" s="27" t="e">
        <f t="shared" si="1055"/>
        <v>#REF!</v>
      </c>
    </row>
    <row r="33758" spans="6:11" x14ac:dyDescent="0.4">
      <c r="F33758" s="4"/>
      <c r="G33758" s="11" t="s">
        <v>32706</v>
      </c>
      <c r="H33758" s="6"/>
      <c r="I33758" s="27"/>
      <c r="J33758" s="26">
        <f t="shared" si="1054"/>
        <v>0</v>
      </c>
      <c r="K33758" s="27" t="e">
        <f t="shared" si="1055"/>
        <v>#REF!</v>
      </c>
    </row>
    <row r="33759" spans="6:11" x14ac:dyDescent="0.4">
      <c r="F33759" s="4"/>
      <c r="G33759" s="15" t="s">
        <v>32707</v>
      </c>
      <c r="H33759" s="6"/>
      <c r="I33759" s="27"/>
      <c r="J33759" s="26">
        <f t="shared" si="1054"/>
        <v>0</v>
      </c>
      <c r="K33759" s="27" t="e">
        <f t="shared" si="1055"/>
        <v>#REF!</v>
      </c>
    </row>
    <row r="33760" spans="6:11" x14ac:dyDescent="0.4">
      <c r="F33760" s="4"/>
      <c r="G33760" s="11" t="s">
        <v>32708</v>
      </c>
      <c r="H33760" s="6"/>
      <c r="I33760" s="27"/>
      <c r="J33760" s="26">
        <f t="shared" si="1054"/>
        <v>0</v>
      </c>
      <c r="K33760" s="27" t="e">
        <f t="shared" si="1055"/>
        <v>#REF!</v>
      </c>
    </row>
    <row r="33761" spans="6:11" x14ac:dyDescent="0.4">
      <c r="F33761" s="4"/>
      <c r="G33761" s="15" t="s">
        <v>32709</v>
      </c>
      <c r="H33761" s="6"/>
      <c r="I33761" s="27"/>
      <c r="J33761" s="26">
        <f t="shared" si="1054"/>
        <v>0</v>
      </c>
      <c r="K33761" s="27" t="e">
        <f t="shared" si="1055"/>
        <v>#REF!</v>
      </c>
    </row>
    <row r="33762" spans="6:11" x14ac:dyDescent="0.4">
      <c r="F33762" s="4"/>
      <c r="G33762" s="11" t="s">
        <v>32710</v>
      </c>
      <c r="H33762" s="6"/>
      <c r="I33762" s="27"/>
      <c r="J33762" s="26">
        <f t="shared" si="1054"/>
        <v>0</v>
      </c>
      <c r="K33762" s="27" t="e">
        <f t="shared" si="1055"/>
        <v>#REF!</v>
      </c>
    </row>
    <row r="33763" spans="6:11" x14ac:dyDescent="0.4">
      <c r="F33763" s="4"/>
      <c r="G33763" s="15" t="s">
        <v>32711</v>
      </c>
      <c r="H33763" s="6"/>
      <c r="I33763" s="27"/>
      <c r="J33763" s="26">
        <f t="shared" si="1054"/>
        <v>0</v>
      </c>
      <c r="K33763" s="27" t="e">
        <f t="shared" si="1055"/>
        <v>#REF!</v>
      </c>
    </row>
    <row r="33764" spans="6:11" x14ac:dyDescent="0.4">
      <c r="F33764" s="4"/>
      <c r="G33764" s="11" t="s">
        <v>32712</v>
      </c>
      <c r="H33764" s="6"/>
      <c r="I33764" s="27"/>
      <c r="J33764" s="26">
        <f t="shared" si="1054"/>
        <v>0</v>
      </c>
      <c r="K33764" s="27" t="e">
        <f t="shared" si="1055"/>
        <v>#REF!</v>
      </c>
    </row>
    <row r="33765" spans="6:11" x14ac:dyDescent="0.4">
      <c r="F33765" s="4"/>
      <c r="G33765" s="15" t="s">
        <v>32713</v>
      </c>
      <c r="H33765" s="6"/>
      <c r="I33765" s="27"/>
      <c r="J33765" s="26">
        <f t="shared" si="1054"/>
        <v>0</v>
      </c>
      <c r="K33765" s="27" t="e">
        <f t="shared" si="1055"/>
        <v>#REF!</v>
      </c>
    </row>
    <row r="33766" spans="6:11" x14ac:dyDescent="0.4">
      <c r="F33766" s="4"/>
      <c r="G33766" s="11" t="s">
        <v>32714</v>
      </c>
      <c r="H33766" s="6"/>
      <c r="I33766" s="27"/>
      <c r="J33766" s="26">
        <f t="shared" si="1054"/>
        <v>0</v>
      </c>
      <c r="K33766" s="27" t="e">
        <f t="shared" si="1055"/>
        <v>#REF!</v>
      </c>
    </row>
    <row r="33767" spans="6:11" x14ac:dyDescent="0.4">
      <c r="F33767" s="4"/>
      <c r="G33767" s="15" t="s">
        <v>32715</v>
      </c>
      <c r="H33767" s="6"/>
      <c r="I33767" s="27"/>
      <c r="J33767" s="26">
        <f t="shared" si="1054"/>
        <v>0</v>
      </c>
      <c r="K33767" s="27" t="e">
        <f t="shared" si="1055"/>
        <v>#REF!</v>
      </c>
    </row>
    <row r="33768" spans="6:11" x14ac:dyDescent="0.4">
      <c r="F33768" s="4"/>
      <c r="G33768" s="11" t="s">
        <v>32716</v>
      </c>
      <c r="H33768" s="6"/>
      <c r="I33768" s="27"/>
      <c r="J33768" s="26">
        <f t="shared" si="1054"/>
        <v>0</v>
      </c>
      <c r="K33768" s="27" t="e">
        <f t="shared" si="1055"/>
        <v>#REF!</v>
      </c>
    </row>
    <row r="33769" spans="6:11" x14ac:dyDescent="0.4">
      <c r="F33769" s="4"/>
      <c r="G33769" s="15" t="s">
        <v>32717</v>
      </c>
      <c r="H33769" s="6"/>
      <c r="I33769" s="27"/>
      <c r="J33769" s="26">
        <f t="shared" si="1054"/>
        <v>0</v>
      </c>
      <c r="K33769" s="27" t="e">
        <f t="shared" si="1055"/>
        <v>#REF!</v>
      </c>
    </row>
    <row r="33770" spans="6:11" x14ac:dyDescent="0.4">
      <c r="F33770" s="4"/>
      <c r="G33770" s="11" t="s">
        <v>32718</v>
      </c>
      <c r="H33770" s="6"/>
      <c r="I33770" s="27"/>
      <c r="J33770" s="26">
        <f t="shared" si="1054"/>
        <v>0</v>
      </c>
      <c r="K33770" s="27" t="e">
        <f t="shared" si="1055"/>
        <v>#REF!</v>
      </c>
    </row>
    <row r="33771" spans="6:11" x14ac:dyDescent="0.4">
      <c r="F33771" s="4"/>
      <c r="G33771" s="15" t="s">
        <v>32719</v>
      </c>
      <c r="H33771" s="6"/>
      <c r="I33771" s="27"/>
      <c r="J33771" s="26">
        <f t="shared" si="1054"/>
        <v>0</v>
      </c>
      <c r="K33771" s="27" t="e">
        <f t="shared" si="1055"/>
        <v>#REF!</v>
      </c>
    </row>
    <row r="33772" spans="6:11" x14ac:dyDescent="0.4">
      <c r="F33772" s="4"/>
      <c r="G33772" s="11" t="s">
        <v>32720</v>
      </c>
      <c r="H33772" s="6"/>
      <c r="I33772" s="27"/>
      <c r="J33772" s="26">
        <f t="shared" si="1054"/>
        <v>0</v>
      </c>
      <c r="K33772" s="27" t="e">
        <f t="shared" si="1055"/>
        <v>#REF!</v>
      </c>
    </row>
    <row r="33773" spans="6:11" x14ac:dyDescent="0.4">
      <c r="F33773" s="4"/>
      <c r="G33773" s="15" t="s">
        <v>32721</v>
      </c>
      <c r="H33773" s="6"/>
      <c r="I33773" s="27"/>
      <c r="J33773" s="26">
        <f t="shared" si="1054"/>
        <v>0</v>
      </c>
      <c r="K33773" s="27" t="e">
        <f t="shared" si="1055"/>
        <v>#REF!</v>
      </c>
    </row>
    <row r="33774" spans="6:11" x14ac:dyDescent="0.4">
      <c r="F33774" s="4"/>
      <c r="G33774" s="11" t="s">
        <v>32722</v>
      </c>
      <c r="H33774" s="6"/>
      <c r="I33774" s="27"/>
      <c r="J33774" s="26">
        <f t="shared" si="1054"/>
        <v>0</v>
      </c>
      <c r="K33774" s="27" t="e">
        <f t="shared" si="1055"/>
        <v>#REF!</v>
      </c>
    </row>
    <row r="33775" spans="6:11" x14ac:dyDescent="0.4">
      <c r="F33775" s="4"/>
      <c r="G33775" s="15" t="s">
        <v>32723</v>
      </c>
      <c r="H33775" s="6"/>
      <c r="I33775" s="27"/>
      <c r="J33775" s="26">
        <f t="shared" si="1054"/>
        <v>0</v>
      </c>
      <c r="K33775" s="27" t="e">
        <f t="shared" si="1055"/>
        <v>#REF!</v>
      </c>
    </row>
    <row r="33776" spans="6:11" x14ac:dyDescent="0.4">
      <c r="F33776" s="4"/>
      <c r="G33776" s="11" t="s">
        <v>32724</v>
      </c>
      <c r="H33776" s="6"/>
      <c r="I33776" s="27"/>
      <c r="J33776" s="26">
        <f t="shared" si="1054"/>
        <v>0</v>
      </c>
      <c r="K33776" s="27" t="e">
        <f t="shared" si="1055"/>
        <v>#REF!</v>
      </c>
    </row>
    <row r="33777" spans="6:11" x14ac:dyDescent="0.4">
      <c r="F33777" s="4"/>
      <c r="G33777" s="15" t="s">
        <v>32725</v>
      </c>
      <c r="H33777" s="6"/>
      <c r="I33777" s="27"/>
      <c r="J33777" s="26">
        <f t="shared" si="1054"/>
        <v>0</v>
      </c>
      <c r="K33777" s="27" t="e">
        <f t="shared" si="1055"/>
        <v>#REF!</v>
      </c>
    </row>
    <row r="33778" spans="6:11" x14ac:dyDescent="0.4">
      <c r="F33778" s="4"/>
      <c r="G33778" s="11" t="s">
        <v>32726</v>
      </c>
      <c r="H33778" s="6"/>
      <c r="I33778" s="27"/>
      <c r="J33778" s="26">
        <f t="shared" si="1054"/>
        <v>0</v>
      </c>
      <c r="K33778" s="27" t="e">
        <f t="shared" si="1055"/>
        <v>#REF!</v>
      </c>
    </row>
    <row r="33779" spans="6:11" x14ac:dyDescent="0.4">
      <c r="F33779" s="4"/>
      <c r="G33779" s="15" t="s">
        <v>32727</v>
      </c>
      <c r="H33779" s="6"/>
      <c r="I33779" s="27"/>
      <c r="J33779" s="26">
        <f t="shared" si="1054"/>
        <v>0</v>
      </c>
      <c r="K33779" s="27" t="e">
        <f t="shared" si="1055"/>
        <v>#REF!</v>
      </c>
    </row>
    <row r="33780" spans="6:11" x14ac:dyDescent="0.4">
      <c r="F33780" s="4"/>
      <c r="G33780" s="11" t="s">
        <v>32728</v>
      </c>
      <c r="H33780" s="6"/>
      <c r="I33780" s="27"/>
      <c r="J33780" s="26">
        <f t="shared" si="1054"/>
        <v>0</v>
      </c>
      <c r="K33780" s="27" t="e">
        <f t="shared" si="1055"/>
        <v>#REF!</v>
      </c>
    </row>
    <row r="33781" spans="6:11" x14ac:dyDescent="0.4">
      <c r="F33781" s="4"/>
      <c r="G33781" s="15" t="s">
        <v>32729</v>
      </c>
      <c r="H33781" s="6"/>
      <c r="I33781" s="27"/>
      <c r="J33781" s="26">
        <f t="shared" si="1054"/>
        <v>0</v>
      </c>
      <c r="K33781" s="27" t="e">
        <f t="shared" si="1055"/>
        <v>#REF!</v>
      </c>
    </row>
    <row r="33782" spans="6:11" x14ac:dyDescent="0.4">
      <c r="F33782" s="4"/>
      <c r="G33782" s="11" t="s">
        <v>32730</v>
      </c>
      <c r="H33782" s="6"/>
      <c r="I33782" s="27"/>
      <c r="J33782" s="26">
        <f t="shared" si="1054"/>
        <v>0</v>
      </c>
      <c r="K33782" s="27" t="e">
        <f t="shared" si="1055"/>
        <v>#REF!</v>
      </c>
    </row>
    <row r="33783" spans="6:11" x14ac:dyDescent="0.4">
      <c r="F33783" s="4"/>
      <c r="G33783" s="15" t="s">
        <v>32731</v>
      </c>
      <c r="H33783" s="6"/>
      <c r="I33783" s="27"/>
      <c r="J33783" s="26">
        <f t="shared" si="1054"/>
        <v>0</v>
      </c>
      <c r="K33783" s="27" t="e">
        <f t="shared" si="1055"/>
        <v>#REF!</v>
      </c>
    </row>
    <row r="33784" spans="6:11" x14ac:dyDescent="0.4">
      <c r="F33784" s="4"/>
      <c r="G33784" s="11" t="s">
        <v>32732</v>
      </c>
      <c r="H33784" s="6"/>
      <c r="I33784" s="27"/>
      <c r="J33784" s="26">
        <f t="shared" si="1054"/>
        <v>0</v>
      </c>
      <c r="K33784" s="27" t="e">
        <f t="shared" si="1055"/>
        <v>#REF!</v>
      </c>
    </row>
    <row r="33785" spans="6:11" x14ac:dyDescent="0.4">
      <c r="F33785" s="4"/>
      <c r="G33785" s="15" t="s">
        <v>32733</v>
      </c>
      <c r="H33785" s="6"/>
      <c r="I33785" s="27"/>
      <c r="J33785" s="26">
        <f t="shared" si="1054"/>
        <v>0</v>
      </c>
      <c r="K33785" s="27" t="e">
        <f t="shared" si="1055"/>
        <v>#REF!</v>
      </c>
    </row>
    <row r="33786" spans="6:11" x14ac:dyDescent="0.4">
      <c r="F33786" s="4"/>
      <c r="G33786" s="11" t="s">
        <v>32734</v>
      </c>
      <c r="H33786" s="6"/>
      <c r="I33786" s="27"/>
      <c r="J33786" s="26">
        <f t="shared" si="1054"/>
        <v>0</v>
      </c>
      <c r="K33786" s="27" t="e">
        <f t="shared" si="1055"/>
        <v>#REF!</v>
      </c>
    </row>
    <row r="33787" spans="6:11" x14ac:dyDescent="0.4">
      <c r="F33787" s="4"/>
      <c r="G33787" s="15" t="s">
        <v>32735</v>
      </c>
      <c r="H33787" s="6"/>
      <c r="I33787" s="27"/>
      <c r="J33787" s="26">
        <f t="shared" si="1054"/>
        <v>0</v>
      </c>
      <c r="K33787" s="27" t="e">
        <f t="shared" si="1055"/>
        <v>#REF!</v>
      </c>
    </row>
    <row r="33788" spans="6:11" x14ac:dyDescent="0.4">
      <c r="F33788" s="4"/>
      <c r="G33788" s="11" t="s">
        <v>32736</v>
      </c>
      <c r="H33788" s="6"/>
      <c r="I33788" s="27"/>
      <c r="J33788" s="26">
        <f t="shared" si="1054"/>
        <v>0</v>
      </c>
      <c r="K33788" s="27" t="e">
        <f t="shared" si="1055"/>
        <v>#REF!</v>
      </c>
    </row>
    <row r="33789" spans="6:11" x14ac:dyDescent="0.4">
      <c r="F33789" s="4"/>
      <c r="G33789" s="15" t="s">
        <v>32737</v>
      </c>
      <c r="H33789" s="6"/>
      <c r="I33789" s="27"/>
      <c r="J33789" s="26">
        <f t="shared" si="1054"/>
        <v>0</v>
      </c>
      <c r="K33789" s="27" t="e">
        <f t="shared" si="1055"/>
        <v>#REF!</v>
      </c>
    </row>
    <row r="33790" spans="6:11" x14ac:dyDescent="0.4">
      <c r="F33790" s="4"/>
      <c r="G33790" s="11" t="s">
        <v>32738</v>
      </c>
      <c r="H33790" s="6"/>
      <c r="I33790" s="27"/>
      <c r="J33790" s="26">
        <f t="shared" si="1054"/>
        <v>0</v>
      </c>
      <c r="K33790" s="27" t="e">
        <f t="shared" si="1055"/>
        <v>#REF!</v>
      </c>
    </row>
    <row r="33791" spans="6:11" x14ac:dyDescent="0.4">
      <c r="F33791" s="4"/>
      <c r="G33791" s="15" t="s">
        <v>32739</v>
      </c>
      <c r="H33791" s="6"/>
      <c r="I33791" s="27"/>
      <c r="J33791" s="26">
        <f t="shared" si="1054"/>
        <v>0</v>
      </c>
      <c r="K33791" s="27" t="e">
        <f t="shared" si="1055"/>
        <v>#REF!</v>
      </c>
    </row>
    <row r="33792" spans="6:11" x14ac:dyDescent="0.4">
      <c r="F33792" s="4"/>
      <c r="G33792" s="11" t="s">
        <v>32740</v>
      </c>
      <c r="H33792" s="6"/>
      <c r="I33792" s="27"/>
      <c r="J33792" s="26">
        <f t="shared" si="1054"/>
        <v>0</v>
      </c>
      <c r="K33792" s="27" t="e">
        <f t="shared" si="1055"/>
        <v>#REF!</v>
      </c>
    </row>
    <row r="33793" spans="6:11" x14ac:dyDescent="0.4">
      <c r="F33793" s="4"/>
      <c r="G33793" s="15" t="s">
        <v>32741</v>
      </c>
      <c r="H33793" s="6"/>
      <c r="I33793" s="27"/>
      <c r="J33793" s="26">
        <f t="shared" si="1054"/>
        <v>0</v>
      </c>
      <c r="K33793" s="27" t="e">
        <f t="shared" si="1055"/>
        <v>#REF!</v>
      </c>
    </row>
    <row r="33794" spans="6:11" x14ac:dyDescent="0.4">
      <c r="F33794" s="4"/>
      <c r="G33794" s="11" t="s">
        <v>32742</v>
      </c>
      <c r="H33794" s="6"/>
      <c r="I33794" s="27"/>
      <c r="J33794" s="26">
        <f t="shared" si="1054"/>
        <v>0</v>
      </c>
      <c r="K33794" s="27" t="e">
        <f t="shared" si="1055"/>
        <v>#REF!</v>
      </c>
    </row>
    <row r="33795" spans="6:11" x14ac:dyDescent="0.4">
      <c r="F33795" s="4"/>
      <c r="G33795" s="15" t="s">
        <v>32743</v>
      </c>
      <c r="H33795" s="6"/>
      <c r="I33795" s="27"/>
      <c r="J33795" s="26">
        <f t="shared" si="1054"/>
        <v>0</v>
      </c>
      <c r="K33795" s="27" t="e">
        <f t="shared" si="1055"/>
        <v>#REF!</v>
      </c>
    </row>
    <row r="33796" spans="6:11" x14ac:dyDescent="0.4">
      <c r="F33796" s="4"/>
      <c r="G33796" s="11" t="s">
        <v>32744</v>
      </c>
      <c r="H33796" s="6"/>
      <c r="I33796" s="27"/>
      <c r="J33796" s="26">
        <f t="shared" ref="J33796:J33859" si="1056">H33796*I33796</f>
        <v>0</v>
      </c>
      <c r="K33796" s="27" t="e">
        <f t="shared" si="1055"/>
        <v>#REF!</v>
      </c>
    </row>
    <row r="33797" spans="6:11" x14ac:dyDescent="0.4">
      <c r="F33797" s="4"/>
      <c r="G33797" s="15" t="s">
        <v>32745</v>
      </c>
      <c r="H33797" s="6"/>
      <c r="I33797" s="27"/>
      <c r="J33797" s="26">
        <f t="shared" si="1056"/>
        <v>0</v>
      </c>
      <c r="K33797" s="27" t="e">
        <f t="shared" ref="K33797:K33860" si="1057">GETPIVOTDATA("Total Price of Parts",$Y$4,"NanoDx PO #",E33797)</f>
        <v>#REF!</v>
      </c>
    </row>
    <row r="33798" spans="6:11" x14ac:dyDescent="0.4">
      <c r="F33798" s="4"/>
      <c r="G33798" s="11" t="s">
        <v>32746</v>
      </c>
      <c r="H33798" s="6"/>
      <c r="I33798" s="27"/>
      <c r="J33798" s="26">
        <f t="shared" si="1056"/>
        <v>0</v>
      </c>
      <c r="K33798" s="27" t="e">
        <f t="shared" si="1057"/>
        <v>#REF!</v>
      </c>
    </row>
    <row r="33799" spans="6:11" x14ac:dyDescent="0.4">
      <c r="F33799" s="4"/>
      <c r="G33799" s="15" t="s">
        <v>32747</v>
      </c>
      <c r="H33799" s="6"/>
      <c r="I33799" s="27"/>
      <c r="J33799" s="26">
        <f t="shared" si="1056"/>
        <v>0</v>
      </c>
      <c r="K33799" s="27" t="e">
        <f t="shared" si="1057"/>
        <v>#REF!</v>
      </c>
    </row>
    <row r="33800" spans="6:11" x14ac:dyDescent="0.4">
      <c r="F33800" s="4"/>
      <c r="G33800" s="11" t="s">
        <v>32748</v>
      </c>
      <c r="H33800" s="6"/>
      <c r="I33800" s="27"/>
      <c r="J33800" s="26">
        <f t="shared" si="1056"/>
        <v>0</v>
      </c>
      <c r="K33800" s="27" t="e">
        <f t="shared" si="1057"/>
        <v>#REF!</v>
      </c>
    </row>
    <row r="33801" spans="6:11" x14ac:dyDescent="0.4">
      <c r="F33801" s="4"/>
      <c r="G33801" s="15" t="s">
        <v>32749</v>
      </c>
      <c r="H33801" s="6"/>
      <c r="I33801" s="27"/>
      <c r="J33801" s="26">
        <f t="shared" si="1056"/>
        <v>0</v>
      </c>
      <c r="K33801" s="27" t="e">
        <f t="shared" si="1057"/>
        <v>#REF!</v>
      </c>
    </row>
    <row r="33802" spans="6:11" x14ac:dyDescent="0.4">
      <c r="F33802" s="4"/>
      <c r="G33802" s="11" t="s">
        <v>32750</v>
      </c>
      <c r="H33802" s="6"/>
      <c r="I33802" s="27"/>
      <c r="J33802" s="26">
        <f t="shared" si="1056"/>
        <v>0</v>
      </c>
      <c r="K33802" s="27" t="e">
        <f t="shared" si="1057"/>
        <v>#REF!</v>
      </c>
    </row>
    <row r="33803" spans="6:11" x14ac:dyDescent="0.4">
      <c r="F33803" s="4"/>
      <c r="G33803" s="15" t="s">
        <v>32751</v>
      </c>
      <c r="H33803" s="6"/>
      <c r="I33803" s="27"/>
      <c r="J33803" s="26">
        <f t="shared" si="1056"/>
        <v>0</v>
      </c>
      <c r="K33803" s="27" t="e">
        <f t="shared" si="1057"/>
        <v>#REF!</v>
      </c>
    </row>
    <row r="33804" spans="6:11" x14ac:dyDescent="0.4">
      <c r="F33804" s="4"/>
      <c r="G33804" s="11" t="s">
        <v>32752</v>
      </c>
      <c r="H33804" s="6"/>
      <c r="I33804" s="27"/>
      <c r="J33804" s="26">
        <f t="shared" si="1056"/>
        <v>0</v>
      </c>
      <c r="K33804" s="27" t="e">
        <f t="shared" si="1057"/>
        <v>#REF!</v>
      </c>
    </row>
    <row r="33805" spans="6:11" x14ac:dyDescent="0.4">
      <c r="F33805" s="4"/>
      <c r="G33805" s="15" t="s">
        <v>32753</v>
      </c>
      <c r="H33805" s="6"/>
      <c r="I33805" s="27"/>
      <c r="J33805" s="26">
        <f t="shared" si="1056"/>
        <v>0</v>
      </c>
      <c r="K33805" s="27" t="e">
        <f t="shared" si="1057"/>
        <v>#REF!</v>
      </c>
    </row>
    <row r="33806" spans="6:11" x14ac:dyDescent="0.4">
      <c r="F33806" s="4"/>
      <c r="G33806" s="11" t="s">
        <v>32754</v>
      </c>
      <c r="H33806" s="6"/>
      <c r="I33806" s="27"/>
      <c r="J33806" s="26">
        <f t="shared" si="1056"/>
        <v>0</v>
      </c>
      <c r="K33806" s="27" t="e">
        <f t="shared" si="1057"/>
        <v>#REF!</v>
      </c>
    </row>
    <row r="33807" spans="6:11" x14ac:dyDescent="0.4">
      <c r="F33807" s="4"/>
      <c r="G33807" s="15" t="s">
        <v>32755</v>
      </c>
      <c r="H33807" s="6"/>
      <c r="I33807" s="27"/>
      <c r="J33807" s="26">
        <f t="shared" si="1056"/>
        <v>0</v>
      </c>
      <c r="K33807" s="27" t="e">
        <f t="shared" si="1057"/>
        <v>#REF!</v>
      </c>
    </row>
    <row r="33808" spans="6:11" x14ac:dyDescent="0.4">
      <c r="F33808" s="4"/>
      <c r="G33808" s="11" t="s">
        <v>32756</v>
      </c>
      <c r="H33808" s="6"/>
      <c r="I33808" s="27"/>
      <c r="J33808" s="26">
        <f t="shared" si="1056"/>
        <v>0</v>
      </c>
      <c r="K33808" s="27" t="e">
        <f t="shared" si="1057"/>
        <v>#REF!</v>
      </c>
    </row>
    <row r="33809" spans="6:11" x14ac:dyDescent="0.4">
      <c r="F33809" s="4"/>
      <c r="G33809" s="15" t="s">
        <v>32757</v>
      </c>
      <c r="H33809" s="6"/>
      <c r="I33809" s="27"/>
      <c r="J33809" s="26">
        <f t="shared" si="1056"/>
        <v>0</v>
      </c>
      <c r="K33809" s="27" t="e">
        <f t="shared" si="1057"/>
        <v>#REF!</v>
      </c>
    </row>
    <row r="33810" spans="6:11" x14ac:dyDescent="0.4">
      <c r="F33810" s="4"/>
      <c r="G33810" s="11" t="s">
        <v>32758</v>
      </c>
      <c r="H33810" s="6"/>
      <c r="I33810" s="27"/>
      <c r="J33810" s="26">
        <f t="shared" si="1056"/>
        <v>0</v>
      </c>
      <c r="K33810" s="27" t="e">
        <f t="shared" si="1057"/>
        <v>#REF!</v>
      </c>
    </row>
    <row r="33811" spans="6:11" x14ac:dyDescent="0.4">
      <c r="F33811" s="4"/>
      <c r="G33811" s="15" t="s">
        <v>32759</v>
      </c>
      <c r="H33811" s="6"/>
      <c r="I33811" s="27"/>
      <c r="J33811" s="26">
        <f t="shared" si="1056"/>
        <v>0</v>
      </c>
      <c r="K33811" s="27" t="e">
        <f t="shared" si="1057"/>
        <v>#REF!</v>
      </c>
    </row>
    <row r="33812" spans="6:11" x14ac:dyDescent="0.4">
      <c r="F33812" s="4"/>
      <c r="G33812" s="11" t="s">
        <v>32760</v>
      </c>
      <c r="H33812" s="6"/>
      <c r="I33812" s="27"/>
      <c r="J33812" s="26">
        <f t="shared" si="1056"/>
        <v>0</v>
      </c>
      <c r="K33812" s="27" t="e">
        <f t="shared" si="1057"/>
        <v>#REF!</v>
      </c>
    </row>
    <row r="33813" spans="6:11" x14ac:dyDescent="0.4">
      <c r="F33813" s="4"/>
      <c r="G33813" s="15" t="s">
        <v>32761</v>
      </c>
      <c r="H33813" s="6"/>
      <c r="I33813" s="27"/>
      <c r="J33813" s="26">
        <f t="shared" si="1056"/>
        <v>0</v>
      </c>
      <c r="K33813" s="27" t="e">
        <f t="shared" si="1057"/>
        <v>#REF!</v>
      </c>
    </row>
    <row r="33814" spans="6:11" x14ac:dyDescent="0.4">
      <c r="F33814" s="4"/>
      <c r="G33814" s="11" t="s">
        <v>32762</v>
      </c>
      <c r="H33814" s="6"/>
      <c r="I33814" s="27"/>
      <c r="J33814" s="26">
        <f t="shared" si="1056"/>
        <v>0</v>
      </c>
      <c r="K33814" s="27" t="e">
        <f t="shared" si="1057"/>
        <v>#REF!</v>
      </c>
    </row>
    <row r="33815" spans="6:11" x14ac:dyDescent="0.4">
      <c r="F33815" s="4"/>
      <c r="G33815" s="15" t="s">
        <v>32763</v>
      </c>
      <c r="H33815" s="6"/>
      <c r="I33815" s="27"/>
      <c r="J33815" s="26">
        <f t="shared" si="1056"/>
        <v>0</v>
      </c>
      <c r="K33815" s="27" t="e">
        <f t="shared" si="1057"/>
        <v>#REF!</v>
      </c>
    </row>
    <row r="33816" spans="6:11" x14ac:dyDescent="0.4">
      <c r="F33816" s="4"/>
      <c r="G33816" s="11" t="s">
        <v>32764</v>
      </c>
      <c r="H33816" s="6"/>
      <c r="I33816" s="27"/>
      <c r="J33816" s="26">
        <f t="shared" si="1056"/>
        <v>0</v>
      </c>
      <c r="K33816" s="27" t="e">
        <f t="shared" si="1057"/>
        <v>#REF!</v>
      </c>
    </row>
    <row r="33817" spans="6:11" x14ac:dyDescent="0.4">
      <c r="F33817" s="4"/>
      <c r="G33817" s="15" t="s">
        <v>32765</v>
      </c>
      <c r="H33817" s="6"/>
      <c r="I33817" s="27"/>
      <c r="J33817" s="26">
        <f t="shared" si="1056"/>
        <v>0</v>
      </c>
      <c r="K33817" s="27" t="e">
        <f t="shared" si="1057"/>
        <v>#REF!</v>
      </c>
    </row>
    <row r="33818" spans="6:11" x14ac:dyDescent="0.4">
      <c r="F33818" s="4"/>
      <c r="G33818" s="11" t="s">
        <v>32766</v>
      </c>
      <c r="H33818" s="6"/>
      <c r="I33818" s="27"/>
      <c r="J33818" s="26">
        <f t="shared" si="1056"/>
        <v>0</v>
      </c>
      <c r="K33818" s="27" t="e">
        <f t="shared" si="1057"/>
        <v>#REF!</v>
      </c>
    </row>
    <row r="33819" spans="6:11" x14ac:dyDescent="0.4">
      <c r="F33819" s="4"/>
      <c r="G33819" s="15" t="s">
        <v>32767</v>
      </c>
      <c r="H33819" s="6"/>
      <c r="I33819" s="27"/>
      <c r="J33819" s="26">
        <f t="shared" si="1056"/>
        <v>0</v>
      </c>
      <c r="K33819" s="27" t="e">
        <f t="shared" si="1057"/>
        <v>#REF!</v>
      </c>
    </row>
    <row r="33820" spans="6:11" x14ac:dyDescent="0.4">
      <c r="F33820" s="4"/>
      <c r="G33820" s="11" t="s">
        <v>32768</v>
      </c>
      <c r="H33820" s="6"/>
      <c r="I33820" s="27"/>
      <c r="J33820" s="26">
        <f t="shared" si="1056"/>
        <v>0</v>
      </c>
      <c r="K33820" s="27" t="e">
        <f t="shared" si="1057"/>
        <v>#REF!</v>
      </c>
    </row>
    <row r="33821" spans="6:11" x14ac:dyDescent="0.4">
      <c r="F33821" s="4"/>
      <c r="G33821" s="15" t="s">
        <v>32769</v>
      </c>
      <c r="H33821" s="6"/>
      <c r="I33821" s="27"/>
      <c r="J33821" s="26">
        <f t="shared" si="1056"/>
        <v>0</v>
      </c>
      <c r="K33821" s="27" t="e">
        <f t="shared" si="1057"/>
        <v>#REF!</v>
      </c>
    </row>
    <row r="33822" spans="6:11" x14ac:dyDescent="0.4">
      <c r="F33822" s="4"/>
      <c r="G33822" s="11" t="s">
        <v>32770</v>
      </c>
      <c r="H33822" s="6"/>
      <c r="I33822" s="27"/>
      <c r="J33822" s="26">
        <f t="shared" si="1056"/>
        <v>0</v>
      </c>
      <c r="K33822" s="27" t="e">
        <f t="shared" si="1057"/>
        <v>#REF!</v>
      </c>
    </row>
    <row r="33823" spans="6:11" x14ac:dyDescent="0.4">
      <c r="F33823" s="4"/>
      <c r="G33823" s="15" t="s">
        <v>32771</v>
      </c>
      <c r="H33823" s="6"/>
      <c r="I33823" s="27"/>
      <c r="J33823" s="26">
        <f t="shared" si="1056"/>
        <v>0</v>
      </c>
      <c r="K33823" s="27" t="e">
        <f t="shared" si="1057"/>
        <v>#REF!</v>
      </c>
    </row>
    <row r="33824" spans="6:11" x14ac:dyDescent="0.4">
      <c r="F33824" s="4"/>
      <c r="G33824" s="11" t="s">
        <v>32772</v>
      </c>
      <c r="H33824" s="6"/>
      <c r="I33824" s="27"/>
      <c r="J33824" s="26">
        <f t="shared" si="1056"/>
        <v>0</v>
      </c>
      <c r="K33824" s="27" t="e">
        <f t="shared" si="1057"/>
        <v>#REF!</v>
      </c>
    </row>
    <row r="33825" spans="6:11" x14ac:dyDescent="0.4">
      <c r="F33825" s="4"/>
      <c r="G33825" s="15" t="s">
        <v>32773</v>
      </c>
      <c r="H33825" s="6"/>
      <c r="I33825" s="27"/>
      <c r="J33825" s="26">
        <f t="shared" si="1056"/>
        <v>0</v>
      </c>
      <c r="K33825" s="27" t="e">
        <f t="shared" si="1057"/>
        <v>#REF!</v>
      </c>
    </row>
    <row r="33826" spans="6:11" x14ac:dyDescent="0.4">
      <c r="F33826" s="4"/>
      <c r="G33826" s="11" t="s">
        <v>32774</v>
      </c>
      <c r="H33826" s="6"/>
      <c r="I33826" s="27"/>
      <c r="J33826" s="26">
        <f t="shared" si="1056"/>
        <v>0</v>
      </c>
      <c r="K33826" s="27" t="e">
        <f t="shared" si="1057"/>
        <v>#REF!</v>
      </c>
    </row>
    <row r="33827" spans="6:11" x14ac:dyDescent="0.4">
      <c r="F33827" s="4"/>
      <c r="G33827" s="15" t="s">
        <v>32775</v>
      </c>
      <c r="H33827" s="6"/>
      <c r="I33827" s="27"/>
      <c r="J33827" s="26">
        <f t="shared" si="1056"/>
        <v>0</v>
      </c>
      <c r="K33827" s="27" t="e">
        <f t="shared" si="1057"/>
        <v>#REF!</v>
      </c>
    </row>
    <row r="33828" spans="6:11" x14ac:dyDescent="0.4">
      <c r="F33828" s="4"/>
      <c r="G33828" s="11" t="s">
        <v>32776</v>
      </c>
      <c r="H33828" s="6"/>
      <c r="I33828" s="27"/>
      <c r="J33828" s="26">
        <f t="shared" si="1056"/>
        <v>0</v>
      </c>
      <c r="K33828" s="27" t="e">
        <f t="shared" si="1057"/>
        <v>#REF!</v>
      </c>
    </row>
    <row r="33829" spans="6:11" x14ac:dyDescent="0.4">
      <c r="F33829" s="4"/>
      <c r="G33829" s="15" t="s">
        <v>32777</v>
      </c>
      <c r="H33829" s="6"/>
      <c r="I33829" s="27"/>
      <c r="J33829" s="26">
        <f t="shared" si="1056"/>
        <v>0</v>
      </c>
      <c r="K33829" s="27" t="e">
        <f t="shared" si="1057"/>
        <v>#REF!</v>
      </c>
    </row>
    <row r="33830" spans="6:11" x14ac:dyDescent="0.4">
      <c r="F33830" s="4"/>
      <c r="G33830" s="11" t="s">
        <v>32778</v>
      </c>
      <c r="H33830" s="6"/>
      <c r="I33830" s="27"/>
      <c r="J33830" s="26">
        <f t="shared" si="1056"/>
        <v>0</v>
      </c>
      <c r="K33830" s="27" t="e">
        <f t="shared" si="1057"/>
        <v>#REF!</v>
      </c>
    </row>
    <row r="33831" spans="6:11" x14ac:dyDescent="0.4">
      <c r="F33831" s="4"/>
      <c r="G33831" s="15" t="s">
        <v>32779</v>
      </c>
      <c r="H33831" s="6"/>
      <c r="I33831" s="27"/>
      <c r="J33831" s="26">
        <f t="shared" si="1056"/>
        <v>0</v>
      </c>
      <c r="K33831" s="27" t="e">
        <f t="shared" si="1057"/>
        <v>#REF!</v>
      </c>
    </row>
    <row r="33832" spans="6:11" x14ac:dyDescent="0.4">
      <c r="F33832" s="4"/>
      <c r="G33832" s="11" t="s">
        <v>32780</v>
      </c>
      <c r="H33832" s="6"/>
      <c r="I33832" s="27"/>
      <c r="J33832" s="26">
        <f t="shared" si="1056"/>
        <v>0</v>
      </c>
      <c r="K33832" s="27" t="e">
        <f t="shared" si="1057"/>
        <v>#REF!</v>
      </c>
    </row>
    <row r="33833" spans="6:11" x14ac:dyDescent="0.4">
      <c r="F33833" s="4"/>
      <c r="G33833" s="15" t="s">
        <v>32781</v>
      </c>
      <c r="H33833" s="6"/>
      <c r="I33833" s="27"/>
      <c r="J33833" s="26">
        <f t="shared" si="1056"/>
        <v>0</v>
      </c>
      <c r="K33833" s="27" t="e">
        <f t="shared" si="1057"/>
        <v>#REF!</v>
      </c>
    </row>
    <row r="33834" spans="6:11" x14ac:dyDescent="0.4">
      <c r="F33834" s="4"/>
      <c r="G33834" s="11" t="s">
        <v>32782</v>
      </c>
      <c r="H33834" s="6"/>
      <c r="I33834" s="27"/>
      <c r="J33834" s="26">
        <f t="shared" si="1056"/>
        <v>0</v>
      </c>
      <c r="K33834" s="27" t="e">
        <f t="shared" si="1057"/>
        <v>#REF!</v>
      </c>
    </row>
    <row r="33835" spans="6:11" x14ac:dyDescent="0.4">
      <c r="F33835" s="4"/>
      <c r="G33835" s="15" t="s">
        <v>32783</v>
      </c>
      <c r="H33835" s="6"/>
      <c r="I33835" s="27"/>
      <c r="J33835" s="26">
        <f t="shared" si="1056"/>
        <v>0</v>
      </c>
      <c r="K33835" s="27" t="e">
        <f t="shared" si="1057"/>
        <v>#REF!</v>
      </c>
    </row>
    <row r="33836" spans="6:11" x14ac:dyDescent="0.4">
      <c r="F33836" s="4"/>
      <c r="G33836" s="11" t="s">
        <v>32784</v>
      </c>
      <c r="H33836" s="6"/>
      <c r="I33836" s="27"/>
      <c r="J33836" s="26">
        <f t="shared" si="1056"/>
        <v>0</v>
      </c>
      <c r="K33836" s="27" t="e">
        <f t="shared" si="1057"/>
        <v>#REF!</v>
      </c>
    </row>
    <row r="33837" spans="6:11" x14ac:dyDescent="0.4">
      <c r="F33837" s="4"/>
      <c r="G33837" s="15" t="s">
        <v>32785</v>
      </c>
      <c r="H33837" s="6"/>
      <c r="I33837" s="27"/>
      <c r="J33837" s="26">
        <f t="shared" si="1056"/>
        <v>0</v>
      </c>
      <c r="K33837" s="27" t="e">
        <f t="shared" si="1057"/>
        <v>#REF!</v>
      </c>
    </row>
    <row r="33838" spans="6:11" x14ac:dyDescent="0.4">
      <c r="F33838" s="4"/>
      <c r="G33838" s="11" t="s">
        <v>32786</v>
      </c>
      <c r="H33838" s="6"/>
      <c r="I33838" s="27"/>
      <c r="J33838" s="26">
        <f t="shared" si="1056"/>
        <v>0</v>
      </c>
      <c r="K33838" s="27" t="e">
        <f t="shared" si="1057"/>
        <v>#REF!</v>
      </c>
    </row>
    <row r="33839" spans="6:11" x14ac:dyDescent="0.4">
      <c r="F33839" s="4"/>
      <c r="G33839" s="15" t="s">
        <v>32787</v>
      </c>
      <c r="H33839" s="6"/>
      <c r="I33839" s="27"/>
      <c r="J33839" s="26">
        <f t="shared" si="1056"/>
        <v>0</v>
      </c>
      <c r="K33839" s="27" t="e">
        <f t="shared" si="1057"/>
        <v>#REF!</v>
      </c>
    </row>
    <row r="33840" spans="6:11" x14ac:dyDescent="0.4">
      <c r="F33840" s="4"/>
      <c r="G33840" s="11" t="s">
        <v>32788</v>
      </c>
      <c r="H33840" s="6"/>
      <c r="I33840" s="27"/>
      <c r="J33840" s="26">
        <f t="shared" si="1056"/>
        <v>0</v>
      </c>
      <c r="K33840" s="27" t="e">
        <f t="shared" si="1057"/>
        <v>#REF!</v>
      </c>
    </row>
    <row r="33841" spans="6:11" x14ac:dyDescent="0.4">
      <c r="F33841" s="4"/>
      <c r="G33841" s="15" t="s">
        <v>32789</v>
      </c>
      <c r="H33841" s="6"/>
      <c r="I33841" s="27"/>
      <c r="J33841" s="26">
        <f t="shared" si="1056"/>
        <v>0</v>
      </c>
      <c r="K33841" s="27" t="e">
        <f t="shared" si="1057"/>
        <v>#REF!</v>
      </c>
    </row>
    <row r="33842" spans="6:11" x14ac:dyDescent="0.4">
      <c r="F33842" s="4"/>
      <c r="G33842" s="11" t="s">
        <v>32790</v>
      </c>
      <c r="H33842" s="6"/>
      <c r="I33842" s="27"/>
      <c r="J33842" s="26">
        <f t="shared" si="1056"/>
        <v>0</v>
      </c>
      <c r="K33842" s="27" t="e">
        <f t="shared" si="1057"/>
        <v>#REF!</v>
      </c>
    </row>
    <row r="33843" spans="6:11" x14ac:dyDescent="0.4">
      <c r="F33843" s="4"/>
      <c r="G33843" s="15" t="s">
        <v>32791</v>
      </c>
      <c r="H33843" s="6"/>
      <c r="I33843" s="27"/>
      <c r="J33843" s="26">
        <f t="shared" si="1056"/>
        <v>0</v>
      </c>
      <c r="K33843" s="27" t="e">
        <f t="shared" si="1057"/>
        <v>#REF!</v>
      </c>
    </row>
    <row r="33844" spans="6:11" x14ac:dyDescent="0.4">
      <c r="F33844" s="4"/>
      <c r="G33844" s="11" t="s">
        <v>32792</v>
      </c>
      <c r="H33844" s="6"/>
      <c r="I33844" s="27"/>
      <c r="J33844" s="26">
        <f t="shared" si="1056"/>
        <v>0</v>
      </c>
      <c r="K33844" s="27" t="e">
        <f t="shared" si="1057"/>
        <v>#REF!</v>
      </c>
    </row>
    <row r="33845" spans="6:11" x14ac:dyDescent="0.4">
      <c r="F33845" s="4"/>
      <c r="G33845" s="15" t="s">
        <v>32793</v>
      </c>
      <c r="H33845" s="6"/>
      <c r="I33845" s="27"/>
      <c r="J33845" s="26">
        <f t="shared" si="1056"/>
        <v>0</v>
      </c>
      <c r="K33845" s="27" t="e">
        <f t="shared" si="1057"/>
        <v>#REF!</v>
      </c>
    </row>
    <row r="33846" spans="6:11" x14ac:dyDescent="0.4">
      <c r="F33846" s="4"/>
      <c r="G33846" s="11" t="s">
        <v>32794</v>
      </c>
      <c r="H33846" s="6"/>
      <c r="I33846" s="27"/>
      <c r="J33846" s="26">
        <f t="shared" si="1056"/>
        <v>0</v>
      </c>
      <c r="K33846" s="27" t="e">
        <f t="shared" si="1057"/>
        <v>#REF!</v>
      </c>
    </row>
    <row r="33847" spans="6:11" x14ac:dyDescent="0.4">
      <c r="F33847" s="4"/>
      <c r="G33847" s="15" t="s">
        <v>32795</v>
      </c>
      <c r="H33847" s="6"/>
      <c r="I33847" s="27"/>
      <c r="J33847" s="26">
        <f t="shared" si="1056"/>
        <v>0</v>
      </c>
      <c r="K33847" s="27" t="e">
        <f t="shared" si="1057"/>
        <v>#REF!</v>
      </c>
    </row>
    <row r="33848" spans="6:11" x14ac:dyDescent="0.4">
      <c r="F33848" s="4"/>
      <c r="G33848" s="11" t="s">
        <v>32796</v>
      </c>
      <c r="H33848" s="6"/>
      <c r="I33848" s="27"/>
      <c r="J33848" s="26">
        <f t="shared" si="1056"/>
        <v>0</v>
      </c>
      <c r="K33848" s="27" t="e">
        <f t="shared" si="1057"/>
        <v>#REF!</v>
      </c>
    </row>
    <row r="33849" spans="6:11" x14ac:dyDescent="0.4">
      <c r="F33849" s="4"/>
      <c r="G33849" s="15" t="s">
        <v>32797</v>
      </c>
      <c r="H33849" s="6"/>
      <c r="I33849" s="27"/>
      <c r="J33849" s="26">
        <f t="shared" si="1056"/>
        <v>0</v>
      </c>
      <c r="K33849" s="27" t="e">
        <f t="shared" si="1057"/>
        <v>#REF!</v>
      </c>
    </row>
    <row r="33850" spans="6:11" x14ac:dyDescent="0.4">
      <c r="F33850" s="4"/>
      <c r="G33850" s="11" t="s">
        <v>32798</v>
      </c>
      <c r="H33850" s="6"/>
      <c r="I33850" s="27"/>
      <c r="J33850" s="26">
        <f t="shared" si="1056"/>
        <v>0</v>
      </c>
      <c r="K33850" s="27" t="e">
        <f t="shared" si="1057"/>
        <v>#REF!</v>
      </c>
    </row>
    <row r="33851" spans="6:11" x14ac:dyDescent="0.4">
      <c r="F33851" s="4"/>
      <c r="G33851" s="15" t="s">
        <v>32799</v>
      </c>
      <c r="H33851" s="6"/>
      <c r="I33851" s="27"/>
      <c r="J33851" s="26">
        <f t="shared" si="1056"/>
        <v>0</v>
      </c>
      <c r="K33851" s="27" t="e">
        <f t="shared" si="1057"/>
        <v>#REF!</v>
      </c>
    </row>
    <row r="33852" spans="6:11" x14ac:dyDescent="0.4">
      <c r="F33852" s="4"/>
      <c r="G33852" s="11" t="s">
        <v>32800</v>
      </c>
      <c r="H33852" s="6"/>
      <c r="I33852" s="27"/>
      <c r="J33852" s="26">
        <f t="shared" si="1056"/>
        <v>0</v>
      </c>
      <c r="K33852" s="27" t="e">
        <f t="shared" si="1057"/>
        <v>#REF!</v>
      </c>
    </row>
    <row r="33853" spans="6:11" x14ac:dyDescent="0.4">
      <c r="F33853" s="4"/>
      <c r="G33853" s="15" t="s">
        <v>32801</v>
      </c>
      <c r="H33853" s="6"/>
      <c r="I33853" s="27"/>
      <c r="J33853" s="26">
        <f t="shared" si="1056"/>
        <v>0</v>
      </c>
      <c r="K33853" s="27" t="e">
        <f t="shared" si="1057"/>
        <v>#REF!</v>
      </c>
    </row>
    <row r="33854" spans="6:11" x14ac:dyDescent="0.4">
      <c r="F33854" s="4"/>
      <c r="G33854" s="11" t="s">
        <v>32802</v>
      </c>
      <c r="H33854" s="6"/>
      <c r="I33854" s="27"/>
      <c r="J33854" s="26">
        <f t="shared" si="1056"/>
        <v>0</v>
      </c>
      <c r="K33854" s="27" t="e">
        <f t="shared" si="1057"/>
        <v>#REF!</v>
      </c>
    </row>
    <row r="33855" spans="6:11" x14ac:dyDescent="0.4">
      <c r="F33855" s="4"/>
      <c r="G33855" s="15" t="s">
        <v>32803</v>
      </c>
      <c r="H33855" s="6"/>
      <c r="I33855" s="27"/>
      <c r="J33855" s="26">
        <f t="shared" si="1056"/>
        <v>0</v>
      </c>
      <c r="K33855" s="27" t="e">
        <f t="shared" si="1057"/>
        <v>#REF!</v>
      </c>
    </row>
    <row r="33856" spans="6:11" x14ac:dyDescent="0.4">
      <c r="F33856" s="4"/>
      <c r="G33856" s="11" t="s">
        <v>32804</v>
      </c>
      <c r="H33856" s="6"/>
      <c r="I33856" s="27"/>
      <c r="J33856" s="26">
        <f t="shared" si="1056"/>
        <v>0</v>
      </c>
      <c r="K33856" s="27" t="e">
        <f t="shared" si="1057"/>
        <v>#REF!</v>
      </c>
    </row>
    <row r="33857" spans="6:11" x14ac:dyDescent="0.4">
      <c r="F33857" s="4"/>
      <c r="G33857" s="15" t="s">
        <v>32805</v>
      </c>
      <c r="H33857" s="6"/>
      <c r="I33857" s="27"/>
      <c r="J33857" s="26">
        <f t="shared" si="1056"/>
        <v>0</v>
      </c>
      <c r="K33857" s="27" t="e">
        <f t="shared" si="1057"/>
        <v>#REF!</v>
      </c>
    </row>
    <row r="33858" spans="6:11" x14ac:dyDescent="0.4">
      <c r="F33858" s="4"/>
      <c r="G33858" s="11" t="s">
        <v>32806</v>
      </c>
      <c r="H33858" s="6"/>
      <c r="I33858" s="27"/>
      <c r="J33858" s="26">
        <f t="shared" si="1056"/>
        <v>0</v>
      </c>
      <c r="K33858" s="27" t="e">
        <f t="shared" si="1057"/>
        <v>#REF!</v>
      </c>
    </row>
    <row r="33859" spans="6:11" x14ac:dyDescent="0.4">
      <c r="F33859" s="4"/>
      <c r="G33859" s="15" t="s">
        <v>32807</v>
      </c>
      <c r="H33859" s="6"/>
      <c r="I33859" s="27"/>
      <c r="J33859" s="26">
        <f t="shared" si="1056"/>
        <v>0</v>
      </c>
      <c r="K33859" s="27" t="e">
        <f t="shared" si="1057"/>
        <v>#REF!</v>
      </c>
    </row>
    <row r="33860" spans="6:11" x14ac:dyDescent="0.4">
      <c r="F33860" s="4"/>
      <c r="G33860" s="11" t="s">
        <v>32808</v>
      </c>
      <c r="H33860" s="6"/>
      <c r="I33860" s="27"/>
      <c r="J33860" s="26">
        <f t="shared" ref="J33860:J33923" si="1058">H33860*I33860</f>
        <v>0</v>
      </c>
      <c r="K33860" s="27" t="e">
        <f t="shared" si="1057"/>
        <v>#REF!</v>
      </c>
    </row>
    <row r="33861" spans="6:11" x14ac:dyDescent="0.4">
      <c r="F33861" s="4"/>
      <c r="G33861" s="15" t="s">
        <v>32809</v>
      </c>
      <c r="H33861" s="6"/>
      <c r="I33861" s="27"/>
      <c r="J33861" s="26">
        <f t="shared" si="1058"/>
        <v>0</v>
      </c>
      <c r="K33861" s="27" t="e">
        <f t="shared" ref="K33861:K33924" si="1059">GETPIVOTDATA("Total Price of Parts",$Y$4,"NanoDx PO #",E33861)</f>
        <v>#REF!</v>
      </c>
    </row>
    <row r="33862" spans="6:11" x14ac:dyDescent="0.4">
      <c r="F33862" s="4"/>
      <c r="G33862" s="11" t="s">
        <v>32810</v>
      </c>
      <c r="H33862" s="6"/>
      <c r="I33862" s="27"/>
      <c r="J33862" s="26">
        <f t="shared" si="1058"/>
        <v>0</v>
      </c>
      <c r="K33862" s="27" t="e">
        <f t="shared" si="1059"/>
        <v>#REF!</v>
      </c>
    </row>
    <row r="33863" spans="6:11" x14ac:dyDescent="0.4">
      <c r="F33863" s="4"/>
      <c r="G33863" s="15" t="s">
        <v>32811</v>
      </c>
      <c r="H33863" s="6"/>
      <c r="I33863" s="27"/>
      <c r="J33863" s="26">
        <f t="shared" si="1058"/>
        <v>0</v>
      </c>
      <c r="K33863" s="27" t="e">
        <f t="shared" si="1059"/>
        <v>#REF!</v>
      </c>
    </row>
    <row r="33864" spans="6:11" x14ac:dyDescent="0.4">
      <c r="F33864" s="4"/>
      <c r="G33864" s="11" t="s">
        <v>32812</v>
      </c>
      <c r="H33864" s="6"/>
      <c r="I33864" s="27"/>
      <c r="J33864" s="26">
        <f t="shared" si="1058"/>
        <v>0</v>
      </c>
      <c r="K33864" s="27" t="e">
        <f t="shared" si="1059"/>
        <v>#REF!</v>
      </c>
    </row>
    <row r="33865" spans="6:11" x14ac:dyDescent="0.4">
      <c r="F33865" s="4"/>
      <c r="G33865" s="15" t="s">
        <v>32813</v>
      </c>
      <c r="H33865" s="6"/>
      <c r="I33865" s="27"/>
      <c r="J33865" s="26">
        <f t="shared" si="1058"/>
        <v>0</v>
      </c>
      <c r="K33865" s="27" t="e">
        <f t="shared" si="1059"/>
        <v>#REF!</v>
      </c>
    </row>
    <row r="33866" spans="6:11" x14ac:dyDescent="0.4">
      <c r="F33866" s="4"/>
      <c r="G33866" s="11" t="s">
        <v>32814</v>
      </c>
      <c r="H33866" s="6"/>
      <c r="I33866" s="27"/>
      <c r="J33866" s="26">
        <f t="shared" si="1058"/>
        <v>0</v>
      </c>
      <c r="K33866" s="27" t="e">
        <f t="shared" si="1059"/>
        <v>#REF!</v>
      </c>
    </row>
    <row r="33867" spans="6:11" x14ac:dyDescent="0.4">
      <c r="F33867" s="4"/>
      <c r="G33867" s="15" t="s">
        <v>32815</v>
      </c>
      <c r="H33867" s="6"/>
      <c r="I33867" s="27"/>
      <c r="J33867" s="26">
        <f t="shared" si="1058"/>
        <v>0</v>
      </c>
      <c r="K33867" s="27" t="e">
        <f t="shared" si="1059"/>
        <v>#REF!</v>
      </c>
    </row>
    <row r="33868" spans="6:11" x14ac:dyDescent="0.4">
      <c r="F33868" s="4"/>
      <c r="G33868" s="11" t="s">
        <v>32816</v>
      </c>
      <c r="H33868" s="6"/>
      <c r="I33868" s="27"/>
      <c r="J33868" s="26">
        <f t="shared" si="1058"/>
        <v>0</v>
      </c>
      <c r="K33868" s="27" t="e">
        <f t="shared" si="1059"/>
        <v>#REF!</v>
      </c>
    </row>
    <row r="33869" spans="6:11" x14ac:dyDescent="0.4">
      <c r="F33869" s="4"/>
      <c r="G33869" s="15" t="s">
        <v>32817</v>
      </c>
      <c r="H33869" s="6"/>
      <c r="I33869" s="27"/>
      <c r="J33869" s="26">
        <f t="shared" si="1058"/>
        <v>0</v>
      </c>
      <c r="K33869" s="27" t="e">
        <f t="shared" si="1059"/>
        <v>#REF!</v>
      </c>
    </row>
    <row r="33870" spans="6:11" x14ac:dyDescent="0.4">
      <c r="F33870" s="4"/>
      <c r="G33870" s="11" t="s">
        <v>32818</v>
      </c>
      <c r="H33870" s="6"/>
      <c r="I33870" s="27"/>
      <c r="J33870" s="26">
        <f t="shared" si="1058"/>
        <v>0</v>
      </c>
      <c r="K33870" s="27" t="e">
        <f t="shared" si="1059"/>
        <v>#REF!</v>
      </c>
    </row>
    <row r="33871" spans="6:11" x14ac:dyDescent="0.4">
      <c r="F33871" s="4"/>
      <c r="G33871" s="15" t="s">
        <v>32819</v>
      </c>
      <c r="H33871" s="6"/>
      <c r="I33871" s="27"/>
      <c r="J33871" s="26">
        <f t="shared" si="1058"/>
        <v>0</v>
      </c>
      <c r="K33871" s="27" t="e">
        <f t="shared" si="1059"/>
        <v>#REF!</v>
      </c>
    </row>
    <row r="33872" spans="6:11" x14ac:dyDescent="0.4">
      <c r="F33872" s="4"/>
      <c r="G33872" s="11" t="s">
        <v>32820</v>
      </c>
      <c r="H33872" s="6"/>
      <c r="I33872" s="27"/>
      <c r="J33872" s="26">
        <f t="shared" si="1058"/>
        <v>0</v>
      </c>
      <c r="K33872" s="27" t="e">
        <f t="shared" si="1059"/>
        <v>#REF!</v>
      </c>
    </row>
    <row r="33873" spans="6:11" x14ac:dyDescent="0.4">
      <c r="F33873" s="4"/>
      <c r="G33873" s="15" t="s">
        <v>32821</v>
      </c>
      <c r="H33873" s="6"/>
      <c r="I33873" s="27"/>
      <c r="J33873" s="26">
        <f t="shared" si="1058"/>
        <v>0</v>
      </c>
      <c r="K33873" s="27" t="e">
        <f t="shared" si="1059"/>
        <v>#REF!</v>
      </c>
    </row>
    <row r="33874" spans="6:11" x14ac:dyDescent="0.4">
      <c r="F33874" s="4"/>
      <c r="G33874" s="11" t="s">
        <v>32822</v>
      </c>
      <c r="H33874" s="6"/>
      <c r="I33874" s="27"/>
      <c r="J33874" s="26">
        <f t="shared" si="1058"/>
        <v>0</v>
      </c>
      <c r="K33874" s="27" t="e">
        <f t="shared" si="1059"/>
        <v>#REF!</v>
      </c>
    </row>
    <row r="33875" spans="6:11" x14ac:dyDescent="0.4">
      <c r="F33875" s="4"/>
      <c r="G33875" s="15" t="s">
        <v>32823</v>
      </c>
      <c r="H33875" s="6"/>
      <c r="I33875" s="27"/>
      <c r="J33875" s="26">
        <f t="shared" si="1058"/>
        <v>0</v>
      </c>
      <c r="K33875" s="27" t="e">
        <f t="shared" si="1059"/>
        <v>#REF!</v>
      </c>
    </row>
    <row r="33876" spans="6:11" x14ac:dyDescent="0.4">
      <c r="F33876" s="4"/>
      <c r="G33876" s="11" t="s">
        <v>32824</v>
      </c>
      <c r="H33876" s="6"/>
      <c r="I33876" s="27"/>
      <c r="J33876" s="26">
        <f t="shared" si="1058"/>
        <v>0</v>
      </c>
      <c r="K33876" s="27" t="e">
        <f t="shared" si="1059"/>
        <v>#REF!</v>
      </c>
    </row>
    <row r="33877" spans="6:11" x14ac:dyDescent="0.4">
      <c r="F33877" s="4"/>
      <c r="G33877" s="15" t="s">
        <v>32825</v>
      </c>
      <c r="H33877" s="6"/>
      <c r="I33877" s="27"/>
      <c r="J33877" s="26">
        <f t="shared" si="1058"/>
        <v>0</v>
      </c>
      <c r="K33877" s="27" t="e">
        <f t="shared" si="1059"/>
        <v>#REF!</v>
      </c>
    </row>
    <row r="33878" spans="6:11" x14ac:dyDescent="0.4">
      <c r="F33878" s="4"/>
      <c r="G33878" s="11" t="s">
        <v>32826</v>
      </c>
      <c r="H33878" s="6"/>
      <c r="I33878" s="27"/>
      <c r="J33878" s="26">
        <f t="shared" si="1058"/>
        <v>0</v>
      </c>
      <c r="K33878" s="27" t="e">
        <f t="shared" si="1059"/>
        <v>#REF!</v>
      </c>
    </row>
    <row r="33879" spans="6:11" x14ac:dyDescent="0.4">
      <c r="F33879" s="4"/>
      <c r="G33879" s="15" t="s">
        <v>32827</v>
      </c>
      <c r="H33879" s="6"/>
      <c r="I33879" s="27"/>
      <c r="J33879" s="26">
        <f t="shared" si="1058"/>
        <v>0</v>
      </c>
      <c r="K33879" s="27" t="e">
        <f t="shared" si="1059"/>
        <v>#REF!</v>
      </c>
    </row>
    <row r="33880" spans="6:11" x14ac:dyDescent="0.4">
      <c r="F33880" s="4"/>
      <c r="G33880" s="11" t="s">
        <v>32828</v>
      </c>
      <c r="H33880" s="6"/>
      <c r="I33880" s="27"/>
      <c r="J33880" s="26">
        <f t="shared" si="1058"/>
        <v>0</v>
      </c>
      <c r="K33880" s="27" t="e">
        <f t="shared" si="1059"/>
        <v>#REF!</v>
      </c>
    </row>
    <row r="33881" spans="6:11" x14ac:dyDescent="0.4">
      <c r="F33881" s="4"/>
      <c r="G33881" s="15" t="s">
        <v>32829</v>
      </c>
      <c r="H33881" s="6"/>
      <c r="I33881" s="27"/>
      <c r="J33881" s="26">
        <f t="shared" si="1058"/>
        <v>0</v>
      </c>
      <c r="K33881" s="27" t="e">
        <f t="shared" si="1059"/>
        <v>#REF!</v>
      </c>
    </row>
    <row r="33882" spans="6:11" x14ac:dyDescent="0.4">
      <c r="F33882" s="4"/>
      <c r="G33882" s="11" t="s">
        <v>32830</v>
      </c>
      <c r="H33882" s="6"/>
      <c r="I33882" s="27"/>
      <c r="J33882" s="26">
        <f t="shared" si="1058"/>
        <v>0</v>
      </c>
      <c r="K33882" s="27" t="e">
        <f t="shared" si="1059"/>
        <v>#REF!</v>
      </c>
    </row>
    <row r="33883" spans="6:11" x14ac:dyDescent="0.4">
      <c r="F33883" s="4"/>
      <c r="G33883" s="15" t="s">
        <v>32831</v>
      </c>
      <c r="H33883" s="6"/>
      <c r="I33883" s="27"/>
      <c r="J33883" s="26">
        <f t="shared" si="1058"/>
        <v>0</v>
      </c>
      <c r="K33883" s="27" t="e">
        <f t="shared" si="1059"/>
        <v>#REF!</v>
      </c>
    </row>
    <row r="33884" spans="6:11" x14ac:dyDescent="0.4">
      <c r="F33884" s="4"/>
      <c r="G33884" s="11" t="s">
        <v>32832</v>
      </c>
      <c r="H33884" s="6"/>
      <c r="I33884" s="27"/>
      <c r="J33884" s="26">
        <f t="shared" si="1058"/>
        <v>0</v>
      </c>
      <c r="K33884" s="27" t="e">
        <f t="shared" si="1059"/>
        <v>#REF!</v>
      </c>
    </row>
    <row r="33885" spans="6:11" x14ac:dyDescent="0.4">
      <c r="F33885" s="4"/>
      <c r="G33885" s="15" t="s">
        <v>32833</v>
      </c>
      <c r="H33885" s="6"/>
      <c r="I33885" s="27"/>
      <c r="J33885" s="26">
        <f t="shared" si="1058"/>
        <v>0</v>
      </c>
      <c r="K33885" s="27" t="e">
        <f t="shared" si="1059"/>
        <v>#REF!</v>
      </c>
    </row>
    <row r="33886" spans="6:11" x14ac:dyDescent="0.4">
      <c r="F33886" s="4"/>
      <c r="G33886" s="11" t="s">
        <v>32834</v>
      </c>
      <c r="H33886" s="6"/>
      <c r="I33886" s="27"/>
      <c r="J33886" s="26">
        <f t="shared" si="1058"/>
        <v>0</v>
      </c>
      <c r="K33886" s="27" t="e">
        <f t="shared" si="1059"/>
        <v>#REF!</v>
      </c>
    </row>
    <row r="33887" spans="6:11" x14ac:dyDescent="0.4">
      <c r="F33887" s="4"/>
      <c r="G33887" s="15" t="s">
        <v>32835</v>
      </c>
      <c r="H33887" s="6"/>
      <c r="I33887" s="27"/>
      <c r="J33887" s="26">
        <f t="shared" si="1058"/>
        <v>0</v>
      </c>
      <c r="K33887" s="27" t="e">
        <f t="shared" si="1059"/>
        <v>#REF!</v>
      </c>
    </row>
    <row r="33888" spans="6:11" x14ac:dyDescent="0.4">
      <c r="F33888" s="4"/>
      <c r="G33888" s="11" t="s">
        <v>32836</v>
      </c>
      <c r="H33888" s="6"/>
      <c r="I33888" s="27"/>
      <c r="J33888" s="26">
        <f t="shared" si="1058"/>
        <v>0</v>
      </c>
      <c r="K33888" s="27" t="e">
        <f t="shared" si="1059"/>
        <v>#REF!</v>
      </c>
    </row>
    <row r="33889" spans="6:11" x14ac:dyDescent="0.4">
      <c r="F33889" s="4"/>
      <c r="G33889" s="15" t="s">
        <v>32837</v>
      </c>
      <c r="H33889" s="6"/>
      <c r="I33889" s="27"/>
      <c r="J33889" s="26">
        <f t="shared" si="1058"/>
        <v>0</v>
      </c>
      <c r="K33889" s="27" t="e">
        <f t="shared" si="1059"/>
        <v>#REF!</v>
      </c>
    </row>
    <row r="33890" spans="6:11" x14ac:dyDescent="0.4">
      <c r="F33890" s="4"/>
      <c r="G33890" s="11" t="s">
        <v>32838</v>
      </c>
      <c r="H33890" s="6"/>
      <c r="I33890" s="27"/>
      <c r="J33890" s="26">
        <f t="shared" si="1058"/>
        <v>0</v>
      </c>
      <c r="K33890" s="27" t="e">
        <f t="shared" si="1059"/>
        <v>#REF!</v>
      </c>
    </row>
    <row r="33891" spans="6:11" x14ac:dyDescent="0.4">
      <c r="F33891" s="4"/>
      <c r="G33891" s="15" t="s">
        <v>32839</v>
      </c>
      <c r="H33891" s="6"/>
      <c r="I33891" s="27"/>
      <c r="J33891" s="26">
        <f t="shared" si="1058"/>
        <v>0</v>
      </c>
      <c r="K33891" s="27" t="e">
        <f t="shared" si="1059"/>
        <v>#REF!</v>
      </c>
    </row>
    <row r="33892" spans="6:11" x14ac:dyDescent="0.4">
      <c r="F33892" s="4"/>
      <c r="G33892" s="11" t="s">
        <v>32840</v>
      </c>
      <c r="H33892" s="6"/>
      <c r="I33892" s="27"/>
      <c r="J33892" s="26">
        <f t="shared" si="1058"/>
        <v>0</v>
      </c>
      <c r="K33892" s="27" t="e">
        <f t="shared" si="1059"/>
        <v>#REF!</v>
      </c>
    </row>
    <row r="33893" spans="6:11" x14ac:dyDescent="0.4">
      <c r="F33893" s="4"/>
      <c r="G33893" s="15" t="s">
        <v>32841</v>
      </c>
      <c r="H33893" s="6"/>
      <c r="I33893" s="27"/>
      <c r="J33893" s="26">
        <f t="shared" si="1058"/>
        <v>0</v>
      </c>
      <c r="K33893" s="27" t="e">
        <f t="shared" si="1059"/>
        <v>#REF!</v>
      </c>
    </row>
    <row r="33894" spans="6:11" x14ac:dyDescent="0.4">
      <c r="F33894" s="4"/>
      <c r="G33894" s="11" t="s">
        <v>32842</v>
      </c>
      <c r="H33894" s="6"/>
      <c r="I33894" s="27"/>
      <c r="J33894" s="26">
        <f t="shared" si="1058"/>
        <v>0</v>
      </c>
      <c r="K33894" s="27" t="e">
        <f t="shared" si="1059"/>
        <v>#REF!</v>
      </c>
    </row>
    <row r="33895" spans="6:11" x14ac:dyDescent="0.4">
      <c r="F33895" s="4"/>
      <c r="G33895" s="15" t="s">
        <v>32843</v>
      </c>
      <c r="H33895" s="6"/>
      <c r="I33895" s="27"/>
      <c r="J33895" s="26">
        <f t="shared" si="1058"/>
        <v>0</v>
      </c>
      <c r="K33895" s="27" t="e">
        <f t="shared" si="1059"/>
        <v>#REF!</v>
      </c>
    </row>
    <row r="33896" spans="6:11" x14ac:dyDescent="0.4">
      <c r="F33896" s="4"/>
      <c r="G33896" s="11" t="s">
        <v>32844</v>
      </c>
      <c r="H33896" s="6"/>
      <c r="I33896" s="27"/>
      <c r="J33896" s="26">
        <f t="shared" si="1058"/>
        <v>0</v>
      </c>
      <c r="K33896" s="27" t="e">
        <f t="shared" si="1059"/>
        <v>#REF!</v>
      </c>
    </row>
    <row r="33897" spans="6:11" x14ac:dyDescent="0.4">
      <c r="F33897" s="4"/>
      <c r="G33897" s="15" t="s">
        <v>32845</v>
      </c>
      <c r="H33897" s="6"/>
      <c r="I33897" s="27"/>
      <c r="J33897" s="26">
        <f t="shared" si="1058"/>
        <v>0</v>
      </c>
      <c r="K33897" s="27" t="e">
        <f t="shared" si="1059"/>
        <v>#REF!</v>
      </c>
    </row>
    <row r="33898" spans="6:11" x14ac:dyDescent="0.4">
      <c r="F33898" s="4"/>
      <c r="G33898" s="11" t="s">
        <v>32846</v>
      </c>
      <c r="H33898" s="6"/>
      <c r="I33898" s="27"/>
      <c r="J33898" s="26">
        <f t="shared" si="1058"/>
        <v>0</v>
      </c>
      <c r="K33898" s="27" t="e">
        <f t="shared" si="1059"/>
        <v>#REF!</v>
      </c>
    </row>
    <row r="33899" spans="6:11" x14ac:dyDescent="0.4">
      <c r="F33899" s="4"/>
      <c r="G33899" s="15" t="s">
        <v>32847</v>
      </c>
      <c r="H33899" s="6"/>
      <c r="I33899" s="27"/>
      <c r="J33899" s="26">
        <f t="shared" si="1058"/>
        <v>0</v>
      </c>
      <c r="K33899" s="27" t="e">
        <f t="shared" si="1059"/>
        <v>#REF!</v>
      </c>
    </row>
    <row r="33900" spans="6:11" x14ac:dyDescent="0.4">
      <c r="F33900" s="4"/>
      <c r="G33900" s="11" t="s">
        <v>32848</v>
      </c>
      <c r="H33900" s="6"/>
      <c r="I33900" s="27"/>
      <c r="J33900" s="26">
        <f t="shared" si="1058"/>
        <v>0</v>
      </c>
      <c r="K33900" s="27" t="e">
        <f t="shared" si="1059"/>
        <v>#REF!</v>
      </c>
    </row>
    <row r="33901" spans="6:11" x14ac:dyDescent="0.4">
      <c r="F33901" s="4"/>
      <c r="G33901" s="15" t="s">
        <v>32849</v>
      </c>
      <c r="H33901" s="6"/>
      <c r="I33901" s="27"/>
      <c r="J33901" s="26">
        <f t="shared" si="1058"/>
        <v>0</v>
      </c>
      <c r="K33901" s="27" t="e">
        <f t="shared" si="1059"/>
        <v>#REF!</v>
      </c>
    </row>
    <row r="33902" spans="6:11" x14ac:dyDescent="0.4">
      <c r="F33902" s="4"/>
      <c r="G33902" s="11" t="s">
        <v>32850</v>
      </c>
      <c r="H33902" s="6"/>
      <c r="I33902" s="27"/>
      <c r="J33902" s="26">
        <f t="shared" si="1058"/>
        <v>0</v>
      </c>
      <c r="K33902" s="27" t="e">
        <f t="shared" si="1059"/>
        <v>#REF!</v>
      </c>
    </row>
    <row r="33903" spans="6:11" x14ac:dyDescent="0.4">
      <c r="F33903" s="4"/>
      <c r="G33903" s="15" t="s">
        <v>32851</v>
      </c>
      <c r="H33903" s="6"/>
      <c r="I33903" s="27"/>
      <c r="J33903" s="26">
        <f t="shared" si="1058"/>
        <v>0</v>
      </c>
      <c r="K33903" s="27" t="e">
        <f t="shared" si="1059"/>
        <v>#REF!</v>
      </c>
    </row>
    <row r="33904" spans="6:11" x14ac:dyDescent="0.4">
      <c r="F33904" s="4"/>
      <c r="G33904" s="11" t="s">
        <v>32852</v>
      </c>
      <c r="H33904" s="6"/>
      <c r="I33904" s="27"/>
      <c r="J33904" s="26">
        <f t="shared" si="1058"/>
        <v>0</v>
      </c>
      <c r="K33904" s="27" t="e">
        <f t="shared" si="1059"/>
        <v>#REF!</v>
      </c>
    </row>
    <row r="33905" spans="6:11" x14ac:dyDescent="0.4">
      <c r="F33905" s="4"/>
      <c r="G33905" s="15" t="s">
        <v>32853</v>
      </c>
      <c r="H33905" s="6"/>
      <c r="I33905" s="27"/>
      <c r="J33905" s="26">
        <f t="shared" si="1058"/>
        <v>0</v>
      </c>
      <c r="K33905" s="27" t="e">
        <f t="shared" si="1059"/>
        <v>#REF!</v>
      </c>
    </row>
    <row r="33906" spans="6:11" x14ac:dyDescent="0.4">
      <c r="F33906" s="4"/>
      <c r="G33906" s="11" t="s">
        <v>32854</v>
      </c>
      <c r="H33906" s="6"/>
      <c r="I33906" s="27"/>
      <c r="J33906" s="26">
        <f t="shared" si="1058"/>
        <v>0</v>
      </c>
      <c r="K33906" s="27" t="e">
        <f t="shared" si="1059"/>
        <v>#REF!</v>
      </c>
    </row>
    <row r="33907" spans="6:11" x14ac:dyDescent="0.4">
      <c r="F33907" s="4"/>
      <c r="G33907" s="15" t="s">
        <v>32855</v>
      </c>
      <c r="H33907" s="6"/>
      <c r="I33907" s="27"/>
      <c r="J33907" s="26">
        <f t="shared" si="1058"/>
        <v>0</v>
      </c>
      <c r="K33907" s="27" t="e">
        <f t="shared" si="1059"/>
        <v>#REF!</v>
      </c>
    </row>
    <row r="33908" spans="6:11" x14ac:dyDescent="0.4">
      <c r="F33908" s="4"/>
      <c r="G33908" s="11" t="s">
        <v>32856</v>
      </c>
      <c r="H33908" s="6"/>
      <c r="I33908" s="27"/>
      <c r="J33908" s="26">
        <f t="shared" si="1058"/>
        <v>0</v>
      </c>
      <c r="K33908" s="27" t="e">
        <f t="shared" si="1059"/>
        <v>#REF!</v>
      </c>
    </row>
    <row r="33909" spans="6:11" x14ac:dyDescent="0.4">
      <c r="F33909" s="4"/>
      <c r="G33909" s="15" t="s">
        <v>32857</v>
      </c>
      <c r="H33909" s="6"/>
      <c r="I33909" s="27"/>
      <c r="J33909" s="26">
        <f t="shared" si="1058"/>
        <v>0</v>
      </c>
      <c r="K33909" s="27" t="e">
        <f t="shared" si="1059"/>
        <v>#REF!</v>
      </c>
    </row>
    <row r="33910" spans="6:11" x14ac:dyDescent="0.4">
      <c r="F33910" s="4"/>
      <c r="G33910" s="11" t="s">
        <v>32858</v>
      </c>
      <c r="H33910" s="6"/>
      <c r="I33910" s="27"/>
      <c r="J33910" s="26">
        <f t="shared" si="1058"/>
        <v>0</v>
      </c>
      <c r="K33910" s="27" t="e">
        <f t="shared" si="1059"/>
        <v>#REF!</v>
      </c>
    </row>
    <row r="33911" spans="6:11" x14ac:dyDescent="0.4">
      <c r="F33911" s="4"/>
      <c r="G33911" s="15" t="s">
        <v>32859</v>
      </c>
      <c r="H33911" s="6"/>
      <c r="I33911" s="27"/>
      <c r="J33911" s="26">
        <f t="shared" si="1058"/>
        <v>0</v>
      </c>
      <c r="K33911" s="27" t="e">
        <f t="shared" si="1059"/>
        <v>#REF!</v>
      </c>
    </row>
    <row r="33912" spans="6:11" x14ac:dyDescent="0.4">
      <c r="F33912" s="4"/>
      <c r="G33912" s="11" t="s">
        <v>32860</v>
      </c>
      <c r="H33912" s="6"/>
      <c r="I33912" s="27"/>
      <c r="J33912" s="26">
        <f t="shared" si="1058"/>
        <v>0</v>
      </c>
      <c r="K33912" s="27" t="e">
        <f t="shared" si="1059"/>
        <v>#REF!</v>
      </c>
    </row>
    <row r="33913" spans="6:11" x14ac:dyDescent="0.4">
      <c r="F33913" s="4"/>
      <c r="G33913" s="15" t="s">
        <v>32861</v>
      </c>
      <c r="H33913" s="6"/>
      <c r="I33913" s="27"/>
      <c r="J33913" s="26">
        <f t="shared" si="1058"/>
        <v>0</v>
      </c>
      <c r="K33913" s="27" t="e">
        <f t="shared" si="1059"/>
        <v>#REF!</v>
      </c>
    </row>
    <row r="33914" spans="6:11" x14ac:dyDescent="0.4">
      <c r="F33914" s="4"/>
      <c r="G33914" s="11" t="s">
        <v>32862</v>
      </c>
      <c r="H33914" s="6"/>
      <c r="I33914" s="27"/>
      <c r="J33914" s="26">
        <f t="shared" si="1058"/>
        <v>0</v>
      </c>
      <c r="K33914" s="27" t="e">
        <f t="shared" si="1059"/>
        <v>#REF!</v>
      </c>
    </row>
    <row r="33915" spans="6:11" x14ac:dyDescent="0.4">
      <c r="F33915" s="4"/>
      <c r="G33915" s="15" t="s">
        <v>32863</v>
      </c>
      <c r="H33915" s="6"/>
      <c r="I33915" s="27"/>
      <c r="J33915" s="26">
        <f t="shared" si="1058"/>
        <v>0</v>
      </c>
      <c r="K33915" s="27" t="e">
        <f t="shared" si="1059"/>
        <v>#REF!</v>
      </c>
    </row>
    <row r="33916" spans="6:11" x14ac:dyDescent="0.4">
      <c r="F33916" s="4"/>
      <c r="G33916" s="11" t="s">
        <v>32864</v>
      </c>
      <c r="H33916" s="6"/>
      <c r="I33916" s="27"/>
      <c r="J33916" s="26">
        <f t="shared" si="1058"/>
        <v>0</v>
      </c>
      <c r="K33916" s="27" t="e">
        <f t="shared" si="1059"/>
        <v>#REF!</v>
      </c>
    </row>
    <row r="33917" spans="6:11" x14ac:dyDescent="0.4">
      <c r="F33917" s="4"/>
      <c r="G33917" s="15" t="s">
        <v>32865</v>
      </c>
      <c r="H33917" s="6"/>
      <c r="I33917" s="27"/>
      <c r="J33917" s="26">
        <f t="shared" si="1058"/>
        <v>0</v>
      </c>
      <c r="K33917" s="27" t="e">
        <f t="shared" si="1059"/>
        <v>#REF!</v>
      </c>
    </row>
    <row r="33918" spans="6:11" x14ac:dyDescent="0.4">
      <c r="F33918" s="4"/>
      <c r="G33918" s="11" t="s">
        <v>32866</v>
      </c>
      <c r="H33918" s="6"/>
      <c r="I33918" s="27"/>
      <c r="J33918" s="26">
        <f t="shared" si="1058"/>
        <v>0</v>
      </c>
      <c r="K33918" s="27" t="e">
        <f t="shared" si="1059"/>
        <v>#REF!</v>
      </c>
    </row>
    <row r="33919" spans="6:11" x14ac:dyDescent="0.4">
      <c r="F33919" s="4"/>
      <c r="G33919" s="15" t="s">
        <v>32867</v>
      </c>
      <c r="H33919" s="6"/>
      <c r="I33919" s="27"/>
      <c r="J33919" s="26">
        <f t="shared" si="1058"/>
        <v>0</v>
      </c>
      <c r="K33919" s="27" t="e">
        <f t="shared" si="1059"/>
        <v>#REF!</v>
      </c>
    </row>
    <row r="33920" spans="6:11" x14ac:dyDescent="0.4">
      <c r="F33920" s="4"/>
      <c r="G33920" s="11" t="s">
        <v>32868</v>
      </c>
      <c r="H33920" s="6"/>
      <c r="I33920" s="27"/>
      <c r="J33920" s="26">
        <f t="shared" si="1058"/>
        <v>0</v>
      </c>
      <c r="K33920" s="27" t="e">
        <f t="shared" si="1059"/>
        <v>#REF!</v>
      </c>
    </row>
    <row r="33921" spans="6:11" x14ac:dyDescent="0.4">
      <c r="F33921" s="4"/>
      <c r="G33921" s="15" t="s">
        <v>32869</v>
      </c>
      <c r="H33921" s="6"/>
      <c r="I33921" s="27"/>
      <c r="J33921" s="26">
        <f t="shared" si="1058"/>
        <v>0</v>
      </c>
      <c r="K33921" s="27" t="e">
        <f t="shared" si="1059"/>
        <v>#REF!</v>
      </c>
    </row>
    <row r="33922" spans="6:11" x14ac:dyDescent="0.4">
      <c r="F33922" s="4"/>
      <c r="G33922" s="11" t="s">
        <v>32870</v>
      </c>
      <c r="H33922" s="6"/>
      <c r="I33922" s="27"/>
      <c r="J33922" s="26">
        <f t="shared" si="1058"/>
        <v>0</v>
      </c>
      <c r="K33922" s="27" t="e">
        <f t="shared" si="1059"/>
        <v>#REF!</v>
      </c>
    </row>
    <row r="33923" spans="6:11" x14ac:dyDescent="0.4">
      <c r="F33923" s="4"/>
      <c r="G33923" s="15" t="s">
        <v>32871</v>
      </c>
      <c r="H33923" s="6"/>
      <c r="I33923" s="27"/>
      <c r="J33923" s="26">
        <f t="shared" si="1058"/>
        <v>0</v>
      </c>
      <c r="K33923" s="27" t="e">
        <f t="shared" si="1059"/>
        <v>#REF!</v>
      </c>
    </row>
    <row r="33924" spans="6:11" x14ac:dyDescent="0.4">
      <c r="F33924" s="4"/>
      <c r="G33924" s="11" t="s">
        <v>32872</v>
      </c>
      <c r="H33924" s="6"/>
      <c r="I33924" s="27"/>
      <c r="J33924" s="26">
        <f t="shared" ref="J33924:J33987" si="1060">H33924*I33924</f>
        <v>0</v>
      </c>
      <c r="K33924" s="27" t="e">
        <f t="shared" si="1059"/>
        <v>#REF!</v>
      </c>
    </row>
    <row r="33925" spans="6:11" x14ac:dyDescent="0.4">
      <c r="F33925" s="4"/>
      <c r="G33925" s="15" t="s">
        <v>32873</v>
      </c>
      <c r="H33925" s="6"/>
      <c r="I33925" s="27"/>
      <c r="J33925" s="26">
        <f t="shared" si="1060"/>
        <v>0</v>
      </c>
      <c r="K33925" s="27" t="e">
        <f t="shared" ref="K33925:K33988" si="1061">GETPIVOTDATA("Total Price of Parts",$Y$4,"NanoDx PO #",E33925)</f>
        <v>#REF!</v>
      </c>
    </row>
    <row r="33926" spans="6:11" x14ac:dyDescent="0.4">
      <c r="F33926" s="4"/>
      <c r="G33926" s="11" t="s">
        <v>32874</v>
      </c>
      <c r="H33926" s="6"/>
      <c r="I33926" s="27"/>
      <c r="J33926" s="26">
        <f t="shared" si="1060"/>
        <v>0</v>
      </c>
      <c r="K33926" s="27" t="e">
        <f t="shared" si="1061"/>
        <v>#REF!</v>
      </c>
    </row>
    <row r="33927" spans="6:11" x14ac:dyDescent="0.4">
      <c r="F33927" s="4"/>
      <c r="G33927" s="15" t="s">
        <v>32875</v>
      </c>
      <c r="H33927" s="6"/>
      <c r="I33927" s="27"/>
      <c r="J33927" s="26">
        <f t="shared" si="1060"/>
        <v>0</v>
      </c>
      <c r="K33927" s="27" t="e">
        <f t="shared" si="1061"/>
        <v>#REF!</v>
      </c>
    </row>
    <row r="33928" spans="6:11" x14ac:dyDescent="0.4">
      <c r="F33928" s="4"/>
      <c r="G33928" s="11" t="s">
        <v>32876</v>
      </c>
      <c r="H33928" s="6"/>
      <c r="I33928" s="27"/>
      <c r="J33928" s="26">
        <f t="shared" si="1060"/>
        <v>0</v>
      </c>
      <c r="K33928" s="27" t="e">
        <f t="shared" si="1061"/>
        <v>#REF!</v>
      </c>
    </row>
    <row r="33929" spans="6:11" x14ac:dyDescent="0.4">
      <c r="F33929" s="4"/>
      <c r="G33929" s="15" t="s">
        <v>32877</v>
      </c>
      <c r="H33929" s="6"/>
      <c r="I33929" s="27"/>
      <c r="J33929" s="26">
        <f t="shared" si="1060"/>
        <v>0</v>
      </c>
      <c r="K33929" s="27" t="e">
        <f t="shared" si="1061"/>
        <v>#REF!</v>
      </c>
    </row>
    <row r="33930" spans="6:11" x14ac:dyDescent="0.4">
      <c r="F33930" s="4"/>
      <c r="G33930" s="11" t="s">
        <v>32878</v>
      </c>
      <c r="H33930" s="6"/>
      <c r="I33930" s="27"/>
      <c r="J33930" s="26">
        <f t="shared" si="1060"/>
        <v>0</v>
      </c>
      <c r="K33930" s="27" t="e">
        <f t="shared" si="1061"/>
        <v>#REF!</v>
      </c>
    </row>
    <row r="33931" spans="6:11" x14ac:dyDescent="0.4">
      <c r="F33931" s="4"/>
      <c r="G33931" s="15" t="s">
        <v>32879</v>
      </c>
      <c r="H33931" s="6"/>
      <c r="I33931" s="27"/>
      <c r="J33931" s="26">
        <f t="shared" si="1060"/>
        <v>0</v>
      </c>
      <c r="K33931" s="27" t="e">
        <f t="shared" si="1061"/>
        <v>#REF!</v>
      </c>
    </row>
    <row r="33932" spans="6:11" x14ac:dyDescent="0.4">
      <c r="F33932" s="4"/>
      <c r="G33932" s="11" t="s">
        <v>32880</v>
      </c>
      <c r="H33932" s="6"/>
      <c r="I33932" s="27"/>
      <c r="J33932" s="26">
        <f t="shared" si="1060"/>
        <v>0</v>
      </c>
      <c r="K33932" s="27" t="e">
        <f t="shared" si="1061"/>
        <v>#REF!</v>
      </c>
    </row>
    <row r="33933" spans="6:11" x14ac:dyDescent="0.4">
      <c r="F33933" s="4"/>
      <c r="G33933" s="15" t="s">
        <v>32881</v>
      </c>
      <c r="H33933" s="6"/>
      <c r="I33933" s="27"/>
      <c r="J33933" s="26">
        <f t="shared" si="1060"/>
        <v>0</v>
      </c>
      <c r="K33933" s="27" t="e">
        <f t="shared" si="1061"/>
        <v>#REF!</v>
      </c>
    </row>
    <row r="33934" spans="6:11" x14ac:dyDescent="0.4">
      <c r="F33934" s="4"/>
      <c r="G33934" s="11" t="s">
        <v>32882</v>
      </c>
      <c r="H33934" s="6"/>
      <c r="I33934" s="27"/>
      <c r="J33934" s="26">
        <f t="shared" si="1060"/>
        <v>0</v>
      </c>
      <c r="K33934" s="27" t="e">
        <f t="shared" si="1061"/>
        <v>#REF!</v>
      </c>
    </row>
    <row r="33935" spans="6:11" x14ac:dyDescent="0.4">
      <c r="F33935" s="4"/>
      <c r="G33935" s="15" t="s">
        <v>32883</v>
      </c>
      <c r="H33935" s="6"/>
      <c r="I33935" s="27"/>
      <c r="J33935" s="26">
        <f t="shared" si="1060"/>
        <v>0</v>
      </c>
      <c r="K33935" s="27" t="e">
        <f t="shared" si="1061"/>
        <v>#REF!</v>
      </c>
    </row>
    <row r="33936" spans="6:11" x14ac:dyDescent="0.4">
      <c r="F33936" s="4"/>
      <c r="G33936" s="11" t="s">
        <v>32884</v>
      </c>
      <c r="H33936" s="6"/>
      <c r="I33936" s="27"/>
      <c r="J33936" s="26">
        <f t="shared" si="1060"/>
        <v>0</v>
      </c>
      <c r="K33936" s="27" t="e">
        <f t="shared" si="1061"/>
        <v>#REF!</v>
      </c>
    </row>
    <row r="33937" spans="6:11" x14ac:dyDescent="0.4">
      <c r="F33937" s="4"/>
      <c r="G33937" s="15" t="s">
        <v>32885</v>
      </c>
      <c r="H33937" s="6"/>
      <c r="I33937" s="27"/>
      <c r="J33937" s="26">
        <f t="shared" si="1060"/>
        <v>0</v>
      </c>
      <c r="K33937" s="27" t="e">
        <f t="shared" si="1061"/>
        <v>#REF!</v>
      </c>
    </row>
    <row r="33938" spans="6:11" x14ac:dyDescent="0.4">
      <c r="F33938" s="4"/>
      <c r="G33938" s="11" t="s">
        <v>32886</v>
      </c>
      <c r="H33938" s="6"/>
      <c r="I33938" s="27"/>
      <c r="J33938" s="26">
        <f t="shared" si="1060"/>
        <v>0</v>
      </c>
      <c r="K33938" s="27" t="e">
        <f t="shared" si="1061"/>
        <v>#REF!</v>
      </c>
    </row>
    <row r="33939" spans="6:11" x14ac:dyDescent="0.4">
      <c r="F33939" s="4"/>
      <c r="G33939" s="15" t="s">
        <v>32887</v>
      </c>
      <c r="H33939" s="6"/>
      <c r="I33939" s="27"/>
      <c r="J33939" s="26">
        <f t="shared" si="1060"/>
        <v>0</v>
      </c>
      <c r="K33939" s="27" t="e">
        <f t="shared" si="1061"/>
        <v>#REF!</v>
      </c>
    </row>
    <row r="33940" spans="6:11" x14ac:dyDescent="0.4">
      <c r="F33940" s="4"/>
      <c r="G33940" s="11" t="s">
        <v>32888</v>
      </c>
      <c r="H33940" s="6"/>
      <c r="I33940" s="27"/>
      <c r="J33940" s="26">
        <f t="shared" si="1060"/>
        <v>0</v>
      </c>
      <c r="K33940" s="27" t="e">
        <f t="shared" si="1061"/>
        <v>#REF!</v>
      </c>
    </row>
    <row r="33941" spans="6:11" x14ac:dyDescent="0.4">
      <c r="F33941" s="4"/>
      <c r="G33941" s="15" t="s">
        <v>32889</v>
      </c>
      <c r="H33941" s="6"/>
      <c r="I33941" s="27"/>
      <c r="J33941" s="26">
        <f t="shared" si="1060"/>
        <v>0</v>
      </c>
      <c r="K33941" s="27" t="e">
        <f t="shared" si="1061"/>
        <v>#REF!</v>
      </c>
    </row>
    <row r="33942" spans="6:11" x14ac:dyDescent="0.4">
      <c r="F33942" s="4"/>
      <c r="G33942" s="11" t="s">
        <v>32890</v>
      </c>
      <c r="H33942" s="6"/>
      <c r="I33942" s="27"/>
      <c r="J33942" s="26">
        <f t="shared" si="1060"/>
        <v>0</v>
      </c>
      <c r="K33942" s="27" t="e">
        <f t="shared" si="1061"/>
        <v>#REF!</v>
      </c>
    </row>
    <row r="33943" spans="6:11" x14ac:dyDescent="0.4">
      <c r="F33943" s="4"/>
      <c r="G33943" s="15" t="s">
        <v>32891</v>
      </c>
      <c r="H33943" s="6"/>
      <c r="I33943" s="27"/>
      <c r="J33943" s="26">
        <f t="shared" si="1060"/>
        <v>0</v>
      </c>
      <c r="K33943" s="27" t="e">
        <f t="shared" si="1061"/>
        <v>#REF!</v>
      </c>
    </row>
    <row r="33944" spans="6:11" x14ac:dyDescent="0.4">
      <c r="F33944" s="4"/>
      <c r="G33944" s="11" t="s">
        <v>32892</v>
      </c>
      <c r="H33944" s="6"/>
      <c r="I33944" s="27"/>
      <c r="J33944" s="26">
        <f t="shared" si="1060"/>
        <v>0</v>
      </c>
      <c r="K33944" s="27" t="e">
        <f t="shared" si="1061"/>
        <v>#REF!</v>
      </c>
    </row>
    <row r="33945" spans="6:11" x14ac:dyDescent="0.4">
      <c r="F33945" s="4"/>
      <c r="G33945" s="15" t="s">
        <v>32893</v>
      </c>
      <c r="H33945" s="6"/>
      <c r="I33945" s="27"/>
      <c r="J33945" s="26">
        <f t="shared" si="1060"/>
        <v>0</v>
      </c>
      <c r="K33945" s="27" t="e">
        <f t="shared" si="1061"/>
        <v>#REF!</v>
      </c>
    </row>
    <row r="33946" spans="6:11" x14ac:dyDescent="0.4">
      <c r="F33946" s="4"/>
      <c r="G33946" s="11" t="s">
        <v>32894</v>
      </c>
      <c r="H33946" s="6"/>
      <c r="I33946" s="27"/>
      <c r="J33946" s="26">
        <f t="shared" si="1060"/>
        <v>0</v>
      </c>
      <c r="K33946" s="27" t="e">
        <f t="shared" si="1061"/>
        <v>#REF!</v>
      </c>
    </row>
    <row r="33947" spans="6:11" x14ac:dyDescent="0.4">
      <c r="F33947" s="4"/>
      <c r="G33947" s="15" t="s">
        <v>32895</v>
      </c>
      <c r="H33947" s="6"/>
      <c r="I33947" s="27"/>
      <c r="J33947" s="26">
        <f t="shared" si="1060"/>
        <v>0</v>
      </c>
      <c r="K33947" s="27" t="e">
        <f t="shared" si="1061"/>
        <v>#REF!</v>
      </c>
    </row>
    <row r="33948" spans="6:11" x14ac:dyDescent="0.4">
      <c r="F33948" s="4"/>
      <c r="G33948" s="11" t="s">
        <v>32896</v>
      </c>
      <c r="H33948" s="6"/>
      <c r="I33948" s="27"/>
      <c r="J33948" s="26">
        <f t="shared" si="1060"/>
        <v>0</v>
      </c>
      <c r="K33948" s="27" t="e">
        <f t="shared" si="1061"/>
        <v>#REF!</v>
      </c>
    </row>
    <row r="33949" spans="6:11" x14ac:dyDescent="0.4">
      <c r="F33949" s="4"/>
      <c r="G33949" s="15" t="s">
        <v>32897</v>
      </c>
      <c r="H33949" s="6"/>
      <c r="I33949" s="27"/>
      <c r="J33949" s="26">
        <f t="shared" si="1060"/>
        <v>0</v>
      </c>
      <c r="K33949" s="27" t="e">
        <f t="shared" si="1061"/>
        <v>#REF!</v>
      </c>
    </row>
    <row r="33950" spans="6:11" x14ac:dyDescent="0.4">
      <c r="F33950" s="4"/>
      <c r="G33950" s="11" t="s">
        <v>32898</v>
      </c>
      <c r="H33950" s="6"/>
      <c r="I33950" s="27"/>
      <c r="J33950" s="26">
        <f t="shared" si="1060"/>
        <v>0</v>
      </c>
      <c r="K33950" s="27" t="e">
        <f t="shared" si="1061"/>
        <v>#REF!</v>
      </c>
    </row>
    <row r="33951" spans="6:11" x14ac:dyDescent="0.4">
      <c r="F33951" s="4"/>
      <c r="G33951" s="15" t="s">
        <v>32899</v>
      </c>
      <c r="H33951" s="6"/>
      <c r="I33951" s="27"/>
      <c r="J33951" s="26">
        <f t="shared" si="1060"/>
        <v>0</v>
      </c>
      <c r="K33951" s="27" t="e">
        <f t="shared" si="1061"/>
        <v>#REF!</v>
      </c>
    </row>
    <row r="33952" spans="6:11" x14ac:dyDescent="0.4">
      <c r="F33952" s="4"/>
      <c r="G33952" s="11" t="s">
        <v>32900</v>
      </c>
      <c r="H33952" s="6"/>
      <c r="I33952" s="27"/>
      <c r="J33952" s="26">
        <f t="shared" si="1060"/>
        <v>0</v>
      </c>
      <c r="K33952" s="27" t="e">
        <f t="shared" si="1061"/>
        <v>#REF!</v>
      </c>
    </row>
    <row r="33953" spans="6:11" x14ac:dyDescent="0.4">
      <c r="F33953" s="4"/>
      <c r="G33953" s="15" t="s">
        <v>32901</v>
      </c>
      <c r="H33953" s="6"/>
      <c r="I33953" s="27"/>
      <c r="J33953" s="26">
        <f t="shared" si="1060"/>
        <v>0</v>
      </c>
      <c r="K33953" s="27" t="e">
        <f t="shared" si="1061"/>
        <v>#REF!</v>
      </c>
    </row>
    <row r="33954" spans="6:11" x14ac:dyDescent="0.4">
      <c r="F33954" s="4"/>
      <c r="G33954" s="11" t="s">
        <v>32902</v>
      </c>
      <c r="H33954" s="6"/>
      <c r="I33954" s="27"/>
      <c r="J33954" s="26">
        <f t="shared" si="1060"/>
        <v>0</v>
      </c>
      <c r="K33954" s="27" t="e">
        <f t="shared" si="1061"/>
        <v>#REF!</v>
      </c>
    </row>
    <row r="33955" spans="6:11" x14ac:dyDescent="0.4">
      <c r="F33955" s="4"/>
      <c r="G33955" s="15" t="s">
        <v>32903</v>
      </c>
      <c r="H33955" s="6"/>
      <c r="I33955" s="27"/>
      <c r="J33955" s="26">
        <f t="shared" si="1060"/>
        <v>0</v>
      </c>
      <c r="K33955" s="27" t="e">
        <f t="shared" si="1061"/>
        <v>#REF!</v>
      </c>
    </row>
    <row r="33956" spans="6:11" x14ac:dyDescent="0.4">
      <c r="F33956" s="4"/>
      <c r="G33956" s="11" t="s">
        <v>32904</v>
      </c>
      <c r="H33956" s="6"/>
      <c r="I33956" s="27"/>
      <c r="J33956" s="26">
        <f t="shared" si="1060"/>
        <v>0</v>
      </c>
      <c r="K33956" s="27" t="e">
        <f t="shared" si="1061"/>
        <v>#REF!</v>
      </c>
    </row>
    <row r="33957" spans="6:11" x14ac:dyDescent="0.4">
      <c r="F33957" s="4"/>
      <c r="G33957" s="15" t="s">
        <v>32905</v>
      </c>
      <c r="H33957" s="6"/>
      <c r="I33957" s="27"/>
      <c r="J33957" s="26">
        <f t="shared" si="1060"/>
        <v>0</v>
      </c>
      <c r="K33957" s="27" t="e">
        <f t="shared" si="1061"/>
        <v>#REF!</v>
      </c>
    </row>
    <row r="33958" spans="6:11" x14ac:dyDescent="0.4">
      <c r="F33958" s="4"/>
      <c r="G33958" s="11" t="s">
        <v>32906</v>
      </c>
      <c r="H33958" s="6"/>
      <c r="I33958" s="27"/>
      <c r="J33958" s="26">
        <f t="shared" si="1060"/>
        <v>0</v>
      </c>
      <c r="K33958" s="27" t="e">
        <f t="shared" si="1061"/>
        <v>#REF!</v>
      </c>
    </row>
    <row r="33959" spans="6:11" x14ac:dyDescent="0.4">
      <c r="F33959" s="4"/>
      <c r="G33959" s="15" t="s">
        <v>32907</v>
      </c>
      <c r="H33959" s="6"/>
      <c r="I33959" s="27"/>
      <c r="J33959" s="26">
        <f t="shared" si="1060"/>
        <v>0</v>
      </c>
      <c r="K33959" s="27" t="e">
        <f t="shared" si="1061"/>
        <v>#REF!</v>
      </c>
    </row>
    <row r="33960" spans="6:11" x14ac:dyDescent="0.4">
      <c r="F33960" s="4"/>
      <c r="G33960" s="11" t="s">
        <v>32908</v>
      </c>
      <c r="H33960" s="6"/>
      <c r="I33960" s="27"/>
      <c r="J33960" s="26">
        <f t="shared" si="1060"/>
        <v>0</v>
      </c>
      <c r="K33960" s="27" t="e">
        <f t="shared" si="1061"/>
        <v>#REF!</v>
      </c>
    </row>
    <row r="33961" spans="6:11" x14ac:dyDescent="0.4">
      <c r="F33961" s="4"/>
      <c r="G33961" s="15" t="s">
        <v>32909</v>
      </c>
      <c r="H33961" s="6"/>
      <c r="I33961" s="27"/>
      <c r="J33961" s="26">
        <f t="shared" si="1060"/>
        <v>0</v>
      </c>
      <c r="K33961" s="27" t="e">
        <f t="shared" si="1061"/>
        <v>#REF!</v>
      </c>
    </row>
    <row r="33962" spans="6:11" x14ac:dyDescent="0.4">
      <c r="F33962" s="4"/>
      <c r="G33962" s="11" t="s">
        <v>32910</v>
      </c>
      <c r="H33962" s="6"/>
      <c r="I33962" s="27"/>
      <c r="J33962" s="26">
        <f t="shared" si="1060"/>
        <v>0</v>
      </c>
      <c r="K33962" s="27" t="e">
        <f t="shared" si="1061"/>
        <v>#REF!</v>
      </c>
    </row>
    <row r="33963" spans="6:11" x14ac:dyDescent="0.4">
      <c r="F33963" s="4"/>
      <c r="G33963" s="15" t="s">
        <v>32911</v>
      </c>
      <c r="H33963" s="6"/>
      <c r="I33963" s="27"/>
      <c r="J33963" s="26">
        <f t="shared" si="1060"/>
        <v>0</v>
      </c>
      <c r="K33963" s="27" t="e">
        <f t="shared" si="1061"/>
        <v>#REF!</v>
      </c>
    </row>
    <row r="33964" spans="6:11" x14ac:dyDescent="0.4">
      <c r="F33964" s="4"/>
      <c r="G33964" s="11" t="s">
        <v>32912</v>
      </c>
      <c r="H33964" s="6"/>
      <c r="I33964" s="27"/>
      <c r="J33964" s="26">
        <f t="shared" si="1060"/>
        <v>0</v>
      </c>
      <c r="K33964" s="27" t="e">
        <f t="shared" si="1061"/>
        <v>#REF!</v>
      </c>
    </row>
    <row r="33965" spans="6:11" x14ac:dyDescent="0.4">
      <c r="F33965" s="4"/>
      <c r="G33965" s="15" t="s">
        <v>32913</v>
      </c>
      <c r="H33965" s="6"/>
      <c r="I33965" s="27"/>
      <c r="J33965" s="26">
        <f t="shared" si="1060"/>
        <v>0</v>
      </c>
      <c r="K33965" s="27" t="e">
        <f t="shared" si="1061"/>
        <v>#REF!</v>
      </c>
    </row>
    <row r="33966" spans="6:11" x14ac:dyDescent="0.4">
      <c r="F33966" s="4"/>
      <c r="G33966" s="11" t="s">
        <v>32914</v>
      </c>
      <c r="H33966" s="6"/>
      <c r="I33966" s="27"/>
      <c r="J33966" s="26">
        <f t="shared" si="1060"/>
        <v>0</v>
      </c>
      <c r="K33966" s="27" t="e">
        <f t="shared" si="1061"/>
        <v>#REF!</v>
      </c>
    </row>
    <row r="33967" spans="6:11" x14ac:dyDescent="0.4">
      <c r="F33967" s="4"/>
      <c r="G33967" s="15" t="s">
        <v>32915</v>
      </c>
      <c r="H33967" s="6"/>
      <c r="I33967" s="27"/>
      <c r="J33967" s="26">
        <f t="shared" si="1060"/>
        <v>0</v>
      </c>
      <c r="K33967" s="27" t="e">
        <f t="shared" si="1061"/>
        <v>#REF!</v>
      </c>
    </row>
    <row r="33968" spans="6:11" x14ac:dyDescent="0.4">
      <c r="F33968" s="4"/>
      <c r="G33968" s="11" t="s">
        <v>32916</v>
      </c>
      <c r="H33968" s="6"/>
      <c r="I33968" s="27"/>
      <c r="J33968" s="26">
        <f t="shared" si="1060"/>
        <v>0</v>
      </c>
      <c r="K33968" s="27" t="e">
        <f t="shared" si="1061"/>
        <v>#REF!</v>
      </c>
    </row>
    <row r="33969" spans="6:11" x14ac:dyDescent="0.4">
      <c r="F33969" s="4"/>
      <c r="G33969" s="15" t="s">
        <v>32917</v>
      </c>
      <c r="H33969" s="6"/>
      <c r="I33969" s="27"/>
      <c r="J33969" s="26">
        <f t="shared" si="1060"/>
        <v>0</v>
      </c>
      <c r="K33969" s="27" t="e">
        <f t="shared" si="1061"/>
        <v>#REF!</v>
      </c>
    </row>
    <row r="33970" spans="6:11" x14ac:dyDescent="0.4">
      <c r="F33970" s="4"/>
      <c r="G33970" s="11" t="s">
        <v>32918</v>
      </c>
      <c r="H33970" s="6"/>
      <c r="I33970" s="27"/>
      <c r="J33970" s="26">
        <f t="shared" si="1060"/>
        <v>0</v>
      </c>
      <c r="K33970" s="27" t="e">
        <f t="shared" si="1061"/>
        <v>#REF!</v>
      </c>
    </row>
    <row r="33971" spans="6:11" x14ac:dyDescent="0.4">
      <c r="F33971" s="4"/>
      <c r="G33971" s="15" t="s">
        <v>32919</v>
      </c>
      <c r="H33971" s="6"/>
      <c r="I33971" s="27"/>
      <c r="J33971" s="26">
        <f t="shared" si="1060"/>
        <v>0</v>
      </c>
      <c r="K33971" s="27" t="e">
        <f t="shared" si="1061"/>
        <v>#REF!</v>
      </c>
    </row>
    <row r="33972" spans="6:11" x14ac:dyDescent="0.4">
      <c r="F33972" s="4"/>
      <c r="G33972" s="11" t="s">
        <v>32920</v>
      </c>
      <c r="H33972" s="6"/>
      <c r="I33972" s="27"/>
      <c r="J33972" s="26">
        <f t="shared" si="1060"/>
        <v>0</v>
      </c>
      <c r="K33972" s="27" t="e">
        <f t="shared" si="1061"/>
        <v>#REF!</v>
      </c>
    </row>
    <row r="33973" spans="6:11" x14ac:dyDescent="0.4">
      <c r="F33973" s="4"/>
      <c r="G33973" s="15" t="s">
        <v>32921</v>
      </c>
      <c r="H33973" s="6"/>
      <c r="I33973" s="27"/>
      <c r="J33973" s="26">
        <f t="shared" si="1060"/>
        <v>0</v>
      </c>
      <c r="K33973" s="27" t="e">
        <f t="shared" si="1061"/>
        <v>#REF!</v>
      </c>
    </row>
    <row r="33974" spans="6:11" x14ac:dyDescent="0.4">
      <c r="F33974" s="4"/>
      <c r="G33974" s="11" t="s">
        <v>32922</v>
      </c>
      <c r="H33974" s="6"/>
      <c r="I33974" s="27"/>
      <c r="J33974" s="26">
        <f t="shared" si="1060"/>
        <v>0</v>
      </c>
      <c r="K33974" s="27" t="e">
        <f t="shared" si="1061"/>
        <v>#REF!</v>
      </c>
    </row>
    <row r="33975" spans="6:11" x14ac:dyDescent="0.4">
      <c r="F33975" s="4"/>
      <c r="G33975" s="15" t="s">
        <v>32923</v>
      </c>
      <c r="H33975" s="6"/>
      <c r="I33975" s="27"/>
      <c r="J33975" s="26">
        <f t="shared" si="1060"/>
        <v>0</v>
      </c>
      <c r="K33975" s="27" t="e">
        <f t="shared" si="1061"/>
        <v>#REF!</v>
      </c>
    </row>
    <row r="33976" spans="6:11" x14ac:dyDescent="0.4">
      <c r="F33976" s="4"/>
      <c r="G33976" s="11" t="s">
        <v>32924</v>
      </c>
      <c r="H33976" s="6"/>
      <c r="I33976" s="27"/>
      <c r="J33976" s="26">
        <f t="shared" si="1060"/>
        <v>0</v>
      </c>
      <c r="K33976" s="27" t="e">
        <f t="shared" si="1061"/>
        <v>#REF!</v>
      </c>
    </row>
    <row r="33977" spans="6:11" x14ac:dyDescent="0.4">
      <c r="F33977" s="4"/>
      <c r="G33977" s="15" t="s">
        <v>32925</v>
      </c>
      <c r="H33977" s="6"/>
      <c r="I33977" s="27"/>
      <c r="J33977" s="26">
        <f t="shared" si="1060"/>
        <v>0</v>
      </c>
      <c r="K33977" s="27" t="e">
        <f t="shared" si="1061"/>
        <v>#REF!</v>
      </c>
    </row>
    <row r="33978" spans="6:11" x14ac:dyDescent="0.4">
      <c r="F33978" s="4"/>
      <c r="G33978" s="11" t="s">
        <v>32926</v>
      </c>
      <c r="H33978" s="6"/>
      <c r="I33978" s="27"/>
      <c r="J33978" s="26">
        <f t="shared" si="1060"/>
        <v>0</v>
      </c>
      <c r="K33978" s="27" t="e">
        <f t="shared" si="1061"/>
        <v>#REF!</v>
      </c>
    </row>
    <row r="33979" spans="6:11" x14ac:dyDescent="0.4">
      <c r="F33979" s="4"/>
      <c r="G33979" s="15" t="s">
        <v>32927</v>
      </c>
      <c r="H33979" s="6"/>
      <c r="I33979" s="27"/>
      <c r="J33979" s="26">
        <f t="shared" si="1060"/>
        <v>0</v>
      </c>
      <c r="K33979" s="27" t="e">
        <f t="shared" si="1061"/>
        <v>#REF!</v>
      </c>
    </row>
    <row r="33980" spans="6:11" x14ac:dyDescent="0.4">
      <c r="F33980" s="4"/>
      <c r="G33980" s="11" t="s">
        <v>32928</v>
      </c>
      <c r="H33980" s="6"/>
      <c r="I33980" s="27"/>
      <c r="J33980" s="26">
        <f t="shared" si="1060"/>
        <v>0</v>
      </c>
      <c r="K33980" s="27" t="e">
        <f t="shared" si="1061"/>
        <v>#REF!</v>
      </c>
    </row>
    <row r="33981" spans="6:11" x14ac:dyDescent="0.4">
      <c r="F33981" s="4"/>
      <c r="G33981" s="15" t="s">
        <v>32929</v>
      </c>
      <c r="H33981" s="6"/>
      <c r="I33981" s="27"/>
      <c r="J33981" s="26">
        <f t="shared" si="1060"/>
        <v>0</v>
      </c>
      <c r="K33981" s="27" t="e">
        <f t="shared" si="1061"/>
        <v>#REF!</v>
      </c>
    </row>
    <row r="33982" spans="6:11" x14ac:dyDescent="0.4">
      <c r="F33982" s="4"/>
      <c r="G33982" s="11" t="s">
        <v>32930</v>
      </c>
      <c r="H33982" s="6"/>
      <c r="I33982" s="27"/>
      <c r="J33982" s="26">
        <f t="shared" si="1060"/>
        <v>0</v>
      </c>
      <c r="K33982" s="27" t="e">
        <f t="shared" si="1061"/>
        <v>#REF!</v>
      </c>
    </row>
    <row r="33983" spans="6:11" x14ac:dyDescent="0.4">
      <c r="F33983" s="4"/>
      <c r="G33983" s="15" t="s">
        <v>32931</v>
      </c>
      <c r="H33983" s="6"/>
      <c r="I33983" s="27"/>
      <c r="J33983" s="26">
        <f t="shared" si="1060"/>
        <v>0</v>
      </c>
      <c r="K33983" s="27" t="e">
        <f t="shared" si="1061"/>
        <v>#REF!</v>
      </c>
    </row>
    <row r="33984" spans="6:11" x14ac:dyDescent="0.4">
      <c r="F33984" s="4"/>
      <c r="G33984" s="11" t="s">
        <v>32932</v>
      </c>
      <c r="H33984" s="6"/>
      <c r="I33984" s="27"/>
      <c r="J33984" s="26">
        <f t="shared" si="1060"/>
        <v>0</v>
      </c>
      <c r="K33984" s="27" t="e">
        <f t="shared" si="1061"/>
        <v>#REF!</v>
      </c>
    </row>
    <row r="33985" spans="6:11" x14ac:dyDescent="0.4">
      <c r="F33985" s="4"/>
      <c r="G33985" s="15" t="s">
        <v>32933</v>
      </c>
      <c r="H33985" s="6"/>
      <c r="I33985" s="27"/>
      <c r="J33985" s="26">
        <f t="shared" si="1060"/>
        <v>0</v>
      </c>
      <c r="K33985" s="27" t="e">
        <f t="shared" si="1061"/>
        <v>#REF!</v>
      </c>
    </row>
    <row r="33986" spans="6:11" x14ac:dyDescent="0.4">
      <c r="F33986" s="4"/>
      <c r="G33986" s="11" t="s">
        <v>32934</v>
      </c>
      <c r="H33986" s="6"/>
      <c r="I33986" s="27"/>
      <c r="J33986" s="26">
        <f t="shared" si="1060"/>
        <v>0</v>
      </c>
      <c r="K33986" s="27" t="e">
        <f t="shared" si="1061"/>
        <v>#REF!</v>
      </c>
    </row>
    <row r="33987" spans="6:11" x14ac:dyDescent="0.4">
      <c r="F33987" s="4"/>
      <c r="G33987" s="15" t="s">
        <v>32935</v>
      </c>
      <c r="H33987" s="6"/>
      <c r="I33987" s="27"/>
      <c r="J33987" s="26">
        <f t="shared" si="1060"/>
        <v>0</v>
      </c>
      <c r="K33987" s="27" t="e">
        <f t="shared" si="1061"/>
        <v>#REF!</v>
      </c>
    </row>
    <row r="33988" spans="6:11" x14ac:dyDescent="0.4">
      <c r="F33988" s="4"/>
      <c r="G33988" s="11" t="s">
        <v>32936</v>
      </c>
      <c r="H33988" s="6"/>
      <c r="I33988" s="27"/>
      <c r="J33988" s="26">
        <f t="shared" ref="J33988:J34051" si="1062">H33988*I33988</f>
        <v>0</v>
      </c>
      <c r="K33988" s="27" t="e">
        <f t="shared" si="1061"/>
        <v>#REF!</v>
      </c>
    </row>
    <row r="33989" spans="6:11" x14ac:dyDescent="0.4">
      <c r="F33989" s="4"/>
      <c r="G33989" s="15" t="s">
        <v>32937</v>
      </c>
      <c r="H33989" s="6"/>
      <c r="I33989" s="27"/>
      <c r="J33989" s="26">
        <f t="shared" si="1062"/>
        <v>0</v>
      </c>
      <c r="K33989" s="27" t="e">
        <f t="shared" ref="K33989:K34052" si="1063">GETPIVOTDATA("Total Price of Parts",$Y$4,"NanoDx PO #",E33989)</f>
        <v>#REF!</v>
      </c>
    </row>
    <row r="33990" spans="6:11" x14ac:dyDescent="0.4">
      <c r="F33990" s="4"/>
      <c r="G33990" s="11" t="s">
        <v>32938</v>
      </c>
      <c r="H33990" s="6"/>
      <c r="I33990" s="27"/>
      <c r="J33990" s="26">
        <f t="shared" si="1062"/>
        <v>0</v>
      </c>
      <c r="K33990" s="27" t="e">
        <f t="shared" si="1063"/>
        <v>#REF!</v>
      </c>
    </row>
    <row r="33991" spans="6:11" x14ac:dyDescent="0.4">
      <c r="F33991" s="4"/>
      <c r="G33991" s="15" t="s">
        <v>32939</v>
      </c>
      <c r="H33991" s="6"/>
      <c r="I33991" s="27"/>
      <c r="J33991" s="26">
        <f t="shared" si="1062"/>
        <v>0</v>
      </c>
      <c r="K33991" s="27" t="e">
        <f t="shared" si="1063"/>
        <v>#REF!</v>
      </c>
    </row>
    <row r="33992" spans="6:11" x14ac:dyDescent="0.4">
      <c r="F33992" s="4"/>
      <c r="G33992" s="11" t="s">
        <v>32940</v>
      </c>
      <c r="H33992" s="6"/>
      <c r="I33992" s="27"/>
      <c r="J33992" s="26">
        <f t="shared" si="1062"/>
        <v>0</v>
      </c>
      <c r="K33992" s="27" t="e">
        <f t="shared" si="1063"/>
        <v>#REF!</v>
      </c>
    </row>
    <row r="33993" spans="6:11" x14ac:dyDescent="0.4">
      <c r="F33993" s="4"/>
      <c r="G33993" s="15" t="s">
        <v>32941</v>
      </c>
      <c r="H33993" s="6"/>
      <c r="I33993" s="27"/>
      <c r="J33993" s="26">
        <f t="shared" si="1062"/>
        <v>0</v>
      </c>
      <c r="K33993" s="27" t="e">
        <f t="shared" si="1063"/>
        <v>#REF!</v>
      </c>
    </row>
    <row r="33994" spans="6:11" x14ac:dyDescent="0.4">
      <c r="F33994" s="4"/>
      <c r="G33994" s="11" t="s">
        <v>32942</v>
      </c>
      <c r="H33994" s="6"/>
      <c r="I33994" s="27"/>
      <c r="J33994" s="26">
        <f t="shared" si="1062"/>
        <v>0</v>
      </c>
      <c r="K33994" s="27" t="e">
        <f t="shared" si="1063"/>
        <v>#REF!</v>
      </c>
    </row>
    <row r="33995" spans="6:11" x14ac:dyDescent="0.4">
      <c r="F33995" s="4"/>
      <c r="G33995" s="15" t="s">
        <v>32943</v>
      </c>
      <c r="H33995" s="6"/>
      <c r="I33995" s="27"/>
      <c r="J33995" s="26">
        <f t="shared" si="1062"/>
        <v>0</v>
      </c>
      <c r="K33995" s="27" t="e">
        <f t="shared" si="1063"/>
        <v>#REF!</v>
      </c>
    </row>
    <row r="33996" spans="6:11" x14ac:dyDescent="0.4">
      <c r="F33996" s="4"/>
      <c r="G33996" s="11" t="s">
        <v>32944</v>
      </c>
      <c r="H33996" s="6"/>
      <c r="I33996" s="27"/>
      <c r="J33996" s="26">
        <f t="shared" si="1062"/>
        <v>0</v>
      </c>
      <c r="K33996" s="27" t="e">
        <f t="shared" si="1063"/>
        <v>#REF!</v>
      </c>
    </row>
    <row r="33997" spans="6:11" x14ac:dyDescent="0.4">
      <c r="F33997" s="4"/>
      <c r="G33997" s="15" t="s">
        <v>32945</v>
      </c>
      <c r="H33997" s="6"/>
      <c r="I33997" s="27"/>
      <c r="J33997" s="26">
        <f t="shared" si="1062"/>
        <v>0</v>
      </c>
      <c r="K33997" s="27" t="e">
        <f t="shared" si="1063"/>
        <v>#REF!</v>
      </c>
    </row>
    <row r="33998" spans="6:11" x14ac:dyDescent="0.4">
      <c r="F33998" s="4"/>
      <c r="G33998" s="11" t="s">
        <v>32946</v>
      </c>
      <c r="H33998" s="6"/>
      <c r="I33998" s="27"/>
      <c r="J33998" s="26">
        <f t="shared" si="1062"/>
        <v>0</v>
      </c>
      <c r="K33998" s="27" t="e">
        <f t="shared" si="1063"/>
        <v>#REF!</v>
      </c>
    </row>
    <row r="33999" spans="6:11" x14ac:dyDescent="0.4">
      <c r="F33999" s="4"/>
      <c r="G33999" s="15" t="s">
        <v>32947</v>
      </c>
      <c r="H33999" s="6"/>
      <c r="I33999" s="27"/>
      <c r="J33999" s="26">
        <f t="shared" si="1062"/>
        <v>0</v>
      </c>
      <c r="K33999" s="27" t="e">
        <f t="shared" si="1063"/>
        <v>#REF!</v>
      </c>
    </row>
    <row r="34000" spans="6:11" x14ac:dyDescent="0.4">
      <c r="F34000" s="4"/>
      <c r="G34000" s="11" t="s">
        <v>32948</v>
      </c>
      <c r="H34000" s="6"/>
      <c r="I34000" s="27"/>
      <c r="J34000" s="26">
        <f t="shared" si="1062"/>
        <v>0</v>
      </c>
      <c r="K34000" s="27" t="e">
        <f t="shared" si="1063"/>
        <v>#REF!</v>
      </c>
    </row>
    <row r="34001" spans="6:11" x14ac:dyDescent="0.4">
      <c r="F34001" s="4"/>
      <c r="G34001" s="15" t="s">
        <v>32949</v>
      </c>
      <c r="H34001" s="6"/>
      <c r="I34001" s="27"/>
      <c r="J34001" s="26">
        <f t="shared" si="1062"/>
        <v>0</v>
      </c>
      <c r="K34001" s="27" t="e">
        <f t="shared" si="1063"/>
        <v>#REF!</v>
      </c>
    </row>
    <row r="34002" spans="6:11" x14ac:dyDescent="0.4">
      <c r="F34002" s="4"/>
      <c r="G34002" s="11" t="s">
        <v>32950</v>
      </c>
      <c r="H34002" s="6"/>
      <c r="I34002" s="27"/>
      <c r="J34002" s="26">
        <f t="shared" si="1062"/>
        <v>0</v>
      </c>
      <c r="K34002" s="27" t="e">
        <f t="shared" si="1063"/>
        <v>#REF!</v>
      </c>
    </row>
    <row r="34003" spans="6:11" x14ac:dyDescent="0.4">
      <c r="F34003" s="4"/>
      <c r="G34003" s="15" t="s">
        <v>32951</v>
      </c>
      <c r="H34003" s="6"/>
      <c r="I34003" s="27"/>
      <c r="J34003" s="26">
        <f t="shared" si="1062"/>
        <v>0</v>
      </c>
      <c r="K34003" s="27" t="e">
        <f t="shared" si="1063"/>
        <v>#REF!</v>
      </c>
    </row>
    <row r="34004" spans="6:11" x14ac:dyDescent="0.4">
      <c r="F34004" s="4"/>
      <c r="G34004" s="11" t="s">
        <v>32952</v>
      </c>
      <c r="H34004" s="6"/>
      <c r="I34004" s="27"/>
      <c r="J34004" s="26">
        <f t="shared" si="1062"/>
        <v>0</v>
      </c>
      <c r="K34004" s="27" t="e">
        <f t="shared" si="1063"/>
        <v>#REF!</v>
      </c>
    </row>
    <row r="34005" spans="6:11" x14ac:dyDescent="0.4">
      <c r="F34005" s="4"/>
      <c r="G34005" s="15" t="s">
        <v>32953</v>
      </c>
      <c r="H34005" s="6"/>
      <c r="I34005" s="27"/>
      <c r="J34005" s="26">
        <f t="shared" si="1062"/>
        <v>0</v>
      </c>
      <c r="K34005" s="27" t="e">
        <f t="shared" si="1063"/>
        <v>#REF!</v>
      </c>
    </row>
    <row r="34006" spans="6:11" x14ac:dyDescent="0.4">
      <c r="F34006" s="4"/>
      <c r="G34006" s="11" t="s">
        <v>32954</v>
      </c>
      <c r="H34006" s="6"/>
      <c r="I34006" s="27"/>
      <c r="J34006" s="26">
        <f t="shared" si="1062"/>
        <v>0</v>
      </c>
      <c r="K34006" s="27" t="e">
        <f t="shared" si="1063"/>
        <v>#REF!</v>
      </c>
    </row>
    <row r="34007" spans="6:11" x14ac:dyDescent="0.4">
      <c r="F34007" s="4"/>
      <c r="G34007" s="15" t="s">
        <v>32955</v>
      </c>
      <c r="H34007" s="6"/>
      <c r="I34007" s="27"/>
      <c r="J34007" s="26">
        <f t="shared" si="1062"/>
        <v>0</v>
      </c>
      <c r="K34007" s="27" t="e">
        <f t="shared" si="1063"/>
        <v>#REF!</v>
      </c>
    </row>
    <row r="34008" spans="6:11" x14ac:dyDescent="0.4">
      <c r="F34008" s="4"/>
      <c r="G34008" s="11" t="s">
        <v>32956</v>
      </c>
      <c r="H34008" s="6"/>
      <c r="I34008" s="27"/>
      <c r="J34008" s="26">
        <f t="shared" si="1062"/>
        <v>0</v>
      </c>
      <c r="K34008" s="27" t="e">
        <f t="shared" si="1063"/>
        <v>#REF!</v>
      </c>
    </row>
    <row r="34009" spans="6:11" x14ac:dyDescent="0.4">
      <c r="F34009" s="4"/>
      <c r="G34009" s="15" t="s">
        <v>32957</v>
      </c>
      <c r="H34009" s="6"/>
      <c r="I34009" s="27"/>
      <c r="J34009" s="26">
        <f t="shared" si="1062"/>
        <v>0</v>
      </c>
      <c r="K34009" s="27" t="e">
        <f t="shared" si="1063"/>
        <v>#REF!</v>
      </c>
    </row>
    <row r="34010" spans="6:11" x14ac:dyDescent="0.4">
      <c r="F34010" s="4"/>
      <c r="G34010" s="11" t="s">
        <v>32958</v>
      </c>
      <c r="H34010" s="6"/>
      <c r="I34010" s="27"/>
      <c r="J34010" s="26">
        <f t="shared" si="1062"/>
        <v>0</v>
      </c>
      <c r="K34010" s="27" t="e">
        <f t="shared" si="1063"/>
        <v>#REF!</v>
      </c>
    </row>
    <row r="34011" spans="6:11" x14ac:dyDescent="0.4">
      <c r="F34011" s="4"/>
      <c r="G34011" s="15" t="s">
        <v>32959</v>
      </c>
      <c r="H34011" s="6"/>
      <c r="I34011" s="27"/>
      <c r="J34011" s="26">
        <f t="shared" si="1062"/>
        <v>0</v>
      </c>
      <c r="K34011" s="27" t="e">
        <f t="shared" si="1063"/>
        <v>#REF!</v>
      </c>
    </row>
    <row r="34012" spans="6:11" x14ac:dyDescent="0.4">
      <c r="F34012" s="4"/>
      <c r="G34012" s="11" t="s">
        <v>32960</v>
      </c>
      <c r="H34012" s="6"/>
      <c r="I34012" s="27"/>
      <c r="J34012" s="26">
        <f t="shared" si="1062"/>
        <v>0</v>
      </c>
      <c r="K34012" s="27" t="e">
        <f t="shared" si="1063"/>
        <v>#REF!</v>
      </c>
    </row>
    <row r="34013" spans="6:11" x14ac:dyDescent="0.4">
      <c r="F34013" s="4"/>
      <c r="G34013" s="15" t="s">
        <v>32961</v>
      </c>
      <c r="H34013" s="6"/>
      <c r="I34013" s="27"/>
      <c r="J34013" s="26">
        <f t="shared" si="1062"/>
        <v>0</v>
      </c>
      <c r="K34013" s="27" t="e">
        <f t="shared" si="1063"/>
        <v>#REF!</v>
      </c>
    </row>
    <row r="34014" spans="6:11" x14ac:dyDescent="0.4">
      <c r="F34014" s="4"/>
      <c r="G34014" s="11" t="s">
        <v>32962</v>
      </c>
      <c r="H34014" s="6"/>
      <c r="I34014" s="27"/>
      <c r="J34014" s="26">
        <f t="shared" si="1062"/>
        <v>0</v>
      </c>
      <c r="K34014" s="27" t="e">
        <f t="shared" si="1063"/>
        <v>#REF!</v>
      </c>
    </row>
    <row r="34015" spans="6:11" x14ac:dyDescent="0.4">
      <c r="F34015" s="4"/>
      <c r="G34015" s="15" t="s">
        <v>32963</v>
      </c>
      <c r="H34015" s="6"/>
      <c r="I34015" s="27"/>
      <c r="J34015" s="26">
        <f t="shared" si="1062"/>
        <v>0</v>
      </c>
      <c r="K34015" s="27" t="e">
        <f t="shared" si="1063"/>
        <v>#REF!</v>
      </c>
    </row>
    <row r="34016" spans="6:11" x14ac:dyDescent="0.4">
      <c r="F34016" s="4"/>
      <c r="G34016" s="11" t="s">
        <v>32964</v>
      </c>
      <c r="H34016" s="6"/>
      <c r="I34016" s="27"/>
      <c r="J34016" s="26">
        <f t="shared" si="1062"/>
        <v>0</v>
      </c>
      <c r="K34016" s="27" t="e">
        <f t="shared" si="1063"/>
        <v>#REF!</v>
      </c>
    </row>
    <row r="34017" spans="6:11" x14ac:dyDescent="0.4">
      <c r="F34017" s="4"/>
      <c r="G34017" s="15" t="s">
        <v>32965</v>
      </c>
      <c r="H34017" s="6"/>
      <c r="I34017" s="27"/>
      <c r="J34017" s="26">
        <f t="shared" si="1062"/>
        <v>0</v>
      </c>
      <c r="K34017" s="27" t="e">
        <f t="shared" si="1063"/>
        <v>#REF!</v>
      </c>
    </row>
    <row r="34018" spans="6:11" x14ac:dyDescent="0.4">
      <c r="F34018" s="4"/>
      <c r="G34018" s="11" t="s">
        <v>32966</v>
      </c>
      <c r="H34018" s="6"/>
      <c r="I34018" s="27"/>
      <c r="J34018" s="26">
        <f t="shared" si="1062"/>
        <v>0</v>
      </c>
      <c r="K34018" s="27" t="e">
        <f t="shared" si="1063"/>
        <v>#REF!</v>
      </c>
    </row>
    <row r="34019" spans="6:11" x14ac:dyDescent="0.4">
      <c r="F34019" s="4"/>
      <c r="G34019" s="15" t="s">
        <v>32967</v>
      </c>
      <c r="H34019" s="6"/>
      <c r="I34019" s="27"/>
      <c r="J34019" s="26">
        <f t="shared" si="1062"/>
        <v>0</v>
      </c>
      <c r="K34019" s="27" t="e">
        <f t="shared" si="1063"/>
        <v>#REF!</v>
      </c>
    </row>
    <row r="34020" spans="6:11" x14ac:dyDescent="0.4">
      <c r="F34020" s="4"/>
      <c r="G34020" s="11" t="s">
        <v>32968</v>
      </c>
      <c r="H34020" s="6"/>
      <c r="I34020" s="27"/>
      <c r="J34020" s="26">
        <f t="shared" si="1062"/>
        <v>0</v>
      </c>
      <c r="K34020" s="27" t="e">
        <f t="shared" si="1063"/>
        <v>#REF!</v>
      </c>
    </row>
    <row r="34021" spans="6:11" x14ac:dyDescent="0.4">
      <c r="F34021" s="4"/>
      <c r="G34021" s="15" t="s">
        <v>32969</v>
      </c>
      <c r="H34021" s="6"/>
      <c r="I34021" s="27"/>
      <c r="J34021" s="26">
        <f t="shared" si="1062"/>
        <v>0</v>
      </c>
      <c r="K34021" s="27" t="e">
        <f t="shared" si="1063"/>
        <v>#REF!</v>
      </c>
    </row>
    <row r="34022" spans="6:11" x14ac:dyDescent="0.4">
      <c r="F34022" s="4"/>
      <c r="G34022" s="11" t="s">
        <v>32970</v>
      </c>
      <c r="H34022" s="6"/>
      <c r="I34022" s="27"/>
      <c r="J34022" s="26">
        <f t="shared" si="1062"/>
        <v>0</v>
      </c>
      <c r="K34022" s="27" t="e">
        <f t="shared" si="1063"/>
        <v>#REF!</v>
      </c>
    </row>
    <row r="34023" spans="6:11" x14ac:dyDescent="0.4">
      <c r="F34023" s="4"/>
      <c r="G34023" s="15" t="s">
        <v>32971</v>
      </c>
      <c r="H34023" s="6"/>
      <c r="I34023" s="27"/>
      <c r="J34023" s="26">
        <f t="shared" si="1062"/>
        <v>0</v>
      </c>
      <c r="K34023" s="27" t="e">
        <f t="shared" si="1063"/>
        <v>#REF!</v>
      </c>
    </row>
    <row r="34024" spans="6:11" x14ac:dyDescent="0.4">
      <c r="F34024" s="4"/>
      <c r="G34024" s="11" t="s">
        <v>32972</v>
      </c>
      <c r="H34024" s="6"/>
      <c r="I34024" s="27"/>
      <c r="J34024" s="26">
        <f t="shared" si="1062"/>
        <v>0</v>
      </c>
      <c r="K34024" s="27" t="e">
        <f t="shared" si="1063"/>
        <v>#REF!</v>
      </c>
    </row>
    <row r="34025" spans="6:11" x14ac:dyDescent="0.4">
      <c r="F34025" s="4"/>
      <c r="G34025" s="15" t="s">
        <v>32973</v>
      </c>
      <c r="H34025" s="6"/>
      <c r="I34025" s="27"/>
      <c r="J34025" s="26">
        <f t="shared" si="1062"/>
        <v>0</v>
      </c>
      <c r="K34025" s="27" t="e">
        <f t="shared" si="1063"/>
        <v>#REF!</v>
      </c>
    </row>
    <row r="34026" spans="6:11" x14ac:dyDescent="0.4">
      <c r="F34026" s="4"/>
      <c r="G34026" s="11" t="s">
        <v>32974</v>
      </c>
      <c r="H34026" s="6"/>
      <c r="I34026" s="27"/>
      <c r="J34026" s="26">
        <f t="shared" si="1062"/>
        <v>0</v>
      </c>
      <c r="K34026" s="27" t="e">
        <f t="shared" si="1063"/>
        <v>#REF!</v>
      </c>
    </row>
    <row r="34027" spans="6:11" x14ac:dyDescent="0.4">
      <c r="F34027" s="4"/>
      <c r="G34027" s="15" t="s">
        <v>32975</v>
      </c>
      <c r="H34027" s="6"/>
      <c r="I34027" s="27"/>
      <c r="J34027" s="26">
        <f t="shared" si="1062"/>
        <v>0</v>
      </c>
      <c r="K34027" s="27" t="e">
        <f t="shared" si="1063"/>
        <v>#REF!</v>
      </c>
    </row>
    <row r="34028" spans="6:11" x14ac:dyDescent="0.4">
      <c r="F34028" s="4"/>
      <c r="G34028" s="11" t="s">
        <v>32976</v>
      </c>
      <c r="H34028" s="6"/>
      <c r="I34028" s="27"/>
      <c r="J34028" s="26">
        <f t="shared" si="1062"/>
        <v>0</v>
      </c>
      <c r="K34028" s="27" t="e">
        <f t="shared" si="1063"/>
        <v>#REF!</v>
      </c>
    </row>
    <row r="34029" spans="6:11" x14ac:dyDescent="0.4">
      <c r="F34029" s="4"/>
      <c r="G34029" s="15" t="s">
        <v>32977</v>
      </c>
      <c r="H34029" s="6"/>
      <c r="I34029" s="27"/>
      <c r="J34029" s="26">
        <f t="shared" si="1062"/>
        <v>0</v>
      </c>
      <c r="K34029" s="27" t="e">
        <f t="shared" si="1063"/>
        <v>#REF!</v>
      </c>
    </row>
    <row r="34030" spans="6:11" x14ac:dyDescent="0.4">
      <c r="F34030" s="4"/>
      <c r="G34030" s="11" t="s">
        <v>32978</v>
      </c>
      <c r="H34030" s="6"/>
      <c r="I34030" s="27"/>
      <c r="J34030" s="26">
        <f t="shared" si="1062"/>
        <v>0</v>
      </c>
      <c r="K34030" s="27" t="e">
        <f t="shared" si="1063"/>
        <v>#REF!</v>
      </c>
    </row>
    <row r="34031" spans="6:11" x14ac:dyDescent="0.4">
      <c r="F34031" s="4"/>
      <c r="G34031" s="15" t="s">
        <v>32979</v>
      </c>
      <c r="H34031" s="6"/>
      <c r="I34031" s="27"/>
      <c r="J34031" s="26">
        <f t="shared" si="1062"/>
        <v>0</v>
      </c>
      <c r="K34031" s="27" t="e">
        <f t="shared" si="1063"/>
        <v>#REF!</v>
      </c>
    </row>
    <row r="34032" spans="6:11" x14ac:dyDescent="0.4">
      <c r="F34032" s="4"/>
      <c r="G34032" s="11" t="s">
        <v>32980</v>
      </c>
      <c r="H34032" s="6"/>
      <c r="I34032" s="27"/>
      <c r="J34032" s="26">
        <f t="shared" si="1062"/>
        <v>0</v>
      </c>
      <c r="K34032" s="27" t="e">
        <f t="shared" si="1063"/>
        <v>#REF!</v>
      </c>
    </row>
    <row r="34033" spans="6:11" x14ac:dyDescent="0.4">
      <c r="F34033" s="4"/>
      <c r="G34033" s="15" t="s">
        <v>32981</v>
      </c>
      <c r="H34033" s="6"/>
      <c r="I34033" s="27"/>
      <c r="J34033" s="26">
        <f t="shared" si="1062"/>
        <v>0</v>
      </c>
      <c r="K34033" s="27" t="e">
        <f t="shared" si="1063"/>
        <v>#REF!</v>
      </c>
    </row>
    <row r="34034" spans="6:11" x14ac:dyDescent="0.4">
      <c r="F34034" s="4"/>
      <c r="G34034" s="11" t="s">
        <v>32982</v>
      </c>
      <c r="H34034" s="6"/>
      <c r="I34034" s="27"/>
      <c r="J34034" s="26">
        <f t="shared" si="1062"/>
        <v>0</v>
      </c>
      <c r="K34034" s="27" t="e">
        <f t="shared" si="1063"/>
        <v>#REF!</v>
      </c>
    </row>
    <row r="34035" spans="6:11" x14ac:dyDescent="0.4">
      <c r="F34035" s="4"/>
      <c r="G34035" s="15" t="s">
        <v>32983</v>
      </c>
      <c r="H34035" s="6"/>
      <c r="I34035" s="27"/>
      <c r="J34035" s="26">
        <f t="shared" si="1062"/>
        <v>0</v>
      </c>
      <c r="K34035" s="27" t="e">
        <f t="shared" si="1063"/>
        <v>#REF!</v>
      </c>
    </row>
    <row r="34036" spans="6:11" x14ac:dyDescent="0.4">
      <c r="F34036" s="4"/>
      <c r="G34036" s="11" t="s">
        <v>32984</v>
      </c>
      <c r="H34036" s="6"/>
      <c r="I34036" s="27"/>
      <c r="J34036" s="26">
        <f t="shared" si="1062"/>
        <v>0</v>
      </c>
      <c r="K34036" s="27" t="e">
        <f t="shared" si="1063"/>
        <v>#REF!</v>
      </c>
    </row>
    <row r="34037" spans="6:11" x14ac:dyDescent="0.4">
      <c r="F34037" s="4"/>
      <c r="G34037" s="15" t="s">
        <v>32985</v>
      </c>
      <c r="H34037" s="6"/>
      <c r="I34037" s="27"/>
      <c r="J34037" s="26">
        <f t="shared" si="1062"/>
        <v>0</v>
      </c>
      <c r="K34037" s="27" t="e">
        <f t="shared" si="1063"/>
        <v>#REF!</v>
      </c>
    </row>
    <row r="34038" spans="6:11" x14ac:dyDescent="0.4">
      <c r="F34038" s="4"/>
      <c r="G34038" s="11" t="s">
        <v>32986</v>
      </c>
      <c r="H34038" s="6"/>
      <c r="I34038" s="27"/>
      <c r="J34038" s="26">
        <f t="shared" si="1062"/>
        <v>0</v>
      </c>
      <c r="K34038" s="27" t="e">
        <f t="shared" si="1063"/>
        <v>#REF!</v>
      </c>
    </row>
    <row r="34039" spans="6:11" x14ac:dyDescent="0.4">
      <c r="F34039" s="4"/>
      <c r="G34039" s="15" t="s">
        <v>32987</v>
      </c>
      <c r="H34039" s="6"/>
      <c r="I34039" s="27"/>
      <c r="J34039" s="26">
        <f t="shared" si="1062"/>
        <v>0</v>
      </c>
      <c r="K34039" s="27" t="e">
        <f t="shared" si="1063"/>
        <v>#REF!</v>
      </c>
    </row>
    <row r="34040" spans="6:11" x14ac:dyDescent="0.4">
      <c r="F34040" s="4"/>
      <c r="G34040" s="11" t="s">
        <v>32988</v>
      </c>
      <c r="H34040" s="6"/>
      <c r="I34040" s="27"/>
      <c r="J34040" s="26">
        <f t="shared" si="1062"/>
        <v>0</v>
      </c>
      <c r="K34040" s="27" t="e">
        <f t="shared" si="1063"/>
        <v>#REF!</v>
      </c>
    </row>
    <row r="34041" spans="6:11" x14ac:dyDescent="0.4">
      <c r="F34041" s="4"/>
      <c r="G34041" s="15" t="s">
        <v>32989</v>
      </c>
      <c r="H34041" s="6"/>
      <c r="I34041" s="27"/>
      <c r="J34041" s="26">
        <f t="shared" si="1062"/>
        <v>0</v>
      </c>
      <c r="K34041" s="27" t="e">
        <f t="shared" si="1063"/>
        <v>#REF!</v>
      </c>
    </row>
    <row r="34042" spans="6:11" x14ac:dyDescent="0.4">
      <c r="F34042" s="4"/>
      <c r="G34042" s="11" t="s">
        <v>32990</v>
      </c>
      <c r="H34042" s="6"/>
      <c r="I34042" s="27"/>
      <c r="J34042" s="26">
        <f t="shared" si="1062"/>
        <v>0</v>
      </c>
      <c r="K34042" s="27" t="e">
        <f t="shared" si="1063"/>
        <v>#REF!</v>
      </c>
    </row>
    <row r="34043" spans="6:11" x14ac:dyDescent="0.4">
      <c r="F34043" s="4"/>
      <c r="G34043" s="15" t="s">
        <v>32991</v>
      </c>
      <c r="H34043" s="6"/>
      <c r="I34043" s="27"/>
      <c r="J34043" s="26">
        <f t="shared" si="1062"/>
        <v>0</v>
      </c>
      <c r="K34043" s="27" t="e">
        <f t="shared" si="1063"/>
        <v>#REF!</v>
      </c>
    </row>
    <row r="34044" spans="6:11" x14ac:dyDescent="0.4">
      <c r="F34044" s="4"/>
      <c r="G34044" s="11" t="s">
        <v>32992</v>
      </c>
      <c r="H34044" s="6"/>
      <c r="I34044" s="27"/>
      <c r="J34044" s="26">
        <f t="shared" si="1062"/>
        <v>0</v>
      </c>
      <c r="K34044" s="27" t="e">
        <f t="shared" si="1063"/>
        <v>#REF!</v>
      </c>
    </row>
    <row r="34045" spans="6:11" x14ac:dyDescent="0.4">
      <c r="F34045" s="4"/>
      <c r="G34045" s="15" t="s">
        <v>32993</v>
      </c>
      <c r="H34045" s="6"/>
      <c r="I34045" s="27"/>
      <c r="J34045" s="26">
        <f t="shared" si="1062"/>
        <v>0</v>
      </c>
      <c r="K34045" s="27" t="e">
        <f t="shared" si="1063"/>
        <v>#REF!</v>
      </c>
    </row>
    <row r="34046" spans="6:11" x14ac:dyDescent="0.4">
      <c r="F34046" s="4"/>
      <c r="G34046" s="11" t="s">
        <v>32994</v>
      </c>
      <c r="H34046" s="6"/>
      <c r="I34046" s="27"/>
      <c r="J34046" s="26">
        <f t="shared" si="1062"/>
        <v>0</v>
      </c>
      <c r="K34046" s="27" t="e">
        <f t="shared" si="1063"/>
        <v>#REF!</v>
      </c>
    </row>
    <row r="34047" spans="6:11" x14ac:dyDescent="0.4">
      <c r="F34047" s="4"/>
      <c r="G34047" s="15" t="s">
        <v>32995</v>
      </c>
      <c r="H34047" s="6"/>
      <c r="I34047" s="27"/>
      <c r="J34047" s="26">
        <f t="shared" si="1062"/>
        <v>0</v>
      </c>
      <c r="K34047" s="27" t="e">
        <f t="shared" si="1063"/>
        <v>#REF!</v>
      </c>
    </row>
    <row r="34048" spans="6:11" x14ac:dyDescent="0.4">
      <c r="F34048" s="4"/>
      <c r="G34048" s="11" t="s">
        <v>32996</v>
      </c>
      <c r="H34048" s="6"/>
      <c r="I34048" s="27"/>
      <c r="J34048" s="26">
        <f t="shared" si="1062"/>
        <v>0</v>
      </c>
      <c r="K34048" s="27" t="e">
        <f t="shared" si="1063"/>
        <v>#REF!</v>
      </c>
    </row>
    <row r="34049" spans="6:11" x14ac:dyDescent="0.4">
      <c r="F34049" s="4"/>
      <c r="G34049" s="15" t="s">
        <v>32997</v>
      </c>
      <c r="H34049" s="6"/>
      <c r="I34049" s="27"/>
      <c r="J34049" s="26">
        <f t="shared" si="1062"/>
        <v>0</v>
      </c>
      <c r="K34049" s="27" t="e">
        <f t="shared" si="1063"/>
        <v>#REF!</v>
      </c>
    </row>
    <row r="34050" spans="6:11" x14ac:dyDescent="0.4">
      <c r="F34050" s="4"/>
      <c r="G34050" s="11" t="s">
        <v>32998</v>
      </c>
      <c r="H34050" s="6"/>
      <c r="I34050" s="27"/>
      <c r="J34050" s="26">
        <f t="shared" si="1062"/>
        <v>0</v>
      </c>
      <c r="K34050" s="27" t="e">
        <f t="shared" si="1063"/>
        <v>#REF!</v>
      </c>
    </row>
    <row r="34051" spans="6:11" x14ac:dyDescent="0.4">
      <c r="F34051" s="4"/>
      <c r="G34051" s="15" t="s">
        <v>32999</v>
      </c>
      <c r="H34051" s="6"/>
      <c r="I34051" s="27"/>
      <c r="J34051" s="26">
        <f t="shared" si="1062"/>
        <v>0</v>
      </c>
      <c r="K34051" s="27" t="e">
        <f t="shared" si="1063"/>
        <v>#REF!</v>
      </c>
    </row>
    <row r="34052" spans="6:11" x14ac:dyDescent="0.4">
      <c r="F34052" s="4"/>
      <c r="G34052" s="11" t="s">
        <v>33000</v>
      </c>
      <c r="H34052" s="6"/>
      <c r="I34052" s="27"/>
      <c r="J34052" s="26">
        <f t="shared" ref="J34052:J34115" si="1064">H34052*I34052</f>
        <v>0</v>
      </c>
      <c r="K34052" s="27" t="e">
        <f t="shared" si="1063"/>
        <v>#REF!</v>
      </c>
    </row>
    <row r="34053" spans="6:11" x14ac:dyDescent="0.4">
      <c r="F34053" s="4"/>
      <c r="G34053" s="15" t="s">
        <v>33001</v>
      </c>
      <c r="H34053" s="6"/>
      <c r="I34053" s="27"/>
      <c r="J34053" s="26">
        <f t="shared" si="1064"/>
        <v>0</v>
      </c>
      <c r="K34053" s="27" t="e">
        <f t="shared" ref="K34053:K34116" si="1065">GETPIVOTDATA("Total Price of Parts",$Y$4,"NanoDx PO #",E34053)</f>
        <v>#REF!</v>
      </c>
    </row>
    <row r="34054" spans="6:11" x14ac:dyDescent="0.4">
      <c r="F34054" s="4"/>
      <c r="G34054" s="11" t="s">
        <v>33002</v>
      </c>
      <c r="H34054" s="6"/>
      <c r="I34054" s="27"/>
      <c r="J34054" s="26">
        <f t="shared" si="1064"/>
        <v>0</v>
      </c>
      <c r="K34054" s="27" t="e">
        <f t="shared" si="1065"/>
        <v>#REF!</v>
      </c>
    </row>
    <row r="34055" spans="6:11" x14ac:dyDescent="0.4">
      <c r="F34055" s="4"/>
      <c r="G34055" s="15" t="s">
        <v>33003</v>
      </c>
      <c r="H34055" s="6"/>
      <c r="I34055" s="27"/>
      <c r="J34055" s="26">
        <f t="shared" si="1064"/>
        <v>0</v>
      </c>
      <c r="K34055" s="27" t="e">
        <f t="shared" si="1065"/>
        <v>#REF!</v>
      </c>
    </row>
    <row r="34056" spans="6:11" x14ac:dyDescent="0.4">
      <c r="F34056" s="4"/>
      <c r="G34056" s="11" t="s">
        <v>33004</v>
      </c>
      <c r="H34056" s="6"/>
      <c r="I34056" s="27"/>
      <c r="J34056" s="26">
        <f t="shared" si="1064"/>
        <v>0</v>
      </c>
      <c r="K34056" s="27" t="e">
        <f t="shared" si="1065"/>
        <v>#REF!</v>
      </c>
    </row>
    <row r="34057" spans="6:11" x14ac:dyDescent="0.4">
      <c r="F34057" s="4"/>
      <c r="G34057" s="15" t="s">
        <v>33005</v>
      </c>
      <c r="H34057" s="6"/>
      <c r="I34057" s="27"/>
      <c r="J34057" s="26">
        <f t="shared" si="1064"/>
        <v>0</v>
      </c>
      <c r="K34057" s="27" t="e">
        <f t="shared" si="1065"/>
        <v>#REF!</v>
      </c>
    </row>
    <row r="34058" spans="6:11" x14ac:dyDescent="0.4">
      <c r="F34058" s="4"/>
      <c r="G34058" s="11" t="s">
        <v>33006</v>
      </c>
      <c r="H34058" s="6"/>
      <c r="I34058" s="27"/>
      <c r="J34058" s="26">
        <f t="shared" si="1064"/>
        <v>0</v>
      </c>
      <c r="K34058" s="27" t="e">
        <f t="shared" si="1065"/>
        <v>#REF!</v>
      </c>
    </row>
    <row r="34059" spans="6:11" x14ac:dyDescent="0.4">
      <c r="F34059" s="4"/>
      <c r="G34059" s="15" t="s">
        <v>33007</v>
      </c>
      <c r="H34059" s="6"/>
      <c r="I34059" s="27"/>
      <c r="J34059" s="26">
        <f t="shared" si="1064"/>
        <v>0</v>
      </c>
      <c r="K34059" s="27" t="e">
        <f t="shared" si="1065"/>
        <v>#REF!</v>
      </c>
    </row>
    <row r="34060" spans="6:11" x14ac:dyDescent="0.4">
      <c r="F34060" s="4"/>
      <c r="G34060" s="11" t="s">
        <v>33008</v>
      </c>
      <c r="H34060" s="6"/>
      <c r="I34060" s="27"/>
      <c r="J34060" s="26">
        <f t="shared" si="1064"/>
        <v>0</v>
      </c>
      <c r="K34060" s="27" t="e">
        <f t="shared" si="1065"/>
        <v>#REF!</v>
      </c>
    </row>
    <row r="34061" spans="6:11" x14ac:dyDescent="0.4">
      <c r="F34061" s="4"/>
      <c r="G34061" s="15" t="s">
        <v>33009</v>
      </c>
      <c r="H34061" s="6"/>
      <c r="I34061" s="27"/>
      <c r="J34061" s="26">
        <f t="shared" si="1064"/>
        <v>0</v>
      </c>
      <c r="K34061" s="27" t="e">
        <f t="shared" si="1065"/>
        <v>#REF!</v>
      </c>
    </row>
    <row r="34062" spans="6:11" x14ac:dyDescent="0.4">
      <c r="F34062" s="4"/>
      <c r="G34062" s="11" t="s">
        <v>33010</v>
      </c>
      <c r="H34062" s="6"/>
      <c r="I34062" s="27"/>
      <c r="J34062" s="26">
        <f t="shared" si="1064"/>
        <v>0</v>
      </c>
      <c r="K34062" s="27" t="e">
        <f t="shared" si="1065"/>
        <v>#REF!</v>
      </c>
    </row>
    <row r="34063" spans="6:11" x14ac:dyDescent="0.4">
      <c r="F34063" s="4"/>
      <c r="G34063" s="15" t="s">
        <v>33011</v>
      </c>
      <c r="H34063" s="6"/>
      <c r="I34063" s="27"/>
      <c r="J34063" s="26">
        <f t="shared" si="1064"/>
        <v>0</v>
      </c>
      <c r="K34063" s="27" t="e">
        <f t="shared" si="1065"/>
        <v>#REF!</v>
      </c>
    </row>
    <row r="34064" spans="6:11" x14ac:dyDescent="0.4">
      <c r="F34064" s="4"/>
      <c r="G34064" s="11" t="s">
        <v>33012</v>
      </c>
      <c r="H34064" s="6"/>
      <c r="I34064" s="27"/>
      <c r="J34064" s="26">
        <f t="shared" si="1064"/>
        <v>0</v>
      </c>
      <c r="K34064" s="27" t="e">
        <f t="shared" si="1065"/>
        <v>#REF!</v>
      </c>
    </row>
    <row r="34065" spans="6:11" x14ac:dyDescent="0.4">
      <c r="F34065" s="4"/>
      <c r="G34065" s="15" t="s">
        <v>33013</v>
      </c>
      <c r="H34065" s="6"/>
      <c r="I34065" s="27"/>
      <c r="J34065" s="26">
        <f t="shared" si="1064"/>
        <v>0</v>
      </c>
      <c r="K34065" s="27" t="e">
        <f t="shared" si="1065"/>
        <v>#REF!</v>
      </c>
    </row>
    <row r="34066" spans="6:11" x14ac:dyDescent="0.4">
      <c r="F34066" s="4"/>
      <c r="G34066" s="11" t="s">
        <v>33014</v>
      </c>
      <c r="H34066" s="6"/>
      <c r="I34066" s="27"/>
      <c r="J34066" s="26">
        <f t="shared" si="1064"/>
        <v>0</v>
      </c>
      <c r="K34066" s="27" t="e">
        <f t="shared" si="1065"/>
        <v>#REF!</v>
      </c>
    </row>
    <row r="34067" spans="6:11" x14ac:dyDescent="0.4">
      <c r="F34067" s="4"/>
      <c r="G34067" s="15" t="s">
        <v>33015</v>
      </c>
      <c r="H34067" s="6"/>
      <c r="I34067" s="27"/>
      <c r="J34067" s="26">
        <f t="shared" si="1064"/>
        <v>0</v>
      </c>
      <c r="K34067" s="27" t="e">
        <f t="shared" si="1065"/>
        <v>#REF!</v>
      </c>
    </row>
    <row r="34068" spans="6:11" x14ac:dyDescent="0.4">
      <c r="F34068" s="4"/>
      <c r="G34068" s="11" t="s">
        <v>33016</v>
      </c>
      <c r="H34068" s="6"/>
      <c r="I34068" s="27"/>
      <c r="J34068" s="26">
        <f t="shared" si="1064"/>
        <v>0</v>
      </c>
      <c r="K34068" s="27" t="e">
        <f t="shared" si="1065"/>
        <v>#REF!</v>
      </c>
    </row>
    <row r="34069" spans="6:11" x14ac:dyDescent="0.4">
      <c r="F34069" s="4"/>
      <c r="G34069" s="15" t="s">
        <v>33017</v>
      </c>
      <c r="H34069" s="6"/>
      <c r="I34069" s="27"/>
      <c r="J34069" s="26">
        <f t="shared" si="1064"/>
        <v>0</v>
      </c>
      <c r="K34069" s="27" t="e">
        <f t="shared" si="1065"/>
        <v>#REF!</v>
      </c>
    </row>
    <row r="34070" spans="6:11" x14ac:dyDescent="0.4">
      <c r="F34070" s="4"/>
      <c r="G34070" s="11" t="s">
        <v>33018</v>
      </c>
      <c r="H34070" s="6"/>
      <c r="I34070" s="27"/>
      <c r="J34070" s="26">
        <f t="shared" si="1064"/>
        <v>0</v>
      </c>
      <c r="K34070" s="27" t="e">
        <f t="shared" si="1065"/>
        <v>#REF!</v>
      </c>
    </row>
    <row r="34071" spans="6:11" x14ac:dyDescent="0.4">
      <c r="F34071" s="4"/>
      <c r="G34071" s="15" t="s">
        <v>33019</v>
      </c>
      <c r="H34071" s="6"/>
      <c r="I34071" s="27"/>
      <c r="J34071" s="26">
        <f t="shared" si="1064"/>
        <v>0</v>
      </c>
      <c r="K34071" s="27" t="e">
        <f t="shared" si="1065"/>
        <v>#REF!</v>
      </c>
    </row>
    <row r="34072" spans="6:11" x14ac:dyDescent="0.4">
      <c r="F34072" s="4"/>
      <c r="G34072" s="11" t="s">
        <v>33020</v>
      </c>
      <c r="H34072" s="6"/>
      <c r="I34072" s="27"/>
      <c r="J34072" s="26">
        <f t="shared" si="1064"/>
        <v>0</v>
      </c>
      <c r="K34072" s="27" t="e">
        <f t="shared" si="1065"/>
        <v>#REF!</v>
      </c>
    </row>
    <row r="34073" spans="6:11" x14ac:dyDescent="0.4">
      <c r="F34073" s="4"/>
      <c r="G34073" s="15" t="s">
        <v>33021</v>
      </c>
      <c r="H34073" s="6"/>
      <c r="I34073" s="27"/>
      <c r="J34073" s="26">
        <f t="shared" si="1064"/>
        <v>0</v>
      </c>
      <c r="K34073" s="27" t="e">
        <f t="shared" si="1065"/>
        <v>#REF!</v>
      </c>
    </row>
    <row r="34074" spans="6:11" x14ac:dyDescent="0.4">
      <c r="F34074" s="4"/>
      <c r="G34074" s="11" t="s">
        <v>33022</v>
      </c>
      <c r="H34074" s="6"/>
      <c r="I34074" s="27"/>
      <c r="J34074" s="26">
        <f t="shared" si="1064"/>
        <v>0</v>
      </c>
      <c r="K34074" s="27" t="e">
        <f t="shared" si="1065"/>
        <v>#REF!</v>
      </c>
    </row>
    <row r="34075" spans="6:11" x14ac:dyDescent="0.4">
      <c r="F34075" s="4"/>
      <c r="G34075" s="15" t="s">
        <v>33023</v>
      </c>
      <c r="H34075" s="6"/>
      <c r="I34075" s="27"/>
      <c r="J34075" s="26">
        <f t="shared" si="1064"/>
        <v>0</v>
      </c>
      <c r="K34075" s="27" t="e">
        <f t="shared" si="1065"/>
        <v>#REF!</v>
      </c>
    </row>
    <row r="34076" spans="6:11" x14ac:dyDescent="0.4">
      <c r="F34076" s="4"/>
      <c r="G34076" s="11" t="s">
        <v>33024</v>
      </c>
      <c r="H34076" s="6"/>
      <c r="I34076" s="27"/>
      <c r="J34076" s="26">
        <f t="shared" si="1064"/>
        <v>0</v>
      </c>
      <c r="K34076" s="27" t="e">
        <f t="shared" si="1065"/>
        <v>#REF!</v>
      </c>
    </row>
    <row r="34077" spans="6:11" x14ac:dyDescent="0.4">
      <c r="F34077" s="4"/>
      <c r="G34077" s="15" t="s">
        <v>33025</v>
      </c>
      <c r="H34077" s="6"/>
      <c r="I34077" s="27"/>
      <c r="J34077" s="26">
        <f t="shared" si="1064"/>
        <v>0</v>
      </c>
      <c r="K34077" s="27" t="e">
        <f t="shared" si="1065"/>
        <v>#REF!</v>
      </c>
    </row>
    <row r="34078" spans="6:11" x14ac:dyDescent="0.4">
      <c r="F34078" s="4"/>
      <c r="G34078" s="11" t="s">
        <v>33026</v>
      </c>
      <c r="H34078" s="6"/>
      <c r="I34078" s="27"/>
      <c r="J34078" s="26">
        <f t="shared" si="1064"/>
        <v>0</v>
      </c>
      <c r="K34078" s="27" t="e">
        <f t="shared" si="1065"/>
        <v>#REF!</v>
      </c>
    </row>
    <row r="34079" spans="6:11" x14ac:dyDescent="0.4">
      <c r="F34079" s="4"/>
      <c r="G34079" s="15" t="s">
        <v>33027</v>
      </c>
      <c r="H34079" s="6"/>
      <c r="I34079" s="27"/>
      <c r="J34079" s="26">
        <f t="shared" si="1064"/>
        <v>0</v>
      </c>
      <c r="K34079" s="27" t="e">
        <f t="shared" si="1065"/>
        <v>#REF!</v>
      </c>
    </row>
    <row r="34080" spans="6:11" x14ac:dyDescent="0.4">
      <c r="F34080" s="4"/>
      <c r="G34080" s="11" t="s">
        <v>33028</v>
      </c>
      <c r="H34080" s="6"/>
      <c r="I34080" s="27"/>
      <c r="J34080" s="26">
        <f t="shared" si="1064"/>
        <v>0</v>
      </c>
      <c r="K34080" s="27" t="e">
        <f t="shared" si="1065"/>
        <v>#REF!</v>
      </c>
    </row>
    <row r="34081" spans="6:11" x14ac:dyDescent="0.4">
      <c r="F34081" s="4"/>
      <c r="G34081" s="15" t="s">
        <v>33029</v>
      </c>
      <c r="H34081" s="6"/>
      <c r="I34081" s="27"/>
      <c r="J34081" s="26">
        <f t="shared" si="1064"/>
        <v>0</v>
      </c>
      <c r="K34081" s="27" t="e">
        <f t="shared" si="1065"/>
        <v>#REF!</v>
      </c>
    </row>
    <row r="34082" spans="6:11" x14ac:dyDescent="0.4">
      <c r="F34082" s="4"/>
      <c r="G34082" s="11" t="s">
        <v>33030</v>
      </c>
      <c r="H34082" s="6"/>
      <c r="I34082" s="27"/>
      <c r="J34082" s="26">
        <f t="shared" si="1064"/>
        <v>0</v>
      </c>
      <c r="K34082" s="27" t="e">
        <f t="shared" si="1065"/>
        <v>#REF!</v>
      </c>
    </row>
    <row r="34083" spans="6:11" x14ac:dyDescent="0.4">
      <c r="F34083" s="4"/>
      <c r="G34083" s="15" t="s">
        <v>33031</v>
      </c>
      <c r="H34083" s="6"/>
      <c r="I34083" s="27"/>
      <c r="J34083" s="26">
        <f t="shared" si="1064"/>
        <v>0</v>
      </c>
      <c r="K34083" s="27" t="e">
        <f t="shared" si="1065"/>
        <v>#REF!</v>
      </c>
    </row>
    <row r="34084" spans="6:11" x14ac:dyDescent="0.4">
      <c r="F34084" s="4"/>
      <c r="G34084" s="11" t="s">
        <v>33032</v>
      </c>
      <c r="H34084" s="6"/>
      <c r="I34084" s="27"/>
      <c r="J34084" s="26">
        <f t="shared" si="1064"/>
        <v>0</v>
      </c>
      <c r="K34084" s="27" t="e">
        <f t="shared" si="1065"/>
        <v>#REF!</v>
      </c>
    </row>
    <row r="34085" spans="6:11" x14ac:dyDescent="0.4">
      <c r="F34085" s="4"/>
      <c r="G34085" s="15" t="s">
        <v>33033</v>
      </c>
      <c r="H34085" s="6"/>
      <c r="I34085" s="27"/>
      <c r="J34085" s="26">
        <f t="shared" si="1064"/>
        <v>0</v>
      </c>
      <c r="K34085" s="27" t="e">
        <f t="shared" si="1065"/>
        <v>#REF!</v>
      </c>
    </row>
    <row r="34086" spans="6:11" x14ac:dyDescent="0.4">
      <c r="F34086" s="4"/>
      <c r="G34086" s="11" t="s">
        <v>33034</v>
      </c>
      <c r="H34086" s="6"/>
      <c r="I34086" s="27"/>
      <c r="J34086" s="26">
        <f t="shared" si="1064"/>
        <v>0</v>
      </c>
      <c r="K34086" s="27" t="e">
        <f t="shared" si="1065"/>
        <v>#REF!</v>
      </c>
    </row>
    <row r="34087" spans="6:11" x14ac:dyDescent="0.4">
      <c r="F34087" s="4"/>
      <c r="G34087" s="15" t="s">
        <v>33035</v>
      </c>
      <c r="H34087" s="6"/>
      <c r="I34087" s="27"/>
      <c r="J34087" s="26">
        <f t="shared" si="1064"/>
        <v>0</v>
      </c>
      <c r="K34087" s="27" t="e">
        <f t="shared" si="1065"/>
        <v>#REF!</v>
      </c>
    </row>
    <row r="34088" spans="6:11" x14ac:dyDescent="0.4">
      <c r="F34088" s="4"/>
      <c r="G34088" s="11" t="s">
        <v>33036</v>
      </c>
      <c r="H34088" s="6"/>
      <c r="I34088" s="27"/>
      <c r="J34088" s="26">
        <f t="shared" si="1064"/>
        <v>0</v>
      </c>
      <c r="K34088" s="27" t="e">
        <f t="shared" si="1065"/>
        <v>#REF!</v>
      </c>
    </row>
    <row r="34089" spans="6:11" x14ac:dyDescent="0.4">
      <c r="F34089" s="4"/>
      <c r="G34089" s="15" t="s">
        <v>33037</v>
      </c>
      <c r="H34089" s="6"/>
      <c r="I34089" s="27"/>
      <c r="J34089" s="26">
        <f t="shared" si="1064"/>
        <v>0</v>
      </c>
      <c r="K34089" s="27" t="e">
        <f t="shared" si="1065"/>
        <v>#REF!</v>
      </c>
    </row>
    <row r="34090" spans="6:11" x14ac:dyDescent="0.4">
      <c r="F34090" s="4"/>
      <c r="G34090" s="11" t="s">
        <v>33038</v>
      </c>
      <c r="H34090" s="6"/>
      <c r="I34090" s="27"/>
      <c r="J34090" s="26">
        <f t="shared" si="1064"/>
        <v>0</v>
      </c>
      <c r="K34090" s="27" t="e">
        <f t="shared" si="1065"/>
        <v>#REF!</v>
      </c>
    </row>
    <row r="34091" spans="6:11" x14ac:dyDescent="0.4">
      <c r="F34091" s="4"/>
      <c r="G34091" s="15" t="s">
        <v>33039</v>
      </c>
      <c r="H34091" s="6"/>
      <c r="I34091" s="27"/>
      <c r="J34091" s="26">
        <f t="shared" si="1064"/>
        <v>0</v>
      </c>
      <c r="K34091" s="27" t="e">
        <f t="shared" si="1065"/>
        <v>#REF!</v>
      </c>
    </row>
    <row r="34092" spans="6:11" x14ac:dyDescent="0.4">
      <c r="F34092" s="4"/>
      <c r="G34092" s="11" t="s">
        <v>33040</v>
      </c>
      <c r="H34092" s="6"/>
      <c r="I34092" s="27"/>
      <c r="J34092" s="26">
        <f t="shared" si="1064"/>
        <v>0</v>
      </c>
      <c r="K34092" s="27" t="e">
        <f t="shared" si="1065"/>
        <v>#REF!</v>
      </c>
    </row>
    <row r="34093" spans="6:11" x14ac:dyDescent="0.4">
      <c r="F34093" s="4"/>
      <c r="G34093" s="15" t="s">
        <v>33041</v>
      </c>
      <c r="H34093" s="6"/>
      <c r="I34093" s="27"/>
      <c r="J34093" s="26">
        <f t="shared" si="1064"/>
        <v>0</v>
      </c>
      <c r="K34093" s="27" t="e">
        <f t="shared" si="1065"/>
        <v>#REF!</v>
      </c>
    </row>
    <row r="34094" spans="6:11" x14ac:dyDescent="0.4">
      <c r="F34094" s="4"/>
      <c r="G34094" s="11" t="s">
        <v>33042</v>
      </c>
      <c r="H34094" s="6"/>
      <c r="I34094" s="27"/>
      <c r="J34094" s="26">
        <f t="shared" si="1064"/>
        <v>0</v>
      </c>
      <c r="K34094" s="27" t="e">
        <f t="shared" si="1065"/>
        <v>#REF!</v>
      </c>
    </row>
    <row r="34095" spans="6:11" x14ac:dyDescent="0.4">
      <c r="F34095" s="4"/>
      <c r="G34095" s="15" t="s">
        <v>33043</v>
      </c>
      <c r="H34095" s="6"/>
      <c r="I34095" s="27"/>
      <c r="J34095" s="26">
        <f t="shared" si="1064"/>
        <v>0</v>
      </c>
      <c r="K34095" s="27" t="e">
        <f t="shared" si="1065"/>
        <v>#REF!</v>
      </c>
    </row>
    <row r="34096" spans="6:11" x14ac:dyDescent="0.4">
      <c r="F34096" s="4"/>
      <c r="G34096" s="11" t="s">
        <v>33044</v>
      </c>
      <c r="H34096" s="6"/>
      <c r="I34096" s="27"/>
      <c r="J34096" s="26">
        <f t="shared" si="1064"/>
        <v>0</v>
      </c>
      <c r="K34096" s="27" t="e">
        <f t="shared" si="1065"/>
        <v>#REF!</v>
      </c>
    </row>
    <row r="34097" spans="6:11" x14ac:dyDescent="0.4">
      <c r="F34097" s="4"/>
      <c r="G34097" s="15" t="s">
        <v>33045</v>
      </c>
      <c r="H34097" s="6"/>
      <c r="I34097" s="27"/>
      <c r="J34097" s="26">
        <f t="shared" si="1064"/>
        <v>0</v>
      </c>
      <c r="K34097" s="27" t="e">
        <f t="shared" si="1065"/>
        <v>#REF!</v>
      </c>
    </row>
    <row r="34098" spans="6:11" x14ac:dyDescent="0.4">
      <c r="F34098" s="4"/>
      <c r="G34098" s="11" t="s">
        <v>33046</v>
      </c>
      <c r="H34098" s="6"/>
      <c r="I34098" s="27"/>
      <c r="J34098" s="26">
        <f t="shared" si="1064"/>
        <v>0</v>
      </c>
      <c r="K34098" s="27" t="e">
        <f t="shared" si="1065"/>
        <v>#REF!</v>
      </c>
    </row>
    <row r="34099" spans="6:11" x14ac:dyDescent="0.4">
      <c r="F34099" s="4"/>
      <c r="G34099" s="15" t="s">
        <v>33047</v>
      </c>
      <c r="H34099" s="6"/>
      <c r="I34099" s="27"/>
      <c r="J34099" s="26">
        <f t="shared" si="1064"/>
        <v>0</v>
      </c>
      <c r="K34099" s="27" t="e">
        <f t="shared" si="1065"/>
        <v>#REF!</v>
      </c>
    </row>
    <row r="34100" spans="6:11" x14ac:dyDescent="0.4">
      <c r="F34100" s="4"/>
      <c r="G34100" s="11" t="s">
        <v>33048</v>
      </c>
      <c r="H34100" s="6"/>
      <c r="I34100" s="27"/>
      <c r="J34100" s="26">
        <f t="shared" si="1064"/>
        <v>0</v>
      </c>
      <c r="K34100" s="27" t="e">
        <f t="shared" si="1065"/>
        <v>#REF!</v>
      </c>
    </row>
    <row r="34101" spans="6:11" x14ac:dyDescent="0.4">
      <c r="F34101" s="4"/>
      <c r="G34101" s="15" t="s">
        <v>33049</v>
      </c>
      <c r="H34101" s="6"/>
      <c r="I34101" s="27"/>
      <c r="J34101" s="26">
        <f t="shared" si="1064"/>
        <v>0</v>
      </c>
      <c r="K34101" s="27" t="e">
        <f t="shared" si="1065"/>
        <v>#REF!</v>
      </c>
    </row>
    <row r="34102" spans="6:11" x14ac:dyDescent="0.4">
      <c r="F34102" s="4"/>
      <c r="G34102" s="11" t="s">
        <v>33050</v>
      </c>
      <c r="H34102" s="6"/>
      <c r="I34102" s="27"/>
      <c r="J34102" s="26">
        <f t="shared" si="1064"/>
        <v>0</v>
      </c>
      <c r="K34102" s="27" t="e">
        <f t="shared" si="1065"/>
        <v>#REF!</v>
      </c>
    </row>
    <row r="34103" spans="6:11" x14ac:dyDescent="0.4">
      <c r="F34103" s="4"/>
      <c r="G34103" s="15" t="s">
        <v>33051</v>
      </c>
      <c r="H34103" s="6"/>
      <c r="I34103" s="27"/>
      <c r="J34103" s="26">
        <f t="shared" si="1064"/>
        <v>0</v>
      </c>
      <c r="K34103" s="27" t="e">
        <f t="shared" si="1065"/>
        <v>#REF!</v>
      </c>
    </row>
    <row r="34104" spans="6:11" x14ac:dyDescent="0.4">
      <c r="F34104" s="4"/>
      <c r="G34104" s="11" t="s">
        <v>33052</v>
      </c>
      <c r="H34104" s="6"/>
      <c r="I34104" s="27"/>
      <c r="J34104" s="26">
        <f t="shared" si="1064"/>
        <v>0</v>
      </c>
      <c r="K34104" s="27" t="e">
        <f t="shared" si="1065"/>
        <v>#REF!</v>
      </c>
    </row>
    <row r="34105" spans="6:11" x14ac:dyDescent="0.4">
      <c r="F34105" s="4"/>
      <c r="G34105" s="15" t="s">
        <v>33053</v>
      </c>
      <c r="H34105" s="6"/>
      <c r="I34105" s="27"/>
      <c r="J34105" s="26">
        <f t="shared" si="1064"/>
        <v>0</v>
      </c>
      <c r="K34105" s="27" t="e">
        <f t="shared" si="1065"/>
        <v>#REF!</v>
      </c>
    </row>
    <row r="34106" spans="6:11" x14ac:dyDescent="0.4">
      <c r="F34106" s="4"/>
      <c r="G34106" s="11" t="s">
        <v>33054</v>
      </c>
      <c r="H34106" s="6"/>
      <c r="I34106" s="27"/>
      <c r="J34106" s="26">
        <f t="shared" si="1064"/>
        <v>0</v>
      </c>
      <c r="K34106" s="27" t="e">
        <f t="shared" si="1065"/>
        <v>#REF!</v>
      </c>
    </row>
    <row r="34107" spans="6:11" x14ac:dyDescent="0.4">
      <c r="F34107" s="4"/>
      <c r="G34107" s="15" t="s">
        <v>33055</v>
      </c>
      <c r="H34107" s="6"/>
      <c r="I34107" s="27"/>
      <c r="J34107" s="26">
        <f t="shared" si="1064"/>
        <v>0</v>
      </c>
      <c r="K34107" s="27" t="e">
        <f t="shared" si="1065"/>
        <v>#REF!</v>
      </c>
    </row>
    <row r="34108" spans="6:11" x14ac:dyDescent="0.4">
      <c r="F34108" s="4"/>
      <c r="G34108" s="11" t="s">
        <v>33056</v>
      </c>
      <c r="H34108" s="6"/>
      <c r="I34108" s="27"/>
      <c r="J34108" s="26">
        <f t="shared" si="1064"/>
        <v>0</v>
      </c>
      <c r="K34108" s="27" t="e">
        <f t="shared" si="1065"/>
        <v>#REF!</v>
      </c>
    </row>
    <row r="34109" spans="6:11" x14ac:dyDescent="0.4">
      <c r="F34109" s="4"/>
      <c r="G34109" s="15" t="s">
        <v>33057</v>
      </c>
      <c r="H34109" s="6"/>
      <c r="I34109" s="27"/>
      <c r="J34109" s="26">
        <f t="shared" si="1064"/>
        <v>0</v>
      </c>
      <c r="K34109" s="27" t="e">
        <f t="shared" si="1065"/>
        <v>#REF!</v>
      </c>
    </row>
    <row r="34110" spans="6:11" x14ac:dyDescent="0.4">
      <c r="F34110" s="4"/>
      <c r="G34110" s="11" t="s">
        <v>33058</v>
      </c>
      <c r="H34110" s="6"/>
      <c r="I34110" s="27"/>
      <c r="J34110" s="26">
        <f t="shared" si="1064"/>
        <v>0</v>
      </c>
      <c r="K34110" s="27" t="e">
        <f t="shared" si="1065"/>
        <v>#REF!</v>
      </c>
    </row>
    <row r="34111" spans="6:11" x14ac:dyDescent="0.4">
      <c r="F34111" s="4"/>
      <c r="G34111" s="15" t="s">
        <v>33059</v>
      </c>
      <c r="H34111" s="6"/>
      <c r="I34111" s="27"/>
      <c r="J34111" s="26">
        <f t="shared" si="1064"/>
        <v>0</v>
      </c>
      <c r="K34111" s="27" t="e">
        <f t="shared" si="1065"/>
        <v>#REF!</v>
      </c>
    </row>
    <row r="34112" spans="6:11" x14ac:dyDescent="0.4">
      <c r="F34112" s="4"/>
      <c r="G34112" s="11" t="s">
        <v>33060</v>
      </c>
      <c r="H34112" s="6"/>
      <c r="I34112" s="27"/>
      <c r="J34112" s="26">
        <f t="shared" si="1064"/>
        <v>0</v>
      </c>
      <c r="K34112" s="27" t="e">
        <f t="shared" si="1065"/>
        <v>#REF!</v>
      </c>
    </row>
    <row r="34113" spans="6:11" x14ac:dyDescent="0.4">
      <c r="F34113" s="4"/>
      <c r="G34113" s="15" t="s">
        <v>33061</v>
      </c>
      <c r="H34113" s="6"/>
      <c r="I34113" s="27"/>
      <c r="J34113" s="26">
        <f t="shared" si="1064"/>
        <v>0</v>
      </c>
      <c r="K34113" s="27" t="e">
        <f t="shared" si="1065"/>
        <v>#REF!</v>
      </c>
    </row>
    <row r="34114" spans="6:11" x14ac:dyDescent="0.4">
      <c r="F34114" s="4"/>
      <c r="G34114" s="11" t="s">
        <v>33062</v>
      </c>
      <c r="H34114" s="6"/>
      <c r="I34114" s="27"/>
      <c r="J34114" s="26">
        <f t="shared" si="1064"/>
        <v>0</v>
      </c>
      <c r="K34114" s="27" t="e">
        <f t="shared" si="1065"/>
        <v>#REF!</v>
      </c>
    </row>
    <row r="34115" spans="6:11" x14ac:dyDescent="0.4">
      <c r="F34115" s="4"/>
      <c r="G34115" s="15" t="s">
        <v>33063</v>
      </c>
      <c r="H34115" s="6"/>
      <c r="I34115" s="27"/>
      <c r="J34115" s="26">
        <f t="shared" si="1064"/>
        <v>0</v>
      </c>
      <c r="K34115" s="27" t="e">
        <f t="shared" si="1065"/>
        <v>#REF!</v>
      </c>
    </row>
    <row r="34116" spans="6:11" x14ac:dyDescent="0.4">
      <c r="F34116" s="4"/>
      <c r="G34116" s="11" t="s">
        <v>33064</v>
      </c>
      <c r="H34116" s="6"/>
      <c r="I34116" s="27"/>
      <c r="J34116" s="26">
        <f t="shared" ref="J34116:J34179" si="1066">H34116*I34116</f>
        <v>0</v>
      </c>
      <c r="K34116" s="27" t="e">
        <f t="shared" si="1065"/>
        <v>#REF!</v>
      </c>
    </row>
    <row r="34117" spans="6:11" x14ac:dyDescent="0.4">
      <c r="F34117" s="4"/>
      <c r="G34117" s="15" t="s">
        <v>33065</v>
      </c>
      <c r="H34117" s="6"/>
      <c r="I34117" s="27"/>
      <c r="J34117" s="26">
        <f t="shared" si="1066"/>
        <v>0</v>
      </c>
      <c r="K34117" s="27" t="e">
        <f t="shared" ref="K34117:K34180" si="1067">GETPIVOTDATA("Total Price of Parts",$Y$4,"NanoDx PO #",E34117)</f>
        <v>#REF!</v>
      </c>
    </row>
    <row r="34118" spans="6:11" x14ac:dyDescent="0.4">
      <c r="F34118" s="4"/>
      <c r="G34118" s="11" t="s">
        <v>33066</v>
      </c>
      <c r="H34118" s="6"/>
      <c r="I34118" s="27"/>
      <c r="J34118" s="26">
        <f t="shared" si="1066"/>
        <v>0</v>
      </c>
      <c r="K34118" s="27" t="e">
        <f t="shared" si="1067"/>
        <v>#REF!</v>
      </c>
    </row>
    <row r="34119" spans="6:11" x14ac:dyDescent="0.4">
      <c r="F34119" s="4"/>
      <c r="G34119" s="15" t="s">
        <v>33067</v>
      </c>
      <c r="H34119" s="6"/>
      <c r="I34119" s="27"/>
      <c r="J34119" s="26">
        <f t="shared" si="1066"/>
        <v>0</v>
      </c>
      <c r="K34119" s="27" t="e">
        <f t="shared" si="1067"/>
        <v>#REF!</v>
      </c>
    </row>
    <row r="34120" spans="6:11" x14ac:dyDescent="0.4">
      <c r="F34120" s="4"/>
      <c r="G34120" s="11" t="s">
        <v>33068</v>
      </c>
      <c r="H34120" s="6"/>
      <c r="I34120" s="27"/>
      <c r="J34120" s="26">
        <f t="shared" si="1066"/>
        <v>0</v>
      </c>
      <c r="K34120" s="27" t="e">
        <f t="shared" si="1067"/>
        <v>#REF!</v>
      </c>
    </row>
    <row r="34121" spans="6:11" x14ac:dyDescent="0.4">
      <c r="F34121" s="4"/>
      <c r="G34121" s="15" t="s">
        <v>33069</v>
      </c>
      <c r="H34121" s="6"/>
      <c r="I34121" s="27"/>
      <c r="J34121" s="26">
        <f t="shared" si="1066"/>
        <v>0</v>
      </c>
      <c r="K34121" s="27" t="e">
        <f t="shared" si="1067"/>
        <v>#REF!</v>
      </c>
    </row>
    <row r="34122" spans="6:11" x14ac:dyDescent="0.4">
      <c r="F34122" s="4"/>
      <c r="G34122" s="11" t="s">
        <v>33070</v>
      </c>
      <c r="H34122" s="6"/>
      <c r="I34122" s="27"/>
      <c r="J34122" s="26">
        <f t="shared" si="1066"/>
        <v>0</v>
      </c>
      <c r="K34122" s="27" t="e">
        <f t="shared" si="1067"/>
        <v>#REF!</v>
      </c>
    </row>
    <row r="34123" spans="6:11" x14ac:dyDescent="0.4">
      <c r="F34123" s="4"/>
      <c r="G34123" s="15" t="s">
        <v>33071</v>
      </c>
      <c r="H34123" s="6"/>
      <c r="I34123" s="27"/>
      <c r="J34123" s="26">
        <f t="shared" si="1066"/>
        <v>0</v>
      </c>
      <c r="K34123" s="27" t="e">
        <f t="shared" si="1067"/>
        <v>#REF!</v>
      </c>
    </row>
    <row r="34124" spans="6:11" x14ac:dyDescent="0.4">
      <c r="F34124" s="4"/>
      <c r="G34124" s="11" t="s">
        <v>33072</v>
      </c>
      <c r="H34124" s="6"/>
      <c r="I34124" s="27"/>
      <c r="J34124" s="26">
        <f t="shared" si="1066"/>
        <v>0</v>
      </c>
      <c r="K34124" s="27" t="e">
        <f t="shared" si="1067"/>
        <v>#REF!</v>
      </c>
    </row>
    <row r="34125" spans="6:11" x14ac:dyDescent="0.4">
      <c r="F34125" s="4"/>
      <c r="G34125" s="15" t="s">
        <v>33073</v>
      </c>
      <c r="H34125" s="6"/>
      <c r="I34125" s="27"/>
      <c r="J34125" s="26">
        <f t="shared" si="1066"/>
        <v>0</v>
      </c>
      <c r="K34125" s="27" t="e">
        <f t="shared" si="1067"/>
        <v>#REF!</v>
      </c>
    </row>
    <row r="34126" spans="6:11" x14ac:dyDescent="0.4">
      <c r="F34126" s="4"/>
      <c r="G34126" s="11" t="s">
        <v>33074</v>
      </c>
      <c r="H34126" s="6"/>
      <c r="I34126" s="27"/>
      <c r="J34126" s="26">
        <f t="shared" si="1066"/>
        <v>0</v>
      </c>
      <c r="K34126" s="27" t="e">
        <f t="shared" si="1067"/>
        <v>#REF!</v>
      </c>
    </row>
    <row r="34127" spans="6:11" x14ac:dyDescent="0.4">
      <c r="F34127" s="4"/>
      <c r="G34127" s="15" t="s">
        <v>33075</v>
      </c>
      <c r="H34127" s="6"/>
      <c r="I34127" s="27"/>
      <c r="J34127" s="26">
        <f t="shared" si="1066"/>
        <v>0</v>
      </c>
      <c r="K34127" s="27" t="e">
        <f t="shared" si="1067"/>
        <v>#REF!</v>
      </c>
    </row>
    <row r="34128" spans="6:11" x14ac:dyDescent="0.4">
      <c r="F34128" s="4"/>
      <c r="G34128" s="11" t="s">
        <v>33076</v>
      </c>
      <c r="H34128" s="6"/>
      <c r="I34128" s="27"/>
      <c r="J34128" s="26">
        <f t="shared" si="1066"/>
        <v>0</v>
      </c>
      <c r="K34128" s="27" t="e">
        <f t="shared" si="1067"/>
        <v>#REF!</v>
      </c>
    </row>
    <row r="34129" spans="6:11" x14ac:dyDescent="0.4">
      <c r="F34129" s="4"/>
      <c r="G34129" s="15" t="s">
        <v>33077</v>
      </c>
      <c r="H34129" s="6"/>
      <c r="I34129" s="27"/>
      <c r="J34129" s="26">
        <f t="shared" si="1066"/>
        <v>0</v>
      </c>
      <c r="K34129" s="27" t="e">
        <f t="shared" si="1067"/>
        <v>#REF!</v>
      </c>
    </row>
    <row r="34130" spans="6:11" x14ac:dyDescent="0.4">
      <c r="F34130" s="4"/>
      <c r="G34130" s="11" t="s">
        <v>33078</v>
      </c>
      <c r="H34130" s="6"/>
      <c r="I34130" s="27"/>
      <c r="J34130" s="26">
        <f t="shared" si="1066"/>
        <v>0</v>
      </c>
      <c r="K34130" s="27" t="e">
        <f t="shared" si="1067"/>
        <v>#REF!</v>
      </c>
    </row>
    <row r="34131" spans="6:11" x14ac:dyDescent="0.4">
      <c r="F34131" s="4"/>
      <c r="G34131" s="15" t="s">
        <v>33079</v>
      </c>
      <c r="H34131" s="6"/>
      <c r="I34131" s="27"/>
      <c r="J34131" s="26">
        <f t="shared" si="1066"/>
        <v>0</v>
      </c>
      <c r="K34131" s="27" t="e">
        <f t="shared" si="1067"/>
        <v>#REF!</v>
      </c>
    </row>
    <row r="34132" spans="6:11" x14ac:dyDescent="0.4">
      <c r="F34132" s="4"/>
      <c r="G34132" s="11" t="s">
        <v>33080</v>
      </c>
      <c r="H34132" s="6"/>
      <c r="I34132" s="27"/>
      <c r="J34132" s="26">
        <f t="shared" si="1066"/>
        <v>0</v>
      </c>
      <c r="K34132" s="27" t="e">
        <f t="shared" si="1067"/>
        <v>#REF!</v>
      </c>
    </row>
    <row r="34133" spans="6:11" x14ac:dyDescent="0.4">
      <c r="F34133" s="4"/>
      <c r="G34133" s="15" t="s">
        <v>33081</v>
      </c>
      <c r="H34133" s="6"/>
      <c r="I34133" s="27"/>
      <c r="J34133" s="26">
        <f t="shared" si="1066"/>
        <v>0</v>
      </c>
      <c r="K34133" s="27" t="e">
        <f t="shared" si="1067"/>
        <v>#REF!</v>
      </c>
    </row>
    <row r="34134" spans="6:11" x14ac:dyDescent="0.4">
      <c r="F34134" s="4"/>
      <c r="G34134" s="11" t="s">
        <v>33082</v>
      </c>
      <c r="H34134" s="6"/>
      <c r="I34134" s="27"/>
      <c r="J34134" s="26">
        <f t="shared" si="1066"/>
        <v>0</v>
      </c>
      <c r="K34134" s="27" t="e">
        <f t="shared" si="1067"/>
        <v>#REF!</v>
      </c>
    </row>
    <row r="34135" spans="6:11" x14ac:dyDescent="0.4">
      <c r="F34135" s="4"/>
      <c r="G34135" s="15" t="s">
        <v>33083</v>
      </c>
      <c r="H34135" s="6"/>
      <c r="I34135" s="27"/>
      <c r="J34135" s="26">
        <f t="shared" si="1066"/>
        <v>0</v>
      </c>
      <c r="K34135" s="27" t="e">
        <f t="shared" si="1067"/>
        <v>#REF!</v>
      </c>
    </row>
    <row r="34136" spans="6:11" x14ac:dyDescent="0.4">
      <c r="F34136" s="4"/>
      <c r="G34136" s="11" t="s">
        <v>33084</v>
      </c>
      <c r="H34136" s="6"/>
      <c r="I34136" s="27"/>
      <c r="J34136" s="26">
        <f t="shared" si="1066"/>
        <v>0</v>
      </c>
      <c r="K34136" s="27" t="e">
        <f t="shared" si="1067"/>
        <v>#REF!</v>
      </c>
    </row>
    <row r="34137" spans="6:11" x14ac:dyDescent="0.4">
      <c r="F34137" s="4"/>
      <c r="G34137" s="15" t="s">
        <v>33085</v>
      </c>
      <c r="H34137" s="6"/>
      <c r="I34137" s="27"/>
      <c r="J34137" s="26">
        <f t="shared" si="1066"/>
        <v>0</v>
      </c>
      <c r="K34137" s="27" t="e">
        <f t="shared" si="1067"/>
        <v>#REF!</v>
      </c>
    </row>
    <row r="34138" spans="6:11" x14ac:dyDescent="0.4">
      <c r="F34138" s="4"/>
      <c r="G34138" s="11" t="s">
        <v>33086</v>
      </c>
      <c r="H34138" s="6"/>
      <c r="I34138" s="27"/>
      <c r="J34138" s="26">
        <f t="shared" si="1066"/>
        <v>0</v>
      </c>
      <c r="K34138" s="27" t="e">
        <f t="shared" si="1067"/>
        <v>#REF!</v>
      </c>
    </row>
    <row r="34139" spans="6:11" x14ac:dyDescent="0.4">
      <c r="F34139" s="4"/>
      <c r="G34139" s="15" t="s">
        <v>33087</v>
      </c>
      <c r="H34139" s="6"/>
      <c r="I34139" s="27"/>
      <c r="J34139" s="26">
        <f t="shared" si="1066"/>
        <v>0</v>
      </c>
      <c r="K34139" s="27" t="e">
        <f t="shared" si="1067"/>
        <v>#REF!</v>
      </c>
    </row>
    <row r="34140" spans="6:11" x14ac:dyDescent="0.4">
      <c r="F34140" s="4"/>
      <c r="G34140" s="11" t="s">
        <v>33088</v>
      </c>
      <c r="H34140" s="6"/>
      <c r="I34140" s="27"/>
      <c r="J34140" s="26">
        <f t="shared" si="1066"/>
        <v>0</v>
      </c>
      <c r="K34140" s="27" t="e">
        <f t="shared" si="1067"/>
        <v>#REF!</v>
      </c>
    </row>
    <row r="34141" spans="6:11" x14ac:dyDescent="0.4">
      <c r="F34141" s="4"/>
      <c r="G34141" s="15" t="s">
        <v>33089</v>
      </c>
      <c r="H34141" s="6"/>
      <c r="I34141" s="27"/>
      <c r="J34141" s="26">
        <f t="shared" si="1066"/>
        <v>0</v>
      </c>
      <c r="K34141" s="27" t="e">
        <f t="shared" si="1067"/>
        <v>#REF!</v>
      </c>
    </row>
    <row r="34142" spans="6:11" x14ac:dyDescent="0.4">
      <c r="F34142" s="4"/>
      <c r="G34142" s="11" t="s">
        <v>33090</v>
      </c>
      <c r="H34142" s="6"/>
      <c r="I34142" s="27"/>
      <c r="J34142" s="26">
        <f t="shared" si="1066"/>
        <v>0</v>
      </c>
      <c r="K34142" s="27" t="e">
        <f t="shared" si="1067"/>
        <v>#REF!</v>
      </c>
    </row>
    <row r="34143" spans="6:11" x14ac:dyDescent="0.4">
      <c r="F34143" s="4"/>
      <c r="G34143" s="15" t="s">
        <v>33091</v>
      </c>
      <c r="H34143" s="6"/>
      <c r="I34143" s="27"/>
      <c r="J34143" s="26">
        <f t="shared" si="1066"/>
        <v>0</v>
      </c>
      <c r="K34143" s="27" t="e">
        <f t="shared" si="1067"/>
        <v>#REF!</v>
      </c>
    </row>
    <row r="34144" spans="6:11" x14ac:dyDescent="0.4">
      <c r="F34144" s="4"/>
      <c r="G34144" s="11" t="s">
        <v>33092</v>
      </c>
      <c r="H34144" s="6"/>
      <c r="I34144" s="27"/>
      <c r="J34144" s="26">
        <f t="shared" si="1066"/>
        <v>0</v>
      </c>
      <c r="K34144" s="27" t="e">
        <f t="shared" si="1067"/>
        <v>#REF!</v>
      </c>
    </row>
    <row r="34145" spans="6:11" x14ac:dyDescent="0.4">
      <c r="F34145" s="4"/>
      <c r="G34145" s="15" t="s">
        <v>33093</v>
      </c>
      <c r="H34145" s="6"/>
      <c r="I34145" s="27"/>
      <c r="J34145" s="26">
        <f t="shared" si="1066"/>
        <v>0</v>
      </c>
      <c r="K34145" s="27" t="e">
        <f t="shared" si="1067"/>
        <v>#REF!</v>
      </c>
    </row>
    <row r="34146" spans="6:11" x14ac:dyDescent="0.4">
      <c r="F34146" s="4"/>
      <c r="G34146" s="11" t="s">
        <v>33094</v>
      </c>
      <c r="H34146" s="6"/>
      <c r="I34146" s="27"/>
      <c r="J34146" s="26">
        <f t="shared" si="1066"/>
        <v>0</v>
      </c>
      <c r="K34146" s="27" t="e">
        <f t="shared" si="1067"/>
        <v>#REF!</v>
      </c>
    </row>
    <row r="34147" spans="6:11" x14ac:dyDescent="0.4">
      <c r="F34147" s="4"/>
      <c r="G34147" s="15" t="s">
        <v>33095</v>
      </c>
      <c r="H34147" s="6"/>
      <c r="I34147" s="27"/>
      <c r="J34147" s="26">
        <f t="shared" si="1066"/>
        <v>0</v>
      </c>
      <c r="K34147" s="27" t="e">
        <f t="shared" si="1067"/>
        <v>#REF!</v>
      </c>
    </row>
    <row r="34148" spans="6:11" x14ac:dyDescent="0.4">
      <c r="F34148" s="4"/>
      <c r="G34148" s="11" t="s">
        <v>33096</v>
      </c>
      <c r="H34148" s="6"/>
      <c r="I34148" s="27"/>
      <c r="J34148" s="26">
        <f t="shared" si="1066"/>
        <v>0</v>
      </c>
      <c r="K34148" s="27" t="e">
        <f t="shared" si="1067"/>
        <v>#REF!</v>
      </c>
    </row>
    <row r="34149" spans="6:11" x14ac:dyDescent="0.4">
      <c r="F34149" s="4"/>
      <c r="G34149" s="15" t="s">
        <v>33097</v>
      </c>
      <c r="H34149" s="6"/>
      <c r="I34149" s="27"/>
      <c r="J34149" s="26">
        <f t="shared" si="1066"/>
        <v>0</v>
      </c>
      <c r="K34149" s="27" t="e">
        <f t="shared" si="1067"/>
        <v>#REF!</v>
      </c>
    </row>
    <row r="34150" spans="6:11" x14ac:dyDescent="0.4">
      <c r="F34150" s="4"/>
      <c r="G34150" s="11" t="s">
        <v>33098</v>
      </c>
      <c r="H34150" s="6"/>
      <c r="I34150" s="27"/>
      <c r="J34150" s="26">
        <f t="shared" si="1066"/>
        <v>0</v>
      </c>
      <c r="K34150" s="27" t="e">
        <f t="shared" si="1067"/>
        <v>#REF!</v>
      </c>
    </row>
    <row r="34151" spans="6:11" x14ac:dyDescent="0.4">
      <c r="F34151" s="4"/>
      <c r="G34151" s="15" t="s">
        <v>33099</v>
      </c>
      <c r="H34151" s="6"/>
      <c r="I34151" s="27"/>
      <c r="J34151" s="26">
        <f t="shared" si="1066"/>
        <v>0</v>
      </c>
      <c r="K34151" s="27" t="e">
        <f t="shared" si="1067"/>
        <v>#REF!</v>
      </c>
    </row>
    <row r="34152" spans="6:11" x14ac:dyDescent="0.4">
      <c r="F34152" s="4"/>
      <c r="G34152" s="11" t="s">
        <v>33100</v>
      </c>
      <c r="H34152" s="6"/>
      <c r="I34152" s="27"/>
      <c r="J34152" s="26">
        <f t="shared" si="1066"/>
        <v>0</v>
      </c>
      <c r="K34152" s="27" t="e">
        <f t="shared" si="1067"/>
        <v>#REF!</v>
      </c>
    </row>
    <row r="34153" spans="6:11" x14ac:dyDescent="0.4">
      <c r="F34153" s="4"/>
      <c r="G34153" s="15" t="s">
        <v>33101</v>
      </c>
      <c r="H34153" s="6"/>
      <c r="I34153" s="27"/>
      <c r="J34153" s="26">
        <f t="shared" si="1066"/>
        <v>0</v>
      </c>
      <c r="K34153" s="27" t="e">
        <f t="shared" si="1067"/>
        <v>#REF!</v>
      </c>
    </row>
    <row r="34154" spans="6:11" x14ac:dyDescent="0.4">
      <c r="F34154" s="4"/>
      <c r="G34154" s="11" t="s">
        <v>33102</v>
      </c>
      <c r="H34154" s="6"/>
      <c r="I34154" s="27"/>
      <c r="J34154" s="26">
        <f t="shared" si="1066"/>
        <v>0</v>
      </c>
      <c r="K34154" s="27" t="e">
        <f t="shared" si="1067"/>
        <v>#REF!</v>
      </c>
    </row>
    <row r="34155" spans="6:11" x14ac:dyDescent="0.4">
      <c r="F34155" s="4"/>
      <c r="G34155" s="15" t="s">
        <v>33103</v>
      </c>
      <c r="H34155" s="6"/>
      <c r="I34155" s="27"/>
      <c r="J34155" s="26">
        <f t="shared" si="1066"/>
        <v>0</v>
      </c>
      <c r="K34155" s="27" t="e">
        <f t="shared" si="1067"/>
        <v>#REF!</v>
      </c>
    </row>
    <row r="34156" spans="6:11" x14ac:dyDescent="0.4">
      <c r="F34156" s="4"/>
      <c r="G34156" s="11" t="s">
        <v>33104</v>
      </c>
      <c r="H34156" s="6"/>
      <c r="I34156" s="27"/>
      <c r="J34156" s="26">
        <f t="shared" si="1066"/>
        <v>0</v>
      </c>
      <c r="K34156" s="27" t="e">
        <f t="shared" si="1067"/>
        <v>#REF!</v>
      </c>
    </row>
    <row r="34157" spans="6:11" x14ac:dyDescent="0.4">
      <c r="F34157" s="4"/>
      <c r="G34157" s="15" t="s">
        <v>33105</v>
      </c>
      <c r="H34157" s="6"/>
      <c r="I34157" s="27"/>
      <c r="J34157" s="26">
        <f t="shared" si="1066"/>
        <v>0</v>
      </c>
      <c r="K34157" s="27" t="e">
        <f t="shared" si="1067"/>
        <v>#REF!</v>
      </c>
    </row>
    <row r="34158" spans="6:11" x14ac:dyDescent="0.4">
      <c r="F34158" s="4"/>
      <c r="G34158" s="11" t="s">
        <v>33106</v>
      </c>
      <c r="H34158" s="6"/>
      <c r="I34158" s="27"/>
      <c r="J34158" s="26">
        <f t="shared" si="1066"/>
        <v>0</v>
      </c>
      <c r="K34158" s="27" t="e">
        <f t="shared" si="1067"/>
        <v>#REF!</v>
      </c>
    </row>
    <row r="34159" spans="6:11" x14ac:dyDescent="0.4">
      <c r="F34159" s="4"/>
      <c r="G34159" s="15" t="s">
        <v>33107</v>
      </c>
      <c r="H34159" s="6"/>
      <c r="I34159" s="27"/>
      <c r="J34159" s="26">
        <f t="shared" si="1066"/>
        <v>0</v>
      </c>
      <c r="K34159" s="27" t="e">
        <f t="shared" si="1067"/>
        <v>#REF!</v>
      </c>
    </row>
    <row r="34160" spans="6:11" x14ac:dyDescent="0.4">
      <c r="F34160" s="4"/>
      <c r="G34160" s="11" t="s">
        <v>33108</v>
      </c>
      <c r="H34160" s="6"/>
      <c r="I34160" s="27"/>
      <c r="J34160" s="26">
        <f t="shared" si="1066"/>
        <v>0</v>
      </c>
      <c r="K34160" s="27" t="e">
        <f t="shared" si="1067"/>
        <v>#REF!</v>
      </c>
    </row>
    <row r="34161" spans="6:11" x14ac:dyDescent="0.4">
      <c r="F34161" s="4"/>
      <c r="G34161" s="15" t="s">
        <v>33109</v>
      </c>
      <c r="H34161" s="6"/>
      <c r="I34161" s="27"/>
      <c r="J34161" s="26">
        <f t="shared" si="1066"/>
        <v>0</v>
      </c>
      <c r="K34161" s="27" t="e">
        <f t="shared" si="1067"/>
        <v>#REF!</v>
      </c>
    </row>
    <row r="34162" spans="6:11" x14ac:dyDescent="0.4">
      <c r="F34162" s="4"/>
      <c r="G34162" s="11" t="s">
        <v>33110</v>
      </c>
      <c r="H34162" s="6"/>
      <c r="I34162" s="27"/>
      <c r="J34162" s="26">
        <f t="shared" si="1066"/>
        <v>0</v>
      </c>
      <c r="K34162" s="27" t="e">
        <f t="shared" si="1067"/>
        <v>#REF!</v>
      </c>
    </row>
    <row r="34163" spans="6:11" x14ac:dyDescent="0.4">
      <c r="F34163" s="4"/>
      <c r="G34163" s="15" t="s">
        <v>33111</v>
      </c>
      <c r="H34163" s="6"/>
      <c r="I34163" s="27"/>
      <c r="J34163" s="26">
        <f t="shared" si="1066"/>
        <v>0</v>
      </c>
      <c r="K34163" s="27" t="e">
        <f t="shared" si="1067"/>
        <v>#REF!</v>
      </c>
    </row>
    <row r="34164" spans="6:11" x14ac:dyDescent="0.4">
      <c r="F34164" s="4"/>
      <c r="G34164" s="11" t="s">
        <v>33112</v>
      </c>
      <c r="H34164" s="6"/>
      <c r="I34164" s="27"/>
      <c r="J34164" s="26">
        <f t="shared" si="1066"/>
        <v>0</v>
      </c>
      <c r="K34164" s="27" t="e">
        <f t="shared" si="1067"/>
        <v>#REF!</v>
      </c>
    </row>
    <row r="34165" spans="6:11" x14ac:dyDescent="0.4">
      <c r="F34165" s="4"/>
      <c r="G34165" s="15" t="s">
        <v>33113</v>
      </c>
      <c r="H34165" s="6"/>
      <c r="I34165" s="27"/>
      <c r="J34165" s="26">
        <f t="shared" si="1066"/>
        <v>0</v>
      </c>
      <c r="K34165" s="27" t="e">
        <f t="shared" si="1067"/>
        <v>#REF!</v>
      </c>
    </row>
    <row r="34166" spans="6:11" x14ac:dyDescent="0.4">
      <c r="F34166" s="4"/>
      <c r="G34166" s="11" t="s">
        <v>33114</v>
      </c>
      <c r="H34166" s="6"/>
      <c r="I34166" s="27"/>
      <c r="J34166" s="26">
        <f t="shared" si="1066"/>
        <v>0</v>
      </c>
      <c r="K34166" s="27" t="e">
        <f t="shared" si="1067"/>
        <v>#REF!</v>
      </c>
    </row>
    <row r="34167" spans="6:11" x14ac:dyDescent="0.4">
      <c r="F34167" s="4"/>
      <c r="G34167" s="15" t="s">
        <v>33115</v>
      </c>
      <c r="H34167" s="6"/>
      <c r="I34167" s="27"/>
      <c r="J34167" s="26">
        <f t="shared" si="1066"/>
        <v>0</v>
      </c>
      <c r="K34167" s="27" t="e">
        <f t="shared" si="1067"/>
        <v>#REF!</v>
      </c>
    </row>
    <row r="34168" spans="6:11" x14ac:dyDescent="0.4">
      <c r="F34168" s="4"/>
      <c r="G34168" s="11" t="s">
        <v>33116</v>
      </c>
      <c r="H34168" s="6"/>
      <c r="I34168" s="27"/>
      <c r="J34168" s="26">
        <f t="shared" si="1066"/>
        <v>0</v>
      </c>
      <c r="K34168" s="27" t="e">
        <f t="shared" si="1067"/>
        <v>#REF!</v>
      </c>
    </row>
    <row r="34169" spans="6:11" x14ac:dyDescent="0.4">
      <c r="F34169" s="4"/>
      <c r="G34169" s="15" t="s">
        <v>33117</v>
      </c>
      <c r="H34169" s="6"/>
      <c r="I34169" s="27"/>
      <c r="J34169" s="26">
        <f t="shared" si="1066"/>
        <v>0</v>
      </c>
      <c r="K34169" s="27" t="e">
        <f t="shared" si="1067"/>
        <v>#REF!</v>
      </c>
    </row>
    <row r="34170" spans="6:11" x14ac:dyDescent="0.4">
      <c r="F34170" s="4"/>
      <c r="G34170" s="11" t="s">
        <v>33118</v>
      </c>
      <c r="H34170" s="6"/>
      <c r="I34170" s="27"/>
      <c r="J34170" s="26">
        <f t="shared" si="1066"/>
        <v>0</v>
      </c>
      <c r="K34170" s="27" t="e">
        <f t="shared" si="1067"/>
        <v>#REF!</v>
      </c>
    </row>
    <row r="34171" spans="6:11" x14ac:dyDescent="0.4">
      <c r="F34171" s="4"/>
      <c r="G34171" s="15" t="s">
        <v>33119</v>
      </c>
      <c r="H34171" s="6"/>
      <c r="I34171" s="27"/>
      <c r="J34171" s="26">
        <f t="shared" si="1066"/>
        <v>0</v>
      </c>
      <c r="K34171" s="27" t="e">
        <f t="shared" si="1067"/>
        <v>#REF!</v>
      </c>
    </row>
    <row r="34172" spans="6:11" x14ac:dyDescent="0.4">
      <c r="F34172" s="4"/>
      <c r="G34172" s="11" t="s">
        <v>33120</v>
      </c>
      <c r="H34172" s="6"/>
      <c r="I34172" s="27"/>
      <c r="J34172" s="26">
        <f t="shared" si="1066"/>
        <v>0</v>
      </c>
      <c r="K34172" s="27" t="e">
        <f t="shared" si="1067"/>
        <v>#REF!</v>
      </c>
    </row>
    <row r="34173" spans="6:11" x14ac:dyDescent="0.4">
      <c r="F34173" s="4"/>
      <c r="G34173" s="15" t="s">
        <v>33121</v>
      </c>
      <c r="H34173" s="6"/>
      <c r="I34173" s="27"/>
      <c r="J34173" s="26">
        <f t="shared" si="1066"/>
        <v>0</v>
      </c>
      <c r="K34173" s="27" t="e">
        <f t="shared" si="1067"/>
        <v>#REF!</v>
      </c>
    </row>
    <row r="34174" spans="6:11" x14ac:dyDescent="0.4">
      <c r="F34174" s="4"/>
      <c r="G34174" s="11" t="s">
        <v>33122</v>
      </c>
      <c r="H34174" s="6"/>
      <c r="I34174" s="27"/>
      <c r="J34174" s="26">
        <f t="shared" si="1066"/>
        <v>0</v>
      </c>
      <c r="K34174" s="27" t="e">
        <f t="shared" si="1067"/>
        <v>#REF!</v>
      </c>
    </row>
    <row r="34175" spans="6:11" x14ac:dyDescent="0.4">
      <c r="F34175" s="4"/>
      <c r="G34175" s="15" t="s">
        <v>33123</v>
      </c>
      <c r="H34175" s="6"/>
      <c r="I34175" s="27"/>
      <c r="J34175" s="26">
        <f t="shared" si="1066"/>
        <v>0</v>
      </c>
      <c r="K34175" s="27" t="e">
        <f t="shared" si="1067"/>
        <v>#REF!</v>
      </c>
    </row>
    <row r="34176" spans="6:11" x14ac:dyDescent="0.4">
      <c r="F34176" s="4"/>
      <c r="G34176" s="11" t="s">
        <v>33124</v>
      </c>
      <c r="H34176" s="6"/>
      <c r="I34176" s="27"/>
      <c r="J34176" s="26">
        <f t="shared" si="1066"/>
        <v>0</v>
      </c>
      <c r="K34176" s="27" t="e">
        <f t="shared" si="1067"/>
        <v>#REF!</v>
      </c>
    </row>
    <row r="34177" spans="6:11" x14ac:dyDescent="0.4">
      <c r="F34177" s="4"/>
      <c r="G34177" s="15" t="s">
        <v>33125</v>
      </c>
      <c r="H34177" s="6"/>
      <c r="I34177" s="27"/>
      <c r="J34177" s="26">
        <f t="shared" si="1066"/>
        <v>0</v>
      </c>
      <c r="K34177" s="27" t="e">
        <f t="shared" si="1067"/>
        <v>#REF!</v>
      </c>
    </row>
    <row r="34178" spans="6:11" x14ac:dyDescent="0.4">
      <c r="F34178" s="4"/>
      <c r="G34178" s="11" t="s">
        <v>33126</v>
      </c>
      <c r="H34178" s="6"/>
      <c r="I34178" s="27"/>
      <c r="J34178" s="26">
        <f t="shared" si="1066"/>
        <v>0</v>
      </c>
      <c r="K34178" s="27" t="e">
        <f t="shared" si="1067"/>
        <v>#REF!</v>
      </c>
    </row>
    <row r="34179" spans="6:11" x14ac:dyDescent="0.4">
      <c r="F34179" s="4"/>
      <c r="G34179" s="15" t="s">
        <v>33127</v>
      </c>
      <c r="H34179" s="6"/>
      <c r="I34179" s="27"/>
      <c r="J34179" s="26">
        <f t="shared" si="1066"/>
        <v>0</v>
      </c>
      <c r="K34179" s="27" t="e">
        <f t="shared" si="1067"/>
        <v>#REF!</v>
      </c>
    </row>
    <row r="34180" spans="6:11" x14ac:dyDescent="0.4">
      <c r="F34180" s="4"/>
      <c r="G34180" s="11" t="s">
        <v>33128</v>
      </c>
      <c r="H34180" s="6"/>
      <c r="I34180" s="27"/>
      <c r="J34180" s="26">
        <f t="shared" ref="J34180:J34243" si="1068">H34180*I34180</f>
        <v>0</v>
      </c>
      <c r="K34180" s="27" t="e">
        <f t="shared" si="1067"/>
        <v>#REF!</v>
      </c>
    </row>
    <row r="34181" spans="6:11" x14ac:dyDescent="0.4">
      <c r="F34181" s="4"/>
      <c r="G34181" s="15" t="s">
        <v>33129</v>
      </c>
      <c r="H34181" s="6"/>
      <c r="I34181" s="27"/>
      <c r="J34181" s="26">
        <f t="shared" si="1068"/>
        <v>0</v>
      </c>
      <c r="K34181" s="27" t="e">
        <f t="shared" ref="K34181:K34244" si="1069">GETPIVOTDATA("Total Price of Parts",$Y$4,"NanoDx PO #",E34181)</f>
        <v>#REF!</v>
      </c>
    </row>
    <row r="34182" spans="6:11" x14ac:dyDescent="0.4">
      <c r="F34182" s="4"/>
      <c r="G34182" s="11" t="s">
        <v>33130</v>
      </c>
      <c r="H34182" s="6"/>
      <c r="I34182" s="27"/>
      <c r="J34182" s="26">
        <f t="shared" si="1068"/>
        <v>0</v>
      </c>
      <c r="K34182" s="27" t="e">
        <f t="shared" si="1069"/>
        <v>#REF!</v>
      </c>
    </row>
    <row r="34183" spans="6:11" x14ac:dyDescent="0.4">
      <c r="F34183" s="4"/>
      <c r="G34183" s="15" t="s">
        <v>33131</v>
      </c>
      <c r="H34183" s="6"/>
      <c r="I34183" s="27"/>
      <c r="J34183" s="26">
        <f t="shared" si="1068"/>
        <v>0</v>
      </c>
      <c r="K34183" s="27" t="e">
        <f t="shared" si="1069"/>
        <v>#REF!</v>
      </c>
    </row>
    <row r="34184" spans="6:11" x14ac:dyDescent="0.4">
      <c r="F34184" s="4"/>
      <c r="G34184" s="11" t="s">
        <v>33132</v>
      </c>
      <c r="H34184" s="6"/>
      <c r="I34184" s="27"/>
      <c r="J34184" s="26">
        <f t="shared" si="1068"/>
        <v>0</v>
      </c>
      <c r="K34184" s="27" t="e">
        <f t="shared" si="1069"/>
        <v>#REF!</v>
      </c>
    </row>
    <row r="34185" spans="6:11" x14ac:dyDescent="0.4">
      <c r="F34185" s="4"/>
      <c r="G34185" s="15" t="s">
        <v>33133</v>
      </c>
      <c r="H34185" s="6"/>
      <c r="I34185" s="27"/>
      <c r="J34185" s="26">
        <f t="shared" si="1068"/>
        <v>0</v>
      </c>
      <c r="K34185" s="27" t="e">
        <f t="shared" si="1069"/>
        <v>#REF!</v>
      </c>
    </row>
    <row r="34186" spans="6:11" x14ac:dyDescent="0.4">
      <c r="F34186" s="4"/>
      <c r="G34186" s="11" t="s">
        <v>33134</v>
      </c>
      <c r="H34186" s="6"/>
      <c r="I34186" s="27"/>
      <c r="J34186" s="26">
        <f t="shared" si="1068"/>
        <v>0</v>
      </c>
      <c r="K34186" s="27" t="e">
        <f t="shared" si="1069"/>
        <v>#REF!</v>
      </c>
    </row>
    <row r="34187" spans="6:11" x14ac:dyDescent="0.4">
      <c r="F34187" s="4"/>
      <c r="G34187" s="15" t="s">
        <v>33135</v>
      </c>
      <c r="H34187" s="6"/>
      <c r="I34187" s="27"/>
      <c r="J34187" s="26">
        <f t="shared" si="1068"/>
        <v>0</v>
      </c>
      <c r="K34187" s="27" t="e">
        <f t="shared" si="1069"/>
        <v>#REF!</v>
      </c>
    </row>
    <row r="34188" spans="6:11" x14ac:dyDescent="0.4">
      <c r="F34188" s="4"/>
      <c r="G34188" s="11" t="s">
        <v>33136</v>
      </c>
      <c r="H34188" s="6"/>
      <c r="I34188" s="27"/>
      <c r="J34188" s="26">
        <f t="shared" si="1068"/>
        <v>0</v>
      </c>
      <c r="K34188" s="27" t="e">
        <f t="shared" si="1069"/>
        <v>#REF!</v>
      </c>
    </row>
    <row r="34189" spans="6:11" x14ac:dyDescent="0.4">
      <c r="F34189" s="4"/>
      <c r="G34189" s="15" t="s">
        <v>33137</v>
      </c>
      <c r="H34189" s="6"/>
      <c r="I34189" s="27"/>
      <c r="J34189" s="26">
        <f t="shared" si="1068"/>
        <v>0</v>
      </c>
      <c r="K34189" s="27" t="e">
        <f t="shared" si="1069"/>
        <v>#REF!</v>
      </c>
    </row>
    <row r="34190" spans="6:11" x14ac:dyDescent="0.4">
      <c r="F34190" s="4"/>
      <c r="G34190" s="11" t="s">
        <v>33138</v>
      </c>
      <c r="H34190" s="6"/>
      <c r="I34190" s="27"/>
      <c r="J34190" s="26">
        <f t="shared" si="1068"/>
        <v>0</v>
      </c>
      <c r="K34190" s="27" t="e">
        <f t="shared" si="1069"/>
        <v>#REF!</v>
      </c>
    </row>
    <row r="34191" spans="6:11" x14ac:dyDescent="0.4">
      <c r="F34191" s="4"/>
      <c r="G34191" s="15" t="s">
        <v>33139</v>
      </c>
      <c r="H34191" s="6"/>
      <c r="I34191" s="27"/>
      <c r="J34191" s="26">
        <f t="shared" si="1068"/>
        <v>0</v>
      </c>
      <c r="K34191" s="27" t="e">
        <f t="shared" si="1069"/>
        <v>#REF!</v>
      </c>
    </row>
    <row r="34192" spans="6:11" x14ac:dyDescent="0.4">
      <c r="F34192" s="4"/>
      <c r="G34192" s="11" t="s">
        <v>33140</v>
      </c>
      <c r="H34192" s="6"/>
      <c r="I34192" s="27"/>
      <c r="J34192" s="26">
        <f t="shared" si="1068"/>
        <v>0</v>
      </c>
      <c r="K34192" s="27" t="e">
        <f t="shared" si="1069"/>
        <v>#REF!</v>
      </c>
    </row>
    <row r="34193" spans="6:11" x14ac:dyDescent="0.4">
      <c r="F34193" s="4"/>
      <c r="G34193" s="15" t="s">
        <v>33141</v>
      </c>
      <c r="H34193" s="6"/>
      <c r="I34193" s="27"/>
      <c r="J34193" s="26">
        <f t="shared" si="1068"/>
        <v>0</v>
      </c>
      <c r="K34193" s="27" t="e">
        <f t="shared" si="1069"/>
        <v>#REF!</v>
      </c>
    </row>
    <row r="34194" spans="6:11" x14ac:dyDescent="0.4">
      <c r="F34194" s="4"/>
      <c r="G34194" s="11" t="s">
        <v>33142</v>
      </c>
      <c r="H34194" s="6"/>
      <c r="I34194" s="27"/>
      <c r="J34194" s="26">
        <f t="shared" si="1068"/>
        <v>0</v>
      </c>
      <c r="K34194" s="27" t="e">
        <f t="shared" si="1069"/>
        <v>#REF!</v>
      </c>
    </row>
    <row r="34195" spans="6:11" x14ac:dyDescent="0.4">
      <c r="F34195" s="4"/>
      <c r="G34195" s="15" t="s">
        <v>33143</v>
      </c>
      <c r="H34195" s="6"/>
      <c r="I34195" s="27"/>
      <c r="J34195" s="26">
        <f t="shared" si="1068"/>
        <v>0</v>
      </c>
      <c r="K34195" s="27" t="e">
        <f t="shared" si="1069"/>
        <v>#REF!</v>
      </c>
    </row>
    <row r="34196" spans="6:11" x14ac:dyDescent="0.4">
      <c r="F34196" s="4"/>
      <c r="G34196" s="11" t="s">
        <v>33144</v>
      </c>
      <c r="H34196" s="6"/>
      <c r="I34196" s="27"/>
      <c r="J34196" s="26">
        <f t="shared" si="1068"/>
        <v>0</v>
      </c>
      <c r="K34196" s="27" t="e">
        <f t="shared" si="1069"/>
        <v>#REF!</v>
      </c>
    </row>
    <row r="34197" spans="6:11" x14ac:dyDescent="0.4">
      <c r="F34197" s="4"/>
      <c r="G34197" s="15" t="s">
        <v>33145</v>
      </c>
      <c r="H34197" s="6"/>
      <c r="I34197" s="27"/>
      <c r="J34197" s="26">
        <f t="shared" si="1068"/>
        <v>0</v>
      </c>
      <c r="K34197" s="27" t="e">
        <f t="shared" si="1069"/>
        <v>#REF!</v>
      </c>
    </row>
    <row r="34198" spans="6:11" x14ac:dyDescent="0.4">
      <c r="F34198" s="4"/>
      <c r="G34198" s="11" t="s">
        <v>33146</v>
      </c>
      <c r="H34198" s="6"/>
      <c r="I34198" s="27"/>
      <c r="J34198" s="26">
        <f t="shared" si="1068"/>
        <v>0</v>
      </c>
      <c r="K34198" s="27" t="e">
        <f t="shared" si="1069"/>
        <v>#REF!</v>
      </c>
    </row>
    <row r="34199" spans="6:11" x14ac:dyDescent="0.4">
      <c r="F34199" s="4"/>
      <c r="G34199" s="15" t="s">
        <v>33147</v>
      </c>
      <c r="H34199" s="6"/>
      <c r="I34199" s="27"/>
      <c r="J34199" s="26">
        <f t="shared" si="1068"/>
        <v>0</v>
      </c>
      <c r="K34199" s="27" t="e">
        <f t="shared" si="1069"/>
        <v>#REF!</v>
      </c>
    </row>
    <row r="34200" spans="6:11" x14ac:dyDescent="0.4">
      <c r="F34200" s="4"/>
      <c r="G34200" s="11" t="s">
        <v>33148</v>
      </c>
      <c r="H34200" s="6"/>
      <c r="I34200" s="27"/>
      <c r="J34200" s="26">
        <f t="shared" si="1068"/>
        <v>0</v>
      </c>
      <c r="K34200" s="27" t="e">
        <f t="shared" si="1069"/>
        <v>#REF!</v>
      </c>
    </row>
    <row r="34201" spans="6:11" x14ac:dyDescent="0.4">
      <c r="F34201" s="4"/>
      <c r="G34201" s="15" t="s">
        <v>33149</v>
      </c>
      <c r="H34201" s="6"/>
      <c r="I34201" s="27"/>
      <c r="J34201" s="26">
        <f t="shared" si="1068"/>
        <v>0</v>
      </c>
      <c r="K34201" s="27" t="e">
        <f t="shared" si="1069"/>
        <v>#REF!</v>
      </c>
    </row>
    <row r="34202" spans="6:11" x14ac:dyDescent="0.4">
      <c r="F34202" s="4"/>
      <c r="G34202" s="11" t="s">
        <v>33150</v>
      </c>
      <c r="H34202" s="6"/>
      <c r="I34202" s="27"/>
      <c r="J34202" s="26">
        <f t="shared" si="1068"/>
        <v>0</v>
      </c>
      <c r="K34202" s="27" t="e">
        <f t="shared" si="1069"/>
        <v>#REF!</v>
      </c>
    </row>
    <row r="34203" spans="6:11" x14ac:dyDescent="0.4">
      <c r="F34203" s="4"/>
      <c r="G34203" s="15" t="s">
        <v>33151</v>
      </c>
      <c r="H34203" s="6"/>
      <c r="I34203" s="27"/>
      <c r="J34203" s="26">
        <f t="shared" si="1068"/>
        <v>0</v>
      </c>
      <c r="K34203" s="27" t="e">
        <f t="shared" si="1069"/>
        <v>#REF!</v>
      </c>
    </row>
    <row r="34204" spans="6:11" x14ac:dyDescent="0.4">
      <c r="F34204" s="4"/>
      <c r="G34204" s="11" t="s">
        <v>33152</v>
      </c>
      <c r="H34204" s="6"/>
      <c r="I34204" s="27"/>
      <c r="J34204" s="26">
        <f t="shared" si="1068"/>
        <v>0</v>
      </c>
      <c r="K34204" s="27" t="e">
        <f t="shared" si="1069"/>
        <v>#REF!</v>
      </c>
    </row>
    <row r="34205" spans="6:11" x14ac:dyDescent="0.4">
      <c r="F34205" s="4"/>
      <c r="G34205" s="15" t="s">
        <v>33153</v>
      </c>
      <c r="H34205" s="6"/>
      <c r="I34205" s="27"/>
      <c r="J34205" s="26">
        <f t="shared" si="1068"/>
        <v>0</v>
      </c>
      <c r="K34205" s="27" t="e">
        <f t="shared" si="1069"/>
        <v>#REF!</v>
      </c>
    </row>
    <row r="34206" spans="6:11" x14ac:dyDescent="0.4">
      <c r="F34206" s="4"/>
      <c r="G34206" s="11" t="s">
        <v>33154</v>
      </c>
      <c r="H34206" s="6"/>
      <c r="I34206" s="27"/>
      <c r="J34206" s="26">
        <f t="shared" si="1068"/>
        <v>0</v>
      </c>
      <c r="K34206" s="27" t="e">
        <f t="shared" si="1069"/>
        <v>#REF!</v>
      </c>
    </row>
    <row r="34207" spans="6:11" x14ac:dyDescent="0.4">
      <c r="F34207" s="4"/>
      <c r="G34207" s="15" t="s">
        <v>33155</v>
      </c>
      <c r="H34207" s="6"/>
      <c r="I34207" s="27"/>
      <c r="J34207" s="26">
        <f t="shared" si="1068"/>
        <v>0</v>
      </c>
      <c r="K34207" s="27" t="e">
        <f t="shared" si="1069"/>
        <v>#REF!</v>
      </c>
    </row>
    <row r="34208" spans="6:11" x14ac:dyDescent="0.4">
      <c r="F34208" s="4"/>
      <c r="G34208" s="11" t="s">
        <v>33156</v>
      </c>
      <c r="H34208" s="6"/>
      <c r="I34208" s="27"/>
      <c r="J34208" s="26">
        <f t="shared" si="1068"/>
        <v>0</v>
      </c>
      <c r="K34208" s="27" t="e">
        <f t="shared" si="1069"/>
        <v>#REF!</v>
      </c>
    </row>
    <row r="34209" spans="6:11" x14ac:dyDescent="0.4">
      <c r="F34209" s="4"/>
      <c r="G34209" s="15" t="s">
        <v>33157</v>
      </c>
      <c r="H34209" s="6"/>
      <c r="I34209" s="27"/>
      <c r="J34209" s="26">
        <f t="shared" si="1068"/>
        <v>0</v>
      </c>
      <c r="K34209" s="27" t="e">
        <f t="shared" si="1069"/>
        <v>#REF!</v>
      </c>
    </row>
    <row r="34210" spans="6:11" x14ac:dyDescent="0.4">
      <c r="F34210" s="4"/>
      <c r="G34210" s="11" t="s">
        <v>33158</v>
      </c>
      <c r="H34210" s="6"/>
      <c r="I34210" s="27"/>
      <c r="J34210" s="26">
        <f t="shared" si="1068"/>
        <v>0</v>
      </c>
      <c r="K34210" s="27" t="e">
        <f t="shared" si="1069"/>
        <v>#REF!</v>
      </c>
    </row>
    <row r="34211" spans="6:11" x14ac:dyDescent="0.4">
      <c r="F34211" s="4"/>
      <c r="G34211" s="15" t="s">
        <v>33159</v>
      </c>
      <c r="H34211" s="6"/>
      <c r="I34211" s="27"/>
      <c r="J34211" s="26">
        <f t="shared" si="1068"/>
        <v>0</v>
      </c>
      <c r="K34211" s="27" t="e">
        <f t="shared" si="1069"/>
        <v>#REF!</v>
      </c>
    </row>
    <row r="34212" spans="6:11" x14ac:dyDescent="0.4">
      <c r="F34212" s="4"/>
      <c r="G34212" s="11" t="s">
        <v>33160</v>
      </c>
      <c r="H34212" s="6"/>
      <c r="I34212" s="27"/>
      <c r="J34212" s="26">
        <f t="shared" si="1068"/>
        <v>0</v>
      </c>
      <c r="K34212" s="27" t="e">
        <f t="shared" si="1069"/>
        <v>#REF!</v>
      </c>
    </row>
    <row r="34213" spans="6:11" x14ac:dyDescent="0.4">
      <c r="F34213" s="4"/>
      <c r="G34213" s="15" t="s">
        <v>33161</v>
      </c>
      <c r="H34213" s="6"/>
      <c r="I34213" s="27"/>
      <c r="J34213" s="26">
        <f t="shared" si="1068"/>
        <v>0</v>
      </c>
      <c r="K34213" s="27" t="e">
        <f t="shared" si="1069"/>
        <v>#REF!</v>
      </c>
    </row>
    <row r="34214" spans="6:11" x14ac:dyDescent="0.4">
      <c r="F34214" s="4"/>
      <c r="G34214" s="11" t="s">
        <v>33162</v>
      </c>
      <c r="H34214" s="6"/>
      <c r="I34214" s="27"/>
      <c r="J34214" s="26">
        <f t="shared" si="1068"/>
        <v>0</v>
      </c>
      <c r="K34214" s="27" t="e">
        <f t="shared" si="1069"/>
        <v>#REF!</v>
      </c>
    </row>
    <row r="34215" spans="6:11" x14ac:dyDescent="0.4">
      <c r="F34215" s="4"/>
      <c r="G34215" s="15" t="s">
        <v>33163</v>
      </c>
      <c r="H34215" s="6"/>
      <c r="I34215" s="27"/>
      <c r="J34215" s="26">
        <f t="shared" si="1068"/>
        <v>0</v>
      </c>
      <c r="K34215" s="27" t="e">
        <f t="shared" si="1069"/>
        <v>#REF!</v>
      </c>
    </row>
    <row r="34216" spans="6:11" x14ac:dyDescent="0.4">
      <c r="F34216" s="4"/>
      <c r="G34216" s="11" t="s">
        <v>33164</v>
      </c>
      <c r="H34216" s="6"/>
      <c r="I34216" s="27"/>
      <c r="J34216" s="26">
        <f t="shared" si="1068"/>
        <v>0</v>
      </c>
      <c r="K34216" s="27" t="e">
        <f t="shared" si="1069"/>
        <v>#REF!</v>
      </c>
    </row>
    <row r="34217" spans="6:11" x14ac:dyDescent="0.4">
      <c r="F34217" s="4"/>
      <c r="G34217" s="15" t="s">
        <v>33165</v>
      </c>
      <c r="H34217" s="6"/>
      <c r="I34217" s="27"/>
      <c r="J34217" s="26">
        <f t="shared" si="1068"/>
        <v>0</v>
      </c>
      <c r="K34217" s="27" t="e">
        <f t="shared" si="1069"/>
        <v>#REF!</v>
      </c>
    </row>
    <row r="34218" spans="6:11" x14ac:dyDescent="0.4">
      <c r="F34218" s="4"/>
      <c r="G34218" s="11" t="s">
        <v>33166</v>
      </c>
      <c r="H34218" s="6"/>
      <c r="I34218" s="27"/>
      <c r="J34218" s="26">
        <f t="shared" si="1068"/>
        <v>0</v>
      </c>
      <c r="K34218" s="27" t="e">
        <f t="shared" si="1069"/>
        <v>#REF!</v>
      </c>
    </row>
    <row r="34219" spans="6:11" x14ac:dyDescent="0.4">
      <c r="F34219" s="4"/>
      <c r="G34219" s="15" t="s">
        <v>33167</v>
      </c>
      <c r="H34219" s="6"/>
      <c r="I34219" s="27"/>
      <c r="J34219" s="26">
        <f t="shared" si="1068"/>
        <v>0</v>
      </c>
      <c r="K34219" s="27" t="e">
        <f t="shared" si="1069"/>
        <v>#REF!</v>
      </c>
    </row>
    <row r="34220" spans="6:11" x14ac:dyDescent="0.4">
      <c r="F34220" s="4"/>
      <c r="G34220" s="11" t="s">
        <v>33168</v>
      </c>
      <c r="H34220" s="6"/>
      <c r="I34220" s="27"/>
      <c r="J34220" s="26">
        <f t="shared" si="1068"/>
        <v>0</v>
      </c>
      <c r="K34220" s="27" t="e">
        <f t="shared" si="1069"/>
        <v>#REF!</v>
      </c>
    </row>
    <row r="34221" spans="6:11" x14ac:dyDescent="0.4">
      <c r="F34221" s="4"/>
      <c r="G34221" s="15" t="s">
        <v>33169</v>
      </c>
      <c r="H34221" s="6"/>
      <c r="I34221" s="27"/>
      <c r="J34221" s="26">
        <f t="shared" si="1068"/>
        <v>0</v>
      </c>
      <c r="K34221" s="27" t="e">
        <f t="shared" si="1069"/>
        <v>#REF!</v>
      </c>
    </row>
    <row r="34222" spans="6:11" x14ac:dyDescent="0.4">
      <c r="F34222" s="4"/>
      <c r="G34222" s="11" t="s">
        <v>33170</v>
      </c>
      <c r="H34222" s="6"/>
      <c r="I34222" s="27"/>
      <c r="J34222" s="26">
        <f t="shared" si="1068"/>
        <v>0</v>
      </c>
      <c r="K34222" s="27" t="e">
        <f t="shared" si="1069"/>
        <v>#REF!</v>
      </c>
    </row>
    <row r="34223" spans="6:11" x14ac:dyDescent="0.4">
      <c r="F34223" s="4"/>
      <c r="G34223" s="15" t="s">
        <v>33171</v>
      </c>
      <c r="H34223" s="6"/>
      <c r="I34223" s="27"/>
      <c r="J34223" s="26">
        <f t="shared" si="1068"/>
        <v>0</v>
      </c>
      <c r="K34223" s="27" t="e">
        <f t="shared" si="1069"/>
        <v>#REF!</v>
      </c>
    </row>
    <row r="34224" spans="6:11" x14ac:dyDescent="0.4">
      <c r="F34224" s="4"/>
      <c r="G34224" s="11" t="s">
        <v>33172</v>
      </c>
      <c r="H34224" s="6"/>
      <c r="I34224" s="27"/>
      <c r="J34224" s="26">
        <f t="shared" si="1068"/>
        <v>0</v>
      </c>
      <c r="K34224" s="27" t="e">
        <f t="shared" si="1069"/>
        <v>#REF!</v>
      </c>
    </row>
    <row r="34225" spans="6:11" x14ac:dyDescent="0.4">
      <c r="F34225" s="4"/>
      <c r="G34225" s="15" t="s">
        <v>33173</v>
      </c>
      <c r="H34225" s="6"/>
      <c r="I34225" s="27"/>
      <c r="J34225" s="26">
        <f t="shared" si="1068"/>
        <v>0</v>
      </c>
      <c r="K34225" s="27" t="e">
        <f t="shared" si="1069"/>
        <v>#REF!</v>
      </c>
    </row>
    <row r="34226" spans="6:11" x14ac:dyDescent="0.4">
      <c r="F34226" s="4"/>
      <c r="G34226" s="11" t="s">
        <v>33174</v>
      </c>
      <c r="H34226" s="6"/>
      <c r="I34226" s="27"/>
      <c r="J34226" s="26">
        <f t="shared" si="1068"/>
        <v>0</v>
      </c>
      <c r="K34226" s="27" t="e">
        <f t="shared" si="1069"/>
        <v>#REF!</v>
      </c>
    </row>
    <row r="34227" spans="6:11" x14ac:dyDescent="0.4">
      <c r="F34227" s="4"/>
      <c r="G34227" s="15" t="s">
        <v>33175</v>
      </c>
      <c r="H34227" s="6"/>
      <c r="I34227" s="27"/>
      <c r="J34227" s="26">
        <f t="shared" si="1068"/>
        <v>0</v>
      </c>
      <c r="K34227" s="27" t="e">
        <f t="shared" si="1069"/>
        <v>#REF!</v>
      </c>
    </row>
    <row r="34228" spans="6:11" x14ac:dyDescent="0.4">
      <c r="F34228" s="4"/>
      <c r="G34228" s="11" t="s">
        <v>33176</v>
      </c>
      <c r="H34228" s="6"/>
      <c r="I34228" s="27"/>
      <c r="J34228" s="26">
        <f t="shared" si="1068"/>
        <v>0</v>
      </c>
      <c r="K34228" s="27" t="e">
        <f t="shared" si="1069"/>
        <v>#REF!</v>
      </c>
    </row>
    <row r="34229" spans="6:11" x14ac:dyDescent="0.4">
      <c r="F34229" s="4"/>
      <c r="G34229" s="15" t="s">
        <v>33177</v>
      </c>
      <c r="H34229" s="6"/>
      <c r="I34229" s="27"/>
      <c r="J34229" s="26">
        <f t="shared" si="1068"/>
        <v>0</v>
      </c>
      <c r="K34229" s="27" t="e">
        <f t="shared" si="1069"/>
        <v>#REF!</v>
      </c>
    </row>
    <row r="34230" spans="6:11" x14ac:dyDescent="0.4">
      <c r="F34230" s="4"/>
      <c r="G34230" s="11" t="s">
        <v>33178</v>
      </c>
      <c r="H34230" s="6"/>
      <c r="I34230" s="27"/>
      <c r="J34230" s="26">
        <f t="shared" si="1068"/>
        <v>0</v>
      </c>
      <c r="K34230" s="27" t="e">
        <f t="shared" si="1069"/>
        <v>#REF!</v>
      </c>
    </row>
    <row r="34231" spans="6:11" x14ac:dyDescent="0.4">
      <c r="F34231" s="4"/>
      <c r="G34231" s="15" t="s">
        <v>33179</v>
      </c>
      <c r="H34231" s="6"/>
      <c r="I34231" s="27"/>
      <c r="J34231" s="26">
        <f t="shared" si="1068"/>
        <v>0</v>
      </c>
      <c r="K34231" s="27" t="e">
        <f t="shared" si="1069"/>
        <v>#REF!</v>
      </c>
    </row>
    <row r="34232" spans="6:11" x14ac:dyDescent="0.4">
      <c r="F34232" s="4"/>
      <c r="G34232" s="11" t="s">
        <v>33180</v>
      </c>
      <c r="H34232" s="6"/>
      <c r="I34232" s="27"/>
      <c r="J34232" s="26">
        <f t="shared" si="1068"/>
        <v>0</v>
      </c>
      <c r="K34232" s="27" t="e">
        <f t="shared" si="1069"/>
        <v>#REF!</v>
      </c>
    </row>
    <row r="34233" spans="6:11" x14ac:dyDescent="0.4">
      <c r="F34233" s="4"/>
      <c r="G34233" s="15" t="s">
        <v>33181</v>
      </c>
      <c r="H34233" s="6"/>
      <c r="I34233" s="27"/>
      <c r="J34233" s="26">
        <f t="shared" si="1068"/>
        <v>0</v>
      </c>
      <c r="K34233" s="27" t="e">
        <f t="shared" si="1069"/>
        <v>#REF!</v>
      </c>
    </row>
    <row r="34234" spans="6:11" x14ac:dyDescent="0.4">
      <c r="F34234" s="4"/>
      <c r="G34234" s="11" t="s">
        <v>33182</v>
      </c>
      <c r="H34234" s="6"/>
      <c r="I34234" s="27"/>
      <c r="J34234" s="26">
        <f t="shared" si="1068"/>
        <v>0</v>
      </c>
      <c r="K34234" s="27" t="e">
        <f t="shared" si="1069"/>
        <v>#REF!</v>
      </c>
    </row>
    <row r="34235" spans="6:11" x14ac:dyDescent="0.4">
      <c r="F34235" s="4"/>
      <c r="G34235" s="15" t="s">
        <v>33183</v>
      </c>
      <c r="H34235" s="6"/>
      <c r="I34235" s="27"/>
      <c r="J34235" s="26">
        <f t="shared" si="1068"/>
        <v>0</v>
      </c>
      <c r="K34235" s="27" t="e">
        <f t="shared" si="1069"/>
        <v>#REF!</v>
      </c>
    </row>
    <row r="34236" spans="6:11" x14ac:dyDescent="0.4">
      <c r="F34236" s="4"/>
      <c r="G34236" s="11" t="s">
        <v>33184</v>
      </c>
      <c r="H34236" s="6"/>
      <c r="I34236" s="27"/>
      <c r="J34236" s="26">
        <f t="shared" si="1068"/>
        <v>0</v>
      </c>
      <c r="K34236" s="27" t="e">
        <f t="shared" si="1069"/>
        <v>#REF!</v>
      </c>
    </row>
    <row r="34237" spans="6:11" x14ac:dyDescent="0.4">
      <c r="F34237" s="4"/>
      <c r="G34237" s="15" t="s">
        <v>33185</v>
      </c>
      <c r="H34237" s="6"/>
      <c r="I34237" s="27"/>
      <c r="J34237" s="26">
        <f t="shared" si="1068"/>
        <v>0</v>
      </c>
      <c r="K34237" s="27" t="e">
        <f t="shared" si="1069"/>
        <v>#REF!</v>
      </c>
    </row>
    <row r="34238" spans="6:11" x14ac:dyDescent="0.4">
      <c r="F34238" s="4"/>
      <c r="G34238" s="11" t="s">
        <v>33186</v>
      </c>
      <c r="H34238" s="6"/>
      <c r="I34238" s="27"/>
      <c r="J34238" s="26">
        <f t="shared" si="1068"/>
        <v>0</v>
      </c>
      <c r="K34238" s="27" t="e">
        <f t="shared" si="1069"/>
        <v>#REF!</v>
      </c>
    </row>
    <row r="34239" spans="6:11" x14ac:dyDescent="0.4">
      <c r="F34239" s="4"/>
      <c r="G34239" s="15" t="s">
        <v>33187</v>
      </c>
      <c r="H34239" s="6"/>
      <c r="I34239" s="27"/>
      <c r="J34239" s="26">
        <f t="shared" si="1068"/>
        <v>0</v>
      </c>
      <c r="K34239" s="27" t="e">
        <f t="shared" si="1069"/>
        <v>#REF!</v>
      </c>
    </row>
    <row r="34240" spans="6:11" x14ac:dyDescent="0.4">
      <c r="F34240" s="4"/>
      <c r="G34240" s="11" t="s">
        <v>33188</v>
      </c>
      <c r="H34240" s="6"/>
      <c r="I34240" s="27"/>
      <c r="J34240" s="26">
        <f t="shared" si="1068"/>
        <v>0</v>
      </c>
      <c r="K34240" s="27" t="e">
        <f t="shared" si="1069"/>
        <v>#REF!</v>
      </c>
    </row>
    <row r="34241" spans="6:11" x14ac:dyDescent="0.4">
      <c r="F34241" s="4"/>
      <c r="G34241" s="15" t="s">
        <v>33189</v>
      </c>
      <c r="H34241" s="6"/>
      <c r="I34241" s="27"/>
      <c r="J34241" s="26">
        <f t="shared" si="1068"/>
        <v>0</v>
      </c>
      <c r="K34241" s="27" t="e">
        <f t="shared" si="1069"/>
        <v>#REF!</v>
      </c>
    </row>
    <row r="34242" spans="6:11" x14ac:dyDescent="0.4">
      <c r="F34242" s="4"/>
      <c r="G34242" s="11" t="s">
        <v>33190</v>
      </c>
      <c r="H34242" s="6"/>
      <c r="I34242" s="27"/>
      <c r="J34242" s="26">
        <f t="shared" si="1068"/>
        <v>0</v>
      </c>
      <c r="K34242" s="27" t="e">
        <f t="shared" si="1069"/>
        <v>#REF!</v>
      </c>
    </row>
    <row r="34243" spans="6:11" x14ac:dyDescent="0.4">
      <c r="F34243" s="4"/>
      <c r="G34243" s="15" t="s">
        <v>33191</v>
      </c>
      <c r="H34243" s="6"/>
      <c r="I34243" s="27"/>
      <c r="J34243" s="26">
        <f t="shared" si="1068"/>
        <v>0</v>
      </c>
      <c r="K34243" s="27" t="e">
        <f t="shared" si="1069"/>
        <v>#REF!</v>
      </c>
    </row>
    <row r="34244" spans="6:11" x14ac:dyDescent="0.4">
      <c r="F34244" s="4"/>
      <c r="G34244" s="11" t="s">
        <v>33192</v>
      </c>
      <c r="H34244" s="6"/>
      <c r="I34244" s="27"/>
      <c r="J34244" s="26">
        <f t="shared" ref="J34244:J34307" si="1070">H34244*I34244</f>
        <v>0</v>
      </c>
      <c r="K34244" s="27" t="e">
        <f t="shared" si="1069"/>
        <v>#REF!</v>
      </c>
    </row>
    <row r="34245" spans="6:11" x14ac:dyDescent="0.4">
      <c r="F34245" s="4"/>
      <c r="G34245" s="15" t="s">
        <v>33193</v>
      </c>
      <c r="H34245" s="6"/>
      <c r="I34245" s="27"/>
      <c r="J34245" s="26">
        <f t="shared" si="1070"/>
        <v>0</v>
      </c>
      <c r="K34245" s="27" t="e">
        <f t="shared" ref="K34245:K34308" si="1071">GETPIVOTDATA("Total Price of Parts",$Y$4,"NanoDx PO #",E34245)</f>
        <v>#REF!</v>
      </c>
    </row>
    <row r="34246" spans="6:11" x14ac:dyDescent="0.4">
      <c r="F34246" s="4"/>
      <c r="G34246" s="11" t="s">
        <v>33194</v>
      </c>
      <c r="H34246" s="6"/>
      <c r="I34246" s="27"/>
      <c r="J34246" s="26">
        <f t="shared" si="1070"/>
        <v>0</v>
      </c>
      <c r="K34246" s="27" t="e">
        <f t="shared" si="1071"/>
        <v>#REF!</v>
      </c>
    </row>
    <row r="34247" spans="6:11" x14ac:dyDescent="0.4">
      <c r="F34247" s="4"/>
      <c r="G34247" s="15" t="s">
        <v>33195</v>
      </c>
      <c r="H34247" s="6"/>
      <c r="I34247" s="27"/>
      <c r="J34247" s="26">
        <f t="shared" si="1070"/>
        <v>0</v>
      </c>
      <c r="K34247" s="27" t="e">
        <f t="shared" si="1071"/>
        <v>#REF!</v>
      </c>
    </row>
    <row r="34248" spans="6:11" x14ac:dyDescent="0.4">
      <c r="F34248" s="4"/>
      <c r="G34248" s="11" t="s">
        <v>33196</v>
      </c>
      <c r="H34248" s="6"/>
      <c r="I34248" s="27"/>
      <c r="J34248" s="26">
        <f t="shared" si="1070"/>
        <v>0</v>
      </c>
      <c r="K34248" s="27" t="e">
        <f t="shared" si="1071"/>
        <v>#REF!</v>
      </c>
    </row>
    <row r="34249" spans="6:11" x14ac:dyDescent="0.4">
      <c r="F34249" s="4"/>
      <c r="G34249" s="15" t="s">
        <v>33197</v>
      </c>
      <c r="H34249" s="6"/>
      <c r="I34249" s="27"/>
      <c r="J34249" s="26">
        <f t="shared" si="1070"/>
        <v>0</v>
      </c>
      <c r="K34249" s="27" t="e">
        <f t="shared" si="1071"/>
        <v>#REF!</v>
      </c>
    </row>
    <row r="34250" spans="6:11" x14ac:dyDescent="0.4">
      <c r="F34250" s="4"/>
      <c r="G34250" s="11" t="s">
        <v>33198</v>
      </c>
      <c r="H34250" s="6"/>
      <c r="I34250" s="27"/>
      <c r="J34250" s="26">
        <f t="shared" si="1070"/>
        <v>0</v>
      </c>
      <c r="K34250" s="27" t="e">
        <f t="shared" si="1071"/>
        <v>#REF!</v>
      </c>
    </row>
    <row r="34251" spans="6:11" x14ac:dyDescent="0.4">
      <c r="F34251" s="4"/>
      <c r="G34251" s="15" t="s">
        <v>33199</v>
      </c>
      <c r="H34251" s="6"/>
      <c r="I34251" s="27"/>
      <c r="J34251" s="26">
        <f t="shared" si="1070"/>
        <v>0</v>
      </c>
      <c r="K34251" s="27" t="e">
        <f t="shared" si="1071"/>
        <v>#REF!</v>
      </c>
    </row>
    <row r="34252" spans="6:11" x14ac:dyDescent="0.4">
      <c r="F34252" s="4"/>
      <c r="G34252" s="11" t="s">
        <v>33200</v>
      </c>
      <c r="H34252" s="6"/>
      <c r="I34252" s="27"/>
      <c r="J34252" s="26">
        <f t="shared" si="1070"/>
        <v>0</v>
      </c>
      <c r="K34252" s="27" t="e">
        <f t="shared" si="1071"/>
        <v>#REF!</v>
      </c>
    </row>
    <row r="34253" spans="6:11" x14ac:dyDescent="0.4">
      <c r="F34253" s="4"/>
      <c r="G34253" s="15" t="s">
        <v>33201</v>
      </c>
      <c r="H34253" s="6"/>
      <c r="I34253" s="27"/>
      <c r="J34253" s="26">
        <f t="shared" si="1070"/>
        <v>0</v>
      </c>
      <c r="K34253" s="27" t="e">
        <f t="shared" si="1071"/>
        <v>#REF!</v>
      </c>
    </row>
    <row r="34254" spans="6:11" x14ac:dyDescent="0.4">
      <c r="F34254" s="4"/>
      <c r="G34254" s="11" t="s">
        <v>33202</v>
      </c>
      <c r="H34254" s="6"/>
      <c r="I34254" s="27"/>
      <c r="J34254" s="26">
        <f t="shared" si="1070"/>
        <v>0</v>
      </c>
      <c r="K34254" s="27" t="e">
        <f t="shared" si="1071"/>
        <v>#REF!</v>
      </c>
    </row>
    <row r="34255" spans="6:11" x14ac:dyDescent="0.4">
      <c r="F34255" s="4"/>
      <c r="G34255" s="15" t="s">
        <v>33203</v>
      </c>
      <c r="H34255" s="6"/>
      <c r="I34255" s="27"/>
      <c r="J34255" s="26">
        <f t="shared" si="1070"/>
        <v>0</v>
      </c>
      <c r="K34255" s="27" t="e">
        <f t="shared" si="1071"/>
        <v>#REF!</v>
      </c>
    </row>
    <row r="34256" spans="6:11" x14ac:dyDescent="0.4">
      <c r="F34256" s="4"/>
      <c r="G34256" s="11" t="s">
        <v>33204</v>
      </c>
      <c r="H34256" s="6"/>
      <c r="I34256" s="27"/>
      <c r="J34256" s="26">
        <f t="shared" si="1070"/>
        <v>0</v>
      </c>
      <c r="K34256" s="27" t="e">
        <f t="shared" si="1071"/>
        <v>#REF!</v>
      </c>
    </row>
    <row r="34257" spans="6:11" x14ac:dyDescent="0.4">
      <c r="F34257" s="4"/>
      <c r="G34257" s="15" t="s">
        <v>33205</v>
      </c>
      <c r="H34257" s="6"/>
      <c r="I34257" s="27"/>
      <c r="J34257" s="26">
        <f t="shared" si="1070"/>
        <v>0</v>
      </c>
      <c r="K34257" s="27" t="e">
        <f t="shared" si="1071"/>
        <v>#REF!</v>
      </c>
    </row>
    <row r="34258" spans="6:11" x14ac:dyDescent="0.4">
      <c r="F34258" s="4"/>
      <c r="G34258" s="11" t="s">
        <v>33206</v>
      </c>
      <c r="H34258" s="6"/>
      <c r="I34258" s="27"/>
      <c r="J34258" s="26">
        <f t="shared" si="1070"/>
        <v>0</v>
      </c>
      <c r="K34258" s="27" t="e">
        <f t="shared" si="1071"/>
        <v>#REF!</v>
      </c>
    </row>
    <row r="34259" spans="6:11" x14ac:dyDescent="0.4">
      <c r="F34259" s="4"/>
      <c r="G34259" s="15" t="s">
        <v>33207</v>
      </c>
      <c r="H34259" s="6"/>
      <c r="I34259" s="27"/>
      <c r="J34259" s="26">
        <f t="shared" si="1070"/>
        <v>0</v>
      </c>
      <c r="K34259" s="27" t="e">
        <f t="shared" si="1071"/>
        <v>#REF!</v>
      </c>
    </row>
    <row r="34260" spans="6:11" x14ac:dyDescent="0.4">
      <c r="F34260" s="4"/>
      <c r="G34260" s="11" t="s">
        <v>33208</v>
      </c>
      <c r="H34260" s="6"/>
      <c r="I34260" s="27"/>
      <c r="J34260" s="26">
        <f t="shared" si="1070"/>
        <v>0</v>
      </c>
      <c r="K34260" s="27" t="e">
        <f t="shared" si="1071"/>
        <v>#REF!</v>
      </c>
    </row>
    <row r="34261" spans="6:11" x14ac:dyDescent="0.4">
      <c r="F34261" s="4"/>
      <c r="G34261" s="15" t="s">
        <v>33209</v>
      </c>
      <c r="H34261" s="6"/>
      <c r="I34261" s="27"/>
      <c r="J34261" s="26">
        <f t="shared" si="1070"/>
        <v>0</v>
      </c>
      <c r="K34261" s="27" t="e">
        <f t="shared" si="1071"/>
        <v>#REF!</v>
      </c>
    </row>
    <row r="34262" spans="6:11" x14ac:dyDescent="0.4">
      <c r="F34262" s="4"/>
      <c r="G34262" s="11" t="s">
        <v>33210</v>
      </c>
      <c r="H34262" s="6"/>
      <c r="I34262" s="27"/>
      <c r="J34262" s="26">
        <f t="shared" si="1070"/>
        <v>0</v>
      </c>
      <c r="K34262" s="27" t="e">
        <f t="shared" si="1071"/>
        <v>#REF!</v>
      </c>
    </row>
    <row r="34263" spans="6:11" x14ac:dyDescent="0.4">
      <c r="F34263" s="4"/>
      <c r="G34263" s="15" t="s">
        <v>33211</v>
      </c>
      <c r="H34263" s="6"/>
      <c r="I34263" s="27"/>
      <c r="J34263" s="26">
        <f t="shared" si="1070"/>
        <v>0</v>
      </c>
      <c r="K34263" s="27" t="e">
        <f t="shared" si="1071"/>
        <v>#REF!</v>
      </c>
    </row>
    <row r="34264" spans="6:11" x14ac:dyDescent="0.4">
      <c r="F34264" s="4"/>
      <c r="G34264" s="11" t="s">
        <v>33212</v>
      </c>
      <c r="H34264" s="6"/>
      <c r="I34264" s="27"/>
      <c r="J34264" s="26">
        <f t="shared" si="1070"/>
        <v>0</v>
      </c>
      <c r="K34264" s="27" t="e">
        <f t="shared" si="1071"/>
        <v>#REF!</v>
      </c>
    </row>
    <row r="34265" spans="6:11" x14ac:dyDescent="0.4">
      <c r="F34265" s="4"/>
      <c r="G34265" s="15" t="s">
        <v>33213</v>
      </c>
      <c r="H34265" s="6"/>
      <c r="I34265" s="27"/>
      <c r="J34265" s="26">
        <f t="shared" si="1070"/>
        <v>0</v>
      </c>
      <c r="K34265" s="27" t="e">
        <f t="shared" si="1071"/>
        <v>#REF!</v>
      </c>
    </row>
    <row r="34266" spans="6:11" x14ac:dyDescent="0.4">
      <c r="F34266" s="4"/>
      <c r="G34266" s="11" t="s">
        <v>33214</v>
      </c>
      <c r="H34266" s="6"/>
      <c r="I34266" s="27"/>
      <c r="J34266" s="26">
        <f t="shared" si="1070"/>
        <v>0</v>
      </c>
      <c r="K34266" s="27" t="e">
        <f t="shared" si="1071"/>
        <v>#REF!</v>
      </c>
    </row>
    <row r="34267" spans="6:11" x14ac:dyDescent="0.4">
      <c r="F34267" s="4"/>
      <c r="G34267" s="15" t="s">
        <v>33215</v>
      </c>
      <c r="H34267" s="6"/>
      <c r="I34267" s="27"/>
      <c r="J34267" s="26">
        <f t="shared" si="1070"/>
        <v>0</v>
      </c>
      <c r="K34267" s="27" t="e">
        <f t="shared" si="1071"/>
        <v>#REF!</v>
      </c>
    </row>
    <row r="34268" spans="6:11" x14ac:dyDescent="0.4">
      <c r="F34268" s="4"/>
      <c r="G34268" s="11" t="s">
        <v>33216</v>
      </c>
      <c r="H34268" s="6"/>
      <c r="I34268" s="27"/>
      <c r="J34268" s="26">
        <f t="shared" si="1070"/>
        <v>0</v>
      </c>
      <c r="K34268" s="27" t="e">
        <f t="shared" si="1071"/>
        <v>#REF!</v>
      </c>
    </row>
    <row r="34269" spans="6:11" x14ac:dyDescent="0.4">
      <c r="F34269" s="4"/>
      <c r="G34269" s="15" t="s">
        <v>33217</v>
      </c>
      <c r="H34269" s="6"/>
      <c r="I34269" s="27"/>
      <c r="J34269" s="26">
        <f t="shared" si="1070"/>
        <v>0</v>
      </c>
      <c r="K34269" s="27" t="e">
        <f t="shared" si="1071"/>
        <v>#REF!</v>
      </c>
    </row>
    <row r="34270" spans="6:11" x14ac:dyDescent="0.4">
      <c r="F34270" s="4"/>
      <c r="G34270" s="11" t="s">
        <v>33218</v>
      </c>
      <c r="H34270" s="6"/>
      <c r="I34270" s="27"/>
      <c r="J34270" s="26">
        <f t="shared" si="1070"/>
        <v>0</v>
      </c>
      <c r="K34270" s="27" t="e">
        <f t="shared" si="1071"/>
        <v>#REF!</v>
      </c>
    </row>
    <row r="34271" spans="6:11" x14ac:dyDescent="0.4">
      <c r="F34271" s="4"/>
      <c r="G34271" s="15" t="s">
        <v>33219</v>
      </c>
      <c r="H34271" s="6"/>
      <c r="I34271" s="27"/>
      <c r="J34271" s="26">
        <f t="shared" si="1070"/>
        <v>0</v>
      </c>
      <c r="K34271" s="27" t="e">
        <f t="shared" si="1071"/>
        <v>#REF!</v>
      </c>
    </row>
    <row r="34272" spans="6:11" x14ac:dyDescent="0.4">
      <c r="F34272" s="4"/>
      <c r="G34272" s="11" t="s">
        <v>33220</v>
      </c>
      <c r="H34272" s="6"/>
      <c r="I34272" s="27"/>
      <c r="J34272" s="26">
        <f t="shared" si="1070"/>
        <v>0</v>
      </c>
      <c r="K34272" s="27" t="e">
        <f t="shared" si="1071"/>
        <v>#REF!</v>
      </c>
    </row>
    <row r="34273" spans="6:11" x14ac:dyDescent="0.4">
      <c r="F34273" s="4"/>
      <c r="G34273" s="15" t="s">
        <v>33221</v>
      </c>
      <c r="H34273" s="6"/>
      <c r="I34273" s="27"/>
      <c r="J34273" s="26">
        <f t="shared" si="1070"/>
        <v>0</v>
      </c>
      <c r="K34273" s="27" t="e">
        <f t="shared" si="1071"/>
        <v>#REF!</v>
      </c>
    </row>
    <row r="34274" spans="6:11" x14ac:dyDescent="0.4">
      <c r="F34274" s="4"/>
      <c r="G34274" s="11" t="s">
        <v>33222</v>
      </c>
      <c r="H34274" s="6"/>
      <c r="I34274" s="27"/>
      <c r="J34274" s="26">
        <f t="shared" si="1070"/>
        <v>0</v>
      </c>
      <c r="K34274" s="27" t="e">
        <f t="shared" si="1071"/>
        <v>#REF!</v>
      </c>
    </row>
    <row r="34275" spans="6:11" x14ac:dyDescent="0.4">
      <c r="F34275" s="4"/>
      <c r="G34275" s="15" t="s">
        <v>33223</v>
      </c>
      <c r="H34275" s="6"/>
      <c r="I34275" s="27"/>
      <c r="J34275" s="26">
        <f t="shared" si="1070"/>
        <v>0</v>
      </c>
      <c r="K34275" s="27" t="e">
        <f t="shared" si="1071"/>
        <v>#REF!</v>
      </c>
    </row>
    <row r="34276" spans="6:11" x14ac:dyDescent="0.4">
      <c r="F34276" s="4"/>
      <c r="G34276" s="11" t="s">
        <v>33224</v>
      </c>
      <c r="H34276" s="6"/>
      <c r="I34276" s="27"/>
      <c r="J34276" s="26">
        <f t="shared" si="1070"/>
        <v>0</v>
      </c>
      <c r="K34276" s="27" t="e">
        <f t="shared" si="1071"/>
        <v>#REF!</v>
      </c>
    </row>
    <row r="34277" spans="6:11" x14ac:dyDescent="0.4">
      <c r="F34277" s="4"/>
      <c r="G34277" s="15" t="s">
        <v>33225</v>
      </c>
      <c r="H34277" s="6"/>
      <c r="I34277" s="27"/>
      <c r="J34277" s="26">
        <f t="shared" si="1070"/>
        <v>0</v>
      </c>
      <c r="K34277" s="27" t="e">
        <f t="shared" si="1071"/>
        <v>#REF!</v>
      </c>
    </row>
    <row r="34278" spans="6:11" x14ac:dyDescent="0.4">
      <c r="F34278" s="4"/>
      <c r="G34278" s="11" t="s">
        <v>33226</v>
      </c>
      <c r="H34278" s="6"/>
      <c r="I34278" s="27"/>
      <c r="J34278" s="26">
        <f t="shared" si="1070"/>
        <v>0</v>
      </c>
      <c r="K34278" s="27" t="e">
        <f t="shared" si="1071"/>
        <v>#REF!</v>
      </c>
    </row>
    <row r="34279" spans="6:11" x14ac:dyDescent="0.4">
      <c r="F34279" s="4"/>
      <c r="G34279" s="15" t="s">
        <v>33227</v>
      </c>
      <c r="H34279" s="6"/>
      <c r="I34279" s="27"/>
      <c r="J34279" s="26">
        <f t="shared" si="1070"/>
        <v>0</v>
      </c>
      <c r="K34279" s="27" t="e">
        <f t="shared" si="1071"/>
        <v>#REF!</v>
      </c>
    </row>
    <row r="34280" spans="6:11" x14ac:dyDescent="0.4">
      <c r="F34280" s="4"/>
      <c r="G34280" s="11" t="s">
        <v>33228</v>
      </c>
      <c r="H34280" s="6"/>
      <c r="I34280" s="27"/>
      <c r="J34280" s="26">
        <f t="shared" si="1070"/>
        <v>0</v>
      </c>
      <c r="K34280" s="27" t="e">
        <f t="shared" si="1071"/>
        <v>#REF!</v>
      </c>
    </row>
    <row r="34281" spans="6:11" x14ac:dyDescent="0.4">
      <c r="F34281" s="4"/>
      <c r="G34281" s="15" t="s">
        <v>33229</v>
      </c>
      <c r="H34281" s="6"/>
      <c r="I34281" s="27"/>
      <c r="J34281" s="26">
        <f t="shared" si="1070"/>
        <v>0</v>
      </c>
      <c r="K34281" s="27" t="e">
        <f t="shared" si="1071"/>
        <v>#REF!</v>
      </c>
    </row>
    <row r="34282" spans="6:11" x14ac:dyDescent="0.4">
      <c r="F34282" s="4"/>
      <c r="G34282" s="11" t="s">
        <v>33230</v>
      </c>
      <c r="H34282" s="6"/>
      <c r="I34282" s="27"/>
      <c r="J34282" s="26">
        <f t="shared" si="1070"/>
        <v>0</v>
      </c>
      <c r="K34282" s="27" t="e">
        <f t="shared" si="1071"/>
        <v>#REF!</v>
      </c>
    </row>
    <row r="34283" spans="6:11" x14ac:dyDescent="0.4">
      <c r="F34283" s="4"/>
      <c r="G34283" s="15" t="s">
        <v>33231</v>
      </c>
      <c r="H34283" s="6"/>
      <c r="I34283" s="27"/>
      <c r="J34283" s="26">
        <f t="shared" si="1070"/>
        <v>0</v>
      </c>
      <c r="K34283" s="27" t="e">
        <f t="shared" si="1071"/>
        <v>#REF!</v>
      </c>
    </row>
    <row r="34284" spans="6:11" x14ac:dyDescent="0.4">
      <c r="F34284" s="4"/>
      <c r="G34284" s="11" t="s">
        <v>33232</v>
      </c>
      <c r="H34284" s="6"/>
      <c r="I34284" s="27"/>
      <c r="J34284" s="26">
        <f t="shared" si="1070"/>
        <v>0</v>
      </c>
      <c r="K34284" s="27" t="e">
        <f t="shared" si="1071"/>
        <v>#REF!</v>
      </c>
    </row>
    <row r="34285" spans="6:11" x14ac:dyDescent="0.4">
      <c r="F34285" s="4"/>
      <c r="G34285" s="15" t="s">
        <v>33233</v>
      </c>
      <c r="H34285" s="6"/>
      <c r="I34285" s="27"/>
      <c r="J34285" s="26">
        <f t="shared" si="1070"/>
        <v>0</v>
      </c>
      <c r="K34285" s="27" t="e">
        <f t="shared" si="1071"/>
        <v>#REF!</v>
      </c>
    </row>
    <row r="34286" spans="6:11" x14ac:dyDescent="0.4">
      <c r="F34286" s="4"/>
      <c r="G34286" s="11" t="s">
        <v>33234</v>
      </c>
      <c r="H34286" s="6"/>
      <c r="I34286" s="27"/>
      <c r="J34286" s="26">
        <f t="shared" si="1070"/>
        <v>0</v>
      </c>
      <c r="K34286" s="27" t="e">
        <f t="shared" si="1071"/>
        <v>#REF!</v>
      </c>
    </row>
    <row r="34287" spans="6:11" x14ac:dyDescent="0.4">
      <c r="F34287" s="4"/>
      <c r="G34287" s="15" t="s">
        <v>33235</v>
      </c>
      <c r="H34287" s="6"/>
      <c r="I34287" s="27"/>
      <c r="J34287" s="26">
        <f t="shared" si="1070"/>
        <v>0</v>
      </c>
      <c r="K34287" s="27" t="e">
        <f t="shared" si="1071"/>
        <v>#REF!</v>
      </c>
    </row>
    <row r="34288" spans="6:11" x14ac:dyDescent="0.4">
      <c r="F34288" s="4"/>
      <c r="G34288" s="11" t="s">
        <v>33236</v>
      </c>
      <c r="H34288" s="6"/>
      <c r="I34288" s="27"/>
      <c r="J34288" s="26">
        <f t="shared" si="1070"/>
        <v>0</v>
      </c>
      <c r="K34288" s="27" t="e">
        <f t="shared" si="1071"/>
        <v>#REF!</v>
      </c>
    </row>
    <row r="34289" spans="6:11" x14ac:dyDescent="0.4">
      <c r="F34289" s="4"/>
      <c r="G34289" s="15" t="s">
        <v>33237</v>
      </c>
      <c r="H34289" s="6"/>
      <c r="I34289" s="27"/>
      <c r="J34289" s="26">
        <f t="shared" si="1070"/>
        <v>0</v>
      </c>
      <c r="K34289" s="27" t="e">
        <f t="shared" si="1071"/>
        <v>#REF!</v>
      </c>
    </row>
    <row r="34290" spans="6:11" x14ac:dyDescent="0.4">
      <c r="F34290" s="4"/>
      <c r="G34290" s="11" t="s">
        <v>33238</v>
      </c>
      <c r="H34290" s="6"/>
      <c r="I34290" s="27"/>
      <c r="J34290" s="26">
        <f t="shared" si="1070"/>
        <v>0</v>
      </c>
      <c r="K34290" s="27" t="e">
        <f t="shared" si="1071"/>
        <v>#REF!</v>
      </c>
    </row>
    <row r="34291" spans="6:11" x14ac:dyDescent="0.4">
      <c r="F34291" s="4"/>
      <c r="G34291" s="15" t="s">
        <v>33239</v>
      </c>
      <c r="H34291" s="6"/>
      <c r="I34291" s="27"/>
      <c r="J34291" s="26">
        <f t="shared" si="1070"/>
        <v>0</v>
      </c>
      <c r="K34291" s="27" t="e">
        <f t="shared" si="1071"/>
        <v>#REF!</v>
      </c>
    </row>
    <row r="34292" spans="6:11" x14ac:dyDescent="0.4">
      <c r="F34292" s="4"/>
      <c r="G34292" s="11" t="s">
        <v>33240</v>
      </c>
      <c r="H34292" s="6"/>
      <c r="I34292" s="27"/>
      <c r="J34292" s="26">
        <f t="shared" si="1070"/>
        <v>0</v>
      </c>
      <c r="K34292" s="27" t="e">
        <f t="shared" si="1071"/>
        <v>#REF!</v>
      </c>
    </row>
    <row r="34293" spans="6:11" x14ac:dyDescent="0.4">
      <c r="F34293" s="4"/>
      <c r="G34293" s="15" t="s">
        <v>33241</v>
      </c>
      <c r="H34293" s="6"/>
      <c r="I34293" s="27"/>
      <c r="J34293" s="26">
        <f t="shared" si="1070"/>
        <v>0</v>
      </c>
      <c r="K34293" s="27" t="e">
        <f t="shared" si="1071"/>
        <v>#REF!</v>
      </c>
    </row>
    <row r="34294" spans="6:11" x14ac:dyDescent="0.4">
      <c r="F34294" s="4"/>
      <c r="G34294" s="11" t="s">
        <v>33242</v>
      </c>
      <c r="H34294" s="6"/>
      <c r="I34294" s="27"/>
      <c r="J34294" s="26">
        <f t="shared" si="1070"/>
        <v>0</v>
      </c>
      <c r="K34294" s="27" t="e">
        <f t="shared" si="1071"/>
        <v>#REF!</v>
      </c>
    </row>
    <row r="34295" spans="6:11" x14ac:dyDescent="0.4">
      <c r="F34295" s="4"/>
      <c r="G34295" s="15" t="s">
        <v>33243</v>
      </c>
      <c r="H34295" s="6"/>
      <c r="I34295" s="27"/>
      <c r="J34295" s="26">
        <f t="shared" si="1070"/>
        <v>0</v>
      </c>
      <c r="K34295" s="27" t="e">
        <f t="shared" si="1071"/>
        <v>#REF!</v>
      </c>
    </row>
    <row r="34296" spans="6:11" x14ac:dyDescent="0.4">
      <c r="F34296" s="4"/>
      <c r="G34296" s="11" t="s">
        <v>33244</v>
      </c>
      <c r="H34296" s="6"/>
      <c r="I34296" s="27"/>
      <c r="J34296" s="26">
        <f t="shared" si="1070"/>
        <v>0</v>
      </c>
      <c r="K34296" s="27" t="e">
        <f t="shared" si="1071"/>
        <v>#REF!</v>
      </c>
    </row>
    <row r="34297" spans="6:11" x14ac:dyDescent="0.4">
      <c r="F34297" s="4"/>
      <c r="G34297" s="15" t="s">
        <v>33245</v>
      </c>
      <c r="H34297" s="6"/>
      <c r="I34297" s="27"/>
      <c r="J34297" s="26">
        <f t="shared" si="1070"/>
        <v>0</v>
      </c>
      <c r="K34297" s="27" t="e">
        <f t="shared" si="1071"/>
        <v>#REF!</v>
      </c>
    </row>
    <row r="34298" spans="6:11" x14ac:dyDescent="0.4">
      <c r="F34298" s="4"/>
      <c r="G34298" s="11" t="s">
        <v>33246</v>
      </c>
      <c r="H34298" s="6"/>
      <c r="I34298" s="27"/>
      <c r="J34298" s="26">
        <f t="shared" si="1070"/>
        <v>0</v>
      </c>
      <c r="K34298" s="27" t="e">
        <f t="shared" si="1071"/>
        <v>#REF!</v>
      </c>
    </row>
    <row r="34299" spans="6:11" x14ac:dyDescent="0.4">
      <c r="F34299" s="4"/>
      <c r="G34299" s="15" t="s">
        <v>33247</v>
      </c>
      <c r="H34299" s="6"/>
      <c r="I34299" s="27"/>
      <c r="J34299" s="26">
        <f t="shared" si="1070"/>
        <v>0</v>
      </c>
      <c r="K34299" s="27" t="e">
        <f t="shared" si="1071"/>
        <v>#REF!</v>
      </c>
    </row>
    <row r="34300" spans="6:11" x14ac:dyDescent="0.4">
      <c r="F34300" s="4"/>
      <c r="G34300" s="11" t="s">
        <v>33248</v>
      </c>
      <c r="H34300" s="6"/>
      <c r="I34300" s="27"/>
      <c r="J34300" s="26">
        <f t="shared" si="1070"/>
        <v>0</v>
      </c>
      <c r="K34300" s="27" t="e">
        <f t="shared" si="1071"/>
        <v>#REF!</v>
      </c>
    </row>
    <row r="34301" spans="6:11" x14ac:dyDescent="0.4">
      <c r="F34301" s="4"/>
      <c r="G34301" s="15" t="s">
        <v>33249</v>
      </c>
      <c r="H34301" s="6"/>
      <c r="I34301" s="27"/>
      <c r="J34301" s="26">
        <f t="shared" si="1070"/>
        <v>0</v>
      </c>
      <c r="K34301" s="27" t="e">
        <f t="shared" si="1071"/>
        <v>#REF!</v>
      </c>
    </row>
    <row r="34302" spans="6:11" x14ac:dyDescent="0.4">
      <c r="F34302" s="4"/>
      <c r="G34302" s="11" t="s">
        <v>33250</v>
      </c>
      <c r="H34302" s="6"/>
      <c r="I34302" s="27"/>
      <c r="J34302" s="26">
        <f t="shared" si="1070"/>
        <v>0</v>
      </c>
      <c r="K34302" s="27" t="e">
        <f t="shared" si="1071"/>
        <v>#REF!</v>
      </c>
    </row>
    <row r="34303" spans="6:11" x14ac:dyDescent="0.4">
      <c r="F34303" s="4"/>
      <c r="G34303" s="15" t="s">
        <v>33251</v>
      </c>
      <c r="H34303" s="6"/>
      <c r="I34303" s="27"/>
      <c r="J34303" s="26">
        <f t="shared" si="1070"/>
        <v>0</v>
      </c>
      <c r="K34303" s="27" t="e">
        <f t="shared" si="1071"/>
        <v>#REF!</v>
      </c>
    </row>
    <row r="34304" spans="6:11" x14ac:dyDescent="0.4">
      <c r="F34304" s="4"/>
      <c r="G34304" s="11" t="s">
        <v>33252</v>
      </c>
      <c r="H34304" s="6"/>
      <c r="I34304" s="27"/>
      <c r="J34304" s="26">
        <f t="shared" si="1070"/>
        <v>0</v>
      </c>
      <c r="K34304" s="27" t="e">
        <f t="shared" si="1071"/>
        <v>#REF!</v>
      </c>
    </row>
    <row r="34305" spans="6:11" x14ac:dyDescent="0.4">
      <c r="F34305" s="4"/>
      <c r="G34305" s="15" t="s">
        <v>33253</v>
      </c>
      <c r="H34305" s="6"/>
      <c r="I34305" s="27"/>
      <c r="J34305" s="26">
        <f t="shared" si="1070"/>
        <v>0</v>
      </c>
      <c r="K34305" s="27" t="e">
        <f t="shared" si="1071"/>
        <v>#REF!</v>
      </c>
    </row>
    <row r="34306" spans="6:11" x14ac:dyDescent="0.4">
      <c r="F34306" s="4"/>
      <c r="G34306" s="11" t="s">
        <v>33254</v>
      </c>
      <c r="H34306" s="6"/>
      <c r="I34306" s="27"/>
      <c r="J34306" s="26">
        <f t="shared" si="1070"/>
        <v>0</v>
      </c>
      <c r="K34306" s="27" t="e">
        <f t="shared" si="1071"/>
        <v>#REF!</v>
      </c>
    </row>
    <row r="34307" spans="6:11" x14ac:dyDescent="0.4">
      <c r="F34307" s="4"/>
      <c r="G34307" s="15" t="s">
        <v>33255</v>
      </c>
      <c r="H34307" s="6"/>
      <c r="I34307" s="27"/>
      <c r="J34307" s="26">
        <f t="shared" si="1070"/>
        <v>0</v>
      </c>
      <c r="K34307" s="27" t="e">
        <f t="shared" si="1071"/>
        <v>#REF!</v>
      </c>
    </row>
    <row r="34308" spans="6:11" x14ac:dyDescent="0.4">
      <c r="F34308" s="4"/>
      <c r="G34308" s="11" t="s">
        <v>33256</v>
      </c>
      <c r="H34308" s="6"/>
      <c r="I34308" s="27"/>
      <c r="J34308" s="26">
        <f t="shared" ref="J34308:J34371" si="1072">H34308*I34308</f>
        <v>0</v>
      </c>
      <c r="K34308" s="27" t="e">
        <f t="shared" si="1071"/>
        <v>#REF!</v>
      </c>
    </row>
    <row r="34309" spans="6:11" x14ac:dyDescent="0.4">
      <c r="F34309" s="4"/>
      <c r="G34309" s="15" t="s">
        <v>33257</v>
      </c>
      <c r="H34309" s="6"/>
      <c r="I34309" s="27"/>
      <c r="J34309" s="26">
        <f t="shared" si="1072"/>
        <v>0</v>
      </c>
      <c r="K34309" s="27" t="e">
        <f t="shared" ref="K34309:K34372" si="1073">GETPIVOTDATA("Total Price of Parts",$Y$4,"NanoDx PO #",E34309)</f>
        <v>#REF!</v>
      </c>
    </row>
    <row r="34310" spans="6:11" x14ac:dyDescent="0.4">
      <c r="F34310" s="4"/>
      <c r="G34310" s="11" t="s">
        <v>33258</v>
      </c>
      <c r="H34310" s="6"/>
      <c r="I34310" s="27"/>
      <c r="J34310" s="26">
        <f t="shared" si="1072"/>
        <v>0</v>
      </c>
      <c r="K34310" s="27" t="e">
        <f t="shared" si="1073"/>
        <v>#REF!</v>
      </c>
    </row>
    <row r="34311" spans="6:11" x14ac:dyDescent="0.4">
      <c r="F34311" s="4"/>
      <c r="G34311" s="15" t="s">
        <v>33259</v>
      </c>
      <c r="H34311" s="6"/>
      <c r="I34311" s="27"/>
      <c r="J34311" s="26">
        <f t="shared" si="1072"/>
        <v>0</v>
      </c>
      <c r="K34311" s="27" t="e">
        <f t="shared" si="1073"/>
        <v>#REF!</v>
      </c>
    </row>
    <row r="34312" spans="6:11" x14ac:dyDescent="0.4">
      <c r="F34312" s="4"/>
      <c r="G34312" s="11" t="s">
        <v>33260</v>
      </c>
      <c r="H34312" s="6"/>
      <c r="I34312" s="27"/>
      <c r="J34312" s="26">
        <f t="shared" si="1072"/>
        <v>0</v>
      </c>
      <c r="K34312" s="27" t="e">
        <f t="shared" si="1073"/>
        <v>#REF!</v>
      </c>
    </row>
    <row r="34313" spans="6:11" x14ac:dyDescent="0.4">
      <c r="F34313" s="4"/>
      <c r="G34313" s="15" t="s">
        <v>33261</v>
      </c>
      <c r="H34313" s="6"/>
      <c r="I34313" s="27"/>
      <c r="J34313" s="26">
        <f t="shared" si="1072"/>
        <v>0</v>
      </c>
      <c r="K34313" s="27" t="e">
        <f t="shared" si="1073"/>
        <v>#REF!</v>
      </c>
    </row>
    <row r="34314" spans="6:11" x14ac:dyDescent="0.4">
      <c r="F34314" s="4"/>
      <c r="G34314" s="11" t="s">
        <v>33262</v>
      </c>
      <c r="H34314" s="6"/>
      <c r="I34314" s="27"/>
      <c r="J34314" s="26">
        <f t="shared" si="1072"/>
        <v>0</v>
      </c>
      <c r="K34314" s="27" t="e">
        <f t="shared" si="1073"/>
        <v>#REF!</v>
      </c>
    </row>
    <row r="34315" spans="6:11" x14ac:dyDescent="0.4">
      <c r="F34315" s="4"/>
      <c r="G34315" s="15" t="s">
        <v>33263</v>
      </c>
      <c r="H34315" s="6"/>
      <c r="I34315" s="27"/>
      <c r="J34315" s="26">
        <f t="shared" si="1072"/>
        <v>0</v>
      </c>
      <c r="K34315" s="27" t="e">
        <f t="shared" si="1073"/>
        <v>#REF!</v>
      </c>
    </row>
    <row r="34316" spans="6:11" x14ac:dyDescent="0.4">
      <c r="F34316" s="4"/>
      <c r="G34316" s="11" t="s">
        <v>33264</v>
      </c>
      <c r="H34316" s="6"/>
      <c r="I34316" s="27"/>
      <c r="J34316" s="26">
        <f t="shared" si="1072"/>
        <v>0</v>
      </c>
      <c r="K34316" s="27" t="e">
        <f t="shared" si="1073"/>
        <v>#REF!</v>
      </c>
    </row>
    <row r="34317" spans="6:11" x14ac:dyDescent="0.4">
      <c r="F34317" s="4"/>
      <c r="G34317" s="15" t="s">
        <v>33265</v>
      </c>
      <c r="H34317" s="6"/>
      <c r="I34317" s="27"/>
      <c r="J34317" s="26">
        <f t="shared" si="1072"/>
        <v>0</v>
      </c>
      <c r="K34317" s="27" t="e">
        <f t="shared" si="1073"/>
        <v>#REF!</v>
      </c>
    </row>
    <row r="34318" spans="6:11" x14ac:dyDescent="0.4">
      <c r="F34318" s="4"/>
      <c r="G34318" s="11" t="s">
        <v>33266</v>
      </c>
      <c r="H34318" s="6"/>
      <c r="I34318" s="27"/>
      <c r="J34318" s="26">
        <f t="shared" si="1072"/>
        <v>0</v>
      </c>
      <c r="K34318" s="27" t="e">
        <f t="shared" si="1073"/>
        <v>#REF!</v>
      </c>
    </row>
    <row r="34319" spans="6:11" x14ac:dyDescent="0.4">
      <c r="F34319" s="4"/>
      <c r="G34319" s="15" t="s">
        <v>33267</v>
      </c>
      <c r="H34319" s="6"/>
      <c r="I34319" s="27"/>
      <c r="J34319" s="26">
        <f t="shared" si="1072"/>
        <v>0</v>
      </c>
      <c r="K34319" s="27" t="e">
        <f t="shared" si="1073"/>
        <v>#REF!</v>
      </c>
    </row>
    <row r="34320" spans="6:11" x14ac:dyDescent="0.4">
      <c r="F34320" s="4"/>
      <c r="G34320" s="11" t="s">
        <v>33268</v>
      </c>
      <c r="H34320" s="6"/>
      <c r="I34320" s="27"/>
      <c r="J34320" s="26">
        <f t="shared" si="1072"/>
        <v>0</v>
      </c>
      <c r="K34320" s="27" t="e">
        <f t="shared" si="1073"/>
        <v>#REF!</v>
      </c>
    </row>
    <row r="34321" spans="6:11" x14ac:dyDescent="0.4">
      <c r="F34321" s="4"/>
      <c r="G34321" s="15" t="s">
        <v>33269</v>
      </c>
      <c r="H34321" s="6"/>
      <c r="I34321" s="27"/>
      <c r="J34321" s="26">
        <f t="shared" si="1072"/>
        <v>0</v>
      </c>
      <c r="K34321" s="27" t="e">
        <f t="shared" si="1073"/>
        <v>#REF!</v>
      </c>
    </row>
    <row r="34322" spans="6:11" x14ac:dyDescent="0.4">
      <c r="F34322" s="4"/>
      <c r="G34322" s="11" t="s">
        <v>33270</v>
      </c>
      <c r="H34322" s="6"/>
      <c r="I34322" s="27"/>
      <c r="J34322" s="26">
        <f t="shared" si="1072"/>
        <v>0</v>
      </c>
      <c r="K34322" s="27" t="e">
        <f t="shared" si="1073"/>
        <v>#REF!</v>
      </c>
    </row>
    <row r="34323" spans="6:11" x14ac:dyDescent="0.4">
      <c r="F34323" s="4"/>
      <c r="G34323" s="15" t="s">
        <v>33271</v>
      </c>
      <c r="H34323" s="6"/>
      <c r="I34323" s="27"/>
      <c r="J34323" s="26">
        <f t="shared" si="1072"/>
        <v>0</v>
      </c>
      <c r="K34323" s="27" t="e">
        <f t="shared" si="1073"/>
        <v>#REF!</v>
      </c>
    </row>
    <row r="34324" spans="6:11" x14ac:dyDescent="0.4">
      <c r="F34324" s="4"/>
      <c r="G34324" s="11" t="s">
        <v>33272</v>
      </c>
      <c r="H34324" s="6"/>
      <c r="I34324" s="27"/>
      <c r="J34324" s="26">
        <f t="shared" si="1072"/>
        <v>0</v>
      </c>
      <c r="K34324" s="27" t="e">
        <f t="shared" si="1073"/>
        <v>#REF!</v>
      </c>
    </row>
    <row r="34325" spans="6:11" x14ac:dyDescent="0.4">
      <c r="F34325" s="4"/>
      <c r="G34325" s="15" t="s">
        <v>33273</v>
      </c>
      <c r="H34325" s="6"/>
      <c r="I34325" s="27"/>
      <c r="J34325" s="26">
        <f t="shared" si="1072"/>
        <v>0</v>
      </c>
      <c r="K34325" s="27" t="e">
        <f t="shared" si="1073"/>
        <v>#REF!</v>
      </c>
    </row>
    <row r="34326" spans="6:11" x14ac:dyDescent="0.4">
      <c r="F34326" s="4"/>
      <c r="G34326" s="11" t="s">
        <v>33274</v>
      </c>
      <c r="H34326" s="6"/>
      <c r="I34326" s="27"/>
      <c r="J34326" s="26">
        <f t="shared" si="1072"/>
        <v>0</v>
      </c>
      <c r="K34326" s="27" t="e">
        <f t="shared" si="1073"/>
        <v>#REF!</v>
      </c>
    </row>
    <row r="34327" spans="6:11" x14ac:dyDescent="0.4">
      <c r="F34327" s="4"/>
      <c r="G34327" s="15" t="s">
        <v>33275</v>
      </c>
      <c r="H34327" s="6"/>
      <c r="I34327" s="27"/>
      <c r="J34327" s="26">
        <f t="shared" si="1072"/>
        <v>0</v>
      </c>
      <c r="K34327" s="27" t="e">
        <f t="shared" si="1073"/>
        <v>#REF!</v>
      </c>
    </row>
    <row r="34328" spans="6:11" x14ac:dyDescent="0.4">
      <c r="F34328" s="4"/>
      <c r="G34328" s="11" t="s">
        <v>33276</v>
      </c>
      <c r="H34328" s="6"/>
      <c r="I34328" s="27"/>
      <c r="J34328" s="26">
        <f t="shared" si="1072"/>
        <v>0</v>
      </c>
      <c r="K34328" s="27" t="e">
        <f t="shared" si="1073"/>
        <v>#REF!</v>
      </c>
    </row>
    <row r="34329" spans="6:11" x14ac:dyDescent="0.4">
      <c r="F34329" s="4"/>
      <c r="G34329" s="15" t="s">
        <v>33277</v>
      </c>
      <c r="H34329" s="6"/>
      <c r="I34329" s="27"/>
      <c r="J34329" s="26">
        <f t="shared" si="1072"/>
        <v>0</v>
      </c>
      <c r="K34329" s="27" t="e">
        <f t="shared" si="1073"/>
        <v>#REF!</v>
      </c>
    </row>
    <row r="34330" spans="6:11" x14ac:dyDescent="0.4">
      <c r="F34330" s="4"/>
      <c r="G34330" s="11" t="s">
        <v>33278</v>
      </c>
      <c r="H34330" s="6"/>
      <c r="I34330" s="27"/>
      <c r="J34330" s="26">
        <f t="shared" si="1072"/>
        <v>0</v>
      </c>
      <c r="K34330" s="27" t="e">
        <f t="shared" si="1073"/>
        <v>#REF!</v>
      </c>
    </row>
    <row r="34331" spans="6:11" x14ac:dyDescent="0.4">
      <c r="F34331" s="4"/>
      <c r="G34331" s="15" t="s">
        <v>33279</v>
      </c>
      <c r="H34331" s="6"/>
      <c r="I34331" s="27"/>
      <c r="J34331" s="26">
        <f t="shared" si="1072"/>
        <v>0</v>
      </c>
      <c r="K34331" s="27" t="e">
        <f t="shared" si="1073"/>
        <v>#REF!</v>
      </c>
    </row>
    <row r="34332" spans="6:11" x14ac:dyDescent="0.4">
      <c r="F34332" s="4"/>
      <c r="G34332" s="11" t="s">
        <v>33280</v>
      </c>
      <c r="H34332" s="6"/>
      <c r="I34332" s="27"/>
      <c r="J34332" s="26">
        <f t="shared" si="1072"/>
        <v>0</v>
      </c>
      <c r="K34332" s="27" t="e">
        <f t="shared" si="1073"/>
        <v>#REF!</v>
      </c>
    </row>
    <row r="34333" spans="6:11" x14ac:dyDescent="0.4">
      <c r="F34333" s="4"/>
      <c r="G34333" s="15" t="s">
        <v>33281</v>
      </c>
      <c r="H34333" s="6"/>
      <c r="I34333" s="27"/>
      <c r="J34333" s="26">
        <f t="shared" si="1072"/>
        <v>0</v>
      </c>
      <c r="K34333" s="27" t="e">
        <f t="shared" si="1073"/>
        <v>#REF!</v>
      </c>
    </row>
    <row r="34334" spans="6:11" x14ac:dyDescent="0.4">
      <c r="F34334" s="4"/>
      <c r="G34334" s="11" t="s">
        <v>33282</v>
      </c>
      <c r="H34334" s="6"/>
      <c r="I34334" s="27"/>
      <c r="J34334" s="26">
        <f t="shared" si="1072"/>
        <v>0</v>
      </c>
      <c r="K34334" s="27" t="e">
        <f t="shared" si="1073"/>
        <v>#REF!</v>
      </c>
    </row>
    <row r="34335" spans="6:11" x14ac:dyDescent="0.4">
      <c r="F34335" s="4"/>
      <c r="G34335" s="15" t="s">
        <v>33283</v>
      </c>
      <c r="H34335" s="6"/>
      <c r="I34335" s="27"/>
      <c r="J34335" s="26">
        <f t="shared" si="1072"/>
        <v>0</v>
      </c>
      <c r="K34335" s="27" t="e">
        <f t="shared" si="1073"/>
        <v>#REF!</v>
      </c>
    </row>
    <row r="34336" spans="6:11" x14ac:dyDescent="0.4">
      <c r="F34336" s="4"/>
      <c r="G34336" s="11" t="s">
        <v>33284</v>
      </c>
      <c r="H34336" s="6"/>
      <c r="I34336" s="27"/>
      <c r="J34336" s="26">
        <f t="shared" si="1072"/>
        <v>0</v>
      </c>
      <c r="K34336" s="27" t="e">
        <f t="shared" si="1073"/>
        <v>#REF!</v>
      </c>
    </row>
    <row r="34337" spans="6:11" x14ac:dyDescent="0.4">
      <c r="F34337" s="4"/>
      <c r="G34337" s="15" t="s">
        <v>33285</v>
      </c>
      <c r="H34337" s="6"/>
      <c r="I34337" s="27"/>
      <c r="J34337" s="26">
        <f t="shared" si="1072"/>
        <v>0</v>
      </c>
      <c r="K34337" s="27" t="e">
        <f t="shared" si="1073"/>
        <v>#REF!</v>
      </c>
    </row>
    <row r="34338" spans="6:11" x14ac:dyDescent="0.4">
      <c r="F34338" s="4"/>
      <c r="G34338" s="11" t="s">
        <v>33286</v>
      </c>
      <c r="H34338" s="6"/>
      <c r="I34338" s="27"/>
      <c r="J34338" s="26">
        <f t="shared" si="1072"/>
        <v>0</v>
      </c>
      <c r="K34338" s="27" t="e">
        <f t="shared" si="1073"/>
        <v>#REF!</v>
      </c>
    </row>
    <row r="34339" spans="6:11" x14ac:dyDescent="0.4">
      <c r="F34339" s="4"/>
      <c r="G34339" s="15" t="s">
        <v>33287</v>
      </c>
      <c r="H34339" s="6"/>
      <c r="I34339" s="27"/>
      <c r="J34339" s="26">
        <f t="shared" si="1072"/>
        <v>0</v>
      </c>
      <c r="K34339" s="27" t="e">
        <f t="shared" si="1073"/>
        <v>#REF!</v>
      </c>
    </row>
    <row r="34340" spans="6:11" x14ac:dyDescent="0.4">
      <c r="F34340" s="4"/>
      <c r="G34340" s="11" t="s">
        <v>33288</v>
      </c>
      <c r="H34340" s="6"/>
      <c r="I34340" s="27"/>
      <c r="J34340" s="26">
        <f t="shared" si="1072"/>
        <v>0</v>
      </c>
      <c r="K34340" s="27" t="e">
        <f t="shared" si="1073"/>
        <v>#REF!</v>
      </c>
    </row>
    <row r="34341" spans="6:11" x14ac:dyDescent="0.4">
      <c r="F34341" s="4"/>
      <c r="G34341" s="15" t="s">
        <v>33289</v>
      </c>
      <c r="H34341" s="6"/>
      <c r="I34341" s="27"/>
      <c r="J34341" s="26">
        <f t="shared" si="1072"/>
        <v>0</v>
      </c>
      <c r="K34341" s="27" t="e">
        <f t="shared" si="1073"/>
        <v>#REF!</v>
      </c>
    </row>
    <row r="34342" spans="6:11" x14ac:dyDescent="0.4">
      <c r="F34342" s="4"/>
      <c r="G34342" s="11" t="s">
        <v>33290</v>
      </c>
      <c r="H34342" s="6"/>
      <c r="I34342" s="27"/>
      <c r="J34342" s="26">
        <f t="shared" si="1072"/>
        <v>0</v>
      </c>
      <c r="K34342" s="27" t="e">
        <f t="shared" si="1073"/>
        <v>#REF!</v>
      </c>
    </row>
    <row r="34343" spans="6:11" x14ac:dyDescent="0.4">
      <c r="F34343" s="4"/>
      <c r="G34343" s="15" t="s">
        <v>33291</v>
      </c>
      <c r="H34343" s="6"/>
      <c r="I34343" s="27"/>
      <c r="J34343" s="26">
        <f t="shared" si="1072"/>
        <v>0</v>
      </c>
      <c r="K34343" s="27" t="e">
        <f t="shared" si="1073"/>
        <v>#REF!</v>
      </c>
    </row>
    <row r="34344" spans="6:11" x14ac:dyDescent="0.4">
      <c r="F34344" s="4"/>
      <c r="G34344" s="11" t="s">
        <v>33292</v>
      </c>
      <c r="H34344" s="6"/>
      <c r="I34344" s="27"/>
      <c r="J34344" s="26">
        <f t="shared" si="1072"/>
        <v>0</v>
      </c>
      <c r="K34344" s="27" t="e">
        <f t="shared" si="1073"/>
        <v>#REF!</v>
      </c>
    </row>
    <row r="34345" spans="6:11" x14ac:dyDescent="0.4">
      <c r="F34345" s="4"/>
      <c r="G34345" s="15" t="s">
        <v>33293</v>
      </c>
      <c r="H34345" s="6"/>
      <c r="I34345" s="27"/>
      <c r="J34345" s="26">
        <f t="shared" si="1072"/>
        <v>0</v>
      </c>
      <c r="K34345" s="27" t="e">
        <f t="shared" si="1073"/>
        <v>#REF!</v>
      </c>
    </row>
    <row r="34346" spans="6:11" x14ac:dyDescent="0.4">
      <c r="F34346" s="4"/>
      <c r="G34346" s="11" t="s">
        <v>33294</v>
      </c>
      <c r="H34346" s="6"/>
      <c r="I34346" s="27"/>
      <c r="J34346" s="26">
        <f t="shared" si="1072"/>
        <v>0</v>
      </c>
      <c r="K34346" s="27" t="e">
        <f t="shared" si="1073"/>
        <v>#REF!</v>
      </c>
    </row>
    <row r="34347" spans="6:11" x14ac:dyDescent="0.4">
      <c r="F34347" s="4"/>
      <c r="G34347" s="15" t="s">
        <v>33295</v>
      </c>
      <c r="H34347" s="6"/>
      <c r="I34347" s="27"/>
      <c r="J34347" s="26">
        <f t="shared" si="1072"/>
        <v>0</v>
      </c>
      <c r="K34347" s="27" t="e">
        <f t="shared" si="1073"/>
        <v>#REF!</v>
      </c>
    </row>
    <row r="34348" spans="6:11" x14ac:dyDescent="0.4">
      <c r="F34348" s="4"/>
      <c r="G34348" s="11" t="s">
        <v>33296</v>
      </c>
      <c r="H34348" s="6"/>
      <c r="I34348" s="27"/>
      <c r="J34348" s="26">
        <f t="shared" si="1072"/>
        <v>0</v>
      </c>
      <c r="K34348" s="27" t="e">
        <f t="shared" si="1073"/>
        <v>#REF!</v>
      </c>
    </row>
    <row r="34349" spans="6:11" x14ac:dyDescent="0.4">
      <c r="F34349" s="4"/>
      <c r="G34349" s="15" t="s">
        <v>33297</v>
      </c>
      <c r="H34349" s="6"/>
      <c r="I34349" s="27"/>
      <c r="J34349" s="26">
        <f t="shared" si="1072"/>
        <v>0</v>
      </c>
      <c r="K34349" s="27" t="e">
        <f t="shared" si="1073"/>
        <v>#REF!</v>
      </c>
    </row>
    <row r="34350" spans="6:11" x14ac:dyDescent="0.4">
      <c r="F34350" s="4"/>
      <c r="G34350" s="11" t="s">
        <v>33298</v>
      </c>
      <c r="H34350" s="6"/>
      <c r="I34350" s="27"/>
      <c r="J34350" s="26">
        <f t="shared" si="1072"/>
        <v>0</v>
      </c>
      <c r="K34350" s="27" t="e">
        <f t="shared" si="1073"/>
        <v>#REF!</v>
      </c>
    </row>
    <row r="34351" spans="6:11" x14ac:dyDescent="0.4">
      <c r="F34351" s="4"/>
      <c r="G34351" s="15" t="s">
        <v>33299</v>
      </c>
      <c r="H34351" s="6"/>
      <c r="I34351" s="27"/>
      <c r="J34351" s="26">
        <f t="shared" si="1072"/>
        <v>0</v>
      </c>
      <c r="K34351" s="27" t="e">
        <f t="shared" si="1073"/>
        <v>#REF!</v>
      </c>
    </row>
    <row r="34352" spans="6:11" x14ac:dyDescent="0.4">
      <c r="F34352" s="4"/>
      <c r="G34352" s="11" t="s">
        <v>33300</v>
      </c>
      <c r="H34352" s="6"/>
      <c r="I34352" s="27"/>
      <c r="J34352" s="26">
        <f t="shared" si="1072"/>
        <v>0</v>
      </c>
      <c r="K34352" s="27" t="e">
        <f t="shared" si="1073"/>
        <v>#REF!</v>
      </c>
    </row>
    <row r="34353" spans="6:11" x14ac:dyDescent="0.4">
      <c r="F34353" s="4"/>
      <c r="G34353" s="15" t="s">
        <v>33301</v>
      </c>
      <c r="H34353" s="6"/>
      <c r="I34353" s="27"/>
      <c r="J34353" s="26">
        <f t="shared" si="1072"/>
        <v>0</v>
      </c>
      <c r="K34353" s="27" t="e">
        <f t="shared" si="1073"/>
        <v>#REF!</v>
      </c>
    </row>
    <row r="34354" spans="6:11" x14ac:dyDescent="0.4">
      <c r="F34354" s="4"/>
      <c r="G34354" s="11" t="s">
        <v>33302</v>
      </c>
      <c r="H34354" s="6"/>
      <c r="I34354" s="27"/>
      <c r="J34354" s="26">
        <f t="shared" si="1072"/>
        <v>0</v>
      </c>
      <c r="K34354" s="27" t="e">
        <f t="shared" si="1073"/>
        <v>#REF!</v>
      </c>
    </row>
    <row r="34355" spans="6:11" x14ac:dyDescent="0.4">
      <c r="F34355" s="4"/>
      <c r="G34355" s="15" t="s">
        <v>33303</v>
      </c>
      <c r="H34355" s="6"/>
      <c r="I34355" s="27"/>
      <c r="J34355" s="26">
        <f t="shared" si="1072"/>
        <v>0</v>
      </c>
      <c r="K34355" s="27" t="e">
        <f t="shared" si="1073"/>
        <v>#REF!</v>
      </c>
    </row>
    <row r="34356" spans="6:11" x14ac:dyDescent="0.4">
      <c r="F34356" s="4"/>
      <c r="G34356" s="11" t="s">
        <v>33304</v>
      </c>
      <c r="H34356" s="6"/>
      <c r="I34356" s="27"/>
      <c r="J34356" s="26">
        <f t="shared" si="1072"/>
        <v>0</v>
      </c>
      <c r="K34356" s="27" t="e">
        <f t="shared" si="1073"/>
        <v>#REF!</v>
      </c>
    </row>
    <row r="34357" spans="6:11" x14ac:dyDescent="0.4">
      <c r="F34357" s="4"/>
      <c r="G34357" s="15" t="s">
        <v>33305</v>
      </c>
      <c r="H34357" s="6"/>
      <c r="I34357" s="27"/>
      <c r="J34357" s="26">
        <f t="shared" si="1072"/>
        <v>0</v>
      </c>
      <c r="K34357" s="27" t="e">
        <f t="shared" si="1073"/>
        <v>#REF!</v>
      </c>
    </row>
    <row r="34358" spans="6:11" x14ac:dyDescent="0.4">
      <c r="F34358" s="4"/>
      <c r="G34358" s="11" t="s">
        <v>33306</v>
      </c>
      <c r="H34358" s="6"/>
      <c r="I34358" s="27"/>
      <c r="J34358" s="26">
        <f t="shared" si="1072"/>
        <v>0</v>
      </c>
      <c r="K34358" s="27" t="e">
        <f t="shared" si="1073"/>
        <v>#REF!</v>
      </c>
    </row>
    <row r="34359" spans="6:11" x14ac:dyDescent="0.4">
      <c r="F34359" s="4"/>
      <c r="G34359" s="15" t="s">
        <v>33307</v>
      </c>
      <c r="H34359" s="6"/>
      <c r="I34359" s="27"/>
      <c r="J34359" s="26">
        <f t="shared" si="1072"/>
        <v>0</v>
      </c>
      <c r="K34359" s="27" t="e">
        <f t="shared" si="1073"/>
        <v>#REF!</v>
      </c>
    </row>
    <row r="34360" spans="6:11" x14ac:dyDescent="0.4">
      <c r="F34360" s="4"/>
      <c r="G34360" s="11" t="s">
        <v>33308</v>
      </c>
      <c r="H34360" s="6"/>
      <c r="I34360" s="27"/>
      <c r="J34360" s="26">
        <f t="shared" si="1072"/>
        <v>0</v>
      </c>
      <c r="K34360" s="27" t="e">
        <f t="shared" si="1073"/>
        <v>#REF!</v>
      </c>
    </row>
    <row r="34361" spans="6:11" x14ac:dyDescent="0.4">
      <c r="F34361" s="4"/>
      <c r="G34361" s="15" t="s">
        <v>33309</v>
      </c>
      <c r="H34361" s="6"/>
      <c r="I34361" s="27"/>
      <c r="J34361" s="26">
        <f t="shared" si="1072"/>
        <v>0</v>
      </c>
      <c r="K34361" s="27" t="e">
        <f t="shared" si="1073"/>
        <v>#REF!</v>
      </c>
    </row>
    <row r="34362" spans="6:11" x14ac:dyDescent="0.4">
      <c r="F34362" s="4"/>
      <c r="G34362" s="11" t="s">
        <v>33310</v>
      </c>
      <c r="H34362" s="6"/>
      <c r="I34362" s="27"/>
      <c r="J34362" s="26">
        <f t="shared" si="1072"/>
        <v>0</v>
      </c>
      <c r="K34362" s="27" t="e">
        <f t="shared" si="1073"/>
        <v>#REF!</v>
      </c>
    </row>
    <row r="34363" spans="6:11" x14ac:dyDescent="0.4">
      <c r="F34363" s="4"/>
      <c r="G34363" s="15" t="s">
        <v>33311</v>
      </c>
      <c r="H34363" s="6"/>
      <c r="I34363" s="27"/>
      <c r="J34363" s="26">
        <f t="shared" si="1072"/>
        <v>0</v>
      </c>
      <c r="K34363" s="27" t="e">
        <f t="shared" si="1073"/>
        <v>#REF!</v>
      </c>
    </row>
    <row r="34364" spans="6:11" x14ac:dyDescent="0.4">
      <c r="F34364" s="4"/>
      <c r="G34364" s="11" t="s">
        <v>33312</v>
      </c>
      <c r="H34364" s="6"/>
      <c r="I34364" s="27"/>
      <c r="J34364" s="26">
        <f t="shared" si="1072"/>
        <v>0</v>
      </c>
      <c r="K34364" s="27" t="e">
        <f t="shared" si="1073"/>
        <v>#REF!</v>
      </c>
    </row>
    <row r="34365" spans="6:11" x14ac:dyDescent="0.4">
      <c r="F34365" s="4"/>
      <c r="G34365" s="15" t="s">
        <v>33313</v>
      </c>
      <c r="H34365" s="6"/>
      <c r="I34365" s="27"/>
      <c r="J34365" s="26">
        <f t="shared" si="1072"/>
        <v>0</v>
      </c>
      <c r="K34365" s="27" t="e">
        <f t="shared" si="1073"/>
        <v>#REF!</v>
      </c>
    </row>
    <row r="34366" spans="6:11" x14ac:dyDescent="0.4">
      <c r="F34366" s="4"/>
      <c r="G34366" s="11" t="s">
        <v>33314</v>
      </c>
      <c r="H34366" s="6"/>
      <c r="I34366" s="27"/>
      <c r="J34366" s="26">
        <f t="shared" si="1072"/>
        <v>0</v>
      </c>
      <c r="K34366" s="27" t="e">
        <f t="shared" si="1073"/>
        <v>#REF!</v>
      </c>
    </row>
    <row r="34367" spans="6:11" x14ac:dyDescent="0.4">
      <c r="F34367" s="4"/>
      <c r="G34367" s="15" t="s">
        <v>33315</v>
      </c>
      <c r="H34367" s="6"/>
      <c r="I34367" s="27"/>
      <c r="J34367" s="26">
        <f t="shared" si="1072"/>
        <v>0</v>
      </c>
      <c r="K34367" s="27" t="e">
        <f t="shared" si="1073"/>
        <v>#REF!</v>
      </c>
    </row>
    <row r="34368" spans="6:11" x14ac:dyDescent="0.4">
      <c r="F34368" s="4"/>
      <c r="G34368" s="11" t="s">
        <v>33316</v>
      </c>
      <c r="H34368" s="6"/>
      <c r="I34368" s="27"/>
      <c r="J34368" s="26">
        <f t="shared" si="1072"/>
        <v>0</v>
      </c>
      <c r="K34368" s="27" t="e">
        <f t="shared" si="1073"/>
        <v>#REF!</v>
      </c>
    </row>
    <row r="34369" spans="6:11" x14ac:dyDescent="0.4">
      <c r="F34369" s="4"/>
      <c r="G34369" s="15" t="s">
        <v>33317</v>
      </c>
      <c r="H34369" s="6"/>
      <c r="I34369" s="27"/>
      <c r="J34369" s="26">
        <f t="shared" si="1072"/>
        <v>0</v>
      </c>
      <c r="K34369" s="27" t="e">
        <f t="shared" si="1073"/>
        <v>#REF!</v>
      </c>
    </row>
    <row r="34370" spans="6:11" x14ac:dyDescent="0.4">
      <c r="F34370" s="4"/>
      <c r="G34370" s="11" t="s">
        <v>33318</v>
      </c>
      <c r="H34370" s="6"/>
      <c r="I34370" s="27"/>
      <c r="J34370" s="26">
        <f t="shared" si="1072"/>
        <v>0</v>
      </c>
      <c r="K34370" s="27" t="e">
        <f t="shared" si="1073"/>
        <v>#REF!</v>
      </c>
    </row>
    <row r="34371" spans="6:11" x14ac:dyDescent="0.4">
      <c r="F34371" s="4"/>
      <c r="G34371" s="15" t="s">
        <v>33319</v>
      </c>
      <c r="H34371" s="6"/>
      <c r="I34371" s="27"/>
      <c r="J34371" s="26">
        <f t="shared" si="1072"/>
        <v>0</v>
      </c>
      <c r="K34371" s="27" t="e">
        <f t="shared" si="1073"/>
        <v>#REF!</v>
      </c>
    </row>
    <row r="34372" spans="6:11" x14ac:dyDescent="0.4">
      <c r="F34372" s="4"/>
      <c r="G34372" s="11" t="s">
        <v>33320</v>
      </c>
      <c r="H34372" s="6"/>
      <c r="I34372" s="27"/>
      <c r="J34372" s="26">
        <f t="shared" ref="J34372:J34435" si="1074">H34372*I34372</f>
        <v>0</v>
      </c>
      <c r="K34372" s="27" t="e">
        <f t="shared" si="1073"/>
        <v>#REF!</v>
      </c>
    </row>
    <row r="34373" spans="6:11" x14ac:dyDescent="0.4">
      <c r="F34373" s="4"/>
      <c r="G34373" s="15" t="s">
        <v>33321</v>
      </c>
      <c r="H34373" s="6"/>
      <c r="I34373" s="27"/>
      <c r="J34373" s="26">
        <f t="shared" si="1074"/>
        <v>0</v>
      </c>
      <c r="K34373" s="27" t="e">
        <f t="shared" ref="K34373:K34436" si="1075">GETPIVOTDATA("Total Price of Parts",$Y$4,"NanoDx PO #",E34373)</f>
        <v>#REF!</v>
      </c>
    </row>
    <row r="34374" spans="6:11" x14ac:dyDescent="0.4">
      <c r="F34374" s="4"/>
      <c r="G34374" s="11" t="s">
        <v>33322</v>
      </c>
      <c r="H34374" s="6"/>
      <c r="I34374" s="27"/>
      <c r="J34374" s="26">
        <f t="shared" si="1074"/>
        <v>0</v>
      </c>
      <c r="K34374" s="27" t="e">
        <f t="shared" si="1075"/>
        <v>#REF!</v>
      </c>
    </row>
    <row r="34375" spans="6:11" x14ac:dyDescent="0.4">
      <c r="F34375" s="4"/>
      <c r="G34375" s="15" t="s">
        <v>33323</v>
      </c>
      <c r="H34375" s="6"/>
      <c r="I34375" s="27"/>
      <c r="J34375" s="26">
        <f t="shared" si="1074"/>
        <v>0</v>
      </c>
      <c r="K34375" s="27" t="e">
        <f t="shared" si="1075"/>
        <v>#REF!</v>
      </c>
    </row>
    <row r="34376" spans="6:11" x14ac:dyDescent="0.4">
      <c r="F34376" s="4"/>
      <c r="G34376" s="11" t="s">
        <v>33324</v>
      </c>
      <c r="H34376" s="6"/>
      <c r="I34376" s="27"/>
      <c r="J34376" s="26">
        <f t="shared" si="1074"/>
        <v>0</v>
      </c>
      <c r="K34376" s="27" t="e">
        <f t="shared" si="1075"/>
        <v>#REF!</v>
      </c>
    </row>
    <row r="34377" spans="6:11" x14ac:dyDescent="0.4">
      <c r="F34377" s="4"/>
      <c r="G34377" s="15" t="s">
        <v>33325</v>
      </c>
      <c r="H34377" s="6"/>
      <c r="I34377" s="27"/>
      <c r="J34377" s="26">
        <f t="shared" si="1074"/>
        <v>0</v>
      </c>
      <c r="K34377" s="27" t="e">
        <f t="shared" si="1075"/>
        <v>#REF!</v>
      </c>
    </row>
    <row r="34378" spans="6:11" x14ac:dyDescent="0.4">
      <c r="F34378" s="4"/>
      <c r="G34378" s="11" t="s">
        <v>33326</v>
      </c>
      <c r="H34378" s="6"/>
      <c r="I34378" s="27"/>
      <c r="J34378" s="26">
        <f t="shared" si="1074"/>
        <v>0</v>
      </c>
      <c r="K34378" s="27" t="e">
        <f t="shared" si="1075"/>
        <v>#REF!</v>
      </c>
    </row>
    <row r="34379" spans="6:11" x14ac:dyDescent="0.4">
      <c r="F34379" s="4"/>
      <c r="G34379" s="15" t="s">
        <v>33327</v>
      </c>
      <c r="H34379" s="6"/>
      <c r="I34379" s="27"/>
      <c r="J34379" s="26">
        <f t="shared" si="1074"/>
        <v>0</v>
      </c>
      <c r="K34379" s="27" t="e">
        <f t="shared" si="1075"/>
        <v>#REF!</v>
      </c>
    </row>
    <row r="34380" spans="6:11" x14ac:dyDescent="0.4">
      <c r="F34380" s="4"/>
      <c r="G34380" s="11" t="s">
        <v>33328</v>
      </c>
      <c r="H34380" s="6"/>
      <c r="I34380" s="27"/>
      <c r="J34380" s="26">
        <f t="shared" si="1074"/>
        <v>0</v>
      </c>
      <c r="K34380" s="27" t="e">
        <f t="shared" si="1075"/>
        <v>#REF!</v>
      </c>
    </row>
    <row r="34381" spans="6:11" x14ac:dyDescent="0.4">
      <c r="F34381" s="4"/>
      <c r="G34381" s="15" t="s">
        <v>33329</v>
      </c>
      <c r="H34381" s="6"/>
      <c r="I34381" s="27"/>
      <c r="J34381" s="26">
        <f t="shared" si="1074"/>
        <v>0</v>
      </c>
      <c r="K34381" s="27" t="e">
        <f t="shared" si="1075"/>
        <v>#REF!</v>
      </c>
    </row>
    <row r="34382" spans="6:11" x14ac:dyDescent="0.4">
      <c r="F34382" s="4"/>
      <c r="G34382" s="11" t="s">
        <v>33330</v>
      </c>
      <c r="H34382" s="6"/>
      <c r="I34382" s="27"/>
      <c r="J34382" s="26">
        <f t="shared" si="1074"/>
        <v>0</v>
      </c>
      <c r="K34382" s="27" t="e">
        <f t="shared" si="1075"/>
        <v>#REF!</v>
      </c>
    </row>
    <row r="34383" spans="6:11" x14ac:dyDescent="0.4">
      <c r="F34383" s="4"/>
      <c r="G34383" s="15" t="s">
        <v>33331</v>
      </c>
      <c r="H34383" s="6"/>
      <c r="I34383" s="27"/>
      <c r="J34383" s="26">
        <f t="shared" si="1074"/>
        <v>0</v>
      </c>
      <c r="K34383" s="27" t="e">
        <f t="shared" si="1075"/>
        <v>#REF!</v>
      </c>
    </row>
    <row r="34384" spans="6:11" x14ac:dyDescent="0.4">
      <c r="F34384" s="4"/>
      <c r="G34384" s="11" t="s">
        <v>33332</v>
      </c>
      <c r="H34384" s="6"/>
      <c r="I34384" s="27"/>
      <c r="J34384" s="26">
        <f t="shared" si="1074"/>
        <v>0</v>
      </c>
      <c r="K34384" s="27" t="e">
        <f t="shared" si="1075"/>
        <v>#REF!</v>
      </c>
    </row>
    <row r="34385" spans="6:11" x14ac:dyDescent="0.4">
      <c r="F34385" s="4"/>
      <c r="G34385" s="15" t="s">
        <v>33333</v>
      </c>
      <c r="H34385" s="6"/>
      <c r="I34385" s="27"/>
      <c r="J34385" s="26">
        <f t="shared" si="1074"/>
        <v>0</v>
      </c>
      <c r="K34385" s="27" t="e">
        <f t="shared" si="1075"/>
        <v>#REF!</v>
      </c>
    </row>
    <row r="34386" spans="6:11" x14ac:dyDescent="0.4">
      <c r="F34386" s="4"/>
      <c r="G34386" s="11" t="s">
        <v>33334</v>
      </c>
      <c r="H34386" s="6"/>
      <c r="I34386" s="27"/>
      <c r="J34386" s="26">
        <f t="shared" si="1074"/>
        <v>0</v>
      </c>
      <c r="K34386" s="27" t="e">
        <f t="shared" si="1075"/>
        <v>#REF!</v>
      </c>
    </row>
    <row r="34387" spans="6:11" x14ac:dyDescent="0.4">
      <c r="F34387" s="4"/>
      <c r="G34387" s="15" t="s">
        <v>33335</v>
      </c>
      <c r="H34387" s="6"/>
      <c r="I34387" s="27"/>
      <c r="J34387" s="26">
        <f t="shared" si="1074"/>
        <v>0</v>
      </c>
      <c r="K34387" s="27" t="e">
        <f t="shared" si="1075"/>
        <v>#REF!</v>
      </c>
    </row>
    <row r="34388" spans="6:11" x14ac:dyDescent="0.4">
      <c r="F34388" s="4"/>
      <c r="G34388" s="11" t="s">
        <v>33336</v>
      </c>
      <c r="H34388" s="6"/>
      <c r="I34388" s="27"/>
      <c r="J34388" s="26">
        <f t="shared" si="1074"/>
        <v>0</v>
      </c>
      <c r="K34388" s="27" t="e">
        <f t="shared" si="1075"/>
        <v>#REF!</v>
      </c>
    </row>
    <row r="34389" spans="6:11" x14ac:dyDescent="0.4">
      <c r="F34389" s="4"/>
      <c r="G34389" s="15" t="s">
        <v>33337</v>
      </c>
      <c r="H34389" s="6"/>
      <c r="I34389" s="27"/>
      <c r="J34389" s="26">
        <f t="shared" si="1074"/>
        <v>0</v>
      </c>
      <c r="K34389" s="27" t="e">
        <f t="shared" si="1075"/>
        <v>#REF!</v>
      </c>
    </row>
    <row r="34390" spans="6:11" x14ac:dyDescent="0.4">
      <c r="F34390" s="4"/>
      <c r="G34390" s="11" t="s">
        <v>33338</v>
      </c>
      <c r="H34390" s="6"/>
      <c r="I34390" s="27"/>
      <c r="J34390" s="26">
        <f t="shared" si="1074"/>
        <v>0</v>
      </c>
      <c r="K34390" s="27" t="e">
        <f t="shared" si="1075"/>
        <v>#REF!</v>
      </c>
    </row>
    <row r="34391" spans="6:11" x14ac:dyDescent="0.4">
      <c r="F34391" s="4"/>
      <c r="G34391" s="15" t="s">
        <v>33339</v>
      </c>
      <c r="H34391" s="6"/>
      <c r="I34391" s="27"/>
      <c r="J34391" s="26">
        <f t="shared" si="1074"/>
        <v>0</v>
      </c>
      <c r="K34391" s="27" t="e">
        <f t="shared" si="1075"/>
        <v>#REF!</v>
      </c>
    </row>
    <row r="34392" spans="6:11" x14ac:dyDescent="0.4">
      <c r="F34392" s="4"/>
      <c r="G34392" s="11" t="s">
        <v>33340</v>
      </c>
      <c r="H34392" s="6"/>
      <c r="I34392" s="27"/>
      <c r="J34392" s="26">
        <f t="shared" si="1074"/>
        <v>0</v>
      </c>
      <c r="K34392" s="27" t="e">
        <f t="shared" si="1075"/>
        <v>#REF!</v>
      </c>
    </row>
    <row r="34393" spans="6:11" x14ac:dyDescent="0.4">
      <c r="F34393" s="4"/>
      <c r="G34393" s="15" t="s">
        <v>33341</v>
      </c>
      <c r="H34393" s="6"/>
      <c r="I34393" s="27"/>
      <c r="J34393" s="26">
        <f t="shared" si="1074"/>
        <v>0</v>
      </c>
      <c r="K34393" s="27" t="e">
        <f t="shared" si="1075"/>
        <v>#REF!</v>
      </c>
    </row>
    <row r="34394" spans="6:11" x14ac:dyDescent="0.4">
      <c r="F34394" s="4"/>
      <c r="G34394" s="11" t="s">
        <v>33342</v>
      </c>
      <c r="H34394" s="6"/>
      <c r="I34394" s="27"/>
      <c r="J34394" s="26">
        <f t="shared" si="1074"/>
        <v>0</v>
      </c>
      <c r="K34394" s="27" t="e">
        <f t="shared" si="1075"/>
        <v>#REF!</v>
      </c>
    </row>
    <row r="34395" spans="6:11" x14ac:dyDescent="0.4">
      <c r="F34395" s="4"/>
      <c r="G34395" s="15" t="s">
        <v>33343</v>
      </c>
      <c r="H34395" s="6"/>
      <c r="I34395" s="27"/>
      <c r="J34395" s="26">
        <f t="shared" si="1074"/>
        <v>0</v>
      </c>
      <c r="K34395" s="27" t="e">
        <f t="shared" si="1075"/>
        <v>#REF!</v>
      </c>
    </row>
    <row r="34396" spans="6:11" x14ac:dyDescent="0.4">
      <c r="F34396" s="4"/>
      <c r="G34396" s="11" t="s">
        <v>33344</v>
      </c>
      <c r="H34396" s="6"/>
      <c r="I34396" s="27"/>
      <c r="J34396" s="26">
        <f t="shared" si="1074"/>
        <v>0</v>
      </c>
      <c r="K34396" s="27" t="e">
        <f t="shared" si="1075"/>
        <v>#REF!</v>
      </c>
    </row>
    <row r="34397" spans="6:11" x14ac:dyDescent="0.4">
      <c r="F34397" s="4"/>
      <c r="G34397" s="15" t="s">
        <v>33345</v>
      </c>
      <c r="H34397" s="6"/>
      <c r="I34397" s="27"/>
      <c r="J34397" s="26">
        <f t="shared" si="1074"/>
        <v>0</v>
      </c>
      <c r="K34397" s="27" t="e">
        <f t="shared" si="1075"/>
        <v>#REF!</v>
      </c>
    </row>
    <row r="34398" spans="6:11" x14ac:dyDescent="0.4">
      <c r="F34398" s="4"/>
      <c r="G34398" s="11" t="s">
        <v>33346</v>
      </c>
      <c r="H34398" s="6"/>
      <c r="I34398" s="27"/>
      <c r="J34398" s="26">
        <f t="shared" si="1074"/>
        <v>0</v>
      </c>
      <c r="K34398" s="27" t="e">
        <f t="shared" si="1075"/>
        <v>#REF!</v>
      </c>
    </row>
    <row r="34399" spans="6:11" x14ac:dyDescent="0.4">
      <c r="F34399" s="4"/>
      <c r="G34399" s="15" t="s">
        <v>33347</v>
      </c>
      <c r="H34399" s="6"/>
      <c r="I34399" s="27"/>
      <c r="J34399" s="26">
        <f t="shared" si="1074"/>
        <v>0</v>
      </c>
      <c r="K34399" s="27" t="e">
        <f t="shared" si="1075"/>
        <v>#REF!</v>
      </c>
    </row>
    <row r="34400" spans="6:11" x14ac:dyDescent="0.4">
      <c r="F34400" s="4"/>
      <c r="G34400" s="11" t="s">
        <v>33348</v>
      </c>
      <c r="H34400" s="6"/>
      <c r="I34400" s="27"/>
      <c r="J34400" s="26">
        <f t="shared" si="1074"/>
        <v>0</v>
      </c>
      <c r="K34400" s="27" t="e">
        <f t="shared" si="1075"/>
        <v>#REF!</v>
      </c>
    </row>
    <row r="34401" spans="6:11" x14ac:dyDescent="0.4">
      <c r="F34401" s="4"/>
      <c r="G34401" s="15" t="s">
        <v>33349</v>
      </c>
      <c r="H34401" s="6"/>
      <c r="I34401" s="27"/>
      <c r="J34401" s="26">
        <f t="shared" si="1074"/>
        <v>0</v>
      </c>
      <c r="K34401" s="27" t="e">
        <f t="shared" si="1075"/>
        <v>#REF!</v>
      </c>
    </row>
    <row r="34402" spans="6:11" x14ac:dyDescent="0.4">
      <c r="F34402" s="4"/>
      <c r="G34402" s="11" t="s">
        <v>33350</v>
      </c>
      <c r="H34402" s="6"/>
      <c r="I34402" s="27"/>
      <c r="J34402" s="26">
        <f t="shared" si="1074"/>
        <v>0</v>
      </c>
      <c r="K34402" s="27" t="e">
        <f t="shared" si="1075"/>
        <v>#REF!</v>
      </c>
    </row>
    <row r="34403" spans="6:11" x14ac:dyDescent="0.4">
      <c r="F34403" s="4"/>
      <c r="G34403" s="15" t="s">
        <v>33351</v>
      </c>
      <c r="H34403" s="6"/>
      <c r="I34403" s="27"/>
      <c r="J34403" s="26">
        <f t="shared" si="1074"/>
        <v>0</v>
      </c>
      <c r="K34403" s="27" t="e">
        <f t="shared" si="1075"/>
        <v>#REF!</v>
      </c>
    </row>
    <row r="34404" spans="6:11" x14ac:dyDescent="0.4">
      <c r="F34404" s="4"/>
      <c r="G34404" s="11" t="s">
        <v>33352</v>
      </c>
      <c r="H34404" s="6"/>
      <c r="I34404" s="27"/>
      <c r="J34404" s="26">
        <f t="shared" si="1074"/>
        <v>0</v>
      </c>
      <c r="K34404" s="27" t="e">
        <f t="shared" si="1075"/>
        <v>#REF!</v>
      </c>
    </row>
    <row r="34405" spans="6:11" x14ac:dyDescent="0.4">
      <c r="F34405" s="4"/>
      <c r="G34405" s="15" t="s">
        <v>33353</v>
      </c>
      <c r="H34405" s="6"/>
      <c r="I34405" s="27"/>
      <c r="J34405" s="26">
        <f t="shared" si="1074"/>
        <v>0</v>
      </c>
      <c r="K34405" s="27" t="e">
        <f t="shared" si="1075"/>
        <v>#REF!</v>
      </c>
    </row>
    <row r="34406" spans="6:11" x14ac:dyDescent="0.4">
      <c r="F34406" s="4"/>
      <c r="G34406" s="11" t="s">
        <v>33354</v>
      </c>
      <c r="H34406" s="6"/>
      <c r="I34406" s="27"/>
      <c r="J34406" s="26">
        <f t="shared" si="1074"/>
        <v>0</v>
      </c>
      <c r="K34406" s="27" t="e">
        <f t="shared" si="1075"/>
        <v>#REF!</v>
      </c>
    </row>
    <row r="34407" spans="6:11" x14ac:dyDescent="0.4">
      <c r="F34407" s="4"/>
      <c r="G34407" s="15" t="s">
        <v>33355</v>
      </c>
      <c r="H34407" s="6"/>
      <c r="I34407" s="27"/>
      <c r="J34407" s="26">
        <f t="shared" si="1074"/>
        <v>0</v>
      </c>
      <c r="K34407" s="27" t="e">
        <f t="shared" si="1075"/>
        <v>#REF!</v>
      </c>
    </row>
    <row r="34408" spans="6:11" x14ac:dyDescent="0.4">
      <c r="F34408" s="4"/>
      <c r="G34408" s="11" t="s">
        <v>33356</v>
      </c>
      <c r="H34408" s="6"/>
      <c r="I34408" s="27"/>
      <c r="J34408" s="26">
        <f t="shared" si="1074"/>
        <v>0</v>
      </c>
      <c r="K34408" s="27" t="e">
        <f t="shared" si="1075"/>
        <v>#REF!</v>
      </c>
    </row>
    <row r="34409" spans="6:11" x14ac:dyDescent="0.4">
      <c r="F34409" s="4"/>
      <c r="G34409" s="15" t="s">
        <v>33357</v>
      </c>
      <c r="H34409" s="6"/>
      <c r="I34409" s="27"/>
      <c r="J34409" s="26">
        <f t="shared" si="1074"/>
        <v>0</v>
      </c>
      <c r="K34409" s="27" t="e">
        <f t="shared" si="1075"/>
        <v>#REF!</v>
      </c>
    </row>
    <row r="34410" spans="6:11" x14ac:dyDescent="0.4">
      <c r="F34410" s="4"/>
      <c r="G34410" s="11" t="s">
        <v>33358</v>
      </c>
      <c r="H34410" s="6"/>
      <c r="I34410" s="27"/>
      <c r="J34410" s="26">
        <f t="shared" si="1074"/>
        <v>0</v>
      </c>
      <c r="K34410" s="27" t="e">
        <f t="shared" si="1075"/>
        <v>#REF!</v>
      </c>
    </row>
    <row r="34411" spans="6:11" x14ac:dyDescent="0.4">
      <c r="F34411" s="4"/>
      <c r="G34411" s="15" t="s">
        <v>33359</v>
      </c>
      <c r="H34411" s="6"/>
      <c r="I34411" s="27"/>
      <c r="J34411" s="26">
        <f t="shared" si="1074"/>
        <v>0</v>
      </c>
      <c r="K34411" s="27" t="e">
        <f t="shared" si="1075"/>
        <v>#REF!</v>
      </c>
    </row>
    <row r="34412" spans="6:11" x14ac:dyDescent="0.4">
      <c r="F34412" s="4"/>
      <c r="G34412" s="11" t="s">
        <v>33360</v>
      </c>
      <c r="H34412" s="6"/>
      <c r="I34412" s="27"/>
      <c r="J34412" s="26">
        <f t="shared" si="1074"/>
        <v>0</v>
      </c>
      <c r="K34412" s="27" t="e">
        <f t="shared" si="1075"/>
        <v>#REF!</v>
      </c>
    </row>
    <row r="34413" spans="6:11" x14ac:dyDescent="0.4">
      <c r="F34413" s="4"/>
      <c r="G34413" s="15" t="s">
        <v>33361</v>
      </c>
      <c r="H34413" s="6"/>
      <c r="I34413" s="27"/>
      <c r="J34413" s="26">
        <f t="shared" si="1074"/>
        <v>0</v>
      </c>
      <c r="K34413" s="27" t="e">
        <f t="shared" si="1075"/>
        <v>#REF!</v>
      </c>
    </row>
    <row r="34414" spans="6:11" x14ac:dyDescent="0.4">
      <c r="F34414" s="4"/>
      <c r="G34414" s="11" t="s">
        <v>33362</v>
      </c>
      <c r="H34414" s="6"/>
      <c r="I34414" s="27"/>
      <c r="J34414" s="26">
        <f t="shared" si="1074"/>
        <v>0</v>
      </c>
      <c r="K34414" s="27" t="e">
        <f t="shared" si="1075"/>
        <v>#REF!</v>
      </c>
    </row>
    <row r="34415" spans="6:11" x14ac:dyDescent="0.4">
      <c r="F34415" s="4"/>
      <c r="G34415" s="15" t="s">
        <v>33363</v>
      </c>
      <c r="H34415" s="6"/>
      <c r="I34415" s="27"/>
      <c r="J34415" s="26">
        <f t="shared" si="1074"/>
        <v>0</v>
      </c>
      <c r="K34415" s="27" t="e">
        <f t="shared" si="1075"/>
        <v>#REF!</v>
      </c>
    </row>
    <row r="34416" spans="6:11" x14ac:dyDescent="0.4">
      <c r="F34416" s="4"/>
      <c r="G34416" s="11" t="s">
        <v>33364</v>
      </c>
      <c r="H34416" s="6"/>
      <c r="I34416" s="27"/>
      <c r="J34416" s="26">
        <f t="shared" si="1074"/>
        <v>0</v>
      </c>
      <c r="K34416" s="27" t="e">
        <f t="shared" si="1075"/>
        <v>#REF!</v>
      </c>
    </row>
    <row r="34417" spans="6:11" x14ac:dyDescent="0.4">
      <c r="F34417" s="4"/>
      <c r="G34417" s="15" t="s">
        <v>33365</v>
      </c>
      <c r="H34417" s="6"/>
      <c r="I34417" s="27"/>
      <c r="J34417" s="26">
        <f t="shared" si="1074"/>
        <v>0</v>
      </c>
      <c r="K34417" s="27" t="e">
        <f t="shared" si="1075"/>
        <v>#REF!</v>
      </c>
    </row>
    <row r="34418" spans="6:11" x14ac:dyDescent="0.4">
      <c r="F34418" s="4"/>
      <c r="G34418" s="11" t="s">
        <v>33366</v>
      </c>
      <c r="H34418" s="6"/>
      <c r="I34418" s="27"/>
      <c r="J34418" s="26">
        <f t="shared" si="1074"/>
        <v>0</v>
      </c>
      <c r="K34418" s="27" t="e">
        <f t="shared" si="1075"/>
        <v>#REF!</v>
      </c>
    </row>
    <row r="34419" spans="6:11" x14ac:dyDescent="0.4">
      <c r="F34419" s="4"/>
      <c r="G34419" s="15" t="s">
        <v>33367</v>
      </c>
      <c r="H34419" s="6"/>
      <c r="I34419" s="27"/>
      <c r="J34419" s="26">
        <f t="shared" si="1074"/>
        <v>0</v>
      </c>
      <c r="K34419" s="27" t="e">
        <f t="shared" si="1075"/>
        <v>#REF!</v>
      </c>
    </row>
    <row r="34420" spans="6:11" x14ac:dyDescent="0.4">
      <c r="F34420" s="4"/>
      <c r="G34420" s="11" t="s">
        <v>33368</v>
      </c>
      <c r="H34420" s="6"/>
      <c r="I34420" s="27"/>
      <c r="J34420" s="26">
        <f t="shared" si="1074"/>
        <v>0</v>
      </c>
      <c r="K34420" s="27" t="e">
        <f t="shared" si="1075"/>
        <v>#REF!</v>
      </c>
    </row>
    <row r="34421" spans="6:11" x14ac:dyDescent="0.4">
      <c r="F34421" s="4"/>
      <c r="G34421" s="15" t="s">
        <v>33369</v>
      </c>
      <c r="H34421" s="6"/>
      <c r="I34421" s="27"/>
      <c r="J34421" s="26">
        <f t="shared" si="1074"/>
        <v>0</v>
      </c>
      <c r="K34421" s="27" t="e">
        <f t="shared" si="1075"/>
        <v>#REF!</v>
      </c>
    </row>
    <row r="34422" spans="6:11" x14ac:dyDescent="0.4">
      <c r="F34422" s="4"/>
      <c r="G34422" s="11" t="s">
        <v>33370</v>
      </c>
      <c r="H34422" s="6"/>
      <c r="I34422" s="27"/>
      <c r="J34422" s="26">
        <f t="shared" si="1074"/>
        <v>0</v>
      </c>
      <c r="K34422" s="27" t="e">
        <f t="shared" si="1075"/>
        <v>#REF!</v>
      </c>
    </row>
    <row r="34423" spans="6:11" x14ac:dyDescent="0.4">
      <c r="F34423" s="4"/>
      <c r="G34423" s="15" t="s">
        <v>33371</v>
      </c>
      <c r="H34423" s="6"/>
      <c r="I34423" s="27"/>
      <c r="J34423" s="26">
        <f t="shared" si="1074"/>
        <v>0</v>
      </c>
      <c r="K34423" s="27" t="e">
        <f t="shared" si="1075"/>
        <v>#REF!</v>
      </c>
    </row>
    <row r="34424" spans="6:11" x14ac:dyDescent="0.4">
      <c r="F34424" s="4"/>
      <c r="G34424" s="11" t="s">
        <v>33372</v>
      </c>
      <c r="H34424" s="6"/>
      <c r="I34424" s="27"/>
      <c r="J34424" s="26">
        <f t="shared" si="1074"/>
        <v>0</v>
      </c>
      <c r="K34424" s="27" t="e">
        <f t="shared" si="1075"/>
        <v>#REF!</v>
      </c>
    </row>
    <row r="34425" spans="6:11" x14ac:dyDescent="0.4">
      <c r="F34425" s="4"/>
      <c r="G34425" s="15" t="s">
        <v>33373</v>
      </c>
      <c r="H34425" s="6"/>
      <c r="I34425" s="27"/>
      <c r="J34425" s="26">
        <f t="shared" si="1074"/>
        <v>0</v>
      </c>
      <c r="K34425" s="27" t="e">
        <f t="shared" si="1075"/>
        <v>#REF!</v>
      </c>
    </row>
    <row r="34426" spans="6:11" x14ac:dyDescent="0.4">
      <c r="F34426" s="4"/>
      <c r="G34426" s="11" t="s">
        <v>33374</v>
      </c>
      <c r="H34426" s="6"/>
      <c r="I34426" s="27"/>
      <c r="J34426" s="26">
        <f t="shared" si="1074"/>
        <v>0</v>
      </c>
      <c r="K34426" s="27" t="e">
        <f t="shared" si="1075"/>
        <v>#REF!</v>
      </c>
    </row>
    <row r="34427" spans="6:11" x14ac:dyDescent="0.4">
      <c r="F34427" s="4"/>
      <c r="G34427" s="15" t="s">
        <v>33375</v>
      </c>
      <c r="H34427" s="6"/>
      <c r="I34427" s="27"/>
      <c r="J34427" s="26">
        <f t="shared" si="1074"/>
        <v>0</v>
      </c>
      <c r="K34427" s="27" t="e">
        <f t="shared" si="1075"/>
        <v>#REF!</v>
      </c>
    </row>
    <row r="34428" spans="6:11" x14ac:dyDescent="0.4">
      <c r="F34428" s="4"/>
      <c r="G34428" s="11" t="s">
        <v>33376</v>
      </c>
      <c r="H34428" s="6"/>
      <c r="I34428" s="27"/>
      <c r="J34428" s="26">
        <f t="shared" si="1074"/>
        <v>0</v>
      </c>
      <c r="K34428" s="27" t="e">
        <f t="shared" si="1075"/>
        <v>#REF!</v>
      </c>
    </row>
    <row r="34429" spans="6:11" x14ac:dyDescent="0.4">
      <c r="F34429" s="4"/>
      <c r="G34429" s="15" t="s">
        <v>33377</v>
      </c>
      <c r="H34429" s="6"/>
      <c r="I34429" s="27"/>
      <c r="J34429" s="26">
        <f t="shared" si="1074"/>
        <v>0</v>
      </c>
      <c r="K34429" s="27" t="e">
        <f t="shared" si="1075"/>
        <v>#REF!</v>
      </c>
    </row>
    <row r="34430" spans="6:11" x14ac:dyDescent="0.4">
      <c r="F34430" s="4"/>
      <c r="G34430" s="11" t="s">
        <v>33378</v>
      </c>
      <c r="H34430" s="6"/>
      <c r="I34430" s="27"/>
      <c r="J34430" s="26">
        <f t="shared" si="1074"/>
        <v>0</v>
      </c>
      <c r="K34430" s="27" t="e">
        <f t="shared" si="1075"/>
        <v>#REF!</v>
      </c>
    </row>
    <row r="34431" spans="6:11" x14ac:dyDescent="0.4">
      <c r="F34431" s="4"/>
      <c r="G34431" s="15" t="s">
        <v>33379</v>
      </c>
      <c r="H34431" s="6"/>
      <c r="I34431" s="27"/>
      <c r="J34431" s="26">
        <f t="shared" si="1074"/>
        <v>0</v>
      </c>
      <c r="K34431" s="27" t="e">
        <f t="shared" si="1075"/>
        <v>#REF!</v>
      </c>
    </row>
    <row r="34432" spans="6:11" x14ac:dyDescent="0.4">
      <c r="F34432" s="4"/>
      <c r="G34432" s="11" t="s">
        <v>33380</v>
      </c>
      <c r="H34432" s="6"/>
      <c r="I34432" s="27"/>
      <c r="J34432" s="26">
        <f t="shared" si="1074"/>
        <v>0</v>
      </c>
      <c r="K34432" s="27" t="e">
        <f t="shared" si="1075"/>
        <v>#REF!</v>
      </c>
    </row>
    <row r="34433" spans="6:11" x14ac:dyDescent="0.4">
      <c r="F34433" s="4"/>
      <c r="G34433" s="15" t="s">
        <v>33381</v>
      </c>
      <c r="H34433" s="6"/>
      <c r="I34433" s="27"/>
      <c r="J34433" s="26">
        <f t="shared" si="1074"/>
        <v>0</v>
      </c>
      <c r="K34433" s="27" t="e">
        <f t="shared" si="1075"/>
        <v>#REF!</v>
      </c>
    </row>
    <row r="34434" spans="6:11" x14ac:dyDescent="0.4">
      <c r="F34434" s="4"/>
      <c r="G34434" s="11" t="s">
        <v>33382</v>
      </c>
      <c r="H34434" s="6"/>
      <c r="I34434" s="27"/>
      <c r="J34434" s="26">
        <f t="shared" si="1074"/>
        <v>0</v>
      </c>
      <c r="K34434" s="27" t="e">
        <f t="shared" si="1075"/>
        <v>#REF!</v>
      </c>
    </row>
    <row r="34435" spans="6:11" x14ac:dyDescent="0.4">
      <c r="F34435" s="4"/>
      <c r="G34435" s="15" t="s">
        <v>33383</v>
      </c>
      <c r="H34435" s="6"/>
      <c r="I34435" s="27"/>
      <c r="J34435" s="26">
        <f t="shared" si="1074"/>
        <v>0</v>
      </c>
      <c r="K34435" s="27" t="e">
        <f t="shared" si="1075"/>
        <v>#REF!</v>
      </c>
    </row>
    <row r="34436" spans="6:11" x14ac:dyDescent="0.4">
      <c r="F34436" s="4"/>
      <c r="G34436" s="11" t="s">
        <v>33384</v>
      </c>
      <c r="H34436" s="6"/>
      <c r="I34436" s="27"/>
      <c r="J34436" s="26">
        <f t="shared" ref="J34436:J34499" si="1076">H34436*I34436</f>
        <v>0</v>
      </c>
      <c r="K34436" s="27" t="e">
        <f t="shared" si="1075"/>
        <v>#REF!</v>
      </c>
    </row>
    <row r="34437" spans="6:11" x14ac:dyDescent="0.4">
      <c r="F34437" s="4"/>
      <c r="G34437" s="15" t="s">
        <v>33385</v>
      </c>
      <c r="H34437" s="6"/>
      <c r="I34437" s="27"/>
      <c r="J34437" s="26">
        <f t="shared" si="1076"/>
        <v>0</v>
      </c>
      <c r="K34437" s="27" t="e">
        <f t="shared" ref="K34437:K34500" si="1077">GETPIVOTDATA("Total Price of Parts",$Y$4,"NanoDx PO #",E34437)</f>
        <v>#REF!</v>
      </c>
    </row>
    <row r="34438" spans="6:11" x14ac:dyDescent="0.4">
      <c r="F34438" s="4"/>
      <c r="G34438" s="11" t="s">
        <v>33386</v>
      </c>
      <c r="H34438" s="6"/>
      <c r="I34438" s="27"/>
      <c r="J34438" s="26">
        <f t="shared" si="1076"/>
        <v>0</v>
      </c>
      <c r="K34438" s="27" t="e">
        <f t="shared" si="1077"/>
        <v>#REF!</v>
      </c>
    </row>
    <row r="34439" spans="6:11" x14ac:dyDescent="0.4">
      <c r="F34439" s="4"/>
      <c r="G34439" s="15" t="s">
        <v>33387</v>
      </c>
      <c r="H34439" s="6"/>
      <c r="I34439" s="27"/>
      <c r="J34439" s="26">
        <f t="shared" si="1076"/>
        <v>0</v>
      </c>
      <c r="K34439" s="27" t="e">
        <f t="shared" si="1077"/>
        <v>#REF!</v>
      </c>
    </row>
    <row r="34440" spans="6:11" x14ac:dyDescent="0.4">
      <c r="F34440" s="4"/>
      <c r="G34440" s="11" t="s">
        <v>33388</v>
      </c>
      <c r="H34440" s="6"/>
      <c r="I34440" s="27"/>
      <c r="J34440" s="26">
        <f t="shared" si="1076"/>
        <v>0</v>
      </c>
      <c r="K34440" s="27" t="e">
        <f t="shared" si="1077"/>
        <v>#REF!</v>
      </c>
    </row>
    <row r="34441" spans="6:11" x14ac:dyDescent="0.4">
      <c r="F34441" s="4"/>
      <c r="G34441" s="15" t="s">
        <v>33389</v>
      </c>
      <c r="H34441" s="6"/>
      <c r="I34441" s="27"/>
      <c r="J34441" s="26">
        <f t="shared" si="1076"/>
        <v>0</v>
      </c>
      <c r="K34441" s="27" t="e">
        <f t="shared" si="1077"/>
        <v>#REF!</v>
      </c>
    </row>
    <row r="34442" spans="6:11" x14ac:dyDescent="0.4">
      <c r="F34442" s="4"/>
      <c r="G34442" s="11" t="s">
        <v>33390</v>
      </c>
      <c r="H34442" s="6"/>
      <c r="I34442" s="27"/>
      <c r="J34442" s="26">
        <f t="shared" si="1076"/>
        <v>0</v>
      </c>
      <c r="K34442" s="27" t="e">
        <f t="shared" si="1077"/>
        <v>#REF!</v>
      </c>
    </row>
    <row r="34443" spans="6:11" x14ac:dyDescent="0.4">
      <c r="F34443" s="4"/>
      <c r="G34443" s="15" t="s">
        <v>33391</v>
      </c>
      <c r="H34443" s="6"/>
      <c r="I34443" s="27"/>
      <c r="J34443" s="26">
        <f t="shared" si="1076"/>
        <v>0</v>
      </c>
      <c r="K34443" s="27" t="e">
        <f t="shared" si="1077"/>
        <v>#REF!</v>
      </c>
    </row>
    <row r="34444" spans="6:11" x14ac:dyDescent="0.4">
      <c r="F34444" s="4"/>
      <c r="G34444" s="11" t="s">
        <v>33392</v>
      </c>
      <c r="H34444" s="6"/>
      <c r="I34444" s="27"/>
      <c r="J34444" s="26">
        <f t="shared" si="1076"/>
        <v>0</v>
      </c>
      <c r="K34444" s="27" t="e">
        <f t="shared" si="1077"/>
        <v>#REF!</v>
      </c>
    </row>
    <row r="34445" spans="6:11" x14ac:dyDescent="0.4">
      <c r="F34445" s="4"/>
      <c r="G34445" s="15" t="s">
        <v>33393</v>
      </c>
      <c r="H34445" s="6"/>
      <c r="I34445" s="27"/>
      <c r="J34445" s="26">
        <f t="shared" si="1076"/>
        <v>0</v>
      </c>
      <c r="K34445" s="27" t="e">
        <f t="shared" si="1077"/>
        <v>#REF!</v>
      </c>
    </row>
    <row r="34446" spans="6:11" x14ac:dyDescent="0.4">
      <c r="F34446" s="4"/>
      <c r="G34446" s="11" t="s">
        <v>33394</v>
      </c>
      <c r="H34446" s="6"/>
      <c r="I34446" s="27"/>
      <c r="J34446" s="26">
        <f t="shared" si="1076"/>
        <v>0</v>
      </c>
      <c r="K34446" s="27" t="e">
        <f t="shared" si="1077"/>
        <v>#REF!</v>
      </c>
    </row>
    <row r="34447" spans="6:11" x14ac:dyDescent="0.4">
      <c r="F34447" s="4"/>
      <c r="G34447" s="15" t="s">
        <v>33395</v>
      </c>
      <c r="H34447" s="6"/>
      <c r="I34447" s="27"/>
      <c r="J34447" s="26">
        <f t="shared" si="1076"/>
        <v>0</v>
      </c>
      <c r="K34447" s="27" t="e">
        <f t="shared" si="1077"/>
        <v>#REF!</v>
      </c>
    </row>
    <row r="34448" spans="6:11" x14ac:dyDescent="0.4">
      <c r="F34448" s="4"/>
      <c r="G34448" s="11" t="s">
        <v>33396</v>
      </c>
      <c r="H34448" s="6"/>
      <c r="I34448" s="27"/>
      <c r="J34448" s="26">
        <f t="shared" si="1076"/>
        <v>0</v>
      </c>
      <c r="K34448" s="27" t="e">
        <f t="shared" si="1077"/>
        <v>#REF!</v>
      </c>
    </row>
    <row r="34449" spans="6:11" x14ac:dyDescent="0.4">
      <c r="F34449" s="4"/>
      <c r="G34449" s="15" t="s">
        <v>33397</v>
      </c>
      <c r="H34449" s="6"/>
      <c r="I34449" s="27"/>
      <c r="J34449" s="26">
        <f t="shared" si="1076"/>
        <v>0</v>
      </c>
      <c r="K34449" s="27" t="e">
        <f t="shared" si="1077"/>
        <v>#REF!</v>
      </c>
    </row>
    <row r="34450" spans="6:11" x14ac:dyDescent="0.4">
      <c r="F34450" s="4"/>
      <c r="G34450" s="11" t="s">
        <v>33398</v>
      </c>
      <c r="H34450" s="6"/>
      <c r="I34450" s="27"/>
      <c r="J34450" s="26">
        <f t="shared" si="1076"/>
        <v>0</v>
      </c>
      <c r="K34450" s="27" t="e">
        <f t="shared" si="1077"/>
        <v>#REF!</v>
      </c>
    </row>
    <row r="34451" spans="6:11" x14ac:dyDescent="0.4">
      <c r="F34451" s="4"/>
      <c r="G34451" s="15" t="s">
        <v>33399</v>
      </c>
      <c r="H34451" s="6"/>
      <c r="I34451" s="27"/>
      <c r="J34451" s="26">
        <f t="shared" si="1076"/>
        <v>0</v>
      </c>
      <c r="K34451" s="27" t="e">
        <f t="shared" si="1077"/>
        <v>#REF!</v>
      </c>
    </row>
    <row r="34452" spans="6:11" x14ac:dyDescent="0.4">
      <c r="F34452" s="4"/>
      <c r="G34452" s="11" t="s">
        <v>33400</v>
      </c>
      <c r="H34452" s="6"/>
      <c r="I34452" s="27"/>
      <c r="J34452" s="26">
        <f t="shared" si="1076"/>
        <v>0</v>
      </c>
      <c r="K34452" s="27" t="e">
        <f t="shared" si="1077"/>
        <v>#REF!</v>
      </c>
    </row>
    <row r="34453" spans="6:11" x14ac:dyDescent="0.4">
      <c r="F34453" s="4"/>
      <c r="G34453" s="15" t="s">
        <v>33401</v>
      </c>
      <c r="H34453" s="6"/>
      <c r="I34453" s="27"/>
      <c r="J34453" s="26">
        <f t="shared" si="1076"/>
        <v>0</v>
      </c>
      <c r="K34453" s="27" t="e">
        <f t="shared" si="1077"/>
        <v>#REF!</v>
      </c>
    </row>
    <row r="34454" spans="6:11" x14ac:dyDescent="0.4">
      <c r="F34454" s="4"/>
      <c r="G34454" s="11" t="s">
        <v>33402</v>
      </c>
      <c r="H34454" s="6"/>
      <c r="I34454" s="27"/>
      <c r="J34454" s="26">
        <f t="shared" si="1076"/>
        <v>0</v>
      </c>
      <c r="K34454" s="27" t="e">
        <f t="shared" si="1077"/>
        <v>#REF!</v>
      </c>
    </row>
    <row r="34455" spans="6:11" x14ac:dyDescent="0.4">
      <c r="F34455" s="4"/>
      <c r="G34455" s="15" t="s">
        <v>33403</v>
      </c>
      <c r="H34455" s="6"/>
      <c r="I34455" s="27"/>
      <c r="J34455" s="26">
        <f t="shared" si="1076"/>
        <v>0</v>
      </c>
      <c r="K34455" s="27" t="e">
        <f t="shared" si="1077"/>
        <v>#REF!</v>
      </c>
    </row>
    <row r="34456" spans="6:11" x14ac:dyDescent="0.4">
      <c r="F34456" s="4"/>
      <c r="G34456" s="11" t="s">
        <v>33404</v>
      </c>
      <c r="H34456" s="6"/>
      <c r="I34456" s="27"/>
      <c r="J34456" s="26">
        <f t="shared" si="1076"/>
        <v>0</v>
      </c>
      <c r="K34456" s="27" t="e">
        <f t="shared" si="1077"/>
        <v>#REF!</v>
      </c>
    </row>
    <row r="34457" spans="6:11" x14ac:dyDescent="0.4">
      <c r="F34457" s="4"/>
      <c r="G34457" s="15" t="s">
        <v>33405</v>
      </c>
      <c r="H34457" s="6"/>
      <c r="I34457" s="27"/>
      <c r="J34457" s="26">
        <f t="shared" si="1076"/>
        <v>0</v>
      </c>
      <c r="K34457" s="27" t="e">
        <f t="shared" si="1077"/>
        <v>#REF!</v>
      </c>
    </row>
    <row r="34458" spans="6:11" x14ac:dyDescent="0.4">
      <c r="F34458" s="4"/>
      <c r="G34458" s="11" t="s">
        <v>33406</v>
      </c>
      <c r="H34458" s="6"/>
      <c r="I34458" s="27"/>
      <c r="J34458" s="26">
        <f t="shared" si="1076"/>
        <v>0</v>
      </c>
      <c r="K34458" s="27" t="e">
        <f t="shared" si="1077"/>
        <v>#REF!</v>
      </c>
    </row>
    <row r="34459" spans="6:11" x14ac:dyDescent="0.4">
      <c r="F34459" s="4"/>
      <c r="G34459" s="15" t="s">
        <v>33407</v>
      </c>
      <c r="H34459" s="6"/>
      <c r="I34459" s="27"/>
      <c r="J34459" s="26">
        <f t="shared" si="1076"/>
        <v>0</v>
      </c>
      <c r="K34459" s="27" t="e">
        <f t="shared" si="1077"/>
        <v>#REF!</v>
      </c>
    </row>
    <row r="34460" spans="6:11" x14ac:dyDescent="0.4">
      <c r="F34460" s="4"/>
      <c r="G34460" s="11" t="s">
        <v>33408</v>
      </c>
      <c r="H34460" s="6"/>
      <c r="I34460" s="27"/>
      <c r="J34460" s="26">
        <f t="shared" si="1076"/>
        <v>0</v>
      </c>
      <c r="K34460" s="27" t="e">
        <f t="shared" si="1077"/>
        <v>#REF!</v>
      </c>
    </row>
    <row r="34461" spans="6:11" x14ac:dyDescent="0.4">
      <c r="F34461" s="4"/>
      <c r="G34461" s="15" t="s">
        <v>33409</v>
      </c>
      <c r="H34461" s="6"/>
      <c r="I34461" s="27"/>
      <c r="J34461" s="26">
        <f t="shared" si="1076"/>
        <v>0</v>
      </c>
      <c r="K34461" s="27" t="e">
        <f t="shared" si="1077"/>
        <v>#REF!</v>
      </c>
    </row>
    <row r="34462" spans="6:11" x14ac:dyDescent="0.4">
      <c r="F34462" s="4"/>
      <c r="G34462" s="11" t="s">
        <v>33410</v>
      </c>
      <c r="H34462" s="6"/>
      <c r="I34462" s="27"/>
      <c r="J34462" s="26">
        <f t="shared" si="1076"/>
        <v>0</v>
      </c>
      <c r="K34462" s="27" t="e">
        <f t="shared" si="1077"/>
        <v>#REF!</v>
      </c>
    </row>
    <row r="34463" spans="6:11" x14ac:dyDescent="0.4">
      <c r="F34463" s="4"/>
      <c r="G34463" s="15" t="s">
        <v>33411</v>
      </c>
      <c r="H34463" s="6"/>
      <c r="I34463" s="27"/>
      <c r="J34463" s="26">
        <f t="shared" si="1076"/>
        <v>0</v>
      </c>
      <c r="K34463" s="27" t="e">
        <f t="shared" si="1077"/>
        <v>#REF!</v>
      </c>
    </row>
    <row r="34464" spans="6:11" x14ac:dyDescent="0.4">
      <c r="F34464" s="4"/>
      <c r="G34464" s="11" t="s">
        <v>33412</v>
      </c>
      <c r="H34464" s="6"/>
      <c r="I34464" s="27"/>
      <c r="J34464" s="26">
        <f t="shared" si="1076"/>
        <v>0</v>
      </c>
      <c r="K34464" s="27" t="e">
        <f t="shared" si="1077"/>
        <v>#REF!</v>
      </c>
    </row>
    <row r="34465" spans="6:11" x14ac:dyDescent="0.4">
      <c r="F34465" s="4"/>
      <c r="G34465" s="15" t="s">
        <v>33413</v>
      </c>
      <c r="H34465" s="6"/>
      <c r="I34465" s="27"/>
      <c r="J34465" s="26">
        <f t="shared" si="1076"/>
        <v>0</v>
      </c>
      <c r="K34465" s="27" t="e">
        <f t="shared" si="1077"/>
        <v>#REF!</v>
      </c>
    </row>
    <row r="34466" spans="6:11" x14ac:dyDescent="0.4">
      <c r="F34466" s="4"/>
      <c r="G34466" s="11" t="s">
        <v>33414</v>
      </c>
      <c r="H34466" s="6"/>
      <c r="I34466" s="27"/>
      <c r="J34466" s="26">
        <f t="shared" si="1076"/>
        <v>0</v>
      </c>
      <c r="K34466" s="27" t="e">
        <f t="shared" si="1077"/>
        <v>#REF!</v>
      </c>
    </row>
    <row r="34467" spans="6:11" x14ac:dyDescent="0.4">
      <c r="F34467" s="4"/>
      <c r="G34467" s="15" t="s">
        <v>33415</v>
      </c>
      <c r="H34467" s="6"/>
      <c r="I34467" s="27"/>
      <c r="J34467" s="26">
        <f t="shared" si="1076"/>
        <v>0</v>
      </c>
      <c r="K34467" s="27" t="e">
        <f t="shared" si="1077"/>
        <v>#REF!</v>
      </c>
    </row>
    <row r="34468" spans="6:11" x14ac:dyDescent="0.4">
      <c r="F34468" s="4"/>
      <c r="G34468" s="11" t="s">
        <v>33416</v>
      </c>
      <c r="H34468" s="6"/>
      <c r="I34468" s="27"/>
      <c r="J34468" s="26">
        <f t="shared" si="1076"/>
        <v>0</v>
      </c>
      <c r="K34468" s="27" t="e">
        <f t="shared" si="1077"/>
        <v>#REF!</v>
      </c>
    </row>
    <row r="34469" spans="6:11" x14ac:dyDescent="0.4">
      <c r="F34469" s="4"/>
      <c r="G34469" s="15" t="s">
        <v>33417</v>
      </c>
      <c r="H34469" s="6"/>
      <c r="I34469" s="27"/>
      <c r="J34469" s="26">
        <f t="shared" si="1076"/>
        <v>0</v>
      </c>
      <c r="K34469" s="27" t="e">
        <f t="shared" si="1077"/>
        <v>#REF!</v>
      </c>
    </row>
    <row r="34470" spans="6:11" x14ac:dyDescent="0.4">
      <c r="F34470" s="4"/>
      <c r="G34470" s="11" t="s">
        <v>33418</v>
      </c>
      <c r="H34470" s="6"/>
      <c r="I34470" s="27"/>
      <c r="J34470" s="26">
        <f t="shared" si="1076"/>
        <v>0</v>
      </c>
      <c r="K34470" s="27" t="e">
        <f t="shared" si="1077"/>
        <v>#REF!</v>
      </c>
    </row>
    <row r="34471" spans="6:11" x14ac:dyDescent="0.4">
      <c r="F34471" s="4"/>
      <c r="G34471" s="15" t="s">
        <v>33419</v>
      </c>
      <c r="H34471" s="6"/>
      <c r="I34471" s="27"/>
      <c r="J34471" s="26">
        <f t="shared" si="1076"/>
        <v>0</v>
      </c>
      <c r="K34471" s="27" t="e">
        <f t="shared" si="1077"/>
        <v>#REF!</v>
      </c>
    </row>
    <row r="34472" spans="6:11" x14ac:dyDescent="0.4">
      <c r="F34472" s="4"/>
      <c r="G34472" s="11" t="s">
        <v>33420</v>
      </c>
      <c r="H34472" s="6"/>
      <c r="I34472" s="27"/>
      <c r="J34472" s="26">
        <f t="shared" si="1076"/>
        <v>0</v>
      </c>
      <c r="K34472" s="27" t="e">
        <f t="shared" si="1077"/>
        <v>#REF!</v>
      </c>
    </row>
    <row r="34473" spans="6:11" x14ac:dyDescent="0.4">
      <c r="F34473" s="4"/>
      <c r="G34473" s="15" t="s">
        <v>33421</v>
      </c>
      <c r="H34473" s="6"/>
      <c r="I34473" s="27"/>
      <c r="J34473" s="26">
        <f t="shared" si="1076"/>
        <v>0</v>
      </c>
      <c r="K34473" s="27" t="e">
        <f t="shared" si="1077"/>
        <v>#REF!</v>
      </c>
    </row>
    <row r="34474" spans="6:11" x14ac:dyDescent="0.4">
      <c r="F34474" s="4"/>
      <c r="G34474" s="11" t="s">
        <v>33422</v>
      </c>
      <c r="H34474" s="6"/>
      <c r="I34474" s="27"/>
      <c r="J34474" s="26">
        <f t="shared" si="1076"/>
        <v>0</v>
      </c>
      <c r="K34474" s="27" t="e">
        <f t="shared" si="1077"/>
        <v>#REF!</v>
      </c>
    </row>
    <row r="34475" spans="6:11" x14ac:dyDescent="0.4">
      <c r="F34475" s="4"/>
      <c r="G34475" s="15" t="s">
        <v>33423</v>
      </c>
      <c r="H34475" s="6"/>
      <c r="I34475" s="27"/>
      <c r="J34475" s="26">
        <f t="shared" si="1076"/>
        <v>0</v>
      </c>
      <c r="K34475" s="27" t="e">
        <f t="shared" si="1077"/>
        <v>#REF!</v>
      </c>
    </row>
    <row r="34476" spans="6:11" x14ac:dyDescent="0.4">
      <c r="F34476" s="4"/>
      <c r="G34476" s="11" t="s">
        <v>33424</v>
      </c>
      <c r="H34476" s="6"/>
      <c r="I34476" s="27"/>
      <c r="J34476" s="26">
        <f t="shared" si="1076"/>
        <v>0</v>
      </c>
      <c r="K34476" s="27" t="e">
        <f t="shared" si="1077"/>
        <v>#REF!</v>
      </c>
    </row>
    <row r="34477" spans="6:11" x14ac:dyDescent="0.4">
      <c r="F34477" s="4"/>
      <c r="G34477" s="15" t="s">
        <v>33425</v>
      </c>
      <c r="H34477" s="6"/>
      <c r="I34477" s="27"/>
      <c r="J34477" s="26">
        <f t="shared" si="1076"/>
        <v>0</v>
      </c>
      <c r="K34477" s="27" t="e">
        <f t="shared" si="1077"/>
        <v>#REF!</v>
      </c>
    </row>
    <row r="34478" spans="6:11" x14ac:dyDescent="0.4">
      <c r="F34478" s="4"/>
      <c r="G34478" s="11" t="s">
        <v>33426</v>
      </c>
      <c r="H34478" s="6"/>
      <c r="I34478" s="27"/>
      <c r="J34478" s="26">
        <f t="shared" si="1076"/>
        <v>0</v>
      </c>
      <c r="K34478" s="27" t="e">
        <f t="shared" si="1077"/>
        <v>#REF!</v>
      </c>
    </row>
    <row r="34479" spans="6:11" x14ac:dyDescent="0.4">
      <c r="F34479" s="4"/>
      <c r="G34479" s="15" t="s">
        <v>33427</v>
      </c>
      <c r="H34479" s="6"/>
      <c r="I34479" s="27"/>
      <c r="J34479" s="26">
        <f t="shared" si="1076"/>
        <v>0</v>
      </c>
      <c r="K34479" s="27" t="e">
        <f t="shared" si="1077"/>
        <v>#REF!</v>
      </c>
    </row>
    <row r="34480" spans="6:11" x14ac:dyDescent="0.4">
      <c r="F34480" s="4"/>
      <c r="G34480" s="11" t="s">
        <v>33428</v>
      </c>
      <c r="H34480" s="6"/>
      <c r="I34480" s="27"/>
      <c r="J34480" s="26">
        <f t="shared" si="1076"/>
        <v>0</v>
      </c>
      <c r="K34480" s="27" t="e">
        <f t="shared" si="1077"/>
        <v>#REF!</v>
      </c>
    </row>
    <row r="34481" spans="6:11" x14ac:dyDescent="0.4">
      <c r="F34481" s="4"/>
      <c r="G34481" s="15" t="s">
        <v>33429</v>
      </c>
      <c r="H34481" s="6"/>
      <c r="I34481" s="27"/>
      <c r="J34481" s="26">
        <f t="shared" si="1076"/>
        <v>0</v>
      </c>
      <c r="K34481" s="27" t="e">
        <f t="shared" si="1077"/>
        <v>#REF!</v>
      </c>
    </row>
    <row r="34482" spans="6:11" x14ac:dyDescent="0.4">
      <c r="F34482" s="4"/>
      <c r="G34482" s="11" t="s">
        <v>33430</v>
      </c>
      <c r="H34482" s="6"/>
      <c r="I34482" s="27"/>
      <c r="J34482" s="26">
        <f t="shared" si="1076"/>
        <v>0</v>
      </c>
      <c r="K34482" s="27" t="e">
        <f t="shared" si="1077"/>
        <v>#REF!</v>
      </c>
    </row>
    <row r="34483" spans="6:11" x14ac:dyDescent="0.4">
      <c r="F34483" s="4"/>
      <c r="G34483" s="15" t="s">
        <v>33431</v>
      </c>
      <c r="H34483" s="6"/>
      <c r="I34483" s="27"/>
      <c r="J34483" s="26">
        <f t="shared" si="1076"/>
        <v>0</v>
      </c>
      <c r="K34483" s="27" t="e">
        <f t="shared" si="1077"/>
        <v>#REF!</v>
      </c>
    </row>
    <row r="34484" spans="6:11" x14ac:dyDescent="0.4">
      <c r="F34484" s="4"/>
      <c r="G34484" s="11" t="s">
        <v>33432</v>
      </c>
      <c r="H34484" s="6"/>
      <c r="I34484" s="27"/>
      <c r="J34484" s="26">
        <f t="shared" si="1076"/>
        <v>0</v>
      </c>
      <c r="K34484" s="27" t="e">
        <f t="shared" si="1077"/>
        <v>#REF!</v>
      </c>
    </row>
    <row r="34485" spans="6:11" x14ac:dyDescent="0.4">
      <c r="F34485" s="4"/>
      <c r="G34485" s="15" t="s">
        <v>33433</v>
      </c>
      <c r="H34485" s="6"/>
      <c r="I34485" s="27"/>
      <c r="J34485" s="26">
        <f t="shared" si="1076"/>
        <v>0</v>
      </c>
      <c r="K34485" s="27" t="e">
        <f t="shared" si="1077"/>
        <v>#REF!</v>
      </c>
    </row>
    <row r="34486" spans="6:11" x14ac:dyDescent="0.4">
      <c r="F34486" s="4"/>
      <c r="G34486" s="11" t="s">
        <v>33434</v>
      </c>
      <c r="H34486" s="6"/>
      <c r="I34486" s="27"/>
      <c r="J34486" s="26">
        <f t="shared" si="1076"/>
        <v>0</v>
      </c>
      <c r="K34486" s="27" t="e">
        <f t="shared" si="1077"/>
        <v>#REF!</v>
      </c>
    </row>
    <row r="34487" spans="6:11" x14ac:dyDescent="0.4">
      <c r="F34487" s="4"/>
      <c r="G34487" s="15" t="s">
        <v>33435</v>
      </c>
      <c r="H34487" s="6"/>
      <c r="I34487" s="27"/>
      <c r="J34487" s="26">
        <f t="shared" si="1076"/>
        <v>0</v>
      </c>
      <c r="K34487" s="27" t="e">
        <f t="shared" si="1077"/>
        <v>#REF!</v>
      </c>
    </row>
    <row r="34488" spans="6:11" x14ac:dyDescent="0.4">
      <c r="F34488" s="4"/>
      <c r="G34488" s="11" t="s">
        <v>33436</v>
      </c>
      <c r="H34488" s="6"/>
      <c r="I34488" s="27"/>
      <c r="J34488" s="26">
        <f t="shared" si="1076"/>
        <v>0</v>
      </c>
      <c r="K34488" s="27" t="e">
        <f t="shared" si="1077"/>
        <v>#REF!</v>
      </c>
    </row>
    <row r="34489" spans="6:11" x14ac:dyDescent="0.4">
      <c r="F34489" s="4"/>
      <c r="G34489" s="15" t="s">
        <v>33437</v>
      </c>
      <c r="H34489" s="6"/>
      <c r="I34489" s="27"/>
      <c r="J34489" s="26">
        <f t="shared" si="1076"/>
        <v>0</v>
      </c>
      <c r="K34489" s="27" t="e">
        <f t="shared" si="1077"/>
        <v>#REF!</v>
      </c>
    </row>
    <row r="34490" spans="6:11" x14ac:dyDescent="0.4">
      <c r="F34490" s="4"/>
      <c r="G34490" s="11" t="s">
        <v>33438</v>
      </c>
      <c r="H34490" s="6"/>
      <c r="I34490" s="27"/>
      <c r="J34490" s="26">
        <f t="shared" si="1076"/>
        <v>0</v>
      </c>
      <c r="K34490" s="27" t="e">
        <f t="shared" si="1077"/>
        <v>#REF!</v>
      </c>
    </row>
    <row r="34491" spans="6:11" x14ac:dyDescent="0.4">
      <c r="F34491" s="4"/>
      <c r="G34491" s="15" t="s">
        <v>33439</v>
      </c>
      <c r="H34491" s="6"/>
      <c r="I34491" s="27"/>
      <c r="J34491" s="26">
        <f t="shared" si="1076"/>
        <v>0</v>
      </c>
      <c r="K34491" s="27" t="e">
        <f t="shared" si="1077"/>
        <v>#REF!</v>
      </c>
    </row>
    <row r="34492" spans="6:11" x14ac:dyDescent="0.4">
      <c r="F34492" s="4"/>
      <c r="G34492" s="11" t="s">
        <v>33440</v>
      </c>
      <c r="H34492" s="6"/>
      <c r="I34492" s="27"/>
      <c r="J34492" s="26">
        <f t="shared" si="1076"/>
        <v>0</v>
      </c>
      <c r="K34492" s="27" t="e">
        <f t="shared" si="1077"/>
        <v>#REF!</v>
      </c>
    </row>
    <row r="34493" spans="6:11" x14ac:dyDescent="0.4">
      <c r="F34493" s="4"/>
      <c r="G34493" s="15" t="s">
        <v>33441</v>
      </c>
      <c r="H34493" s="6"/>
      <c r="I34493" s="27"/>
      <c r="J34493" s="26">
        <f t="shared" si="1076"/>
        <v>0</v>
      </c>
      <c r="K34493" s="27" t="e">
        <f t="shared" si="1077"/>
        <v>#REF!</v>
      </c>
    </row>
    <row r="34494" spans="6:11" x14ac:dyDescent="0.4">
      <c r="F34494" s="4"/>
      <c r="G34494" s="11" t="s">
        <v>33442</v>
      </c>
      <c r="H34494" s="6"/>
      <c r="I34494" s="27"/>
      <c r="J34494" s="26">
        <f t="shared" si="1076"/>
        <v>0</v>
      </c>
      <c r="K34494" s="27" t="e">
        <f t="shared" si="1077"/>
        <v>#REF!</v>
      </c>
    </row>
    <row r="34495" spans="6:11" x14ac:dyDescent="0.4">
      <c r="F34495" s="4"/>
      <c r="G34495" s="15" t="s">
        <v>33443</v>
      </c>
      <c r="H34495" s="6"/>
      <c r="I34495" s="27"/>
      <c r="J34495" s="26">
        <f t="shared" si="1076"/>
        <v>0</v>
      </c>
      <c r="K34495" s="27" t="e">
        <f t="shared" si="1077"/>
        <v>#REF!</v>
      </c>
    </row>
    <row r="34496" spans="6:11" x14ac:dyDescent="0.4">
      <c r="F34496" s="4"/>
      <c r="G34496" s="11" t="s">
        <v>33444</v>
      </c>
      <c r="H34496" s="6"/>
      <c r="I34496" s="27"/>
      <c r="J34496" s="26">
        <f t="shared" si="1076"/>
        <v>0</v>
      </c>
      <c r="K34496" s="27" t="e">
        <f t="shared" si="1077"/>
        <v>#REF!</v>
      </c>
    </row>
    <row r="34497" spans="6:11" x14ac:dyDescent="0.4">
      <c r="F34497" s="4"/>
      <c r="G34497" s="15" t="s">
        <v>33445</v>
      </c>
      <c r="H34497" s="6"/>
      <c r="I34497" s="27"/>
      <c r="J34497" s="26">
        <f t="shared" si="1076"/>
        <v>0</v>
      </c>
      <c r="K34497" s="27" t="e">
        <f t="shared" si="1077"/>
        <v>#REF!</v>
      </c>
    </row>
    <row r="34498" spans="6:11" x14ac:dyDescent="0.4">
      <c r="F34498" s="4"/>
      <c r="G34498" s="11" t="s">
        <v>33446</v>
      </c>
      <c r="H34498" s="6"/>
      <c r="I34498" s="27"/>
      <c r="J34498" s="26">
        <f t="shared" si="1076"/>
        <v>0</v>
      </c>
      <c r="K34498" s="27" t="e">
        <f t="shared" si="1077"/>
        <v>#REF!</v>
      </c>
    </row>
    <row r="34499" spans="6:11" x14ac:dyDescent="0.4">
      <c r="F34499" s="4"/>
      <c r="G34499" s="15" t="s">
        <v>33447</v>
      </c>
      <c r="H34499" s="6"/>
      <c r="I34499" s="27"/>
      <c r="J34499" s="26">
        <f t="shared" si="1076"/>
        <v>0</v>
      </c>
      <c r="K34499" s="27" t="e">
        <f t="shared" si="1077"/>
        <v>#REF!</v>
      </c>
    </row>
    <row r="34500" spans="6:11" x14ac:dyDescent="0.4">
      <c r="F34500" s="4"/>
      <c r="G34500" s="11" t="s">
        <v>33448</v>
      </c>
      <c r="H34500" s="6"/>
      <c r="I34500" s="27"/>
      <c r="J34500" s="26">
        <f t="shared" ref="J34500:J34563" si="1078">H34500*I34500</f>
        <v>0</v>
      </c>
      <c r="K34500" s="27" t="e">
        <f t="shared" si="1077"/>
        <v>#REF!</v>
      </c>
    </row>
    <row r="34501" spans="6:11" x14ac:dyDescent="0.4">
      <c r="F34501" s="4"/>
      <c r="G34501" s="15" t="s">
        <v>33449</v>
      </c>
      <c r="H34501" s="6"/>
      <c r="I34501" s="27"/>
      <c r="J34501" s="26">
        <f t="shared" si="1078"/>
        <v>0</v>
      </c>
      <c r="K34501" s="27" t="e">
        <f t="shared" ref="K34501:K34564" si="1079">GETPIVOTDATA("Total Price of Parts",$Y$4,"NanoDx PO #",E34501)</f>
        <v>#REF!</v>
      </c>
    </row>
    <row r="34502" spans="6:11" x14ac:dyDescent="0.4">
      <c r="F34502" s="4"/>
      <c r="G34502" s="11" t="s">
        <v>33450</v>
      </c>
      <c r="H34502" s="6"/>
      <c r="I34502" s="27"/>
      <c r="J34502" s="26">
        <f t="shared" si="1078"/>
        <v>0</v>
      </c>
      <c r="K34502" s="27" t="e">
        <f t="shared" si="1079"/>
        <v>#REF!</v>
      </c>
    </row>
    <row r="34503" spans="6:11" x14ac:dyDescent="0.4">
      <c r="F34503" s="4"/>
      <c r="G34503" s="15" t="s">
        <v>33451</v>
      </c>
      <c r="H34503" s="6"/>
      <c r="I34503" s="27"/>
      <c r="J34503" s="26">
        <f t="shared" si="1078"/>
        <v>0</v>
      </c>
      <c r="K34503" s="27" t="e">
        <f t="shared" si="1079"/>
        <v>#REF!</v>
      </c>
    </row>
    <row r="34504" spans="6:11" x14ac:dyDescent="0.4">
      <c r="F34504" s="4"/>
      <c r="G34504" s="11" t="s">
        <v>33452</v>
      </c>
      <c r="H34504" s="6"/>
      <c r="I34504" s="27"/>
      <c r="J34504" s="26">
        <f t="shared" si="1078"/>
        <v>0</v>
      </c>
      <c r="K34504" s="27" t="e">
        <f t="shared" si="1079"/>
        <v>#REF!</v>
      </c>
    </row>
    <row r="34505" spans="6:11" x14ac:dyDescent="0.4">
      <c r="F34505" s="4"/>
      <c r="G34505" s="15" t="s">
        <v>33453</v>
      </c>
      <c r="H34505" s="6"/>
      <c r="I34505" s="27"/>
      <c r="J34505" s="26">
        <f t="shared" si="1078"/>
        <v>0</v>
      </c>
      <c r="K34505" s="27" t="e">
        <f t="shared" si="1079"/>
        <v>#REF!</v>
      </c>
    </row>
    <row r="34506" spans="6:11" x14ac:dyDescent="0.4">
      <c r="F34506" s="4"/>
      <c r="G34506" s="11" t="s">
        <v>33454</v>
      </c>
      <c r="H34506" s="6"/>
      <c r="I34506" s="27"/>
      <c r="J34506" s="26">
        <f t="shared" si="1078"/>
        <v>0</v>
      </c>
      <c r="K34506" s="27" t="e">
        <f t="shared" si="1079"/>
        <v>#REF!</v>
      </c>
    </row>
    <row r="34507" spans="6:11" x14ac:dyDescent="0.4">
      <c r="F34507" s="4"/>
      <c r="G34507" s="15" t="s">
        <v>33455</v>
      </c>
      <c r="H34507" s="6"/>
      <c r="I34507" s="27"/>
      <c r="J34507" s="26">
        <f t="shared" si="1078"/>
        <v>0</v>
      </c>
      <c r="K34507" s="27" t="e">
        <f t="shared" si="1079"/>
        <v>#REF!</v>
      </c>
    </row>
    <row r="34508" spans="6:11" x14ac:dyDescent="0.4">
      <c r="F34508" s="4"/>
      <c r="G34508" s="11" t="s">
        <v>33456</v>
      </c>
      <c r="H34508" s="6"/>
      <c r="I34508" s="27"/>
      <c r="J34508" s="26">
        <f t="shared" si="1078"/>
        <v>0</v>
      </c>
      <c r="K34508" s="27" t="e">
        <f t="shared" si="1079"/>
        <v>#REF!</v>
      </c>
    </row>
    <row r="34509" spans="6:11" x14ac:dyDescent="0.4">
      <c r="F34509" s="4"/>
      <c r="G34509" s="15" t="s">
        <v>33457</v>
      </c>
      <c r="H34509" s="6"/>
      <c r="I34509" s="27"/>
      <c r="J34509" s="26">
        <f t="shared" si="1078"/>
        <v>0</v>
      </c>
      <c r="K34509" s="27" t="e">
        <f t="shared" si="1079"/>
        <v>#REF!</v>
      </c>
    </row>
    <row r="34510" spans="6:11" x14ac:dyDescent="0.4">
      <c r="F34510" s="4"/>
      <c r="G34510" s="11" t="s">
        <v>33458</v>
      </c>
      <c r="H34510" s="6"/>
      <c r="I34510" s="27"/>
      <c r="J34510" s="26">
        <f t="shared" si="1078"/>
        <v>0</v>
      </c>
      <c r="K34510" s="27" t="e">
        <f t="shared" si="1079"/>
        <v>#REF!</v>
      </c>
    </row>
    <row r="34511" spans="6:11" x14ac:dyDescent="0.4">
      <c r="F34511" s="4"/>
      <c r="G34511" s="15" t="s">
        <v>33459</v>
      </c>
      <c r="H34511" s="6"/>
      <c r="I34511" s="27"/>
      <c r="J34511" s="26">
        <f t="shared" si="1078"/>
        <v>0</v>
      </c>
      <c r="K34511" s="27" t="e">
        <f t="shared" si="1079"/>
        <v>#REF!</v>
      </c>
    </row>
    <row r="34512" spans="6:11" x14ac:dyDescent="0.4">
      <c r="F34512" s="4"/>
      <c r="G34512" s="11" t="s">
        <v>33460</v>
      </c>
      <c r="H34512" s="6"/>
      <c r="I34512" s="27"/>
      <c r="J34512" s="26">
        <f t="shared" si="1078"/>
        <v>0</v>
      </c>
      <c r="K34512" s="27" t="e">
        <f t="shared" si="1079"/>
        <v>#REF!</v>
      </c>
    </row>
    <row r="34513" spans="6:11" x14ac:dyDescent="0.4">
      <c r="F34513" s="4"/>
      <c r="G34513" s="15" t="s">
        <v>33461</v>
      </c>
      <c r="H34513" s="6"/>
      <c r="I34513" s="27"/>
      <c r="J34513" s="26">
        <f t="shared" si="1078"/>
        <v>0</v>
      </c>
      <c r="K34513" s="27" t="e">
        <f t="shared" si="1079"/>
        <v>#REF!</v>
      </c>
    </row>
    <row r="34514" spans="6:11" x14ac:dyDescent="0.4">
      <c r="F34514" s="4"/>
      <c r="G34514" s="11" t="s">
        <v>33462</v>
      </c>
      <c r="H34514" s="6"/>
      <c r="I34514" s="27"/>
      <c r="J34514" s="26">
        <f t="shared" si="1078"/>
        <v>0</v>
      </c>
      <c r="K34514" s="27" t="e">
        <f t="shared" si="1079"/>
        <v>#REF!</v>
      </c>
    </row>
    <row r="34515" spans="6:11" x14ac:dyDescent="0.4">
      <c r="F34515" s="4"/>
      <c r="G34515" s="15" t="s">
        <v>33463</v>
      </c>
      <c r="H34515" s="6"/>
      <c r="I34515" s="27"/>
      <c r="J34515" s="26">
        <f t="shared" si="1078"/>
        <v>0</v>
      </c>
      <c r="K34515" s="27" t="e">
        <f t="shared" si="1079"/>
        <v>#REF!</v>
      </c>
    </row>
    <row r="34516" spans="6:11" x14ac:dyDescent="0.4">
      <c r="F34516" s="4"/>
      <c r="G34516" s="11" t="s">
        <v>33464</v>
      </c>
      <c r="H34516" s="6"/>
      <c r="I34516" s="27"/>
      <c r="J34516" s="26">
        <f t="shared" si="1078"/>
        <v>0</v>
      </c>
      <c r="K34516" s="27" t="e">
        <f t="shared" si="1079"/>
        <v>#REF!</v>
      </c>
    </row>
    <row r="34517" spans="6:11" x14ac:dyDescent="0.4">
      <c r="F34517" s="4"/>
      <c r="G34517" s="15" t="s">
        <v>33465</v>
      </c>
      <c r="H34517" s="6"/>
      <c r="I34517" s="27"/>
      <c r="J34517" s="26">
        <f t="shared" si="1078"/>
        <v>0</v>
      </c>
      <c r="K34517" s="27" t="e">
        <f t="shared" si="1079"/>
        <v>#REF!</v>
      </c>
    </row>
    <row r="34518" spans="6:11" x14ac:dyDescent="0.4">
      <c r="F34518" s="4"/>
      <c r="G34518" s="11" t="s">
        <v>33466</v>
      </c>
      <c r="H34518" s="6"/>
      <c r="I34518" s="27"/>
      <c r="J34518" s="26">
        <f t="shared" si="1078"/>
        <v>0</v>
      </c>
      <c r="K34518" s="27" t="e">
        <f t="shared" si="1079"/>
        <v>#REF!</v>
      </c>
    </row>
    <row r="34519" spans="6:11" x14ac:dyDescent="0.4">
      <c r="F34519" s="4"/>
      <c r="G34519" s="15" t="s">
        <v>33467</v>
      </c>
      <c r="H34519" s="6"/>
      <c r="I34519" s="27"/>
      <c r="J34519" s="26">
        <f t="shared" si="1078"/>
        <v>0</v>
      </c>
      <c r="K34519" s="27" t="e">
        <f t="shared" si="1079"/>
        <v>#REF!</v>
      </c>
    </row>
    <row r="34520" spans="6:11" x14ac:dyDescent="0.4">
      <c r="F34520" s="4"/>
      <c r="G34520" s="11" t="s">
        <v>33468</v>
      </c>
      <c r="H34520" s="6"/>
      <c r="I34520" s="27"/>
      <c r="J34520" s="26">
        <f t="shared" si="1078"/>
        <v>0</v>
      </c>
      <c r="K34520" s="27" t="e">
        <f t="shared" si="1079"/>
        <v>#REF!</v>
      </c>
    </row>
    <row r="34521" spans="6:11" x14ac:dyDescent="0.4">
      <c r="F34521" s="4"/>
      <c r="G34521" s="15" t="s">
        <v>33469</v>
      </c>
      <c r="H34521" s="6"/>
      <c r="I34521" s="27"/>
      <c r="J34521" s="26">
        <f t="shared" si="1078"/>
        <v>0</v>
      </c>
      <c r="K34521" s="27" t="e">
        <f t="shared" si="1079"/>
        <v>#REF!</v>
      </c>
    </row>
    <row r="34522" spans="6:11" x14ac:dyDescent="0.4">
      <c r="F34522" s="4"/>
      <c r="G34522" s="11" t="s">
        <v>33470</v>
      </c>
      <c r="H34522" s="6"/>
      <c r="I34522" s="27"/>
      <c r="J34522" s="26">
        <f t="shared" si="1078"/>
        <v>0</v>
      </c>
      <c r="K34522" s="27" t="e">
        <f t="shared" si="1079"/>
        <v>#REF!</v>
      </c>
    </row>
    <row r="34523" spans="6:11" x14ac:dyDescent="0.4">
      <c r="F34523" s="4"/>
      <c r="G34523" s="15" t="s">
        <v>33471</v>
      </c>
      <c r="H34523" s="6"/>
      <c r="I34523" s="27"/>
      <c r="J34523" s="26">
        <f t="shared" si="1078"/>
        <v>0</v>
      </c>
      <c r="K34523" s="27" t="e">
        <f t="shared" si="1079"/>
        <v>#REF!</v>
      </c>
    </row>
    <row r="34524" spans="6:11" x14ac:dyDescent="0.4">
      <c r="F34524" s="4"/>
      <c r="G34524" s="11" t="s">
        <v>33472</v>
      </c>
      <c r="H34524" s="6"/>
      <c r="I34524" s="27"/>
      <c r="J34524" s="26">
        <f t="shared" si="1078"/>
        <v>0</v>
      </c>
      <c r="K34524" s="27" t="e">
        <f t="shared" si="1079"/>
        <v>#REF!</v>
      </c>
    </row>
    <row r="34525" spans="6:11" x14ac:dyDescent="0.4">
      <c r="F34525" s="4"/>
      <c r="G34525" s="15" t="s">
        <v>33473</v>
      </c>
      <c r="H34525" s="6"/>
      <c r="I34525" s="27"/>
      <c r="J34525" s="26">
        <f t="shared" si="1078"/>
        <v>0</v>
      </c>
      <c r="K34525" s="27" t="e">
        <f t="shared" si="1079"/>
        <v>#REF!</v>
      </c>
    </row>
    <row r="34526" spans="6:11" x14ac:dyDescent="0.4">
      <c r="F34526" s="4"/>
      <c r="G34526" s="11" t="s">
        <v>33474</v>
      </c>
      <c r="H34526" s="6"/>
      <c r="I34526" s="27"/>
      <c r="J34526" s="26">
        <f t="shared" si="1078"/>
        <v>0</v>
      </c>
      <c r="K34526" s="27" t="e">
        <f t="shared" si="1079"/>
        <v>#REF!</v>
      </c>
    </row>
    <row r="34527" spans="6:11" x14ac:dyDescent="0.4">
      <c r="F34527" s="4"/>
      <c r="G34527" s="15" t="s">
        <v>33475</v>
      </c>
      <c r="H34527" s="6"/>
      <c r="I34527" s="27"/>
      <c r="J34527" s="26">
        <f t="shared" si="1078"/>
        <v>0</v>
      </c>
      <c r="K34527" s="27" t="e">
        <f t="shared" si="1079"/>
        <v>#REF!</v>
      </c>
    </row>
    <row r="34528" spans="6:11" x14ac:dyDescent="0.4">
      <c r="F34528" s="4"/>
      <c r="G34528" s="11" t="s">
        <v>33476</v>
      </c>
      <c r="H34528" s="6"/>
      <c r="I34528" s="27"/>
      <c r="J34528" s="26">
        <f t="shared" si="1078"/>
        <v>0</v>
      </c>
      <c r="K34528" s="27" t="e">
        <f t="shared" si="1079"/>
        <v>#REF!</v>
      </c>
    </row>
    <row r="34529" spans="6:11" x14ac:dyDescent="0.4">
      <c r="F34529" s="4"/>
      <c r="G34529" s="15" t="s">
        <v>33477</v>
      </c>
      <c r="H34529" s="6"/>
      <c r="I34529" s="27"/>
      <c r="J34529" s="26">
        <f t="shared" si="1078"/>
        <v>0</v>
      </c>
      <c r="K34529" s="27" t="e">
        <f t="shared" si="1079"/>
        <v>#REF!</v>
      </c>
    </row>
    <row r="34530" spans="6:11" x14ac:dyDescent="0.4">
      <c r="F34530" s="4"/>
      <c r="G34530" s="11" t="s">
        <v>33478</v>
      </c>
      <c r="H34530" s="6"/>
      <c r="I34530" s="27"/>
      <c r="J34530" s="26">
        <f t="shared" si="1078"/>
        <v>0</v>
      </c>
      <c r="K34530" s="27" t="e">
        <f t="shared" si="1079"/>
        <v>#REF!</v>
      </c>
    </row>
    <row r="34531" spans="6:11" x14ac:dyDescent="0.4">
      <c r="F34531" s="4"/>
      <c r="G34531" s="15" t="s">
        <v>33479</v>
      </c>
      <c r="H34531" s="6"/>
      <c r="I34531" s="27"/>
      <c r="J34531" s="26">
        <f t="shared" si="1078"/>
        <v>0</v>
      </c>
      <c r="K34531" s="27" t="e">
        <f t="shared" si="1079"/>
        <v>#REF!</v>
      </c>
    </row>
    <row r="34532" spans="6:11" x14ac:dyDescent="0.4">
      <c r="F34532" s="4"/>
      <c r="G34532" s="11" t="s">
        <v>33480</v>
      </c>
      <c r="H34532" s="6"/>
      <c r="I34532" s="27"/>
      <c r="J34532" s="26">
        <f t="shared" si="1078"/>
        <v>0</v>
      </c>
      <c r="K34532" s="27" t="e">
        <f t="shared" si="1079"/>
        <v>#REF!</v>
      </c>
    </row>
    <row r="34533" spans="6:11" x14ac:dyDescent="0.4">
      <c r="F34533" s="4"/>
      <c r="G34533" s="15" t="s">
        <v>33481</v>
      </c>
      <c r="H34533" s="6"/>
      <c r="I34533" s="27"/>
      <c r="J34533" s="26">
        <f t="shared" si="1078"/>
        <v>0</v>
      </c>
      <c r="K34533" s="27" t="e">
        <f t="shared" si="1079"/>
        <v>#REF!</v>
      </c>
    </row>
    <row r="34534" spans="6:11" x14ac:dyDescent="0.4">
      <c r="F34534" s="4"/>
      <c r="G34534" s="11" t="s">
        <v>33482</v>
      </c>
      <c r="H34534" s="6"/>
      <c r="I34534" s="27"/>
      <c r="J34534" s="26">
        <f t="shared" si="1078"/>
        <v>0</v>
      </c>
      <c r="K34534" s="27" t="e">
        <f t="shared" si="1079"/>
        <v>#REF!</v>
      </c>
    </row>
    <row r="34535" spans="6:11" x14ac:dyDescent="0.4">
      <c r="F34535" s="4"/>
      <c r="G34535" s="15" t="s">
        <v>33483</v>
      </c>
      <c r="H34535" s="6"/>
      <c r="I34535" s="27"/>
      <c r="J34535" s="26">
        <f t="shared" si="1078"/>
        <v>0</v>
      </c>
      <c r="K34535" s="27" t="e">
        <f t="shared" si="1079"/>
        <v>#REF!</v>
      </c>
    </row>
    <row r="34536" spans="6:11" x14ac:dyDescent="0.4">
      <c r="F34536" s="4"/>
      <c r="G34536" s="11" t="s">
        <v>33484</v>
      </c>
      <c r="H34536" s="6"/>
      <c r="I34536" s="27"/>
      <c r="J34536" s="26">
        <f t="shared" si="1078"/>
        <v>0</v>
      </c>
      <c r="K34536" s="27" t="e">
        <f t="shared" si="1079"/>
        <v>#REF!</v>
      </c>
    </row>
    <row r="34537" spans="6:11" x14ac:dyDescent="0.4">
      <c r="F34537" s="4"/>
      <c r="G34537" s="15" t="s">
        <v>33485</v>
      </c>
      <c r="H34537" s="6"/>
      <c r="I34537" s="27"/>
      <c r="J34537" s="26">
        <f t="shared" si="1078"/>
        <v>0</v>
      </c>
      <c r="K34537" s="27" t="e">
        <f t="shared" si="1079"/>
        <v>#REF!</v>
      </c>
    </row>
    <row r="34538" spans="6:11" x14ac:dyDescent="0.4">
      <c r="F34538" s="4"/>
      <c r="G34538" s="11" t="s">
        <v>33486</v>
      </c>
      <c r="H34538" s="6"/>
      <c r="I34538" s="27"/>
      <c r="J34538" s="26">
        <f t="shared" si="1078"/>
        <v>0</v>
      </c>
      <c r="K34538" s="27" t="e">
        <f t="shared" si="1079"/>
        <v>#REF!</v>
      </c>
    </row>
    <row r="34539" spans="6:11" x14ac:dyDescent="0.4">
      <c r="F34539" s="4"/>
      <c r="G34539" s="15" t="s">
        <v>33487</v>
      </c>
      <c r="H34539" s="6"/>
      <c r="I34539" s="27"/>
      <c r="J34539" s="26">
        <f t="shared" si="1078"/>
        <v>0</v>
      </c>
      <c r="K34539" s="27" t="e">
        <f t="shared" si="1079"/>
        <v>#REF!</v>
      </c>
    </row>
    <row r="34540" spans="6:11" x14ac:dyDescent="0.4">
      <c r="F34540" s="4"/>
      <c r="G34540" s="11" t="s">
        <v>33488</v>
      </c>
      <c r="H34540" s="6"/>
      <c r="I34540" s="27"/>
      <c r="J34540" s="26">
        <f t="shared" si="1078"/>
        <v>0</v>
      </c>
      <c r="K34540" s="27" t="e">
        <f t="shared" si="1079"/>
        <v>#REF!</v>
      </c>
    </row>
    <row r="34541" spans="6:11" x14ac:dyDescent="0.4">
      <c r="F34541" s="4"/>
      <c r="G34541" s="15" t="s">
        <v>33489</v>
      </c>
      <c r="H34541" s="6"/>
      <c r="I34541" s="27"/>
      <c r="J34541" s="26">
        <f t="shared" si="1078"/>
        <v>0</v>
      </c>
      <c r="K34541" s="27" t="e">
        <f t="shared" si="1079"/>
        <v>#REF!</v>
      </c>
    </row>
    <row r="34542" spans="6:11" x14ac:dyDescent="0.4">
      <c r="F34542" s="4"/>
      <c r="G34542" s="11" t="s">
        <v>33490</v>
      </c>
      <c r="H34542" s="6"/>
      <c r="I34542" s="27"/>
      <c r="J34542" s="26">
        <f t="shared" si="1078"/>
        <v>0</v>
      </c>
      <c r="K34542" s="27" t="e">
        <f t="shared" si="1079"/>
        <v>#REF!</v>
      </c>
    </row>
    <row r="34543" spans="6:11" x14ac:dyDescent="0.4">
      <c r="F34543" s="4"/>
      <c r="G34543" s="15" t="s">
        <v>33491</v>
      </c>
      <c r="H34543" s="6"/>
      <c r="I34543" s="27"/>
      <c r="J34543" s="26">
        <f t="shared" si="1078"/>
        <v>0</v>
      </c>
      <c r="K34543" s="27" t="e">
        <f t="shared" si="1079"/>
        <v>#REF!</v>
      </c>
    </row>
    <row r="34544" spans="6:11" x14ac:dyDescent="0.4">
      <c r="F34544" s="4"/>
      <c r="G34544" s="11" t="s">
        <v>33492</v>
      </c>
      <c r="H34544" s="6"/>
      <c r="I34544" s="27"/>
      <c r="J34544" s="26">
        <f t="shared" si="1078"/>
        <v>0</v>
      </c>
      <c r="K34544" s="27" t="e">
        <f t="shared" si="1079"/>
        <v>#REF!</v>
      </c>
    </row>
    <row r="34545" spans="6:11" x14ac:dyDescent="0.4">
      <c r="F34545" s="4"/>
      <c r="G34545" s="15" t="s">
        <v>33493</v>
      </c>
      <c r="H34545" s="6"/>
      <c r="I34545" s="27"/>
      <c r="J34545" s="26">
        <f t="shared" si="1078"/>
        <v>0</v>
      </c>
      <c r="K34545" s="27" t="e">
        <f t="shared" si="1079"/>
        <v>#REF!</v>
      </c>
    </row>
    <row r="34546" spans="6:11" x14ac:dyDescent="0.4">
      <c r="F34546" s="4"/>
      <c r="G34546" s="11" t="s">
        <v>33494</v>
      </c>
      <c r="H34546" s="6"/>
      <c r="I34546" s="27"/>
      <c r="J34546" s="26">
        <f t="shared" si="1078"/>
        <v>0</v>
      </c>
      <c r="K34546" s="27" t="e">
        <f t="shared" si="1079"/>
        <v>#REF!</v>
      </c>
    </row>
    <row r="34547" spans="6:11" x14ac:dyDescent="0.4">
      <c r="F34547" s="4"/>
      <c r="G34547" s="15" t="s">
        <v>33495</v>
      </c>
      <c r="H34547" s="6"/>
      <c r="I34547" s="27"/>
      <c r="J34547" s="26">
        <f t="shared" si="1078"/>
        <v>0</v>
      </c>
      <c r="K34547" s="27" t="e">
        <f t="shared" si="1079"/>
        <v>#REF!</v>
      </c>
    </row>
    <row r="34548" spans="6:11" x14ac:dyDescent="0.4">
      <c r="F34548" s="4"/>
      <c r="G34548" s="11" t="s">
        <v>33496</v>
      </c>
      <c r="H34548" s="6"/>
      <c r="I34548" s="27"/>
      <c r="J34548" s="26">
        <f t="shared" si="1078"/>
        <v>0</v>
      </c>
      <c r="K34548" s="27" t="e">
        <f t="shared" si="1079"/>
        <v>#REF!</v>
      </c>
    </row>
    <row r="34549" spans="6:11" x14ac:dyDescent="0.4">
      <c r="F34549" s="4"/>
      <c r="G34549" s="15" t="s">
        <v>33497</v>
      </c>
      <c r="H34549" s="6"/>
      <c r="I34549" s="27"/>
      <c r="J34549" s="26">
        <f t="shared" si="1078"/>
        <v>0</v>
      </c>
      <c r="K34549" s="27" t="e">
        <f t="shared" si="1079"/>
        <v>#REF!</v>
      </c>
    </row>
    <row r="34550" spans="6:11" x14ac:dyDescent="0.4">
      <c r="F34550" s="4"/>
      <c r="G34550" s="11" t="s">
        <v>33498</v>
      </c>
      <c r="H34550" s="6"/>
      <c r="I34550" s="27"/>
      <c r="J34550" s="26">
        <f t="shared" si="1078"/>
        <v>0</v>
      </c>
      <c r="K34550" s="27" t="e">
        <f t="shared" si="1079"/>
        <v>#REF!</v>
      </c>
    </row>
    <row r="34551" spans="6:11" x14ac:dyDescent="0.4">
      <c r="F34551" s="4"/>
      <c r="G34551" s="15" t="s">
        <v>33499</v>
      </c>
      <c r="H34551" s="6"/>
      <c r="I34551" s="27"/>
      <c r="J34551" s="26">
        <f t="shared" si="1078"/>
        <v>0</v>
      </c>
      <c r="K34551" s="27" t="e">
        <f t="shared" si="1079"/>
        <v>#REF!</v>
      </c>
    </row>
    <row r="34552" spans="6:11" x14ac:dyDescent="0.4">
      <c r="F34552" s="4"/>
      <c r="G34552" s="11" t="s">
        <v>33500</v>
      </c>
      <c r="H34552" s="6"/>
      <c r="I34552" s="27"/>
      <c r="J34552" s="26">
        <f t="shared" si="1078"/>
        <v>0</v>
      </c>
      <c r="K34552" s="27" t="e">
        <f t="shared" si="1079"/>
        <v>#REF!</v>
      </c>
    </row>
    <row r="34553" spans="6:11" x14ac:dyDescent="0.4">
      <c r="F34553" s="4"/>
      <c r="G34553" s="15" t="s">
        <v>33501</v>
      </c>
      <c r="H34553" s="6"/>
      <c r="I34553" s="27"/>
      <c r="J34553" s="26">
        <f t="shared" si="1078"/>
        <v>0</v>
      </c>
      <c r="K34553" s="27" t="e">
        <f t="shared" si="1079"/>
        <v>#REF!</v>
      </c>
    </row>
    <row r="34554" spans="6:11" x14ac:dyDescent="0.4">
      <c r="F34554" s="4"/>
      <c r="G34554" s="11" t="s">
        <v>33502</v>
      </c>
      <c r="H34554" s="6"/>
      <c r="I34554" s="27"/>
      <c r="J34554" s="26">
        <f t="shared" si="1078"/>
        <v>0</v>
      </c>
      <c r="K34554" s="27" t="e">
        <f t="shared" si="1079"/>
        <v>#REF!</v>
      </c>
    </row>
    <row r="34555" spans="6:11" x14ac:dyDescent="0.4">
      <c r="F34555" s="4"/>
      <c r="G34555" s="15" t="s">
        <v>33503</v>
      </c>
      <c r="H34555" s="6"/>
      <c r="I34555" s="27"/>
      <c r="J34555" s="26">
        <f t="shared" si="1078"/>
        <v>0</v>
      </c>
      <c r="K34555" s="27" t="e">
        <f t="shared" si="1079"/>
        <v>#REF!</v>
      </c>
    </row>
    <row r="34556" spans="6:11" x14ac:dyDescent="0.4">
      <c r="F34556" s="4"/>
      <c r="G34556" s="11" t="s">
        <v>33504</v>
      </c>
      <c r="H34556" s="6"/>
      <c r="I34556" s="27"/>
      <c r="J34556" s="26">
        <f t="shared" si="1078"/>
        <v>0</v>
      </c>
      <c r="K34556" s="27" t="e">
        <f t="shared" si="1079"/>
        <v>#REF!</v>
      </c>
    </row>
    <row r="34557" spans="6:11" x14ac:dyDescent="0.4">
      <c r="F34557" s="4"/>
      <c r="G34557" s="15" t="s">
        <v>33505</v>
      </c>
      <c r="H34557" s="6"/>
      <c r="I34557" s="27"/>
      <c r="J34557" s="26">
        <f t="shared" si="1078"/>
        <v>0</v>
      </c>
      <c r="K34557" s="27" t="e">
        <f t="shared" si="1079"/>
        <v>#REF!</v>
      </c>
    </row>
    <row r="34558" spans="6:11" x14ac:dyDescent="0.4">
      <c r="F34558" s="4"/>
      <c r="G34558" s="11" t="s">
        <v>33506</v>
      </c>
      <c r="H34558" s="6"/>
      <c r="I34558" s="27"/>
      <c r="J34558" s="26">
        <f t="shared" si="1078"/>
        <v>0</v>
      </c>
      <c r="K34558" s="27" t="e">
        <f t="shared" si="1079"/>
        <v>#REF!</v>
      </c>
    </row>
    <row r="34559" spans="6:11" x14ac:dyDescent="0.4">
      <c r="F34559" s="4"/>
      <c r="G34559" s="15" t="s">
        <v>33507</v>
      </c>
      <c r="H34559" s="6"/>
      <c r="I34559" s="27"/>
      <c r="J34559" s="26">
        <f t="shared" si="1078"/>
        <v>0</v>
      </c>
      <c r="K34559" s="27" t="e">
        <f t="shared" si="1079"/>
        <v>#REF!</v>
      </c>
    </row>
    <row r="34560" spans="6:11" x14ac:dyDescent="0.4">
      <c r="F34560" s="4"/>
      <c r="G34560" s="11" t="s">
        <v>33508</v>
      </c>
      <c r="H34560" s="6"/>
      <c r="I34560" s="27"/>
      <c r="J34560" s="26">
        <f t="shared" si="1078"/>
        <v>0</v>
      </c>
      <c r="K34560" s="27" t="e">
        <f t="shared" si="1079"/>
        <v>#REF!</v>
      </c>
    </row>
    <row r="34561" spans="6:11" x14ac:dyDescent="0.4">
      <c r="F34561" s="4"/>
      <c r="G34561" s="15" t="s">
        <v>33509</v>
      </c>
      <c r="H34561" s="6"/>
      <c r="I34561" s="27"/>
      <c r="J34561" s="26">
        <f t="shared" si="1078"/>
        <v>0</v>
      </c>
      <c r="K34561" s="27" t="e">
        <f t="shared" si="1079"/>
        <v>#REF!</v>
      </c>
    </row>
    <row r="34562" spans="6:11" x14ac:dyDescent="0.4">
      <c r="F34562" s="4"/>
      <c r="G34562" s="11" t="s">
        <v>33510</v>
      </c>
      <c r="H34562" s="6"/>
      <c r="I34562" s="27"/>
      <c r="J34562" s="26">
        <f t="shared" si="1078"/>
        <v>0</v>
      </c>
      <c r="K34562" s="27" t="e">
        <f t="shared" si="1079"/>
        <v>#REF!</v>
      </c>
    </row>
    <row r="34563" spans="6:11" x14ac:dyDescent="0.4">
      <c r="F34563" s="4"/>
      <c r="G34563" s="15" t="s">
        <v>33511</v>
      </c>
      <c r="H34563" s="6"/>
      <c r="I34563" s="27"/>
      <c r="J34563" s="26">
        <f t="shared" si="1078"/>
        <v>0</v>
      </c>
      <c r="K34563" s="27" t="e">
        <f t="shared" si="1079"/>
        <v>#REF!</v>
      </c>
    </row>
    <row r="34564" spans="6:11" x14ac:dyDescent="0.4">
      <c r="F34564" s="4"/>
      <c r="G34564" s="11" t="s">
        <v>33512</v>
      </c>
      <c r="H34564" s="6"/>
      <c r="I34564" s="27"/>
      <c r="J34564" s="26">
        <f t="shared" ref="J34564:J34627" si="1080">H34564*I34564</f>
        <v>0</v>
      </c>
      <c r="K34564" s="27" t="e">
        <f t="shared" si="1079"/>
        <v>#REF!</v>
      </c>
    </row>
    <row r="34565" spans="6:11" x14ac:dyDescent="0.4">
      <c r="F34565" s="4"/>
      <c r="G34565" s="15" t="s">
        <v>33513</v>
      </c>
      <c r="H34565" s="6"/>
      <c r="I34565" s="27"/>
      <c r="J34565" s="26">
        <f t="shared" si="1080"/>
        <v>0</v>
      </c>
      <c r="K34565" s="27" t="e">
        <f t="shared" ref="K34565:K34628" si="1081">GETPIVOTDATA("Total Price of Parts",$Y$4,"NanoDx PO #",E34565)</f>
        <v>#REF!</v>
      </c>
    </row>
    <row r="34566" spans="6:11" x14ac:dyDescent="0.4">
      <c r="F34566" s="4"/>
      <c r="G34566" s="11" t="s">
        <v>33514</v>
      </c>
      <c r="H34566" s="6"/>
      <c r="I34566" s="27"/>
      <c r="J34566" s="26">
        <f t="shared" si="1080"/>
        <v>0</v>
      </c>
      <c r="K34566" s="27" t="e">
        <f t="shared" si="1081"/>
        <v>#REF!</v>
      </c>
    </row>
    <row r="34567" spans="6:11" x14ac:dyDescent="0.4">
      <c r="F34567" s="4"/>
      <c r="G34567" s="15" t="s">
        <v>33515</v>
      </c>
      <c r="H34567" s="6"/>
      <c r="I34567" s="27"/>
      <c r="J34567" s="26">
        <f t="shared" si="1080"/>
        <v>0</v>
      </c>
      <c r="K34567" s="27" t="e">
        <f t="shared" si="1081"/>
        <v>#REF!</v>
      </c>
    </row>
    <row r="34568" spans="6:11" x14ac:dyDescent="0.4">
      <c r="F34568" s="4"/>
      <c r="G34568" s="11" t="s">
        <v>33516</v>
      </c>
      <c r="H34568" s="6"/>
      <c r="I34568" s="27"/>
      <c r="J34568" s="26">
        <f t="shared" si="1080"/>
        <v>0</v>
      </c>
      <c r="K34568" s="27" t="e">
        <f t="shared" si="1081"/>
        <v>#REF!</v>
      </c>
    </row>
    <row r="34569" spans="6:11" x14ac:dyDescent="0.4">
      <c r="F34569" s="4"/>
      <c r="G34569" s="15" t="s">
        <v>33517</v>
      </c>
      <c r="H34569" s="6"/>
      <c r="I34569" s="27"/>
      <c r="J34569" s="26">
        <f t="shared" si="1080"/>
        <v>0</v>
      </c>
      <c r="K34569" s="27" t="e">
        <f t="shared" si="1081"/>
        <v>#REF!</v>
      </c>
    </row>
    <row r="34570" spans="6:11" x14ac:dyDescent="0.4">
      <c r="F34570" s="4"/>
      <c r="G34570" s="11" t="s">
        <v>33518</v>
      </c>
      <c r="H34570" s="6"/>
      <c r="I34570" s="27"/>
      <c r="J34570" s="26">
        <f t="shared" si="1080"/>
        <v>0</v>
      </c>
      <c r="K34570" s="27" t="e">
        <f t="shared" si="1081"/>
        <v>#REF!</v>
      </c>
    </row>
    <row r="34571" spans="6:11" x14ac:dyDescent="0.4">
      <c r="F34571" s="4"/>
      <c r="G34571" s="15" t="s">
        <v>33519</v>
      </c>
      <c r="H34571" s="6"/>
      <c r="I34571" s="27"/>
      <c r="J34571" s="26">
        <f t="shared" si="1080"/>
        <v>0</v>
      </c>
      <c r="K34571" s="27" t="e">
        <f t="shared" si="1081"/>
        <v>#REF!</v>
      </c>
    </row>
    <row r="34572" spans="6:11" x14ac:dyDescent="0.4">
      <c r="F34572" s="4"/>
      <c r="G34572" s="11" t="s">
        <v>33520</v>
      </c>
      <c r="H34572" s="6"/>
      <c r="I34572" s="27"/>
      <c r="J34572" s="26">
        <f t="shared" si="1080"/>
        <v>0</v>
      </c>
      <c r="K34572" s="27" t="e">
        <f t="shared" si="1081"/>
        <v>#REF!</v>
      </c>
    </row>
    <row r="34573" spans="6:11" x14ac:dyDescent="0.4">
      <c r="F34573" s="4"/>
      <c r="G34573" s="15" t="s">
        <v>33521</v>
      </c>
      <c r="H34573" s="6"/>
      <c r="I34573" s="27"/>
      <c r="J34573" s="26">
        <f t="shared" si="1080"/>
        <v>0</v>
      </c>
      <c r="K34573" s="27" t="e">
        <f t="shared" si="1081"/>
        <v>#REF!</v>
      </c>
    </row>
    <row r="34574" spans="6:11" x14ac:dyDescent="0.4">
      <c r="F34574" s="4"/>
      <c r="G34574" s="11" t="s">
        <v>33522</v>
      </c>
      <c r="H34574" s="6"/>
      <c r="I34574" s="27"/>
      <c r="J34574" s="26">
        <f t="shared" si="1080"/>
        <v>0</v>
      </c>
      <c r="K34574" s="27" t="e">
        <f t="shared" si="1081"/>
        <v>#REF!</v>
      </c>
    </row>
    <row r="34575" spans="6:11" x14ac:dyDescent="0.4">
      <c r="F34575" s="4"/>
      <c r="G34575" s="15" t="s">
        <v>33523</v>
      </c>
      <c r="H34575" s="6"/>
      <c r="I34575" s="27"/>
      <c r="J34575" s="26">
        <f t="shared" si="1080"/>
        <v>0</v>
      </c>
      <c r="K34575" s="27" t="e">
        <f t="shared" si="1081"/>
        <v>#REF!</v>
      </c>
    </row>
    <row r="34576" spans="6:11" x14ac:dyDescent="0.4">
      <c r="F34576" s="4"/>
      <c r="G34576" s="11" t="s">
        <v>33524</v>
      </c>
      <c r="H34576" s="6"/>
      <c r="I34576" s="27"/>
      <c r="J34576" s="26">
        <f t="shared" si="1080"/>
        <v>0</v>
      </c>
      <c r="K34576" s="27" t="e">
        <f t="shared" si="1081"/>
        <v>#REF!</v>
      </c>
    </row>
    <row r="34577" spans="6:11" x14ac:dyDescent="0.4">
      <c r="F34577" s="4"/>
      <c r="G34577" s="15" t="s">
        <v>33525</v>
      </c>
      <c r="H34577" s="6"/>
      <c r="I34577" s="27"/>
      <c r="J34577" s="26">
        <f t="shared" si="1080"/>
        <v>0</v>
      </c>
      <c r="K34577" s="27" t="e">
        <f t="shared" si="1081"/>
        <v>#REF!</v>
      </c>
    </row>
    <row r="34578" spans="6:11" x14ac:dyDescent="0.4">
      <c r="F34578" s="4"/>
      <c r="G34578" s="11" t="s">
        <v>33526</v>
      </c>
      <c r="H34578" s="6"/>
      <c r="I34578" s="27"/>
      <c r="J34578" s="26">
        <f t="shared" si="1080"/>
        <v>0</v>
      </c>
      <c r="K34578" s="27" t="e">
        <f t="shared" si="1081"/>
        <v>#REF!</v>
      </c>
    </row>
    <row r="34579" spans="6:11" x14ac:dyDescent="0.4">
      <c r="F34579" s="4"/>
      <c r="G34579" s="15" t="s">
        <v>33527</v>
      </c>
      <c r="H34579" s="6"/>
      <c r="I34579" s="27"/>
      <c r="J34579" s="26">
        <f t="shared" si="1080"/>
        <v>0</v>
      </c>
      <c r="K34579" s="27" t="e">
        <f t="shared" si="1081"/>
        <v>#REF!</v>
      </c>
    </row>
    <row r="34580" spans="6:11" x14ac:dyDescent="0.4">
      <c r="F34580" s="4"/>
      <c r="G34580" s="11" t="s">
        <v>33528</v>
      </c>
      <c r="H34580" s="6"/>
      <c r="I34580" s="27"/>
      <c r="J34580" s="26">
        <f t="shared" si="1080"/>
        <v>0</v>
      </c>
      <c r="K34580" s="27" t="e">
        <f t="shared" si="1081"/>
        <v>#REF!</v>
      </c>
    </row>
    <row r="34581" spans="6:11" x14ac:dyDescent="0.4">
      <c r="F34581" s="4"/>
      <c r="G34581" s="15" t="s">
        <v>33529</v>
      </c>
      <c r="H34581" s="6"/>
      <c r="I34581" s="27"/>
      <c r="J34581" s="26">
        <f t="shared" si="1080"/>
        <v>0</v>
      </c>
      <c r="K34581" s="27" t="e">
        <f t="shared" si="1081"/>
        <v>#REF!</v>
      </c>
    </row>
    <row r="34582" spans="6:11" x14ac:dyDescent="0.4">
      <c r="F34582" s="4"/>
      <c r="G34582" s="11" t="s">
        <v>33530</v>
      </c>
      <c r="H34582" s="6"/>
      <c r="I34582" s="27"/>
      <c r="J34582" s="26">
        <f t="shared" si="1080"/>
        <v>0</v>
      </c>
      <c r="K34582" s="27" t="e">
        <f t="shared" si="1081"/>
        <v>#REF!</v>
      </c>
    </row>
    <row r="34583" spans="6:11" x14ac:dyDescent="0.4">
      <c r="F34583" s="4"/>
      <c r="G34583" s="15" t="s">
        <v>33531</v>
      </c>
      <c r="H34583" s="6"/>
      <c r="I34583" s="27"/>
      <c r="J34583" s="26">
        <f t="shared" si="1080"/>
        <v>0</v>
      </c>
      <c r="K34583" s="27" t="e">
        <f t="shared" si="1081"/>
        <v>#REF!</v>
      </c>
    </row>
    <row r="34584" spans="6:11" x14ac:dyDescent="0.4">
      <c r="F34584" s="4"/>
      <c r="G34584" s="11" t="s">
        <v>33532</v>
      </c>
      <c r="H34584" s="6"/>
      <c r="I34584" s="27"/>
      <c r="J34584" s="26">
        <f t="shared" si="1080"/>
        <v>0</v>
      </c>
      <c r="K34584" s="27" t="e">
        <f t="shared" si="1081"/>
        <v>#REF!</v>
      </c>
    </row>
    <row r="34585" spans="6:11" x14ac:dyDescent="0.4">
      <c r="F34585" s="4"/>
      <c r="G34585" s="15" t="s">
        <v>33533</v>
      </c>
      <c r="H34585" s="6"/>
      <c r="I34585" s="27"/>
      <c r="J34585" s="26">
        <f t="shared" si="1080"/>
        <v>0</v>
      </c>
      <c r="K34585" s="27" t="e">
        <f t="shared" si="1081"/>
        <v>#REF!</v>
      </c>
    </row>
    <row r="34586" spans="6:11" x14ac:dyDescent="0.4">
      <c r="F34586" s="4"/>
      <c r="G34586" s="11" t="s">
        <v>33534</v>
      </c>
      <c r="H34586" s="6"/>
      <c r="I34586" s="27"/>
      <c r="J34586" s="26">
        <f t="shared" si="1080"/>
        <v>0</v>
      </c>
      <c r="K34586" s="27" t="e">
        <f t="shared" si="1081"/>
        <v>#REF!</v>
      </c>
    </row>
    <row r="34587" spans="6:11" x14ac:dyDescent="0.4">
      <c r="F34587" s="4"/>
      <c r="G34587" s="15" t="s">
        <v>33535</v>
      </c>
      <c r="H34587" s="6"/>
      <c r="I34587" s="27"/>
      <c r="J34587" s="26">
        <f t="shared" si="1080"/>
        <v>0</v>
      </c>
      <c r="K34587" s="27" t="e">
        <f t="shared" si="1081"/>
        <v>#REF!</v>
      </c>
    </row>
    <row r="34588" spans="6:11" x14ac:dyDescent="0.4">
      <c r="F34588" s="4"/>
      <c r="G34588" s="11" t="s">
        <v>33536</v>
      </c>
      <c r="H34588" s="6"/>
      <c r="I34588" s="27"/>
      <c r="J34588" s="26">
        <f t="shared" si="1080"/>
        <v>0</v>
      </c>
      <c r="K34588" s="27" t="e">
        <f t="shared" si="1081"/>
        <v>#REF!</v>
      </c>
    </row>
    <row r="34589" spans="6:11" x14ac:dyDescent="0.4">
      <c r="F34589" s="4"/>
      <c r="G34589" s="15" t="s">
        <v>33537</v>
      </c>
      <c r="H34589" s="6"/>
      <c r="I34589" s="27"/>
      <c r="J34589" s="26">
        <f t="shared" si="1080"/>
        <v>0</v>
      </c>
      <c r="K34589" s="27" t="e">
        <f t="shared" si="1081"/>
        <v>#REF!</v>
      </c>
    </row>
    <row r="34590" spans="6:11" x14ac:dyDescent="0.4">
      <c r="F34590" s="4"/>
      <c r="G34590" s="11" t="s">
        <v>33538</v>
      </c>
      <c r="H34590" s="6"/>
      <c r="I34590" s="27"/>
      <c r="J34590" s="26">
        <f t="shared" si="1080"/>
        <v>0</v>
      </c>
      <c r="K34590" s="27" t="e">
        <f t="shared" si="1081"/>
        <v>#REF!</v>
      </c>
    </row>
    <row r="34591" spans="6:11" x14ac:dyDescent="0.4">
      <c r="F34591" s="4"/>
      <c r="G34591" s="15" t="s">
        <v>33539</v>
      </c>
      <c r="H34591" s="6"/>
      <c r="I34591" s="27"/>
      <c r="J34591" s="26">
        <f t="shared" si="1080"/>
        <v>0</v>
      </c>
      <c r="K34591" s="27" t="e">
        <f t="shared" si="1081"/>
        <v>#REF!</v>
      </c>
    </row>
    <row r="34592" spans="6:11" x14ac:dyDescent="0.4">
      <c r="F34592" s="4"/>
      <c r="G34592" s="11" t="s">
        <v>33540</v>
      </c>
      <c r="H34592" s="6"/>
      <c r="I34592" s="27"/>
      <c r="J34592" s="26">
        <f t="shared" si="1080"/>
        <v>0</v>
      </c>
      <c r="K34592" s="27" t="e">
        <f t="shared" si="1081"/>
        <v>#REF!</v>
      </c>
    </row>
    <row r="34593" spans="6:11" x14ac:dyDescent="0.4">
      <c r="F34593" s="4"/>
      <c r="G34593" s="15" t="s">
        <v>33541</v>
      </c>
      <c r="H34593" s="6"/>
      <c r="I34593" s="27"/>
      <c r="J34593" s="26">
        <f t="shared" si="1080"/>
        <v>0</v>
      </c>
      <c r="K34593" s="27" t="e">
        <f t="shared" si="1081"/>
        <v>#REF!</v>
      </c>
    </row>
    <row r="34594" spans="6:11" x14ac:dyDescent="0.4">
      <c r="F34594" s="4"/>
      <c r="G34594" s="11" t="s">
        <v>33542</v>
      </c>
      <c r="H34594" s="6"/>
      <c r="I34594" s="27"/>
      <c r="J34594" s="26">
        <f t="shared" si="1080"/>
        <v>0</v>
      </c>
      <c r="K34594" s="27" t="e">
        <f t="shared" si="1081"/>
        <v>#REF!</v>
      </c>
    </row>
    <row r="34595" spans="6:11" x14ac:dyDescent="0.4">
      <c r="F34595" s="4"/>
      <c r="G34595" s="15" t="s">
        <v>33543</v>
      </c>
      <c r="H34595" s="6"/>
      <c r="I34595" s="27"/>
      <c r="J34595" s="26">
        <f t="shared" si="1080"/>
        <v>0</v>
      </c>
      <c r="K34595" s="27" t="e">
        <f t="shared" si="1081"/>
        <v>#REF!</v>
      </c>
    </row>
    <row r="34596" spans="6:11" x14ac:dyDescent="0.4">
      <c r="F34596" s="4"/>
      <c r="G34596" s="11" t="s">
        <v>33544</v>
      </c>
      <c r="H34596" s="6"/>
      <c r="I34596" s="27"/>
      <c r="J34596" s="26">
        <f t="shared" si="1080"/>
        <v>0</v>
      </c>
      <c r="K34596" s="27" t="e">
        <f t="shared" si="1081"/>
        <v>#REF!</v>
      </c>
    </row>
    <row r="34597" spans="6:11" x14ac:dyDescent="0.4">
      <c r="F34597" s="4"/>
      <c r="G34597" s="15" t="s">
        <v>33545</v>
      </c>
      <c r="H34597" s="6"/>
      <c r="I34597" s="27"/>
      <c r="J34597" s="26">
        <f t="shared" si="1080"/>
        <v>0</v>
      </c>
      <c r="K34597" s="27" t="e">
        <f t="shared" si="1081"/>
        <v>#REF!</v>
      </c>
    </row>
    <row r="34598" spans="6:11" x14ac:dyDescent="0.4">
      <c r="F34598" s="4"/>
      <c r="G34598" s="11" t="s">
        <v>33546</v>
      </c>
      <c r="H34598" s="6"/>
      <c r="I34598" s="27"/>
      <c r="J34598" s="26">
        <f t="shared" si="1080"/>
        <v>0</v>
      </c>
      <c r="K34598" s="27" t="e">
        <f t="shared" si="1081"/>
        <v>#REF!</v>
      </c>
    </row>
    <row r="34599" spans="6:11" x14ac:dyDescent="0.4">
      <c r="F34599" s="4"/>
      <c r="G34599" s="15" t="s">
        <v>33547</v>
      </c>
      <c r="H34599" s="6"/>
      <c r="I34599" s="27"/>
      <c r="J34599" s="26">
        <f t="shared" si="1080"/>
        <v>0</v>
      </c>
      <c r="K34599" s="27" t="e">
        <f t="shared" si="1081"/>
        <v>#REF!</v>
      </c>
    </row>
    <row r="34600" spans="6:11" x14ac:dyDescent="0.4">
      <c r="F34600" s="4"/>
      <c r="G34600" s="11" t="s">
        <v>33548</v>
      </c>
      <c r="H34600" s="6"/>
      <c r="I34600" s="27"/>
      <c r="J34600" s="26">
        <f t="shared" si="1080"/>
        <v>0</v>
      </c>
      <c r="K34600" s="27" t="e">
        <f t="shared" si="1081"/>
        <v>#REF!</v>
      </c>
    </row>
    <row r="34601" spans="6:11" x14ac:dyDescent="0.4">
      <c r="F34601" s="4"/>
      <c r="G34601" s="15" t="s">
        <v>33549</v>
      </c>
      <c r="H34601" s="6"/>
      <c r="I34601" s="27"/>
      <c r="J34601" s="26">
        <f t="shared" si="1080"/>
        <v>0</v>
      </c>
      <c r="K34601" s="27" t="e">
        <f t="shared" si="1081"/>
        <v>#REF!</v>
      </c>
    </row>
    <row r="34602" spans="6:11" x14ac:dyDescent="0.4">
      <c r="F34602" s="4"/>
      <c r="G34602" s="11" t="s">
        <v>33550</v>
      </c>
      <c r="H34602" s="6"/>
      <c r="I34602" s="27"/>
      <c r="J34602" s="26">
        <f t="shared" si="1080"/>
        <v>0</v>
      </c>
      <c r="K34602" s="27" t="e">
        <f t="shared" si="1081"/>
        <v>#REF!</v>
      </c>
    </row>
    <row r="34603" spans="6:11" x14ac:dyDescent="0.4">
      <c r="F34603" s="4"/>
      <c r="G34603" s="15" t="s">
        <v>33551</v>
      </c>
      <c r="H34603" s="6"/>
      <c r="I34603" s="27"/>
      <c r="J34603" s="26">
        <f t="shared" si="1080"/>
        <v>0</v>
      </c>
      <c r="K34603" s="27" t="e">
        <f t="shared" si="1081"/>
        <v>#REF!</v>
      </c>
    </row>
    <row r="34604" spans="6:11" x14ac:dyDescent="0.4">
      <c r="F34604" s="4"/>
      <c r="G34604" s="11" t="s">
        <v>33552</v>
      </c>
      <c r="H34604" s="6"/>
      <c r="I34604" s="27"/>
      <c r="J34604" s="26">
        <f t="shared" si="1080"/>
        <v>0</v>
      </c>
      <c r="K34604" s="27" t="e">
        <f t="shared" si="1081"/>
        <v>#REF!</v>
      </c>
    </row>
    <row r="34605" spans="6:11" x14ac:dyDescent="0.4">
      <c r="F34605" s="4"/>
      <c r="G34605" s="15" t="s">
        <v>33553</v>
      </c>
      <c r="H34605" s="6"/>
      <c r="I34605" s="27"/>
      <c r="J34605" s="26">
        <f t="shared" si="1080"/>
        <v>0</v>
      </c>
      <c r="K34605" s="27" t="e">
        <f t="shared" si="1081"/>
        <v>#REF!</v>
      </c>
    </row>
    <row r="34606" spans="6:11" x14ac:dyDescent="0.4">
      <c r="F34606" s="4"/>
      <c r="G34606" s="11" t="s">
        <v>33554</v>
      </c>
      <c r="H34606" s="6"/>
      <c r="I34606" s="27"/>
      <c r="J34606" s="26">
        <f t="shared" si="1080"/>
        <v>0</v>
      </c>
      <c r="K34606" s="27" t="e">
        <f t="shared" si="1081"/>
        <v>#REF!</v>
      </c>
    </row>
    <row r="34607" spans="6:11" x14ac:dyDescent="0.4">
      <c r="F34607" s="4"/>
      <c r="G34607" s="15" t="s">
        <v>33555</v>
      </c>
      <c r="H34607" s="6"/>
      <c r="I34607" s="27"/>
      <c r="J34607" s="26">
        <f t="shared" si="1080"/>
        <v>0</v>
      </c>
      <c r="K34607" s="27" t="e">
        <f t="shared" si="1081"/>
        <v>#REF!</v>
      </c>
    </row>
    <row r="34608" spans="6:11" x14ac:dyDescent="0.4">
      <c r="F34608" s="4"/>
      <c r="G34608" s="11" t="s">
        <v>33556</v>
      </c>
      <c r="H34608" s="6"/>
      <c r="I34608" s="27"/>
      <c r="J34608" s="26">
        <f t="shared" si="1080"/>
        <v>0</v>
      </c>
      <c r="K34608" s="27" t="e">
        <f t="shared" si="1081"/>
        <v>#REF!</v>
      </c>
    </row>
    <row r="34609" spans="6:11" x14ac:dyDescent="0.4">
      <c r="F34609" s="4"/>
      <c r="G34609" s="15" t="s">
        <v>33557</v>
      </c>
      <c r="H34609" s="6"/>
      <c r="I34609" s="27"/>
      <c r="J34609" s="26">
        <f t="shared" si="1080"/>
        <v>0</v>
      </c>
      <c r="K34609" s="27" t="e">
        <f t="shared" si="1081"/>
        <v>#REF!</v>
      </c>
    </row>
    <row r="34610" spans="6:11" x14ac:dyDescent="0.4">
      <c r="F34610" s="4"/>
      <c r="G34610" s="11" t="s">
        <v>33558</v>
      </c>
      <c r="H34610" s="6"/>
      <c r="I34610" s="27"/>
      <c r="J34610" s="26">
        <f t="shared" si="1080"/>
        <v>0</v>
      </c>
      <c r="K34610" s="27" t="e">
        <f t="shared" si="1081"/>
        <v>#REF!</v>
      </c>
    </row>
    <row r="34611" spans="6:11" x14ac:dyDescent="0.4">
      <c r="F34611" s="4"/>
      <c r="G34611" s="15" t="s">
        <v>33559</v>
      </c>
      <c r="H34611" s="6"/>
      <c r="I34611" s="27"/>
      <c r="J34611" s="26">
        <f t="shared" si="1080"/>
        <v>0</v>
      </c>
      <c r="K34611" s="27" t="e">
        <f t="shared" si="1081"/>
        <v>#REF!</v>
      </c>
    </row>
    <row r="34612" spans="6:11" x14ac:dyDescent="0.4">
      <c r="F34612" s="4"/>
      <c r="G34612" s="11" t="s">
        <v>33560</v>
      </c>
      <c r="H34612" s="6"/>
      <c r="I34612" s="27"/>
      <c r="J34612" s="26">
        <f t="shared" si="1080"/>
        <v>0</v>
      </c>
      <c r="K34612" s="27" t="e">
        <f t="shared" si="1081"/>
        <v>#REF!</v>
      </c>
    </row>
    <row r="34613" spans="6:11" x14ac:dyDescent="0.4">
      <c r="F34613" s="4"/>
      <c r="G34613" s="15" t="s">
        <v>33561</v>
      </c>
      <c r="H34613" s="6"/>
      <c r="I34613" s="27"/>
      <c r="J34613" s="26">
        <f t="shared" si="1080"/>
        <v>0</v>
      </c>
      <c r="K34613" s="27" t="e">
        <f t="shared" si="1081"/>
        <v>#REF!</v>
      </c>
    </row>
    <row r="34614" spans="6:11" x14ac:dyDescent="0.4">
      <c r="F34614" s="4"/>
      <c r="G34614" s="11" t="s">
        <v>33562</v>
      </c>
      <c r="H34614" s="6"/>
      <c r="I34614" s="27"/>
      <c r="J34614" s="26">
        <f t="shared" si="1080"/>
        <v>0</v>
      </c>
      <c r="K34614" s="27" t="e">
        <f t="shared" si="1081"/>
        <v>#REF!</v>
      </c>
    </row>
    <row r="34615" spans="6:11" x14ac:dyDescent="0.4">
      <c r="F34615" s="4"/>
      <c r="G34615" s="15" t="s">
        <v>33563</v>
      </c>
      <c r="H34615" s="6"/>
      <c r="I34615" s="27"/>
      <c r="J34615" s="26">
        <f t="shared" si="1080"/>
        <v>0</v>
      </c>
      <c r="K34615" s="27" t="e">
        <f t="shared" si="1081"/>
        <v>#REF!</v>
      </c>
    </row>
    <row r="34616" spans="6:11" x14ac:dyDescent="0.4">
      <c r="F34616" s="4"/>
      <c r="G34616" s="11" t="s">
        <v>33564</v>
      </c>
      <c r="H34616" s="6"/>
      <c r="I34616" s="27"/>
      <c r="J34616" s="26">
        <f t="shared" si="1080"/>
        <v>0</v>
      </c>
      <c r="K34616" s="27" t="e">
        <f t="shared" si="1081"/>
        <v>#REF!</v>
      </c>
    </row>
    <row r="34617" spans="6:11" x14ac:dyDescent="0.4">
      <c r="F34617" s="4"/>
      <c r="G34617" s="15" t="s">
        <v>33565</v>
      </c>
      <c r="H34617" s="6"/>
      <c r="I34617" s="27"/>
      <c r="J34617" s="26">
        <f t="shared" si="1080"/>
        <v>0</v>
      </c>
      <c r="K34617" s="27" t="e">
        <f t="shared" si="1081"/>
        <v>#REF!</v>
      </c>
    </row>
    <row r="34618" spans="6:11" x14ac:dyDescent="0.4">
      <c r="F34618" s="4"/>
      <c r="G34618" s="11" t="s">
        <v>33566</v>
      </c>
      <c r="H34618" s="6"/>
      <c r="I34618" s="27"/>
      <c r="J34618" s="26">
        <f t="shared" si="1080"/>
        <v>0</v>
      </c>
      <c r="K34618" s="27" t="e">
        <f t="shared" si="1081"/>
        <v>#REF!</v>
      </c>
    </row>
    <row r="34619" spans="6:11" x14ac:dyDescent="0.4">
      <c r="F34619" s="4"/>
      <c r="G34619" s="15" t="s">
        <v>33567</v>
      </c>
      <c r="H34619" s="6"/>
      <c r="I34619" s="27"/>
      <c r="J34619" s="26">
        <f t="shared" si="1080"/>
        <v>0</v>
      </c>
      <c r="K34619" s="27" t="e">
        <f t="shared" si="1081"/>
        <v>#REF!</v>
      </c>
    </row>
    <row r="34620" spans="6:11" x14ac:dyDescent="0.4">
      <c r="F34620" s="4"/>
      <c r="G34620" s="11" t="s">
        <v>33568</v>
      </c>
      <c r="H34620" s="6"/>
      <c r="I34620" s="27"/>
      <c r="J34620" s="26">
        <f t="shared" si="1080"/>
        <v>0</v>
      </c>
      <c r="K34620" s="27" t="e">
        <f t="shared" si="1081"/>
        <v>#REF!</v>
      </c>
    </row>
    <row r="34621" spans="6:11" x14ac:dyDescent="0.4">
      <c r="F34621" s="4"/>
      <c r="G34621" s="15" t="s">
        <v>33569</v>
      </c>
      <c r="H34621" s="6"/>
      <c r="I34621" s="27"/>
      <c r="J34621" s="26">
        <f t="shared" si="1080"/>
        <v>0</v>
      </c>
      <c r="K34621" s="27" t="e">
        <f t="shared" si="1081"/>
        <v>#REF!</v>
      </c>
    </row>
    <row r="34622" spans="6:11" x14ac:dyDescent="0.4">
      <c r="F34622" s="4"/>
      <c r="G34622" s="11" t="s">
        <v>33570</v>
      </c>
      <c r="H34622" s="6"/>
      <c r="I34622" s="27"/>
      <c r="J34622" s="26">
        <f t="shared" si="1080"/>
        <v>0</v>
      </c>
      <c r="K34622" s="27" t="e">
        <f t="shared" si="1081"/>
        <v>#REF!</v>
      </c>
    </row>
    <row r="34623" spans="6:11" x14ac:dyDescent="0.4">
      <c r="F34623" s="4"/>
      <c r="G34623" s="15" t="s">
        <v>33571</v>
      </c>
      <c r="H34623" s="6"/>
      <c r="I34623" s="27"/>
      <c r="J34623" s="26">
        <f t="shared" si="1080"/>
        <v>0</v>
      </c>
      <c r="K34623" s="27" t="e">
        <f t="shared" si="1081"/>
        <v>#REF!</v>
      </c>
    </row>
    <row r="34624" spans="6:11" x14ac:dyDescent="0.4">
      <c r="F34624" s="4"/>
      <c r="G34624" s="11" t="s">
        <v>33572</v>
      </c>
      <c r="H34624" s="6"/>
      <c r="I34624" s="27"/>
      <c r="J34624" s="26">
        <f t="shared" si="1080"/>
        <v>0</v>
      </c>
      <c r="K34624" s="27" t="e">
        <f t="shared" si="1081"/>
        <v>#REF!</v>
      </c>
    </row>
    <row r="34625" spans="6:11" x14ac:dyDescent="0.4">
      <c r="F34625" s="4"/>
      <c r="G34625" s="15" t="s">
        <v>33573</v>
      </c>
      <c r="H34625" s="6"/>
      <c r="I34625" s="27"/>
      <c r="J34625" s="26">
        <f t="shared" si="1080"/>
        <v>0</v>
      </c>
      <c r="K34625" s="27" t="e">
        <f t="shared" si="1081"/>
        <v>#REF!</v>
      </c>
    </row>
    <row r="34626" spans="6:11" x14ac:dyDescent="0.4">
      <c r="F34626" s="4"/>
      <c r="G34626" s="11" t="s">
        <v>33574</v>
      </c>
      <c r="H34626" s="6"/>
      <c r="I34626" s="27"/>
      <c r="J34626" s="26">
        <f t="shared" si="1080"/>
        <v>0</v>
      </c>
      <c r="K34626" s="27" t="e">
        <f t="shared" si="1081"/>
        <v>#REF!</v>
      </c>
    </row>
    <row r="34627" spans="6:11" x14ac:dyDescent="0.4">
      <c r="F34627" s="4"/>
      <c r="G34627" s="15" t="s">
        <v>33575</v>
      </c>
      <c r="H34627" s="6"/>
      <c r="I34627" s="27"/>
      <c r="J34627" s="26">
        <f t="shared" si="1080"/>
        <v>0</v>
      </c>
      <c r="K34627" s="27" t="e">
        <f t="shared" si="1081"/>
        <v>#REF!</v>
      </c>
    </row>
    <row r="34628" spans="6:11" x14ac:dyDescent="0.4">
      <c r="F34628" s="4"/>
      <c r="G34628" s="11" t="s">
        <v>33576</v>
      </c>
      <c r="H34628" s="6"/>
      <c r="I34628" s="27"/>
      <c r="J34628" s="26">
        <f t="shared" ref="J34628:J34691" si="1082">H34628*I34628</f>
        <v>0</v>
      </c>
      <c r="K34628" s="27" t="e">
        <f t="shared" si="1081"/>
        <v>#REF!</v>
      </c>
    </row>
    <row r="34629" spans="6:11" x14ac:dyDescent="0.4">
      <c r="F34629" s="4"/>
      <c r="G34629" s="15" t="s">
        <v>33577</v>
      </c>
      <c r="H34629" s="6"/>
      <c r="I34629" s="27"/>
      <c r="J34629" s="26">
        <f t="shared" si="1082"/>
        <v>0</v>
      </c>
      <c r="K34629" s="27" t="e">
        <f t="shared" ref="K34629:K34692" si="1083">GETPIVOTDATA("Total Price of Parts",$Y$4,"NanoDx PO #",E34629)</f>
        <v>#REF!</v>
      </c>
    </row>
    <row r="34630" spans="6:11" x14ac:dyDescent="0.4">
      <c r="F34630" s="4"/>
      <c r="G34630" s="11" t="s">
        <v>33578</v>
      </c>
      <c r="H34630" s="6"/>
      <c r="I34630" s="27"/>
      <c r="J34630" s="26">
        <f t="shared" si="1082"/>
        <v>0</v>
      </c>
      <c r="K34630" s="27" t="e">
        <f t="shared" si="1083"/>
        <v>#REF!</v>
      </c>
    </row>
    <row r="34631" spans="6:11" x14ac:dyDescent="0.4">
      <c r="F34631" s="4"/>
      <c r="G34631" s="15" t="s">
        <v>33579</v>
      </c>
      <c r="H34631" s="6"/>
      <c r="I34631" s="27"/>
      <c r="J34631" s="26">
        <f t="shared" si="1082"/>
        <v>0</v>
      </c>
      <c r="K34631" s="27" t="e">
        <f t="shared" si="1083"/>
        <v>#REF!</v>
      </c>
    </row>
    <row r="34632" spans="6:11" x14ac:dyDescent="0.4">
      <c r="F34632" s="4"/>
      <c r="G34632" s="11" t="s">
        <v>33580</v>
      </c>
      <c r="H34632" s="6"/>
      <c r="I34632" s="27"/>
      <c r="J34632" s="26">
        <f t="shared" si="1082"/>
        <v>0</v>
      </c>
      <c r="K34632" s="27" t="e">
        <f t="shared" si="1083"/>
        <v>#REF!</v>
      </c>
    </row>
    <row r="34633" spans="6:11" x14ac:dyDescent="0.4">
      <c r="F34633" s="4"/>
      <c r="G34633" s="15" t="s">
        <v>33581</v>
      </c>
      <c r="H34633" s="6"/>
      <c r="I34633" s="27"/>
      <c r="J34633" s="26">
        <f t="shared" si="1082"/>
        <v>0</v>
      </c>
      <c r="K34633" s="27" t="e">
        <f t="shared" si="1083"/>
        <v>#REF!</v>
      </c>
    </row>
    <row r="34634" spans="6:11" x14ac:dyDescent="0.4">
      <c r="F34634" s="4"/>
      <c r="G34634" s="11" t="s">
        <v>33582</v>
      </c>
      <c r="H34634" s="6"/>
      <c r="I34634" s="27"/>
      <c r="J34634" s="26">
        <f t="shared" si="1082"/>
        <v>0</v>
      </c>
      <c r="K34634" s="27" t="e">
        <f t="shared" si="1083"/>
        <v>#REF!</v>
      </c>
    </row>
    <row r="34635" spans="6:11" x14ac:dyDescent="0.4">
      <c r="F34635" s="4"/>
      <c r="G34635" s="15" t="s">
        <v>33583</v>
      </c>
      <c r="H34635" s="6"/>
      <c r="I34635" s="27"/>
      <c r="J34635" s="26">
        <f t="shared" si="1082"/>
        <v>0</v>
      </c>
      <c r="K34635" s="27" t="e">
        <f t="shared" si="1083"/>
        <v>#REF!</v>
      </c>
    </row>
    <row r="34636" spans="6:11" x14ac:dyDescent="0.4">
      <c r="F34636" s="4"/>
      <c r="G34636" s="11" t="s">
        <v>33584</v>
      </c>
      <c r="H34636" s="6"/>
      <c r="I34636" s="27"/>
      <c r="J34636" s="26">
        <f t="shared" si="1082"/>
        <v>0</v>
      </c>
      <c r="K34636" s="27" t="e">
        <f t="shared" si="1083"/>
        <v>#REF!</v>
      </c>
    </row>
    <row r="34637" spans="6:11" x14ac:dyDescent="0.4">
      <c r="F34637" s="4"/>
      <c r="G34637" s="15" t="s">
        <v>33585</v>
      </c>
      <c r="H34637" s="6"/>
      <c r="I34637" s="27"/>
      <c r="J34637" s="26">
        <f t="shared" si="1082"/>
        <v>0</v>
      </c>
      <c r="K34637" s="27" t="e">
        <f t="shared" si="1083"/>
        <v>#REF!</v>
      </c>
    </row>
    <row r="34638" spans="6:11" x14ac:dyDescent="0.4">
      <c r="F34638" s="4"/>
      <c r="G34638" s="11" t="s">
        <v>33586</v>
      </c>
      <c r="H34638" s="6"/>
      <c r="I34638" s="27"/>
      <c r="J34638" s="26">
        <f t="shared" si="1082"/>
        <v>0</v>
      </c>
      <c r="K34638" s="27" t="e">
        <f t="shared" si="1083"/>
        <v>#REF!</v>
      </c>
    </row>
    <row r="34639" spans="6:11" x14ac:dyDescent="0.4">
      <c r="F34639" s="4"/>
      <c r="G34639" s="15" t="s">
        <v>33587</v>
      </c>
      <c r="H34639" s="6"/>
      <c r="I34639" s="27"/>
      <c r="J34639" s="26">
        <f t="shared" si="1082"/>
        <v>0</v>
      </c>
      <c r="K34639" s="27" t="e">
        <f t="shared" si="1083"/>
        <v>#REF!</v>
      </c>
    </row>
    <row r="34640" spans="6:11" x14ac:dyDescent="0.4">
      <c r="F34640" s="4"/>
      <c r="G34640" s="11" t="s">
        <v>33588</v>
      </c>
      <c r="H34640" s="6"/>
      <c r="I34640" s="27"/>
      <c r="J34640" s="26">
        <f t="shared" si="1082"/>
        <v>0</v>
      </c>
      <c r="K34640" s="27" t="e">
        <f t="shared" si="1083"/>
        <v>#REF!</v>
      </c>
    </row>
    <row r="34641" spans="6:11" x14ac:dyDescent="0.4">
      <c r="F34641" s="4"/>
      <c r="G34641" s="15" t="s">
        <v>33589</v>
      </c>
      <c r="H34641" s="6"/>
      <c r="I34641" s="27"/>
      <c r="J34641" s="26">
        <f t="shared" si="1082"/>
        <v>0</v>
      </c>
      <c r="K34641" s="27" t="e">
        <f t="shared" si="1083"/>
        <v>#REF!</v>
      </c>
    </row>
    <row r="34642" spans="6:11" x14ac:dyDescent="0.4">
      <c r="F34642" s="4"/>
      <c r="G34642" s="11" t="s">
        <v>33590</v>
      </c>
      <c r="H34642" s="6"/>
      <c r="I34642" s="27"/>
      <c r="J34642" s="26">
        <f t="shared" si="1082"/>
        <v>0</v>
      </c>
      <c r="K34642" s="27" t="e">
        <f t="shared" si="1083"/>
        <v>#REF!</v>
      </c>
    </row>
    <row r="34643" spans="6:11" x14ac:dyDescent="0.4">
      <c r="F34643" s="4"/>
      <c r="G34643" s="15" t="s">
        <v>33591</v>
      </c>
      <c r="H34643" s="6"/>
      <c r="I34643" s="27"/>
      <c r="J34643" s="26">
        <f t="shared" si="1082"/>
        <v>0</v>
      </c>
      <c r="K34643" s="27" t="e">
        <f t="shared" si="1083"/>
        <v>#REF!</v>
      </c>
    </row>
    <row r="34644" spans="6:11" x14ac:dyDescent="0.4">
      <c r="F34644" s="4"/>
      <c r="G34644" s="11" t="s">
        <v>33592</v>
      </c>
      <c r="H34644" s="6"/>
      <c r="I34644" s="27"/>
      <c r="J34644" s="26">
        <f t="shared" si="1082"/>
        <v>0</v>
      </c>
      <c r="K34644" s="27" t="e">
        <f t="shared" si="1083"/>
        <v>#REF!</v>
      </c>
    </row>
    <row r="34645" spans="6:11" x14ac:dyDescent="0.4">
      <c r="F34645" s="4"/>
      <c r="G34645" s="15" t="s">
        <v>33593</v>
      </c>
      <c r="H34645" s="6"/>
      <c r="I34645" s="27"/>
      <c r="J34645" s="26">
        <f t="shared" si="1082"/>
        <v>0</v>
      </c>
      <c r="K34645" s="27" t="e">
        <f t="shared" si="1083"/>
        <v>#REF!</v>
      </c>
    </row>
    <row r="34646" spans="6:11" x14ac:dyDescent="0.4">
      <c r="F34646" s="4"/>
      <c r="G34646" s="11" t="s">
        <v>33594</v>
      </c>
      <c r="H34646" s="6"/>
      <c r="I34646" s="27"/>
      <c r="J34646" s="26">
        <f t="shared" si="1082"/>
        <v>0</v>
      </c>
      <c r="K34646" s="27" t="e">
        <f t="shared" si="1083"/>
        <v>#REF!</v>
      </c>
    </row>
    <row r="34647" spans="6:11" x14ac:dyDescent="0.4">
      <c r="F34647" s="4"/>
      <c r="G34647" s="15" t="s">
        <v>33595</v>
      </c>
      <c r="H34647" s="6"/>
      <c r="I34647" s="27"/>
      <c r="J34647" s="26">
        <f t="shared" si="1082"/>
        <v>0</v>
      </c>
      <c r="K34647" s="27" t="e">
        <f t="shared" si="1083"/>
        <v>#REF!</v>
      </c>
    </row>
    <row r="34648" spans="6:11" x14ac:dyDescent="0.4">
      <c r="F34648" s="4"/>
      <c r="G34648" s="11" t="s">
        <v>33596</v>
      </c>
      <c r="H34648" s="6"/>
      <c r="I34648" s="27"/>
      <c r="J34648" s="26">
        <f t="shared" si="1082"/>
        <v>0</v>
      </c>
      <c r="K34648" s="27" t="e">
        <f t="shared" si="1083"/>
        <v>#REF!</v>
      </c>
    </row>
    <row r="34649" spans="6:11" x14ac:dyDescent="0.4">
      <c r="F34649" s="4"/>
      <c r="G34649" s="15" t="s">
        <v>33597</v>
      </c>
      <c r="H34649" s="6"/>
      <c r="I34649" s="27"/>
      <c r="J34649" s="26">
        <f t="shared" si="1082"/>
        <v>0</v>
      </c>
      <c r="K34649" s="27" t="e">
        <f t="shared" si="1083"/>
        <v>#REF!</v>
      </c>
    </row>
    <row r="34650" spans="6:11" x14ac:dyDescent="0.4">
      <c r="F34650" s="4"/>
      <c r="G34650" s="11" t="s">
        <v>33598</v>
      </c>
      <c r="H34650" s="6"/>
      <c r="I34650" s="27"/>
      <c r="J34650" s="26">
        <f t="shared" si="1082"/>
        <v>0</v>
      </c>
      <c r="K34650" s="27" t="e">
        <f t="shared" si="1083"/>
        <v>#REF!</v>
      </c>
    </row>
    <row r="34651" spans="6:11" x14ac:dyDescent="0.4">
      <c r="F34651" s="4"/>
      <c r="G34651" s="15" t="s">
        <v>33599</v>
      </c>
      <c r="H34651" s="6"/>
      <c r="I34651" s="27"/>
      <c r="J34651" s="26">
        <f t="shared" si="1082"/>
        <v>0</v>
      </c>
      <c r="K34651" s="27" t="e">
        <f t="shared" si="1083"/>
        <v>#REF!</v>
      </c>
    </row>
    <row r="34652" spans="6:11" x14ac:dyDescent="0.4">
      <c r="F34652" s="4"/>
      <c r="G34652" s="11" t="s">
        <v>33600</v>
      </c>
      <c r="H34652" s="6"/>
      <c r="I34652" s="27"/>
      <c r="J34652" s="26">
        <f t="shared" si="1082"/>
        <v>0</v>
      </c>
      <c r="K34652" s="27" t="e">
        <f t="shared" si="1083"/>
        <v>#REF!</v>
      </c>
    </row>
    <row r="34653" spans="6:11" x14ac:dyDescent="0.4">
      <c r="F34653" s="4"/>
      <c r="G34653" s="15" t="s">
        <v>33601</v>
      </c>
      <c r="H34653" s="6"/>
      <c r="I34653" s="27"/>
      <c r="J34653" s="26">
        <f t="shared" si="1082"/>
        <v>0</v>
      </c>
      <c r="K34653" s="27" t="e">
        <f t="shared" si="1083"/>
        <v>#REF!</v>
      </c>
    </row>
    <row r="34654" spans="6:11" x14ac:dyDescent="0.4">
      <c r="F34654" s="4"/>
      <c r="G34654" s="11" t="s">
        <v>33602</v>
      </c>
      <c r="H34654" s="6"/>
      <c r="I34654" s="27"/>
      <c r="J34654" s="26">
        <f t="shared" si="1082"/>
        <v>0</v>
      </c>
      <c r="K34654" s="27" t="e">
        <f t="shared" si="1083"/>
        <v>#REF!</v>
      </c>
    </row>
    <row r="34655" spans="6:11" x14ac:dyDescent="0.4">
      <c r="F34655" s="4"/>
      <c r="G34655" s="15" t="s">
        <v>33603</v>
      </c>
      <c r="H34655" s="6"/>
      <c r="I34655" s="27"/>
      <c r="J34655" s="26">
        <f t="shared" si="1082"/>
        <v>0</v>
      </c>
      <c r="K34655" s="27" t="e">
        <f t="shared" si="1083"/>
        <v>#REF!</v>
      </c>
    </row>
    <row r="34656" spans="6:11" x14ac:dyDescent="0.4">
      <c r="F34656" s="4"/>
      <c r="G34656" s="11" t="s">
        <v>33604</v>
      </c>
      <c r="H34656" s="6"/>
      <c r="I34656" s="27"/>
      <c r="J34656" s="26">
        <f t="shared" si="1082"/>
        <v>0</v>
      </c>
      <c r="K34656" s="27" t="e">
        <f t="shared" si="1083"/>
        <v>#REF!</v>
      </c>
    </row>
    <row r="34657" spans="6:11" x14ac:dyDescent="0.4">
      <c r="F34657" s="4"/>
      <c r="G34657" s="15" t="s">
        <v>33605</v>
      </c>
      <c r="H34657" s="6"/>
      <c r="I34657" s="27"/>
      <c r="J34657" s="26">
        <f t="shared" si="1082"/>
        <v>0</v>
      </c>
      <c r="K34657" s="27" t="e">
        <f t="shared" si="1083"/>
        <v>#REF!</v>
      </c>
    </row>
    <row r="34658" spans="6:11" x14ac:dyDescent="0.4">
      <c r="F34658" s="4"/>
      <c r="G34658" s="11" t="s">
        <v>33606</v>
      </c>
      <c r="H34658" s="6"/>
      <c r="I34658" s="27"/>
      <c r="J34658" s="26">
        <f t="shared" si="1082"/>
        <v>0</v>
      </c>
      <c r="K34658" s="27" t="e">
        <f t="shared" si="1083"/>
        <v>#REF!</v>
      </c>
    </row>
    <row r="34659" spans="6:11" x14ac:dyDescent="0.4">
      <c r="F34659" s="4"/>
      <c r="G34659" s="15" t="s">
        <v>33607</v>
      </c>
      <c r="H34659" s="6"/>
      <c r="I34659" s="27"/>
      <c r="J34659" s="26">
        <f t="shared" si="1082"/>
        <v>0</v>
      </c>
      <c r="K34659" s="27" t="e">
        <f t="shared" si="1083"/>
        <v>#REF!</v>
      </c>
    </row>
    <row r="34660" spans="6:11" x14ac:dyDescent="0.4">
      <c r="F34660" s="4"/>
      <c r="G34660" s="11" t="s">
        <v>33608</v>
      </c>
      <c r="H34660" s="6"/>
      <c r="I34660" s="27"/>
      <c r="J34660" s="26">
        <f t="shared" si="1082"/>
        <v>0</v>
      </c>
      <c r="K34660" s="27" t="e">
        <f t="shared" si="1083"/>
        <v>#REF!</v>
      </c>
    </row>
    <row r="34661" spans="6:11" x14ac:dyDescent="0.4">
      <c r="F34661" s="4"/>
      <c r="G34661" s="15" t="s">
        <v>33609</v>
      </c>
      <c r="H34661" s="6"/>
      <c r="I34661" s="27"/>
      <c r="J34661" s="26">
        <f t="shared" si="1082"/>
        <v>0</v>
      </c>
      <c r="K34661" s="27" t="e">
        <f t="shared" si="1083"/>
        <v>#REF!</v>
      </c>
    </row>
    <row r="34662" spans="6:11" x14ac:dyDescent="0.4">
      <c r="F34662" s="4"/>
      <c r="G34662" s="11" t="s">
        <v>33610</v>
      </c>
      <c r="H34662" s="6"/>
      <c r="I34662" s="27"/>
      <c r="J34662" s="26">
        <f t="shared" si="1082"/>
        <v>0</v>
      </c>
      <c r="K34662" s="27" t="e">
        <f t="shared" si="1083"/>
        <v>#REF!</v>
      </c>
    </row>
    <row r="34663" spans="6:11" x14ac:dyDescent="0.4">
      <c r="F34663" s="4"/>
      <c r="G34663" s="15" t="s">
        <v>33611</v>
      </c>
      <c r="H34663" s="6"/>
      <c r="I34663" s="27"/>
      <c r="J34663" s="26">
        <f t="shared" si="1082"/>
        <v>0</v>
      </c>
      <c r="K34663" s="27" t="e">
        <f t="shared" si="1083"/>
        <v>#REF!</v>
      </c>
    </row>
    <row r="34664" spans="6:11" x14ac:dyDescent="0.4">
      <c r="F34664" s="4"/>
      <c r="G34664" s="11" t="s">
        <v>33612</v>
      </c>
      <c r="H34664" s="6"/>
      <c r="I34664" s="27"/>
      <c r="J34664" s="26">
        <f t="shared" si="1082"/>
        <v>0</v>
      </c>
      <c r="K34664" s="27" t="e">
        <f t="shared" si="1083"/>
        <v>#REF!</v>
      </c>
    </row>
    <row r="34665" spans="6:11" x14ac:dyDescent="0.4">
      <c r="F34665" s="4"/>
      <c r="G34665" s="15" t="s">
        <v>33613</v>
      </c>
      <c r="H34665" s="6"/>
      <c r="I34665" s="27"/>
      <c r="J34665" s="26">
        <f t="shared" si="1082"/>
        <v>0</v>
      </c>
      <c r="K34665" s="27" t="e">
        <f t="shared" si="1083"/>
        <v>#REF!</v>
      </c>
    </row>
    <row r="34666" spans="6:11" x14ac:dyDescent="0.4">
      <c r="F34666" s="4"/>
      <c r="G34666" s="11" t="s">
        <v>33614</v>
      </c>
      <c r="H34666" s="6"/>
      <c r="I34666" s="27"/>
      <c r="J34666" s="26">
        <f t="shared" si="1082"/>
        <v>0</v>
      </c>
      <c r="K34666" s="27" t="e">
        <f t="shared" si="1083"/>
        <v>#REF!</v>
      </c>
    </row>
    <row r="34667" spans="6:11" x14ac:dyDescent="0.4">
      <c r="F34667" s="4"/>
      <c r="G34667" s="15" t="s">
        <v>33615</v>
      </c>
      <c r="H34667" s="6"/>
      <c r="I34667" s="27"/>
      <c r="J34667" s="26">
        <f t="shared" si="1082"/>
        <v>0</v>
      </c>
      <c r="K34667" s="27" t="e">
        <f t="shared" si="1083"/>
        <v>#REF!</v>
      </c>
    </row>
    <row r="34668" spans="6:11" x14ac:dyDescent="0.4">
      <c r="F34668" s="4"/>
      <c r="G34668" s="11" t="s">
        <v>33616</v>
      </c>
      <c r="H34668" s="6"/>
      <c r="I34668" s="27"/>
      <c r="J34668" s="26">
        <f t="shared" si="1082"/>
        <v>0</v>
      </c>
      <c r="K34668" s="27" t="e">
        <f t="shared" si="1083"/>
        <v>#REF!</v>
      </c>
    </row>
    <row r="34669" spans="6:11" x14ac:dyDescent="0.4">
      <c r="F34669" s="4"/>
      <c r="G34669" s="15" t="s">
        <v>33617</v>
      </c>
      <c r="H34669" s="6"/>
      <c r="I34669" s="27"/>
      <c r="J34669" s="26">
        <f t="shared" si="1082"/>
        <v>0</v>
      </c>
      <c r="K34669" s="27" t="e">
        <f t="shared" si="1083"/>
        <v>#REF!</v>
      </c>
    </row>
    <row r="34670" spans="6:11" x14ac:dyDescent="0.4">
      <c r="F34670" s="4"/>
      <c r="G34670" s="11" t="s">
        <v>33618</v>
      </c>
      <c r="H34670" s="6"/>
      <c r="I34670" s="27"/>
      <c r="J34670" s="26">
        <f t="shared" si="1082"/>
        <v>0</v>
      </c>
      <c r="K34670" s="27" t="e">
        <f t="shared" si="1083"/>
        <v>#REF!</v>
      </c>
    </row>
    <row r="34671" spans="6:11" x14ac:dyDescent="0.4">
      <c r="F34671" s="4"/>
      <c r="G34671" s="15" t="s">
        <v>33619</v>
      </c>
      <c r="H34671" s="6"/>
      <c r="I34671" s="27"/>
      <c r="J34671" s="26">
        <f t="shared" si="1082"/>
        <v>0</v>
      </c>
      <c r="K34671" s="27" t="e">
        <f t="shared" si="1083"/>
        <v>#REF!</v>
      </c>
    </row>
    <row r="34672" spans="6:11" x14ac:dyDescent="0.4">
      <c r="F34672" s="4"/>
      <c r="G34672" s="11" t="s">
        <v>33620</v>
      </c>
      <c r="H34672" s="6"/>
      <c r="I34672" s="27"/>
      <c r="J34672" s="26">
        <f t="shared" si="1082"/>
        <v>0</v>
      </c>
      <c r="K34672" s="27" t="e">
        <f t="shared" si="1083"/>
        <v>#REF!</v>
      </c>
    </row>
    <row r="34673" spans="6:11" x14ac:dyDescent="0.4">
      <c r="F34673" s="4"/>
      <c r="G34673" s="15" t="s">
        <v>33621</v>
      </c>
      <c r="H34673" s="6"/>
      <c r="I34673" s="27"/>
      <c r="J34673" s="26">
        <f t="shared" si="1082"/>
        <v>0</v>
      </c>
      <c r="K34673" s="27" t="e">
        <f t="shared" si="1083"/>
        <v>#REF!</v>
      </c>
    </row>
    <row r="34674" spans="6:11" x14ac:dyDescent="0.4">
      <c r="F34674" s="4"/>
      <c r="G34674" s="11" t="s">
        <v>33622</v>
      </c>
      <c r="H34674" s="6"/>
      <c r="I34674" s="27"/>
      <c r="J34674" s="26">
        <f t="shared" si="1082"/>
        <v>0</v>
      </c>
      <c r="K34674" s="27" t="e">
        <f t="shared" si="1083"/>
        <v>#REF!</v>
      </c>
    </row>
    <row r="34675" spans="6:11" x14ac:dyDescent="0.4">
      <c r="F34675" s="4"/>
      <c r="G34675" s="15" t="s">
        <v>33623</v>
      </c>
      <c r="H34675" s="6"/>
      <c r="I34675" s="27"/>
      <c r="J34675" s="26">
        <f t="shared" si="1082"/>
        <v>0</v>
      </c>
      <c r="K34675" s="27" t="e">
        <f t="shared" si="1083"/>
        <v>#REF!</v>
      </c>
    </row>
    <row r="34676" spans="6:11" x14ac:dyDescent="0.4">
      <c r="F34676" s="4"/>
      <c r="G34676" s="11" t="s">
        <v>33624</v>
      </c>
      <c r="H34676" s="6"/>
      <c r="I34676" s="27"/>
      <c r="J34676" s="26">
        <f t="shared" si="1082"/>
        <v>0</v>
      </c>
      <c r="K34676" s="27" t="e">
        <f t="shared" si="1083"/>
        <v>#REF!</v>
      </c>
    </row>
    <row r="34677" spans="6:11" x14ac:dyDescent="0.4">
      <c r="F34677" s="4"/>
      <c r="G34677" s="15" t="s">
        <v>33625</v>
      </c>
      <c r="H34677" s="6"/>
      <c r="I34677" s="27"/>
      <c r="J34677" s="26">
        <f t="shared" si="1082"/>
        <v>0</v>
      </c>
      <c r="K34677" s="27" t="e">
        <f t="shared" si="1083"/>
        <v>#REF!</v>
      </c>
    </row>
    <row r="34678" spans="6:11" x14ac:dyDescent="0.4">
      <c r="F34678" s="4"/>
      <c r="G34678" s="11" t="s">
        <v>33626</v>
      </c>
      <c r="H34678" s="6"/>
      <c r="I34678" s="27"/>
      <c r="J34678" s="26">
        <f t="shared" si="1082"/>
        <v>0</v>
      </c>
      <c r="K34678" s="27" t="e">
        <f t="shared" si="1083"/>
        <v>#REF!</v>
      </c>
    </row>
    <row r="34679" spans="6:11" x14ac:dyDescent="0.4">
      <c r="F34679" s="4"/>
      <c r="G34679" s="15" t="s">
        <v>33627</v>
      </c>
      <c r="H34679" s="6"/>
      <c r="I34679" s="27"/>
      <c r="J34679" s="26">
        <f t="shared" si="1082"/>
        <v>0</v>
      </c>
      <c r="K34679" s="27" t="e">
        <f t="shared" si="1083"/>
        <v>#REF!</v>
      </c>
    </row>
    <row r="34680" spans="6:11" x14ac:dyDescent="0.4">
      <c r="F34680" s="4"/>
      <c r="G34680" s="11" t="s">
        <v>33628</v>
      </c>
      <c r="H34680" s="6"/>
      <c r="I34680" s="27"/>
      <c r="J34680" s="26">
        <f t="shared" si="1082"/>
        <v>0</v>
      </c>
      <c r="K34680" s="27" t="e">
        <f t="shared" si="1083"/>
        <v>#REF!</v>
      </c>
    </row>
    <row r="34681" spans="6:11" x14ac:dyDescent="0.4">
      <c r="F34681" s="4"/>
      <c r="G34681" s="15" t="s">
        <v>33629</v>
      </c>
      <c r="H34681" s="6"/>
      <c r="I34681" s="27"/>
      <c r="J34681" s="26">
        <f t="shared" si="1082"/>
        <v>0</v>
      </c>
      <c r="K34681" s="27" t="e">
        <f t="shared" si="1083"/>
        <v>#REF!</v>
      </c>
    </row>
    <row r="34682" spans="6:11" x14ac:dyDescent="0.4">
      <c r="F34682" s="4"/>
      <c r="G34682" s="11" t="s">
        <v>33630</v>
      </c>
      <c r="H34682" s="6"/>
      <c r="I34682" s="27"/>
      <c r="J34682" s="26">
        <f t="shared" si="1082"/>
        <v>0</v>
      </c>
      <c r="K34682" s="27" t="e">
        <f t="shared" si="1083"/>
        <v>#REF!</v>
      </c>
    </row>
    <row r="34683" spans="6:11" x14ac:dyDescent="0.4">
      <c r="F34683" s="4"/>
      <c r="G34683" s="15" t="s">
        <v>33631</v>
      </c>
      <c r="H34683" s="6"/>
      <c r="I34683" s="27"/>
      <c r="J34683" s="26">
        <f t="shared" si="1082"/>
        <v>0</v>
      </c>
      <c r="K34683" s="27" t="e">
        <f t="shared" si="1083"/>
        <v>#REF!</v>
      </c>
    </row>
    <row r="34684" spans="6:11" x14ac:dyDescent="0.4">
      <c r="F34684" s="4"/>
      <c r="G34684" s="11" t="s">
        <v>33632</v>
      </c>
      <c r="H34684" s="6"/>
      <c r="I34684" s="27"/>
      <c r="J34684" s="26">
        <f t="shared" si="1082"/>
        <v>0</v>
      </c>
      <c r="K34684" s="27" t="e">
        <f t="shared" si="1083"/>
        <v>#REF!</v>
      </c>
    </row>
    <row r="34685" spans="6:11" x14ac:dyDescent="0.4">
      <c r="F34685" s="4"/>
      <c r="G34685" s="15" t="s">
        <v>33633</v>
      </c>
      <c r="H34685" s="6"/>
      <c r="I34685" s="27"/>
      <c r="J34685" s="26">
        <f t="shared" si="1082"/>
        <v>0</v>
      </c>
      <c r="K34685" s="27" t="e">
        <f t="shared" si="1083"/>
        <v>#REF!</v>
      </c>
    </row>
    <row r="34686" spans="6:11" x14ac:dyDescent="0.4">
      <c r="F34686" s="4"/>
      <c r="G34686" s="11" t="s">
        <v>33634</v>
      </c>
      <c r="H34686" s="6"/>
      <c r="I34686" s="27"/>
      <c r="J34686" s="26">
        <f t="shared" si="1082"/>
        <v>0</v>
      </c>
      <c r="K34686" s="27" t="e">
        <f t="shared" si="1083"/>
        <v>#REF!</v>
      </c>
    </row>
    <row r="34687" spans="6:11" x14ac:dyDescent="0.4">
      <c r="F34687" s="4"/>
      <c r="G34687" s="15" t="s">
        <v>33635</v>
      </c>
      <c r="H34687" s="6"/>
      <c r="I34687" s="27"/>
      <c r="J34687" s="26">
        <f t="shared" si="1082"/>
        <v>0</v>
      </c>
      <c r="K34687" s="27" t="e">
        <f t="shared" si="1083"/>
        <v>#REF!</v>
      </c>
    </row>
    <row r="34688" spans="6:11" x14ac:dyDescent="0.4">
      <c r="F34688" s="4"/>
      <c r="G34688" s="11" t="s">
        <v>33636</v>
      </c>
      <c r="H34688" s="6"/>
      <c r="I34688" s="27"/>
      <c r="J34688" s="26">
        <f t="shared" si="1082"/>
        <v>0</v>
      </c>
      <c r="K34688" s="27" t="e">
        <f t="shared" si="1083"/>
        <v>#REF!</v>
      </c>
    </row>
    <row r="34689" spans="6:11" x14ac:dyDescent="0.4">
      <c r="F34689" s="4"/>
      <c r="G34689" s="15" t="s">
        <v>33637</v>
      </c>
      <c r="H34689" s="6"/>
      <c r="I34689" s="27"/>
      <c r="J34689" s="26">
        <f t="shared" si="1082"/>
        <v>0</v>
      </c>
      <c r="K34689" s="27" t="e">
        <f t="shared" si="1083"/>
        <v>#REF!</v>
      </c>
    </row>
    <row r="34690" spans="6:11" x14ac:dyDescent="0.4">
      <c r="F34690" s="4"/>
      <c r="G34690" s="11" t="s">
        <v>33638</v>
      </c>
      <c r="H34690" s="6"/>
      <c r="I34690" s="27"/>
      <c r="J34690" s="26">
        <f t="shared" si="1082"/>
        <v>0</v>
      </c>
      <c r="K34690" s="27" t="e">
        <f t="shared" si="1083"/>
        <v>#REF!</v>
      </c>
    </row>
    <row r="34691" spans="6:11" x14ac:dyDescent="0.4">
      <c r="F34691" s="4"/>
      <c r="G34691" s="15" t="s">
        <v>33639</v>
      </c>
      <c r="H34691" s="6"/>
      <c r="I34691" s="27"/>
      <c r="J34691" s="26">
        <f t="shared" si="1082"/>
        <v>0</v>
      </c>
      <c r="K34691" s="27" t="e">
        <f t="shared" si="1083"/>
        <v>#REF!</v>
      </c>
    </row>
    <row r="34692" spans="6:11" x14ac:dyDescent="0.4">
      <c r="F34692" s="4"/>
      <c r="G34692" s="11" t="s">
        <v>33640</v>
      </c>
      <c r="H34692" s="6"/>
      <c r="I34692" s="27"/>
      <c r="J34692" s="26">
        <f t="shared" ref="J34692:J34755" si="1084">H34692*I34692</f>
        <v>0</v>
      </c>
      <c r="K34692" s="27" t="e">
        <f t="shared" si="1083"/>
        <v>#REF!</v>
      </c>
    </row>
    <row r="34693" spans="6:11" x14ac:dyDescent="0.4">
      <c r="F34693" s="4"/>
      <c r="G34693" s="15" t="s">
        <v>33641</v>
      </c>
      <c r="H34693" s="6"/>
      <c r="I34693" s="27"/>
      <c r="J34693" s="26">
        <f t="shared" si="1084"/>
        <v>0</v>
      </c>
      <c r="K34693" s="27" t="e">
        <f t="shared" ref="K34693:K34756" si="1085">GETPIVOTDATA("Total Price of Parts",$Y$4,"NanoDx PO #",E34693)</f>
        <v>#REF!</v>
      </c>
    </row>
    <row r="34694" spans="6:11" x14ac:dyDescent="0.4">
      <c r="F34694" s="4"/>
      <c r="G34694" s="11" t="s">
        <v>33642</v>
      </c>
      <c r="H34694" s="6"/>
      <c r="I34694" s="27"/>
      <c r="J34694" s="26">
        <f t="shared" si="1084"/>
        <v>0</v>
      </c>
      <c r="K34694" s="27" t="e">
        <f t="shared" si="1085"/>
        <v>#REF!</v>
      </c>
    </row>
    <row r="34695" spans="6:11" x14ac:dyDescent="0.4">
      <c r="F34695" s="4"/>
      <c r="G34695" s="15" t="s">
        <v>33643</v>
      </c>
      <c r="H34695" s="6"/>
      <c r="I34695" s="27"/>
      <c r="J34695" s="26">
        <f t="shared" si="1084"/>
        <v>0</v>
      </c>
      <c r="K34695" s="27" t="e">
        <f t="shared" si="1085"/>
        <v>#REF!</v>
      </c>
    </row>
    <row r="34696" spans="6:11" x14ac:dyDescent="0.4">
      <c r="F34696" s="4"/>
      <c r="G34696" s="11" t="s">
        <v>33644</v>
      </c>
      <c r="H34696" s="6"/>
      <c r="I34696" s="27"/>
      <c r="J34696" s="26">
        <f t="shared" si="1084"/>
        <v>0</v>
      </c>
      <c r="K34696" s="27" t="e">
        <f t="shared" si="1085"/>
        <v>#REF!</v>
      </c>
    </row>
    <row r="34697" spans="6:11" x14ac:dyDescent="0.4">
      <c r="F34697" s="4"/>
      <c r="G34697" s="15" t="s">
        <v>33645</v>
      </c>
      <c r="H34697" s="6"/>
      <c r="I34697" s="27"/>
      <c r="J34697" s="26">
        <f t="shared" si="1084"/>
        <v>0</v>
      </c>
      <c r="K34697" s="27" t="e">
        <f t="shared" si="1085"/>
        <v>#REF!</v>
      </c>
    </row>
    <row r="34698" spans="6:11" x14ac:dyDescent="0.4">
      <c r="F34698" s="4"/>
      <c r="G34698" s="11" t="s">
        <v>33646</v>
      </c>
      <c r="H34698" s="6"/>
      <c r="I34698" s="27"/>
      <c r="J34698" s="26">
        <f t="shared" si="1084"/>
        <v>0</v>
      </c>
      <c r="K34698" s="27" t="e">
        <f t="shared" si="1085"/>
        <v>#REF!</v>
      </c>
    </row>
    <row r="34699" spans="6:11" x14ac:dyDescent="0.4">
      <c r="F34699" s="4"/>
      <c r="G34699" s="15" t="s">
        <v>33647</v>
      </c>
      <c r="H34699" s="6"/>
      <c r="I34699" s="27"/>
      <c r="J34699" s="26">
        <f t="shared" si="1084"/>
        <v>0</v>
      </c>
      <c r="K34699" s="27" t="e">
        <f t="shared" si="1085"/>
        <v>#REF!</v>
      </c>
    </row>
    <row r="34700" spans="6:11" x14ac:dyDescent="0.4">
      <c r="F34700" s="4"/>
      <c r="G34700" s="11" t="s">
        <v>33648</v>
      </c>
      <c r="H34700" s="6"/>
      <c r="I34700" s="27"/>
      <c r="J34700" s="26">
        <f t="shared" si="1084"/>
        <v>0</v>
      </c>
      <c r="K34700" s="27" t="e">
        <f t="shared" si="1085"/>
        <v>#REF!</v>
      </c>
    </row>
    <row r="34701" spans="6:11" x14ac:dyDescent="0.4">
      <c r="F34701" s="4"/>
      <c r="G34701" s="15" t="s">
        <v>33649</v>
      </c>
      <c r="H34701" s="6"/>
      <c r="I34701" s="27"/>
      <c r="J34701" s="26">
        <f t="shared" si="1084"/>
        <v>0</v>
      </c>
      <c r="K34701" s="27" t="e">
        <f t="shared" si="1085"/>
        <v>#REF!</v>
      </c>
    </row>
    <row r="34702" spans="6:11" x14ac:dyDescent="0.4">
      <c r="F34702" s="4"/>
      <c r="G34702" s="11" t="s">
        <v>33650</v>
      </c>
      <c r="H34702" s="6"/>
      <c r="I34702" s="27"/>
      <c r="J34702" s="26">
        <f t="shared" si="1084"/>
        <v>0</v>
      </c>
      <c r="K34702" s="27" t="e">
        <f t="shared" si="1085"/>
        <v>#REF!</v>
      </c>
    </row>
    <row r="34703" spans="6:11" x14ac:dyDescent="0.4">
      <c r="F34703" s="4"/>
      <c r="G34703" s="15" t="s">
        <v>33651</v>
      </c>
      <c r="H34703" s="6"/>
      <c r="I34703" s="27"/>
      <c r="J34703" s="26">
        <f t="shared" si="1084"/>
        <v>0</v>
      </c>
      <c r="K34703" s="27" t="e">
        <f t="shared" si="1085"/>
        <v>#REF!</v>
      </c>
    </row>
    <row r="34704" spans="6:11" x14ac:dyDescent="0.4">
      <c r="F34704" s="4"/>
      <c r="G34704" s="11" t="s">
        <v>33652</v>
      </c>
      <c r="H34704" s="6"/>
      <c r="I34704" s="27"/>
      <c r="J34704" s="26">
        <f t="shared" si="1084"/>
        <v>0</v>
      </c>
      <c r="K34704" s="27" t="e">
        <f t="shared" si="1085"/>
        <v>#REF!</v>
      </c>
    </row>
    <row r="34705" spans="6:11" x14ac:dyDescent="0.4">
      <c r="F34705" s="4"/>
      <c r="G34705" s="15" t="s">
        <v>33653</v>
      </c>
      <c r="H34705" s="6"/>
      <c r="I34705" s="27"/>
      <c r="J34705" s="26">
        <f t="shared" si="1084"/>
        <v>0</v>
      </c>
      <c r="K34705" s="27" t="e">
        <f t="shared" si="1085"/>
        <v>#REF!</v>
      </c>
    </row>
    <row r="34706" spans="6:11" x14ac:dyDescent="0.4">
      <c r="F34706" s="4"/>
      <c r="G34706" s="11" t="s">
        <v>33654</v>
      </c>
      <c r="H34706" s="6"/>
      <c r="I34706" s="27"/>
      <c r="J34706" s="26">
        <f t="shared" si="1084"/>
        <v>0</v>
      </c>
      <c r="K34706" s="27" t="e">
        <f t="shared" si="1085"/>
        <v>#REF!</v>
      </c>
    </row>
    <row r="34707" spans="6:11" x14ac:dyDescent="0.4">
      <c r="F34707" s="4"/>
      <c r="G34707" s="15" t="s">
        <v>33655</v>
      </c>
      <c r="H34707" s="6"/>
      <c r="I34707" s="27"/>
      <c r="J34707" s="26">
        <f t="shared" si="1084"/>
        <v>0</v>
      </c>
      <c r="K34707" s="27" t="e">
        <f t="shared" si="1085"/>
        <v>#REF!</v>
      </c>
    </row>
    <row r="34708" spans="6:11" x14ac:dyDescent="0.4">
      <c r="F34708" s="4"/>
      <c r="G34708" s="11" t="s">
        <v>33656</v>
      </c>
      <c r="H34708" s="6"/>
      <c r="I34708" s="27"/>
      <c r="J34708" s="26">
        <f t="shared" si="1084"/>
        <v>0</v>
      </c>
      <c r="K34708" s="27" t="e">
        <f t="shared" si="1085"/>
        <v>#REF!</v>
      </c>
    </row>
    <row r="34709" spans="6:11" x14ac:dyDescent="0.4">
      <c r="F34709" s="4"/>
      <c r="G34709" s="15" t="s">
        <v>33657</v>
      </c>
      <c r="H34709" s="6"/>
      <c r="I34709" s="27"/>
      <c r="J34709" s="26">
        <f t="shared" si="1084"/>
        <v>0</v>
      </c>
      <c r="K34709" s="27" t="e">
        <f t="shared" si="1085"/>
        <v>#REF!</v>
      </c>
    </row>
    <row r="34710" spans="6:11" x14ac:dyDescent="0.4">
      <c r="F34710" s="4"/>
      <c r="G34710" s="11" t="s">
        <v>33658</v>
      </c>
      <c r="H34710" s="6"/>
      <c r="I34710" s="27"/>
      <c r="J34710" s="26">
        <f t="shared" si="1084"/>
        <v>0</v>
      </c>
      <c r="K34710" s="27" t="e">
        <f t="shared" si="1085"/>
        <v>#REF!</v>
      </c>
    </row>
    <row r="34711" spans="6:11" x14ac:dyDescent="0.4">
      <c r="F34711" s="4"/>
      <c r="G34711" s="15" t="s">
        <v>33659</v>
      </c>
      <c r="H34711" s="6"/>
      <c r="I34711" s="27"/>
      <c r="J34711" s="26">
        <f t="shared" si="1084"/>
        <v>0</v>
      </c>
      <c r="K34711" s="27" t="e">
        <f t="shared" si="1085"/>
        <v>#REF!</v>
      </c>
    </row>
    <row r="34712" spans="6:11" x14ac:dyDescent="0.4">
      <c r="F34712" s="4"/>
      <c r="G34712" s="11" t="s">
        <v>33660</v>
      </c>
      <c r="H34712" s="6"/>
      <c r="I34712" s="27"/>
      <c r="J34712" s="26">
        <f t="shared" si="1084"/>
        <v>0</v>
      </c>
      <c r="K34712" s="27" t="e">
        <f t="shared" si="1085"/>
        <v>#REF!</v>
      </c>
    </row>
    <row r="34713" spans="6:11" x14ac:dyDescent="0.4">
      <c r="F34713" s="4"/>
      <c r="G34713" s="15" t="s">
        <v>33661</v>
      </c>
      <c r="H34713" s="6"/>
      <c r="I34713" s="27"/>
      <c r="J34713" s="26">
        <f t="shared" si="1084"/>
        <v>0</v>
      </c>
      <c r="K34713" s="27" t="e">
        <f t="shared" si="1085"/>
        <v>#REF!</v>
      </c>
    </row>
    <row r="34714" spans="6:11" x14ac:dyDescent="0.4">
      <c r="F34714" s="4"/>
      <c r="G34714" s="11" t="s">
        <v>33662</v>
      </c>
      <c r="H34714" s="6"/>
      <c r="I34714" s="27"/>
      <c r="J34714" s="26">
        <f t="shared" si="1084"/>
        <v>0</v>
      </c>
      <c r="K34714" s="27" t="e">
        <f t="shared" si="1085"/>
        <v>#REF!</v>
      </c>
    </row>
    <row r="34715" spans="6:11" x14ac:dyDescent="0.4">
      <c r="F34715" s="4"/>
      <c r="G34715" s="15" t="s">
        <v>33663</v>
      </c>
      <c r="H34715" s="6"/>
      <c r="I34715" s="27"/>
      <c r="J34715" s="26">
        <f t="shared" si="1084"/>
        <v>0</v>
      </c>
      <c r="K34715" s="27" t="e">
        <f t="shared" si="1085"/>
        <v>#REF!</v>
      </c>
    </row>
    <row r="34716" spans="6:11" x14ac:dyDescent="0.4">
      <c r="F34716" s="4"/>
      <c r="G34716" s="11" t="s">
        <v>33664</v>
      </c>
      <c r="H34716" s="6"/>
      <c r="I34716" s="27"/>
      <c r="J34716" s="26">
        <f t="shared" si="1084"/>
        <v>0</v>
      </c>
      <c r="K34716" s="27" t="e">
        <f t="shared" si="1085"/>
        <v>#REF!</v>
      </c>
    </row>
    <row r="34717" spans="6:11" x14ac:dyDescent="0.4">
      <c r="F34717" s="4"/>
      <c r="G34717" s="15" t="s">
        <v>33665</v>
      </c>
      <c r="H34717" s="6"/>
      <c r="I34717" s="27"/>
      <c r="J34717" s="26">
        <f t="shared" si="1084"/>
        <v>0</v>
      </c>
      <c r="K34717" s="27" t="e">
        <f t="shared" si="1085"/>
        <v>#REF!</v>
      </c>
    </row>
    <row r="34718" spans="6:11" x14ac:dyDescent="0.4">
      <c r="F34718" s="4"/>
      <c r="G34718" s="11" t="s">
        <v>33666</v>
      </c>
      <c r="H34718" s="6"/>
      <c r="I34718" s="27"/>
      <c r="J34718" s="26">
        <f t="shared" si="1084"/>
        <v>0</v>
      </c>
      <c r="K34718" s="27" t="e">
        <f t="shared" si="1085"/>
        <v>#REF!</v>
      </c>
    </row>
    <row r="34719" spans="6:11" x14ac:dyDescent="0.4">
      <c r="F34719" s="4"/>
      <c r="G34719" s="15" t="s">
        <v>33667</v>
      </c>
      <c r="H34719" s="6"/>
      <c r="I34719" s="27"/>
      <c r="J34719" s="26">
        <f t="shared" si="1084"/>
        <v>0</v>
      </c>
      <c r="K34719" s="27" t="e">
        <f t="shared" si="1085"/>
        <v>#REF!</v>
      </c>
    </row>
    <row r="34720" spans="6:11" x14ac:dyDescent="0.4">
      <c r="F34720" s="4"/>
      <c r="G34720" s="11" t="s">
        <v>33668</v>
      </c>
      <c r="H34720" s="6"/>
      <c r="I34720" s="27"/>
      <c r="J34720" s="26">
        <f t="shared" si="1084"/>
        <v>0</v>
      </c>
      <c r="K34720" s="27" t="e">
        <f t="shared" si="1085"/>
        <v>#REF!</v>
      </c>
    </row>
    <row r="34721" spans="6:11" x14ac:dyDescent="0.4">
      <c r="F34721" s="4"/>
      <c r="G34721" s="15" t="s">
        <v>33669</v>
      </c>
      <c r="H34721" s="6"/>
      <c r="I34721" s="27"/>
      <c r="J34721" s="26">
        <f t="shared" si="1084"/>
        <v>0</v>
      </c>
      <c r="K34721" s="27" t="e">
        <f t="shared" si="1085"/>
        <v>#REF!</v>
      </c>
    </row>
    <row r="34722" spans="6:11" x14ac:dyDescent="0.4">
      <c r="F34722" s="4"/>
      <c r="G34722" s="11" t="s">
        <v>33670</v>
      </c>
      <c r="H34722" s="6"/>
      <c r="I34722" s="27"/>
      <c r="J34722" s="26">
        <f t="shared" si="1084"/>
        <v>0</v>
      </c>
      <c r="K34722" s="27" t="e">
        <f t="shared" si="1085"/>
        <v>#REF!</v>
      </c>
    </row>
    <row r="34723" spans="6:11" x14ac:dyDescent="0.4">
      <c r="F34723" s="4"/>
      <c r="G34723" s="15" t="s">
        <v>33671</v>
      </c>
      <c r="H34723" s="6"/>
      <c r="I34723" s="27"/>
      <c r="J34723" s="26">
        <f t="shared" si="1084"/>
        <v>0</v>
      </c>
      <c r="K34723" s="27" t="e">
        <f t="shared" si="1085"/>
        <v>#REF!</v>
      </c>
    </row>
    <row r="34724" spans="6:11" x14ac:dyDescent="0.4">
      <c r="F34724" s="4"/>
      <c r="G34724" s="11" t="s">
        <v>33672</v>
      </c>
      <c r="H34724" s="6"/>
      <c r="I34724" s="27"/>
      <c r="J34724" s="26">
        <f t="shared" si="1084"/>
        <v>0</v>
      </c>
      <c r="K34724" s="27" t="e">
        <f t="shared" si="1085"/>
        <v>#REF!</v>
      </c>
    </row>
    <row r="34725" spans="6:11" x14ac:dyDescent="0.4">
      <c r="F34725" s="4"/>
      <c r="G34725" s="15" t="s">
        <v>33673</v>
      </c>
      <c r="H34725" s="6"/>
      <c r="I34725" s="27"/>
      <c r="J34725" s="26">
        <f t="shared" si="1084"/>
        <v>0</v>
      </c>
      <c r="K34725" s="27" t="e">
        <f t="shared" si="1085"/>
        <v>#REF!</v>
      </c>
    </row>
    <row r="34726" spans="6:11" x14ac:dyDescent="0.4">
      <c r="F34726" s="4"/>
      <c r="G34726" s="11" t="s">
        <v>33674</v>
      </c>
      <c r="H34726" s="6"/>
      <c r="I34726" s="27"/>
      <c r="J34726" s="26">
        <f t="shared" si="1084"/>
        <v>0</v>
      </c>
      <c r="K34726" s="27" t="e">
        <f t="shared" si="1085"/>
        <v>#REF!</v>
      </c>
    </row>
    <row r="34727" spans="6:11" x14ac:dyDescent="0.4">
      <c r="F34727" s="4"/>
      <c r="G34727" s="15" t="s">
        <v>33675</v>
      </c>
      <c r="H34727" s="6"/>
      <c r="I34727" s="27"/>
      <c r="J34727" s="26">
        <f t="shared" si="1084"/>
        <v>0</v>
      </c>
      <c r="K34727" s="27" t="e">
        <f t="shared" si="1085"/>
        <v>#REF!</v>
      </c>
    </row>
    <row r="34728" spans="6:11" x14ac:dyDescent="0.4">
      <c r="F34728" s="4"/>
      <c r="G34728" s="11" t="s">
        <v>33676</v>
      </c>
      <c r="H34728" s="6"/>
      <c r="I34728" s="27"/>
      <c r="J34728" s="26">
        <f t="shared" si="1084"/>
        <v>0</v>
      </c>
      <c r="K34728" s="27" t="e">
        <f t="shared" si="1085"/>
        <v>#REF!</v>
      </c>
    </row>
    <row r="34729" spans="6:11" x14ac:dyDescent="0.4">
      <c r="F34729" s="4"/>
      <c r="G34729" s="15" t="s">
        <v>33677</v>
      </c>
      <c r="H34729" s="6"/>
      <c r="I34729" s="27"/>
      <c r="J34729" s="26">
        <f t="shared" si="1084"/>
        <v>0</v>
      </c>
      <c r="K34729" s="27" t="e">
        <f t="shared" si="1085"/>
        <v>#REF!</v>
      </c>
    </row>
    <row r="34730" spans="6:11" x14ac:dyDescent="0.4">
      <c r="F34730" s="4"/>
      <c r="G34730" s="11" t="s">
        <v>33678</v>
      </c>
      <c r="H34730" s="6"/>
      <c r="I34730" s="27"/>
      <c r="J34730" s="26">
        <f t="shared" si="1084"/>
        <v>0</v>
      </c>
      <c r="K34730" s="27" t="e">
        <f t="shared" si="1085"/>
        <v>#REF!</v>
      </c>
    </row>
    <row r="34731" spans="6:11" x14ac:dyDescent="0.4">
      <c r="F34731" s="4"/>
      <c r="G34731" s="15" t="s">
        <v>33679</v>
      </c>
      <c r="H34731" s="6"/>
      <c r="I34731" s="27"/>
      <c r="J34731" s="26">
        <f t="shared" si="1084"/>
        <v>0</v>
      </c>
      <c r="K34731" s="27" t="e">
        <f t="shared" si="1085"/>
        <v>#REF!</v>
      </c>
    </row>
    <row r="34732" spans="6:11" x14ac:dyDescent="0.4">
      <c r="F34732" s="4"/>
      <c r="G34732" s="11" t="s">
        <v>33680</v>
      </c>
      <c r="H34732" s="6"/>
      <c r="I34732" s="27"/>
      <c r="J34732" s="26">
        <f t="shared" si="1084"/>
        <v>0</v>
      </c>
      <c r="K34732" s="27" t="e">
        <f t="shared" si="1085"/>
        <v>#REF!</v>
      </c>
    </row>
    <row r="34733" spans="6:11" x14ac:dyDescent="0.4">
      <c r="F34733" s="4"/>
      <c r="G34733" s="15" t="s">
        <v>33681</v>
      </c>
      <c r="H34733" s="6"/>
      <c r="I34733" s="27"/>
      <c r="J34733" s="26">
        <f t="shared" si="1084"/>
        <v>0</v>
      </c>
      <c r="K34733" s="27" t="e">
        <f t="shared" si="1085"/>
        <v>#REF!</v>
      </c>
    </row>
    <row r="34734" spans="6:11" x14ac:dyDescent="0.4">
      <c r="F34734" s="4"/>
      <c r="G34734" s="11" t="s">
        <v>33682</v>
      </c>
      <c r="H34734" s="6"/>
      <c r="I34734" s="27"/>
      <c r="J34734" s="26">
        <f t="shared" si="1084"/>
        <v>0</v>
      </c>
      <c r="K34734" s="27" t="e">
        <f t="shared" si="1085"/>
        <v>#REF!</v>
      </c>
    </row>
    <row r="34735" spans="6:11" x14ac:dyDescent="0.4">
      <c r="F34735" s="4"/>
      <c r="G34735" s="15" t="s">
        <v>33683</v>
      </c>
      <c r="H34735" s="6"/>
      <c r="I34735" s="27"/>
      <c r="J34735" s="26">
        <f t="shared" si="1084"/>
        <v>0</v>
      </c>
      <c r="K34735" s="27" t="e">
        <f t="shared" si="1085"/>
        <v>#REF!</v>
      </c>
    </row>
    <row r="34736" spans="6:11" x14ac:dyDescent="0.4">
      <c r="F34736" s="4"/>
      <c r="G34736" s="11" t="s">
        <v>33684</v>
      </c>
      <c r="H34736" s="6"/>
      <c r="I34736" s="27"/>
      <c r="J34736" s="26">
        <f t="shared" si="1084"/>
        <v>0</v>
      </c>
      <c r="K34736" s="27" t="e">
        <f t="shared" si="1085"/>
        <v>#REF!</v>
      </c>
    </row>
    <row r="34737" spans="6:11" x14ac:dyDescent="0.4">
      <c r="F34737" s="4"/>
      <c r="G34737" s="15" t="s">
        <v>33685</v>
      </c>
      <c r="H34737" s="6"/>
      <c r="I34737" s="27"/>
      <c r="J34737" s="26">
        <f t="shared" si="1084"/>
        <v>0</v>
      </c>
      <c r="K34737" s="27" t="e">
        <f t="shared" si="1085"/>
        <v>#REF!</v>
      </c>
    </row>
    <row r="34738" spans="6:11" x14ac:dyDescent="0.4">
      <c r="F34738" s="4"/>
      <c r="G34738" s="11" t="s">
        <v>33686</v>
      </c>
      <c r="H34738" s="6"/>
      <c r="I34738" s="27"/>
      <c r="J34738" s="26">
        <f t="shared" si="1084"/>
        <v>0</v>
      </c>
      <c r="K34738" s="27" t="e">
        <f t="shared" si="1085"/>
        <v>#REF!</v>
      </c>
    </row>
    <row r="34739" spans="6:11" x14ac:dyDescent="0.4">
      <c r="F34739" s="4"/>
      <c r="G34739" s="15" t="s">
        <v>33687</v>
      </c>
      <c r="H34739" s="6"/>
      <c r="I34739" s="27"/>
      <c r="J34739" s="26">
        <f t="shared" si="1084"/>
        <v>0</v>
      </c>
      <c r="K34739" s="27" t="e">
        <f t="shared" si="1085"/>
        <v>#REF!</v>
      </c>
    </row>
    <row r="34740" spans="6:11" x14ac:dyDescent="0.4">
      <c r="F34740" s="4"/>
      <c r="G34740" s="11" t="s">
        <v>33688</v>
      </c>
      <c r="H34740" s="6"/>
      <c r="I34740" s="27"/>
      <c r="J34740" s="26">
        <f t="shared" si="1084"/>
        <v>0</v>
      </c>
      <c r="K34740" s="27" t="e">
        <f t="shared" si="1085"/>
        <v>#REF!</v>
      </c>
    </row>
    <row r="34741" spans="6:11" x14ac:dyDescent="0.4">
      <c r="F34741" s="4"/>
      <c r="G34741" s="15" t="s">
        <v>33689</v>
      </c>
      <c r="H34741" s="6"/>
      <c r="I34741" s="27"/>
      <c r="J34741" s="26">
        <f t="shared" si="1084"/>
        <v>0</v>
      </c>
      <c r="K34741" s="27" t="e">
        <f t="shared" si="1085"/>
        <v>#REF!</v>
      </c>
    </row>
    <row r="34742" spans="6:11" x14ac:dyDescent="0.4">
      <c r="F34742" s="4"/>
      <c r="G34742" s="11" t="s">
        <v>33690</v>
      </c>
      <c r="H34742" s="6"/>
      <c r="I34742" s="27"/>
      <c r="J34742" s="26">
        <f t="shared" si="1084"/>
        <v>0</v>
      </c>
      <c r="K34742" s="27" t="e">
        <f t="shared" si="1085"/>
        <v>#REF!</v>
      </c>
    </row>
    <row r="34743" spans="6:11" x14ac:dyDescent="0.4">
      <c r="F34743" s="4"/>
      <c r="G34743" s="15" t="s">
        <v>33691</v>
      </c>
      <c r="H34743" s="6"/>
      <c r="I34743" s="27"/>
      <c r="J34743" s="26">
        <f t="shared" si="1084"/>
        <v>0</v>
      </c>
      <c r="K34743" s="27" t="e">
        <f t="shared" si="1085"/>
        <v>#REF!</v>
      </c>
    </row>
    <row r="34744" spans="6:11" x14ac:dyDescent="0.4">
      <c r="F34744" s="4"/>
      <c r="G34744" s="11" t="s">
        <v>33692</v>
      </c>
      <c r="H34744" s="6"/>
      <c r="I34744" s="27"/>
      <c r="J34744" s="26">
        <f t="shared" si="1084"/>
        <v>0</v>
      </c>
      <c r="K34744" s="27" t="e">
        <f t="shared" si="1085"/>
        <v>#REF!</v>
      </c>
    </row>
    <row r="34745" spans="6:11" x14ac:dyDescent="0.4">
      <c r="F34745" s="4"/>
      <c r="G34745" s="15" t="s">
        <v>33693</v>
      </c>
      <c r="H34745" s="6"/>
      <c r="I34745" s="27"/>
      <c r="J34745" s="26">
        <f t="shared" si="1084"/>
        <v>0</v>
      </c>
      <c r="K34745" s="27" t="e">
        <f t="shared" si="1085"/>
        <v>#REF!</v>
      </c>
    </row>
    <row r="34746" spans="6:11" x14ac:dyDescent="0.4">
      <c r="F34746" s="4"/>
      <c r="G34746" s="11" t="s">
        <v>33694</v>
      </c>
      <c r="H34746" s="6"/>
      <c r="I34746" s="27"/>
      <c r="J34746" s="26">
        <f t="shared" si="1084"/>
        <v>0</v>
      </c>
      <c r="K34746" s="27" t="e">
        <f t="shared" si="1085"/>
        <v>#REF!</v>
      </c>
    </row>
    <row r="34747" spans="6:11" x14ac:dyDescent="0.4">
      <c r="F34747" s="4"/>
      <c r="G34747" s="15" t="s">
        <v>33695</v>
      </c>
      <c r="H34747" s="6"/>
      <c r="I34747" s="27"/>
      <c r="J34747" s="26">
        <f t="shared" si="1084"/>
        <v>0</v>
      </c>
      <c r="K34747" s="27" t="e">
        <f t="shared" si="1085"/>
        <v>#REF!</v>
      </c>
    </row>
    <row r="34748" spans="6:11" x14ac:dyDescent="0.4">
      <c r="F34748" s="4"/>
      <c r="G34748" s="11" t="s">
        <v>33696</v>
      </c>
      <c r="H34748" s="6"/>
      <c r="I34748" s="27"/>
      <c r="J34748" s="26">
        <f t="shared" si="1084"/>
        <v>0</v>
      </c>
      <c r="K34748" s="27" t="e">
        <f t="shared" si="1085"/>
        <v>#REF!</v>
      </c>
    </row>
    <row r="34749" spans="6:11" x14ac:dyDescent="0.4">
      <c r="F34749" s="4"/>
      <c r="G34749" s="15" t="s">
        <v>33697</v>
      </c>
      <c r="H34749" s="6"/>
      <c r="I34749" s="27"/>
      <c r="J34749" s="26">
        <f t="shared" si="1084"/>
        <v>0</v>
      </c>
      <c r="K34749" s="27" t="e">
        <f t="shared" si="1085"/>
        <v>#REF!</v>
      </c>
    </row>
    <row r="34750" spans="6:11" x14ac:dyDescent="0.4">
      <c r="F34750" s="4"/>
      <c r="G34750" s="11" t="s">
        <v>33698</v>
      </c>
      <c r="H34750" s="6"/>
      <c r="I34750" s="27"/>
      <c r="J34750" s="26">
        <f t="shared" si="1084"/>
        <v>0</v>
      </c>
      <c r="K34750" s="27" t="e">
        <f t="shared" si="1085"/>
        <v>#REF!</v>
      </c>
    </row>
    <row r="34751" spans="6:11" x14ac:dyDescent="0.4">
      <c r="F34751" s="4"/>
      <c r="G34751" s="15" t="s">
        <v>33699</v>
      </c>
      <c r="H34751" s="6"/>
      <c r="I34751" s="27"/>
      <c r="J34751" s="26">
        <f t="shared" si="1084"/>
        <v>0</v>
      </c>
      <c r="K34751" s="27" t="e">
        <f t="shared" si="1085"/>
        <v>#REF!</v>
      </c>
    </row>
    <row r="34752" spans="6:11" x14ac:dyDescent="0.4">
      <c r="F34752" s="4"/>
      <c r="G34752" s="11" t="s">
        <v>33700</v>
      </c>
      <c r="H34752" s="6"/>
      <c r="I34752" s="27"/>
      <c r="J34752" s="26">
        <f t="shared" si="1084"/>
        <v>0</v>
      </c>
      <c r="K34752" s="27" t="e">
        <f t="shared" si="1085"/>
        <v>#REF!</v>
      </c>
    </row>
    <row r="34753" spans="6:11" x14ac:dyDescent="0.4">
      <c r="F34753" s="4"/>
      <c r="G34753" s="15" t="s">
        <v>33701</v>
      </c>
      <c r="H34753" s="6"/>
      <c r="I34753" s="27"/>
      <c r="J34753" s="26">
        <f t="shared" si="1084"/>
        <v>0</v>
      </c>
      <c r="K34753" s="27" t="e">
        <f t="shared" si="1085"/>
        <v>#REF!</v>
      </c>
    </row>
    <row r="34754" spans="6:11" x14ac:dyDescent="0.4">
      <c r="F34754" s="4"/>
      <c r="G34754" s="11" t="s">
        <v>33702</v>
      </c>
      <c r="H34754" s="6"/>
      <c r="I34754" s="27"/>
      <c r="J34754" s="26">
        <f t="shared" si="1084"/>
        <v>0</v>
      </c>
      <c r="K34754" s="27" t="e">
        <f t="shared" si="1085"/>
        <v>#REF!</v>
      </c>
    </row>
    <row r="34755" spans="6:11" x14ac:dyDescent="0.4">
      <c r="F34755" s="4"/>
      <c r="G34755" s="15" t="s">
        <v>33703</v>
      </c>
      <c r="H34755" s="6"/>
      <c r="I34755" s="27"/>
      <c r="J34755" s="26">
        <f t="shared" si="1084"/>
        <v>0</v>
      </c>
      <c r="K34755" s="27" t="e">
        <f t="shared" si="1085"/>
        <v>#REF!</v>
      </c>
    </row>
    <row r="34756" spans="6:11" x14ac:dyDescent="0.4">
      <c r="F34756" s="4"/>
      <c r="G34756" s="11" t="s">
        <v>33704</v>
      </c>
      <c r="H34756" s="6"/>
      <c r="I34756" s="27"/>
      <c r="J34756" s="26">
        <f t="shared" ref="J34756:J34819" si="1086">H34756*I34756</f>
        <v>0</v>
      </c>
      <c r="K34756" s="27" t="e">
        <f t="shared" si="1085"/>
        <v>#REF!</v>
      </c>
    </row>
    <row r="34757" spans="6:11" x14ac:dyDescent="0.4">
      <c r="F34757" s="4"/>
      <c r="G34757" s="15" t="s">
        <v>33705</v>
      </c>
      <c r="H34757" s="6"/>
      <c r="I34757" s="27"/>
      <c r="J34757" s="26">
        <f t="shared" si="1086"/>
        <v>0</v>
      </c>
      <c r="K34757" s="27" t="e">
        <f t="shared" ref="K34757:K34820" si="1087">GETPIVOTDATA("Total Price of Parts",$Y$4,"NanoDx PO #",E34757)</f>
        <v>#REF!</v>
      </c>
    </row>
    <row r="34758" spans="6:11" x14ac:dyDescent="0.4">
      <c r="F34758" s="4"/>
      <c r="G34758" s="11" t="s">
        <v>33706</v>
      </c>
      <c r="H34758" s="6"/>
      <c r="I34758" s="27"/>
      <c r="J34758" s="26">
        <f t="shared" si="1086"/>
        <v>0</v>
      </c>
      <c r="K34758" s="27" t="e">
        <f t="shared" si="1087"/>
        <v>#REF!</v>
      </c>
    </row>
    <row r="34759" spans="6:11" x14ac:dyDescent="0.4">
      <c r="F34759" s="4"/>
      <c r="G34759" s="15" t="s">
        <v>33707</v>
      </c>
      <c r="H34759" s="6"/>
      <c r="I34759" s="27"/>
      <c r="J34759" s="26">
        <f t="shared" si="1086"/>
        <v>0</v>
      </c>
      <c r="K34759" s="27" t="e">
        <f t="shared" si="1087"/>
        <v>#REF!</v>
      </c>
    </row>
    <row r="34760" spans="6:11" x14ac:dyDescent="0.4">
      <c r="F34760" s="4"/>
      <c r="G34760" s="11" t="s">
        <v>33708</v>
      </c>
      <c r="H34760" s="6"/>
      <c r="I34760" s="27"/>
      <c r="J34760" s="26">
        <f t="shared" si="1086"/>
        <v>0</v>
      </c>
      <c r="K34760" s="27" t="e">
        <f t="shared" si="1087"/>
        <v>#REF!</v>
      </c>
    </row>
    <row r="34761" spans="6:11" x14ac:dyDescent="0.4">
      <c r="F34761" s="4"/>
      <c r="G34761" s="15" t="s">
        <v>33709</v>
      </c>
      <c r="H34761" s="6"/>
      <c r="I34761" s="27"/>
      <c r="J34761" s="26">
        <f t="shared" si="1086"/>
        <v>0</v>
      </c>
      <c r="K34761" s="27" t="e">
        <f t="shared" si="1087"/>
        <v>#REF!</v>
      </c>
    </row>
    <row r="34762" spans="6:11" x14ac:dyDescent="0.4">
      <c r="F34762" s="4"/>
      <c r="G34762" s="11" t="s">
        <v>33710</v>
      </c>
      <c r="H34762" s="6"/>
      <c r="I34762" s="27"/>
      <c r="J34762" s="26">
        <f t="shared" si="1086"/>
        <v>0</v>
      </c>
      <c r="K34762" s="27" t="e">
        <f t="shared" si="1087"/>
        <v>#REF!</v>
      </c>
    </row>
    <row r="34763" spans="6:11" x14ac:dyDescent="0.4">
      <c r="F34763" s="4"/>
      <c r="G34763" s="15" t="s">
        <v>33711</v>
      </c>
      <c r="H34763" s="6"/>
      <c r="I34763" s="27"/>
      <c r="J34763" s="26">
        <f t="shared" si="1086"/>
        <v>0</v>
      </c>
      <c r="K34763" s="27" t="e">
        <f t="shared" si="1087"/>
        <v>#REF!</v>
      </c>
    </row>
    <row r="34764" spans="6:11" x14ac:dyDescent="0.4">
      <c r="F34764" s="4"/>
      <c r="G34764" s="11" t="s">
        <v>33712</v>
      </c>
      <c r="H34764" s="6"/>
      <c r="I34764" s="27"/>
      <c r="J34764" s="26">
        <f t="shared" si="1086"/>
        <v>0</v>
      </c>
      <c r="K34764" s="27" t="e">
        <f t="shared" si="1087"/>
        <v>#REF!</v>
      </c>
    </row>
    <row r="34765" spans="6:11" x14ac:dyDescent="0.4">
      <c r="F34765" s="4"/>
      <c r="G34765" s="15" t="s">
        <v>33713</v>
      </c>
      <c r="H34765" s="6"/>
      <c r="I34765" s="27"/>
      <c r="J34765" s="26">
        <f t="shared" si="1086"/>
        <v>0</v>
      </c>
      <c r="K34765" s="27" t="e">
        <f t="shared" si="1087"/>
        <v>#REF!</v>
      </c>
    </row>
    <row r="34766" spans="6:11" x14ac:dyDescent="0.4">
      <c r="F34766" s="4"/>
      <c r="G34766" s="11" t="s">
        <v>33714</v>
      </c>
      <c r="H34766" s="6"/>
      <c r="I34766" s="27"/>
      <c r="J34766" s="26">
        <f t="shared" si="1086"/>
        <v>0</v>
      </c>
      <c r="K34766" s="27" t="e">
        <f t="shared" si="1087"/>
        <v>#REF!</v>
      </c>
    </row>
    <row r="34767" spans="6:11" x14ac:dyDescent="0.4">
      <c r="F34767" s="4"/>
      <c r="G34767" s="15" t="s">
        <v>33715</v>
      </c>
      <c r="H34767" s="6"/>
      <c r="I34767" s="27"/>
      <c r="J34767" s="26">
        <f t="shared" si="1086"/>
        <v>0</v>
      </c>
      <c r="K34767" s="27" t="e">
        <f t="shared" si="1087"/>
        <v>#REF!</v>
      </c>
    </row>
    <row r="34768" spans="6:11" x14ac:dyDescent="0.4">
      <c r="F34768" s="4"/>
      <c r="G34768" s="11" t="s">
        <v>33716</v>
      </c>
      <c r="H34768" s="6"/>
      <c r="I34768" s="27"/>
      <c r="J34768" s="26">
        <f t="shared" si="1086"/>
        <v>0</v>
      </c>
      <c r="K34768" s="27" t="e">
        <f t="shared" si="1087"/>
        <v>#REF!</v>
      </c>
    </row>
    <row r="34769" spans="6:11" x14ac:dyDescent="0.4">
      <c r="F34769" s="4"/>
      <c r="G34769" s="15" t="s">
        <v>33717</v>
      </c>
      <c r="H34769" s="6"/>
      <c r="I34769" s="27"/>
      <c r="J34769" s="26">
        <f t="shared" si="1086"/>
        <v>0</v>
      </c>
      <c r="K34769" s="27" t="e">
        <f t="shared" si="1087"/>
        <v>#REF!</v>
      </c>
    </row>
    <row r="34770" spans="6:11" x14ac:dyDescent="0.4">
      <c r="F34770" s="4"/>
      <c r="G34770" s="11" t="s">
        <v>33718</v>
      </c>
      <c r="H34770" s="6"/>
      <c r="I34770" s="27"/>
      <c r="J34770" s="26">
        <f t="shared" si="1086"/>
        <v>0</v>
      </c>
      <c r="K34770" s="27" t="e">
        <f t="shared" si="1087"/>
        <v>#REF!</v>
      </c>
    </row>
    <row r="34771" spans="6:11" x14ac:dyDescent="0.4">
      <c r="F34771" s="4"/>
      <c r="G34771" s="15" t="s">
        <v>33719</v>
      </c>
      <c r="H34771" s="6"/>
      <c r="I34771" s="27"/>
      <c r="J34771" s="26">
        <f t="shared" si="1086"/>
        <v>0</v>
      </c>
      <c r="K34771" s="27" t="e">
        <f t="shared" si="1087"/>
        <v>#REF!</v>
      </c>
    </row>
    <row r="34772" spans="6:11" x14ac:dyDescent="0.4">
      <c r="F34772" s="4"/>
      <c r="G34772" s="11" t="s">
        <v>33720</v>
      </c>
      <c r="H34772" s="6"/>
      <c r="I34772" s="27"/>
      <c r="J34772" s="26">
        <f t="shared" si="1086"/>
        <v>0</v>
      </c>
      <c r="K34772" s="27" t="e">
        <f t="shared" si="1087"/>
        <v>#REF!</v>
      </c>
    </row>
    <row r="34773" spans="6:11" x14ac:dyDescent="0.4">
      <c r="F34773" s="4"/>
      <c r="G34773" s="15" t="s">
        <v>33721</v>
      </c>
      <c r="H34773" s="6"/>
      <c r="I34773" s="27"/>
      <c r="J34773" s="26">
        <f t="shared" si="1086"/>
        <v>0</v>
      </c>
      <c r="K34773" s="27" t="e">
        <f t="shared" si="1087"/>
        <v>#REF!</v>
      </c>
    </row>
    <row r="34774" spans="6:11" x14ac:dyDescent="0.4">
      <c r="F34774" s="4"/>
      <c r="G34774" s="11" t="s">
        <v>33722</v>
      </c>
      <c r="H34774" s="6"/>
      <c r="I34774" s="27"/>
      <c r="J34774" s="26">
        <f t="shared" si="1086"/>
        <v>0</v>
      </c>
      <c r="K34774" s="27" t="e">
        <f t="shared" si="1087"/>
        <v>#REF!</v>
      </c>
    </row>
    <row r="34775" spans="6:11" x14ac:dyDescent="0.4">
      <c r="F34775" s="4"/>
      <c r="G34775" s="15" t="s">
        <v>33723</v>
      </c>
      <c r="H34775" s="6"/>
      <c r="I34775" s="27"/>
      <c r="J34775" s="26">
        <f t="shared" si="1086"/>
        <v>0</v>
      </c>
      <c r="K34775" s="27" t="e">
        <f t="shared" si="1087"/>
        <v>#REF!</v>
      </c>
    </row>
    <row r="34776" spans="6:11" x14ac:dyDescent="0.4">
      <c r="F34776" s="4"/>
      <c r="G34776" s="11" t="s">
        <v>33724</v>
      </c>
      <c r="H34776" s="6"/>
      <c r="I34776" s="27"/>
      <c r="J34776" s="26">
        <f t="shared" si="1086"/>
        <v>0</v>
      </c>
      <c r="K34776" s="27" t="e">
        <f t="shared" si="1087"/>
        <v>#REF!</v>
      </c>
    </row>
    <row r="34777" spans="6:11" x14ac:dyDescent="0.4">
      <c r="F34777" s="4"/>
      <c r="G34777" s="15" t="s">
        <v>33725</v>
      </c>
      <c r="H34777" s="6"/>
      <c r="I34777" s="27"/>
      <c r="J34777" s="26">
        <f t="shared" si="1086"/>
        <v>0</v>
      </c>
      <c r="K34777" s="27" t="e">
        <f t="shared" si="1087"/>
        <v>#REF!</v>
      </c>
    </row>
    <row r="34778" spans="6:11" x14ac:dyDescent="0.4">
      <c r="F34778" s="4"/>
      <c r="G34778" s="11" t="s">
        <v>33726</v>
      </c>
      <c r="H34778" s="6"/>
      <c r="I34778" s="27"/>
      <c r="J34778" s="26">
        <f t="shared" si="1086"/>
        <v>0</v>
      </c>
      <c r="K34778" s="27" t="e">
        <f t="shared" si="1087"/>
        <v>#REF!</v>
      </c>
    </row>
    <row r="34779" spans="6:11" x14ac:dyDescent="0.4">
      <c r="F34779" s="4"/>
      <c r="G34779" s="15" t="s">
        <v>33727</v>
      </c>
      <c r="H34779" s="6"/>
      <c r="I34779" s="27"/>
      <c r="J34779" s="26">
        <f t="shared" si="1086"/>
        <v>0</v>
      </c>
      <c r="K34779" s="27" t="e">
        <f t="shared" si="1087"/>
        <v>#REF!</v>
      </c>
    </row>
    <row r="34780" spans="6:11" x14ac:dyDescent="0.4">
      <c r="F34780" s="4"/>
      <c r="G34780" s="11" t="s">
        <v>33728</v>
      </c>
      <c r="H34780" s="6"/>
      <c r="I34780" s="27"/>
      <c r="J34780" s="26">
        <f t="shared" si="1086"/>
        <v>0</v>
      </c>
      <c r="K34780" s="27" t="e">
        <f t="shared" si="1087"/>
        <v>#REF!</v>
      </c>
    </row>
    <row r="34781" spans="6:11" x14ac:dyDescent="0.4">
      <c r="F34781" s="4"/>
      <c r="G34781" s="15" t="s">
        <v>33729</v>
      </c>
      <c r="H34781" s="6"/>
      <c r="I34781" s="27"/>
      <c r="J34781" s="26">
        <f t="shared" si="1086"/>
        <v>0</v>
      </c>
      <c r="K34781" s="27" t="e">
        <f t="shared" si="1087"/>
        <v>#REF!</v>
      </c>
    </row>
    <row r="34782" spans="6:11" x14ac:dyDescent="0.4">
      <c r="F34782" s="4"/>
      <c r="G34782" s="11" t="s">
        <v>33730</v>
      </c>
      <c r="H34782" s="6"/>
      <c r="I34782" s="27"/>
      <c r="J34782" s="26">
        <f t="shared" si="1086"/>
        <v>0</v>
      </c>
      <c r="K34782" s="27" t="e">
        <f t="shared" si="1087"/>
        <v>#REF!</v>
      </c>
    </row>
    <row r="34783" spans="6:11" x14ac:dyDescent="0.4">
      <c r="F34783" s="4"/>
      <c r="G34783" s="15" t="s">
        <v>33731</v>
      </c>
      <c r="H34783" s="6"/>
      <c r="I34783" s="27"/>
      <c r="J34783" s="26">
        <f t="shared" si="1086"/>
        <v>0</v>
      </c>
      <c r="K34783" s="27" t="e">
        <f t="shared" si="1087"/>
        <v>#REF!</v>
      </c>
    </row>
    <row r="34784" spans="6:11" x14ac:dyDescent="0.4">
      <c r="F34784" s="4"/>
      <c r="G34784" s="11" t="s">
        <v>33732</v>
      </c>
      <c r="H34784" s="6"/>
      <c r="I34784" s="27"/>
      <c r="J34784" s="26">
        <f t="shared" si="1086"/>
        <v>0</v>
      </c>
      <c r="K34784" s="27" t="e">
        <f t="shared" si="1087"/>
        <v>#REF!</v>
      </c>
    </row>
    <row r="34785" spans="6:11" x14ac:dyDescent="0.4">
      <c r="F34785" s="4"/>
      <c r="G34785" s="15" t="s">
        <v>33733</v>
      </c>
      <c r="H34785" s="6"/>
      <c r="I34785" s="27"/>
      <c r="J34785" s="26">
        <f t="shared" si="1086"/>
        <v>0</v>
      </c>
      <c r="K34785" s="27" t="e">
        <f t="shared" si="1087"/>
        <v>#REF!</v>
      </c>
    </row>
    <row r="34786" spans="6:11" x14ac:dyDescent="0.4">
      <c r="F34786" s="4"/>
      <c r="G34786" s="11" t="s">
        <v>33734</v>
      </c>
      <c r="H34786" s="6"/>
      <c r="I34786" s="27"/>
      <c r="J34786" s="26">
        <f t="shared" si="1086"/>
        <v>0</v>
      </c>
      <c r="K34786" s="27" t="e">
        <f t="shared" si="1087"/>
        <v>#REF!</v>
      </c>
    </row>
    <row r="34787" spans="6:11" x14ac:dyDescent="0.4">
      <c r="F34787" s="4"/>
      <c r="G34787" s="15" t="s">
        <v>33735</v>
      </c>
      <c r="H34787" s="6"/>
      <c r="I34787" s="27"/>
      <c r="J34787" s="26">
        <f t="shared" si="1086"/>
        <v>0</v>
      </c>
      <c r="K34787" s="27" t="e">
        <f t="shared" si="1087"/>
        <v>#REF!</v>
      </c>
    </row>
    <row r="34788" spans="6:11" x14ac:dyDescent="0.4">
      <c r="F34788" s="4"/>
      <c r="G34788" s="11" t="s">
        <v>33736</v>
      </c>
      <c r="H34788" s="6"/>
      <c r="I34788" s="27"/>
      <c r="J34788" s="26">
        <f t="shared" si="1086"/>
        <v>0</v>
      </c>
      <c r="K34788" s="27" t="e">
        <f t="shared" si="1087"/>
        <v>#REF!</v>
      </c>
    </row>
    <row r="34789" spans="6:11" x14ac:dyDescent="0.4">
      <c r="F34789" s="4"/>
      <c r="G34789" s="15" t="s">
        <v>33737</v>
      </c>
      <c r="H34789" s="6"/>
      <c r="I34789" s="27"/>
      <c r="J34789" s="26">
        <f t="shared" si="1086"/>
        <v>0</v>
      </c>
      <c r="K34789" s="27" t="e">
        <f t="shared" si="1087"/>
        <v>#REF!</v>
      </c>
    </row>
    <row r="34790" spans="6:11" x14ac:dyDescent="0.4">
      <c r="F34790" s="4"/>
      <c r="G34790" s="11" t="s">
        <v>33738</v>
      </c>
      <c r="H34790" s="6"/>
      <c r="I34790" s="27"/>
      <c r="J34790" s="26">
        <f t="shared" si="1086"/>
        <v>0</v>
      </c>
      <c r="K34790" s="27" t="e">
        <f t="shared" si="1087"/>
        <v>#REF!</v>
      </c>
    </row>
    <row r="34791" spans="6:11" x14ac:dyDescent="0.4">
      <c r="F34791" s="4"/>
      <c r="G34791" s="15" t="s">
        <v>33739</v>
      </c>
      <c r="H34791" s="6"/>
      <c r="I34791" s="27"/>
      <c r="J34791" s="26">
        <f t="shared" si="1086"/>
        <v>0</v>
      </c>
      <c r="K34791" s="27" t="e">
        <f t="shared" si="1087"/>
        <v>#REF!</v>
      </c>
    </row>
    <row r="34792" spans="6:11" x14ac:dyDescent="0.4">
      <c r="F34792" s="4"/>
      <c r="G34792" s="11" t="s">
        <v>33740</v>
      </c>
      <c r="H34792" s="6"/>
      <c r="I34792" s="27"/>
      <c r="J34792" s="26">
        <f t="shared" si="1086"/>
        <v>0</v>
      </c>
      <c r="K34792" s="27" t="e">
        <f t="shared" si="1087"/>
        <v>#REF!</v>
      </c>
    </row>
    <row r="34793" spans="6:11" x14ac:dyDescent="0.4">
      <c r="F34793" s="4"/>
      <c r="G34793" s="15" t="s">
        <v>33741</v>
      </c>
      <c r="H34793" s="6"/>
      <c r="I34793" s="27"/>
      <c r="J34793" s="26">
        <f t="shared" si="1086"/>
        <v>0</v>
      </c>
      <c r="K34793" s="27" t="e">
        <f t="shared" si="1087"/>
        <v>#REF!</v>
      </c>
    </row>
    <row r="34794" spans="6:11" x14ac:dyDescent="0.4">
      <c r="F34794" s="4"/>
      <c r="G34794" s="11" t="s">
        <v>33742</v>
      </c>
      <c r="H34794" s="6"/>
      <c r="I34794" s="27"/>
      <c r="J34794" s="26">
        <f t="shared" si="1086"/>
        <v>0</v>
      </c>
      <c r="K34794" s="27" t="e">
        <f t="shared" si="1087"/>
        <v>#REF!</v>
      </c>
    </row>
    <row r="34795" spans="6:11" x14ac:dyDescent="0.4">
      <c r="F34795" s="4"/>
      <c r="G34795" s="15" t="s">
        <v>33743</v>
      </c>
      <c r="H34795" s="6"/>
      <c r="I34795" s="27"/>
      <c r="J34795" s="26">
        <f t="shared" si="1086"/>
        <v>0</v>
      </c>
      <c r="K34795" s="27" t="e">
        <f t="shared" si="1087"/>
        <v>#REF!</v>
      </c>
    </row>
    <row r="34796" spans="6:11" x14ac:dyDescent="0.4">
      <c r="F34796" s="4"/>
      <c r="G34796" s="11" t="s">
        <v>33744</v>
      </c>
      <c r="H34796" s="6"/>
      <c r="I34796" s="27"/>
      <c r="J34796" s="26">
        <f t="shared" si="1086"/>
        <v>0</v>
      </c>
      <c r="K34796" s="27" t="e">
        <f t="shared" si="1087"/>
        <v>#REF!</v>
      </c>
    </row>
    <row r="34797" spans="6:11" x14ac:dyDescent="0.4">
      <c r="F34797" s="4"/>
      <c r="G34797" s="15" t="s">
        <v>33745</v>
      </c>
      <c r="H34797" s="6"/>
      <c r="I34797" s="27"/>
      <c r="J34797" s="26">
        <f t="shared" si="1086"/>
        <v>0</v>
      </c>
      <c r="K34797" s="27" t="e">
        <f t="shared" si="1087"/>
        <v>#REF!</v>
      </c>
    </row>
    <row r="34798" spans="6:11" x14ac:dyDescent="0.4">
      <c r="F34798" s="4"/>
      <c r="G34798" s="11" t="s">
        <v>33746</v>
      </c>
      <c r="H34798" s="6"/>
      <c r="I34798" s="27"/>
      <c r="J34798" s="26">
        <f t="shared" si="1086"/>
        <v>0</v>
      </c>
      <c r="K34798" s="27" t="e">
        <f t="shared" si="1087"/>
        <v>#REF!</v>
      </c>
    </row>
    <row r="34799" spans="6:11" x14ac:dyDescent="0.4">
      <c r="F34799" s="4"/>
      <c r="G34799" s="15" t="s">
        <v>33747</v>
      </c>
      <c r="H34799" s="6"/>
      <c r="I34799" s="27"/>
      <c r="J34799" s="26">
        <f t="shared" si="1086"/>
        <v>0</v>
      </c>
      <c r="K34799" s="27" t="e">
        <f t="shared" si="1087"/>
        <v>#REF!</v>
      </c>
    </row>
    <row r="34800" spans="6:11" x14ac:dyDescent="0.4">
      <c r="F34800" s="4"/>
      <c r="G34800" s="11" t="s">
        <v>33748</v>
      </c>
      <c r="H34800" s="6"/>
      <c r="I34800" s="27"/>
      <c r="J34800" s="26">
        <f t="shared" si="1086"/>
        <v>0</v>
      </c>
      <c r="K34800" s="27" t="e">
        <f t="shared" si="1087"/>
        <v>#REF!</v>
      </c>
    </row>
    <row r="34801" spans="6:11" x14ac:dyDescent="0.4">
      <c r="F34801" s="4"/>
      <c r="G34801" s="15" t="s">
        <v>33749</v>
      </c>
      <c r="H34801" s="6"/>
      <c r="I34801" s="27"/>
      <c r="J34801" s="26">
        <f t="shared" si="1086"/>
        <v>0</v>
      </c>
      <c r="K34801" s="27" t="e">
        <f t="shared" si="1087"/>
        <v>#REF!</v>
      </c>
    </row>
    <row r="34802" spans="6:11" x14ac:dyDescent="0.4">
      <c r="F34802" s="4"/>
      <c r="G34802" s="11" t="s">
        <v>33750</v>
      </c>
      <c r="H34802" s="6"/>
      <c r="I34802" s="27"/>
      <c r="J34802" s="26">
        <f t="shared" si="1086"/>
        <v>0</v>
      </c>
      <c r="K34802" s="27" t="e">
        <f t="shared" si="1087"/>
        <v>#REF!</v>
      </c>
    </row>
    <row r="34803" spans="6:11" x14ac:dyDescent="0.4">
      <c r="F34803" s="4"/>
      <c r="G34803" s="15" t="s">
        <v>33751</v>
      </c>
      <c r="H34803" s="6"/>
      <c r="I34803" s="27"/>
      <c r="J34803" s="26">
        <f t="shared" si="1086"/>
        <v>0</v>
      </c>
      <c r="K34803" s="27" t="e">
        <f t="shared" si="1087"/>
        <v>#REF!</v>
      </c>
    </row>
    <row r="34804" spans="6:11" x14ac:dyDescent="0.4">
      <c r="F34804" s="4"/>
      <c r="G34804" s="11" t="s">
        <v>33752</v>
      </c>
      <c r="H34804" s="6"/>
      <c r="I34804" s="27"/>
      <c r="J34804" s="26">
        <f t="shared" si="1086"/>
        <v>0</v>
      </c>
      <c r="K34804" s="27" t="e">
        <f t="shared" si="1087"/>
        <v>#REF!</v>
      </c>
    </row>
    <row r="34805" spans="6:11" x14ac:dyDescent="0.4">
      <c r="F34805" s="4"/>
      <c r="G34805" s="15" t="s">
        <v>33753</v>
      </c>
      <c r="H34805" s="6"/>
      <c r="I34805" s="27"/>
      <c r="J34805" s="26">
        <f t="shared" si="1086"/>
        <v>0</v>
      </c>
      <c r="K34805" s="27" t="e">
        <f t="shared" si="1087"/>
        <v>#REF!</v>
      </c>
    </row>
    <row r="34806" spans="6:11" x14ac:dyDescent="0.4">
      <c r="F34806" s="4"/>
      <c r="G34806" s="11" t="s">
        <v>33754</v>
      </c>
      <c r="H34806" s="6"/>
      <c r="I34806" s="27"/>
      <c r="J34806" s="26">
        <f t="shared" si="1086"/>
        <v>0</v>
      </c>
      <c r="K34806" s="27" t="e">
        <f t="shared" si="1087"/>
        <v>#REF!</v>
      </c>
    </row>
    <row r="34807" spans="6:11" x14ac:dyDescent="0.4">
      <c r="F34807" s="4"/>
      <c r="G34807" s="15" t="s">
        <v>33755</v>
      </c>
      <c r="H34807" s="6"/>
      <c r="I34807" s="27"/>
      <c r="J34807" s="26">
        <f t="shared" si="1086"/>
        <v>0</v>
      </c>
      <c r="K34807" s="27" t="e">
        <f t="shared" si="1087"/>
        <v>#REF!</v>
      </c>
    </row>
    <row r="34808" spans="6:11" x14ac:dyDescent="0.4">
      <c r="F34808" s="4"/>
      <c r="G34808" s="11" t="s">
        <v>33756</v>
      </c>
      <c r="H34808" s="6"/>
      <c r="I34808" s="27"/>
      <c r="J34808" s="26">
        <f t="shared" si="1086"/>
        <v>0</v>
      </c>
      <c r="K34808" s="27" t="e">
        <f t="shared" si="1087"/>
        <v>#REF!</v>
      </c>
    </row>
    <row r="34809" spans="6:11" x14ac:dyDescent="0.4">
      <c r="F34809" s="4"/>
      <c r="G34809" s="15" t="s">
        <v>33757</v>
      </c>
      <c r="H34809" s="6"/>
      <c r="I34809" s="27"/>
      <c r="J34809" s="26">
        <f t="shared" si="1086"/>
        <v>0</v>
      </c>
      <c r="K34809" s="27" t="e">
        <f t="shared" si="1087"/>
        <v>#REF!</v>
      </c>
    </row>
    <row r="34810" spans="6:11" x14ac:dyDescent="0.4">
      <c r="F34810" s="4"/>
      <c r="G34810" s="11" t="s">
        <v>33758</v>
      </c>
      <c r="H34810" s="6"/>
      <c r="I34810" s="27"/>
      <c r="J34810" s="26">
        <f t="shared" si="1086"/>
        <v>0</v>
      </c>
      <c r="K34810" s="27" t="e">
        <f t="shared" si="1087"/>
        <v>#REF!</v>
      </c>
    </row>
    <row r="34811" spans="6:11" x14ac:dyDescent="0.4">
      <c r="F34811" s="4"/>
      <c r="G34811" s="15" t="s">
        <v>33759</v>
      </c>
      <c r="H34811" s="6"/>
      <c r="I34811" s="27"/>
      <c r="J34811" s="26">
        <f t="shared" si="1086"/>
        <v>0</v>
      </c>
      <c r="K34811" s="27" t="e">
        <f t="shared" si="1087"/>
        <v>#REF!</v>
      </c>
    </row>
    <row r="34812" spans="6:11" x14ac:dyDescent="0.4">
      <c r="F34812" s="4"/>
      <c r="G34812" s="11" t="s">
        <v>33760</v>
      </c>
      <c r="H34812" s="6"/>
      <c r="I34812" s="27"/>
      <c r="J34812" s="26">
        <f t="shared" si="1086"/>
        <v>0</v>
      </c>
      <c r="K34812" s="27" t="e">
        <f t="shared" si="1087"/>
        <v>#REF!</v>
      </c>
    </row>
    <row r="34813" spans="6:11" x14ac:dyDescent="0.4">
      <c r="F34813" s="4"/>
      <c r="G34813" s="15" t="s">
        <v>33761</v>
      </c>
      <c r="H34813" s="6"/>
      <c r="I34813" s="27"/>
      <c r="J34813" s="26">
        <f t="shared" si="1086"/>
        <v>0</v>
      </c>
      <c r="K34813" s="27" t="e">
        <f t="shared" si="1087"/>
        <v>#REF!</v>
      </c>
    </row>
    <row r="34814" spans="6:11" x14ac:dyDescent="0.4">
      <c r="F34814" s="4"/>
      <c r="G34814" s="11" t="s">
        <v>33762</v>
      </c>
      <c r="H34814" s="6"/>
      <c r="I34814" s="27"/>
      <c r="J34814" s="26">
        <f t="shared" si="1086"/>
        <v>0</v>
      </c>
      <c r="K34814" s="27" t="e">
        <f t="shared" si="1087"/>
        <v>#REF!</v>
      </c>
    </row>
    <row r="34815" spans="6:11" x14ac:dyDescent="0.4">
      <c r="F34815" s="4"/>
      <c r="G34815" s="15" t="s">
        <v>33763</v>
      </c>
      <c r="H34815" s="6"/>
      <c r="I34815" s="27"/>
      <c r="J34815" s="26">
        <f t="shared" si="1086"/>
        <v>0</v>
      </c>
      <c r="K34815" s="27" t="e">
        <f t="shared" si="1087"/>
        <v>#REF!</v>
      </c>
    </row>
    <row r="34816" spans="6:11" x14ac:dyDescent="0.4">
      <c r="F34816" s="4"/>
      <c r="G34816" s="11" t="s">
        <v>33764</v>
      </c>
      <c r="H34816" s="6"/>
      <c r="I34816" s="27"/>
      <c r="J34816" s="26">
        <f t="shared" si="1086"/>
        <v>0</v>
      </c>
      <c r="K34816" s="27" t="e">
        <f t="shared" si="1087"/>
        <v>#REF!</v>
      </c>
    </row>
    <row r="34817" spans="6:11" x14ac:dyDescent="0.4">
      <c r="F34817" s="4"/>
      <c r="G34817" s="15" t="s">
        <v>33765</v>
      </c>
      <c r="H34817" s="6"/>
      <c r="I34817" s="27"/>
      <c r="J34817" s="26">
        <f t="shared" si="1086"/>
        <v>0</v>
      </c>
      <c r="K34817" s="27" t="e">
        <f t="shared" si="1087"/>
        <v>#REF!</v>
      </c>
    </row>
    <row r="34818" spans="6:11" x14ac:dyDescent="0.4">
      <c r="F34818" s="4"/>
      <c r="G34818" s="11" t="s">
        <v>33766</v>
      </c>
      <c r="H34818" s="6"/>
      <c r="I34818" s="27"/>
      <c r="J34818" s="26">
        <f t="shared" si="1086"/>
        <v>0</v>
      </c>
      <c r="K34818" s="27" t="e">
        <f t="shared" si="1087"/>
        <v>#REF!</v>
      </c>
    </row>
    <row r="34819" spans="6:11" x14ac:dyDescent="0.4">
      <c r="F34819" s="4"/>
      <c r="G34819" s="15" t="s">
        <v>33767</v>
      </c>
      <c r="H34819" s="6"/>
      <c r="I34819" s="27"/>
      <c r="J34819" s="26">
        <f t="shared" si="1086"/>
        <v>0</v>
      </c>
      <c r="K34819" s="27" t="e">
        <f t="shared" si="1087"/>
        <v>#REF!</v>
      </c>
    </row>
    <row r="34820" spans="6:11" x14ac:dyDescent="0.4">
      <c r="F34820" s="4"/>
      <c r="G34820" s="11" t="s">
        <v>33768</v>
      </c>
      <c r="H34820" s="6"/>
      <c r="I34820" s="27"/>
      <c r="J34820" s="26">
        <f t="shared" ref="J34820:J34883" si="1088">H34820*I34820</f>
        <v>0</v>
      </c>
      <c r="K34820" s="27" t="e">
        <f t="shared" si="1087"/>
        <v>#REF!</v>
      </c>
    </row>
    <row r="34821" spans="6:11" x14ac:dyDescent="0.4">
      <c r="F34821" s="4"/>
      <c r="G34821" s="15" t="s">
        <v>33769</v>
      </c>
      <c r="H34821" s="6"/>
      <c r="I34821" s="27"/>
      <c r="J34821" s="26">
        <f t="shared" si="1088"/>
        <v>0</v>
      </c>
      <c r="K34821" s="27" t="e">
        <f t="shared" ref="K34821:K34884" si="1089">GETPIVOTDATA("Total Price of Parts",$Y$4,"NanoDx PO #",E34821)</f>
        <v>#REF!</v>
      </c>
    </row>
    <row r="34822" spans="6:11" x14ac:dyDescent="0.4">
      <c r="F34822" s="4"/>
      <c r="G34822" s="11" t="s">
        <v>33770</v>
      </c>
      <c r="H34822" s="6"/>
      <c r="I34822" s="27"/>
      <c r="J34822" s="26">
        <f t="shared" si="1088"/>
        <v>0</v>
      </c>
      <c r="K34822" s="27" t="e">
        <f t="shared" si="1089"/>
        <v>#REF!</v>
      </c>
    </row>
    <row r="34823" spans="6:11" x14ac:dyDescent="0.4">
      <c r="F34823" s="4"/>
      <c r="G34823" s="15" t="s">
        <v>33771</v>
      </c>
      <c r="H34823" s="6"/>
      <c r="I34823" s="27"/>
      <c r="J34823" s="26">
        <f t="shared" si="1088"/>
        <v>0</v>
      </c>
      <c r="K34823" s="27" t="e">
        <f t="shared" si="1089"/>
        <v>#REF!</v>
      </c>
    </row>
    <row r="34824" spans="6:11" x14ac:dyDescent="0.4">
      <c r="F34824" s="4"/>
      <c r="G34824" s="11" t="s">
        <v>33772</v>
      </c>
      <c r="H34824" s="6"/>
      <c r="I34824" s="27"/>
      <c r="J34824" s="26">
        <f t="shared" si="1088"/>
        <v>0</v>
      </c>
      <c r="K34824" s="27" t="e">
        <f t="shared" si="1089"/>
        <v>#REF!</v>
      </c>
    </row>
    <row r="34825" spans="6:11" x14ac:dyDescent="0.4">
      <c r="F34825" s="4"/>
      <c r="G34825" s="15" t="s">
        <v>33773</v>
      </c>
      <c r="H34825" s="6"/>
      <c r="I34825" s="27"/>
      <c r="J34825" s="26">
        <f t="shared" si="1088"/>
        <v>0</v>
      </c>
      <c r="K34825" s="27" t="e">
        <f t="shared" si="1089"/>
        <v>#REF!</v>
      </c>
    </row>
    <row r="34826" spans="6:11" x14ac:dyDescent="0.4">
      <c r="F34826" s="4"/>
      <c r="G34826" s="11" t="s">
        <v>33774</v>
      </c>
      <c r="H34826" s="6"/>
      <c r="I34826" s="27"/>
      <c r="J34826" s="26">
        <f t="shared" si="1088"/>
        <v>0</v>
      </c>
      <c r="K34826" s="27" t="e">
        <f t="shared" si="1089"/>
        <v>#REF!</v>
      </c>
    </row>
    <row r="34827" spans="6:11" x14ac:dyDescent="0.4">
      <c r="F34827" s="4"/>
      <c r="G34827" s="15" t="s">
        <v>33775</v>
      </c>
      <c r="H34827" s="6"/>
      <c r="I34827" s="27"/>
      <c r="J34827" s="26">
        <f t="shared" si="1088"/>
        <v>0</v>
      </c>
      <c r="K34827" s="27" t="e">
        <f t="shared" si="1089"/>
        <v>#REF!</v>
      </c>
    </row>
    <row r="34828" spans="6:11" x14ac:dyDescent="0.4">
      <c r="F34828" s="4"/>
      <c r="G34828" s="11" t="s">
        <v>33776</v>
      </c>
      <c r="H34828" s="6"/>
      <c r="I34828" s="27"/>
      <c r="J34828" s="26">
        <f t="shared" si="1088"/>
        <v>0</v>
      </c>
      <c r="K34828" s="27" t="e">
        <f t="shared" si="1089"/>
        <v>#REF!</v>
      </c>
    </row>
    <row r="34829" spans="6:11" x14ac:dyDescent="0.4">
      <c r="F34829" s="4"/>
      <c r="G34829" s="15" t="s">
        <v>33777</v>
      </c>
      <c r="H34829" s="6"/>
      <c r="I34829" s="27"/>
      <c r="J34829" s="26">
        <f t="shared" si="1088"/>
        <v>0</v>
      </c>
      <c r="K34829" s="27" t="e">
        <f t="shared" si="1089"/>
        <v>#REF!</v>
      </c>
    </row>
    <row r="34830" spans="6:11" x14ac:dyDescent="0.4">
      <c r="F34830" s="4"/>
      <c r="G34830" s="11" t="s">
        <v>33778</v>
      </c>
      <c r="H34830" s="6"/>
      <c r="I34830" s="27"/>
      <c r="J34830" s="26">
        <f t="shared" si="1088"/>
        <v>0</v>
      </c>
      <c r="K34830" s="27" t="e">
        <f t="shared" si="1089"/>
        <v>#REF!</v>
      </c>
    </row>
    <row r="34831" spans="6:11" x14ac:dyDescent="0.4">
      <c r="F34831" s="4"/>
      <c r="G34831" s="15" t="s">
        <v>33779</v>
      </c>
      <c r="H34831" s="6"/>
      <c r="I34831" s="27"/>
      <c r="J34831" s="26">
        <f t="shared" si="1088"/>
        <v>0</v>
      </c>
      <c r="K34831" s="27" t="e">
        <f t="shared" si="1089"/>
        <v>#REF!</v>
      </c>
    </row>
    <row r="34832" spans="6:11" x14ac:dyDescent="0.4">
      <c r="F34832" s="4"/>
      <c r="G34832" s="11" t="s">
        <v>33780</v>
      </c>
      <c r="H34832" s="6"/>
      <c r="I34832" s="27"/>
      <c r="J34832" s="26">
        <f t="shared" si="1088"/>
        <v>0</v>
      </c>
      <c r="K34832" s="27" t="e">
        <f t="shared" si="1089"/>
        <v>#REF!</v>
      </c>
    </row>
    <row r="34833" spans="6:11" x14ac:dyDescent="0.4">
      <c r="F34833" s="4"/>
      <c r="G34833" s="15" t="s">
        <v>33781</v>
      </c>
      <c r="H34833" s="6"/>
      <c r="I34833" s="27"/>
      <c r="J34833" s="26">
        <f t="shared" si="1088"/>
        <v>0</v>
      </c>
      <c r="K34833" s="27" t="e">
        <f t="shared" si="1089"/>
        <v>#REF!</v>
      </c>
    </row>
    <row r="34834" spans="6:11" x14ac:dyDescent="0.4">
      <c r="F34834" s="4"/>
      <c r="G34834" s="11" t="s">
        <v>33782</v>
      </c>
      <c r="H34834" s="6"/>
      <c r="I34834" s="27"/>
      <c r="J34834" s="26">
        <f t="shared" si="1088"/>
        <v>0</v>
      </c>
      <c r="K34834" s="27" t="e">
        <f t="shared" si="1089"/>
        <v>#REF!</v>
      </c>
    </row>
    <row r="34835" spans="6:11" x14ac:dyDescent="0.4">
      <c r="F34835" s="4"/>
      <c r="G34835" s="15" t="s">
        <v>33783</v>
      </c>
      <c r="H34835" s="6"/>
      <c r="I34835" s="27"/>
      <c r="J34835" s="26">
        <f t="shared" si="1088"/>
        <v>0</v>
      </c>
      <c r="K34835" s="27" t="e">
        <f t="shared" si="1089"/>
        <v>#REF!</v>
      </c>
    </row>
    <row r="34836" spans="6:11" x14ac:dyDescent="0.4">
      <c r="F34836" s="4"/>
      <c r="G34836" s="11" t="s">
        <v>33784</v>
      </c>
      <c r="H34836" s="6"/>
      <c r="I34836" s="27"/>
      <c r="J34836" s="26">
        <f t="shared" si="1088"/>
        <v>0</v>
      </c>
      <c r="K34836" s="27" t="e">
        <f t="shared" si="1089"/>
        <v>#REF!</v>
      </c>
    </row>
    <row r="34837" spans="6:11" x14ac:dyDescent="0.4">
      <c r="F34837" s="4"/>
      <c r="G34837" s="15" t="s">
        <v>33785</v>
      </c>
      <c r="H34837" s="6"/>
      <c r="I34837" s="27"/>
      <c r="J34837" s="26">
        <f t="shared" si="1088"/>
        <v>0</v>
      </c>
      <c r="K34837" s="27" t="e">
        <f t="shared" si="1089"/>
        <v>#REF!</v>
      </c>
    </row>
    <row r="34838" spans="6:11" x14ac:dyDescent="0.4">
      <c r="F34838" s="4"/>
      <c r="G34838" s="11" t="s">
        <v>33786</v>
      </c>
      <c r="H34838" s="6"/>
      <c r="I34838" s="27"/>
      <c r="J34838" s="26">
        <f t="shared" si="1088"/>
        <v>0</v>
      </c>
      <c r="K34838" s="27" t="e">
        <f t="shared" si="1089"/>
        <v>#REF!</v>
      </c>
    </row>
    <row r="34839" spans="6:11" x14ac:dyDescent="0.4">
      <c r="F34839" s="4"/>
      <c r="G34839" s="15" t="s">
        <v>33787</v>
      </c>
      <c r="H34839" s="6"/>
      <c r="I34839" s="27"/>
      <c r="J34839" s="26">
        <f t="shared" si="1088"/>
        <v>0</v>
      </c>
      <c r="K34839" s="27" t="e">
        <f t="shared" si="1089"/>
        <v>#REF!</v>
      </c>
    </row>
    <row r="34840" spans="6:11" x14ac:dyDescent="0.4">
      <c r="F34840" s="4"/>
      <c r="G34840" s="11" t="s">
        <v>33788</v>
      </c>
      <c r="H34840" s="6"/>
      <c r="I34840" s="27"/>
      <c r="J34840" s="26">
        <f t="shared" si="1088"/>
        <v>0</v>
      </c>
      <c r="K34840" s="27" t="e">
        <f t="shared" si="1089"/>
        <v>#REF!</v>
      </c>
    </row>
    <row r="34841" spans="6:11" x14ac:dyDescent="0.4">
      <c r="F34841" s="4"/>
      <c r="G34841" s="15" t="s">
        <v>33789</v>
      </c>
      <c r="H34841" s="6"/>
      <c r="I34841" s="27"/>
      <c r="J34841" s="26">
        <f t="shared" si="1088"/>
        <v>0</v>
      </c>
      <c r="K34841" s="27" t="e">
        <f t="shared" si="1089"/>
        <v>#REF!</v>
      </c>
    </row>
    <row r="34842" spans="6:11" x14ac:dyDescent="0.4">
      <c r="F34842" s="4"/>
      <c r="G34842" s="11" t="s">
        <v>33790</v>
      </c>
      <c r="H34842" s="6"/>
      <c r="I34842" s="27"/>
      <c r="J34842" s="26">
        <f t="shared" si="1088"/>
        <v>0</v>
      </c>
      <c r="K34842" s="27" t="e">
        <f t="shared" si="1089"/>
        <v>#REF!</v>
      </c>
    </row>
    <row r="34843" spans="6:11" x14ac:dyDescent="0.4">
      <c r="F34843" s="4"/>
      <c r="G34843" s="15" t="s">
        <v>33791</v>
      </c>
      <c r="H34843" s="6"/>
      <c r="I34843" s="27"/>
      <c r="J34843" s="26">
        <f t="shared" si="1088"/>
        <v>0</v>
      </c>
      <c r="K34843" s="27" t="e">
        <f t="shared" si="1089"/>
        <v>#REF!</v>
      </c>
    </row>
    <row r="34844" spans="6:11" x14ac:dyDescent="0.4">
      <c r="F34844" s="4"/>
      <c r="G34844" s="11" t="s">
        <v>33792</v>
      </c>
      <c r="H34844" s="6"/>
      <c r="I34844" s="27"/>
      <c r="J34844" s="26">
        <f t="shared" si="1088"/>
        <v>0</v>
      </c>
      <c r="K34844" s="27" t="e">
        <f t="shared" si="1089"/>
        <v>#REF!</v>
      </c>
    </row>
    <row r="34845" spans="6:11" x14ac:dyDescent="0.4">
      <c r="F34845" s="4"/>
      <c r="G34845" s="15" t="s">
        <v>33793</v>
      </c>
      <c r="H34845" s="6"/>
      <c r="I34845" s="27"/>
      <c r="J34845" s="26">
        <f t="shared" si="1088"/>
        <v>0</v>
      </c>
      <c r="K34845" s="27" t="e">
        <f t="shared" si="1089"/>
        <v>#REF!</v>
      </c>
    </row>
    <row r="34846" spans="6:11" x14ac:dyDescent="0.4">
      <c r="F34846" s="4"/>
      <c r="G34846" s="11" t="s">
        <v>33794</v>
      </c>
      <c r="H34846" s="6"/>
      <c r="I34846" s="27"/>
      <c r="J34846" s="26">
        <f t="shared" si="1088"/>
        <v>0</v>
      </c>
      <c r="K34846" s="27" t="e">
        <f t="shared" si="1089"/>
        <v>#REF!</v>
      </c>
    </row>
    <row r="34847" spans="6:11" x14ac:dyDescent="0.4">
      <c r="F34847" s="4"/>
      <c r="G34847" s="15" t="s">
        <v>33795</v>
      </c>
      <c r="H34847" s="6"/>
      <c r="I34847" s="27"/>
      <c r="J34847" s="26">
        <f t="shared" si="1088"/>
        <v>0</v>
      </c>
      <c r="K34847" s="27" t="e">
        <f t="shared" si="1089"/>
        <v>#REF!</v>
      </c>
    </row>
    <row r="34848" spans="6:11" x14ac:dyDescent="0.4">
      <c r="F34848" s="4"/>
      <c r="G34848" s="11" t="s">
        <v>33796</v>
      </c>
      <c r="H34848" s="6"/>
      <c r="I34848" s="27"/>
      <c r="J34848" s="26">
        <f t="shared" si="1088"/>
        <v>0</v>
      </c>
      <c r="K34848" s="27" t="e">
        <f t="shared" si="1089"/>
        <v>#REF!</v>
      </c>
    </row>
    <row r="34849" spans="6:11" x14ac:dyDescent="0.4">
      <c r="F34849" s="4"/>
      <c r="G34849" s="15" t="s">
        <v>33797</v>
      </c>
      <c r="H34849" s="6"/>
      <c r="I34849" s="27"/>
      <c r="J34849" s="26">
        <f t="shared" si="1088"/>
        <v>0</v>
      </c>
      <c r="K34849" s="27" t="e">
        <f t="shared" si="1089"/>
        <v>#REF!</v>
      </c>
    </row>
    <row r="34850" spans="6:11" x14ac:dyDescent="0.4">
      <c r="F34850" s="4"/>
      <c r="G34850" s="11" t="s">
        <v>33798</v>
      </c>
      <c r="H34850" s="6"/>
      <c r="I34850" s="27"/>
      <c r="J34850" s="26">
        <f t="shared" si="1088"/>
        <v>0</v>
      </c>
      <c r="K34850" s="27" t="e">
        <f t="shared" si="1089"/>
        <v>#REF!</v>
      </c>
    </row>
    <row r="34851" spans="6:11" x14ac:dyDescent="0.4">
      <c r="F34851" s="4"/>
      <c r="G34851" s="15" t="s">
        <v>33799</v>
      </c>
      <c r="H34851" s="6"/>
      <c r="I34851" s="27"/>
      <c r="J34851" s="26">
        <f t="shared" si="1088"/>
        <v>0</v>
      </c>
      <c r="K34851" s="27" t="e">
        <f t="shared" si="1089"/>
        <v>#REF!</v>
      </c>
    </row>
    <row r="34852" spans="6:11" x14ac:dyDescent="0.4">
      <c r="F34852" s="4"/>
      <c r="G34852" s="11" t="s">
        <v>33800</v>
      </c>
      <c r="H34852" s="6"/>
      <c r="I34852" s="27"/>
      <c r="J34852" s="26">
        <f t="shared" si="1088"/>
        <v>0</v>
      </c>
      <c r="K34852" s="27" t="e">
        <f t="shared" si="1089"/>
        <v>#REF!</v>
      </c>
    </row>
    <row r="34853" spans="6:11" x14ac:dyDescent="0.4">
      <c r="F34853" s="4"/>
      <c r="G34853" s="15" t="s">
        <v>33801</v>
      </c>
      <c r="H34853" s="6"/>
      <c r="I34853" s="27"/>
      <c r="J34853" s="26">
        <f t="shared" si="1088"/>
        <v>0</v>
      </c>
      <c r="K34853" s="27" t="e">
        <f t="shared" si="1089"/>
        <v>#REF!</v>
      </c>
    </row>
    <row r="34854" spans="6:11" x14ac:dyDescent="0.4">
      <c r="F34854" s="4"/>
      <c r="G34854" s="11" t="s">
        <v>33802</v>
      </c>
      <c r="H34854" s="6"/>
      <c r="I34854" s="27"/>
      <c r="J34854" s="26">
        <f t="shared" si="1088"/>
        <v>0</v>
      </c>
      <c r="K34854" s="27" t="e">
        <f t="shared" si="1089"/>
        <v>#REF!</v>
      </c>
    </row>
    <row r="34855" spans="6:11" x14ac:dyDescent="0.4">
      <c r="F34855" s="4"/>
      <c r="G34855" s="15" t="s">
        <v>33803</v>
      </c>
      <c r="H34855" s="6"/>
      <c r="I34855" s="27"/>
      <c r="J34855" s="26">
        <f t="shared" si="1088"/>
        <v>0</v>
      </c>
      <c r="K34855" s="27" t="e">
        <f t="shared" si="1089"/>
        <v>#REF!</v>
      </c>
    </row>
    <row r="34856" spans="6:11" x14ac:dyDescent="0.4">
      <c r="F34856" s="4"/>
      <c r="G34856" s="11" t="s">
        <v>33804</v>
      </c>
      <c r="H34856" s="6"/>
      <c r="I34856" s="27"/>
      <c r="J34856" s="26">
        <f t="shared" si="1088"/>
        <v>0</v>
      </c>
      <c r="K34856" s="27" t="e">
        <f t="shared" si="1089"/>
        <v>#REF!</v>
      </c>
    </row>
    <row r="34857" spans="6:11" x14ac:dyDescent="0.4">
      <c r="F34857" s="4"/>
      <c r="G34857" s="15" t="s">
        <v>33805</v>
      </c>
      <c r="H34857" s="6"/>
      <c r="I34857" s="27"/>
      <c r="J34857" s="26">
        <f t="shared" si="1088"/>
        <v>0</v>
      </c>
      <c r="K34857" s="27" t="e">
        <f t="shared" si="1089"/>
        <v>#REF!</v>
      </c>
    </row>
    <row r="34858" spans="6:11" x14ac:dyDescent="0.4">
      <c r="F34858" s="4"/>
      <c r="G34858" s="11" t="s">
        <v>33806</v>
      </c>
      <c r="H34858" s="6"/>
      <c r="I34858" s="27"/>
      <c r="J34858" s="26">
        <f t="shared" si="1088"/>
        <v>0</v>
      </c>
      <c r="K34858" s="27" t="e">
        <f t="shared" si="1089"/>
        <v>#REF!</v>
      </c>
    </row>
    <row r="34859" spans="6:11" x14ac:dyDescent="0.4">
      <c r="F34859" s="4"/>
      <c r="G34859" s="15" t="s">
        <v>33807</v>
      </c>
      <c r="H34859" s="6"/>
      <c r="I34859" s="27"/>
      <c r="J34859" s="26">
        <f t="shared" si="1088"/>
        <v>0</v>
      </c>
      <c r="K34859" s="27" t="e">
        <f t="shared" si="1089"/>
        <v>#REF!</v>
      </c>
    </row>
    <row r="34860" spans="6:11" x14ac:dyDescent="0.4">
      <c r="F34860" s="4"/>
      <c r="G34860" s="11" t="s">
        <v>33808</v>
      </c>
      <c r="H34860" s="6"/>
      <c r="I34860" s="27"/>
      <c r="J34860" s="26">
        <f t="shared" si="1088"/>
        <v>0</v>
      </c>
      <c r="K34860" s="27" t="e">
        <f t="shared" si="1089"/>
        <v>#REF!</v>
      </c>
    </row>
    <row r="34861" spans="6:11" x14ac:dyDescent="0.4">
      <c r="F34861" s="4"/>
      <c r="G34861" s="15" t="s">
        <v>33809</v>
      </c>
      <c r="H34861" s="6"/>
      <c r="I34861" s="27"/>
      <c r="J34861" s="26">
        <f t="shared" si="1088"/>
        <v>0</v>
      </c>
      <c r="K34861" s="27" t="e">
        <f t="shared" si="1089"/>
        <v>#REF!</v>
      </c>
    </row>
    <row r="34862" spans="6:11" x14ac:dyDescent="0.4">
      <c r="F34862" s="4"/>
      <c r="G34862" s="11" t="s">
        <v>33810</v>
      </c>
      <c r="H34862" s="6"/>
      <c r="I34862" s="27"/>
      <c r="J34862" s="26">
        <f t="shared" si="1088"/>
        <v>0</v>
      </c>
      <c r="K34862" s="27" t="e">
        <f t="shared" si="1089"/>
        <v>#REF!</v>
      </c>
    </row>
    <row r="34863" spans="6:11" x14ac:dyDescent="0.4">
      <c r="F34863" s="4"/>
      <c r="G34863" s="15" t="s">
        <v>33811</v>
      </c>
      <c r="H34863" s="6"/>
      <c r="I34863" s="27"/>
      <c r="J34863" s="26">
        <f t="shared" si="1088"/>
        <v>0</v>
      </c>
      <c r="K34863" s="27" t="e">
        <f t="shared" si="1089"/>
        <v>#REF!</v>
      </c>
    </row>
    <row r="34864" spans="6:11" x14ac:dyDescent="0.4">
      <c r="F34864" s="4"/>
      <c r="G34864" s="11" t="s">
        <v>33812</v>
      </c>
      <c r="H34864" s="6"/>
      <c r="I34864" s="27"/>
      <c r="J34864" s="26">
        <f t="shared" si="1088"/>
        <v>0</v>
      </c>
      <c r="K34864" s="27" t="e">
        <f t="shared" si="1089"/>
        <v>#REF!</v>
      </c>
    </row>
    <row r="34865" spans="6:11" x14ac:dyDescent="0.4">
      <c r="F34865" s="4"/>
      <c r="G34865" s="15" t="s">
        <v>33813</v>
      </c>
      <c r="H34865" s="6"/>
      <c r="I34865" s="27"/>
      <c r="J34865" s="26">
        <f t="shared" si="1088"/>
        <v>0</v>
      </c>
      <c r="K34865" s="27" t="e">
        <f t="shared" si="1089"/>
        <v>#REF!</v>
      </c>
    </row>
    <row r="34866" spans="6:11" x14ac:dyDescent="0.4">
      <c r="F34866" s="4"/>
      <c r="G34866" s="11" t="s">
        <v>33814</v>
      </c>
      <c r="H34866" s="6"/>
      <c r="I34866" s="27"/>
      <c r="J34866" s="26">
        <f t="shared" si="1088"/>
        <v>0</v>
      </c>
      <c r="K34866" s="27" t="e">
        <f t="shared" si="1089"/>
        <v>#REF!</v>
      </c>
    </row>
    <row r="34867" spans="6:11" x14ac:dyDescent="0.4">
      <c r="F34867" s="4"/>
      <c r="G34867" s="15" t="s">
        <v>33815</v>
      </c>
      <c r="H34867" s="6"/>
      <c r="I34867" s="27"/>
      <c r="J34867" s="26">
        <f t="shared" si="1088"/>
        <v>0</v>
      </c>
      <c r="K34867" s="27" t="e">
        <f t="shared" si="1089"/>
        <v>#REF!</v>
      </c>
    </row>
    <row r="34868" spans="6:11" x14ac:dyDescent="0.4">
      <c r="F34868" s="4"/>
      <c r="G34868" s="11" t="s">
        <v>33816</v>
      </c>
      <c r="H34868" s="6"/>
      <c r="I34868" s="27"/>
      <c r="J34868" s="26">
        <f t="shared" si="1088"/>
        <v>0</v>
      </c>
      <c r="K34868" s="27" t="e">
        <f t="shared" si="1089"/>
        <v>#REF!</v>
      </c>
    </row>
    <row r="34869" spans="6:11" x14ac:dyDescent="0.4">
      <c r="F34869" s="4"/>
      <c r="G34869" s="15" t="s">
        <v>33817</v>
      </c>
      <c r="H34869" s="6"/>
      <c r="I34869" s="27"/>
      <c r="J34869" s="26">
        <f t="shared" si="1088"/>
        <v>0</v>
      </c>
      <c r="K34869" s="27" t="e">
        <f t="shared" si="1089"/>
        <v>#REF!</v>
      </c>
    </row>
    <row r="34870" spans="6:11" x14ac:dyDescent="0.4">
      <c r="F34870" s="4"/>
      <c r="G34870" s="11" t="s">
        <v>33818</v>
      </c>
      <c r="H34870" s="6"/>
      <c r="I34870" s="27"/>
      <c r="J34870" s="26">
        <f t="shared" si="1088"/>
        <v>0</v>
      </c>
      <c r="K34870" s="27" t="e">
        <f t="shared" si="1089"/>
        <v>#REF!</v>
      </c>
    </row>
    <row r="34871" spans="6:11" x14ac:dyDescent="0.4">
      <c r="F34871" s="4"/>
      <c r="G34871" s="15" t="s">
        <v>33819</v>
      </c>
      <c r="H34871" s="6"/>
      <c r="I34871" s="27"/>
      <c r="J34871" s="26">
        <f t="shared" si="1088"/>
        <v>0</v>
      </c>
      <c r="K34871" s="27" t="e">
        <f t="shared" si="1089"/>
        <v>#REF!</v>
      </c>
    </row>
    <row r="34872" spans="6:11" x14ac:dyDescent="0.4">
      <c r="F34872" s="4"/>
      <c r="G34872" s="11" t="s">
        <v>33820</v>
      </c>
      <c r="H34872" s="6"/>
      <c r="I34872" s="27"/>
      <c r="J34872" s="26">
        <f t="shared" si="1088"/>
        <v>0</v>
      </c>
      <c r="K34872" s="27" t="e">
        <f t="shared" si="1089"/>
        <v>#REF!</v>
      </c>
    </row>
    <row r="34873" spans="6:11" x14ac:dyDescent="0.4">
      <c r="F34873" s="4"/>
      <c r="G34873" s="15" t="s">
        <v>33821</v>
      </c>
      <c r="H34873" s="6"/>
      <c r="I34873" s="27"/>
      <c r="J34873" s="26">
        <f t="shared" si="1088"/>
        <v>0</v>
      </c>
      <c r="K34873" s="27" t="e">
        <f t="shared" si="1089"/>
        <v>#REF!</v>
      </c>
    </row>
    <row r="34874" spans="6:11" x14ac:dyDescent="0.4">
      <c r="F34874" s="4"/>
      <c r="G34874" s="11" t="s">
        <v>33822</v>
      </c>
      <c r="H34874" s="6"/>
      <c r="I34874" s="27"/>
      <c r="J34874" s="26">
        <f t="shared" si="1088"/>
        <v>0</v>
      </c>
      <c r="K34874" s="27" t="e">
        <f t="shared" si="1089"/>
        <v>#REF!</v>
      </c>
    </row>
    <row r="34875" spans="6:11" x14ac:dyDescent="0.4">
      <c r="F34875" s="4"/>
      <c r="G34875" s="15" t="s">
        <v>33823</v>
      </c>
      <c r="H34875" s="6"/>
      <c r="I34875" s="27"/>
      <c r="J34875" s="26">
        <f t="shared" si="1088"/>
        <v>0</v>
      </c>
      <c r="K34875" s="27" t="e">
        <f t="shared" si="1089"/>
        <v>#REF!</v>
      </c>
    </row>
    <row r="34876" spans="6:11" x14ac:dyDescent="0.4">
      <c r="F34876" s="4"/>
      <c r="G34876" s="11" t="s">
        <v>33824</v>
      </c>
      <c r="H34876" s="6"/>
      <c r="I34876" s="27"/>
      <c r="J34876" s="26">
        <f t="shared" si="1088"/>
        <v>0</v>
      </c>
      <c r="K34876" s="27" t="e">
        <f t="shared" si="1089"/>
        <v>#REF!</v>
      </c>
    </row>
    <row r="34877" spans="6:11" x14ac:dyDescent="0.4">
      <c r="F34877" s="4"/>
      <c r="G34877" s="15" t="s">
        <v>33825</v>
      </c>
      <c r="H34877" s="6"/>
      <c r="I34877" s="27"/>
      <c r="J34877" s="26">
        <f t="shared" si="1088"/>
        <v>0</v>
      </c>
      <c r="K34877" s="27" t="e">
        <f t="shared" si="1089"/>
        <v>#REF!</v>
      </c>
    </row>
    <row r="34878" spans="6:11" x14ac:dyDescent="0.4">
      <c r="F34878" s="4"/>
      <c r="G34878" s="11" t="s">
        <v>33826</v>
      </c>
      <c r="H34878" s="6"/>
      <c r="I34878" s="27"/>
      <c r="J34878" s="26">
        <f t="shared" si="1088"/>
        <v>0</v>
      </c>
      <c r="K34878" s="27" t="e">
        <f t="shared" si="1089"/>
        <v>#REF!</v>
      </c>
    </row>
    <row r="34879" spans="6:11" x14ac:dyDescent="0.4">
      <c r="F34879" s="4"/>
      <c r="G34879" s="15" t="s">
        <v>33827</v>
      </c>
      <c r="H34879" s="6"/>
      <c r="I34879" s="27"/>
      <c r="J34879" s="26">
        <f t="shared" si="1088"/>
        <v>0</v>
      </c>
      <c r="K34879" s="27" t="e">
        <f t="shared" si="1089"/>
        <v>#REF!</v>
      </c>
    </row>
    <row r="34880" spans="6:11" x14ac:dyDescent="0.4">
      <c r="F34880" s="4"/>
      <c r="G34880" s="11" t="s">
        <v>33828</v>
      </c>
      <c r="H34880" s="6"/>
      <c r="I34880" s="27"/>
      <c r="J34880" s="26">
        <f t="shared" si="1088"/>
        <v>0</v>
      </c>
      <c r="K34880" s="27" t="e">
        <f t="shared" si="1089"/>
        <v>#REF!</v>
      </c>
    </row>
    <row r="34881" spans="6:11" x14ac:dyDescent="0.4">
      <c r="F34881" s="4"/>
      <c r="G34881" s="15" t="s">
        <v>33829</v>
      </c>
      <c r="H34881" s="6"/>
      <c r="I34881" s="27"/>
      <c r="J34881" s="26">
        <f t="shared" si="1088"/>
        <v>0</v>
      </c>
      <c r="K34881" s="27" t="e">
        <f t="shared" si="1089"/>
        <v>#REF!</v>
      </c>
    </row>
    <row r="34882" spans="6:11" x14ac:dyDescent="0.4">
      <c r="F34882" s="4"/>
      <c r="G34882" s="11" t="s">
        <v>33830</v>
      </c>
      <c r="H34882" s="6"/>
      <c r="I34882" s="27"/>
      <c r="J34882" s="26">
        <f t="shared" si="1088"/>
        <v>0</v>
      </c>
      <c r="K34882" s="27" t="e">
        <f t="shared" si="1089"/>
        <v>#REF!</v>
      </c>
    </row>
    <row r="34883" spans="6:11" x14ac:dyDescent="0.4">
      <c r="F34883" s="4"/>
      <c r="G34883" s="15" t="s">
        <v>33831</v>
      </c>
      <c r="H34883" s="6"/>
      <c r="I34883" s="27"/>
      <c r="J34883" s="26">
        <f t="shared" si="1088"/>
        <v>0</v>
      </c>
      <c r="K34883" s="27" t="e">
        <f t="shared" si="1089"/>
        <v>#REF!</v>
      </c>
    </row>
    <row r="34884" spans="6:11" x14ac:dyDescent="0.4">
      <c r="F34884" s="4"/>
      <c r="G34884" s="11" t="s">
        <v>33832</v>
      </c>
      <c r="H34884" s="6"/>
      <c r="I34884" s="27"/>
      <c r="J34884" s="26">
        <f t="shared" ref="J34884:J34947" si="1090">H34884*I34884</f>
        <v>0</v>
      </c>
      <c r="K34884" s="27" t="e">
        <f t="shared" si="1089"/>
        <v>#REF!</v>
      </c>
    </row>
    <row r="34885" spans="6:11" x14ac:dyDescent="0.4">
      <c r="F34885" s="4"/>
      <c r="G34885" s="15" t="s">
        <v>33833</v>
      </c>
      <c r="H34885" s="6"/>
      <c r="I34885" s="27"/>
      <c r="J34885" s="26">
        <f t="shared" si="1090"/>
        <v>0</v>
      </c>
      <c r="K34885" s="27" t="e">
        <f t="shared" ref="K34885:K34948" si="1091">GETPIVOTDATA("Total Price of Parts",$Y$4,"NanoDx PO #",E34885)</f>
        <v>#REF!</v>
      </c>
    </row>
    <row r="34886" spans="6:11" x14ac:dyDescent="0.4">
      <c r="F34886" s="4"/>
      <c r="G34886" s="11" t="s">
        <v>33834</v>
      </c>
      <c r="H34886" s="6"/>
      <c r="I34886" s="27"/>
      <c r="J34886" s="26">
        <f t="shared" si="1090"/>
        <v>0</v>
      </c>
      <c r="K34886" s="27" t="e">
        <f t="shared" si="1091"/>
        <v>#REF!</v>
      </c>
    </row>
    <row r="34887" spans="6:11" x14ac:dyDescent="0.4">
      <c r="F34887" s="4"/>
      <c r="G34887" s="15" t="s">
        <v>33835</v>
      </c>
      <c r="H34887" s="6"/>
      <c r="I34887" s="27"/>
      <c r="J34887" s="26">
        <f t="shared" si="1090"/>
        <v>0</v>
      </c>
      <c r="K34887" s="27" t="e">
        <f t="shared" si="1091"/>
        <v>#REF!</v>
      </c>
    </row>
    <row r="34888" spans="6:11" x14ac:dyDescent="0.4">
      <c r="F34888" s="4"/>
      <c r="G34888" s="11" t="s">
        <v>33836</v>
      </c>
      <c r="H34888" s="6"/>
      <c r="I34888" s="27"/>
      <c r="J34888" s="26">
        <f t="shared" si="1090"/>
        <v>0</v>
      </c>
      <c r="K34888" s="27" t="e">
        <f t="shared" si="1091"/>
        <v>#REF!</v>
      </c>
    </row>
    <row r="34889" spans="6:11" x14ac:dyDescent="0.4">
      <c r="F34889" s="4"/>
      <c r="G34889" s="15" t="s">
        <v>33837</v>
      </c>
      <c r="H34889" s="6"/>
      <c r="I34889" s="27"/>
      <c r="J34889" s="26">
        <f t="shared" si="1090"/>
        <v>0</v>
      </c>
      <c r="K34889" s="27" t="e">
        <f t="shared" si="1091"/>
        <v>#REF!</v>
      </c>
    </row>
    <row r="34890" spans="6:11" x14ac:dyDescent="0.4">
      <c r="F34890" s="4"/>
      <c r="G34890" s="11" t="s">
        <v>33838</v>
      </c>
      <c r="H34890" s="6"/>
      <c r="I34890" s="27"/>
      <c r="J34890" s="26">
        <f t="shared" si="1090"/>
        <v>0</v>
      </c>
      <c r="K34890" s="27" t="e">
        <f t="shared" si="1091"/>
        <v>#REF!</v>
      </c>
    </row>
    <row r="34891" spans="6:11" x14ac:dyDescent="0.4">
      <c r="F34891" s="4"/>
      <c r="G34891" s="15" t="s">
        <v>33839</v>
      </c>
      <c r="H34891" s="6"/>
      <c r="I34891" s="27"/>
      <c r="J34891" s="26">
        <f t="shared" si="1090"/>
        <v>0</v>
      </c>
      <c r="K34891" s="27" t="e">
        <f t="shared" si="1091"/>
        <v>#REF!</v>
      </c>
    </row>
    <row r="34892" spans="6:11" x14ac:dyDescent="0.4">
      <c r="F34892" s="4"/>
      <c r="G34892" s="11" t="s">
        <v>33840</v>
      </c>
      <c r="H34892" s="6"/>
      <c r="I34892" s="27"/>
      <c r="J34892" s="26">
        <f t="shared" si="1090"/>
        <v>0</v>
      </c>
      <c r="K34892" s="27" t="e">
        <f t="shared" si="1091"/>
        <v>#REF!</v>
      </c>
    </row>
    <row r="34893" spans="6:11" x14ac:dyDescent="0.4">
      <c r="F34893" s="4"/>
      <c r="G34893" s="15" t="s">
        <v>33841</v>
      </c>
      <c r="H34893" s="6"/>
      <c r="I34893" s="27"/>
      <c r="J34893" s="26">
        <f t="shared" si="1090"/>
        <v>0</v>
      </c>
      <c r="K34893" s="27" t="e">
        <f t="shared" si="1091"/>
        <v>#REF!</v>
      </c>
    </row>
    <row r="34894" spans="6:11" x14ac:dyDescent="0.4">
      <c r="F34894" s="4"/>
      <c r="G34894" s="11" t="s">
        <v>33842</v>
      </c>
      <c r="H34894" s="6"/>
      <c r="I34894" s="27"/>
      <c r="J34894" s="26">
        <f t="shared" si="1090"/>
        <v>0</v>
      </c>
      <c r="K34894" s="27" t="e">
        <f t="shared" si="1091"/>
        <v>#REF!</v>
      </c>
    </row>
    <row r="34895" spans="6:11" x14ac:dyDescent="0.4">
      <c r="F34895" s="4"/>
      <c r="G34895" s="15" t="s">
        <v>33843</v>
      </c>
      <c r="H34895" s="6"/>
      <c r="I34895" s="27"/>
      <c r="J34895" s="26">
        <f t="shared" si="1090"/>
        <v>0</v>
      </c>
      <c r="K34895" s="27" t="e">
        <f t="shared" si="1091"/>
        <v>#REF!</v>
      </c>
    </row>
    <row r="34896" spans="6:11" x14ac:dyDescent="0.4">
      <c r="F34896" s="4"/>
      <c r="G34896" s="11" t="s">
        <v>33844</v>
      </c>
      <c r="H34896" s="6"/>
      <c r="I34896" s="27"/>
      <c r="J34896" s="26">
        <f t="shared" si="1090"/>
        <v>0</v>
      </c>
      <c r="K34896" s="27" t="e">
        <f t="shared" si="1091"/>
        <v>#REF!</v>
      </c>
    </row>
    <row r="34897" spans="6:11" x14ac:dyDescent="0.4">
      <c r="F34897" s="4"/>
      <c r="G34897" s="15" t="s">
        <v>33845</v>
      </c>
      <c r="H34897" s="6"/>
      <c r="I34897" s="27"/>
      <c r="J34897" s="26">
        <f t="shared" si="1090"/>
        <v>0</v>
      </c>
      <c r="K34897" s="27" t="e">
        <f t="shared" si="1091"/>
        <v>#REF!</v>
      </c>
    </row>
    <row r="34898" spans="6:11" x14ac:dyDescent="0.4">
      <c r="F34898" s="4"/>
      <c r="G34898" s="11" t="s">
        <v>33846</v>
      </c>
      <c r="H34898" s="6"/>
      <c r="I34898" s="27"/>
      <c r="J34898" s="26">
        <f t="shared" si="1090"/>
        <v>0</v>
      </c>
      <c r="K34898" s="27" t="e">
        <f t="shared" si="1091"/>
        <v>#REF!</v>
      </c>
    </row>
    <row r="34899" spans="6:11" x14ac:dyDescent="0.4">
      <c r="F34899" s="4"/>
      <c r="G34899" s="15" t="s">
        <v>33847</v>
      </c>
      <c r="H34899" s="6"/>
      <c r="I34899" s="27"/>
      <c r="J34899" s="26">
        <f t="shared" si="1090"/>
        <v>0</v>
      </c>
      <c r="K34899" s="27" t="e">
        <f t="shared" si="1091"/>
        <v>#REF!</v>
      </c>
    </row>
    <row r="34900" spans="6:11" x14ac:dyDescent="0.4">
      <c r="F34900" s="4"/>
      <c r="G34900" s="11" t="s">
        <v>33848</v>
      </c>
      <c r="H34900" s="6"/>
      <c r="I34900" s="27"/>
      <c r="J34900" s="26">
        <f t="shared" si="1090"/>
        <v>0</v>
      </c>
      <c r="K34900" s="27" t="e">
        <f t="shared" si="1091"/>
        <v>#REF!</v>
      </c>
    </row>
    <row r="34901" spans="6:11" x14ac:dyDescent="0.4">
      <c r="F34901" s="4"/>
      <c r="G34901" s="15" t="s">
        <v>33849</v>
      </c>
      <c r="H34901" s="6"/>
      <c r="I34901" s="27"/>
      <c r="J34901" s="26">
        <f t="shared" si="1090"/>
        <v>0</v>
      </c>
      <c r="K34901" s="27" t="e">
        <f t="shared" si="1091"/>
        <v>#REF!</v>
      </c>
    </row>
    <row r="34902" spans="6:11" x14ac:dyDescent="0.4">
      <c r="F34902" s="4"/>
      <c r="G34902" s="11" t="s">
        <v>33850</v>
      </c>
      <c r="H34902" s="6"/>
      <c r="I34902" s="27"/>
      <c r="J34902" s="26">
        <f t="shared" si="1090"/>
        <v>0</v>
      </c>
      <c r="K34902" s="27" t="e">
        <f t="shared" si="1091"/>
        <v>#REF!</v>
      </c>
    </row>
    <row r="34903" spans="6:11" x14ac:dyDescent="0.4">
      <c r="F34903" s="4"/>
      <c r="G34903" s="15" t="s">
        <v>33851</v>
      </c>
      <c r="H34903" s="6"/>
      <c r="I34903" s="27"/>
      <c r="J34903" s="26">
        <f t="shared" si="1090"/>
        <v>0</v>
      </c>
      <c r="K34903" s="27" t="e">
        <f t="shared" si="1091"/>
        <v>#REF!</v>
      </c>
    </row>
    <row r="34904" spans="6:11" x14ac:dyDescent="0.4">
      <c r="F34904" s="4"/>
      <c r="G34904" s="11" t="s">
        <v>33852</v>
      </c>
      <c r="H34904" s="6"/>
      <c r="I34904" s="27"/>
      <c r="J34904" s="26">
        <f t="shared" si="1090"/>
        <v>0</v>
      </c>
      <c r="K34904" s="27" t="e">
        <f t="shared" si="1091"/>
        <v>#REF!</v>
      </c>
    </row>
    <row r="34905" spans="6:11" x14ac:dyDescent="0.4">
      <c r="F34905" s="4"/>
      <c r="G34905" s="15" t="s">
        <v>33853</v>
      </c>
      <c r="H34905" s="6"/>
      <c r="I34905" s="27"/>
      <c r="J34905" s="26">
        <f t="shared" si="1090"/>
        <v>0</v>
      </c>
      <c r="K34905" s="27" t="e">
        <f t="shared" si="1091"/>
        <v>#REF!</v>
      </c>
    </row>
    <row r="34906" spans="6:11" x14ac:dyDescent="0.4">
      <c r="F34906" s="4"/>
      <c r="G34906" s="11" t="s">
        <v>33854</v>
      </c>
      <c r="H34906" s="6"/>
      <c r="I34906" s="27"/>
      <c r="J34906" s="26">
        <f t="shared" si="1090"/>
        <v>0</v>
      </c>
      <c r="K34906" s="27" t="e">
        <f t="shared" si="1091"/>
        <v>#REF!</v>
      </c>
    </row>
    <row r="34907" spans="6:11" x14ac:dyDescent="0.4">
      <c r="F34907" s="4"/>
      <c r="G34907" s="15" t="s">
        <v>33855</v>
      </c>
      <c r="H34907" s="6"/>
      <c r="I34907" s="27"/>
      <c r="J34907" s="26">
        <f t="shared" si="1090"/>
        <v>0</v>
      </c>
      <c r="K34907" s="27" t="e">
        <f t="shared" si="1091"/>
        <v>#REF!</v>
      </c>
    </row>
    <row r="34908" spans="6:11" x14ac:dyDescent="0.4">
      <c r="F34908" s="4"/>
      <c r="G34908" s="11" t="s">
        <v>33856</v>
      </c>
      <c r="H34908" s="6"/>
      <c r="I34908" s="27"/>
      <c r="J34908" s="26">
        <f t="shared" si="1090"/>
        <v>0</v>
      </c>
      <c r="K34908" s="27" t="e">
        <f t="shared" si="1091"/>
        <v>#REF!</v>
      </c>
    </row>
    <row r="34909" spans="6:11" x14ac:dyDescent="0.4">
      <c r="F34909" s="4"/>
      <c r="G34909" s="15" t="s">
        <v>33857</v>
      </c>
      <c r="H34909" s="6"/>
      <c r="I34909" s="27"/>
      <c r="J34909" s="26">
        <f t="shared" si="1090"/>
        <v>0</v>
      </c>
      <c r="K34909" s="27" t="e">
        <f t="shared" si="1091"/>
        <v>#REF!</v>
      </c>
    </row>
    <row r="34910" spans="6:11" x14ac:dyDescent="0.4">
      <c r="F34910" s="4"/>
      <c r="G34910" s="11" t="s">
        <v>33858</v>
      </c>
      <c r="H34910" s="6"/>
      <c r="I34910" s="27"/>
      <c r="J34910" s="26">
        <f t="shared" si="1090"/>
        <v>0</v>
      </c>
      <c r="K34910" s="27" t="e">
        <f t="shared" si="1091"/>
        <v>#REF!</v>
      </c>
    </row>
    <row r="34911" spans="6:11" x14ac:dyDescent="0.4">
      <c r="F34911" s="4"/>
      <c r="G34911" s="15" t="s">
        <v>33859</v>
      </c>
      <c r="H34911" s="6"/>
      <c r="I34911" s="27"/>
      <c r="J34911" s="26">
        <f t="shared" si="1090"/>
        <v>0</v>
      </c>
      <c r="K34911" s="27" t="e">
        <f t="shared" si="1091"/>
        <v>#REF!</v>
      </c>
    </row>
    <row r="34912" spans="6:11" x14ac:dyDescent="0.4">
      <c r="F34912" s="4"/>
      <c r="G34912" s="11" t="s">
        <v>33860</v>
      </c>
      <c r="H34912" s="6"/>
      <c r="I34912" s="27"/>
      <c r="J34912" s="26">
        <f t="shared" si="1090"/>
        <v>0</v>
      </c>
      <c r="K34912" s="27" t="e">
        <f t="shared" si="1091"/>
        <v>#REF!</v>
      </c>
    </row>
    <row r="34913" spans="6:11" x14ac:dyDescent="0.4">
      <c r="F34913" s="4"/>
      <c r="G34913" s="15" t="s">
        <v>33861</v>
      </c>
      <c r="H34913" s="6"/>
      <c r="I34913" s="27"/>
      <c r="J34913" s="26">
        <f t="shared" si="1090"/>
        <v>0</v>
      </c>
      <c r="K34913" s="27" t="e">
        <f t="shared" si="1091"/>
        <v>#REF!</v>
      </c>
    </row>
    <row r="34914" spans="6:11" x14ac:dyDescent="0.4">
      <c r="F34914" s="4"/>
      <c r="G34914" s="11" t="s">
        <v>33862</v>
      </c>
      <c r="H34914" s="6"/>
      <c r="I34914" s="27"/>
      <c r="J34914" s="26">
        <f t="shared" si="1090"/>
        <v>0</v>
      </c>
      <c r="K34914" s="27" t="e">
        <f t="shared" si="1091"/>
        <v>#REF!</v>
      </c>
    </row>
    <row r="34915" spans="6:11" x14ac:dyDescent="0.4">
      <c r="F34915" s="4"/>
      <c r="G34915" s="15" t="s">
        <v>33863</v>
      </c>
      <c r="H34915" s="6"/>
      <c r="I34915" s="27"/>
      <c r="J34915" s="26">
        <f t="shared" si="1090"/>
        <v>0</v>
      </c>
      <c r="K34915" s="27" t="e">
        <f t="shared" si="1091"/>
        <v>#REF!</v>
      </c>
    </row>
    <row r="34916" spans="6:11" x14ac:dyDescent="0.4">
      <c r="F34916" s="4"/>
      <c r="G34916" s="11" t="s">
        <v>33864</v>
      </c>
      <c r="H34916" s="6"/>
      <c r="I34916" s="27"/>
      <c r="J34916" s="26">
        <f t="shared" si="1090"/>
        <v>0</v>
      </c>
      <c r="K34916" s="27" t="e">
        <f t="shared" si="1091"/>
        <v>#REF!</v>
      </c>
    </row>
    <row r="34917" spans="6:11" x14ac:dyDescent="0.4">
      <c r="F34917" s="4"/>
      <c r="G34917" s="15" t="s">
        <v>33865</v>
      </c>
      <c r="H34917" s="6"/>
      <c r="I34917" s="27"/>
      <c r="J34917" s="26">
        <f t="shared" si="1090"/>
        <v>0</v>
      </c>
      <c r="K34917" s="27" t="e">
        <f t="shared" si="1091"/>
        <v>#REF!</v>
      </c>
    </row>
    <row r="34918" spans="6:11" x14ac:dyDescent="0.4">
      <c r="F34918" s="4"/>
      <c r="G34918" s="11" t="s">
        <v>33866</v>
      </c>
      <c r="H34918" s="6"/>
      <c r="I34918" s="27"/>
      <c r="J34918" s="26">
        <f t="shared" si="1090"/>
        <v>0</v>
      </c>
      <c r="K34918" s="27" t="e">
        <f t="shared" si="1091"/>
        <v>#REF!</v>
      </c>
    </row>
    <row r="34919" spans="6:11" x14ac:dyDescent="0.4">
      <c r="F34919" s="4"/>
      <c r="G34919" s="15" t="s">
        <v>33867</v>
      </c>
      <c r="H34919" s="6"/>
      <c r="I34919" s="27"/>
      <c r="J34919" s="26">
        <f t="shared" si="1090"/>
        <v>0</v>
      </c>
      <c r="K34919" s="27" t="e">
        <f t="shared" si="1091"/>
        <v>#REF!</v>
      </c>
    </row>
    <row r="34920" spans="6:11" x14ac:dyDescent="0.4">
      <c r="F34920" s="4"/>
      <c r="G34920" s="11" t="s">
        <v>33868</v>
      </c>
      <c r="H34920" s="6"/>
      <c r="I34920" s="27"/>
      <c r="J34920" s="26">
        <f t="shared" si="1090"/>
        <v>0</v>
      </c>
      <c r="K34920" s="27" t="e">
        <f t="shared" si="1091"/>
        <v>#REF!</v>
      </c>
    </row>
    <row r="34921" spans="6:11" x14ac:dyDescent="0.4">
      <c r="F34921" s="4"/>
      <c r="G34921" s="15" t="s">
        <v>33869</v>
      </c>
      <c r="H34921" s="6"/>
      <c r="I34921" s="27"/>
      <c r="J34921" s="26">
        <f t="shared" si="1090"/>
        <v>0</v>
      </c>
      <c r="K34921" s="27" t="e">
        <f t="shared" si="1091"/>
        <v>#REF!</v>
      </c>
    </row>
    <row r="34922" spans="6:11" x14ac:dyDescent="0.4">
      <c r="F34922" s="4"/>
      <c r="G34922" s="11" t="s">
        <v>33870</v>
      </c>
      <c r="H34922" s="6"/>
      <c r="I34922" s="27"/>
      <c r="J34922" s="26">
        <f t="shared" si="1090"/>
        <v>0</v>
      </c>
      <c r="K34922" s="27" t="e">
        <f t="shared" si="1091"/>
        <v>#REF!</v>
      </c>
    </row>
    <row r="34923" spans="6:11" x14ac:dyDescent="0.4">
      <c r="F34923" s="4"/>
      <c r="G34923" s="15" t="s">
        <v>33871</v>
      </c>
      <c r="H34923" s="6"/>
      <c r="I34923" s="27"/>
      <c r="J34923" s="26">
        <f t="shared" si="1090"/>
        <v>0</v>
      </c>
      <c r="K34923" s="27" t="e">
        <f t="shared" si="1091"/>
        <v>#REF!</v>
      </c>
    </row>
    <row r="34924" spans="6:11" x14ac:dyDescent="0.4">
      <c r="F34924" s="4"/>
      <c r="G34924" s="11" t="s">
        <v>33872</v>
      </c>
      <c r="H34924" s="6"/>
      <c r="I34924" s="27"/>
      <c r="J34924" s="26">
        <f t="shared" si="1090"/>
        <v>0</v>
      </c>
      <c r="K34924" s="27" t="e">
        <f t="shared" si="1091"/>
        <v>#REF!</v>
      </c>
    </row>
    <row r="34925" spans="6:11" x14ac:dyDescent="0.4">
      <c r="F34925" s="4"/>
      <c r="G34925" s="15" t="s">
        <v>33873</v>
      </c>
      <c r="H34925" s="6"/>
      <c r="I34925" s="27"/>
      <c r="J34925" s="26">
        <f t="shared" si="1090"/>
        <v>0</v>
      </c>
      <c r="K34925" s="27" t="e">
        <f t="shared" si="1091"/>
        <v>#REF!</v>
      </c>
    </row>
    <row r="34926" spans="6:11" x14ac:dyDescent="0.4">
      <c r="F34926" s="4"/>
      <c r="G34926" s="11" t="s">
        <v>33874</v>
      </c>
      <c r="H34926" s="6"/>
      <c r="I34926" s="27"/>
      <c r="J34926" s="26">
        <f t="shared" si="1090"/>
        <v>0</v>
      </c>
      <c r="K34926" s="27" t="e">
        <f t="shared" si="1091"/>
        <v>#REF!</v>
      </c>
    </row>
    <row r="34927" spans="6:11" x14ac:dyDescent="0.4">
      <c r="F34927" s="4"/>
      <c r="G34927" s="15" t="s">
        <v>33875</v>
      </c>
      <c r="H34927" s="6"/>
      <c r="I34927" s="27"/>
      <c r="J34927" s="26">
        <f t="shared" si="1090"/>
        <v>0</v>
      </c>
      <c r="K34927" s="27" t="e">
        <f t="shared" si="1091"/>
        <v>#REF!</v>
      </c>
    </row>
    <row r="34928" spans="6:11" x14ac:dyDescent="0.4">
      <c r="F34928" s="4"/>
      <c r="G34928" s="11" t="s">
        <v>33876</v>
      </c>
      <c r="H34928" s="6"/>
      <c r="I34928" s="27"/>
      <c r="J34928" s="26">
        <f t="shared" si="1090"/>
        <v>0</v>
      </c>
      <c r="K34928" s="27" t="e">
        <f t="shared" si="1091"/>
        <v>#REF!</v>
      </c>
    </row>
    <row r="34929" spans="6:11" x14ac:dyDescent="0.4">
      <c r="F34929" s="4"/>
      <c r="G34929" s="15" t="s">
        <v>33877</v>
      </c>
      <c r="H34929" s="6"/>
      <c r="I34929" s="27"/>
      <c r="J34929" s="26">
        <f t="shared" si="1090"/>
        <v>0</v>
      </c>
      <c r="K34929" s="27" t="e">
        <f t="shared" si="1091"/>
        <v>#REF!</v>
      </c>
    </row>
    <row r="34930" spans="6:11" x14ac:dyDescent="0.4">
      <c r="F34930" s="4"/>
      <c r="G34930" s="11" t="s">
        <v>33878</v>
      </c>
      <c r="H34930" s="6"/>
      <c r="I34930" s="27"/>
      <c r="J34930" s="26">
        <f t="shared" si="1090"/>
        <v>0</v>
      </c>
      <c r="K34930" s="27" t="e">
        <f t="shared" si="1091"/>
        <v>#REF!</v>
      </c>
    </row>
    <row r="34931" spans="6:11" x14ac:dyDescent="0.4">
      <c r="F34931" s="4"/>
      <c r="G34931" s="15" t="s">
        <v>33879</v>
      </c>
      <c r="H34931" s="6"/>
      <c r="I34931" s="27"/>
      <c r="J34931" s="26">
        <f t="shared" si="1090"/>
        <v>0</v>
      </c>
      <c r="K34931" s="27" t="e">
        <f t="shared" si="1091"/>
        <v>#REF!</v>
      </c>
    </row>
    <row r="34932" spans="6:11" x14ac:dyDescent="0.4">
      <c r="F34932" s="4"/>
      <c r="G34932" s="11" t="s">
        <v>33880</v>
      </c>
      <c r="H34932" s="6"/>
      <c r="I34932" s="27"/>
      <c r="J34932" s="26">
        <f t="shared" si="1090"/>
        <v>0</v>
      </c>
      <c r="K34932" s="27" t="e">
        <f t="shared" si="1091"/>
        <v>#REF!</v>
      </c>
    </row>
    <row r="34933" spans="6:11" x14ac:dyDescent="0.4">
      <c r="F34933" s="4"/>
      <c r="G34933" s="15" t="s">
        <v>33881</v>
      </c>
      <c r="H34933" s="6"/>
      <c r="I34933" s="27"/>
      <c r="J34933" s="26">
        <f t="shared" si="1090"/>
        <v>0</v>
      </c>
      <c r="K34933" s="27" t="e">
        <f t="shared" si="1091"/>
        <v>#REF!</v>
      </c>
    </row>
    <row r="34934" spans="6:11" x14ac:dyDescent="0.4">
      <c r="F34934" s="4"/>
      <c r="G34934" s="11" t="s">
        <v>33882</v>
      </c>
      <c r="H34934" s="6"/>
      <c r="I34934" s="27"/>
      <c r="J34934" s="26">
        <f t="shared" si="1090"/>
        <v>0</v>
      </c>
      <c r="K34934" s="27" t="e">
        <f t="shared" si="1091"/>
        <v>#REF!</v>
      </c>
    </row>
    <row r="34935" spans="6:11" x14ac:dyDescent="0.4">
      <c r="F34935" s="4"/>
      <c r="G34935" s="15" t="s">
        <v>33883</v>
      </c>
      <c r="H34935" s="6"/>
      <c r="I34935" s="27"/>
      <c r="J34935" s="26">
        <f t="shared" si="1090"/>
        <v>0</v>
      </c>
      <c r="K34935" s="27" t="e">
        <f t="shared" si="1091"/>
        <v>#REF!</v>
      </c>
    </row>
    <row r="34936" spans="6:11" x14ac:dyDescent="0.4">
      <c r="F34936" s="4"/>
      <c r="G34936" s="11" t="s">
        <v>33884</v>
      </c>
      <c r="H34936" s="6"/>
      <c r="I34936" s="27"/>
      <c r="J34936" s="26">
        <f t="shared" si="1090"/>
        <v>0</v>
      </c>
      <c r="K34936" s="27" t="e">
        <f t="shared" si="1091"/>
        <v>#REF!</v>
      </c>
    </row>
    <row r="34937" spans="6:11" x14ac:dyDescent="0.4">
      <c r="F34937" s="4"/>
      <c r="G34937" s="15" t="s">
        <v>33885</v>
      </c>
      <c r="H34937" s="6"/>
      <c r="I34937" s="27"/>
      <c r="J34937" s="26">
        <f t="shared" si="1090"/>
        <v>0</v>
      </c>
      <c r="K34937" s="27" t="e">
        <f t="shared" si="1091"/>
        <v>#REF!</v>
      </c>
    </row>
    <row r="34938" spans="6:11" x14ac:dyDescent="0.4">
      <c r="F34938" s="4"/>
      <c r="G34938" s="11" t="s">
        <v>33886</v>
      </c>
      <c r="H34938" s="6"/>
      <c r="I34938" s="27"/>
      <c r="J34938" s="26">
        <f t="shared" si="1090"/>
        <v>0</v>
      </c>
      <c r="K34938" s="27" t="e">
        <f t="shared" si="1091"/>
        <v>#REF!</v>
      </c>
    </row>
    <row r="34939" spans="6:11" x14ac:dyDescent="0.4">
      <c r="F34939" s="4"/>
      <c r="G34939" s="15" t="s">
        <v>33887</v>
      </c>
      <c r="H34939" s="6"/>
      <c r="I34939" s="27"/>
      <c r="J34939" s="26">
        <f t="shared" si="1090"/>
        <v>0</v>
      </c>
      <c r="K34939" s="27" t="e">
        <f t="shared" si="1091"/>
        <v>#REF!</v>
      </c>
    </row>
    <row r="34940" spans="6:11" x14ac:dyDescent="0.4">
      <c r="F34940" s="4"/>
      <c r="G34940" s="11" t="s">
        <v>33888</v>
      </c>
      <c r="H34940" s="6"/>
      <c r="I34940" s="27"/>
      <c r="J34940" s="26">
        <f t="shared" si="1090"/>
        <v>0</v>
      </c>
      <c r="K34940" s="27" t="e">
        <f t="shared" si="1091"/>
        <v>#REF!</v>
      </c>
    </row>
    <row r="34941" spans="6:11" x14ac:dyDescent="0.4">
      <c r="F34941" s="4"/>
      <c r="G34941" s="15" t="s">
        <v>33889</v>
      </c>
      <c r="H34941" s="6"/>
      <c r="I34941" s="27"/>
      <c r="J34941" s="26">
        <f t="shared" si="1090"/>
        <v>0</v>
      </c>
      <c r="K34941" s="27" t="e">
        <f t="shared" si="1091"/>
        <v>#REF!</v>
      </c>
    </row>
    <row r="34942" spans="6:11" x14ac:dyDescent="0.4">
      <c r="F34942" s="4"/>
      <c r="G34942" s="11" t="s">
        <v>33890</v>
      </c>
      <c r="H34942" s="6"/>
      <c r="I34942" s="27"/>
      <c r="J34942" s="26">
        <f t="shared" si="1090"/>
        <v>0</v>
      </c>
      <c r="K34942" s="27" t="e">
        <f t="shared" si="1091"/>
        <v>#REF!</v>
      </c>
    </row>
    <row r="34943" spans="6:11" x14ac:dyDescent="0.4">
      <c r="F34943" s="4"/>
      <c r="G34943" s="15" t="s">
        <v>33891</v>
      </c>
      <c r="H34943" s="6"/>
      <c r="I34943" s="27"/>
      <c r="J34943" s="26">
        <f t="shared" si="1090"/>
        <v>0</v>
      </c>
      <c r="K34943" s="27" t="e">
        <f t="shared" si="1091"/>
        <v>#REF!</v>
      </c>
    </row>
    <row r="34944" spans="6:11" x14ac:dyDescent="0.4">
      <c r="F34944" s="4"/>
      <c r="G34944" s="11" t="s">
        <v>33892</v>
      </c>
      <c r="H34944" s="6"/>
      <c r="I34944" s="27"/>
      <c r="J34944" s="26">
        <f t="shared" si="1090"/>
        <v>0</v>
      </c>
      <c r="K34944" s="27" t="e">
        <f t="shared" si="1091"/>
        <v>#REF!</v>
      </c>
    </row>
    <row r="34945" spans="6:11" x14ac:dyDescent="0.4">
      <c r="F34945" s="4"/>
      <c r="G34945" s="15" t="s">
        <v>33893</v>
      </c>
      <c r="H34945" s="6"/>
      <c r="I34945" s="27"/>
      <c r="J34945" s="26">
        <f t="shared" si="1090"/>
        <v>0</v>
      </c>
      <c r="K34945" s="27" t="e">
        <f t="shared" si="1091"/>
        <v>#REF!</v>
      </c>
    </row>
    <row r="34946" spans="6:11" x14ac:dyDescent="0.4">
      <c r="F34946" s="4"/>
      <c r="G34946" s="11" t="s">
        <v>33894</v>
      </c>
      <c r="H34946" s="6"/>
      <c r="I34946" s="27"/>
      <c r="J34946" s="26">
        <f t="shared" si="1090"/>
        <v>0</v>
      </c>
      <c r="K34946" s="27" t="e">
        <f t="shared" si="1091"/>
        <v>#REF!</v>
      </c>
    </row>
    <row r="34947" spans="6:11" x14ac:dyDescent="0.4">
      <c r="F34947" s="4"/>
      <c r="G34947" s="15" t="s">
        <v>33895</v>
      </c>
      <c r="H34947" s="6"/>
      <c r="I34947" s="27"/>
      <c r="J34947" s="26">
        <f t="shared" si="1090"/>
        <v>0</v>
      </c>
      <c r="K34947" s="27" t="e">
        <f t="shared" si="1091"/>
        <v>#REF!</v>
      </c>
    </row>
    <row r="34948" spans="6:11" x14ac:dyDescent="0.4">
      <c r="F34948" s="4"/>
      <c r="G34948" s="11" t="s">
        <v>33896</v>
      </c>
      <c r="H34948" s="6"/>
      <c r="I34948" s="27"/>
      <c r="J34948" s="26">
        <f t="shared" ref="J34948:J35011" si="1092">H34948*I34948</f>
        <v>0</v>
      </c>
      <c r="K34948" s="27" t="e">
        <f t="shared" si="1091"/>
        <v>#REF!</v>
      </c>
    </row>
    <row r="34949" spans="6:11" x14ac:dyDescent="0.4">
      <c r="F34949" s="4"/>
      <c r="G34949" s="15" t="s">
        <v>33897</v>
      </c>
      <c r="H34949" s="6"/>
      <c r="I34949" s="27"/>
      <c r="J34949" s="26">
        <f t="shared" si="1092"/>
        <v>0</v>
      </c>
      <c r="K34949" s="27" t="e">
        <f t="shared" ref="K34949:K35012" si="1093">GETPIVOTDATA("Total Price of Parts",$Y$4,"NanoDx PO #",E34949)</f>
        <v>#REF!</v>
      </c>
    </row>
    <row r="34950" spans="6:11" x14ac:dyDescent="0.4">
      <c r="F34950" s="4"/>
      <c r="G34950" s="11" t="s">
        <v>33898</v>
      </c>
      <c r="H34950" s="6"/>
      <c r="I34950" s="27"/>
      <c r="J34950" s="26">
        <f t="shared" si="1092"/>
        <v>0</v>
      </c>
      <c r="K34950" s="27" t="e">
        <f t="shared" si="1093"/>
        <v>#REF!</v>
      </c>
    </row>
    <row r="34951" spans="6:11" x14ac:dyDescent="0.4">
      <c r="F34951" s="4"/>
      <c r="G34951" s="15" t="s">
        <v>33899</v>
      </c>
      <c r="H34951" s="6"/>
      <c r="I34951" s="27"/>
      <c r="J34951" s="26">
        <f t="shared" si="1092"/>
        <v>0</v>
      </c>
      <c r="K34951" s="27" t="e">
        <f t="shared" si="1093"/>
        <v>#REF!</v>
      </c>
    </row>
    <row r="34952" spans="6:11" x14ac:dyDescent="0.4">
      <c r="F34952" s="4"/>
      <c r="G34952" s="11" t="s">
        <v>33900</v>
      </c>
      <c r="H34952" s="6"/>
      <c r="I34952" s="27"/>
      <c r="J34952" s="26">
        <f t="shared" si="1092"/>
        <v>0</v>
      </c>
      <c r="K34952" s="27" t="e">
        <f t="shared" si="1093"/>
        <v>#REF!</v>
      </c>
    </row>
    <row r="34953" spans="6:11" x14ac:dyDescent="0.4">
      <c r="F34953" s="4"/>
      <c r="G34953" s="15" t="s">
        <v>33901</v>
      </c>
      <c r="H34953" s="6"/>
      <c r="I34953" s="27"/>
      <c r="J34953" s="26">
        <f t="shared" si="1092"/>
        <v>0</v>
      </c>
      <c r="K34953" s="27" t="e">
        <f t="shared" si="1093"/>
        <v>#REF!</v>
      </c>
    </row>
    <row r="34954" spans="6:11" x14ac:dyDescent="0.4">
      <c r="F34954" s="4"/>
      <c r="G34954" s="11" t="s">
        <v>33902</v>
      </c>
      <c r="H34954" s="6"/>
      <c r="I34954" s="27"/>
      <c r="J34954" s="26">
        <f t="shared" si="1092"/>
        <v>0</v>
      </c>
      <c r="K34954" s="27" t="e">
        <f t="shared" si="1093"/>
        <v>#REF!</v>
      </c>
    </row>
    <row r="34955" spans="6:11" x14ac:dyDescent="0.4">
      <c r="F34955" s="4"/>
      <c r="G34955" s="15" t="s">
        <v>33903</v>
      </c>
      <c r="H34955" s="6"/>
      <c r="I34955" s="27"/>
      <c r="J34955" s="26">
        <f t="shared" si="1092"/>
        <v>0</v>
      </c>
      <c r="K34955" s="27" t="e">
        <f t="shared" si="1093"/>
        <v>#REF!</v>
      </c>
    </row>
    <row r="34956" spans="6:11" x14ac:dyDescent="0.4">
      <c r="F34956" s="4"/>
      <c r="G34956" s="11" t="s">
        <v>33904</v>
      </c>
      <c r="H34956" s="6"/>
      <c r="I34956" s="27"/>
      <c r="J34956" s="26">
        <f t="shared" si="1092"/>
        <v>0</v>
      </c>
      <c r="K34956" s="27" t="e">
        <f t="shared" si="1093"/>
        <v>#REF!</v>
      </c>
    </row>
    <row r="34957" spans="6:11" x14ac:dyDescent="0.4">
      <c r="F34957" s="4"/>
      <c r="G34957" s="15" t="s">
        <v>33905</v>
      </c>
      <c r="H34957" s="6"/>
      <c r="I34957" s="27"/>
      <c r="J34957" s="26">
        <f t="shared" si="1092"/>
        <v>0</v>
      </c>
      <c r="K34957" s="27" t="e">
        <f t="shared" si="1093"/>
        <v>#REF!</v>
      </c>
    </row>
    <row r="34958" spans="6:11" x14ac:dyDescent="0.4">
      <c r="F34958" s="4"/>
      <c r="G34958" s="11" t="s">
        <v>33906</v>
      </c>
      <c r="H34958" s="6"/>
      <c r="I34958" s="27"/>
      <c r="J34958" s="26">
        <f t="shared" si="1092"/>
        <v>0</v>
      </c>
      <c r="K34958" s="27" t="e">
        <f t="shared" si="1093"/>
        <v>#REF!</v>
      </c>
    </row>
    <row r="34959" spans="6:11" x14ac:dyDescent="0.4">
      <c r="F34959" s="4"/>
      <c r="G34959" s="15" t="s">
        <v>33907</v>
      </c>
      <c r="H34959" s="6"/>
      <c r="I34959" s="27"/>
      <c r="J34959" s="26">
        <f t="shared" si="1092"/>
        <v>0</v>
      </c>
      <c r="K34959" s="27" t="e">
        <f t="shared" si="1093"/>
        <v>#REF!</v>
      </c>
    </row>
    <row r="34960" spans="6:11" x14ac:dyDescent="0.4">
      <c r="F34960" s="4"/>
      <c r="G34960" s="11" t="s">
        <v>33908</v>
      </c>
      <c r="H34960" s="6"/>
      <c r="I34960" s="27"/>
      <c r="J34960" s="26">
        <f t="shared" si="1092"/>
        <v>0</v>
      </c>
      <c r="K34960" s="27" t="e">
        <f t="shared" si="1093"/>
        <v>#REF!</v>
      </c>
    </row>
    <row r="34961" spans="6:11" x14ac:dyDescent="0.4">
      <c r="F34961" s="4"/>
      <c r="G34961" s="15" t="s">
        <v>33909</v>
      </c>
      <c r="H34961" s="6"/>
      <c r="I34961" s="27"/>
      <c r="J34961" s="26">
        <f t="shared" si="1092"/>
        <v>0</v>
      </c>
      <c r="K34961" s="27" t="e">
        <f t="shared" si="1093"/>
        <v>#REF!</v>
      </c>
    </row>
    <row r="34962" spans="6:11" x14ac:dyDescent="0.4">
      <c r="F34962" s="4"/>
      <c r="G34962" s="11" t="s">
        <v>33910</v>
      </c>
      <c r="H34962" s="6"/>
      <c r="I34962" s="27"/>
      <c r="J34962" s="26">
        <f t="shared" si="1092"/>
        <v>0</v>
      </c>
      <c r="K34962" s="27" t="e">
        <f t="shared" si="1093"/>
        <v>#REF!</v>
      </c>
    </row>
    <row r="34963" spans="6:11" x14ac:dyDescent="0.4">
      <c r="F34963" s="4"/>
      <c r="G34963" s="15" t="s">
        <v>33911</v>
      </c>
      <c r="H34963" s="6"/>
      <c r="I34963" s="27"/>
      <c r="J34963" s="26">
        <f t="shared" si="1092"/>
        <v>0</v>
      </c>
      <c r="K34963" s="27" t="e">
        <f t="shared" si="1093"/>
        <v>#REF!</v>
      </c>
    </row>
    <row r="34964" spans="6:11" x14ac:dyDescent="0.4">
      <c r="F34964" s="4"/>
      <c r="G34964" s="11" t="s">
        <v>33912</v>
      </c>
      <c r="H34964" s="6"/>
      <c r="I34964" s="27"/>
      <c r="J34964" s="26">
        <f t="shared" si="1092"/>
        <v>0</v>
      </c>
      <c r="K34964" s="27" t="e">
        <f t="shared" si="1093"/>
        <v>#REF!</v>
      </c>
    </row>
    <row r="34965" spans="6:11" x14ac:dyDescent="0.4">
      <c r="F34965" s="4"/>
      <c r="G34965" s="15" t="s">
        <v>33913</v>
      </c>
      <c r="H34965" s="6"/>
      <c r="I34965" s="27"/>
      <c r="J34965" s="26">
        <f t="shared" si="1092"/>
        <v>0</v>
      </c>
      <c r="K34965" s="27" t="e">
        <f t="shared" si="1093"/>
        <v>#REF!</v>
      </c>
    </row>
    <row r="34966" spans="6:11" x14ac:dyDescent="0.4">
      <c r="F34966" s="4"/>
      <c r="G34966" s="11" t="s">
        <v>33914</v>
      </c>
      <c r="H34966" s="6"/>
      <c r="I34966" s="27"/>
      <c r="J34966" s="26">
        <f t="shared" si="1092"/>
        <v>0</v>
      </c>
      <c r="K34966" s="27" t="e">
        <f t="shared" si="1093"/>
        <v>#REF!</v>
      </c>
    </row>
    <row r="34967" spans="6:11" x14ac:dyDescent="0.4">
      <c r="F34967" s="4"/>
      <c r="G34967" s="15" t="s">
        <v>33915</v>
      </c>
      <c r="H34967" s="6"/>
      <c r="I34967" s="27"/>
      <c r="J34967" s="26">
        <f t="shared" si="1092"/>
        <v>0</v>
      </c>
      <c r="K34967" s="27" t="e">
        <f t="shared" si="1093"/>
        <v>#REF!</v>
      </c>
    </row>
    <row r="34968" spans="6:11" x14ac:dyDescent="0.4">
      <c r="F34968" s="4"/>
      <c r="G34968" s="11" t="s">
        <v>33916</v>
      </c>
      <c r="H34968" s="6"/>
      <c r="I34968" s="27"/>
      <c r="J34968" s="26">
        <f t="shared" si="1092"/>
        <v>0</v>
      </c>
      <c r="K34968" s="27" t="e">
        <f t="shared" si="1093"/>
        <v>#REF!</v>
      </c>
    </row>
    <row r="34969" spans="6:11" x14ac:dyDescent="0.4">
      <c r="F34969" s="4"/>
      <c r="G34969" s="15" t="s">
        <v>33917</v>
      </c>
      <c r="H34969" s="6"/>
      <c r="I34969" s="27"/>
      <c r="J34969" s="26">
        <f t="shared" si="1092"/>
        <v>0</v>
      </c>
      <c r="K34969" s="27" t="e">
        <f t="shared" si="1093"/>
        <v>#REF!</v>
      </c>
    </row>
    <row r="34970" spans="6:11" x14ac:dyDescent="0.4">
      <c r="F34970" s="4"/>
      <c r="G34970" s="11" t="s">
        <v>33918</v>
      </c>
      <c r="H34970" s="6"/>
      <c r="I34970" s="27"/>
      <c r="J34970" s="26">
        <f t="shared" si="1092"/>
        <v>0</v>
      </c>
      <c r="K34970" s="27" t="e">
        <f t="shared" si="1093"/>
        <v>#REF!</v>
      </c>
    </row>
    <row r="34971" spans="6:11" x14ac:dyDescent="0.4">
      <c r="F34971" s="4"/>
      <c r="G34971" s="15" t="s">
        <v>33919</v>
      </c>
      <c r="H34971" s="6"/>
      <c r="I34971" s="27"/>
      <c r="J34971" s="26">
        <f t="shared" si="1092"/>
        <v>0</v>
      </c>
      <c r="K34971" s="27" t="e">
        <f t="shared" si="1093"/>
        <v>#REF!</v>
      </c>
    </row>
    <row r="34972" spans="6:11" x14ac:dyDescent="0.4">
      <c r="F34972" s="4"/>
      <c r="G34972" s="11" t="s">
        <v>33920</v>
      </c>
      <c r="H34972" s="6"/>
      <c r="I34972" s="27"/>
      <c r="J34972" s="26">
        <f t="shared" si="1092"/>
        <v>0</v>
      </c>
      <c r="K34972" s="27" t="e">
        <f t="shared" si="1093"/>
        <v>#REF!</v>
      </c>
    </row>
    <row r="34973" spans="6:11" x14ac:dyDescent="0.4">
      <c r="F34973" s="4"/>
      <c r="G34973" s="15" t="s">
        <v>33921</v>
      </c>
      <c r="H34973" s="6"/>
      <c r="I34973" s="27"/>
      <c r="J34973" s="26">
        <f t="shared" si="1092"/>
        <v>0</v>
      </c>
      <c r="K34973" s="27" t="e">
        <f t="shared" si="1093"/>
        <v>#REF!</v>
      </c>
    </row>
    <row r="34974" spans="6:11" x14ac:dyDescent="0.4">
      <c r="F34974" s="4"/>
      <c r="G34974" s="11" t="s">
        <v>33922</v>
      </c>
      <c r="H34974" s="6"/>
      <c r="I34974" s="27"/>
      <c r="J34974" s="26">
        <f t="shared" si="1092"/>
        <v>0</v>
      </c>
      <c r="K34974" s="27" t="e">
        <f t="shared" si="1093"/>
        <v>#REF!</v>
      </c>
    </row>
    <row r="34975" spans="6:11" x14ac:dyDescent="0.4">
      <c r="F34975" s="4"/>
      <c r="G34975" s="15" t="s">
        <v>33923</v>
      </c>
      <c r="H34975" s="6"/>
      <c r="I34975" s="27"/>
      <c r="J34975" s="26">
        <f t="shared" si="1092"/>
        <v>0</v>
      </c>
      <c r="K34975" s="27" t="e">
        <f t="shared" si="1093"/>
        <v>#REF!</v>
      </c>
    </row>
    <row r="34976" spans="6:11" x14ac:dyDescent="0.4">
      <c r="F34976" s="4"/>
      <c r="G34976" s="11" t="s">
        <v>33924</v>
      </c>
      <c r="H34976" s="6"/>
      <c r="I34976" s="27"/>
      <c r="J34976" s="26">
        <f t="shared" si="1092"/>
        <v>0</v>
      </c>
      <c r="K34976" s="27" t="e">
        <f t="shared" si="1093"/>
        <v>#REF!</v>
      </c>
    </row>
    <row r="34977" spans="6:11" x14ac:dyDescent="0.4">
      <c r="F34977" s="4"/>
      <c r="G34977" s="15" t="s">
        <v>33925</v>
      </c>
      <c r="H34977" s="6"/>
      <c r="I34977" s="27"/>
      <c r="J34977" s="26">
        <f t="shared" si="1092"/>
        <v>0</v>
      </c>
      <c r="K34977" s="27" t="e">
        <f t="shared" si="1093"/>
        <v>#REF!</v>
      </c>
    </row>
    <row r="34978" spans="6:11" x14ac:dyDescent="0.4">
      <c r="F34978" s="4"/>
      <c r="G34978" s="11" t="s">
        <v>33926</v>
      </c>
      <c r="H34978" s="6"/>
      <c r="I34978" s="27"/>
      <c r="J34978" s="26">
        <f t="shared" si="1092"/>
        <v>0</v>
      </c>
      <c r="K34978" s="27" t="e">
        <f t="shared" si="1093"/>
        <v>#REF!</v>
      </c>
    </row>
    <row r="34979" spans="6:11" x14ac:dyDescent="0.4">
      <c r="F34979" s="4"/>
      <c r="G34979" s="15" t="s">
        <v>33927</v>
      </c>
      <c r="H34979" s="6"/>
      <c r="I34979" s="27"/>
      <c r="J34979" s="26">
        <f t="shared" si="1092"/>
        <v>0</v>
      </c>
      <c r="K34979" s="27" t="e">
        <f t="shared" si="1093"/>
        <v>#REF!</v>
      </c>
    </row>
    <row r="34980" spans="6:11" x14ac:dyDescent="0.4">
      <c r="F34980" s="4"/>
      <c r="G34980" s="11" t="s">
        <v>33928</v>
      </c>
      <c r="H34980" s="6"/>
      <c r="I34980" s="27"/>
      <c r="J34980" s="26">
        <f t="shared" si="1092"/>
        <v>0</v>
      </c>
      <c r="K34980" s="27" t="e">
        <f t="shared" si="1093"/>
        <v>#REF!</v>
      </c>
    </row>
    <row r="34981" spans="6:11" x14ac:dyDescent="0.4">
      <c r="F34981" s="4"/>
      <c r="G34981" s="15" t="s">
        <v>33929</v>
      </c>
      <c r="H34981" s="6"/>
      <c r="I34981" s="27"/>
      <c r="J34981" s="26">
        <f t="shared" si="1092"/>
        <v>0</v>
      </c>
      <c r="K34981" s="27" t="e">
        <f t="shared" si="1093"/>
        <v>#REF!</v>
      </c>
    </row>
    <row r="34982" spans="6:11" x14ac:dyDescent="0.4">
      <c r="F34982" s="4"/>
      <c r="G34982" s="11" t="s">
        <v>33930</v>
      </c>
      <c r="H34982" s="6"/>
      <c r="I34982" s="27"/>
      <c r="J34982" s="26">
        <f t="shared" si="1092"/>
        <v>0</v>
      </c>
      <c r="K34982" s="27" t="e">
        <f t="shared" si="1093"/>
        <v>#REF!</v>
      </c>
    </row>
    <row r="34983" spans="6:11" x14ac:dyDescent="0.4">
      <c r="F34983" s="4"/>
      <c r="G34983" s="15" t="s">
        <v>33931</v>
      </c>
      <c r="H34983" s="6"/>
      <c r="I34983" s="27"/>
      <c r="J34983" s="26">
        <f t="shared" si="1092"/>
        <v>0</v>
      </c>
      <c r="K34983" s="27" t="e">
        <f t="shared" si="1093"/>
        <v>#REF!</v>
      </c>
    </row>
    <row r="34984" spans="6:11" x14ac:dyDescent="0.4">
      <c r="F34984" s="4"/>
      <c r="G34984" s="11" t="s">
        <v>33932</v>
      </c>
      <c r="H34984" s="6"/>
      <c r="I34984" s="27"/>
      <c r="J34984" s="26">
        <f t="shared" si="1092"/>
        <v>0</v>
      </c>
      <c r="K34984" s="27" t="e">
        <f t="shared" si="1093"/>
        <v>#REF!</v>
      </c>
    </row>
    <row r="34985" spans="6:11" x14ac:dyDescent="0.4">
      <c r="F34985" s="4"/>
      <c r="G34985" s="15" t="s">
        <v>33933</v>
      </c>
      <c r="H34985" s="6"/>
      <c r="I34985" s="27"/>
      <c r="J34985" s="26">
        <f t="shared" si="1092"/>
        <v>0</v>
      </c>
      <c r="K34985" s="27" t="e">
        <f t="shared" si="1093"/>
        <v>#REF!</v>
      </c>
    </row>
    <row r="34986" spans="6:11" x14ac:dyDescent="0.4">
      <c r="F34986" s="4"/>
      <c r="G34986" s="11" t="s">
        <v>33934</v>
      </c>
      <c r="H34986" s="6"/>
      <c r="I34986" s="27"/>
      <c r="J34986" s="26">
        <f t="shared" si="1092"/>
        <v>0</v>
      </c>
      <c r="K34986" s="27" t="e">
        <f t="shared" si="1093"/>
        <v>#REF!</v>
      </c>
    </row>
    <row r="34987" spans="6:11" x14ac:dyDescent="0.4">
      <c r="F34987" s="4"/>
      <c r="G34987" s="15" t="s">
        <v>33935</v>
      </c>
      <c r="H34987" s="6"/>
      <c r="I34987" s="27"/>
      <c r="J34987" s="26">
        <f t="shared" si="1092"/>
        <v>0</v>
      </c>
      <c r="K34987" s="27" t="e">
        <f t="shared" si="1093"/>
        <v>#REF!</v>
      </c>
    </row>
    <row r="34988" spans="6:11" x14ac:dyDescent="0.4">
      <c r="F34988" s="4"/>
      <c r="G34988" s="11" t="s">
        <v>33936</v>
      </c>
      <c r="H34988" s="6"/>
      <c r="I34988" s="27"/>
      <c r="J34988" s="26">
        <f t="shared" si="1092"/>
        <v>0</v>
      </c>
      <c r="K34988" s="27" t="e">
        <f t="shared" si="1093"/>
        <v>#REF!</v>
      </c>
    </row>
    <row r="34989" spans="6:11" x14ac:dyDescent="0.4">
      <c r="F34989" s="4"/>
      <c r="G34989" s="15" t="s">
        <v>33937</v>
      </c>
      <c r="H34989" s="6"/>
      <c r="I34989" s="27"/>
      <c r="J34989" s="26">
        <f t="shared" si="1092"/>
        <v>0</v>
      </c>
      <c r="K34989" s="27" t="e">
        <f t="shared" si="1093"/>
        <v>#REF!</v>
      </c>
    </row>
    <row r="34990" spans="6:11" x14ac:dyDescent="0.4">
      <c r="F34990" s="4"/>
      <c r="G34990" s="11" t="s">
        <v>33938</v>
      </c>
      <c r="H34990" s="6"/>
      <c r="I34990" s="27"/>
      <c r="J34990" s="26">
        <f t="shared" si="1092"/>
        <v>0</v>
      </c>
      <c r="K34990" s="27" t="e">
        <f t="shared" si="1093"/>
        <v>#REF!</v>
      </c>
    </row>
    <row r="34991" spans="6:11" x14ac:dyDescent="0.4">
      <c r="F34991" s="4"/>
      <c r="G34991" s="15" t="s">
        <v>33939</v>
      </c>
      <c r="H34991" s="6"/>
      <c r="I34991" s="27"/>
      <c r="J34991" s="26">
        <f t="shared" si="1092"/>
        <v>0</v>
      </c>
      <c r="K34991" s="27" t="e">
        <f t="shared" si="1093"/>
        <v>#REF!</v>
      </c>
    </row>
    <row r="34992" spans="6:11" x14ac:dyDescent="0.4">
      <c r="F34992" s="4"/>
      <c r="G34992" s="11" t="s">
        <v>33940</v>
      </c>
      <c r="H34992" s="6"/>
      <c r="I34992" s="27"/>
      <c r="J34992" s="26">
        <f t="shared" si="1092"/>
        <v>0</v>
      </c>
      <c r="K34992" s="27" t="e">
        <f t="shared" si="1093"/>
        <v>#REF!</v>
      </c>
    </row>
    <row r="34993" spans="6:11" x14ac:dyDescent="0.4">
      <c r="F34993" s="4"/>
      <c r="G34993" s="15" t="s">
        <v>33941</v>
      </c>
      <c r="H34993" s="6"/>
      <c r="I34993" s="27"/>
      <c r="J34993" s="26">
        <f t="shared" si="1092"/>
        <v>0</v>
      </c>
      <c r="K34993" s="27" t="e">
        <f t="shared" si="1093"/>
        <v>#REF!</v>
      </c>
    </row>
    <row r="34994" spans="6:11" x14ac:dyDescent="0.4">
      <c r="F34994" s="4"/>
      <c r="G34994" s="11" t="s">
        <v>33942</v>
      </c>
      <c r="H34994" s="6"/>
      <c r="I34994" s="27"/>
      <c r="J34994" s="26">
        <f t="shared" si="1092"/>
        <v>0</v>
      </c>
      <c r="K34994" s="27" t="e">
        <f t="shared" si="1093"/>
        <v>#REF!</v>
      </c>
    </row>
    <row r="34995" spans="6:11" x14ac:dyDescent="0.4">
      <c r="F34995" s="4"/>
      <c r="G34995" s="15" t="s">
        <v>33943</v>
      </c>
      <c r="H34995" s="6"/>
      <c r="I34995" s="27"/>
      <c r="J34995" s="26">
        <f t="shared" si="1092"/>
        <v>0</v>
      </c>
      <c r="K34995" s="27" t="e">
        <f t="shared" si="1093"/>
        <v>#REF!</v>
      </c>
    </row>
    <row r="34996" spans="6:11" x14ac:dyDescent="0.4">
      <c r="F34996" s="4"/>
      <c r="G34996" s="11" t="s">
        <v>33944</v>
      </c>
      <c r="H34996" s="6"/>
      <c r="I34996" s="27"/>
      <c r="J34996" s="26">
        <f t="shared" si="1092"/>
        <v>0</v>
      </c>
      <c r="K34996" s="27" t="e">
        <f t="shared" si="1093"/>
        <v>#REF!</v>
      </c>
    </row>
    <row r="34997" spans="6:11" x14ac:dyDescent="0.4">
      <c r="F34997" s="4"/>
      <c r="G34997" s="15" t="s">
        <v>33945</v>
      </c>
      <c r="H34997" s="6"/>
      <c r="I34997" s="27"/>
      <c r="J34997" s="26">
        <f t="shared" si="1092"/>
        <v>0</v>
      </c>
      <c r="K34997" s="27" t="e">
        <f t="shared" si="1093"/>
        <v>#REF!</v>
      </c>
    </row>
    <row r="34998" spans="6:11" x14ac:dyDescent="0.4">
      <c r="F34998" s="4"/>
      <c r="G34998" s="11" t="s">
        <v>33946</v>
      </c>
      <c r="H34998" s="6"/>
      <c r="I34998" s="27"/>
      <c r="J34998" s="26">
        <f t="shared" si="1092"/>
        <v>0</v>
      </c>
      <c r="K34998" s="27" t="e">
        <f t="shared" si="1093"/>
        <v>#REF!</v>
      </c>
    </row>
    <row r="34999" spans="6:11" x14ac:dyDescent="0.4">
      <c r="F34999" s="4"/>
      <c r="G34999" s="15" t="s">
        <v>33947</v>
      </c>
      <c r="H34999" s="6"/>
      <c r="I34999" s="27"/>
      <c r="J34999" s="26">
        <f t="shared" si="1092"/>
        <v>0</v>
      </c>
      <c r="K34999" s="27" t="e">
        <f t="shared" si="1093"/>
        <v>#REF!</v>
      </c>
    </row>
    <row r="35000" spans="6:11" x14ac:dyDescent="0.4">
      <c r="F35000" s="4"/>
      <c r="G35000" s="11" t="s">
        <v>33948</v>
      </c>
      <c r="H35000" s="6"/>
      <c r="I35000" s="27"/>
      <c r="J35000" s="26">
        <f t="shared" si="1092"/>
        <v>0</v>
      </c>
      <c r="K35000" s="27" t="e">
        <f t="shared" si="1093"/>
        <v>#REF!</v>
      </c>
    </row>
    <row r="35001" spans="6:11" x14ac:dyDescent="0.4">
      <c r="F35001" s="4"/>
      <c r="G35001" s="15" t="s">
        <v>33949</v>
      </c>
      <c r="H35001" s="6"/>
      <c r="I35001" s="27"/>
      <c r="J35001" s="26">
        <f t="shared" si="1092"/>
        <v>0</v>
      </c>
      <c r="K35001" s="27" t="e">
        <f t="shared" si="1093"/>
        <v>#REF!</v>
      </c>
    </row>
    <row r="35002" spans="6:11" x14ac:dyDescent="0.4">
      <c r="F35002" s="4"/>
      <c r="G35002" s="11" t="s">
        <v>33950</v>
      </c>
      <c r="H35002" s="6"/>
      <c r="I35002" s="27"/>
      <c r="J35002" s="26">
        <f t="shared" si="1092"/>
        <v>0</v>
      </c>
      <c r="K35002" s="27" t="e">
        <f t="shared" si="1093"/>
        <v>#REF!</v>
      </c>
    </row>
    <row r="35003" spans="6:11" x14ac:dyDescent="0.4">
      <c r="F35003" s="4"/>
      <c r="G35003" s="15" t="s">
        <v>33951</v>
      </c>
      <c r="H35003" s="6"/>
      <c r="I35003" s="27"/>
      <c r="J35003" s="26">
        <f t="shared" si="1092"/>
        <v>0</v>
      </c>
      <c r="K35003" s="27" t="e">
        <f t="shared" si="1093"/>
        <v>#REF!</v>
      </c>
    </row>
    <row r="35004" spans="6:11" x14ac:dyDescent="0.4">
      <c r="F35004" s="4"/>
      <c r="G35004" s="11" t="s">
        <v>33952</v>
      </c>
      <c r="H35004" s="6"/>
      <c r="I35004" s="27"/>
      <c r="J35004" s="26">
        <f t="shared" si="1092"/>
        <v>0</v>
      </c>
      <c r="K35004" s="27" t="e">
        <f t="shared" si="1093"/>
        <v>#REF!</v>
      </c>
    </row>
    <row r="35005" spans="6:11" x14ac:dyDescent="0.4">
      <c r="F35005" s="4"/>
      <c r="G35005" s="15" t="s">
        <v>33953</v>
      </c>
      <c r="H35005" s="6"/>
      <c r="I35005" s="27"/>
      <c r="J35005" s="26">
        <f t="shared" si="1092"/>
        <v>0</v>
      </c>
      <c r="K35005" s="27" t="e">
        <f t="shared" si="1093"/>
        <v>#REF!</v>
      </c>
    </row>
    <row r="35006" spans="6:11" x14ac:dyDescent="0.4">
      <c r="F35006" s="4"/>
      <c r="G35006" s="11" t="s">
        <v>33954</v>
      </c>
      <c r="H35006" s="6"/>
      <c r="I35006" s="27"/>
      <c r="J35006" s="26">
        <f t="shared" si="1092"/>
        <v>0</v>
      </c>
      <c r="K35006" s="27" t="e">
        <f t="shared" si="1093"/>
        <v>#REF!</v>
      </c>
    </row>
    <row r="35007" spans="6:11" x14ac:dyDescent="0.4">
      <c r="F35007" s="4"/>
      <c r="G35007" s="15" t="s">
        <v>33955</v>
      </c>
      <c r="H35007" s="6"/>
      <c r="I35007" s="27"/>
      <c r="J35007" s="26">
        <f t="shared" si="1092"/>
        <v>0</v>
      </c>
      <c r="K35007" s="27" t="e">
        <f t="shared" si="1093"/>
        <v>#REF!</v>
      </c>
    </row>
    <row r="35008" spans="6:11" x14ac:dyDescent="0.4">
      <c r="F35008" s="4"/>
      <c r="G35008" s="11" t="s">
        <v>33956</v>
      </c>
      <c r="H35008" s="6"/>
      <c r="I35008" s="27"/>
      <c r="J35008" s="26">
        <f t="shared" si="1092"/>
        <v>0</v>
      </c>
      <c r="K35008" s="27" t="e">
        <f t="shared" si="1093"/>
        <v>#REF!</v>
      </c>
    </row>
    <row r="35009" spans="6:11" x14ac:dyDescent="0.4">
      <c r="F35009" s="4"/>
      <c r="G35009" s="15" t="s">
        <v>33957</v>
      </c>
      <c r="H35009" s="6"/>
      <c r="I35009" s="27"/>
      <c r="J35009" s="26">
        <f t="shared" si="1092"/>
        <v>0</v>
      </c>
      <c r="K35009" s="27" t="e">
        <f t="shared" si="1093"/>
        <v>#REF!</v>
      </c>
    </row>
    <row r="35010" spans="6:11" x14ac:dyDescent="0.4">
      <c r="F35010" s="4"/>
      <c r="G35010" s="11" t="s">
        <v>33958</v>
      </c>
      <c r="H35010" s="6"/>
      <c r="I35010" s="27"/>
      <c r="J35010" s="26">
        <f t="shared" si="1092"/>
        <v>0</v>
      </c>
      <c r="K35010" s="27" t="e">
        <f t="shared" si="1093"/>
        <v>#REF!</v>
      </c>
    </row>
    <row r="35011" spans="6:11" x14ac:dyDescent="0.4">
      <c r="F35011" s="4"/>
      <c r="G35011" s="15" t="s">
        <v>33959</v>
      </c>
      <c r="H35011" s="6"/>
      <c r="I35011" s="27"/>
      <c r="J35011" s="26">
        <f t="shared" si="1092"/>
        <v>0</v>
      </c>
      <c r="K35011" s="27" t="e">
        <f t="shared" si="1093"/>
        <v>#REF!</v>
      </c>
    </row>
    <row r="35012" spans="6:11" x14ac:dyDescent="0.4">
      <c r="F35012" s="4"/>
      <c r="G35012" s="11" t="s">
        <v>33960</v>
      </c>
      <c r="H35012" s="6"/>
      <c r="I35012" s="27"/>
      <c r="J35012" s="26">
        <f t="shared" ref="J35012:J35075" si="1094">H35012*I35012</f>
        <v>0</v>
      </c>
      <c r="K35012" s="27" t="e">
        <f t="shared" si="1093"/>
        <v>#REF!</v>
      </c>
    </row>
    <row r="35013" spans="6:11" x14ac:dyDescent="0.4">
      <c r="F35013" s="4"/>
      <c r="G35013" s="15" t="s">
        <v>33961</v>
      </c>
      <c r="H35013" s="6"/>
      <c r="I35013" s="27"/>
      <c r="J35013" s="26">
        <f t="shared" si="1094"/>
        <v>0</v>
      </c>
      <c r="K35013" s="27" t="e">
        <f t="shared" ref="K35013:K35076" si="1095">GETPIVOTDATA("Total Price of Parts",$Y$4,"NanoDx PO #",E35013)</f>
        <v>#REF!</v>
      </c>
    </row>
    <row r="35014" spans="6:11" x14ac:dyDescent="0.4">
      <c r="F35014" s="4"/>
      <c r="G35014" s="11" t="s">
        <v>33962</v>
      </c>
      <c r="H35014" s="6"/>
      <c r="I35014" s="27"/>
      <c r="J35014" s="26">
        <f t="shared" si="1094"/>
        <v>0</v>
      </c>
      <c r="K35014" s="27" t="e">
        <f t="shared" si="1095"/>
        <v>#REF!</v>
      </c>
    </row>
    <row r="35015" spans="6:11" x14ac:dyDescent="0.4">
      <c r="F35015" s="4"/>
      <c r="G35015" s="15" t="s">
        <v>33963</v>
      </c>
      <c r="H35015" s="6"/>
      <c r="I35015" s="27"/>
      <c r="J35015" s="26">
        <f t="shared" si="1094"/>
        <v>0</v>
      </c>
      <c r="K35015" s="27" t="e">
        <f t="shared" si="1095"/>
        <v>#REF!</v>
      </c>
    </row>
    <row r="35016" spans="6:11" x14ac:dyDescent="0.4">
      <c r="F35016" s="4"/>
      <c r="G35016" s="11" t="s">
        <v>33964</v>
      </c>
      <c r="H35016" s="6"/>
      <c r="I35016" s="27"/>
      <c r="J35016" s="26">
        <f t="shared" si="1094"/>
        <v>0</v>
      </c>
      <c r="K35016" s="27" t="e">
        <f t="shared" si="1095"/>
        <v>#REF!</v>
      </c>
    </row>
    <row r="35017" spans="6:11" x14ac:dyDescent="0.4">
      <c r="F35017" s="4"/>
      <c r="G35017" s="15" t="s">
        <v>33965</v>
      </c>
      <c r="H35017" s="6"/>
      <c r="I35017" s="27"/>
      <c r="J35017" s="26">
        <f t="shared" si="1094"/>
        <v>0</v>
      </c>
      <c r="K35017" s="27" t="e">
        <f t="shared" si="1095"/>
        <v>#REF!</v>
      </c>
    </row>
    <row r="35018" spans="6:11" x14ac:dyDescent="0.4">
      <c r="F35018" s="4"/>
      <c r="G35018" s="11" t="s">
        <v>33966</v>
      </c>
      <c r="H35018" s="6"/>
      <c r="I35018" s="27"/>
      <c r="J35018" s="26">
        <f t="shared" si="1094"/>
        <v>0</v>
      </c>
      <c r="K35018" s="27" t="e">
        <f t="shared" si="1095"/>
        <v>#REF!</v>
      </c>
    </row>
    <row r="35019" spans="6:11" x14ac:dyDescent="0.4">
      <c r="F35019" s="4"/>
      <c r="G35019" s="15" t="s">
        <v>33967</v>
      </c>
      <c r="H35019" s="6"/>
      <c r="I35019" s="27"/>
      <c r="J35019" s="26">
        <f t="shared" si="1094"/>
        <v>0</v>
      </c>
      <c r="K35019" s="27" t="e">
        <f t="shared" si="1095"/>
        <v>#REF!</v>
      </c>
    </row>
    <row r="35020" spans="6:11" x14ac:dyDescent="0.4">
      <c r="F35020" s="4"/>
      <c r="G35020" s="11" t="s">
        <v>33968</v>
      </c>
      <c r="H35020" s="6"/>
      <c r="I35020" s="27"/>
      <c r="J35020" s="26">
        <f t="shared" si="1094"/>
        <v>0</v>
      </c>
      <c r="K35020" s="27" t="e">
        <f t="shared" si="1095"/>
        <v>#REF!</v>
      </c>
    </row>
    <row r="35021" spans="6:11" x14ac:dyDescent="0.4">
      <c r="F35021" s="4"/>
      <c r="G35021" s="15" t="s">
        <v>33969</v>
      </c>
      <c r="H35021" s="6"/>
      <c r="I35021" s="27"/>
      <c r="J35021" s="26">
        <f t="shared" si="1094"/>
        <v>0</v>
      </c>
      <c r="K35021" s="27" t="e">
        <f t="shared" si="1095"/>
        <v>#REF!</v>
      </c>
    </row>
    <row r="35022" spans="6:11" x14ac:dyDescent="0.4">
      <c r="F35022" s="4"/>
      <c r="G35022" s="11" t="s">
        <v>33970</v>
      </c>
      <c r="H35022" s="6"/>
      <c r="I35022" s="27"/>
      <c r="J35022" s="26">
        <f t="shared" si="1094"/>
        <v>0</v>
      </c>
      <c r="K35022" s="27" t="e">
        <f t="shared" si="1095"/>
        <v>#REF!</v>
      </c>
    </row>
    <row r="35023" spans="6:11" x14ac:dyDescent="0.4">
      <c r="F35023" s="4"/>
      <c r="G35023" s="15" t="s">
        <v>33971</v>
      </c>
      <c r="H35023" s="6"/>
      <c r="I35023" s="27"/>
      <c r="J35023" s="26">
        <f t="shared" si="1094"/>
        <v>0</v>
      </c>
      <c r="K35023" s="27" t="e">
        <f t="shared" si="1095"/>
        <v>#REF!</v>
      </c>
    </row>
    <row r="35024" spans="6:11" x14ac:dyDescent="0.4">
      <c r="F35024" s="4"/>
      <c r="G35024" s="11" t="s">
        <v>33972</v>
      </c>
      <c r="H35024" s="6"/>
      <c r="I35024" s="27"/>
      <c r="J35024" s="26">
        <f t="shared" si="1094"/>
        <v>0</v>
      </c>
      <c r="K35024" s="27" t="e">
        <f t="shared" si="1095"/>
        <v>#REF!</v>
      </c>
    </row>
    <row r="35025" spans="6:11" x14ac:dyDescent="0.4">
      <c r="F35025" s="4"/>
      <c r="G35025" s="15" t="s">
        <v>33973</v>
      </c>
      <c r="H35025" s="6"/>
      <c r="I35025" s="27"/>
      <c r="J35025" s="26">
        <f t="shared" si="1094"/>
        <v>0</v>
      </c>
      <c r="K35025" s="27" t="e">
        <f t="shared" si="1095"/>
        <v>#REF!</v>
      </c>
    </row>
    <row r="35026" spans="6:11" x14ac:dyDescent="0.4">
      <c r="F35026" s="4"/>
      <c r="G35026" s="11" t="s">
        <v>33974</v>
      </c>
      <c r="H35026" s="6"/>
      <c r="I35026" s="27"/>
      <c r="J35026" s="26">
        <f t="shared" si="1094"/>
        <v>0</v>
      </c>
      <c r="K35026" s="27" t="e">
        <f t="shared" si="1095"/>
        <v>#REF!</v>
      </c>
    </row>
    <row r="35027" spans="6:11" x14ac:dyDescent="0.4">
      <c r="F35027" s="4"/>
      <c r="G35027" s="15" t="s">
        <v>33975</v>
      </c>
      <c r="H35027" s="6"/>
      <c r="I35027" s="27"/>
      <c r="J35027" s="26">
        <f t="shared" si="1094"/>
        <v>0</v>
      </c>
      <c r="K35027" s="27" t="e">
        <f t="shared" si="1095"/>
        <v>#REF!</v>
      </c>
    </row>
    <row r="35028" spans="6:11" x14ac:dyDescent="0.4">
      <c r="F35028" s="4"/>
      <c r="G35028" s="11" t="s">
        <v>33976</v>
      </c>
      <c r="H35028" s="6"/>
      <c r="I35028" s="27"/>
      <c r="J35028" s="26">
        <f t="shared" si="1094"/>
        <v>0</v>
      </c>
      <c r="K35028" s="27" t="e">
        <f t="shared" si="1095"/>
        <v>#REF!</v>
      </c>
    </row>
    <row r="35029" spans="6:11" x14ac:dyDescent="0.4">
      <c r="F35029" s="4"/>
      <c r="G35029" s="15" t="s">
        <v>33977</v>
      </c>
      <c r="H35029" s="6"/>
      <c r="I35029" s="27"/>
      <c r="J35029" s="26">
        <f t="shared" si="1094"/>
        <v>0</v>
      </c>
      <c r="K35029" s="27" t="e">
        <f t="shared" si="1095"/>
        <v>#REF!</v>
      </c>
    </row>
    <row r="35030" spans="6:11" x14ac:dyDescent="0.4">
      <c r="F35030" s="4"/>
      <c r="G35030" s="11" t="s">
        <v>33978</v>
      </c>
      <c r="H35030" s="6"/>
      <c r="I35030" s="27"/>
      <c r="J35030" s="26">
        <f t="shared" si="1094"/>
        <v>0</v>
      </c>
      <c r="K35030" s="27" t="e">
        <f t="shared" si="1095"/>
        <v>#REF!</v>
      </c>
    </row>
    <row r="35031" spans="6:11" x14ac:dyDescent="0.4">
      <c r="F35031" s="4"/>
      <c r="G35031" s="15" t="s">
        <v>33979</v>
      </c>
      <c r="H35031" s="6"/>
      <c r="I35031" s="27"/>
      <c r="J35031" s="26">
        <f t="shared" si="1094"/>
        <v>0</v>
      </c>
      <c r="K35031" s="27" t="e">
        <f t="shared" si="1095"/>
        <v>#REF!</v>
      </c>
    </row>
    <row r="35032" spans="6:11" x14ac:dyDescent="0.4">
      <c r="F35032" s="4"/>
      <c r="G35032" s="11" t="s">
        <v>33980</v>
      </c>
      <c r="H35032" s="6"/>
      <c r="I35032" s="27"/>
      <c r="J35032" s="26">
        <f t="shared" si="1094"/>
        <v>0</v>
      </c>
      <c r="K35032" s="27" t="e">
        <f t="shared" si="1095"/>
        <v>#REF!</v>
      </c>
    </row>
    <row r="35033" spans="6:11" x14ac:dyDescent="0.4">
      <c r="F35033" s="4"/>
      <c r="G35033" s="15" t="s">
        <v>33981</v>
      </c>
      <c r="H35033" s="6"/>
      <c r="I35033" s="27"/>
      <c r="J35033" s="26">
        <f t="shared" si="1094"/>
        <v>0</v>
      </c>
      <c r="K35033" s="27" t="e">
        <f t="shared" si="1095"/>
        <v>#REF!</v>
      </c>
    </row>
    <row r="35034" spans="6:11" x14ac:dyDescent="0.4">
      <c r="F35034" s="4"/>
      <c r="G35034" s="11" t="s">
        <v>33982</v>
      </c>
      <c r="H35034" s="6"/>
      <c r="I35034" s="27"/>
      <c r="J35034" s="26">
        <f t="shared" si="1094"/>
        <v>0</v>
      </c>
      <c r="K35034" s="27" t="e">
        <f t="shared" si="1095"/>
        <v>#REF!</v>
      </c>
    </row>
    <row r="35035" spans="6:11" x14ac:dyDescent="0.4">
      <c r="F35035" s="4"/>
      <c r="G35035" s="15" t="s">
        <v>33983</v>
      </c>
      <c r="H35035" s="6"/>
      <c r="I35035" s="27"/>
      <c r="J35035" s="26">
        <f t="shared" si="1094"/>
        <v>0</v>
      </c>
      <c r="K35035" s="27" t="e">
        <f t="shared" si="1095"/>
        <v>#REF!</v>
      </c>
    </row>
    <row r="35036" spans="6:11" x14ac:dyDescent="0.4">
      <c r="F35036" s="4"/>
      <c r="G35036" s="11" t="s">
        <v>33984</v>
      </c>
      <c r="H35036" s="6"/>
      <c r="I35036" s="27"/>
      <c r="J35036" s="26">
        <f t="shared" si="1094"/>
        <v>0</v>
      </c>
      <c r="K35036" s="27" t="e">
        <f t="shared" si="1095"/>
        <v>#REF!</v>
      </c>
    </row>
    <row r="35037" spans="6:11" x14ac:dyDescent="0.4">
      <c r="F35037" s="4"/>
      <c r="G35037" s="15" t="s">
        <v>33985</v>
      </c>
      <c r="H35037" s="6"/>
      <c r="I35037" s="27"/>
      <c r="J35037" s="26">
        <f t="shared" si="1094"/>
        <v>0</v>
      </c>
      <c r="K35037" s="27" t="e">
        <f t="shared" si="1095"/>
        <v>#REF!</v>
      </c>
    </row>
    <row r="35038" spans="6:11" x14ac:dyDescent="0.4">
      <c r="F35038" s="4"/>
      <c r="G35038" s="11" t="s">
        <v>33986</v>
      </c>
      <c r="H35038" s="6"/>
      <c r="I35038" s="27"/>
      <c r="J35038" s="26">
        <f t="shared" si="1094"/>
        <v>0</v>
      </c>
      <c r="K35038" s="27" t="e">
        <f t="shared" si="1095"/>
        <v>#REF!</v>
      </c>
    </row>
    <row r="35039" spans="6:11" x14ac:dyDescent="0.4">
      <c r="F35039" s="4"/>
      <c r="G35039" s="15" t="s">
        <v>33987</v>
      </c>
      <c r="H35039" s="6"/>
      <c r="I35039" s="27"/>
      <c r="J35039" s="26">
        <f t="shared" si="1094"/>
        <v>0</v>
      </c>
      <c r="K35039" s="27" t="e">
        <f t="shared" si="1095"/>
        <v>#REF!</v>
      </c>
    </row>
    <row r="35040" spans="6:11" x14ac:dyDescent="0.4">
      <c r="F35040" s="4"/>
      <c r="G35040" s="11" t="s">
        <v>33988</v>
      </c>
      <c r="H35040" s="6"/>
      <c r="I35040" s="27"/>
      <c r="J35040" s="26">
        <f t="shared" si="1094"/>
        <v>0</v>
      </c>
      <c r="K35040" s="27" t="e">
        <f t="shared" si="1095"/>
        <v>#REF!</v>
      </c>
    </row>
    <row r="35041" spans="6:11" x14ac:dyDescent="0.4">
      <c r="F35041" s="4"/>
      <c r="G35041" s="15" t="s">
        <v>33989</v>
      </c>
      <c r="H35041" s="6"/>
      <c r="I35041" s="27"/>
      <c r="J35041" s="26">
        <f t="shared" si="1094"/>
        <v>0</v>
      </c>
      <c r="K35041" s="27" t="e">
        <f t="shared" si="1095"/>
        <v>#REF!</v>
      </c>
    </row>
    <row r="35042" spans="6:11" x14ac:dyDescent="0.4">
      <c r="F35042" s="4"/>
      <c r="G35042" s="11" t="s">
        <v>33990</v>
      </c>
      <c r="H35042" s="6"/>
      <c r="I35042" s="27"/>
      <c r="J35042" s="26">
        <f t="shared" si="1094"/>
        <v>0</v>
      </c>
      <c r="K35042" s="27" t="e">
        <f t="shared" si="1095"/>
        <v>#REF!</v>
      </c>
    </row>
    <row r="35043" spans="6:11" x14ac:dyDescent="0.4">
      <c r="F35043" s="4"/>
      <c r="G35043" s="15" t="s">
        <v>33991</v>
      </c>
      <c r="H35043" s="6"/>
      <c r="I35043" s="27"/>
      <c r="J35043" s="26">
        <f t="shared" si="1094"/>
        <v>0</v>
      </c>
      <c r="K35043" s="27" t="e">
        <f t="shared" si="1095"/>
        <v>#REF!</v>
      </c>
    </row>
    <row r="35044" spans="6:11" x14ac:dyDescent="0.4">
      <c r="F35044" s="4"/>
      <c r="G35044" s="11" t="s">
        <v>33992</v>
      </c>
      <c r="H35044" s="6"/>
      <c r="I35044" s="27"/>
      <c r="J35044" s="26">
        <f t="shared" si="1094"/>
        <v>0</v>
      </c>
      <c r="K35044" s="27" t="e">
        <f t="shared" si="1095"/>
        <v>#REF!</v>
      </c>
    </row>
    <row r="35045" spans="6:11" x14ac:dyDescent="0.4">
      <c r="F35045" s="4"/>
      <c r="G35045" s="15" t="s">
        <v>33993</v>
      </c>
      <c r="H35045" s="6"/>
      <c r="I35045" s="27"/>
      <c r="J35045" s="26">
        <f t="shared" si="1094"/>
        <v>0</v>
      </c>
      <c r="K35045" s="27" t="e">
        <f t="shared" si="1095"/>
        <v>#REF!</v>
      </c>
    </row>
    <row r="35046" spans="6:11" x14ac:dyDescent="0.4">
      <c r="F35046" s="4"/>
      <c r="G35046" s="11" t="s">
        <v>33994</v>
      </c>
      <c r="H35046" s="6"/>
      <c r="I35046" s="27"/>
      <c r="J35046" s="26">
        <f t="shared" si="1094"/>
        <v>0</v>
      </c>
      <c r="K35046" s="27" t="e">
        <f t="shared" si="1095"/>
        <v>#REF!</v>
      </c>
    </row>
    <row r="35047" spans="6:11" x14ac:dyDescent="0.4">
      <c r="F35047" s="4"/>
      <c r="G35047" s="15" t="s">
        <v>33995</v>
      </c>
      <c r="H35047" s="6"/>
      <c r="I35047" s="27"/>
      <c r="J35047" s="26">
        <f t="shared" si="1094"/>
        <v>0</v>
      </c>
      <c r="K35047" s="27" t="e">
        <f t="shared" si="1095"/>
        <v>#REF!</v>
      </c>
    </row>
    <row r="35048" spans="6:11" x14ac:dyDescent="0.4">
      <c r="F35048" s="4"/>
      <c r="G35048" s="11" t="s">
        <v>33996</v>
      </c>
      <c r="H35048" s="6"/>
      <c r="I35048" s="27"/>
      <c r="J35048" s="26">
        <f t="shared" si="1094"/>
        <v>0</v>
      </c>
      <c r="K35048" s="27" t="e">
        <f t="shared" si="1095"/>
        <v>#REF!</v>
      </c>
    </row>
    <row r="35049" spans="6:11" x14ac:dyDescent="0.4">
      <c r="F35049" s="4"/>
      <c r="G35049" s="15" t="s">
        <v>33997</v>
      </c>
      <c r="H35049" s="6"/>
      <c r="I35049" s="27"/>
      <c r="J35049" s="26">
        <f t="shared" si="1094"/>
        <v>0</v>
      </c>
      <c r="K35049" s="27" t="e">
        <f t="shared" si="1095"/>
        <v>#REF!</v>
      </c>
    </row>
    <row r="35050" spans="6:11" x14ac:dyDescent="0.4">
      <c r="F35050" s="4"/>
      <c r="G35050" s="11" t="s">
        <v>33998</v>
      </c>
      <c r="H35050" s="6"/>
      <c r="I35050" s="27"/>
      <c r="J35050" s="26">
        <f t="shared" si="1094"/>
        <v>0</v>
      </c>
      <c r="K35050" s="27" t="e">
        <f t="shared" si="1095"/>
        <v>#REF!</v>
      </c>
    </row>
    <row r="35051" spans="6:11" x14ac:dyDescent="0.4">
      <c r="F35051" s="4"/>
      <c r="G35051" s="15" t="s">
        <v>33999</v>
      </c>
      <c r="H35051" s="6"/>
      <c r="I35051" s="27"/>
      <c r="J35051" s="26">
        <f t="shared" si="1094"/>
        <v>0</v>
      </c>
      <c r="K35051" s="27" t="e">
        <f t="shared" si="1095"/>
        <v>#REF!</v>
      </c>
    </row>
    <row r="35052" spans="6:11" x14ac:dyDescent="0.4">
      <c r="F35052" s="4"/>
      <c r="G35052" s="11" t="s">
        <v>34000</v>
      </c>
      <c r="H35052" s="6"/>
      <c r="I35052" s="27"/>
      <c r="J35052" s="26">
        <f t="shared" si="1094"/>
        <v>0</v>
      </c>
      <c r="K35052" s="27" t="e">
        <f t="shared" si="1095"/>
        <v>#REF!</v>
      </c>
    </row>
    <row r="35053" spans="6:11" x14ac:dyDescent="0.4">
      <c r="F35053" s="4"/>
      <c r="G35053" s="15" t="s">
        <v>34001</v>
      </c>
      <c r="H35053" s="6"/>
      <c r="I35053" s="27"/>
      <c r="J35053" s="26">
        <f t="shared" si="1094"/>
        <v>0</v>
      </c>
      <c r="K35053" s="27" t="e">
        <f t="shared" si="1095"/>
        <v>#REF!</v>
      </c>
    </row>
    <row r="35054" spans="6:11" x14ac:dyDescent="0.4">
      <c r="F35054" s="4"/>
      <c r="G35054" s="11" t="s">
        <v>34002</v>
      </c>
      <c r="H35054" s="6"/>
      <c r="I35054" s="27"/>
      <c r="J35054" s="26">
        <f t="shared" si="1094"/>
        <v>0</v>
      </c>
      <c r="K35054" s="27" t="e">
        <f t="shared" si="1095"/>
        <v>#REF!</v>
      </c>
    </row>
    <row r="35055" spans="6:11" x14ac:dyDescent="0.4">
      <c r="F35055" s="4"/>
      <c r="G35055" s="15" t="s">
        <v>34003</v>
      </c>
      <c r="H35055" s="6"/>
      <c r="I35055" s="27"/>
      <c r="J35055" s="26">
        <f t="shared" si="1094"/>
        <v>0</v>
      </c>
      <c r="K35055" s="27" t="e">
        <f t="shared" si="1095"/>
        <v>#REF!</v>
      </c>
    </row>
    <row r="35056" spans="6:11" x14ac:dyDescent="0.4">
      <c r="F35056" s="4"/>
      <c r="G35056" s="11" t="s">
        <v>34004</v>
      </c>
      <c r="H35056" s="6"/>
      <c r="I35056" s="27"/>
      <c r="J35056" s="26">
        <f t="shared" si="1094"/>
        <v>0</v>
      </c>
      <c r="K35056" s="27" t="e">
        <f t="shared" si="1095"/>
        <v>#REF!</v>
      </c>
    </row>
    <row r="35057" spans="6:11" x14ac:dyDescent="0.4">
      <c r="F35057" s="4"/>
      <c r="G35057" s="15" t="s">
        <v>34005</v>
      </c>
      <c r="H35057" s="6"/>
      <c r="I35057" s="27"/>
      <c r="J35057" s="26">
        <f t="shared" si="1094"/>
        <v>0</v>
      </c>
      <c r="K35057" s="27" t="e">
        <f t="shared" si="1095"/>
        <v>#REF!</v>
      </c>
    </row>
    <row r="35058" spans="6:11" x14ac:dyDescent="0.4">
      <c r="F35058" s="4"/>
      <c r="G35058" s="11" t="s">
        <v>34006</v>
      </c>
      <c r="H35058" s="6"/>
      <c r="I35058" s="27"/>
      <c r="J35058" s="26">
        <f t="shared" si="1094"/>
        <v>0</v>
      </c>
      <c r="K35058" s="27" t="e">
        <f t="shared" si="1095"/>
        <v>#REF!</v>
      </c>
    </row>
    <row r="35059" spans="6:11" x14ac:dyDescent="0.4">
      <c r="F35059" s="4"/>
      <c r="G35059" s="15" t="s">
        <v>34007</v>
      </c>
      <c r="H35059" s="6"/>
      <c r="I35059" s="27"/>
      <c r="J35059" s="26">
        <f t="shared" si="1094"/>
        <v>0</v>
      </c>
      <c r="K35059" s="27" t="e">
        <f t="shared" si="1095"/>
        <v>#REF!</v>
      </c>
    </row>
    <row r="35060" spans="6:11" x14ac:dyDescent="0.4">
      <c r="F35060" s="4"/>
      <c r="G35060" s="11" t="s">
        <v>34008</v>
      </c>
      <c r="H35060" s="6"/>
      <c r="I35060" s="27"/>
      <c r="J35060" s="26">
        <f t="shared" si="1094"/>
        <v>0</v>
      </c>
      <c r="K35060" s="27" t="e">
        <f t="shared" si="1095"/>
        <v>#REF!</v>
      </c>
    </row>
    <row r="35061" spans="6:11" x14ac:dyDescent="0.4">
      <c r="F35061" s="4"/>
      <c r="G35061" s="15" t="s">
        <v>34009</v>
      </c>
      <c r="H35061" s="6"/>
      <c r="I35061" s="27"/>
      <c r="J35061" s="26">
        <f t="shared" si="1094"/>
        <v>0</v>
      </c>
      <c r="K35061" s="27" t="e">
        <f t="shared" si="1095"/>
        <v>#REF!</v>
      </c>
    </row>
    <row r="35062" spans="6:11" x14ac:dyDescent="0.4">
      <c r="F35062" s="4"/>
      <c r="G35062" s="11" t="s">
        <v>34010</v>
      </c>
      <c r="H35062" s="6"/>
      <c r="I35062" s="27"/>
      <c r="J35062" s="26">
        <f t="shared" si="1094"/>
        <v>0</v>
      </c>
      <c r="K35062" s="27" t="e">
        <f t="shared" si="1095"/>
        <v>#REF!</v>
      </c>
    </row>
    <row r="35063" spans="6:11" x14ac:dyDescent="0.4">
      <c r="F35063" s="4"/>
      <c r="G35063" s="15" t="s">
        <v>34011</v>
      </c>
      <c r="H35063" s="6"/>
      <c r="I35063" s="27"/>
      <c r="J35063" s="26">
        <f t="shared" si="1094"/>
        <v>0</v>
      </c>
      <c r="K35063" s="27" t="e">
        <f t="shared" si="1095"/>
        <v>#REF!</v>
      </c>
    </row>
    <row r="35064" spans="6:11" x14ac:dyDescent="0.4">
      <c r="F35064" s="4"/>
      <c r="G35064" s="11" t="s">
        <v>34012</v>
      </c>
      <c r="H35064" s="6"/>
      <c r="I35064" s="27"/>
      <c r="J35064" s="26">
        <f t="shared" si="1094"/>
        <v>0</v>
      </c>
      <c r="K35064" s="27" t="e">
        <f t="shared" si="1095"/>
        <v>#REF!</v>
      </c>
    </row>
    <row r="35065" spans="6:11" x14ac:dyDescent="0.4">
      <c r="F35065" s="4"/>
      <c r="G35065" s="15" t="s">
        <v>34013</v>
      </c>
      <c r="H35065" s="6"/>
      <c r="I35065" s="27"/>
      <c r="J35065" s="26">
        <f t="shared" si="1094"/>
        <v>0</v>
      </c>
      <c r="K35065" s="27" t="e">
        <f t="shared" si="1095"/>
        <v>#REF!</v>
      </c>
    </row>
    <row r="35066" spans="6:11" x14ac:dyDescent="0.4">
      <c r="F35066" s="4"/>
      <c r="G35066" s="11" t="s">
        <v>34014</v>
      </c>
      <c r="H35066" s="6"/>
      <c r="I35066" s="27"/>
      <c r="J35066" s="26">
        <f t="shared" si="1094"/>
        <v>0</v>
      </c>
      <c r="K35066" s="27" t="e">
        <f t="shared" si="1095"/>
        <v>#REF!</v>
      </c>
    </row>
    <row r="35067" spans="6:11" x14ac:dyDescent="0.4">
      <c r="F35067" s="4"/>
      <c r="G35067" s="15" t="s">
        <v>34015</v>
      </c>
      <c r="H35067" s="6"/>
      <c r="I35067" s="27"/>
      <c r="J35067" s="26">
        <f t="shared" si="1094"/>
        <v>0</v>
      </c>
      <c r="K35067" s="27" t="e">
        <f t="shared" si="1095"/>
        <v>#REF!</v>
      </c>
    </row>
    <row r="35068" spans="6:11" x14ac:dyDescent="0.4">
      <c r="F35068" s="4"/>
      <c r="G35068" s="11" t="s">
        <v>34016</v>
      </c>
      <c r="H35068" s="6"/>
      <c r="I35068" s="27"/>
      <c r="J35068" s="26">
        <f t="shared" si="1094"/>
        <v>0</v>
      </c>
      <c r="K35068" s="27" t="e">
        <f t="shared" si="1095"/>
        <v>#REF!</v>
      </c>
    </row>
    <row r="35069" spans="6:11" x14ac:dyDescent="0.4">
      <c r="F35069" s="4"/>
      <c r="G35069" s="15" t="s">
        <v>34017</v>
      </c>
      <c r="H35069" s="6"/>
      <c r="I35069" s="27"/>
      <c r="J35069" s="26">
        <f t="shared" si="1094"/>
        <v>0</v>
      </c>
      <c r="K35069" s="27" t="e">
        <f t="shared" si="1095"/>
        <v>#REF!</v>
      </c>
    </row>
    <row r="35070" spans="6:11" x14ac:dyDescent="0.4">
      <c r="F35070" s="4"/>
      <c r="G35070" s="11" t="s">
        <v>34018</v>
      </c>
      <c r="H35070" s="6"/>
      <c r="I35070" s="27"/>
      <c r="J35070" s="26">
        <f t="shared" si="1094"/>
        <v>0</v>
      </c>
      <c r="K35070" s="27" t="e">
        <f t="shared" si="1095"/>
        <v>#REF!</v>
      </c>
    </row>
    <row r="35071" spans="6:11" x14ac:dyDescent="0.4">
      <c r="F35071" s="4"/>
      <c r="G35071" s="15" t="s">
        <v>34019</v>
      </c>
      <c r="H35071" s="6"/>
      <c r="I35071" s="27"/>
      <c r="J35071" s="26">
        <f t="shared" si="1094"/>
        <v>0</v>
      </c>
      <c r="K35071" s="27" t="e">
        <f t="shared" si="1095"/>
        <v>#REF!</v>
      </c>
    </row>
    <row r="35072" spans="6:11" x14ac:dyDescent="0.4">
      <c r="F35072" s="4"/>
      <c r="G35072" s="11" t="s">
        <v>34020</v>
      </c>
      <c r="H35072" s="6"/>
      <c r="I35072" s="27"/>
      <c r="J35072" s="26">
        <f t="shared" si="1094"/>
        <v>0</v>
      </c>
      <c r="K35072" s="27" t="e">
        <f t="shared" si="1095"/>
        <v>#REF!</v>
      </c>
    </row>
    <row r="35073" spans="6:11" x14ac:dyDescent="0.4">
      <c r="F35073" s="4"/>
      <c r="G35073" s="15" t="s">
        <v>34021</v>
      </c>
      <c r="H35073" s="6"/>
      <c r="I35073" s="27"/>
      <c r="J35073" s="26">
        <f t="shared" si="1094"/>
        <v>0</v>
      </c>
      <c r="K35073" s="27" t="e">
        <f t="shared" si="1095"/>
        <v>#REF!</v>
      </c>
    </row>
    <row r="35074" spans="6:11" x14ac:dyDescent="0.4">
      <c r="F35074" s="4"/>
      <c r="G35074" s="11" t="s">
        <v>34022</v>
      </c>
      <c r="H35074" s="6"/>
      <c r="I35074" s="27"/>
      <c r="J35074" s="26">
        <f t="shared" si="1094"/>
        <v>0</v>
      </c>
      <c r="K35074" s="27" t="e">
        <f t="shared" si="1095"/>
        <v>#REF!</v>
      </c>
    </row>
    <row r="35075" spans="6:11" x14ac:dyDescent="0.4">
      <c r="F35075" s="4"/>
      <c r="G35075" s="15" t="s">
        <v>34023</v>
      </c>
      <c r="H35075" s="6"/>
      <c r="I35075" s="27"/>
      <c r="J35075" s="26">
        <f t="shared" si="1094"/>
        <v>0</v>
      </c>
      <c r="K35075" s="27" t="e">
        <f t="shared" si="1095"/>
        <v>#REF!</v>
      </c>
    </row>
    <row r="35076" spans="6:11" x14ac:dyDescent="0.4">
      <c r="F35076" s="4"/>
      <c r="G35076" s="11" t="s">
        <v>34024</v>
      </c>
      <c r="H35076" s="6"/>
      <c r="I35076" s="27"/>
      <c r="J35076" s="26">
        <f t="shared" ref="J35076:J35139" si="1096">H35076*I35076</f>
        <v>0</v>
      </c>
      <c r="K35076" s="27" t="e">
        <f t="shared" si="1095"/>
        <v>#REF!</v>
      </c>
    </row>
    <row r="35077" spans="6:11" x14ac:dyDescent="0.4">
      <c r="F35077" s="4"/>
      <c r="G35077" s="15" t="s">
        <v>34025</v>
      </c>
      <c r="H35077" s="6"/>
      <c r="I35077" s="27"/>
      <c r="J35077" s="26">
        <f t="shared" si="1096"/>
        <v>0</v>
      </c>
      <c r="K35077" s="27" t="e">
        <f t="shared" ref="K35077:K35140" si="1097">GETPIVOTDATA("Total Price of Parts",$Y$4,"NanoDx PO #",E35077)</f>
        <v>#REF!</v>
      </c>
    </row>
    <row r="35078" spans="6:11" x14ac:dyDescent="0.4">
      <c r="F35078" s="4"/>
      <c r="G35078" s="11" t="s">
        <v>34026</v>
      </c>
      <c r="H35078" s="6"/>
      <c r="I35078" s="27"/>
      <c r="J35078" s="26">
        <f t="shared" si="1096"/>
        <v>0</v>
      </c>
      <c r="K35078" s="27" t="e">
        <f t="shared" si="1097"/>
        <v>#REF!</v>
      </c>
    </row>
    <row r="35079" spans="6:11" x14ac:dyDescent="0.4">
      <c r="F35079" s="4"/>
      <c r="G35079" s="15" t="s">
        <v>34027</v>
      </c>
      <c r="H35079" s="6"/>
      <c r="I35079" s="27"/>
      <c r="J35079" s="26">
        <f t="shared" si="1096"/>
        <v>0</v>
      </c>
      <c r="K35079" s="27" t="e">
        <f t="shared" si="1097"/>
        <v>#REF!</v>
      </c>
    </row>
    <row r="35080" spans="6:11" x14ac:dyDescent="0.4">
      <c r="F35080" s="4"/>
      <c r="G35080" s="11" t="s">
        <v>34028</v>
      </c>
      <c r="H35080" s="6"/>
      <c r="I35080" s="27"/>
      <c r="J35080" s="26">
        <f t="shared" si="1096"/>
        <v>0</v>
      </c>
      <c r="K35080" s="27" t="e">
        <f t="shared" si="1097"/>
        <v>#REF!</v>
      </c>
    </row>
    <row r="35081" spans="6:11" x14ac:dyDescent="0.4">
      <c r="F35081" s="4"/>
      <c r="G35081" s="15" t="s">
        <v>34029</v>
      </c>
      <c r="H35081" s="6"/>
      <c r="I35081" s="27"/>
      <c r="J35081" s="26">
        <f t="shared" si="1096"/>
        <v>0</v>
      </c>
      <c r="K35081" s="27" t="e">
        <f t="shared" si="1097"/>
        <v>#REF!</v>
      </c>
    </row>
    <row r="35082" spans="6:11" x14ac:dyDescent="0.4">
      <c r="F35082" s="4"/>
      <c r="G35082" s="11" t="s">
        <v>34030</v>
      </c>
      <c r="H35082" s="6"/>
      <c r="I35082" s="27"/>
      <c r="J35082" s="26">
        <f t="shared" si="1096"/>
        <v>0</v>
      </c>
      <c r="K35082" s="27" t="e">
        <f t="shared" si="1097"/>
        <v>#REF!</v>
      </c>
    </row>
    <row r="35083" spans="6:11" x14ac:dyDescent="0.4">
      <c r="F35083" s="4"/>
      <c r="G35083" s="15" t="s">
        <v>34031</v>
      </c>
      <c r="H35083" s="6"/>
      <c r="I35083" s="27"/>
      <c r="J35083" s="26">
        <f t="shared" si="1096"/>
        <v>0</v>
      </c>
      <c r="K35083" s="27" t="e">
        <f t="shared" si="1097"/>
        <v>#REF!</v>
      </c>
    </row>
    <row r="35084" spans="6:11" x14ac:dyDescent="0.4">
      <c r="F35084" s="4"/>
      <c r="G35084" s="11" t="s">
        <v>34032</v>
      </c>
      <c r="H35084" s="6"/>
      <c r="I35084" s="27"/>
      <c r="J35084" s="26">
        <f t="shared" si="1096"/>
        <v>0</v>
      </c>
      <c r="K35084" s="27" t="e">
        <f t="shared" si="1097"/>
        <v>#REF!</v>
      </c>
    </row>
    <row r="35085" spans="6:11" x14ac:dyDescent="0.4">
      <c r="F35085" s="4"/>
      <c r="G35085" s="15" t="s">
        <v>34033</v>
      </c>
      <c r="H35085" s="6"/>
      <c r="I35085" s="27"/>
      <c r="J35085" s="26">
        <f t="shared" si="1096"/>
        <v>0</v>
      </c>
      <c r="K35085" s="27" t="e">
        <f t="shared" si="1097"/>
        <v>#REF!</v>
      </c>
    </row>
    <row r="35086" spans="6:11" x14ac:dyDescent="0.4">
      <c r="F35086" s="4"/>
      <c r="G35086" s="11" t="s">
        <v>34034</v>
      </c>
      <c r="H35086" s="6"/>
      <c r="I35086" s="27"/>
      <c r="J35086" s="26">
        <f t="shared" si="1096"/>
        <v>0</v>
      </c>
      <c r="K35086" s="27" t="e">
        <f t="shared" si="1097"/>
        <v>#REF!</v>
      </c>
    </row>
    <row r="35087" spans="6:11" x14ac:dyDescent="0.4">
      <c r="F35087" s="4"/>
      <c r="G35087" s="15" t="s">
        <v>34035</v>
      </c>
      <c r="H35087" s="6"/>
      <c r="I35087" s="27"/>
      <c r="J35087" s="26">
        <f t="shared" si="1096"/>
        <v>0</v>
      </c>
      <c r="K35087" s="27" t="e">
        <f t="shared" si="1097"/>
        <v>#REF!</v>
      </c>
    </row>
    <row r="35088" spans="6:11" x14ac:dyDescent="0.4">
      <c r="F35088" s="4"/>
      <c r="G35088" s="11" t="s">
        <v>34036</v>
      </c>
      <c r="H35088" s="6"/>
      <c r="I35088" s="27"/>
      <c r="J35088" s="26">
        <f t="shared" si="1096"/>
        <v>0</v>
      </c>
      <c r="K35088" s="27" t="e">
        <f t="shared" si="1097"/>
        <v>#REF!</v>
      </c>
    </row>
    <row r="35089" spans="6:11" x14ac:dyDescent="0.4">
      <c r="F35089" s="4"/>
      <c r="G35089" s="15" t="s">
        <v>34037</v>
      </c>
      <c r="H35089" s="6"/>
      <c r="I35089" s="27"/>
      <c r="J35089" s="26">
        <f t="shared" si="1096"/>
        <v>0</v>
      </c>
      <c r="K35089" s="27" t="e">
        <f t="shared" si="1097"/>
        <v>#REF!</v>
      </c>
    </row>
    <row r="35090" spans="6:11" x14ac:dyDescent="0.4">
      <c r="F35090" s="4"/>
      <c r="G35090" s="11" t="s">
        <v>34038</v>
      </c>
      <c r="H35090" s="6"/>
      <c r="I35090" s="27"/>
      <c r="J35090" s="26">
        <f t="shared" si="1096"/>
        <v>0</v>
      </c>
      <c r="K35090" s="27" t="e">
        <f t="shared" si="1097"/>
        <v>#REF!</v>
      </c>
    </row>
    <row r="35091" spans="6:11" x14ac:dyDescent="0.4">
      <c r="F35091" s="4"/>
      <c r="G35091" s="15" t="s">
        <v>34039</v>
      </c>
      <c r="H35091" s="6"/>
      <c r="I35091" s="27"/>
      <c r="J35091" s="26">
        <f t="shared" si="1096"/>
        <v>0</v>
      </c>
      <c r="K35091" s="27" t="e">
        <f t="shared" si="1097"/>
        <v>#REF!</v>
      </c>
    </row>
    <row r="35092" spans="6:11" x14ac:dyDescent="0.4">
      <c r="F35092" s="4"/>
      <c r="G35092" s="11" t="s">
        <v>34040</v>
      </c>
      <c r="H35092" s="6"/>
      <c r="I35092" s="27"/>
      <c r="J35092" s="26">
        <f t="shared" si="1096"/>
        <v>0</v>
      </c>
      <c r="K35092" s="27" t="e">
        <f t="shared" si="1097"/>
        <v>#REF!</v>
      </c>
    </row>
    <row r="35093" spans="6:11" x14ac:dyDescent="0.4">
      <c r="F35093" s="4"/>
      <c r="G35093" s="15" t="s">
        <v>34041</v>
      </c>
      <c r="H35093" s="6"/>
      <c r="I35093" s="27"/>
      <c r="J35093" s="26">
        <f t="shared" si="1096"/>
        <v>0</v>
      </c>
      <c r="K35093" s="27" t="e">
        <f t="shared" si="1097"/>
        <v>#REF!</v>
      </c>
    </row>
    <row r="35094" spans="6:11" x14ac:dyDescent="0.4">
      <c r="F35094" s="4"/>
      <c r="G35094" s="11" t="s">
        <v>34042</v>
      </c>
      <c r="H35094" s="6"/>
      <c r="I35094" s="27"/>
      <c r="J35094" s="26">
        <f t="shared" si="1096"/>
        <v>0</v>
      </c>
      <c r="K35094" s="27" t="e">
        <f t="shared" si="1097"/>
        <v>#REF!</v>
      </c>
    </row>
    <row r="35095" spans="6:11" x14ac:dyDescent="0.4">
      <c r="F35095" s="4"/>
      <c r="G35095" s="15" t="s">
        <v>34043</v>
      </c>
      <c r="H35095" s="6"/>
      <c r="I35095" s="27"/>
      <c r="J35095" s="26">
        <f t="shared" si="1096"/>
        <v>0</v>
      </c>
      <c r="K35095" s="27" t="e">
        <f t="shared" si="1097"/>
        <v>#REF!</v>
      </c>
    </row>
    <row r="35096" spans="6:11" x14ac:dyDescent="0.4">
      <c r="F35096" s="4"/>
      <c r="G35096" s="11" t="s">
        <v>34044</v>
      </c>
      <c r="H35096" s="6"/>
      <c r="I35096" s="27"/>
      <c r="J35096" s="26">
        <f t="shared" si="1096"/>
        <v>0</v>
      </c>
      <c r="K35096" s="27" t="e">
        <f t="shared" si="1097"/>
        <v>#REF!</v>
      </c>
    </row>
    <row r="35097" spans="6:11" x14ac:dyDescent="0.4">
      <c r="F35097" s="4"/>
      <c r="G35097" s="15" t="s">
        <v>34045</v>
      </c>
      <c r="H35097" s="6"/>
      <c r="I35097" s="27"/>
      <c r="J35097" s="26">
        <f t="shared" si="1096"/>
        <v>0</v>
      </c>
      <c r="K35097" s="27" t="e">
        <f t="shared" si="1097"/>
        <v>#REF!</v>
      </c>
    </row>
    <row r="35098" spans="6:11" x14ac:dyDescent="0.4">
      <c r="F35098" s="4"/>
      <c r="G35098" s="11" t="s">
        <v>34046</v>
      </c>
      <c r="H35098" s="6"/>
      <c r="I35098" s="27"/>
      <c r="J35098" s="26">
        <f t="shared" si="1096"/>
        <v>0</v>
      </c>
      <c r="K35098" s="27" t="e">
        <f t="shared" si="1097"/>
        <v>#REF!</v>
      </c>
    </row>
    <row r="35099" spans="6:11" x14ac:dyDescent="0.4">
      <c r="F35099" s="4"/>
      <c r="G35099" s="15" t="s">
        <v>34047</v>
      </c>
      <c r="H35099" s="6"/>
      <c r="I35099" s="27"/>
      <c r="J35099" s="26">
        <f t="shared" si="1096"/>
        <v>0</v>
      </c>
      <c r="K35099" s="27" t="e">
        <f t="shared" si="1097"/>
        <v>#REF!</v>
      </c>
    </row>
    <row r="35100" spans="6:11" x14ac:dyDescent="0.4">
      <c r="F35100" s="4"/>
      <c r="G35100" s="11" t="s">
        <v>34048</v>
      </c>
      <c r="H35100" s="6"/>
      <c r="I35100" s="27"/>
      <c r="J35100" s="26">
        <f t="shared" si="1096"/>
        <v>0</v>
      </c>
      <c r="K35100" s="27" t="e">
        <f t="shared" si="1097"/>
        <v>#REF!</v>
      </c>
    </row>
    <row r="35101" spans="6:11" x14ac:dyDescent="0.4">
      <c r="F35101" s="4"/>
      <c r="G35101" s="15" t="s">
        <v>34049</v>
      </c>
      <c r="H35101" s="6"/>
      <c r="I35101" s="27"/>
      <c r="J35101" s="26">
        <f t="shared" si="1096"/>
        <v>0</v>
      </c>
      <c r="K35101" s="27" t="e">
        <f t="shared" si="1097"/>
        <v>#REF!</v>
      </c>
    </row>
    <row r="35102" spans="6:11" x14ac:dyDescent="0.4">
      <c r="F35102" s="4"/>
      <c r="G35102" s="11" t="s">
        <v>34050</v>
      </c>
      <c r="H35102" s="6"/>
      <c r="I35102" s="27"/>
      <c r="J35102" s="26">
        <f t="shared" si="1096"/>
        <v>0</v>
      </c>
      <c r="K35102" s="27" t="e">
        <f t="shared" si="1097"/>
        <v>#REF!</v>
      </c>
    </row>
    <row r="35103" spans="6:11" x14ac:dyDescent="0.4">
      <c r="F35103" s="4"/>
      <c r="G35103" s="15" t="s">
        <v>34051</v>
      </c>
      <c r="H35103" s="6"/>
      <c r="I35103" s="27"/>
      <c r="J35103" s="26">
        <f t="shared" si="1096"/>
        <v>0</v>
      </c>
      <c r="K35103" s="27" t="e">
        <f t="shared" si="1097"/>
        <v>#REF!</v>
      </c>
    </row>
    <row r="35104" spans="6:11" x14ac:dyDescent="0.4">
      <c r="F35104" s="4"/>
      <c r="G35104" s="11" t="s">
        <v>34052</v>
      </c>
      <c r="H35104" s="6"/>
      <c r="I35104" s="27"/>
      <c r="J35104" s="26">
        <f t="shared" si="1096"/>
        <v>0</v>
      </c>
      <c r="K35104" s="27" t="e">
        <f t="shared" si="1097"/>
        <v>#REF!</v>
      </c>
    </row>
    <row r="35105" spans="6:11" x14ac:dyDescent="0.4">
      <c r="F35105" s="4"/>
      <c r="G35105" s="15" t="s">
        <v>34053</v>
      </c>
      <c r="H35105" s="6"/>
      <c r="I35105" s="27"/>
      <c r="J35105" s="26">
        <f t="shared" si="1096"/>
        <v>0</v>
      </c>
      <c r="K35105" s="27" t="e">
        <f t="shared" si="1097"/>
        <v>#REF!</v>
      </c>
    </row>
    <row r="35106" spans="6:11" x14ac:dyDescent="0.4">
      <c r="F35106" s="4"/>
      <c r="G35106" s="11" t="s">
        <v>34054</v>
      </c>
      <c r="H35106" s="6"/>
      <c r="I35106" s="27"/>
      <c r="J35106" s="26">
        <f t="shared" si="1096"/>
        <v>0</v>
      </c>
      <c r="K35106" s="27" t="e">
        <f t="shared" si="1097"/>
        <v>#REF!</v>
      </c>
    </row>
    <row r="35107" spans="6:11" x14ac:dyDescent="0.4">
      <c r="F35107" s="4"/>
      <c r="G35107" s="15" t="s">
        <v>34055</v>
      </c>
      <c r="H35107" s="6"/>
      <c r="I35107" s="27"/>
      <c r="J35107" s="26">
        <f t="shared" si="1096"/>
        <v>0</v>
      </c>
      <c r="K35107" s="27" t="e">
        <f t="shared" si="1097"/>
        <v>#REF!</v>
      </c>
    </row>
    <row r="35108" spans="6:11" x14ac:dyDescent="0.4">
      <c r="F35108" s="4"/>
      <c r="G35108" s="11" t="s">
        <v>34056</v>
      </c>
      <c r="H35108" s="6"/>
      <c r="I35108" s="27"/>
      <c r="J35108" s="26">
        <f t="shared" si="1096"/>
        <v>0</v>
      </c>
      <c r="K35108" s="27" t="e">
        <f t="shared" si="1097"/>
        <v>#REF!</v>
      </c>
    </row>
    <row r="35109" spans="6:11" x14ac:dyDescent="0.4">
      <c r="F35109" s="4"/>
      <c r="G35109" s="15" t="s">
        <v>34057</v>
      </c>
      <c r="H35109" s="6"/>
      <c r="I35109" s="27"/>
      <c r="J35109" s="26">
        <f t="shared" si="1096"/>
        <v>0</v>
      </c>
      <c r="K35109" s="27" t="e">
        <f t="shared" si="1097"/>
        <v>#REF!</v>
      </c>
    </row>
    <row r="35110" spans="6:11" x14ac:dyDescent="0.4">
      <c r="F35110" s="4"/>
      <c r="G35110" s="11" t="s">
        <v>34058</v>
      </c>
      <c r="H35110" s="6"/>
      <c r="I35110" s="27"/>
      <c r="J35110" s="26">
        <f t="shared" si="1096"/>
        <v>0</v>
      </c>
      <c r="K35110" s="27" t="e">
        <f t="shared" si="1097"/>
        <v>#REF!</v>
      </c>
    </row>
    <row r="35111" spans="6:11" x14ac:dyDescent="0.4">
      <c r="F35111" s="4"/>
      <c r="G35111" s="15" t="s">
        <v>34059</v>
      </c>
      <c r="H35111" s="6"/>
      <c r="I35111" s="27"/>
      <c r="J35111" s="26">
        <f t="shared" si="1096"/>
        <v>0</v>
      </c>
      <c r="K35111" s="27" t="e">
        <f t="shared" si="1097"/>
        <v>#REF!</v>
      </c>
    </row>
    <row r="35112" spans="6:11" x14ac:dyDescent="0.4">
      <c r="F35112" s="4"/>
      <c r="G35112" s="11" t="s">
        <v>34060</v>
      </c>
      <c r="H35112" s="6"/>
      <c r="I35112" s="27"/>
      <c r="J35112" s="26">
        <f t="shared" si="1096"/>
        <v>0</v>
      </c>
      <c r="K35112" s="27" t="e">
        <f t="shared" si="1097"/>
        <v>#REF!</v>
      </c>
    </row>
    <row r="35113" spans="6:11" x14ac:dyDescent="0.4">
      <c r="F35113" s="4"/>
      <c r="G35113" s="15" t="s">
        <v>34061</v>
      </c>
      <c r="H35113" s="6"/>
      <c r="I35113" s="27"/>
      <c r="J35113" s="26">
        <f t="shared" si="1096"/>
        <v>0</v>
      </c>
      <c r="K35113" s="27" t="e">
        <f t="shared" si="1097"/>
        <v>#REF!</v>
      </c>
    </row>
    <row r="35114" spans="6:11" x14ac:dyDescent="0.4">
      <c r="F35114" s="4"/>
      <c r="G35114" s="11" t="s">
        <v>34062</v>
      </c>
      <c r="H35114" s="6"/>
      <c r="I35114" s="27"/>
      <c r="J35114" s="26">
        <f t="shared" si="1096"/>
        <v>0</v>
      </c>
      <c r="K35114" s="27" t="e">
        <f t="shared" si="1097"/>
        <v>#REF!</v>
      </c>
    </row>
    <row r="35115" spans="6:11" x14ac:dyDescent="0.4">
      <c r="F35115" s="4"/>
      <c r="G35115" s="15" t="s">
        <v>34063</v>
      </c>
      <c r="H35115" s="6"/>
      <c r="I35115" s="27"/>
      <c r="J35115" s="26">
        <f t="shared" si="1096"/>
        <v>0</v>
      </c>
      <c r="K35115" s="27" t="e">
        <f t="shared" si="1097"/>
        <v>#REF!</v>
      </c>
    </row>
    <row r="35116" spans="6:11" x14ac:dyDescent="0.4">
      <c r="F35116" s="4"/>
      <c r="G35116" s="11" t="s">
        <v>34064</v>
      </c>
      <c r="H35116" s="6"/>
      <c r="I35116" s="27"/>
      <c r="J35116" s="26">
        <f t="shared" si="1096"/>
        <v>0</v>
      </c>
      <c r="K35116" s="27" t="e">
        <f t="shared" si="1097"/>
        <v>#REF!</v>
      </c>
    </row>
    <row r="35117" spans="6:11" x14ac:dyDescent="0.4">
      <c r="F35117" s="4"/>
      <c r="G35117" s="15" t="s">
        <v>34065</v>
      </c>
      <c r="H35117" s="6"/>
      <c r="I35117" s="27"/>
      <c r="J35117" s="26">
        <f t="shared" si="1096"/>
        <v>0</v>
      </c>
      <c r="K35117" s="27" t="e">
        <f t="shared" si="1097"/>
        <v>#REF!</v>
      </c>
    </row>
    <row r="35118" spans="6:11" x14ac:dyDescent="0.4">
      <c r="F35118" s="4"/>
      <c r="G35118" s="11" t="s">
        <v>34066</v>
      </c>
      <c r="H35118" s="6"/>
      <c r="I35118" s="27"/>
      <c r="J35118" s="26">
        <f t="shared" si="1096"/>
        <v>0</v>
      </c>
      <c r="K35118" s="27" t="e">
        <f t="shared" si="1097"/>
        <v>#REF!</v>
      </c>
    </row>
    <row r="35119" spans="6:11" x14ac:dyDescent="0.4">
      <c r="F35119" s="4"/>
      <c r="G35119" s="15" t="s">
        <v>34067</v>
      </c>
      <c r="H35119" s="6"/>
      <c r="I35119" s="27"/>
      <c r="J35119" s="26">
        <f t="shared" si="1096"/>
        <v>0</v>
      </c>
      <c r="K35119" s="27" t="e">
        <f t="shared" si="1097"/>
        <v>#REF!</v>
      </c>
    </row>
    <row r="35120" spans="6:11" x14ac:dyDescent="0.4">
      <c r="F35120" s="4"/>
      <c r="G35120" s="11" t="s">
        <v>34068</v>
      </c>
      <c r="H35120" s="6"/>
      <c r="I35120" s="27"/>
      <c r="J35120" s="26">
        <f t="shared" si="1096"/>
        <v>0</v>
      </c>
      <c r="K35120" s="27" t="e">
        <f t="shared" si="1097"/>
        <v>#REF!</v>
      </c>
    </row>
    <row r="35121" spans="6:11" x14ac:dyDescent="0.4">
      <c r="F35121" s="4"/>
      <c r="G35121" s="15" t="s">
        <v>34069</v>
      </c>
      <c r="H35121" s="6"/>
      <c r="I35121" s="27"/>
      <c r="J35121" s="26">
        <f t="shared" si="1096"/>
        <v>0</v>
      </c>
      <c r="K35121" s="27" t="e">
        <f t="shared" si="1097"/>
        <v>#REF!</v>
      </c>
    </row>
    <row r="35122" spans="6:11" x14ac:dyDescent="0.4">
      <c r="F35122" s="4"/>
      <c r="G35122" s="11" t="s">
        <v>34070</v>
      </c>
      <c r="H35122" s="6"/>
      <c r="I35122" s="27"/>
      <c r="J35122" s="26">
        <f t="shared" si="1096"/>
        <v>0</v>
      </c>
      <c r="K35122" s="27" t="e">
        <f t="shared" si="1097"/>
        <v>#REF!</v>
      </c>
    </row>
    <row r="35123" spans="6:11" x14ac:dyDescent="0.4">
      <c r="F35123" s="4"/>
      <c r="G35123" s="15" t="s">
        <v>34071</v>
      </c>
      <c r="H35123" s="6"/>
      <c r="I35123" s="27"/>
      <c r="J35123" s="26">
        <f t="shared" si="1096"/>
        <v>0</v>
      </c>
      <c r="K35123" s="27" t="e">
        <f t="shared" si="1097"/>
        <v>#REF!</v>
      </c>
    </row>
    <row r="35124" spans="6:11" x14ac:dyDescent="0.4">
      <c r="F35124" s="4"/>
      <c r="G35124" s="11" t="s">
        <v>34072</v>
      </c>
      <c r="H35124" s="6"/>
      <c r="I35124" s="27"/>
      <c r="J35124" s="26">
        <f t="shared" si="1096"/>
        <v>0</v>
      </c>
      <c r="K35124" s="27" t="e">
        <f t="shared" si="1097"/>
        <v>#REF!</v>
      </c>
    </row>
    <row r="35125" spans="6:11" x14ac:dyDescent="0.4">
      <c r="F35125" s="4"/>
      <c r="G35125" s="15" t="s">
        <v>34073</v>
      </c>
      <c r="H35125" s="6"/>
      <c r="I35125" s="27"/>
      <c r="J35125" s="26">
        <f t="shared" si="1096"/>
        <v>0</v>
      </c>
      <c r="K35125" s="27" t="e">
        <f t="shared" si="1097"/>
        <v>#REF!</v>
      </c>
    </row>
    <row r="35126" spans="6:11" x14ac:dyDescent="0.4">
      <c r="F35126" s="4"/>
      <c r="G35126" s="11" t="s">
        <v>34074</v>
      </c>
      <c r="H35126" s="6"/>
      <c r="I35126" s="27"/>
      <c r="J35126" s="26">
        <f t="shared" si="1096"/>
        <v>0</v>
      </c>
      <c r="K35126" s="27" t="e">
        <f t="shared" si="1097"/>
        <v>#REF!</v>
      </c>
    </row>
    <row r="35127" spans="6:11" x14ac:dyDescent="0.4">
      <c r="F35127" s="4"/>
      <c r="G35127" s="15" t="s">
        <v>34075</v>
      </c>
      <c r="H35127" s="6"/>
      <c r="I35127" s="27"/>
      <c r="J35127" s="26">
        <f t="shared" si="1096"/>
        <v>0</v>
      </c>
      <c r="K35127" s="27" t="e">
        <f t="shared" si="1097"/>
        <v>#REF!</v>
      </c>
    </row>
    <row r="35128" spans="6:11" x14ac:dyDescent="0.4">
      <c r="F35128" s="4"/>
      <c r="G35128" s="11" t="s">
        <v>34076</v>
      </c>
      <c r="H35128" s="6"/>
      <c r="I35128" s="27"/>
      <c r="J35128" s="26">
        <f t="shared" si="1096"/>
        <v>0</v>
      </c>
      <c r="K35128" s="27" t="e">
        <f t="shared" si="1097"/>
        <v>#REF!</v>
      </c>
    </row>
    <row r="35129" spans="6:11" x14ac:dyDescent="0.4">
      <c r="F35129" s="4"/>
      <c r="G35129" s="15" t="s">
        <v>34077</v>
      </c>
      <c r="H35129" s="6"/>
      <c r="I35129" s="27"/>
      <c r="J35129" s="26">
        <f t="shared" si="1096"/>
        <v>0</v>
      </c>
      <c r="K35129" s="27" t="e">
        <f t="shared" si="1097"/>
        <v>#REF!</v>
      </c>
    </row>
    <row r="35130" spans="6:11" x14ac:dyDescent="0.4">
      <c r="F35130" s="4"/>
      <c r="G35130" s="11" t="s">
        <v>34078</v>
      </c>
      <c r="H35130" s="6"/>
      <c r="I35130" s="27"/>
      <c r="J35130" s="26">
        <f t="shared" si="1096"/>
        <v>0</v>
      </c>
      <c r="K35130" s="27" t="e">
        <f t="shared" si="1097"/>
        <v>#REF!</v>
      </c>
    </row>
    <row r="35131" spans="6:11" x14ac:dyDescent="0.4">
      <c r="F35131" s="4"/>
      <c r="G35131" s="15" t="s">
        <v>34079</v>
      </c>
      <c r="H35131" s="6"/>
      <c r="I35131" s="27"/>
      <c r="J35131" s="26">
        <f t="shared" si="1096"/>
        <v>0</v>
      </c>
      <c r="K35131" s="27" t="e">
        <f t="shared" si="1097"/>
        <v>#REF!</v>
      </c>
    </row>
    <row r="35132" spans="6:11" x14ac:dyDescent="0.4">
      <c r="F35132" s="4"/>
      <c r="G35132" s="11" t="s">
        <v>34080</v>
      </c>
      <c r="H35132" s="6"/>
      <c r="I35132" s="27"/>
      <c r="J35132" s="26">
        <f t="shared" si="1096"/>
        <v>0</v>
      </c>
      <c r="K35132" s="27" t="e">
        <f t="shared" si="1097"/>
        <v>#REF!</v>
      </c>
    </row>
    <row r="35133" spans="6:11" x14ac:dyDescent="0.4">
      <c r="F35133" s="4"/>
      <c r="G35133" s="15" t="s">
        <v>34081</v>
      </c>
      <c r="H35133" s="6"/>
      <c r="I35133" s="27"/>
      <c r="J35133" s="26">
        <f t="shared" si="1096"/>
        <v>0</v>
      </c>
      <c r="K35133" s="27" t="e">
        <f t="shared" si="1097"/>
        <v>#REF!</v>
      </c>
    </row>
    <row r="35134" spans="6:11" x14ac:dyDescent="0.4">
      <c r="F35134" s="4"/>
      <c r="G35134" s="11" t="s">
        <v>34082</v>
      </c>
      <c r="H35134" s="6"/>
      <c r="I35134" s="27"/>
      <c r="J35134" s="26">
        <f t="shared" si="1096"/>
        <v>0</v>
      </c>
      <c r="K35134" s="27" t="e">
        <f t="shared" si="1097"/>
        <v>#REF!</v>
      </c>
    </row>
    <row r="35135" spans="6:11" x14ac:dyDescent="0.4">
      <c r="F35135" s="4"/>
      <c r="G35135" s="15" t="s">
        <v>34083</v>
      </c>
      <c r="H35135" s="6"/>
      <c r="I35135" s="27"/>
      <c r="J35135" s="26">
        <f t="shared" si="1096"/>
        <v>0</v>
      </c>
      <c r="K35135" s="27" t="e">
        <f t="shared" si="1097"/>
        <v>#REF!</v>
      </c>
    </row>
    <row r="35136" spans="6:11" x14ac:dyDescent="0.4">
      <c r="F35136" s="4"/>
      <c r="G35136" s="11" t="s">
        <v>34084</v>
      </c>
      <c r="H35136" s="6"/>
      <c r="I35136" s="27"/>
      <c r="J35136" s="26">
        <f t="shared" si="1096"/>
        <v>0</v>
      </c>
      <c r="K35136" s="27" t="e">
        <f t="shared" si="1097"/>
        <v>#REF!</v>
      </c>
    </row>
    <row r="35137" spans="6:11" x14ac:dyDescent="0.4">
      <c r="F35137" s="4"/>
      <c r="G35137" s="15" t="s">
        <v>34085</v>
      </c>
      <c r="H35137" s="6"/>
      <c r="I35137" s="27"/>
      <c r="J35137" s="26">
        <f t="shared" si="1096"/>
        <v>0</v>
      </c>
      <c r="K35137" s="27" t="e">
        <f t="shared" si="1097"/>
        <v>#REF!</v>
      </c>
    </row>
    <row r="35138" spans="6:11" x14ac:dyDescent="0.4">
      <c r="F35138" s="4"/>
      <c r="G35138" s="11" t="s">
        <v>34086</v>
      </c>
      <c r="H35138" s="6"/>
      <c r="I35138" s="27"/>
      <c r="J35138" s="26">
        <f t="shared" si="1096"/>
        <v>0</v>
      </c>
      <c r="K35138" s="27" t="e">
        <f t="shared" si="1097"/>
        <v>#REF!</v>
      </c>
    </row>
    <row r="35139" spans="6:11" x14ac:dyDescent="0.4">
      <c r="F35139" s="4"/>
      <c r="G35139" s="15" t="s">
        <v>34087</v>
      </c>
      <c r="H35139" s="6"/>
      <c r="I35139" s="27"/>
      <c r="J35139" s="26">
        <f t="shared" si="1096"/>
        <v>0</v>
      </c>
      <c r="K35139" s="27" t="e">
        <f t="shared" si="1097"/>
        <v>#REF!</v>
      </c>
    </row>
    <row r="35140" spans="6:11" x14ac:dyDescent="0.4">
      <c r="F35140" s="4"/>
      <c r="G35140" s="11" t="s">
        <v>34088</v>
      </c>
      <c r="H35140" s="6"/>
      <c r="I35140" s="27"/>
      <c r="J35140" s="26">
        <f t="shared" ref="J35140:J35203" si="1098">H35140*I35140</f>
        <v>0</v>
      </c>
      <c r="K35140" s="27" t="e">
        <f t="shared" si="1097"/>
        <v>#REF!</v>
      </c>
    </row>
    <row r="35141" spans="6:11" x14ac:dyDescent="0.4">
      <c r="F35141" s="4"/>
      <c r="G35141" s="15" t="s">
        <v>34089</v>
      </c>
      <c r="H35141" s="6"/>
      <c r="I35141" s="27"/>
      <c r="J35141" s="26">
        <f t="shared" si="1098"/>
        <v>0</v>
      </c>
      <c r="K35141" s="27" t="e">
        <f t="shared" ref="K35141:K35204" si="1099">GETPIVOTDATA("Total Price of Parts",$Y$4,"NanoDx PO #",E35141)</f>
        <v>#REF!</v>
      </c>
    </row>
    <row r="35142" spans="6:11" x14ac:dyDescent="0.4">
      <c r="F35142" s="4"/>
      <c r="G35142" s="11" t="s">
        <v>34090</v>
      </c>
      <c r="H35142" s="6"/>
      <c r="I35142" s="27"/>
      <c r="J35142" s="26">
        <f t="shared" si="1098"/>
        <v>0</v>
      </c>
      <c r="K35142" s="27" t="e">
        <f t="shared" si="1099"/>
        <v>#REF!</v>
      </c>
    </row>
    <row r="35143" spans="6:11" x14ac:dyDescent="0.4">
      <c r="F35143" s="4"/>
      <c r="G35143" s="15" t="s">
        <v>34091</v>
      </c>
      <c r="H35143" s="6"/>
      <c r="I35143" s="27"/>
      <c r="J35143" s="26">
        <f t="shared" si="1098"/>
        <v>0</v>
      </c>
      <c r="K35143" s="27" t="e">
        <f t="shared" si="1099"/>
        <v>#REF!</v>
      </c>
    </row>
    <row r="35144" spans="6:11" x14ac:dyDescent="0.4">
      <c r="F35144" s="4"/>
      <c r="G35144" s="11" t="s">
        <v>34092</v>
      </c>
      <c r="H35144" s="6"/>
      <c r="I35144" s="27"/>
      <c r="J35144" s="26">
        <f t="shared" si="1098"/>
        <v>0</v>
      </c>
      <c r="K35144" s="27" t="e">
        <f t="shared" si="1099"/>
        <v>#REF!</v>
      </c>
    </row>
    <row r="35145" spans="6:11" x14ac:dyDescent="0.4">
      <c r="F35145" s="4"/>
      <c r="G35145" s="15" t="s">
        <v>34093</v>
      </c>
      <c r="H35145" s="6"/>
      <c r="I35145" s="27"/>
      <c r="J35145" s="26">
        <f t="shared" si="1098"/>
        <v>0</v>
      </c>
      <c r="K35145" s="27" t="e">
        <f t="shared" si="1099"/>
        <v>#REF!</v>
      </c>
    </row>
    <row r="35146" spans="6:11" x14ac:dyDescent="0.4">
      <c r="F35146" s="4"/>
      <c r="G35146" s="11" t="s">
        <v>34094</v>
      </c>
      <c r="H35146" s="6"/>
      <c r="I35146" s="27"/>
      <c r="J35146" s="26">
        <f t="shared" si="1098"/>
        <v>0</v>
      </c>
      <c r="K35146" s="27" t="e">
        <f t="shared" si="1099"/>
        <v>#REF!</v>
      </c>
    </row>
    <row r="35147" spans="6:11" x14ac:dyDescent="0.4">
      <c r="F35147" s="4"/>
      <c r="G35147" s="15" t="s">
        <v>34095</v>
      </c>
      <c r="H35147" s="6"/>
      <c r="I35147" s="27"/>
      <c r="J35147" s="26">
        <f t="shared" si="1098"/>
        <v>0</v>
      </c>
      <c r="K35147" s="27" t="e">
        <f t="shared" si="1099"/>
        <v>#REF!</v>
      </c>
    </row>
    <row r="35148" spans="6:11" x14ac:dyDescent="0.4">
      <c r="F35148" s="4"/>
      <c r="G35148" s="11" t="s">
        <v>34096</v>
      </c>
      <c r="H35148" s="6"/>
      <c r="I35148" s="27"/>
      <c r="J35148" s="26">
        <f t="shared" si="1098"/>
        <v>0</v>
      </c>
      <c r="K35148" s="27" t="e">
        <f t="shared" si="1099"/>
        <v>#REF!</v>
      </c>
    </row>
    <row r="35149" spans="6:11" x14ac:dyDescent="0.4">
      <c r="F35149" s="4"/>
      <c r="G35149" s="15" t="s">
        <v>34097</v>
      </c>
      <c r="H35149" s="6"/>
      <c r="I35149" s="27"/>
      <c r="J35149" s="26">
        <f t="shared" si="1098"/>
        <v>0</v>
      </c>
      <c r="K35149" s="27" t="e">
        <f t="shared" si="1099"/>
        <v>#REF!</v>
      </c>
    </row>
    <row r="35150" spans="6:11" x14ac:dyDescent="0.4">
      <c r="F35150" s="4"/>
      <c r="G35150" s="11" t="s">
        <v>34098</v>
      </c>
      <c r="H35150" s="6"/>
      <c r="I35150" s="27"/>
      <c r="J35150" s="26">
        <f t="shared" si="1098"/>
        <v>0</v>
      </c>
      <c r="K35150" s="27" t="e">
        <f t="shared" si="1099"/>
        <v>#REF!</v>
      </c>
    </row>
    <row r="35151" spans="6:11" x14ac:dyDescent="0.4">
      <c r="F35151" s="4"/>
      <c r="G35151" s="15" t="s">
        <v>34099</v>
      </c>
      <c r="H35151" s="6"/>
      <c r="I35151" s="27"/>
      <c r="J35151" s="26">
        <f t="shared" si="1098"/>
        <v>0</v>
      </c>
      <c r="K35151" s="27" t="e">
        <f t="shared" si="1099"/>
        <v>#REF!</v>
      </c>
    </row>
    <row r="35152" spans="6:11" x14ac:dyDescent="0.4">
      <c r="F35152" s="4"/>
      <c r="G35152" s="11" t="s">
        <v>34100</v>
      </c>
      <c r="H35152" s="6"/>
      <c r="I35152" s="27"/>
      <c r="J35152" s="26">
        <f t="shared" si="1098"/>
        <v>0</v>
      </c>
      <c r="K35152" s="27" t="e">
        <f t="shared" si="1099"/>
        <v>#REF!</v>
      </c>
    </row>
    <row r="35153" spans="6:11" x14ac:dyDescent="0.4">
      <c r="F35153" s="4"/>
      <c r="G35153" s="15" t="s">
        <v>34101</v>
      </c>
      <c r="H35153" s="6"/>
      <c r="I35153" s="27"/>
      <c r="J35153" s="26">
        <f t="shared" si="1098"/>
        <v>0</v>
      </c>
      <c r="K35153" s="27" t="e">
        <f t="shared" si="1099"/>
        <v>#REF!</v>
      </c>
    </row>
    <row r="35154" spans="6:11" x14ac:dyDescent="0.4">
      <c r="F35154" s="4"/>
      <c r="G35154" s="11" t="s">
        <v>34102</v>
      </c>
      <c r="H35154" s="6"/>
      <c r="I35154" s="27"/>
      <c r="J35154" s="26">
        <f t="shared" si="1098"/>
        <v>0</v>
      </c>
      <c r="K35154" s="27" t="e">
        <f t="shared" si="1099"/>
        <v>#REF!</v>
      </c>
    </row>
    <row r="35155" spans="6:11" x14ac:dyDescent="0.4">
      <c r="F35155" s="4"/>
      <c r="G35155" s="15" t="s">
        <v>34103</v>
      </c>
      <c r="H35155" s="6"/>
      <c r="I35155" s="27"/>
      <c r="J35155" s="26">
        <f t="shared" si="1098"/>
        <v>0</v>
      </c>
      <c r="K35155" s="27" t="e">
        <f t="shared" si="1099"/>
        <v>#REF!</v>
      </c>
    </row>
    <row r="35156" spans="6:11" x14ac:dyDescent="0.4">
      <c r="F35156" s="4"/>
      <c r="G35156" s="11" t="s">
        <v>34104</v>
      </c>
      <c r="H35156" s="6"/>
      <c r="I35156" s="27"/>
      <c r="J35156" s="26">
        <f t="shared" si="1098"/>
        <v>0</v>
      </c>
      <c r="K35156" s="27" t="e">
        <f t="shared" si="1099"/>
        <v>#REF!</v>
      </c>
    </row>
    <row r="35157" spans="6:11" x14ac:dyDescent="0.4">
      <c r="F35157" s="4"/>
      <c r="G35157" s="15" t="s">
        <v>34105</v>
      </c>
      <c r="H35157" s="6"/>
      <c r="I35157" s="27"/>
      <c r="J35157" s="26">
        <f t="shared" si="1098"/>
        <v>0</v>
      </c>
      <c r="K35157" s="27" t="e">
        <f t="shared" si="1099"/>
        <v>#REF!</v>
      </c>
    </row>
    <row r="35158" spans="6:11" x14ac:dyDescent="0.4">
      <c r="F35158" s="4"/>
      <c r="G35158" s="11" t="s">
        <v>34106</v>
      </c>
      <c r="H35158" s="6"/>
      <c r="I35158" s="27"/>
      <c r="J35158" s="26">
        <f t="shared" si="1098"/>
        <v>0</v>
      </c>
      <c r="K35158" s="27" t="e">
        <f t="shared" si="1099"/>
        <v>#REF!</v>
      </c>
    </row>
    <row r="35159" spans="6:11" x14ac:dyDescent="0.4">
      <c r="F35159" s="4"/>
      <c r="G35159" s="15" t="s">
        <v>34107</v>
      </c>
      <c r="H35159" s="6"/>
      <c r="I35159" s="27"/>
      <c r="J35159" s="26">
        <f t="shared" si="1098"/>
        <v>0</v>
      </c>
      <c r="K35159" s="27" t="e">
        <f t="shared" si="1099"/>
        <v>#REF!</v>
      </c>
    </row>
    <row r="35160" spans="6:11" x14ac:dyDescent="0.4">
      <c r="F35160" s="4"/>
      <c r="G35160" s="11" t="s">
        <v>34108</v>
      </c>
      <c r="H35160" s="6"/>
      <c r="I35160" s="27"/>
      <c r="J35160" s="26">
        <f t="shared" si="1098"/>
        <v>0</v>
      </c>
      <c r="K35160" s="27" t="e">
        <f t="shared" si="1099"/>
        <v>#REF!</v>
      </c>
    </row>
    <row r="35161" spans="6:11" x14ac:dyDescent="0.4">
      <c r="F35161" s="4"/>
      <c r="G35161" s="15" t="s">
        <v>34109</v>
      </c>
      <c r="H35161" s="6"/>
      <c r="I35161" s="27"/>
      <c r="J35161" s="26">
        <f t="shared" si="1098"/>
        <v>0</v>
      </c>
      <c r="K35161" s="27" t="e">
        <f t="shared" si="1099"/>
        <v>#REF!</v>
      </c>
    </row>
    <row r="35162" spans="6:11" x14ac:dyDescent="0.4">
      <c r="F35162" s="4"/>
      <c r="G35162" s="11" t="s">
        <v>34110</v>
      </c>
      <c r="H35162" s="6"/>
      <c r="I35162" s="27"/>
      <c r="J35162" s="26">
        <f t="shared" si="1098"/>
        <v>0</v>
      </c>
      <c r="K35162" s="27" t="e">
        <f t="shared" si="1099"/>
        <v>#REF!</v>
      </c>
    </row>
    <row r="35163" spans="6:11" x14ac:dyDescent="0.4">
      <c r="F35163" s="4"/>
      <c r="G35163" s="15" t="s">
        <v>34111</v>
      </c>
      <c r="H35163" s="6"/>
      <c r="I35163" s="27"/>
      <c r="J35163" s="26">
        <f t="shared" si="1098"/>
        <v>0</v>
      </c>
      <c r="K35163" s="27" t="e">
        <f t="shared" si="1099"/>
        <v>#REF!</v>
      </c>
    </row>
    <row r="35164" spans="6:11" x14ac:dyDescent="0.4">
      <c r="F35164" s="4"/>
      <c r="G35164" s="11" t="s">
        <v>34112</v>
      </c>
      <c r="H35164" s="6"/>
      <c r="I35164" s="27"/>
      <c r="J35164" s="26">
        <f t="shared" si="1098"/>
        <v>0</v>
      </c>
      <c r="K35164" s="27" t="e">
        <f t="shared" si="1099"/>
        <v>#REF!</v>
      </c>
    </row>
    <row r="35165" spans="6:11" x14ac:dyDescent="0.4">
      <c r="F35165" s="4"/>
      <c r="G35165" s="15" t="s">
        <v>34113</v>
      </c>
      <c r="H35165" s="6"/>
      <c r="I35165" s="27"/>
      <c r="J35165" s="26">
        <f t="shared" si="1098"/>
        <v>0</v>
      </c>
      <c r="K35165" s="27" t="e">
        <f t="shared" si="1099"/>
        <v>#REF!</v>
      </c>
    </row>
    <row r="35166" spans="6:11" x14ac:dyDescent="0.4">
      <c r="F35166" s="4"/>
      <c r="G35166" s="11" t="s">
        <v>34114</v>
      </c>
      <c r="H35166" s="6"/>
      <c r="I35166" s="27"/>
      <c r="J35166" s="26">
        <f t="shared" si="1098"/>
        <v>0</v>
      </c>
      <c r="K35166" s="27" t="e">
        <f t="shared" si="1099"/>
        <v>#REF!</v>
      </c>
    </row>
    <row r="35167" spans="6:11" x14ac:dyDescent="0.4">
      <c r="F35167" s="4"/>
      <c r="G35167" s="15" t="s">
        <v>34115</v>
      </c>
      <c r="H35167" s="6"/>
      <c r="I35167" s="27"/>
      <c r="J35167" s="26">
        <f t="shared" si="1098"/>
        <v>0</v>
      </c>
      <c r="K35167" s="27" t="e">
        <f t="shared" si="1099"/>
        <v>#REF!</v>
      </c>
    </row>
    <row r="35168" spans="6:11" x14ac:dyDescent="0.4">
      <c r="F35168" s="4"/>
      <c r="G35168" s="11" t="s">
        <v>34116</v>
      </c>
      <c r="H35168" s="6"/>
      <c r="I35168" s="27"/>
      <c r="J35168" s="26">
        <f t="shared" si="1098"/>
        <v>0</v>
      </c>
      <c r="K35168" s="27" t="e">
        <f t="shared" si="1099"/>
        <v>#REF!</v>
      </c>
    </row>
    <row r="35169" spans="6:11" x14ac:dyDescent="0.4">
      <c r="F35169" s="4"/>
      <c r="G35169" s="15" t="s">
        <v>34117</v>
      </c>
      <c r="H35169" s="6"/>
      <c r="I35169" s="27"/>
      <c r="J35169" s="26">
        <f t="shared" si="1098"/>
        <v>0</v>
      </c>
      <c r="K35169" s="27" t="e">
        <f t="shared" si="1099"/>
        <v>#REF!</v>
      </c>
    </row>
    <row r="35170" spans="6:11" x14ac:dyDescent="0.4">
      <c r="F35170" s="4"/>
      <c r="G35170" s="11" t="s">
        <v>34118</v>
      </c>
      <c r="H35170" s="6"/>
      <c r="I35170" s="27"/>
      <c r="J35170" s="26">
        <f t="shared" si="1098"/>
        <v>0</v>
      </c>
      <c r="K35170" s="27" t="e">
        <f t="shared" si="1099"/>
        <v>#REF!</v>
      </c>
    </row>
    <row r="35171" spans="6:11" x14ac:dyDescent="0.4">
      <c r="F35171" s="4"/>
      <c r="G35171" s="15" t="s">
        <v>34119</v>
      </c>
      <c r="H35171" s="6"/>
      <c r="I35171" s="27"/>
      <c r="J35171" s="26">
        <f t="shared" si="1098"/>
        <v>0</v>
      </c>
      <c r="K35171" s="27" t="e">
        <f t="shared" si="1099"/>
        <v>#REF!</v>
      </c>
    </row>
    <row r="35172" spans="6:11" x14ac:dyDescent="0.4">
      <c r="F35172" s="4"/>
      <c r="G35172" s="11" t="s">
        <v>34120</v>
      </c>
      <c r="H35172" s="6"/>
      <c r="I35172" s="27"/>
      <c r="J35172" s="26">
        <f t="shared" si="1098"/>
        <v>0</v>
      </c>
      <c r="K35172" s="27" t="e">
        <f t="shared" si="1099"/>
        <v>#REF!</v>
      </c>
    </row>
    <row r="35173" spans="6:11" x14ac:dyDescent="0.4">
      <c r="F35173" s="4"/>
      <c r="G35173" s="15" t="s">
        <v>34121</v>
      </c>
      <c r="H35173" s="6"/>
      <c r="I35173" s="27"/>
      <c r="J35173" s="26">
        <f t="shared" si="1098"/>
        <v>0</v>
      </c>
      <c r="K35173" s="27" t="e">
        <f t="shared" si="1099"/>
        <v>#REF!</v>
      </c>
    </row>
    <row r="35174" spans="6:11" x14ac:dyDescent="0.4">
      <c r="F35174" s="4"/>
      <c r="G35174" s="11" t="s">
        <v>34122</v>
      </c>
      <c r="H35174" s="6"/>
      <c r="I35174" s="27"/>
      <c r="J35174" s="26">
        <f t="shared" si="1098"/>
        <v>0</v>
      </c>
      <c r="K35174" s="27" t="e">
        <f t="shared" si="1099"/>
        <v>#REF!</v>
      </c>
    </row>
    <row r="35175" spans="6:11" x14ac:dyDescent="0.4">
      <c r="F35175" s="4"/>
      <c r="G35175" s="15" t="s">
        <v>34123</v>
      </c>
      <c r="H35175" s="6"/>
      <c r="I35175" s="27"/>
      <c r="J35175" s="26">
        <f t="shared" si="1098"/>
        <v>0</v>
      </c>
      <c r="K35175" s="27" t="e">
        <f t="shared" si="1099"/>
        <v>#REF!</v>
      </c>
    </row>
    <row r="35176" spans="6:11" x14ac:dyDescent="0.4">
      <c r="F35176" s="4"/>
      <c r="G35176" s="11" t="s">
        <v>34124</v>
      </c>
      <c r="H35176" s="6"/>
      <c r="I35176" s="27"/>
      <c r="J35176" s="26">
        <f t="shared" si="1098"/>
        <v>0</v>
      </c>
      <c r="K35176" s="27" t="e">
        <f t="shared" si="1099"/>
        <v>#REF!</v>
      </c>
    </row>
    <row r="35177" spans="6:11" x14ac:dyDescent="0.4">
      <c r="F35177" s="4"/>
      <c r="G35177" s="15" t="s">
        <v>34125</v>
      </c>
      <c r="H35177" s="6"/>
      <c r="I35177" s="27"/>
      <c r="J35177" s="26">
        <f t="shared" si="1098"/>
        <v>0</v>
      </c>
      <c r="K35177" s="27" t="e">
        <f t="shared" si="1099"/>
        <v>#REF!</v>
      </c>
    </row>
    <row r="35178" spans="6:11" x14ac:dyDescent="0.4">
      <c r="F35178" s="4"/>
      <c r="G35178" s="11" t="s">
        <v>34126</v>
      </c>
      <c r="H35178" s="6"/>
      <c r="I35178" s="27"/>
      <c r="J35178" s="26">
        <f t="shared" si="1098"/>
        <v>0</v>
      </c>
      <c r="K35178" s="27" t="e">
        <f t="shared" si="1099"/>
        <v>#REF!</v>
      </c>
    </row>
    <row r="35179" spans="6:11" x14ac:dyDescent="0.4">
      <c r="F35179" s="4"/>
      <c r="G35179" s="15" t="s">
        <v>34127</v>
      </c>
      <c r="H35179" s="6"/>
      <c r="I35179" s="27"/>
      <c r="J35179" s="26">
        <f t="shared" si="1098"/>
        <v>0</v>
      </c>
      <c r="K35179" s="27" t="e">
        <f t="shared" si="1099"/>
        <v>#REF!</v>
      </c>
    </row>
    <row r="35180" spans="6:11" x14ac:dyDescent="0.4">
      <c r="F35180" s="4"/>
      <c r="G35180" s="11" t="s">
        <v>34128</v>
      </c>
      <c r="H35180" s="6"/>
      <c r="I35180" s="27"/>
      <c r="J35180" s="26">
        <f t="shared" si="1098"/>
        <v>0</v>
      </c>
      <c r="K35180" s="27" t="e">
        <f t="shared" si="1099"/>
        <v>#REF!</v>
      </c>
    </row>
    <row r="35181" spans="6:11" x14ac:dyDescent="0.4">
      <c r="F35181" s="4"/>
      <c r="G35181" s="15" t="s">
        <v>34129</v>
      </c>
      <c r="H35181" s="6"/>
      <c r="I35181" s="27"/>
      <c r="J35181" s="26">
        <f t="shared" si="1098"/>
        <v>0</v>
      </c>
      <c r="K35181" s="27" t="e">
        <f t="shared" si="1099"/>
        <v>#REF!</v>
      </c>
    </row>
    <row r="35182" spans="6:11" x14ac:dyDescent="0.4">
      <c r="F35182" s="4"/>
      <c r="G35182" s="11" t="s">
        <v>34130</v>
      </c>
      <c r="H35182" s="6"/>
      <c r="I35182" s="27"/>
      <c r="J35182" s="26">
        <f t="shared" si="1098"/>
        <v>0</v>
      </c>
      <c r="K35182" s="27" t="e">
        <f t="shared" si="1099"/>
        <v>#REF!</v>
      </c>
    </row>
    <row r="35183" spans="6:11" x14ac:dyDescent="0.4">
      <c r="F35183" s="4"/>
      <c r="G35183" s="15" t="s">
        <v>34131</v>
      </c>
      <c r="H35183" s="6"/>
      <c r="I35183" s="27"/>
      <c r="J35183" s="26">
        <f t="shared" si="1098"/>
        <v>0</v>
      </c>
      <c r="K35183" s="27" t="e">
        <f t="shared" si="1099"/>
        <v>#REF!</v>
      </c>
    </row>
    <row r="35184" spans="6:11" x14ac:dyDescent="0.4">
      <c r="F35184" s="4"/>
      <c r="G35184" s="11" t="s">
        <v>34132</v>
      </c>
      <c r="H35184" s="6"/>
      <c r="I35184" s="27"/>
      <c r="J35184" s="26">
        <f t="shared" si="1098"/>
        <v>0</v>
      </c>
      <c r="K35184" s="27" t="e">
        <f t="shared" si="1099"/>
        <v>#REF!</v>
      </c>
    </row>
    <row r="35185" spans="6:11" x14ac:dyDescent="0.4">
      <c r="F35185" s="4"/>
      <c r="G35185" s="15" t="s">
        <v>34133</v>
      </c>
      <c r="H35185" s="6"/>
      <c r="I35185" s="27"/>
      <c r="J35185" s="26">
        <f t="shared" si="1098"/>
        <v>0</v>
      </c>
      <c r="K35185" s="27" t="e">
        <f t="shared" si="1099"/>
        <v>#REF!</v>
      </c>
    </row>
    <row r="35186" spans="6:11" x14ac:dyDescent="0.4">
      <c r="F35186" s="4"/>
      <c r="G35186" s="11" t="s">
        <v>34134</v>
      </c>
      <c r="H35186" s="6"/>
      <c r="I35186" s="27"/>
      <c r="J35186" s="26">
        <f t="shared" si="1098"/>
        <v>0</v>
      </c>
      <c r="K35186" s="27" t="e">
        <f t="shared" si="1099"/>
        <v>#REF!</v>
      </c>
    </row>
    <row r="35187" spans="6:11" x14ac:dyDescent="0.4">
      <c r="F35187" s="4"/>
      <c r="G35187" s="15" t="s">
        <v>34135</v>
      </c>
      <c r="H35187" s="6"/>
      <c r="I35187" s="27"/>
      <c r="J35187" s="26">
        <f t="shared" si="1098"/>
        <v>0</v>
      </c>
      <c r="K35187" s="27" t="e">
        <f t="shared" si="1099"/>
        <v>#REF!</v>
      </c>
    </row>
    <row r="35188" spans="6:11" x14ac:dyDescent="0.4">
      <c r="F35188" s="4"/>
      <c r="G35188" s="11" t="s">
        <v>34136</v>
      </c>
      <c r="H35188" s="6"/>
      <c r="I35188" s="27"/>
      <c r="J35188" s="26">
        <f t="shared" si="1098"/>
        <v>0</v>
      </c>
      <c r="K35188" s="27" t="e">
        <f t="shared" si="1099"/>
        <v>#REF!</v>
      </c>
    </row>
    <row r="35189" spans="6:11" x14ac:dyDescent="0.4">
      <c r="F35189" s="4"/>
      <c r="G35189" s="15" t="s">
        <v>34137</v>
      </c>
      <c r="H35189" s="6"/>
      <c r="I35189" s="27"/>
      <c r="J35189" s="26">
        <f t="shared" si="1098"/>
        <v>0</v>
      </c>
      <c r="K35189" s="27" t="e">
        <f t="shared" si="1099"/>
        <v>#REF!</v>
      </c>
    </row>
    <row r="35190" spans="6:11" x14ac:dyDescent="0.4">
      <c r="F35190" s="4"/>
      <c r="G35190" s="11" t="s">
        <v>34138</v>
      </c>
      <c r="H35190" s="6"/>
      <c r="I35190" s="27"/>
      <c r="J35190" s="26">
        <f t="shared" si="1098"/>
        <v>0</v>
      </c>
      <c r="K35190" s="27" t="e">
        <f t="shared" si="1099"/>
        <v>#REF!</v>
      </c>
    </row>
    <row r="35191" spans="6:11" x14ac:dyDescent="0.4">
      <c r="F35191" s="4"/>
      <c r="G35191" s="15" t="s">
        <v>34139</v>
      </c>
      <c r="H35191" s="6"/>
      <c r="I35191" s="27"/>
      <c r="J35191" s="26">
        <f t="shared" si="1098"/>
        <v>0</v>
      </c>
      <c r="K35191" s="27" t="e">
        <f t="shared" si="1099"/>
        <v>#REF!</v>
      </c>
    </row>
    <row r="35192" spans="6:11" x14ac:dyDescent="0.4">
      <c r="F35192" s="4"/>
      <c r="G35192" s="11" t="s">
        <v>34140</v>
      </c>
      <c r="H35192" s="6"/>
      <c r="I35192" s="27"/>
      <c r="J35192" s="26">
        <f t="shared" si="1098"/>
        <v>0</v>
      </c>
      <c r="K35192" s="27" t="e">
        <f t="shared" si="1099"/>
        <v>#REF!</v>
      </c>
    </row>
    <row r="35193" spans="6:11" x14ac:dyDescent="0.4">
      <c r="F35193" s="4"/>
      <c r="G35193" s="15" t="s">
        <v>34141</v>
      </c>
      <c r="H35193" s="6"/>
      <c r="I35193" s="27"/>
      <c r="J35193" s="26">
        <f t="shared" si="1098"/>
        <v>0</v>
      </c>
      <c r="K35193" s="27" t="e">
        <f t="shared" si="1099"/>
        <v>#REF!</v>
      </c>
    </row>
    <row r="35194" spans="6:11" x14ac:dyDescent="0.4">
      <c r="F35194" s="4"/>
      <c r="G35194" s="11" t="s">
        <v>34142</v>
      </c>
      <c r="H35194" s="6"/>
      <c r="I35194" s="27"/>
      <c r="J35194" s="26">
        <f t="shared" si="1098"/>
        <v>0</v>
      </c>
      <c r="K35194" s="27" t="e">
        <f t="shared" si="1099"/>
        <v>#REF!</v>
      </c>
    </row>
    <row r="35195" spans="6:11" x14ac:dyDescent="0.4">
      <c r="F35195" s="4"/>
      <c r="G35195" s="15" t="s">
        <v>34143</v>
      </c>
      <c r="H35195" s="6"/>
      <c r="I35195" s="27"/>
      <c r="J35195" s="26">
        <f t="shared" si="1098"/>
        <v>0</v>
      </c>
      <c r="K35195" s="27" t="e">
        <f t="shared" si="1099"/>
        <v>#REF!</v>
      </c>
    </row>
    <row r="35196" spans="6:11" x14ac:dyDescent="0.4">
      <c r="F35196" s="4"/>
      <c r="G35196" s="11" t="s">
        <v>34144</v>
      </c>
      <c r="H35196" s="6"/>
      <c r="I35196" s="27"/>
      <c r="J35196" s="26">
        <f t="shared" si="1098"/>
        <v>0</v>
      </c>
      <c r="K35196" s="27" t="e">
        <f t="shared" si="1099"/>
        <v>#REF!</v>
      </c>
    </row>
    <row r="35197" spans="6:11" x14ac:dyDescent="0.4">
      <c r="F35197" s="4"/>
      <c r="G35197" s="15" t="s">
        <v>34145</v>
      </c>
      <c r="H35197" s="6"/>
      <c r="I35197" s="27"/>
      <c r="J35197" s="26">
        <f t="shared" si="1098"/>
        <v>0</v>
      </c>
      <c r="K35197" s="27" t="e">
        <f t="shared" si="1099"/>
        <v>#REF!</v>
      </c>
    </row>
    <row r="35198" spans="6:11" x14ac:dyDescent="0.4">
      <c r="F35198" s="4"/>
      <c r="G35198" s="11" t="s">
        <v>34146</v>
      </c>
      <c r="H35198" s="6"/>
      <c r="I35198" s="27"/>
      <c r="J35198" s="26">
        <f t="shared" si="1098"/>
        <v>0</v>
      </c>
      <c r="K35198" s="27" t="e">
        <f t="shared" si="1099"/>
        <v>#REF!</v>
      </c>
    </row>
    <row r="35199" spans="6:11" x14ac:dyDescent="0.4">
      <c r="F35199" s="4"/>
      <c r="G35199" s="15" t="s">
        <v>34147</v>
      </c>
      <c r="H35199" s="6"/>
      <c r="I35199" s="27"/>
      <c r="J35199" s="26">
        <f t="shared" si="1098"/>
        <v>0</v>
      </c>
      <c r="K35199" s="27" t="e">
        <f t="shared" si="1099"/>
        <v>#REF!</v>
      </c>
    </row>
    <row r="35200" spans="6:11" x14ac:dyDescent="0.4">
      <c r="F35200" s="4"/>
      <c r="G35200" s="11" t="s">
        <v>34148</v>
      </c>
      <c r="H35200" s="6"/>
      <c r="I35200" s="27"/>
      <c r="J35200" s="26">
        <f t="shared" si="1098"/>
        <v>0</v>
      </c>
      <c r="K35200" s="27" t="e">
        <f t="shared" si="1099"/>
        <v>#REF!</v>
      </c>
    </row>
    <row r="35201" spans="6:11" x14ac:dyDescent="0.4">
      <c r="F35201" s="4"/>
      <c r="G35201" s="15" t="s">
        <v>34149</v>
      </c>
      <c r="H35201" s="6"/>
      <c r="I35201" s="27"/>
      <c r="J35201" s="26">
        <f t="shared" si="1098"/>
        <v>0</v>
      </c>
      <c r="K35201" s="27" t="e">
        <f t="shared" si="1099"/>
        <v>#REF!</v>
      </c>
    </row>
    <row r="35202" spans="6:11" x14ac:dyDescent="0.4">
      <c r="F35202" s="4"/>
      <c r="G35202" s="11" t="s">
        <v>34150</v>
      </c>
      <c r="H35202" s="6"/>
      <c r="I35202" s="27"/>
      <c r="J35202" s="26">
        <f t="shared" si="1098"/>
        <v>0</v>
      </c>
      <c r="K35202" s="27" t="e">
        <f t="shared" si="1099"/>
        <v>#REF!</v>
      </c>
    </row>
    <row r="35203" spans="6:11" x14ac:dyDescent="0.4">
      <c r="F35203" s="4"/>
      <c r="G35203" s="15" t="s">
        <v>34151</v>
      </c>
      <c r="H35203" s="6"/>
      <c r="I35203" s="27"/>
      <c r="J35203" s="26">
        <f t="shared" si="1098"/>
        <v>0</v>
      </c>
      <c r="K35203" s="27" t="e">
        <f t="shared" si="1099"/>
        <v>#REF!</v>
      </c>
    </row>
    <row r="35204" spans="6:11" x14ac:dyDescent="0.4">
      <c r="F35204" s="4"/>
      <c r="G35204" s="11" t="s">
        <v>34152</v>
      </c>
      <c r="H35204" s="6"/>
      <c r="I35204" s="27"/>
      <c r="J35204" s="26">
        <f t="shared" ref="J35204:J35267" si="1100">H35204*I35204</f>
        <v>0</v>
      </c>
      <c r="K35204" s="27" t="e">
        <f t="shared" si="1099"/>
        <v>#REF!</v>
      </c>
    </row>
    <row r="35205" spans="6:11" x14ac:dyDescent="0.4">
      <c r="F35205" s="4"/>
      <c r="G35205" s="15" t="s">
        <v>34153</v>
      </c>
      <c r="H35205" s="6"/>
      <c r="I35205" s="27"/>
      <c r="J35205" s="26">
        <f t="shared" si="1100"/>
        <v>0</v>
      </c>
      <c r="K35205" s="27" t="e">
        <f t="shared" ref="K35205:K35268" si="1101">GETPIVOTDATA("Total Price of Parts",$Y$4,"NanoDx PO #",E35205)</f>
        <v>#REF!</v>
      </c>
    </row>
    <row r="35206" spans="6:11" x14ac:dyDescent="0.4">
      <c r="F35206" s="4"/>
      <c r="G35206" s="11" t="s">
        <v>34154</v>
      </c>
      <c r="H35206" s="6"/>
      <c r="I35206" s="27"/>
      <c r="J35206" s="26">
        <f t="shared" si="1100"/>
        <v>0</v>
      </c>
      <c r="K35206" s="27" t="e">
        <f t="shared" si="1101"/>
        <v>#REF!</v>
      </c>
    </row>
    <row r="35207" spans="6:11" x14ac:dyDescent="0.4">
      <c r="F35207" s="4"/>
      <c r="G35207" s="15" t="s">
        <v>34155</v>
      </c>
      <c r="H35207" s="6"/>
      <c r="I35207" s="27"/>
      <c r="J35207" s="26">
        <f t="shared" si="1100"/>
        <v>0</v>
      </c>
      <c r="K35207" s="27" t="e">
        <f t="shared" si="1101"/>
        <v>#REF!</v>
      </c>
    </row>
    <row r="35208" spans="6:11" x14ac:dyDescent="0.4">
      <c r="F35208" s="4"/>
      <c r="G35208" s="11" t="s">
        <v>34156</v>
      </c>
      <c r="H35208" s="6"/>
      <c r="I35208" s="27"/>
      <c r="J35208" s="26">
        <f t="shared" si="1100"/>
        <v>0</v>
      </c>
      <c r="K35208" s="27" t="e">
        <f t="shared" si="1101"/>
        <v>#REF!</v>
      </c>
    </row>
    <row r="35209" spans="6:11" x14ac:dyDescent="0.4">
      <c r="F35209" s="4"/>
      <c r="G35209" s="15" t="s">
        <v>34157</v>
      </c>
      <c r="H35209" s="6"/>
      <c r="I35209" s="27"/>
      <c r="J35209" s="26">
        <f t="shared" si="1100"/>
        <v>0</v>
      </c>
      <c r="K35209" s="27" t="e">
        <f t="shared" si="1101"/>
        <v>#REF!</v>
      </c>
    </row>
    <row r="35210" spans="6:11" x14ac:dyDescent="0.4">
      <c r="F35210" s="4"/>
      <c r="G35210" s="11" t="s">
        <v>34158</v>
      </c>
      <c r="H35210" s="6"/>
      <c r="I35210" s="27"/>
      <c r="J35210" s="26">
        <f t="shared" si="1100"/>
        <v>0</v>
      </c>
      <c r="K35210" s="27" t="e">
        <f t="shared" si="1101"/>
        <v>#REF!</v>
      </c>
    </row>
    <row r="35211" spans="6:11" x14ac:dyDescent="0.4">
      <c r="F35211" s="4"/>
      <c r="G35211" s="15" t="s">
        <v>34159</v>
      </c>
      <c r="H35211" s="6"/>
      <c r="I35211" s="27"/>
      <c r="J35211" s="26">
        <f t="shared" si="1100"/>
        <v>0</v>
      </c>
      <c r="K35211" s="27" t="e">
        <f t="shared" si="1101"/>
        <v>#REF!</v>
      </c>
    </row>
    <row r="35212" spans="6:11" x14ac:dyDescent="0.4">
      <c r="F35212" s="4"/>
      <c r="G35212" s="11" t="s">
        <v>34160</v>
      </c>
      <c r="H35212" s="6"/>
      <c r="I35212" s="27"/>
      <c r="J35212" s="26">
        <f t="shared" si="1100"/>
        <v>0</v>
      </c>
      <c r="K35212" s="27" t="e">
        <f t="shared" si="1101"/>
        <v>#REF!</v>
      </c>
    </row>
    <row r="35213" spans="6:11" x14ac:dyDescent="0.4">
      <c r="F35213" s="4"/>
      <c r="G35213" s="15" t="s">
        <v>34161</v>
      </c>
      <c r="H35213" s="6"/>
      <c r="I35213" s="27"/>
      <c r="J35213" s="26">
        <f t="shared" si="1100"/>
        <v>0</v>
      </c>
      <c r="K35213" s="27" t="e">
        <f t="shared" si="1101"/>
        <v>#REF!</v>
      </c>
    </row>
    <row r="35214" spans="6:11" x14ac:dyDescent="0.4">
      <c r="F35214" s="4"/>
      <c r="G35214" s="11" t="s">
        <v>34162</v>
      </c>
      <c r="H35214" s="6"/>
      <c r="I35214" s="27"/>
      <c r="J35214" s="26">
        <f t="shared" si="1100"/>
        <v>0</v>
      </c>
      <c r="K35214" s="27" t="e">
        <f t="shared" si="1101"/>
        <v>#REF!</v>
      </c>
    </row>
    <row r="35215" spans="6:11" x14ac:dyDescent="0.4">
      <c r="F35215" s="4"/>
      <c r="G35215" s="15" t="s">
        <v>34163</v>
      </c>
      <c r="H35215" s="6"/>
      <c r="I35215" s="27"/>
      <c r="J35215" s="26">
        <f t="shared" si="1100"/>
        <v>0</v>
      </c>
      <c r="K35215" s="27" t="e">
        <f t="shared" si="1101"/>
        <v>#REF!</v>
      </c>
    </row>
    <row r="35216" spans="6:11" x14ac:dyDescent="0.4">
      <c r="F35216" s="4"/>
      <c r="G35216" s="11" t="s">
        <v>34164</v>
      </c>
      <c r="H35216" s="6"/>
      <c r="I35216" s="27"/>
      <c r="J35216" s="26">
        <f t="shared" si="1100"/>
        <v>0</v>
      </c>
      <c r="K35216" s="27" t="e">
        <f t="shared" si="1101"/>
        <v>#REF!</v>
      </c>
    </row>
    <row r="35217" spans="6:11" x14ac:dyDescent="0.4">
      <c r="F35217" s="4"/>
      <c r="G35217" s="15" t="s">
        <v>34165</v>
      </c>
      <c r="H35217" s="6"/>
      <c r="I35217" s="27"/>
      <c r="J35217" s="26">
        <f t="shared" si="1100"/>
        <v>0</v>
      </c>
      <c r="K35217" s="27" t="e">
        <f t="shared" si="1101"/>
        <v>#REF!</v>
      </c>
    </row>
    <row r="35218" spans="6:11" x14ac:dyDescent="0.4">
      <c r="F35218" s="4"/>
      <c r="G35218" s="11" t="s">
        <v>34166</v>
      </c>
      <c r="H35218" s="6"/>
      <c r="I35218" s="27"/>
      <c r="J35218" s="26">
        <f t="shared" si="1100"/>
        <v>0</v>
      </c>
      <c r="K35218" s="27" t="e">
        <f t="shared" si="1101"/>
        <v>#REF!</v>
      </c>
    </row>
    <row r="35219" spans="6:11" x14ac:dyDescent="0.4">
      <c r="F35219" s="4"/>
      <c r="G35219" s="15" t="s">
        <v>34167</v>
      </c>
      <c r="H35219" s="6"/>
      <c r="I35219" s="27"/>
      <c r="J35219" s="26">
        <f t="shared" si="1100"/>
        <v>0</v>
      </c>
      <c r="K35219" s="27" t="e">
        <f t="shared" si="1101"/>
        <v>#REF!</v>
      </c>
    </row>
    <row r="35220" spans="6:11" x14ac:dyDescent="0.4">
      <c r="F35220" s="4"/>
      <c r="G35220" s="11" t="s">
        <v>34168</v>
      </c>
      <c r="H35220" s="6"/>
      <c r="I35220" s="27"/>
      <c r="J35220" s="26">
        <f t="shared" si="1100"/>
        <v>0</v>
      </c>
      <c r="K35220" s="27" t="e">
        <f t="shared" si="1101"/>
        <v>#REF!</v>
      </c>
    </row>
    <row r="35221" spans="6:11" x14ac:dyDescent="0.4">
      <c r="F35221" s="4"/>
      <c r="G35221" s="15" t="s">
        <v>34169</v>
      </c>
      <c r="H35221" s="6"/>
      <c r="I35221" s="27"/>
      <c r="J35221" s="26">
        <f t="shared" si="1100"/>
        <v>0</v>
      </c>
      <c r="K35221" s="27" t="e">
        <f t="shared" si="1101"/>
        <v>#REF!</v>
      </c>
    </row>
    <row r="35222" spans="6:11" x14ac:dyDescent="0.4">
      <c r="F35222" s="4"/>
      <c r="G35222" s="11" t="s">
        <v>34170</v>
      </c>
      <c r="H35222" s="6"/>
      <c r="I35222" s="27"/>
      <c r="J35222" s="26">
        <f t="shared" si="1100"/>
        <v>0</v>
      </c>
      <c r="K35222" s="27" t="e">
        <f t="shared" si="1101"/>
        <v>#REF!</v>
      </c>
    </row>
    <row r="35223" spans="6:11" x14ac:dyDescent="0.4">
      <c r="F35223" s="4"/>
      <c r="G35223" s="15" t="s">
        <v>34171</v>
      </c>
      <c r="H35223" s="6"/>
      <c r="I35223" s="27"/>
      <c r="J35223" s="26">
        <f t="shared" si="1100"/>
        <v>0</v>
      </c>
      <c r="K35223" s="27" t="e">
        <f t="shared" si="1101"/>
        <v>#REF!</v>
      </c>
    </row>
    <row r="35224" spans="6:11" x14ac:dyDescent="0.4">
      <c r="F35224" s="4"/>
      <c r="G35224" s="11" t="s">
        <v>34172</v>
      </c>
      <c r="H35224" s="6"/>
      <c r="I35224" s="27"/>
      <c r="J35224" s="26">
        <f t="shared" si="1100"/>
        <v>0</v>
      </c>
      <c r="K35224" s="27" t="e">
        <f t="shared" si="1101"/>
        <v>#REF!</v>
      </c>
    </row>
    <row r="35225" spans="6:11" x14ac:dyDescent="0.4">
      <c r="F35225" s="4"/>
      <c r="G35225" s="15" t="s">
        <v>34173</v>
      </c>
      <c r="H35225" s="6"/>
      <c r="I35225" s="27"/>
      <c r="J35225" s="26">
        <f t="shared" si="1100"/>
        <v>0</v>
      </c>
      <c r="K35225" s="27" t="e">
        <f t="shared" si="1101"/>
        <v>#REF!</v>
      </c>
    </row>
    <row r="35226" spans="6:11" x14ac:dyDescent="0.4">
      <c r="F35226" s="4"/>
      <c r="G35226" s="11" t="s">
        <v>34174</v>
      </c>
      <c r="H35226" s="6"/>
      <c r="I35226" s="27"/>
      <c r="J35226" s="26">
        <f t="shared" si="1100"/>
        <v>0</v>
      </c>
      <c r="K35226" s="27" t="e">
        <f t="shared" si="1101"/>
        <v>#REF!</v>
      </c>
    </row>
    <row r="35227" spans="6:11" x14ac:dyDescent="0.4">
      <c r="F35227" s="4"/>
      <c r="G35227" s="15" t="s">
        <v>34175</v>
      </c>
      <c r="H35227" s="6"/>
      <c r="I35227" s="27"/>
      <c r="J35227" s="26">
        <f t="shared" si="1100"/>
        <v>0</v>
      </c>
      <c r="K35227" s="27" t="e">
        <f t="shared" si="1101"/>
        <v>#REF!</v>
      </c>
    </row>
    <row r="35228" spans="6:11" x14ac:dyDescent="0.4">
      <c r="F35228" s="4"/>
      <c r="G35228" s="11" t="s">
        <v>34176</v>
      </c>
      <c r="H35228" s="6"/>
      <c r="I35228" s="27"/>
      <c r="J35228" s="26">
        <f t="shared" si="1100"/>
        <v>0</v>
      </c>
      <c r="K35228" s="27" t="e">
        <f t="shared" si="1101"/>
        <v>#REF!</v>
      </c>
    </row>
    <row r="35229" spans="6:11" x14ac:dyDescent="0.4">
      <c r="F35229" s="4"/>
      <c r="G35229" s="15" t="s">
        <v>34177</v>
      </c>
      <c r="H35229" s="6"/>
      <c r="I35229" s="27"/>
      <c r="J35229" s="26">
        <f t="shared" si="1100"/>
        <v>0</v>
      </c>
      <c r="K35229" s="27" t="e">
        <f t="shared" si="1101"/>
        <v>#REF!</v>
      </c>
    </row>
    <row r="35230" spans="6:11" x14ac:dyDescent="0.4">
      <c r="F35230" s="4"/>
      <c r="G35230" s="11" t="s">
        <v>34178</v>
      </c>
      <c r="H35230" s="6"/>
      <c r="I35230" s="27"/>
      <c r="J35230" s="26">
        <f t="shared" si="1100"/>
        <v>0</v>
      </c>
      <c r="K35230" s="27" t="e">
        <f t="shared" si="1101"/>
        <v>#REF!</v>
      </c>
    </row>
    <row r="35231" spans="6:11" x14ac:dyDescent="0.4">
      <c r="F35231" s="4"/>
      <c r="G35231" s="15" t="s">
        <v>34179</v>
      </c>
      <c r="H35231" s="6"/>
      <c r="I35231" s="27"/>
      <c r="J35231" s="26">
        <f t="shared" si="1100"/>
        <v>0</v>
      </c>
      <c r="K35231" s="27" t="e">
        <f t="shared" si="1101"/>
        <v>#REF!</v>
      </c>
    </row>
    <row r="35232" spans="6:11" x14ac:dyDescent="0.4">
      <c r="F35232" s="4"/>
      <c r="G35232" s="11" t="s">
        <v>34180</v>
      </c>
      <c r="H35232" s="6"/>
      <c r="I35232" s="27"/>
      <c r="J35232" s="26">
        <f t="shared" si="1100"/>
        <v>0</v>
      </c>
      <c r="K35232" s="27" t="e">
        <f t="shared" si="1101"/>
        <v>#REF!</v>
      </c>
    </row>
    <row r="35233" spans="6:11" x14ac:dyDescent="0.4">
      <c r="F35233" s="4"/>
      <c r="G35233" s="15" t="s">
        <v>34181</v>
      </c>
      <c r="H35233" s="6"/>
      <c r="I35233" s="27"/>
      <c r="J35233" s="26">
        <f t="shared" si="1100"/>
        <v>0</v>
      </c>
      <c r="K35233" s="27" t="e">
        <f t="shared" si="1101"/>
        <v>#REF!</v>
      </c>
    </row>
    <row r="35234" spans="6:11" x14ac:dyDescent="0.4">
      <c r="F35234" s="4"/>
      <c r="G35234" s="11" t="s">
        <v>34182</v>
      </c>
      <c r="H35234" s="6"/>
      <c r="I35234" s="27"/>
      <c r="J35234" s="26">
        <f t="shared" si="1100"/>
        <v>0</v>
      </c>
      <c r="K35234" s="27" t="e">
        <f t="shared" si="1101"/>
        <v>#REF!</v>
      </c>
    </row>
    <row r="35235" spans="6:11" x14ac:dyDescent="0.4">
      <c r="F35235" s="4"/>
      <c r="G35235" s="15" t="s">
        <v>34183</v>
      </c>
      <c r="H35235" s="6"/>
      <c r="I35235" s="27"/>
      <c r="J35235" s="26">
        <f t="shared" si="1100"/>
        <v>0</v>
      </c>
      <c r="K35235" s="27" t="e">
        <f t="shared" si="1101"/>
        <v>#REF!</v>
      </c>
    </row>
    <row r="35236" spans="6:11" x14ac:dyDescent="0.4">
      <c r="F35236" s="4"/>
      <c r="G35236" s="11" t="s">
        <v>34184</v>
      </c>
      <c r="H35236" s="6"/>
      <c r="I35236" s="27"/>
      <c r="J35236" s="26">
        <f t="shared" si="1100"/>
        <v>0</v>
      </c>
      <c r="K35236" s="27" t="e">
        <f t="shared" si="1101"/>
        <v>#REF!</v>
      </c>
    </row>
    <row r="35237" spans="6:11" x14ac:dyDescent="0.4">
      <c r="F35237" s="4"/>
      <c r="G35237" s="15" t="s">
        <v>34185</v>
      </c>
      <c r="H35237" s="6"/>
      <c r="I35237" s="27"/>
      <c r="J35237" s="26">
        <f t="shared" si="1100"/>
        <v>0</v>
      </c>
      <c r="K35237" s="27" t="e">
        <f t="shared" si="1101"/>
        <v>#REF!</v>
      </c>
    </row>
    <row r="35238" spans="6:11" x14ac:dyDescent="0.4">
      <c r="F35238" s="4"/>
      <c r="G35238" s="11" t="s">
        <v>34186</v>
      </c>
      <c r="H35238" s="6"/>
      <c r="I35238" s="27"/>
      <c r="J35238" s="26">
        <f t="shared" si="1100"/>
        <v>0</v>
      </c>
      <c r="K35238" s="27" t="e">
        <f t="shared" si="1101"/>
        <v>#REF!</v>
      </c>
    </row>
    <row r="35239" spans="6:11" x14ac:dyDescent="0.4">
      <c r="F35239" s="4"/>
      <c r="G35239" s="15" t="s">
        <v>34187</v>
      </c>
      <c r="H35239" s="6"/>
      <c r="I35239" s="27"/>
      <c r="J35239" s="26">
        <f t="shared" si="1100"/>
        <v>0</v>
      </c>
      <c r="K35239" s="27" t="e">
        <f t="shared" si="1101"/>
        <v>#REF!</v>
      </c>
    </row>
    <row r="35240" spans="6:11" x14ac:dyDescent="0.4">
      <c r="F35240" s="4"/>
      <c r="G35240" s="11" t="s">
        <v>34188</v>
      </c>
      <c r="H35240" s="6"/>
      <c r="I35240" s="27"/>
      <c r="J35240" s="26">
        <f t="shared" si="1100"/>
        <v>0</v>
      </c>
      <c r="K35240" s="27" t="e">
        <f t="shared" si="1101"/>
        <v>#REF!</v>
      </c>
    </row>
    <row r="35241" spans="6:11" x14ac:dyDescent="0.4">
      <c r="F35241" s="4"/>
      <c r="G35241" s="15" t="s">
        <v>34189</v>
      </c>
      <c r="H35241" s="6"/>
      <c r="I35241" s="27"/>
      <c r="J35241" s="26">
        <f t="shared" si="1100"/>
        <v>0</v>
      </c>
      <c r="K35241" s="27" t="e">
        <f t="shared" si="1101"/>
        <v>#REF!</v>
      </c>
    </row>
    <row r="35242" spans="6:11" x14ac:dyDescent="0.4">
      <c r="F35242" s="4"/>
      <c r="G35242" s="11" t="s">
        <v>34190</v>
      </c>
      <c r="H35242" s="6"/>
      <c r="I35242" s="27"/>
      <c r="J35242" s="26">
        <f t="shared" si="1100"/>
        <v>0</v>
      </c>
      <c r="K35242" s="27" t="e">
        <f t="shared" si="1101"/>
        <v>#REF!</v>
      </c>
    </row>
    <row r="35243" spans="6:11" x14ac:dyDescent="0.4">
      <c r="F35243" s="4"/>
      <c r="G35243" s="15" t="s">
        <v>34191</v>
      </c>
      <c r="H35243" s="6"/>
      <c r="I35243" s="27"/>
      <c r="J35243" s="26">
        <f t="shared" si="1100"/>
        <v>0</v>
      </c>
      <c r="K35243" s="27" t="e">
        <f t="shared" si="1101"/>
        <v>#REF!</v>
      </c>
    </row>
    <row r="35244" spans="6:11" x14ac:dyDescent="0.4">
      <c r="F35244" s="4"/>
      <c r="G35244" s="11" t="s">
        <v>34192</v>
      </c>
      <c r="H35244" s="6"/>
      <c r="I35244" s="27"/>
      <c r="J35244" s="26">
        <f t="shared" si="1100"/>
        <v>0</v>
      </c>
      <c r="K35244" s="27" t="e">
        <f t="shared" si="1101"/>
        <v>#REF!</v>
      </c>
    </row>
    <row r="35245" spans="6:11" x14ac:dyDescent="0.4">
      <c r="F35245" s="4"/>
      <c r="G35245" s="15" t="s">
        <v>34193</v>
      </c>
      <c r="H35245" s="6"/>
      <c r="I35245" s="27"/>
      <c r="J35245" s="26">
        <f t="shared" si="1100"/>
        <v>0</v>
      </c>
      <c r="K35245" s="27" t="e">
        <f t="shared" si="1101"/>
        <v>#REF!</v>
      </c>
    </row>
    <row r="35246" spans="6:11" x14ac:dyDescent="0.4">
      <c r="F35246" s="4"/>
      <c r="G35246" s="11" t="s">
        <v>34194</v>
      </c>
      <c r="H35246" s="6"/>
      <c r="I35246" s="27"/>
      <c r="J35246" s="26">
        <f t="shared" si="1100"/>
        <v>0</v>
      </c>
      <c r="K35246" s="27" t="e">
        <f t="shared" si="1101"/>
        <v>#REF!</v>
      </c>
    </row>
    <row r="35247" spans="6:11" x14ac:dyDescent="0.4">
      <c r="F35247" s="4"/>
      <c r="G35247" s="15" t="s">
        <v>34195</v>
      </c>
      <c r="H35247" s="6"/>
      <c r="I35247" s="27"/>
      <c r="J35247" s="26">
        <f t="shared" si="1100"/>
        <v>0</v>
      </c>
      <c r="K35247" s="27" t="e">
        <f t="shared" si="1101"/>
        <v>#REF!</v>
      </c>
    </row>
    <row r="35248" spans="6:11" x14ac:dyDescent="0.4">
      <c r="F35248" s="4"/>
      <c r="G35248" s="11" t="s">
        <v>34196</v>
      </c>
      <c r="H35248" s="6"/>
      <c r="I35248" s="27"/>
      <c r="J35248" s="26">
        <f t="shared" si="1100"/>
        <v>0</v>
      </c>
      <c r="K35248" s="27" t="e">
        <f t="shared" si="1101"/>
        <v>#REF!</v>
      </c>
    </row>
    <row r="35249" spans="6:11" x14ac:dyDescent="0.4">
      <c r="F35249" s="4"/>
      <c r="G35249" s="15" t="s">
        <v>34197</v>
      </c>
      <c r="H35249" s="6"/>
      <c r="I35249" s="27"/>
      <c r="J35249" s="26">
        <f t="shared" si="1100"/>
        <v>0</v>
      </c>
      <c r="K35249" s="27" t="e">
        <f t="shared" si="1101"/>
        <v>#REF!</v>
      </c>
    </row>
    <row r="35250" spans="6:11" x14ac:dyDescent="0.4">
      <c r="F35250" s="4"/>
      <c r="G35250" s="11" t="s">
        <v>34198</v>
      </c>
      <c r="H35250" s="6"/>
      <c r="I35250" s="27"/>
      <c r="J35250" s="26">
        <f t="shared" si="1100"/>
        <v>0</v>
      </c>
      <c r="K35250" s="27" t="e">
        <f t="shared" si="1101"/>
        <v>#REF!</v>
      </c>
    </row>
    <row r="35251" spans="6:11" x14ac:dyDescent="0.4">
      <c r="F35251" s="4"/>
      <c r="G35251" s="15" t="s">
        <v>34199</v>
      </c>
      <c r="H35251" s="6"/>
      <c r="I35251" s="27"/>
      <c r="J35251" s="26">
        <f t="shared" si="1100"/>
        <v>0</v>
      </c>
      <c r="K35251" s="27" t="e">
        <f t="shared" si="1101"/>
        <v>#REF!</v>
      </c>
    </row>
    <row r="35252" spans="6:11" x14ac:dyDescent="0.4">
      <c r="F35252" s="4"/>
      <c r="G35252" s="11" t="s">
        <v>34200</v>
      </c>
      <c r="H35252" s="6"/>
      <c r="I35252" s="27"/>
      <c r="J35252" s="26">
        <f t="shared" si="1100"/>
        <v>0</v>
      </c>
      <c r="K35252" s="27" t="e">
        <f t="shared" si="1101"/>
        <v>#REF!</v>
      </c>
    </row>
    <row r="35253" spans="6:11" x14ac:dyDescent="0.4">
      <c r="F35253" s="4"/>
      <c r="G35253" s="15" t="s">
        <v>34201</v>
      </c>
      <c r="H35253" s="6"/>
      <c r="I35253" s="27"/>
      <c r="J35253" s="26">
        <f t="shared" si="1100"/>
        <v>0</v>
      </c>
      <c r="K35253" s="27" t="e">
        <f t="shared" si="1101"/>
        <v>#REF!</v>
      </c>
    </row>
    <row r="35254" spans="6:11" x14ac:dyDescent="0.4">
      <c r="F35254" s="4"/>
      <c r="G35254" s="11" t="s">
        <v>34202</v>
      </c>
      <c r="H35254" s="6"/>
      <c r="I35254" s="27"/>
      <c r="J35254" s="26">
        <f t="shared" si="1100"/>
        <v>0</v>
      </c>
      <c r="K35254" s="27" t="e">
        <f t="shared" si="1101"/>
        <v>#REF!</v>
      </c>
    </row>
    <row r="35255" spans="6:11" x14ac:dyDescent="0.4">
      <c r="F35255" s="4"/>
      <c r="G35255" s="15" t="s">
        <v>34203</v>
      </c>
      <c r="H35255" s="6"/>
      <c r="I35255" s="27"/>
      <c r="J35255" s="26">
        <f t="shared" si="1100"/>
        <v>0</v>
      </c>
      <c r="K35255" s="27" t="e">
        <f t="shared" si="1101"/>
        <v>#REF!</v>
      </c>
    </row>
    <row r="35256" spans="6:11" x14ac:dyDescent="0.4">
      <c r="F35256" s="4"/>
      <c r="G35256" s="11" t="s">
        <v>34204</v>
      </c>
      <c r="H35256" s="6"/>
      <c r="I35256" s="27"/>
      <c r="J35256" s="26">
        <f t="shared" si="1100"/>
        <v>0</v>
      </c>
      <c r="K35256" s="27" t="e">
        <f t="shared" si="1101"/>
        <v>#REF!</v>
      </c>
    </row>
    <row r="35257" spans="6:11" x14ac:dyDescent="0.4">
      <c r="F35257" s="4"/>
      <c r="G35257" s="15" t="s">
        <v>34205</v>
      </c>
      <c r="H35257" s="6"/>
      <c r="I35257" s="27"/>
      <c r="J35257" s="26">
        <f t="shared" si="1100"/>
        <v>0</v>
      </c>
      <c r="K35257" s="27" t="e">
        <f t="shared" si="1101"/>
        <v>#REF!</v>
      </c>
    </row>
    <row r="35258" spans="6:11" x14ac:dyDescent="0.4">
      <c r="F35258" s="4"/>
      <c r="G35258" s="11" t="s">
        <v>34206</v>
      </c>
      <c r="H35258" s="6"/>
      <c r="I35258" s="27"/>
      <c r="J35258" s="26">
        <f t="shared" si="1100"/>
        <v>0</v>
      </c>
      <c r="K35258" s="27" t="e">
        <f t="shared" si="1101"/>
        <v>#REF!</v>
      </c>
    </row>
    <row r="35259" spans="6:11" x14ac:dyDescent="0.4">
      <c r="F35259" s="4"/>
      <c r="G35259" s="15" t="s">
        <v>34207</v>
      </c>
      <c r="H35259" s="6"/>
      <c r="I35259" s="27"/>
      <c r="J35259" s="26">
        <f t="shared" si="1100"/>
        <v>0</v>
      </c>
      <c r="K35259" s="27" t="e">
        <f t="shared" si="1101"/>
        <v>#REF!</v>
      </c>
    </row>
    <row r="35260" spans="6:11" x14ac:dyDescent="0.4">
      <c r="F35260" s="4"/>
      <c r="G35260" s="11" t="s">
        <v>34208</v>
      </c>
      <c r="H35260" s="6"/>
      <c r="I35260" s="27"/>
      <c r="J35260" s="26">
        <f t="shared" si="1100"/>
        <v>0</v>
      </c>
      <c r="K35260" s="27" t="e">
        <f t="shared" si="1101"/>
        <v>#REF!</v>
      </c>
    </row>
    <row r="35261" spans="6:11" x14ac:dyDescent="0.4">
      <c r="F35261" s="4"/>
      <c r="G35261" s="15" t="s">
        <v>34209</v>
      </c>
      <c r="H35261" s="6"/>
      <c r="I35261" s="27"/>
      <c r="J35261" s="26">
        <f t="shared" si="1100"/>
        <v>0</v>
      </c>
      <c r="K35261" s="27" t="e">
        <f t="shared" si="1101"/>
        <v>#REF!</v>
      </c>
    </row>
    <row r="35262" spans="6:11" x14ac:dyDescent="0.4">
      <c r="F35262" s="4"/>
      <c r="G35262" s="11" t="s">
        <v>34210</v>
      </c>
      <c r="H35262" s="6"/>
      <c r="I35262" s="27"/>
      <c r="J35262" s="26">
        <f t="shared" si="1100"/>
        <v>0</v>
      </c>
      <c r="K35262" s="27" t="e">
        <f t="shared" si="1101"/>
        <v>#REF!</v>
      </c>
    </row>
    <row r="35263" spans="6:11" x14ac:dyDescent="0.4">
      <c r="F35263" s="4"/>
      <c r="G35263" s="15" t="s">
        <v>34211</v>
      </c>
      <c r="H35263" s="6"/>
      <c r="I35263" s="27"/>
      <c r="J35263" s="26">
        <f t="shared" si="1100"/>
        <v>0</v>
      </c>
      <c r="K35263" s="27" t="e">
        <f t="shared" si="1101"/>
        <v>#REF!</v>
      </c>
    </row>
    <row r="35264" spans="6:11" x14ac:dyDescent="0.4">
      <c r="F35264" s="4"/>
      <c r="G35264" s="11" t="s">
        <v>34212</v>
      </c>
      <c r="H35264" s="6"/>
      <c r="I35264" s="27"/>
      <c r="J35264" s="26">
        <f t="shared" si="1100"/>
        <v>0</v>
      </c>
      <c r="K35264" s="27" t="e">
        <f t="shared" si="1101"/>
        <v>#REF!</v>
      </c>
    </row>
    <row r="35265" spans="6:11" x14ac:dyDescent="0.4">
      <c r="F35265" s="4"/>
      <c r="G35265" s="15" t="s">
        <v>34213</v>
      </c>
      <c r="H35265" s="6"/>
      <c r="I35265" s="27"/>
      <c r="J35265" s="26">
        <f t="shared" si="1100"/>
        <v>0</v>
      </c>
      <c r="K35265" s="27" t="e">
        <f t="shared" si="1101"/>
        <v>#REF!</v>
      </c>
    </row>
    <row r="35266" spans="6:11" x14ac:dyDescent="0.4">
      <c r="F35266" s="4"/>
      <c r="G35266" s="11" t="s">
        <v>34214</v>
      </c>
      <c r="H35266" s="6"/>
      <c r="I35266" s="27"/>
      <c r="J35266" s="26">
        <f t="shared" si="1100"/>
        <v>0</v>
      </c>
      <c r="K35266" s="27" t="e">
        <f t="shared" si="1101"/>
        <v>#REF!</v>
      </c>
    </row>
    <row r="35267" spans="6:11" x14ac:dyDescent="0.4">
      <c r="F35267" s="4"/>
      <c r="G35267" s="15" t="s">
        <v>34215</v>
      </c>
      <c r="H35267" s="6"/>
      <c r="I35267" s="27"/>
      <c r="J35267" s="26">
        <f t="shared" si="1100"/>
        <v>0</v>
      </c>
      <c r="K35267" s="27" t="e">
        <f t="shared" si="1101"/>
        <v>#REF!</v>
      </c>
    </row>
    <row r="35268" spans="6:11" x14ac:dyDescent="0.4">
      <c r="F35268" s="4"/>
      <c r="G35268" s="11" t="s">
        <v>34216</v>
      </c>
      <c r="H35268" s="6"/>
      <c r="I35268" s="27"/>
      <c r="J35268" s="26">
        <f t="shared" ref="J35268:J35331" si="1102">H35268*I35268</f>
        <v>0</v>
      </c>
      <c r="K35268" s="27" t="e">
        <f t="shared" si="1101"/>
        <v>#REF!</v>
      </c>
    </row>
    <row r="35269" spans="6:11" x14ac:dyDescent="0.4">
      <c r="F35269" s="4"/>
      <c r="G35269" s="15" t="s">
        <v>34217</v>
      </c>
      <c r="H35269" s="6"/>
      <c r="I35269" s="27"/>
      <c r="J35269" s="26">
        <f t="shared" si="1102"/>
        <v>0</v>
      </c>
      <c r="K35269" s="27" t="e">
        <f t="shared" ref="K35269:K35332" si="1103">GETPIVOTDATA("Total Price of Parts",$Y$4,"NanoDx PO #",E35269)</f>
        <v>#REF!</v>
      </c>
    </row>
    <row r="35270" spans="6:11" x14ac:dyDescent="0.4">
      <c r="F35270" s="4"/>
      <c r="G35270" s="11" t="s">
        <v>34218</v>
      </c>
      <c r="H35270" s="6"/>
      <c r="I35270" s="27"/>
      <c r="J35270" s="26">
        <f t="shared" si="1102"/>
        <v>0</v>
      </c>
      <c r="K35270" s="27" t="e">
        <f t="shared" si="1103"/>
        <v>#REF!</v>
      </c>
    </row>
    <row r="35271" spans="6:11" x14ac:dyDescent="0.4">
      <c r="F35271" s="4"/>
      <c r="G35271" s="15" t="s">
        <v>34219</v>
      </c>
      <c r="H35271" s="6"/>
      <c r="I35271" s="27"/>
      <c r="J35271" s="26">
        <f t="shared" si="1102"/>
        <v>0</v>
      </c>
      <c r="K35271" s="27" t="e">
        <f t="shared" si="1103"/>
        <v>#REF!</v>
      </c>
    </row>
    <row r="35272" spans="6:11" x14ac:dyDescent="0.4">
      <c r="F35272" s="4"/>
      <c r="G35272" s="11" t="s">
        <v>34220</v>
      </c>
      <c r="H35272" s="6"/>
      <c r="I35272" s="27"/>
      <c r="J35272" s="26">
        <f t="shared" si="1102"/>
        <v>0</v>
      </c>
      <c r="K35272" s="27" t="e">
        <f t="shared" si="1103"/>
        <v>#REF!</v>
      </c>
    </row>
    <row r="35273" spans="6:11" x14ac:dyDescent="0.4">
      <c r="F35273" s="4"/>
      <c r="G35273" s="15" t="s">
        <v>34221</v>
      </c>
      <c r="H35273" s="6"/>
      <c r="I35273" s="27"/>
      <c r="J35273" s="26">
        <f t="shared" si="1102"/>
        <v>0</v>
      </c>
      <c r="K35273" s="27" t="e">
        <f t="shared" si="1103"/>
        <v>#REF!</v>
      </c>
    </row>
    <row r="35274" spans="6:11" x14ac:dyDescent="0.4">
      <c r="F35274" s="4"/>
      <c r="G35274" s="11" t="s">
        <v>34222</v>
      </c>
      <c r="H35274" s="6"/>
      <c r="I35274" s="27"/>
      <c r="J35274" s="26">
        <f t="shared" si="1102"/>
        <v>0</v>
      </c>
      <c r="K35274" s="27" t="e">
        <f t="shared" si="1103"/>
        <v>#REF!</v>
      </c>
    </row>
    <row r="35275" spans="6:11" x14ac:dyDescent="0.4">
      <c r="F35275" s="4"/>
      <c r="G35275" s="15" t="s">
        <v>34223</v>
      </c>
      <c r="H35275" s="6"/>
      <c r="I35275" s="27"/>
      <c r="J35275" s="26">
        <f t="shared" si="1102"/>
        <v>0</v>
      </c>
      <c r="K35275" s="27" t="e">
        <f t="shared" si="1103"/>
        <v>#REF!</v>
      </c>
    </row>
    <row r="35276" spans="6:11" x14ac:dyDescent="0.4">
      <c r="F35276" s="4"/>
      <c r="G35276" s="11" t="s">
        <v>34224</v>
      </c>
      <c r="H35276" s="6"/>
      <c r="I35276" s="27"/>
      <c r="J35276" s="26">
        <f t="shared" si="1102"/>
        <v>0</v>
      </c>
      <c r="K35276" s="27" t="e">
        <f t="shared" si="1103"/>
        <v>#REF!</v>
      </c>
    </row>
    <row r="35277" spans="6:11" x14ac:dyDescent="0.4">
      <c r="F35277" s="4"/>
      <c r="G35277" s="15" t="s">
        <v>34225</v>
      </c>
      <c r="H35277" s="6"/>
      <c r="I35277" s="27"/>
      <c r="J35277" s="26">
        <f t="shared" si="1102"/>
        <v>0</v>
      </c>
      <c r="K35277" s="27" t="e">
        <f t="shared" si="1103"/>
        <v>#REF!</v>
      </c>
    </row>
    <row r="35278" spans="6:11" x14ac:dyDescent="0.4">
      <c r="F35278" s="4"/>
      <c r="G35278" s="11" t="s">
        <v>34226</v>
      </c>
      <c r="H35278" s="6"/>
      <c r="I35278" s="27"/>
      <c r="J35278" s="26">
        <f t="shared" si="1102"/>
        <v>0</v>
      </c>
      <c r="K35278" s="27" t="e">
        <f t="shared" si="1103"/>
        <v>#REF!</v>
      </c>
    </row>
    <row r="35279" spans="6:11" x14ac:dyDescent="0.4">
      <c r="F35279" s="4"/>
      <c r="G35279" s="15" t="s">
        <v>34227</v>
      </c>
      <c r="H35279" s="6"/>
      <c r="I35279" s="27"/>
      <c r="J35279" s="26">
        <f t="shared" si="1102"/>
        <v>0</v>
      </c>
      <c r="K35279" s="27" t="e">
        <f t="shared" si="1103"/>
        <v>#REF!</v>
      </c>
    </row>
    <row r="35280" spans="6:11" x14ac:dyDescent="0.4">
      <c r="F35280" s="4"/>
      <c r="G35280" s="11" t="s">
        <v>34228</v>
      </c>
      <c r="H35280" s="6"/>
      <c r="I35280" s="27"/>
      <c r="J35280" s="26">
        <f t="shared" si="1102"/>
        <v>0</v>
      </c>
      <c r="K35280" s="27" t="e">
        <f t="shared" si="1103"/>
        <v>#REF!</v>
      </c>
    </row>
    <row r="35281" spans="6:11" x14ac:dyDescent="0.4">
      <c r="F35281" s="4"/>
      <c r="G35281" s="15" t="s">
        <v>34229</v>
      </c>
      <c r="H35281" s="6"/>
      <c r="I35281" s="27"/>
      <c r="J35281" s="26">
        <f t="shared" si="1102"/>
        <v>0</v>
      </c>
      <c r="K35281" s="27" t="e">
        <f t="shared" si="1103"/>
        <v>#REF!</v>
      </c>
    </row>
    <row r="35282" spans="6:11" x14ac:dyDescent="0.4">
      <c r="F35282" s="4"/>
      <c r="G35282" s="11" t="s">
        <v>34230</v>
      </c>
      <c r="H35282" s="6"/>
      <c r="I35282" s="27"/>
      <c r="J35282" s="26">
        <f t="shared" si="1102"/>
        <v>0</v>
      </c>
      <c r="K35282" s="27" t="e">
        <f t="shared" si="1103"/>
        <v>#REF!</v>
      </c>
    </row>
    <row r="35283" spans="6:11" x14ac:dyDescent="0.4">
      <c r="F35283" s="4"/>
      <c r="G35283" s="15" t="s">
        <v>34231</v>
      </c>
      <c r="H35283" s="6"/>
      <c r="I35283" s="27"/>
      <c r="J35283" s="26">
        <f t="shared" si="1102"/>
        <v>0</v>
      </c>
      <c r="K35283" s="27" t="e">
        <f t="shared" si="1103"/>
        <v>#REF!</v>
      </c>
    </row>
    <row r="35284" spans="6:11" x14ac:dyDescent="0.4">
      <c r="F35284" s="4"/>
      <c r="G35284" s="11" t="s">
        <v>34232</v>
      </c>
      <c r="H35284" s="6"/>
      <c r="I35284" s="27"/>
      <c r="J35284" s="26">
        <f t="shared" si="1102"/>
        <v>0</v>
      </c>
      <c r="K35284" s="27" t="e">
        <f t="shared" si="1103"/>
        <v>#REF!</v>
      </c>
    </row>
    <row r="35285" spans="6:11" x14ac:dyDescent="0.4">
      <c r="F35285" s="4"/>
      <c r="G35285" s="15" t="s">
        <v>34233</v>
      </c>
      <c r="H35285" s="6"/>
      <c r="I35285" s="27"/>
      <c r="J35285" s="26">
        <f t="shared" si="1102"/>
        <v>0</v>
      </c>
      <c r="K35285" s="27" t="e">
        <f t="shared" si="1103"/>
        <v>#REF!</v>
      </c>
    </row>
    <row r="35286" spans="6:11" x14ac:dyDescent="0.4">
      <c r="F35286" s="4"/>
      <c r="G35286" s="11" t="s">
        <v>34234</v>
      </c>
      <c r="H35286" s="6"/>
      <c r="I35286" s="27"/>
      <c r="J35286" s="26">
        <f t="shared" si="1102"/>
        <v>0</v>
      </c>
      <c r="K35286" s="27" t="e">
        <f t="shared" si="1103"/>
        <v>#REF!</v>
      </c>
    </row>
    <row r="35287" spans="6:11" x14ac:dyDescent="0.4">
      <c r="F35287" s="4"/>
      <c r="G35287" s="15" t="s">
        <v>34235</v>
      </c>
      <c r="H35287" s="6"/>
      <c r="I35287" s="27"/>
      <c r="J35287" s="26">
        <f t="shared" si="1102"/>
        <v>0</v>
      </c>
      <c r="K35287" s="27" t="e">
        <f t="shared" si="1103"/>
        <v>#REF!</v>
      </c>
    </row>
    <row r="35288" spans="6:11" x14ac:dyDescent="0.4">
      <c r="F35288" s="4"/>
      <c r="G35288" s="11" t="s">
        <v>34236</v>
      </c>
      <c r="H35288" s="6"/>
      <c r="I35288" s="27"/>
      <c r="J35288" s="26">
        <f t="shared" si="1102"/>
        <v>0</v>
      </c>
      <c r="K35288" s="27" t="e">
        <f t="shared" si="1103"/>
        <v>#REF!</v>
      </c>
    </row>
    <row r="35289" spans="6:11" x14ac:dyDescent="0.4">
      <c r="F35289" s="4"/>
      <c r="G35289" s="15" t="s">
        <v>34237</v>
      </c>
      <c r="H35289" s="6"/>
      <c r="I35289" s="27"/>
      <c r="J35289" s="26">
        <f t="shared" si="1102"/>
        <v>0</v>
      </c>
      <c r="K35289" s="27" t="e">
        <f t="shared" si="1103"/>
        <v>#REF!</v>
      </c>
    </row>
    <row r="35290" spans="6:11" x14ac:dyDescent="0.4">
      <c r="F35290" s="4"/>
      <c r="G35290" s="11" t="s">
        <v>34238</v>
      </c>
      <c r="H35290" s="6"/>
      <c r="I35290" s="27"/>
      <c r="J35290" s="26">
        <f t="shared" si="1102"/>
        <v>0</v>
      </c>
      <c r="K35290" s="27" t="e">
        <f t="shared" si="1103"/>
        <v>#REF!</v>
      </c>
    </row>
    <row r="35291" spans="6:11" x14ac:dyDescent="0.4">
      <c r="F35291" s="4"/>
      <c r="G35291" s="15" t="s">
        <v>34239</v>
      </c>
      <c r="H35291" s="6"/>
      <c r="I35291" s="27"/>
      <c r="J35291" s="26">
        <f t="shared" si="1102"/>
        <v>0</v>
      </c>
      <c r="K35291" s="27" t="e">
        <f t="shared" si="1103"/>
        <v>#REF!</v>
      </c>
    </row>
    <row r="35292" spans="6:11" x14ac:dyDescent="0.4">
      <c r="F35292" s="4"/>
      <c r="G35292" s="11" t="s">
        <v>34240</v>
      </c>
      <c r="H35292" s="6"/>
      <c r="I35292" s="27"/>
      <c r="J35292" s="26">
        <f t="shared" si="1102"/>
        <v>0</v>
      </c>
      <c r="K35292" s="27" t="e">
        <f t="shared" si="1103"/>
        <v>#REF!</v>
      </c>
    </row>
    <row r="35293" spans="6:11" x14ac:dyDescent="0.4">
      <c r="F35293" s="4"/>
      <c r="G35293" s="15" t="s">
        <v>34241</v>
      </c>
      <c r="H35293" s="6"/>
      <c r="I35293" s="27"/>
      <c r="J35293" s="26">
        <f t="shared" si="1102"/>
        <v>0</v>
      </c>
      <c r="K35293" s="27" t="e">
        <f t="shared" si="1103"/>
        <v>#REF!</v>
      </c>
    </row>
    <row r="35294" spans="6:11" x14ac:dyDescent="0.4">
      <c r="F35294" s="4"/>
      <c r="G35294" s="11" t="s">
        <v>34242</v>
      </c>
      <c r="H35294" s="6"/>
      <c r="I35294" s="27"/>
      <c r="J35294" s="26">
        <f t="shared" si="1102"/>
        <v>0</v>
      </c>
      <c r="K35294" s="27" t="e">
        <f t="shared" si="1103"/>
        <v>#REF!</v>
      </c>
    </row>
    <row r="35295" spans="6:11" x14ac:dyDescent="0.4">
      <c r="F35295" s="4"/>
      <c r="G35295" s="15" t="s">
        <v>34243</v>
      </c>
      <c r="H35295" s="6"/>
      <c r="I35295" s="27"/>
      <c r="J35295" s="26">
        <f t="shared" si="1102"/>
        <v>0</v>
      </c>
      <c r="K35295" s="27" t="e">
        <f t="shared" si="1103"/>
        <v>#REF!</v>
      </c>
    </row>
    <row r="35296" spans="6:11" x14ac:dyDescent="0.4">
      <c r="F35296" s="4"/>
      <c r="G35296" s="11" t="s">
        <v>34244</v>
      </c>
      <c r="H35296" s="6"/>
      <c r="I35296" s="27"/>
      <c r="J35296" s="26">
        <f t="shared" si="1102"/>
        <v>0</v>
      </c>
      <c r="K35296" s="27" t="e">
        <f t="shared" si="1103"/>
        <v>#REF!</v>
      </c>
    </row>
    <row r="35297" spans="6:11" x14ac:dyDescent="0.4">
      <c r="F35297" s="4"/>
      <c r="G35297" s="15" t="s">
        <v>34245</v>
      </c>
      <c r="H35297" s="6"/>
      <c r="I35297" s="27"/>
      <c r="J35297" s="26">
        <f t="shared" si="1102"/>
        <v>0</v>
      </c>
      <c r="K35297" s="27" t="e">
        <f t="shared" si="1103"/>
        <v>#REF!</v>
      </c>
    </row>
    <row r="35298" spans="6:11" x14ac:dyDescent="0.4">
      <c r="F35298" s="4"/>
      <c r="G35298" s="11" t="s">
        <v>34246</v>
      </c>
      <c r="H35298" s="6"/>
      <c r="I35298" s="27"/>
      <c r="J35298" s="26">
        <f t="shared" si="1102"/>
        <v>0</v>
      </c>
      <c r="K35298" s="27" t="e">
        <f t="shared" si="1103"/>
        <v>#REF!</v>
      </c>
    </row>
    <row r="35299" spans="6:11" x14ac:dyDescent="0.4">
      <c r="F35299" s="4"/>
      <c r="G35299" s="15" t="s">
        <v>34247</v>
      </c>
      <c r="H35299" s="6"/>
      <c r="I35299" s="27"/>
      <c r="J35299" s="26">
        <f t="shared" si="1102"/>
        <v>0</v>
      </c>
      <c r="K35299" s="27" t="e">
        <f t="shared" si="1103"/>
        <v>#REF!</v>
      </c>
    </row>
    <row r="35300" spans="6:11" x14ac:dyDescent="0.4">
      <c r="F35300" s="4"/>
      <c r="G35300" s="11" t="s">
        <v>34248</v>
      </c>
      <c r="H35300" s="6"/>
      <c r="I35300" s="27"/>
      <c r="J35300" s="26">
        <f t="shared" si="1102"/>
        <v>0</v>
      </c>
      <c r="K35300" s="27" t="e">
        <f t="shared" si="1103"/>
        <v>#REF!</v>
      </c>
    </row>
    <row r="35301" spans="6:11" x14ac:dyDescent="0.4">
      <c r="F35301" s="4"/>
      <c r="G35301" s="15" t="s">
        <v>34249</v>
      </c>
      <c r="H35301" s="6"/>
      <c r="I35301" s="27"/>
      <c r="J35301" s="26">
        <f t="shared" si="1102"/>
        <v>0</v>
      </c>
      <c r="K35301" s="27" t="e">
        <f t="shared" si="1103"/>
        <v>#REF!</v>
      </c>
    </row>
    <row r="35302" spans="6:11" x14ac:dyDescent="0.4">
      <c r="F35302" s="4"/>
      <c r="G35302" s="11" t="s">
        <v>34250</v>
      </c>
      <c r="H35302" s="6"/>
      <c r="I35302" s="27"/>
      <c r="J35302" s="26">
        <f t="shared" si="1102"/>
        <v>0</v>
      </c>
      <c r="K35302" s="27" t="e">
        <f t="shared" si="1103"/>
        <v>#REF!</v>
      </c>
    </row>
    <row r="35303" spans="6:11" x14ac:dyDescent="0.4">
      <c r="F35303" s="4"/>
      <c r="G35303" s="15" t="s">
        <v>34251</v>
      </c>
      <c r="H35303" s="6"/>
      <c r="I35303" s="27"/>
      <c r="J35303" s="26">
        <f t="shared" si="1102"/>
        <v>0</v>
      </c>
      <c r="K35303" s="27" t="e">
        <f t="shared" si="1103"/>
        <v>#REF!</v>
      </c>
    </row>
    <row r="35304" spans="6:11" x14ac:dyDescent="0.4">
      <c r="F35304" s="4"/>
      <c r="G35304" s="11" t="s">
        <v>34252</v>
      </c>
      <c r="H35304" s="6"/>
      <c r="I35304" s="27"/>
      <c r="J35304" s="26">
        <f t="shared" si="1102"/>
        <v>0</v>
      </c>
      <c r="K35304" s="27" t="e">
        <f t="shared" si="1103"/>
        <v>#REF!</v>
      </c>
    </row>
    <row r="35305" spans="6:11" x14ac:dyDescent="0.4">
      <c r="F35305" s="4"/>
      <c r="G35305" s="15" t="s">
        <v>34253</v>
      </c>
      <c r="H35305" s="6"/>
      <c r="I35305" s="27"/>
      <c r="J35305" s="26">
        <f t="shared" si="1102"/>
        <v>0</v>
      </c>
      <c r="K35305" s="27" t="e">
        <f t="shared" si="1103"/>
        <v>#REF!</v>
      </c>
    </row>
    <row r="35306" spans="6:11" x14ac:dyDescent="0.4">
      <c r="F35306" s="4"/>
      <c r="G35306" s="11" t="s">
        <v>34254</v>
      </c>
      <c r="H35306" s="6"/>
      <c r="I35306" s="27"/>
      <c r="J35306" s="26">
        <f t="shared" si="1102"/>
        <v>0</v>
      </c>
      <c r="K35306" s="27" t="e">
        <f t="shared" si="1103"/>
        <v>#REF!</v>
      </c>
    </row>
    <row r="35307" spans="6:11" x14ac:dyDescent="0.4">
      <c r="F35307" s="4"/>
      <c r="G35307" s="15" t="s">
        <v>34255</v>
      </c>
      <c r="H35307" s="6"/>
      <c r="I35307" s="27"/>
      <c r="J35307" s="26">
        <f t="shared" si="1102"/>
        <v>0</v>
      </c>
      <c r="K35307" s="27" t="e">
        <f t="shared" si="1103"/>
        <v>#REF!</v>
      </c>
    </row>
    <row r="35308" spans="6:11" x14ac:dyDescent="0.4">
      <c r="F35308" s="4"/>
      <c r="G35308" s="11" t="s">
        <v>34256</v>
      </c>
      <c r="H35308" s="6"/>
      <c r="I35308" s="27"/>
      <c r="J35308" s="26">
        <f t="shared" si="1102"/>
        <v>0</v>
      </c>
      <c r="K35308" s="27" t="e">
        <f t="shared" si="1103"/>
        <v>#REF!</v>
      </c>
    </row>
    <row r="35309" spans="6:11" x14ac:dyDescent="0.4">
      <c r="F35309" s="4"/>
      <c r="G35309" s="15" t="s">
        <v>34257</v>
      </c>
      <c r="H35309" s="6"/>
      <c r="I35309" s="27"/>
      <c r="J35309" s="26">
        <f t="shared" si="1102"/>
        <v>0</v>
      </c>
      <c r="K35309" s="27" t="e">
        <f t="shared" si="1103"/>
        <v>#REF!</v>
      </c>
    </row>
    <row r="35310" spans="6:11" x14ac:dyDescent="0.4">
      <c r="F35310" s="4"/>
      <c r="G35310" s="11" t="s">
        <v>34258</v>
      </c>
      <c r="H35310" s="6"/>
      <c r="I35310" s="27"/>
      <c r="J35310" s="26">
        <f t="shared" si="1102"/>
        <v>0</v>
      </c>
      <c r="K35310" s="27" t="e">
        <f t="shared" si="1103"/>
        <v>#REF!</v>
      </c>
    </row>
    <row r="35311" spans="6:11" x14ac:dyDescent="0.4">
      <c r="F35311" s="4"/>
      <c r="G35311" s="15" t="s">
        <v>34259</v>
      </c>
      <c r="H35311" s="6"/>
      <c r="I35311" s="27"/>
      <c r="J35311" s="26">
        <f t="shared" si="1102"/>
        <v>0</v>
      </c>
      <c r="K35311" s="27" t="e">
        <f t="shared" si="1103"/>
        <v>#REF!</v>
      </c>
    </row>
    <row r="35312" spans="6:11" x14ac:dyDescent="0.4">
      <c r="F35312" s="4"/>
      <c r="G35312" s="11" t="s">
        <v>34260</v>
      </c>
      <c r="H35312" s="6"/>
      <c r="I35312" s="27"/>
      <c r="J35312" s="26">
        <f t="shared" si="1102"/>
        <v>0</v>
      </c>
      <c r="K35312" s="27" t="e">
        <f t="shared" si="1103"/>
        <v>#REF!</v>
      </c>
    </row>
    <row r="35313" spans="6:11" x14ac:dyDescent="0.4">
      <c r="F35313" s="4"/>
      <c r="G35313" s="15" t="s">
        <v>34261</v>
      </c>
      <c r="H35313" s="6"/>
      <c r="I35313" s="27"/>
      <c r="J35313" s="26">
        <f t="shared" si="1102"/>
        <v>0</v>
      </c>
      <c r="K35313" s="27" t="e">
        <f t="shared" si="1103"/>
        <v>#REF!</v>
      </c>
    </row>
    <row r="35314" spans="6:11" x14ac:dyDescent="0.4">
      <c r="F35314" s="4"/>
      <c r="G35314" s="11" t="s">
        <v>34262</v>
      </c>
      <c r="H35314" s="6"/>
      <c r="I35314" s="27"/>
      <c r="J35314" s="26">
        <f t="shared" si="1102"/>
        <v>0</v>
      </c>
      <c r="K35314" s="27" t="e">
        <f t="shared" si="1103"/>
        <v>#REF!</v>
      </c>
    </row>
    <row r="35315" spans="6:11" x14ac:dyDescent="0.4">
      <c r="F35315" s="4"/>
      <c r="G35315" s="15" t="s">
        <v>34263</v>
      </c>
      <c r="H35315" s="6"/>
      <c r="I35315" s="27"/>
      <c r="J35315" s="26">
        <f t="shared" si="1102"/>
        <v>0</v>
      </c>
      <c r="K35315" s="27" t="e">
        <f t="shared" si="1103"/>
        <v>#REF!</v>
      </c>
    </row>
    <row r="35316" spans="6:11" x14ac:dyDescent="0.4">
      <c r="F35316" s="4"/>
      <c r="G35316" s="11" t="s">
        <v>34264</v>
      </c>
      <c r="H35316" s="6"/>
      <c r="I35316" s="27"/>
      <c r="J35316" s="26">
        <f t="shared" si="1102"/>
        <v>0</v>
      </c>
      <c r="K35316" s="27" t="e">
        <f t="shared" si="1103"/>
        <v>#REF!</v>
      </c>
    </row>
    <row r="35317" spans="6:11" x14ac:dyDescent="0.4">
      <c r="F35317" s="4"/>
      <c r="G35317" s="15" t="s">
        <v>34265</v>
      </c>
      <c r="H35317" s="6"/>
      <c r="I35317" s="27"/>
      <c r="J35317" s="26">
        <f t="shared" si="1102"/>
        <v>0</v>
      </c>
      <c r="K35317" s="27" t="e">
        <f t="shared" si="1103"/>
        <v>#REF!</v>
      </c>
    </row>
    <row r="35318" spans="6:11" x14ac:dyDescent="0.4">
      <c r="F35318" s="4"/>
      <c r="G35318" s="11" t="s">
        <v>34266</v>
      </c>
      <c r="H35318" s="6"/>
      <c r="I35318" s="27"/>
      <c r="J35318" s="26">
        <f t="shared" si="1102"/>
        <v>0</v>
      </c>
      <c r="K35318" s="27" t="e">
        <f t="shared" si="1103"/>
        <v>#REF!</v>
      </c>
    </row>
    <row r="35319" spans="6:11" x14ac:dyDescent="0.4">
      <c r="F35319" s="4"/>
      <c r="G35319" s="15" t="s">
        <v>34267</v>
      </c>
      <c r="H35319" s="6"/>
      <c r="I35319" s="27"/>
      <c r="J35319" s="26">
        <f t="shared" si="1102"/>
        <v>0</v>
      </c>
      <c r="K35319" s="27" t="e">
        <f t="shared" si="1103"/>
        <v>#REF!</v>
      </c>
    </row>
    <row r="35320" spans="6:11" x14ac:dyDescent="0.4">
      <c r="F35320" s="4"/>
      <c r="G35320" s="11" t="s">
        <v>34268</v>
      </c>
      <c r="H35320" s="6"/>
      <c r="I35320" s="27"/>
      <c r="J35320" s="26">
        <f t="shared" si="1102"/>
        <v>0</v>
      </c>
      <c r="K35320" s="27" t="e">
        <f t="shared" si="1103"/>
        <v>#REF!</v>
      </c>
    </row>
    <row r="35321" spans="6:11" x14ac:dyDescent="0.4">
      <c r="F35321" s="4"/>
      <c r="G35321" s="15" t="s">
        <v>34269</v>
      </c>
      <c r="H35321" s="6"/>
      <c r="I35321" s="27"/>
      <c r="J35321" s="26">
        <f t="shared" si="1102"/>
        <v>0</v>
      </c>
      <c r="K35321" s="27" t="e">
        <f t="shared" si="1103"/>
        <v>#REF!</v>
      </c>
    </row>
    <row r="35322" spans="6:11" x14ac:dyDescent="0.4">
      <c r="F35322" s="4"/>
      <c r="G35322" s="11" t="s">
        <v>34270</v>
      </c>
      <c r="H35322" s="6"/>
      <c r="I35322" s="27"/>
      <c r="J35322" s="26">
        <f t="shared" si="1102"/>
        <v>0</v>
      </c>
      <c r="K35322" s="27" t="e">
        <f t="shared" si="1103"/>
        <v>#REF!</v>
      </c>
    </row>
    <row r="35323" spans="6:11" x14ac:dyDescent="0.4">
      <c r="F35323" s="4"/>
      <c r="G35323" s="15" t="s">
        <v>34271</v>
      </c>
      <c r="H35323" s="6"/>
      <c r="I35323" s="27"/>
      <c r="J35323" s="26">
        <f t="shared" si="1102"/>
        <v>0</v>
      </c>
      <c r="K35323" s="27" t="e">
        <f t="shared" si="1103"/>
        <v>#REF!</v>
      </c>
    </row>
    <row r="35324" spans="6:11" x14ac:dyDescent="0.4">
      <c r="F35324" s="4"/>
      <c r="G35324" s="11" t="s">
        <v>34272</v>
      </c>
      <c r="H35324" s="6"/>
      <c r="I35324" s="27"/>
      <c r="J35324" s="26">
        <f t="shared" si="1102"/>
        <v>0</v>
      </c>
      <c r="K35324" s="27" t="e">
        <f t="shared" si="1103"/>
        <v>#REF!</v>
      </c>
    </row>
    <row r="35325" spans="6:11" x14ac:dyDescent="0.4">
      <c r="F35325" s="4"/>
      <c r="G35325" s="15" t="s">
        <v>34273</v>
      </c>
      <c r="H35325" s="6"/>
      <c r="I35325" s="27"/>
      <c r="J35325" s="26">
        <f t="shared" si="1102"/>
        <v>0</v>
      </c>
      <c r="K35325" s="27" t="e">
        <f t="shared" si="1103"/>
        <v>#REF!</v>
      </c>
    </row>
    <row r="35326" spans="6:11" x14ac:dyDescent="0.4">
      <c r="F35326" s="4"/>
      <c r="G35326" s="11" t="s">
        <v>34274</v>
      </c>
      <c r="H35326" s="6"/>
      <c r="I35326" s="27"/>
      <c r="J35326" s="26">
        <f t="shared" si="1102"/>
        <v>0</v>
      </c>
      <c r="K35326" s="27" t="e">
        <f t="shared" si="1103"/>
        <v>#REF!</v>
      </c>
    </row>
    <row r="35327" spans="6:11" x14ac:dyDescent="0.4">
      <c r="F35327" s="4"/>
      <c r="G35327" s="15" t="s">
        <v>34275</v>
      </c>
      <c r="H35327" s="6"/>
      <c r="I35327" s="27"/>
      <c r="J35327" s="26">
        <f t="shared" si="1102"/>
        <v>0</v>
      </c>
      <c r="K35327" s="27" t="e">
        <f t="shared" si="1103"/>
        <v>#REF!</v>
      </c>
    </row>
    <row r="35328" spans="6:11" x14ac:dyDescent="0.4">
      <c r="F35328" s="4"/>
      <c r="G35328" s="11" t="s">
        <v>34276</v>
      </c>
      <c r="H35328" s="6"/>
      <c r="I35328" s="27"/>
      <c r="J35328" s="26">
        <f t="shared" si="1102"/>
        <v>0</v>
      </c>
      <c r="K35328" s="27" t="e">
        <f t="shared" si="1103"/>
        <v>#REF!</v>
      </c>
    </row>
    <row r="35329" spans="6:11" x14ac:dyDescent="0.4">
      <c r="F35329" s="4"/>
      <c r="G35329" s="15" t="s">
        <v>34277</v>
      </c>
      <c r="H35329" s="6"/>
      <c r="I35329" s="27"/>
      <c r="J35329" s="26">
        <f t="shared" si="1102"/>
        <v>0</v>
      </c>
      <c r="K35329" s="27" t="e">
        <f t="shared" si="1103"/>
        <v>#REF!</v>
      </c>
    </row>
    <row r="35330" spans="6:11" x14ac:dyDescent="0.4">
      <c r="F35330" s="4"/>
      <c r="G35330" s="11" t="s">
        <v>34278</v>
      </c>
      <c r="H35330" s="6"/>
      <c r="I35330" s="27"/>
      <c r="J35330" s="26">
        <f t="shared" si="1102"/>
        <v>0</v>
      </c>
      <c r="K35330" s="27" t="e">
        <f t="shared" si="1103"/>
        <v>#REF!</v>
      </c>
    </row>
    <row r="35331" spans="6:11" x14ac:dyDescent="0.4">
      <c r="F35331" s="4"/>
      <c r="G35331" s="15" t="s">
        <v>34279</v>
      </c>
      <c r="H35331" s="6"/>
      <c r="I35331" s="27"/>
      <c r="J35331" s="26">
        <f t="shared" si="1102"/>
        <v>0</v>
      </c>
      <c r="K35331" s="27" t="e">
        <f t="shared" si="1103"/>
        <v>#REF!</v>
      </c>
    </row>
    <row r="35332" spans="6:11" x14ac:dyDescent="0.4">
      <c r="F35332" s="4"/>
      <c r="G35332" s="11" t="s">
        <v>34280</v>
      </c>
      <c r="H35332" s="6"/>
      <c r="I35332" s="27"/>
      <c r="J35332" s="26">
        <f t="shared" ref="J35332:J35395" si="1104">H35332*I35332</f>
        <v>0</v>
      </c>
      <c r="K35332" s="27" t="e">
        <f t="shared" si="1103"/>
        <v>#REF!</v>
      </c>
    </row>
    <row r="35333" spans="6:11" x14ac:dyDescent="0.4">
      <c r="F35333" s="4"/>
      <c r="G35333" s="15" t="s">
        <v>34281</v>
      </c>
      <c r="H35333" s="6"/>
      <c r="I35333" s="27"/>
      <c r="J35333" s="26">
        <f t="shared" si="1104"/>
        <v>0</v>
      </c>
      <c r="K35333" s="27" t="e">
        <f t="shared" ref="K35333:K35396" si="1105">GETPIVOTDATA("Total Price of Parts",$Y$4,"NanoDx PO #",E35333)</f>
        <v>#REF!</v>
      </c>
    </row>
    <row r="35334" spans="6:11" x14ac:dyDescent="0.4">
      <c r="F35334" s="4"/>
      <c r="G35334" s="11" t="s">
        <v>34282</v>
      </c>
      <c r="H35334" s="6"/>
      <c r="I35334" s="27"/>
      <c r="J35334" s="26">
        <f t="shared" si="1104"/>
        <v>0</v>
      </c>
      <c r="K35334" s="27" t="e">
        <f t="shared" si="1105"/>
        <v>#REF!</v>
      </c>
    </row>
    <row r="35335" spans="6:11" x14ac:dyDescent="0.4">
      <c r="F35335" s="4"/>
      <c r="G35335" s="15" t="s">
        <v>34283</v>
      </c>
      <c r="H35335" s="6"/>
      <c r="I35335" s="27"/>
      <c r="J35335" s="26">
        <f t="shared" si="1104"/>
        <v>0</v>
      </c>
      <c r="K35335" s="27" t="e">
        <f t="shared" si="1105"/>
        <v>#REF!</v>
      </c>
    </row>
    <row r="35336" spans="6:11" x14ac:dyDescent="0.4">
      <c r="F35336" s="4"/>
      <c r="G35336" s="11" t="s">
        <v>34284</v>
      </c>
      <c r="H35336" s="6"/>
      <c r="I35336" s="27"/>
      <c r="J35336" s="26">
        <f t="shared" si="1104"/>
        <v>0</v>
      </c>
      <c r="K35336" s="27" t="e">
        <f t="shared" si="1105"/>
        <v>#REF!</v>
      </c>
    </row>
    <row r="35337" spans="6:11" x14ac:dyDescent="0.4">
      <c r="F35337" s="4"/>
      <c r="G35337" s="15" t="s">
        <v>34285</v>
      </c>
      <c r="H35337" s="6"/>
      <c r="I35337" s="27"/>
      <c r="J35337" s="26">
        <f t="shared" si="1104"/>
        <v>0</v>
      </c>
      <c r="K35337" s="27" t="e">
        <f t="shared" si="1105"/>
        <v>#REF!</v>
      </c>
    </row>
    <row r="35338" spans="6:11" x14ac:dyDescent="0.4">
      <c r="F35338" s="4"/>
      <c r="G35338" s="11" t="s">
        <v>34286</v>
      </c>
      <c r="H35338" s="6"/>
      <c r="I35338" s="27"/>
      <c r="J35338" s="26">
        <f t="shared" si="1104"/>
        <v>0</v>
      </c>
      <c r="K35338" s="27" t="e">
        <f t="shared" si="1105"/>
        <v>#REF!</v>
      </c>
    </row>
    <row r="35339" spans="6:11" x14ac:dyDescent="0.4">
      <c r="F35339" s="4"/>
      <c r="G35339" s="15" t="s">
        <v>34287</v>
      </c>
      <c r="H35339" s="6"/>
      <c r="I35339" s="27"/>
      <c r="J35339" s="26">
        <f t="shared" si="1104"/>
        <v>0</v>
      </c>
      <c r="K35339" s="27" t="e">
        <f t="shared" si="1105"/>
        <v>#REF!</v>
      </c>
    </row>
    <row r="35340" spans="6:11" x14ac:dyDescent="0.4">
      <c r="F35340" s="4"/>
      <c r="G35340" s="11" t="s">
        <v>34288</v>
      </c>
      <c r="H35340" s="6"/>
      <c r="I35340" s="27"/>
      <c r="J35340" s="26">
        <f t="shared" si="1104"/>
        <v>0</v>
      </c>
      <c r="K35340" s="27" t="e">
        <f t="shared" si="1105"/>
        <v>#REF!</v>
      </c>
    </row>
    <row r="35341" spans="6:11" x14ac:dyDescent="0.4">
      <c r="F35341" s="4"/>
      <c r="G35341" s="15" t="s">
        <v>34289</v>
      </c>
      <c r="H35341" s="6"/>
      <c r="I35341" s="27"/>
      <c r="J35341" s="26">
        <f t="shared" si="1104"/>
        <v>0</v>
      </c>
      <c r="K35341" s="27" t="e">
        <f t="shared" si="1105"/>
        <v>#REF!</v>
      </c>
    </row>
    <row r="35342" spans="6:11" x14ac:dyDescent="0.4">
      <c r="F35342" s="4"/>
      <c r="G35342" s="11" t="s">
        <v>34290</v>
      </c>
      <c r="H35342" s="6"/>
      <c r="I35342" s="27"/>
      <c r="J35342" s="26">
        <f t="shared" si="1104"/>
        <v>0</v>
      </c>
      <c r="K35342" s="27" t="e">
        <f t="shared" si="1105"/>
        <v>#REF!</v>
      </c>
    </row>
    <row r="35343" spans="6:11" x14ac:dyDescent="0.4">
      <c r="F35343" s="4"/>
      <c r="G35343" s="15" t="s">
        <v>34291</v>
      </c>
      <c r="H35343" s="6"/>
      <c r="I35343" s="27"/>
      <c r="J35343" s="26">
        <f t="shared" si="1104"/>
        <v>0</v>
      </c>
      <c r="K35343" s="27" t="e">
        <f t="shared" si="1105"/>
        <v>#REF!</v>
      </c>
    </row>
    <row r="35344" spans="6:11" x14ac:dyDescent="0.4">
      <c r="F35344" s="4"/>
      <c r="G35344" s="11" t="s">
        <v>34292</v>
      </c>
      <c r="H35344" s="6"/>
      <c r="I35344" s="27"/>
      <c r="J35344" s="26">
        <f t="shared" si="1104"/>
        <v>0</v>
      </c>
      <c r="K35344" s="27" t="e">
        <f t="shared" si="1105"/>
        <v>#REF!</v>
      </c>
    </row>
    <row r="35345" spans="6:11" x14ac:dyDescent="0.4">
      <c r="F35345" s="4"/>
      <c r="G35345" s="15" t="s">
        <v>34293</v>
      </c>
      <c r="H35345" s="6"/>
      <c r="I35345" s="27"/>
      <c r="J35345" s="26">
        <f t="shared" si="1104"/>
        <v>0</v>
      </c>
      <c r="K35345" s="27" t="e">
        <f t="shared" si="1105"/>
        <v>#REF!</v>
      </c>
    </row>
    <row r="35346" spans="6:11" x14ac:dyDescent="0.4">
      <c r="F35346" s="4"/>
      <c r="G35346" s="11" t="s">
        <v>34294</v>
      </c>
      <c r="H35346" s="6"/>
      <c r="I35346" s="27"/>
      <c r="J35346" s="26">
        <f t="shared" si="1104"/>
        <v>0</v>
      </c>
      <c r="K35346" s="27" t="e">
        <f t="shared" si="1105"/>
        <v>#REF!</v>
      </c>
    </row>
    <row r="35347" spans="6:11" x14ac:dyDescent="0.4">
      <c r="F35347" s="4"/>
      <c r="G35347" s="15" t="s">
        <v>34295</v>
      </c>
      <c r="H35347" s="6"/>
      <c r="I35347" s="27"/>
      <c r="J35347" s="26">
        <f t="shared" si="1104"/>
        <v>0</v>
      </c>
      <c r="K35347" s="27" t="e">
        <f t="shared" si="1105"/>
        <v>#REF!</v>
      </c>
    </row>
    <row r="35348" spans="6:11" x14ac:dyDescent="0.4">
      <c r="F35348" s="4"/>
      <c r="G35348" s="11" t="s">
        <v>34296</v>
      </c>
      <c r="H35348" s="6"/>
      <c r="I35348" s="27"/>
      <c r="J35348" s="26">
        <f t="shared" si="1104"/>
        <v>0</v>
      </c>
      <c r="K35348" s="27" t="e">
        <f t="shared" si="1105"/>
        <v>#REF!</v>
      </c>
    </row>
    <row r="35349" spans="6:11" x14ac:dyDescent="0.4">
      <c r="F35349" s="4"/>
      <c r="G35349" s="15" t="s">
        <v>34297</v>
      </c>
      <c r="H35349" s="6"/>
      <c r="I35349" s="27"/>
      <c r="J35349" s="26">
        <f t="shared" si="1104"/>
        <v>0</v>
      </c>
      <c r="K35349" s="27" t="e">
        <f t="shared" si="1105"/>
        <v>#REF!</v>
      </c>
    </row>
    <row r="35350" spans="6:11" x14ac:dyDescent="0.4">
      <c r="F35350" s="4"/>
      <c r="G35350" s="11" t="s">
        <v>34298</v>
      </c>
      <c r="H35350" s="6"/>
      <c r="I35350" s="27"/>
      <c r="J35350" s="26">
        <f t="shared" si="1104"/>
        <v>0</v>
      </c>
      <c r="K35350" s="27" t="e">
        <f t="shared" si="1105"/>
        <v>#REF!</v>
      </c>
    </row>
    <row r="35351" spans="6:11" x14ac:dyDescent="0.4">
      <c r="F35351" s="4"/>
      <c r="G35351" s="15" t="s">
        <v>34299</v>
      </c>
      <c r="H35351" s="6"/>
      <c r="I35351" s="27"/>
      <c r="J35351" s="26">
        <f t="shared" si="1104"/>
        <v>0</v>
      </c>
      <c r="K35351" s="27" t="e">
        <f t="shared" si="1105"/>
        <v>#REF!</v>
      </c>
    </row>
    <row r="35352" spans="6:11" x14ac:dyDescent="0.4">
      <c r="F35352" s="4"/>
      <c r="G35352" s="11" t="s">
        <v>34300</v>
      </c>
      <c r="H35352" s="6"/>
      <c r="I35352" s="27"/>
      <c r="J35352" s="26">
        <f t="shared" si="1104"/>
        <v>0</v>
      </c>
      <c r="K35352" s="27" t="e">
        <f t="shared" si="1105"/>
        <v>#REF!</v>
      </c>
    </row>
    <row r="35353" spans="6:11" x14ac:dyDescent="0.4">
      <c r="F35353" s="4"/>
      <c r="G35353" s="15" t="s">
        <v>34301</v>
      </c>
      <c r="H35353" s="6"/>
      <c r="I35353" s="27"/>
      <c r="J35353" s="26">
        <f t="shared" si="1104"/>
        <v>0</v>
      </c>
      <c r="K35353" s="27" t="e">
        <f t="shared" si="1105"/>
        <v>#REF!</v>
      </c>
    </row>
    <row r="35354" spans="6:11" x14ac:dyDescent="0.4">
      <c r="F35354" s="4"/>
      <c r="G35354" s="11" t="s">
        <v>34302</v>
      </c>
      <c r="H35354" s="6"/>
      <c r="I35354" s="27"/>
      <c r="J35354" s="26">
        <f t="shared" si="1104"/>
        <v>0</v>
      </c>
      <c r="K35354" s="27" t="e">
        <f t="shared" si="1105"/>
        <v>#REF!</v>
      </c>
    </row>
    <row r="35355" spans="6:11" x14ac:dyDescent="0.4">
      <c r="F35355" s="4"/>
      <c r="G35355" s="15" t="s">
        <v>34303</v>
      </c>
      <c r="H35355" s="6"/>
      <c r="I35355" s="27"/>
      <c r="J35355" s="26">
        <f t="shared" si="1104"/>
        <v>0</v>
      </c>
      <c r="K35355" s="27" t="e">
        <f t="shared" si="1105"/>
        <v>#REF!</v>
      </c>
    </row>
    <row r="35356" spans="6:11" x14ac:dyDescent="0.4">
      <c r="F35356" s="4"/>
      <c r="G35356" s="11" t="s">
        <v>34304</v>
      </c>
      <c r="H35356" s="6"/>
      <c r="I35356" s="27"/>
      <c r="J35356" s="26">
        <f t="shared" si="1104"/>
        <v>0</v>
      </c>
      <c r="K35356" s="27" t="e">
        <f t="shared" si="1105"/>
        <v>#REF!</v>
      </c>
    </row>
    <row r="35357" spans="6:11" x14ac:dyDescent="0.4">
      <c r="F35357" s="4"/>
      <c r="G35357" s="15" t="s">
        <v>34305</v>
      </c>
      <c r="H35357" s="6"/>
      <c r="I35357" s="27"/>
      <c r="J35357" s="26">
        <f t="shared" si="1104"/>
        <v>0</v>
      </c>
      <c r="K35357" s="27" t="e">
        <f t="shared" si="1105"/>
        <v>#REF!</v>
      </c>
    </row>
    <row r="35358" spans="6:11" x14ac:dyDescent="0.4">
      <c r="F35358" s="4"/>
      <c r="G35358" s="11" t="s">
        <v>34306</v>
      </c>
      <c r="H35358" s="6"/>
      <c r="I35358" s="27"/>
      <c r="J35358" s="26">
        <f t="shared" si="1104"/>
        <v>0</v>
      </c>
      <c r="K35358" s="27" t="e">
        <f t="shared" si="1105"/>
        <v>#REF!</v>
      </c>
    </row>
    <row r="35359" spans="6:11" x14ac:dyDescent="0.4">
      <c r="F35359" s="4"/>
      <c r="G35359" s="15" t="s">
        <v>34307</v>
      </c>
      <c r="H35359" s="6"/>
      <c r="I35359" s="27"/>
      <c r="J35359" s="26">
        <f t="shared" si="1104"/>
        <v>0</v>
      </c>
      <c r="K35359" s="27" t="e">
        <f t="shared" si="1105"/>
        <v>#REF!</v>
      </c>
    </row>
    <row r="35360" spans="6:11" x14ac:dyDescent="0.4">
      <c r="F35360" s="4"/>
      <c r="G35360" s="11" t="s">
        <v>34308</v>
      </c>
      <c r="H35360" s="6"/>
      <c r="I35360" s="27"/>
      <c r="J35360" s="26">
        <f t="shared" si="1104"/>
        <v>0</v>
      </c>
      <c r="K35360" s="27" t="e">
        <f t="shared" si="1105"/>
        <v>#REF!</v>
      </c>
    </row>
    <row r="35361" spans="6:11" x14ac:dyDescent="0.4">
      <c r="F35361" s="4"/>
      <c r="G35361" s="15" t="s">
        <v>34309</v>
      </c>
      <c r="H35361" s="6"/>
      <c r="I35361" s="27"/>
      <c r="J35361" s="26">
        <f t="shared" si="1104"/>
        <v>0</v>
      </c>
      <c r="K35361" s="27" t="e">
        <f t="shared" si="1105"/>
        <v>#REF!</v>
      </c>
    </row>
    <row r="35362" spans="6:11" x14ac:dyDescent="0.4">
      <c r="F35362" s="4"/>
      <c r="G35362" s="11" t="s">
        <v>34310</v>
      </c>
      <c r="H35362" s="6"/>
      <c r="I35362" s="27"/>
      <c r="J35362" s="26">
        <f t="shared" si="1104"/>
        <v>0</v>
      </c>
      <c r="K35362" s="27" t="e">
        <f t="shared" si="1105"/>
        <v>#REF!</v>
      </c>
    </row>
    <row r="35363" spans="6:11" x14ac:dyDescent="0.4">
      <c r="F35363" s="4"/>
      <c r="G35363" s="15" t="s">
        <v>34311</v>
      </c>
      <c r="H35363" s="6"/>
      <c r="I35363" s="27"/>
      <c r="J35363" s="26">
        <f t="shared" si="1104"/>
        <v>0</v>
      </c>
      <c r="K35363" s="27" t="e">
        <f t="shared" si="1105"/>
        <v>#REF!</v>
      </c>
    </row>
    <row r="35364" spans="6:11" x14ac:dyDescent="0.4">
      <c r="F35364" s="4"/>
      <c r="G35364" s="11" t="s">
        <v>34312</v>
      </c>
      <c r="H35364" s="6"/>
      <c r="I35364" s="27"/>
      <c r="J35364" s="26">
        <f t="shared" si="1104"/>
        <v>0</v>
      </c>
      <c r="K35364" s="27" t="e">
        <f t="shared" si="1105"/>
        <v>#REF!</v>
      </c>
    </row>
    <row r="35365" spans="6:11" x14ac:dyDescent="0.4">
      <c r="F35365" s="4"/>
      <c r="G35365" s="15" t="s">
        <v>34313</v>
      </c>
      <c r="H35365" s="6"/>
      <c r="I35365" s="27"/>
      <c r="J35365" s="26">
        <f t="shared" si="1104"/>
        <v>0</v>
      </c>
      <c r="K35365" s="27" t="e">
        <f t="shared" si="1105"/>
        <v>#REF!</v>
      </c>
    </row>
    <row r="35366" spans="6:11" x14ac:dyDescent="0.4">
      <c r="F35366" s="4"/>
      <c r="G35366" s="11" t="s">
        <v>34314</v>
      </c>
      <c r="H35366" s="6"/>
      <c r="I35366" s="27"/>
      <c r="J35366" s="26">
        <f t="shared" si="1104"/>
        <v>0</v>
      </c>
      <c r="K35366" s="27" t="e">
        <f t="shared" si="1105"/>
        <v>#REF!</v>
      </c>
    </row>
    <row r="35367" spans="6:11" x14ac:dyDescent="0.4">
      <c r="F35367" s="4"/>
      <c r="G35367" s="15" t="s">
        <v>34315</v>
      </c>
      <c r="H35367" s="6"/>
      <c r="I35367" s="27"/>
      <c r="J35367" s="26">
        <f t="shared" si="1104"/>
        <v>0</v>
      </c>
      <c r="K35367" s="27" t="e">
        <f t="shared" si="1105"/>
        <v>#REF!</v>
      </c>
    </row>
    <row r="35368" spans="6:11" x14ac:dyDescent="0.4">
      <c r="F35368" s="4"/>
      <c r="G35368" s="11" t="s">
        <v>34316</v>
      </c>
      <c r="H35368" s="6"/>
      <c r="I35368" s="27"/>
      <c r="J35368" s="26">
        <f t="shared" si="1104"/>
        <v>0</v>
      </c>
      <c r="K35368" s="27" t="e">
        <f t="shared" si="1105"/>
        <v>#REF!</v>
      </c>
    </row>
    <row r="35369" spans="6:11" x14ac:dyDescent="0.4">
      <c r="F35369" s="4"/>
      <c r="G35369" s="15" t="s">
        <v>34317</v>
      </c>
      <c r="H35369" s="6"/>
      <c r="I35369" s="27"/>
      <c r="J35369" s="26">
        <f t="shared" si="1104"/>
        <v>0</v>
      </c>
      <c r="K35369" s="27" t="e">
        <f t="shared" si="1105"/>
        <v>#REF!</v>
      </c>
    </row>
    <row r="35370" spans="6:11" x14ac:dyDescent="0.4">
      <c r="F35370" s="4"/>
      <c r="G35370" s="11" t="s">
        <v>34318</v>
      </c>
      <c r="H35370" s="6"/>
      <c r="I35370" s="27"/>
      <c r="J35370" s="26">
        <f t="shared" si="1104"/>
        <v>0</v>
      </c>
      <c r="K35370" s="27" t="e">
        <f t="shared" si="1105"/>
        <v>#REF!</v>
      </c>
    </row>
    <row r="35371" spans="6:11" x14ac:dyDescent="0.4">
      <c r="F35371" s="4"/>
      <c r="G35371" s="15" t="s">
        <v>34319</v>
      </c>
      <c r="H35371" s="6"/>
      <c r="I35371" s="27"/>
      <c r="J35371" s="26">
        <f t="shared" si="1104"/>
        <v>0</v>
      </c>
      <c r="K35371" s="27" t="e">
        <f t="shared" si="1105"/>
        <v>#REF!</v>
      </c>
    </row>
    <row r="35372" spans="6:11" x14ac:dyDescent="0.4">
      <c r="F35372" s="4"/>
      <c r="G35372" s="11" t="s">
        <v>34320</v>
      </c>
      <c r="H35372" s="6"/>
      <c r="I35372" s="27"/>
      <c r="J35372" s="26">
        <f t="shared" si="1104"/>
        <v>0</v>
      </c>
      <c r="K35372" s="27" t="e">
        <f t="shared" si="1105"/>
        <v>#REF!</v>
      </c>
    </row>
    <row r="35373" spans="6:11" x14ac:dyDescent="0.4">
      <c r="F35373" s="4"/>
      <c r="G35373" s="15" t="s">
        <v>34321</v>
      </c>
      <c r="H35373" s="6"/>
      <c r="I35373" s="27"/>
      <c r="J35373" s="26">
        <f t="shared" si="1104"/>
        <v>0</v>
      </c>
      <c r="K35373" s="27" t="e">
        <f t="shared" si="1105"/>
        <v>#REF!</v>
      </c>
    </row>
    <row r="35374" spans="6:11" x14ac:dyDescent="0.4">
      <c r="F35374" s="4"/>
      <c r="G35374" s="11" t="s">
        <v>34322</v>
      </c>
      <c r="H35374" s="6"/>
      <c r="I35374" s="27"/>
      <c r="J35374" s="26">
        <f t="shared" si="1104"/>
        <v>0</v>
      </c>
      <c r="K35374" s="27" t="e">
        <f t="shared" si="1105"/>
        <v>#REF!</v>
      </c>
    </row>
    <row r="35375" spans="6:11" x14ac:dyDescent="0.4">
      <c r="F35375" s="4"/>
      <c r="G35375" s="15" t="s">
        <v>34323</v>
      </c>
      <c r="H35375" s="6"/>
      <c r="I35375" s="27"/>
      <c r="J35375" s="26">
        <f t="shared" si="1104"/>
        <v>0</v>
      </c>
      <c r="K35375" s="27" t="e">
        <f t="shared" si="1105"/>
        <v>#REF!</v>
      </c>
    </row>
    <row r="35376" spans="6:11" x14ac:dyDescent="0.4">
      <c r="F35376" s="4"/>
      <c r="G35376" s="11" t="s">
        <v>34324</v>
      </c>
      <c r="H35376" s="6"/>
      <c r="I35376" s="27"/>
      <c r="J35376" s="26">
        <f t="shared" si="1104"/>
        <v>0</v>
      </c>
      <c r="K35376" s="27" t="e">
        <f t="shared" si="1105"/>
        <v>#REF!</v>
      </c>
    </row>
    <row r="35377" spans="6:11" x14ac:dyDescent="0.4">
      <c r="F35377" s="4"/>
      <c r="G35377" s="15" t="s">
        <v>34325</v>
      </c>
      <c r="H35377" s="6"/>
      <c r="I35377" s="27"/>
      <c r="J35377" s="26">
        <f t="shared" si="1104"/>
        <v>0</v>
      </c>
      <c r="K35377" s="27" t="e">
        <f t="shared" si="1105"/>
        <v>#REF!</v>
      </c>
    </row>
    <row r="35378" spans="6:11" x14ac:dyDescent="0.4">
      <c r="F35378" s="4"/>
      <c r="G35378" s="11" t="s">
        <v>34326</v>
      </c>
      <c r="H35378" s="6"/>
      <c r="I35378" s="27"/>
      <c r="J35378" s="26">
        <f t="shared" si="1104"/>
        <v>0</v>
      </c>
      <c r="K35378" s="27" t="e">
        <f t="shared" si="1105"/>
        <v>#REF!</v>
      </c>
    </row>
    <row r="35379" spans="6:11" x14ac:dyDescent="0.4">
      <c r="F35379" s="4"/>
      <c r="G35379" s="15" t="s">
        <v>34327</v>
      </c>
      <c r="H35379" s="6"/>
      <c r="I35379" s="27"/>
      <c r="J35379" s="26">
        <f t="shared" si="1104"/>
        <v>0</v>
      </c>
      <c r="K35379" s="27" t="e">
        <f t="shared" si="1105"/>
        <v>#REF!</v>
      </c>
    </row>
    <row r="35380" spans="6:11" x14ac:dyDescent="0.4">
      <c r="F35380" s="4"/>
      <c r="G35380" s="11" t="s">
        <v>34328</v>
      </c>
      <c r="H35380" s="6"/>
      <c r="I35380" s="27"/>
      <c r="J35380" s="26">
        <f t="shared" si="1104"/>
        <v>0</v>
      </c>
      <c r="K35380" s="27" t="e">
        <f t="shared" si="1105"/>
        <v>#REF!</v>
      </c>
    </row>
    <row r="35381" spans="6:11" x14ac:dyDescent="0.4">
      <c r="F35381" s="4"/>
      <c r="G35381" s="15" t="s">
        <v>34329</v>
      </c>
      <c r="H35381" s="6"/>
      <c r="I35381" s="27"/>
      <c r="J35381" s="26">
        <f t="shared" si="1104"/>
        <v>0</v>
      </c>
      <c r="K35381" s="27" t="e">
        <f t="shared" si="1105"/>
        <v>#REF!</v>
      </c>
    </row>
    <row r="35382" spans="6:11" x14ac:dyDescent="0.4">
      <c r="F35382" s="4"/>
      <c r="G35382" s="11" t="s">
        <v>34330</v>
      </c>
      <c r="H35382" s="6"/>
      <c r="I35382" s="27"/>
      <c r="J35382" s="26">
        <f t="shared" si="1104"/>
        <v>0</v>
      </c>
      <c r="K35382" s="27" t="e">
        <f t="shared" si="1105"/>
        <v>#REF!</v>
      </c>
    </row>
    <row r="35383" spans="6:11" x14ac:dyDescent="0.4">
      <c r="F35383" s="4"/>
      <c r="G35383" s="15" t="s">
        <v>34331</v>
      </c>
      <c r="H35383" s="6"/>
      <c r="I35383" s="27"/>
      <c r="J35383" s="26">
        <f t="shared" si="1104"/>
        <v>0</v>
      </c>
      <c r="K35383" s="27" t="e">
        <f t="shared" si="1105"/>
        <v>#REF!</v>
      </c>
    </row>
    <row r="35384" spans="6:11" x14ac:dyDescent="0.4">
      <c r="F35384" s="4"/>
      <c r="G35384" s="11" t="s">
        <v>34332</v>
      </c>
      <c r="H35384" s="6"/>
      <c r="I35384" s="27"/>
      <c r="J35384" s="26">
        <f t="shared" si="1104"/>
        <v>0</v>
      </c>
      <c r="K35384" s="27" t="e">
        <f t="shared" si="1105"/>
        <v>#REF!</v>
      </c>
    </row>
    <row r="35385" spans="6:11" x14ac:dyDescent="0.4">
      <c r="F35385" s="4"/>
      <c r="G35385" s="15" t="s">
        <v>34333</v>
      </c>
      <c r="H35385" s="6"/>
      <c r="I35385" s="27"/>
      <c r="J35385" s="26">
        <f t="shared" si="1104"/>
        <v>0</v>
      </c>
      <c r="K35385" s="27" t="e">
        <f t="shared" si="1105"/>
        <v>#REF!</v>
      </c>
    </row>
    <row r="35386" spans="6:11" x14ac:dyDescent="0.4">
      <c r="F35386" s="4"/>
      <c r="G35386" s="11" t="s">
        <v>34334</v>
      </c>
      <c r="H35386" s="6"/>
      <c r="I35386" s="27"/>
      <c r="J35386" s="26">
        <f t="shared" si="1104"/>
        <v>0</v>
      </c>
      <c r="K35386" s="27" t="e">
        <f t="shared" si="1105"/>
        <v>#REF!</v>
      </c>
    </row>
    <row r="35387" spans="6:11" x14ac:dyDescent="0.4">
      <c r="F35387" s="4"/>
      <c r="G35387" s="15" t="s">
        <v>34335</v>
      </c>
      <c r="H35387" s="6"/>
      <c r="I35387" s="27"/>
      <c r="J35387" s="26">
        <f t="shared" si="1104"/>
        <v>0</v>
      </c>
      <c r="K35387" s="27" t="e">
        <f t="shared" si="1105"/>
        <v>#REF!</v>
      </c>
    </row>
    <row r="35388" spans="6:11" x14ac:dyDescent="0.4">
      <c r="F35388" s="4"/>
      <c r="G35388" s="11" t="s">
        <v>34336</v>
      </c>
      <c r="H35388" s="6"/>
      <c r="I35388" s="27"/>
      <c r="J35388" s="26">
        <f t="shared" si="1104"/>
        <v>0</v>
      </c>
      <c r="K35388" s="27" t="e">
        <f t="shared" si="1105"/>
        <v>#REF!</v>
      </c>
    </row>
    <row r="35389" spans="6:11" x14ac:dyDescent="0.4">
      <c r="F35389" s="4"/>
      <c r="G35389" s="15" t="s">
        <v>34337</v>
      </c>
      <c r="H35389" s="6"/>
      <c r="I35389" s="27"/>
      <c r="J35389" s="26">
        <f t="shared" si="1104"/>
        <v>0</v>
      </c>
      <c r="K35389" s="27" t="e">
        <f t="shared" si="1105"/>
        <v>#REF!</v>
      </c>
    </row>
    <row r="35390" spans="6:11" x14ac:dyDescent="0.4">
      <c r="F35390" s="4"/>
      <c r="G35390" s="11" t="s">
        <v>34338</v>
      </c>
      <c r="H35390" s="6"/>
      <c r="I35390" s="27"/>
      <c r="J35390" s="26">
        <f t="shared" si="1104"/>
        <v>0</v>
      </c>
      <c r="K35390" s="27" t="e">
        <f t="shared" si="1105"/>
        <v>#REF!</v>
      </c>
    </row>
    <row r="35391" spans="6:11" x14ac:dyDescent="0.4">
      <c r="F35391" s="4"/>
      <c r="G35391" s="15" t="s">
        <v>34339</v>
      </c>
      <c r="H35391" s="6"/>
      <c r="I35391" s="27"/>
      <c r="J35391" s="26">
        <f t="shared" si="1104"/>
        <v>0</v>
      </c>
      <c r="K35391" s="27" t="e">
        <f t="shared" si="1105"/>
        <v>#REF!</v>
      </c>
    </row>
    <row r="35392" spans="6:11" x14ac:dyDescent="0.4">
      <c r="F35392" s="4"/>
      <c r="G35392" s="11" t="s">
        <v>34340</v>
      </c>
      <c r="H35392" s="6"/>
      <c r="I35392" s="27"/>
      <c r="J35392" s="26">
        <f t="shared" si="1104"/>
        <v>0</v>
      </c>
      <c r="K35392" s="27" t="e">
        <f t="shared" si="1105"/>
        <v>#REF!</v>
      </c>
    </row>
    <row r="35393" spans="6:11" x14ac:dyDescent="0.4">
      <c r="F35393" s="4"/>
      <c r="G35393" s="15" t="s">
        <v>34341</v>
      </c>
      <c r="H35393" s="6"/>
      <c r="I35393" s="27"/>
      <c r="J35393" s="26">
        <f t="shared" si="1104"/>
        <v>0</v>
      </c>
      <c r="K35393" s="27" t="e">
        <f t="shared" si="1105"/>
        <v>#REF!</v>
      </c>
    </row>
    <row r="35394" spans="6:11" x14ac:dyDescent="0.4">
      <c r="F35394" s="4"/>
      <c r="G35394" s="11" t="s">
        <v>34342</v>
      </c>
      <c r="H35394" s="6"/>
      <c r="I35394" s="27"/>
      <c r="J35394" s="26">
        <f t="shared" si="1104"/>
        <v>0</v>
      </c>
      <c r="K35394" s="27" t="e">
        <f t="shared" si="1105"/>
        <v>#REF!</v>
      </c>
    </row>
    <row r="35395" spans="6:11" x14ac:dyDescent="0.4">
      <c r="F35395" s="4"/>
      <c r="G35395" s="15" t="s">
        <v>34343</v>
      </c>
      <c r="H35395" s="6"/>
      <c r="I35395" s="27"/>
      <c r="J35395" s="26">
        <f t="shared" si="1104"/>
        <v>0</v>
      </c>
      <c r="K35395" s="27" t="e">
        <f t="shared" si="1105"/>
        <v>#REF!</v>
      </c>
    </row>
    <row r="35396" spans="6:11" x14ac:dyDescent="0.4">
      <c r="F35396" s="4"/>
      <c r="G35396" s="11" t="s">
        <v>34344</v>
      </c>
      <c r="H35396" s="6"/>
      <c r="I35396" s="27"/>
      <c r="J35396" s="26">
        <f t="shared" ref="J35396:J35459" si="1106">H35396*I35396</f>
        <v>0</v>
      </c>
      <c r="K35396" s="27" t="e">
        <f t="shared" si="1105"/>
        <v>#REF!</v>
      </c>
    </row>
    <row r="35397" spans="6:11" x14ac:dyDescent="0.4">
      <c r="F35397" s="4"/>
      <c r="G35397" s="15" t="s">
        <v>34345</v>
      </c>
      <c r="H35397" s="6"/>
      <c r="I35397" s="27"/>
      <c r="J35397" s="26">
        <f t="shared" si="1106"/>
        <v>0</v>
      </c>
      <c r="K35397" s="27" t="e">
        <f t="shared" ref="K35397:K35460" si="1107">GETPIVOTDATA("Total Price of Parts",$Y$4,"NanoDx PO #",E35397)</f>
        <v>#REF!</v>
      </c>
    </row>
    <row r="35398" spans="6:11" x14ac:dyDescent="0.4">
      <c r="F35398" s="4"/>
      <c r="G35398" s="11" t="s">
        <v>34346</v>
      </c>
      <c r="H35398" s="6"/>
      <c r="I35398" s="27"/>
      <c r="J35398" s="26">
        <f t="shared" si="1106"/>
        <v>0</v>
      </c>
      <c r="K35398" s="27" t="e">
        <f t="shared" si="1107"/>
        <v>#REF!</v>
      </c>
    </row>
    <row r="35399" spans="6:11" x14ac:dyDescent="0.4">
      <c r="F35399" s="4"/>
      <c r="G35399" s="15" t="s">
        <v>34347</v>
      </c>
      <c r="H35399" s="6"/>
      <c r="I35399" s="27"/>
      <c r="J35399" s="26">
        <f t="shared" si="1106"/>
        <v>0</v>
      </c>
      <c r="K35399" s="27" t="e">
        <f t="shared" si="1107"/>
        <v>#REF!</v>
      </c>
    </row>
    <row r="35400" spans="6:11" x14ac:dyDescent="0.4">
      <c r="F35400" s="4"/>
      <c r="G35400" s="11" t="s">
        <v>34348</v>
      </c>
      <c r="H35400" s="6"/>
      <c r="I35400" s="27"/>
      <c r="J35400" s="26">
        <f t="shared" si="1106"/>
        <v>0</v>
      </c>
      <c r="K35400" s="27" t="e">
        <f t="shared" si="1107"/>
        <v>#REF!</v>
      </c>
    </row>
    <row r="35401" spans="6:11" x14ac:dyDescent="0.4">
      <c r="F35401" s="4"/>
      <c r="G35401" s="15" t="s">
        <v>34349</v>
      </c>
      <c r="H35401" s="6"/>
      <c r="I35401" s="27"/>
      <c r="J35401" s="26">
        <f t="shared" si="1106"/>
        <v>0</v>
      </c>
      <c r="K35401" s="27" t="e">
        <f t="shared" si="1107"/>
        <v>#REF!</v>
      </c>
    </row>
    <row r="35402" spans="6:11" x14ac:dyDescent="0.4">
      <c r="F35402" s="4"/>
      <c r="G35402" s="11" t="s">
        <v>34350</v>
      </c>
      <c r="H35402" s="6"/>
      <c r="I35402" s="27"/>
      <c r="J35402" s="26">
        <f t="shared" si="1106"/>
        <v>0</v>
      </c>
      <c r="K35402" s="27" t="e">
        <f t="shared" si="1107"/>
        <v>#REF!</v>
      </c>
    </row>
    <row r="35403" spans="6:11" x14ac:dyDescent="0.4">
      <c r="F35403" s="4"/>
      <c r="G35403" s="15" t="s">
        <v>34351</v>
      </c>
      <c r="H35403" s="6"/>
      <c r="I35403" s="27"/>
      <c r="J35403" s="26">
        <f t="shared" si="1106"/>
        <v>0</v>
      </c>
      <c r="K35403" s="27" t="e">
        <f t="shared" si="1107"/>
        <v>#REF!</v>
      </c>
    </row>
    <row r="35404" spans="6:11" x14ac:dyDescent="0.4">
      <c r="F35404" s="4"/>
      <c r="G35404" s="11" t="s">
        <v>34352</v>
      </c>
      <c r="H35404" s="6"/>
      <c r="I35404" s="27"/>
      <c r="J35404" s="26">
        <f t="shared" si="1106"/>
        <v>0</v>
      </c>
      <c r="K35404" s="27" t="e">
        <f t="shared" si="1107"/>
        <v>#REF!</v>
      </c>
    </row>
    <row r="35405" spans="6:11" x14ac:dyDescent="0.4">
      <c r="F35405" s="4"/>
      <c r="G35405" s="15" t="s">
        <v>34353</v>
      </c>
      <c r="H35405" s="6"/>
      <c r="I35405" s="27"/>
      <c r="J35405" s="26">
        <f t="shared" si="1106"/>
        <v>0</v>
      </c>
      <c r="K35405" s="27" t="e">
        <f t="shared" si="1107"/>
        <v>#REF!</v>
      </c>
    </row>
    <row r="35406" spans="6:11" x14ac:dyDescent="0.4">
      <c r="F35406" s="4"/>
      <c r="G35406" s="11" t="s">
        <v>34354</v>
      </c>
      <c r="H35406" s="6"/>
      <c r="I35406" s="27"/>
      <c r="J35406" s="26">
        <f t="shared" si="1106"/>
        <v>0</v>
      </c>
      <c r="K35406" s="27" t="e">
        <f t="shared" si="1107"/>
        <v>#REF!</v>
      </c>
    </row>
    <row r="35407" spans="6:11" x14ac:dyDescent="0.4">
      <c r="F35407" s="4"/>
      <c r="G35407" s="15" t="s">
        <v>34355</v>
      </c>
      <c r="H35407" s="6"/>
      <c r="I35407" s="27"/>
      <c r="J35407" s="26">
        <f t="shared" si="1106"/>
        <v>0</v>
      </c>
      <c r="K35407" s="27" t="e">
        <f t="shared" si="1107"/>
        <v>#REF!</v>
      </c>
    </row>
    <row r="35408" spans="6:11" x14ac:dyDescent="0.4">
      <c r="F35408" s="4"/>
      <c r="G35408" s="11" t="s">
        <v>34356</v>
      </c>
      <c r="H35408" s="6"/>
      <c r="I35408" s="27"/>
      <c r="J35408" s="26">
        <f t="shared" si="1106"/>
        <v>0</v>
      </c>
      <c r="K35408" s="27" t="e">
        <f t="shared" si="1107"/>
        <v>#REF!</v>
      </c>
    </row>
    <row r="35409" spans="6:11" x14ac:dyDescent="0.4">
      <c r="F35409" s="4"/>
      <c r="G35409" s="15" t="s">
        <v>34357</v>
      </c>
      <c r="H35409" s="6"/>
      <c r="I35409" s="27"/>
      <c r="J35409" s="26">
        <f t="shared" si="1106"/>
        <v>0</v>
      </c>
      <c r="K35409" s="27" t="e">
        <f t="shared" si="1107"/>
        <v>#REF!</v>
      </c>
    </row>
    <row r="35410" spans="6:11" x14ac:dyDescent="0.4">
      <c r="F35410" s="4"/>
      <c r="G35410" s="11" t="s">
        <v>34358</v>
      </c>
      <c r="H35410" s="6"/>
      <c r="I35410" s="27"/>
      <c r="J35410" s="26">
        <f t="shared" si="1106"/>
        <v>0</v>
      </c>
      <c r="K35410" s="27" t="e">
        <f t="shared" si="1107"/>
        <v>#REF!</v>
      </c>
    </row>
    <row r="35411" spans="6:11" x14ac:dyDescent="0.4">
      <c r="F35411" s="4"/>
      <c r="G35411" s="15" t="s">
        <v>34359</v>
      </c>
      <c r="H35411" s="6"/>
      <c r="I35411" s="27"/>
      <c r="J35411" s="26">
        <f t="shared" si="1106"/>
        <v>0</v>
      </c>
      <c r="K35411" s="27" t="e">
        <f t="shared" si="1107"/>
        <v>#REF!</v>
      </c>
    </row>
    <row r="35412" spans="6:11" x14ac:dyDescent="0.4">
      <c r="F35412" s="4"/>
      <c r="G35412" s="11" t="s">
        <v>34360</v>
      </c>
      <c r="H35412" s="6"/>
      <c r="I35412" s="27"/>
      <c r="J35412" s="26">
        <f t="shared" si="1106"/>
        <v>0</v>
      </c>
      <c r="K35412" s="27" t="e">
        <f t="shared" si="1107"/>
        <v>#REF!</v>
      </c>
    </row>
    <row r="35413" spans="6:11" x14ac:dyDescent="0.4">
      <c r="F35413" s="4"/>
      <c r="G35413" s="15" t="s">
        <v>34361</v>
      </c>
      <c r="H35413" s="6"/>
      <c r="I35413" s="27"/>
      <c r="J35413" s="26">
        <f t="shared" si="1106"/>
        <v>0</v>
      </c>
      <c r="K35413" s="27" t="e">
        <f t="shared" si="1107"/>
        <v>#REF!</v>
      </c>
    </row>
    <row r="35414" spans="6:11" x14ac:dyDescent="0.4">
      <c r="F35414" s="4"/>
      <c r="G35414" s="11" t="s">
        <v>34362</v>
      </c>
      <c r="H35414" s="6"/>
      <c r="I35414" s="27"/>
      <c r="J35414" s="26">
        <f t="shared" si="1106"/>
        <v>0</v>
      </c>
      <c r="K35414" s="27" t="e">
        <f t="shared" si="1107"/>
        <v>#REF!</v>
      </c>
    </row>
    <row r="35415" spans="6:11" x14ac:dyDescent="0.4">
      <c r="F35415" s="4"/>
      <c r="G35415" s="15" t="s">
        <v>34363</v>
      </c>
      <c r="H35415" s="6"/>
      <c r="I35415" s="27"/>
      <c r="J35415" s="26">
        <f t="shared" si="1106"/>
        <v>0</v>
      </c>
      <c r="K35415" s="27" t="e">
        <f t="shared" si="1107"/>
        <v>#REF!</v>
      </c>
    </row>
    <row r="35416" spans="6:11" x14ac:dyDescent="0.4">
      <c r="F35416" s="4"/>
      <c r="G35416" s="11" t="s">
        <v>34364</v>
      </c>
      <c r="H35416" s="6"/>
      <c r="I35416" s="27"/>
      <c r="J35416" s="26">
        <f t="shared" si="1106"/>
        <v>0</v>
      </c>
      <c r="K35416" s="27" t="e">
        <f t="shared" si="1107"/>
        <v>#REF!</v>
      </c>
    </row>
    <row r="35417" spans="6:11" x14ac:dyDescent="0.4">
      <c r="F35417" s="4"/>
      <c r="G35417" s="15" t="s">
        <v>34365</v>
      </c>
      <c r="H35417" s="6"/>
      <c r="I35417" s="27"/>
      <c r="J35417" s="26">
        <f t="shared" si="1106"/>
        <v>0</v>
      </c>
      <c r="K35417" s="27" t="e">
        <f t="shared" si="1107"/>
        <v>#REF!</v>
      </c>
    </row>
    <row r="35418" spans="6:11" x14ac:dyDescent="0.4">
      <c r="F35418" s="4"/>
      <c r="G35418" s="11" t="s">
        <v>34366</v>
      </c>
      <c r="H35418" s="6"/>
      <c r="I35418" s="27"/>
      <c r="J35418" s="26">
        <f t="shared" si="1106"/>
        <v>0</v>
      </c>
      <c r="K35418" s="27" t="e">
        <f t="shared" si="1107"/>
        <v>#REF!</v>
      </c>
    </row>
    <row r="35419" spans="6:11" x14ac:dyDescent="0.4">
      <c r="F35419" s="4"/>
      <c r="G35419" s="15" t="s">
        <v>34367</v>
      </c>
      <c r="H35419" s="6"/>
      <c r="I35419" s="27"/>
      <c r="J35419" s="26">
        <f t="shared" si="1106"/>
        <v>0</v>
      </c>
      <c r="K35419" s="27" t="e">
        <f t="shared" si="1107"/>
        <v>#REF!</v>
      </c>
    </row>
    <row r="35420" spans="6:11" x14ac:dyDescent="0.4">
      <c r="F35420" s="4"/>
      <c r="G35420" s="11" t="s">
        <v>34368</v>
      </c>
      <c r="H35420" s="6"/>
      <c r="I35420" s="27"/>
      <c r="J35420" s="26">
        <f t="shared" si="1106"/>
        <v>0</v>
      </c>
      <c r="K35420" s="27" t="e">
        <f t="shared" si="1107"/>
        <v>#REF!</v>
      </c>
    </row>
    <row r="35421" spans="6:11" x14ac:dyDescent="0.4">
      <c r="F35421" s="4"/>
      <c r="G35421" s="15" t="s">
        <v>34369</v>
      </c>
      <c r="H35421" s="6"/>
      <c r="I35421" s="27"/>
      <c r="J35421" s="26">
        <f t="shared" si="1106"/>
        <v>0</v>
      </c>
      <c r="K35421" s="27" t="e">
        <f t="shared" si="1107"/>
        <v>#REF!</v>
      </c>
    </row>
    <row r="35422" spans="6:11" x14ac:dyDescent="0.4">
      <c r="F35422" s="4"/>
      <c r="G35422" s="11" t="s">
        <v>34370</v>
      </c>
      <c r="H35422" s="6"/>
      <c r="I35422" s="27"/>
      <c r="J35422" s="26">
        <f t="shared" si="1106"/>
        <v>0</v>
      </c>
      <c r="K35422" s="27" t="e">
        <f t="shared" si="1107"/>
        <v>#REF!</v>
      </c>
    </row>
    <row r="35423" spans="6:11" x14ac:dyDescent="0.4">
      <c r="F35423" s="4"/>
      <c r="G35423" s="15" t="s">
        <v>34371</v>
      </c>
      <c r="H35423" s="6"/>
      <c r="I35423" s="27"/>
      <c r="J35423" s="26">
        <f t="shared" si="1106"/>
        <v>0</v>
      </c>
      <c r="K35423" s="27" t="e">
        <f t="shared" si="1107"/>
        <v>#REF!</v>
      </c>
    </row>
    <row r="35424" spans="6:11" x14ac:dyDescent="0.4">
      <c r="F35424" s="4"/>
      <c r="G35424" s="11" t="s">
        <v>34372</v>
      </c>
      <c r="H35424" s="6"/>
      <c r="I35424" s="27"/>
      <c r="J35424" s="26">
        <f t="shared" si="1106"/>
        <v>0</v>
      </c>
      <c r="K35424" s="27" t="e">
        <f t="shared" si="1107"/>
        <v>#REF!</v>
      </c>
    </row>
    <row r="35425" spans="6:11" x14ac:dyDescent="0.4">
      <c r="F35425" s="4"/>
      <c r="G35425" s="15" t="s">
        <v>34373</v>
      </c>
      <c r="H35425" s="6"/>
      <c r="I35425" s="27"/>
      <c r="J35425" s="26">
        <f t="shared" si="1106"/>
        <v>0</v>
      </c>
      <c r="K35425" s="27" t="e">
        <f t="shared" si="1107"/>
        <v>#REF!</v>
      </c>
    </row>
    <row r="35426" spans="6:11" x14ac:dyDescent="0.4">
      <c r="F35426" s="4"/>
      <c r="G35426" s="11" t="s">
        <v>34374</v>
      </c>
      <c r="H35426" s="6"/>
      <c r="I35426" s="27"/>
      <c r="J35426" s="26">
        <f t="shared" si="1106"/>
        <v>0</v>
      </c>
      <c r="K35426" s="27" t="e">
        <f t="shared" si="1107"/>
        <v>#REF!</v>
      </c>
    </row>
    <row r="35427" spans="6:11" x14ac:dyDescent="0.4">
      <c r="F35427" s="4"/>
      <c r="G35427" s="15" t="s">
        <v>34375</v>
      </c>
      <c r="H35427" s="6"/>
      <c r="I35427" s="27"/>
      <c r="J35427" s="26">
        <f t="shared" si="1106"/>
        <v>0</v>
      </c>
      <c r="K35427" s="27" t="e">
        <f t="shared" si="1107"/>
        <v>#REF!</v>
      </c>
    </row>
    <row r="35428" spans="6:11" x14ac:dyDescent="0.4">
      <c r="F35428" s="4"/>
      <c r="G35428" s="11" t="s">
        <v>34376</v>
      </c>
      <c r="H35428" s="6"/>
      <c r="I35428" s="27"/>
      <c r="J35428" s="26">
        <f t="shared" si="1106"/>
        <v>0</v>
      </c>
      <c r="K35428" s="27" t="e">
        <f t="shared" si="1107"/>
        <v>#REF!</v>
      </c>
    </row>
    <row r="35429" spans="6:11" x14ac:dyDescent="0.4">
      <c r="F35429" s="4"/>
      <c r="G35429" s="15" t="s">
        <v>34377</v>
      </c>
      <c r="H35429" s="6"/>
      <c r="I35429" s="27"/>
      <c r="J35429" s="26">
        <f t="shared" si="1106"/>
        <v>0</v>
      </c>
      <c r="K35429" s="27" t="e">
        <f t="shared" si="1107"/>
        <v>#REF!</v>
      </c>
    </row>
    <row r="35430" spans="6:11" x14ac:dyDescent="0.4">
      <c r="F35430" s="4"/>
      <c r="G35430" s="11" t="s">
        <v>34378</v>
      </c>
      <c r="H35430" s="6"/>
      <c r="I35430" s="27"/>
      <c r="J35430" s="26">
        <f t="shared" si="1106"/>
        <v>0</v>
      </c>
      <c r="K35430" s="27" t="e">
        <f t="shared" si="1107"/>
        <v>#REF!</v>
      </c>
    </row>
    <row r="35431" spans="6:11" x14ac:dyDescent="0.4">
      <c r="F35431" s="4"/>
      <c r="G35431" s="15" t="s">
        <v>34379</v>
      </c>
      <c r="H35431" s="6"/>
      <c r="I35431" s="27"/>
      <c r="J35431" s="26">
        <f t="shared" si="1106"/>
        <v>0</v>
      </c>
      <c r="K35431" s="27" t="e">
        <f t="shared" si="1107"/>
        <v>#REF!</v>
      </c>
    </row>
    <row r="35432" spans="6:11" x14ac:dyDescent="0.4">
      <c r="F35432" s="4"/>
      <c r="G35432" s="11" t="s">
        <v>34380</v>
      </c>
      <c r="H35432" s="6"/>
      <c r="I35432" s="27"/>
      <c r="J35432" s="26">
        <f t="shared" si="1106"/>
        <v>0</v>
      </c>
      <c r="K35432" s="27" t="e">
        <f t="shared" si="1107"/>
        <v>#REF!</v>
      </c>
    </row>
    <row r="35433" spans="6:11" x14ac:dyDescent="0.4">
      <c r="F35433" s="4"/>
      <c r="G35433" s="15" t="s">
        <v>34381</v>
      </c>
      <c r="H35433" s="6"/>
      <c r="I35433" s="27"/>
      <c r="J35433" s="26">
        <f t="shared" si="1106"/>
        <v>0</v>
      </c>
      <c r="K35433" s="27" t="e">
        <f t="shared" si="1107"/>
        <v>#REF!</v>
      </c>
    </row>
    <row r="35434" spans="6:11" x14ac:dyDescent="0.4">
      <c r="F35434" s="4"/>
      <c r="G35434" s="11" t="s">
        <v>34382</v>
      </c>
      <c r="H35434" s="6"/>
      <c r="I35434" s="27"/>
      <c r="J35434" s="26">
        <f t="shared" si="1106"/>
        <v>0</v>
      </c>
      <c r="K35434" s="27" t="e">
        <f t="shared" si="1107"/>
        <v>#REF!</v>
      </c>
    </row>
    <row r="35435" spans="6:11" x14ac:dyDescent="0.4">
      <c r="F35435" s="4"/>
      <c r="G35435" s="15" t="s">
        <v>34383</v>
      </c>
      <c r="H35435" s="6"/>
      <c r="I35435" s="27"/>
      <c r="J35435" s="26">
        <f t="shared" si="1106"/>
        <v>0</v>
      </c>
      <c r="K35435" s="27" t="e">
        <f t="shared" si="1107"/>
        <v>#REF!</v>
      </c>
    </row>
    <row r="35436" spans="6:11" x14ac:dyDescent="0.4">
      <c r="F35436" s="4"/>
      <c r="G35436" s="11" t="s">
        <v>34384</v>
      </c>
      <c r="H35436" s="6"/>
      <c r="I35436" s="27"/>
      <c r="J35436" s="26">
        <f t="shared" si="1106"/>
        <v>0</v>
      </c>
      <c r="K35436" s="27" t="e">
        <f t="shared" si="1107"/>
        <v>#REF!</v>
      </c>
    </row>
    <row r="35437" spans="6:11" x14ac:dyDescent="0.4">
      <c r="F35437" s="4"/>
      <c r="G35437" s="15" t="s">
        <v>34385</v>
      </c>
      <c r="H35437" s="6"/>
      <c r="I35437" s="27"/>
      <c r="J35437" s="26">
        <f t="shared" si="1106"/>
        <v>0</v>
      </c>
      <c r="K35437" s="27" t="e">
        <f t="shared" si="1107"/>
        <v>#REF!</v>
      </c>
    </row>
    <row r="35438" spans="6:11" x14ac:dyDescent="0.4">
      <c r="F35438" s="4"/>
      <c r="G35438" s="11" t="s">
        <v>34386</v>
      </c>
      <c r="H35438" s="6"/>
      <c r="I35438" s="27"/>
      <c r="J35438" s="26">
        <f t="shared" si="1106"/>
        <v>0</v>
      </c>
      <c r="K35438" s="27" t="e">
        <f t="shared" si="1107"/>
        <v>#REF!</v>
      </c>
    </row>
    <row r="35439" spans="6:11" x14ac:dyDescent="0.4">
      <c r="F35439" s="4"/>
      <c r="G35439" s="15" t="s">
        <v>34387</v>
      </c>
      <c r="H35439" s="6"/>
      <c r="I35439" s="27"/>
      <c r="J35439" s="26">
        <f t="shared" si="1106"/>
        <v>0</v>
      </c>
      <c r="K35439" s="27" t="e">
        <f t="shared" si="1107"/>
        <v>#REF!</v>
      </c>
    </row>
    <row r="35440" spans="6:11" x14ac:dyDescent="0.4">
      <c r="F35440" s="4"/>
      <c r="G35440" s="11" t="s">
        <v>34388</v>
      </c>
      <c r="H35440" s="6"/>
      <c r="I35440" s="27"/>
      <c r="J35440" s="26">
        <f t="shared" si="1106"/>
        <v>0</v>
      </c>
      <c r="K35440" s="27" t="e">
        <f t="shared" si="1107"/>
        <v>#REF!</v>
      </c>
    </row>
    <row r="35441" spans="6:11" x14ac:dyDescent="0.4">
      <c r="F35441" s="4"/>
      <c r="G35441" s="15" t="s">
        <v>34389</v>
      </c>
      <c r="H35441" s="6"/>
      <c r="I35441" s="27"/>
      <c r="J35441" s="26">
        <f t="shared" si="1106"/>
        <v>0</v>
      </c>
      <c r="K35441" s="27" t="e">
        <f t="shared" si="1107"/>
        <v>#REF!</v>
      </c>
    </row>
    <row r="35442" spans="6:11" x14ac:dyDescent="0.4">
      <c r="F35442" s="4"/>
      <c r="G35442" s="11" t="s">
        <v>34390</v>
      </c>
      <c r="H35442" s="6"/>
      <c r="I35442" s="27"/>
      <c r="J35442" s="26">
        <f t="shared" si="1106"/>
        <v>0</v>
      </c>
      <c r="K35442" s="27" t="e">
        <f t="shared" si="1107"/>
        <v>#REF!</v>
      </c>
    </row>
    <row r="35443" spans="6:11" x14ac:dyDescent="0.4">
      <c r="F35443" s="4"/>
      <c r="G35443" s="15" t="s">
        <v>34391</v>
      </c>
      <c r="H35443" s="6"/>
      <c r="I35443" s="27"/>
      <c r="J35443" s="26">
        <f t="shared" si="1106"/>
        <v>0</v>
      </c>
      <c r="K35443" s="27" t="e">
        <f t="shared" si="1107"/>
        <v>#REF!</v>
      </c>
    </row>
    <row r="35444" spans="6:11" x14ac:dyDescent="0.4">
      <c r="F35444" s="4"/>
      <c r="G35444" s="11" t="s">
        <v>34392</v>
      </c>
      <c r="H35444" s="6"/>
      <c r="I35444" s="27"/>
      <c r="J35444" s="26">
        <f t="shared" si="1106"/>
        <v>0</v>
      </c>
      <c r="K35444" s="27" t="e">
        <f t="shared" si="1107"/>
        <v>#REF!</v>
      </c>
    </row>
    <row r="35445" spans="6:11" x14ac:dyDescent="0.4">
      <c r="F35445" s="4"/>
      <c r="G35445" s="15" t="s">
        <v>34393</v>
      </c>
      <c r="H35445" s="6"/>
      <c r="I35445" s="27"/>
      <c r="J35445" s="26">
        <f t="shared" si="1106"/>
        <v>0</v>
      </c>
      <c r="K35445" s="27" t="e">
        <f t="shared" si="1107"/>
        <v>#REF!</v>
      </c>
    </row>
    <row r="35446" spans="6:11" x14ac:dyDescent="0.4">
      <c r="F35446" s="4"/>
      <c r="G35446" s="11" t="s">
        <v>34394</v>
      </c>
      <c r="H35446" s="6"/>
      <c r="I35446" s="27"/>
      <c r="J35446" s="26">
        <f t="shared" si="1106"/>
        <v>0</v>
      </c>
      <c r="K35446" s="27" t="e">
        <f t="shared" si="1107"/>
        <v>#REF!</v>
      </c>
    </row>
    <row r="35447" spans="6:11" x14ac:dyDescent="0.4">
      <c r="F35447" s="4"/>
      <c r="G35447" s="15" t="s">
        <v>34395</v>
      </c>
      <c r="H35447" s="6"/>
      <c r="I35447" s="27"/>
      <c r="J35447" s="26">
        <f t="shared" si="1106"/>
        <v>0</v>
      </c>
      <c r="K35447" s="27" t="e">
        <f t="shared" si="1107"/>
        <v>#REF!</v>
      </c>
    </row>
    <row r="35448" spans="6:11" x14ac:dyDescent="0.4">
      <c r="F35448" s="4"/>
      <c r="G35448" s="11" t="s">
        <v>34396</v>
      </c>
      <c r="H35448" s="6"/>
      <c r="I35448" s="27"/>
      <c r="J35448" s="26">
        <f t="shared" si="1106"/>
        <v>0</v>
      </c>
      <c r="K35448" s="27" t="e">
        <f t="shared" si="1107"/>
        <v>#REF!</v>
      </c>
    </row>
    <row r="35449" spans="6:11" x14ac:dyDescent="0.4">
      <c r="F35449" s="4"/>
      <c r="G35449" s="15" t="s">
        <v>34397</v>
      </c>
      <c r="H35449" s="6"/>
      <c r="I35449" s="27"/>
      <c r="J35449" s="26">
        <f t="shared" si="1106"/>
        <v>0</v>
      </c>
      <c r="K35449" s="27" t="e">
        <f t="shared" si="1107"/>
        <v>#REF!</v>
      </c>
    </row>
    <row r="35450" spans="6:11" x14ac:dyDescent="0.4">
      <c r="F35450" s="4"/>
      <c r="G35450" s="11" t="s">
        <v>34398</v>
      </c>
      <c r="H35450" s="6"/>
      <c r="I35450" s="27"/>
      <c r="J35450" s="26">
        <f t="shared" si="1106"/>
        <v>0</v>
      </c>
      <c r="K35450" s="27" t="e">
        <f t="shared" si="1107"/>
        <v>#REF!</v>
      </c>
    </row>
    <row r="35451" spans="6:11" x14ac:dyDescent="0.4">
      <c r="F35451" s="4"/>
      <c r="G35451" s="15" t="s">
        <v>34399</v>
      </c>
      <c r="H35451" s="6"/>
      <c r="I35451" s="27"/>
      <c r="J35451" s="26">
        <f t="shared" si="1106"/>
        <v>0</v>
      </c>
      <c r="K35451" s="27" t="e">
        <f t="shared" si="1107"/>
        <v>#REF!</v>
      </c>
    </row>
    <row r="35452" spans="6:11" x14ac:dyDescent="0.4">
      <c r="F35452" s="4"/>
      <c r="G35452" s="11" t="s">
        <v>34400</v>
      </c>
      <c r="H35452" s="6"/>
      <c r="I35452" s="27"/>
      <c r="J35452" s="26">
        <f t="shared" si="1106"/>
        <v>0</v>
      </c>
      <c r="K35452" s="27" t="e">
        <f t="shared" si="1107"/>
        <v>#REF!</v>
      </c>
    </row>
    <row r="35453" spans="6:11" x14ac:dyDescent="0.4">
      <c r="F35453" s="4"/>
      <c r="G35453" s="15" t="s">
        <v>34401</v>
      </c>
      <c r="H35453" s="6"/>
      <c r="I35453" s="27"/>
      <c r="J35453" s="26">
        <f t="shared" si="1106"/>
        <v>0</v>
      </c>
      <c r="K35453" s="27" t="e">
        <f t="shared" si="1107"/>
        <v>#REF!</v>
      </c>
    </row>
    <row r="35454" spans="6:11" x14ac:dyDescent="0.4">
      <c r="F35454" s="4"/>
      <c r="G35454" s="11" t="s">
        <v>34402</v>
      </c>
      <c r="H35454" s="6"/>
      <c r="I35454" s="27"/>
      <c r="J35454" s="26">
        <f t="shared" si="1106"/>
        <v>0</v>
      </c>
      <c r="K35454" s="27" t="e">
        <f t="shared" si="1107"/>
        <v>#REF!</v>
      </c>
    </row>
    <row r="35455" spans="6:11" x14ac:dyDescent="0.4">
      <c r="F35455" s="4"/>
      <c r="G35455" s="15" t="s">
        <v>34403</v>
      </c>
      <c r="H35455" s="6"/>
      <c r="I35455" s="27"/>
      <c r="J35455" s="26">
        <f t="shared" si="1106"/>
        <v>0</v>
      </c>
      <c r="K35455" s="27" t="e">
        <f t="shared" si="1107"/>
        <v>#REF!</v>
      </c>
    </row>
    <row r="35456" spans="6:11" x14ac:dyDescent="0.4">
      <c r="F35456" s="4"/>
      <c r="G35456" s="11" t="s">
        <v>34404</v>
      </c>
      <c r="H35456" s="6"/>
      <c r="I35456" s="27"/>
      <c r="J35456" s="26">
        <f t="shared" si="1106"/>
        <v>0</v>
      </c>
      <c r="K35456" s="27" t="e">
        <f t="shared" si="1107"/>
        <v>#REF!</v>
      </c>
    </row>
    <row r="35457" spans="6:11" x14ac:dyDescent="0.4">
      <c r="F35457" s="4"/>
      <c r="G35457" s="15" t="s">
        <v>34405</v>
      </c>
      <c r="H35457" s="6"/>
      <c r="I35457" s="27"/>
      <c r="J35457" s="26">
        <f t="shared" si="1106"/>
        <v>0</v>
      </c>
      <c r="K35457" s="27" t="e">
        <f t="shared" si="1107"/>
        <v>#REF!</v>
      </c>
    </row>
    <row r="35458" spans="6:11" x14ac:dyDescent="0.4">
      <c r="F35458" s="4"/>
      <c r="G35458" s="11" t="s">
        <v>34406</v>
      </c>
      <c r="H35458" s="6"/>
      <c r="I35458" s="27"/>
      <c r="J35458" s="26">
        <f t="shared" si="1106"/>
        <v>0</v>
      </c>
      <c r="K35458" s="27" t="e">
        <f t="shared" si="1107"/>
        <v>#REF!</v>
      </c>
    </row>
    <row r="35459" spans="6:11" x14ac:dyDescent="0.4">
      <c r="F35459" s="4"/>
      <c r="G35459" s="15" t="s">
        <v>34407</v>
      </c>
      <c r="H35459" s="6"/>
      <c r="I35459" s="27"/>
      <c r="J35459" s="26">
        <f t="shared" si="1106"/>
        <v>0</v>
      </c>
      <c r="K35459" s="27" t="e">
        <f t="shared" si="1107"/>
        <v>#REF!</v>
      </c>
    </row>
    <row r="35460" spans="6:11" x14ac:dyDescent="0.4">
      <c r="F35460" s="4"/>
      <c r="G35460" s="11" t="s">
        <v>34408</v>
      </c>
      <c r="H35460" s="6"/>
      <c r="I35460" s="27"/>
      <c r="J35460" s="26">
        <f t="shared" ref="J35460:J35523" si="1108">H35460*I35460</f>
        <v>0</v>
      </c>
      <c r="K35460" s="27" t="e">
        <f t="shared" si="1107"/>
        <v>#REF!</v>
      </c>
    </row>
    <row r="35461" spans="6:11" x14ac:dyDescent="0.4">
      <c r="F35461" s="4"/>
      <c r="G35461" s="15" t="s">
        <v>34409</v>
      </c>
      <c r="H35461" s="6"/>
      <c r="I35461" s="27"/>
      <c r="J35461" s="26">
        <f t="shared" si="1108"/>
        <v>0</v>
      </c>
      <c r="K35461" s="27" t="e">
        <f t="shared" ref="K35461:K35524" si="1109">GETPIVOTDATA("Total Price of Parts",$Y$4,"NanoDx PO #",E35461)</f>
        <v>#REF!</v>
      </c>
    </row>
    <row r="35462" spans="6:11" x14ac:dyDescent="0.4">
      <c r="F35462" s="4"/>
      <c r="G35462" s="11" t="s">
        <v>34410</v>
      </c>
      <c r="H35462" s="6"/>
      <c r="I35462" s="27"/>
      <c r="J35462" s="26">
        <f t="shared" si="1108"/>
        <v>0</v>
      </c>
      <c r="K35462" s="27" t="e">
        <f t="shared" si="1109"/>
        <v>#REF!</v>
      </c>
    </row>
    <row r="35463" spans="6:11" x14ac:dyDescent="0.4">
      <c r="F35463" s="4"/>
      <c r="G35463" s="15" t="s">
        <v>34411</v>
      </c>
      <c r="H35463" s="6"/>
      <c r="I35463" s="27"/>
      <c r="J35463" s="26">
        <f t="shared" si="1108"/>
        <v>0</v>
      </c>
      <c r="K35463" s="27" t="e">
        <f t="shared" si="1109"/>
        <v>#REF!</v>
      </c>
    </row>
    <row r="35464" spans="6:11" x14ac:dyDescent="0.4">
      <c r="F35464" s="4"/>
      <c r="G35464" s="11" t="s">
        <v>34412</v>
      </c>
      <c r="H35464" s="6"/>
      <c r="I35464" s="27"/>
      <c r="J35464" s="26">
        <f t="shared" si="1108"/>
        <v>0</v>
      </c>
      <c r="K35464" s="27" t="e">
        <f t="shared" si="1109"/>
        <v>#REF!</v>
      </c>
    </row>
    <row r="35465" spans="6:11" x14ac:dyDescent="0.4">
      <c r="F35465" s="4"/>
      <c r="G35465" s="15" t="s">
        <v>34413</v>
      </c>
      <c r="H35465" s="6"/>
      <c r="I35465" s="27"/>
      <c r="J35465" s="26">
        <f t="shared" si="1108"/>
        <v>0</v>
      </c>
      <c r="K35465" s="27" t="e">
        <f t="shared" si="1109"/>
        <v>#REF!</v>
      </c>
    </row>
    <row r="35466" spans="6:11" x14ac:dyDescent="0.4">
      <c r="F35466" s="4"/>
      <c r="G35466" s="11" t="s">
        <v>34414</v>
      </c>
      <c r="H35466" s="6"/>
      <c r="I35466" s="27"/>
      <c r="J35466" s="26">
        <f t="shared" si="1108"/>
        <v>0</v>
      </c>
      <c r="K35466" s="27" t="e">
        <f t="shared" si="1109"/>
        <v>#REF!</v>
      </c>
    </row>
    <row r="35467" spans="6:11" x14ac:dyDescent="0.4">
      <c r="F35467" s="4"/>
      <c r="G35467" s="15" t="s">
        <v>34415</v>
      </c>
      <c r="H35467" s="6"/>
      <c r="I35467" s="27"/>
      <c r="J35467" s="26">
        <f t="shared" si="1108"/>
        <v>0</v>
      </c>
      <c r="K35467" s="27" t="e">
        <f t="shared" si="1109"/>
        <v>#REF!</v>
      </c>
    </row>
    <row r="35468" spans="6:11" x14ac:dyDescent="0.4">
      <c r="F35468" s="4"/>
      <c r="G35468" s="11" t="s">
        <v>34416</v>
      </c>
      <c r="H35468" s="6"/>
      <c r="I35468" s="27"/>
      <c r="J35468" s="26">
        <f t="shared" si="1108"/>
        <v>0</v>
      </c>
      <c r="K35468" s="27" t="e">
        <f t="shared" si="1109"/>
        <v>#REF!</v>
      </c>
    </row>
    <row r="35469" spans="6:11" x14ac:dyDescent="0.4">
      <c r="F35469" s="4"/>
      <c r="G35469" s="15" t="s">
        <v>34417</v>
      </c>
      <c r="H35469" s="6"/>
      <c r="I35469" s="27"/>
      <c r="J35469" s="26">
        <f t="shared" si="1108"/>
        <v>0</v>
      </c>
      <c r="K35469" s="27" t="e">
        <f t="shared" si="1109"/>
        <v>#REF!</v>
      </c>
    </row>
    <row r="35470" spans="6:11" x14ac:dyDescent="0.4">
      <c r="F35470" s="4"/>
      <c r="G35470" s="11" t="s">
        <v>34418</v>
      </c>
      <c r="H35470" s="6"/>
      <c r="I35470" s="27"/>
      <c r="J35470" s="26">
        <f t="shared" si="1108"/>
        <v>0</v>
      </c>
      <c r="K35470" s="27" t="e">
        <f t="shared" si="1109"/>
        <v>#REF!</v>
      </c>
    </row>
    <row r="35471" spans="6:11" x14ac:dyDescent="0.4">
      <c r="F35471" s="4"/>
      <c r="G35471" s="15" t="s">
        <v>34419</v>
      </c>
      <c r="H35471" s="6"/>
      <c r="I35471" s="27"/>
      <c r="J35471" s="26">
        <f t="shared" si="1108"/>
        <v>0</v>
      </c>
      <c r="K35471" s="27" t="e">
        <f t="shared" si="1109"/>
        <v>#REF!</v>
      </c>
    </row>
    <row r="35472" spans="6:11" x14ac:dyDescent="0.4">
      <c r="F35472" s="4"/>
      <c r="G35472" s="11" t="s">
        <v>34420</v>
      </c>
      <c r="H35472" s="6"/>
      <c r="I35472" s="27"/>
      <c r="J35472" s="26">
        <f t="shared" si="1108"/>
        <v>0</v>
      </c>
      <c r="K35472" s="27" t="e">
        <f t="shared" si="1109"/>
        <v>#REF!</v>
      </c>
    </row>
    <row r="35473" spans="6:11" x14ac:dyDescent="0.4">
      <c r="F35473" s="4"/>
      <c r="G35473" s="15" t="s">
        <v>34421</v>
      </c>
      <c r="H35473" s="6"/>
      <c r="I35473" s="27"/>
      <c r="J35473" s="26">
        <f t="shared" si="1108"/>
        <v>0</v>
      </c>
      <c r="K35473" s="27" t="e">
        <f t="shared" si="1109"/>
        <v>#REF!</v>
      </c>
    </row>
    <row r="35474" spans="6:11" x14ac:dyDescent="0.4">
      <c r="F35474" s="4"/>
      <c r="G35474" s="11" t="s">
        <v>34422</v>
      </c>
      <c r="H35474" s="6"/>
      <c r="I35474" s="27"/>
      <c r="J35474" s="26">
        <f t="shared" si="1108"/>
        <v>0</v>
      </c>
      <c r="K35474" s="27" t="e">
        <f t="shared" si="1109"/>
        <v>#REF!</v>
      </c>
    </row>
    <row r="35475" spans="6:11" x14ac:dyDescent="0.4">
      <c r="F35475" s="4"/>
      <c r="G35475" s="15" t="s">
        <v>34423</v>
      </c>
      <c r="H35475" s="6"/>
      <c r="I35475" s="27"/>
      <c r="J35475" s="26">
        <f t="shared" si="1108"/>
        <v>0</v>
      </c>
      <c r="K35475" s="27" t="e">
        <f t="shared" si="1109"/>
        <v>#REF!</v>
      </c>
    </row>
    <row r="35476" spans="6:11" x14ac:dyDescent="0.4">
      <c r="F35476" s="4"/>
      <c r="G35476" s="11" t="s">
        <v>34424</v>
      </c>
      <c r="H35476" s="6"/>
      <c r="I35476" s="27"/>
      <c r="J35476" s="26">
        <f t="shared" si="1108"/>
        <v>0</v>
      </c>
      <c r="K35476" s="27" t="e">
        <f t="shared" si="1109"/>
        <v>#REF!</v>
      </c>
    </row>
    <row r="35477" spans="6:11" x14ac:dyDescent="0.4">
      <c r="F35477" s="4"/>
      <c r="G35477" s="15" t="s">
        <v>34425</v>
      </c>
      <c r="H35477" s="6"/>
      <c r="I35477" s="27"/>
      <c r="J35477" s="26">
        <f t="shared" si="1108"/>
        <v>0</v>
      </c>
      <c r="K35477" s="27" t="e">
        <f t="shared" si="1109"/>
        <v>#REF!</v>
      </c>
    </row>
    <row r="35478" spans="6:11" x14ac:dyDescent="0.4">
      <c r="F35478" s="4"/>
      <c r="G35478" s="11" t="s">
        <v>34426</v>
      </c>
      <c r="H35478" s="6"/>
      <c r="I35478" s="27"/>
      <c r="J35478" s="26">
        <f t="shared" si="1108"/>
        <v>0</v>
      </c>
      <c r="K35478" s="27" t="e">
        <f t="shared" si="1109"/>
        <v>#REF!</v>
      </c>
    </row>
    <row r="35479" spans="6:11" x14ac:dyDescent="0.4">
      <c r="F35479" s="4"/>
      <c r="G35479" s="15" t="s">
        <v>34427</v>
      </c>
      <c r="H35479" s="6"/>
      <c r="I35479" s="27"/>
      <c r="J35479" s="26">
        <f t="shared" si="1108"/>
        <v>0</v>
      </c>
      <c r="K35479" s="27" t="e">
        <f t="shared" si="1109"/>
        <v>#REF!</v>
      </c>
    </row>
    <row r="35480" spans="6:11" x14ac:dyDescent="0.4">
      <c r="F35480" s="4"/>
      <c r="G35480" s="11" t="s">
        <v>34428</v>
      </c>
      <c r="H35480" s="6"/>
      <c r="I35480" s="27"/>
      <c r="J35480" s="26">
        <f t="shared" si="1108"/>
        <v>0</v>
      </c>
      <c r="K35480" s="27" t="e">
        <f t="shared" si="1109"/>
        <v>#REF!</v>
      </c>
    </row>
    <row r="35481" spans="6:11" x14ac:dyDescent="0.4">
      <c r="F35481" s="4"/>
      <c r="G35481" s="15" t="s">
        <v>34429</v>
      </c>
      <c r="H35481" s="6"/>
      <c r="I35481" s="27"/>
      <c r="J35481" s="26">
        <f t="shared" si="1108"/>
        <v>0</v>
      </c>
      <c r="K35481" s="27" t="e">
        <f t="shared" si="1109"/>
        <v>#REF!</v>
      </c>
    </row>
    <row r="35482" spans="6:11" x14ac:dyDescent="0.4">
      <c r="F35482" s="4"/>
      <c r="G35482" s="11" t="s">
        <v>34430</v>
      </c>
      <c r="H35482" s="6"/>
      <c r="I35482" s="27"/>
      <c r="J35482" s="26">
        <f t="shared" si="1108"/>
        <v>0</v>
      </c>
      <c r="K35482" s="27" t="e">
        <f t="shared" si="1109"/>
        <v>#REF!</v>
      </c>
    </row>
    <row r="35483" spans="6:11" x14ac:dyDescent="0.4">
      <c r="F35483" s="4"/>
      <c r="G35483" s="15" t="s">
        <v>34431</v>
      </c>
      <c r="H35483" s="6"/>
      <c r="I35483" s="27"/>
      <c r="J35483" s="26">
        <f t="shared" si="1108"/>
        <v>0</v>
      </c>
      <c r="K35483" s="27" t="e">
        <f t="shared" si="1109"/>
        <v>#REF!</v>
      </c>
    </row>
    <row r="35484" spans="6:11" x14ac:dyDescent="0.4">
      <c r="F35484" s="4"/>
      <c r="G35484" s="11" t="s">
        <v>34432</v>
      </c>
      <c r="H35484" s="6"/>
      <c r="I35484" s="27"/>
      <c r="J35484" s="26">
        <f t="shared" si="1108"/>
        <v>0</v>
      </c>
      <c r="K35484" s="27" t="e">
        <f t="shared" si="1109"/>
        <v>#REF!</v>
      </c>
    </row>
    <row r="35485" spans="6:11" x14ac:dyDescent="0.4">
      <c r="F35485" s="4"/>
      <c r="G35485" s="15" t="s">
        <v>34433</v>
      </c>
      <c r="H35485" s="6"/>
      <c r="I35485" s="27"/>
      <c r="J35485" s="26">
        <f t="shared" si="1108"/>
        <v>0</v>
      </c>
      <c r="K35485" s="27" t="e">
        <f t="shared" si="1109"/>
        <v>#REF!</v>
      </c>
    </row>
    <row r="35486" spans="6:11" x14ac:dyDescent="0.4">
      <c r="F35486" s="4"/>
      <c r="G35486" s="11" t="s">
        <v>34434</v>
      </c>
      <c r="H35486" s="6"/>
      <c r="I35486" s="27"/>
      <c r="J35486" s="26">
        <f t="shared" si="1108"/>
        <v>0</v>
      </c>
      <c r="K35486" s="27" t="e">
        <f t="shared" si="1109"/>
        <v>#REF!</v>
      </c>
    </row>
    <row r="35487" spans="6:11" x14ac:dyDescent="0.4">
      <c r="F35487" s="4"/>
      <c r="G35487" s="15" t="s">
        <v>34435</v>
      </c>
      <c r="H35487" s="6"/>
      <c r="I35487" s="27"/>
      <c r="J35487" s="26">
        <f t="shared" si="1108"/>
        <v>0</v>
      </c>
      <c r="K35487" s="27" t="e">
        <f t="shared" si="1109"/>
        <v>#REF!</v>
      </c>
    </row>
    <row r="35488" spans="6:11" x14ac:dyDescent="0.4">
      <c r="F35488" s="4"/>
      <c r="G35488" s="11" t="s">
        <v>34436</v>
      </c>
      <c r="H35488" s="6"/>
      <c r="I35488" s="27"/>
      <c r="J35488" s="26">
        <f t="shared" si="1108"/>
        <v>0</v>
      </c>
      <c r="K35488" s="27" t="e">
        <f t="shared" si="1109"/>
        <v>#REF!</v>
      </c>
    </row>
    <row r="35489" spans="6:11" x14ac:dyDescent="0.4">
      <c r="F35489" s="4"/>
      <c r="G35489" s="15" t="s">
        <v>34437</v>
      </c>
      <c r="H35489" s="6"/>
      <c r="I35489" s="27"/>
      <c r="J35489" s="26">
        <f t="shared" si="1108"/>
        <v>0</v>
      </c>
      <c r="K35489" s="27" t="e">
        <f t="shared" si="1109"/>
        <v>#REF!</v>
      </c>
    </row>
    <row r="35490" spans="6:11" x14ac:dyDescent="0.4">
      <c r="F35490" s="4"/>
      <c r="G35490" s="11" t="s">
        <v>34438</v>
      </c>
      <c r="H35490" s="6"/>
      <c r="I35490" s="27"/>
      <c r="J35490" s="26">
        <f t="shared" si="1108"/>
        <v>0</v>
      </c>
      <c r="K35490" s="27" t="e">
        <f t="shared" si="1109"/>
        <v>#REF!</v>
      </c>
    </row>
    <row r="35491" spans="6:11" x14ac:dyDescent="0.4">
      <c r="F35491" s="4"/>
      <c r="G35491" s="15" t="s">
        <v>34439</v>
      </c>
      <c r="H35491" s="6"/>
      <c r="I35491" s="27"/>
      <c r="J35491" s="26">
        <f t="shared" si="1108"/>
        <v>0</v>
      </c>
      <c r="K35491" s="27" t="e">
        <f t="shared" si="1109"/>
        <v>#REF!</v>
      </c>
    </row>
    <row r="35492" spans="6:11" x14ac:dyDescent="0.4">
      <c r="F35492" s="4"/>
      <c r="G35492" s="11" t="s">
        <v>34440</v>
      </c>
      <c r="H35492" s="6"/>
      <c r="I35492" s="27"/>
      <c r="J35492" s="26">
        <f t="shared" si="1108"/>
        <v>0</v>
      </c>
      <c r="K35492" s="27" t="e">
        <f t="shared" si="1109"/>
        <v>#REF!</v>
      </c>
    </row>
    <row r="35493" spans="6:11" x14ac:dyDescent="0.4">
      <c r="F35493" s="4"/>
      <c r="G35493" s="15" t="s">
        <v>34441</v>
      </c>
      <c r="H35493" s="6"/>
      <c r="I35493" s="27"/>
      <c r="J35493" s="26">
        <f t="shared" si="1108"/>
        <v>0</v>
      </c>
      <c r="K35493" s="27" t="e">
        <f t="shared" si="1109"/>
        <v>#REF!</v>
      </c>
    </row>
    <row r="35494" spans="6:11" x14ac:dyDescent="0.4">
      <c r="F35494" s="4"/>
      <c r="G35494" s="11" t="s">
        <v>34442</v>
      </c>
      <c r="H35494" s="6"/>
      <c r="I35494" s="27"/>
      <c r="J35494" s="26">
        <f t="shared" si="1108"/>
        <v>0</v>
      </c>
      <c r="K35494" s="27" t="e">
        <f t="shared" si="1109"/>
        <v>#REF!</v>
      </c>
    </row>
    <row r="35495" spans="6:11" x14ac:dyDescent="0.4">
      <c r="F35495" s="4"/>
      <c r="G35495" s="15" t="s">
        <v>34443</v>
      </c>
      <c r="H35495" s="6"/>
      <c r="I35495" s="27"/>
      <c r="J35495" s="26">
        <f t="shared" si="1108"/>
        <v>0</v>
      </c>
      <c r="K35495" s="27" t="e">
        <f t="shared" si="1109"/>
        <v>#REF!</v>
      </c>
    </row>
    <row r="35496" spans="6:11" x14ac:dyDescent="0.4">
      <c r="F35496" s="4"/>
      <c r="G35496" s="11" t="s">
        <v>34444</v>
      </c>
      <c r="H35496" s="6"/>
      <c r="I35496" s="27"/>
      <c r="J35496" s="26">
        <f t="shared" si="1108"/>
        <v>0</v>
      </c>
      <c r="K35496" s="27" t="e">
        <f t="shared" si="1109"/>
        <v>#REF!</v>
      </c>
    </row>
    <row r="35497" spans="6:11" x14ac:dyDescent="0.4">
      <c r="F35497" s="4"/>
      <c r="G35497" s="15" t="s">
        <v>34445</v>
      </c>
      <c r="H35497" s="6"/>
      <c r="I35497" s="27"/>
      <c r="J35497" s="26">
        <f t="shared" si="1108"/>
        <v>0</v>
      </c>
      <c r="K35497" s="27" t="e">
        <f t="shared" si="1109"/>
        <v>#REF!</v>
      </c>
    </row>
    <row r="35498" spans="6:11" x14ac:dyDescent="0.4">
      <c r="F35498" s="4"/>
      <c r="G35498" s="11" t="s">
        <v>34446</v>
      </c>
      <c r="H35498" s="6"/>
      <c r="I35498" s="27"/>
      <c r="J35498" s="26">
        <f t="shared" si="1108"/>
        <v>0</v>
      </c>
      <c r="K35498" s="27" t="e">
        <f t="shared" si="1109"/>
        <v>#REF!</v>
      </c>
    </row>
    <row r="35499" spans="6:11" x14ac:dyDescent="0.4">
      <c r="F35499" s="4"/>
      <c r="G35499" s="15" t="s">
        <v>34447</v>
      </c>
      <c r="H35499" s="6"/>
      <c r="I35499" s="27"/>
      <c r="J35499" s="26">
        <f t="shared" si="1108"/>
        <v>0</v>
      </c>
      <c r="K35499" s="27" t="e">
        <f t="shared" si="1109"/>
        <v>#REF!</v>
      </c>
    </row>
    <row r="35500" spans="6:11" x14ac:dyDescent="0.4">
      <c r="F35500" s="4"/>
      <c r="G35500" s="11" t="s">
        <v>34448</v>
      </c>
      <c r="H35500" s="6"/>
      <c r="I35500" s="27"/>
      <c r="J35500" s="26">
        <f t="shared" si="1108"/>
        <v>0</v>
      </c>
      <c r="K35500" s="27" t="e">
        <f t="shared" si="1109"/>
        <v>#REF!</v>
      </c>
    </row>
    <row r="35501" spans="6:11" x14ac:dyDescent="0.4">
      <c r="F35501" s="4"/>
      <c r="G35501" s="15" t="s">
        <v>34449</v>
      </c>
      <c r="H35501" s="6"/>
      <c r="I35501" s="27"/>
      <c r="J35501" s="26">
        <f t="shared" si="1108"/>
        <v>0</v>
      </c>
      <c r="K35501" s="27" t="e">
        <f t="shared" si="1109"/>
        <v>#REF!</v>
      </c>
    </row>
    <row r="35502" spans="6:11" x14ac:dyDescent="0.4">
      <c r="F35502" s="4"/>
      <c r="G35502" s="11" t="s">
        <v>34450</v>
      </c>
      <c r="H35502" s="6"/>
      <c r="I35502" s="27"/>
      <c r="J35502" s="26">
        <f t="shared" si="1108"/>
        <v>0</v>
      </c>
      <c r="K35502" s="27" t="e">
        <f t="shared" si="1109"/>
        <v>#REF!</v>
      </c>
    </row>
    <row r="35503" spans="6:11" x14ac:dyDescent="0.4">
      <c r="F35503" s="4"/>
      <c r="G35503" s="15" t="s">
        <v>34451</v>
      </c>
      <c r="H35503" s="6"/>
      <c r="I35503" s="27"/>
      <c r="J35503" s="26">
        <f t="shared" si="1108"/>
        <v>0</v>
      </c>
      <c r="K35503" s="27" t="e">
        <f t="shared" si="1109"/>
        <v>#REF!</v>
      </c>
    </row>
    <row r="35504" spans="6:11" x14ac:dyDescent="0.4">
      <c r="F35504" s="4"/>
      <c r="G35504" s="11" t="s">
        <v>34452</v>
      </c>
      <c r="H35504" s="6"/>
      <c r="I35504" s="27"/>
      <c r="J35504" s="26">
        <f t="shared" si="1108"/>
        <v>0</v>
      </c>
      <c r="K35504" s="27" t="e">
        <f t="shared" si="1109"/>
        <v>#REF!</v>
      </c>
    </row>
    <row r="35505" spans="6:11" x14ac:dyDescent="0.4">
      <c r="F35505" s="4"/>
      <c r="G35505" s="15" t="s">
        <v>34453</v>
      </c>
      <c r="H35505" s="6"/>
      <c r="I35505" s="27"/>
      <c r="J35505" s="26">
        <f t="shared" si="1108"/>
        <v>0</v>
      </c>
      <c r="K35505" s="27" t="e">
        <f t="shared" si="1109"/>
        <v>#REF!</v>
      </c>
    </row>
    <row r="35506" spans="6:11" x14ac:dyDescent="0.4">
      <c r="F35506" s="4"/>
      <c r="G35506" s="11" t="s">
        <v>34454</v>
      </c>
      <c r="H35506" s="6"/>
      <c r="I35506" s="27"/>
      <c r="J35506" s="26">
        <f t="shared" si="1108"/>
        <v>0</v>
      </c>
      <c r="K35506" s="27" t="e">
        <f t="shared" si="1109"/>
        <v>#REF!</v>
      </c>
    </row>
    <row r="35507" spans="6:11" x14ac:dyDescent="0.4">
      <c r="F35507" s="4"/>
      <c r="G35507" s="15" t="s">
        <v>34455</v>
      </c>
      <c r="H35507" s="6"/>
      <c r="I35507" s="27"/>
      <c r="J35507" s="26">
        <f t="shared" si="1108"/>
        <v>0</v>
      </c>
      <c r="K35507" s="27" t="e">
        <f t="shared" si="1109"/>
        <v>#REF!</v>
      </c>
    </row>
    <row r="35508" spans="6:11" x14ac:dyDescent="0.4">
      <c r="F35508" s="4"/>
      <c r="G35508" s="11" t="s">
        <v>34456</v>
      </c>
      <c r="H35508" s="6"/>
      <c r="I35508" s="27"/>
      <c r="J35508" s="26">
        <f t="shared" si="1108"/>
        <v>0</v>
      </c>
      <c r="K35508" s="27" t="e">
        <f t="shared" si="1109"/>
        <v>#REF!</v>
      </c>
    </row>
    <row r="35509" spans="6:11" x14ac:dyDescent="0.4">
      <c r="F35509" s="4"/>
      <c r="G35509" s="15" t="s">
        <v>34457</v>
      </c>
      <c r="H35509" s="6"/>
      <c r="I35509" s="27"/>
      <c r="J35509" s="26">
        <f t="shared" si="1108"/>
        <v>0</v>
      </c>
      <c r="K35509" s="27" t="e">
        <f t="shared" si="1109"/>
        <v>#REF!</v>
      </c>
    </row>
    <row r="35510" spans="6:11" x14ac:dyDescent="0.4">
      <c r="F35510" s="4"/>
      <c r="G35510" s="11" t="s">
        <v>34458</v>
      </c>
      <c r="H35510" s="6"/>
      <c r="I35510" s="27"/>
      <c r="J35510" s="26">
        <f t="shared" si="1108"/>
        <v>0</v>
      </c>
      <c r="K35510" s="27" t="e">
        <f t="shared" si="1109"/>
        <v>#REF!</v>
      </c>
    </row>
    <row r="35511" spans="6:11" x14ac:dyDescent="0.4">
      <c r="F35511" s="4"/>
      <c r="G35511" s="15" t="s">
        <v>34459</v>
      </c>
      <c r="H35511" s="6"/>
      <c r="I35511" s="27"/>
      <c r="J35511" s="26">
        <f t="shared" si="1108"/>
        <v>0</v>
      </c>
      <c r="K35511" s="27" t="e">
        <f t="shared" si="1109"/>
        <v>#REF!</v>
      </c>
    </row>
    <row r="35512" spans="6:11" x14ac:dyDescent="0.4">
      <c r="F35512" s="4"/>
      <c r="G35512" s="11" t="s">
        <v>34460</v>
      </c>
      <c r="H35512" s="6"/>
      <c r="I35512" s="27"/>
      <c r="J35512" s="26">
        <f t="shared" si="1108"/>
        <v>0</v>
      </c>
      <c r="K35512" s="27" t="e">
        <f t="shared" si="1109"/>
        <v>#REF!</v>
      </c>
    </row>
    <row r="35513" spans="6:11" x14ac:dyDescent="0.4">
      <c r="F35513" s="4"/>
      <c r="G35513" s="15" t="s">
        <v>34461</v>
      </c>
      <c r="H35513" s="6"/>
      <c r="I35513" s="27"/>
      <c r="J35513" s="26">
        <f t="shared" si="1108"/>
        <v>0</v>
      </c>
      <c r="K35513" s="27" t="e">
        <f t="shared" si="1109"/>
        <v>#REF!</v>
      </c>
    </row>
    <row r="35514" spans="6:11" x14ac:dyDescent="0.4">
      <c r="F35514" s="4"/>
      <c r="G35514" s="11" t="s">
        <v>34462</v>
      </c>
      <c r="H35514" s="6"/>
      <c r="I35514" s="27"/>
      <c r="J35514" s="26">
        <f t="shared" si="1108"/>
        <v>0</v>
      </c>
      <c r="K35514" s="27" t="e">
        <f t="shared" si="1109"/>
        <v>#REF!</v>
      </c>
    </row>
    <row r="35515" spans="6:11" x14ac:dyDescent="0.4">
      <c r="F35515" s="4"/>
      <c r="G35515" s="15" t="s">
        <v>34463</v>
      </c>
      <c r="H35515" s="6"/>
      <c r="I35515" s="27"/>
      <c r="J35515" s="26">
        <f t="shared" si="1108"/>
        <v>0</v>
      </c>
      <c r="K35515" s="27" t="e">
        <f t="shared" si="1109"/>
        <v>#REF!</v>
      </c>
    </row>
    <row r="35516" spans="6:11" x14ac:dyDescent="0.4">
      <c r="F35516" s="4"/>
      <c r="G35516" s="11" t="s">
        <v>34464</v>
      </c>
      <c r="H35516" s="6"/>
      <c r="I35516" s="27"/>
      <c r="J35516" s="26">
        <f t="shared" si="1108"/>
        <v>0</v>
      </c>
      <c r="K35516" s="27" t="e">
        <f t="shared" si="1109"/>
        <v>#REF!</v>
      </c>
    </row>
    <row r="35517" spans="6:11" x14ac:dyDescent="0.4">
      <c r="F35517" s="4"/>
      <c r="G35517" s="15" t="s">
        <v>34465</v>
      </c>
      <c r="H35517" s="6"/>
      <c r="I35517" s="27"/>
      <c r="J35517" s="26">
        <f t="shared" si="1108"/>
        <v>0</v>
      </c>
      <c r="K35517" s="27" t="e">
        <f t="shared" si="1109"/>
        <v>#REF!</v>
      </c>
    </row>
    <row r="35518" spans="6:11" x14ac:dyDescent="0.4">
      <c r="F35518" s="4"/>
      <c r="G35518" s="11" t="s">
        <v>34466</v>
      </c>
      <c r="H35518" s="6"/>
      <c r="I35518" s="27"/>
      <c r="J35518" s="26">
        <f t="shared" si="1108"/>
        <v>0</v>
      </c>
      <c r="K35518" s="27" t="e">
        <f t="shared" si="1109"/>
        <v>#REF!</v>
      </c>
    </row>
    <row r="35519" spans="6:11" x14ac:dyDescent="0.4">
      <c r="F35519" s="4"/>
      <c r="G35519" s="15" t="s">
        <v>34467</v>
      </c>
      <c r="H35519" s="6"/>
      <c r="I35519" s="27"/>
      <c r="J35519" s="26">
        <f t="shared" si="1108"/>
        <v>0</v>
      </c>
      <c r="K35519" s="27" t="e">
        <f t="shared" si="1109"/>
        <v>#REF!</v>
      </c>
    </row>
    <row r="35520" spans="6:11" x14ac:dyDescent="0.4">
      <c r="F35520" s="4"/>
      <c r="G35520" s="11" t="s">
        <v>34468</v>
      </c>
      <c r="H35520" s="6"/>
      <c r="I35520" s="27"/>
      <c r="J35520" s="26">
        <f t="shared" si="1108"/>
        <v>0</v>
      </c>
      <c r="K35520" s="27" t="e">
        <f t="shared" si="1109"/>
        <v>#REF!</v>
      </c>
    </row>
    <row r="35521" spans="6:11" x14ac:dyDescent="0.4">
      <c r="F35521" s="4"/>
      <c r="G35521" s="15" t="s">
        <v>34469</v>
      </c>
      <c r="H35521" s="6"/>
      <c r="I35521" s="27"/>
      <c r="J35521" s="26">
        <f t="shared" si="1108"/>
        <v>0</v>
      </c>
      <c r="K35521" s="27" t="e">
        <f t="shared" si="1109"/>
        <v>#REF!</v>
      </c>
    </row>
    <row r="35522" spans="6:11" x14ac:dyDescent="0.4">
      <c r="F35522" s="4"/>
      <c r="G35522" s="11" t="s">
        <v>34470</v>
      </c>
      <c r="H35522" s="6"/>
      <c r="I35522" s="27"/>
      <c r="J35522" s="26">
        <f t="shared" si="1108"/>
        <v>0</v>
      </c>
      <c r="K35522" s="27" t="e">
        <f t="shared" si="1109"/>
        <v>#REF!</v>
      </c>
    </row>
    <row r="35523" spans="6:11" x14ac:dyDescent="0.4">
      <c r="F35523" s="4"/>
      <c r="G35523" s="15" t="s">
        <v>34471</v>
      </c>
      <c r="H35523" s="6"/>
      <c r="I35523" s="27"/>
      <c r="J35523" s="26">
        <f t="shared" si="1108"/>
        <v>0</v>
      </c>
      <c r="K35523" s="27" t="e">
        <f t="shared" si="1109"/>
        <v>#REF!</v>
      </c>
    </row>
    <row r="35524" spans="6:11" x14ac:dyDescent="0.4">
      <c r="F35524" s="4"/>
      <c r="G35524" s="11" t="s">
        <v>34472</v>
      </c>
      <c r="H35524" s="6"/>
      <c r="I35524" s="27"/>
      <c r="J35524" s="26">
        <f t="shared" ref="J35524:J35587" si="1110">H35524*I35524</f>
        <v>0</v>
      </c>
      <c r="K35524" s="27" t="e">
        <f t="shared" si="1109"/>
        <v>#REF!</v>
      </c>
    </row>
    <row r="35525" spans="6:11" x14ac:dyDescent="0.4">
      <c r="F35525" s="4"/>
      <c r="G35525" s="15" t="s">
        <v>34473</v>
      </c>
      <c r="H35525" s="6"/>
      <c r="I35525" s="27"/>
      <c r="J35525" s="26">
        <f t="shared" si="1110"/>
        <v>0</v>
      </c>
      <c r="K35525" s="27" t="e">
        <f t="shared" ref="K35525:K35588" si="1111">GETPIVOTDATA("Total Price of Parts",$Y$4,"NanoDx PO #",E35525)</f>
        <v>#REF!</v>
      </c>
    </row>
    <row r="35526" spans="6:11" x14ac:dyDescent="0.4">
      <c r="F35526" s="4"/>
      <c r="G35526" s="11" t="s">
        <v>34474</v>
      </c>
      <c r="H35526" s="6"/>
      <c r="I35526" s="27"/>
      <c r="J35526" s="26">
        <f t="shared" si="1110"/>
        <v>0</v>
      </c>
      <c r="K35526" s="27" t="e">
        <f t="shared" si="1111"/>
        <v>#REF!</v>
      </c>
    </row>
    <row r="35527" spans="6:11" x14ac:dyDescent="0.4">
      <c r="F35527" s="4"/>
      <c r="G35527" s="15" t="s">
        <v>34475</v>
      </c>
      <c r="H35527" s="6"/>
      <c r="I35527" s="27"/>
      <c r="J35527" s="26">
        <f t="shared" si="1110"/>
        <v>0</v>
      </c>
      <c r="K35527" s="27" t="e">
        <f t="shared" si="1111"/>
        <v>#REF!</v>
      </c>
    </row>
    <row r="35528" spans="6:11" x14ac:dyDescent="0.4">
      <c r="F35528" s="4"/>
      <c r="G35528" s="11" t="s">
        <v>34476</v>
      </c>
      <c r="H35528" s="6"/>
      <c r="I35528" s="27"/>
      <c r="J35528" s="26">
        <f t="shared" si="1110"/>
        <v>0</v>
      </c>
      <c r="K35528" s="27" t="e">
        <f t="shared" si="1111"/>
        <v>#REF!</v>
      </c>
    </row>
    <row r="35529" spans="6:11" x14ac:dyDescent="0.4">
      <c r="F35529" s="4"/>
      <c r="G35529" s="15" t="s">
        <v>34477</v>
      </c>
      <c r="H35529" s="6"/>
      <c r="I35529" s="27"/>
      <c r="J35529" s="26">
        <f t="shared" si="1110"/>
        <v>0</v>
      </c>
      <c r="K35529" s="27" t="e">
        <f t="shared" si="1111"/>
        <v>#REF!</v>
      </c>
    </row>
    <row r="35530" spans="6:11" x14ac:dyDescent="0.4">
      <c r="F35530" s="4"/>
      <c r="G35530" s="11" t="s">
        <v>34478</v>
      </c>
      <c r="H35530" s="6"/>
      <c r="I35530" s="27"/>
      <c r="J35530" s="26">
        <f t="shared" si="1110"/>
        <v>0</v>
      </c>
      <c r="K35530" s="27" t="e">
        <f t="shared" si="1111"/>
        <v>#REF!</v>
      </c>
    </row>
    <row r="35531" spans="6:11" x14ac:dyDescent="0.4">
      <c r="F35531" s="4"/>
      <c r="G35531" s="15" t="s">
        <v>34479</v>
      </c>
      <c r="H35531" s="6"/>
      <c r="I35531" s="27"/>
      <c r="J35531" s="26">
        <f t="shared" si="1110"/>
        <v>0</v>
      </c>
      <c r="K35531" s="27" t="e">
        <f t="shared" si="1111"/>
        <v>#REF!</v>
      </c>
    </row>
    <row r="35532" spans="6:11" x14ac:dyDescent="0.4">
      <c r="F35532" s="4"/>
      <c r="G35532" s="11" t="s">
        <v>34480</v>
      </c>
      <c r="H35532" s="6"/>
      <c r="I35532" s="27"/>
      <c r="J35532" s="26">
        <f t="shared" si="1110"/>
        <v>0</v>
      </c>
      <c r="K35532" s="27" t="e">
        <f t="shared" si="1111"/>
        <v>#REF!</v>
      </c>
    </row>
    <row r="35533" spans="6:11" x14ac:dyDescent="0.4">
      <c r="F35533" s="4"/>
      <c r="G35533" s="15" t="s">
        <v>34481</v>
      </c>
      <c r="H35533" s="6"/>
      <c r="I35533" s="27"/>
      <c r="J35533" s="26">
        <f t="shared" si="1110"/>
        <v>0</v>
      </c>
      <c r="K35533" s="27" t="e">
        <f t="shared" si="1111"/>
        <v>#REF!</v>
      </c>
    </row>
    <row r="35534" spans="6:11" x14ac:dyDescent="0.4">
      <c r="F35534" s="4"/>
      <c r="G35534" s="11" t="s">
        <v>34482</v>
      </c>
      <c r="H35534" s="6"/>
      <c r="I35534" s="27"/>
      <c r="J35534" s="26">
        <f t="shared" si="1110"/>
        <v>0</v>
      </c>
      <c r="K35534" s="27" t="e">
        <f t="shared" si="1111"/>
        <v>#REF!</v>
      </c>
    </row>
    <row r="35535" spans="6:11" x14ac:dyDescent="0.4">
      <c r="F35535" s="4"/>
      <c r="G35535" s="15" t="s">
        <v>34483</v>
      </c>
      <c r="H35535" s="6"/>
      <c r="I35535" s="27"/>
      <c r="J35535" s="26">
        <f t="shared" si="1110"/>
        <v>0</v>
      </c>
      <c r="K35535" s="27" t="e">
        <f t="shared" si="1111"/>
        <v>#REF!</v>
      </c>
    </row>
    <row r="35536" spans="6:11" x14ac:dyDescent="0.4">
      <c r="F35536" s="4"/>
      <c r="G35536" s="11" t="s">
        <v>34484</v>
      </c>
      <c r="H35536" s="6"/>
      <c r="I35536" s="27"/>
      <c r="J35536" s="26">
        <f t="shared" si="1110"/>
        <v>0</v>
      </c>
      <c r="K35536" s="27" t="e">
        <f t="shared" si="1111"/>
        <v>#REF!</v>
      </c>
    </row>
    <row r="35537" spans="6:11" x14ac:dyDescent="0.4">
      <c r="F35537" s="4"/>
      <c r="G35537" s="15" t="s">
        <v>34485</v>
      </c>
      <c r="H35537" s="6"/>
      <c r="I35537" s="27"/>
      <c r="J35537" s="26">
        <f t="shared" si="1110"/>
        <v>0</v>
      </c>
      <c r="K35537" s="27" t="e">
        <f t="shared" si="1111"/>
        <v>#REF!</v>
      </c>
    </row>
    <row r="35538" spans="6:11" x14ac:dyDescent="0.4">
      <c r="F35538" s="4"/>
      <c r="G35538" s="11" t="s">
        <v>34486</v>
      </c>
      <c r="H35538" s="6"/>
      <c r="I35538" s="27"/>
      <c r="J35538" s="26">
        <f t="shared" si="1110"/>
        <v>0</v>
      </c>
      <c r="K35538" s="27" t="e">
        <f t="shared" si="1111"/>
        <v>#REF!</v>
      </c>
    </row>
    <row r="35539" spans="6:11" x14ac:dyDescent="0.4">
      <c r="F35539" s="4"/>
      <c r="G35539" s="15" t="s">
        <v>34487</v>
      </c>
      <c r="H35539" s="6"/>
      <c r="I35539" s="27"/>
      <c r="J35539" s="26">
        <f t="shared" si="1110"/>
        <v>0</v>
      </c>
      <c r="K35539" s="27" t="e">
        <f t="shared" si="1111"/>
        <v>#REF!</v>
      </c>
    </row>
    <row r="35540" spans="6:11" x14ac:dyDescent="0.4">
      <c r="F35540" s="4"/>
      <c r="G35540" s="11" t="s">
        <v>34488</v>
      </c>
      <c r="H35540" s="6"/>
      <c r="I35540" s="27"/>
      <c r="J35540" s="26">
        <f t="shared" si="1110"/>
        <v>0</v>
      </c>
      <c r="K35540" s="27" t="e">
        <f t="shared" si="1111"/>
        <v>#REF!</v>
      </c>
    </row>
    <row r="35541" spans="6:11" x14ac:dyDescent="0.4">
      <c r="F35541" s="4"/>
      <c r="G35541" s="15" t="s">
        <v>34489</v>
      </c>
      <c r="H35541" s="6"/>
      <c r="I35541" s="27"/>
      <c r="J35541" s="26">
        <f t="shared" si="1110"/>
        <v>0</v>
      </c>
      <c r="K35541" s="27" t="e">
        <f t="shared" si="1111"/>
        <v>#REF!</v>
      </c>
    </row>
    <row r="35542" spans="6:11" x14ac:dyDescent="0.4">
      <c r="F35542" s="4"/>
      <c r="G35542" s="11" t="s">
        <v>34490</v>
      </c>
      <c r="H35542" s="6"/>
      <c r="I35542" s="27"/>
      <c r="J35542" s="26">
        <f t="shared" si="1110"/>
        <v>0</v>
      </c>
      <c r="K35542" s="27" t="e">
        <f t="shared" si="1111"/>
        <v>#REF!</v>
      </c>
    </row>
    <row r="35543" spans="6:11" x14ac:dyDescent="0.4">
      <c r="F35543" s="4"/>
      <c r="G35543" s="15" t="s">
        <v>34491</v>
      </c>
      <c r="H35543" s="6"/>
      <c r="I35543" s="27"/>
      <c r="J35543" s="26">
        <f t="shared" si="1110"/>
        <v>0</v>
      </c>
      <c r="K35543" s="27" t="e">
        <f t="shared" si="1111"/>
        <v>#REF!</v>
      </c>
    </row>
    <row r="35544" spans="6:11" x14ac:dyDescent="0.4">
      <c r="F35544" s="4"/>
      <c r="G35544" s="11" t="s">
        <v>34492</v>
      </c>
      <c r="H35544" s="6"/>
      <c r="I35544" s="27"/>
      <c r="J35544" s="26">
        <f t="shared" si="1110"/>
        <v>0</v>
      </c>
      <c r="K35544" s="27" t="e">
        <f t="shared" si="1111"/>
        <v>#REF!</v>
      </c>
    </row>
    <row r="35545" spans="6:11" x14ac:dyDescent="0.4">
      <c r="F35545" s="4"/>
      <c r="G35545" s="15" t="s">
        <v>34493</v>
      </c>
      <c r="H35545" s="6"/>
      <c r="I35545" s="27"/>
      <c r="J35545" s="26">
        <f t="shared" si="1110"/>
        <v>0</v>
      </c>
      <c r="K35545" s="27" t="e">
        <f t="shared" si="1111"/>
        <v>#REF!</v>
      </c>
    </row>
    <row r="35546" spans="6:11" x14ac:dyDescent="0.4">
      <c r="F35546" s="4"/>
      <c r="G35546" s="11" t="s">
        <v>34494</v>
      </c>
      <c r="H35546" s="6"/>
      <c r="I35546" s="27"/>
      <c r="J35546" s="26">
        <f t="shared" si="1110"/>
        <v>0</v>
      </c>
      <c r="K35546" s="27" t="e">
        <f t="shared" si="1111"/>
        <v>#REF!</v>
      </c>
    </row>
    <row r="35547" spans="6:11" x14ac:dyDescent="0.4">
      <c r="F35547" s="4"/>
      <c r="G35547" s="15" t="s">
        <v>34495</v>
      </c>
      <c r="H35547" s="6"/>
      <c r="I35547" s="27"/>
      <c r="J35547" s="26">
        <f t="shared" si="1110"/>
        <v>0</v>
      </c>
      <c r="K35547" s="27" t="e">
        <f t="shared" si="1111"/>
        <v>#REF!</v>
      </c>
    </row>
    <row r="35548" spans="6:11" x14ac:dyDescent="0.4">
      <c r="F35548" s="4"/>
      <c r="G35548" s="11" t="s">
        <v>34496</v>
      </c>
      <c r="H35548" s="6"/>
      <c r="I35548" s="27"/>
      <c r="J35548" s="26">
        <f t="shared" si="1110"/>
        <v>0</v>
      </c>
      <c r="K35548" s="27" t="e">
        <f t="shared" si="1111"/>
        <v>#REF!</v>
      </c>
    </row>
    <row r="35549" spans="6:11" x14ac:dyDescent="0.4">
      <c r="F35549" s="4"/>
      <c r="G35549" s="15" t="s">
        <v>34497</v>
      </c>
      <c r="H35549" s="6"/>
      <c r="I35549" s="27"/>
      <c r="J35549" s="26">
        <f t="shared" si="1110"/>
        <v>0</v>
      </c>
      <c r="K35549" s="27" t="e">
        <f t="shared" si="1111"/>
        <v>#REF!</v>
      </c>
    </row>
    <row r="35550" spans="6:11" x14ac:dyDescent="0.4">
      <c r="F35550" s="4"/>
      <c r="G35550" s="11" t="s">
        <v>34498</v>
      </c>
      <c r="H35550" s="6"/>
      <c r="I35550" s="27"/>
      <c r="J35550" s="26">
        <f t="shared" si="1110"/>
        <v>0</v>
      </c>
      <c r="K35550" s="27" t="e">
        <f t="shared" si="1111"/>
        <v>#REF!</v>
      </c>
    </row>
    <row r="35551" spans="6:11" x14ac:dyDescent="0.4">
      <c r="F35551" s="4"/>
      <c r="G35551" s="15" t="s">
        <v>34499</v>
      </c>
      <c r="H35551" s="6"/>
      <c r="I35551" s="27"/>
      <c r="J35551" s="26">
        <f t="shared" si="1110"/>
        <v>0</v>
      </c>
      <c r="K35551" s="27" t="e">
        <f t="shared" si="1111"/>
        <v>#REF!</v>
      </c>
    </row>
    <row r="35552" spans="6:11" x14ac:dyDescent="0.4">
      <c r="F35552" s="4"/>
      <c r="G35552" s="11" t="s">
        <v>34500</v>
      </c>
      <c r="H35552" s="6"/>
      <c r="I35552" s="27"/>
      <c r="J35552" s="26">
        <f t="shared" si="1110"/>
        <v>0</v>
      </c>
      <c r="K35552" s="27" t="e">
        <f t="shared" si="1111"/>
        <v>#REF!</v>
      </c>
    </row>
    <row r="35553" spans="6:11" x14ac:dyDescent="0.4">
      <c r="F35553" s="4"/>
      <c r="G35553" s="15" t="s">
        <v>34501</v>
      </c>
      <c r="H35553" s="6"/>
      <c r="I35553" s="27"/>
      <c r="J35553" s="26">
        <f t="shared" si="1110"/>
        <v>0</v>
      </c>
      <c r="K35553" s="27" t="e">
        <f t="shared" si="1111"/>
        <v>#REF!</v>
      </c>
    </row>
    <row r="35554" spans="6:11" x14ac:dyDescent="0.4">
      <c r="F35554" s="4"/>
      <c r="G35554" s="11" t="s">
        <v>34502</v>
      </c>
      <c r="H35554" s="6"/>
      <c r="I35554" s="27"/>
      <c r="J35554" s="26">
        <f t="shared" si="1110"/>
        <v>0</v>
      </c>
      <c r="K35554" s="27" t="e">
        <f t="shared" si="1111"/>
        <v>#REF!</v>
      </c>
    </row>
    <row r="35555" spans="6:11" x14ac:dyDescent="0.4">
      <c r="F35555" s="4"/>
      <c r="G35555" s="15" t="s">
        <v>34503</v>
      </c>
      <c r="H35555" s="6"/>
      <c r="I35555" s="27"/>
      <c r="J35555" s="26">
        <f t="shared" si="1110"/>
        <v>0</v>
      </c>
      <c r="K35555" s="27" t="e">
        <f t="shared" si="1111"/>
        <v>#REF!</v>
      </c>
    </row>
    <row r="35556" spans="6:11" x14ac:dyDescent="0.4">
      <c r="F35556" s="4"/>
      <c r="G35556" s="11" t="s">
        <v>34504</v>
      </c>
      <c r="H35556" s="6"/>
      <c r="I35556" s="27"/>
      <c r="J35556" s="26">
        <f t="shared" si="1110"/>
        <v>0</v>
      </c>
      <c r="K35556" s="27" t="e">
        <f t="shared" si="1111"/>
        <v>#REF!</v>
      </c>
    </row>
    <row r="35557" spans="6:11" x14ac:dyDescent="0.4">
      <c r="F35557" s="4"/>
      <c r="G35557" s="15" t="s">
        <v>34505</v>
      </c>
      <c r="H35557" s="6"/>
      <c r="I35557" s="27"/>
      <c r="J35557" s="26">
        <f t="shared" si="1110"/>
        <v>0</v>
      </c>
      <c r="K35557" s="27" t="e">
        <f t="shared" si="1111"/>
        <v>#REF!</v>
      </c>
    </row>
    <row r="35558" spans="6:11" x14ac:dyDescent="0.4">
      <c r="F35558" s="4"/>
      <c r="G35558" s="11" t="s">
        <v>34506</v>
      </c>
      <c r="H35558" s="6"/>
      <c r="I35558" s="27"/>
      <c r="J35558" s="26">
        <f t="shared" si="1110"/>
        <v>0</v>
      </c>
      <c r="K35558" s="27" t="e">
        <f t="shared" si="1111"/>
        <v>#REF!</v>
      </c>
    </row>
    <row r="35559" spans="6:11" x14ac:dyDescent="0.4">
      <c r="F35559" s="4"/>
      <c r="G35559" s="15" t="s">
        <v>34507</v>
      </c>
      <c r="H35559" s="6"/>
      <c r="I35559" s="27"/>
      <c r="J35559" s="26">
        <f t="shared" si="1110"/>
        <v>0</v>
      </c>
      <c r="K35559" s="27" t="e">
        <f t="shared" si="1111"/>
        <v>#REF!</v>
      </c>
    </row>
    <row r="35560" spans="6:11" x14ac:dyDescent="0.4">
      <c r="F35560" s="4"/>
      <c r="G35560" s="11" t="s">
        <v>34508</v>
      </c>
      <c r="H35560" s="6"/>
      <c r="I35560" s="27"/>
      <c r="J35560" s="26">
        <f t="shared" si="1110"/>
        <v>0</v>
      </c>
      <c r="K35560" s="27" t="e">
        <f t="shared" si="1111"/>
        <v>#REF!</v>
      </c>
    </row>
    <row r="35561" spans="6:11" x14ac:dyDescent="0.4">
      <c r="F35561" s="4"/>
      <c r="G35561" s="15" t="s">
        <v>34509</v>
      </c>
      <c r="H35561" s="6"/>
      <c r="I35561" s="27"/>
      <c r="J35561" s="26">
        <f t="shared" si="1110"/>
        <v>0</v>
      </c>
      <c r="K35561" s="27" t="e">
        <f t="shared" si="1111"/>
        <v>#REF!</v>
      </c>
    </row>
    <row r="35562" spans="6:11" x14ac:dyDescent="0.4">
      <c r="F35562" s="4"/>
      <c r="G35562" s="11" t="s">
        <v>34510</v>
      </c>
      <c r="H35562" s="6"/>
      <c r="I35562" s="27"/>
      <c r="J35562" s="26">
        <f t="shared" si="1110"/>
        <v>0</v>
      </c>
      <c r="K35562" s="27" t="e">
        <f t="shared" si="1111"/>
        <v>#REF!</v>
      </c>
    </row>
    <row r="35563" spans="6:11" x14ac:dyDescent="0.4">
      <c r="F35563" s="4"/>
      <c r="G35563" s="15" t="s">
        <v>34511</v>
      </c>
      <c r="H35563" s="6"/>
      <c r="I35563" s="27"/>
      <c r="J35563" s="26">
        <f t="shared" si="1110"/>
        <v>0</v>
      </c>
      <c r="K35563" s="27" t="e">
        <f t="shared" si="1111"/>
        <v>#REF!</v>
      </c>
    </row>
    <row r="35564" spans="6:11" x14ac:dyDescent="0.4">
      <c r="F35564" s="4"/>
      <c r="G35564" s="11" t="s">
        <v>34512</v>
      </c>
      <c r="H35564" s="6"/>
      <c r="I35564" s="27"/>
      <c r="J35564" s="26">
        <f t="shared" si="1110"/>
        <v>0</v>
      </c>
      <c r="K35564" s="27" t="e">
        <f t="shared" si="1111"/>
        <v>#REF!</v>
      </c>
    </row>
    <row r="35565" spans="6:11" x14ac:dyDescent="0.4">
      <c r="F35565" s="4"/>
      <c r="G35565" s="15" t="s">
        <v>34513</v>
      </c>
      <c r="H35565" s="6"/>
      <c r="I35565" s="27"/>
      <c r="J35565" s="26">
        <f t="shared" si="1110"/>
        <v>0</v>
      </c>
      <c r="K35565" s="27" t="e">
        <f t="shared" si="1111"/>
        <v>#REF!</v>
      </c>
    </row>
    <row r="35566" spans="6:11" x14ac:dyDescent="0.4">
      <c r="F35566" s="4"/>
      <c r="G35566" s="11" t="s">
        <v>34514</v>
      </c>
      <c r="H35566" s="6"/>
      <c r="I35566" s="27"/>
      <c r="J35566" s="26">
        <f t="shared" si="1110"/>
        <v>0</v>
      </c>
      <c r="K35566" s="27" t="e">
        <f t="shared" si="1111"/>
        <v>#REF!</v>
      </c>
    </row>
    <row r="35567" spans="6:11" x14ac:dyDescent="0.4">
      <c r="F35567" s="4"/>
      <c r="G35567" s="15" t="s">
        <v>34515</v>
      </c>
      <c r="H35567" s="6"/>
      <c r="I35567" s="27"/>
      <c r="J35567" s="26">
        <f t="shared" si="1110"/>
        <v>0</v>
      </c>
      <c r="K35567" s="27" t="e">
        <f t="shared" si="1111"/>
        <v>#REF!</v>
      </c>
    </row>
    <row r="35568" spans="6:11" x14ac:dyDescent="0.4">
      <c r="F35568" s="4"/>
      <c r="G35568" s="11" t="s">
        <v>34516</v>
      </c>
      <c r="H35568" s="6"/>
      <c r="I35568" s="27"/>
      <c r="J35568" s="26">
        <f t="shared" si="1110"/>
        <v>0</v>
      </c>
      <c r="K35568" s="27" t="e">
        <f t="shared" si="1111"/>
        <v>#REF!</v>
      </c>
    </row>
    <row r="35569" spans="6:11" x14ac:dyDescent="0.4">
      <c r="F35569" s="4"/>
      <c r="G35569" s="15" t="s">
        <v>34517</v>
      </c>
      <c r="H35569" s="6"/>
      <c r="I35569" s="27"/>
      <c r="J35569" s="26">
        <f t="shared" si="1110"/>
        <v>0</v>
      </c>
      <c r="K35569" s="27" t="e">
        <f t="shared" si="1111"/>
        <v>#REF!</v>
      </c>
    </row>
    <row r="35570" spans="6:11" x14ac:dyDescent="0.4">
      <c r="F35570" s="4"/>
      <c r="G35570" s="11" t="s">
        <v>34518</v>
      </c>
      <c r="H35570" s="6"/>
      <c r="I35570" s="27"/>
      <c r="J35570" s="26">
        <f t="shared" si="1110"/>
        <v>0</v>
      </c>
      <c r="K35570" s="27" t="e">
        <f t="shared" si="1111"/>
        <v>#REF!</v>
      </c>
    </row>
    <row r="35571" spans="6:11" x14ac:dyDescent="0.4">
      <c r="F35571" s="4"/>
      <c r="G35571" s="15" t="s">
        <v>34519</v>
      </c>
      <c r="H35571" s="6"/>
      <c r="I35571" s="27"/>
      <c r="J35571" s="26">
        <f t="shared" si="1110"/>
        <v>0</v>
      </c>
      <c r="K35571" s="27" t="e">
        <f t="shared" si="1111"/>
        <v>#REF!</v>
      </c>
    </row>
    <row r="35572" spans="6:11" x14ac:dyDescent="0.4">
      <c r="F35572" s="4"/>
      <c r="G35572" s="11" t="s">
        <v>34520</v>
      </c>
      <c r="H35572" s="6"/>
      <c r="I35572" s="27"/>
      <c r="J35572" s="26">
        <f t="shared" si="1110"/>
        <v>0</v>
      </c>
      <c r="K35572" s="27" t="e">
        <f t="shared" si="1111"/>
        <v>#REF!</v>
      </c>
    </row>
    <row r="35573" spans="6:11" x14ac:dyDescent="0.4">
      <c r="F35573" s="4"/>
      <c r="G35573" s="15" t="s">
        <v>34521</v>
      </c>
      <c r="H35573" s="6"/>
      <c r="I35573" s="27"/>
      <c r="J35573" s="26">
        <f t="shared" si="1110"/>
        <v>0</v>
      </c>
      <c r="K35573" s="27" t="e">
        <f t="shared" si="1111"/>
        <v>#REF!</v>
      </c>
    </row>
    <row r="35574" spans="6:11" x14ac:dyDescent="0.4">
      <c r="F35574" s="4"/>
      <c r="G35574" s="11" t="s">
        <v>34522</v>
      </c>
      <c r="H35574" s="6"/>
      <c r="I35574" s="27"/>
      <c r="J35574" s="26">
        <f t="shared" si="1110"/>
        <v>0</v>
      </c>
      <c r="K35574" s="27" t="e">
        <f t="shared" si="1111"/>
        <v>#REF!</v>
      </c>
    </row>
    <row r="35575" spans="6:11" x14ac:dyDescent="0.4">
      <c r="F35575" s="4"/>
      <c r="G35575" s="15" t="s">
        <v>34523</v>
      </c>
      <c r="H35575" s="6"/>
      <c r="I35575" s="27"/>
      <c r="J35575" s="26">
        <f t="shared" si="1110"/>
        <v>0</v>
      </c>
      <c r="K35575" s="27" t="e">
        <f t="shared" si="1111"/>
        <v>#REF!</v>
      </c>
    </row>
    <row r="35576" spans="6:11" x14ac:dyDescent="0.4">
      <c r="F35576" s="4"/>
      <c r="G35576" s="11" t="s">
        <v>34524</v>
      </c>
      <c r="H35576" s="6"/>
      <c r="I35576" s="27"/>
      <c r="J35576" s="26">
        <f t="shared" si="1110"/>
        <v>0</v>
      </c>
      <c r="K35576" s="27" t="e">
        <f t="shared" si="1111"/>
        <v>#REF!</v>
      </c>
    </row>
    <row r="35577" spans="6:11" x14ac:dyDescent="0.4">
      <c r="F35577" s="4"/>
      <c r="G35577" s="15" t="s">
        <v>34525</v>
      </c>
      <c r="H35577" s="6"/>
      <c r="I35577" s="27"/>
      <c r="J35577" s="26">
        <f t="shared" si="1110"/>
        <v>0</v>
      </c>
      <c r="K35577" s="27" t="e">
        <f t="shared" si="1111"/>
        <v>#REF!</v>
      </c>
    </row>
    <row r="35578" spans="6:11" x14ac:dyDescent="0.4">
      <c r="F35578" s="4"/>
      <c r="G35578" s="11" t="s">
        <v>34526</v>
      </c>
      <c r="H35578" s="6"/>
      <c r="I35578" s="27"/>
      <c r="J35578" s="26">
        <f t="shared" si="1110"/>
        <v>0</v>
      </c>
      <c r="K35578" s="27" t="e">
        <f t="shared" si="1111"/>
        <v>#REF!</v>
      </c>
    </row>
    <row r="35579" spans="6:11" x14ac:dyDescent="0.4">
      <c r="F35579" s="4"/>
      <c r="G35579" s="15" t="s">
        <v>34527</v>
      </c>
      <c r="H35579" s="6"/>
      <c r="I35579" s="27"/>
      <c r="J35579" s="26">
        <f t="shared" si="1110"/>
        <v>0</v>
      </c>
      <c r="K35579" s="27" t="e">
        <f t="shared" si="1111"/>
        <v>#REF!</v>
      </c>
    </row>
    <row r="35580" spans="6:11" x14ac:dyDescent="0.4">
      <c r="F35580" s="4"/>
      <c r="G35580" s="11" t="s">
        <v>34528</v>
      </c>
      <c r="H35580" s="6"/>
      <c r="I35580" s="27"/>
      <c r="J35580" s="26">
        <f t="shared" si="1110"/>
        <v>0</v>
      </c>
      <c r="K35580" s="27" t="e">
        <f t="shared" si="1111"/>
        <v>#REF!</v>
      </c>
    </row>
    <row r="35581" spans="6:11" x14ac:dyDescent="0.4">
      <c r="F35581" s="4"/>
      <c r="G35581" s="15" t="s">
        <v>34529</v>
      </c>
      <c r="H35581" s="6"/>
      <c r="I35581" s="27"/>
      <c r="J35581" s="26">
        <f t="shared" si="1110"/>
        <v>0</v>
      </c>
      <c r="K35581" s="27" t="e">
        <f t="shared" si="1111"/>
        <v>#REF!</v>
      </c>
    </row>
    <row r="35582" spans="6:11" x14ac:dyDescent="0.4">
      <c r="F35582" s="4"/>
      <c r="G35582" s="11" t="s">
        <v>34530</v>
      </c>
      <c r="H35582" s="6"/>
      <c r="I35582" s="27"/>
      <c r="J35582" s="26">
        <f t="shared" si="1110"/>
        <v>0</v>
      </c>
      <c r="K35582" s="27" t="e">
        <f t="shared" si="1111"/>
        <v>#REF!</v>
      </c>
    </row>
    <row r="35583" spans="6:11" x14ac:dyDescent="0.4">
      <c r="F35583" s="4"/>
      <c r="G35583" s="15" t="s">
        <v>34531</v>
      </c>
      <c r="H35583" s="6"/>
      <c r="I35583" s="27"/>
      <c r="J35583" s="26">
        <f t="shared" si="1110"/>
        <v>0</v>
      </c>
      <c r="K35583" s="27" t="e">
        <f t="shared" si="1111"/>
        <v>#REF!</v>
      </c>
    </row>
    <row r="35584" spans="6:11" x14ac:dyDescent="0.4">
      <c r="F35584" s="4"/>
      <c r="G35584" s="11" t="s">
        <v>34532</v>
      </c>
      <c r="H35584" s="6"/>
      <c r="I35584" s="27"/>
      <c r="J35584" s="26">
        <f t="shared" si="1110"/>
        <v>0</v>
      </c>
      <c r="K35584" s="27" t="e">
        <f t="shared" si="1111"/>
        <v>#REF!</v>
      </c>
    </row>
    <row r="35585" spans="6:11" x14ac:dyDescent="0.4">
      <c r="F35585" s="4"/>
      <c r="G35585" s="15" t="s">
        <v>34533</v>
      </c>
      <c r="H35585" s="6"/>
      <c r="I35585" s="27"/>
      <c r="J35585" s="26">
        <f t="shared" si="1110"/>
        <v>0</v>
      </c>
      <c r="K35585" s="27" t="e">
        <f t="shared" si="1111"/>
        <v>#REF!</v>
      </c>
    </row>
    <row r="35586" spans="6:11" x14ac:dyDescent="0.4">
      <c r="F35586" s="4"/>
      <c r="G35586" s="11" t="s">
        <v>34534</v>
      </c>
      <c r="H35586" s="6"/>
      <c r="I35586" s="27"/>
      <c r="J35586" s="26">
        <f t="shared" si="1110"/>
        <v>0</v>
      </c>
      <c r="K35586" s="27" t="e">
        <f t="shared" si="1111"/>
        <v>#REF!</v>
      </c>
    </row>
    <row r="35587" spans="6:11" x14ac:dyDescent="0.4">
      <c r="F35587" s="4"/>
      <c r="G35587" s="15" t="s">
        <v>34535</v>
      </c>
      <c r="H35587" s="6"/>
      <c r="I35587" s="27"/>
      <c r="J35587" s="26">
        <f t="shared" si="1110"/>
        <v>0</v>
      </c>
      <c r="K35587" s="27" t="e">
        <f t="shared" si="1111"/>
        <v>#REF!</v>
      </c>
    </row>
    <row r="35588" spans="6:11" x14ac:dyDescent="0.4">
      <c r="F35588" s="4"/>
      <c r="G35588" s="11" t="s">
        <v>34536</v>
      </c>
      <c r="H35588" s="6"/>
      <c r="I35588" s="27"/>
      <c r="J35588" s="26">
        <f t="shared" ref="J35588:J35651" si="1112">H35588*I35588</f>
        <v>0</v>
      </c>
      <c r="K35588" s="27" t="e">
        <f t="shared" si="1111"/>
        <v>#REF!</v>
      </c>
    </row>
    <row r="35589" spans="6:11" x14ac:dyDescent="0.4">
      <c r="F35589" s="4"/>
      <c r="G35589" s="15" t="s">
        <v>34537</v>
      </c>
      <c r="H35589" s="6"/>
      <c r="I35589" s="27"/>
      <c r="J35589" s="26">
        <f t="shared" si="1112"/>
        <v>0</v>
      </c>
      <c r="K35589" s="27" t="e">
        <f t="shared" ref="K35589:K35652" si="1113">GETPIVOTDATA("Total Price of Parts",$Y$4,"NanoDx PO #",E35589)</f>
        <v>#REF!</v>
      </c>
    </row>
    <row r="35590" spans="6:11" x14ac:dyDescent="0.4">
      <c r="F35590" s="4"/>
      <c r="G35590" s="11" t="s">
        <v>34538</v>
      </c>
      <c r="H35590" s="6"/>
      <c r="I35590" s="27"/>
      <c r="J35590" s="26">
        <f t="shared" si="1112"/>
        <v>0</v>
      </c>
      <c r="K35590" s="27" t="e">
        <f t="shared" si="1113"/>
        <v>#REF!</v>
      </c>
    </row>
    <row r="35591" spans="6:11" x14ac:dyDescent="0.4">
      <c r="F35591" s="4"/>
      <c r="G35591" s="15" t="s">
        <v>34539</v>
      </c>
      <c r="H35591" s="6"/>
      <c r="I35591" s="27"/>
      <c r="J35591" s="26">
        <f t="shared" si="1112"/>
        <v>0</v>
      </c>
      <c r="K35591" s="27" t="e">
        <f t="shared" si="1113"/>
        <v>#REF!</v>
      </c>
    </row>
    <row r="35592" spans="6:11" x14ac:dyDescent="0.4">
      <c r="F35592" s="4"/>
      <c r="G35592" s="11" t="s">
        <v>34540</v>
      </c>
      <c r="H35592" s="6"/>
      <c r="I35592" s="27"/>
      <c r="J35592" s="26">
        <f t="shared" si="1112"/>
        <v>0</v>
      </c>
      <c r="K35592" s="27" t="e">
        <f t="shared" si="1113"/>
        <v>#REF!</v>
      </c>
    </row>
    <row r="35593" spans="6:11" x14ac:dyDescent="0.4">
      <c r="F35593" s="4"/>
      <c r="G35593" s="15" t="s">
        <v>34541</v>
      </c>
      <c r="H35593" s="6"/>
      <c r="I35593" s="27"/>
      <c r="J35593" s="26">
        <f t="shared" si="1112"/>
        <v>0</v>
      </c>
      <c r="K35593" s="27" t="e">
        <f t="shared" si="1113"/>
        <v>#REF!</v>
      </c>
    </row>
    <row r="35594" spans="6:11" x14ac:dyDescent="0.4">
      <c r="F35594" s="4"/>
      <c r="G35594" s="11" t="s">
        <v>34542</v>
      </c>
      <c r="H35594" s="6"/>
      <c r="I35594" s="27"/>
      <c r="J35594" s="26">
        <f t="shared" si="1112"/>
        <v>0</v>
      </c>
      <c r="K35594" s="27" t="e">
        <f t="shared" si="1113"/>
        <v>#REF!</v>
      </c>
    </row>
    <row r="35595" spans="6:11" x14ac:dyDescent="0.4">
      <c r="F35595" s="4"/>
      <c r="G35595" s="15" t="s">
        <v>34543</v>
      </c>
      <c r="H35595" s="6"/>
      <c r="I35595" s="27"/>
      <c r="J35595" s="26">
        <f t="shared" si="1112"/>
        <v>0</v>
      </c>
      <c r="K35595" s="27" t="e">
        <f t="shared" si="1113"/>
        <v>#REF!</v>
      </c>
    </row>
    <row r="35596" spans="6:11" x14ac:dyDescent="0.4">
      <c r="F35596" s="4"/>
      <c r="G35596" s="11" t="s">
        <v>34544</v>
      </c>
      <c r="H35596" s="6"/>
      <c r="I35596" s="27"/>
      <c r="J35596" s="26">
        <f t="shared" si="1112"/>
        <v>0</v>
      </c>
      <c r="K35596" s="27" t="e">
        <f t="shared" si="1113"/>
        <v>#REF!</v>
      </c>
    </row>
    <row r="35597" spans="6:11" x14ac:dyDescent="0.4">
      <c r="F35597" s="4"/>
      <c r="G35597" s="15" t="s">
        <v>34545</v>
      </c>
      <c r="H35597" s="6"/>
      <c r="I35597" s="27"/>
      <c r="J35597" s="26">
        <f t="shared" si="1112"/>
        <v>0</v>
      </c>
      <c r="K35597" s="27" t="e">
        <f t="shared" si="1113"/>
        <v>#REF!</v>
      </c>
    </row>
    <row r="35598" spans="6:11" x14ac:dyDescent="0.4">
      <c r="F35598" s="4"/>
      <c r="G35598" s="11" t="s">
        <v>34546</v>
      </c>
      <c r="H35598" s="6"/>
      <c r="I35598" s="27"/>
      <c r="J35598" s="26">
        <f t="shared" si="1112"/>
        <v>0</v>
      </c>
      <c r="K35598" s="27" t="e">
        <f t="shared" si="1113"/>
        <v>#REF!</v>
      </c>
    </row>
    <row r="35599" spans="6:11" x14ac:dyDescent="0.4">
      <c r="F35599" s="4"/>
      <c r="G35599" s="15" t="s">
        <v>34547</v>
      </c>
      <c r="H35599" s="6"/>
      <c r="I35599" s="27"/>
      <c r="J35599" s="26">
        <f t="shared" si="1112"/>
        <v>0</v>
      </c>
      <c r="K35599" s="27" t="e">
        <f t="shared" si="1113"/>
        <v>#REF!</v>
      </c>
    </row>
    <row r="35600" spans="6:11" x14ac:dyDescent="0.4">
      <c r="F35600" s="4"/>
      <c r="G35600" s="11" t="s">
        <v>34548</v>
      </c>
      <c r="H35600" s="6"/>
      <c r="I35600" s="27"/>
      <c r="J35600" s="26">
        <f t="shared" si="1112"/>
        <v>0</v>
      </c>
      <c r="K35600" s="27" t="e">
        <f t="shared" si="1113"/>
        <v>#REF!</v>
      </c>
    </row>
    <row r="35601" spans="6:11" x14ac:dyDescent="0.4">
      <c r="F35601" s="4"/>
      <c r="G35601" s="15" t="s">
        <v>34549</v>
      </c>
      <c r="H35601" s="6"/>
      <c r="I35601" s="27"/>
      <c r="J35601" s="26">
        <f t="shared" si="1112"/>
        <v>0</v>
      </c>
      <c r="K35601" s="27" t="e">
        <f t="shared" si="1113"/>
        <v>#REF!</v>
      </c>
    </row>
    <row r="35602" spans="6:11" x14ac:dyDescent="0.4">
      <c r="F35602" s="4"/>
      <c r="G35602" s="11" t="s">
        <v>34550</v>
      </c>
      <c r="H35602" s="6"/>
      <c r="I35602" s="27"/>
      <c r="J35602" s="26">
        <f t="shared" si="1112"/>
        <v>0</v>
      </c>
      <c r="K35602" s="27" t="e">
        <f t="shared" si="1113"/>
        <v>#REF!</v>
      </c>
    </row>
    <row r="35603" spans="6:11" x14ac:dyDescent="0.4">
      <c r="F35603" s="4"/>
      <c r="G35603" s="15" t="s">
        <v>34551</v>
      </c>
      <c r="H35603" s="6"/>
      <c r="I35603" s="27"/>
      <c r="J35603" s="26">
        <f t="shared" si="1112"/>
        <v>0</v>
      </c>
      <c r="K35603" s="27" t="e">
        <f t="shared" si="1113"/>
        <v>#REF!</v>
      </c>
    </row>
    <row r="35604" spans="6:11" x14ac:dyDescent="0.4">
      <c r="F35604" s="4"/>
      <c r="G35604" s="11" t="s">
        <v>34552</v>
      </c>
      <c r="H35604" s="6"/>
      <c r="I35604" s="27"/>
      <c r="J35604" s="26">
        <f t="shared" si="1112"/>
        <v>0</v>
      </c>
      <c r="K35604" s="27" t="e">
        <f t="shared" si="1113"/>
        <v>#REF!</v>
      </c>
    </row>
    <row r="35605" spans="6:11" x14ac:dyDescent="0.4">
      <c r="F35605" s="4"/>
      <c r="G35605" s="15" t="s">
        <v>34553</v>
      </c>
      <c r="H35605" s="6"/>
      <c r="I35605" s="27"/>
      <c r="J35605" s="26">
        <f t="shared" si="1112"/>
        <v>0</v>
      </c>
      <c r="K35605" s="27" t="e">
        <f t="shared" si="1113"/>
        <v>#REF!</v>
      </c>
    </row>
    <row r="35606" spans="6:11" x14ac:dyDescent="0.4">
      <c r="F35606" s="4"/>
      <c r="G35606" s="11" t="s">
        <v>34554</v>
      </c>
      <c r="H35606" s="6"/>
      <c r="I35606" s="27"/>
      <c r="J35606" s="26">
        <f t="shared" si="1112"/>
        <v>0</v>
      </c>
      <c r="K35606" s="27" t="e">
        <f t="shared" si="1113"/>
        <v>#REF!</v>
      </c>
    </row>
    <row r="35607" spans="6:11" x14ac:dyDescent="0.4">
      <c r="F35607" s="4"/>
      <c r="G35607" s="15" t="s">
        <v>34555</v>
      </c>
      <c r="H35607" s="6"/>
      <c r="I35607" s="27"/>
      <c r="J35607" s="26">
        <f t="shared" si="1112"/>
        <v>0</v>
      </c>
      <c r="K35607" s="27" t="e">
        <f t="shared" si="1113"/>
        <v>#REF!</v>
      </c>
    </row>
    <row r="35608" spans="6:11" x14ac:dyDescent="0.4">
      <c r="F35608" s="4"/>
      <c r="G35608" s="11" t="s">
        <v>34556</v>
      </c>
      <c r="H35608" s="6"/>
      <c r="I35608" s="27"/>
      <c r="J35608" s="26">
        <f t="shared" si="1112"/>
        <v>0</v>
      </c>
      <c r="K35608" s="27" t="e">
        <f t="shared" si="1113"/>
        <v>#REF!</v>
      </c>
    </row>
    <row r="35609" spans="6:11" x14ac:dyDescent="0.4">
      <c r="F35609" s="4"/>
      <c r="G35609" s="15" t="s">
        <v>34557</v>
      </c>
      <c r="H35609" s="6"/>
      <c r="I35609" s="27"/>
      <c r="J35609" s="26">
        <f t="shared" si="1112"/>
        <v>0</v>
      </c>
      <c r="K35609" s="27" t="e">
        <f t="shared" si="1113"/>
        <v>#REF!</v>
      </c>
    </row>
    <row r="35610" spans="6:11" x14ac:dyDescent="0.4">
      <c r="F35610" s="4"/>
      <c r="G35610" s="11" t="s">
        <v>34558</v>
      </c>
      <c r="H35610" s="6"/>
      <c r="I35610" s="27"/>
      <c r="J35610" s="26">
        <f t="shared" si="1112"/>
        <v>0</v>
      </c>
      <c r="K35610" s="27" t="e">
        <f t="shared" si="1113"/>
        <v>#REF!</v>
      </c>
    </row>
    <row r="35611" spans="6:11" x14ac:dyDescent="0.4">
      <c r="F35611" s="4"/>
      <c r="G35611" s="15" t="s">
        <v>34559</v>
      </c>
      <c r="H35611" s="6"/>
      <c r="I35611" s="27"/>
      <c r="J35611" s="26">
        <f t="shared" si="1112"/>
        <v>0</v>
      </c>
      <c r="K35611" s="27" t="e">
        <f t="shared" si="1113"/>
        <v>#REF!</v>
      </c>
    </row>
    <row r="35612" spans="6:11" x14ac:dyDescent="0.4">
      <c r="F35612" s="4"/>
      <c r="G35612" s="11" t="s">
        <v>34560</v>
      </c>
      <c r="H35612" s="6"/>
      <c r="I35612" s="27"/>
      <c r="J35612" s="26">
        <f t="shared" si="1112"/>
        <v>0</v>
      </c>
      <c r="K35612" s="27" t="e">
        <f t="shared" si="1113"/>
        <v>#REF!</v>
      </c>
    </row>
    <row r="35613" spans="6:11" x14ac:dyDescent="0.4">
      <c r="F35613" s="4"/>
      <c r="G35613" s="15" t="s">
        <v>34561</v>
      </c>
      <c r="H35613" s="6"/>
      <c r="I35613" s="27"/>
      <c r="J35613" s="26">
        <f t="shared" si="1112"/>
        <v>0</v>
      </c>
      <c r="K35613" s="27" t="e">
        <f t="shared" si="1113"/>
        <v>#REF!</v>
      </c>
    </row>
    <row r="35614" spans="6:11" x14ac:dyDescent="0.4">
      <c r="F35614" s="4"/>
      <c r="G35614" s="11" t="s">
        <v>34562</v>
      </c>
      <c r="H35614" s="6"/>
      <c r="I35614" s="27"/>
      <c r="J35614" s="26">
        <f t="shared" si="1112"/>
        <v>0</v>
      </c>
      <c r="K35614" s="27" t="e">
        <f t="shared" si="1113"/>
        <v>#REF!</v>
      </c>
    </row>
    <row r="35615" spans="6:11" x14ac:dyDescent="0.4">
      <c r="F35615" s="4"/>
      <c r="G35615" s="15" t="s">
        <v>34563</v>
      </c>
      <c r="H35615" s="6"/>
      <c r="I35615" s="27"/>
      <c r="J35615" s="26">
        <f t="shared" si="1112"/>
        <v>0</v>
      </c>
      <c r="K35615" s="27" t="e">
        <f t="shared" si="1113"/>
        <v>#REF!</v>
      </c>
    </row>
    <row r="35616" spans="6:11" x14ac:dyDescent="0.4">
      <c r="F35616" s="4"/>
      <c r="G35616" s="11" t="s">
        <v>34564</v>
      </c>
      <c r="H35616" s="6"/>
      <c r="I35616" s="27"/>
      <c r="J35616" s="26">
        <f t="shared" si="1112"/>
        <v>0</v>
      </c>
      <c r="K35616" s="27" t="e">
        <f t="shared" si="1113"/>
        <v>#REF!</v>
      </c>
    </row>
    <row r="35617" spans="6:11" x14ac:dyDescent="0.4">
      <c r="F35617" s="4"/>
      <c r="G35617" s="15" t="s">
        <v>34565</v>
      </c>
      <c r="H35617" s="6"/>
      <c r="I35617" s="27"/>
      <c r="J35617" s="26">
        <f t="shared" si="1112"/>
        <v>0</v>
      </c>
      <c r="K35617" s="27" t="e">
        <f t="shared" si="1113"/>
        <v>#REF!</v>
      </c>
    </row>
    <row r="35618" spans="6:11" x14ac:dyDescent="0.4">
      <c r="F35618" s="4"/>
      <c r="G35618" s="11" t="s">
        <v>34566</v>
      </c>
      <c r="H35618" s="6"/>
      <c r="I35618" s="27"/>
      <c r="J35618" s="26">
        <f t="shared" si="1112"/>
        <v>0</v>
      </c>
      <c r="K35618" s="27" t="e">
        <f t="shared" si="1113"/>
        <v>#REF!</v>
      </c>
    </row>
    <row r="35619" spans="6:11" x14ac:dyDescent="0.4">
      <c r="F35619" s="4"/>
      <c r="G35619" s="15" t="s">
        <v>34567</v>
      </c>
      <c r="H35619" s="6"/>
      <c r="I35619" s="27"/>
      <c r="J35619" s="26">
        <f t="shared" si="1112"/>
        <v>0</v>
      </c>
      <c r="K35619" s="27" t="e">
        <f t="shared" si="1113"/>
        <v>#REF!</v>
      </c>
    </row>
    <row r="35620" spans="6:11" x14ac:dyDescent="0.4">
      <c r="F35620" s="4"/>
      <c r="G35620" s="11" t="s">
        <v>34568</v>
      </c>
      <c r="H35620" s="6"/>
      <c r="I35620" s="27"/>
      <c r="J35620" s="26">
        <f t="shared" si="1112"/>
        <v>0</v>
      </c>
      <c r="K35620" s="27" t="e">
        <f t="shared" si="1113"/>
        <v>#REF!</v>
      </c>
    </row>
    <row r="35621" spans="6:11" x14ac:dyDescent="0.4">
      <c r="F35621" s="4"/>
      <c r="G35621" s="15" t="s">
        <v>34569</v>
      </c>
      <c r="H35621" s="6"/>
      <c r="I35621" s="27"/>
      <c r="J35621" s="26">
        <f t="shared" si="1112"/>
        <v>0</v>
      </c>
      <c r="K35621" s="27" t="e">
        <f t="shared" si="1113"/>
        <v>#REF!</v>
      </c>
    </row>
    <row r="35622" spans="6:11" x14ac:dyDescent="0.4">
      <c r="F35622" s="4"/>
      <c r="G35622" s="11" t="s">
        <v>34570</v>
      </c>
      <c r="H35622" s="6"/>
      <c r="I35622" s="27"/>
      <c r="J35622" s="26">
        <f t="shared" si="1112"/>
        <v>0</v>
      </c>
      <c r="K35622" s="27" t="e">
        <f t="shared" si="1113"/>
        <v>#REF!</v>
      </c>
    </row>
    <row r="35623" spans="6:11" x14ac:dyDescent="0.4">
      <c r="F35623" s="4"/>
      <c r="G35623" s="15" t="s">
        <v>34571</v>
      </c>
      <c r="H35623" s="6"/>
      <c r="I35623" s="27"/>
      <c r="J35623" s="26">
        <f t="shared" si="1112"/>
        <v>0</v>
      </c>
      <c r="K35623" s="27" t="e">
        <f t="shared" si="1113"/>
        <v>#REF!</v>
      </c>
    </row>
    <row r="35624" spans="6:11" x14ac:dyDescent="0.4">
      <c r="F35624" s="4"/>
      <c r="G35624" s="11" t="s">
        <v>34572</v>
      </c>
      <c r="H35624" s="6"/>
      <c r="I35624" s="27"/>
      <c r="J35624" s="26">
        <f t="shared" si="1112"/>
        <v>0</v>
      </c>
      <c r="K35624" s="27" t="e">
        <f t="shared" si="1113"/>
        <v>#REF!</v>
      </c>
    </row>
    <row r="35625" spans="6:11" x14ac:dyDescent="0.4">
      <c r="F35625" s="4"/>
      <c r="G35625" s="15" t="s">
        <v>34573</v>
      </c>
      <c r="H35625" s="6"/>
      <c r="I35625" s="27"/>
      <c r="J35625" s="26">
        <f t="shared" si="1112"/>
        <v>0</v>
      </c>
      <c r="K35625" s="27" t="e">
        <f t="shared" si="1113"/>
        <v>#REF!</v>
      </c>
    </row>
    <row r="35626" spans="6:11" x14ac:dyDescent="0.4">
      <c r="F35626" s="4"/>
      <c r="G35626" s="11" t="s">
        <v>34574</v>
      </c>
      <c r="H35626" s="6"/>
      <c r="I35626" s="27"/>
      <c r="J35626" s="26">
        <f t="shared" si="1112"/>
        <v>0</v>
      </c>
      <c r="K35626" s="27" t="e">
        <f t="shared" si="1113"/>
        <v>#REF!</v>
      </c>
    </row>
    <row r="35627" spans="6:11" x14ac:dyDescent="0.4">
      <c r="F35627" s="4"/>
      <c r="G35627" s="15" t="s">
        <v>34575</v>
      </c>
      <c r="H35627" s="6"/>
      <c r="I35627" s="27"/>
      <c r="J35627" s="26">
        <f t="shared" si="1112"/>
        <v>0</v>
      </c>
      <c r="K35627" s="27" t="e">
        <f t="shared" si="1113"/>
        <v>#REF!</v>
      </c>
    </row>
    <row r="35628" spans="6:11" x14ac:dyDescent="0.4">
      <c r="F35628" s="4"/>
      <c r="G35628" s="11" t="s">
        <v>34576</v>
      </c>
      <c r="H35628" s="6"/>
      <c r="I35628" s="27"/>
      <c r="J35628" s="26">
        <f t="shared" si="1112"/>
        <v>0</v>
      </c>
      <c r="K35628" s="27" t="e">
        <f t="shared" si="1113"/>
        <v>#REF!</v>
      </c>
    </row>
    <row r="35629" spans="6:11" x14ac:dyDescent="0.4">
      <c r="F35629" s="4"/>
      <c r="G35629" s="15" t="s">
        <v>34577</v>
      </c>
      <c r="H35629" s="6"/>
      <c r="I35629" s="27"/>
      <c r="J35629" s="26">
        <f t="shared" si="1112"/>
        <v>0</v>
      </c>
      <c r="K35629" s="27" t="e">
        <f t="shared" si="1113"/>
        <v>#REF!</v>
      </c>
    </row>
    <row r="35630" spans="6:11" x14ac:dyDescent="0.4">
      <c r="F35630" s="4"/>
      <c r="G35630" s="11" t="s">
        <v>34578</v>
      </c>
      <c r="H35630" s="6"/>
      <c r="I35630" s="27"/>
      <c r="J35630" s="26">
        <f t="shared" si="1112"/>
        <v>0</v>
      </c>
      <c r="K35630" s="27" t="e">
        <f t="shared" si="1113"/>
        <v>#REF!</v>
      </c>
    </row>
    <row r="35631" spans="6:11" x14ac:dyDescent="0.4">
      <c r="F35631" s="4"/>
      <c r="G35631" s="15" t="s">
        <v>34579</v>
      </c>
      <c r="H35631" s="6"/>
      <c r="I35631" s="27"/>
      <c r="J35631" s="26">
        <f t="shared" si="1112"/>
        <v>0</v>
      </c>
      <c r="K35631" s="27" t="e">
        <f t="shared" si="1113"/>
        <v>#REF!</v>
      </c>
    </row>
    <row r="35632" spans="6:11" x14ac:dyDescent="0.4">
      <c r="F35632" s="4"/>
      <c r="G35632" s="11" t="s">
        <v>34580</v>
      </c>
      <c r="H35632" s="6"/>
      <c r="I35632" s="27"/>
      <c r="J35632" s="26">
        <f t="shared" si="1112"/>
        <v>0</v>
      </c>
      <c r="K35632" s="27" t="e">
        <f t="shared" si="1113"/>
        <v>#REF!</v>
      </c>
    </row>
    <row r="35633" spans="6:11" x14ac:dyDescent="0.4">
      <c r="F35633" s="4"/>
      <c r="G35633" s="15" t="s">
        <v>34581</v>
      </c>
      <c r="H35633" s="6"/>
      <c r="I35633" s="27"/>
      <c r="J35633" s="26">
        <f t="shared" si="1112"/>
        <v>0</v>
      </c>
      <c r="K35633" s="27" t="e">
        <f t="shared" si="1113"/>
        <v>#REF!</v>
      </c>
    </row>
    <row r="35634" spans="6:11" x14ac:dyDescent="0.4">
      <c r="F35634" s="4"/>
      <c r="G35634" s="11" t="s">
        <v>34582</v>
      </c>
      <c r="H35634" s="6"/>
      <c r="I35634" s="27"/>
      <c r="J35634" s="26">
        <f t="shared" si="1112"/>
        <v>0</v>
      </c>
      <c r="K35634" s="27" t="e">
        <f t="shared" si="1113"/>
        <v>#REF!</v>
      </c>
    </row>
    <row r="35635" spans="6:11" x14ac:dyDescent="0.4">
      <c r="F35635" s="4"/>
      <c r="G35635" s="15" t="s">
        <v>34583</v>
      </c>
      <c r="H35635" s="6"/>
      <c r="I35635" s="27"/>
      <c r="J35635" s="26">
        <f t="shared" si="1112"/>
        <v>0</v>
      </c>
      <c r="K35635" s="27" t="e">
        <f t="shared" si="1113"/>
        <v>#REF!</v>
      </c>
    </row>
    <row r="35636" spans="6:11" x14ac:dyDescent="0.4">
      <c r="F35636" s="4"/>
      <c r="G35636" s="11" t="s">
        <v>34584</v>
      </c>
      <c r="H35636" s="6"/>
      <c r="I35636" s="27"/>
      <c r="J35636" s="26">
        <f t="shared" si="1112"/>
        <v>0</v>
      </c>
      <c r="K35636" s="27" t="e">
        <f t="shared" si="1113"/>
        <v>#REF!</v>
      </c>
    </row>
    <row r="35637" spans="6:11" x14ac:dyDescent="0.4">
      <c r="F35637" s="4"/>
      <c r="G35637" s="15" t="s">
        <v>34585</v>
      </c>
      <c r="H35637" s="6"/>
      <c r="I35637" s="27"/>
      <c r="J35637" s="26">
        <f t="shared" si="1112"/>
        <v>0</v>
      </c>
      <c r="K35637" s="27" t="e">
        <f t="shared" si="1113"/>
        <v>#REF!</v>
      </c>
    </row>
    <row r="35638" spans="6:11" x14ac:dyDescent="0.4">
      <c r="F35638" s="4"/>
      <c r="G35638" s="11" t="s">
        <v>34586</v>
      </c>
      <c r="H35638" s="6"/>
      <c r="I35638" s="27"/>
      <c r="J35638" s="26">
        <f t="shared" si="1112"/>
        <v>0</v>
      </c>
      <c r="K35638" s="27" t="e">
        <f t="shared" si="1113"/>
        <v>#REF!</v>
      </c>
    </row>
    <row r="35639" spans="6:11" x14ac:dyDescent="0.4">
      <c r="F35639" s="4"/>
      <c r="G35639" s="15" t="s">
        <v>34587</v>
      </c>
      <c r="H35639" s="6"/>
      <c r="I35639" s="27"/>
      <c r="J35639" s="26">
        <f t="shared" si="1112"/>
        <v>0</v>
      </c>
      <c r="K35639" s="27" t="e">
        <f t="shared" si="1113"/>
        <v>#REF!</v>
      </c>
    </row>
    <row r="35640" spans="6:11" x14ac:dyDescent="0.4">
      <c r="F35640" s="4"/>
      <c r="G35640" s="11" t="s">
        <v>34588</v>
      </c>
      <c r="H35640" s="6"/>
      <c r="I35640" s="27"/>
      <c r="J35640" s="26">
        <f t="shared" si="1112"/>
        <v>0</v>
      </c>
      <c r="K35640" s="27" t="e">
        <f t="shared" si="1113"/>
        <v>#REF!</v>
      </c>
    </row>
    <row r="35641" spans="6:11" x14ac:dyDescent="0.4">
      <c r="F35641" s="4"/>
      <c r="G35641" s="15" t="s">
        <v>34589</v>
      </c>
      <c r="H35641" s="6"/>
      <c r="I35641" s="27"/>
      <c r="J35641" s="26">
        <f t="shared" si="1112"/>
        <v>0</v>
      </c>
      <c r="K35641" s="27" t="e">
        <f t="shared" si="1113"/>
        <v>#REF!</v>
      </c>
    </row>
    <row r="35642" spans="6:11" x14ac:dyDescent="0.4">
      <c r="F35642" s="4"/>
      <c r="G35642" s="11" t="s">
        <v>34590</v>
      </c>
      <c r="H35642" s="6"/>
      <c r="I35642" s="27"/>
      <c r="J35642" s="26">
        <f t="shared" si="1112"/>
        <v>0</v>
      </c>
      <c r="K35642" s="27" t="e">
        <f t="shared" si="1113"/>
        <v>#REF!</v>
      </c>
    </row>
    <row r="35643" spans="6:11" x14ac:dyDescent="0.4">
      <c r="F35643" s="4"/>
      <c r="G35643" s="15" t="s">
        <v>34591</v>
      </c>
      <c r="H35643" s="6"/>
      <c r="I35643" s="27"/>
      <c r="J35643" s="26">
        <f t="shared" si="1112"/>
        <v>0</v>
      </c>
      <c r="K35643" s="27" t="e">
        <f t="shared" si="1113"/>
        <v>#REF!</v>
      </c>
    </row>
    <row r="35644" spans="6:11" x14ac:dyDescent="0.4">
      <c r="F35644" s="4"/>
      <c r="G35644" s="11" t="s">
        <v>34592</v>
      </c>
      <c r="H35644" s="6"/>
      <c r="I35644" s="27"/>
      <c r="J35644" s="26">
        <f t="shared" si="1112"/>
        <v>0</v>
      </c>
      <c r="K35644" s="27" t="e">
        <f t="shared" si="1113"/>
        <v>#REF!</v>
      </c>
    </row>
    <row r="35645" spans="6:11" x14ac:dyDescent="0.4">
      <c r="F35645" s="4"/>
      <c r="G35645" s="15" t="s">
        <v>34593</v>
      </c>
      <c r="H35645" s="6"/>
      <c r="I35645" s="27"/>
      <c r="J35645" s="26">
        <f t="shared" si="1112"/>
        <v>0</v>
      </c>
      <c r="K35645" s="27" t="e">
        <f t="shared" si="1113"/>
        <v>#REF!</v>
      </c>
    </row>
    <row r="35646" spans="6:11" x14ac:dyDescent="0.4">
      <c r="F35646" s="4"/>
      <c r="G35646" s="11" t="s">
        <v>34594</v>
      </c>
      <c r="H35646" s="6"/>
      <c r="I35646" s="27"/>
      <c r="J35646" s="26">
        <f t="shared" si="1112"/>
        <v>0</v>
      </c>
      <c r="K35646" s="27" t="e">
        <f t="shared" si="1113"/>
        <v>#REF!</v>
      </c>
    </row>
    <row r="35647" spans="6:11" x14ac:dyDescent="0.4">
      <c r="F35647" s="4"/>
      <c r="G35647" s="15" t="s">
        <v>34595</v>
      </c>
      <c r="H35647" s="6"/>
      <c r="I35647" s="27"/>
      <c r="J35647" s="26">
        <f t="shared" si="1112"/>
        <v>0</v>
      </c>
      <c r="K35647" s="27" t="e">
        <f t="shared" si="1113"/>
        <v>#REF!</v>
      </c>
    </row>
    <row r="35648" spans="6:11" x14ac:dyDescent="0.4">
      <c r="F35648" s="4"/>
      <c r="G35648" s="11" t="s">
        <v>34596</v>
      </c>
      <c r="H35648" s="6"/>
      <c r="I35648" s="27"/>
      <c r="J35648" s="26">
        <f t="shared" si="1112"/>
        <v>0</v>
      </c>
      <c r="K35648" s="27" t="e">
        <f t="shared" si="1113"/>
        <v>#REF!</v>
      </c>
    </row>
    <row r="35649" spans="6:11" x14ac:dyDescent="0.4">
      <c r="F35649" s="4"/>
      <c r="G35649" s="15" t="s">
        <v>34597</v>
      </c>
      <c r="H35649" s="6"/>
      <c r="I35649" s="27"/>
      <c r="J35649" s="26">
        <f t="shared" si="1112"/>
        <v>0</v>
      </c>
      <c r="K35649" s="27" t="e">
        <f t="shared" si="1113"/>
        <v>#REF!</v>
      </c>
    </row>
    <row r="35650" spans="6:11" x14ac:dyDescent="0.4">
      <c r="F35650" s="4"/>
      <c r="G35650" s="11" t="s">
        <v>34598</v>
      </c>
      <c r="H35650" s="6"/>
      <c r="I35650" s="27"/>
      <c r="J35650" s="26">
        <f t="shared" si="1112"/>
        <v>0</v>
      </c>
      <c r="K35650" s="27" t="e">
        <f t="shared" si="1113"/>
        <v>#REF!</v>
      </c>
    </row>
    <row r="35651" spans="6:11" x14ac:dyDescent="0.4">
      <c r="F35651" s="4"/>
      <c r="G35651" s="15" t="s">
        <v>34599</v>
      </c>
      <c r="H35651" s="6"/>
      <c r="I35651" s="27"/>
      <c r="J35651" s="26">
        <f t="shared" si="1112"/>
        <v>0</v>
      </c>
      <c r="K35651" s="27" t="e">
        <f t="shared" si="1113"/>
        <v>#REF!</v>
      </c>
    </row>
    <row r="35652" spans="6:11" x14ac:dyDescent="0.4">
      <c r="F35652" s="4"/>
      <c r="G35652" s="11" t="s">
        <v>34600</v>
      </c>
      <c r="H35652" s="6"/>
      <c r="I35652" s="27"/>
      <c r="J35652" s="26">
        <f t="shared" ref="J35652:J35715" si="1114">H35652*I35652</f>
        <v>0</v>
      </c>
      <c r="K35652" s="27" t="e">
        <f t="shared" si="1113"/>
        <v>#REF!</v>
      </c>
    </row>
    <row r="35653" spans="6:11" x14ac:dyDescent="0.4">
      <c r="F35653" s="4"/>
      <c r="G35653" s="15" t="s">
        <v>34601</v>
      </c>
      <c r="H35653" s="6"/>
      <c r="I35653" s="27"/>
      <c r="J35653" s="26">
        <f t="shared" si="1114"/>
        <v>0</v>
      </c>
      <c r="K35653" s="27" t="e">
        <f t="shared" ref="K35653:K35716" si="1115">GETPIVOTDATA("Total Price of Parts",$Y$4,"NanoDx PO #",E35653)</f>
        <v>#REF!</v>
      </c>
    </row>
    <row r="35654" spans="6:11" x14ac:dyDescent="0.4">
      <c r="F35654" s="4"/>
      <c r="G35654" s="11" t="s">
        <v>34602</v>
      </c>
      <c r="H35654" s="6"/>
      <c r="I35654" s="27"/>
      <c r="J35654" s="26">
        <f t="shared" si="1114"/>
        <v>0</v>
      </c>
      <c r="K35654" s="27" t="e">
        <f t="shared" si="1115"/>
        <v>#REF!</v>
      </c>
    </row>
    <row r="35655" spans="6:11" x14ac:dyDescent="0.4">
      <c r="F35655" s="4"/>
      <c r="G35655" s="15" t="s">
        <v>34603</v>
      </c>
      <c r="H35655" s="6"/>
      <c r="I35655" s="27"/>
      <c r="J35655" s="26">
        <f t="shared" si="1114"/>
        <v>0</v>
      </c>
      <c r="K35655" s="27" t="e">
        <f t="shared" si="1115"/>
        <v>#REF!</v>
      </c>
    </row>
    <row r="35656" spans="6:11" x14ac:dyDescent="0.4">
      <c r="F35656" s="4"/>
      <c r="G35656" s="11" t="s">
        <v>34604</v>
      </c>
      <c r="H35656" s="6"/>
      <c r="I35656" s="27"/>
      <c r="J35656" s="26">
        <f t="shared" si="1114"/>
        <v>0</v>
      </c>
      <c r="K35656" s="27" t="e">
        <f t="shared" si="1115"/>
        <v>#REF!</v>
      </c>
    </row>
    <row r="35657" spans="6:11" x14ac:dyDescent="0.4">
      <c r="F35657" s="4"/>
      <c r="G35657" s="15" t="s">
        <v>34605</v>
      </c>
      <c r="H35657" s="6"/>
      <c r="I35657" s="27"/>
      <c r="J35657" s="26">
        <f t="shared" si="1114"/>
        <v>0</v>
      </c>
      <c r="K35657" s="27" t="e">
        <f t="shared" si="1115"/>
        <v>#REF!</v>
      </c>
    </row>
    <row r="35658" spans="6:11" x14ac:dyDescent="0.4">
      <c r="F35658" s="4"/>
      <c r="G35658" s="11" t="s">
        <v>34606</v>
      </c>
      <c r="H35658" s="6"/>
      <c r="I35658" s="27"/>
      <c r="J35658" s="26">
        <f t="shared" si="1114"/>
        <v>0</v>
      </c>
      <c r="K35658" s="27" t="e">
        <f t="shared" si="1115"/>
        <v>#REF!</v>
      </c>
    </row>
    <row r="35659" spans="6:11" x14ac:dyDescent="0.4">
      <c r="F35659" s="4"/>
      <c r="G35659" s="15" t="s">
        <v>34607</v>
      </c>
      <c r="H35659" s="6"/>
      <c r="I35659" s="27"/>
      <c r="J35659" s="26">
        <f t="shared" si="1114"/>
        <v>0</v>
      </c>
      <c r="K35659" s="27" t="e">
        <f t="shared" si="1115"/>
        <v>#REF!</v>
      </c>
    </row>
    <row r="35660" spans="6:11" x14ac:dyDescent="0.4">
      <c r="F35660" s="4"/>
      <c r="G35660" s="11" t="s">
        <v>34608</v>
      </c>
      <c r="H35660" s="6"/>
      <c r="I35660" s="27"/>
      <c r="J35660" s="26">
        <f t="shared" si="1114"/>
        <v>0</v>
      </c>
      <c r="K35660" s="27" t="e">
        <f t="shared" si="1115"/>
        <v>#REF!</v>
      </c>
    </row>
    <row r="35661" spans="6:11" x14ac:dyDescent="0.4">
      <c r="F35661" s="4"/>
      <c r="G35661" s="15" t="s">
        <v>34609</v>
      </c>
      <c r="H35661" s="6"/>
      <c r="I35661" s="27"/>
      <c r="J35661" s="26">
        <f t="shared" si="1114"/>
        <v>0</v>
      </c>
      <c r="K35661" s="27" t="e">
        <f t="shared" si="1115"/>
        <v>#REF!</v>
      </c>
    </row>
    <row r="35662" spans="6:11" x14ac:dyDescent="0.4">
      <c r="F35662" s="4"/>
      <c r="G35662" s="11" t="s">
        <v>34610</v>
      </c>
      <c r="H35662" s="6"/>
      <c r="I35662" s="27"/>
      <c r="J35662" s="26">
        <f t="shared" si="1114"/>
        <v>0</v>
      </c>
      <c r="K35662" s="27" t="e">
        <f t="shared" si="1115"/>
        <v>#REF!</v>
      </c>
    </row>
    <row r="35663" spans="6:11" x14ac:dyDescent="0.4">
      <c r="F35663" s="4"/>
      <c r="G35663" s="15" t="s">
        <v>34611</v>
      </c>
      <c r="H35663" s="6"/>
      <c r="I35663" s="27"/>
      <c r="J35663" s="26">
        <f t="shared" si="1114"/>
        <v>0</v>
      </c>
      <c r="K35663" s="27" t="e">
        <f t="shared" si="1115"/>
        <v>#REF!</v>
      </c>
    </row>
    <row r="35664" spans="6:11" x14ac:dyDescent="0.4">
      <c r="F35664" s="4"/>
      <c r="G35664" s="11" t="s">
        <v>34612</v>
      </c>
      <c r="H35664" s="6"/>
      <c r="I35664" s="27"/>
      <c r="J35664" s="26">
        <f t="shared" si="1114"/>
        <v>0</v>
      </c>
      <c r="K35664" s="27" t="e">
        <f t="shared" si="1115"/>
        <v>#REF!</v>
      </c>
    </row>
    <row r="35665" spans="6:11" x14ac:dyDescent="0.4">
      <c r="F35665" s="4"/>
      <c r="G35665" s="15" t="s">
        <v>34613</v>
      </c>
      <c r="H35665" s="6"/>
      <c r="I35665" s="27"/>
      <c r="J35665" s="26">
        <f t="shared" si="1114"/>
        <v>0</v>
      </c>
      <c r="K35665" s="27" t="e">
        <f t="shared" si="1115"/>
        <v>#REF!</v>
      </c>
    </row>
    <row r="35666" spans="6:11" x14ac:dyDescent="0.4">
      <c r="F35666" s="4"/>
      <c r="G35666" s="11" t="s">
        <v>34614</v>
      </c>
      <c r="H35666" s="6"/>
      <c r="I35666" s="27"/>
      <c r="J35666" s="26">
        <f t="shared" si="1114"/>
        <v>0</v>
      </c>
      <c r="K35666" s="27" t="e">
        <f t="shared" si="1115"/>
        <v>#REF!</v>
      </c>
    </row>
    <row r="35667" spans="6:11" x14ac:dyDescent="0.4">
      <c r="F35667" s="4"/>
      <c r="G35667" s="15" t="s">
        <v>34615</v>
      </c>
      <c r="H35667" s="6"/>
      <c r="I35667" s="27"/>
      <c r="J35667" s="26">
        <f t="shared" si="1114"/>
        <v>0</v>
      </c>
      <c r="K35667" s="27" t="e">
        <f t="shared" si="1115"/>
        <v>#REF!</v>
      </c>
    </row>
    <row r="35668" spans="6:11" x14ac:dyDescent="0.4">
      <c r="F35668" s="4"/>
      <c r="G35668" s="11" t="s">
        <v>34616</v>
      </c>
      <c r="H35668" s="6"/>
      <c r="I35668" s="27"/>
      <c r="J35668" s="26">
        <f t="shared" si="1114"/>
        <v>0</v>
      </c>
      <c r="K35668" s="27" t="e">
        <f t="shared" si="1115"/>
        <v>#REF!</v>
      </c>
    </row>
    <row r="35669" spans="6:11" x14ac:dyDescent="0.4">
      <c r="F35669" s="4"/>
      <c r="G35669" s="15" t="s">
        <v>34617</v>
      </c>
      <c r="H35669" s="6"/>
      <c r="I35669" s="27"/>
      <c r="J35669" s="26">
        <f t="shared" si="1114"/>
        <v>0</v>
      </c>
      <c r="K35669" s="27" t="e">
        <f t="shared" si="1115"/>
        <v>#REF!</v>
      </c>
    </row>
    <row r="35670" spans="6:11" x14ac:dyDescent="0.4">
      <c r="F35670" s="4"/>
      <c r="G35670" s="11" t="s">
        <v>34618</v>
      </c>
      <c r="H35670" s="6"/>
      <c r="I35670" s="27"/>
      <c r="J35670" s="26">
        <f t="shared" si="1114"/>
        <v>0</v>
      </c>
      <c r="K35670" s="27" t="e">
        <f t="shared" si="1115"/>
        <v>#REF!</v>
      </c>
    </row>
    <row r="35671" spans="6:11" x14ac:dyDescent="0.4">
      <c r="F35671" s="4"/>
      <c r="G35671" s="15" t="s">
        <v>34619</v>
      </c>
      <c r="H35671" s="6"/>
      <c r="I35671" s="27"/>
      <c r="J35671" s="26">
        <f t="shared" si="1114"/>
        <v>0</v>
      </c>
      <c r="K35671" s="27" t="e">
        <f t="shared" si="1115"/>
        <v>#REF!</v>
      </c>
    </row>
    <row r="35672" spans="6:11" x14ac:dyDescent="0.4">
      <c r="F35672" s="4"/>
      <c r="G35672" s="11" t="s">
        <v>34620</v>
      </c>
      <c r="H35672" s="6"/>
      <c r="I35672" s="27"/>
      <c r="J35672" s="26">
        <f t="shared" si="1114"/>
        <v>0</v>
      </c>
      <c r="K35672" s="27" t="e">
        <f t="shared" si="1115"/>
        <v>#REF!</v>
      </c>
    </row>
    <row r="35673" spans="6:11" x14ac:dyDescent="0.4">
      <c r="F35673" s="4"/>
      <c r="G35673" s="15" t="s">
        <v>34621</v>
      </c>
      <c r="H35673" s="6"/>
      <c r="I35673" s="27"/>
      <c r="J35673" s="26">
        <f t="shared" si="1114"/>
        <v>0</v>
      </c>
      <c r="K35673" s="27" t="e">
        <f t="shared" si="1115"/>
        <v>#REF!</v>
      </c>
    </row>
    <row r="35674" spans="6:11" x14ac:dyDescent="0.4">
      <c r="F35674" s="4"/>
      <c r="G35674" s="11" t="s">
        <v>34622</v>
      </c>
      <c r="H35674" s="6"/>
      <c r="I35674" s="27"/>
      <c r="J35674" s="26">
        <f t="shared" si="1114"/>
        <v>0</v>
      </c>
      <c r="K35674" s="27" t="e">
        <f t="shared" si="1115"/>
        <v>#REF!</v>
      </c>
    </row>
    <row r="35675" spans="6:11" x14ac:dyDescent="0.4">
      <c r="F35675" s="4"/>
      <c r="G35675" s="15" t="s">
        <v>34623</v>
      </c>
      <c r="H35675" s="6"/>
      <c r="I35675" s="27"/>
      <c r="J35675" s="26">
        <f t="shared" si="1114"/>
        <v>0</v>
      </c>
      <c r="K35675" s="27" t="e">
        <f t="shared" si="1115"/>
        <v>#REF!</v>
      </c>
    </row>
    <row r="35676" spans="6:11" x14ac:dyDescent="0.4">
      <c r="F35676" s="4"/>
      <c r="G35676" s="11" t="s">
        <v>34624</v>
      </c>
      <c r="H35676" s="6"/>
      <c r="I35676" s="27"/>
      <c r="J35676" s="26">
        <f t="shared" si="1114"/>
        <v>0</v>
      </c>
      <c r="K35676" s="27" t="e">
        <f t="shared" si="1115"/>
        <v>#REF!</v>
      </c>
    </row>
    <row r="35677" spans="6:11" x14ac:dyDescent="0.4">
      <c r="F35677" s="4"/>
      <c r="G35677" s="15" t="s">
        <v>34625</v>
      </c>
      <c r="H35677" s="6"/>
      <c r="I35677" s="27"/>
      <c r="J35677" s="26">
        <f t="shared" si="1114"/>
        <v>0</v>
      </c>
      <c r="K35677" s="27" t="e">
        <f t="shared" si="1115"/>
        <v>#REF!</v>
      </c>
    </row>
    <row r="35678" spans="6:11" x14ac:dyDescent="0.4">
      <c r="F35678" s="4"/>
      <c r="G35678" s="11" t="s">
        <v>34626</v>
      </c>
      <c r="H35678" s="6"/>
      <c r="I35678" s="27"/>
      <c r="J35678" s="26">
        <f t="shared" si="1114"/>
        <v>0</v>
      </c>
      <c r="K35678" s="27" t="e">
        <f t="shared" si="1115"/>
        <v>#REF!</v>
      </c>
    </row>
    <row r="35679" spans="6:11" x14ac:dyDescent="0.4">
      <c r="F35679" s="4"/>
      <c r="G35679" s="15" t="s">
        <v>34627</v>
      </c>
      <c r="H35679" s="6"/>
      <c r="I35679" s="27"/>
      <c r="J35679" s="26">
        <f t="shared" si="1114"/>
        <v>0</v>
      </c>
      <c r="K35679" s="27" t="e">
        <f t="shared" si="1115"/>
        <v>#REF!</v>
      </c>
    </row>
    <row r="35680" spans="6:11" x14ac:dyDescent="0.4">
      <c r="F35680" s="4"/>
      <c r="G35680" s="11" t="s">
        <v>34628</v>
      </c>
      <c r="H35680" s="6"/>
      <c r="I35680" s="27"/>
      <c r="J35680" s="26">
        <f t="shared" si="1114"/>
        <v>0</v>
      </c>
      <c r="K35680" s="27" t="e">
        <f t="shared" si="1115"/>
        <v>#REF!</v>
      </c>
    </row>
    <row r="35681" spans="6:11" x14ac:dyDescent="0.4">
      <c r="F35681" s="4"/>
      <c r="G35681" s="15" t="s">
        <v>34629</v>
      </c>
      <c r="H35681" s="6"/>
      <c r="I35681" s="27"/>
      <c r="J35681" s="26">
        <f t="shared" si="1114"/>
        <v>0</v>
      </c>
      <c r="K35681" s="27" t="e">
        <f t="shared" si="1115"/>
        <v>#REF!</v>
      </c>
    </row>
    <row r="35682" spans="6:11" x14ac:dyDescent="0.4">
      <c r="F35682" s="4"/>
      <c r="G35682" s="11" t="s">
        <v>34630</v>
      </c>
      <c r="H35682" s="6"/>
      <c r="I35682" s="27"/>
      <c r="J35682" s="26">
        <f t="shared" si="1114"/>
        <v>0</v>
      </c>
      <c r="K35682" s="27" t="e">
        <f t="shared" si="1115"/>
        <v>#REF!</v>
      </c>
    </row>
    <row r="35683" spans="6:11" x14ac:dyDescent="0.4">
      <c r="F35683" s="4"/>
      <c r="G35683" s="15" t="s">
        <v>34631</v>
      </c>
      <c r="H35683" s="6"/>
      <c r="I35683" s="27"/>
      <c r="J35683" s="26">
        <f t="shared" si="1114"/>
        <v>0</v>
      </c>
      <c r="K35683" s="27" t="e">
        <f t="shared" si="1115"/>
        <v>#REF!</v>
      </c>
    </row>
    <row r="35684" spans="6:11" x14ac:dyDescent="0.4">
      <c r="F35684" s="4"/>
      <c r="G35684" s="11" t="s">
        <v>34632</v>
      </c>
      <c r="H35684" s="6"/>
      <c r="I35684" s="27"/>
      <c r="J35684" s="26">
        <f t="shared" si="1114"/>
        <v>0</v>
      </c>
      <c r="K35684" s="27" t="e">
        <f t="shared" si="1115"/>
        <v>#REF!</v>
      </c>
    </row>
    <row r="35685" spans="6:11" x14ac:dyDescent="0.4">
      <c r="F35685" s="4"/>
      <c r="G35685" s="15" t="s">
        <v>34633</v>
      </c>
      <c r="H35685" s="6"/>
      <c r="I35685" s="27"/>
      <c r="J35685" s="26">
        <f t="shared" si="1114"/>
        <v>0</v>
      </c>
      <c r="K35685" s="27" t="e">
        <f t="shared" si="1115"/>
        <v>#REF!</v>
      </c>
    </row>
    <row r="35686" spans="6:11" x14ac:dyDescent="0.4">
      <c r="F35686" s="4"/>
      <c r="G35686" s="11" t="s">
        <v>34634</v>
      </c>
      <c r="H35686" s="6"/>
      <c r="I35686" s="27"/>
      <c r="J35686" s="26">
        <f t="shared" si="1114"/>
        <v>0</v>
      </c>
      <c r="K35686" s="27" t="e">
        <f t="shared" si="1115"/>
        <v>#REF!</v>
      </c>
    </row>
    <row r="35687" spans="6:11" x14ac:dyDescent="0.4">
      <c r="F35687" s="4"/>
      <c r="G35687" s="15" t="s">
        <v>34635</v>
      </c>
      <c r="H35687" s="6"/>
      <c r="I35687" s="27"/>
      <c r="J35687" s="26">
        <f t="shared" si="1114"/>
        <v>0</v>
      </c>
      <c r="K35687" s="27" t="e">
        <f t="shared" si="1115"/>
        <v>#REF!</v>
      </c>
    </row>
    <row r="35688" spans="6:11" x14ac:dyDescent="0.4">
      <c r="F35688" s="4"/>
      <c r="G35688" s="11" t="s">
        <v>34636</v>
      </c>
      <c r="H35688" s="6"/>
      <c r="I35688" s="27"/>
      <c r="J35688" s="26">
        <f t="shared" si="1114"/>
        <v>0</v>
      </c>
      <c r="K35688" s="27" t="e">
        <f t="shared" si="1115"/>
        <v>#REF!</v>
      </c>
    </row>
    <row r="35689" spans="6:11" x14ac:dyDescent="0.4">
      <c r="F35689" s="4"/>
      <c r="G35689" s="15" t="s">
        <v>34637</v>
      </c>
      <c r="H35689" s="6"/>
      <c r="I35689" s="27"/>
      <c r="J35689" s="26">
        <f t="shared" si="1114"/>
        <v>0</v>
      </c>
      <c r="K35689" s="27" t="e">
        <f t="shared" si="1115"/>
        <v>#REF!</v>
      </c>
    </row>
    <row r="35690" spans="6:11" x14ac:dyDescent="0.4">
      <c r="F35690" s="4"/>
      <c r="G35690" s="11" t="s">
        <v>34638</v>
      </c>
      <c r="H35690" s="6"/>
      <c r="I35690" s="27"/>
      <c r="J35690" s="26">
        <f t="shared" si="1114"/>
        <v>0</v>
      </c>
      <c r="K35690" s="27" t="e">
        <f t="shared" si="1115"/>
        <v>#REF!</v>
      </c>
    </row>
    <row r="35691" spans="6:11" x14ac:dyDescent="0.4">
      <c r="F35691" s="4"/>
      <c r="G35691" s="15" t="s">
        <v>34639</v>
      </c>
      <c r="H35691" s="6"/>
      <c r="I35691" s="27"/>
      <c r="J35691" s="26">
        <f t="shared" si="1114"/>
        <v>0</v>
      </c>
      <c r="K35691" s="27" t="e">
        <f t="shared" si="1115"/>
        <v>#REF!</v>
      </c>
    </row>
    <row r="35692" spans="6:11" x14ac:dyDescent="0.4">
      <c r="F35692" s="4"/>
      <c r="G35692" s="11" t="s">
        <v>34640</v>
      </c>
      <c r="H35692" s="6"/>
      <c r="I35692" s="27"/>
      <c r="J35692" s="26">
        <f t="shared" si="1114"/>
        <v>0</v>
      </c>
      <c r="K35692" s="27" t="e">
        <f t="shared" si="1115"/>
        <v>#REF!</v>
      </c>
    </row>
    <row r="35693" spans="6:11" x14ac:dyDescent="0.4">
      <c r="F35693" s="4"/>
      <c r="G35693" s="15" t="s">
        <v>34641</v>
      </c>
      <c r="H35693" s="6"/>
      <c r="I35693" s="27"/>
      <c r="J35693" s="26">
        <f t="shared" si="1114"/>
        <v>0</v>
      </c>
      <c r="K35693" s="27" t="e">
        <f t="shared" si="1115"/>
        <v>#REF!</v>
      </c>
    </row>
    <row r="35694" spans="6:11" x14ac:dyDescent="0.4">
      <c r="F35694" s="4"/>
      <c r="G35694" s="11" t="s">
        <v>34642</v>
      </c>
      <c r="H35694" s="6"/>
      <c r="I35694" s="27"/>
      <c r="J35694" s="26">
        <f t="shared" si="1114"/>
        <v>0</v>
      </c>
      <c r="K35694" s="27" t="e">
        <f t="shared" si="1115"/>
        <v>#REF!</v>
      </c>
    </row>
    <row r="35695" spans="6:11" x14ac:dyDescent="0.4">
      <c r="F35695" s="4"/>
      <c r="G35695" s="15" t="s">
        <v>34643</v>
      </c>
      <c r="H35695" s="6"/>
      <c r="I35695" s="27"/>
      <c r="J35695" s="26">
        <f t="shared" si="1114"/>
        <v>0</v>
      </c>
      <c r="K35695" s="27" t="e">
        <f t="shared" si="1115"/>
        <v>#REF!</v>
      </c>
    </row>
    <row r="35696" spans="6:11" x14ac:dyDescent="0.4">
      <c r="F35696" s="4"/>
      <c r="G35696" s="11" t="s">
        <v>34644</v>
      </c>
      <c r="H35696" s="6"/>
      <c r="I35696" s="27"/>
      <c r="J35696" s="26">
        <f t="shared" si="1114"/>
        <v>0</v>
      </c>
      <c r="K35696" s="27" t="e">
        <f t="shared" si="1115"/>
        <v>#REF!</v>
      </c>
    </row>
    <row r="35697" spans="6:11" x14ac:dyDescent="0.4">
      <c r="F35697" s="4"/>
      <c r="G35697" s="15" t="s">
        <v>34645</v>
      </c>
      <c r="H35697" s="6"/>
      <c r="I35697" s="27"/>
      <c r="J35697" s="26">
        <f t="shared" si="1114"/>
        <v>0</v>
      </c>
      <c r="K35697" s="27" t="e">
        <f t="shared" si="1115"/>
        <v>#REF!</v>
      </c>
    </row>
    <row r="35698" spans="6:11" x14ac:dyDescent="0.4">
      <c r="F35698" s="4"/>
      <c r="G35698" s="11" t="s">
        <v>34646</v>
      </c>
      <c r="H35698" s="6"/>
      <c r="I35698" s="27"/>
      <c r="J35698" s="26">
        <f t="shared" si="1114"/>
        <v>0</v>
      </c>
      <c r="K35698" s="27" t="e">
        <f t="shared" si="1115"/>
        <v>#REF!</v>
      </c>
    </row>
    <row r="35699" spans="6:11" x14ac:dyDescent="0.4">
      <c r="F35699" s="4"/>
      <c r="G35699" s="15" t="s">
        <v>34647</v>
      </c>
      <c r="H35699" s="6"/>
      <c r="I35699" s="27"/>
      <c r="J35699" s="26">
        <f t="shared" si="1114"/>
        <v>0</v>
      </c>
      <c r="K35699" s="27" t="e">
        <f t="shared" si="1115"/>
        <v>#REF!</v>
      </c>
    </row>
    <row r="35700" spans="6:11" x14ac:dyDescent="0.4">
      <c r="F35700" s="4"/>
      <c r="G35700" s="11" t="s">
        <v>34648</v>
      </c>
      <c r="H35700" s="6"/>
      <c r="I35700" s="27"/>
      <c r="J35700" s="26">
        <f t="shared" si="1114"/>
        <v>0</v>
      </c>
      <c r="K35700" s="27" t="e">
        <f t="shared" si="1115"/>
        <v>#REF!</v>
      </c>
    </row>
    <row r="35701" spans="6:11" x14ac:dyDescent="0.4">
      <c r="F35701" s="4"/>
      <c r="G35701" s="15" t="s">
        <v>34649</v>
      </c>
      <c r="H35701" s="6"/>
      <c r="I35701" s="27"/>
      <c r="J35701" s="26">
        <f t="shared" si="1114"/>
        <v>0</v>
      </c>
      <c r="K35701" s="27" t="e">
        <f t="shared" si="1115"/>
        <v>#REF!</v>
      </c>
    </row>
    <row r="35702" spans="6:11" x14ac:dyDescent="0.4">
      <c r="F35702" s="4"/>
      <c r="G35702" s="11" t="s">
        <v>34650</v>
      </c>
      <c r="H35702" s="6"/>
      <c r="I35702" s="27"/>
      <c r="J35702" s="26">
        <f t="shared" si="1114"/>
        <v>0</v>
      </c>
      <c r="K35702" s="27" t="e">
        <f t="shared" si="1115"/>
        <v>#REF!</v>
      </c>
    </row>
    <row r="35703" spans="6:11" x14ac:dyDescent="0.4">
      <c r="F35703" s="4"/>
      <c r="G35703" s="15" t="s">
        <v>34651</v>
      </c>
      <c r="H35703" s="6"/>
      <c r="I35703" s="27"/>
      <c r="J35703" s="26">
        <f t="shared" si="1114"/>
        <v>0</v>
      </c>
      <c r="K35703" s="27" t="e">
        <f t="shared" si="1115"/>
        <v>#REF!</v>
      </c>
    </row>
    <row r="35704" spans="6:11" x14ac:dyDescent="0.4">
      <c r="F35704" s="4"/>
      <c r="G35704" s="11" t="s">
        <v>34652</v>
      </c>
      <c r="H35704" s="6"/>
      <c r="I35704" s="27"/>
      <c r="J35704" s="26">
        <f t="shared" si="1114"/>
        <v>0</v>
      </c>
      <c r="K35704" s="27" t="e">
        <f t="shared" si="1115"/>
        <v>#REF!</v>
      </c>
    </row>
    <row r="35705" spans="6:11" x14ac:dyDescent="0.4">
      <c r="F35705" s="4"/>
      <c r="G35705" s="15" t="s">
        <v>34653</v>
      </c>
      <c r="H35705" s="6"/>
      <c r="I35705" s="27"/>
      <c r="J35705" s="26">
        <f t="shared" si="1114"/>
        <v>0</v>
      </c>
      <c r="K35705" s="27" t="e">
        <f t="shared" si="1115"/>
        <v>#REF!</v>
      </c>
    </row>
    <row r="35706" spans="6:11" x14ac:dyDescent="0.4">
      <c r="F35706" s="4"/>
      <c r="G35706" s="11" t="s">
        <v>34654</v>
      </c>
      <c r="H35706" s="6"/>
      <c r="I35706" s="27"/>
      <c r="J35706" s="26">
        <f t="shared" si="1114"/>
        <v>0</v>
      </c>
      <c r="K35706" s="27" t="e">
        <f t="shared" si="1115"/>
        <v>#REF!</v>
      </c>
    </row>
    <row r="35707" spans="6:11" x14ac:dyDescent="0.4">
      <c r="F35707" s="4"/>
      <c r="G35707" s="15" t="s">
        <v>34655</v>
      </c>
      <c r="H35707" s="6"/>
      <c r="I35707" s="27"/>
      <c r="J35707" s="26">
        <f t="shared" si="1114"/>
        <v>0</v>
      </c>
      <c r="K35707" s="27" t="e">
        <f t="shared" si="1115"/>
        <v>#REF!</v>
      </c>
    </row>
    <row r="35708" spans="6:11" x14ac:dyDescent="0.4">
      <c r="F35708" s="4"/>
      <c r="G35708" s="11" t="s">
        <v>34656</v>
      </c>
      <c r="H35708" s="6"/>
      <c r="I35708" s="27"/>
      <c r="J35708" s="26">
        <f t="shared" si="1114"/>
        <v>0</v>
      </c>
      <c r="K35708" s="27" t="e">
        <f t="shared" si="1115"/>
        <v>#REF!</v>
      </c>
    </row>
    <row r="35709" spans="6:11" x14ac:dyDescent="0.4">
      <c r="F35709" s="4"/>
      <c r="G35709" s="15" t="s">
        <v>34657</v>
      </c>
      <c r="H35709" s="6"/>
      <c r="I35709" s="27"/>
      <c r="J35709" s="26">
        <f t="shared" si="1114"/>
        <v>0</v>
      </c>
      <c r="K35709" s="27" t="e">
        <f t="shared" si="1115"/>
        <v>#REF!</v>
      </c>
    </row>
    <row r="35710" spans="6:11" x14ac:dyDescent="0.4">
      <c r="F35710" s="4"/>
      <c r="G35710" s="11" t="s">
        <v>34658</v>
      </c>
      <c r="H35710" s="6"/>
      <c r="I35710" s="27"/>
      <c r="J35710" s="26">
        <f t="shared" si="1114"/>
        <v>0</v>
      </c>
      <c r="K35710" s="27" t="e">
        <f t="shared" si="1115"/>
        <v>#REF!</v>
      </c>
    </row>
    <row r="35711" spans="6:11" x14ac:dyDescent="0.4">
      <c r="F35711" s="4"/>
      <c r="G35711" s="15" t="s">
        <v>34659</v>
      </c>
      <c r="H35711" s="6"/>
      <c r="I35711" s="27"/>
      <c r="J35711" s="26">
        <f t="shared" si="1114"/>
        <v>0</v>
      </c>
      <c r="K35711" s="27" t="e">
        <f t="shared" si="1115"/>
        <v>#REF!</v>
      </c>
    </row>
    <row r="35712" spans="6:11" x14ac:dyDescent="0.4">
      <c r="F35712" s="4"/>
      <c r="G35712" s="11" t="s">
        <v>34660</v>
      </c>
      <c r="H35712" s="6"/>
      <c r="I35712" s="27"/>
      <c r="J35712" s="26">
        <f t="shared" si="1114"/>
        <v>0</v>
      </c>
      <c r="K35712" s="27" t="e">
        <f t="shared" si="1115"/>
        <v>#REF!</v>
      </c>
    </row>
    <row r="35713" spans="6:11" x14ac:dyDescent="0.4">
      <c r="F35713" s="4"/>
      <c r="G35713" s="15" t="s">
        <v>34661</v>
      </c>
      <c r="H35713" s="6"/>
      <c r="I35713" s="27"/>
      <c r="J35713" s="26">
        <f t="shared" si="1114"/>
        <v>0</v>
      </c>
      <c r="K35713" s="27" t="e">
        <f t="shared" si="1115"/>
        <v>#REF!</v>
      </c>
    </row>
    <row r="35714" spans="6:11" x14ac:dyDescent="0.4">
      <c r="F35714" s="4"/>
      <c r="G35714" s="11" t="s">
        <v>34662</v>
      </c>
      <c r="H35714" s="6"/>
      <c r="I35714" s="27"/>
      <c r="J35714" s="26">
        <f t="shared" si="1114"/>
        <v>0</v>
      </c>
      <c r="K35714" s="27" t="e">
        <f t="shared" si="1115"/>
        <v>#REF!</v>
      </c>
    </row>
    <row r="35715" spans="6:11" x14ac:dyDescent="0.4">
      <c r="F35715" s="4"/>
      <c r="G35715" s="15" t="s">
        <v>34663</v>
      </c>
      <c r="H35715" s="6"/>
      <c r="I35715" s="27"/>
      <c r="J35715" s="26">
        <f t="shared" si="1114"/>
        <v>0</v>
      </c>
      <c r="K35715" s="27" t="e">
        <f t="shared" si="1115"/>
        <v>#REF!</v>
      </c>
    </row>
    <row r="35716" spans="6:11" x14ac:dyDescent="0.4">
      <c r="F35716" s="4"/>
      <c r="G35716" s="11" t="s">
        <v>34664</v>
      </c>
      <c r="H35716" s="6"/>
      <c r="I35716" s="27"/>
      <c r="J35716" s="26">
        <f t="shared" ref="J35716:J35779" si="1116">H35716*I35716</f>
        <v>0</v>
      </c>
      <c r="K35716" s="27" t="e">
        <f t="shared" si="1115"/>
        <v>#REF!</v>
      </c>
    </row>
    <row r="35717" spans="6:11" x14ac:dyDescent="0.4">
      <c r="F35717" s="4"/>
      <c r="G35717" s="15" t="s">
        <v>34665</v>
      </c>
      <c r="H35717" s="6"/>
      <c r="I35717" s="27"/>
      <c r="J35717" s="26">
        <f t="shared" si="1116"/>
        <v>0</v>
      </c>
      <c r="K35717" s="27" t="e">
        <f t="shared" ref="K35717:K35780" si="1117">GETPIVOTDATA("Total Price of Parts",$Y$4,"NanoDx PO #",E35717)</f>
        <v>#REF!</v>
      </c>
    </row>
    <row r="35718" spans="6:11" x14ac:dyDescent="0.4">
      <c r="F35718" s="4"/>
      <c r="G35718" s="11" t="s">
        <v>34666</v>
      </c>
      <c r="H35718" s="6"/>
      <c r="I35718" s="27"/>
      <c r="J35718" s="26">
        <f t="shared" si="1116"/>
        <v>0</v>
      </c>
      <c r="K35718" s="27" t="e">
        <f t="shared" si="1117"/>
        <v>#REF!</v>
      </c>
    </row>
    <row r="35719" spans="6:11" x14ac:dyDescent="0.4">
      <c r="F35719" s="4"/>
      <c r="G35719" s="15" t="s">
        <v>34667</v>
      </c>
      <c r="H35719" s="6"/>
      <c r="I35719" s="27"/>
      <c r="J35719" s="26">
        <f t="shared" si="1116"/>
        <v>0</v>
      </c>
      <c r="K35719" s="27" t="e">
        <f t="shared" si="1117"/>
        <v>#REF!</v>
      </c>
    </row>
    <row r="35720" spans="6:11" x14ac:dyDescent="0.4">
      <c r="F35720" s="4"/>
      <c r="G35720" s="11" t="s">
        <v>34668</v>
      </c>
      <c r="H35720" s="6"/>
      <c r="I35720" s="27"/>
      <c r="J35720" s="26">
        <f t="shared" si="1116"/>
        <v>0</v>
      </c>
      <c r="K35720" s="27" t="e">
        <f t="shared" si="1117"/>
        <v>#REF!</v>
      </c>
    </row>
    <row r="35721" spans="6:11" x14ac:dyDescent="0.4">
      <c r="F35721" s="4"/>
      <c r="G35721" s="15" t="s">
        <v>34669</v>
      </c>
      <c r="H35721" s="6"/>
      <c r="I35721" s="27"/>
      <c r="J35721" s="26">
        <f t="shared" si="1116"/>
        <v>0</v>
      </c>
      <c r="K35721" s="27" t="e">
        <f t="shared" si="1117"/>
        <v>#REF!</v>
      </c>
    </row>
    <row r="35722" spans="6:11" x14ac:dyDescent="0.4">
      <c r="F35722" s="4"/>
      <c r="G35722" s="11" t="s">
        <v>34670</v>
      </c>
      <c r="H35722" s="6"/>
      <c r="I35722" s="27"/>
      <c r="J35722" s="26">
        <f t="shared" si="1116"/>
        <v>0</v>
      </c>
      <c r="K35722" s="27" t="e">
        <f t="shared" si="1117"/>
        <v>#REF!</v>
      </c>
    </row>
    <row r="35723" spans="6:11" x14ac:dyDescent="0.4">
      <c r="F35723" s="4"/>
      <c r="G35723" s="15" t="s">
        <v>34671</v>
      </c>
      <c r="H35723" s="6"/>
      <c r="I35723" s="27"/>
      <c r="J35723" s="26">
        <f t="shared" si="1116"/>
        <v>0</v>
      </c>
      <c r="K35723" s="27" t="e">
        <f t="shared" si="1117"/>
        <v>#REF!</v>
      </c>
    </row>
    <row r="35724" spans="6:11" x14ac:dyDescent="0.4">
      <c r="F35724" s="4"/>
      <c r="G35724" s="11" t="s">
        <v>34672</v>
      </c>
      <c r="H35724" s="6"/>
      <c r="I35724" s="27"/>
      <c r="J35724" s="26">
        <f t="shared" si="1116"/>
        <v>0</v>
      </c>
      <c r="K35724" s="27" t="e">
        <f t="shared" si="1117"/>
        <v>#REF!</v>
      </c>
    </row>
    <row r="35725" spans="6:11" x14ac:dyDescent="0.4">
      <c r="F35725" s="4"/>
      <c r="G35725" s="15" t="s">
        <v>34673</v>
      </c>
      <c r="H35725" s="6"/>
      <c r="I35725" s="27"/>
      <c r="J35725" s="26">
        <f t="shared" si="1116"/>
        <v>0</v>
      </c>
      <c r="K35725" s="27" t="e">
        <f t="shared" si="1117"/>
        <v>#REF!</v>
      </c>
    </row>
    <row r="35726" spans="6:11" x14ac:dyDescent="0.4">
      <c r="F35726" s="4"/>
      <c r="G35726" s="11" t="s">
        <v>34674</v>
      </c>
      <c r="H35726" s="6"/>
      <c r="I35726" s="27"/>
      <c r="J35726" s="26">
        <f t="shared" si="1116"/>
        <v>0</v>
      </c>
      <c r="K35726" s="27" t="e">
        <f t="shared" si="1117"/>
        <v>#REF!</v>
      </c>
    </row>
    <row r="35727" spans="6:11" x14ac:dyDescent="0.4">
      <c r="F35727" s="4"/>
      <c r="G35727" s="15" t="s">
        <v>34675</v>
      </c>
      <c r="H35727" s="6"/>
      <c r="I35727" s="27"/>
      <c r="J35727" s="26">
        <f t="shared" si="1116"/>
        <v>0</v>
      </c>
      <c r="K35727" s="27" t="e">
        <f t="shared" si="1117"/>
        <v>#REF!</v>
      </c>
    </row>
    <row r="35728" spans="6:11" x14ac:dyDescent="0.4">
      <c r="F35728" s="4"/>
      <c r="G35728" s="11" t="s">
        <v>34676</v>
      </c>
      <c r="H35728" s="6"/>
      <c r="I35728" s="27"/>
      <c r="J35728" s="26">
        <f t="shared" si="1116"/>
        <v>0</v>
      </c>
      <c r="K35728" s="27" t="e">
        <f t="shared" si="1117"/>
        <v>#REF!</v>
      </c>
    </row>
    <row r="35729" spans="6:11" x14ac:dyDescent="0.4">
      <c r="F35729" s="4"/>
      <c r="G35729" s="15" t="s">
        <v>34677</v>
      </c>
      <c r="H35729" s="6"/>
      <c r="I35729" s="27"/>
      <c r="J35729" s="26">
        <f t="shared" si="1116"/>
        <v>0</v>
      </c>
      <c r="K35729" s="27" t="e">
        <f t="shared" si="1117"/>
        <v>#REF!</v>
      </c>
    </row>
    <row r="35730" spans="6:11" x14ac:dyDescent="0.4">
      <c r="F35730" s="4"/>
      <c r="G35730" s="11" t="s">
        <v>34678</v>
      </c>
      <c r="H35730" s="6"/>
      <c r="I35730" s="27"/>
      <c r="J35730" s="26">
        <f t="shared" si="1116"/>
        <v>0</v>
      </c>
      <c r="K35730" s="27" t="e">
        <f t="shared" si="1117"/>
        <v>#REF!</v>
      </c>
    </row>
    <row r="35731" spans="6:11" x14ac:dyDescent="0.4">
      <c r="F35731" s="4"/>
      <c r="G35731" s="15" t="s">
        <v>34679</v>
      </c>
      <c r="H35731" s="6"/>
      <c r="I35731" s="27"/>
      <c r="J35731" s="26">
        <f t="shared" si="1116"/>
        <v>0</v>
      </c>
      <c r="K35731" s="27" t="e">
        <f t="shared" si="1117"/>
        <v>#REF!</v>
      </c>
    </row>
    <row r="35732" spans="6:11" x14ac:dyDescent="0.4">
      <c r="F35732" s="4"/>
      <c r="G35732" s="11" t="s">
        <v>34680</v>
      </c>
      <c r="H35732" s="6"/>
      <c r="I35732" s="27"/>
      <c r="J35732" s="26">
        <f t="shared" si="1116"/>
        <v>0</v>
      </c>
      <c r="K35732" s="27" t="e">
        <f t="shared" si="1117"/>
        <v>#REF!</v>
      </c>
    </row>
    <row r="35733" spans="6:11" x14ac:dyDescent="0.4">
      <c r="F35733" s="4"/>
      <c r="G35733" s="15" t="s">
        <v>34681</v>
      </c>
      <c r="H35733" s="6"/>
      <c r="I35733" s="27"/>
      <c r="J35733" s="26">
        <f t="shared" si="1116"/>
        <v>0</v>
      </c>
      <c r="K35733" s="27" t="e">
        <f t="shared" si="1117"/>
        <v>#REF!</v>
      </c>
    </row>
    <row r="35734" spans="6:11" x14ac:dyDescent="0.4">
      <c r="F35734" s="4"/>
      <c r="G35734" s="11" t="s">
        <v>34682</v>
      </c>
      <c r="H35734" s="6"/>
      <c r="I35734" s="27"/>
      <c r="J35734" s="26">
        <f t="shared" si="1116"/>
        <v>0</v>
      </c>
      <c r="K35734" s="27" t="e">
        <f t="shared" si="1117"/>
        <v>#REF!</v>
      </c>
    </row>
    <row r="35735" spans="6:11" x14ac:dyDescent="0.4">
      <c r="F35735" s="4"/>
      <c r="G35735" s="15" t="s">
        <v>34683</v>
      </c>
      <c r="H35735" s="6"/>
      <c r="I35735" s="27"/>
      <c r="J35735" s="26">
        <f t="shared" si="1116"/>
        <v>0</v>
      </c>
      <c r="K35735" s="27" t="e">
        <f t="shared" si="1117"/>
        <v>#REF!</v>
      </c>
    </row>
    <row r="35736" spans="6:11" x14ac:dyDescent="0.4">
      <c r="F35736" s="4"/>
      <c r="G35736" s="11" t="s">
        <v>34684</v>
      </c>
      <c r="H35736" s="6"/>
      <c r="I35736" s="27"/>
      <c r="J35736" s="26">
        <f t="shared" si="1116"/>
        <v>0</v>
      </c>
      <c r="K35736" s="27" t="e">
        <f t="shared" si="1117"/>
        <v>#REF!</v>
      </c>
    </row>
    <row r="35737" spans="6:11" x14ac:dyDescent="0.4">
      <c r="F35737" s="4"/>
      <c r="G35737" s="15" t="s">
        <v>34685</v>
      </c>
      <c r="H35737" s="6"/>
      <c r="I35737" s="27"/>
      <c r="J35737" s="26">
        <f t="shared" si="1116"/>
        <v>0</v>
      </c>
      <c r="K35737" s="27" t="e">
        <f t="shared" si="1117"/>
        <v>#REF!</v>
      </c>
    </row>
    <row r="35738" spans="6:11" x14ac:dyDescent="0.4">
      <c r="F35738" s="4"/>
      <c r="G35738" s="11" t="s">
        <v>34686</v>
      </c>
      <c r="H35738" s="6"/>
      <c r="I35738" s="27"/>
      <c r="J35738" s="26">
        <f t="shared" si="1116"/>
        <v>0</v>
      </c>
      <c r="K35738" s="27" t="e">
        <f t="shared" si="1117"/>
        <v>#REF!</v>
      </c>
    </row>
    <row r="35739" spans="6:11" x14ac:dyDescent="0.4">
      <c r="F35739" s="4"/>
      <c r="G35739" s="15" t="s">
        <v>34687</v>
      </c>
      <c r="H35739" s="6"/>
      <c r="I35739" s="27"/>
      <c r="J35739" s="26">
        <f t="shared" si="1116"/>
        <v>0</v>
      </c>
      <c r="K35739" s="27" t="e">
        <f t="shared" si="1117"/>
        <v>#REF!</v>
      </c>
    </row>
    <row r="35740" spans="6:11" x14ac:dyDescent="0.4">
      <c r="F35740" s="4"/>
      <c r="G35740" s="11" t="s">
        <v>34688</v>
      </c>
      <c r="H35740" s="6"/>
      <c r="I35740" s="27"/>
      <c r="J35740" s="26">
        <f t="shared" si="1116"/>
        <v>0</v>
      </c>
      <c r="K35740" s="27" t="e">
        <f t="shared" si="1117"/>
        <v>#REF!</v>
      </c>
    </row>
    <row r="35741" spans="6:11" x14ac:dyDescent="0.4">
      <c r="F35741" s="4"/>
      <c r="G35741" s="15" t="s">
        <v>34689</v>
      </c>
      <c r="H35741" s="6"/>
      <c r="I35741" s="27"/>
      <c r="J35741" s="26">
        <f t="shared" si="1116"/>
        <v>0</v>
      </c>
      <c r="K35741" s="27" t="e">
        <f t="shared" si="1117"/>
        <v>#REF!</v>
      </c>
    </row>
    <row r="35742" spans="6:11" x14ac:dyDescent="0.4">
      <c r="F35742" s="4"/>
      <c r="G35742" s="11" t="s">
        <v>34690</v>
      </c>
      <c r="H35742" s="6"/>
      <c r="I35742" s="27"/>
      <c r="J35742" s="26">
        <f t="shared" si="1116"/>
        <v>0</v>
      </c>
      <c r="K35742" s="27" t="e">
        <f t="shared" si="1117"/>
        <v>#REF!</v>
      </c>
    </row>
    <row r="35743" spans="6:11" x14ac:dyDescent="0.4">
      <c r="F35743" s="4"/>
      <c r="G35743" s="15" t="s">
        <v>34691</v>
      </c>
      <c r="H35743" s="6"/>
      <c r="I35743" s="27"/>
      <c r="J35743" s="26">
        <f t="shared" si="1116"/>
        <v>0</v>
      </c>
      <c r="K35743" s="27" t="e">
        <f t="shared" si="1117"/>
        <v>#REF!</v>
      </c>
    </row>
    <row r="35744" spans="6:11" x14ac:dyDescent="0.4">
      <c r="F35744" s="4"/>
      <c r="G35744" s="11" t="s">
        <v>34692</v>
      </c>
      <c r="H35744" s="6"/>
      <c r="I35744" s="27"/>
      <c r="J35744" s="26">
        <f t="shared" si="1116"/>
        <v>0</v>
      </c>
      <c r="K35744" s="27" t="e">
        <f t="shared" si="1117"/>
        <v>#REF!</v>
      </c>
    </row>
    <row r="35745" spans="6:11" x14ac:dyDescent="0.4">
      <c r="F35745" s="4"/>
      <c r="G35745" s="15" t="s">
        <v>34693</v>
      </c>
      <c r="H35745" s="6"/>
      <c r="I35745" s="27"/>
      <c r="J35745" s="26">
        <f t="shared" si="1116"/>
        <v>0</v>
      </c>
      <c r="K35745" s="27" t="e">
        <f t="shared" si="1117"/>
        <v>#REF!</v>
      </c>
    </row>
    <row r="35746" spans="6:11" x14ac:dyDescent="0.4">
      <c r="F35746" s="4"/>
      <c r="G35746" s="11" t="s">
        <v>34694</v>
      </c>
      <c r="H35746" s="6"/>
      <c r="I35746" s="27"/>
      <c r="J35746" s="26">
        <f t="shared" si="1116"/>
        <v>0</v>
      </c>
      <c r="K35746" s="27" t="e">
        <f t="shared" si="1117"/>
        <v>#REF!</v>
      </c>
    </row>
    <row r="35747" spans="6:11" x14ac:dyDescent="0.4">
      <c r="F35747" s="4"/>
      <c r="G35747" s="15" t="s">
        <v>34695</v>
      </c>
      <c r="H35747" s="6"/>
      <c r="I35747" s="27"/>
      <c r="J35747" s="26">
        <f t="shared" si="1116"/>
        <v>0</v>
      </c>
      <c r="K35747" s="27" t="e">
        <f t="shared" si="1117"/>
        <v>#REF!</v>
      </c>
    </row>
    <row r="35748" spans="6:11" x14ac:dyDescent="0.4">
      <c r="F35748" s="4"/>
      <c r="G35748" s="11" t="s">
        <v>34696</v>
      </c>
      <c r="H35748" s="6"/>
      <c r="I35748" s="27"/>
      <c r="J35748" s="26">
        <f t="shared" si="1116"/>
        <v>0</v>
      </c>
      <c r="K35748" s="27" t="e">
        <f t="shared" si="1117"/>
        <v>#REF!</v>
      </c>
    </row>
    <row r="35749" spans="6:11" x14ac:dyDescent="0.4">
      <c r="F35749" s="4"/>
      <c r="G35749" s="15" t="s">
        <v>34697</v>
      </c>
      <c r="H35749" s="6"/>
      <c r="I35749" s="27"/>
      <c r="J35749" s="26">
        <f t="shared" si="1116"/>
        <v>0</v>
      </c>
      <c r="K35749" s="27" t="e">
        <f t="shared" si="1117"/>
        <v>#REF!</v>
      </c>
    </row>
    <row r="35750" spans="6:11" x14ac:dyDescent="0.4">
      <c r="F35750" s="4"/>
      <c r="G35750" s="11" t="s">
        <v>34698</v>
      </c>
      <c r="H35750" s="6"/>
      <c r="I35750" s="27"/>
      <c r="J35750" s="26">
        <f t="shared" si="1116"/>
        <v>0</v>
      </c>
      <c r="K35750" s="27" t="e">
        <f t="shared" si="1117"/>
        <v>#REF!</v>
      </c>
    </row>
    <row r="35751" spans="6:11" x14ac:dyDescent="0.4">
      <c r="F35751" s="4"/>
      <c r="G35751" s="15" t="s">
        <v>34699</v>
      </c>
      <c r="H35751" s="6"/>
      <c r="I35751" s="27"/>
      <c r="J35751" s="26">
        <f t="shared" si="1116"/>
        <v>0</v>
      </c>
      <c r="K35751" s="27" t="e">
        <f t="shared" si="1117"/>
        <v>#REF!</v>
      </c>
    </row>
    <row r="35752" spans="6:11" x14ac:dyDescent="0.4">
      <c r="F35752" s="4"/>
      <c r="G35752" s="11" t="s">
        <v>34700</v>
      </c>
      <c r="H35752" s="6"/>
      <c r="I35752" s="27"/>
      <c r="J35752" s="26">
        <f t="shared" si="1116"/>
        <v>0</v>
      </c>
      <c r="K35752" s="27" t="e">
        <f t="shared" si="1117"/>
        <v>#REF!</v>
      </c>
    </row>
    <row r="35753" spans="6:11" x14ac:dyDescent="0.4">
      <c r="F35753" s="4"/>
      <c r="G35753" s="15" t="s">
        <v>34701</v>
      </c>
      <c r="H35753" s="6"/>
      <c r="I35753" s="27"/>
      <c r="J35753" s="26">
        <f t="shared" si="1116"/>
        <v>0</v>
      </c>
      <c r="K35753" s="27" t="e">
        <f t="shared" si="1117"/>
        <v>#REF!</v>
      </c>
    </row>
    <row r="35754" spans="6:11" x14ac:dyDescent="0.4">
      <c r="F35754" s="4"/>
      <c r="G35754" s="11" t="s">
        <v>34702</v>
      </c>
      <c r="H35754" s="6"/>
      <c r="I35754" s="27"/>
      <c r="J35754" s="26">
        <f t="shared" si="1116"/>
        <v>0</v>
      </c>
      <c r="K35754" s="27" t="e">
        <f t="shared" si="1117"/>
        <v>#REF!</v>
      </c>
    </row>
    <row r="35755" spans="6:11" x14ac:dyDescent="0.4">
      <c r="F35755" s="4"/>
      <c r="G35755" s="15" t="s">
        <v>34703</v>
      </c>
      <c r="H35755" s="6"/>
      <c r="I35755" s="27"/>
      <c r="J35755" s="26">
        <f t="shared" si="1116"/>
        <v>0</v>
      </c>
      <c r="K35755" s="27" t="e">
        <f t="shared" si="1117"/>
        <v>#REF!</v>
      </c>
    </row>
    <row r="35756" spans="6:11" x14ac:dyDescent="0.4">
      <c r="F35756" s="4"/>
      <c r="G35756" s="11" t="s">
        <v>34704</v>
      </c>
      <c r="H35756" s="6"/>
      <c r="I35756" s="27"/>
      <c r="J35756" s="26">
        <f t="shared" si="1116"/>
        <v>0</v>
      </c>
      <c r="K35756" s="27" t="e">
        <f t="shared" si="1117"/>
        <v>#REF!</v>
      </c>
    </row>
    <row r="35757" spans="6:11" x14ac:dyDescent="0.4">
      <c r="F35757" s="4"/>
      <c r="G35757" s="15" t="s">
        <v>34705</v>
      </c>
      <c r="H35757" s="6"/>
      <c r="I35757" s="27"/>
      <c r="J35757" s="26">
        <f t="shared" si="1116"/>
        <v>0</v>
      </c>
      <c r="K35757" s="27" t="e">
        <f t="shared" si="1117"/>
        <v>#REF!</v>
      </c>
    </row>
    <row r="35758" spans="6:11" x14ac:dyDescent="0.4">
      <c r="F35758" s="4"/>
      <c r="G35758" s="11" t="s">
        <v>34706</v>
      </c>
      <c r="H35758" s="6"/>
      <c r="I35758" s="27"/>
      <c r="J35758" s="26">
        <f t="shared" si="1116"/>
        <v>0</v>
      </c>
      <c r="K35758" s="27" t="e">
        <f t="shared" si="1117"/>
        <v>#REF!</v>
      </c>
    </row>
    <row r="35759" spans="6:11" x14ac:dyDescent="0.4">
      <c r="F35759" s="4"/>
      <c r="G35759" s="15" t="s">
        <v>34707</v>
      </c>
      <c r="H35759" s="6"/>
      <c r="I35759" s="27"/>
      <c r="J35759" s="26">
        <f t="shared" si="1116"/>
        <v>0</v>
      </c>
      <c r="K35759" s="27" t="e">
        <f t="shared" si="1117"/>
        <v>#REF!</v>
      </c>
    </row>
    <row r="35760" spans="6:11" x14ac:dyDescent="0.4">
      <c r="F35760" s="4"/>
      <c r="G35760" s="11" t="s">
        <v>34708</v>
      </c>
      <c r="H35760" s="6"/>
      <c r="I35760" s="27"/>
      <c r="J35760" s="26">
        <f t="shared" si="1116"/>
        <v>0</v>
      </c>
      <c r="K35760" s="27" t="e">
        <f t="shared" si="1117"/>
        <v>#REF!</v>
      </c>
    </row>
    <row r="35761" spans="6:11" x14ac:dyDescent="0.4">
      <c r="F35761" s="4"/>
      <c r="G35761" s="15" t="s">
        <v>34709</v>
      </c>
      <c r="H35761" s="6"/>
      <c r="I35761" s="27"/>
      <c r="J35761" s="26">
        <f t="shared" si="1116"/>
        <v>0</v>
      </c>
      <c r="K35761" s="27" t="e">
        <f t="shared" si="1117"/>
        <v>#REF!</v>
      </c>
    </row>
    <row r="35762" spans="6:11" x14ac:dyDescent="0.4">
      <c r="F35762" s="4"/>
      <c r="G35762" s="11" t="s">
        <v>34710</v>
      </c>
      <c r="H35762" s="6"/>
      <c r="I35762" s="27"/>
      <c r="J35762" s="26">
        <f t="shared" si="1116"/>
        <v>0</v>
      </c>
      <c r="K35762" s="27" t="e">
        <f t="shared" si="1117"/>
        <v>#REF!</v>
      </c>
    </row>
    <row r="35763" spans="6:11" x14ac:dyDescent="0.4">
      <c r="F35763" s="4"/>
      <c r="G35763" s="15" t="s">
        <v>34711</v>
      </c>
      <c r="H35763" s="6"/>
      <c r="I35763" s="27"/>
      <c r="J35763" s="26">
        <f t="shared" si="1116"/>
        <v>0</v>
      </c>
      <c r="K35763" s="27" t="e">
        <f t="shared" si="1117"/>
        <v>#REF!</v>
      </c>
    </row>
    <row r="35764" spans="6:11" x14ac:dyDescent="0.4">
      <c r="F35764" s="4"/>
      <c r="G35764" s="11" t="s">
        <v>34712</v>
      </c>
      <c r="H35764" s="6"/>
      <c r="I35764" s="27"/>
      <c r="J35764" s="26">
        <f t="shared" si="1116"/>
        <v>0</v>
      </c>
      <c r="K35764" s="27" t="e">
        <f t="shared" si="1117"/>
        <v>#REF!</v>
      </c>
    </row>
    <row r="35765" spans="6:11" x14ac:dyDescent="0.4">
      <c r="F35765" s="4"/>
      <c r="G35765" s="15" t="s">
        <v>34713</v>
      </c>
      <c r="H35765" s="6"/>
      <c r="I35765" s="27"/>
      <c r="J35765" s="26">
        <f t="shared" si="1116"/>
        <v>0</v>
      </c>
      <c r="K35765" s="27" t="e">
        <f t="shared" si="1117"/>
        <v>#REF!</v>
      </c>
    </row>
    <row r="35766" spans="6:11" x14ac:dyDescent="0.4">
      <c r="F35766" s="4"/>
      <c r="G35766" s="11" t="s">
        <v>34714</v>
      </c>
      <c r="H35766" s="6"/>
      <c r="I35766" s="27"/>
      <c r="J35766" s="26">
        <f t="shared" si="1116"/>
        <v>0</v>
      </c>
      <c r="K35766" s="27" t="e">
        <f t="shared" si="1117"/>
        <v>#REF!</v>
      </c>
    </row>
    <row r="35767" spans="6:11" x14ac:dyDescent="0.4">
      <c r="F35767" s="4"/>
      <c r="G35767" s="15" t="s">
        <v>34715</v>
      </c>
      <c r="H35767" s="6"/>
      <c r="I35767" s="27"/>
      <c r="J35767" s="26">
        <f t="shared" si="1116"/>
        <v>0</v>
      </c>
      <c r="K35767" s="27" t="e">
        <f t="shared" si="1117"/>
        <v>#REF!</v>
      </c>
    </row>
    <row r="35768" spans="6:11" x14ac:dyDescent="0.4">
      <c r="F35768" s="4"/>
      <c r="G35768" s="11" t="s">
        <v>34716</v>
      </c>
      <c r="H35768" s="6"/>
      <c r="I35768" s="27"/>
      <c r="J35768" s="26">
        <f t="shared" si="1116"/>
        <v>0</v>
      </c>
      <c r="K35768" s="27" t="e">
        <f t="shared" si="1117"/>
        <v>#REF!</v>
      </c>
    </row>
    <row r="35769" spans="6:11" x14ac:dyDescent="0.4">
      <c r="F35769" s="4"/>
      <c r="G35769" s="15" t="s">
        <v>34717</v>
      </c>
      <c r="H35769" s="6"/>
      <c r="I35769" s="27"/>
      <c r="J35769" s="26">
        <f t="shared" si="1116"/>
        <v>0</v>
      </c>
      <c r="K35769" s="27" t="e">
        <f t="shared" si="1117"/>
        <v>#REF!</v>
      </c>
    </row>
    <row r="35770" spans="6:11" x14ac:dyDescent="0.4">
      <c r="F35770" s="4"/>
      <c r="G35770" s="11" t="s">
        <v>34718</v>
      </c>
      <c r="H35770" s="6"/>
      <c r="I35770" s="27"/>
      <c r="J35770" s="26">
        <f t="shared" si="1116"/>
        <v>0</v>
      </c>
      <c r="K35770" s="27" t="e">
        <f t="shared" si="1117"/>
        <v>#REF!</v>
      </c>
    </row>
    <row r="35771" spans="6:11" x14ac:dyDescent="0.4">
      <c r="F35771" s="4"/>
      <c r="G35771" s="15" t="s">
        <v>34719</v>
      </c>
      <c r="H35771" s="6"/>
      <c r="I35771" s="27"/>
      <c r="J35771" s="26">
        <f t="shared" si="1116"/>
        <v>0</v>
      </c>
      <c r="K35771" s="27" t="e">
        <f t="shared" si="1117"/>
        <v>#REF!</v>
      </c>
    </row>
    <row r="35772" spans="6:11" x14ac:dyDescent="0.4">
      <c r="F35772" s="4"/>
      <c r="G35772" s="11" t="s">
        <v>34720</v>
      </c>
      <c r="H35772" s="6"/>
      <c r="I35772" s="27"/>
      <c r="J35772" s="26">
        <f t="shared" si="1116"/>
        <v>0</v>
      </c>
      <c r="K35772" s="27" t="e">
        <f t="shared" si="1117"/>
        <v>#REF!</v>
      </c>
    </row>
    <row r="35773" spans="6:11" x14ac:dyDescent="0.4">
      <c r="F35773" s="4"/>
      <c r="G35773" s="15" t="s">
        <v>34721</v>
      </c>
      <c r="H35773" s="6"/>
      <c r="I35773" s="27"/>
      <c r="J35773" s="26">
        <f t="shared" si="1116"/>
        <v>0</v>
      </c>
      <c r="K35773" s="27" t="e">
        <f t="shared" si="1117"/>
        <v>#REF!</v>
      </c>
    </row>
    <row r="35774" spans="6:11" x14ac:dyDescent="0.4">
      <c r="F35774" s="4"/>
      <c r="G35774" s="11" t="s">
        <v>34722</v>
      </c>
      <c r="H35774" s="6"/>
      <c r="I35774" s="27"/>
      <c r="J35774" s="26">
        <f t="shared" si="1116"/>
        <v>0</v>
      </c>
      <c r="K35774" s="27" t="e">
        <f t="shared" si="1117"/>
        <v>#REF!</v>
      </c>
    </row>
    <row r="35775" spans="6:11" x14ac:dyDescent="0.4">
      <c r="F35775" s="4"/>
      <c r="G35775" s="15" t="s">
        <v>34723</v>
      </c>
      <c r="H35775" s="6"/>
      <c r="I35775" s="27"/>
      <c r="J35775" s="26">
        <f t="shared" si="1116"/>
        <v>0</v>
      </c>
      <c r="K35775" s="27" t="e">
        <f t="shared" si="1117"/>
        <v>#REF!</v>
      </c>
    </row>
    <row r="35776" spans="6:11" x14ac:dyDescent="0.4">
      <c r="F35776" s="4"/>
      <c r="G35776" s="11" t="s">
        <v>34724</v>
      </c>
      <c r="H35776" s="6"/>
      <c r="I35776" s="27"/>
      <c r="J35776" s="26">
        <f t="shared" si="1116"/>
        <v>0</v>
      </c>
      <c r="K35776" s="27" t="e">
        <f t="shared" si="1117"/>
        <v>#REF!</v>
      </c>
    </row>
    <row r="35777" spans="6:11" x14ac:dyDescent="0.4">
      <c r="F35777" s="4"/>
      <c r="G35777" s="15" t="s">
        <v>34725</v>
      </c>
      <c r="H35777" s="6"/>
      <c r="I35777" s="27"/>
      <c r="J35777" s="26">
        <f t="shared" si="1116"/>
        <v>0</v>
      </c>
      <c r="K35777" s="27" t="e">
        <f t="shared" si="1117"/>
        <v>#REF!</v>
      </c>
    </row>
    <row r="35778" spans="6:11" x14ac:dyDescent="0.4">
      <c r="F35778" s="4"/>
      <c r="G35778" s="11" t="s">
        <v>34726</v>
      </c>
      <c r="H35778" s="6"/>
      <c r="I35778" s="27"/>
      <c r="J35778" s="26">
        <f t="shared" si="1116"/>
        <v>0</v>
      </c>
      <c r="K35778" s="27" t="e">
        <f t="shared" si="1117"/>
        <v>#REF!</v>
      </c>
    </row>
    <row r="35779" spans="6:11" x14ac:dyDescent="0.4">
      <c r="F35779" s="4"/>
      <c r="G35779" s="15" t="s">
        <v>34727</v>
      </c>
      <c r="H35779" s="6"/>
      <c r="I35779" s="27"/>
      <c r="J35779" s="26">
        <f t="shared" si="1116"/>
        <v>0</v>
      </c>
      <c r="K35779" s="27" t="e">
        <f t="shared" si="1117"/>
        <v>#REF!</v>
      </c>
    </row>
    <row r="35780" spans="6:11" x14ac:dyDescent="0.4">
      <c r="F35780" s="4"/>
      <c r="G35780" s="11" t="s">
        <v>34728</v>
      </c>
      <c r="H35780" s="6"/>
      <c r="I35780" s="27"/>
      <c r="J35780" s="26">
        <f t="shared" ref="J35780:J35843" si="1118">H35780*I35780</f>
        <v>0</v>
      </c>
      <c r="K35780" s="27" t="e">
        <f t="shared" si="1117"/>
        <v>#REF!</v>
      </c>
    </row>
    <row r="35781" spans="6:11" x14ac:dyDescent="0.4">
      <c r="F35781" s="4"/>
      <c r="G35781" s="15" t="s">
        <v>34729</v>
      </c>
      <c r="H35781" s="6"/>
      <c r="I35781" s="27"/>
      <c r="J35781" s="26">
        <f t="shared" si="1118"/>
        <v>0</v>
      </c>
      <c r="K35781" s="27" t="e">
        <f t="shared" ref="K35781:K35844" si="1119">GETPIVOTDATA("Total Price of Parts",$Y$4,"NanoDx PO #",E35781)</f>
        <v>#REF!</v>
      </c>
    </row>
    <row r="35782" spans="6:11" x14ac:dyDescent="0.4">
      <c r="F35782" s="4"/>
      <c r="G35782" s="11" t="s">
        <v>34730</v>
      </c>
      <c r="H35782" s="6"/>
      <c r="I35782" s="27"/>
      <c r="J35782" s="26">
        <f t="shared" si="1118"/>
        <v>0</v>
      </c>
      <c r="K35782" s="27" t="e">
        <f t="shared" si="1119"/>
        <v>#REF!</v>
      </c>
    </row>
    <row r="35783" spans="6:11" x14ac:dyDescent="0.4">
      <c r="F35783" s="4"/>
      <c r="G35783" s="15" t="s">
        <v>34731</v>
      </c>
      <c r="H35783" s="6"/>
      <c r="I35783" s="27"/>
      <c r="J35783" s="26">
        <f t="shared" si="1118"/>
        <v>0</v>
      </c>
      <c r="K35783" s="27" t="e">
        <f t="shared" si="1119"/>
        <v>#REF!</v>
      </c>
    </row>
    <row r="35784" spans="6:11" x14ac:dyDescent="0.4">
      <c r="F35784" s="4"/>
      <c r="G35784" s="11" t="s">
        <v>34732</v>
      </c>
      <c r="H35784" s="6"/>
      <c r="I35784" s="27"/>
      <c r="J35784" s="26">
        <f t="shared" si="1118"/>
        <v>0</v>
      </c>
      <c r="K35784" s="27" t="e">
        <f t="shared" si="1119"/>
        <v>#REF!</v>
      </c>
    </row>
    <row r="35785" spans="6:11" x14ac:dyDescent="0.4">
      <c r="F35785" s="4"/>
      <c r="G35785" s="15" t="s">
        <v>34733</v>
      </c>
      <c r="H35785" s="6"/>
      <c r="I35785" s="27"/>
      <c r="J35785" s="26">
        <f t="shared" si="1118"/>
        <v>0</v>
      </c>
      <c r="K35785" s="27" t="e">
        <f t="shared" si="1119"/>
        <v>#REF!</v>
      </c>
    </row>
    <row r="35786" spans="6:11" x14ac:dyDescent="0.4">
      <c r="F35786" s="4"/>
      <c r="G35786" s="11" t="s">
        <v>34734</v>
      </c>
      <c r="H35786" s="6"/>
      <c r="I35786" s="27"/>
      <c r="J35786" s="26">
        <f t="shared" si="1118"/>
        <v>0</v>
      </c>
      <c r="K35786" s="27" t="e">
        <f t="shared" si="1119"/>
        <v>#REF!</v>
      </c>
    </row>
    <row r="35787" spans="6:11" x14ac:dyDescent="0.4">
      <c r="F35787" s="4"/>
      <c r="G35787" s="15" t="s">
        <v>34735</v>
      </c>
      <c r="H35787" s="6"/>
      <c r="I35787" s="27"/>
      <c r="J35787" s="26">
        <f t="shared" si="1118"/>
        <v>0</v>
      </c>
      <c r="K35787" s="27" t="e">
        <f t="shared" si="1119"/>
        <v>#REF!</v>
      </c>
    </row>
    <row r="35788" spans="6:11" x14ac:dyDescent="0.4">
      <c r="F35788" s="4"/>
      <c r="G35788" s="11" t="s">
        <v>34736</v>
      </c>
      <c r="H35788" s="6"/>
      <c r="I35788" s="27"/>
      <c r="J35788" s="26">
        <f t="shared" si="1118"/>
        <v>0</v>
      </c>
      <c r="K35788" s="27" t="e">
        <f t="shared" si="1119"/>
        <v>#REF!</v>
      </c>
    </row>
    <row r="35789" spans="6:11" x14ac:dyDescent="0.4">
      <c r="F35789" s="4"/>
      <c r="G35789" s="15" t="s">
        <v>34737</v>
      </c>
      <c r="H35789" s="6"/>
      <c r="I35789" s="27"/>
      <c r="J35789" s="26">
        <f t="shared" si="1118"/>
        <v>0</v>
      </c>
      <c r="K35789" s="27" t="e">
        <f t="shared" si="1119"/>
        <v>#REF!</v>
      </c>
    </row>
    <row r="35790" spans="6:11" x14ac:dyDescent="0.4">
      <c r="F35790" s="4"/>
      <c r="G35790" s="11" t="s">
        <v>34738</v>
      </c>
      <c r="H35790" s="6"/>
      <c r="I35790" s="27"/>
      <c r="J35790" s="26">
        <f t="shared" si="1118"/>
        <v>0</v>
      </c>
      <c r="K35790" s="27" t="e">
        <f t="shared" si="1119"/>
        <v>#REF!</v>
      </c>
    </row>
    <row r="35791" spans="6:11" x14ac:dyDescent="0.4">
      <c r="F35791" s="4"/>
      <c r="G35791" s="15" t="s">
        <v>34739</v>
      </c>
      <c r="H35791" s="6"/>
      <c r="I35791" s="27"/>
      <c r="J35791" s="26">
        <f t="shared" si="1118"/>
        <v>0</v>
      </c>
      <c r="K35791" s="27" t="e">
        <f t="shared" si="1119"/>
        <v>#REF!</v>
      </c>
    </row>
    <row r="35792" spans="6:11" x14ac:dyDescent="0.4">
      <c r="F35792" s="4"/>
      <c r="G35792" s="11" t="s">
        <v>34740</v>
      </c>
      <c r="H35792" s="6"/>
      <c r="I35792" s="27"/>
      <c r="J35792" s="26">
        <f t="shared" si="1118"/>
        <v>0</v>
      </c>
      <c r="K35792" s="27" t="e">
        <f t="shared" si="1119"/>
        <v>#REF!</v>
      </c>
    </row>
    <row r="35793" spans="6:11" x14ac:dyDescent="0.4">
      <c r="F35793" s="4"/>
      <c r="G35793" s="15" t="s">
        <v>34741</v>
      </c>
      <c r="H35793" s="6"/>
      <c r="I35793" s="27"/>
      <c r="J35793" s="26">
        <f t="shared" si="1118"/>
        <v>0</v>
      </c>
      <c r="K35793" s="27" t="e">
        <f t="shared" si="1119"/>
        <v>#REF!</v>
      </c>
    </row>
    <row r="35794" spans="6:11" x14ac:dyDescent="0.4">
      <c r="F35794" s="4"/>
      <c r="G35794" s="11" t="s">
        <v>34742</v>
      </c>
      <c r="H35794" s="6"/>
      <c r="I35794" s="27"/>
      <c r="J35794" s="26">
        <f t="shared" si="1118"/>
        <v>0</v>
      </c>
      <c r="K35794" s="27" t="e">
        <f t="shared" si="1119"/>
        <v>#REF!</v>
      </c>
    </row>
    <row r="35795" spans="6:11" x14ac:dyDescent="0.4">
      <c r="F35795" s="4"/>
      <c r="G35795" s="15" t="s">
        <v>34743</v>
      </c>
      <c r="H35795" s="6"/>
      <c r="I35795" s="27"/>
      <c r="J35795" s="26">
        <f t="shared" si="1118"/>
        <v>0</v>
      </c>
      <c r="K35795" s="27" t="e">
        <f t="shared" si="1119"/>
        <v>#REF!</v>
      </c>
    </row>
    <row r="35796" spans="6:11" x14ac:dyDescent="0.4">
      <c r="F35796" s="4"/>
      <c r="G35796" s="11" t="s">
        <v>34744</v>
      </c>
      <c r="H35796" s="6"/>
      <c r="I35796" s="27"/>
      <c r="J35796" s="26">
        <f t="shared" si="1118"/>
        <v>0</v>
      </c>
      <c r="K35796" s="27" t="e">
        <f t="shared" si="1119"/>
        <v>#REF!</v>
      </c>
    </row>
    <row r="35797" spans="6:11" x14ac:dyDescent="0.4">
      <c r="F35797" s="4"/>
      <c r="G35797" s="15" t="s">
        <v>34745</v>
      </c>
      <c r="H35797" s="6"/>
      <c r="I35797" s="27"/>
      <c r="J35797" s="26">
        <f t="shared" si="1118"/>
        <v>0</v>
      </c>
      <c r="K35797" s="27" t="e">
        <f t="shared" si="1119"/>
        <v>#REF!</v>
      </c>
    </row>
    <row r="35798" spans="6:11" x14ac:dyDescent="0.4">
      <c r="F35798" s="4"/>
      <c r="G35798" s="11" t="s">
        <v>34746</v>
      </c>
      <c r="H35798" s="6"/>
      <c r="I35798" s="27"/>
      <c r="J35798" s="26">
        <f t="shared" si="1118"/>
        <v>0</v>
      </c>
      <c r="K35798" s="27" t="e">
        <f t="shared" si="1119"/>
        <v>#REF!</v>
      </c>
    </row>
    <row r="35799" spans="6:11" x14ac:dyDescent="0.4">
      <c r="F35799" s="4"/>
      <c r="G35799" s="15" t="s">
        <v>34747</v>
      </c>
      <c r="H35799" s="6"/>
      <c r="I35799" s="27"/>
      <c r="J35799" s="26">
        <f t="shared" si="1118"/>
        <v>0</v>
      </c>
      <c r="K35799" s="27" t="e">
        <f t="shared" si="1119"/>
        <v>#REF!</v>
      </c>
    </row>
    <row r="35800" spans="6:11" x14ac:dyDescent="0.4">
      <c r="F35800" s="4"/>
      <c r="G35800" s="11" t="s">
        <v>34748</v>
      </c>
      <c r="H35800" s="6"/>
      <c r="I35800" s="27"/>
      <c r="J35800" s="26">
        <f t="shared" si="1118"/>
        <v>0</v>
      </c>
      <c r="K35800" s="27" t="e">
        <f t="shared" si="1119"/>
        <v>#REF!</v>
      </c>
    </row>
    <row r="35801" spans="6:11" x14ac:dyDescent="0.4">
      <c r="F35801" s="4"/>
      <c r="G35801" s="15" t="s">
        <v>34749</v>
      </c>
      <c r="H35801" s="6"/>
      <c r="I35801" s="27"/>
      <c r="J35801" s="26">
        <f t="shared" si="1118"/>
        <v>0</v>
      </c>
      <c r="K35801" s="27" t="e">
        <f t="shared" si="1119"/>
        <v>#REF!</v>
      </c>
    </row>
    <row r="35802" spans="6:11" x14ac:dyDescent="0.4">
      <c r="F35802" s="4"/>
      <c r="G35802" s="11" t="s">
        <v>34750</v>
      </c>
      <c r="H35802" s="6"/>
      <c r="I35802" s="27"/>
      <c r="J35802" s="26">
        <f t="shared" si="1118"/>
        <v>0</v>
      </c>
      <c r="K35802" s="27" t="e">
        <f t="shared" si="1119"/>
        <v>#REF!</v>
      </c>
    </row>
    <row r="35803" spans="6:11" x14ac:dyDescent="0.4">
      <c r="F35803" s="4"/>
      <c r="G35803" s="15" t="s">
        <v>34751</v>
      </c>
      <c r="H35803" s="6"/>
      <c r="I35803" s="27"/>
      <c r="J35803" s="26">
        <f t="shared" si="1118"/>
        <v>0</v>
      </c>
      <c r="K35803" s="27" t="e">
        <f t="shared" si="1119"/>
        <v>#REF!</v>
      </c>
    </row>
    <row r="35804" spans="6:11" x14ac:dyDescent="0.4">
      <c r="F35804" s="4"/>
      <c r="G35804" s="11" t="s">
        <v>34752</v>
      </c>
      <c r="H35804" s="6"/>
      <c r="I35804" s="27"/>
      <c r="J35804" s="26">
        <f t="shared" si="1118"/>
        <v>0</v>
      </c>
      <c r="K35804" s="27" t="e">
        <f t="shared" si="1119"/>
        <v>#REF!</v>
      </c>
    </row>
    <row r="35805" spans="6:11" x14ac:dyDescent="0.4">
      <c r="F35805" s="4"/>
      <c r="G35805" s="15" t="s">
        <v>34753</v>
      </c>
      <c r="H35805" s="6"/>
      <c r="I35805" s="27"/>
      <c r="J35805" s="26">
        <f t="shared" si="1118"/>
        <v>0</v>
      </c>
      <c r="K35805" s="27" t="e">
        <f t="shared" si="1119"/>
        <v>#REF!</v>
      </c>
    </row>
    <row r="35806" spans="6:11" x14ac:dyDescent="0.4">
      <c r="F35806" s="4"/>
      <c r="G35806" s="11" t="s">
        <v>34754</v>
      </c>
      <c r="H35806" s="6"/>
      <c r="I35806" s="27"/>
      <c r="J35806" s="26">
        <f t="shared" si="1118"/>
        <v>0</v>
      </c>
      <c r="K35806" s="27" t="e">
        <f t="shared" si="1119"/>
        <v>#REF!</v>
      </c>
    </row>
    <row r="35807" spans="6:11" x14ac:dyDescent="0.4">
      <c r="F35807" s="4"/>
      <c r="G35807" s="15" t="s">
        <v>34755</v>
      </c>
      <c r="H35807" s="6"/>
      <c r="I35807" s="27"/>
      <c r="J35807" s="26">
        <f t="shared" si="1118"/>
        <v>0</v>
      </c>
      <c r="K35807" s="27" t="e">
        <f t="shared" si="1119"/>
        <v>#REF!</v>
      </c>
    </row>
    <row r="35808" spans="6:11" x14ac:dyDescent="0.4">
      <c r="F35808" s="4"/>
      <c r="G35808" s="11" t="s">
        <v>34756</v>
      </c>
      <c r="H35808" s="6"/>
      <c r="I35808" s="27"/>
      <c r="J35808" s="26">
        <f t="shared" si="1118"/>
        <v>0</v>
      </c>
      <c r="K35808" s="27" t="e">
        <f t="shared" si="1119"/>
        <v>#REF!</v>
      </c>
    </row>
    <row r="35809" spans="6:11" x14ac:dyDescent="0.4">
      <c r="F35809" s="4"/>
      <c r="G35809" s="15" t="s">
        <v>34757</v>
      </c>
      <c r="H35809" s="6"/>
      <c r="I35809" s="27"/>
      <c r="J35809" s="26">
        <f t="shared" si="1118"/>
        <v>0</v>
      </c>
      <c r="K35809" s="27" t="e">
        <f t="shared" si="1119"/>
        <v>#REF!</v>
      </c>
    </row>
    <row r="35810" spans="6:11" x14ac:dyDescent="0.4">
      <c r="F35810" s="4"/>
      <c r="G35810" s="11" t="s">
        <v>34758</v>
      </c>
      <c r="H35810" s="6"/>
      <c r="I35810" s="27"/>
      <c r="J35810" s="26">
        <f t="shared" si="1118"/>
        <v>0</v>
      </c>
      <c r="K35810" s="27" t="e">
        <f t="shared" si="1119"/>
        <v>#REF!</v>
      </c>
    </row>
    <row r="35811" spans="6:11" x14ac:dyDescent="0.4">
      <c r="F35811" s="4"/>
      <c r="G35811" s="15" t="s">
        <v>34759</v>
      </c>
      <c r="H35811" s="6"/>
      <c r="I35811" s="27"/>
      <c r="J35811" s="26">
        <f t="shared" si="1118"/>
        <v>0</v>
      </c>
      <c r="K35811" s="27" t="e">
        <f t="shared" si="1119"/>
        <v>#REF!</v>
      </c>
    </row>
    <row r="35812" spans="6:11" x14ac:dyDescent="0.4">
      <c r="F35812" s="4"/>
      <c r="G35812" s="11" t="s">
        <v>34760</v>
      </c>
      <c r="H35812" s="6"/>
      <c r="I35812" s="27"/>
      <c r="J35812" s="26">
        <f t="shared" si="1118"/>
        <v>0</v>
      </c>
      <c r="K35812" s="27" t="e">
        <f t="shared" si="1119"/>
        <v>#REF!</v>
      </c>
    </row>
    <row r="35813" spans="6:11" x14ac:dyDescent="0.4">
      <c r="F35813" s="4"/>
      <c r="G35813" s="15" t="s">
        <v>34761</v>
      </c>
      <c r="H35813" s="6"/>
      <c r="I35813" s="27"/>
      <c r="J35813" s="26">
        <f t="shared" si="1118"/>
        <v>0</v>
      </c>
      <c r="K35813" s="27" t="e">
        <f t="shared" si="1119"/>
        <v>#REF!</v>
      </c>
    </row>
    <row r="35814" spans="6:11" x14ac:dyDescent="0.4">
      <c r="F35814" s="4"/>
      <c r="G35814" s="11" t="s">
        <v>34762</v>
      </c>
      <c r="H35814" s="6"/>
      <c r="I35814" s="27"/>
      <c r="J35814" s="26">
        <f t="shared" si="1118"/>
        <v>0</v>
      </c>
      <c r="K35814" s="27" t="e">
        <f t="shared" si="1119"/>
        <v>#REF!</v>
      </c>
    </row>
    <row r="35815" spans="6:11" x14ac:dyDescent="0.4">
      <c r="F35815" s="4"/>
      <c r="G35815" s="15" t="s">
        <v>34763</v>
      </c>
      <c r="H35815" s="6"/>
      <c r="I35815" s="27"/>
      <c r="J35815" s="26">
        <f t="shared" si="1118"/>
        <v>0</v>
      </c>
      <c r="K35815" s="27" t="e">
        <f t="shared" si="1119"/>
        <v>#REF!</v>
      </c>
    </row>
    <row r="35816" spans="6:11" x14ac:dyDescent="0.4">
      <c r="F35816" s="4"/>
      <c r="G35816" s="11" t="s">
        <v>34764</v>
      </c>
      <c r="H35816" s="6"/>
      <c r="I35816" s="27"/>
      <c r="J35816" s="26">
        <f t="shared" si="1118"/>
        <v>0</v>
      </c>
      <c r="K35816" s="27" t="e">
        <f t="shared" si="1119"/>
        <v>#REF!</v>
      </c>
    </row>
    <row r="35817" spans="6:11" x14ac:dyDescent="0.4">
      <c r="F35817" s="4"/>
      <c r="G35817" s="15" t="s">
        <v>34765</v>
      </c>
      <c r="H35817" s="6"/>
      <c r="I35817" s="27"/>
      <c r="J35817" s="26">
        <f t="shared" si="1118"/>
        <v>0</v>
      </c>
      <c r="K35817" s="27" t="e">
        <f t="shared" si="1119"/>
        <v>#REF!</v>
      </c>
    </row>
    <row r="35818" spans="6:11" x14ac:dyDescent="0.4">
      <c r="F35818" s="4"/>
      <c r="G35818" s="11" t="s">
        <v>34766</v>
      </c>
      <c r="H35818" s="6"/>
      <c r="I35818" s="27"/>
      <c r="J35818" s="26">
        <f t="shared" si="1118"/>
        <v>0</v>
      </c>
      <c r="K35818" s="27" t="e">
        <f t="shared" si="1119"/>
        <v>#REF!</v>
      </c>
    </row>
    <row r="35819" spans="6:11" x14ac:dyDescent="0.4">
      <c r="F35819" s="4"/>
      <c r="G35819" s="15" t="s">
        <v>34767</v>
      </c>
      <c r="H35819" s="6"/>
      <c r="I35819" s="27"/>
      <c r="J35819" s="26">
        <f t="shared" si="1118"/>
        <v>0</v>
      </c>
      <c r="K35819" s="27" t="e">
        <f t="shared" si="1119"/>
        <v>#REF!</v>
      </c>
    </row>
    <row r="35820" spans="6:11" x14ac:dyDescent="0.4">
      <c r="F35820" s="4"/>
      <c r="G35820" s="11" t="s">
        <v>34768</v>
      </c>
      <c r="H35820" s="6"/>
      <c r="I35820" s="27"/>
      <c r="J35820" s="26">
        <f t="shared" si="1118"/>
        <v>0</v>
      </c>
      <c r="K35820" s="27" t="e">
        <f t="shared" si="1119"/>
        <v>#REF!</v>
      </c>
    </row>
    <row r="35821" spans="6:11" x14ac:dyDescent="0.4">
      <c r="F35821" s="4"/>
      <c r="G35821" s="15" t="s">
        <v>34769</v>
      </c>
      <c r="H35821" s="6"/>
      <c r="I35821" s="27"/>
      <c r="J35821" s="26">
        <f t="shared" si="1118"/>
        <v>0</v>
      </c>
      <c r="K35821" s="27" t="e">
        <f t="shared" si="1119"/>
        <v>#REF!</v>
      </c>
    </row>
    <row r="35822" spans="6:11" x14ac:dyDescent="0.4">
      <c r="F35822" s="4"/>
      <c r="G35822" s="11" t="s">
        <v>34770</v>
      </c>
      <c r="H35822" s="6"/>
      <c r="I35822" s="27"/>
      <c r="J35822" s="26">
        <f t="shared" si="1118"/>
        <v>0</v>
      </c>
      <c r="K35822" s="27" t="e">
        <f t="shared" si="1119"/>
        <v>#REF!</v>
      </c>
    </row>
    <row r="35823" spans="6:11" x14ac:dyDescent="0.4">
      <c r="F35823" s="4"/>
      <c r="G35823" s="15" t="s">
        <v>34771</v>
      </c>
      <c r="H35823" s="6"/>
      <c r="I35823" s="27"/>
      <c r="J35823" s="26">
        <f t="shared" si="1118"/>
        <v>0</v>
      </c>
      <c r="K35823" s="27" t="e">
        <f t="shared" si="1119"/>
        <v>#REF!</v>
      </c>
    </row>
    <row r="35824" spans="6:11" x14ac:dyDescent="0.4">
      <c r="F35824" s="4"/>
      <c r="G35824" s="11" t="s">
        <v>34772</v>
      </c>
      <c r="H35824" s="6"/>
      <c r="I35824" s="27"/>
      <c r="J35824" s="26">
        <f t="shared" si="1118"/>
        <v>0</v>
      </c>
      <c r="K35824" s="27" t="e">
        <f t="shared" si="1119"/>
        <v>#REF!</v>
      </c>
    </row>
    <row r="35825" spans="6:11" x14ac:dyDescent="0.4">
      <c r="F35825" s="4"/>
      <c r="G35825" s="15" t="s">
        <v>34773</v>
      </c>
      <c r="H35825" s="6"/>
      <c r="I35825" s="27"/>
      <c r="J35825" s="26">
        <f t="shared" si="1118"/>
        <v>0</v>
      </c>
      <c r="K35825" s="27" t="e">
        <f t="shared" si="1119"/>
        <v>#REF!</v>
      </c>
    </row>
    <row r="35826" spans="6:11" x14ac:dyDescent="0.4">
      <c r="F35826" s="4"/>
      <c r="G35826" s="11" t="s">
        <v>34774</v>
      </c>
      <c r="H35826" s="6"/>
      <c r="I35826" s="27"/>
      <c r="J35826" s="26">
        <f t="shared" si="1118"/>
        <v>0</v>
      </c>
      <c r="K35826" s="27" t="e">
        <f t="shared" si="1119"/>
        <v>#REF!</v>
      </c>
    </row>
    <row r="35827" spans="6:11" x14ac:dyDescent="0.4">
      <c r="F35827" s="4"/>
      <c r="G35827" s="15" t="s">
        <v>34775</v>
      </c>
      <c r="H35827" s="6"/>
      <c r="I35827" s="27"/>
      <c r="J35827" s="26">
        <f t="shared" si="1118"/>
        <v>0</v>
      </c>
      <c r="K35827" s="27" t="e">
        <f t="shared" si="1119"/>
        <v>#REF!</v>
      </c>
    </row>
    <row r="35828" spans="6:11" x14ac:dyDescent="0.4">
      <c r="F35828" s="4"/>
      <c r="G35828" s="11" t="s">
        <v>34776</v>
      </c>
      <c r="H35828" s="6"/>
      <c r="I35828" s="27"/>
      <c r="J35828" s="26">
        <f t="shared" si="1118"/>
        <v>0</v>
      </c>
      <c r="K35828" s="27" t="e">
        <f t="shared" si="1119"/>
        <v>#REF!</v>
      </c>
    </row>
    <row r="35829" spans="6:11" x14ac:dyDescent="0.4">
      <c r="F35829" s="4"/>
      <c r="G35829" s="15" t="s">
        <v>34777</v>
      </c>
      <c r="H35829" s="6"/>
      <c r="I35829" s="27"/>
      <c r="J35829" s="26">
        <f t="shared" si="1118"/>
        <v>0</v>
      </c>
      <c r="K35829" s="27" t="e">
        <f t="shared" si="1119"/>
        <v>#REF!</v>
      </c>
    </row>
    <row r="35830" spans="6:11" x14ac:dyDescent="0.4">
      <c r="F35830" s="4"/>
      <c r="G35830" s="11" t="s">
        <v>34778</v>
      </c>
      <c r="H35830" s="6"/>
      <c r="I35830" s="27"/>
      <c r="J35830" s="26">
        <f t="shared" si="1118"/>
        <v>0</v>
      </c>
      <c r="K35830" s="27" t="e">
        <f t="shared" si="1119"/>
        <v>#REF!</v>
      </c>
    </row>
    <row r="35831" spans="6:11" x14ac:dyDescent="0.4">
      <c r="F35831" s="4"/>
      <c r="G35831" s="15" t="s">
        <v>34779</v>
      </c>
      <c r="H35831" s="6"/>
      <c r="I35831" s="27"/>
      <c r="J35831" s="26">
        <f t="shared" si="1118"/>
        <v>0</v>
      </c>
      <c r="K35831" s="27" t="e">
        <f t="shared" si="1119"/>
        <v>#REF!</v>
      </c>
    </row>
    <row r="35832" spans="6:11" x14ac:dyDescent="0.4">
      <c r="F35832" s="4"/>
      <c r="G35832" s="11" t="s">
        <v>34780</v>
      </c>
      <c r="H35832" s="6"/>
      <c r="I35832" s="27"/>
      <c r="J35832" s="26">
        <f t="shared" si="1118"/>
        <v>0</v>
      </c>
      <c r="K35832" s="27" t="e">
        <f t="shared" si="1119"/>
        <v>#REF!</v>
      </c>
    </row>
    <row r="35833" spans="6:11" x14ac:dyDescent="0.4">
      <c r="F35833" s="4"/>
      <c r="G35833" s="15" t="s">
        <v>34781</v>
      </c>
      <c r="H35833" s="6"/>
      <c r="I35833" s="27"/>
      <c r="J35833" s="26">
        <f t="shared" si="1118"/>
        <v>0</v>
      </c>
      <c r="K35833" s="27" t="e">
        <f t="shared" si="1119"/>
        <v>#REF!</v>
      </c>
    </row>
    <row r="35834" spans="6:11" x14ac:dyDescent="0.4">
      <c r="F35834" s="4"/>
      <c r="G35834" s="11" t="s">
        <v>34782</v>
      </c>
      <c r="H35834" s="6"/>
      <c r="I35834" s="27"/>
      <c r="J35834" s="26">
        <f t="shared" si="1118"/>
        <v>0</v>
      </c>
      <c r="K35834" s="27" t="e">
        <f t="shared" si="1119"/>
        <v>#REF!</v>
      </c>
    </row>
    <row r="35835" spans="6:11" x14ac:dyDescent="0.4">
      <c r="F35835" s="4"/>
      <c r="G35835" s="15" t="s">
        <v>34783</v>
      </c>
      <c r="H35835" s="6"/>
      <c r="I35835" s="27"/>
      <c r="J35835" s="26">
        <f t="shared" si="1118"/>
        <v>0</v>
      </c>
      <c r="K35835" s="27" t="e">
        <f t="shared" si="1119"/>
        <v>#REF!</v>
      </c>
    </row>
    <row r="35836" spans="6:11" x14ac:dyDescent="0.4">
      <c r="F35836" s="4"/>
      <c r="G35836" s="11" t="s">
        <v>34784</v>
      </c>
      <c r="H35836" s="6"/>
      <c r="I35836" s="27"/>
      <c r="J35836" s="26">
        <f t="shared" si="1118"/>
        <v>0</v>
      </c>
      <c r="K35836" s="27" t="e">
        <f t="shared" si="1119"/>
        <v>#REF!</v>
      </c>
    </row>
    <row r="35837" spans="6:11" x14ac:dyDescent="0.4">
      <c r="F35837" s="4"/>
      <c r="G35837" s="15" t="s">
        <v>34785</v>
      </c>
      <c r="H35837" s="6"/>
      <c r="I35837" s="27"/>
      <c r="J35837" s="26">
        <f t="shared" si="1118"/>
        <v>0</v>
      </c>
      <c r="K35837" s="27" t="e">
        <f t="shared" si="1119"/>
        <v>#REF!</v>
      </c>
    </row>
    <row r="35838" spans="6:11" x14ac:dyDescent="0.4">
      <c r="F35838" s="4"/>
      <c r="G35838" s="11" t="s">
        <v>34786</v>
      </c>
      <c r="H35838" s="6"/>
      <c r="I35838" s="27"/>
      <c r="J35838" s="26">
        <f t="shared" si="1118"/>
        <v>0</v>
      </c>
      <c r="K35838" s="27" t="e">
        <f t="shared" si="1119"/>
        <v>#REF!</v>
      </c>
    </row>
    <row r="35839" spans="6:11" x14ac:dyDescent="0.4">
      <c r="F35839" s="4"/>
      <c r="G35839" s="15" t="s">
        <v>34787</v>
      </c>
      <c r="H35839" s="6"/>
      <c r="I35839" s="27"/>
      <c r="J35839" s="26">
        <f t="shared" si="1118"/>
        <v>0</v>
      </c>
      <c r="K35839" s="27" t="e">
        <f t="shared" si="1119"/>
        <v>#REF!</v>
      </c>
    </row>
    <row r="35840" spans="6:11" x14ac:dyDescent="0.4">
      <c r="F35840" s="4"/>
      <c r="G35840" s="11" t="s">
        <v>34788</v>
      </c>
      <c r="H35840" s="6"/>
      <c r="I35840" s="27"/>
      <c r="J35840" s="26">
        <f t="shared" si="1118"/>
        <v>0</v>
      </c>
      <c r="K35840" s="27" t="e">
        <f t="shared" si="1119"/>
        <v>#REF!</v>
      </c>
    </row>
    <row r="35841" spans="6:11" x14ac:dyDescent="0.4">
      <c r="F35841" s="4"/>
      <c r="G35841" s="15" t="s">
        <v>34789</v>
      </c>
      <c r="H35841" s="6"/>
      <c r="I35841" s="27"/>
      <c r="J35841" s="26">
        <f t="shared" si="1118"/>
        <v>0</v>
      </c>
      <c r="K35841" s="27" t="e">
        <f t="shared" si="1119"/>
        <v>#REF!</v>
      </c>
    </row>
    <row r="35842" spans="6:11" x14ac:dyDescent="0.4">
      <c r="F35842" s="4"/>
      <c r="G35842" s="11" t="s">
        <v>34790</v>
      </c>
      <c r="H35842" s="6"/>
      <c r="I35842" s="27"/>
      <c r="J35842" s="26">
        <f t="shared" si="1118"/>
        <v>0</v>
      </c>
      <c r="K35842" s="27" t="e">
        <f t="shared" si="1119"/>
        <v>#REF!</v>
      </c>
    </row>
    <row r="35843" spans="6:11" x14ac:dyDescent="0.4">
      <c r="F35843" s="4"/>
      <c r="G35843" s="15" t="s">
        <v>34791</v>
      </c>
      <c r="H35843" s="6"/>
      <c r="I35843" s="27"/>
      <c r="J35843" s="26">
        <f t="shared" si="1118"/>
        <v>0</v>
      </c>
      <c r="K35843" s="27" t="e">
        <f t="shared" si="1119"/>
        <v>#REF!</v>
      </c>
    </row>
    <row r="35844" spans="6:11" x14ac:dyDescent="0.4">
      <c r="F35844" s="4"/>
      <c r="G35844" s="11" t="s">
        <v>34792</v>
      </c>
      <c r="H35844" s="6"/>
      <c r="I35844" s="27"/>
      <c r="J35844" s="26">
        <f t="shared" ref="J35844:J35907" si="1120">H35844*I35844</f>
        <v>0</v>
      </c>
      <c r="K35844" s="27" t="e">
        <f t="shared" si="1119"/>
        <v>#REF!</v>
      </c>
    </row>
    <row r="35845" spans="6:11" x14ac:dyDescent="0.4">
      <c r="F35845" s="4"/>
      <c r="G35845" s="15" t="s">
        <v>34793</v>
      </c>
      <c r="H35845" s="6"/>
      <c r="I35845" s="27"/>
      <c r="J35845" s="26">
        <f t="shared" si="1120"/>
        <v>0</v>
      </c>
      <c r="K35845" s="27" t="e">
        <f t="shared" ref="K35845:K35908" si="1121">GETPIVOTDATA("Total Price of Parts",$Y$4,"NanoDx PO #",E35845)</f>
        <v>#REF!</v>
      </c>
    </row>
    <row r="35846" spans="6:11" x14ac:dyDescent="0.4">
      <c r="F35846" s="4"/>
      <c r="G35846" s="11" t="s">
        <v>34794</v>
      </c>
      <c r="H35846" s="6"/>
      <c r="I35846" s="27"/>
      <c r="J35846" s="26">
        <f t="shared" si="1120"/>
        <v>0</v>
      </c>
      <c r="K35846" s="27" t="e">
        <f t="shared" si="1121"/>
        <v>#REF!</v>
      </c>
    </row>
    <row r="35847" spans="6:11" x14ac:dyDescent="0.4">
      <c r="F35847" s="4"/>
      <c r="G35847" s="15" t="s">
        <v>34795</v>
      </c>
      <c r="H35847" s="6"/>
      <c r="I35847" s="27"/>
      <c r="J35847" s="26">
        <f t="shared" si="1120"/>
        <v>0</v>
      </c>
      <c r="K35847" s="27" t="e">
        <f t="shared" si="1121"/>
        <v>#REF!</v>
      </c>
    </row>
    <row r="35848" spans="6:11" x14ac:dyDescent="0.4">
      <c r="F35848" s="4"/>
      <c r="G35848" s="11" t="s">
        <v>34796</v>
      </c>
      <c r="H35848" s="6"/>
      <c r="I35848" s="27"/>
      <c r="J35848" s="26">
        <f t="shared" si="1120"/>
        <v>0</v>
      </c>
      <c r="K35848" s="27" t="e">
        <f t="shared" si="1121"/>
        <v>#REF!</v>
      </c>
    </row>
    <row r="35849" spans="6:11" x14ac:dyDescent="0.4">
      <c r="F35849" s="4"/>
      <c r="G35849" s="15" t="s">
        <v>34797</v>
      </c>
      <c r="H35849" s="6"/>
      <c r="I35849" s="27"/>
      <c r="J35849" s="26">
        <f t="shared" si="1120"/>
        <v>0</v>
      </c>
      <c r="K35849" s="27" t="e">
        <f t="shared" si="1121"/>
        <v>#REF!</v>
      </c>
    </row>
    <row r="35850" spans="6:11" x14ac:dyDescent="0.4">
      <c r="F35850" s="4"/>
      <c r="G35850" s="11" t="s">
        <v>34798</v>
      </c>
      <c r="H35850" s="6"/>
      <c r="I35850" s="27"/>
      <c r="J35850" s="26">
        <f t="shared" si="1120"/>
        <v>0</v>
      </c>
      <c r="K35850" s="27" t="e">
        <f t="shared" si="1121"/>
        <v>#REF!</v>
      </c>
    </row>
    <row r="35851" spans="6:11" x14ac:dyDescent="0.4">
      <c r="F35851" s="4"/>
      <c r="G35851" s="15" t="s">
        <v>34799</v>
      </c>
      <c r="H35851" s="6"/>
      <c r="I35851" s="27"/>
      <c r="J35851" s="26">
        <f t="shared" si="1120"/>
        <v>0</v>
      </c>
      <c r="K35851" s="27" t="e">
        <f t="shared" si="1121"/>
        <v>#REF!</v>
      </c>
    </row>
    <row r="35852" spans="6:11" x14ac:dyDescent="0.4">
      <c r="F35852" s="4"/>
      <c r="G35852" s="11" t="s">
        <v>34800</v>
      </c>
      <c r="H35852" s="6"/>
      <c r="I35852" s="27"/>
      <c r="J35852" s="26">
        <f t="shared" si="1120"/>
        <v>0</v>
      </c>
      <c r="K35852" s="27" t="e">
        <f t="shared" si="1121"/>
        <v>#REF!</v>
      </c>
    </row>
    <row r="35853" spans="6:11" x14ac:dyDescent="0.4">
      <c r="F35853" s="4"/>
      <c r="G35853" s="15" t="s">
        <v>34801</v>
      </c>
      <c r="H35853" s="6"/>
      <c r="I35853" s="27"/>
      <c r="J35853" s="26">
        <f t="shared" si="1120"/>
        <v>0</v>
      </c>
      <c r="K35853" s="27" t="e">
        <f t="shared" si="1121"/>
        <v>#REF!</v>
      </c>
    </row>
    <row r="35854" spans="6:11" x14ac:dyDescent="0.4">
      <c r="F35854" s="4"/>
      <c r="G35854" s="11" t="s">
        <v>34802</v>
      </c>
      <c r="H35854" s="6"/>
      <c r="I35854" s="27"/>
      <c r="J35854" s="26">
        <f t="shared" si="1120"/>
        <v>0</v>
      </c>
      <c r="K35854" s="27" t="e">
        <f t="shared" si="1121"/>
        <v>#REF!</v>
      </c>
    </row>
    <row r="35855" spans="6:11" x14ac:dyDescent="0.4">
      <c r="F35855" s="4"/>
      <c r="G35855" s="15" t="s">
        <v>34803</v>
      </c>
      <c r="H35855" s="6"/>
      <c r="I35855" s="27"/>
      <c r="J35855" s="26">
        <f t="shared" si="1120"/>
        <v>0</v>
      </c>
      <c r="K35855" s="27" t="e">
        <f t="shared" si="1121"/>
        <v>#REF!</v>
      </c>
    </row>
    <row r="35856" spans="6:11" x14ac:dyDescent="0.4">
      <c r="F35856" s="4"/>
      <c r="G35856" s="11" t="s">
        <v>34804</v>
      </c>
      <c r="H35856" s="6"/>
      <c r="I35856" s="27"/>
      <c r="J35856" s="26">
        <f t="shared" si="1120"/>
        <v>0</v>
      </c>
      <c r="K35856" s="27" t="e">
        <f t="shared" si="1121"/>
        <v>#REF!</v>
      </c>
    </row>
    <row r="35857" spans="6:11" x14ac:dyDescent="0.4">
      <c r="F35857" s="4"/>
      <c r="G35857" s="15" t="s">
        <v>34805</v>
      </c>
      <c r="H35857" s="6"/>
      <c r="I35857" s="27"/>
      <c r="J35857" s="26">
        <f t="shared" si="1120"/>
        <v>0</v>
      </c>
      <c r="K35857" s="27" t="e">
        <f t="shared" si="1121"/>
        <v>#REF!</v>
      </c>
    </row>
    <row r="35858" spans="6:11" x14ac:dyDescent="0.4">
      <c r="F35858" s="4"/>
      <c r="G35858" s="11" t="s">
        <v>34806</v>
      </c>
      <c r="H35858" s="6"/>
      <c r="I35858" s="27"/>
      <c r="J35858" s="26">
        <f t="shared" si="1120"/>
        <v>0</v>
      </c>
      <c r="K35858" s="27" t="e">
        <f t="shared" si="1121"/>
        <v>#REF!</v>
      </c>
    </row>
    <row r="35859" spans="6:11" x14ac:dyDescent="0.4">
      <c r="F35859" s="4"/>
      <c r="G35859" s="15" t="s">
        <v>34807</v>
      </c>
      <c r="H35859" s="6"/>
      <c r="I35859" s="27"/>
      <c r="J35859" s="26">
        <f t="shared" si="1120"/>
        <v>0</v>
      </c>
      <c r="K35859" s="27" t="e">
        <f t="shared" si="1121"/>
        <v>#REF!</v>
      </c>
    </row>
    <row r="35860" spans="6:11" x14ac:dyDescent="0.4">
      <c r="F35860" s="4"/>
      <c r="G35860" s="11" t="s">
        <v>34808</v>
      </c>
      <c r="H35860" s="6"/>
      <c r="I35860" s="27"/>
      <c r="J35860" s="26">
        <f t="shared" si="1120"/>
        <v>0</v>
      </c>
      <c r="K35860" s="27" t="e">
        <f t="shared" si="1121"/>
        <v>#REF!</v>
      </c>
    </row>
    <row r="35861" spans="6:11" x14ac:dyDescent="0.4">
      <c r="F35861" s="4"/>
      <c r="G35861" s="15" t="s">
        <v>34809</v>
      </c>
      <c r="H35861" s="6"/>
      <c r="I35861" s="27"/>
      <c r="J35861" s="26">
        <f t="shared" si="1120"/>
        <v>0</v>
      </c>
      <c r="K35861" s="27" t="e">
        <f t="shared" si="1121"/>
        <v>#REF!</v>
      </c>
    </row>
    <row r="35862" spans="6:11" x14ac:dyDescent="0.4">
      <c r="F35862" s="4"/>
      <c r="G35862" s="11" t="s">
        <v>34810</v>
      </c>
      <c r="H35862" s="6"/>
      <c r="I35862" s="27"/>
      <c r="J35862" s="26">
        <f t="shared" si="1120"/>
        <v>0</v>
      </c>
      <c r="K35862" s="27" t="e">
        <f t="shared" si="1121"/>
        <v>#REF!</v>
      </c>
    </row>
    <row r="35863" spans="6:11" x14ac:dyDescent="0.4">
      <c r="F35863" s="4"/>
      <c r="G35863" s="15" t="s">
        <v>34811</v>
      </c>
      <c r="H35863" s="6"/>
      <c r="I35863" s="27"/>
      <c r="J35863" s="26">
        <f t="shared" si="1120"/>
        <v>0</v>
      </c>
      <c r="K35863" s="27" t="e">
        <f t="shared" si="1121"/>
        <v>#REF!</v>
      </c>
    </row>
    <row r="35864" spans="6:11" x14ac:dyDescent="0.4">
      <c r="F35864" s="4"/>
      <c r="G35864" s="11" t="s">
        <v>34812</v>
      </c>
      <c r="H35864" s="6"/>
      <c r="I35864" s="27"/>
      <c r="J35864" s="26">
        <f t="shared" si="1120"/>
        <v>0</v>
      </c>
      <c r="K35864" s="27" t="e">
        <f t="shared" si="1121"/>
        <v>#REF!</v>
      </c>
    </row>
    <row r="35865" spans="6:11" x14ac:dyDescent="0.4">
      <c r="F35865" s="4"/>
      <c r="G35865" s="15" t="s">
        <v>34813</v>
      </c>
      <c r="H35865" s="6"/>
      <c r="I35865" s="27"/>
      <c r="J35865" s="26">
        <f t="shared" si="1120"/>
        <v>0</v>
      </c>
      <c r="K35865" s="27" t="e">
        <f t="shared" si="1121"/>
        <v>#REF!</v>
      </c>
    </row>
    <row r="35866" spans="6:11" x14ac:dyDescent="0.4">
      <c r="F35866" s="4"/>
      <c r="G35866" s="11" t="s">
        <v>34814</v>
      </c>
      <c r="H35866" s="6"/>
      <c r="I35866" s="27"/>
      <c r="J35866" s="26">
        <f t="shared" si="1120"/>
        <v>0</v>
      </c>
      <c r="K35866" s="27" t="e">
        <f t="shared" si="1121"/>
        <v>#REF!</v>
      </c>
    </row>
    <row r="35867" spans="6:11" x14ac:dyDescent="0.4">
      <c r="F35867" s="4"/>
      <c r="G35867" s="15" t="s">
        <v>34815</v>
      </c>
      <c r="H35867" s="6"/>
      <c r="I35867" s="27"/>
      <c r="J35867" s="26">
        <f t="shared" si="1120"/>
        <v>0</v>
      </c>
      <c r="K35867" s="27" t="e">
        <f t="shared" si="1121"/>
        <v>#REF!</v>
      </c>
    </row>
    <row r="35868" spans="6:11" x14ac:dyDescent="0.4">
      <c r="F35868" s="4"/>
      <c r="G35868" s="11" t="s">
        <v>34816</v>
      </c>
      <c r="H35868" s="6"/>
      <c r="I35868" s="27"/>
      <c r="J35868" s="26">
        <f t="shared" si="1120"/>
        <v>0</v>
      </c>
      <c r="K35868" s="27" t="e">
        <f t="shared" si="1121"/>
        <v>#REF!</v>
      </c>
    </row>
    <row r="35869" spans="6:11" x14ac:dyDescent="0.4">
      <c r="F35869" s="4"/>
      <c r="G35869" s="15" t="s">
        <v>34817</v>
      </c>
      <c r="H35869" s="6"/>
      <c r="I35869" s="27"/>
      <c r="J35869" s="26">
        <f t="shared" si="1120"/>
        <v>0</v>
      </c>
      <c r="K35869" s="27" t="e">
        <f t="shared" si="1121"/>
        <v>#REF!</v>
      </c>
    </row>
    <row r="35870" spans="6:11" x14ac:dyDescent="0.4">
      <c r="F35870" s="4"/>
      <c r="G35870" s="11" t="s">
        <v>34818</v>
      </c>
      <c r="H35870" s="6"/>
      <c r="I35870" s="27"/>
      <c r="J35870" s="26">
        <f t="shared" si="1120"/>
        <v>0</v>
      </c>
      <c r="K35870" s="27" t="e">
        <f t="shared" si="1121"/>
        <v>#REF!</v>
      </c>
    </row>
    <row r="35871" spans="6:11" x14ac:dyDescent="0.4">
      <c r="F35871" s="4"/>
      <c r="G35871" s="15" t="s">
        <v>34819</v>
      </c>
      <c r="H35871" s="6"/>
      <c r="I35871" s="27"/>
      <c r="J35871" s="26">
        <f t="shared" si="1120"/>
        <v>0</v>
      </c>
      <c r="K35871" s="27" t="e">
        <f t="shared" si="1121"/>
        <v>#REF!</v>
      </c>
    </row>
    <row r="35872" spans="6:11" x14ac:dyDescent="0.4">
      <c r="F35872" s="4"/>
      <c r="G35872" s="11" t="s">
        <v>34820</v>
      </c>
      <c r="H35872" s="6"/>
      <c r="I35872" s="27"/>
      <c r="J35872" s="26">
        <f t="shared" si="1120"/>
        <v>0</v>
      </c>
      <c r="K35872" s="27" t="e">
        <f t="shared" si="1121"/>
        <v>#REF!</v>
      </c>
    </row>
    <row r="35873" spans="6:11" x14ac:dyDescent="0.4">
      <c r="F35873" s="4"/>
      <c r="G35873" s="15" t="s">
        <v>34821</v>
      </c>
      <c r="H35873" s="6"/>
      <c r="I35873" s="27"/>
      <c r="J35873" s="26">
        <f t="shared" si="1120"/>
        <v>0</v>
      </c>
      <c r="K35873" s="27" t="e">
        <f t="shared" si="1121"/>
        <v>#REF!</v>
      </c>
    </row>
    <row r="35874" spans="6:11" x14ac:dyDescent="0.4">
      <c r="F35874" s="4"/>
      <c r="G35874" s="11" t="s">
        <v>34822</v>
      </c>
      <c r="H35874" s="6"/>
      <c r="I35874" s="27"/>
      <c r="J35874" s="26">
        <f t="shared" si="1120"/>
        <v>0</v>
      </c>
      <c r="K35874" s="27" t="e">
        <f t="shared" si="1121"/>
        <v>#REF!</v>
      </c>
    </row>
    <row r="35875" spans="6:11" x14ac:dyDescent="0.4">
      <c r="F35875" s="4"/>
      <c r="G35875" s="15" t="s">
        <v>34823</v>
      </c>
      <c r="H35875" s="6"/>
      <c r="I35875" s="27"/>
      <c r="J35875" s="26">
        <f t="shared" si="1120"/>
        <v>0</v>
      </c>
      <c r="K35875" s="27" t="e">
        <f t="shared" si="1121"/>
        <v>#REF!</v>
      </c>
    </row>
    <row r="35876" spans="6:11" x14ac:dyDescent="0.4">
      <c r="F35876" s="4"/>
      <c r="G35876" s="11" t="s">
        <v>34824</v>
      </c>
      <c r="H35876" s="6"/>
      <c r="I35876" s="27"/>
      <c r="J35876" s="26">
        <f t="shared" si="1120"/>
        <v>0</v>
      </c>
      <c r="K35876" s="27" t="e">
        <f t="shared" si="1121"/>
        <v>#REF!</v>
      </c>
    </row>
    <row r="35877" spans="6:11" x14ac:dyDescent="0.4">
      <c r="F35877" s="4"/>
      <c r="G35877" s="15" t="s">
        <v>34825</v>
      </c>
      <c r="H35877" s="6"/>
      <c r="I35877" s="27"/>
      <c r="J35877" s="26">
        <f t="shared" si="1120"/>
        <v>0</v>
      </c>
      <c r="K35877" s="27" t="e">
        <f t="shared" si="1121"/>
        <v>#REF!</v>
      </c>
    </row>
    <row r="35878" spans="6:11" x14ac:dyDescent="0.4">
      <c r="F35878" s="4"/>
      <c r="G35878" s="11" t="s">
        <v>34826</v>
      </c>
      <c r="H35878" s="6"/>
      <c r="I35878" s="27"/>
      <c r="J35878" s="26">
        <f t="shared" si="1120"/>
        <v>0</v>
      </c>
      <c r="K35878" s="27" t="e">
        <f t="shared" si="1121"/>
        <v>#REF!</v>
      </c>
    </row>
    <row r="35879" spans="6:11" x14ac:dyDescent="0.4">
      <c r="F35879" s="4"/>
      <c r="G35879" s="15" t="s">
        <v>34827</v>
      </c>
      <c r="H35879" s="6"/>
      <c r="I35879" s="27"/>
      <c r="J35879" s="26">
        <f t="shared" si="1120"/>
        <v>0</v>
      </c>
      <c r="K35879" s="27" t="e">
        <f t="shared" si="1121"/>
        <v>#REF!</v>
      </c>
    </row>
    <row r="35880" spans="6:11" x14ac:dyDescent="0.4">
      <c r="F35880" s="4"/>
      <c r="G35880" s="11" t="s">
        <v>34828</v>
      </c>
      <c r="H35880" s="6"/>
      <c r="I35880" s="27"/>
      <c r="J35880" s="26">
        <f t="shared" si="1120"/>
        <v>0</v>
      </c>
      <c r="K35880" s="27" t="e">
        <f t="shared" si="1121"/>
        <v>#REF!</v>
      </c>
    </row>
    <row r="35881" spans="6:11" x14ac:dyDescent="0.4">
      <c r="F35881" s="4"/>
      <c r="G35881" s="15" t="s">
        <v>34829</v>
      </c>
      <c r="H35881" s="6"/>
      <c r="I35881" s="27"/>
      <c r="J35881" s="26">
        <f t="shared" si="1120"/>
        <v>0</v>
      </c>
      <c r="K35881" s="27" t="e">
        <f t="shared" si="1121"/>
        <v>#REF!</v>
      </c>
    </row>
    <row r="35882" spans="6:11" x14ac:dyDescent="0.4">
      <c r="F35882" s="4"/>
      <c r="G35882" s="11" t="s">
        <v>34830</v>
      </c>
      <c r="H35882" s="6"/>
      <c r="I35882" s="27"/>
      <c r="J35882" s="26">
        <f t="shared" si="1120"/>
        <v>0</v>
      </c>
      <c r="K35882" s="27" t="e">
        <f t="shared" si="1121"/>
        <v>#REF!</v>
      </c>
    </row>
    <row r="35883" spans="6:11" x14ac:dyDescent="0.4">
      <c r="F35883" s="4"/>
      <c r="G35883" s="15" t="s">
        <v>34831</v>
      </c>
      <c r="H35883" s="6"/>
      <c r="I35883" s="27"/>
      <c r="J35883" s="26">
        <f t="shared" si="1120"/>
        <v>0</v>
      </c>
      <c r="K35883" s="27" t="e">
        <f t="shared" si="1121"/>
        <v>#REF!</v>
      </c>
    </row>
    <row r="35884" spans="6:11" x14ac:dyDescent="0.4">
      <c r="F35884" s="4"/>
      <c r="G35884" s="11" t="s">
        <v>34832</v>
      </c>
      <c r="H35884" s="6"/>
      <c r="I35884" s="27"/>
      <c r="J35884" s="26">
        <f t="shared" si="1120"/>
        <v>0</v>
      </c>
      <c r="K35884" s="27" t="e">
        <f t="shared" si="1121"/>
        <v>#REF!</v>
      </c>
    </row>
    <row r="35885" spans="6:11" x14ac:dyDescent="0.4">
      <c r="F35885" s="4"/>
      <c r="G35885" s="15" t="s">
        <v>34833</v>
      </c>
      <c r="H35885" s="6"/>
      <c r="I35885" s="27"/>
      <c r="J35885" s="26">
        <f t="shared" si="1120"/>
        <v>0</v>
      </c>
      <c r="K35885" s="27" t="e">
        <f t="shared" si="1121"/>
        <v>#REF!</v>
      </c>
    </row>
    <row r="35886" spans="6:11" x14ac:dyDescent="0.4">
      <c r="F35886" s="4"/>
      <c r="G35886" s="11" t="s">
        <v>34834</v>
      </c>
      <c r="H35886" s="6"/>
      <c r="I35886" s="27"/>
      <c r="J35886" s="26">
        <f t="shared" si="1120"/>
        <v>0</v>
      </c>
      <c r="K35886" s="27" t="e">
        <f t="shared" si="1121"/>
        <v>#REF!</v>
      </c>
    </row>
    <row r="35887" spans="6:11" x14ac:dyDescent="0.4">
      <c r="F35887" s="4"/>
      <c r="G35887" s="15" t="s">
        <v>34835</v>
      </c>
      <c r="H35887" s="6"/>
      <c r="I35887" s="27"/>
      <c r="J35887" s="26">
        <f t="shared" si="1120"/>
        <v>0</v>
      </c>
      <c r="K35887" s="27" t="e">
        <f t="shared" si="1121"/>
        <v>#REF!</v>
      </c>
    </row>
    <row r="35888" spans="6:11" x14ac:dyDescent="0.4">
      <c r="F35888" s="4"/>
      <c r="G35888" s="11" t="s">
        <v>34836</v>
      </c>
      <c r="H35888" s="6"/>
      <c r="I35888" s="27"/>
      <c r="J35888" s="26">
        <f t="shared" si="1120"/>
        <v>0</v>
      </c>
      <c r="K35888" s="27" t="e">
        <f t="shared" si="1121"/>
        <v>#REF!</v>
      </c>
    </row>
    <row r="35889" spans="6:11" x14ac:dyDescent="0.4">
      <c r="F35889" s="4"/>
      <c r="G35889" s="15" t="s">
        <v>34837</v>
      </c>
      <c r="H35889" s="6"/>
      <c r="I35889" s="27"/>
      <c r="J35889" s="26">
        <f t="shared" si="1120"/>
        <v>0</v>
      </c>
      <c r="K35889" s="27" t="e">
        <f t="shared" si="1121"/>
        <v>#REF!</v>
      </c>
    </row>
    <row r="35890" spans="6:11" x14ac:dyDescent="0.4">
      <c r="F35890" s="4"/>
      <c r="G35890" s="11" t="s">
        <v>34838</v>
      </c>
      <c r="H35890" s="6"/>
      <c r="I35890" s="27"/>
      <c r="J35890" s="26">
        <f t="shared" si="1120"/>
        <v>0</v>
      </c>
      <c r="K35890" s="27" t="e">
        <f t="shared" si="1121"/>
        <v>#REF!</v>
      </c>
    </row>
    <row r="35891" spans="6:11" x14ac:dyDescent="0.4">
      <c r="F35891" s="4"/>
      <c r="G35891" s="15" t="s">
        <v>34839</v>
      </c>
      <c r="H35891" s="6"/>
      <c r="I35891" s="27"/>
      <c r="J35891" s="26">
        <f t="shared" si="1120"/>
        <v>0</v>
      </c>
      <c r="K35891" s="27" t="e">
        <f t="shared" si="1121"/>
        <v>#REF!</v>
      </c>
    </row>
    <row r="35892" spans="6:11" x14ac:dyDescent="0.4">
      <c r="F35892" s="4"/>
      <c r="G35892" s="11" t="s">
        <v>34840</v>
      </c>
      <c r="H35892" s="6"/>
      <c r="I35892" s="27"/>
      <c r="J35892" s="26">
        <f t="shared" si="1120"/>
        <v>0</v>
      </c>
      <c r="K35892" s="27" t="e">
        <f t="shared" si="1121"/>
        <v>#REF!</v>
      </c>
    </row>
    <row r="35893" spans="6:11" x14ac:dyDescent="0.4">
      <c r="F35893" s="4"/>
      <c r="G35893" s="15" t="s">
        <v>34841</v>
      </c>
      <c r="H35893" s="6"/>
      <c r="I35893" s="27"/>
      <c r="J35893" s="26">
        <f t="shared" si="1120"/>
        <v>0</v>
      </c>
      <c r="K35893" s="27" t="e">
        <f t="shared" si="1121"/>
        <v>#REF!</v>
      </c>
    </row>
    <row r="35894" spans="6:11" x14ac:dyDescent="0.4">
      <c r="F35894" s="4"/>
      <c r="G35894" s="11" t="s">
        <v>34842</v>
      </c>
      <c r="H35894" s="6"/>
      <c r="I35894" s="27"/>
      <c r="J35894" s="26">
        <f t="shared" si="1120"/>
        <v>0</v>
      </c>
      <c r="K35894" s="27" t="e">
        <f t="shared" si="1121"/>
        <v>#REF!</v>
      </c>
    </row>
    <row r="35895" spans="6:11" x14ac:dyDescent="0.4">
      <c r="F35895" s="4"/>
      <c r="G35895" s="15" t="s">
        <v>34843</v>
      </c>
      <c r="H35895" s="6"/>
      <c r="I35895" s="27"/>
      <c r="J35895" s="26">
        <f t="shared" si="1120"/>
        <v>0</v>
      </c>
      <c r="K35895" s="27" t="e">
        <f t="shared" si="1121"/>
        <v>#REF!</v>
      </c>
    </row>
    <row r="35896" spans="6:11" x14ac:dyDescent="0.4">
      <c r="F35896" s="4"/>
      <c r="G35896" s="11" t="s">
        <v>34844</v>
      </c>
      <c r="H35896" s="6"/>
      <c r="I35896" s="27"/>
      <c r="J35896" s="26">
        <f t="shared" si="1120"/>
        <v>0</v>
      </c>
      <c r="K35896" s="27" t="e">
        <f t="shared" si="1121"/>
        <v>#REF!</v>
      </c>
    </row>
    <row r="35897" spans="6:11" x14ac:dyDescent="0.4">
      <c r="F35897" s="4"/>
      <c r="G35897" s="15" t="s">
        <v>34845</v>
      </c>
      <c r="H35897" s="6"/>
      <c r="I35897" s="27"/>
      <c r="J35897" s="26">
        <f t="shared" si="1120"/>
        <v>0</v>
      </c>
      <c r="K35897" s="27" t="e">
        <f t="shared" si="1121"/>
        <v>#REF!</v>
      </c>
    </row>
    <row r="35898" spans="6:11" x14ac:dyDescent="0.4">
      <c r="F35898" s="4"/>
      <c r="G35898" s="11" t="s">
        <v>34846</v>
      </c>
      <c r="H35898" s="6"/>
      <c r="I35898" s="27"/>
      <c r="J35898" s="26">
        <f t="shared" si="1120"/>
        <v>0</v>
      </c>
      <c r="K35898" s="27" t="e">
        <f t="shared" si="1121"/>
        <v>#REF!</v>
      </c>
    </row>
    <row r="35899" spans="6:11" x14ac:dyDescent="0.4">
      <c r="F35899" s="4"/>
      <c r="G35899" s="15" t="s">
        <v>34847</v>
      </c>
      <c r="H35899" s="6"/>
      <c r="I35899" s="27"/>
      <c r="J35899" s="26">
        <f t="shared" si="1120"/>
        <v>0</v>
      </c>
      <c r="K35899" s="27" t="e">
        <f t="shared" si="1121"/>
        <v>#REF!</v>
      </c>
    </row>
    <row r="35900" spans="6:11" x14ac:dyDescent="0.4">
      <c r="F35900" s="4"/>
      <c r="G35900" s="11" t="s">
        <v>34848</v>
      </c>
      <c r="H35900" s="6"/>
      <c r="I35900" s="27"/>
      <c r="J35900" s="26">
        <f t="shared" si="1120"/>
        <v>0</v>
      </c>
      <c r="K35900" s="27" t="e">
        <f t="shared" si="1121"/>
        <v>#REF!</v>
      </c>
    </row>
    <row r="35901" spans="6:11" x14ac:dyDescent="0.4">
      <c r="F35901" s="4"/>
      <c r="G35901" s="15" t="s">
        <v>34849</v>
      </c>
      <c r="H35901" s="6"/>
      <c r="I35901" s="27"/>
      <c r="J35901" s="26">
        <f t="shared" si="1120"/>
        <v>0</v>
      </c>
      <c r="K35901" s="27" t="e">
        <f t="shared" si="1121"/>
        <v>#REF!</v>
      </c>
    </row>
    <row r="35902" spans="6:11" x14ac:dyDescent="0.4">
      <c r="F35902" s="4"/>
      <c r="G35902" s="11" t="s">
        <v>34850</v>
      </c>
      <c r="H35902" s="6"/>
      <c r="I35902" s="27"/>
      <c r="J35902" s="26">
        <f t="shared" si="1120"/>
        <v>0</v>
      </c>
      <c r="K35902" s="27" t="e">
        <f t="shared" si="1121"/>
        <v>#REF!</v>
      </c>
    </row>
    <row r="35903" spans="6:11" x14ac:dyDescent="0.4">
      <c r="F35903" s="4"/>
      <c r="G35903" s="15" t="s">
        <v>34851</v>
      </c>
      <c r="H35903" s="6"/>
      <c r="I35903" s="27"/>
      <c r="J35903" s="26">
        <f t="shared" si="1120"/>
        <v>0</v>
      </c>
      <c r="K35903" s="27" t="e">
        <f t="shared" si="1121"/>
        <v>#REF!</v>
      </c>
    </row>
    <row r="35904" spans="6:11" x14ac:dyDescent="0.4">
      <c r="F35904" s="4"/>
      <c r="G35904" s="11" t="s">
        <v>34852</v>
      </c>
      <c r="H35904" s="6"/>
      <c r="I35904" s="27"/>
      <c r="J35904" s="26">
        <f t="shared" si="1120"/>
        <v>0</v>
      </c>
      <c r="K35904" s="27" t="e">
        <f t="shared" si="1121"/>
        <v>#REF!</v>
      </c>
    </row>
    <row r="35905" spans="6:11" x14ac:dyDescent="0.4">
      <c r="F35905" s="4"/>
      <c r="G35905" s="15" t="s">
        <v>34853</v>
      </c>
      <c r="H35905" s="6"/>
      <c r="I35905" s="27"/>
      <c r="J35905" s="26">
        <f t="shared" si="1120"/>
        <v>0</v>
      </c>
      <c r="K35905" s="27" t="e">
        <f t="shared" si="1121"/>
        <v>#REF!</v>
      </c>
    </row>
    <row r="35906" spans="6:11" x14ac:dyDescent="0.4">
      <c r="F35906" s="4"/>
      <c r="G35906" s="11" t="s">
        <v>34854</v>
      </c>
      <c r="H35906" s="6"/>
      <c r="I35906" s="27"/>
      <c r="J35906" s="26">
        <f t="shared" si="1120"/>
        <v>0</v>
      </c>
      <c r="K35906" s="27" t="e">
        <f t="shared" si="1121"/>
        <v>#REF!</v>
      </c>
    </row>
    <row r="35907" spans="6:11" x14ac:dyDescent="0.4">
      <c r="F35907" s="4"/>
      <c r="G35907" s="15" t="s">
        <v>34855</v>
      </c>
      <c r="H35907" s="6"/>
      <c r="I35907" s="27"/>
      <c r="J35907" s="26">
        <f t="shared" si="1120"/>
        <v>0</v>
      </c>
      <c r="K35907" s="27" t="e">
        <f t="shared" si="1121"/>
        <v>#REF!</v>
      </c>
    </row>
    <row r="35908" spans="6:11" x14ac:dyDescent="0.4">
      <c r="F35908" s="4"/>
      <c r="G35908" s="11" t="s">
        <v>34856</v>
      </c>
      <c r="H35908" s="6"/>
      <c r="I35908" s="27"/>
      <c r="J35908" s="26">
        <f t="shared" ref="J35908:J35971" si="1122">H35908*I35908</f>
        <v>0</v>
      </c>
      <c r="K35908" s="27" t="e">
        <f t="shared" si="1121"/>
        <v>#REF!</v>
      </c>
    </row>
    <row r="35909" spans="6:11" x14ac:dyDescent="0.4">
      <c r="F35909" s="4"/>
      <c r="G35909" s="15" t="s">
        <v>34857</v>
      </c>
      <c r="H35909" s="6"/>
      <c r="I35909" s="27"/>
      <c r="J35909" s="26">
        <f t="shared" si="1122"/>
        <v>0</v>
      </c>
      <c r="K35909" s="27" t="e">
        <f t="shared" ref="K35909:K35972" si="1123">GETPIVOTDATA("Total Price of Parts",$Y$4,"NanoDx PO #",E35909)</f>
        <v>#REF!</v>
      </c>
    </row>
    <row r="35910" spans="6:11" x14ac:dyDescent="0.4">
      <c r="F35910" s="4"/>
      <c r="G35910" s="11" t="s">
        <v>34858</v>
      </c>
      <c r="H35910" s="6"/>
      <c r="I35910" s="27"/>
      <c r="J35910" s="26">
        <f t="shared" si="1122"/>
        <v>0</v>
      </c>
      <c r="K35910" s="27" t="e">
        <f t="shared" si="1123"/>
        <v>#REF!</v>
      </c>
    </row>
    <row r="35911" spans="6:11" x14ac:dyDescent="0.4">
      <c r="F35911" s="4"/>
      <c r="G35911" s="15" t="s">
        <v>34859</v>
      </c>
      <c r="H35911" s="6"/>
      <c r="I35911" s="27"/>
      <c r="J35911" s="26">
        <f t="shared" si="1122"/>
        <v>0</v>
      </c>
      <c r="K35911" s="27" t="e">
        <f t="shared" si="1123"/>
        <v>#REF!</v>
      </c>
    </row>
    <row r="35912" spans="6:11" x14ac:dyDescent="0.4">
      <c r="F35912" s="4"/>
      <c r="G35912" s="11" t="s">
        <v>34860</v>
      </c>
      <c r="H35912" s="6"/>
      <c r="I35912" s="27"/>
      <c r="J35912" s="26">
        <f t="shared" si="1122"/>
        <v>0</v>
      </c>
      <c r="K35912" s="27" t="e">
        <f t="shared" si="1123"/>
        <v>#REF!</v>
      </c>
    </row>
    <row r="35913" spans="6:11" x14ac:dyDescent="0.4">
      <c r="F35913" s="4"/>
      <c r="G35913" s="15" t="s">
        <v>34861</v>
      </c>
      <c r="H35913" s="6"/>
      <c r="I35913" s="27"/>
      <c r="J35913" s="26">
        <f t="shared" si="1122"/>
        <v>0</v>
      </c>
      <c r="K35913" s="27" t="e">
        <f t="shared" si="1123"/>
        <v>#REF!</v>
      </c>
    </row>
    <row r="35914" spans="6:11" x14ac:dyDescent="0.4">
      <c r="F35914" s="4"/>
      <c r="G35914" s="11" t="s">
        <v>34862</v>
      </c>
      <c r="H35914" s="6"/>
      <c r="I35914" s="27"/>
      <c r="J35914" s="26">
        <f t="shared" si="1122"/>
        <v>0</v>
      </c>
      <c r="K35914" s="27" t="e">
        <f t="shared" si="1123"/>
        <v>#REF!</v>
      </c>
    </row>
    <row r="35915" spans="6:11" x14ac:dyDescent="0.4">
      <c r="F35915" s="4"/>
      <c r="G35915" s="15" t="s">
        <v>34863</v>
      </c>
      <c r="H35915" s="6"/>
      <c r="I35915" s="27"/>
      <c r="J35915" s="26">
        <f t="shared" si="1122"/>
        <v>0</v>
      </c>
      <c r="K35915" s="27" t="e">
        <f t="shared" si="1123"/>
        <v>#REF!</v>
      </c>
    </row>
    <row r="35916" spans="6:11" x14ac:dyDescent="0.4">
      <c r="F35916" s="4"/>
      <c r="G35916" s="11" t="s">
        <v>34864</v>
      </c>
      <c r="H35916" s="6"/>
      <c r="I35916" s="27"/>
      <c r="J35916" s="26">
        <f t="shared" si="1122"/>
        <v>0</v>
      </c>
      <c r="K35916" s="27" t="e">
        <f t="shared" si="1123"/>
        <v>#REF!</v>
      </c>
    </row>
    <row r="35917" spans="6:11" x14ac:dyDescent="0.4">
      <c r="F35917" s="4"/>
      <c r="G35917" s="15" t="s">
        <v>34865</v>
      </c>
      <c r="H35917" s="6"/>
      <c r="I35917" s="27"/>
      <c r="J35917" s="26">
        <f t="shared" si="1122"/>
        <v>0</v>
      </c>
      <c r="K35917" s="27" t="e">
        <f t="shared" si="1123"/>
        <v>#REF!</v>
      </c>
    </row>
    <row r="35918" spans="6:11" x14ac:dyDescent="0.4">
      <c r="F35918" s="4"/>
      <c r="G35918" s="11" t="s">
        <v>34866</v>
      </c>
      <c r="H35918" s="6"/>
      <c r="I35918" s="27"/>
      <c r="J35918" s="26">
        <f t="shared" si="1122"/>
        <v>0</v>
      </c>
      <c r="K35918" s="27" t="e">
        <f t="shared" si="1123"/>
        <v>#REF!</v>
      </c>
    </row>
    <row r="35919" spans="6:11" x14ac:dyDescent="0.4">
      <c r="F35919" s="4"/>
      <c r="G35919" s="15" t="s">
        <v>34867</v>
      </c>
      <c r="H35919" s="6"/>
      <c r="I35919" s="27"/>
      <c r="J35919" s="26">
        <f t="shared" si="1122"/>
        <v>0</v>
      </c>
      <c r="K35919" s="27" t="e">
        <f t="shared" si="1123"/>
        <v>#REF!</v>
      </c>
    </row>
    <row r="35920" spans="6:11" x14ac:dyDescent="0.4">
      <c r="F35920" s="4"/>
      <c r="G35920" s="11" t="s">
        <v>34868</v>
      </c>
      <c r="H35920" s="6"/>
      <c r="I35920" s="27"/>
      <c r="J35920" s="26">
        <f t="shared" si="1122"/>
        <v>0</v>
      </c>
      <c r="K35920" s="27" t="e">
        <f t="shared" si="1123"/>
        <v>#REF!</v>
      </c>
    </row>
    <row r="35921" spans="6:11" x14ac:dyDescent="0.4">
      <c r="F35921" s="4"/>
      <c r="G35921" s="15" t="s">
        <v>34869</v>
      </c>
      <c r="H35921" s="6"/>
      <c r="I35921" s="27"/>
      <c r="J35921" s="26">
        <f t="shared" si="1122"/>
        <v>0</v>
      </c>
      <c r="K35921" s="27" t="e">
        <f t="shared" si="1123"/>
        <v>#REF!</v>
      </c>
    </row>
    <row r="35922" spans="6:11" x14ac:dyDescent="0.4">
      <c r="F35922" s="4"/>
      <c r="G35922" s="11" t="s">
        <v>34870</v>
      </c>
      <c r="H35922" s="6"/>
      <c r="I35922" s="27"/>
      <c r="J35922" s="26">
        <f t="shared" si="1122"/>
        <v>0</v>
      </c>
      <c r="K35922" s="27" t="e">
        <f t="shared" si="1123"/>
        <v>#REF!</v>
      </c>
    </row>
    <row r="35923" spans="6:11" x14ac:dyDescent="0.4">
      <c r="F35923" s="4"/>
      <c r="G35923" s="15" t="s">
        <v>34871</v>
      </c>
      <c r="H35923" s="6"/>
      <c r="I35923" s="27"/>
      <c r="J35923" s="26">
        <f t="shared" si="1122"/>
        <v>0</v>
      </c>
      <c r="K35923" s="27" t="e">
        <f t="shared" si="1123"/>
        <v>#REF!</v>
      </c>
    </row>
    <row r="35924" spans="6:11" x14ac:dyDescent="0.4">
      <c r="F35924" s="4"/>
      <c r="G35924" s="11" t="s">
        <v>34872</v>
      </c>
      <c r="H35924" s="6"/>
      <c r="I35924" s="27"/>
      <c r="J35924" s="26">
        <f t="shared" si="1122"/>
        <v>0</v>
      </c>
      <c r="K35924" s="27" t="e">
        <f t="shared" si="1123"/>
        <v>#REF!</v>
      </c>
    </row>
    <row r="35925" spans="6:11" x14ac:dyDescent="0.4">
      <c r="F35925" s="4"/>
      <c r="G35925" s="15" t="s">
        <v>34873</v>
      </c>
      <c r="H35925" s="6"/>
      <c r="I35925" s="27"/>
      <c r="J35925" s="26">
        <f t="shared" si="1122"/>
        <v>0</v>
      </c>
      <c r="K35925" s="27" t="e">
        <f t="shared" si="1123"/>
        <v>#REF!</v>
      </c>
    </row>
    <row r="35926" spans="6:11" x14ac:dyDescent="0.4">
      <c r="F35926" s="4"/>
      <c r="G35926" s="11" t="s">
        <v>34874</v>
      </c>
      <c r="H35926" s="6"/>
      <c r="I35926" s="27"/>
      <c r="J35926" s="26">
        <f t="shared" si="1122"/>
        <v>0</v>
      </c>
      <c r="K35926" s="27" t="e">
        <f t="shared" si="1123"/>
        <v>#REF!</v>
      </c>
    </row>
    <row r="35927" spans="6:11" x14ac:dyDescent="0.4">
      <c r="F35927" s="4"/>
      <c r="G35927" s="15" t="s">
        <v>34875</v>
      </c>
      <c r="H35927" s="6"/>
      <c r="I35927" s="27"/>
      <c r="J35927" s="26">
        <f t="shared" si="1122"/>
        <v>0</v>
      </c>
      <c r="K35927" s="27" t="e">
        <f t="shared" si="1123"/>
        <v>#REF!</v>
      </c>
    </row>
    <row r="35928" spans="6:11" x14ac:dyDescent="0.4">
      <c r="F35928" s="4"/>
      <c r="G35928" s="11" t="s">
        <v>34876</v>
      </c>
      <c r="H35928" s="6"/>
      <c r="I35928" s="27"/>
      <c r="J35928" s="26">
        <f t="shared" si="1122"/>
        <v>0</v>
      </c>
      <c r="K35928" s="27" t="e">
        <f t="shared" si="1123"/>
        <v>#REF!</v>
      </c>
    </row>
    <row r="35929" spans="6:11" x14ac:dyDescent="0.4">
      <c r="F35929" s="4"/>
      <c r="G35929" s="15" t="s">
        <v>34877</v>
      </c>
      <c r="H35929" s="6"/>
      <c r="I35929" s="27"/>
      <c r="J35929" s="26">
        <f t="shared" si="1122"/>
        <v>0</v>
      </c>
      <c r="K35929" s="27" t="e">
        <f t="shared" si="1123"/>
        <v>#REF!</v>
      </c>
    </row>
    <row r="35930" spans="6:11" x14ac:dyDescent="0.4">
      <c r="F35930" s="4"/>
      <c r="G35930" s="11" t="s">
        <v>34878</v>
      </c>
      <c r="H35930" s="6"/>
      <c r="I35930" s="27"/>
      <c r="J35930" s="26">
        <f t="shared" si="1122"/>
        <v>0</v>
      </c>
      <c r="K35930" s="27" t="e">
        <f t="shared" si="1123"/>
        <v>#REF!</v>
      </c>
    </row>
    <row r="35931" spans="6:11" x14ac:dyDescent="0.4">
      <c r="F35931" s="4"/>
      <c r="G35931" s="15" t="s">
        <v>34879</v>
      </c>
      <c r="H35931" s="6"/>
      <c r="I35931" s="27"/>
      <c r="J35931" s="26">
        <f t="shared" si="1122"/>
        <v>0</v>
      </c>
      <c r="K35931" s="27" t="e">
        <f t="shared" si="1123"/>
        <v>#REF!</v>
      </c>
    </row>
    <row r="35932" spans="6:11" x14ac:dyDescent="0.4">
      <c r="F35932" s="4"/>
      <c r="G35932" s="11" t="s">
        <v>34880</v>
      </c>
      <c r="H35932" s="6"/>
      <c r="I35932" s="27"/>
      <c r="J35932" s="26">
        <f t="shared" si="1122"/>
        <v>0</v>
      </c>
      <c r="K35932" s="27" t="e">
        <f t="shared" si="1123"/>
        <v>#REF!</v>
      </c>
    </row>
    <row r="35933" spans="6:11" x14ac:dyDescent="0.4">
      <c r="F35933" s="4"/>
      <c r="G35933" s="15" t="s">
        <v>34881</v>
      </c>
      <c r="H35933" s="6"/>
      <c r="I35933" s="27"/>
      <c r="J35933" s="26">
        <f t="shared" si="1122"/>
        <v>0</v>
      </c>
      <c r="K35933" s="27" t="e">
        <f t="shared" si="1123"/>
        <v>#REF!</v>
      </c>
    </row>
    <row r="35934" spans="6:11" x14ac:dyDescent="0.4">
      <c r="F35934" s="4"/>
      <c r="G35934" s="11" t="s">
        <v>34882</v>
      </c>
      <c r="H35934" s="6"/>
      <c r="I35934" s="27"/>
      <c r="J35934" s="26">
        <f t="shared" si="1122"/>
        <v>0</v>
      </c>
      <c r="K35934" s="27" t="e">
        <f t="shared" si="1123"/>
        <v>#REF!</v>
      </c>
    </row>
    <row r="35935" spans="6:11" x14ac:dyDescent="0.4">
      <c r="F35935" s="4"/>
      <c r="G35935" s="15" t="s">
        <v>34883</v>
      </c>
      <c r="H35935" s="6"/>
      <c r="I35935" s="27"/>
      <c r="J35935" s="26">
        <f t="shared" si="1122"/>
        <v>0</v>
      </c>
      <c r="K35935" s="27" t="e">
        <f t="shared" si="1123"/>
        <v>#REF!</v>
      </c>
    </row>
    <row r="35936" spans="6:11" x14ac:dyDescent="0.4">
      <c r="F35936" s="4"/>
      <c r="G35936" s="11" t="s">
        <v>34884</v>
      </c>
      <c r="H35936" s="6"/>
      <c r="I35936" s="27"/>
      <c r="J35936" s="26">
        <f t="shared" si="1122"/>
        <v>0</v>
      </c>
      <c r="K35936" s="27" t="e">
        <f t="shared" si="1123"/>
        <v>#REF!</v>
      </c>
    </row>
    <row r="35937" spans="6:11" x14ac:dyDescent="0.4">
      <c r="F35937" s="4"/>
      <c r="G35937" s="15" t="s">
        <v>34885</v>
      </c>
      <c r="H35937" s="6"/>
      <c r="I35937" s="27"/>
      <c r="J35937" s="26">
        <f t="shared" si="1122"/>
        <v>0</v>
      </c>
      <c r="K35937" s="27" t="e">
        <f t="shared" si="1123"/>
        <v>#REF!</v>
      </c>
    </row>
    <row r="35938" spans="6:11" x14ac:dyDescent="0.4">
      <c r="F35938" s="4"/>
      <c r="G35938" s="11" t="s">
        <v>34886</v>
      </c>
      <c r="H35938" s="6"/>
      <c r="I35938" s="27"/>
      <c r="J35938" s="26">
        <f t="shared" si="1122"/>
        <v>0</v>
      </c>
      <c r="K35938" s="27" t="e">
        <f t="shared" si="1123"/>
        <v>#REF!</v>
      </c>
    </row>
    <row r="35939" spans="6:11" x14ac:dyDescent="0.4">
      <c r="F35939" s="4"/>
      <c r="G35939" s="15" t="s">
        <v>34887</v>
      </c>
      <c r="H35939" s="6"/>
      <c r="I35939" s="27"/>
      <c r="J35939" s="26">
        <f t="shared" si="1122"/>
        <v>0</v>
      </c>
      <c r="K35939" s="27" t="e">
        <f t="shared" si="1123"/>
        <v>#REF!</v>
      </c>
    </row>
    <row r="35940" spans="6:11" x14ac:dyDescent="0.4">
      <c r="F35940" s="4"/>
      <c r="G35940" s="11" t="s">
        <v>34888</v>
      </c>
      <c r="H35940" s="6"/>
      <c r="I35940" s="27"/>
      <c r="J35940" s="26">
        <f t="shared" si="1122"/>
        <v>0</v>
      </c>
      <c r="K35940" s="27" t="e">
        <f t="shared" si="1123"/>
        <v>#REF!</v>
      </c>
    </row>
    <row r="35941" spans="6:11" x14ac:dyDescent="0.4">
      <c r="F35941" s="4"/>
      <c r="G35941" s="15" t="s">
        <v>34889</v>
      </c>
      <c r="H35941" s="6"/>
      <c r="I35941" s="27"/>
      <c r="J35941" s="26">
        <f t="shared" si="1122"/>
        <v>0</v>
      </c>
      <c r="K35941" s="27" t="e">
        <f t="shared" si="1123"/>
        <v>#REF!</v>
      </c>
    </row>
    <row r="35942" spans="6:11" x14ac:dyDescent="0.4">
      <c r="F35942" s="4"/>
      <c r="G35942" s="11" t="s">
        <v>34890</v>
      </c>
      <c r="H35942" s="6"/>
      <c r="I35942" s="27"/>
      <c r="J35942" s="26">
        <f t="shared" si="1122"/>
        <v>0</v>
      </c>
      <c r="K35942" s="27" t="e">
        <f t="shared" si="1123"/>
        <v>#REF!</v>
      </c>
    </row>
    <row r="35943" spans="6:11" x14ac:dyDescent="0.4">
      <c r="F35943" s="4"/>
      <c r="G35943" s="15" t="s">
        <v>34891</v>
      </c>
      <c r="H35943" s="6"/>
      <c r="I35943" s="27"/>
      <c r="J35943" s="26">
        <f t="shared" si="1122"/>
        <v>0</v>
      </c>
      <c r="K35943" s="27" t="e">
        <f t="shared" si="1123"/>
        <v>#REF!</v>
      </c>
    </row>
    <row r="35944" spans="6:11" x14ac:dyDescent="0.4">
      <c r="F35944" s="4"/>
      <c r="G35944" s="11" t="s">
        <v>34892</v>
      </c>
      <c r="H35944" s="6"/>
      <c r="I35944" s="27"/>
      <c r="J35944" s="26">
        <f t="shared" si="1122"/>
        <v>0</v>
      </c>
      <c r="K35944" s="27" t="e">
        <f t="shared" si="1123"/>
        <v>#REF!</v>
      </c>
    </row>
    <row r="35945" spans="6:11" x14ac:dyDescent="0.4">
      <c r="F35945" s="4"/>
      <c r="G35945" s="15" t="s">
        <v>34893</v>
      </c>
      <c r="H35945" s="6"/>
      <c r="I35945" s="27"/>
      <c r="J35945" s="26">
        <f t="shared" si="1122"/>
        <v>0</v>
      </c>
      <c r="K35945" s="27" t="e">
        <f t="shared" si="1123"/>
        <v>#REF!</v>
      </c>
    </row>
    <row r="35946" spans="6:11" x14ac:dyDescent="0.4">
      <c r="F35946" s="4"/>
      <c r="G35946" s="11" t="s">
        <v>34894</v>
      </c>
      <c r="H35946" s="6"/>
      <c r="I35946" s="27"/>
      <c r="J35946" s="26">
        <f t="shared" si="1122"/>
        <v>0</v>
      </c>
      <c r="K35946" s="27" t="e">
        <f t="shared" si="1123"/>
        <v>#REF!</v>
      </c>
    </row>
    <row r="35947" spans="6:11" x14ac:dyDescent="0.4">
      <c r="F35947" s="4"/>
      <c r="G35947" s="15" t="s">
        <v>34895</v>
      </c>
      <c r="H35947" s="6"/>
      <c r="I35947" s="27"/>
      <c r="J35947" s="26">
        <f t="shared" si="1122"/>
        <v>0</v>
      </c>
      <c r="K35947" s="27" t="e">
        <f t="shared" si="1123"/>
        <v>#REF!</v>
      </c>
    </row>
    <row r="35948" spans="6:11" x14ac:dyDescent="0.4">
      <c r="F35948" s="4"/>
      <c r="G35948" s="11" t="s">
        <v>34896</v>
      </c>
      <c r="H35948" s="6"/>
      <c r="I35948" s="27"/>
      <c r="J35948" s="26">
        <f t="shared" si="1122"/>
        <v>0</v>
      </c>
      <c r="K35948" s="27" t="e">
        <f t="shared" si="1123"/>
        <v>#REF!</v>
      </c>
    </row>
    <row r="35949" spans="6:11" x14ac:dyDescent="0.4">
      <c r="F35949" s="4"/>
      <c r="G35949" s="15" t="s">
        <v>34897</v>
      </c>
      <c r="H35949" s="6"/>
      <c r="I35949" s="27"/>
      <c r="J35949" s="26">
        <f t="shared" si="1122"/>
        <v>0</v>
      </c>
      <c r="K35949" s="27" t="e">
        <f t="shared" si="1123"/>
        <v>#REF!</v>
      </c>
    </row>
    <row r="35950" spans="6:11" x14ac:dyDescent="0.4">
      <c r="F35950" s="4"/>
      <c r="G35950" s="11" t="s">
        <v>34898</v>
      </c>
      <c r="H35950" s="6"/>
      <c r="I35950" s="27"/>
      <c r="J35950" s="26">
        <f t="shared" si="1122"/>
        <v>0</v>
      </c>
      <c r="K35950" s="27" t="e">
        <f t="shared" si="1123"/>
        <v>#REF!</v>
      </c>
    </row>
    <row r="35951" spans="6:11" x14ac:dyDescent="0.4">
      <c r="F35951" s="4"/>
      <c r="G35951" s="15" t="s">
        <v>34899</v>
      </c>
      <c r="H35951" s="6"/>
      <c r="I35951" s="27"/>
      <c r="J35951" s="26">
        <f t="shared" si="1122"/>
        <v>0</v>
      </c>
      <c r="K35951" s="27" t="e">
        <f t="shared" si="1123"/>
        <v>#REF!</v>
      </c>
    </row>
    <row r="35952" spans="6:11" x14ac:dyDescent="0.4">
      <c r="F35952" s="4"/>
      <c r="G35952" s="11" t="s">
        <v>34900</v>
      </c>
      <c r="H35952" s="6"/>
      <c r="I35952" s="27"/>
      <c r="J35952" s="26">
        <f t="shared" si="1122"/>
        <v>0</v>
      </c>
      <c r="K35952" s="27" t="e">
        <f t="shared" si="1123"/>
        <v>#REF!</v>
      </c>
    </row>
    <row r="35953" spans="6:11" x14ac:dyDescent="0.4">
      <c r="F35953" s="4"/>
      <c r="G35953" s="15" t="s">
        <v>34901</v>
      </c>
      <c r="H35953" s="6"/>
      <c r="I35953" s="27"/>
      <c r="J35953" s="26">
        <f t="shared" si="1122"/>
        <v>0</v>
      </c>
      <c r="K35953" s="27" t="e">
        <f t="shared" si="1123"/>
        <v>#REF!</v>
      </c>
    </row>
    <row r="35954" spans="6:11" x14ac:dyDescent="0.4">
      <c r="F35954" s="4"/>
      <c r="G35954" s="11" t="s">
        <v>34902</v>
      </c>
      <c r="H35954" s="6"/>
      <c r="I35954" s="27"/>
      <c r="J35954" s="26">
        <f t="shared" si="1122"/>
        <v>0</v>
      </c>
      <c r="K35954" s="27" t="e">
        <f t="shared" si="1123"/>
        <v>#REF!</v>
      </c>
    </row>
    <row r="35955" spans="6:11" x14ac:dyDescent="0.4">
      <c r="F35955" s="4"/>
      <c r="G35955" s="15" t="s">
        <v>34903</v>
      </c>
      <c r="H35955" s="6"/>
      <c r="I35955" s="27"/>
      <c r="J35955" s="26">
        <f t="shared" si="1122"/>
        <v>0</v>
      </c>
      <c r="K35955" s="27" t="e">
        <f t="shared" si="1123"/>
        <v>#REF!</v>
      </c>
    </row>
    <row r="35956" spans="6:11" x14ac:dyDescent="0.4">
      <c r="F35956" s="4"/>
      <c r="G35956" s="11" t="s">
        <v>34904</v>
      </c>
      <c r="H35956" s="6"/>
      <c r="I35956" s="27"/>
      <c r="J35956" s="26">
        <f t="shared" si="1122"/>
        <v>0</v>
      </c>
      <c r="K35956" s="27" t="e">
        <f t="shared" si="1123"/>
        <v>#REF!</v>
      </c>
    </row>
    <row r="35957" spans="6:11" x14ac:dyDescent="0.4">
      <c r="F35957" s="4"/>
      <c r="G35957" s="15" t="s">
        <v>34905</v>
      </c>
      <c r="H35957" s="6"/>
      <c r="I35957" s="27"/>
      <c r="J35957" s="26">
        <f t="shared" si="1122"/>
        <v>0</v>
      </c>
      <c r="K35957" s="27" t="e">
        <f t="shared" si="1123"/>
        <v>#REF!</v>
      </c>
    </row>
    <row r="35958" spans="6:11" x14ac:dyDescent="0.4">
      <c r="F35958" s="4"/>
      <c r="G35958" s="11" t="s">
        <v>34906</v>
      </c>
      <c r="H35958" s="6"/>
      <c r="I35958" s="27"/>
      <c r="J35958" s="26">
        <f t="shared" si="1122"/>
        <v>0</v>
      </c>
      <c r="K35958" s="27" t="e">
        <f t="shared" si="1123"/>
        <v>#REF!</v>
      </c>
    </row>
    <row r="35959" spans="6:11" x14ac:dyDescent="0.4">
      <c r="F35959" s="4"/>
      <c r="G35959" s="15" t="s">
        <v>34907</v>
      </c>
      <c r="H35959" s="6"/>
      <c r="I35959" s="27"/>
      <c r="J35959" s="26">
        <f t="shared" si="1122"/>
        <v>0</v>
      </c>
      <c r="K35959" s="27" t="e">
        <f t="shared" si="1123"/>
        <v>#REF!</v>
      </c>
    </row>
    <row r="35960" spans="6:11" x14ac:dyDescent="0.4">
      <c r="F35960" s="4"/>
      <c r="G35960" s="11" t="s">
        <v>34908</v>
      </c>
      <c r="H35960" s="6"/>
      <c r="I35960" s="27"/>
      <c r="J35960" s="26">
        <f t="shared" si="1122"/>
        <v>0</v>
      </c>
      <c r="K35960" s="27" t="e">
        <f t="shared" si="1123"/>
        <v>#REF!</v>
      </c>
    </row>
    <row r="35961" spans="6:11" x14ac:dyDescent="0.4">
      <c r="F35961" s="4"/>
      <c r="G35961" s="15" t="s">
        <v>34909</v>
      </c>
      <c r="H35961" s="6"/>
      <c r="I35961" s="27"/>
      <c r="J35961" s="26">
        <f t="shared" si="1122"/>
        <v>0</v>
      </c>
      <c r="K35961" s="27" t="e">
        <f t="shared" si="1123"/>
        <v>#REF!</v>
      </c>
    </row>
    <row r="35962" spans="6:11" x14ac:dyDescent="0.4">
      <c r="F35962" s="4"/>
      <c r="G35962" s="11" t="s">
        <v>34910</v>
      </c>
      <c r="H35962" s="6"/>
      <c r="I35962" s="27"/>
      <c r="J35962" s="26">
        <f t="shared" si="1122"/>
        <v>0</v>
      </c>
      <c r="K35962" s="27" t="e">
        <f t="shared" si="1123"/>
        <v>#REF!</v>
      </c>
    </row>
    <row r="35963" spans="6:11" x14ac:dyDescent="0.4">
      <c r="F35963" s="4"/>
      <c r="G35963" s="15" t="s">
        <v>34911</v>
      </c>
      <c r="H35963" s="6"/>
      <c r="I35963" s="27"/>
      <c r="J35963" s="26">
        <f t="shared" si="1122"/>
        <v>0</v>
      </c>
      <c r="K35963" s="27" t="e">
        <f t="shared" si="1123"/>
        <v>#REF!</v>
      </c>
    </row>
    <row r="35964" spans="6:11" x14ac:dyDescent="0.4">
      <c r="F35964" s="4"/>
      <c r="G35964" s="11" t="s">
        <v>34912</v>
      </c>
      <c r="H35964" s="6"/>
      <c r="I35964" s="27"/>
      <c r="J35964" s="26">
        <f t="shared" si="1122"/>
        <v>0</v>
      </c>
      <c r="K35964" s="27" t="e">
        <f t="shared" si="1123"/>
        <v>#REF!</v>
      </c>
    </row>
    <row r="35965" spans="6:11" x14ac:dyDescent="0.4">
      <c r="F35965" s="4"/>
      <c r="G35965" s="15" t="s">
        <v>34913</v>
      </c>
      <c r="H35965" s="6"/>
      <c r="I35965" s="27"/>
      <c r="J35965" s="26">
        <f t="shared" si="1122"/>
        <v>0</v>
      </c>
      <c r="K35965" s="27" t="e">
        <f t="shared" si="1123"/>
        <v>#REF!</v>
      </c>
    </row>
    <row r="35966" spans="6:11" x14ac:dyDescent="0.4">
      <c r="F35966" s="4"/>
      <c r="G35966" s="11" t="s">
        <v>34914</v>
      </c>
      <c r="H35966" s="6"/>
      <c r="I35966" s="27"/>
      <c r="J35966" s="26">
        <f t="shared" si="1122"/>
        <v>0</v>
      </c>
      <c r="K35966" s="27" t="e">
        <f t="shared" si="1123"/>
        <v>#REF!</v>
      </c>
    </row>
    <row r="35967" spans="6:11" x14ac:dyDescent="0.4">
      <c r="F35967" s="4"/>
      <c r="G35967" s="15" t="s">
        <v>34915</v>
      </c>
      <c r="H35967" s="6"/>
      <c r="I35967" s="27"/>
      <c r="J35967" s="26">
        <f t="shared" si="1122"/>
        <v>0</v>
      </c>
      <c r="K35967" s="27" t="e">
        <f t="shared" si="1123"/>
        <v>#REF!</v>
      </c>
    </row>
    <row r="35968" spans="6:11" x14ac:dyDescent="0.4">
      <c r="F35968" s="4"/>
      <c r="G35968" s="11" t="s">
        <v>34916</v>
      </c>
      <c r="H35968" s="6"/>
      <c r="I35968" s="27"/>
      <c r="J35968" s="26">
        <f t="shared" si="1122"/>
        <v>0</v>
      </c>
      <c r="K35968" s="27" t="e">
        <f t="shared" si="1123"/>
        <v>#REF!</v>
      </c>
    </row>
    <row r="35969" spans="6:11" x14ac:dyDescent="0.4">
      <c r="F35969" s="4"/>
      <c r="G35969" s="15" t="s">
        <v>34917</v>
      </c>
      <c r="H35969" s="6"/>
      <c r="I35969" s="27"/>
      <c r="J35969" s="26">
        <f t="shared" si="1122"/>
        <v>0</v>
      </c>
      <c r="K35969" s="27" t="e">
        <f t="shared" si="1123"/>
        <v>#REF!</v>
      </c>
    </row>
    <row r="35970" spans="6:11" x14ac:dyDescent="0.4">
      <c r="F35970" s="4"/>
      <c r="G35970" s="11" t="s">
        <v>34918</v>
      </c>
      <c r="H35970" s="6"/>
      <c r="I35970" s="27"/>
      <c r="J35970" s="26">
        <f t="shared" si="1122"/>
        <v>0</v>
      </c>
      <c r="K35970" s="27" t="e">
        <f t="shared" si="1123"/>
        <v>#REF!</v>
      </c>
    </row>
    <row r="35971" spans="6:11" x14ac:dyDescent="0.4">
      <c r="F35971" s="4"/>
      <c r="G35971" s="15" t="s">
        <v>34919</v>
      </c>
      <c r="H35971" s="6"/>
      <c r="I35971" s="27"/>
      <c r="J35971" s="26">
        <f t="shared" si="1122"/>
        <v>0</v>
      </c>
      <c r="K35971" s="27" t="e">
        <f t="shared" si="1123"/>
        <v>#REF!</v>
      </c>
    </row>
    <row r="35972" spans="6:11" x14ac:dyDescent="0.4">
      <c r="F35972" s="4"/>
      <c r="G35972" s="11" t="s">
        <v>34920</v>
      </c>
      <c r="H35972" s="6"/>
      <c r="I35972" s="27"/>
      <c r="J35972" s="26">
        <f t="shared" ref="J35972:J36032" si="1124">H35972*I35972</f>
        <v>0</v>
      </c>
      <c r="K35972" s="27" t="e">
        <f t="shared" si="1123"/>
        <v>#REF!</v>
      </c>
    </row>
    <row r="35973" spans="6:11" x14ac:dyDescent="0.4">
      <c r="F35973" s="4"/>
      <c r="G35973" s="15" t="s">
        <v>34921</v>
      </c>
      <c r="H35973" s="6"/>
      <c r="I35973" s="27"/>
      <c r="J35973" s="26">
        <f t="shared" si="1124"/>
        <v>0</v>
      </c>
      <c r="K35973" s="27" t="e">
        <f t="shared" ref="K35973:K36032" si="1125">GETPIVOTDATA("Total Price of Parts",$Y$4,"NanoDx PO #",E35973)</f>
        <v>#REF!</v>
      </c>
    </row>
    <row r="35974" spans="6:11" x14ac:dyDescent="0.4">
      <c r="F35974" s="4"/>
      <c r="G35974" s="11" t="s">
        <v>34922</v>
      </c>
      <c r="H35974" s="6"/>
      <c r="I35974" s="27"/>
      <c r="J35974" s="26">
        <f t="shared" si="1124"/>
        <v>0</v>
      </c>
      <c r="K35974" s="27" t="e">
        <f t="shared" si="1125"/>
        <v>#REF!</v>
      </c>
    </row>
    <row r="35975" spans="6:11" x14ac:dyDescent="0.4">
      <c r="F35975" s="4"/>
      <c r="G35975" s="15" t="s">
        <v>34923</v>
      </c>
      <c r="H35975" s="6"/>
      <c r="I35975" s="27"/>
      <c r="J35975" s="26">
        <f t="shared" si="1124"/>
        <v>0</v>
      </c>
      <c r="K35975" s="27" t="e">
        <f t="shared" si="1125"/>
        <v>#REF!</v>
      </c>
    </row>
    <row r="35976" spans="6:11" x14ac:dyDescent="0.4">
      <c r="F35976" s="4"/>
      <c r="G35976" s="11" t="s">
        <v>34924</v>
      </c>
      <c r="H35976" s="6"/>
      <c r="I35976" s="27"/>
      <c r="J35976" s="26">
        <f t="shared" si="1124"/>
        <v>0</v>
      </c>
      <c r="K35976" s="27" t="e">
        <f t="shared" si="1125"/>
        <v>#REF!</v>
      </c>
    </row>
    <row r="35977" spans="6:11" x14ac:dyDescent="0.4">
      <c r="F35977" s="4"/>
      <c r="G35977" s="15" t="s">
        <v>34925</v>
      </c>
      <c r="H35977" s="6"/>
      <c r="I35977" s="27"/>
      <c r="J35977" s="26">
        <f t="shared" si="1124"/>
        <v>0</v>
      </c>
      <c r="K35977" s="27" t="e">
        <f t="shared" si="1125"/>
        <v>#REF!</v>
      </c>
    </row>
    <row r="35978" spans="6:11" x14ac:dyDescent="0.4">
      <c r="F35978" s="4"/>
      <c r="G35978" s="11" t="s">
        <v>34926</v>
      </c>
      <c r="H35978" s="6"/>
      <c r="I35978" s="27"/>
      <c r="J35978" s="26">
        <f t="shared" si="1124"/>
        <v>0</v>
      </c>
      <c r="K35978" s="27" t="e">
        <f t="shared" si="1125"/>
        <v>#REF!</v>
      </c>
    </row>
    <row r="35979" spans="6:11" x14ac:dyDescent="0.4">
      <c r="F35979" s="4"/>
      <c r="G35979" s="15" t="s">
        <v>34927</v>
      </c>
      <c r="H35979" s="6"/>
      <c r="I35979" s="27"/>
      <c r="J35979" s="26">
        <f t="shared" si="1124"/>
        <v>0</v>
      </c>
      <c r="K35979" s="27" t="e">
        <f t="shared" si="1125"/>
        <v>#REF!</v>
      </c>
    </row>
    <row r="35980" spans="6:11" x14ac:dyDescent="0.4">
      <c r="F35980" s="4"/>
      <c r="G35980" s="11" t="s">
        <v>34928</v>
      </c>
      <c r="H35980" s="6"/>
      <c r="I35980" s="27"/>
      <c r="J35980" s="26">
        <f t="shared" si="1124"/>
        <v>0</v>
      </c>
      <c r="K35980" s="27" t="e">
        <f t="shared" si="1125"/>
        <v>#REF!</v>
      </c>
    </row>
    <row r="35981" spans="6:11" x14ac:dyDescent="0.4">
      <c r="F35981" s="4"/>
      <c r="G35981" s="15" t="s">
        <v>34929</v>
      </c>
      <c r="H35981" s="6"/>
      <c r="I35981" s="27"/>
      <c r="J35981" s="26">
        <f t="shared" si="1124"/>
        <v>0</v>
      </c>
      <c r="K35981" s="27" t="e">
        <f t="shared" si="1125"/>
        <v>#REF!</v>
      </c>
    </row>
    <row r="35982" spans="6:11" x14ac:dyDescent="0.4">
      <c r="F35982" s="4"/>
      <c r="G35982" s="11" t="s">
        <v>34930</v>
      </c>
      <c r="H35982" s="6"/>
      <c r="I35982" s="27"/>
      <c r="J35982" s="26">
        <f t="shared" si="1124"/>
        <v>0</v>
      </c>
      <c r="K35982" s="27" t="e">
        <f t="shared" si="1125"/>
        <v>#REF!</v>
      </c>
    </row>
    <row r="35983" spans="6:11" x14ac:dyDescent="0.4">
      <c r="F35983" s="4"/>
      <c r="G35983" s="15" t="s">
        <v>34931</v>
      </c>
      <c r="H35983" s="6"/>
      <c r="I35983" s="27"/>
      <c r="J35983" s="26">
        <f t="shared" si="1124"/>
        <v>0</v>
      </c>
      <c r="K35983" s="27" t="e">
        <f t="shared" si="1125"/>
        <v>#REF!</v>
      </c>
    </row>
    <row r="35984" spans="6:11" x14ac:dyDescent="0.4">
      <c r="F35984" s="4"/>
      <c r="G35984" s="11" t="s">
        <v>34932</v>
      </c>
      <c r="H35984" s="6"/>
      <c r="I35984" s="27"/>
      <c r="J35984" s="26">
        <f t="shared" si="1124"/>
        <v>0</v>
      </c>
      <c r="K35984" s="27" t="e">
        <f t="shared" si="1125"/>
        <v>#REF!</v>
      </c>
    </row>
    <row r="35985" spans="6:11" x14ac:dyDescent="0.4">
      <c r="F35985" s="4"/>
      <c r="G35985" s="15" t="s">
        <v>34933</v>
      </c>
      <c r="H35985" s="6"/>
      <c r="I35985" s="27"/>
      <c r="J35985" s="26">
        <f t="shared" si="1124"/>
        <v>0</v>
      </c>
      <c r="K35985" s="27" t="e">
        <f t="shared" si="1125"/>
        <v>#REF!</v>
      </c>
    </row>
    <row r="35986" spans="6:11" x14ac:dyDescent="0.4">
      <c r="F35986" s="4"/>
      <c r="G35986" s="11" t="s">
        <v>34934</v>
      </c>
      <c r="H35986" s="6"/>
      <c r="I35986" s="27"/>
      <c r="J35986" s="26">
        <f t="shared" si="1124"/>
        <v>0</v>
      </c>
      <c r="K35986" s="27" t="e">
        <f t="shared" si="1125"/>
        <v>#REF!</v>
      </c>
    </row>
    <row r="35987" spans="6:11" x14ac:dyDescent="0.4">
      <c r="F35987" s="4"/>
      <c r="G35987" s="15" t="s">
        <v>34935</v>
      </c>
      <c r="H35987" s="6"/>
      <c r="I35987" s="27"/>
      <c r="J35987" s="26">
        <f t="shared" si="1124"/>
        <v>0</v>
      </c>
      <c r="K35987" s="27" t="e">
        <f t="shared" si="1125"/>
        <v>#REF!</v>
      </c>
    </row>
    <row r="35988" spans="6:11" x14ac:dyDescent="0.4">
      <c r="F35988" s="4"/>
      <c r="G35988" s="11" t="s">
        <v>34936</v>
      </c>
      <c r="H35988" s="6"/>
      <c r="I35988" s="27"/>
      <c r="J35988" s="26">
        <f t="shared" si="1124"/>
        <v>0</v>
      </c>
      <c r="K35988" s="27" t="e">
        <f t="shared" si="1125"/>
        <v>#REF!</v>
      </c>
    </row>
    <row r="35989" spans="6:11" x14ac:dyDescent="0.4">
      <c r="F35989" s="4"/>
      <c r="G35989" s="15" t="s">
        <v>34937</v>
      </c>
      <c r="H35989" s="6"/>
      <c r="I35989" s="27"/>
      <c r="J35989" s="26">
        <f t="shared" si="1124"/>
        <v>0</v>
      </c>
      <c r="K35989" s="27" t="e">
        <f t="shared" si="1125"/>
        <v>#REF!</v>
      </c>
    </row>
    <row r="35990" spans="6:11" x14ac:dyDescent="0.4">
      <c r="F35990" s="4"/>
      <c r="G35990" s="11" t="s">
        <v>34938</v>
      </c>
      <c r="H35990" s="6"/>
      <c r="I35990" s="27"/>
      <c r="J35990" s="26">
        <f t="shared" si="1124"/>
        <v>0</v>
      </c>
      <c r="K35990" s="27" t="e">
        <f t="shared" si="1125"/>
        <v>#REF!</v>
      </c>
    </row>
    <row r="35991" spans="6:11" x14ac:dyDescent="0.4">
      <c r="F35991" s="4"/>
      <c r="G35991" s="15" t="s">
        <v>34939</v>
      </c>
      <c r="H35991" s="6"/>
      <c r="I35991" s="27"/>
      <c r="J35991" s="26">
        <f t="shared" si="1124"/>
        <v>0</v>
      </c>
      <c r="K35991" s="27" t="e">
        <f t="shared" si="1125"/>
        <v>#REF!</v>
      </c>
    </row>
    <row r="35992" spans="6:11" x14ac:dyDescent="0.4">
      <c r="F35992" s="4"/>
      <c r="G35992" s="11" t="s">
        <v>34940</v>
      </c>
      <c r="H35992" s="6"/>
      <c r="I35992" s="27"/>
      <c r="J35992" s="26">
        <f t="shared" si="1124"/>
        <v>0</v>
      </c>
      <c r="K35992" s="27" t="e">
        <f t="shared" si="1125"/>
        <v>#REF!</v>
      </c>
    </row>
    <row r="35993" spans="6:11" x14ac:dyDescent="0.4">
      <c r="F35993" s="4"/>
      <c r="G35993" s="15" t="s">
        <v>34941</v>
      </c>
      <c r="H35993" s="6"/>
      <c r="I35993" s="27"/>
      <c r="J35993" s="26">
        <f t="shared" si="1124"/>
        <v>0</v>
      </c>
      <c r="K35993" s="27" t="e">
        <f t="shared" si="1125"/>
        <v>#REF!</v>
      </c>
    </row>
    <row r="35994" spans="6:11" x14ac:dyDescent="0.4">
      <c r="F35994" s="4"/>
      <c r="G35994" s="11" t="s">
        <v>34942</v>
      </c>
      <c r="H35994" s="6"/>
      <c r="I35994" s="27"/>
      <c r="J35994" s="26">
        <f t="shared" si="1124"/>
        <v>0</v>
      </c>
      <c r="K35994" s="27" t="e">
        <f t="shared" si="1125"/>
        <v>#REF!</v>
      </c>
    </row>
    <row r="35995" spans="6:11" x14ac:dyDescent="0.4">
      <c r="F35995" s="4"/>
      <c r="G35995" s="15" t="s">
        <v>34943</v>
      </c>
      <c r="H35995" s="6"/>
      <c r="I35995" s="27"/>
      <c r="J35995" s="26">
        <f t="shared" si="1124"/>
        <v>0</v>
      </c>
      <c r="K35995" s="27" t="e">
        <f t="shared" si="1125"/>
        <v>#REF!</v>
      </c>
    </row>
    <row r="35996" spans="6:11" x14ac:dyDescent="0.4">
      <c r="F35996" s="4"/>
      <c r="G35996" s="11" t="s">
        <v>34944</v>
      </c>
      <c r="H35996" s="6"/>
      <c r="I35996" s="27"/>
      <c r="J35996" s="26">
        <f t="shared" si="1124"/>
        <v>0</v>
      </c>
      <c r="K35996" s="27" t="e">
        <f t="shared" si="1125"/>
        <v>#REF!</v>
      </c>
    </row>
    <row r="35997" spans="6:11" x14ac:dyDescent="0.4">
      <c r="F35997" s="4"/>
      <c r="G35997" s="15" t="s">
        <v>34945</v>
      </c>
      <c r="H35997" s="6"/>
      <c r="I35997" s="27"/>
      <c r="J35997" s="26">
        <f t="shared" si="1124"/>
        <v>0</v>
      </c>
      <c r="K35997" s="27" t="e">
        <f t="shared" si="1125"/>
        <v>#REF!</v>
      </c>
    </row>
    <row r="35998" spans="6:11" x14ac:dyDescent="0.4">
      <c r="F35998" s="4"/>
      <c r="G35998" s="11" t="s">
        <v>34946</v>
      </c>
      <c r="H35998" s="6"/>
      <c r="I35998" s="27"/>
      <c r="J35998" s="26">
        <f t="shared" si="1124"/>
        <v>0</v>
      </c>
      <c r="K35998" s="27" t="e">
        <f t="shared" si="1125"/>
        <v>#REF!</v>
      </c>
    </row>
    <row r="35999" spans="6:11" x14ac:dyDescent="0.4">
      <c r="F35999" s="4"/>
      <c r="G35999" s="15" t="s">
        <v>34947</v>
      </c>
      <c r="H35999" s="6"/>
      <c r="I35999" s="27"/>
      <c r="J35999" s="26">
        <f t="shared" si="1124"/>
        <v>0</v>
      </c>
      <c r="K35999" s="27" t="e">
        <f t="shared" si="1125"/>
        <v>#REF!</v>
      </c>
    </row>
    <row r="36000" spans="6:11" x14ac:dyDescent="0.4">
      <c r="F36000" s="4"/>
      <c r="G36000" s="11" t="s">
        <v>34948</v>
      </c>
      <c r="H36000" s="6"/>
      <c r="I36000" s="27"/>
      <c r="J36000" s="26">
        <f t="shared" si="1124"/>
        <v>0</v>
      </c>
      <c r="K36000" s="27" t="e">
        <f t="shared" si="1125"/>
        <v>#REF!</v>
      </c>
    </row>
    <row r="36001" spans="6:11" x14ac:dyDescent="0.4">
      <c r="F36001" s="4"/>
      <c r="G36001" s="15" t="s">
        <v>34949</v>
      </c>
      <c r="H36001" s="6"/>
      <c r="I36001" s="27"/>
      <c r="J36001" s="26">
        <f t="shared" si="1124"/>
        <v>0</v>
      </c>
      <c r="K36001" s="27" t="e">
        <f t="shared" si="1125"/>
        <v>#REF!</v>
      </c>
    </row>
    <row r="36002" spans="6:11" x14ac:dyDescent="0.4">
      <c r="F36002" s="4"/>
      <c r="G36002" s="11" t="s">
        <v>34950</v>
      </c>
      <c r="H36002" s="6"/>
      <c r="I36002" s="27"/>
      <c r="J36002" s="26">
        <f t="shared" si="1124"/>
        <v>0</v>
      </c>
      <c r="K36002" s="27" t="e">
        <f t="shared" si="1125"/>
        <v>#REF!</v>
      </c>
    </row>
    <row r="36003" spans="6:11" x14ac:dyDescent="0.4">
      <c r="F36003" s="4"/>
      <c r="G36003" s="15" t="s">
        <v>34951</v>
      </c>
      <c r="H36003" s="6"/>
      <c r="I36003" s="27"/>
      <c r="J36003" s="26">
        <f t="shared" si="1124"/>
        <v>0</v>
      </c>
      <c r="K36003" s="27" t="e">
        <f t="shared" si="1125"/>
        <v>#REF!</v>
      </c>
    </row>
    <row r="36004" spans="6:11" x14ac:dyDescent="0.4">
      <c r="F36004" s="4"/>
      <c r="G36004" s="11" t="s">
        <v>34952</v>
      </c>
      <c r="H36004" s="6"/>
      <c r="I36004" s="27"/>
      <c r="J36004" s="26">
        <f t="shared" si="1124"/>
        <v>0</v>
      </c>
      <c r="K36004" s="27" t="e">
        <f t="shared" si="1125"/>
        <v>#REF!</v>
      </c>
    </row>
    <row r="36005" spans="6:11" x14ac:dyDescent="0.4">
      <c r="F36005" s="4"/>
      <c r="G36005" s="15" t="s">
        <v>34953</v>
      </c>
      <c r="H36005" s="6"/>
      <c r="I36005" s="27"/>
      <c r="J36005" s="26">
        <f t="shared" si="1124"/>
        <v>0</v>
      </c>
      <c r="K36005" s="27" t="e">
        <f t="shared" si="1125"/>
        <v>#REF!</v>
      </c>
    </row>
    <row r="36006" spans="6:11" x14ac:dyDescent="0.4">
      <c r="F36006" s="4"/>
      <c r="G36006" s="11" t="s">
        <v>34954</v>
      </c>
      <c r="H36006" s="6"/>
      <c r="I36006" s="27"/>
      <c r="J36006" s="26">
        <f t="shared" si="1124"/>
        <v>0</v>
      </c>
      <c r="K36006" s="27" t="e">
        <f t="shared" si="1125"/>
        <v>#REF!</v>
      </c>
    </row>
    <row r="36007" spans="6:11" x14ac:dyDescent="0.4">
      <c r="F36007" s="4"/>
      <c r="G36007" s="15" t="s">
        <v>34955</v>
      </c>
      <c r="H36007" s="6"/>
      <c r="I36007" s="27"/>
      <c r="J36007" s="26">
        <f t="shared" si="1124"/>
        <v>0</v>
      </c>
      <c r="K36007" s="27" t="e">
        <f t="shared" si="1125"/>
        <v>#REF!</v>
      </c>
    </row>
    <row r="36008" spans="6:11" x14ac:dyDescent="0.4">
      <c r="F36008" s="4"/>
      <c r="G36008" s="11" t="s">
        <v>34956</v>
      </c>
      <c r="H36008" s="6"/>
      <c r="I36008" s="27"/>
      <c r="J36008" s="26">
        <f t="shared" si="1124"/>
        <v>0</v>
      </c>
      <c r="K36008" s="27" t="e">
        <f t="shared" si="1125"/>
        <v>#REF!</v>
      </c>
    </row>
    <row r="36009" spans="6:11" x14ac:dyDescent="0.4">
      <c r="F36009" s="4"/>
      <c r="G36009" s="15" t="s">
        <v>34957</v>
      </c>
      <c r="H36009" s="6"/>
      <c r="I36009" s="27"/>
      <c r="J36009" s="26">
        <f t="shared" si="1124"/>
        <v>0</v>
      </c>
      <c r="K36009" s="27" t="e">
        <f t="shared" si="1125"/>
        <v>#REF!</v>
      </c>
    </row>
    <row r="36010" spans="6:11" x14ac:dyDescent="0.4">
      <c r="F36010" s="4"/>
      <c r="G36010" s="11" t="s">
        <v>34958</v>
      </c>
      <c r="H36010" s="6"/>
      <c r="I36010" s="27"/>
      <c r="J36010" s="26">
        <f t="shared" si="1124"/>
        <v>0</v>
      </c>
      <c r="K36010" s="27" t="e">
        <f t="shared" si="1125"/>
        <v>#REF!</v>
      </c>
    </row>
    <row r="36011" spans="6:11" x14ac:dyDescent="0.4">
      <c r="F36011" s="4"/>
      <c r="G36011" s="15" t="s">
        <v>34959</v>
      </c>
      <c r="H36011" s="6"/>
      <c r="I36011" s="27"/>
      <c r="J36011" s="26">
        <f t="shared" si="1124"/>
        <v>0</v>
      </c>
      <c r="K36011" s="27" t="e">
        <f t="shared" si="1125"/>
        <v>#REF!</v>
      </c>
    </row>
    <row r="36012" spans="6:11" x14ac:dyDescent="0.4">
      <c r="F36012" s="4"/>
      <c r="G36012" s="11" t="s">
        <v>34960</v>
      </c>
      <c r="H36012" s="6"/>
      <c r="I36012" s="27"/>
      <c r="J36012" s="26">
        <f t="shared" si="1124"/>
        <v>0</v>
      </c>
      <c r="K36012" s="27" t="e">
        <f t="shared" si="1125"/>
        <v>#REF!</v>
      </c>
    </row>
    <row r="36013" spans="6:11" x14ac:dyDescent="0.4">
      <c r="F36013" s="4"/>
      <c r="G36013" s="15" t="s">
        <v>34961</v>
      </c>
      <c r="H36013" s="6"/>
      <c r="I36013" s="27"/>
      <c r="J36013" s="26">
        <f t="shared" si="1124"/>
        <v>0</v>
      </c>
      <c r="K36013" s="27" t="e">
        <f t="shared" si="1125"/>
        <v>#REF!</v>
      </c>
    </row>
    <row r="36014" spans="6:11" x14ac:dyDescent="0.4">
      <c r="F36014" s="4"/>
      <c r="G36014" s="11" t="s">
        <v>34962</v>
      </c>
      <c r="H36014" s="6"/>
      <c r="I36014" s="27"/>
      <c r="J36014" s="26">
        <f t="shared" si="1124"/>
        <v>0</v>
      </c>
      <c r="K36014" s="27" t="e">
        <f t="shared" si="1125"/>
        <v>#REF!</v>
      </c>
    </row>
    <row r="36015" spans="6:11" x14ac:dyDescent="0.4">
      <c r="F36015" s="4"/>
      <c r="G36015" s="15" t="s">
        <v>34963</v>
      </c>
      <c r="H36015" s="6"/>
      <c r="I36015" s="27"/>
      <c r="J36015" s="26">
        <f t="shared" si="1124"/>
        <v>0</v>
      </c>
      <c r="K36015" s="27" t="e">
        <f t="shared" si="1125"/>
        <v>#REF!</v>
      </c>
    </row>
    <row r="36016" spans="6:11" x14ac:dyDescent="0.4">
      <c r="F36016" s="4"/>
      <c r="G36016" s="11" t="s">
        <v>34964</v>
      </c>
      <c r="H36016" s="6"/>
      <c r="I36016" s="27"/>
      <c r="J36016" s="26">
        <f t="shared" si="1124"/>
        <v>0</v>
      </c>
      <c r="K36016" s="27" t="e">
        <f t="shared" si="1125"/>
        <v>#REF!</v>
      </c>
    </row>
    <row r="36017" spans="6:11" x14ac:dyDescent="0.4">
      <c r="F36017" s="4"/>
      <c r="G36017" s="15" t="s">
        <v>34965</v>
      </c>
      <c r="H36017" s="6"/>
      <c r="I36017" s="27"/>
      <c r="J36017" s="26">
        <f t="shared" si="1124"/>
        <v>0</v>
      </c>
      <c r="K36017" s="27" t="e">
        <f t="shared" si="1125"/>
        <v>#REF!</v>
      </c>
    </row>
    <row r="36018" spans="6:11" x14ac:dyDescent="0.4">
      <c r="F36018" s="4"/>
      <c r="G36018" s="11" t="s">
        <v>34966</v>
      </c>
      <c r="H36018" s="6"/>
      <c r="I36018" s="27"/>
      <c r="J36018" s="26">
        <f t="shared" si="1124"/>
        <v>0</v>
      </c>
      <c r="K36018" s="27" t="e">
        <f t="shared" si="1125"/>
        <v>#REF!</v>
      </c>
    </row>
    <row r="36019" spans="6:11" x14ac:dyDescent="0.4">
      <c r="F36019" s="4"/>
      <c r="G36019" s="15" t="s">
        <v>34967</v>
      </c>
      <c r="H36019" s="6"/>
      <c r="I36019" s="27"/>
      <c r="J36019" s="26">
        <f t="shared" si="1124"/>
        <v>0</v>
      </c>
      <c r="K36019" s="27" t="e">
        <f t="shared" si="1125"/>
        <v>#REF!</v>
      </c>
    </row>
    <row r="36020" spans="6:11" x14ac:dyDescent="0.4">
      <c r="F36020" s="4"/>
      <c r="G36020" s="11" t="s">
        <v>34968</v>
      </c>
      <c r="H36020" s="6"/>
      <c r="I36020" s="27"/>
      <c r="J36020" s="26">
        <f t="shared" si="1124"/>
        <v>0</v>
      </c>
      <c r="K36020" s="27" t="e">
        <f t="shared" si="1125"/>
        <v>#REF!</v>
      </c>
    </row>
    <row r="36021" spans="6:11" x14ac:dyDescent="0.4">
      <c r="F36021" s="4"/>
      <c r="G36021" s="15" t="s">
        <v>34969</v>
      </c>
      <c r="H36021" s="6"/>
      <c r="I36021" s="27"/>
      <c r="J36021" s="26">
        <f t="shared" si="1124"/>
        <v>0</v>
      </c>
      <c r="K36021" s="27" t="e">
        <f t="shared" si="1125"/>
        <v>#REF!</v>
      </c>
    </row>
    <row r="36022" spans="6:11" x14ac:dyDescent="0.4">
      <c r="F36022" s="4"/>
      <c r="G36022" s="11" t="s">
        <v>34970</v>
      </c>
      <c r="H36022" s="6"/>
      <c r="I36022" s="27"/>
      <c r="J36022" s="26">
        <f t="shared" si="1124"/>
        <v>0</v>
      </c>
      <c r="K36022" s="27" t="e">
        <f t="shared" si="1125"/>
        <v>#REF!</v>
      </c>
    </row>
    <row r="36023" spans="6:11" x14ac:dyDescent="0.4">
      <c r="F36023" s="4"/>
      <c r="G36023" s="15" t="s">
        <v>34971</v>
      </c>
      <c r="H36023" s="6"/>
      <c r="I36023" s="27"/>
      <c r="J36023" s="26">
        <f t="shared" si="1124"/>
        <v>0</v>
      </c>
      <c r="K36023" s="27" t="e">
        <f t="shared" si="1125"/>
        <v>#REF!</v>
      </c>
    </row>
    <row r="36024" spans="6:11" x14ac:dyDescent="0.4">
      <c r="F36024" s="4"/>
      <c r="G36024" s="11" t="s">
        <v>34972</v>
      </c>
      <c r="H36024" s="6"/>
      <c r="I36024" s="27"/>
      <c r="J36024" s="26">
        <f t="shared" si="1124"/>
        <v>0</v>
      </c>
      <c r="K36024" s="27" t="e">
        <f t="shared" si="1125"/>
        <v>#REF!</v>
      </c>
    </row>
    <row r="36025" spans="6:11" x14ac:dyDescent="0.4">
      <c r="F36025" s="4"/>
      <c r="G36025" s="15" t="s">
        <v>34973</v>
      </c>
      <c r="H36025" s="6"/>
      <c r="I36025" s="27"/>
      <c r="J36025" s="26">
        <f t="shared" si="1124"/>
        <v>0</v>
      </c>
      <c r="K36025" s="27" t="e">
        <f t="shared" si="1125"/>
        <v>#REF!</v>
      </c>
    </row>
    <row r="36026" spans="6:11" x14ac:dyDescent="0.4">
      <c r="F36026" s="4"/>
      <c r="G36026" s="11" t="s">
        <v>34974</v>
      </c>
      <c r="H36026" s="6"/>
      <c r="I36026" s="27"/>
      <c r="J36026" s="26">
        <f t="shared" si="1124"/>
        <v>0</v>
      </c>
      <c r="K36026" s="27" t="e">
        <f t="shared" si="1125"/>
        <v>#REF!</v>
      </c>
    </row>
    <row r="36027" spans="6:11" x14ac:dyDescent="0.4">
      <c r="F36027" s="4"/>
      <c r="G36027" s="15" t="s">
        <v>34975</v>
      </c>
      <c r="H36027" s="6"/>
      <c r="I36027" s="27"/>
      <c r="J36027" s="26">
        <f t="shared" si="1124"/>
        <v>0</v>
      </c>
      <c r="K36027" s="27" t="e">
        <f t="shared" si="1125"/>
        <v>#REF!</v>
      </c>
    </row>
    <row r="36028" spans="6:11" x14ac:dyDescent="0.4">
      <c r="F36028" s="4"/>
      <c r="G36028" s="11" t="s">
        <v>34976</v>
      </c>
      <c r="H36028" s="6"/>
      <c r="I36028" s="27"/>
      <c r="J36028" s="26">
        <f t="shared" si="1124"/>
        <v>0</v>
      </c>
      <c r="K36028" s="27" t="e">
        <f t="shared" si="1125"/>
        <v>#REF!</v>
      </c>
    </row>
    <row r="36029" spans="6:11" x14ac:dyDescent="0.4">
      <c r="F36029" s="4"/>
      <c r="G36029" s="15" t="s">
        <v>34977</v>
      </c>
      <c r="H36029" s="6"/>
      <c r="I36029" s="27"/>
      <c r="J36029" s="26">
        <f t="shared" si="1124"/>
        <v>0</v>
      </c>
      <c r="K36029" s="27" t="e">
        <f t="shared" si="1125"/>
        <v>#REF!</v>
      </c>
    </row>
    <row r="36030" spans="6:11" x14ac:dyDescent="0.4">
      <c r="F36030" s="4"/>
      <c r="G36030" s="11" t="s">
        <v>34978</v>
      </c>
      <c r="H36030" s="6"/>
      <c r="I36030" s="27"/>
      <c r="J36030" s="26">
        <f t="shared" si="1124"/>
        <v>0</v>
      </c>
      <c r="K36030" s="27" t="e">
        <f t="shared" si="1125"/>
        <v>#REF!</v>
      </c>
    </row>
    <row r="36031" spans="6:11" x14ac:dyDescent="0.4">
      <c r="F36031" s="4"/>
      <c r="G36031" s="15" t="s">
        <v>34979</v>
      </c>
      <c r="H36031" s="6"/>
      <c r="I36031" s="27"/>
      <c r="J36031" s="26">
        <f t="shared" si="1124"/>
        <v>0</v>
      </c>
      <c r="K36031" s="27" t="e">
        <f t="shared" si="1125"/>
        <v>#REF!</v>
      </c>
    </row>
    <row r="36032" spans="6:11" x14ac:dyDescent="0.4">
      <c r="F36032" s="4"/>
      <c r="G36032" s="11" t="s">
        <v>34980</v>
      </c>
      <c r="H36032" s="6"/>
      <c r="I36032" s="27"/>
      <c r="J36032" s="26">
        <f t="shared" si="1124"/>
        <v>0</v>
      </c>
      <c r="K36032" s="27" t="e">
        <f t="shared" si="1125"/>
        <v>#REF!</v>
      </c>
    </row>
    <row r="36043" spans="2:13" x14ac:dyDescent="0.4">
      <c r="B36043" s="10"/>
      <c r="C36043" s="9"/>
      <c r="D36043" s="9"/>
      <c r="E36043" s="9"/>
      <c r="F36043" s="12"/>
      <c r="G36043" s="9"/>
      <c r="K36043" s="11"/>
      <c r="M36043" s="9"/>
    </row>
  </sheetData>
  <phoneticPr fontId="4" type="noConversion"/>
  <dataValidations count="2">
    <dataValidation type="list" allowBlank="1" showInputMessage="1" showErrorMessage="1" sqref="D1:D3 D8:D1048576" xr:uid="{31F91516-234D-2A4A-BB83-9A977BB0989C}">
      <formula1>#REF!</formula1>
    </dataValidation>
    <dataValidation type="whole" allowBlank="1" showInputMessage="1" showErrorMessage="1" sqref="H4:K36032" xr:uid="{017C7452-F5BE-4F46-BD88-B660C7A0E90C}">
      <formula1>1</formula1>
      <formula2>10000000</formula2>
    </dataValidation>
  </dataValidations>
  <pageMargins left="0.7" right="0.7" top="0.75" bottom="0.75" header="0.3" footer="0.3"/>
  <pageSetup orientation="portrait" r:id="rId3"/>
  <drawing r:id="rId4"/>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DD66ACAB-D5B4-4ACA-B4EB-C558C76DAAAB}">
          <x14:formula1>
            <xm:f>'Part &amp; Vendor List '!$B$4:$B$49</xm:f>
          </x14:formula1>
          <xm:sqref>D4:D7</xm:sqref>
        </x14:dataValidation>
      </x14:dataValidations>
    </ext>
    <ext xmlns:x15="http://schemas.microsoft.com/office/spreadsheetml/2010/11/main" uri="{3A4CF648-6AED-40f4-86FF-DC5316D8AED3}">
      <x14:slicerList xmlns:x14="http://schemas.microsoft.com/office/spreadsheetml/2009/9/main">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9290FF-9609-47CA-B2E1-E5ACBD4B7730}">
  <sheetPr codeName="Sheet7"/>
  <dimension ref="B2:L1225"/>
  <sheetViews>
    <sheetView workbookViewId="0">
      <selection activeCell="C6" sqref="C6"/>
    </sheetView>
  </sheetViews>
  <sheetFormatPr defaultColWidth="8.84375" defaultRowHeight="14.6" x14ac:dyDescent="0.4"/>
  <cols>
    <col min="2" max="2" width="47" customWidth="1"/>
    <col min="4" max="4" width="28.3046875" customWidth="1"/>
    <col min="6" max="6" width="15" customWidth="1"/>
    <col min="7" max="7" width="26.3046875" customWidth="1"/>
    <col min="9" max="9" width="31.3046875" customWidth="1"/>
    <col min="12" max="12" width="10.69140625" bestFit="1" customWidth="1"/>
  </cols>
  <sheetData>
    <row r="2" spans="2:12" x14ac:dyDescent="0.4">
      <c r="L2" s="4">
        <v>44927</v>
      </c>
    </row>
    <row r="3" spans="2:12" x14ac:dyDescent="0.4">
      <c r="B3" s="8" t="s">
        <v>267</v>
      </c>
      <c r="D3" s="2" t="s">
        <v>268</v>
      </c>
      <c r="F3" s="2" t="s">
        <v>265</v>
      </c>
      <c r="G3" s="2"/>
      <c r="I3" s="2" t="s">
        <v>477</v>
      </c>
      <c r="L3" s="4">
        <v>44928</v>
      </c>
    </row>
    <row r="4" spans="2:12" x14ac:dyDescent="0.4">
      <c r="B4" t="s">
        <v>11</v>
      </c>
      <c r="D4" s="4" t="s">
        <v>100</v>
      </c>
      <c r="F4" s="17" t="s">
        <v>457</v>
      </c>
      <c r="G4" s="18" t="s">
        <v>35001</v>
      </c>
      <c r="L4" s="4">
        <v>44929</v>
      </c>
    </row>
    <row r="5" spans="2:12" x14ac:dyDescent="0.4">
      <c r="B5" t="s">
        <v>51</v>
      </c>
      <c r="D5" s="4" t="s">
        <v>101</v>
      </c>
      <c r="F5" s="19" t="s">
        <v>12016</v>
      </c>
      <c r="G5" s="20" t="s">
        <v>35002</v>
      </c>
      <c r="L5" s="4">
        <v>44930</v>
      </c>
    </row>
    <row r="6" spans="2:12" x14ac:dyDescent="0.4">
      <c r="B6" t="s">
        <v>13</v>
      </c>
      <c r="D6" s="4" t="s">
        <v>103</v>
      </c>
      <c r="F6" s="17" t="s">
        <v>12051</v>
      </c>
      <c r="G6" s="18" t="s">
        <v>35003</v>
      </c>
      <c r="L6" s="4">
        <v>44931</v>
      </c>
    </row>
    <row r="7" spans="2:12" x14ac:dyDescent="0.4">
      <c r="B7" t="s">
        <v>22</v>
      </c>
      <c r="D7" t="s">
        <v>105</v>
      </c>
      <c r="F7" s="19" t="s">
        <v>12092</v>
      </c>
      <c r="G7" s="20" t="s">
        <v>35004</v>
      </c>
      <c r="L7" s="4">
        <v>44932</v>
      </c>
    </row>
    <row r="8" spans="2:12" x14ac:dyDescent="0.4">
      <c r="B8" t="s">
        <v>52</v>
      </c>
      <c r="D8" t="s">
        <v>107</v>
      </c>
      <c r="F8" s="21" t="s">
        <v>458</v>
      </c>
      <c r="G8" s="22" t="s">
        <v>35005</v>
      </c>
      <c r="L8" s="4">
        <v>44933</v>
      </c>
    </row>
    <row r="9" spans="2:12" x14ac:dyDescent="0.4">
      <c r="B9" t="s">
        <v>53</v>
      </c>
      <c r="D9" t="s">
        <v>109</v>
      </c>
      <c r="L9" s="4">
        <v>44934</v>
      </c>
    </row>
    <row r="10" spans="2:12" x14ac:dyDescent="0.4">
      <c r="B10" t="s">
        <v>54</v>
      </c>
      <c r="D10" t="s">
        <v>250</v>
      </c>
      <c r="L10" s="4">
        <v>44935</v>
      </c>
    </row>
    <row r="11" spans="2:12" x14ac:dyDescent="0.4">
      <c r="B11" t="s">
        <v>56</v>
      </c>
      <c r="D11" t="s">
        <v>111</v>
      </c>
      <c r="L11" s="4">
        <v>44936</v>
      </c>
    </row>
    <row r="12" spans="2:12" x14ac:dyDescent="0.4">
      <c r="B12" t="s">
        <v>20</v>
      </c>
      <c r="D12" t="s">
        <v>113</v>
      </c>
      <c r="L12" s="4">
        <v>44937</v>
      </c>
    </row>
    <row r="13" spans="2:12" x14ac:dyDescent="0.4">
      <c r="B13" t="s">
        <v>16</v>
      </c>
      <c r="D13" t="s">
        <v>115</v>
      </c>
      <c r="L13" s="4">
        <v>44938</v>
      </c>
    </row>
    <row r="14" spans="2:12" x14ac:dyDescent="0.4">
      <c r="B14" t="s">
        <v>60</v>
      </c>
      <c r="D14" t="s">
        <v>117</v>
      </c>
      <c r="L14" s="4">
        <v>44939</v>
      </c>
    </row>
    <row r="15" spans="2:12" x14ac:dyDescent="0.4">
      <c r="B15" t="s">
        <v>14</v>
      </c>
      <c r="D15" t="s">
        <v>119</v>
      </c>
      <c r="L15" s="4">
        <v>44940</v>
      </c>
    </row>
    <row r="16" spans="2:12" x14ac:dyDescent="0.4">
      <c r="B16" t="s">
        <v>63</v>
      </c>
      <c r="D16" t="s">
        <v>12065</v>
      </c>
      <c r="L16" s="4">
        <v>44941</v>
      </c>
    </row>
    <row r="17" spans="2:12" x14ac:dyDescent="0.4">
      <c r="B17" t="s">
        <v>65</v>
      </c>
      <c r="D17" t="s">
        <v>10</v>
      </c>
      <c r="L17" s="4">
        <v>44942</v>
      </c>
    </row>
    <row r="18" spans="2:12" x14ac:dyDescent="0.4">
      <c r="B18" t="s">
        <v>67</v>
      </c>
      <c r="D18" t="s">
        <v>12</v>
      </c>
      <c r="L18" s="4">
        <v>44943</v>
      </c>
    </row>
    <row r="19" spans="2:12" x14ac:dyDescent="0.4">
      <c r="B19" t="s">
        <v>69</v>
      </c>
      <c r="D19" t="s">
        <v>121</v>
      </c>
      <c r="L19" s="4">
        <v>44944</v>
      </c>
    </row>
    <row r="20" spans="2:12" x14ac:dyDescent="0.4">
      <c r="B20" t="s">
        <v>71</v>
      </c>
      <c r="D20" t="s">
        <v>18</v>
      </c>
      <c r="L20" s="4">
        <v>44945</v>
      </c>
    </row>
    <row r="21" spans="2:12" x14ac:dyDescent="0.4">
      <c r="B21" t="s">
        <v>73</v>
      </c>
      <c r="D21" t="s">
        <v>123</v>
      </c>
      <c r="L21" s="4">
        <v>44946</v>
      </c>
    </row>
    <row r="22" spans="2:12" x14ac:dyDescent="0.4">
      <c r="B22" t="s">
        <v>75</v>
      </c>
      <c r="D22" t="s">
        <v>125</v>
      </c>
      <c r="L22" s="4">
        <v>44947</v>
      </c>
    </row>
    <row r="23" spans="2:12" x14ac:dyDescent="0.4">
      <c r="B23" t="s">
        <v>77</v>
      </c>
      <c r="D23" t="s">
        <v>127</v>
      </c>
      <c r="L23" s="4">
        <v>44948</v>
      </c>
    </row>
    <row r="24" spans="2:12" x14ac:dyDescent="0.4">
      <c r="B24" t="s">
        <v>79</v>
      </c>
      <c r="D24" t="s">
        <v>251</v>
      </c>
      <c r="L24" s="4">
        <v>44949</v>
      </c>
    </row>
    <row r="25" spans="2:12" x14ac:dyDescent="0.4">
      <c r="B25" t="s">
        <v>81</v>
      </c>
      <c r="D25" t="s">
        <v>129</v>
      </c>
      <c r="L25" s="4">
        <v>44950</v>
      </c>
    </row>
    <row r="26" spans="2:12" x14ac:dyDescent="0.4">
      <c r="B26" t="s">
        <v>83</v>
      </c>
      <c r="D26" t="s">
        <v>130</v>
      </c>
      <c r="L26" s="4">
        <v>44951</v>
      </c>
    </row>
    <row r="27" spans="2:12" x14ac:dyDescent="0.4">
      <c r="B27" t="s">
        <v>85</v>
      </c>
      <c r="D27" t="s">
        <v>131</v>
      </c>
      <c r="L27" s="4">
        <v>44952</v>
      </c>
    </row>
    <row r="28" spans="2:12" x14ac:dyDescent="0.4">
      <c r="B28" t="s">
        <v>87</v>
      </c>
      <c r="D28" t="s">
        <v>19</v>
      </c>
      <c r="L28" s="4">
        <v>44953</v>
      </c>
    </row>
    <row r="29" spans="2:12" x14ac:dyDescent="0.4">
      <c r="B29" t="s">
        <v>89</v>
      </c>
      <c r="D29" t="s">
        <v>19</v>
      </c>
      <c r="L29" s="4">
        <v>44954</v>
      </c>
    </row>
    <row r="30" spans="2:12" x14ac:dyDescent="0.4">
      <c r="B30" t="s">
        <v>91</v>
      </c>
      <c r="D30" t="s">
        <v>132</v>
      </c>
      <c r="L30" s="4">
        <v>44955</v>
      </c>
    </row>
    <row r="31" spans="2:12" x14ac:dyDescent="0.4">
      <c r="B31" t="s">
        <v>93</v>
      </c>
      <c r="D31" t="s">
        <v>133</v>
      </c>
      <c r="L31" s="4">
        <v>44956</v>
      </c>
    </row>
    <row r="32" spans="2:12" x14ac:dyDescent="0.4">
      <c r="B32" t="s">
        <v>95</v>
      </c>
      <c r="D32" t="s">
        <v>134</v>
      </c>
      <c r="L32" s="4">
        <v>44957</v>
      </c>
    </row>
    <row r="33" spans="2:12" x14ac:dyDescent="0.4">
      <c r="B33" t="s">
        <v>97</v>
      </c>
      <c r="D33" t="s">
        <v>135</v>
      </c>
      <c r="L33" s="4">
        <v>44958</v>
      </c>
    </row>
    <row r="34" spans="2:12" x14ac:dyDescent="0.4">
      <c r="B34" t="s">
        <v>99</v>
      </c>
      <c r="D34" t="s">
        <v>136</v>
      </c>
      <c r="L34" s="4">
        <v>44959</v>
      </c>
    </row>
    <row r="35" spans="2:12" x14ac:dyDescent="0.4">
      <c r="B35" t="s">
        <v>8</v>
      </c>
      <c r="D35" t="s">
        <v>21</v>
      </c>
      <c r="L35" s="4">
        <v>44960</v>
      </c>
    </row>
    <row r="36" spans="2:12" x14ac:dyDescent="0.4">
      <c r="B36" t="s">
        <v>102</v>
      </c>
      <c r="D36" t="s">
        <v>137</v>
      </c>
      <c r="L36" s="4">
        <v>44961</v>
      </c>
    </row>
    <row r="37" spans="2:12" x14ac:dyDescent="0.4">
      <c r="B37" t="s">
        <v>104</v>
      </c>
      <c r="D37" t="s">
        <v>138</v>
      </c>
      <c r="L37" s="4">
        <v>44962</v>
      </c>
    </row>
    <row r="38" spans="2:12" x14ac:dyDescent="0.4">
      <c r="B38" t="s">
        <v>106</v>
      </c>
      <c r="D38" t="s">
        <v>139</v>
      </c>
      <c r="L38" s="4">
        <v>44963</v>
      </c>
    </row>
    <row r="39" spans="2:12" x14ac:dyDescent="0.4">
      <c r="B39" t="s">
        <v>108</v>
      </c>
      <c r="D39" t="s">
        <v>140</v>
      </c>
      <c r="L39" s="4">
        <v>44964</v>
      </c>
    </row>
    <row r="40" spans="2:12" x14ac:dyDescent="0.4">
      <c r="B40" t="s">
        <v>110</v>
      </c>
      <c r="D40" t="s">
        <v>141</v>
      </c>
      <c r="L40" s="4">
        <v>44965</v>
      </c>
    </row>
    <row r="41" spans="2:12" x14ac:dyDescent="0.4">
      <c r="B41" t="s">
        <v>112</v>
      </c>
      <c r="D41" t="s">
        <v>142</v>
      </c>
      <c r="L41" s="4">
        <v>44966</v>
      </c>
    </row>
    <row r="42" spans="2:12" x14ac:dyDescent="0.4">
      <c r="B42" t="s">
        <v>114</v>
      </c>
      <c r="D42" t="s">
        <v>143</v>
      </c>
      <c r="L42" s="4">
        <v>44967</v>
      </c>
    </row>
    <row r="43" spans="2:12" x14ac:dyDescent="0.4">
      <c r="B43" t="s">
        <v>116</v>
      </c>
      <c r="D43" t="s">
        <v>144</v>
      </c>
      <c r="L43" s="4">
        <v>44968</v>
      </c>
    </row>
    <row r="44" spans="2:12" x14ac:dyDescent="0.4">
      <c r="B44" t="s">
        <v>118</v>
      </c>
      <c r="D44" t="s">
        <v>145</v>
      </c>
      <c r="L44" s="4">
        <v>44969</v>
      </c>
    </row>
    <row r="45" spans="2:12" x14ac:dyDescent="0.4">
      <c r="B45" t="s">
        <v>120</v>
      </c>
      <c r="D45" t="s">
        <v>146</v>
      </c>
      <c r="L45" s="4">
        <v>44970</v>
      </c>
    </row>
    <row r="46" spans="2:12" x14ac:dyDescent="0.4">
      <c r="B46" t="s">
        <v>122</v>
      </c>
      <c r="D46" t="s">
        <v>147</v>
      </c>
      <c r="L46" s="4">
        <v>44971</v>
      </c>
    </row>
    <row r="47" spans="2:12" x14ac:dyDescent="0.4">
      <c r="B47" t="s">
        <v>124</v>
      </c>
      <c r="D47" t="s">
        <v>148</v>
      </c>
      <c r="L47" s="4">
        <v>44972</v>
      </c>
    </row>
    <row r="48" spans="2:12" x14ac:dyDescent="0.4">
      <c r="B48" t="s">
        <v>126</v>
      </c>
      <c r="D48" t="s">
        <v>149</v>
      </c>
      <c r="L48" s="4">
        <v>44973</v>
      </c>
    </row>
    <row r="49" spans="2:12" x14ac:dyDescent="0.4">
      <c r="B49" t="s">
        <v>128</v>
      </c>
      <c r="D49" t="s">
        <v>150</v>
      </c>
      <c r="L49" s="4">
        <v>44974</v>
      </c>
    </row>
    <row r="50" spans="2:12" x14ac:dyDescent="0.4">
      <c r="D50" t="s">
        <v>252</v>
      </c>
      <c r="L50" s="4">
        <v>44975</v>
      </c>
    </row>
    <row r="51" spans="2:12" x14ac:dyDescent="0.4">
      <c r="D51" t="s">
        <v>151</v>
      </c>
      <c r="L51" s="4">
        <v>44976</v>
      </c>
    </row>
    <row r="52" spans="2:12" x14ac:dyDescent="0.4">
      <c r="D52" t="s">
        <v>152</v>
      </c>
      <c r="L52" s="4">
        <v>44977</v>
      </c>
    </row>
    <row r="53" spans="2:12" x14ac:dyDescent="0.4">
      <c r="D53" t="s">
        <v>153</v>
      </c>
      <c r="L53" s="4">
        <v>44978</v>
      </c>
    </row>
    <row r="54" spans="2:12" x14ac:dyDescent="0.4">
      <c r="D54" t="s">
        <v>154</v>
      </c>
      <c r="L54" s="4">
        <v>44979</v>
      </c>
    </row>
    <row r="55" spans="2:12" x14ac:dyDescent="0.4">
      <c r="D55" t="s">
        <v>155</v>
      </c>
      <c r="L55" s="4">
        <v>44980</v>
      </c>
    </row>
    <row r="56" spans="2:12" x14ac:dyDescent="0.4">
      <c r="D56" t="s">
        <v>156</v>
      </c>
      <c r="L56" s="4">
        <v>44981</v>
      </c>
    </row>
    <row r="57" spans="2:12" x14ac:dyDescent="0.4">
      <c r="D57" t="s">
        <v>157</v>
      </c>
      <c r="L57" s="4">
        <v>44982</v>
      </c>
    </row>
    <row r="58" spans="2:12" x14ac:dyDescent="0.4">
      <c r="D58" t="s">
        <v>158</v>
      </c>
      <c r="L58" s="4">
        <v>44983</v>
      </c>
    </row>
    <row r="59" spans="2:12" x14ac:dyDescent="0.4">
      <c r="D59" t="s">
        <v>159</v>
      </c>
      <c r="L59" s="4">
        <v>44984</v>
      </c>
    </row>
    <row r="60" spans="2:12" x14ac:dyDescent="0.4">
      <c r="D60" t="s">
        <v>160</v>
      </c>
      <c r="L60" s="4">
        <v>44985</v>
      </c>
    </row>
    <row r="61" spans="2:12" x14ac:dyDescent="0.4">
      <c r="D61" t="s">
        <v>161</v>
      </c>
      <c r="L61" s="4">
        <v>44986</v>
      </c>
    </row>
    <row r="62" spans="2:12" x14ac:dyDescent="0.4">
      <c r="D62" t="s">
        <v>162</v>
      </c>
      <c r="L62" s="4">
        <v>44987</v>
      </c>
    </row>
    <row r="63" spans="2:12" x14ac:dyDescent="0.4">
      <c r="D63" t="s">
        <v>163</v>
      </c>
      <c r="L63" s="4">
        <v>44988</v>
      </c>
    </row>
    <row r="64" spans="2:12" x14ac:dyDescent="0.4">
      <c r="D64" t="s">
        <v>164</v>
      </c>
      <c r="L64" s="4">
        <v>44989</v>
      </c>
    </row>
    <row r="65" spans="4:12" x14ac:dyDescent="0.4">
      <c r="D65" t="s">
        <v>253</v>
      </c>
      <c r="L65" s="4">
        <v>44990</v>
      </c>
    </row>
    <row r="66" spans="4:12" x14ac:dyDescent="0.4">
      <c r="D66" t="s">
        <v>165</v>
      </c>
      <c r="L66" s="4">
        <v>44991</v>
      </c>
    </row>
    <row r="67" spans="4:12" x14ac:dyDescent="0.4">
      <c r="D67" t="s">
        <v>166</v>
      </c>
      <c r="L67" s="4">
        <v>44992</v>
      </c>
    </row>
    <row r="68" spans="4:12" x14ac:dyDescent="0.4">
      <c r="D68" t="s">
        <v>167</v>
      </c>
      <c r="L68" s="4">
        <v>44993</v>
      </c>
    </row>
    <row r="69" spans="4:12" x14ac:dyDescent="0.4">
      <c r="D69" t="s">
        <v>168</v>
      </c>
      <c r="L69" s="4">
        <v>44994</v>
      </c>
    </row>
    <row r="70" spans="4:12" x14ac:dyDescent="0.4">
      <c r="D70" t="s">
        <v>169</v>
      </c>
      <c r="L70" s="4">
        <v>44995</v>
      </c>
    </row>
    <row r="71" spans="4:12" x14ac:dyDescent="0.4">
      <c r="D71" t="s">
        <v>170</v>
      </c>
      <c r="L71" s="4">
        <v>44996</v>
      </c>
    </row>
    <row r="72" spans="4:12" x14ac:dyDescent="0.4">
      <c r="D72" t="s">
        <v>171</v>
      </c>
      <c r="L72" s="4">
        <v>44997</v>
      </c>
    </row>
    <row r="73" spans="4:12" x14ac:dyDescent="0.4">
      <c r="D73" t="s">
        <v>172</v>
      </c>
      <c r="L73" s="4">
        <v>44998</v>
      </c>
    </row>
    <row r="74" spans="4:12" x14ac:dyDescent="0.4">
      <c r="D74" t="s">
        <v>173</v>
      </c>
      <c r="L74" s="4">
        <v>44999</v>
      </c>
    </row>
    <row r="75" spans="4:12" x14ac:dyDescent="0.4">
      <c r="D75" t="s">
        <v>174</v>
      </c>
      <c r="L75" s="4">
        <v>45000</v>
      </c>
    </row>
    <row r="76" spans="4:12" x14ac:dyDescent="0.4">
      <c r="D76" t="s">
        <v>175</v>
      </c>
      <c r="L76" s="4">
        <v>45001</v>
      </c>
    </row>
    <row r="77" spans="4:12" x14ac:dyDescent="0.4">
      <c r="D77" t="s">
        <v>176</v>
      </c>
      <c r="L77" s="4">
        <v>45002</v>
      </c>
    </row>
    <row r="78" spans="4:12" x14ac:dyDescent="0.4">
      <c r="D78" t="s">
        <v>177</v>
      </c>
      <c r="L78" s="4">
        <v>45003</v>
      </c>
    </row>
    <row r="79" spans="4:12" x14ac:dyDescent="0.4">
      <c r="D79" t="s">
        <v>178</v>
      </c>
      <c r="L79" s="4">
        <v>45004</v>
      </c>
    </row>
    <row r="80" spans="4:12" x14ac:dyDescent="0.4">
      <c r="D80" t="s">
        <v>179</v>
      </c>
      <c r="L80" s="4">
        <v>45005</v>
      </c>
    </row>
    <row r="81" spans="4:12" x14ac:dyDescent="0.4">
      <c r="D81" t="s">
        <v>180</v>
      </c>
      <c r="L81" s="4">
        <v>45006</v>
      </c>
    </row>
    <row r="82" spans="4:12" x14ac:dyDescent="0.4">
      <c r="D82" t="s">
        <v>181</v>
      </c>
      <c r="L82" s="4">
        <v>45007</v>
      </c>
    </row>
    <row r="83" spans="4:12" x14ac:dyDescent="0.4">
      <c r="D83" t="s">
        <v>182</v>
      </c>
      <c r="L83" s="4">
        <v>45008</v>
      </c>
    </row>
    <row r="84" spans="4:12" x14ac:dyDescent="0.4">
      <c r="D84" t="s">
        <v>183</v>
      </c>
      <c r="L84" s="4">
        <v>45009</v>
      </c>
    </row>
    <row r="85" spans="4:12" x14ac:dyDescent="0.4">
      <c r="D85" t="s">
        <v>184</v>
      </c>
      <c r="L85" s="4">
        <v>45010</v>
      </c>
    </row>
    <row r="86" spans="4:12" x14ac:dyDescent="0.4">
      <c r="D86" t="s">
        <v>256</v>
      </c>
      <c r="L86" s="4">
        <v>45011</v>
      </c>
    </row>
    <row r="87" spans="4:12" x14ac:dyDescent="0.4">
      <c r="D87" t="s">
        <v>185</v>
      </c>
      <c r="L87" s="4">
        <v>45012</v>
      </c>
    </row>
    <row r="88" spans="4:12" x14ac:dyDescent="0.4">
      <c r="D88" t="s">
        <v>186</v>
      </c>
      <c r="L88" s="4">
        <v>45013</v>
      </c>
    </row>
    <row r="89" spans="4:12" x14ac:dyDescent="0.4">
      <c r="D89" t="s">
        <v>187</v>
      </c>
      <c r="L89" s="4">
        <v>45014</v>
      </c>
    </row>
    <row r="90" spans="4:12" x14ac:dyDescent="0.4">
      <c r="D90" t="s">
        <v>188</v>
      </c>
      <c r="L90" s="4">
        <v>45015</v>
      </c>
    </row>
    <row r="91" spans="4:12" x14ac:dyDescent="0.4">
      <c r="D91" t="s">
        <v>189</v>
      </c>
      <c r="L91" s="4">
        <v>45016</v>
      </c>
    </row>
    <row r="92" spans="4:12" x14ac:dyDescent="0.4">
      <c r="D92" t="s">
        <v>190</v>
      </c>
      <c r="L92" s="4">
        <v>45017</v>
      </c>
    </row>
    <row r="93" spans="4:12" x14ac:dyDescent="0.4">
      <c r="D93" t="s">
        <v>191</v>
      </c>
      <c r="L93" s="4">
        <v>45018</v>
      </c>
    </row>
    <row r="94" spans="4:12" x14ac:dyDescent="0.4">
      <c r="D94" t="s">
        <v>192</v>
      </c>
      <c r="L94" s="4">
        <v>45019</v>
      </c>
    </row>
    <row r="95" spans="4:12" x14ac:dyDescent="0.4">
      <c r="D95" t="s">
        <v>193</v>
      </c>
      <c r="L95" s="4">
        <v>45020</v>
      </c>
    </row>
    <row r="96" spans="4:12" x14ac:dyDescent="0.4">
      <c r="D96" t="s">
        <v>194</v>
      </c>
      <c r="L96" s="4">
        <v>45021</v>
      </c>
    </row>
    <row r="97" spans="4:12" x14ac:dyDescent="0.4">
      <c r="D97" t="s">
        <v>195</v>
      </c>
      <c r="L97" s="4">
        <v>45022</v>
      </c>
    </row>
    <row r="98" spans="4:12" x14ac:dyDescent="0.4">
      <c r="D98" t="s">
        <v>196</v>
      </c>
      <c r="L98" s="4">
        <v>45023</v>
      </c>
    </row>
    <row r="99" spans="4:12" x14ac:dyDescent="0.4">
      <c r="D99" t="s">
        <v>197</v>
      </c>
      <c r="L99" s="4">
        <v>45024</v>
      </c>
    </row>
    <row r="100" spans="4:12" x14ac:dyDescent="0.4">
      <c r="D100" t="s">
        <v>198</v>
      </c>
      <c r="L100" s="4">
        <v>45025</v>
      </c>
    </row>
    <row r="101" spans="4:12" x14ac:dyDescent="0.4">
      <c r="D101" t="s">
        <v>199</v>
      </c>
      <c r="L101" s="4">
        <v>45026</v>
      </c>
    </row>
    <row r="102" spans="4:12" x14ac:dyDescent="0.4">
      <c r="D102" t="s">
        <v>200</v>
      </c>
      <c r="L102" s="4">
        <v>45027</v>
      </c>
    </row>
    <row r="103" spans="4:12" x14ac:dyDescent="0.4">
      <c r="D103" t="s">
        <v>201</v>
      </c>
      <c r="L103" s="4">
        <v>45028</v>
      </c>
    </row>
    <row r="104" spans="4:12" x14ac:dyDescent="0.4">
      <c r="D104" t="s">
        <v>202</v>
      </c>
      <c r="L104" s="4">
        <v>45029</v>
      </c>
    </row>
    <row r="105" spans="4:12" x14ac:dyDescent="0.4">
      <c r="D105" t="s">
        <v>203</v>
      </c>
      <c r="L105" s="4">
        <v>45030</v>
      </c>
    </row>
    <row r="106" spans="4:12" x14ac:dyDescent="0.4">
      <c r="D106" t="s">
        <v>204</v>
      </c>
      <c r="L106" s="4">
        <v>45031</v>
      </c>
    </row>
    <row r="107" spans="4:12" x14ac:dyDescent="0.4">
      <c r="D107" t="s">
        <v>23</v>
      </c>
      <c r="L107" s="4">
        <v>45032</v>
      </c>
    </row>
    <row r="108" spans="4:12" x14ac:dyDescent="0.4">
      <c r="D108" t="s">
        <v>55</v>
      </c>
      <c r="L108" s="4">
        <v>45033</v>
      </c>
    </row>
    <row r="109" spans="4:12" x14ac:dyDescent="0.4">
      <c r="D109" t="s">
        <v>205</v>
      </c>
      <c r="L109" s="4">
        <v>45034</v>
      </c>
    </row>
    <row r="110" spans="4:12" x14ac:dyDescent="0.4">
      <c r="D110" t="s">
        <v>206</v>
      </c>
      <c r="L110" s="4">
        <v>45035</v>
      </c>
    </row>
    <row r="111" spans="4:12" x14ac:dyDescent="0.4">
      <c r="D111" t="s">
        <v>207</v>
      </c>
      <c r="L111" s="4">
        <v>45036</v>
      </c>
    </row>
    <row r="112" spans="4:12" x14ac:dyDescent="0.4">
      <c r="D112" t="s">
        <v>208</v>
      </c>
      <c r="L112" s="4">
        <v>45037</v>
      </c>
    </row>
    <row r="113" spans="4:12" x14ac:dyDescent="0.4">
      <c r="D113" t="s">
        <v>209</v>
      </c>
      <c r="L113" s="4">
        <v>45038</v>
      </c>
    </row>
    <row r="114" spans="4:12" x14ac:dyDescent="0.4">
      <c r="D114" t="s">
        <v>210</v>
      </c>
      <c r="L114" s="4">
        <v>45039</v>
      </c>
    </row>
    <row r="115" spans="4:12" x14ac:dyDescent="0.4">
      <c r="D115" t="s">
        <v>211</v>
      </c>
      <c r="L115" s="4">
        <v>45040</v>
      </c>
    </row>
    <row r="116" spans="4:12" x14ac:dyDescent="0.4">
      <c r="D116" t="s">
        <v>212</v>
      </c>
      <c r="L116" s="4">
        <v>45041</v>
      </c>
    </row>
    <row r="117" spans="4:12" x14ac:dyDescent="0.4">
      <c r="D117" t="s">
        <v>213</v>
      </c>
      <c r="L117" s="4">
        <v>45042</v>
      </c>
    </row>
    <row r="118" spans="4:12" x14ac:dyDescent="0.4">
      <c r="D118" t="s">
        <v>57</v>
      </c>
      <c r="L118" s="4">
        <v>45043</v>
      </c>
    </row>
    <row r="119" spans="4:12" x14ac:dyDescent="0.4">
      <c r="D119" t="s">
        <v>58</v>
      </c>
      <c r="L119" s="4">
        <v>45044</v>
      </c>
    </row>
    <row r="120" spans="4:12" x14ac:dyDescent="0.4">
      <c r="D120" t="s">
        <v>59</v>
      </c>
      <c r="L120" s="4">
        <v>45045</v>
      </c>
    </row>
    <row r="121" spans="4:12" x14ac:dyDescent="0.4">
      <c r="D121" t="s">
        <v>61</v>
      </c>
      <c r="L121" s="4">
        <v>45046</v>
      </c>
    </row>
    <row r="122" spans="4:12" x14ac:dyDescent="0.4">
      <c r="D122" t="s">
        <v>62</v>
      </c>
      <c r="L122" s="4">
        <v>45047</v>
      </c>
    </row>
    <row r="123" spans="4:12" x14ac:dyDescent="0.4">
      <c r="D123" t="s">
        <v>214</v>
      </c>
      <c r="L123" s="4">
        <v>45048</v>
      </c>
    </row>
    <row r="124" spans="4:12" x14ac:dyDescent="0.4">
      <c r="D124" t="s">
        <v>215</v>
      </c>
      <c r="L124" s="4">
        <v>45049</v>
      </c>
    </row>
    <row r="125" spans="4:12" x14ac:dyDescent="0.4">
      <c r="D125" t="s">
        <v>216</v>
      </c>
      <c r="L125" s="4">
        <v>45050</v>
      </c>
    </row>
    <row r="126" spans="4:12" x14ac:dyDescent="0.4">
      <c r="D126" t="s">
        <v>217</v>
      </c>
      <c r="L126" s="4">
        <v>45051</v>
      </c>
    </row>
    <row r="127" spans="4:12" x14ac:dyDescent="0.4">
      <c r="D127" t="s">
        <v>218</v>
      </c>
      <c r="L127" s="4">
        <v>45052</v>
      </c>
    </row>
    <row r="128" spans="4:12" x14ac:dyDescent="0.4">
      <c r="D128" t="s">
        <v>219</v>
      </c>
      <c r="L128" s="4">
        <v>45053</v>
      </c>
    </row>
    <row r="129" spans="4:12" x14ac:dyDescent="0.4">
      <c r="D129" t="s">
        <v>255</v>
      </c>
      <c r="L129" s="4">
        <v>45054</v>
      </c>
    </row>
    <row r="130" spans="4:12" x14ac:dyDescent="0.4">
      <c r="D130" t="s">
        <v>220</v>
      </c>
      <c r="L130" s="4">
        <v>45055</v>
      </c>
    </row>
    <row r="131" spans="4:12" x14ac:dyDescent="0.4">
      <c r="D131" t="s">
        <v>221</v>
      </c>
      <c r="L131" s="4">
        <v>45056</v>
      </c>
    </row>
    <row r="132" spans="4:12" x14ac:dyDescent="0.4">
      <c r="D132" t="s">
        <v>222</v>
      </c>
      <c r="L132" s="4">
        <v>45057</v>
      </c>
    </row>
    <row r="133" spans="4:12" x14ac:dyDescent="0.4">
      <c r="D133" t="s">
        <v>223</v>
      </c>
      <c r="L133" s="4">
        <v>45058</v>
      </c>
    </row>
    <row r="134" spans="4:12" x14ac:dyDescent="0.4">
      <c r="D134" t="s">
        <v>224</v>
      </c>
      <c r="L134" s="4">
        <v>45059</v>
      </c>
    </row>
    <row r="135" spans="4:12" x14ac:dyDescent="0.4">
      <c r="D135" t="s">
        <v>225</v>
      </c>
      <c r="L135" s="4">
        <v>45060</v>
      </c>
    </row>
    <row r="136" spans="4:12" x14ac:dyDescent="0.4">
      <c r="D136" t="s">
        <v>226</v>
      </c>
      <c r="L136" s="4">
        <v>45061</v>
      </c>
    </row>
    <row r="137" spans="4:12" x14ac:dyDescent="0.4">
      <c r="D137" t="s">
        <v>227</v>
      </c>
      <c r="L137" s="4">
        <v>45062</v>
      </c>
    </row>
    <row r="138" spans="4:12" x14ac:dyDescent="0.4">
      <c r="D138" t="s">
        <v>228</v>
      </c>
      <c r="L138" s="4">
        <v>45063</v>
      </c>
    </row>
    <row r="139" spans="4:12" x14ac:dyDescent="0.4">
      <c r="D139" t="s">
        <v>229</v>
      </c>
      <c r="L139" s="4">
        <v>45064</v>
      </c>
    </row>
    <row r="140" spans="4:12" x14ac:dyDescent="0.4">
      <c r="D140" t="s">
        <v>230</v>
      </c>
      <c r="L140" s="4">
        <v>45065</v>
      </c>
    </row>
    <row r="141" spans="4:12" x14ac:dyDescent="0.4">
      <c r="D141" t="s">
        <v>231</v>
      </c>
      <c r="L141" s="4">
        <v>45066</v>
      </c>
    </row>
    <row r="142" spans="4:12" x14ac:dyDescent="0.4">
      <c r="D142" t="s">
        <v>232</v>
      </c>
      <c r="L142" s="4">
        <v>45067</v>
      </c>
    </row>
    <row r="143" spans="4:12" x14ac:dyDescent="0.4">
      <c r="D143" t="s">
        <v>233</v>
      </c>
      <c r="L143" s="4">
        <v>45068</v>
      </c>
    </row>
    <row r="144" spans="4:12" x14ac:dyDescent="0.4">
      <c r="D144" t="s">
        <v>234</v>
      </c>
      <c r="L144" s="4">
        <v>45069</v>
      </c>
    </row>
    <row r="145" spans="4:12" x14ac:dyDescent="0.4">
      <c r="D145" t="s">
        <v>235</v>
      </c>
      <c r="L145" s="4">
        <v>45070</v>
      </c>
    </row>
    <row r="146" spans="4:12" x14ac:dyDescent="0.4">
      <c r="D146" t="s">
        <v>236</v>
      </c>
      <c r="L146" s="4">
        <v>45071</v>
      </c>
    </row>
    <row r="147" spans="4:12" x14ac:dyDescent="0.4">
      <c r="D147" t="s">
        <v>237</v>
      </c>
      <c r="L147" s="4">
        <v>45072</v>
      </c>
    </row>
    <row r="148" spans="4:12" x14ac:dyDescent="0.4">
      <c r="D148" t="s">
        <v>238</v>
      </c>
      <c r="L148" s="4">
        <v>45073</v>
      </c>
    </row>
    <row r="149" spans="4:12" x14ac:dyDescent="0.4">
      <c r="D149" t="s">
        <v>239</v>
      </c>
      <c r="L149" s="4">
        <v>45074</v>
      </c>
    </row>
    <row r="150" spans="4:12" x14ac:dyDescent="0.4">
      <c r="D150" t="s">
        <v>240</v>
      </c>
      <c r="L150" s="4">
        <v>45075</v>
      </c>
    </row>
    <row r="151" spans="4:12" x14ac:dyDescent="0.4">
      <c r="D151" t="s">
        <v>241</v>
      </c>
      <c r="L151" s="4">
        <v>45076</v>
      </c>
    </row>
    <row r="152" spans="4:12" x14ac:dyDescent="0.4">
      <c r="D152" t="s">
        <v>242</v>
      </c>
      <c r="L152" s="4">
        <v>45077</v>
      </c>
    </row>
    <row r="153" spans="4:12" x14ac:dyDescent="0.4">
      <c r="D153" t="s">
        <v>243</v>
      </c>
      <c r="L153" s="4">
        <v>45078</v>
      </c>
    </row>
    <row r="154" spans="4:12" x14ac:dyDescent="0.4">
      <c r="D154" t="s">
        <v>244</v>
      </c>
      <c r="L154" s="4">
        <v>45079</v>
      </c>
    </row>
    <row r="155" spans="4:12" x14ac:dyDescent="0.4">
      <c r="D155" t="s">
        <v>245</v>
      </c>
      <c r="L155" s="4">
        <v>45080</v>
      </c>
    </row>
    <row r="156" spans="4:12" x14ac:dyDescent="0.4">
      <c r="D156" t="s">
        <v>64</v>
      </c>
      <c r="L156" s="4">
        <v>45081</v>
      </c>
    </row>
    <row r="157" spans="4:12" x14ac:dyDescent="0.4">
      <c r="D157" t="s">
        <v>64</v>
      </c>
      <c r="L157" s="4">
        <v>45082</v>
      </c>
    </row>
    <row r="158" spans="4:12" x14ac:dyDescent="0.4">
      <c r="D158" t="s">
        <v>246</v>
      </c>
      <c r="L158" s="4">
        <v>45083</v>
      </c>
    </row>
    <row r="159" spans="4:12" x14ac:dyDescent="0.4">
      <c r="D159" t="s">
        <v>247</v>
      </c>
      <c r="L159" s="4">
        <v>45084</v>
      </c>
    </row>
    <row r="160" spans="4:12" x14ac:dyDescent="0.4">
      <c r="D160" t="s">
        <v>66</v>
      </c>
      <c r="L160" s="4">
        <v>45085</v>
      </c>
    </row>
    <row r="161" spans="4:12" x14ac:dyDescent="0.4">
      <c r="D161" t="s">
        <v>68</v>
      </c>
      <c r="L161" s="4">
        <v>45086</v>
      </c>
    </row>
    <row r="162" spans="4:12" x14ac:dyDescent="0.4">
      <c r="D162" t="s">
        <v>70</v>
      </c>
      <c r="L162" s="4">
        <v>45087</v>
      </c>
    </row>
    <row r="163" spans="4:12" x14ac:dyDescent="0.4">
      <c r="D163" t="s">
        <v>90</v>
      </c>
      <c r="L163" s="4">
        <v>45088</v>
      </c>
    </row>
    <row r="164" spans="4:12" x14ac:dyDescent="0.4">
      <c r="D164" t="s">
        <v>92</v>
      </c>
      <c r="L164" s="4">
        <v>45089</v>
      </c>
    </row>
    <row r="165" spans="4:12" x14ac:dyDescent="0.4">
      <c r="D165" t="s">
        <v>94</v>
      </c>
      <c r="L165" s="4">
        <v>45090</v>
      </c>
    </row>
    <row r="166" spans="4:12" x14ac:dyDescent="0.4">
      <c r="D166" t="s">
        <v>72</v>
      </c>
      <c r="L166" s="4">
        <v>45091</v>
      </c>
    </row>
    <row r="167" spans="4:12" x14ac:dyDescent="0.4">
      <c r="D167" t="s">
        <v>74</v>
      </c>
      <c r="L167" s="4">
        <v>45092</v>
      </c>
    </row>
    <row r="168" spans="4:12" x14ac:dyDescent="0.4">
      <c r="D168" t="s">
        <v>76</v>
      </c>
      <c r="L168" s="4">
        <v>45093</v>
      </c>
    </row>
    <row r="169" spans="4:12" x14ac:dyDescent="0.4">
      <c r="D169" t="s">
        <v>78</v>
      </c>
      <c r="L169" s="4">
        <v>45094</v>
      </c>
    </row>
    <row r="170" spans="4:12" x14ac:dyDescent="0.4">
      <c r="D170" t="s">
        <v>96</v>
      </c>
      <c r="L170" s="4">
        <v>45095</v>
      </c>
    </row>
    <row r="171" spans="4:12" x14ac:dyDescent="0.4">
      <c r="D171" t="s">
        <v>80</v>
      </c>
      <c r="L171" s="4">
        <v>45096</v>
      </c>
    </row>
    <row r="172" spans="4:12" x14ac:dyDescent="0.4">
      <c r="D172" t="s">
        <v>98</v>
      </c>
      <c r="L172" s="4">
        <v>45097</v>
      </c>
    </row>
    <row r="173" spans="4:12" x14ac:dyDescent="0.4">
      <c r="D173" t="s">
        <v>82</v>
      </c>
      <c r="L173" s="4">
        <v>45098</v>
      </c>
    </row>
    <row r="174" spans="4:12" x14ac:dyDescent="0.4">
      <c r="D174" t="s">
        <v>84</v>
      </c>
      <c r="L174" s="4">
        <v>45099</v>
      </c>
    </row>
    <row r="175" spans="4:12" x14ac:dyDescent="0.4">
      <c r="D175" t="s">
        <v>86</v>
      </c>
      <c r="L175" s="4">
        <v>45100</v>
      </c>
    </row>
    <row r="176" spans="4:12" x14ac:dyDescent="0.4">
      <c r="D176" t="s">
        <v>86</v>
      </c>
      <c r="L176" s="4">
        <v>45101</v>
      </c>
    </row>
    <row r="177" spans="4:12" x14ac:dyDescent="0.4">
      <c r="D177" t="s">
        <v>88</v>
      </c>
      <c r="L177" s="4">
        <v>45102</v>
      </c>
    </row>
    <row r="178" spans="4:12" x14ac:dyDescent="0.4">
      <c r="D178" t="s">
        <v>248</v>
      </c>
      <c r="L178" s="4">
        <v>45103</v>
      </c>
    </row>
    <row r="179" spans="4:12" x14ac:dyDescent="0.4">
      <c r="D179" t="s">
        <v>249</v>
      </c>
      <c r="L179" s="4">
        <v>45104</v>
      </c>
    </row>
    <row r="180" spans="4:12" x14ac:dyDescent="0.4">
      <c r="L180" s="4">
        <v>45105</v>
      </c>
    </row>
    <row r="181" spans="4:12" x14ac:dyDescent="0.4">
      <c r="L181" s="4">
        <v>45106</v>
      </c>
    </row>
    <row r="182" spans="4:12" x14ac:dyDescent="0.4">
      <c r="L182" s="4">
        <v>45107</v>
      </c>
    </row>
    <row r="183" spans="4:12" x14ac:dyDescent="0.4">
      <c r="L183" s="4">
        <v>45108</v>
      </c>
    </row>
    <row r="184" spans="4:12" x14ac:dyDescent="0.4">
      <c r="L184" s="4">
        <v>45109</v>
      </c>
    </row>
    <row r="185" spans="4:12" x14ac:dyDescent="0.4">
      <c r="L185" s="4">
        <v>45110</v>
      </c>
    </row>
    <row r="186" spans="4:12" x14ac:dyDescent="0.4">
      <c r="L186" s="4">
        <v>45111</v>
      </c>
    </row>
    <row r="187" spans="4:12" x14ac:dyDescent="0.4">
      <c r="L187" s="4">
        <v>45112</v>
      </c>
    </row>
    <row r="188" spans="4:12" x14ac:dyDescent="0.4">
      <c r="L188" s="4">
        <v>45113</v>
      </c>
    </row>
    <row r="189" spans="4:12" x14ac:dyDescent="0.4">
      <c r="L189" s="4">
        <v>45114</v>
      </c>
    </row>
    <row r="190" spans="4:12" x14ac:dyDescent="0.4">
      <c r="L190" s="4">
        <v>45115</v>
      </c>
    </row>
    <row r="191" spans="4:12" x14ac:dyDescent="0.4">
      <c r="L191" s="4">
        <v>45116</v>
      </c>
    </row>
    <row r="192" spans="4:12" x14ac:dyDescent="0.4">
      <c r="L192" s="4">
        <v>45117</v>
      </c>
    </row>
    <row r="193" spans="12:12" x14ac:dyDescent="0.4">
      <c r="L193" s="4">
        <v>45118</v>
      </c>
    </row>
    <row r="194" spans="12:12" x14ac:dyDescent="0.4">
      <c r="L194" s="4">
        <v>45119</v>
      </c>
    </row>
    <row r="195" spans="12:12" x14ac:dyDescent="0.4">
      <c r="L195" s="4">
        <v>45120</v>
      </c>
    </row>
    <row r="196" spans="12:12" x14ac:dyDescent="0.4">
      <c r="L196" s="4">
        <v>45121</v>
      </c>
    </row>
    <row r="197" spans="12:12" x14ac:dyDescent="0.4">
      <c r="L197" s="4">
        <v>45122</v>
      </c>
    </row>
    <row r="198" spans="12:12" x14ac:dyDescent="0.4">
      <c r="L198" s="4">
        <v>45123</v>
      </c>
    </row>
    <row r="199" spans="12:12" x14ac:dyDescent="0.4">
      <c r="L199" s="4">
        <v>45124</v>
      </c>
    </row>
    <row r="200" spans="12:12" x14ac:dyDescent="0.4">
      <c r="L200" s="4">
        <v>45125</v>
      </c>
    </row>
    <row r="201" spans="12:12" x14ac:dyDescent="0.4">
      <c r="L201" s="4">
        <v>45126</v>
      </c>
    </row>
    <row r="202" spans="12:12" x14ac:dyDescent="0.4">
      <c r="L202" s="4">
        <v>45127</v>
      </c>
    </row>
    <row r="203" spans="12:12" x14ac:dyDescent="0.4">
      <c r="L203" s="4">
        <v>45128</v>
      </c>
    </row>
    <row r="204" spans="12:12" x14ac:dyDescent="0.4">
      <c r="L204" s="4">
        <v>45129</v>
      </c>
    </row>
    <row r="205" spans="12:12" x14ac:dyDescent="0.4">
      <c r="L205" s="4">
        <v>45130</v>
      </c>
    </row>
    <row r="206" spans="12:12" x14ac:dyDescent="0.4">
      <c r="L206" s="4">
        <v>45131</v>
      </c>
    </row>
    <row r="207" spans="12:12" x14ac:dyDescent="0.4">
      <c r="L207" s="4">
        <v>45132</v>
      </c>
    </row>
    <row r="208" spans="12:12" x14ac:dyDescent="0.4">
      <c r="L208" s="4">
        <v>45133</v>
      </c>
    </row>
    <row r="209" spans="12:12" x14ac:dyDescent="0.4">
      <c r="L209" s="4">
        <v>45134</v>
      </c>
    </row>
    <row r="210" spans="12:12" x14ac:dyDescent="0.4">
      <c r="L210" s="4">
        <v>45135</v>
      </c>
    </row>
    <row r="211" spans="12:12" x14ac:dyDescent="0.4">
      <c r="L211" s="4">
        <v>45136</v>
      </c>
    </row>
    <row r="212" spans="12:12" x14ac:dyDescent="0.4">
      <c r="L212" s="4">
        <v>45137</v>
      </c>
    </row>
    <row r="213" spans="12:12" x14ac:dyDescent="0.4">
      <c r="L213" s="4">
        <v>45138</v>
      </c>
    </row>
    <row r="214" spans="12:12" x14ac:dyDescent="0.4">
      <c r="L214" s="4">
        <v>45139</v>
      </c>
    </row>
    <row r="215" spans="12:12" x14ac:dyDescent="0.4">
      <c r="L215" s="4">
        <v>45140</v>
      </c>
    </row>
    <row r="216" spans="12:12" x14ac:dyDescent="0.4">
      <c r="L216" s="4">
        <v>45141</v>
      </c>
    </row>
    <row r="217" spans="12:12" x14ac:dyDescent="0.4">
      <c r="L217" s="4">
        <v>45142</v>
      </c>
    </row>
    <row r="218" spans="12:12" x14ac:dyDescent="0.4">
      <c r="L218" s="4">
        <v>45143</v>
      </c>
    </row>
    <row r="219" spans="12:12" x14ac:dyDescent="0.4">
      <c r="L219" s="4">
        <v>45144</v>
      </c>
    </row>
    <row r="220" spans="12:12" x14ac:dyDescent="0.4">
      <c r="L220" s="4">
        <v>45145</v>
      </c>
    </row>
    <row r="221" spans="12:12" x14ac:dyDescent="0.4">
      <c r="L221" s="4">
        <v>45146</v>
      </c>
    </row>
    <row r="222" spans="12:12" x14ac:dyDescent="0.4">
      <c r="L222" s="4">
        <v>45147</v>
      </c>
    </row>
    <row r="223" spans="12:12" x14ac:dyDescent="0.4">
      <c r="L223" s="4">
        <v>45148</v>
      </c>
    </row>
    <row r="224" spans="12:12" x14ac:dyDescent="0.4">
      <c r="L224" s="4">
        <v>45149</v>
      </c>
    </row>
    <row r="225" spans="12:12" x14ac:dyDescent="0.4">
      <c r="L225" s="4">
        <v>45150</v>
      </c>
    </row>
    <row r="226" spans="12:12" x14ac:dyDescent="0.4">
      <c r="L226" s="4">
        <v>45151</v>
      </c>
    </row>
    <row r="227" spans="12:12" x14ac:dyDescent="0.4">
      <c r="L227" s="4">
        <v>45152</v>
      </c>
    </row>
    <row r="228" spans="12:12" x14ac:dyDescent="0.4">
      <c r="L228" s="4">
        <v>45153</v>
      </c>
    </row>
    <row r="229" spans="12:12" x14ac:dyDescent="0.4">
      <c r="L229" s="4">
        <v>45154</v>
      </c>
    </row>
    <row r="230" spans="12:12" x14ac:dyDescent="0.4">
      <c r="L230" s="4">
        <v>45155</v>
      </c>
    </row>
    <row r="231" spans="12:12" x14ac:dyDescent="0.4">
      <c r="L231" s="4">
        <v>45156</v>
      </c>
    </row>
    <row r="232" spans="12:12" x14ac:dyDescent="0.4">
      <c r="L232" s="4">
        <v>45157</v>
      </c>
    </row>
    <row r="233" spans="12:12" x14ac:dyDescent="0.4">
      <c r="L233" s="4">
        <v>45158</v>
      </c>
    </row>
    <row r="234" spans="12:12" x14ac:dyDescent="0.4">
      <c r="L234" s="4">
        <v>45159</v>
      </c>
    </row>
    <row r="235" spans="12:12" x14ac:dyDescent="0.4">
      <c r="L235" s="4">
        <v>45160</v>
      </c>
    </row>
    <row r="236" spans="12:12" x14ac:dyDescent="0.4">
      <c r="L236" s="4">
        <v>45161</v>
      </c>
    </row>
    <row r="237" spans="12:12" x14ac:dyDescent="0.4">
      <c r="L237" s="4">
        <v>45162</v>
      </c>
    </row>
    <row r="238" spans="12:12" x14ac:dyDescent="0.4">
      <c r="L238" s="4">
        <v>45163</v>
      </c>
    </row>
    <row r="239" spans="12:12" x14ac:dyDescent="0.4">
      <c r="L239" s="4">
        <v>45164</v>
      </c>
    </row>
    <row r="240" spans="12:12" x14ac:dyDescent="0.4">
      <c r="L240" s="4">
        <v>45165</v>
      </c>
    </row>
    <row r="241" spans="12:12" x14ac:dyDescent="0.4">
      <c r="L241" s="4">
        <v>45166</v>
      </c>
    </row>
    <row r="242" spans="12:12" x14ac:dyDescent="0.4">
      <c r="L242" s="4">
        <v>45167</v>
      </c>
    </row>
    <row r="243" spans="12:12" x14ac:dyDescent="0.4">
      <c r="L243" s="4">
        <v>45168</v>
      </c>
    </row>
    <row r="244" spans="12:12" x14ac:dyDescent="0.4">
      <c r="L244" s="4">
        <v>45169</v>
      </c>
    </row>
    <row r="245" spans="12:12" x14ac:dyDescent="0.4">
      <c r="L245" s="4">
        <v>45170</v>
      </c>
    </row>
    <row r="246" spans="12:12" x14ac:dyDescent="0.4">
      <c r="L246" s="4">
        <v>45171</v>
      </c>
    </row>
    <row r="247" spans="12:12" x14ac:dyDescent="0.4">
      <c r="L247" s="4">
        <v>45172</v>
      </c>
    </row>
    <row r="248" spans="12:12" x14ac:dyDescent="0.4">
      <c r="L248" s="4">
        <v>45173</v>
      </c>
    </row>
    <row r="249" spans="12:12" x14ac:dyDescent="0.4">
      <c r="L249" s="4">
        <v>45174</v>
      </c>
    </row>
    <row r="250" spans="12:12" x14ac:dyDescent="0.4">
      <c r="L250" s="4">
        <v>45175</v>
      </c>
    </row>
    <row r="251" spans="12:12" x14ac:dyDescent="0.4">
      <c r="L251" s="4">
        <v>45176</v>
      </c>
    </row>
    <row r="252" spans="12:12" x14ac:dyDescent="0.4">
      <c r="L252" s="4">
        <v>45177</v>
      </c>
    </row>
    <row r="253" spans="12:12" x14ac:dyDescent="0.4">
      <c r="L253" s="4">
        <v>45178</v>
      </c>
    </row>
    <row r="254" spans="12:12" x14ac:dyDescent="0.4">
      <c r="L254" s="4">
        <v>45179</v>
      </c>
    </row>
    <row r="255" spans="12:12" x14ac:dyDescent="0.4">
      <c r="L255" s="4">
        <v>45180</v>
      </c>
    </row>
    <row r="256" spans="12:12" x14ac:dyDescent="0.4">
      <c r="L256" s="4">
        <v>45181</v>
      </c>
    </row>
    <row r="257" spans="12:12" x14ac:dyDescent="0.4">
      <c r="L257" s="4">
        <v>45182</v>
      </c>
    </row>
    <row r="258" spans="12:12" x14ac:dyDescent="0.4">
      <c r="L258" s="4">
        <v>45183</v>
      </c>
    </row>
    <row r="259" spans="12:12" x14ac:dyDescent="0.4">
      <c r="L259" s="4">
        <v>45184</v>
      </c>
    </row>
    <row r="260" spans="12:12" x14ac:dyDescent="0.4">
      <c r="L260" s="4">
        <v>45185</v>
      </c>
    </row>
    <row r="261" spans="12:12" x14ac:dyDescent="0.4">
      <c r="L261" s="4">
        <v>45186</v>
      </c>
    </row>
    <row r="262" spans="12:12" x14ac:dyDescent="0.4">
      <c r="L262" s="4">
        <v>45187</v>
      </c>
    </row>
    <row r="263" spans="12:12" x14ac:dyDescent="0.4">
      <c r="L263" s="4">
        <v>45188</v>
      </c>
    </row>
    <row r="264" spans="12:12" x14ac:dyDescent="0.4">
      <c r="L264" s="4">
        <v>45189</v>
      </c>
    </row>
    <row r="265" spans="12:12" x14ac:dyDescent="0.4">
      <c r="L265" s="4">
        <v>45190</v>
      </c>
    </row>
    <row r="266" spans="12:12" x14ac:dyDescent="0.4">
      <c r="L266" s="4">
        <v>45191</v>
      </c>
    </row>
    <row r="267" spans="12:12" x14ac:dyDescent="0.4">
      <c r="L267" s="4">
        <v>45192</v>
      </c>
    </row>
    <row r="268" spans="12:12" x14ac:dyDescent="0.4">
      <c r="L268" s="4">
        <v>45193</v>
      </c>
    </row>
    <row r="269" spans="12:12" x14ac:dyDescent="0.4">
      <c r="L269" s="4">
        <v>45194</v>
      </c>
    </row>
    <row r="270" spans="12:12" x14ac:dyDescent="0.4">
      <c r="L270" s="4">
        <v>45195</v>
      </c>
    </row>
    <row r="271" spans="12:12" x14ac:dyDescent="0.4">
      <c r="L271" s="4">
        <v>45196</v>
      </c>
    </row>
    <row r="272" spans="12:12" x14ac:dyDescent="0.4">
      <c r="L272" s="4">
        <v>45197</v>
      </c>
    </row>
    <row r="273" spans="12:12" x14ac:dyDescent="0.4">
      <c r="L273" s="4">
        <v>45198</v>
      </c>
    </row>
    <row r="274" spans="12:12" x14ac:dyDescent="0.4">
      <c r="L274" s="4">
        <v>45199</v>
      </c>
    </row>
    <row r="275" spans="12:12" x14ac:dyDescent="0.4">
      <c r="L275" s="4">
        <v>45200</v>
      </c>
    </row>
    <row r="276" spans="12:12" x14ac:dyDescent="0.4">
      <c r="L276" s="4">
        <v>45201</v>
      </c>
    </row>
    <row r="277" spans="12:12" x14ac:dyDescent="0.4">
      <c r="L277" s="4">
        <v>45202</v>
      </c>
    </row>
    <row r="278" spans="12:12" x14ac:dyDescent="0.4">
      <c r="L278" s="4">
        <v>45203</v>
      </c>
    </row>
    <row r="279" spans="12:12" x14ac:dyDescent="0.4">
      <c r="L279" s="4">
        <v>45204</v>
      </c>
    </row>
    <row r="280" spans="12:12" x14ac:dyDescent="0.4">
      <c r="L280" s="4">
        <v>45205</v>
      </c>
    </row>
    <row r="281" spans="12:12" x14ac:dyDescent="0.4">
      <c r="L281" s="4">
        <v>45206</v>
      </c>
    </row>
    <row r="282" spans="12:12" x14ac:dyDescent="0.4">
      <c r="L282" s="4">
        <v>45207</v>
      </c>
    </row>
    <row r="283" spans="12:12" x14ac:dyDescent="0.4">
      <c r="L283" s="4">
        <v>45208</v>
      </c>
    </row>
    <row r="284" spans="12:12" x14ac:dyDescent="0.4">
      <c r="L284" s="4">
        <v>45209</v>
      </c>
    </row>
    <row r="285" spans="12:12" x14ac:dyDescent="0.4">
      <c r="L285" s="4">
        <v>45210</v>
      </c>
    </row>
    <row r="286" spans="12:12" x14ac:dyDescent="0.4">
      <c r="L286" s="4">
        <v>45211</v>
      </c>
    </row>
    <row r="287" spans="12:12" x14ac:dyDescent="0.4">
      <c r="L287" s="4">
        <v>45212</v>
      </c>
    </row>
    <row r="288" spans="12:12" x14ac:dyDescent="0.4">
      <c r="L288" s="4">
        <v>45213</v>
      </c>
    </row>
    <row r="289" spans="12:12" x14ac:dyDescent="0.4">
      <c r="L289" s="4">
        <v>45214</v>
      </c>
    </row>
    <row r="290" spans="12:12" x14ac:dyDescent="0.4">
      <c r="L290" s="4">
        <v>45215</v>
      </c>
    </row>
    <row r="291" spans="12:12" x14ac:dyDescent="0.4">
      <c r="L291" s="4">
        <v>45216</v>
      </c>
    </row>
    <row r="292" spans="12:12" x14ac:dyDescent="0.4">
      <c r="L292" s="4">
        <v>45217</v>
      </c>
    </row>
    <row r="293" spans="12:12" x14ac:dyDescent="0.4">
      <c r="L293" s="4">
        <v>45218</v>
      </c>
    </row>
    <row r="294" spans="12:12" x14ac:dyDescent="0.4">
      <c r="L294" s="4">
        <v>45219</v>
      </c>
    </row>
    <row r="295" spans="12:12" x14ac:dyDescent="0.4">
      <c r="L295" s="4">
        <v>45220</v>
      </c>
    </row>
    <row r="296" spans="12:12" x14ac:dyDescent="0.4">
      <c r="L296" s="4">
        <v>45221</v>
      </c>
    </row>
    <row r="297" spans="12:12" x14ac:dyDescent="0.4">
      <c r="L297" s="4">
        <v>45222</v>
      </c>
    </row>
    <row r="298" spans="12:12" x14ac:dyDescent="0.4">
      <c r="L298" s="4">
        <v>45223</v>
      </c>
    </row>
    <row r="299" spans="12:12" x14ac:dyDescent="0.4">
      <c r="L299" s="4">
        <v>45224</v>
      </c>
    </row>
    <row r="300" spans="12:12" x14ac:dyDescent="0.4">
      <c r="L300" s="4">
        <v>45225</v>
      </c>
    </row>
    <row r="301" spans="12:12" x14ac:dyDescent="0.4">
      <c r="L301" s="4">
        <v>45226</v>
      </c>
    </row>
    <row r="302" spans="12:12" x14ac:dyDescent="0.4">
      <c r="L302" s="4">
        <v>45227</v>
      </c>
    </row>
    <row r="303" spans="12:12" x14ac:dyDescent="0.4">
      <c r="L303" s="4">
        <v>45228</v>
      </c>
    </row>
    <row r="304" spans="12:12" x14ac:dyDescent="0.4">
      <c r="L304" s="4">
        <v>45229</v>
      </c>
    </row>
    <row r="305" spans="12:12" x14ac:dyDescent="0.4">
      <c r="L305" s="4">
        <v>45230</v>
      </c>
    </row>
    <row r="306" spans="12:12" x14ac:dyDescent="0.4">
      <c r="L306" s="4">
        <v>45231</v>
      </c>
    </row>
    <row r="307" spans="12:12" x14ac:dyDescent="0.4">
      <c r="L307" s="4">
        <v>45232</v>
      </c>
    </row>
    <row r="308" spans="12:12" x14ac:dyDescent="0.4">
      <c r="L308" s="4">
        <v>45233</v>
      </c>
    </row>
    <row r="309" spans="12:12" x14ac:dyDescent="0.4">
      <c r="L309" s="4">
        <v>45234</v>
      </c>
    </row>
    <row r="310" spans="12:12" x14ac:dyDescent="0.4">
      <c r="L310" s="4">
        <v>45235</v>
      </c>
    </row>
    <row r="311" spans="12:12" x14ac:dyDescent="0.4">
      <c r="L311" s="4">
        <v>45236</v>
      </c>
    </row>
    <row r="312" spans="12:12" x14ac:dyDescent="0.4">
      <c r="L312" s="4">
        <v>45237</v>
      </c>
    </row>
    <row r="313" spans="12:12" x14ac:dyDescent="0.4">
      <c r="L313" s="4">
        <v>45238</v>
      </c>
    </row>
    <row r="314" spans="12:12" x14ac:dyDescent="0.4">
      <c r="L314" s="4">
        <v>45239</v>
      </c>
    </row>
    <row r="315" spans="12:12" x14ac:dyDescent="0.4">
      <c r="L315" s="4">
        <v>45240</v>
      </c>
    </row>
    <row r="316" spans="12:12" x14ac:dyDescent="0.4">
      <c r="L316" s="4">
        <v>45241</v>
      </c>
    </row>
    <row r="317" spans="12:12" x14ac:dyDescent="0.4">
      <c r="L317" s="4">
        <v>45242</v>
      </c>
    </row>
    <row r="318" spans="12:12" x14ac:dyDescent="0.4">
      <c r="L318" s="4">
        <v>45243</v>
      </c>
    </row>
    <row r="319" spans="12:12" x14ac:dyDescent="0.4">
      <c r="L319" s="4">
        <v>45244</v>
      </c>
    </row>
    <row r="320" spans="12:12" x14ac:dyDescent="0.4">
      <c r="L320" s="4">
        <v>45245</v>
      </c>
    </row>
    <row r="321" spans="12:12" x14ac:dyDescent="0.4">
      <c r="L321" s="4">
        <v>45246</v>
      </c>
    </row>
    <row r="322" spans="12:12" x14ac:dyDescent="0.4">
      <c r="L322" s="4">
        <v>45247</v>
      </c>
    </row>
    <row r="323" spans="12:12" x14ac:dyDescent="0.4">
      <c r="L323" s="4">
        <v>45248</v>
      </c>
    </row>
    <row r="324" spans="12:12" x14ac:dyDescent="0.4">
      <c r="L324" s="4">
        <v>45249</v>
      </c>
    </row>
    <row r="325" spans="12:12" x14ac:dyDescent="0.4">
      <c r="L325" s="4">
        <v>45250</v>
      </c>
    </row>
    <row r="326" spans="12:12" x14ac:dyDescent="0.4">
      <c r="L326" s="4">
        <v>45251</v>
      </c>
    </row>
    <row r="327" spans="12:12" x14ac:dyDescent="0.4">
      <c r="L327" s="4">
        <v>45252</v>
      </c>
    </row>
    <row r="328" spans="12:12" x14ac:dyDescent="0.4">
      <c r="L328" s="4">
        <v>45253</v>
      </c>
    </row>
    <row r="329" spans="12:12" x14ac:dyDescent="0.4">
      <c r="L329" s="4">
        <v>45254</v>
      </c>
    </row>
    <row r="330" spans="12:12" x14ac:dyDescent="0.4">
      <c r="L330" s="4">
        <v>45255</v>
      </c>
    </row>
    <row r="331" spans="12:12" x14ac:dyDescent="0.4">
      <c r="L331" s="4">
        <v>45256</v>
      </c>
    </row>
    <row r="332" spans="12:12" x14ac:dyDescent="0.4">
      <c r="L332" s="4">
        <v>45257</v>
      </c>
    </row>
    <row r="333" spans="12:12" x14ac:dyDescent="0.4">
      <c r="L333" s="4">
        <v>45258</v>
      </c>
    </row>
    <row r="334" spans="12:12" x14ac:dyDescent="0.4">
      <c r="L334" s="4">
        <v>45259</v>
      </c>
    </row>
    <row r="335" spans="12:12" x14ac:dyDescent="0.4">
      <c r="L335" s="4">
        <v>45260</v>
      </c>
    </row>
    <row r="336" spans="12:12" x14ac:dyDescent="0.4">
      <c r="L336" s="4">
        <v>45261</v>
      </c>
    </row>
    <row r="337" spans="12:12" x14ac:dyDescent="0.4">
      <c r="L337" s="4">
        <v>45262</v>
      </c>
    </row>
    <row r="338" spans="12:12" x14ac:dyDescent="0.4">
      <c r="L338" s="4">
        <v>45263</v>
      </c>
    </row>
    <row r="339" spans="12:12" x14ac:dyDescent="0.4">
      <c r="L339" s="4">
        <v>45264</v>
      </c>
    </row>
    <row r="340" spans="12:12" x14ac:dyDescent="0.4">
      <c r="L340" s="4">
        <v>45265</v>
      </c>
    </row>
    <row r="341" spans="12:12" x14ac:dyDescent="0.4">
      <c r="L341" s="4">
        <v>45266</v>
      </c>
    </row>
    <row r="342" spans="12:12" x14ac:dyDescent="0.4">
      <c r="L342" s="4">
        <v>45267</v>
      </c>
    </row>
    <row r="343" spans="12:12" x14ac:dyDescent="0.4">
      <c r="L343" s="4">
        <v>45268</v>
      </c>
    </row>
    <row r="344" spans="12:12" x14ac:dyDescent="0.4">
      <c r="L344" s="4">
        <v>45269</v>
      </c>
    </row>
    <row r="345" spans="12:12" x14ac:dyDescent="0.4">
      <c r="L345" s="4">
        <v>45270</v>
      </c>
    </row>
    <row r="346" spans="12:12" x14ac:dyDescent="0.4">
      <c r="L346" s="4">
        <v>45271</v>
      </c>
    </row>
    <row r="347" spans="12:12" x14ac:dyDescent="0.4">
      <c r="L347" s="4">
        <v>45272</v>
      </c>
    </row>
    <row r="348" spans="12:12" x14ac:dyDescent="0.4">
      <c r="L348" s="4">
        <v>45273</v>
      </c>
    </row>
    <row r="349" spans="12:12" x14ac:dyDescent="0.4">
      <c r="L349" s="4">
        <v>45274</v>
      </c>
    </row>
    <row r="350" spans="12:12" x14ac:dyDescent="0.4">
      <c r="L350" s="4">
        <v>45275</v>
      </c>
    </row>
    <row r="351" spans="12:12" x14ac:dyDescent="0.4">
      <c r="L351" s="4">
        <v>45276</v>
      </c>
    </row>
    <row r="352" spans="12:12" x14ac:dyDescent="0.4">
      <c r="L352" s="4">
        <v>45277</v>
      </c>
    </row>
    <row r="353" spans="12:12" x14ac:dyDescent="0.4">
      <c r="L353" s="4">
        <v>45278</v>
      </c>
    </row>
    <row r="354" spans="12:12" x14ac:dyDescent="0.4">
      <c r="L354" s="4">
        <v>45279</v>
      </c>
    </row>
    <row r="355" spans="12:12" x14ac:dyDescent="0.4">
      <c r="L355" s="4">
        <v>45280</v>
      </c>
    </row>
    <row r="356" spans="12:12" x14ac:dyDescent="0.4">
      <c r="L356" s="4">
        <v>45281</v>
      </c>
    </row>
    <row r="357" spans="12:12" x14ac:dyDescent="0.4">
      <c r="L357" s="4">
        <v>45282</v>
      </c>
    </row>
    <row r="358" spans="12:12" x14ac:dyDescent="0.4">
      <c r="L358" s="4">
        <v>45283</v>
      </c>
    </row>
    <row r="359" spans="12:12" x14ac:dyDescent="0.4">
      <c r="L359" s="4">
        <v>45284</v>
      </c>
    </row>
    <row r="360" spans="12:12" x14ac:dyDescent="0.4">
      <c r="L360" s="4">
        <v>45285</v>
      </c>
    </row>
    <row r="361" spans="12:12" x14ac:dyDescent="0.4">
      <c r="L361" s="4">
        <v>45286</v>
      </c>
    </row>
    <row r="362" spans="12:12" x14ac:dyDescent="0.4">
      <c r="L362" s="4">
        <v>45287</v>
      </c>
    </row>
    <row r="363" spans="12:12" x14ac:dyDescent="0.4">
      <c r="L363" s="4">
        <v>45288</v>
      </c>
    </row>
    <row r="364" spans="12:12" x14ac:dyDescent="0.4">
      <c r="L364" s="4">
        <v>45289</v>
      </c>
    </row>
    <row r="365" spans="12:12" x14ac:dyDescent="0.4">
      <c r="L365" s="4">
        <v>45290</v>
      </c>
    </row>
    <row r="366" spans="12:12" x14ac:dyDescent="0.4">
      <c r="L366" s="4">
        <v>45291</v>
      </c>
    </row>
    <row r="367" spans="12:12" x14ac:dyDescent="0.4">
      <c r="L367" s="4">
        <v>45292</v>
      </c>
    </row>
    <row r="368" spans="12:12" x14ac:dyDescent="0.4">
      <c r="L368" s="4">
        <v>45293</v>
      </c>
    </row>
    <row r="369" spans="12:12" x14ac:dyDescent="0.4">
      <c r="L369" s="4">
        <v>45294</v>
      </c>
    </row>
    <row r="370" spans="12:12" x14ac:dyDescent="0.4">
      <c r="L370" s="4">
        <v>45295</v>
      </c>
    </row>
    <row r="371" spans="12:12" x14ac:dyDescent="0.4">
      <c r="L371" s="4">
        <v>45296</v>
      </c>
    </row>
    <row r="372" spans="12:12" x14ac:dyDescent="0.4">
      <c r="L372" s="4">
        <v>45297</v>
      </c>
    </row>
    <row r="373" spans="12:12" x14ac:dyDescent="0.4">
      <c r="L373" s="4">
        <v>45298</v>
      </c>
    </row>
    <row r="374" spans="12:12" x14ac:dyDescent="0.4">
      <c r="L374" s="4">
        <v>45299</v>
      </c>
    </row>
    <row r="375" spans="12:12" x14ac:dyDescent="0.4">
      <c r="L375" s="4">
        <v>45300</v>
      </c>
    </row>
    <row r="376" spans="12:12" x14ac:dyDescent="0.4">
      <c r="L376" s="4">
        <v>45301</v>
      </c>
    </row>
    <row r="377" spans="12:12" x14ac:dyDescent="0.4">
      <c r="L377" s="4">
        <v>45302</v>
      </c>
    </row>
    <row r="378" spans="12:12" x14ac:dyDescent="0.4">
      <c r="L378" s="4">
        <v>45303</v>
      </c>
    </row>
    <row r="379" spans="12:12" x14ac:dyDescent="0.4">
      <c r="L379" s="4">
        <v>45304</v>
      </c>
    </row>
    <row r="380" spans="12:12" x14ac:dyDescent="0.4">
      <c r="L380" s="4">
        <v>45305</v>
      </c>
    </row>
    <row r="381" spans="12:12" x14ac:dyDescent="0.4">
      <c r="L381" s="4">
        <v>45306</v>
      </c>
    </row>
    <row r="382" spans="12:12" x14ac:dyDescent="0.4">
      <c r="L382" s="4">
        <v>45307</v>
      </c>
    </row>
    <row r="383" spans="12:12" x14ac:dyDescent="0.4">
      <c r="L383" s="4">
        <v>45308</v>
      </c>
    </row>
    <row r="384" spans="12:12" x14ac:dyDescent="0.4">
      <c r="L384" s="4">
        <v>45309</v>
      </c>
    </row>
    <row r="385" spans="12:12" x14ac:dyDescent="0.4">
      <c r="L385" s="4">
        <v>45310</v>
      </c>
    </row>
    <row r="386" spans="12:12" x14ac:dyDescent="0.4">
      <c r="L386" s="4">
        <v>45311</v>
      </c>
    </row>
    <row r="387" spans="12:12" x14ac:dyDescent="0.4">
      <c r="L387" s="4">
        <v>45312</v>
      </c>
    </row>
    <row r="388" spans="12:12" x14ac:dyDescent="0.4">
      <c r="L388" s="4">
        <v>45313</v>
      </c>
    </row>
    <row r="389" spans="12:12" x14ac:dyDescent="0.4">
      <c r="L389" s="4">
        <v>45314</v>
      </c>
    </row>
    <row r="390" spans="12:12" x14ac:dyDescent="0.4">
      <c r="L390" s="4">
        <v>45315</v>
      </c>
    </row>
    <row r="391" spans="12:12" x14ac:dyDescent="0.4">
      <c r="L391" s="4">
        <v>45316</v>
      </c>
    </row>
    <row r="392" spans="12:12" x14ac:dyDescent="0.4">
      <c r="L392" s="4">
        <v>45317</v>
      </c>
    </row>
    <row r="393" spans="12:12" x14ac:dyDescent="0.4">
      <c r="L393" s="4">
        <v>45318</v>
      </c>
    </row>
    <row r="394" spans="12:12" x14ac:dyDescent="0.4">
      <c r="L394" s="4">
        <v>45319</v>
      </c>
    </row>
    <row r="395" spans="12:12" x14ac:dyDescent="0.4">
      <c r="L395" s="4">
        <v>45320</v>
      </c>
    </row>
    <row r="396" spans="12:12" x14ac:dyDescent="0.4">
      <c r="L396" s="4">
        <v>45321</v>
      </c>
    </row>
    <row r="397" spans="12:12" x14ac:dyDescent="0.4">
      <c r="L397" s="4">
        <v>45322</v>
      </c>
    </row>
    <row r="398" spans="12:12" x14ac:dyDescent="0.4">
      <c r="L398" s="4">
        <v>45323</v>
      </c>
    </row>
    <row r="399" spans="12:12" x14ac:dyDescent="0.4">
      <c r="L399" s="4">
        <v>45324</v>
      </c>
    </row>
    <row r="400" spans="12:12" x14ac:dyDescent="0.4">
      <c r="L400" s="4">
        <v>45325</v>
      </c>
    </row>
    <row r="401" spans="12:12" x14ac:dyDescent="0.4">
      <c r="L401" s="4">
        <v>45326</v>
      </c>
    </row>
    <row r="402" spans="12:12" x14ac:dyDescent="0.4">
      <c r="L402" s="4">
        <v>45327</v>
      </c>
    </row>
    <row r="403" spans="12:12" x14ac:dyDescent="0.4">
      <c r="L403" s="4">
        <v>45328</v>
      </c>
    </row>
    <row r="404" spans="12:12" x14ac:dyDescent="0.4">
      <c r="L404" s="4">
        <v>45329</v>
      </c>
    </row>
    <row r="405" spans="12:12" x14ac:dyDescent="0.4">
      <c r="L405" s="4">
        <v>45330</v>
      </c>
    </row>
    <row r="406" spans="12:12" x14ac:dyDescent="0.4">
      <c r="L406" s="4">
        <v>45331</v>
      </c>
    </row>
    <row r="407" spans="12:12" x14ac:dyDescent="0.4">
      <c r="L407" s="4">
        <v>45332</v>
      </c>
    </row>
    <row r="408" spans="12:12" x14ac:dyDescent="0.4">
      <c r="L408" s="4">
        <v>45333</v>
      </c>
    </row>
    <row r="409" spans="12:12" x14ac:dyDescent="0.4">
      <c r="L409" s="4">
        <v>45334</v>
      </c>
    </row>
    <row r="410" spans="12:12" x14ac:dyDescent="0.4">
      <c r="L410" s="4">
        <v>45335</v>
      </c>
    </row>
    <row r="411" spans="12:12" x14ac:dyDescent="0.4">
      <c r="L411" s="4">
        <v>45336</v>
      </c>
    </row>
    <row r="412" spans="12:12" x14ac:dyDescent="0.4">
      <c r="L412" s="4">
        <v>45337</v>
      </c>
    </row>
    <row r="413" spans="12:12" x14ac:dyDescent="0.4">
      <c r="L413" s="4">
        <v>45338</v>
      </c>
    </row>
    <row r="414" spans="12:12" x14ac:dyDescent="0.4">
      <c r="L414" s="4">
        <v>45339</v>
      </c>
    </row>
    <row r="415" spans="12:12" x14ac:dyDescent="0.4">
      <c r="L415" s="4">
        <v>45340</v>
      </c>
    </row>
    <row r="416" spans="12:12" x14ac:dyDescent="0.4">
      <c r="L416" s="4">
        <v>45341</v>
      </c>
    </row>
    <row r="417" spans="12:12" x14ac:dyDescent="0.4">
      <c r="L417" s="4">
        <v>45342</v>
      </c>
    </row>
    <row r="418" spans="12:12" x14ac:dyDescent="0.4">
      <c r="L418" s="4">
        <v>45343</v>
      </c>
    </row>
    <row r="419" spans="12:12" x14ac:dyDescent="0.4">
      <c r="L419" s="4">
        <v>45344</v>
      </c>
    </row>
    <row r="420" spans="12:12" x14ac:dyDescent="0.4">
      <c r="L420" s="4">
        <v>45345</v>
      </c>
    </row>
    <row r="421" spans="12:12" x14ac:dyDescent="0.4">
      <c r="L421" s="4">
        <v>45346</v>
      </c>
    </row>
    <row r="422" spans="12:12" x14ac:dyDescent="0.4">
      <c r="L422" s="4">
        <v>45347</v>
      </c>
    </row>
    <row r="423" spans="12:12" x14ac:dyDescent="0.4">
      <c r="L423" s="4">
        <v>45348</v>
      </c>
    </row>
    <row r="424" spans="12:12" x14ac:dyDescent="0.4">
      <c r="L424" s="4">
        <v>45349</v>
      </c>
    </row>
    <row r="425" spans="12:12" x14ac:dyDescent="0.4">
      <c r="L425" s="4">
        <v>45350</v>
      </c>
    </row>
    <row r="426" spans="12:12" x14ac:dyDescent="0.4">
      <c r="L426" s="4">
        <v>45351</v>
      </c>
    </row>
    <row r="427" spans="12:12" x14ac:dyDescent="0.4">
      <c r="L427" s="4">
        <v>45352</v>
      </c>
    </row>
    <row r="428" spans="12:12" x14ac:dyDescent="0.4">
      <c r="L428" s="4">
        <v>45353</v>
      </c>
    </row>
    <row r="429" spans="12:12" x14ac:dyDescent="0.4">
      <c r="L429" s="4">
        <v>45354</v>
      </c>
    </row>
    <row r="430" spans="12:12" x14ac:dyDescent="0.4">
      <c r="L430" s="4">
        <v>45355</v>
      </c>
    </row>
    <row r="431" spans="12:12" x14ac:dyDescent="0.4">
      <c r="L431" s="4">
        <v>45356</v>
      </c>
    </row>
    <row r="432" spans="12:12" x14ac:dyDescent="0.4">
      <c r="L432" s="4">
        <v>45357</v>
      </c>
    </row>
    <row r="433" spans="12:12" x14ac:dyDescent="0.4">
      <c r="L433" s="4">
        <v>45358</v>
      </c>
    </row>
    <row r="434" spans="12:12" x14ac:dyDescent="0.4">
      <c r="L434" s="4">
        <v>45359</v>
      </c>
    </row>
    <row r="435" spans="12:12" x14ac:dyDescent="0.4">
      <c r="L435" s="4">
        <v>45360</v>
      </c>
    </row>
    <row r="436" spans="12:12" x14ac:dyDescent="0.4">
      <c r="L436" s="4">
        <v>45361</v>
      </c>
    </row>
    <row r="437" spans="12:12" x14ac:dyDescent="0.4">
      <c r="L437" s="4">
        <v>45362</v>
      </c>
    </row>
    <row r="438" spans="12:12" x14ac:dyDescent="0.4">
      <c r="L438" s="4">
        <v>45363</v>
      </c>
    </row>
    <row r="439" spans="12:12" x14ac:dyDescent="0.4">
      <c r="L439" s="4">
        <v>45364</v>
      </c>
    </row>
    <row r="440" spans="12:12" x14ac:dyDescent="0.4">
      <c r="L440" s="4">
        <v>45365</v>
      </c>
    </row>
    <row r="441" spans="12:12" x14ac:dyDescent="0.4">
      <c r="L441" s="4">
        <v>45366</v>
      </c>
    </row>
    <row r="442" spans="12:12" x14ac:dyDescent="0.4">
      <c r="L442" s="4">
        <v>45367</v>
      </c>
    </row>
    <row r="443" spans="12:12" x14ac:dyDescent="0.4">
      <c r="L443" s="4">
        <v>45368</v>
      </c>
    </row>
    <row r="444" spans="12:12" x14ac:dyDescent="0.4">
      <c r="L444" s="4">
        <v>45369</v>
      </c>
    </row>
    <row r="445" spans="12:12" x14ac:dyDescent="0.4">
      <c r="L445" s="4">
        <v>45370</v>
      </c>
    </row>
    <row r="446" spans="12:12" x14ac:dyDescent="0.4">
      <c r="L446" s="4">
        <v>45371</v>
      </c>
    </row>
    <row r="447" spans="12:12" x14ac:dyDescent="0.4">
      <c r="L447" s="4">
        <v>45372</v>
      </c>
    </row>
    <row r="448" spans="12:12" x14ac:dyDescent="0.4">
      <c r="L448" s="4">
        <v>45373</v>
      </c>
    </row>
    <row r="449" spans="12:12" x14ac:dyDescent="0.4">
      <c r="L449" s="4">
        <v>45374</v>
      </c>
    </row>
    <row r="450" spans="12:12" x14ac:dyDescent="0.4">
      <c r="L450" s="4">
        <v>45375</v>
      </c>
    </row>
    <row r="451" spans="12:12" x14ac:dyDescent="0.4">
      <c r="L451" s="4">
        <v>45376</v>
      </c>
    </row>
    <row r="452" spans="12:12" x14ac:dyDescent="0.4">
      <c r="L452" s="4">
        <v>45377</v>
      </c>
    </row>
    <row r="453" spans="12:12" x14ac:dyDescent="0.4">
      <c r="L453" s="4">
        <v>45378</v>
      </c>
    </row>
    <row r="454" spans="12:12" x14ac:dyDescent="0.4">
      <c r="L454" s="4">
        <v>45379</v>
      </c>
    </row>
    <row r="455" spans="12:12" x14ac:dyDescent="0.4">
      <c r="L455" s="4">
        <v>45380</v>
      </c>
    </row>
    <row r="456" spans="12:12" x14ac:dyDescent="0.4">
      <c r="L456" s="4">
        <v>45381</v>
      </c>
    </row>
    <row r="457" spans="12:12" x14ac:dyDescent="0.4">
      <c r="L457" s="4">
        <v>45382</v>
      </c>
    </row>
    <row r="458" spans="12:12" x14ac:dyDescent="0.4">
      <c r="L458" s="4">
        <v>45383</v>
      </c>
    </row>
    <row r="459" spans="12:12" x14ac:dyDescent="0.4">
      <c r="L459" s="4">
        <v>45384</v>
      </c>
    </row>
    <row r="460" spans="12:12" x14ac:dyDescent="0.4">
      <c r="L460" s="4">
        <v>45385</v>
      </c>
    </row>
    <row r="461" spans="12:12" x14ac:dyDescent="0.4">
      <c r="L461" s="4">
        <v>45386</v>
      </c>
    </row>
    <row r="462" spans="12:12" x14ac:dyDescent="0.4">
      <c r="L462" s="4">
        <v>45387</v>
      </c>
    </row>
    <row r="463" spans="12:12" x14ac:dyDescent="0.4">
      <c r="L463" s="4">
        <v>45388</v>
      </c>
    </row>
    <row r="464" spans="12:12" x14ac:dyDescent="0.4">
      <c r="L464" s="4">
        <v>45389</v>
      </c>
    </row>
    <row r="465" spans="12:12" x14ac:dyDescent="0.4">
      <c r="L465" s="4">
        <v>45390</v>
      </c>
    </row>
    <row r="466" spans="12:12" x14ac:dyDescent="0.4">
      <c r="L466" s="4">
        <v>45391</v>
      </c>
    </row>
    <row r="467" spans="12:12" x14ac:dyDescent="0.4">
      <c r="L467" s="4">
        <v>45392</v>
      </c>
    </row>
    <row r="468" spans="12:12" x14ac:dyDescent="0.4">
      <c r="L468" s="4">
        <v>45393</v>
      </c>
    </row>
    <row r="469" spans="12:12" x14ac:dyDescent="0.4">
      <c r="L469" s="4">
        <v>45394</v>
      </c>
    </row>
    <row r="470" spans="12:12" x14ac:dyDescent="0.4">
      <c r="L470" s="4">
        <v>45395</v>
      </c>
    </row>
    <row r="471" spans="12:12" x14ac:dyDescent="0.4">
      <c r="L471" s="4">
        <v>45396</v>
      </c>
    </row>
    <row r="472" spans="12:12" x14ac:dyDescent="0.4">
      <c r="L472" s="4">
        <v>45397</v>
      </c>
    </row>
    <row r="473" spans="12:12" x14ac:dyDescent="0.4">
      <c r="L473" s="4">
        <v>45398</v>
      </c>
    </row>
    <row r="474" spans="12:12" x14ac:dyDescent="0.4">
      <c r="L474" s="4">
        <v>45399</v>
      </c>
    </row>
    <row r="475" spans="12:12" x14ac:dyDescent="0.4">
      <c r="L475" s="4">
        <v>45400</v>
      </c>
    </row>
    <row r="476" spans="12:12" x14ac:dyDescent="0.4">
      <c r="L476" s="4">
        <v>45401</v>
      </c>
    </row>
    <row r="477" spans="12:12" x14ac:dyDescent="0.4">
      <c r="L477" s="4">
        <v>45402</v>
      </c>
    </row>
    <row r="478" spans="12:12" x14ac:dyDescent="0.4">
      <c r="L478" s="4">
        <v>45403</v>
      </c>
    </row>
    <row r="479" spans="12:12" x14ac:dyDescent="0.4">
      <c r="L479" s="4">
        <v>45404</v>
      </c>
    </row>
    <row r="480" spans="12:12" x14ac:dyDescent="0.4">
      <c r="L480" s="4">
        <v>45405</v>
      </c>
    </row>
    <row r="481" spans="12:12" x14ac:dyDescent="0.4">
      <c r="L481" s="4">
        <v>45406</v>
      </c>
    </row>
    <row r="482" spans="12:12" x14ac:dyDescent="0.4">
      <c r="L482" s="4">
        <v>45407</v>
      </c>
    </row>
    <row r="483" spans="12:12" x14ac:dyDescent="0.4">
      <c r="L483" s="4">
        <v>45408</v>
      </c>
    </row>
    <row r="484" spans="12:12" x14ac:dyDescent="0.4">
      <c r="L484" s="4">
        <v>45409</v>
      </c>
    </row>
    <row r="485" spans="12:12" x14ac:dyDescent="0.4">
      <c r="L485" s="4">
        <v>45410</v>
      </c>
    </row>
    <row r="486" spans="12:12" x14ac:dyDescent="0.4">
      <c r="L486" s="4">
        <v>45411</v>
      </c>
    </row>
    <row r="487" spans="12:12" x14ac:dyDescent="0.4">
      <c r="L487" s="4">
        <v>45412</v>
      </c>
    </row>
    <row r="488" spans="12:12" x14ac:dyDescent="0.4">
      <c r="L488" s="4">
        <v>45413</v>
      </c>
    </row>
    <row r="489" spans="12:12" x14ac:dyDescent="0.4">
      <c r="L489" s="4">
        <v>45414</v>
      </c>
    </row>
    <row r="490" spans="12:12" x14ac:dyDescent="0.4">
      <c r="L490" s="4">
        <v>45415</v>
      </c>
    </row>
    <row r="491" spans="12:12" x14ac:dyDescent="0.4">
      <c r="L491" s="4">
        <v>45416</v>
      </c>
    </row>
    <row r="492" spans="12:12" x14ac:dyDescent="0.4">
      <c r="L492" s="4">
        <v>45417</v>
      </c>
    </row>
    <row r="493" spans="12:12" x14ac:dyDescent="0.4">
      <c r="L493" s="4">
        <v>45418</v>
      </c>
    </row>
    <row r="494" spans="12:12" x14ac:dyDescent="0.4">
      <c r="L494" s="4">
        <v>45419</v>
      </c>
    </row>
    <row r="495" spans="12:12" x14ac:dyDescent="0.4">
      <c r="L495" s="4">
        <v>45420</v>
      </c>
    </row>
    <row r="496" spans="12:12" x14ac:dyDescent="0.4">
      <c r="L496" s="4">
        <v>45421</v>
      </c>
    </row>
    <row r="497" spans="12:12" x14ac:dyDescent="0.4">
      <c r="L497" s="4">
        <v>45422</v>
      </c>
    </row>
    <row r="498" spans="12:12" x14ac:dyDescent="0.4">
      <c r="L498" s="4">
        <v>45423</v>
      </c>
    </row>
    <row r="499" spans="12:12" x14ac:dyDescent="0.4">
      <c r="L499" s="4">
        <v>45424</v>
      </c>
    </row>
    <row r="500" spans="12:12" x14ac:dyDescent="0.4">
      <c r="L500" s="4">
        <v>45425</v>
      </c>
    </row>
    <row r="501" spans="12:12" x14ac:dyDescent="0.4">
      <c r="L501" s="4">
        <v>45426</v>
      </c>
    </row>
    <row r="502" spans="12:12" x14ac:dyDescent="0.4">
      <c r="L502" s="4">
        <v>45427</v>
      </c>
    </row>
    <row r="503" spans="12:12" x14ac:dyDescent="0.4">
      <c r="L503" s="4">
        <v>45428</v>
      </c>
    </row>
    <row r="504" spans="12:12" x14ac:dyDescent="0.4">
      <c r="L504" s="4">
        <v>45429</v>
      </c>
    </row>
    <row r="505" spans="12:12" x14ac:dyDescent="0.4">
      <c r="L505" s="4">
        <v>45430</v>
      </c>
    </row>
    <row r="506" spans="12:12" x14ac:dyDescent="0.4">
      <c r="L506" s="4">
        <v>45431</v>
      </c>
    </row>
    <row r="507" spans="12:12" x14ac:dyDescent="0.4">
      <c r="L507" s="4">
        <v>45432</v>
      </c>
    </row>
    <row r="508" spans="12:12" x14ac:dyDescent="0.4">
      <c r="L508" s="4">
        <v>45433</v>
      </c>
    </row>
    <row r="509" spans="12:12" x14ac:dyDescent="0.4">
      <c r="L509" s="4">
        <v>45434</v>
      </c>
    </row>
    <row r="510" spans="12:12" x14ac:dyDescent="0.4">
      <c r="L510" s="4">
        <v>45435</v>
      </c>
    </row>
    <row r="511" spans="12:12" x14ac:dyDescent="0.4">
      <c r="L511" s="4">
        <v>45436</v>
      </c>
    </row>
    <row r="512" spans="12:12" x14ac:dyDescent="0.4">
      <c r="L512" s="4">
        <v>45437</v>
      </c>
    </row>
    <row r="513" spans="12:12" x14ac:dyDescent="0.4">
      <c r="L513" s="4">
        <v>45438</v>
      </c>
    </row>
    <row r="514" spans="12:12" x14ac:dyDescent="0.4">
      <c r="L514" s="4">
        <v>45439</v>
      </c>
    </row>
    <row r="515" spans="12:12" x14ac:dyDescent="0.4">
      <c r="L515" s="4">
        <v>45440</v>
      </c>
    </row>
    <row r="516" spans="12:12" x14ac:dyDescent="0.4">
      <c r="L516" s="4">
        <v>45441</v>
      </c>
    </row>
    <row r="517" spans="12:12" x14ac:dyDescent="0.4">
      <c r="L517" s="4">
        <v>45442</v>
      </c>
    </row>
    <row r="518" spans="12:12" x14ac:dyDescent="0.4">
      <c r="L518" s="4">
        <v>45443</v>
      </c>
    </row>
    <row r="519" spans="12:12" x14ac:dyDescent="0.4">
      <c r="L519" s="4">
        <v>45444</v>
      </c>
    </row>
    <row r="520" spans="12:12" x14ac:dyDescent="0.4">
      <c r="L520" s="4">
        <v>45445</v>
      </c>
    </row>
    <row r="521" spans="12:12" x14ac:dyDescent="0.4">
      <c r="L521" s="4">
        <v>45446</v>
      </c>
    </row>
    <row r="522" spans="12:12" x14ac:dyDescent="0.4">
      <c r="L522" s="4">
        <v>45447</v>
      </c>
    </row>
    <row r="523" spans="12:12" x14ac:dyDescent="0.4">
      <c r="L523" s="4">
        <v>45448</v>
      </c>
    </row>
    <row r="524" spans="12:12" x14ac:dyDescent="0.4">
      <c r="L524" s="4">
        <v>45449</v>
      </c>
    </row>
    <row r="525" spans="12:12" x14ac:dyDescent="0.4">
      <c r="L525" s="4">
        <v>45450</v>
      </c>
    </row>
    <row r="526" spans="12:12" x14ac:dyDescent="0.4">
      <c r="L526" s="4">
        <v>45451</v>
      </c>
    </row>
    <row r="527" spans="12:12" x14ac:dyDescent="0.4">
      <c r="L527" s="4">
        <v>45452</v>
      </c>
    </row>
    <row r="528" spans="12:12" x14ac:dyDescent="0.4">
      <c r="L528" s="4">
        <v>45453</v>
      </c>
    </row>
    <row r="529" spans="12:12" x14ac:dyDescent="0.4">
      <c r="L529" s="4">
        <v>45454</v>
      </c>
    </row>
    <row r="530" spans="12:12" x14ac:dyDescent="0.4">
      <c r="L530" s="4">
        <v>45455</v>
      </c>
    </row>
    <row r="531" spans="12:12" x14ac:dyDescent="0.4">
      <c r="L531" s="4">
        <v>45456</v>
      </c>
    </row>
    <row r="532" spans="12:12" x14ac:dyDescent="0.4">
      <c r="L532" s="4">
        <v>45457</v>
      </c>
    </row>
    <row r="533" spans="12:12" x14ac:dyDescent="0.4">
      <c r="L533" s="4">
        <v>45458</v>
      </c>
    </row>
    <row r="534" spans="12:12" x14ac:dyDescent="0.4">
      <c r="L534" s="4">
        <v>45459</v>
      </c>
    </row>
    <row r="535" spans="12:12" x14ac:dyDescent="0.4">
      <c r="L535" s="4">
        <v>45460</v>
      </c>
    </row>
    <row r="536" spans="12:12" x14ac:dyDescent="0.4">
      <c r="L536" s="4">
        <v>45461</v>
      </c>
    </row>
    <row r="537" spans="12:12" x14ac:dyDescent="0.4">
      <c r="L537" s="4">
        <v>45462</v>
      </c>
    </row>
    <row r="538" spans="12:12" x14ac:dyDescent="0.4">
      <c r="L538" s="4">
        <v>45463</v>
      </c>
    </row>
    <row r="539" spans="12:12" x14ac:dyDescent="0.4">
      <c r="L539" s="4">
        <v>45464</v>
      </c>
    </row>
    <row r="540" spans="12:12" x14ac:dyDescent="0.4">
      <c r="L540" s="4">
        <v>45465</v>
      </c>
    </row>
    <row r="541" spans="12:12" x14ac:dyDescent="0.4">
      <c r="L541" s="4">
        <v>45466</v>
      </c>
    </row>
    <row r="542" spans="12:12" x14ac:dyDescent="0.4">
      <c r="L542" s="4">
        <v>45467</v>
      </c>
    </row>
    <row r="543" spans="12:12" x14ac:dyDescent="0.4">
      <c r="L543" s="4">
        <v>45468</v>
      </c>
    </row>
    <row r="544" spans="12:12" x14ac:dyDescent="0.4">
      <c r="L544" s="4">
        <v>45469</v>
      </c>
    </row>
    <row r="545" spans="12:12" x14ac:dyDescent="0.4">
      <c r="L545" s="4">
        <v>45470</v>
      </c>
    </row>
    <row r="546" spans="12:12" x14ac:dyDescent="0.4">
      <c r="L546" s="4">
        <v>45471</v>
      </c>
    </row>
    <row r="547" spans="12:12" x14ac:dyDescent="0.4">
      <c r="L547" s="4">
        <v>45472</v>
      </c>
    </row>
    <row r="548" spans="12:12" x14ac:dyDescent="0.4">
      <c r="L548" s="4">
        <v>45473</v>
      </c>
    </row>
    <row r="549" spans="12:12" x14ac:dyDescent="0.4">
      <c r="L549" s="4">
        <v>45474</v>
      </c>
    </row>
    <row r="550" spans="12:12" x14ac:dyDescent="0.4">
      <c r="L550" s="4">
        <v>45475</v>
      </c>
    </row>
    <row r="551" spans="12:12" x14ac:dyDescent="0.4">
      <c r="L551" s="4">
        <v>45476</v>
      </c>
    </row>
    <row r="552" spans="12:12" x14ac:dyDescent="0.4">
      <c r="L552" s="4">
        <v>45477</v>
      </c>
    </row>
    <row r="553" spans="12:12" x14ac:dyDescent="0.4">
      <c r="L553" s="4">
        <v>45478</v>
      </c>
    </row>
    <row r="554" spans="12:12" x14ac:dyDescent="0.4">
      <c r="L554" s="4">
        <v>45479</v>
      </c>
    </row>
    <row r="555" spans="12:12" x14ac:dyDescent="0.4">
      <c r="L555" s="4">
        <v>45480</v>
      </c>
    </row>
    <row r="556" spans="12:12" x14ac:dyDescent="0.4">
      <c r="L556" s="4">
        <v>45481</v>
      </c>
    </row>
    <row r="557" spans="12:12" x14ac:dyDescent="0.4">
      <c r="L557" s="4">
        <v>45482</v>
      </c>
    </row>
    <row r="558" spans="12:12" x14ac:dyDescent="0.4">
      <c r="L558" s="4">
        <v>45483</v>
      </c>
    </row>
    <row r="559" spans="12:12" x14ac:dyDescent="0.4">
      <c r="L559" s="4">
        <v>45484</v>
      </c>
    </row>
    <row r="560" spans="12:12" x14ac:dyDescent="0.4">
      <c r="L560" s="4">
        <v>45485</v>
      </c>
    </row>
    <row r="561" spans="12:12" x14ac:dyDescent="0.4">
      <c r="L561" s="4">
        <v>45486</v>
      </c>
    </row>
    <row r="562" spans="12:12" x14ac:dyDescent="0.4">
      <c r="L562" s="4">
        <v>45487</v>
      </c>
    </row>
    <row r="563" spans="12:12" x14ac:dyDescent="0.4">
      <c r="L563" s="4">
        <v>45488</v>
      </c>
    </row>
    <row r="564" spans="12:12" x14ac:dyDescent="0.4">
      <c r="L564" s="4">
        <v>45489</v>
      </c>
    </row>
    <row r="565" spans="12:12" x14ac:dyDescent="0.4">
      <c r="L565" s="4">
        <v>45490</v>
      </c>
    </row>
    <row r="566" spans="12:12" x14ac:dyDescent="0.4">
      <c r="L566" s="4">
        <v>45491</v>
      </c>
    </row>
    <row r="567" spans="12:12" x14ac:dyDescent="0.4">
      <c r="L567" s="4">
        <v>45492</v>
      </c>
    </row>
    <row r="568" spans="12:12" x14ac:dyDescent="0.4">
      <c r="L568" s="4">
        <v>45493</v>
      </c>
    </row>
    <row r="569" spans="12:12" x14ac:dyDescent="0.4">
      <c r="L569" s="4">
        <v>45494</v>
      </c>
    </row>
    <row r="570" spans="12:12" x14ac:dyDescent="0.4">
      <c r="L570" s="4">
        <v>45495</v>
      </c>
    </row>
    <row r="571" spans="12:12" x14ac:dyDescent="0.4">
      <c r="L571" s="4">
        <v>45496</v>
      </c>
    </row>
    <row r="572" spans="12:12" x14ac:dyDescent="0.4">
      <c r="L572" s="4">
        <v>45497</v>
      </c>
    </row>
    <row r="573" spans="12:12" x14ac:dyDescent="0.4">
      <c r="L573" s="4">
        <v>45498</v>
      </c>
    </row>
    <row r="574" spans="12:12" x14ac:dyDescent="0.4">
      <c r="L574" s="4">
        <v>45499</v>
      </c>
    </row>
    <row r="575" spans="12:12" x14ac:dyDescent="0.4">
      <c r="L575" s="4">
        <v>45500</v>
      </c>
    </row>
    <row r="576" spans="12:12" x14ac:dyDescent="0.4">
      <c r="L576" s="4">
        <v>45501</v>
      </c>
    </row>
    <row r="577" spans="12:12" x14ac:dyDescent="0.4">
      <c r="L577" s="4">
        <v>45502</v>
      </c>
    </row>
    <row r="578" spans="12:12" x14ac:dyDescent="0.4">
      <c r="L578" s="4">
        <v>45503</v>
      </c>
    </row>
    <row r="579" spans="12:12" x14ac:dyDescent="0.4">
      <c r="L579" s="4">
        <v>45504</v>
      </c>
    </row>
    <row r="580" spans="12:12" x14ac:dyDescent="0.4">
      <c r="L580" s="4">
        <v>45505</v>
      </c>
    </row>
    <row r="581" spans="12:12" x14ac:dyDescent="0.4">
      <c r="L581" s="4">
        <v>45506</v>
      </c>
    </row>
    <row r="582" spans="12:12" x14ac:dyDescent="0.4">
      <c r="L582" s="4">
        <v>45507</v>
      </c>
    </row>
    <row r="583" spans="12:12" x14ac:dyDescent="0.4">
      <c r="L583" s="4">
        <v>45508</v>
      </c>
    </row>
    <row r="584" spans="12:12" x14ac:dyDescent="0.4">
      <c r="L584" s="4">
        <v>45509</v>
      </c>
    </row>
    <row r="585" spans="12:12" x14ac:dyDescent="0.4">
      <c r="L585" s="4">
        <v>45510</v>
      </c>
    </row>
    <row r="586" spans="12:12" x14ac:dyDescent="0.4">
      <c r="L586" s="4">
        <v>45511</v>
      </c>
    </row>
    <row r="587" spans="12:12" x14ac:dyDescent="0.4">
      <c r="L587" s="4">
        <v>45512</v>
      </c>
    </row>
    <row r="588" spans="12:12" x14ac:dyDescent="0.4">
      <c r="L588" s="4">
        <v>45513</v>
      </c>
    </row>
    <row r="589" spans="12:12" x14ac:dyDescent="0.4">
      <c r="L589" s="4">
        <v>45514</v>
      </c>
    </row>
    <row r="590" spans="12:12" x14ac:dyDescent="0.4">
      <c r="L590" s="4">
        <v>45515</v>
      </c>
    </row>
    <row r="591" spans="12:12" x14ac:dyDescent="0.4">
      <c r="L591" s="4">
        <v>45516</v>
      </c>
    </row>
    <row r="592" spans="12:12" x14ac:dyDescent="0.4">
      <c r="L592" s="4">
        <v>45517</v>
      </c>
    </row>
    <row r="593" spans="12:12" x14ac:dyDescent="0.4">
      <c r="L593" s="4">
        <v>45518</v>
      </c>
    </row>
    <row r="594" spans="12:12" x14ac:dyDescent="0.4">
      <c r="L594" s="4">
        <v>45519</v>
      </c>
    </row>
    <row r="595" spans="12:12" x14ac:dyDescent="0.4">
      <c r="L595" s="4">
        <v>45520</v>
      </c>
    </row>
    <row r="596" spans="12:12" x14ac:dyDescent="0.4">
      <c r="L596" s="4">
        <v>45521</v>
      </c>
    </row>
    <row r="597" spans="12:12" x14ac:dyDescent="0.4">
      <c r="L597" s="4">
        <v>45522</v>
      </c>
    </row>
    <row r="598" spans="12:12" x14ac:dyDescent="0.4">
      <c r="L598" s="4">
        <v>45523</v>
      </c>
    </row>
    <row r="599" spans="12:12" x14ac:dyDescent="0.4">
      <c r="L599" s="4">
        <v>45524</v>
      </c>
    </row>
    <row r="600" spans="12:12" x14ac:dyDescent="0.4">
      <c r="L600" s="4">
        <v>45525</v>
      </c>
    </row>
    <row r="601" spans="12:12" x14ac:dyDescent="0.4">
      <c r="L601" s="4">
        <v>45526</v>
      </c>
    </row>
    <row r="602" spans="12:12" x14ac:dyDescent="0.4">
      <c r="L602" s="4">
        <v>45527</v>
      </c>
    </row>
    <row r="603" spans="12:12" x14ac:dyDescent="0.4">
      <c r="L603" s="4">
        <v>45528</v>
      </c>
    </row>
    <row r="604" spans="12:12" x14ac:dyDescent="0.4">
      <c r="L604" s="4">
        <v>45529</v>
      </c>
    </row>
    <row r="605" spans="12:12" x14ac:dyDescent="0.4">
      <c r="L605" s="4">
        <v>45530</v>
      </c>
    </row>
    <row r="606" spans="12:12" x14ac:dyDescent="0.4">
      <c r="L606" s="4">
        <v>45531</v>
      </c>
    </row>
    <row r="607" spans="12:12" x14ac:dyDescent="0.4">
      <c r="L607" s="4">
        <v>45532</v>
      </c>
    </row>
    <row r="608" spans="12:12" x14ac:dyDescent="0.4">
      <c r="L608" s="4">
        <v>45533</v>
      </c>
    </row>
    <row r="609" spans="12:12" x14ac:dyDescent="0.4">
      <c r="L609" s="4">
        <v>45534</v>
      </c>
    </row>
    <row r="610" spans="12:12" x14ac:dyDescent="0.4">
      <c r="L610" s="4">
        <v>45535</v>
      </c>
    </row>
    <row r="611" spans="12:12" x14ac:dyDescent="0.4">
      <c r="L611" s="4">
        <v>45536</v>
      </c>
    </row>
    <row r="612" spans="12:12" x14ac:dyDescent="0.4">
      <c r="L612" s="4">
        <v>45537</v>
      </c>
    </row>
    <row r="613" spans="12:12" x14ac:dyDescent="0.4">
      <c r="L613" s="4">
        <v>45538</v>
      </c>
    </row>
    <row r="614" spans="12:12" x14ac:dyDescent="0.4">
      <c r="L614" s="4">
        <v>45539</v>
      </c>
    </row>
    <row r="615" spans="12:12" x14ac:dyDescent="0.4">
      <c r="L615" s="4">
        <v>45540</v>
      </c>
    </row>
    <row r="616" spans="12:12" x14ac:dyDescent="0.4">
      <c r="L616" s="4">
        <v>45541</v>
      </c>
    </row>
    <row r="617" spans="12:12" x14ac:dyDescent="0.4">
      <c r="L617" s="4">
        <v>45542</v>
      </c>
    </row>
    <row r="618" spans="12:12" x14ac:dyDescent="0.4">
      <c r="L618" s="4">
        <v>45543</v>
      </c>
    </row>
    <row r="619" spans="12:12" x14ac:dyDescent="0.4">
      <c r="L619" s="4">
        <v>45544</v>
      </c>
    </row>
    <row r="620" spans="12:12" x14ac:dyDescent="0.4">
      <c r="L620" s="4">
        <v>45545</v>
      </c>
    </row>
    <row r="621" spans="12:12" x14ac:dyDescent="0.4">
      <c r="L621" s="4">
        <v>45546</v>
      </c>
    </row>
    <row r="622" spans="12:12" x14ac:dyDescent="0.4">
      <c r="L622" s="4">
        <v>45547</v>
      </c>
    </row>
    <row r="623" spans="12:12" x14ac:dyDescent="0.4">
      <c r="L623" s="4">
        <v>45548</v>
      </c>
    </row>
    <row r="624" spans="12:12" x14ac:dyDescent="0.4">
      <c r="L624" s="4">
        <v>45549</v>
      </c>
    </row>
    <row r="625" spans="12:12" x14ac:dyDescent="0.4">
      <c r="L625" s="4">
        <v>45550</v>
      </c>
    </row>
    <row r="626" spans="12:12" x14ac:dyDescent="0.4">
      <c r="L626" s="4">
        <v>45551</v>
      </c>
    </row>
    <row r="627" spans="12:12" x14ac:dyDescent="0.4">
      <c r="L627" s="4">
        <v>45552</v>
      </c>
    </row>
    <row r="628" spans="12:12" x14ac:dyDescent="0.4">
      <c r="L628" s="4">
        <v>45553</v>
      </c>
    </row>
    <row r="629" spans="12:12" x14ac:dyDescent="0.4">
      <c r="L629" s="4">
        <v>45554</v>
      </c>
    </row>
    <row r="630" spans="12:12" x14ac:dyDescent="0.4">
      <c r="L630" s="4">
        <v>45555</v>
      </c>
    </row>
    <row r="631" spans="12:12" x14ac:dyDescent="0.4">
      <c r="L631" s="4">
        <v>45556</v>
      </c>
    </row>
    <row r="632" spans="12:12" x14ac:dyDescent="0.4">
      <c r="L632" s="4">
        <v>45557</v>
      </c>
    </row>
    <row r="633" spans="12:12" x14ac:dyDescent="0.4">
      <c r="L633" s="4">
        <v>45558</v>
      </c>
    </row>
    <row r="634" spans="12:12" x14ac:dyDescent="0.4">
      <c r="L634" s="4">
        <v>45559</v>
      </c>
    </row>
    <row r="635" spans="12:12" x14ac:dyDescent="0.4">
      <c r="L635" s="4">
        <v>45560</v>
      </c>
    </row>
    <row r="636" spans="12:12" x14ac:dyDescent="0.4">
      <c r="L636" s="4">
        <v>45561</v>
      </c>
    </row>
    <row r="637" spans="12:12" x14ac:dyDescent="0.4">
      <c r="L637" s="4">
        <v>45562</v>
      </c>
    </row>
    <row r="638" spans="12:12" x14ac:dyDescent="0.4">
      <c r="L638" s="4">
        <v>45563</v>
      </c>
    </row>
    <row r="639" spans="12:12" x14ac:dyDescent="0.4">
      <c r="L639" s="4">
        <v>45564</v>
      </c>
    </row>
    <row r="640" spans="12:12" x14ac:dyDescent="0.4">
      <c r="L640" s="4">
        <v>45565</v>
      </c>
    </row>
    <row r="641" spans="12:12" x14ac:dyDescent="0.4">
      <c r="L641" s="4">
        <v>45566</v>
      </c>
    </row>
    <row r="642" spans="12:12" x14ac:dyDescent="0.4">
      <c r="L642" s="4">
        <v>45567</v>
      </c>
    </row>
    <row r="643" spans="12:12" x14ac:dyDescent="0.4">
      <c r="L643" s="4">
        <v>45568</v>
      </c>
    </row>
    <row r="644" spans="12:12" x14ac:dyDescent="0.4">
      <c r="L644" s="4">
        <v>45569</v>
      </c>
    </row>
    <row r="645" spans="12:12" x14ac:dyDescent="0.4">
      <c r="L645" s="4">
        <v>45570</v>
      </c>
    </row>
    <row r="646" spans="12:12" x14ac:dyDescent="0.4">
      <c r="L646" s="4">
        <v>45571</v>
      </c>
    </row>
    <row r="647" spans="12:12" x14ac:dyDescent="0.4">
      <c r="L647" s="4">
        <v>45572</v>
      </c>
    </row>
    <row r="648" spans="12:12" x14ac:dyDescent="0.4">
      <c r="L648" s="4">
        <v>45573</v>
      </c>
    </row>
    <row r="649" spans="12:12" x14ac:dyDescent="0.4">
      <c r="L649" s="4">
        <v>45574</v>
      </c>
    </row>
    <row r="650" spans="12:12" x14ac:dyDescent="0.4">
      <c r="L650" s="4">
        <v>45575</v>
      </c>
    </row>
    <row r="651" spans="12:12" x14ac:dyDescent="0.4">
      <c r="L651" s="4">
        <v>45576</v>
      </c>
    </row>
    <row r="652" spans="12:12" x14ac:dyDescent="0.4">
      <c r="L652" s="4">
        <v>45577</v>
      </c>
    </row>
    <row r="653" spans="12:12" x14ac:dyDescent="0.4">
      <c r="L653" s="4">
        <v>45578</v>
      </c>
    </row>
    <row r="654" spans="12:12" x14ac:dyDescent="0.4">
      <c r="L654" s="4">
        <v>45579</v>
      </c>
    </row>
    <row r="655" spans="12:12" x14ac:dyDescent="0.4">
      <c r="L655" s="4">
        <v>45580</v>
      </c>
    </row>
    <row r="656" spans="12:12" x14ac:dyDescent="0.4">
      <c r="L656" s="4">
        <v>45581</v>
      </c>
    </row>
    <row r="657" spans="12:12" x14ac:dyDescent="0.4">
      <c r="L657" s="4">
        <v>45582</v>
      </c>
    </row>
    <row r="658" spans="12:12" x14ac:dyDescent="0.4">
      <c r="L658" s="4">
        <v>45583</v>
      </c>
    </row>
    <row r="659" spans="12:12" x14ac:dyDescent="0.4">
      <c r="L659" s="4">
        <v>45584</v>
      </c>
    </row>
    <row r="660" spans="12:12" x14ac:dyDescent="0.4">
      <c r="L660" s="4">
        <v>45585</v>
      </c>
    </row>
    <row r="661" spans="12:12" x14ac:dyDescent="0.4">
      <c r="L661" s="4">
        <v>45586</v>
      </c>
    </row>
    <row r="662" spans="12:12" x14ac:dyDescent="0.4">
      <c r="L662" s="4">
        <v>45587</v>
      </c>
    </row>
    <row r="663" spans="12:12" x14ac:dyDescent="0.4">
      <c r="L663" s="4">
        <v>45588</v>
      </c>
    </row>
    <row r="664" spans="12:12" x14ac:dyDescent="0.4">
      <c r="L664" s="4">
        <v>45589</v>
      </c>
    </row>
    <row r="665" spans="12:12" x14ac:dyDescent="0.4">
      <c r="L665" s="4">
        <v>45590</v>
      </c>
    </row>
    <row r="666" spans="12:12" x14ac:dyDescent="0.4">
      <c r="L666" s="4">
        <v>45591</v>
      </c>
    </row>
    <row r="667" spans="12:12" x14ac:dyDescent="0.4">
      <c r="L667" s="4">
        <v>45592</v>
      </c>
    </row>
    <row r="668" spans="12:12" x14ac:dyDescent="0.4">
      <c r="L668" s="4">
        <v>45593</v>
      </c>
    </row>
    <row r="669" spans="12:12" x14ac:dyDescent="0.4">
      <c r="L669" s="4">
        <v>45594</v>
      </c>
    </row>
    <row r="670" spans="12:12" x14ac:dyDescent="0.4">
      <c r="L670" s="4">
        <v>45595</v>
      </c>
    </row>
    <row r="671" spans="12:12" x14ac:dyDescent="0.4">
      <c r="L671" s="4">
        <v>45596</v>
      </c>
    </row>
    <row r="672" spans="12:12" x14ac:dyDescent="0.4">
      <c r="L672" s="4">
        <v>45597</v>
      </c>
    </row>
    <row r="673" spans="12:12" x14ac:dyDescent="0.4">
      <c r="L673" s="4">
        <v>45598</v>
      </c>
    </row>
    <row r="674" spans="12:12" x14ac:dyDescent="0.4">
      <c r="L674" s="4">
        <v>45599</v>
      </c>
    </row>
    <row r="675" spans="12:12" x14ac:dyDescent="0.4">
      <c r="L675" s="4">
        <v>45600</v>
      </c>
    </row>
    <row r="676" spans="12:12" x14ac:dyDescent="0.4">
      <c r="L676" s="4">
        <v>45601</v>
      </c>
    </row>
    <row r="677" spans="12:12" x14ac:dyDescent="0.4">
      <c r="L677" s="4">
        <v>45602</v>
      </c>
    </row>
    <row r="678" spans="12:12" x14ac:dyDescent="0.4">
      <c r="L678" s="4">
        <v>45603</v>
      </c>
    </row>
    <row r="679" spans="12:12" x14ac:dyDescent="0.4">
      <c r="L679" s="4">
        <v>45604</v>
      </c>
    </row>
    <row r="680" spans="12:12" x14ac:dyDescent="0.4">
      <c r="L680" s="4">
        <v>45605</v>
      </c>
    </row>
    <row r="681" spans="12:12" x14ac:dyDescent="0.4">
      <c r="L681" s="4">
        <v>45606</v>
      </c>
    </row>
    <row r="682" spans="12:12" x14ac:dyDescent="0.4">
      <c r="L682" s="4">
        <v>45607</v>
      </c>
    </row>
    <row r="683" spans="12:12" x14ac:dyDescent="0.4">
      <c r="L683" s="4">
        <v>45608</v>
      </c>
    </row>
    <row r="684" spans="12:12" x14ac:dyDescent="0.4">
      <c r="L684" s="4">
        <v>45609</v>
      </c>
    </row>
    <row r="685" spans="12:12" x14ac:dyDescent="0.4">
      <c r="L685" s="4">
        <v>45610</v>
      </c>
    </row>
    <row r="686" spans="12:12" x14ac:dyDescent="0.4">
      <c r="L686" s="4">
        <v>45611</v>
      </c>
    </row>
    <row r="687" spans="12:12" x14ac:dyDescent="0.4">
      <c r="L687" s="4">
        <v>45612</v>
      </c>
    </row>
    <row r="688" spans="12:12" x14ac:dyDescent="0.4">
      <c r="L688" s="4">
        <v>45613</v>
      </c>
    </row>
    <row r="689" spans="12:12" x14ac:dyDescent="0.4">
      <c r="L689" s="4">
        <v>45614</v>
      </c>
    </row>
    <row r="690" spans="12:12" x14ac:dyDescent="0.4">
      <c r="L690" s="4">
        <v>45615</v>
      </c>
    </row>
    <row r="691" spans="12:12" x14ac:dyDescent="0.4">
      <c r="L691" s="4">
        <v>45616</v>
      </c>
    </row>
    <row r="692" spans="12:12" x14ac:dyDescent="0.4">
      <c r="L692" s="4">
        <v>45617</v>
      </c>
    </row>
    <row r="693" spans="12:12" x14ac:dyDescent="0.4">
      <c r="L693" s="4">
        <v>45618</v>
      </c>
    </row>
    <row r="694" spans="12:12" x14ac:dyDescent="0.4">
      <c r="L694" s="4">
        <v>45619</v>
      </c>
    </row>
    <row r="695" spans="12:12" x14ac:dyDescent="0.4">
      <c r="L695" s="4">
        <v>45620</v>
      </c>
    </row>
    <row r="696" spans="12:12" x14ac:dyDescent="0.4">
      <c r="L696" s="4">
        <v>45621</v>
      </c>
    </row>
    <row r="697" spans="12:12" x14ac:dyDescent="0.4">
      <c r="L697" s="4">
        <v>45622</v>
      </c>
    </row>
    <row r="698" spans="12:12" x14ac:dyDescent="0.4">
      <c r="L698" s="4">
        <v>45623</v>
      </c>
    </row>
    <row r="699" spans="12:12" x14ac:dyDescent="0.4">
      <c r="L699" s="4">
        <v>45624</v>
      </c>
    </row>
    <row r="700" spans="12:12" x14ac:dyDescent="0.4">
      <c r="L700" s="4">
        <v>45625</v>
      </c>
    </row>
    <row r="701" spans="12:12" x14ac:dyDescent="0.4">
      <c r="L701" s="4">
        <v>45626</v>
      </c>
    </row>
    <row r="702" spans="12:12" x14ac:dyDescent="0.4">
      <c r="L702" s="4">
        <v>45627</v>
      </c>
    </row>
    <row r="703" spans="12:12" x14ac:dyDescent="0.4">
      <c r="L703" s="4">
        <v>45628</v>
      </c>
    </row>
    <row r="704" spans="12:12" x14ac:dyDescent="0.4">
      <c r="L704" s="4">
        <v>45629</v>
      </c>
    </row>
    <row r="705" spans="12:12" x14ac:dyDescent="0.4">
      <c r="L705" s="4">
        <v>45630</v>
      </c>
    </row>
    <row r="706" spans="12:12" x14ac:dyDescent="0.4">
      <c r="L706" s="4">
        <v>45631</v>
      </c>
    </row>
    <row r="707" spans="12:12" x14ac:dyDescent="0.4">
      <c r="L707" s="4">
        <v>45632</v>
      </c>
    </row>
    <row r="708" spans="12:12" x14ac:dyDescent="0.4">
      <c r="L708" s="4">
        <v>45633</v>
      </c>
    </row>
    <row r="709" spans="12:12" x14ac:dyDescent="0.4">
      <c r="L709" s="4">
        <v>45634</v>
      </c>
    </row>
    <row r="710" spans="12:12" x14ac:dyDescent="0.4">
      <c r="L710" s="4">
        <v>45635</v>
      </c>
    </row>
    <row r="711" spans="12:12" x14ac:dyDescent="0.4">
      <c r="L711" s="4">
        <v>45636</v>
      </c>
    </row>
    <row r="712" spans="12:12" x14ac:dyDescent="0.4">
      <c r="L712" s="4">
        <v>45637</v>
      </c>
    </row>
    <row r="713" spans="12:12" x14ac:dyDescent="0.4">
      <c r="L713" s="4">
        <v>45638</v>
      </c>
    </row>
    <row r="714" spans="12:12" x14ac:dyDescent="0.4">
      <c r="L714" s="4">
        <v>45639</v>
      </c>
    </row>
    <row r="715" spans="12:12" x14ac:dyDescent="0.4">
      <c r="L715" s="4">
        <v>45640</v>
      </c>
    </row>
    <row r="716" spans="12:12" x14ac:dyDescent="0.4">
      <c r="L716" s="4">
        <v>45641</v>
      </c>
    </row>
    <row r="717" spans="12:12" x14ac:dyDescent="0.4">
      <c r="L717" s="4">
        <v>45642</v>
      </c>
    </row>
    <row r="718" spans="12:12" x14ac:dyDescent="0.4">
      <c r="L718" s="4">
        <v>45643</v>
      </c>
    </row>
    <row r="719" spans="12:12" x14ac:dyDescent="0.4">
      <c r="L719" s="4">
        <v>45644</v>
      </c>
    </row>
    <row r="720" spans="12:12" x14ac:dyDescent="0.4">
      <c r="L720" s="4">
        <v>45645</v>
      </c>
    </row>
    <row r="721" spans="12:12" x14ac:dyDescent="0.4">
      <c r="L721" s="4">
        <v>45646</v>
      </c>
    </row>
    <row r="722" spans="12:12" x14ac:dyDescent="0.4">
      <c r="L722" s="4">
        <v>45647</v>
      </c>
    </row>
    <row r="723" spans="12:12" x14ac:dyDescent="0.4">
      <c r="L723" s="4">
        <v>45648</v>
      </c>
    </row>
    <row r="724" spans="12:12" x14ac:dyDescent="0.4">
      <c r="L724" s="4">
        <v>45649</v>
      </c>
    </row>
    <row r="725" spans="12:12" x14ac:dyDescent="0.4">
      <c r="L725" s="4">
        <v>45650</v>
      </c>
    </row>
    <row r="726" spans="12:12" x14ac:dyDescent="0.4">
      <c r="L726" s="4">
        <v>45651</v>
      </c>
    </row>
    <row r="727" spans="12:12" x14ac:dyDescent="0.4">
      <c r="L727" s="4">
        <v>45652</v>
      </c>
    </row>
    <row r="728" spans="12:12" x14ac:dyDescent="0.4">
      <c r="L728" s="4">
        <v>45653</v>
      </c>
    </row>
    <row r="729" spans="12:12" x14ac:dyDescent="0.4">
      <c r="L729" s="4">
        <v>45654</v>
      </c>
    </row>
    <row r="730" spans="12:12" x14ac:dyDescent="0.4">
      <c r="L730" s="4">
        <v>45655</v>
      </c>
    </row>
    <row r="731" spans="12:12" x14ac:dyDescent="0.4">
      <c r="L731" s="4">
        <v>45656</v>
      </c>
    </row>
    <row r="732" spans="12:12" x14ac:dyDescent="0.4">
      <c r="L732" s="4">
        <v>45657</v>
      </c>
    </row>
    <row r="733" spans="12:12" x14ac:dyDescent="0.4">
      <c r="L733" s="4">
        <v>45658</v>
      </c>
    </row>
    <row r="734" spans="12:12" x14ac:dyDescent="0.4">
      <c r="L734" s="4">
        <v>45659</v>
      </c>
    </row>
    <row r="735" spans="12:12" x14ac:dyDescent="0.4">
      <c r="L735" s="4">
        <v>45660</v>
      </c>
    </row>
    <row r="736" spans="12:12" x14ac:dyDescent="0.4">
      <c r="L736" s="4">
        <v>45661</v>
      </c>
    </row>
    <row r="737" spans="12:12" x14ac:dyDescent="0.4">
      <c r="L737" s="4">
        <v>45662</v>
      </c>
    </row>
    <row r="738" spans="12:12" x14ac:dyDescent="0.4">
      <c r="L738" s="4">
        <v>45663</v>
      </c>
    </row>
    <row r="739" spans="12:12" x14ac:dyDescent="0.4">
      <c r="L739" s="4">
        <v>45664</v>
      </c>
    </row>
    <row r="740" spans="12:12" x14ac:dyDescent="0.4">
      <c r="L740" s="4">
        <v>45665</v>
      </c>
    </row>
    <row r="741" spans="12:12" x14ac:dyDescent="0.4">
      <c r="L741" s="4">
        <v>45666</v>
      </c>
    </row>
    <row r="742" spans="12:12" x14ac:dyDescent="0.4">
      <c r="L742" s="4">
        <v>45667</v>
      </c>
    </row>
    <row r="743" spans="12:12" x14ac:dyDescent="0.4">
      <c r="L743" s="4">
        <v>45668</v>
      </c>
    </row>
    <row r="744" spans="12:12" x14ac:dyDescent="0.4">
      <c r="L744" s="4">
        <v>45669</v>
      </c>
    </row>
    <row r="745" spans="12:12" x14ac:dyDescent="0.4">
      <c r="L745" s="4">
        <v>45670</v>
      </c>
    </row>
    <row r="746" spans="12:12" x14ac:dyDescent="0.4">
      <c r="L746" s="4">
        <v>45671</v>
      </c>
    </row>
    <row r="747" spans="12:12" x14ac:dyDescent="0.4">
      <c r="L747" s="4">
        <v>45672</v>
      </c>
    </row>
    <row r="748" spans="12:12" x14ac:dyDescent="0.4">
      <c r="L748" s="4">
        <v>45673</v>
      </c>
    </row>
    <row r="749" spans="12:12" x14ac:dyDescent="0.4">
      <c r="L749" s="4">
        <v>45674</v>
      </c>
    </row>
    <row r="750" spans="12:12" x14ac:dyDescent="0.4">
      <c r="L750" s="4">
        <v>45675</v>
      </c>
    </row>
    <row r="751" spans="12:12" x14ac:dyDescent="0.4">
      <c r="L751" s="4">
        <v>45676</v>
      </c>
    </row>
    <row r="752" spans="12:12" x14ac:dyDescent="0.4">
      <c r="L752" s="4">
        <v>45677</v>
      </c>
    </row>
    <row r="753" spans="12:12" x14ac:dyDescent="0.4">
      <c r="L753" s="4">
        <v>45678</v>
      </c>
    </row>
    <row r="754" spans="12:12" x14ac:dyDescent="0.4">
      <c r="L754" s="4">
        <v>45679</v>
      </c>
    </row>
    <row r="755" spans="12:12" x14ac:dyDescent="0.4">
      <c r="L755" s="4">
        <v>45680</v>
      </c>
    </row>
    <row r="756" spans="12:12" x14ac:dyDescent="0.4">
      <c r="L756" s="4">
        <v>45681</v>
      </c>
    </row>
    <row r="757" spans="12:12" x14ac:dyDescent="0.4">
      <c r="L757" s="4">
        <v>45682</v>
      </c>
    </row>
    <row r="758" spans="12:12" x14ac:dyDescent="0.4">
      <c r="L758" s="4">
        <v>45683</v>
      </c>
    </row>
    <row r="759" spans="12:12" x14ac:dyDescent="0.4">
      <c r="L759" s="4">
        <v>45684</v>
      </c>
    </row>
    <row r="760" spans="12:12" x14ac:dyDescent="0.4">
      <c r="L760" s="4">
        <v>45685</v>
      </c>
    </row>
    <row r="761" spans="12:12" x14ac:dyDescent="0.4">
      <c r="L761" s="4">
        <v>45686</v>
      </c>
    </row>
    <row r="762" spans="12:12" x14ac:dyDescent="0.4">
      <c r="L762" s="4">
        <v>45687</v>
      </c>
    </row>
    <row r="763" spans="12:12" x14ac:dyDescent="0.4">
      <c r="L763" s="4">
        <v>45688</v>
      </c>
    </row>
    <row r="764" spans="12:12" x14ac:dyDescent="0.4">
      <c r="L764" s="4">
        <v>45689</v>
      </c>
    </row>
    <row r="765" spans="12:12" x14ac:dyDescent="0.4">
      <c r="L765" s="4">
        <v>45690</v>
      </c>
    </row>
    <row r="766" spans="12:12" x14ac:dyDescent="0.4">
      <c r="L766" s="4">
        <v>45691</v>
      </c>
    </row>
    <row r="767" spans="12:12" x14ac:dyDescent="0.4">
      <c r="L767" s="4">
        <v>45692</v>
      </c>
    </row>
    <row r="768" spans="12:12" x14ac:dyDescent="0.4">
      <c r="L768" s="4">
        <v>45693</v>
      </c>
    </row>
    <row r="769" spans="12:12" x14ac:dyDescent="0.4">
      <c r="L769" s="4">
        <v>45694</v>
      </c>
    </row>
    <row r="770" spans="12:12" x14ac:dyDescent="0.4">
      <c r="L770" s="4">
        <v>45695</v>
      </c>
    </row>
    <row r="771" spans="12:12" x14ac:dyDescent="0.4">
      <c r="L771" s="4">
        <v>45696</v>
      </c>
    </row>
    <row r="772" spans="12:12" x14ac:dyDescent="0.4">
      <c r="L772" s="4">
        <v>45697</v>
      </c>
    </row>
    <row r="773" spans="12:12" x14ac:dyDescent="0.4">
      <c r="L773" s="4">
        <v>45698</v>
      </c>
    </row>
    <row r="774" spans="12:12" x14ac:dyDescent="0.4">
      <c r="L774" s="4">
        <v>45699</v>
      </c>
    </row>
    <row r="775" spans="12:12" x14ac:dyDescent="0.4">
      <c r="L775" s="4">
        <v>45700</v>
      </c>
    </row>
    <row r="776" spans="12:12" x14ac:dyDescent="0.4">
      <c r="L776" s="4">
        <v>45701</v>
      </c>
    </row>
    <row r="777" spans="12:12" x14ac:dyDescent="0.4">
      <c r="L777" s="4">
        <v>45702</v>
      </c>
    </row>
    <row r="778" spans="12:12" x14ac:dyDescent="0.4">
      <c r="L778" s="4">
        <v>45703</v>
      </c>
    </row>
    <row r="779" spans="12:12" x14ac:dyDescent="0.4">
      <c r="L779" s="4">
        <v>45704</v>
      </c>
    </row>
    <row r="780" spans="12:12" x14ac:dyDescent="0.4">
      <c r="L780" s="4">
        <v>45705</v>
      </c>
    </row>
    <row r="781" spans="12:12" x14ac:dyDescent="0.4">
      <c r="L781" s="4">
        <v>45706</v>
      </c>
    </row>
    <row r="782" spans="12:12" x14ac:dyDescent="0.4">
      <c r="L782" s="4">
        <v>45707</v>
      </c>
    </row>
    <row r="783" spans="12:12" x14ac:dyDescent="0.4">
      <c r="L783" s="4">
        <v>45708</v>
      </c>
    </row>
    <row r="784" spans="12:12" x14ac:dyDescent="0.4">
      <c r="L784" s="4">
        <v>45709</v>
      </c>
    </row>
    <row r="785" spans="12:12" x14ac:dyDescent="0.4">
      <c r="L785" s="4">
        <v>45710</v>
      </c>
    </row>
    <row r="786" spans="12:12" x14ac:dyDescent="0.4">
      <c r="L786" s="4">
        <v>45711</v>
      </c>
    </row>
    <row r="787" spans="12:12" x14ac:dyDescent="0.4">
      <c r="L787" s="4">
        <v>45712</v>
      </c>
    </row>
    <row r="788" spans="12:12" x14ac:dyDescent="0.4">
      <c r="L788" s="4">
        <v>45713</v>
      </c>
    </row>
    <row r="789" spans="12:12" x14ac:dyDescent="0.4">
      <c r="L789" s="4">
        <v>45714</v>
      </c>
    </row>
    <row r="790" spans="12:12" x14ac:dyDescent="0.4">
      <c r="L790" s="4">
        <v>45715</v>
      </c>
    </row>
    <row r="791" spans="12:12" x14ac:dyDescent="0.4">
      <c r="L791" s="4">
        <v>45716</v>
      </c>
    </row>
    <row r="792" spans="12:12" x14ac:dyDescent="0.4">
      <c r="L792" s="4">
        <v>45717</v>
      </c>
    </row>
    <row r="793" spans="12:12" x14ac:dyDescent="0.4">
      <c r="L793" s="4">
        <v>45718</v>
      </c>
    </row>
    <row r="794" spans="12:12" x14ac:dyDescent="0.4">
      <c r="L794" s="4">
        <v>45719</v>
      </c>
    </row>
    <row r="795" spans="12:12" x14ac:dyDescent="0.4">
      <c r="L795" s="4">
        <v>45720</v>
      </c>
    </row>
    <row r="796" spans="12:12" x14ac:dyDescent="0.4">
      <c r="L796" s="4">
        <v>45721</v>
      </c>
    </row>
    <row r="797" spans="12:12" x14ac:dyDescent="0.4">
      <c r="L797" s="4">
        <v>45722</v>
      </c>
    </row>
    <row r="798" spans="12:12" x14ac:dyDescent="0.4">
      <c r="L798" s="4">
        <v>45723</v>
      </c>
    </row>
    <row r="799" spans="12:12" x14ac:dyDescent="0.4">
      <c r="L799" s="4">
        <v>45724</v>
      </c>
    </row>
    <row r="800" spans="12:12" x14ac:dyDescent="0.4">
      <c r="L800" s="4">
        <v>45725</v>
      </c>
    </row>
    <row r="801" spans="12:12" x14ac:dyDescent="0.4">
      <c r="L801" s="4">
        <v>45726</v>
      </c>
    </row>
    <row r="802" spans="12:12" x14ac:dyDescent="0.4">
      <c r="L802" s="4">
        <v>45727</v>
      </c>
    </row>
    <row r="803" spans="12:12" x14ac:dyDescent="0.4">
      <c r="L803" s="4">
        <v>45728</v>
      </c>
    </row>
    <row r="804" spans="12:12" x14ac:dyDescent="0.4">
      <c r="L804" s="4">
        <v>45729</v>
      </c>
    </row>
    <row r="805" spans="12:12" x14ac:dyDescent="0.4">
      <c r="L805" s="4">
        <v>45730</v>
      </c>
    </row>
    <row r="806" spans="12:12" x14ac:dyDescent="0.4">
      <c r="L806" s="4">
        <v>45731</v>
      </c>
    </row>
    <row r="807" spans="12:12" x14ac:dyDescent="0.4">
      <c r="L807" s="4">
        <v>45732</v>
      </c>
    </row>
    <row r="808" spans="12:12" x14ac:dyDescent="0.4">
      <c r="L808" s="4">
        <v>45733</v>
      </c>
    </row>
    <row r="809" spans="12:12" x14ac:dyDescent="0.4">
      <c r="L809" s="4">
        <v>45734</v>
      </c>
    </row>
    <row r="810" spans="12:12" x14ac:dyDescent="0.4">
      <c r="L810" s="4">
        <v>45735</v>
      </c>
    </row>
    <row r="811" spans="12:12" x14ac:dyDescent="0.4">
      <c r="L811" s="4">
        <v>45736</v>
      </c>
    </row>
    <row r="812" spans="12:12" x14ac:dyDescent="0.4">
      <c r="L812" s="4">
        <v>45737</v>
      </c>
    </row>
    <row r="813" spans="12:12" x14ac:dyDescent="0.4">
      <c r="L813" s="4">
        <v>45738</v>
      </c>
    </row>
    <row r="814" spans="12:12" x14ac:dyDescent="0.4">
      <c r="L814" s="4">
        <v>45739</v>
      </c>
    </row>
    <row r="815" spans="12:12" x14ac:dyDescent="0.4">
      <c r="L815" s="4">
        <v>45740</v>
      </c>
    </row>
    <row r="816" spans="12:12" x14ac:dyDescent="0.4">
      <c r="L816" s="4">
        <v>45741</v>
      </c>
    </row>
    <row r="817" spans="12:12" x14ac:dyDescent="0.4">
      <c r="L817" s="4">
        <v>45742</v>
      </c>
    </row>
    <row r="818" spans="12:12" x14ac:dyDescent="0.4">
      <c r="L818" s="4">
        <v>45743</v>
      </c>
    </row>
    <row r="819" spans="12:12" x14ac:dyDescent="0.4">
      <c r="L819" s="4">
        <v>45744</v>
      </c>
    </row>
    <row r="820" spans="12:12" x14ac:dyDescent="0.4">
      <c r="L820" s="4">
        <v>45745</v>
      </c>
    </row>
    <row r="821" spans="12:12" x14ac:dyDescent="0.4">
      <c r="L821" s="4">
        <v>45746</v>
      </c>
    </row>
    <row r="822" spans="12:12" x14ac:dyDescent="0.4">
      <c r="L822" s="4">
        <v>45747</v>
      </c>
    </row>
    <row r="823" spans="12:12" x14ac:dyDescent="0.4">
      <c r="L823" s="4">
        <v>45748</v>
      </c>
    </row>
    <row r="824" spans="12:12" x14ac:dyDescent="0.4">
      <c r="L824" s="4">
        <v>45749</v>
      </c>
    </row>
    <row r="825" spans="12:12" x14ac:dyDescent="0.4">
      <c r="L825" s="4">
        <v>45750</v>
      </c>
    </row>
    <row r="826" spans="12:12" x14ac:dyDescent="0.4">
      <c r="L826" s="4">
        <v>45751</v>
      </c>
    </row>
    <row r="827" spans="12:12" x14ac:dyDescent="0.4">
      <c r="L827" s="4">
        <v>45752</v>
      </c>
    </row>
    <row r="828" spans="12:12" x14ac:dyDescent="0.4">
      <c r="L828" s="4">
        <v>45753</v>
      </c>
    </row>
    <row r="829" spans="12:12" x14ac:dyDescent="0.4">
      <c r="L829" s="4">
        <v>45754</v>
      </c>
    </row>
    <row r="830" spans="12:12" x14ac:dyDescent="0.4">
      <c r="L830" s="4">
        <v>45755</v>
      </c>
    </row>
    <row r="831" spans="12:12" x14ac:dyDescent="0.4">
      <c r="L831" s="4">
        <v>45756</v>
      </c>
    </row>
    <row r="832" spans="12:12" x14ac:dyDescent="0.4">
      <c r="L832" s="4">
        <v>45757</v>
      </c>
    </row>
    <row r="833" spans="12:12" x14ac:dyDescent="0.4">
      <c r="L833" s="4">
        <v>45758</v>
      </c>
    </row>
    <row r="834" spans="12:12" x14ac:dyDescent="0.4">
      <c r="L834" s="4">
        <v>45759</v>
      </c>
    </row>
    <row r="835" spans="12:12" x14ac:dyDescent="0.4">
      <c r="L835" s="4">
        <v>45760</v>
      </c>
    </row>
    <row r="836" spans="12:12" x14ac:dyDescent="0.4">
      <c r="L836" s="4">
        <v>45761</v>
      </c>
    </row>
    <row r="837" spans="12:12" x14ac:dyDescent="0.4">
      <c r="L837" s="4">
        <v>45762</v>
      </c>
    </row>
    <row r="838" spans="12:12" x14ac:dyDescent="0.4">
      <c r="L838" s="4">
        <v>45763</v>
      </c>
    </row>
    <row r="839" spans="12:12" x14ac:dyDescent="0.4">
      <c r="L839" s="4">
        <v>45764</v>
      </c>
    </row>
    <row r="840" spans="12:12" x14ac:dyDescent="0.4">
      <c r="L840" s="4">
        <v>45765</v>
      </c>
    </row>
    <row r="841" spans="12:12" x14ac:dyDescent="0.4">
      <c r="L841" s="4">
        <v>45766</v>
      </c>
    </row>
    <row r="842" spans="12:12" x14ac:dyDescent="0.4">
      <c r="L842" s="4">
        <v>45767</v>
      </c>
    </row>
    <row r="843" spans="12:12" x14ac:dyDescent="0.4">
      <c r="L843" s="4">
        <v>45768</v>
      </c>
    </row>
    <row r="844" spans="12:12" x14ac:dyDescent="0.4">
      <c r="L844" s="4">
        <v>45769</v>
      </c>
    </row>
    <row r="845" spans="12:12" x14ac:dyDescent="0.4">
      <c r="L845" s="4">
        <v>45770</v>
      </c>
    </row>
    <row r="846" spans="12:12" x14ac:dyDescent="0.4">
      <c r="L846" s="4">
        <v>45771</v>
      </c>
    </row>
    <row r="847" spans="12:12" x14ac:dyDescent="0.4">
      <c r="L847" s="4">
        <v>45772</v>
      </c>
    </row>
    <row r="848" spans="12:12" x14ac:dyDescent="0.4">
      <c r="L848" s="4">
        <v>45773</v>
      </c>
    </row>
    <row r="849" spans="12:12" x14ac:dyDescent="0.4">
      <c r="L849" s="4">
        <v>45774</v>
      </c>
    </row>
    <row r="850" spans="12:12" x14ac:dyDescent="0.4">
      <c r="L850" s="4">
        <v>45775</v>
      </c>
    </row>
    <row r="851" spans="12:12" x14ac:dyDescent="0.4">
      <c r="L851" s="4">
        <v>45776</v>
      </c>
    </row>
    <row r="852" spans="12:12" x14ac:dyDescent="0.4">
      <c r="L852" s="4">
        <v>45777</v>
      </c>
    </row>
    <row r="853" spans="12:12" x14ac:dyDescent="0.4">
      <c r="L853" s="4">
        <v>45778</v>
      </c>
    </row>
    <row r="854" spans="12:12" x14ac:dyDescent="0.4">
      <c r="L854" s="4">
        <v>45779</v>
      </c>
    </row>
    <row r="855" spans="12:12" x14ac:dyDescent="0.4">
      <c r="L855" s="4">
        <v>45780</v>
      </c>
    </row>
    <row r="856" spans="12:12" x14ac:dyDescent="0.4">
      <c r="L856" s="4">
        <v>45781</v>
      </c>
    </row>
    <row r="857" spans="12:12" x14ac:dyDescent="0.4">
      <c r="L857" s="4">
        <v>45782</v>
      </c>
    </row>
    <row r="858" spans="12:12" x14ac:dyDescent="0.4">
      <c r="L858" s="4">
        <v>45783</v>
      </c>
    </row>
    <row r="859" spans="12:12" x14ac:dyDescent="0.4">
      <c r="L859" s="4">
        <v>45784</v>
      </c>
    </row>
    <row r="860" spans="12:12" x14ac:dyDescent="0.4">
      <c r="L860" s="4">
        <v>45785</v>
      </c>
    </row>
    <row r="861" spans="12:12" x14ac:dyDescent="0.4">
      <c r="L861" s="4">
        <v>45786</v>
      </c>
    </row>
    <row r="862" spans="12:12" x14ac:dyDescent="0.4">
      <c r="L862" s="4">
        <v>45787</v>
      </c>
    </row>
    <row r="863" spans="12:12" x14ac:dyDescent="0.4">
      <c r="L863" s="4">
        <v>45788</v>
      </c>
    </row>
    <row r="864" spans="12:12" x14ac:dyDescent="0.4">
      <c r="L864" s="4">
        <v>45789</v>
      </c>
    </row>
    <row r="865" spans="12:12" x14ac:dyDescent="0.4">
      <c r="L865" s="4">
        <v>45790</v>
      </c>
    </row>
    <row r="866" spans="12:12" x14ac:dyDescent="0.4">
      <c r="L866" s="4">
        <v>45791</v>
      </c>
    </row>
    <row r="867" spans="12:12" x14ac:dyDescent="0.4">
      <c r="L867" s="4">
        <v>45792</v>
      </c>
    </row>
    <row r="868" spans="12:12" x14ac:dyDescent="0.4">
      <c r="L868" s="4">
        <v>45793</v>
      </c>
    </row>
    <row r="869" spans="12:12" x14ac:dyDescent="0.4">
      <c r="L869" s="4">
        <v>45794</v>
      </c>
    </row>
    <row r="870" spans="12:12" x14ac:dyDescent="0.4">
      <c r="L870" s="4">
        <v>45795</v>
      </c>
    </row>
    <row r="871" spans="12:12" x14ac:dyDescent="0.4">
      <c r="L871" s="4">
        <v>45796</v>
      </c>
    </row>
    <row r="872" spans="12:12" x14ac:dyDescent="0.4">
      <c r="L872" s="4">
        <v>45797</v>
      </c>
    </row>
    <row r="873" spans="12:12" x14ac:dyDescent="0.4">
      <c r="L873" s="4">
        <v>45798</v>
      </c>
    </row>
    <row r="874" spans="12:12" x14ac:dyDescent="0.4">
      <c r="L874" s="4">
        <v>45799</v>
      </c>
    </row>
    <row r="875" spans="12:12" x14ac:dyDescent="0.4">
      <c r="L875" s="4">
        <v>45800</v>
      </c>
    </row>
    <row r="876" spans="12:12" x14ac:dyDescent="0.4">
      <c r="L876" s="4">
        <v>45801</v>
      </c>
    </row>
    <row r="877" spans="12:12" x14ac:dyDescent="0.4">
      <c r="L877" s="4">
        <v>45802</v>
      </c>
    </row>
    <row r="878" spans="12:12" x14ac:dyDescent="0.4">
      <c r="L878" s="4">
        <v>45803</v>
      </c>
    </row>
    <row r="879" spans="12:12" x14ac:dyDescent="0.4">
      <c r="L879" s="4">
        <v>45804</v>
      </c>
    </row>
    <row r="880" spans="12:12" x14ac:dyDescent="0.4">
      <c r="L880" s="4">
        <v>45805</v>
      </c>
    </row>
    <row r="881" spans="12:12" x14ac:dyDescent="0.4">
      <c r="L881" s="4">
        <v>45806</v>
      </c>
    </row>
    <row r="882" spans="12:12" x14ac:dyDescent="0.4">
      <c r="L882" s="4">
        <v>45807</v>
      </c>
    </row>
    <row r="883" spans="12:12" x14ac:dyDescent="0.4">
      <c r="L883" s="4">
        <v>45808</v>
      </c>
    </row>
    <row r="884" spans="12:12" x14ac:dyDescent="0.4">
      <c r="L884" s="4">
        <v>45809</v>
      </c>
    </row>
    <row r="885" spans="12:12" x14ac:dyDescent="0.4">
      <c r="L885" s="4">
        <v>45810</v>
      </c>
    </row>
    <row r="886" spans="12:12" x14ac:dyDescent="0.4">
      <c r="L886" s="4">
        <v>45811</v>
      </c>
    </row>
    <row r="887" spans="12:12" x14ac:dyDescent="0.4">
      <c r="L887" s="4">
        <v>45812</v>
      </c>
    </row>
    <row r="888" spans="12:12" x14ac:dyDescent="0.4">
      <c r="L888" s="4">
        <v>45813</v>
      </c>
    </row>
    <row r="889" spans="12:12" x14ac:dyDescent="0.4">
      <c r="L889" s="4">
        <v>45814</v>
      </c>
    </row>
    <row r="890" spans="12:12" x14ac:dyDescent="0.4">
      <c r="L890" s="4">
        <v>45815</v>
      </c>
    </row>
    <row r="891" spans="12:12" x14ac:dyDescent="0.4">
      <c r="L891" s="4">
        <v>45816</v>
      </c>
    </row>
    <row r="892" spans="12:12" x14ac:dyDescent="0.4">
      <c r="L892" s="4">
        <v>45817</v>
      </c>
    </row>
    <row r="893" spans="12:12" x14ac:dyDescent="0.4">
      <c r="L893" s="4">
        <v>45818</v>
      </c>
    </row>
    <row r="894" spans="12:12" x14ac:dyDescent="0.4">
      <c r="L894" s="4">
        <v>45819</v>
      </c>
    </row>
    <row r="895" spans="12:12" x14ac:dyDescent="0.4">
      <c r="L895" s="4">
        <v>45820</v>
      </c>
    </row>
    <row r="896" spans="12:12" x14ac:dyDescent="0.4">
      <c r="L896" s="4">
        <v>45821</v>
      </c>
    </row>
    <row r="897" spans="12:12" x14ac:dyDescent="0.4">
      <c r="L897" s="4">
        <v>45822</v>
      </c>
    </row>
    <row r="898" spans="12:12" x14ac:dyDescent="0.4">
      <c r="L898" s="4">
        <v>45823</v>
      </c>
    </row>
    <row r="899" spans="12:12" x14ac:dyDescent="0.4">
      <c r="L899" s="4">
        <v>45824</v>
      </c>
    </row>
    <row r="900" spans="12:12" x14ac:dyDescent="0.4">
      <c r="L900" s="4">
        <v>45825</v>
      </c>
    </row>
    <row r="901" spans="12:12" x14ac:dyDescent="0.4">
      <c r="L901" s="4">
        <v>45826</v>
      </c>
    </row>
    <row r="902" spans="12:12" x14ac:dyDescent="0.4">
      <c r="L902" s="4">
        <v>45827</v>
      </c>
    </row>
    <row r="903" spans="12:12" x14ac:dyDescent="0.4">
      <c r="L903" s="4">
        <v>45828</v>
      </c>
    </row>
    <row r="904" spans="12:12" x14ac:dyDescent="0.4">
      <c r="L904" s="4">
        <v>45829</v>
      </c>
    </row>
    <row r="905" spans="12:12" x14ac:dyDescent="0.4">
      <c r="L905" s="4">
        <v>45830</v>
      </c>
    </row>
    <row r="906" spans="12:12" x14ac:dyDescent="0.4">
      <c r="L906" s="4">
        <v>45831</v>
      </c>
    </row>
    <row r="907" spans="12:12" x14ac:dyDescent="0.4">
      <c r="L907" s="4">
        <v>45832</v>
      </c>
    </row>
    <row r="908" spans="12:12" x14ac:dyDescent="0.4">
      <c r="L908" s="4">
        <v>45833</v>
      </c>
    </row>
    <row r="909" spans="12:12" x14ac:dyDescent="0.4">
      <c r="L909" s="4">
        <v>45834</v>
      </c>
    </row>
    <row r="910" spans="12:12" x14ac:dyDescent="0.4">
      <c r="L910" s="4">
        <v>45835</v>
      </c>
    </row>
    <row r="911" spans="12:12" x14ac:dyDescent="0.4">
      <c r="L911" s="4">
        <v>45836</v>
      </c>
    </row>
    <row r="912" spans="12:12" x14ac:dyDescent="0.4">
      <c r="L912" s="4">
        <v>45837</v>
      </c>
    </row>
    <row r="913" spans="12:12" x14ac:dyDescent="0.4">
      <c r="L913" s="4">
        <v>45838</v>
      </c>
    </row>
    <row r="914" spans="12:12" x14ac:dyDescent="0.4">
      <c r="L914" s="4">
        <v>45839</v>
      </c>
    </row>
    <row r="915" spans="12:12" x14ac:dyDescent="0.4">
      <c r="L915" s="4">
        <v>45840</v>
      </c>
    </row>
    <row r="916" spans="12:12" x14ac:dyDescent="0.4">
      <c r="L916" s="4">
        <v>45841</v>
      </c>
    </row>
    <row r="917" spans="12:12" x14ac:dyDescent="0.4">
      <c r="L917" s="4">
        <v>45842</v>
      </c>
    </row>
    <row r="918" spans="12:12" x14ac:dyDescent="0.4">
      <c r="L918" s="4">
        <v>45843</v>
      </c>
    </row>
    <row r="919" spans="12:12" x14ac:dyDescent="0.4">
      <c r="L919" s="4">
        <v>45844</v>
      </c>
    </row>
    <row r="920" spans="12:12" x14ac:dyDescent="0.4">
      <c r="L920" s="4">
        <v>45845</v>
      </c>
    </row>
    <row r="921" spans="12:12" x14ac:dyDescent="0.4">
      <c r="L921" s="4">
        <v>45846</v>
      </c>
    </row>
    <row r="922" spans="12:12" x14ac:dyDescent="0.4">
      <c r="L922" s="4">
        <v>45847</v>
      </c>
    </row>
    <row r="923" spans="12:12" x14ac:dyDescent="0.4">
      <c r="L923" s="4">
        <v>45848</v>
      </c>
    </row>
    <row r="924" spans="12:12" x14ac:dyDescent="0.4">
      <c r="L924" s="4">
        <v>45849</v>
      </c>
    </row>
    <row r="925" spans="12:12" x14ac:dyDescent="0.4">
      <c r="L925" s="4">
        <v>45850</v>
      </c>
    </row>
    <row r="926" spans="12:12" x14ac:dyDescent="0.4">
      <c r="L926" s="4">
        <v>45851</v>
      </c>
    </row>
    <row r="927" spans="12:12" x14ac:dyDescent="0.4">
      <c r="L927" s="4">
        <v>45852</v>
      </c>
    </row>
    <row r="928" spans="12:12" x14ac:dyDescent="0.4">
      <c r="L928" s="4">
        <v>45853</v>
      </c>
    </row>
    <row r="929" spans="12:12" x14ac:dyDescent="0.4">
      <c r="L929" s="4">
        <v>45854</v>
      </c>
    </row>
    <row r="930" spans="12:12" x14ac:dyDescent="0.4">
      <c r="L930" s="4">
        <v>45855</v>
      </c>
    </row>
    <row r="931" spans="12:12" x14ac:dyDescent="0.4">
      <c r="L931" s="4">
        <v>45856</v>
      </c>
    </row>
    <row r="932" spans="12:12" x14ac:dyDescent="0.4">
      <c r="L932" s="4">
        <v>45857</v>
      </c>
    </row>
    <row r="933" spans="12:12" x14ac:dyDescent="0.4">
      <c r="L933" s="4">
        <v>45858</v>
      </c>
    </row>
    <row r="934" spans="12:12" x14ac:dyDescent="0.4">
      <c r="L934" s="4">
        <v>45859</v>
      </c>
    </row>
    <row r="935" spans="12:12" x14ac:dyDescent="0.4">
      <c r="L935" s="4">
        <v>45860</v>
      </c>
    </row>
    <row r="936" spans="12:12" x14ac:dyDescent="0.4">
      <c r="L936" s="4">
        <v>45861</v>
      </c>
    </row>
    <row r="937" spans="12:12" x14ac:dyDescent="0.4">
      <c r="L937" s="4">
        <v>45862</v>
      </c>
    </row>
    <row r="938" spans="12:12" x14ac:dyDescent="0.4">
      <c r="L938" s="4">
        <v>45863</v>
      </c>
    </row>
    <row r="939" spans="12:12" x14ac:dyDescent="0.4">
      <c r="L939" s="4">
        <v>45864</v>
      </c>
    </row>
    <row r="940" spans="12:12" x14ac:dyDescent="0.4">
      <c r="L940" s="4">
        <v>45865</v>
      </c>
    </row>
    <row r="941" spans="12:12" x14ac:dyDescent="0.4">
      <c r="L941" s="4">
        <v>45866</v>
      </c>
    </row>
    <row r="942" spans="12:12" x14ac:dyDescent="0.4">
      <c r="L942" s="4">
        <v>45867</v>
      </c>
    </row>
    <row r="943" spans="12:12" x14ac:dyDescent="0.4">
      <c r="L943" s="4">
        <v>45868</v>
      </c>
    </row>
    <row r="944" spans="12:12" x14ac:dyDescent="0.4">
      <c r="L944" s="4">
        <v>45869</v>
      </c>
    </row>
    <row r="945" spans="12:12" x14ac:dyDescent="0.4">
      <c r="L945" s="4">
        <v>45870</v>
      </c>
    </row>
    <row r="946" spans="12:12" x14ac:dyDescent="0.4">
      <c r="L946" s="4">
        <v>45871</v>
      </c>
    </row>
    <row r="947" spans="12:12" x14ac:dyDescent="0.4">
      <c r="L947" s="4">
        <v>45872</v>
      </c>
    </row>
    <row r="948" spans="12:12" x14ac:dyDescent="0.4">
      <c r="L948" s="4">
        <v>45873</v>
      </c>
    </row>
    <row r="949" spans="12:12" x14ac:dyDescent="0.4">
      <c r="L949" s="4">
        <v>45874</v>
      </c>
    </row>
    <row r="950" spans="12:12" x14ac:dyDescent="0.4">
      <c r="L950" s="4">
        <v>45875</v>
      </c>
    </row>
    <row r="951" spans="12:12" x14ac:dyDescent="0.4">
      <c r="L951" s="4">
        <v>45876</v>
      </c>
    </row>
    <row r="952" spans="12:12" x14ac:dyDescent="0.4">
      <c r="L952" s="4">
        <v>45877</v>
      </c>
    </row>
    <row r="953" spans="12:12" x14ac:dyDescent="0.4">
      <c r="L953" s="4">
        <v>45878</v>
      </c>
    </row>
    <row r="954" spans="12:12" x14ac:dyDescent="0.4">
      <c r="L954" s="4">
        <v>45879</v>
      </c>
    </row>
    <row r="955" spans="12:12" x14ac:dyDescent="0.4">
      <c r="L955" s="4">
        <v>45880</v>
      </c>
    </row>
    <row r="956" spans="12:12" x14ac:dyDescent="0.4">
      <c r="L956" s="4">
        <v>45881</v>
      </c>
    </row>
    <row r="957" spans="12:12" x14ac:dyDescent="0.4">
      <c r="L957" s="4">
        <v>45882</v>
      </c>
    </row>
    <row r="958" spans="12:12" x14ac:dyDescent="0.4">
      <c r="L958" s="4">
        <v>45883</v>
      </c>
    </row>
    <row r="959" spans="12:12" x14ac:dyDescent="0.4">
      <c r="L959" s="4">
        <v>45884</v>
      </c>
    </row>
    <row r="960" spans="12:12" x14ac:dyDescent="0.4">
      <c r="L960" s="4">
        <v>45885</v>
      </c>
    </row>
    <row r="961" spans="12:12" x14ac:dyDescent="0.4">
      <c r="L961" s="4">
        <v>45886</v>
      </c>
    </row>
    <row r="962" spans="12:12" x14ac:dyDescent="0.4">
      <c r="L962" s="4">
        <v>45887</v>
      </c>
    </row>
    <row r="963" spans="12:12" x14ac:dyDescent="0.4">
      <c r="L963" s="4">
        <v>45888</v>
      </c>
    </row>
    <row r="964" spans="12:12" x14ac:dyDescent="0.4">
      <c r="L964" s="4">
        <v>45889</v>
      </c>
    </row>
    <row r="965" spans="12:12" x14ac:dyDescent="0.4">
      <c r="L965" s="4">
        <v>45890</v>
      </c>
    </row>
    <row r="966" spans="12:12" x14ac:dyDescent="0.4">
      <c r="L966" s="4">
        <v>45891</v>
      </c>
    </row>
    <row r="967" spans="12:12" x14ac:dyDescent="0.4">
      <c r="L967" s="4">
        <v>45892</v>
      </c>
    </row>
    <row r="968" spans="12:12" x14ac:dyDescent="0.4">
      <c r="L968" s="4">
        <v>45893</v>
      </c>
    </row>
    <row r="969" spans="12:12" x14ac:dyDescent="0.4">
      <c r="L969" s="4">
        <v>45894</v>
      </c>
    </row>
    <row r="970" spans="12:12" x14ac:dyDescent="0.4">
      <c r="L970" s="4">
        <v>45895</v>
      </c>
    </row>
    <row r="971" spans="12:12" x14ac:dyDescent="0.4">
      <c r="L971" s="4">
        <v>45896</v>
      </c>
    </row>
    <row r="972" spans="12:12" x14ac:dyDescent="0.4">
      <c r="L972" s="4">
        <v>45897</v>
      </c>
    </row>
    <row r="973" spans="12:12" x14ac:dyDescent="0.4">
      <c r="L973" s="4">
        <v>45898</v>
      </c>
    </row>
    <row r="974" spans="12:12" x14ac:dyDescent="0.4">
      <c r="L974" s="4">
        <v>45899</v>
      </c>
    </row>
    <row r="975" spans="12:12" x14ac:dyDescent="0.4">
      <c r="L975" s="4">
        <v>45900</v>
      </c>
    </row>
    <row r="976" spans="12:12" x14ac:dyDescent="0.4">
      <c r="L976" s="4">
        <v>45901</v>
      </c>
    </row>
    <row r="977" spans="12:12" x14ac:dyDescent="0.4">
      <c r="L977" s="4">
        <v>45902</v>
      </c>
    </row>
    <row r="978" spans="12:12" x14ac:dyDescent="0.4">
      <c r="L978" s="4">
        <v>45903</v>
      </c>
    </row>
    <row r="979" spans="12:12" x14ac:dyDescent="0.4">
      <c r="L979" s="4">
        <v>45904</v>
      </c>
    </row>
    <row r="980" spans="12:12" x14ac:dyDescent="0.4">
      <c r="L980" s="4">
        <v>45905</v>
      </c>
    </row>
    <row r="981" spans="12:12" x14ac:dyDescent="0.4">
      <c r="L981" s="4">
        <v>45906</v>
      </c>
    </row>
    <row r="982" spans="12:12" x14ac:dyDescent="0.4">
      <c r="L982" s="4">
        <v>45907</v>
      </c>
    </row>
    <row r="983" spans="12:12" x14ac:dyDescent="0.4">
      <c r="L983" s="4">
        <v>45908</v>
      </c>
    </row>
    <row r="984" spans="12:12" x14ac:dyDescent="0.4">
      <c r="L984" s="4">
        <v>45909</v>
      </c>
    </row>
    <row r="985" spans="12:12" x14ac:dyDescent="0.4">
      <c r="L985" s="4">
        <v>45910</v>
      </c>
    </row>
    <row r="986" spans="12:12" x14ac:dyDescent="0.4">
      <c r="L986" s="4">
        <v>45911</v>
      </c>
    </row>
    <row r="987" spans="12:12" x14ac:dyDescent="0.4">
      <c r="L987" s="4">
        <v>45912</v>
      </c>
    </row>
    <row r="988" spans="12:12" x14ac:dyDescent="0.4">
      <c r="L988" s="4">
        <v>45913</v>
      </c>
    </row>
    <row r="989" spans="12:12" x14ac:dyDescent="0.4">
      <c r="L989" s="4">
        <v>45914</v>
      </c>
    </row>
    <row r="990" spans="12:12" x14ac:dyDescent="0.4">
      <c r="L990" s="4">
        <v>45915</v>
      </c>
    </row>
    <row r="991" spans="12:12" x14ac:dyDescent="0.4">
      <c r="L991" s="4">
        <v>45916</v>
      </c>
    </row>
    <row r="992" spans="12:12" x14ac:dyDescent="0.4">
      <c r="L992" s="4">
        <v>45917</v>
      </c>
    </row>
    <row r="993" spans="12:12" x14ac:dyDescent="0.4">
      <c r="L993" s="4">
        <v>45918</v>
      </c>
    </row>
    <row r="994" spans="12:12" x14ac:dyDescent="0.4">
      <c r="L994" s="4">
        <v>45919</v>
      </c>
    </row>
    <row r="995" spans="12:12" x14ac:dyDescent="0.4">
      <c r="L995" s="4">
        <v>45920</v>
      </c>
    </row>
    <row r="996" spans="12:12" x14ac:dyDescent="0.4">
      <c r="L996" s="4">
        <v>45921</v>
      </c>
    </row>
    <row r="997" spans="12:12" x14ac:dyDescent="0.4">
      <c r="L997" s="4">
        <v>45922</v>
      </c>
    </row>
    <row r="998" spans="12:12" x14ac:dyDescent="0.4">
      <c r="L998" s="4">
        <v>45923</v>
      </c>
    </row>
    <row r="999" spans="12:12" x14ac:dyDescent="0.4">
      <c r="L999" s="4">
        <v>45924</v>
      </c>
    </row>
    <row r="1000" spans="12:12" x14ac:dyDescent="0.4">
      <c r="L1000" s="4">
        <v>45925</v>
      </c>
    </row>
    <row r="1001" spans="12:12" x14ac:dyDescent="0.4">
      <c r="L1001" s="4">
        <v>45926</v>
      </c>
    </row>
    <row r="1002" spans="12:12" x14ac:dyDescent="0.4">
      <c r="L1002" s="4">
        <v>45927</v>
      </c>
    </row>
    <row r="1003" spans="12:12" x14ac:dyDescent="0.4">
      <c r="L1003" s="4">
        <v>45928</v>
      </c>
    </row>
    <row r="1004" spans="12:12" x14ac:dyDescent="0.4">
      <c r="L1004" s="4">
        <v>45929</v>
      </c>
    </row>
    <row r="1005" spans="12:12" x14ac:dyDescent="0.4">
      <c r="L1005" s="4">
        <v>45930</v>
      </c>
    </row>
    <row r="1006" spans="12:12" x14ac:dyDescent="0.4">
      <c r="L1006" s="4">
        <v>45931</v>
      </c>
    </row>
    <row r="1007" spans="12:12" x14ac:dyDescent="0.4">
      <c r="L1007" s="4">
        <v>45932</v>
      </c>
    </row>
    <row r="1008" spans="12:12" x14ac:dyDescent="0.4">
      <c r="L1008" s="4">
        <v>45933</v>
      </c>
    </row>
    <row r="1009" spans="12:12" x14ac:dyDescent="0.4">
      <c r="L1009" s="4">
        <v>45934</v>
      </c>
    </row>
    <row r="1010" spans="12:12" x14ac:dyDescent="0.4">
      <c r="L1010" s="4">
        <v>45935</v>
      </c>
    </row>
    <row r="1011" spans="12:12" x14ac:dyDescent="0.4">
      <c r="L1011" s="4">
        <v>45936</v>
      </c>
    </row>
    <row r="1012" spans="12:12" x14ac:dyDescent="0.4">
      <c r="L1012" s="4">
        <v>45937</v>
      </c>
    </row>
    <row r="1013" spans="12:12" x14ac:dyDescent="0.4">
      <c r="L1013" s="4">
        <v>45938</v>
      </c>
    </row>
    <row r="1014" spans="12:12" x14ac:dyDescent="0.4">
      <c r="L1014" s="4">
        <v>45939</v>
      </c>
    </row>
    <row r="1015" spans="12:12" x14ac:dyDescent="0.4">
      <c r="L1015" s="4">
        <v>45940</v>
      </c>
    </row>
    <row r="1016" spans="12:12" x14ac:dyDescent="0.4">
      <c r="L1016" s="4">
        <v>45941</v>
      </c>
    </row>
    <row r="1017" spans="12:12" x14ac:dyDescent="0.4">
      <c r="L1017" s="4">
        <v>45942</v>
      </c>
    </row>
    <row r="1018" spans="12:12" x14ac:dyDescent="0.4">
      <c r="L1018" s="4">
        <v>45943</v>
      </c>
    </row>
    <row r="1019" spans="12:12" x14ac:dyDescent="0.4">
      <c r="L1019" s="4">
        <v>45944</v>
      </c>
    </row>
    <row r="1020" spans="12:12" x14ac:dyDescent="0.4">
      <c r="L1020" s="4">
        <v>45945</v>
      </c>
    </row>
    <row r="1021" spans="12:12" x14ac:dyDescent="0.4">
      <c r="L1021" s="4">
        <v>45946</v>
      </c>
    </row>
    <row r="1022" spans="12:12" x14ac:dyDescent="0.4">
      <c r="L1022" s="4">
        <v>45947</v>
      </c>
    </row>
    <row r="1023" spans="12:12" x14ac:dyDescent="0.4">
      <c r="L1023" s="4">
        <v>45948</v>
      </c>
    </row>
    <row r="1024" spans="12:12" x14ac:dyDescent="0.4">
      <c r="L1024" s="4">
        <v>45949</v>
      </c>
    </row>
    <row r="1025" spans="12:12" x14ac:dyDescent="0.4">
      <c r="L1025" s="4">
        <v>45950</v>
      </c>
    </row>
    <row r="1026" spans="12:12" x14ac:dyDescent="0.4">
      <c r="L1026" s="4">
        <v>45951</v>
      </c>
    </row>
    <row r="1027" spans="12:12" x14ac:dyDescent="0.4">
      <c r="L1027" s="4">
        <v>45952</v>
      </c>
    </row>
    <row r="1028" spans="12:12" x14ac:dyDescent="0.4">
      <c r="L1028" s="4">
        <v>45953</v>
      </c>
    </row>
    <row r="1029" spans="12:12" x14ac:dyDescent="0.4">
      <c r="L1029" s="4">
        <v>45954</v>
      </c>
    </row>
    <row r="1030" spans="12:12" x14ac:dyDescent="0.4">
      <c r="L1030" s="4">
        <v>45955</v>
      </c>
    </row>
    <row r="1031" spans="12:12" x14ac:dyDescent="0.4">
      <c r="L1031" s="4">
        <v>45956</v>
      </c>
    </row>
    <row r="1032" spans="12:12" x14ac:dyDescent="0.4">
      <c r="L1032" s="4">
        <v>45957</v>
      </c>
    </row>
    <row r="1033" spans="12:12" x14ac:dyDescent="0.4">
      <c r="L1033" s="4">
        <v>45958</v>
      </c>
    </row>
    <row r="1034" spans="12:12" x14ac:dyDescent="0.4">
      <c r="L1034" s="4">
        <v>45959</v>
      </c>
    </row>
    <row r="1035" spans="12:12" x14ac:dyDescent="0.4">
      <c r="L1035" s="4">
        <v>45960</v>
      </c>
    </row>
    <row r="1036" spans="12:12" x14ac:dyDescent="0.4">
      <c r="L1036" s="4">
        <v>45961</v>
      </c>
    </row>
    <row r="1037" spans="12:12" x14ac:dyDescent="0.4">
      <c r="L1037" s="4">
        <v>45962</v>
      </c>
    </row>
    <row r="1038" spans="12:12" x14ac:dyDescent="0.4">
      <c r="L1038" s="4">
        <v>45963</v>
      </c>
    </row>
    <row r="1039" spans="12:12" x14ac:dyDescent="0.4">
      <c r="L1039" s="4">
        <v>45964</v>
      </c>
    </row>
    <row r="1040" spans="12:12" x14ac:dyDescent="0.4">
      <c r="L1040" s="4">
        <v>45965</v>
      </c>
    </row>
    <row r="1041" spans="12:12" x14ac:dyDescent="0.4">
      <c r="L1041" s="4">
        <v>45966</v>
      </c>
    </row>
    <row r="1042" spans="12:12" x14ac:dyDescent="0.4">
      <c r="L1042" s="4">
        <v>45967</v>
      </c>
    </row>
    <row r="1043" spans="12:12" x14ac:dyDescent="0.4">
      <c r="L1043" s="4">
        <v>45968</v>
      </c>
    </row>
    <row r="1044" spans="12:12" x14ac:dyDescent="0.4">
      <c r="L1044" s="4">
        <v>45969</v>
      </c>
    </row>
    <row r="1045" spans="12:12" x14ac:dyDescent="0.4">
      <c r="L1045" s="4">
        <v>45970</v>
      </c>
    </row>
    <row r="1046" spans="12:12" x14ac:dyDescent="0.4">
      <c r="L1046" s="4">
        <v>45971</v>
      </c>
    </row>
    <row r="1047" spans="12:12" x14ac:dyDescent="0.4">
      <c r="L1047" s="4">
        <v>45972</v>
      </c>
    </row>
    <row r="1048" spans="12:12" x14ac:dyDescent="0.4">
      <c r="L1048" s="4">
        <v>45973</v>
      </c>
    </row>
    <row r="1049" spans="12:12" x14ac:dyDescent="0.4">
      <c r="L1049" s="4">
        <v>45974</v>
      </c>
    </row>
    <row r="1050" spans="12:12" x14ac:dyDescent="0.4">
      <c r="L1050" s="4">
        <v>45975</v>
      </c>
    </row>
    <row r="1051" spans="12:12" x14ac:dyDescent="0.4">
      <c r="L1051" s="4">
        <v>45976</v>
      </c>
    </row>
    <row r="1052" spans="12:12" x14ac:dyDescent="0.4">
      <c r="L1052" s="4">
        <v>45977</v>
      </c>
    </row>
    <row r="1053" spans="12:12" x14ac:dyDescent="0.4">
      <c r="L1053" s="4">
        <v>45978</v>
      </c>
    </row>
    <row r="1054" spans="12:12" x14ac:dyDescent="0.4">
      <c r="L1054" s="4">
        <v>45979</v>
      </c>
    </row>
    <row r="1055" spans="12:12" x14ac:dyDescent="0.4">
      <c r="L1055" s="4">
        <v>45980</v>
      </c>
    </row>
    <row r="1056" spans="12:12" x14ac:dyDescent="0.4">
      <c r="L1056" s="4">
        <v>45981</v>
      </c>
    </row>
    <row r="1057" spans="12:12" x14ac:dyDescent="0.4">
      <c r="L1057" s="4">
        <v>45982</v>
      </c>
    </row>
    <row r="1058" spans="12:12" x14ac:dyDescent="0.4">
      <c r="L1058" s="4">
        <v>45983</v>
      </c>
    </row>
    <row r="1059" spans="12:12" x14ac:dyDescent="0.4">
      <c r="L1059" s="4">
        <v>45984</v>
      </c>
    </row>
    <row r="1060" spans="12:12" x14ac:dyDescent="0.4">
      <c r="L1060" s="4">
        <v>45985</v>
      </c>
    </row>
    <row r="1061" spans="12:12" x14ac:dyDescent="0.4">
      <c r="L1061" s="4">
        <v>45986</v>
      </c>
    </row>
    <row r="1062" spans="12:12" x14ac:dyDescent="0.4">
      <c r="L1062" s="4">
        <v>45987</v>
      </c>
    </row>
    <row r="1063" spans="12:12" x14ac:dyDescent="0.4">
      <c r="L1063" s="4">
        <v>45988</v>
      </c>
    </row>
    <row r="1064" spans="12:12" x14ac:dyDescent="0.4">
      <c r="L1064" s="4">
        <v>45989</v>
      </c>
    </row>
    <row r="1065" spans="12:12" x14ac:dyDescent="0.4">
      <c r="L1065" s="4">
        <v>45990</v>
      </c>
    </row>
    <row r="1066" spans="12:12" x14ac:dyDescent="0.4">
      <c r="L1066" s="4">
        <v>45991</v>
      </c>
    </row>
    <row r="1067" spans="12:12" x14ac:dyDescent="0.4">
      <c r="L1067" s="4">
        <v>45992</v>
      </c>
    </row>
    <row r="1068" spans="12:12" x14ac:dyDescent="0.4">
      <c r="L1068" s="4">
        <v>45993</v>
      </c>
    </row>
    <row r="1069" spans="12:12" x14ac:dyDescent="0.4">
      <c r="L1069" s="4">
        <v>45994</v>
      </c>
    </row>
    <row r="1070" spans="12:12" x14ac:dyDescent="0.4">
      <c r="L1070" s="4">
        <v>45995</v>
      </c>
    </row>
    <row r="1071" spans="12:12" x14ac:dyDescent="0.4">
      <c r="L1071" s="4">
        <v>45996</v>
      </c>
    </row>
    <row r="1072" spans="12:12" x14ac:dyDescent="0.4">
      <c r="L1072" s="4">
        <v>45997</v>
      </c>
    </row>
    <row r="1073" spans="12:12" x14ac:dyDescent="0.4">
      <c r="L1073" s="4">
        <v>45998</v>
      </c>
    </row>
    <row r="1074" spans="12:12" x14ac:dyDescent="0.4">
      <c r="L1074" s="4">
        <v>45999</v>
      </c>
    </row>
    <row r="1075" spans="12:12" x14ac:dyDescent="0.4">
      <c r="L1075" s="4">
        <v>46000</v>
      </c>
    </row>
    <row r="1076" spans="12:12" x14ac:dyDescent="0.4">
      <c r="L1076" s="4">
        <v>46001</v>
      </c>
    </row>
    <row r="1077" spans="12:12" x14ac:dyDescent="0.4">
      <c r="L1077" s="4">
        <v>46002</v>
      </c>
    </row>
    <row r="1078" spans="12:12" x14ac:dyDescent="0.4">
      <c r="L1078" s="4">
        <v>46003</v>
      </c>
    </row>
    <row r="1079" spans="12:12" x14ac:dyDescent="0.4">
      <c r="L1079" s="4">
        <v>46004</v>
      </c>
    </row>
    <row r="1080" spans="12:12" x14ac:dyDescent="0.4">
      <c r="L1080" s="4">
        <v>46005</v>
      </c>
    </row>
    <row r="1081" spans="12:12" x14ac:dyDescent="0.4">
      <c r="L1081" s="4">
        <v>46006</v>
      </c>
    </row>
    <row r="1082" spans="12:12" x14ac:dyDescent="0.4">
      <c r="L1082" s="4">
        <v>46007</v>
      </c>
    </row>
    <row r="1083" spans="12:12" x14ac:dyDescent="0.4">
      <c r="L1083" s="4">
        <v>46008</v>
      </c>
    </row>
    <row r="1084" spans="12:12" x14ac:dyDescent="0.4">
      <c r="L1084" s="4">
        <v>46009</v>
      </c>
    </row>
    <row r="1085" spans="12:12" x14ac:dyDescent="0.4">
      <c r="L1085" s="4">
        <v>46010</v>
      </c>
    </row>
    <row r="1086" spans="12:12" x14ac:dyDescent="0.4">
      <c r="L1086" s="4">
        <v>46011</v>
      </c>
    </row>
    <row r="1087" spans="12:12" x14ac:dyDescent="0.4">
      <c r="L1087" s="4">
        <v>46012</v>
      </c>
    </row>
    <row r="1088" spans="12:12" x14ac:dyDescent="0.4">
      <c r="L1088" s="4">
        <v>46013</v>
      </c>
    </row>
    <row r="1089" spans="12:12" x14ac:dyDescent="0.4">
      <c r="L1089" s="4">
        <v>46014</v>
      </c>
    </row>
    <row r="1090" spans="12:12" x14ac:dyDescent="0.4">
      <c r="L1090" s="4">
        <v>46015</v>
      </c>
    </row>
    <row r="1091" spans="12:12" x14ac:dyDescent="0.4">
      <c r="L1091" s="4">
        <v>46016</v>
      </c>
    </row>
    <row r="1092" spans="12:12" x14ac:dyDescent="0.4">
      <c r="L1092" s="4">
        <v>46017</v>
      </c>
    </row>
    <row r="1093" spans="12:12" x14ac:dyDescent="0.4">
      <c r="L1093" s="4">
        <v>46018</v>
      </c>
    </row>
    <row r="1094" spans="12:12" x14ac:dyDescent="0.4">
      <c r="L1094" s="4">
        <v>46019</v>
      </c>
    </row>
    <row r="1095" spans="12:12" x14ac:dyDescent="0.4">
      <c r="L1095" s="4">
        <v>46020</v>
      </c>
    </row>
    <row r="1096" spans="12:12" x14ac:dyDescent="0.4">
      <c r="L1096" s="4">
        <v>46021</v>
      </c>
    </row>
    <row r="1097" spans="12:12" x14ac:dyDescent="0.4">
      <c r="L1097" s="4">
        <v>46022</v>
      </c>
    </row>
    <row r="1098" spans="12:12" x14ac:dyDescent="0.4">
      <c r="L1098" s="4">
        <v>46023</v>
      </c>
    </row>
    <row r="1099" spans="12:12" x14ac:dyDescent="0.4">
      <c r="L1099" s="4">
        <v>46024</v>
      </c>
    </row>
    <row r="1100" spans="12:12" x14ac:dyDescent="0.4">
      <c r="L1100" s="4">
        <v>46025</v>
      </c>
    </row>
    <row r="1101" spans="12:12" x14ac:dyDescent="0.4">
      <c r="L1101" s="4">
        <v>46026</v>
      </c>
    </row>
    <row r="1102" spans="12:12" x14ac:dyDescent="0.4">
      <c r="L1102" s="4">
        <v>46027</v>
      </c>
    </row>
    <row r="1103" spans="12:12" x14ac:dyDescent="0.4">
      <c r="L1103" s="4">
        <v>46028</v>
      </c>
    </row>
    <row r="1104" spans="12:12" x14ac:dyDescent="0.4">
      <c r="L1104" s="4">
        <v>46029</v>
      </c>
    </row>
    <row r="1105" spans="12:12" x14ac:dyDescent="0.4">
      <c r="L1105" s="4">
        <v>46030</v>
      </c>
    </row>
    <row r="1106" spans="12:12" x14ac:dyDescent="0.4">
      <c r="L1106" s="4">
        <v>46031</v>
      </c>
    </row>
    <row r="1107" spans="12:12" x14ac:dyDescent="0.4">
      <c r="L1107" s="4">
        <v>46032</v>
      </c>
    </row>
    <row r="1108" spans="12:12" x14ac:dyDescent="0.4">
      <c r="L1108" s="4">
        <v>46033</v>
      </c>
    </row>
    <row r="1109" spans="12:12" x14ac:dyDescent="0.4">
      <c r="L1109" s="4">
        <v>46034</v>
      </c>
    </row>
    <row r="1110" spans="12:12" x14ac:dyDescent="0.4">
      <c r="L1110" s="4">
        <v>46035</v>
      </c>
    </row>
    <row r="1111" spans="12:12" x14ac:dyDescent="0.4">
      <c r="L1111" s="4">
        <v>46036</v>
      </c>
    </row>
    <row r="1112" spans="12:12" x14ac:dyDescent="0.4">
      <c r="L1112" s="4">
        <v>46037</v>
      </c>
    </row>
    <row r="1113" spans="12:12" x14ac:dyDescent="0.4">
      <c r="L1113" s="4">
        <v>46038</v>
      </c>
    </row>
    <row r="1114" spans="12:12" x14ac:dyDescent="0.4">
      <c r="L1114" s="4">
        <v>46039</v>
      </c>
    </row>
    <row r="1115" spans="12:12" x14ac:dyDescent="0.4">
      <c r="L1115" s="4">
        <v>46040</v>
      </c>
    </row>
    <row r="1116" spans="12:12" x14ac:dyDescent="0.4">
      <c r="L1116" s="4">
        <v>46041</v>
      </c>
    </row>
    <row r="1117" spans="12:12" x14ac:dyDescent="0.4">
      <c r="L1117" s="4">
        <v>46042</v>
      </c>
    </row>
    <row r="1118" spans="12:12" x14ac:dyDescent="0.4">
      <c r="L1118" s="4">
        <v>46043</v>
      </c>
    </row>
    <row r="1119" spans="12:12" x14ac:dyDescent="0.4">
      <c r="L1119" s="4">
        <v>46044</v>
      </c>
    </row>
    <row r="1120" spans="12:12" x14ac:dyDescent="0.4">
      <c r="L1120" s="4">
        <v>46045</v>
      </c>
    </row>
    <row r="1121" spans="12:12" x14ac:dyDescent="0.4">
      <c r="L1121" s="4">
        <v>46046</v>
      </c>
    </row>
    <row r="1122" spans="12:12" x14ac:dyDescent="0.4">
      <c r="L1122" s="4">
        <v>46047</v>
      </c>
    </row>
    <row r="1123" spans="12:12" x14ac:dyDescent="0.4">
      <c r="L1123" s="4">
        <v>46048</v>
      </c>
    </row>
    <row r="1124" spans="12:12" x14ac:dyDescent="0.4">
      <c r="L1124" s="4">
        <v>46049</v>
      </c>
    </row>
    <row r="1125" spans="12:12" x14ac:dyDescent="0.4">
      <c r="L1125" s="4">
        <v>46050</v>
      </c>
    </row>
    <row r="1126" spans="12:12" x14ac:dyDescent="0.4">
      <c r="L1126" s="4">
        <v>46051</v>
      </c>
    </row>
    <row r="1127" spans="12:12" x14ac:dyDescent="0.4">
      <c r="L1127" s="4">
        <v>46052</v>
      </c>
    </row>
    <row r="1128" spans="12:12" x14ac:dyDescent="0.4">
      <c r="L1128" s="4">
        <v>46053</v>
      </c>
    </row>
    <row r="1129" spans="12:12" x14ac:dyDescent="0.4">
      <c r="L1129" s="4">
        <v>46054</v>
      </c>
    </row>
    <row r="1130" spans="12:12" x14ac:dyDescent="0.4">
      <c r="L1130" s="4">
        <v>46055</v>
      </c>
    </row>
    <row r="1131" spans="12:12" x14ac:dyDescent="0.4">
      <c r="L1131" s="4">
        <v>46056</v>
      </c>
    </row>
    <row r="1132" spans="12:12" x14ac:dyDescent="0.4">
      <c r="L1132" s="4">
        <v>46057</v>
      </c>
    </row>
    <row r="1133" spans="12:12" x14ac:dyDescent="0.4">
      <c r="L1133" s="4">
        <v>46058</v>
      </c>
    </row>
    <row r="1134" spans="12:12" x14ac:dyDescent="0.4">
      <c r="L1134" s="4">
        <v>46059</v>
      </c>
    </row>
    <row r="1135" spans="12:12" x14ac:dyDescent="0.4">
      <c r="L1135" s="4">
        <v>46060</v>
      </c>
    </row>
    <row r="1136" spans="12:12" x14ac:dyDescent="0.4">
      <c r="L1136" s="4">
        <v>46061</v>
      </c>
    </row>
    <row r="1137" spans="12:12" x14ac:dyDescent="0.4">
      <c r="L1137" s="4">
        <v>46062</v>
      </c>
    </row>
    <row r="1138" spans="12:12" x14ac:dyDescent="0.4">
      <c r="L1138" s="4">
        <v>46063</v>
      </c>
    </row>
    <row r="1139" spans="12:12" x14ac:dyDescent="0.4">
      <c r="L1139" s="4">
        <v>46064</v>
      </c>
    </row>
    <row r="1140" spans="12:12" x14ac:dyDescent="0.4">
      <c r="L1140" s="4">
        <v>46065</v>
      </c>
    </row>
    <row r="1141" spans="12:12" x14ac:dyDescent="0.4">
      <c r="L1141" s="4">
        <v>46066</v>
      </c>
    </row>
    <row r="1142" spans="12:12" x14ac:dyDescent="0.4">
      <c r="L1142" s="4">
        <v>46067</v>
      </c>
    </row>
    <row r="1143" spans="12:12" x14ac:dyDescent="0.4">
      <c r="L1143" s="4">
        <v>46068</v>
      </c>
    </row>
    <row r="1144" spans="12:12" x14ac:dyDescent="0.4">
      <c r="L1144" s="4">
        <v>46069</v>
      </c>
    </row>
    <row r="1145" spans="12:12" x14ac:dyDescent="0.4">
      <c r="L1145" s="4">
        <v>46070</v>
      </c>
    </row>
    <row r="1146" spans="12:12" x14ac:dyDescent="0.4">
      <c r="L1146" s="4">
        <v>46071</v>
      </c>
    </row>
    <row r="1147" spans="12:12" x14ac:dyDescent="0.4">
      <c r="L1147" s="4">
        <v>46072</v>
      </c>
    </row>
    <row r="1148" spans="12:12" x14ac:dyDescent="0.4">
      <c r="L1148" s="4">
        <v>46073</v>
      </c>
    </row>
    <row r="1149" spans="12:12" x14ac:dyDescent="0.4">
      <c r="L1149" s="4">
        <v>46074</v>
      </c>
    </row>
    <row r="1150" spans="12:12" x14ac:dyDescent="0.4">
      <c r="L1150" s="4">
        <v>46075</v>
      </c>
    </row>
    <row r="1151" spans="12:12" x14ac:dyDescent="0.4">
      <c r="L1151" s="4">
        <v>46076</v>
      </c>
    </row>
    <row r="1152" spans="12:12" x14ac:dyDescent="0.4">
      <c r="L1152" s="4">
        <v>46077</v>
      </c>
    </row>
    <row r="1153" spans="12:12" x14ac:dyDescent="0.4">
      <c r="L1153" s="4">
        <v>46078</v>
      </c>
    </row>
    <row r="1154" spans="12:12" x14ac:dyDescent="0.4">
      <c r="L1154" s="4">
        <v>46079</v>
      </c>
    </row>
    <row r="1155" spans="12:12" x14ac:dyDescent="0.4">
      <c r="L1155" s="4">
        <v>46080</v>
      </c>
    </row>
    <row r="1156" spans="12:12" x14ac:dyDescent="0.4">
      <c r="L1156" s="4">
        <v>46081</v>
      </c>
    </row>
    <row r="1157" spans="12:12" x14ac:dyDescent="0.4">
      <c r="L1157" s="4">
        <v>46082</v>
      </c>
    </row>
    <row r="1158" spans="12:12" x14ac:dyDescent="0.4">
      <c r="L1158" s="4">
        <v>46083</v>
      </c>
    </row>
    <row r="1159" spans="12:12" x14ac:dyDescent="0.4">
      <c r="L1159" s="4">
        <v>46084</v>
      </c>
    </row>
    <row r="1160" spans="12:12" x14ac:dyDescent="0.4">
      <c r="L1160" s="4">
        <v>46085</v>
      </c>
    </row>
    <row r="1161" spans="12:12" x14ac:dyDescent="0.4">
      <c r="L1161" s="4">
        <v>46086</v>
      </c>
    </row>
    <row r="1162" spans="12:12" x14ac:dyDescent="0.4">
      <c r="L1162" s="4">
        <v>46087</v>
      </c>
    </row>
    <row r="1163" spans="12:12" x14ac:dyDescent="0.4">
      <c r="L1163" s="4">
        <v>46088</v>
      </c>
    </row>
    <row r="1164" spans="12:12" x14ac:dyDescent="0.4">
      <c r="L1164" s="4">
        <v>46089</v>
      </c>
    </row>
    <row r="1165" spans="12:12" x14ac:dyDescent="0.4">
      <c r="L1165" s="4">
        <v>46090</v>
      </c>
    </row>
    <row r="1166" spans="12:12" x14ac:dyDescent="0.4">
      <c r="L1166" s="4">
        <v>46091</v>
      </c>
    </row>
    <row r="1167" spans="12:12" x14ac:dyDescent="0.4">
      <c r="L1167" s="4">
        <v>46092</v>
      </c>
    </row>
    <row r="1168" spans="12:12" x14ac:dyDescent="0.4">
      <c r="L1168" s="4">
        <v>46093</v>
      </c>
    </row>
    <row r="1169" spans="12:12" x14ac:dyDescent="0.4">
      <c r="L1169" s="4">
        <v>46094</v>
      </c>
    </row>
    <row r="1170" spans="12:12" x14ac:dyDescent="0.4">
      <c r="L1170" s="4">
        <v>46095</v>
      </c>
    </row>
    <row r="1171" spans="12:12" x14ac:dyDescent="0.4">
      <c r="L1171" s="4">
        <v>46096</v>
      </c>
    </row>
    <row r="1172" spans="12:12" x14ac:dyDescent="0.4">
      <c r="L1172" s="4">
        <v>46097</v>
      </c>
    </row>
    <row r="1173" spans="12:12" x14ac:dyDescent="0.4">
      <c r="L1173" s="4">
        <v>46098</v>
      </c>
    </row>
    <row r="1174" spans="12:12" x14ac:dyDescent="0.4">
      <c r="L1174" s="4">
        <v>46099</v>
      </c>
    </row>
    <row r="1175" spans="12:12" x14ac:dyDescent="0.4">
      <c r="L1175" s="4">
        <v>46100</v>
      </c>
    </row>
    <row r="1176" spans="12:12" x14ac:dyDescent="0.4">
      <c r="L1176" s="4">
        <v>46101</v>
      </c>
    </row>
    <row r="1177" spans="12:12" x14ac:dyDescent="0.4">
      <c r="L1177" s="4">
        <v>46102</v>
      </c>
    </row>
    <row r="1178" spans="12:12" x14ac:dyDescent="0.4">
      <c r="L1178" s="4">
        <v>46103</v>
      </c>
    </row>
    <row r="1179" spans="12:12" x14ac:dyDescent="0.4">
      <c r="L1179" s="4">
        <v>46104</v>
      </c>
    </row>
    <row r="1180" spans="12:12" x14ac:dyDescent="0.4">
      <c r="L1180" s="4">
        <v>46105</v>
      </c>
    </row>
    <row r="1181" spans="12:12" x14ac:dyDescent="0.4">
      <c r="L1181" s="4">
        <v>46106</v>
      </c>
    </row>
    <row r="1182" spans="12:12" x14ac:dyDescent="0.4">
      <c r="L1182" s="4">
        <v>46107</v>
      </c>
    </row>
    <row r="1183" spans="12:12" x14ac:dyDescent="0.4">
      <c r="L1183" s="4">
        <v>46108</v>
      </c>
    </row>
    <row r="1184" spans="12:12" x14ac:dyDescent="0.4">
      <c r="L1184" s="4">
        <v>46109</v>
      </c>
    </row>
    <row r="1185" spans="12:12" x14ac:dyDescent="0.4">
      <c r="L1185" s="4">
        <v>46110</v>
      </c>
    </row>
    <row r="1186" spans="12:12" x14ac:dyDescent="0.4">
      <c r="L1186" s="4">
        <v>46111</v>
      </c>
    </row>
    <row r="1187" spans="12:12" x14ac:dyDescent="0.4">
      <c r="L1187" s="4">
        <v>46112</v>
      </c>
    </row>
    <row r="1188" spans="12:12" x14ac:dyDescent="0.4">
      <c r="L1188" s="4">
        <v>46113</v>
      </c>
    </row>
    <row r="1189" spans="12:12" x14ac:dyDescent="0.4">
      <c r="L1189" s="4">
        <v>46114</v>
      </c>
    </row>
    <row r="1190" spans="12:12" x14ac:dyDescent="0.4">
      <c r="L1190" s="4">
        <v>46115</v>
      </c>
    </row>
    <row r="1191" spans="12:12" x14ac:dyDescent="0.4">
      <c r="L1191" s="4">
        <v>46116</v>
      </c>
    </row>
    <row r="1192" spans="12:12" x14ac:dyDescent="0.4">
      <c r="L1192" s="4">
        <v>46117</v>
      </c>
    </row>
    <row r="1193" spans="12:12" x14ac:dyDescent="0.4">
      <c r="L1193" s="4">
        <v>46118</v>
      </c>
    </row>
    <row r="1194" spans="12:12" x14ac:dyDescent="0.4">
      <c r="L1194" s="4">
        <v>46119</v>
      </c>
    </row>
    <row r="1195" spans="12:12" x14ac:dyDescent="0.4">
      <c r="L1195" s="4">
        <v>46120</v>
      </c>
    </row>
    <row r="1196" spans="12:12" x14ac:dyDescent="0.4">
      <c r="L1196" s="4">
        <v>46121</v>
      </c>
    </row>
    <row r="1197" spans="12:12" x14ac:dyDescent="0.4">
      <c r="L1197" s="4">
        <v>46122</v>
      </c>
    </row>
    <row r="1198" spans="12:12" x14ac:dyDescent="0.4">
      <c r="L1198" s="4">
        <v>46123</v>
      </c>
    </row>
    <row r="1199" spans="12:12" x14ac:dyDescent="0.4">
      <c r="L1199" s="4">
        <v>46124</v>
      </c>
    </row>
    <row r="1200" spans="12:12" x14ac:dyDescent="0.4">
      <c r="L1200" s="4">
        <v>46125</v>
      </c>
    </row>
    <row r="1201" spans="12:12" x14ac:dyDescent="0.4">
      <c r="L1201" s="4">
        <v>46126</v>
      </c>
    </row>
    <row r="1202" spans="12:12" x14ac:dyDescent="0.4">
      <c r="L1202" s="4">
        <v>46127</v>
      </c>
    </row>
    <row r="1203" spans="12:12" x14ac:dyDescent="0.4">
      <c r="L1203" s="4">
        <v>46128</v>
      </c>
    </row>
    <row r="1204" spans="12:12" x14ac:dyDescent="0.4">
      <c r="L1204" s="4">
        <v>46129</v>
      </c>
    </row>
    <row r="1205" spans="12:12" x14ac:dyDescent="0.4">
      <c r="L1205" s="4">
        <v>46130</v>
      </c>
    </row>
    <row r="1206" spans="12:12" x14ac:dyDescent="0.4">
      <c r="L1206" s="4">
        <v>46131</v>
      </c>
    </row>
    <row r="1207" spans="12:12" x14ac:dyDescent="0.4">
      <c r="L1207" s="4">
        <v>46132</v>
      </c>
    </row>
    <row r="1208" spans="12:12" x14ac:dyDescent="0.4">
      <c r="L1208" s="4">
        <v>46133</v>
      </c>
    </row>
    <row r="1209" spans="12:12" x14ac:dyDescent="0.4">
      <c r="L1209" s="4">
        <v>46134</v>
      </c>
    </row>
    <row r="1210" spans="12:12" x14ac:dyDescent="0.4">
      <c r="L1210" s="4">
        <v>46135</v>
      </c>
    </row>
    <row r="1211" spans="12:12" x14ac:dyDescent="0.4">
      <c r="L1211" s="4">
        <v>46136</v>
      </c>
    </row>
    <row r="1212" spans="12:12" x14ac:dyDescent="0.4">
      <c r="L1212" s="4">
        <v>46137</v>
      </c>
    </row>
    <row r="1213" spans="12:12" x14ac:dyDescent="0.4">
      <c r="L1213" s="4">
        <v>46138</v>
      </c>
    </row>
    <row r="1214" spans="12:12" x14ac:dyDescent="0.4">
      <c r="L1214" s="4">
        <v>46139</v>
      </c>
    </row>
    <row r="1215" spans="12:12" x14ac:dyDescent="0.4">
      <c r="L1215" s="4">
        <v>46140</v>
      </c>
    </row>
    <row r="1216" spans="12:12" x14ac:dyDescent="0.4">
      <c r="L1216" s="4">
        <v>46141</v>
      </c>
    </row>
    <row r="1217" spans="12:12" x14ac:dyDescent="0.4">
      <c r="L1217" s="4">
        <v>46142</v>
      </c>
    </row>
    <row r="1218" spans="12:12" x14ac:dyDescent="0.4">
      <c r="L1218" s="4">
        <v>46143</v>
      </c>
    </row>
    <row r="1219" spans="12:12" x14ac:dyDescent="0.4">
      <c r="L1219" s="4">
        <v>46144</v>
      </c>
    </row>
    <row r="1220" spans="12:12" x14ac:dyDescent="0.4">
      <c r="L1220" s="4">
        <v>46145</v>
      </c>
    </row>
    <row r="1221" spans="12:12" x14ac:dyDescent="0.4">
      <c r="L1221" s="4">
        <v>46146</v>
      </c>
    </row>
    <row r="1222" spans="12:12" x14ac:dyDescent="0.4">
      <c r="L1222" s="4">
        <v>46147</v>
      </c>
    </row>
    <row r="1223" spans="12:12" x14ac:dyDescent="0.4">
      <c r="L1223" s="4">
        <v>46148</v>
      </c>
    </row>
    <row r="1224" spans="12:12" x14ac:dyDescent="0.4">
      <c r="L1224" s="4">
        <v>46149</v>
      </c>
    </row>
    <row r="1225" spans="12:12" x14ac:dyDescent="0.4">
      <c r="L1225" s="4">
        <v>46150</v>
      </c>
    </row>
  </sheetData>
  <sortState xmlns:xlrd2="http://schemas.microsoft.com/office/spreadsheetml/2017/richdata2" ref="D4:D179">
    <sortCondition ref="D4:D179"/>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8E224-1ECB-4D19-A657-5FFA660380B4}">
  <sheetPr codeName="Sheet4"/>
  <dimension ref="V22:Z25"/>
  <sheetViews>
    <sheetView topLeftCell="A22" zoomScale="70" zoomScaleNormal="70" workbookViewId="0">
      <selection activeCell="V22" sqref="V22:Z25"/>
    </sheetView>
  </sheetViews>
  <sheetFormatPr defaultColWidth="8.84375" defaultRowHeight="14.6" x14ac:dyDescent="0.4"/>
  <cols>
    <col min="22" max="22" width="23" customWidth="1"/>
    <col min="23" max="23" width="21" customWidth="1"/>
    <col min="24" max="24" width="20.3046875" customWidth="1"/>
    <col min="25" max="25" width="30.3828125" customWidth="1"/>
    <col min="26" max="26" width="15.15234375" customWidth="1"/>
  </cols>
  <sheetData>
    <row r="22" spans="22:26" x14ac:dyDescent="0.4">
      <c r="V22" s="3" t="s">
        <v>257</v>
      </c>
      <c r="W22" s="3" t="s">
        <v>258</v>
      </c>
      <c r="X22" s="3" t="s">
        <v>259</v>
      </c>
      <c r="Y22" s="3" t="s">
        <v>260</v>
      </c>
      <c r="Z22" s="2" t="s">
        <v>261</v>
      </c>
    </row>
    <row r="23" spans="22:26" x14ac:dyDescent="0.4">
      <c r="V23" t="s">
        <v>257</v>
      </c>
      <c r="W23" t="s">
        <v>262</v>
      </c>
      <c r="X23" t="s">
        <v>263</v>
      </c>
      <c r="Y23" s="1" t="s">
        <v>264</v>
      </c>
      <c r="Z23" t="s">
        <v>261</v>
      </c>
    </row>
    <row r="24" spans="22:26" x14ac:dyDescent="0.4">
      <c r="W24" t="s">
        <v>265</v>
      </c>
    </row>
    <row r="25" spans="22:26" x14ac:dyDescent="0.4">
      <c r="W25" t="s">
        <v>266</v>
      </c>
    </row>
  </sheetData>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7C313-12B7-48B7-A259-7162BA300DFA}">
  <sheetPr codeName="Sheet2"/>
  <dimension ref="A1:G938"/>
  <sheetViews>
    <sheetView topLeftCell="A838" zoomScale="85" workbookViewId="0">
      <selection activeCell="C6" sqref="C6"/>
    </sheetView>
  </sheetViews>
  <sheetFormatPr defaultColWidth="8.84375" defaultRowHeight="14.6" x14ac:dyDescent="0.4"/>
  <cols>
    <col min="1" max="1" width="18.3828125" customWidth="1"/>
    <col min="2" max="2" width="67.15234375" customWidth="1"/>
    <col min="3" max="3" width="14.3828125" customWidth="1"/>
    <col min="4" max="4" width="23.3828125" customWidth="1"/>
    <col min="5" max="5" width="27.15234375" customWidth="1"/>
    <col min="6" max="6" width="32.3828125" customWidth="1"/>
    <col min="7" max="7" width="17.3828125" customWidth="1"/>
  </cols>
  <sheetData>
    <row r="1" spans="1:7" x14ac:dyDescent="0.4">
      <c r="A1" s="2" t="s">
        <v>269</v>
      </c>
      <c r="B1" s="2" t="s">
        <v>270</v>
      </c>
      <c r="C1" s="2" t="s">
        <v>271</v>
      </c>
      <c r="D1" s="2" t="s">
        <v>272</v>
      </c>
      <c r="E1" s="2" t="s">
        <v>273</v>
      </c>
      <c r="F1" s="2" t="s">
        <v>274</v>
      </c>
      <c r="G1" s="2" t="s">
        <v>275</v>
      </c>
    </row>
    <row r="2" spans="1:7" x14ac:dyDescent="0.4">
      <c r="A2" s="7">
        <v>45091.385023148148</v>
      </c>
      <c r="B2" t="s">
        <v>276</v>
      </c>
      <c r="C2" t="s">
        <v>277</v>
      </c>
      <c r="E2" t="s">
        <v>278</v>
      </c>
      <c r="F2" t="s">
        <v>279</v>
      </c>
      <c r="G2" t="s">
        <v>280</v>
      </c>
    </row>
    <row r="3" spans="1:7" x14ac:dyDescent="0.4">
      <c r="A3" s="7">
        <v>45091.38653935185</v>
      </c>
      <c r="B3" t="s">
        <v>281</v>
      </c>
      <c r="C3" t="s">
        <v>282</v>
      </c>
      <c r="E3" t="s">
        <v>268</v>
      </c>
      <c r="F3" t="s">
        <v>279</v>
      </c>
      <c r="G3" t="s">
        <v>280</v>
      </c>
    </row>
    <row r="4" spans="1:7" x14ac:dyDescent="0.4">
      <c r="A4" s="7">
        <v>45091.390347222223</v>
      </c>
      <c r="B4" t="s">
        <v>281</v>
      </c>
      <c r="C4" t="s">
        <v>283</v>
      </c>
      <c r="E4" t="s">
        <v>10</v>
      </c>
      <c r="F4" t="s">
        <v>279</v>
      </c>
      <c r="G4" t="s">
        <v>280</v>
      </c>
    </row>
    <row r="5" spans="1:7" x14ac:dyDescent="0.4">
      <c r="A5" s="7">
        <v>45091.390474537038</v>
      </c>
      <c r="B5" t="s">
        <v>281</v>
      </c>
    </row>
    <row r="6" spans="1:7" x14ac:dyDescent="0.4">
      <c r="A6" s="7">
        <v>45091.390659722223</v>
      </c>
      <c r="B6" t="s">
        <v>284</v>
      </c>
      <c r="C6" t="s">
        <v>285</v>
      </c>
      <c r="D6" t="s">
        <v>286</v>
      </c>
      <c r="F6" t="s">
        <v>279</v>
      </c>
      <c r="G6" t="s">
        <v>280</v>
      </c>
    </row>
    <row r="7" spans="1:7" x14ac:dyDescent="0.4">
      <c r="A7" s="7">
        <v>45091.391840277778</v>
      </c>
      <c r="B7" t="s">
        <v>284</v>
      </c>
      <c r="C7" t="s">
        <v>287</v>
      </c>
      <c r="D7" t="s">
        <v>288</v>
      </c>
      <c r="E7" t="s">
        <v>25</v>
      </c>
      <c r="F7" t="s">
        <v>279</v>
      </c>
      <c r="G7" t="s">
        <v>280</v>
      </c>
    </row>
    <row r="8" spans="1:7" x14ac:dyDescent="0.4">
      <c r="A8" s="7">
        <v>45091.392013888886</v>
      </c>
      <c r="B8" t="s">
        <v>284</v>
      </c>
      <c r="C8" t="s">
        <v>282</v>
      </c>
      <c r="D8" t="s">
        <v>2</v>
      </c>
      <c r="E8" t="s">
        <v>27</v>
      </c>
      <c r="F8" t="s">
        <v>279</v>
      </c>
      <c r="G8" t="s">
        <v>280</v>
      </c>
    </row>
    <row r="9" spans="1:7" x14ac:dyDescent="0.4">
      <c r="A9" s="7">
        <v>45091.392199074071</v>
      </c>
      <c r="B9" t="s">
        <v>284</v>
      </c>
      <c r="C9" t="s">
        <v>289</v>
      </c>
      <c r="D9" t="s">
        <v>290</v>
      </c>
      <c r="E9" t="s">
        <v>26</v>
      </c>
      <c r="F9" t="s">
        <v>279</v>
      </c>
      <c r="G9" t="s">
        <v>280</v>
      </c>
    </row>
    <row r="10" spans="1:7" x14ac:dyDescent="0.4">
      <c r="A10" s="7">
        <v>45091.392222222225</v>
      </c>
      <c r="B10" t="s">
        <v>284</v>
      </c>
      <c r="C10" t="s">
        <v>291</v>
      </c>
      <c r="D10" t="s">
        <v>292</v>
      </c>
      <c r="F10" t="s">
        <v>279</v>
      </c>
      <c r="G10" t="s">
        <v>280</v>
      </c>
    </row>
    <row r="11" spans="1:7" x14ac:dyDescent="0.4">
      <c r="A11" s="7">
        <v>45091.392557870371</v>
      </c>
      <c r="B11" t="s">
        <v>284</v>
      </c>
      <c r="C11" t="s">
        <v>293</v>
      </c>
      <c r="F11" t="s">
        <v>279</v>
      </c>
      <c r="G11" t="s">
        <v>280</v>
      </c>
    </row>
    <row r="12" spans="1:7" x14ac:dyDescent="0.4">
      <c r="A12" s="7">
        <v>45091.392557870371</v>
      </c>
      <c r="B12" t="s">
        <v>284</v>
      </c>
      <c r="C12" t="s">
        <v>293</v>
      </c>
      <c r="E12" t="s">
        <v>294</v>
      </c>
      <c r="F12" t="s">
        <v>279</v>
      </c>
      <c r="G12" t="s">
        <v>280</v>
      </c>
    </row>
    <row r="13" spans="1:7" x14ac:dyDescent="0.4">
      <c r="A13" s="7">
        <v>45091.392581018517</v>
      </c>
      <c r="B13" t="s">
        <v>284</v>
      </c>
      <c r="C13" t="s">
        <v>295</v>
      </c>
      <c r="F13" t="s">
        <v>279</v>
      </c>
      <c r="G13" t="s">
        <v>280</v>
      </c>
    </row>
    <row r="14" spans="1:7" x14ac:dyDescent="0.4">
      <c r="A14" s="7">
        <v>45091.392592592594</v>
      </c>
      <c r="B14" t="s">
        <v>284</v>
      </c>
      <c r="C14" t="s">
        <v>296</v>
      </c>
      <c r="D14" t="s">
        <v>294</v>
      </c>
      <c r="E14" t="s">
        <v>28</v>
      </c>
      <c r="F14" t="s">
        <v>279</v>
      </c>
      <c r="G14" t="s">
        <v>280</v>
      </c>
    </row>
    <row r="15" spans="1:7" x14ac:dyDescent="0.4">
      <c r="A15" s="7">
        <v>45091.392754629633</v>
      </c>
      <c r="B15" t="s">
        <v>284</v>
      </c>
      <c r="C15" t="s">
        <v>297</v>
      </c>
      <c r="D15" t="s">
        <v>3</v>
      </c>
      <c r="E15" t="s">
        <v>298</v>
      </c>
      <c r="F15" t="s">
        <v>279</v>
      </c>
      <c r="G15" t="s">
        <v>280</v>
      </c>
    </row>
    <row r="16" spans="1:7" x14ac:dyDescent="0.4">
      <c r="A16" s="7">
        <v>45091.392847222225</v>
      </c>
      <c r="B16" t="s">
        <v>284</v>
      </c>
      <c r="C16" t="s">
        <v>299</v>
      </c>
      <c r="D16" t="s">
        <v>300</v>
      </c>
      <c r="E16" t="s">
        <v>294</v>
      </c>
      <c r="F16" t="s">
        <v>279</v>
      </c>
      <c r="G16" t="s">
        <v>280</v>
      </c>
    </row>
    <row r="17" spans="1:7" x14ac:dyDescent="0.4">
      <c r="A17" s="7">
        <v>45091.392847222225</v>
      </c>
      <c r="B17" t="s">
        <v>284</v>
      </c>
      <c r="C17" t="s">
        <v>299</v>
      </c>
      <c r="D17" t="s">
        <v>300</v>
      </c>
      <c r="E17" t="s">
        <v>294</v>
      </c>
      <c r="F17" t="s">
        <v>279</v>
      </c>
      <c r="G17" t="s">
        <v>280</v>
      </c>
    </row>
    <row r="18" spans="1:7" x14ac:dyDescent="0.4">
      <c r="A18" s="7">
        <v>45091.392962962964</v>
      </c>
      <c r="B18" t="s">
        <v>284</v>
      </c>
      <c r="C18" t="s">
        <v>297</v>
      </c>
      <c r="D18" t="s">
        <v>298</v>
      </c>
      <c r="E18" t="s">
        <v>5</v>
      </c>
      <c r="F18" t="s">
        <v>279</v>
      </c>
      <c r="G18" t="s">
        <v>280</v>
      </c>
    </row>
    <row r="19" spans="1:7" x14ac:dyDescent="0.4">
      <c r="A19" s="7">
        <v>45091.393090277779</v>
      </c>
      <c r="B19" t="s">
        <v>284</v>
      </c>
      <c r="C19" t="s">
        <v>299</v>
      </c>
      <c r="D19" t="s">
        <v>294</v>
      </c>
      <c r="E19" t="s">
        <v>29</v>
      </c>
      <c r="F19" t="s">
        <v>279</v>
      </c>
      <c r="G19" t="s">
        <v>280</v>
      </c>
    </row>
    <row r="20" spans="1:7" x14ac:dyDescent="0.4">
      <c r="A20" s="7">
        <v>45091.393125000002</v>
      </c>
      <c r="B20" t="s">
        <v>284</v>
      </c>
    </row>
    <row r="21" spans="1:7" x14ac:dyDescent="0.4">
      <c r="A21" s="7">
        <v>45091.393310185187</v>
      </c>
      <c r="B21" t="s">
        <v>284</v>
      </c>
      <c r="C21" t="s">
        <v>301</v>
      </c>
      <c r="D21" t="s">
        <v>302</v>
      </c>
      <c r="E21" t="s">
        <v>31</v>
      </c>
      <c r="F21" t="s">
        <v>279</v>
      </c>
      <c r="G21" t="s">
        <v>280</v>
      </c>
    </row>
    <row r="22" spans="1:7" x14ac:dyDescent="0.4">
      <c r="A22" s="7">
        <v>45091.394120370373</v>
      </c>
      <c r="B22" t="s">
        <v>284</v>
      </c>
      <c r="C22" t="s">
        <v>303</v>
      </c>
      <c r="D22">
        <v>200</v>
      </c>
      <c r="F22" t="s">
        <v>279</v>
      </c>
      <c r="G22" t="s">
        <v>280</v>
      </c>
    </row>
    <row r="23" spans="1:7" x14ac:dyDescent="0.4">
      <c r="A23" s="7">
        <v>45091.394178240742</v>
      </c>
      <c r="B23" t="s">
        <v>284</v>
      </c>
    </row>
    <row r="24" spans="1:7" x14ac:dyDescent="0.4">
      <c r="A24" s="7">
        <v>45091.394224537034</v>
      </c>
      <c r="B24" t="s">
        <v>284</v>
      </c>
      <c r="C24" t="s">
        <v>301</v>
      </c>
      <c r="D24" t="s">
        <v>31</v>
      </c>
      <c r="E24" t="s">
        <v>294</v>
      </c>
      <c r="F24" t="s">
        <v>279</v>
      </c>
      <c r="G24" t="s">
        <v>280</v>
      </c>
    </row>
    <row r="25" spans="1:7" x14ac:dyDescent="0.4">
      <c r="A25" s="7">
        <v>45091.394224537034</v>
      </c>
      <c r="B25" t="s">
        <v>284</v>
      </c>
      <c r="C25" t="s">
        <v>301</v>
      </c>
      <c r="D25" t="s">
        <v>31</v>
      </c>
      <c r="E25" t="s">
        <v>294</v>
      </c>
      <c r="F25" t="s">
        <v>279</v>
      </c>
      <c r="G25" t="s">
        <v>280</v>
      </c>
    </row>
    <row r="26" spans="1:7" x14ac:dyDescent="0.4">
      <c r="A26" s="7">
        <v>45091.39435185185</v>
      </c>
      <c r="B26" t="s">
        <v>284</v>
      </c>
      <c r="C26" t="s">
        <v>304</v>
      </c>
      <c r="D26" t="s">
        <v>294</v>
      </c>
      <c r="E26" t="s">
        <v>32</v>
      </c>
      <c r="F26" t="s">
        <v>279</v>
      </c>
      <c r="G26" t="s">
        <v>280</v>
      </c>
    </row>
    <row r="27" spans="1:7" x14ac:dyDescent="0.4">
      <c r="A27" s="7">
        <v>45091.394490740742</v>
      </c>
      <c r="B27" t="s">
        <v>284</v>
      </c>
      <c r="C27" t="s">
        <v>305</v>
      </c>
      <c r="F27" t="s">
        <v>279</v>
      </c>
      <c r="G27" t="s">
        <v>280</v>
      </c>
    </row>
    <row r="28" spans="1:7" x14ac:dyDescent="0.4">
      <c r="A28" s="7">
        <v>45091.395162037035</v>
      </c>
      <c r="B28" t="s">
        <v>284</v>
      </c>
      <c r="C28" t="s">
        <v>305</v>
      </c>
      <c r="E28" t="s">
        <v>43</v>
      </c>
      <c r="F28" t="s">
        <v>279</v>
      </c>
      <c r="G28" t="s">
        <v>280</v>
      </c>
    </row>
    <row r="29" spans="1:7" x14ac:dyDescent="0.4">
      <c r="A29" s="7">
        <v>45091.395173611112</v>
      </c>
      <c r="B29" t="s">
        <v>284</v>
      </c>
      <c r="C29" t="s">
        <v>305</v>
      </c>
      <c r="E29" t="s">
        <v>37</v>
      </c>
      <c r="F29" t="s">
        <v>279</v>
      </c>
      <c r="G29" t="s">
        <v>280</v>
      </c>
    </row>
    <row r="30" spans="1:7" x14ac:dyDescent="0.4">
      <c r="A30" s="7">
        <v>45091.395196759258</v>
      </c>
      <c r="B30" t="s">
        <v>284</v>
      </c>
      <c r="C30" t="s">
        <v>305</v>
      </c>
      <c r="E30" t="s">
        <v>37</v>
      </c>
      <c r="F30" t="s">
        <v>279</v>
      </c>
      <c r="G30" t="s">
        <v>280</v>
      </c>
    </row>
    <row r="31" spans="1:7" x14ac:dyDescent="0.4">
      <c r="A31" s="7">
        <v>45091.396504629629</v>
      </c>
      <c r="B31" t="s">
        <v>306</v>
      </c>
      <c r="C31" t="s">
        <v>289</v>
      </c>
      <c r="D31" t="s">
        <v>307</v>
      </c>
      <c r="E31" t="s">
        <v>5</v>
      </c>
      <c r="F31" t="s">
        <v>279</v>
      </c>
      <c r="G31" t="s">
        <v>280</v>
      </c>
    </row>
    <row r="32" spans="1:7" x14ac:dyDescent="0.4">
      <c r="A32" s="7">
        <v>45091.396574074075</v>
      </c>
      <c r="B32" t="s">
        <v>306</v>
      </c>
      <c r="C32" t="s">
        <v>296</v>
      </c>
      <c r="D32" t="s">
        <v>308</v>
      </c>
      <c r="E32" t="s">
        <v>309</v>
      </c>
      <c r="F32" t="s">
        <v>279</v>
      </c>
      <c r="G32" t="s">
        <v>280</v>
      </c>
    </row>
    <row r="33" spans="1:7" x14ac:dyDescent="0.4">
      <c r="A33" s="7">
        <v>45091.396608796298</v>
      </c>
      <c r="B33" t="s">
        <v>306</v>
      </c>
      <c r="C33" t="s">
        <v>296</v>
      </c>
      <c r="D33" t="s">
        <v>309</v>
      </c>
      <c r="E33" t="s">
        <v>310</v>
      </c>
      <c r="F33" t="s">
        <v>279</v>
      </c>
      <c r="G33" t="s">
        <v>280</v>
      </c>
    </row>
    <row r="34" spans="1:7" x14ac:dyDescent="0.4">
      <c r="A34" s="7">
        <v>45091.396643518521</v>
      </c>
      <c r="B34" t="s">
        <v>306</v>
      </c>
      <c r="C34" t="s">
        <v>311</v>
      </c>
      <c r="D34">
        <v>1</v>
      </c>
      <c r="E34">
        <v>1</v>
      </c>
      <c r="F34" t="s">
        <v>279</v>
      </c>
      <c r="G34" t="s">
        <v>280</v>
      </c>
    </row>
    <row r="35" spans="1:7" x14ac:dyDescent="0.4">
      <c r="A35" s="7">
        <v>45091.396666666667</v>
      </c>
      <c r="B35" t="s">
        <v>306</v>
      </c>
      <c r="C35" t="s">
        <v>311</v>
      </c>
      <c r="D35">
        <v>1</v>
      </c>
      <c r="F35" t="s">
        <v>279</v>
      </c>
      <c r="G35" t="s">
        <v>280</v>
      </c>
    </row>
    <row r="36" spans="1:7" x14ac:dyDescent="0.4">
      <c r="A36" s="7">
        <v>45091.396793981483</v>
      </c>
      <c r="B36" t="s">
        <v>306</v>
      </c>
      <c r="C36" t="s">
        <v>297</v>
      </c>
      <c r="D36" t="s">
        <v>312</v>
      </c>
      <c r="E36" t="s">
        <v>313</v>
      </c>
      <c r="F36" t="s">
        <v>279</v>
      </c>
      <c r="G36" t="s">
        <v>280</v>
      </c>
    </row>
    <row r="37" spans="1:7" x14ac:dyDescent="0.4">
      <c r="A37" s="7">
        <v>45091.396956018521</v>
      </c>
      <c r="B37" t="s">
        <v>306</v>
      </c>
      <c r="C37" t="s">
        <v>282</v>
      </c>
      <c r="D37" t="s">
        <v>314</v>
      </c>
      <c r="E37" t="s">
        <v>315</v>
      </c>
      <c r="F37" t="s">
        <v>279</v>
      </c>
      <c r="G37" t="s">
        <v>280</v>
      </c>
    </row>
    <row r="38" spans="1:7" x14ac:dyDescent="0.4">
      <c r="A38" s="7">
        <v>45091.397349537037</v>
      </c>
      <c r="B38" t="s">
        <v>284</v>
      </c>
      <c r="C38" t="s">
        <v>296</v>
      </c>
      <c r="D38" t="s">
        <v>28</v>
      </c>
      <c r="E38" t="s">
        <v>28</v>
      </c>
      <c r="F38" t="s">
        <v>279</v>
      </c>
      <c r="G38" t="s">
        <v>280</v>
      </c>
    </row>
    <row r="39" spans="1:7" x14ac:dyDescent="0.4">
      <c r="A39" s="7">
        <v>45091.397939814815</v>
      </c>
      <c r="B39" t="s">
        <v>284</v>
      </c>
      <c r="C39" t="s">
        <v>316</v>
      </c>
      <c r="E39" t="s">
        <v>10</v>
      </c>
      <c r="F39" t="s">
        <v>279</v>
      </c>
      <c r="G39" t="s">
        <v>280</v>
      </c>
    </row>
    <row r="40" spans="1:7" x14ac:dyDescent="0.4">
      <c r="A40" s="7">
        <v>45091.397997685184</v>
      </c>
      <c r="B40" t="s">
        <v>284</v>
      </c>
      <c r="C40" t="s">
        <v>317</v>
      </c>
      <c r="F40" t="s">
        <v>279</v>
      </c>
      <c r="G40" t="s">
        <v>280</v>
      </c>
    </row>
    <row r="41" spans="1:7" x14ac:dyDescent="0.4">
      <c r="A41" s="7">
        <v>45091.397997685184</v>
      </c>
      <c r="B41" t="s">
        <v>284</v>
      </c>
      <c r="C41" t="s">
        <v>317</v>
      </c>
      <c r="F41" t="s">
        <v>279</v>
      </c>
      <c r="G41" t="s">
        <v>280</v>
      </c>
    </row>
    <row r="42" spans="1:7" x14ac:dyDescent="0.4">
      <c r="A42" s="7">
        <v>45091.398344907408</v>
      </c>
      <c r="B42" t="s">
        <v>284</v>
      </c>
      <c r="C42" t="s">
        <v>318</v>
      </c>
      <c r="D42">
        <v>200</v>
      </c>
      <c r="F42" t="s">
        <v>279</v>
      </c>
      <c r="G42" t="s">
        <v>280</v>
      </c>
    </row>
    <row r="43" spans="1:7" x14ac:dyDescent="0.4">
      <c r="A43" s="7">
        <v>45091.398449074077</v>
      </c>
      <c r="B43" t="s">
        <v>266</v>
      </c>
      <c r="C43" t="s">
        <v>319</v>
      </c>
      <c r="D43" t="s">
        <v>320</v>
      </c>
      <c r="F43" t="s">
        <v>279</v>
      </c>
      <c r="G43" t="s">
        <v>280</v>
      </c>
    </row>
    <row r="44" spans="1:7" x14ac:dyDescent="0.4">
      <c r="A44" s="7">
        <v>45091.398472222223</v>
      </c>
      <c r="B44" t="s">
        <v>266</v>
      </c>
      <c r="C44" t="s">
        <v>321</v>
      </c>
      <c r="D44" t="s">
        <v>322</v>
      </c>
      <c r="F44" t="s">
        <v>279</v>
      </c>
      <c r="G44" t="s">
        <v>280</v>
      </c>
    </row>
    <row r="45" spans="1:7" x14ac:dyDescent="0.4">
      <c r="A45" s="7">
        <v>45091.3987037037</v>
      </c>
      <c r="B45" t="s">
        <v>266</v>
      </c>
      <c r="C45" t="s">
        <v>323</v>
      </c>
      <c r="F45" t="s">
        <v>279</v>
      </c>
      <c r="G45" t="s">
        <v>280</v>
      </c>
    </row>
    <row r="46" spans="1:7" x14ac:dyDescent="0.4">
      <c r="A46" s="7">
        <v>45091.398726851854</v>
      </c>
      <c r="B46" t="s">
        <v>266</v>
      </c>
      <c r="C46" t="s">
        <v>324</v>
      </c>
      <c r="F46" t="s">
        <v>279</v>
      </c>
      <c r="G46" t="s">
        <v>280</v>
      </c>
    </row>
    <row r="47" spans="1:7" x14ac:dyDescent="0.4">
      <c r="A47" s="7">
        <v>45091.39912037037</v>
      </c>
      <c r="B47" t="s">
        <v>306</v>
      </c>
      <c r="C47" t="s">
        <v>325</v>
      </c>
      <c r="F47" t="s">
        <v>279</v>
      </c>
      <c r="G47" t="s">
        <v>280</v>
      </c>
    </row>
    <row r="48" spans="1:7" x14ac:dyDescent="0.4">
      <c r="A48" s="7">
        <v>45091.399305555555</v>
      </c>
      <c r="B48" t="s">
        <v>266</v>
      </c>
      <c r="C48" t="s">
        <v>326</v>
      </c>
      <c r="F48" t="s">
        <v>279</v>
      </c>
      <c r="G48" t="s">
        <v>280</v>
      </c>
    </row>
    <row r="49" spans="1:7" x14ac:dyDescent="0.4">
      <c r="A49" s="7">
        <v>45091.399351851855</v>
      </c>
      <c r="B49" t="s">
        <v>266</v>
      </c>
      <c r="C49" t="s">
        <v>327</v>
      </c>
      <c r="F49" t="s">
        <v>279</v>
      </c>
      <c r="G49" t="s">
        <v>280</v>
      </c>
    </row>
    <row r="50" spans="1:7" x14ac:dyDescent="0.4">
      <c r="A50" s="7">
        <v>45091.399525462963</v>
      </c>
      <c r="B50" t="s">
        <v>266</v>
      </c>
      <c r="C50" t="s">
        <v>328</v>
      </c>
      <c r="E50" t="s">
        <v>10</v>
      </c>
      <c r="F50" t="s">
        <v>279</v>
      </c>
      <c r="G50" t="s">
        <v>280</v>
      </c>
    </row>
    <row r="51" spans="1:7" x14ac:dyDescent="0.4">
      <c r="A51" s="7">
        <v>45091.399594907409</v>
      </c>
      <c r="B51" t="s">
        <v>306</v>
      </c>
      <c r="C51" t="s">
        <v>329</v>
      </c>
      <c r="E51" t="s">
        <v>10</v>
      </c>
      <c r="F51" t="s">
        <v>279</v>
      </c>
      <c r="G51" t="s">
        <v>280</v>
      </c>
    </row>
    <row r="52" spans="1:7" x14ac:dyDescent="0.4">
      <c r="A52" s="7">
        <v>45091.399965277778</v>
      </c>
      <c r="B52" t="s">
        <v>284</v>
      </c>
      <c r="C52" t="s">
        <v>330</v>
      </c>
      <c r="E52" t="s">
        <v>37</v>
      </c>
      <c r="F52" t="s">
        <v>279</v>
      </c>
      <c r="G52" t="s">
        <v>280</v>
      </c>
    </row>
    <row r="53" spans="1:7" x14ac:dyDescent="0.4">
      <c r="A53" s="7">
        <v>45091.399988425925</v>
      </c>
      <c r="B53" t="s">
        <v>284</v>
      </c>
      <c r="C53" t="s">
        <v>331</v>
      </c>
      <c r="D53" t="s">
        <v>37</v>
      </c>
      <c r="E53" t="s">
        <v>37</v>
      </c>
      <c r="F53" t="s">
        <v>279</v>
      </c>
      <c r="G53" t="s">
        <v>280</v>
      </c>
    </row>
    <row r="54" spans="1:7" x14ac:dyDescent="0.4">
      <c r="A54" s="7">
        <v>45091.400046296294</v>
      </c>
      <c r="B54" t="s">
        <v>284</v>
      </c>
      <c r="C54" t="s">
        <v>332</v>
      </c>
      <c r="D54" t="s">
        <v>37</v>
      </c>
      <c r="E54" t="s">
        <v>37</v>
      </c>
      <c r="F54" t="s">
        <v>279</v>
      </c>
      <c r="G54" t="s">
        <v>280</v>
      </c>
    </row>
    <row r="55" spans="1:7" x14ac:dyDescent="0.4">
      <c r="A55" s="7">
        <v>45091.40011574074</v>
      </c>
      <c r="B55" t="s">
        <v>284</v>
      </c>
      <c r="C55" t="s">
        <v>333</v>
      </c>
      <c r="D55" t="s">
        <v>37</v>
      </c>
      <c r="E55" t="s">
        <v>37</v>
      </c>
      <c r="F55" t="s">
        <v>279</v>
      </c>
      <c r="G55" t="s">
        <v>280</v>
      </c>
    </row>
    <row r="56" spans="1:7" x14ac:dyDescent="0.4">
      <c r="A56" s="7">
        <v>45091.400277777779</v>
      </c>
      <c r="B56" t="s">
        <v>284</v>
      </c>
      <c r="C56" t="s">
        <v>334</v>
      </c>
      <c r="F56" t="s">
        <v>279</v>
      </c>
      <c r="G56" t="s">
        <v>280</v>
      </c>
    </row>
    <row r="57" spans="1:7" x14ac:dyDescent="0.4">
      <c r="A57" s="7">
        <v>45091.400335648148</v>
      </c>
      <c r="B57" t="s">
        <v>284</v>
      </c>
      <c r="C57" t="s">
        <v>335</v>
      </c>
      <c r="F57" t="s">
        <v>279</v>
      </c>
      <c r="G57" t="s">
        <v>280</v>
      </c>
    </row>
    <row r="58" spans="1:7" x14ac:dyDescent="0.4">
      <c r="A58" s="7">
        <v>45091.400439814817</v>
      </c>
      <c r="B58" t="s">
        <v>284</v>
      </c>
      <c r="C58" t="s">
        <v>336</v>
      </c>
      <c r="E58" t="s">
        <v>43</v>
      </c>
      <c r="F58" t="s">
        <v>279</v>
      </c>
      <c r="G58" t="s">
        <v>280</v>
      </c>
    </row>
    <row r="59" spans="1:7" x14ac:dyDescent="0.4">
      <c r="A59" s="7">
        <v>45091.400509259256</v>
      </c>
      <c r="B59" t="s">
        <v>284</v>
      </c>
      <c r="C59" t="s">
        <v>337</v>
      </c>
      <c r="E59" t="s">
        <v>10</v>
      </c>
      <c r="F59" t="s">
        <v>279</v>
      </c>
      <c r="G59" t="s">
        <v>280</v>
      </c>
    </row>
    <row r="60" spans="1:7" x14ac:dyDescent="0.4">
      <c r="A60" s="7">
        <v>45091.400601851848</v>
      </c>
      <c r="B60" t="s">
        <v>284</v>
      </c>
      <c r="C60" t="s">
        <v>338</v>
      </c>
      <c r="D60" t="s">
        <v>43</v>
      </c>
      <c r="E60" t="s">
        <v>43</v>
      </c>
      <c r="F60" t="s">
        <v>279</v>
      </c>
      <c r="G60" t="s">
        <v>280</v>
      </c>
    </row>
    <row r="61" spans="1:7" x14ac:dyDescent="0.4">
      <c r="A61" s="7">
        <v>45091.400694444441</v>
      </c>
      <c r="B61" t="s">
        <v>284</v>
      </c>
      <c r="C61" t="s">
        <v>339</v>
      </c>
      <c r="E61">
        <v>0</v>
      </c>
      <c r="F61" t="s">
        <v>279</v>
      </c>
      <c r="G61" t="s">
        <v>280</v>
      </c>
    </row>
    <row r="62" spans="1:7" x14ac:dyDescent="0.4">
      <c r="A62" s="7">
        <v>45091.400763888887</v>
      </c>
      <c r="B62" t="s">
        <v>284</v>
      </c>
      <c r="C62" t="s">
        <v>340</v>
      </c>
      <c r="D62">
        <v>0</v>
      </c>
      <c r="E62">
        <v>0</v>
      </c>
      <c r="F62" t="s">
        <v>279</v>
      </c>
      <c r="G62" t="s">
        <v>280</v>
      </c>
    </row>
    <row r="63" spans="1:7" x14ac:dyDescent="0.4">
      <c r="A63" s="7">
        <v>45091.401377314818</v>
      </c>
      <c r="B63" t="s">
        <v>306</v>
      </c>
      <c r="C63" t="s">
        <v>341</v>
      </c>
      <c r="E63">
        <v>0</v>
      </c>
      <c r="F63" t="s">
        <v>279</v>
      </c>
      <c r="G63" t="s">
        <v>280</v>
      </c>
    </row>
    <row r="64" spans="1:7" x14ac:dyDescent="0.4">
      <c r="A64" s="7">
        <v>45091.401458333334</v>
      </c>
      <c r="B64" t="s">
        <v>306</v>
      </c>
      <c r="C64" t="s">
        <v>342</v>
      </c>
      <c r="D64">
        <v>0</v>
      </c>
      <c r="E64">
        <v>0</v>
      </c>
      <c r="F64" t="s">
        <v>279</v>
      </c>
      <c r="G64" t="s">
        <v>280</v>
      </c>
    </row>
    <row r="65" spans="1:7" x14ac:dyDescent="0.4">
      <c r="A65" s="7">
        <v>45091.499768518515</v>
      </c>
      <c r="B65" t="s">
        <v>276</v>
      </c>
      <c r="C65" t="s">
        <v>343</v>
      </c>
      <c r="F65" t="s">
        <v>279</v>
      </c>
      <c r="G65" t="s">
        <v>280</v>
      </c>
    </row>
    <row r="66" spans="1:7" x14ac:dyDescent="0.4">
      <c r="A66" s="7">
        <v>45091.500821759262</v>
      </c>
      <c r="B66" t="s">
        <v>344</v>
      </c>
      <c r="C66" t="s">
        <v>345</v>
      </c>
      <c r="E66" t="s">
        <v>0</v>
      </c>
      <c r="F66" t="s">
        <v>279</v>
      </c>
      <c r="G66" t="s">
        <v>280</v>
      </c>
    </row>
    <row r="67" spans="1:7" x14ac:dyDescent="0.4">
      <c r="A67" s="7">
        <v>45091.501192129632</v>
      </c>
      <c r="B67" t="s">
        <v>344</v>
      </c>
      <c r="C67" t="s">
        <v>346</v>
      </c>
      <c r="D67" t="s">
        <v>315</v>
      </c>
      <c r="F67" t="s">
        <v>279</v>
      </c>
      <c r="G67" t="s">
        <v>280</v>
      </c>
    </row>
    <row r="68" spans="1:7" x14ac:dyDescent="0.4">
      <c r="A68" s="7">
        <v>45091.501261574071</v>
      </c>
      <c r="B68" t="s">
        <v>344</v>
      </c>
      <c r="C68" t="s">
        <v>346</v>
      </c>
      <c r="E68" t="s">
        <v>5</v>
      </c>
      <c r="F68" t="s">
        <v>279</v>
      </c>
      <c r="G68" t="s">
        <v>280</v>
      </c>
    </row>
    <row r="69" spans="1:7" x14ac:dyDescent="0.4">
      <c r="A69" s="7">
        <v>45091.501284722224</v>
      </c>
      <c r="B69" t="s">
        <v>344</v>
      </c>
      <c r="C69" t="s">
        <v>347</v>
      </c>
      <c r="D69" t="s">
        <v>348</v>
      </c>
      <c r="F69" t="s">
        <v>279</v>
      </c>
      <c r="G69" t="s">
        <v>280</v>
      </c>
    </row>
    <row r="70" spans="1:7" x14ac:dyDescent="0.4">
      <c r="A70" s="7">
        <v>45091.501388888886</v>
      </c>
      <c r="B70" t="s">
        <v>344</v>
      </c>
      <c r="C70" t="s">
        <v>349</v>
      </c>
      <c r="D70" t="s">
        <v>5</v>
      </c>
      <c r="F70" t="s">
        <v>279</v>
      </c>
      <c r="G70" t="s">
        <v>280</v>
      </c>
    </row>
    <row r="71" spans="1:7" x14ac:dyDescent="0.4">
      <c r="A71" s="7">
        <v>45091.501400462963</v>
      </c>
      <c r="B71" t="s">
        <v>344</v>
      </c>
      <c r="C71" t="s">
        <v>350</v>
      </c>
      <c r="D71" t="s">
        <v>310</v>
      </c>
      <c r="F71" t="s">
        <v>279</v>
      </c>
      <c r="G71" t="s">
        <v>280</v>
      </c>
    </row>
    <row r="72" spans="1:7" x14ac:dyDescent="0.4">
      <c r="A72" s="7">
        <v>45091.501400462963</v>
      </c>
      <c r="B72" t="s">
        <v>344</v>
      </c>
      <c r="C72" t="s">
        <v>351</v>
      </c>
      <c r="D72" t="s">
        <v>313</v>
      </c>
      <c r="F72" t="s">
        <v>279</v>
      </c>
      <c r="G72" t="s">
        <v>280</v>
      </c>
    </row>
    <row r="73" spans="1:7" x14ac:dyDescent="0.4">
      <c r="A73" s="7">
        <v>45091.50141203704</v>
      </c>
      <c r="B73" t="s">
        <v>344</v>
      </c>
      <c r="C73" t="s">
        <v>352</v>
      </c>
      <c r="D73" t="s">
        <v>353</v>
      </c>
      <c r="F73" t="s">
        <v>279</v>
      </c>
      <c r="G73" t="s">
        <v>280</v>
      </c>
    </row>
    <row r="74" spans="1:7" x14ac:dyDescent="0.4">
      <c r="A74" s="7">
        <v>45091.501423611109</v>
      </c>
      <c r="B74" t="s">
        <v>344</v>
      </c>
      <c r="C74" t="s">
        <v>354</v>
      </c>
      <c r="D74" t="s">
        <v>355</v>
      </c>
      <c r="F74" t="s">
        <v>279</v>
      </c>
      <c r="G74" t="s">
        <v>280</v>
      </c>
    </row>
    <row r="75" spans="1:7" x14ac:dyDescent="0.4">
      <c r="A75" s="7">
        <v>45091.501574074071</v>
      </c>
      <c r="B75" t="s">
        <v>344</v>
      </c>
      <c r="C75" t="s">
        <v>349</v>
      </c>
      <c r="E75" t="s">
        <v>356</v>
      </c>
      <c r="F75" t="s">
        <v>279</v>
      </c>
      <c r="G75" t="s">
        <v>280</v>
      </c>
    </row>
    <row r="76" spans="1:7" x14ac:dyDescent="0.4">
      <c r="A76" s="7">
        <v>45091.50167824074</v>
      </c>
      <c r="B76" t="s">
        <v>344</v>
      </c>
      <c r="C76" t="s">
        <v>350</v>
      </c>
      <c r="E76" t="s">
        <v>357</v>
      </c>
      <c r="F76" t="s">
        <v>279</v>
      </c>
      <c r="G76" t="s">
        <v>280</v>
      </c>
    </row>
    <row r="77" spans="1:7" x14ac:dyDescent="0.4">
      <c r="A77" s="7">
        <v>45091.501701388886</v>
      </c>
      <c r="B77" t="s">
        <v>344</v>
      </c>
      <c r="C77" t="s">
        <v>349</v>
      </c>
      <c r="D77" t="s">
        <v>356</v>
      </c>
      <c r="E77" t="s">
        <v>358</v>
      </c>
      <c r="F77" t="s">
        <v>279</v>
      </c>
      <c r="G77" t="s">
        <v>280</v>
      </c>
    </row>
    <row r="78" spans="1:7" x14ac:dyDescent="0.4">
      <c r="A78" s="7">
        <v>45091.501747685186</v>
      </c>
      <c r="B78" t="s">
        <v>344</v>
      </c>
      <c r="C78" t="s">
        <v>359</v>
      </c>
      <c r="D78">
        <v>3</v>
      </c>
      <c r="F78" t="s">
        <v>279</v>
      </c>
      <c r="G78" t="s">
        <v>280</v>
      </c>
    </row>
    <row r="79" spans="1:7" x14ac:dyDescent="0.4">
      <c r="A79" s="7">
        <v>45091.501817129632</v>
      </c>
      <c r="B79" t="s">
        <v>344</v>
      </c>
    </row>
    <row r="80" spans="1:7" x14ac:dyDescent="0.4">
      <c r="A80" s="7">
        <v>45091.50199074074</v>
      </c>
      <c r="B80" t="s">
        <v>344</v>
      </c>
      <c r="C80" t="s">
        <v>360</v>
      </c>
      <c r="D80" t="s">
        <v>7</v>
      </c>
      <c r="E80" t="s">
        <v>361</v>
      </c>
      <c r="F80" t="s">
        <v>279</v>
      </c>
      <c r="G80" t="s">
        <v>280</v>
      </c>
    </row>
    <row r="81" spans="1:7" x14ac:dyDescent="0.4">
      <c r="A81" s="7">
        <v>45091.502083333333</v>
      </c>
      <c r="B81" t="s">
        <v>344</v>
      </c>
      <c r="C81" t="s">
        <v>362</v>
      </c>
      <c r="F81" t="s">
        <v>279</v>
      </c>
      <c r="G81" t="s">
        <v>280</v>
      </c>
    </row>
    <row r="82" spans="1:7" x14ac:dyDescent="0.4">
      <c r="A82" s="7">
        <v>45091.502164351848</v>
      </c>
      <c r="B82" t="s">
        <v>344</v>
      </c>
      <c r="C82" t="s">
        <v>346</v>
      </c>
      <c r="D82" t="s">
        <v>5</v>
      </c>
      <c r="E82" t="s">
        <v>5</v>
      </c>
      <c r="F82" t="s">
        <v>279</v>
      </c>
      <c r="G82" t="s">
        <v>280</v>
      </c>
    </row>
    <row r="83" spans="1:7" x14ac:dyDescent="0.4">
      <c r="A83" s="7">
        <v>45091.502187500002</v>
      </c>
      <c r="B83" t="s">
        <v>344</v>
      </c>
      <c r="C83" t="s">
        <v>349</v>
      </c>
      <c r="D83" t="s">
        <v>358</v>
      </c>
      <c r="E83" t="s">
        <v>5</v>
      </c>
      <c r="F83" t="s">
        <v>279</v>
      </c>
      <c r="G83" t="s">
        <v>280</v>
      </c>
    </row>
    <row r="84" spans="1:7" x14ac:dyDescent="0.4">
      <c r="A84" s="7">
        <v>45091.502222222225</v>
      </c>
      <c r="B84" t="s">
        <v>344</v>
      </c>
      <c r="C84" t="s">
        <v>346</v>
      </c>
      <c r="D84" t="s">
        <v>5</v>
      </c>
      <c r="F84" t="s">
        <v>279</v>
      </c>
      <c r="G84" t="s">
        <v>280</v>
      </c>
    </row>
    <row r="85" spans="1:7" x14ac:dyDescent="0.4">
      <c r="A85" s="7">
        <v>45091.502245370371</v>
      </c>
      <c r="B85" t="s">
        <v>344</v>
      </c>
    </row>
    <row r="86" spans="1:7" x14ac:dyDescent="0.4">
      <c r="A86" s="7">
        <v>45091.502291666664</v>
      </c>
      <c r="B86" t="s">
        <v>344</v>
      </c>
      <c r="C86" t="s">
        <v>363</v>
      </c>
      <c r="F86" t="s">
        <v>279</v>
      </c>
      <c r="G86" t="s">
        <v>280</v>
      </c>
    </row>
    <row r="87" spans="1:7" x14ac:dyDescent="0.4">
      <c r="A87" s="7">
        <v>45091.502384259256</v>
      </c>
      <c r="B87" t="s">
        <v>344</v>
      </c>
      <c r="C87" t="s">
        <v>349</v>
      </c>
      <c r="E87" t="s">
        <v>358</v>
      </c>
      <c r="F87" t="s">
        <v>279</v>
      </c>
      <c r="G87" t="s">
        <v>280</v>
      </c>
    </row>
    <row r="88" spans="1:7" x14ac:dyDescent="0.4">
      <c r="A88" s="7">
        <v>45091.502395833333</v>
      </c>
      <c r="B88" t="s">
        <v>344</v>
      </c>
      <c r="C88" t="s">
        <v>362</v>
      </c>
      <c r="F88" t="s">
        <v>279</v>
      </c>
      <c r="G88" t="s">
        <v>280</v>
      </c>
    </row>
    <row r="89" spans="1:7" x14ac:dyDescent="0.4">
      <c r="A89" s="7">
        <v>45091.502395833333</v>
      </c>
      <c r="B89" t="s">
        <v>344</v>
      </c>
      <c r="C89" t="s">
        <v>362</v>
      </c>
      <c r="F89" t="s">
        <v>279</v>
      </c>
      <c r="G89" t="s">
        <v>280</v>
      </c>
    </row>
    <row r="90" spans="1:7" x14ac:dyDescent="0.4">
      <c r="A90" s="7">
        <v>45091.50277777778</v>
      </c>
      <c r="B90" t="s">
        <v>344</v>
      </c>
      <c r="C90" t="s">
        <v>364</v>
      </c>
      <c r="D90">
        <v>4</v>
      </c>
      <c r="E90">
        <v>4</v>
      </c>
      <c r="F90" t="s">
        <v>279</v>
      </c>
      <c r="G90" t="s">
        <v>280</v>
      </c>
    </row>
    <row r="91" spans="1:7" x14ac:dyDescent="0.4">
      <c r="A91" s="7">
        <v>45091.502835648149</v>
      </c>
      <c r="B91" t="s">
        <v>344</v>
      </c>
      <c r="C91" t="s">
        <v>365</v>
      </c>
      <c r="D91">
        <v>4</v>
      </c>
      <c r="E91">
        <v>4</v>
      </c>
      <c r="F91" t="s">
        <v>279</v>
      </c>
      <c r="G91" t="s">
        <v>280</v>
      </c>
    </row>
    <row r="92" spans="1:7" x14ac:dyDescent="0.4">
      <c r="A92" s="7">
        <v>45091.502858796295</v>
      </c>
      <c r="B92" t="s">
        <v>344</v>
      </c>
      <c r="C92" t="s">
        <v>365</v>
      </c>
      <c r="D92">
        <v>4</v>
      </c>
      <c r="F92" t="s">
        <v>279</v>
      </c>
      <c r="G92" t="s">
        <v>280</v>
      </c>
    </row>
    <row r="93" spans="1:7" x14ac:dyDescent="0.4">
      <c r="A93" s="7">
        <v>45091.502905092595</v>
      </c>
      <c r="B93" t="s">
        <v>344</v>
      </c>
      <c r="C93" t="s">
        <v>366</v>
      </c>
      <c r="D93">
        <v>4</v>
      </c>
      <c r="E93">
        <v>4</v>
      </c>
      <c r="F93" t="s">
        <v>279</v>
      </c>
      <c r="G93" t="s">
        <v>280</v>
      </c>
    </row>
    <row r="94" spans="1:7" x14ac:dyDescent="0.4">
      <c r="A94" s="7">
        <v>45091.502916666665</v>
      </c>
      <c r="B94" t="s">
        <v>344</v>
      </c>
      <c r="C94" t="s">
        <v>366</v>
      </c>
      <c r="D94">
        <v>4</v>
      </c>
      <c r="F94" t="s">
        <v>279</v>
      </c>
      <c r="G94" t="s">
        <v>280</v>
      </c>
    </row>
    <row r="95" spans="1:7" x14ac:dyDescent="0.4">
      <c r="A95" s="7">
        <v>45091.50304398148</v>
      </c>
      <c r="B95" t="s">
        <v>344</v>
      </c>
      <c r="C95" t="s">
        <v>367</v>
      </c>
      <c r="F95" t="s">
        <v>279</v>
      </c>
      <c r="G95" t="s">
        <v>280</v>
      </c>
    </row>
    <row r="96" spans="1:7" x14ac:dyDescent="0.4">
      <c r="A96" s="7">
        <v>45091.50304398148</v>
      </c>
      <c r="B96" t="s">
        <v>344</v>
      </c>
      <c r="C96" t="s">
        <v>367</v>
      </c>
      <c r="F96" t="s">
        <v>279</v>
      </c>
      <c r="G96" t="s">
        <v>280</v>
      </c>
    </row>
    <row r="97" spans="1:7" x14ac:dyDescent="0.4">
      <c r="A97" s="7">
        <v>45091.503437500003</v>
      </c>
      <c r="B97" t="s">
        <v>344</v>
      </c>
      <c r="C97" t="s">
        <v>368</v>
      </c>
      <c r="D97" t="s">
        <v>294</v>
      </c>
      <c r="E97" t="s">
        <v>369</v>
      </c>
      <c r="F97" t="s">
        <v>279</v>
      </c>
      <c r="G97" t="s">
        <v>280</v>
      </c>
    </row>
    <row r="98" spans="1:7" x14ac:dyDescent="0.4">
      <c r="A98" s="7">
        <v>45091.503564814811</v>
      </c>
      <c r="B98" t="s">
        <v>344</v>
      </c>
      <c r="C98" t="s">
        <v>345</v>
      </c>
      <c r="D98" t="s">
        <v>294</v>
      </c>
      <c r="E98" t="s">
        <v>294</v>
      </c>
      <c r="F98" t="s">
        <v>279</v>
      </c>
      <c r="G98" t="s">
        <v>280</v>
      </c>
    </row>
    <row r="99" spans="1:7" x14ac:dyDescent="0.4">
      <c r="A99" s="7">
        <v>45091.503576388888</v>
      </c>
      <c r="B99" t="s">
        <v>344</v>
      </c>
      <c r="C99" t="s">
        <v>370</v>
      </c>
      <c r="E99" t="s">
        <v>294</v>
      </c>
      <c r="F99" t="s">
        <v>279</v>
      </c>
      <c r="G99" t="s">
        <v>280</v>
      </c>
    </row>
    <row r="100" spans="1:7" x14ac:dyDescent="0.4">
      <c r="A100" s="7">
        <v>45091.503587962965</v>
      </c>
      <c r="B100" t="s">
        <v>344</v>
      </c>
      <c r="C100" t="s">
        <v>368</v>
      </c>
      <c r="D100" t="s">
        <v>294</v>
      </c>
      <c r="F100" t="s">
        <v>279</v>
      </c>
      <c r="G100" t="s">
        <v>280</v>
      </c>
    </row>
    <row r="101" spans="1:7" x14ac:dyDescent="0.4">
      <c r="A101" s="7">
        <v>45091.503587962965</v>
      </c>
      <c r="B101" t="s">
        <v>344</v>
      </c>
      <c r="C101" t="s">
        <v>371</v>
      </c>
      <c r="F101" t="s">
        <v>279</v>
      </c>
      <c r="G101" t="s">
        <v>280</v>
      </c>
    </row>
    <row r="102" spans="1:7" x14ac:dyDescent="0.4">
      <c r="A102" s="7">
        <v>45091.503703703704</v>
      </c>
      <c r="B102" t="s">
        <v>344</v>
      </c>
      <c r="C102" t="s">
        <v>345</v>
      </c>
      <c r="E102" t="s">
        <v>1</v>
      </c>
      <c r="F102" t="s">
        <v>279</v>
      </c>
      <c r="G102" t="s">
        <v>280</v>
      </c>
    </row>
    <row r="103" spans="1:7" x14ac:dyDescent="0.4">
      <c r="A103" s="7">
        <v>45091.504004629627</v>
      </c>
      <c r="B103" t="s">
        <v>344</v>
      </c>
      <c r="C103" t="s">
        <v>372</v>
      </c>
      <c r="D103" t="s">
        <v>7</v>
      </c>
      <c r="E103" t="s">
        <v>7</v>
      </c>
      <c r="F103" t="s">
        <v>279</v>
      </c>
      <c r="G103" t="s">
        <v>280</v>
      </c>
    </row>
    <row r="104" spans="1:7" x14ac:dyDescent="0.4">
      <c r="A104" s="7">
        <v>45091.504004629627</v>
      </c>
      <c r="B104" t="s">
        <v>344</v>
      </c>
      <c r="C104" t="s">
        <v>373</v>
      </c>
      <c r="D104" t="s">
        <v>7</v>
      </c>
      <c r="E104" t="s">
        <v>7</v>
      </c>
      <c r="F104" t="s">
        <v>279</v>
      </c>
      <c r="G104" t="s">
        <v>280</v>
      </c>
    </row>
    <row r="105" spans="1:7" x14ac:dyDescent="0.4">
      <c r="A105" s="7">
        <v>45091.504027777781</v>
      </c>
      <c r="B105" t="s">
        <v>344</v>
      </c>
      <c r="C105" t="s">
        <v>373</v>
      </c>
      <c r="D105" t="s">
        <v>7</v>
      </c>
      <c r="E105" t="s">
        <v>374</v>
      </c>
      <c r="F105" t="s">
        <v>279</v>
      </c>
      <c r="G105" t="s">
        <v>280</v>
      </c>
    </row>
    <row r="106" spans="1:7" x14ac:dyDescent="0.4">
      <c r="A106" s="7">
        <v>45091.504027777781</v>
      </c>
      <c r="B106" t="s">
        <v>344</v>
      </c>
      <c r="C106" t="s">
        <v>373</v>
      </c>
      <c r="D106" t="s">
        <v>7</v>
      </c>
      <c r="E106" t="s">
        <v>374</v>
      </c>
      <c r="F106" t="s">
        <v>279</v>
      </c>
      <c r="G106" t="s">
        <v>280</v>
      </c>
    </row>
    <row r="107" spans="1:7" x14ac:dyDescent="0.4">
      <c r="A107" s="7">
        <v>45091.504108796296</v>
      </c>
      <c r="B107" t="s">
        <v>344</v>
      </c>
      <c r="C107" t="s">
        <v>372</v>
      </c>
      <c r="D107" t="s">
        <v>7</v>
      </c>
      <c r="E107" t="s">
        <v>7</v>
      </c>
      <c r="F107" t="s">
        <v>279</v>
      </c>
      <c r="G107" t="s">
        <v>280</v>
      </c>
    </row>
    <row r="108" spans="1:7" x14ac:dyDescent="0.4">
      <c r="A108" s="7">
        <v>45091.504108796296</v>
      </c>
      <c r="B108" t="s">
        <v>344</v>
      </c>
      <c r="C108" t="s">
        <v>375</v>
      </c>
      <c r="D108" t="s">
        <v>7</v>
      </c>
      <c r="E108" t="s">
        <v>7</v>
      </c>
      <c r="F108" t="s">
        <v>279</v>
      </c>
      <c r="G108" t="s">
        <v>280</v>
      </c>
    </row>
    <row r="109" spans="1:7" x14ac:dyDescent="0.4">
      <c r="A109" s="7">
        <v>45091.504131944443</v>
      </c>
      <c r="B109" t="s">
        <v>344</v>
      </c>
      <c r="C109" t="s">
        <v>375</v>
      </c>
      <c r="D109" t="s">
        <v>7</v>
      </c>
      <c r="E109" t="s">
        <v>374</v>
      </c>
      <c r="F109" t="s">
        <v>279</v>
      </c>
      <c r="G109" t="s">
        <v>280</v>
      </c>
    </row>
    <row r="110" spans="1:7" x14ac:dyDescent="0.4">
      <c r="A110" s="7">
        <v>45091.504131944443</v>
      </c>
      <c r="B110" t="s">
        <v>344</v>
      </c>
      <c r="C110" t="s">
        <v>375</v>
      </c>
      <c r="D110" t="s">
        <v>7</v>
      </c>
      <c r="E110" t="s">
        <v>374</v>
      </c>
      <c r="F110" t="s">
        <v>279</v>
      </c>
      <c r="G110" t="s">
        <v>280</v>
      </c>
    </row>
    <row r="111" spans="1:7" x14ac:dyDescent="0.4">
      <c r="A111" s="7">
        <v>45091.504247685189</v>
      </c>
      <c r="B111" t="s">
        <v>344</v>
      </c>
      <c r="C111" t="s">
        <v>376</v>
      </c>
      <c r="D111" t="s">
        <v>7</v>
      </c>
      <c r="E111" t="s">
        <v>7</v>
      </c>
      <c r="F111" t="s">
        <v>279</v>
      </c>
      <c r="G111" t="s">
        <v>280</v>
      </c>
    </row>
    <row r="112" spans="1:7" x14ac:dyDescent="0.4">
      <c r="A112" s="7">
        <v>45091.504270833335</v>
      </c>
      <c r="B112" t="s">
        <v>344</v>
      </c>
      <c r="C112" t="s">
        <v>376</v>
      </c>
      <c r="D112" t="s">
        <v>7</v>
      </c>
      <c r="E112" t="s">
        <v>7</v>
      </c>
      <c r="F112" t="s">
        <v>279</v>
      </c>
      <c r="G112" t="s">
        <v>280</v>
      </c>
    </row>
    <row r="113" spans="1:7" x14ac:dyDescent="0.4">
      <c r="A113" s="7">
        <v>45091.504270833335</v>
      </c>
      <c r="B113" t="s">
        <v>344</v>
      </c>
      <c r="C113" t="s">
        <v>377</v>
      </c>
      <c r="D113" t="s">
        <v>7</v>
      </c>
      <c r="E113" t="s">
        <v>7</v>
      </c>
      <c r="F113" t="s">
        <v>279</v>
      </c>
      <c r="G113" t="s">
        <v>280</v>
      </c>
    </row>
    <row r="114" spans="1:7" x14ac:dyDescent="0.4">
      <c r="A114" s="7">
        <v>45091.504282407404</v>
      </c>
      <c r="B114" t="s">
        <v>344</v>
      </c>
      <c r="C114" t="s">
        <v>377</v>
      </c>
      <c r="D114" t="s">
        <v>7</v>
      </c>
      <c r="E114" t="s">
        <v>374</v>
      </c>
      <c r="F114" t="s">
        <v>279</v>
      </c>
      <c r="G114" t="s">
        <v>280</v>
      </c>
    </row>
    <row r="115" spans="1:7" x14ac:dyDescent="0.4">
      <c r="A115" s="7">
        <v>45091.504293981481</v>
      </c>
      <c r="B115" t="s">
        <v>344</v>
      </c>
      <c r="C115" t="s">
        <v>376</v>
      </c>
      <c r="D115" t="s">
        <v>7</v>
      </c>
      <c r="E115" t="s">
        <v>374</v>
      </c>
      <c r="F115" t="s">
        <v>279</v>
      </c>
      <c r="G115" t="s">
        <v>280</v>
      </c>
    </row>
    <row r="116" spans="1:7" x14ac:dyDescent="0.4">
      <c r="A116" s="7">
        <v>45091.504328703704</v>
      </c>
      <c r="B116" t="s">
        <v>344</v>
      </c>
      <c r="C116" t="s">
        <v>378</v>
      </c>
      <c r="D116" t="s">
        <v>7</v>
      </c>
      <c r="E116" t="s">
        <v>7</v>
      </c>
      <c r="F116" t="s">
        <v>279</v>
      </c>
      <c r="G116" t="s">
        <v>280</v>
      </c>
    </row>
    <row r="117" spans="1:7" x14ac:dyDescent="0.4">
      <c r="A117" s="7">
        <v>45091.504340277781</v>
      </c>
      <c r="B117" t="s">
        <v>344</v>
      </c>
      <c r="C117" t="s">
        <v>378</v>
      </c>
      <c r="D117" t="s">
        <v>7</v>
      </c>
      <c r="E117" t="s">
        <v>374</v>
      </c>
      <c r="F117" t="s">
        <v>279</v>
      </c>
      <c r="G117" t="s">
        <v>280</v>
      </c>
    </row>
    <row r="118" spans="1:7" x14ac:dyDescent="0.4">
      <c r="A118" s="7">
        <v>45091.504363425927</v>
      </c>
      <c r="B118" t="s">
        <v>344</v>
      </c>
      <c r="C118" t="s">
        <v>379</v>
      </c>
      <c r="D118" t="s">
        <v>1</v>
      </c>
      <c r="F118" t="s">
        <v>279</v>
      </c>
      <c r="G118" t="s">
        <v>280</v>
      </c>
    </row>
    <row r="119" spans="1:7" x14ac:dyDescent="0.4">
      <c r="A119" s="7">
        <v>45091.504386574074</v>
      </c>
      <c r="B119" t="s">
        <v>344</v>
      </c>
      <c r="C119" t="s">
        <v>380</v>
      </c>
      <c r="F119" t="s">
        <v>279</v>
      </c>
      <c r="G119" t="s">
        <v>280</v>
      </c>
    </row>
    <row r="120" spans="1:7" x14ac:dyDescent="0.4">
      <c r="A120" s="7">
        <v>45091.504386574074</v>
      </c>
      <c r="B120" t="s">
        <v>344</v>
      </c>
      <c r="C120" t="s">
        <v>380</v>
      </c>
      <c r="F120" t="s">
        <v>279</v>
      </c>
      <c r="G120" t="s">
        <v>280</v>
      </c>
    </row>
    <row r="121" spans="1:7" x14ac:dyDescent="0.4">
      <c r="A121" s="7">
        <v>45091.50439814815</v>
      </c>
      <c r="B121" t="s">
        <v>344</v>
      </c>
      <c r="C121" t="s">
        <v>381</v>
      </c>
      <c r="F121" t="s">
        <v>279</v>
      </c>
      <c r="G121" t="s">
        <v>280</v>
      </c>
    </row>
    <row r="122" spans="1:7" x14ac:dyDescent="0.4">
      <c r="A122" s="7">
        <v>45091.50445601852</v>
      </c>
      <c r="B122" t="s">
        <v>344</v>
      </c>
      <c r="C122" t="s">
        <v>382</v>
      </c>
      <c r="F122" t="s">
        <v>279</v>
      </c>
      <c r="G122" t="s">
        <v>280</v>
      </c>
    </row>
    <row r="123" spans="1:7" x14ac:dyDescent="0.4">
      <c r="A123" s="7">
        <v>45091.504618055558</v>
      </c>
      <c r="B123" t="s">
        <v>344</v>
      </c>
      <c r="C123" t="s">
        <v>383</v>
      </c>
      <c r="F123" t="s">
        <v>279</v>
      </c>
      <c r="G123" t="s">
        <v>280</v>
      </c>
    </row>
    <row r="124" spans="1:7" x14ac:dyDescent="0.4">
      <c r="A124" s="7">
        <v>45091.504652777781</v>
      </c>
      <c r="B124" t="s">
        <v>344</v>
      </c>
      <c r="C124" t="s">
        <v>384</v>
      </c>
      <c r="F124" t="s">
        <v>279</v>
      </c>
      <c r="G124" t="s">
        <v>280</v>
      </c>
    </row>
    <row r="125" spans="1:7" x14ac:dyDescent="0.4">
      <c r="A125" s="7">
        <v>45091.504687499997</v>
      </c>
      <c r="B125" t="s">
        <v>344</v>
      </c>
      <c r="C125" t="s">
        <v>385</v>
      </c>
      <c r="F125" t="s">
        <v>279</v>
      </c>
      <c r="G125" t="s">
        <v>280</v>
      </c>
    </row>
    <row r="126" spans="1:7" x14ac:dyDescent="0.4">
      <c r="A126" s="7">
        <v>45091.504745370374</v>
      </c>
      <c r="B126" t="s">
        <v>344</v>
      </c>
      <c r="C126" t="s">
        <v>345</v>
      </c>
      <c r="D126" t="s">
        <v>294</v>
      </c>
      <c r="E126" t="s">
        <v>369</v>
      </c>
      <c r="F126" t="s">
        <v>279</v>
      </c>
      <c r="G126" t="s">
        <v>280</v>
      </c>
    </row>
    <row r="127" spans="1:7" x14ac:dyDescent="0.4">
      <c r="A127" s="7">
        <v>45091.504745370374</v>
      </c>
      <c r="B127" t="s">
        <v>344</v>
      </c>
      <c r="C127" t="s">
        <v>345</v>
      </c>
      <c r="D127" t="s">
        <v>294</v>
      </c>
      <c r="E127" t="s">
        <v>369</v>
      </c>
      <c r="F127" t="s">
        <v>279</v>
      </c>
      <c r="G127" t="s">
        <v>280</v>
      </c>
    </row>
    <row r="128" spans="1:7" x14ac:dyDescent="0.4">
      <c r="A128" s="7">
        <v>45091.504803240743</v>
      </c>
      <c r="B128" t="s">
        <v>344</v>
      </c>
      <c r="C128" t="s">
        <v>345</v>
      </c>
      <c r="D128" t="s">
        <v>294</v>
      </c>
      <c r="E128" t="s">
        <v>0</v>
      </c>
      <c r="F128" t="s">
        <v>279</v>
      </c>
      <c r="G128" t="s">
        <v>280</v>
      </c>
    </row>
    <row r="129" spans="1:7" x14ac:dyDescent="0.4">
      <c r="A129" s="7">
        <v>45091.504826388889</v>
      </c>
      <c r="B129" t="s">
        <v>344</v>
      </c>
      <c r="C129" t="s">
        <v>386</v>
      </c>
      <c r="D129" t="s">
        <v>369</v>
      </c>
      <c r="E129" t="s">
        <v>1</v>
      </c>
      <c r="F129" t="s">
        <v>279</v>
      </c>
      <c r="G129" t="s">
        <v>280</v>
      </c>
    </row>
    <row r="130" spans="1:7" x14ac:dyDescent="0.4">
      <c r="A130" s="7">
        <v>45091.504872685182</v>
      </c>
      <c r="B130" t="s">
        <v>344</v>
      </c>
      <c r="C130" t="s">
        <v>386</v>
      </c>
      <c r="D130" t="s">
        <v>1</v>
      </c>
      <c r="E130" t="s">
        <v>294</v>
      </c>
      <c r="F130" t="s">
        <v>279</v>
      </c>
      <c r="G130" t="s">
        <v>280</v>
      </c>
    </row>
    <row r="131" spans="1:7" x14ac:dyDescent="0.4">
      <c r="A131" s="7">
        <v>45091.504872685182</v>
      </c>
      <c r="B131" t="s">
        <v>344</v>
      </c>
      <c r="C131" t="s">
        <v>386</v>
      </c>
      <c r="D131" t="s">
        <v>1</v>
      </c>
      <c r="E131" t="s">
        <v>294</v>
      </c>
      <c r="F131" t="s">
        <v>279</v>
      </c>
      <c r="G131" t="s">
        <v>280</v>
      </c>
    </row>
    <row r="132" spans="1:7" x14ac:dyDescent="0.4">
      <c r="A132" s="7">
        <v>45091.504884259259</v>
      </c>
      <c r="B132" t="s">
        <v>344</v>
      </c>
      <c r="C132" t="s">
        <v>387</v>
      </c>
      <c r="E132" t="s">
        <v>294</v>
      </c>
      <c r="F132" t="s">
        <v>279</v>
      </c>
      <c r="G132" t="s">
        <v>280</v>
      </c>
    </row>
    <row r="133" spans="1:7" x14ac:dyDescent="0.4">
      <c r="A133" s="7">
        <v>45091.504930555559</v>
      </c>
      <c r="B133" t="s">
        <v>344</v>
      </c>
      <c r="C133" t="s">
        <v>387</v>
      </c>
      <c r="E133" t="s">
        <v>5</v>
      </c>
      <c r="F133" t="s">
        <v>279</v>
      </c>
      <c r="G133" t="s">
        <v>280</v>
      </c>
    </row>
    <row r="134" spans="1:7" x14ac:dyDescent="0.4">
      <c r="A134" s="7">
        <v>45091.504988425928</v>
      </c>
      <c r="B134" t="s">
        <v>344</v>
      </c>
      <c r="C134" t="s">
        <v>346</v>
      </c>
      <c r="D134" t="s">
        <v>5</v>
      </c>
      <c r="E134" t="s">
        <v>294</v>
      </c>
      <c r="F134" t="s">
        <v>279</v>
      </c>
      <c r="G134" t="s">
        <v>280</v>
      </c>
    </row>
    <row r="135" spans="1:7" x14ac:dyDescent="0.4">
      <c r="A135" s="7">
        <v>45091.504988425928</v>
      </c>
      <c r="B135" t="s">
        <v>344</v>
      </c>
      <c r="C135" t="s">
        <v>346</v>
      </c>
      <c r="D135" t="s">
        <v>5</v>
      </c>
      <c r="E135" t="s">
        <v>294</v>
      </c>
      <c r="F135" t="s">
        <v>279</v>
      </c>
      <c r="G135" t="s">
        <v>280</v>
      </c>
    </row>
    <row r="136" spans="1:7" x14ac:dyDescent="0.4">
      <c r="A136" s="7">
        <v>45091.50613425926</v>
      </c>
      <c r="B136" t="s">
        <v>344</v>
      </c>
      <c r="C136" t="s">
        <v>349</v>
      </c>
      <c r="D136" t="s">
        <v>294</v>
      </c>
      <c r="E136" t="s">
        <v>294</v>
      </c>
      <c r="F136" t="s">
        <v>279</v>
      </c>
      <c r="G136" t="s">
        <v>280</v>
      </c>
    </row>
    <row r="137" spans="1:7" x14ac:dyDescent="0.4">
      <c r="A137" s="7">
        <v>45091.507094907407</v>
      </c>
      <c r="B137" t="s">
        <v>344</v>
      </c>
      <c r="C137" t="s">
        <v>349</v>
      </c>
      <c r="D137" t="s">
        <v>294</v>
      </c>
      <c r="E137" t="s">
        <v>358</v>
      </c>
      <c r="F137" t="s">
        <v>279</v>
      </c>
      <c r="G137" t="s">
        <v>280</v>
      </c>
    </row>
    <row r="138" spans="1:7" x14ac:dyDescent="0.4">
      <c r="A138" s="7">
        <v>45091.50712962963</v>
      </c>
      <c r="B138" t="s">
        <v>344</v>
      </c>
      <c r="C138" t="s">
        <v>349</v>
      </c>
      <c r="D138" t="s">
        <v>358</v>
      </c>
      <c r="E138" t="s">
        <v>294</v>
      </c>
      <c r="F138" t="s">
        <v>279</v>
      </c>
      <c r="G138" t="s">
        <v>280</v>
      </c>
    </row>
    <row r="139" spans="1:7" x14ac:dyDescent="0.4">
      <c r="A139" s="7">
        <v>45091.50712962963</v>
      </c>
      <c r="B139" t="s">
        <v>344</v>
      </c>
      <c r="C139" t="s">
        <v>349</v>
      </c>
      <c r="D139" t="s">
        <v>358</v>
      </c>
      <c r="E139" t="s">
        <v>294</v>
      </c>
      <c r="F139" t="s">
        <v>279</v>
      </c>
      <c r="G139" t="s">
        <v>280</v>
      </c>
    </row>
    <row r="140" spans="1:7" x14ac:dyDescent="0.4">
      <c r="A140" s="7">
        <v>45091.507222222222</v>
      </c>
      <c r="B140" t="s">
        <v>344</v>
      </c>
      <c r="C140" t="s">
        <v>350</v>
      </c>
      <c r="D140" t="s">
        <v>294</v>
      </c>
      <c r="E140" t="s">
        <v>388</v>
      </c>
      <c r="F140" t="s">
        <v>279</v>
      </c>
      <c r="G140" t="s">
        <v>280</v>
      </c>
    </row>
    <row r="141" spans="1:7" x14ac:dyDescent="0.4">
      <c r="A141" s="7">
        <v>45091.508171296293</v>
      </c>
      <c r="B141" t="s">
        <v>344</v>
      </c>
      <c r="C141" t="s">
        <v>389</v>
      </c>
      <c r="F141" t="s">
        <v>279</v>
      </c>
      <c r="G141" t="s">
        <v>280</v>
      </c>
    </row>
    <row r="142" spans="1:7" x14ac:dyDescent="0.4">
      <c r="A142" s="7">
        <v>45091.508703703701</v>
      </c>
      <c r="B142" t="s">
        <v>344</v>
      </c>
      <c r="C142" t="s">
        <v>390</v>
      </c>
      <c r="F142" t="s">
        <v>279</v>
      </c>
      <c r="G142" t="s">
        <v>280</v>
      </c>
    </row>
    <row r="143" spans="1:7" x14ac:dyDescent="0.4">
      <c r="A143" s="7">
        <v>45091.508750000001</v>
      </c>
      <c r="B143" t="s">
        <v>344</v>
      </c>
      <c r="C143" t="s">
        <v>391</v>
      </c>
      <c r="F143" t="s">
        <v>279</v>
      </c>
      <c r="G143" t="s">
        <v>280</v>
      </c>
    </row>
    <row r="144" spans="1:7" x14ac:dyDescent="0.4">
      <c r="A144" s="7">
        <v>45091.50880787037</v>
      </c>
      <c r="B144" t="s">
        <v>344</v>
      </c>
      <c r="C144" t="s">
        <v>392</v>
      </c>
      <c r="F144" t="s">
        <v>279</v>
      </c>
      <c r="G144" t="s">
        <v>280</v>
      </c>
    </row>
    <row r="145" spans="1:7" x14ac:dyDescent="0.4">
      <c r="A145" s="7">
        <v>45091.50880787037</v>
      </c>
      <c r="B145" t="s">
        <v>344</v>
      </c>
      <c r="C145" t="s">
        <v>392</v>
      </c>
      <c r="F145" t="s">
        <v>279</v>
      </c>
      <c r="G145" t="s">
        <v>280</v>
      </c>
    </row>
    <row r="146" spans="1:7" x14ac:dyDescent="0.4">
      <c r="A146" s="7">
        <v>45091.508842592593</v>
      </c>
      <c r="B146" t="s">
        <v>344</v>
      </c>
      <c r="C146" t="s">
        <v>393</v>
      </c>
      <c r="F146" t="s">
        <v>279</v>
      </c>
      <c r="G146" t="s">
        <v>280</v>
      </c>
    </row>
    <row r="147" spans="1:7" x14ac:dyDescent="0.4">
      <c r="A147" s="7">
        <v>45091.50886574074</v>
      </c>
      <c r="B147" t="s">
        <v>344</v>
      </c>
      <c r="C147" t="s">
        <v>394</v>
      </c>
      <c r="E147" t="s">
        <v>0</v>
      </c>
      <c r="F147" t="s">
        <v>279</v>
      </c>
      <c r="G147" t="s">
        <v>280</v>
      </c>
    </row>
    <row r="148" spans="1:7" x14ac:dyDescent="0.4">
      <c r="A148" s="7">
        <v>45091.508888888886</v>
      </c>
      <c r="B148" t="s">
        <v>344</v>
      </c>
      <c r="C148" t="s">
        <v>394</v>
      </c>
      <c r="E148" t="s">
        <v>0</v>
      </c>
      <c r="F148" t="s">
        <v>279</v>
      </c>
      <c r="G148" t="s">
        <v>280</v>
      </c>
    </row>
    <row r="149" spans="1:7" x14ac:dyDescent="0.4">
      <c r="A149" s="7">
        <v>45091.508923611109</v>
      </c>
      <c r="B149" t="s">
        <v>344</v>
      </c>
      <c r="C149" t="s">
        <v>395</v>
      </c>
      <c r="E149" t="s">
        <v>0</v>
      </c>
      <c r="F149" t="s">
        <v>279</v>
      </c>
      <c r="G149" t="s">
        <v>280</v>
      </c>
    </row>
    <row r="150" spans="1:7" x14ac:dyDescent="0.4">
      <c r="A150" s="7">
        <v>45091.509375000001</v>
      </c>
      <c r="B150" t="s">
        <v>344</v>
      </c>
      <c r="C150" t="s">
        <v>396</v>
      </c>
      <c r="E150" t="s">
        <v>0</v>
      </c>
      <c r="F150" t="s">
        <v>279</v>
      </c>
      <c r="G150" t="s">
        <v>280</v>
      </c>
    </row>
    <row r="151" spans="1:7" x14ac:dyDescent="0.4">
      <c r="A151" s="7">
        <v>45091.50949074074</v>
      </c>
      <c r="B151" t="s">
        <v>344</v>
      </c>
      <c r="C151" t="s">
        <v>397</v>
      </c>
      <c r="E151" t="s">
        <v>0</v>
      </c>
      <c r="F151" t="s">
        <v>279</v>
      </c>
      <c r="G151" t="s">
        <v>280</v>
      </c>
    </row>
    <row r="152" spans="1:7" x14ac:dyDescent="0.4">
      <c r="A152" s="7">
        <v>45091.509814814817</v>
      </c>
      <c r="B152" t="s">
        <v>344</v>
      </c>
      <c r="C152" t="s">
        <v>398</v>
      </c>
      <c r="F152" t="s">
        <v>279</v>
      </c>
      <c r="G152" t="s">
        <v>280</v>
      </c>
    </row>
    <row r="153" spans="1:7" x14ac:dyDescent="0.4">
      <c r="A153" s="7">
        <v>45091.509837962964</v>
      </c>
      <c r="B153" t="s">
        <v>344</v>
      </c>
      <c r="C153" t="s">
        <v>398</v>
      </c>
      <c r="F153" t="s">
        <v>279</v>
      </c>
      <c r="G153" t="s">
        <v>280</v>
      </c>
    </row>
    <row r="154" spans="1:7" x14ac:dyDescent="0.4">
      <c r="A154" s="7">
        <v>45091.50986111111</v>
      </c>
      <c r="B154" t="s">
        <v>344</v>
      </c>
      <c r="C154" t="s">
        <v>399</v>
      </c>
      <c r="F154" t="s">
        <v>279</v>
      </c>
      <c r="G154" t="s">
        <v>280</v>
      </c>
    </row>
    <row r="155" spans="1:7" x14ac:dyDescent="0.4">
      <c r="A155" s="7">
        <v>45091.509884259256</v>
      </c>
      <c r="B155" t="s">
        <v>344</v>
      </c>
      <c r="C155" t="s">
        <v>363</v>
      </c>
      <c r="F155" t="s">
        <v>279</v>
      </c>
      <c r="G155" t="s">
        <v>280</v>
      </c>
    </row>
    <row r="156" spans="1:7" x14ac:dyDescent="0.4">
      <c r="A156" s="7">
        <v>45091.509918981479</v>
      </c>
      <c r="B156" t="s">
        <v>344</v>
      </c>
      <c r="C156" t="s">
        <v>400</v>
      </c>
      <c r="F156" t="s">
        <v>279</v>
      </c>
      <c r="G156" t="s">
        <v>280</v>
      </c>
    </row>
    <row r="157" spans="1:7" x14ac:dyDescent="0.4">
      <c r="A157" s="7">
        <v>45091.509953703702</v>
      </c>
      <c r="B157" t="s">
        <v>344</v>
      </c>
      <c r="C157" t="s">
        <v>401</v>
      </c>
      <c r="F157" t="s">
        <v>279</v>
      </c>
      <c r="G157" t="s">
        <v>280</v>
      </c>
    </row>
    <row r="158" spans="1:7" x14ac:dyDescent="0.4">
      <c r="A158" s="7">
        <v>45091.512129629627</v>
      </c>
      <c r="B158" t="s">
        <v>266</v>
      </c>
      <c r="C158" t="s">
        <v>402</v>
      </c>
      <c r="D158">
        <v>-50</v>
      </c>
      <c r="F158" t="s">
        <v>279</v>
      </c>
      <c r="G158" t="s">
        <v>280</v>
      </c>
    </row>
    <row r="159" spans="1:7" x14ac:dyDescent="0.4">
      <c r="A159" s="7">
        <v>45091.51222222222</v>
      </c>
      <c r="B159" t="s">
        <v>266</v>
      </c>
      <c r="C159" t="s">
        <v>295</v>
      </c>
      <c r="F159" t="s">
        <v>279</v>
      </c>
      <c r="G159" t="s">
        <v>280</v>
      </c>
    </row>
    <row r="160" spans="1:7" x14ac:dyDescent="0.4">
      <c r="A160" s="7">
        <v>45091.512303240743</v>
      </c>
      <c r="B160" t="s">
        <v>266</v>
      </c>
      <c r="C160" t="s">
        <v>403</v>
      </c>
      <c r="D160">
        <v>45</v>
      </c>
      <c r="F160" t="s">
        <v>279</v>
      </c>
      <c r="G160" t="s">
        <v>280</v>
      </c>
    </row>
    <row r="161" spans="1:7" x14ac:dyDescent="0.4">
      <c r="A161" s="7">
        <v>45091.524895833332</v>
      </c>
      <c r="B161" t="s">
        <v>344</v>
      </c>
      <c r="C161" t="s">
        <v>404</v>
      </c>
      <c r="E161" t="s">
        <v>100</v>
      </c>
      <c r="F161" t="s">
        <v>279</v>
      </c>
      <c r="G161" t="s">
        <v>280</v>
      </c>
    </row>
    <row r="162" spans="1:7" x14ac:dyDescent="0.4">
      <c r="A162" s="7">
        <v>45091.52516203704</v>
      </c>
      <c r="B162" t="s">
        <v>344</v>
      </c>
      <c r="C162" t="s">
        <v>405</v>
      </c>
      <c r="E162">
        <v>1000</v>
      </c>
      <c r="F162" t="s">
        <v>279</v>
      </c>
      <c r="G162" t="s">
        <v>280</v>
      </c>
    </row>
    <row r="163" spans="1:7" x14ac:dyDescent="0.4">
      <c r="A163" s="7">
        <v>45091.525335648148</v>
      </c>
      <c r="B163" t="s">
        <v>344</v>
      </c>
      <c r="C163" t="s">
        <v>305</v>
      </c>
      <c r="D163" t="s">
        <v>37</v>
      </c>
      <c r="E163" t="s">
        <v>43</v>
      </c>
      <c r="F163" t="s">
        <v>279</v>
      </c>
      <c r="G163" t="s">
        <v>280</v>
      </c>
    </row>
    <row r="164" spans="1:7" x14ac:dyDescent="0.4">
      <c r="A164" s="7">
        <v>45091.546365740738</v>
      </c>
      <c r="B164" t="s">
        <v>344</v>
      </c>
    </row>
    <row r="165" spans="1:7" x14ac:dyDescent="0.4">
      <c r="A165" s="7">
        <v>45091.546550925923</v>
      </c>
      <c r="B165" t="s">
        <v>344</v>
      </c>
      <c r="C165" t="s">
        <v>405</v>
      </c>
      <c r="D165" t="s">
        <v>43</v>
      </c>
      <c r="E165" t="s">
        <v>37</v>
      </c>
      <c r="F165" t="s">
        <v>279</v>
      </c>
      <c r="G165" t="s">
        <v>280</v>
      </c>
    </row>
    <row r="166" spans="1:7" x14ac:dyDescent="0.4">
      <c r="A166" s="7">
        <v>45091.546574074076</v>
      </c>
      <c r="B166" t="s">
        <v>344</v>
      </c>
      <c r="C166" t="s">
        <v>405</v>
      </c>
      <c r="D166" t="s">
        <v>43</v>
      </c>
      <c r="E166" t="s">
        <v>43</v>
      </c>
      <c r="F166" t="s">
        <v>279</v>
      </c>
      <c r="G166" t="s">
        <v>280</v>
      </c>
    </row>
    <row r="167" spans="1:7" x14ac:dyDescent="0.4">
      <c r="A167" s="7">
        <v>45091.5466087963</v>
      </c>
      <c r="B167" t="s">
        <v>344</v>
      </c>
      <c r="C167" t="s">
        <v>405</v>
      </c>
      <c r="D167" t="s">
        <v>43</v>
      </c>
      <c r="E167" t="s">
        <v>43</v>
      </c>
      <c r="F167" t="s">
        <v>279</v>
      </c>
      <c r="G167" t="s">
        <v>280</v>
      </c>
    </row>
    <row r="168" spans="1:7" x14ac:dyDescent="0.4">
      <c r="A168" s="7">
        <v>45091.546643518515</v>
      </c>
      <c r="B168" t="s">
        <v>344</v>
      </c>
      <c r="C168" t="s">
        <v>405</v>
      </c>
      <c r="D168" t="s">
        <v>43</v>
      </c>
      <c r="E168" t="s">
        <v>37</v>
      </c>
      <c r="F168" t="s">
        <v>279</v>
      </c>
      <c r="G168" t="s">
        <v>280</v>
      </c>
    </row>
    <row r="169" spans="1:7" x14ac:dyDescent="0.4">
      <c r="A169" s="7">
        <v>45091.548009259262</v>
      </c>
      <c r="B169" t="s">
        <v>344</v>
      </c>
      <c r="C169" t="s">
        <v>405</v>
      </c>
      <c r="D169" t="s">
        <v>37</v>
      </c>
      <c r="E169" t="s">
        <v>43</v>
      </c>
      <c r="F169" t="s">
        <v>279</v>
      </c>
      <c r="G169" t="s">
        <v>280</v>
      </c>
    </row>
    <row r="170" spans="1:7" x14ac:dyDescent="0.4">
      <c r="A170" s="7">
        <v>45091.548090277778</v>
      </c>
      <c r="B170" t="s">
        <v>344</v>
      </c>
      <c r="C170" t="s">
        <v>405</v>
      </c>
      <c r="D170" t="s">
        <v>37</v>
      </c>
      <c r="E170" t="s">
        <v>37</v>
      </c>
      <c r="F170" t="s">
        <v>279</v>
      </c>
      <c r="G170" t="s">
        <v>280</v>
      </c>
    </row>
    <row r="171" spans="1:7" x14ac:dyDescent="0.4">
      <c r="A171" s="7">
        <v>45091.54960648148</v>
      </c>
      <c r="B171" t="s">
        <v>344</v>
      </c>
      <c r="C171" t="s">
        <v>406</v>
      </c>
      <c r="F171" t="s">
        <v>279</v>
      </c>
      <c r="G171" t="s">
        <v>280</v>
      </c>
    </row>
    <row r="172" spans="1:7" x14ac:dyDescent="0.4">
      <c r="A172" s="7">
        <v>45091.54960648148</v>
      </c>
      <c r="B172" t="s">
        <v>344</v>
      </c>
      <c r="C172" t="s">
        <v>406</v>
      </c>
      <c r="E172" t="s">
        <v>294</v>
      </c>
      <c r="F172" t="s">
        <v>279</v>
      </c>
      <c r="G172" t="s">
        <v>280</v>
      </c>
    </row>
    <row r="173" spans="1:7" x14ac:dyDescent="0.4">
      <c r="A173" s="7">
        <v>45091.54965277778</v>
      </c>
      <c r="B173" t="s">
        <v>344</v>
      </c>
      <c r="C173" t="s">
        <v>407</v>
      </c>
      <c r="D173" t="s">
        <v>294</v>
      </c>
      <c r="E173" t="s">
        <v>408</v>
      </c>
      <c r="F173" t="s">
        <v>279</v>
      </c>
      <c r="G173" t="s">
        <v>280</v>
      </c>
    </row>
    <row r="174" spans="1:7" x14ac:dyDescent="0.4">
      <c r="A174" s="7">
        <v>45091.54965277778</v>
      </c>
      <c r="B174" t="s">
        <v>344</v>
      </c>
      <c r="C174" t="s">
        <v>407</v>
      </c>
      <c r="D174" t="s">
        <v>294</v>
      </c>
      <c r="E174" t="s">
        <v>388</v>
      </c>
      <c r="F174" t="s">
        <v>279</v>
      </c>
      <c r="G174" t="s">
        <v>280</v>
      </c>
    </row>
    <row r="175" spans="1:7" x14ac:dyDescent="0.4">
      <c r="A175" s="7">
        <v>45091.549780092595</v>
      </c>
      <c r="B175" t="s">
        <v>344</v>
      </c>
      <c r="C175" t="s">
        <v>409</v>
      </c>
      <c r="D175" t="s">
        <v>408</v>
      </c>
      <c r="E175" t="s">
        <v>410</v>
      </c>
      <c r="F175" t="s">
        <v>279</v>
      </c>
      <c r="G175" t="s">
        <v>280</v>
      </c>
    </row>
    <row r="176" spans="1:7" x14ac:dyDescent="0.4">
      <c r="A176" s="7">
        <v>45091.549895833334</v>
      </c>
      <c r="B176" t="s">
        <v>344</v>
      </c>
      <c r="C176" t="s">
        <v>407</v>
      </c>
      <c r="D176" t="s">
        <v>388</v>
      </c>
      <c r="E176" t="s">
        <v>411</v>
      </c>
      <c r="F176" t="s">
        <v>279</v>
      </c>
      <c r="G176" t="s">
        <v>280</v>
      </c>
    </row>
    <row r="177" spans="1:7" x14ac:dyDescent="0.4">
      <c r="A177" s="7">
        <v>45091.549942129626</v>
      </c>
      <c r="B177" t="s">
        <v>344</v>
      </c>
      <c r="C177" t="s">
        <v>412</v>
      </c>
      <c r="D177" t="s">
        <v>358</v>
      </c>
      <c r="E177" t="s">
        <v>313</v>
      </c>
      <c r="F177" t="s">
        <v>279</v>
      </c>
      <c r="G177" t="s">
        <v>280</v>
      </c>
    </row>
    <row r="178" spans="1:7" x14ac:dyDescent="0.4">
      <c r="A178" s="7">
        <v>45091.551087962966</v>
      </c>
      <c r="B178" t="s">
        <v>344</v>
      </c>
      <c r="C178" t="s">
        <v>413</v>
      </c>
      <c r="F178" t="s">
        <v>279</v>
      </c>
      <c r="G178" t="s">
        <v>280</v>
      </c>
    </row>
    <row r="179" spans="1:7" x14ac:dyDescent="0.4">
      <c r="A179" s="7">
        <v>45091.551192129627</v>
      </c>
      <c r="B179" t="s">
        <v>266</v>
      </c>
      <c r="C179" t="s">
        <v>295</v>
      </c>
      <c r="F179" t="s">
        <v>279</v>
      </c>
      <c r="G179" t="s">
        <v>280</v>
      </c>
    </row>
    <row r="180" spans="1:7" x14ac:dyDescent="0.4">
      <c r="A180" s="7">
        <v>45091.554027777776</v>
      </c>
      <c r="B180" t="s">
        <v>344</v>
      </c>
      <c r="C180" t="s">
        <v>311</v>
      </c>
      <c r="F180" t="s">
        <v>279</v>
      </c>
      <c r="G180" t="s">
        <v>280</v>
      </c>
    </row>
    <row r="181" spans="1:7" x14ac:dyDescent="0.4">
      <c r="A181" s="7">
        <v>45091.554027777776</v>
      </c>
      <c r="B181" t="s">
        <v>344</v>
      </c>
      <c r="C181" t="s">
        <v>311</v>
      </c>
      <c r="F181" t="s">
        <v>279</v>
      </c>
      <c r="G181" t="s">
        <v>280</v>
      </c>
    </row>
    <row r="182" spans="1:7" x14ac:dyDescent="0.4">
      <c r="A182" s="7">
        <v>45091.556018518517</v>
      </c>
      <c r="B182" t="s">
        <v>344</v>
      </c>
      <c r="C182" t="s">
        <v>414</v>
      </c>
      <c r="E182" s="4">
        <v>45108</v>
      </c>
      <c r="F182" t="s">
        <v>279</v>
      </c>
      <c r="G182" t="s">
        <v>280</v>
      </c>
    </row>
    <row r="183" spans="1:7" x14ac:dyDescent="0.4">
      <c r="A183" s="7">
        <v>45091.556192129632</v>
      </c>
      <c r="B183" t="s">
        <v>344</v>
      </c>
      <c r="C183" t="s">
        <v>414</v>
      </c>
      <c r="D183" s="4">
        <v>45108</v>
      </c>
      <c r="F183" t="s">
        <v>279</v>
      </c>
      <c r="G183" t="s">
        <v>280</v>
      </c>
    </row>
    <row r="184" spans="1:7" x14ac:dyDescent="0.4">
      <c r="A184" s="7">
        <v>45091.55741898148</v>
      </c>
      <c r="B184" t="s">
        <v>344</v>
      </c>
      <c r="C184" t="s">
        <v>407</v>
      </c>
      <c r="D184" t="s">
        <v>411</v>
      </c>
      <c r="E184" t="s">
        <v>415</v>
      </c>
      <c r="F184" t="s">
        <v>279</v>
      </c>
      <c r="G184" t="s">
        <v>280</v>
      </c>
    </row>
    <row r="185" spans="1:7" x14ac:dyDescent="0.4">
      <c r="A185" s="7">
        <v>45091.55741898148</v>
      </c>
      <c r="B185" t="s">
        <v>344</v>
      </c>
      <c r="C185" t="s">
        <v>407</v>
      </c>
      <c r="D185" t="s">
        <v>411</v>
      </c>
      <c r="E185" t="s">
        <v>410</v>
      </c>
      <c r="F185" t="s">
        <v>279</v>
      </c>
      <c r="G185" t="s">
        <v>280</v>
      </c>
    </row>
    <row r="186" spans="1:7" x14ac:dyDescent="0.4">
      <c r="A186" s="7">
        <v>45091.557523148149</v>
      </c>
      <c r="B186" t="s">
        <v>344</v>
      </c>
      <c r="C186" t="s">
        <v>409</v>
      </c>
      <c r="D186" t="s">
        <v>415</v>
      </c>
      <c r="E186" t="s">
        <v>416</v>
      </c>
      <c r="F186" t="s">
        <v>279</v>
      </c>
      <c r="G186" t="s">
        <v>280</v>
      </c>
    </row>
    <row r="187" spans="1:7" x14ac:dyDescent="0.4">
      <c r="A187" s="7">
        <v>45091.558067129627</v>
      </c>
      <c r="B187" t="s">
        <v>306</v>
      </c>
      <c r="C187" t="s">
        <v>311</v>
      </c>
      <c r="E187" t="s">
        <v>10</v>
      </c>
      <c r="F187" t="s">
        <v>279</v>
      </c>
      <c r="G187" t="s">
        <v>280</v>
      </c>
    </row>
    <row r="188" spans="1:7" x14ac:dyDescent="0.4">
      <c r="A188" s="7">
        <v>45091.559432870374</v>
      </c>
      <c r="B188" t="s">
        <v>306</v>
      </c>
      <c r="C188" t="s">
        <v>417</v>
      </c>
      <c r="E188" t="s">
        <v>418</v>
      </c>
      <c r="F188" t="s">
        <v>279</v>
      </c>
      <c r="G188" t="s">
        <v>280</v>
      </c>
    </row>
    <row r="189" spans="1:7" x14ac:dyDescent="0.4">
      <c r="A189" s="7">
        <v>45091.559629629628</v>
      </c>
      <c r="B189" t="s">
        <v>306</v>
      </c>
      <c r="C189" t="s">
        <v>419</v>
      </c>
      <c r="E189">
        <v>-1</v>
      </c>
      <c r="F189" t="s">
        <v>279</v>
      </c>
      <c r="G189" t="s">
        <v>280</v>
      </c>
    </row>
    <row r="190" spans="1:7" x14ac:dyDescent="0.4">
      <c r="A190" s="7">
        <v>45091.559652777774</v>
      </c>
      <c r="B190" t="s">
        <v>306</v>
      </c>
      <c r="C190" t="s">
        <v>420</v>
      </c>
      <c r="E190">
        <v>1</v>
      </c>
      <c r="F190" t="s">
        <v>279</v>
      </c>
      <c r="G190" t="s">
        <v>280</v>
      </c>
    </row>
    <row r="191" spans="1:7" x14ac:dyDescent="0.4">
      <c r="A191" s="7">
        <v>45091.563888888886</v>
      </c>
      <c r="B191" t="s">
        <v>306</v>
      </c>
      <c r="C191" t="s">
        <v>417</v>
      </c>
      <c r="D191" t="s">
        <v>418</v>
      </c>
      <c r="E191" t="s">
        <v>418</v>
      </c>
      <c r="F191" t="s">
        <v>279</v>
      </c>
      <c r="G191" t="s">
        <v>280</v>
      </c>
    </row>
    <row r="192" spans="1:7" x14ac:dyDescent="0.4">
      <c r="A192" s="7">
        <v>45091.563946759263</v>
      </c>
      <c r="B192" t="s">
        <v>306</v>
      </c>
      <c r="C192" t="s">
        <v>421</v>
      </c>
      <c r="E192">
        <v>1</v>
      </c>
      <c r="F192" t="s">
        <v>279</v>
      </c>
      <c r="G192" t="s">
        <v>280</v>
      </c>
    </row>
    <row r="193" spans="1:7" x14ac:dyDescent="0.4">
      <c r="A193" s="7">
        <v>45091.563958333332</v>
      </c>
      <c r="B193" t="s">
        <v>306</v>
      </c>
      <c r="C193" t="s">
        <v>420</v>
      </c>
      <c r="D193">
        <v>1</v>
      </c>
      <c r="E193">
        <v>1</v>
      </c>
      <c r="F193" t="s">
        <v>279</v>
      </c>
      <c r="G193" t="s">
        <v>280</v>
      </c>
    </row>
    <row r="194" spans="1:7" x14ac:dyDescent="0.4">
      <c r="A194" s="7">
        <v>45091.563969907409</v>
      </c>
      <c r="B194" t="s">
        <v>306</v>
      </c>
      <c r="C194" t="s">
        <v>421</v>
      </c>
      <c r="D194">
        <v>1</v>
      </c>
      <c r="F194" t="s">
        <v>279</v>
      </c>
      <c r="G194" t="s">
        <v>280</v>
      </c>
    </row>
    <row r="195" spans="1:7" x14ac:dyDescent="0.4">
      <c r="A195" s="7">
        <v>45091.564849537041</v>
      </c>
      <c r="B195" t="s">
        <v>306</v>
      </c>
      <c r="C195" t="s">
        <v>419</v>
      </c>
      <c r="D195">
        <v>-1</v>
      </c>
      <c r="E195">
        <v>-1</v>
      </c>
      <c r="F195" t="s">
        <v>279</v>
      </c>
      <c r="G195" t="s">
        <v>280</v>
      </c>
    </row>
    <row r="196" spans="1:7" x14ac:dyDescent="0.4">
      <c r="A196" s="7">
        <v>45091.568749999999</v>
      </c>
      <c r="B196" t="s">
        <v>306</v>
      </c>
      <c r="C196" t="s">
        <v>420</v>
      </c>
      <c r="D196">
        <v>1</v>
      </c>
      <c r="E196">
        <v>1</v>
      </c>
      <c r="F196" t="s">
        <v>279</v>
      </c>
      <c r="G196" t="s">
        <v>280</v>
      </c>
    </row>
    <row r="197" spans="1:7" x14ac:dyDescent="0.4">
      <c r="A197" s="7">
        <v>45091.586018518516</v>
      </c>
      <c r="B197" t="s">
        <v>344</v>
      </c>
      <c r="C197" t="s">
        <v>422</v>
      </c>
      <c r="D197" t="s">
        <v>7</v>
      </c>
      <c r="E197" t="s">
        <v>34</v>
      </c>
      <c r="F197" t="s">
        <v>279</v>
      </c>
      <c r="G197" t="s">
        <v>280</v>
      </c>
    </row>
    <row r="198" spans="1:7" x14ac:dyDescent="0.4">
      <c r="A198" s="7">
        <v>45091.586064814815</v>
      </c>
      <c r="B198" t="s">
        <v>344</v>
      </c>
      <c r="C198" t="s">
        <v>423</v>
      </c>
      <c r="D198" s="4">
        <v>45112</v>
      </c>
      <c r="E198" s="4">
        <v>45108</v>
      </c>
      <c r="F198" t="s">
        <v>279</v>
      </c>
      <c r="G198" t="s">
        <v>280</v>
      </c>
    </row>
    <row r="199" spans="1:7" x14ac:dyDescent="0.4">
      <c r="A199" s="7">
        <v>45091.586122685185</v>
      </c>
      <c r="B199" t="s">
        <v>344</v>
      </c>
      <c r="C199" t="s">
        <v>424</v>
      </c>
      <c r="D199" t="s">
        <v>374</v>
      </c>
      <c r="F199" t="s">
        <v>279</v>
      </c>
      <c r="G199" t="s">
        <v>280</v>
      </c>
    </row>
    <row r="200" spans="1:7" x14ac:dyDescent="0.4">
      <c r="A200" s="7">
        <v>45091.58625</v>
      </c>
      <c r="B200" t="s">
        <v>344</v>
      </c>
      <c r="C200" t="s">
        <v>417</v>
      </c>
      <c r="E200" t="s">
        <v>16</v>
      </c>
      <c r="F200" t="s">
        <v>279</v>
      </c>
      <c r="G200" t="s">
        <v>280</v>
      </c>
    </row>
    <row r="201" spans="1:7" x14ac:dyDescent="0.4">
      <c r="A201" s="7">
        <v>45091.586435185185</v>
      </c>
      <c r="B201" t="s">
        <v>344</v>
      </c>
      <c r="C201" t="s">
        <v>311</v>
      </c>
      <c r="E201" t="s">
        <v>425</v>
      </c>
      <c r="F201" t="s">
        <v>279</v>
      </c>
      <c r="G201" t="s">
        <v>280</v>
      </c>
    </row>
    <row r="202" spans="1:7" x14ac:dyDescent="0.4">
      <c r="A202" s="7">
        <v>45091.586469907408</v>
      </c>
      <c r="B202" t="s">
        <v>344</v>
      </c>
      <c r="C202" t="s">
        <v>426</v>
      </c>
      <c r="D202" t="s">
        <v>425</v>
      </c>
      <c r="E202" t="s">
        <v>427</v>
      </c>
      <c r="F202" t="s">
        <v>279</v>
      </c>
      <c r="G202" t="s">
        <v>280</v>
      </c>
    </row>
    <row r="203" spans="1:7" x14ac:dyDescent="0.4">
      <c r="A203" s="7">
        <v>45091.586539351854</v>
      </c>
      <c r="B203" t="s">
        <v>344</v>
      </c>
      <c r="C203" t="s">
        <v>295</v>
      </c>
      <c r="D203" t="s">
        <v>100</v>
      </c>
      <c r="E203" t="s">
        <v>10</v>
      </c>
      <c r="F203" t="s">
        <v>279</v>
      </c>
      <c r="G203" t="s">
        <v>280</v>
      </c>
    </row>
    <row r="204" spans="1:7" x14ac:dyDescent="0.4">
      <c r="A204" s="7">
        <v>45091.586574074077</v>
      </c>
      <c r="B204" t="s">
        <v>344</v>
      </c>
      <c r="C204" t="s">
        <v>402</v>
      </c>
      <c r="D204" t="s">
        <v>10</v>
      </c>
      <c r="E204" t="s">
        <v>428</v>
      </c>
      <c r="F204" t="s">
        <v>279</v>
      </c>
      <c r="G204" t="s">
        <v>280</v>
      </c>
    </row>
    <row r="205" spans="1:7" x14ac:dyDescent="0.4">
      <c r="A205" s="7">
        <v>45091.586597222224</v>
      </c>
      <c r="B205" t="s">
        <v>344</v>
      </c>
      <c r="C205" t="s">
        <v>421</v>
      </c>
      <c r="D205" t="s">
        <v>428</v>
      </c>
      <c r="E205" t="s">
        <v>12</v>
      </c>
      <c r="F205" t="s">
        <v>279</v>
      </c>
      <c r="G205" t="s">
        <v>280</v>
      </c>
    </row>
    <row r="206" spans="1:7" x14ac:dyDescent="0.4">
      <c r="A206" s="7">
        <v>45091.586678240739</v>
      </c>
      <c r="B206" t="s">
        <v>344</v>
      </c>
      <c r="C206" t="s">
        <v>429</v>
      </c>
      <c r="F206" t="s">
        <v>279</v>
      </c>
      <c r="G206" t="s">
        <v>280</v>
      </c>
    </row>
    <row r="207" spans="1:7" x14ac:dyDescent="0.4">
      <c r="A207" s="7">
        <v>45091.586793981478</v>
      </c>
      <c r="B207" t="s">
        <v>344</v>
      </c>
      <c r="C207" t="s">
        <v>404</v>
      </c>
      <c r="F207" t="s">
        <v>279</v>
      </c>
      <c r="G207" t="s">
        <v>280</v>
      </c>
    </row>
    <row r="208" spans="1:7" x14ac:dyDescent="0.4">
      <c r="A208" s="7">
        <v>45091.586793981478</v>
      </c>
      <c r="B208" t="s">
        <v>344</v>
      </c>
      <c r="C208" t="s">
        <v>404</v>
      </c>
      <c r="F208" t="s">
        <v>279</v>
      </c>
      <c r="G208" t="s">
        <v>280</v>
      </c>
    </row>
    <row r="209" spans="1:7" x14ac:dyDescent="0.4">
      <c r="A209" s="7">
        <v>45091.586851851855</v>
      </c>
      <c r="B209" t="s">
        <v>344</v>
      </c>
      <c r="C209" t="s">
        <v>430</v>
      </c>
      <c r="F209" t="s">
        <v>279</v>
      </c>
      <c r="G209" t="s">
        <v>280</v>
      </c>
    </row>
    <row r="210" spans="1:7" x14ac:dyDescent="0.4">
      <c r="A210" s="7">
        <v>45091.58693287037</v>
      </c>
      <c r="B210" t="s">
        <v>344</v>
      </c>
      <c r="C210" t="s">
        <v>404</v>
      </c>
      <c r="E210">
        <v>1</v>
      </c>
      <c r="F210" t="s">
        <v>279</v>
      </c>
      <c r="G210" t="s">
        <v>280</v>
      </c>
    </row>
    <row r="211" spans="1:7" x14ac:dyDescent="0.4">
      <c r="A211" s="7">
        <v>45091.586967592593</v>
      </c>
      <c r="B211" t="s">
        <v>344</v>
      </c>
      <c r="C211" t="s">
        <v>420</v>
      </c>
      <c r="E211">
        <v>1</v>
      </c>
      <c r="F211" t="s">
        <v>279</v>
      </c>
      <c r="G211" t="s">
        <v>280</v>
      </c>
    </row>
    <row r="212" spans="1:7" x14ac:dyDescent="0.4">
      <c r="A212" s="7">
        <v>45091.587118055555</v>
      </c>
      <c r="B212" t="s">
        <v>344</v>
      </c>
      <c r="C212" t="s">
        <v>431</v>
      </c>
      <c r="D212">
        <v>1000</v>
      </c>
      <c r="E212">
        <v>1000</v>
      </c>
      <c r="F212" t="s">
        <v>279</v>
      </c>
      <c r="G212" t="s">
        <v>280</v>
      </c>
    </row>
    <row r="213" spans="1:7" x14ac:dyDescent="0.4">
      <c r="A213" s="7">
        <v>45091.587442129632</v>
      </c>
      <c r="B213" t="s">
        <v>344</v>
      </c>
      <c r="C213" t="s">
        <v>419</v>
      </c>
      <c r="E213">
        <v>500</v>
      </c>
      <c r="F213" t="s">
        <v>279</v>
      </c>
      <c r="G213" t="s">
        <v>280</v>
      </c>
    </row>
    <row r="214" spans="1:7" x14ac:dyDescent="0.4">
      <c r="A214" s="7">
        <v>45091.587511574071</v>
      </c>
      <c r="B214" t="s">
        <v>344</v>
      </c>
      <c r="C214" t="s">
        <v>432</v>
      </c>
      <c r="E214" t="s">
        <v>37</v>
      </c>
      <c r="F214" t="s">
        <v>279</v>
      </c>
      <c r="G214" t="s">
        <v>280</v>
      </c>
    </row>
    <row r="215" spans="1:7" x14ac:dyDescent="0.4">
      <c r="A215" s="7">
        <v>45091.587638888886</v>
      </c>
      <c r="B215" t="s">
        <v>344</v>
      </c>
      <c r="C215" t="s">
        <v>433</v>
      </c>
      <c r="E215" t="s">
        <v>7</v>
      </c>
      <c r="F215" t="s">
        <v>279</v>
      </c>
      <c r="G215" t="s">
        <v>280</v>
      </c>
    </row>
    <row r="216" spans="1:7" x14ac:dyDescent="0.4">
      <c r="A216" s="7">
        <v>45091.587696759256</v>
      </c>
      <c r="B216" t="s">
        <v>344</v>
      </c>
      <c r="C216" t="s">
        <v>434</v>
      </c>
      <c r="D216" s="4">
        <v>45108</v>
      </c>
      <c r="E216" s="4">
        <v>45109</v>
      </c>
      <c r="F216" t="s">
        <v>279</v>
      </c>
      <c r="G216" t="s">
        <v>280</v>
      </c>
    </row>
    <row r="217" spans="1:7" x14ac:dyDescent="0.4">
      <c r="A217" s="7">
        <v>45091.587800925925</v>
      </c>
      <c r="B217" t="s">
        <v>344</v>
      </c>
      <c r="C217" t="s">
        <v>414</v>
      </c>
      <c r="F217" t="s">
        <v>279</v>
      </c>
      <c r="G217" t="s">
        <v>280</v>
      </c>
    </row>
    <row r="218" spans="1:7" x14ac:dyDescent="0.4">
      <c r="A218" s="7">
        <v>45091.587893518517</v>
      </c>
      <c r="B218" t="s">
        <v>344</v>
      </c>
      <c r="C218" t="s">
        <v>414</v>
      </c>
      <c r="E218" s="4">
        <v>45109</v>
      </c>
      <c r="F218" t="s">
        <v>279</v>
      </c>
      <c r="G218" t="s">
        <v>280</v>
      </c>
    </row>
    <row r="219" spans="1:7" x14ac:dyDescent="0.4">
      <c r="A219" s="7">
        <v>45091.587905092594</v>
      </c>
      <c r="B219" t="s">
        <v>344</v>
      </c>
      <c r="C219" t="s">
        <v>435</v>
      </c>
      <c r="D219" s="4">
        <v>45109</v>
      </c>
      <c r="E219" s="4">
        <v>45110</v>
      </c>
      <c r="F219" t="s">
        <v>279</v>
      </c>
      <c r="G219" t="s">
        <v>280</v>
      </c>
    </row>
    <row r="220" spans="1:7" x14ac:dyDescent="0.4">
      <c r="A220" s="7">
        <v>45091.587997685187</v>
      </c>
      <c r="B220" t="s">
        <v>344</v>
      </c>
      <c r="C220" t="s">
        <v>436</v>
      </c>
      <c r="E220" t="s">
        <v>7</v>
      </c>
      <c r="F220" t="s">
        <v>279</v>
      </c>
      <c r="G220" t="s">
        <v>280</v>
      </c>
    </row>
    <row r="221" spans="1:7" x14ac:dyDescent="0.4">
      <c r="A221" s="7">
        <v>45091.588020833333</v>
      </c>
      <c r="B221" t="s">
        <v>344</v>
      </c>
      <c r="C221" t="s">
        <v>437</v>
      </c>
      <c r="D221" t="s">
        <v>7</v>
      </c>
      <c r="E221" t="s">
        <v>7</v>
      </c>
      <c r="F221" t="s">
        <v>279</v>
      </c>
      <c r="G221" t="s">
        <v>280</v>
      </c>
    </row>
    <row r="222" spans="1:7" x14ac:dyDescent="0.4">
      <c r="A222" s="7">
        <v>45091.588483796295</v>
      </c>
      <c r="B222" t="s">
        <v>344</v>
      </c>
      <c r="C222" t="s">
        <v>438</v>
      </c>
      <c r="E222" t="s">
        <v>10</v>
      </c>
      <c r="F222" t="s">
        <v>279</v>
      </c>
      <c r="G222" t="s">
        <v>280</v>
      </c>
    </row>
    <row r="223" spans="1:7" x14ac:dyDescent="0.4">
      <c r="A223" s="7">
        <v>45091.588518518518</v>
      </c>
      <c r="B223" t="s">
        <v>344</v>
      </c>
      <c r="C223" t="s">
        <v>439</v>
      </c>
      <c r="D223" t="s">
        <v>10</v>
      </c>
      <c r="E223" t="s">
        <v>428</v>
      </c>
      <c r="F223" t="s">
        <v>279</v>
      </c>
      <c r="G223" t="s">
        <v>280</v>
      </c>
    </row>
    <row r="224" spans="1:7" x14ac:dyDescent="0.4">
      <c r="A224" s="7">
        <v>45091.588553240741</v>
      </c>
      <c r="B224" t="s">
        <v>344</v>
      </c>
      <c r="C224" t="s">
        <v>440</v>
      </c>
      <c r="D224" t="s">
        <v>428</v>
      </c>
      <c r="E224" t="s">
        <v>12</v>
      </c>
      <c r="F224" t="s">
        <v>279</v>
      </c>
      <c r="G224" t="s">
        <v>280</v>
      </c>
    </row>
    <row r="225" spans="1:7" x14ac:dyDescent="0.4">
      <c r="A225" s="7">
        <v>45091.589988425927</v>
      </c>
      <c r="B225" t="s">
        <v>344</v>
      </c>
      <c r="C225" t="s">
        <v>441</v>
      </c>
      <c r="F225" t="s">
        <v>279</v>
      </c>
      <c r="G225" t="s">
        <v>280</v>
      </c>
    </row>
    <row r="226" spans="1:7" x14ac:dyDescent="0.4">
      <c r="A226" s="7">
        <v>45091.590138888889</v>
      </c>
      <c r="B226" t="s">
        <v>344</v>
      </c>
      <c r="C226" t="s">
        <v>441</v>
      </c>
      <c r="F226" t="s">
        <v>279</v>
      </c>
      <c r="G226" t="s">
        <v>280</v>
      </c>
    </row>
    <row r="227" spans="1:7" x14ac:dyDescent="0.4">
      <c r="A227" s="7">
        <v>45091.590185185189</v>
      </c>
      <c r="B227" t="s">
        <v>344</v>
      </c>
      <c r="C227" t="s">
        <v>441</v>
      </c>
      <c r="F227" t="s">
        <v>279</v>
      </c>
      <c r="G227" t="s">
        <v>280</v>
      </c>
    </row>
    <row r="228" spans="1:7" x14ac:dyDescent="0.4">
      <c r="A228" s="7">
        <v>45091.590462962966</v>
      </c>
      <c r="B228" t="s">
        <v>344</v>
      </c>
      <c r="C228" t="s">
        <v>441</v>
      </c>
      <c r="E228">
        <v>450</v>
      </c>
      <c r="F228" t="s">
        <v>279</v>
      </c>
      <c r="G228" t="s">
        <v>280</v>
      </c>
    </row>
    <row r="229" spans="1:7" x14ac:dyDescent="0.4">
      <c r="A229" s="7">
        <v>45091.590578703705</v>
      </c>
      <c r="B229" t="s">
        <v>344</v>
      </c>
      <c r="C229" t="s">
        <v>442</v>
      </c>
      <c r="F229" t="s">
        <v>279</v>
      </c>
      <c r="G229" t="s">
        <v>280</v>
      </c>
    </row>
    <row r="230" spans="1:7" x14ac:dyDescent="0.4">
      <c r="A230" s="7">
        <v>45091.590798611112</v>
      </c>
      <c r="B230" t="s">
        <v>344</v>
      </c>
      <c r="C230" t="s">
        <v>442</v>
      </c>
      <c r="F230" t="s">
        <v>279</v>
      </c>
      <c r="G230" t="s">
        <v>280</v>
      </c>
    </row>
    <row r="231" spans="1:7" x14ac:dyDescent="0.4">
      <c r="A231" s="7">
        <v>45091.590925925928</v>
      </c>
      <c r="B231" t="s">
        <v>344</v>
      </c>
      <c r="C231" t="s">
        <v>441</v>
      </c>
      <c r="D231">
        <v>450</v>
      </c>
      <c r="E231">
        <v>1000</v>
      </c>
      <c r="F231" t="s">
        <v>279</v>
      </c>
      <c r="G231" t="s">
        <v>280</v>
      </c>
    </row>
    <row r="232" spans="1:7" x14ac:dyDescent="0.4">
      <c r="A232" s="7">
        <v>45091.59097222222</v>
      </c>
      <c r="B232" t="s">
        <v>344</v>
      </c>
      <c r="C232" t="s">
        <v>442</v>
      </c>
      <c r="E232">
        <v>450</v>
      </c>
      <c r="F232" t="s">
        <v>279</v>
      </c>
      <c r="G232" t="s">
        <v>280</v>
      </c>
    </row>
    <row r="233" spans="1:7" x14ac:dyDescent="0.4">
      <c r="A233" s="7">
        <v>45091.591006944444</v>
      </c>
      <c r="B233" t="s">
        <v>344</v>
      </c>
      <c r="C233" t="s">
        <v>443</v>
      </c>
      <c r="E233">
        <v>40</v>
      </c>
      <c r="F233" t="s">
        <v>279</v>
      </c>
      <c r="G233" t="s">
        <v>280</v>
      </c>
    </row>
    <row r="234" spans="1:7" x14ac:dyDescent="0.4">
      <c r="A234" s="7">
        <v>45091.59103009259</v>
      </c>
      <c r="B234" t="s">
        <v>344</v>
      </c>
      <c r="C234" t="s">
        <v>444</v>
      </c>
      <c r="E234">
        <v>10</v>
      </c>
      <c r="F234" t="s">
        <v>279</v>
      </c>
      <c r="G234" t="s">
        <v>280</v>
      </c>
    </row>
    <row r="235" spans="1:7" x14ac:dyDescent="0.4">
      <c r="A235" s="7">
        <v>45091.591423611113</v>
      </c>
      <c r="B235" t="s">
        <v>344</v>
      </c>
      <c r="C235" t="s">
        <v>413</v>
      </c>
      <c r="E235">
        <v>0</v>
      </c>
      <c r="F235" t="s">
        <v>279</v>
      </c>
      <c r="G235" t="s">
        <v>280</v>
      </c>
    </row>
    <row r="236" spans="1:7" x14ac:dyDescent="0.4">
      <c r="A236" s="7">
        <v>45091.591423611113</v>
      </c>
      <c r="B236" t="s">
        <v>344</v>
      </c>
      <c r="C236" t="s">
        <v>445</v>
      </c>
      <c r="E236">
        <v>0</v>
      </c>
      <c r="F236" t="s">
        <v>279</v>
      </c>
      <c r="G236" t="s">
        <v>280</v>
      </c>
    </row>
    <row r="237" spans="1:7" x14ac:dyDescent="0.4">
      <c r="A237" s="7">
        <v>45091.597175925926</v>
      </c>
      <c r="B237" t="s">
        <v>344</v>
      </c>
      <c r="C237" t="s">
        <v>441</v>
      </c>
      <c r="D237">
        <v>1000</v>
      </c>
      <c r="E237">
        <v>800</v>
      </c>
      <c r="F237" t="s">
        <v>279</v>
      </c>
      <c r="G237" t="s">
        <v>280</v>
      </c>
    </row>
    <row r="238" spans="1:7" x14ac:dyDescent="0.4">
      <c r="A238" s="7">
        <v>45091.597256944442</v>
      </c>
      <c r="B238" t="s">
        <v>344</v>
      </c>
      <c r="C238" t="s">
        <v>442</v>
      </c>
      <c r="D238">
        <v>450</v>
      </c>
      <c r="E238">
        <v>250</v>
      </c>
      <c r="F238" t="s">
        <v>279</v>
      </c>
      <c r="G238" t="s">
        <v>280</v>
      </c>
    </row>
    <row r="239" spans="1:7" x14ac:dyDescent="0.4">
      <c r="A239" s="7">
        <v>45091.597372685188</v>
      </c>
      <c r="B239" t="s">
        <v>344</v>
      </c>
      <c r="C239" t="s">
        <v>446</v>
      </c>
      <c r="E239">
        <v>450</v>
      </c>
      <c r="F239" t="s">
        <v>279</v>
      </c>
      <c r="G239" t="s">
        <v>280</v>
      </c>
    </row>
    <row r="240" spans="1:7" x14ac:dyDescent="0.4">
      <c r="A240" s="7">
        <v>45091.597384259258</v>
      </c>
      <c r="B240" t="s">
        <v>344</v>
      </c>
      <c r="C240" t="s">
        <v>442</v>
      </c>
      <c r="D240">
        <v>450</v>
      </c>
      <c r="E240">
        <v>1000</v>
      </c>
      <c r="F240" t="s">
        <v>279</v>
      </c>
      <c r="G240" t="s">
        <v>280</v>
      </c>
    </row>
    <row r="241" spans="1:7" x14ac:dyDescent="0.4">
      <c r="A241" s="7">
        <v>45091.599664351852</v>
      </c>
      <c r="B241" t="s">
        <v>344</v>
      </c>
      <c r="C241" t="s">
        <v>447</v>
      </c>
      <c r="E241" t="s">
        <v>10</v>
      </c>
      <c r="F241" t="s">
        <v>279</v>
      </c>
      <c r="G241" t="s">
        <v>280</v>
      </c>
    </row>
    <row r="242" spans="1:7" x14ac:dyDescent="0.4">
      <c r="A242" s="7">
        <v>45091.602777777778</v>
      </c>
      <c r="B242" t="s">
        <v>344</v>
      </c>
      <c r="C242" t="s">
        <v>448</v>
      </c>
      <c r="E242" t="s">
        <v>34</v>
      </c>
      <c r="F242" t="s">
        <v>279</v>
      </c>
      <c r="G242" t="s">
        <v>280</v>
      </c>
    </row>
    <row r="243" spans="1:7" x14ac:dyDescent="0.4">
      <c r="A243" s="7">
        <v>45091.602824074071</v>
      </c>
      <c r="B243" t="s">
        <v>344</v>
      </c>
      <c r="C243" t="s">
        <v>449</v>
      </c>
      <c r="D243" s="4">
        <v>45108</v>
      </c>
      <c r="E243" s="4">
        <v>45110</v>
      </c>
      <c r="F243" t="s">
        <v>279</v>
      </c>
      <c r="G243" t="s">
        <v>280</v>
      </c>
    </row>
    <row r="244" spans="1:7" x14ac:dyDescent="0.4">
      <c r="A244" s="7">
        <v>45091.602835648147</v>
      </c>
      <c r="B244" t="s">
        <v>344</v>
      </c>
      <c r="C244" t="s">
        <v>450</v>
      </c>
      <c r="D244" s="4">
        <v>45109</v>
      </c>
      <c r="E244" t="s">
        <v>451</v>
      </c>
      <c r="F244" t="s">
        <v>279</v>
      </c>
      <c r="G244" t="s">
        <v>280</v>
      </c>
    </row>
    <row r="245" spans="1:7" x14ac:dyDescent="0.4">
      <c r="A245" s="7">
        <v>45091.602881944447</v>
      </c>
      <c r="B245" t="s">
        <v>344</v>
      </c>
      <c r="C245" t="s">
        <v>450</v>
      </c>
      <c r="D245" t="s">
        <v>451</v>
      </c>
      <c r="E245" s="4">
        <v>45111</v>
      </c>
      <c r="F245" t="s">
        <v>279</v>
      </c>
      <c r="G245" t="s">
        <v>280</v>
      </c>
    </row>
    <row r="246" spans="1:7" x14ac:dyDescent="0.4">
      <c r="A246" s="7">
        <v>45091.602997685186</v>
      </c>
      <c r="B246" t="s">
        <v>344</v>
      </c>
      <c r="C246" t="s">
        <v>452</v>
      </c>
      <c r="D246">
        <v>500</v>
      </c>
      <c r="E246">
        <v>1500</v>
      </c>
      <c r="F246" t="s">
        <v>279</v>
      </c>
      <c r="G246" t="s">
        <v>280</v>
      </c>
    </row>
    <row r="247" spans="1:7" x14ac:dyDescent="0.4">
      <c r="A247" s="7">
        <v>45091.603032407409</v>
      </c>
      <c r="B247" t="s">
        <v>344</v>
      </c>
      <c r="C247" t="s">
        <v>453</v>
      </c>
      <c r="D247">
        <v>1000</v>
      </c>
      <c r="E247">
        <v>2000</v>
      </c>
      <c r="F247" t="s">
        <v>279</v>
      </c>
      <c r="G247" t="s">
        <v>280</v>
      </c>
    </row>
    <row r="248" spans="1:7" x14ac:dyDescent="0.4">
      <c r="A248" s="7">
        <v>45091.606909722221</v>
      </c>
      <c r="B248" t="s">
        <v>266</v>
      </c>
      <c r="C248" t="s">
        <v>311</v>
      </c>
      <c r="E248" t="s">
        <v>10</v>
      </c>
      <c r="F248" t="s">
        <v>279</v>
      </c>
      <c r="G248" t="s">
        <v>280</v>
      </c>
    </row>
    <row r="249" spans="1:7" x14ac:dyDescent="0.4">
      <c r="A249" s="7">
        <v>45091.606944444444</v>
      </c>
      <c r="B249" t="s">
        <v>266</v>
      </c>
      <c r="C249" t="s">
        <v>321</v>
      </c>
      <c r="E249" t="s">
        <v>10</v>
      </c>
      <c r="F249" t="s">
        <v>279</v>
      </c>
      <c r="G249" t="s">
        <v>280</v>
      </c>
    </row>
    <row r="250" spans="1:7" x14ac:dyDescent="0.4">
      <c r="A250" s="7">
        <v>45091.60696759259</v>
      </c>
      <c r="B250" t="s">
        <v>266</v>
      </c>
      <c r="C250" t="s">
        <v>321</v>
      </c>
      <c r="E250" t="s">
        <v>12</v>
      </c>
      <c r="F250" t="s">
        <v>279</v>
      </c>
      <c r="G250" t="s">
        <v>280</v>
      </c>
    </row>
    <row r="251" spans="1:7" x14ac:dyDescent="0.4">
      <c r="A251" s="7">
        <v>45091.607210648152</v>
      </c>
      <c r="B251" t="s">
        <v>266</v>
      </c>
      <c r="C251" t="s">
        <v>295</v>
      </c>
      <c r="F251" t="s">
        <v>279</v>
      </c>
      <c r="G251" t="s">
        <v>280</v>
      </c>
    </row>
    <row r="252" spans="1:7" x14ac:dyDescent="0.4">
      <c r="A252" s="7">
        <v>45091.607372685183</v>
      </c>
      <c r="B252" t="s">
        <v>266</v>
      </c>
      <c r="C252" t="s">
        <v>454</v>
      </c>
      <c r="D252" s="4">
        <v>45084</v>
      </c>
      <c r="F252" t="s">
        <v>279</v>
      </c>
      <c r="G252" t="s">
        <v>280</v>
      </c>
    </row>
    <row r="253" spans="1:7" x14ac:dyDescent="0.4">
      <c r="A253" s="7">
        <v>45091.607418981483</v>
      </c>
      <c r="B253" t="s">
        <v>266</v>
      </c>
      <c r="C253" t="s">
        <v>311</v>
      </c>
      <c r="D253" t="s">
        <v>10</v>
      </c>
      <c r="E253" t="s">
        <v>12</v>
      </c>
      <c r="F253" t="s">
        <v>279</v>
      </c>
      <c r="G253" t="s">
        <v>280</v>
      </c>
    </row>
    <row r="254" spans="1:7" x14ac:dyDescent="0.4">
      <c r="A254" s="7">
        <v>45091.607442129629</v>
      </c>
      <c r="B254" t="s">
        <v>266</v>
      </c>
      <c r="C254" t="s">
        <v>283</v>
      </c>
      <c r="D254">
        <v>1</v>
      </c>
      <c r="E254">
        <v>1</v>
      </c>
      <c r="F254" t="s">
        <v>279</v>
      </c>
      <c r="G254" t="s">
        <v>280</v>
      </c>
    </row>
    <row r="255" spans="1:7" x14ac:dyDescent="0.4">
      <c r="A255" s="7">
        <v>45091.607546296298</v>
      </c>
      <c r="B255" t="s">
        <v>266</v>
      </c>
      <c r="C255" t="s">
        <v>283</v>
      </c>
      <c r="D255">
        <v>1</v>
      </c>
      <c r="E255" t="s">
        <v>455</v>
      </c>
      <c r="F255" t="s">
        <v>279</v>
      </c>
      <c r="G255" t="s">
        <v>280</v>
      </c>
    </row>
    <row r="256" spans="1:7" x14ac:dyDescent="0.4">
      <c r="A256" s="7">
        <v>45091.607592592591</v>
      </c>
      <c r="B256" t="s">
        <v>266</v>
      </c>
      <c r="C256" t="s">
        <v>295</v>
      </c>
      <c r="E256">
        <v>20</v>
      </c>
      <c r="F256" t="s">
        <v>279</v>
      </c>
      <c r="G256" t="s">
        <v>280</v>
      </c>
    </row>
    <row r="257" spans="1:7" x14ac:dyDescent="0.4">
      <c r="A257" s="7">
        <v>45091.607708333337</v>
      </c>
      <c r="B257" t="s">
        <v>266</v>
      </c>
      <c r="C257" t="s">
        <v>431</v>
      </c>
      <c r="E257">
        <v>5</v>
      </c>
      <c r="F257" t="s">
        <v>279</v>
      </c>
      <c r="G257" t="s">
        <v>280</v>
      </c>
    </row>
    <row r="258" spans="1:7" x14ac:dyDescent="0.4">
      <c r="A258" s="7">
        <v>45091.608240740738</v>
      </c>
      <c r="B258" t="s">
        <v>266</v>
      </c>
      <c r="C258" t="s">
        <v>404</v>
      </c>
      <c r="E258">
        <v>15</v>
      </c>
      <c r="F258" t="s">
        <v>279</v>
      </c>
      <c r="G258" t="s">
        <v>280</v>
      </c>
    </row>
    <row r="259" spans="1:7" x14ac:dyDescent="0.4">
      <c r="A259" s="7">
        <v>45091.626759259256</v>
      </c>
      <c r="B259" t="s">
        <v>306</v>
      </c>
      <c r="C259" t="s">
        <v>456</v>
      </c>
      <c r="D259" t="s">
        <v>418</v>
      </c>
      <c r="F259" t="s">
        <v>279</v>
      </c>
      <c r="G259" t="s">
        <v>280</v>
      </c>
    </row>
    <row r="260" spans="1:7" x14ac:dyDescent="0.4">
      <c r="A260" s="7">
        <v>45091.626944444448</v>
      </c>
      <c r="B260" t="s">
        <v>306</v>
      </c>
      <c r="C260" t="s">
        <v>311</v>
      </c>
      <c r="D260" t="s">
        <v>10</v>
      </c>
      <c r="F260" t="s">
        <v>279</v>
      </c>
      <c r="G260" t="s">
        <v>280</v>
      </c>
    </row>
    <row r="261" spans="1:7" x14ac:dyDescent="0.4">
      <c r="A261" s="7">
        <v>45091.627349537041</v>
      </c>
      <c r="B261" t="s">
        <v>281</v>
      </c>
      <c r="C261" t="s">
        <v>295</v>
      </c>
      <c r="E261" t="s">
        <v>457</v>
      </c>
      <c r="F261" t="s">
        <v>279</v>
      </c>
      <c r="G261" t="s">
        <v>280</v>
      </c>
    </row>
    <row r="262" spans="1:7" x14ac:dyDescent="0.4">
      <c r="A262" s="7">
        <v>45091.627465277779</v>
      </c>
      <c r="B262" t="s">
        <v>281</v>
      </c>
      <c r="C262" t="s">
        <v>296</v>
      </c>
      <c r="E262" t="s">
        <v>265</v>
      </c>
      <c r="F262" t="s">
        <v>279</v>
      </c>
      <c r="G262" t="s">
        <v>280</v>
      </c>
    </row>
    <row r="263" spans="1:7" x14ac:dyDescent="0.4">
      <c r="A263" s="7">
        <v>45091.628668981481</v>
      </c>
      <c r="B263" t="s">
        <v>306</v>
      </c>
      <c r="C263" t="s">
        <v>311</v>
      </c>
      <c r="E263" t="s">
        <v>458</v>
      </c>
      <c r="F263" t="s">
        <v>279</v>
      </c>
      <c r="G263" t="s">
        <v>280</v>
      </c>
    </row>
    <row r="264" spans="1:7" x14ac:dyDescent="0.4">
      <c r="A264" s="7">
        <v>45091.628784722219</v>
      </c>
      <c r="B264" t="s">
        <v>306</v>
      </c>
      <c r="C264" t="s">
        <v>295</v>
      </c>
      <c r="D264">
        <v>4</v>
      </c>
      <c r="E264">
        <v>6000</v>
      </c>
      <c r="F264" t="s">
        <v>279</v>
      </c>
      <c r="G264" t="s">
        <v>280</v>
      </c>
    </row>
    <row r="265" spans="1:7" x14ac:dyDescent="0.4">
      <c r="A265" s="7">
        <v>45091.628819444442</v>
      </c>
      <c r="B265" t="s">
        <v>306</v>
      </c>
      <c r="C265" t="s">
        <v>404</v>
      </c>
      <c r="D265">
        <v>3</v>
      </c>
      <c r="E265">
        <v>3</v>
      </c>
      <c r="F265" t="s">
        <v>279</v>
      </c>
      <c r="G265" t="s">
        <v>280</v>
      </c>
    </row>
    <row r="266" spans="1:7" x14ac:dyDescent="0.4">
      <c r="A266" s="7">
        <v>45091.628877314812</v>
      </c>
      <c r="B266" t="s">
        <v>306</v>
      </c>
      <c r="C266" t="s">
        <v>404</v>
      </c>
      <c r="D266">
        <v>3</v>
      </c>
      <c r="E266">
        <v>3</v>
      </c>
      <c r="F266" t="s">
        <v>279</v>
      </c>
      <c r="G266" t="s">
        <v>280</v>
      </c>
    </row>
    <row r="267" spans="1:7" x14ac:dyDescent="0.4">
      <c r="A267" s="7">
        <v>45091.629259259258</v>
      </c>
      <c r="B267" t="s">
        <v>306</v>
      </c>
      <c r="C267" t="s">
        <v>404</v>
      </c>
      <c r="D267">
        <v>3</v>
      </c>
      <c r="E267">
        <v>5800</v>
      </c>
      <c r="F267" t="s">
        <v>279</v>
      </c>
      <c r="G267" t="s">
        <v>280</v>
      </c>
    </row>
    <row r="268" spans="1:7" x14ac:dyDescent="0.4">
      <c r="A268" s="7">
        <v>45091.629328703704</v>
      </c>
      <c r="B268" t="s">
        <v>306</v>
      </c>
      <c r="C268" t="s">
        <v>431</v>
      </c>
      <c r="D268">
        <v>1</v>
      </c>
      <c r="E268">
        <v>200</v>
      </c>
      <c r="F268" t="s">
        <v>279</v>
      </c>
      <c r="G268" t="s">
        <v>280</v>
      </c>
    </row>
    <row r="269" spans="1:7" x14ac:dyDescent="0.4">
      <c r="A269" s="7">
        <v>45091.659722222219</v>
      </c>
      <c r="B269" t="s">
        <v>344</v>
      </c>
      <c r="C269" t="s">
        <v>459</v>
      </c>
      <c r="D269" t="s">
        <v>427</v>
      </c>
      <c r="E269" t="s">
        <v>427</v>
      </c>
      <c r="F269" t="s">
        <v>279</v>
      </c>
      <c r="G269" t="s">
        <v>280</v>
      </c>
    </row>
    <row r="270" spans="1:7" x14ac:dyDescent="0.4">
      <c r="A270" s="7">
        <v>45091.659791666665</v>
      </c>
      <c r="B270" t="s">
        <v>344</v>
      </c>
      <c r="C270" t="s">
        <v>459</v>
      </c>
      <c r="D270" t="s">
        <v>427</v>
      </c>
      <c r="E270" t="s">
        <v>460</v>
      </c>
      <c r="F270" t="s">
        <v>279</v>
      </c>
      <c r="G270" t="s">
        <v>280</v>
      </c>
    </row>
    <row r="271" spans="1:7" x14ac:dyDescent="0.4">
      <c r="A271" s="7">
        <v>45091.659837962965</v>
      </c>
      <c r="B271" t="s">
        <v>344</v>
      </c>
      <c r="C271" t="s">
        <v>461</v>
      </c>
      <c r="D271" t="s">
        <v>425</v>
      </c>
      <c r="E271" t="s">
        <v>462</v>
      </c>
      <c r="F271" t="s">
        <v>279</v>
      </c>
      <c r="G271" t="s">
        <v>280</v>
      </c>
    </row>
    <row r="272" spans="1:7" x14ac:dyDescent="0.4">
      <c r="A272" s="7">
        <v>45091.685347222221</v>
      </c>
      <c r="B272" t="s">
        <v>344</v>
      </c>
      <c r="C272" t="s">
        <v>441</v>
      </c>
      <c r="D272">
        <v>1000</v>
      </c>
      <c r="E272">
        <v>5000</v>
      </c>
      <c r="F272" t="s">
        <v>279</v>
      </c>
      <c r="G272" t="s">
        <v>280</v>
      </c>
    </row>
    <row r="273" spans="1:7" x14ac:dyDescent="0.4">
      <c r="A273" s="7">
        <v>45091.685613425929</v>
      </c>
      <c r="B273" t="s">
        <v>344</v>
      </c>
      <c r="C273" t="s">
        <v>441</v>
      </c>
      <c r="D273">
        <v>5000</v>
      </c>
      <c r="E273">
        <v>1000</v>
      </c>
      <c r="F273" t="s">
        <v>279</v>
      </c>
      <c r="G273" t="s">
        <v>280</v>
      </c>
    </row>
    <row r="274" spans="1:7" x14ac:dyDescent="0.4">
      <c r="A274" s="7">
        <v>45091.697974537034</v>
      </c>
      <c r="B274" t="s">
        <v>306</v>
      </c>
    </row>
    <row r="275" spans="1:7" x14ac:dyDescent="0.4">
      <c r="A275" s="7">
        <v>45091.698460648149</v>
      </c>
      <c r="B275" t="s">
        <v>306</v>
      </c>
      <c r="C275" t="s">
        <v>404</v>
      </c>
      <c r="D275">
        <v>10000</v>
      </c>
      <c r="E275">
        <v>5800</v>
      </c>
      <c r="F275" t="s">
        <v>279</v>
      </c>
      <c r="G275" t="s">
        <v>280</v>
      </c>
    </row>
    <row r="276" spans="1:7" x14ac:dyDescent="0.4">
      <c r="A276" s="7">
        <v>45091.709791666668</v>
      </c>
      <c r="B276" t="s">
        <v>344</v>
      </c>
      <c r="C276" t="s">
        <v>463</v>
      </c>
      <c r="D276" t="s">
        <v>34</v>
      </c>
      <c r="F276" t="s">
        <v>279</v>
      </c>
      <c r="G276" t="s">
        <v>280</v>
      </c>
    </row>
    <row r="277" spans="1:7" x14ac:dyDescent="0.4">
      <c r="A277" s="7">
        <v>45091.714965277781</v>
      </c>
      <c r="B277" t="s">
        <v>344</v>
      </c>
      <c r="C277" t="s">
        <v>422</v>
      </c>
      <c r="E277" t="s">
        <v>34</v>
      </c>
      <c r="F277" t="s">
        <v>279</v>
      </c>
      <c r="G277" t="s">
        <v>280</v>
      </c>
    </row>
    <row r="278" spans="1:7" x14ac:dyDescent="0.4">
      <c r="A278" s="7">
        <v>45091.715046296296</v>
      </c>
      <c r="B278" t="s">
        <v>344</v>
      </c>
      <c r="C278" t="s">
        <v>423</v>
      </c>
      <c r="E278" s="4">
        <v>45108</v>
      </c>
      <c r="F278" t="s">
        <v>279</v>
      </c>
      <c r="G278" t="s">
        <v>280</v>
      </c>
    </row>
    <row r="279" spans="1:7" x14ac:dyDescent="0.4">
      <c r="A279" s="7">
        <v>45091.715127314812</v>
      </c>
      <c r="B279" t="s">
        <v>344</v>
      </c>
      <c r="C279" t="s">
        <v>283</v>
      </c>
      <c r="E279" t="s">
        <v>16</v>
      </c>
      <c r="F279" t="s">
        <v>279</v>
      </c>
      <c r="G279" t="s">
        <v>280</v>
      </c>
    </row>
    <row r="280" spans="1:7" x14ac:dyDescent="0.4">
      <c r="A280" s="7">
        <v>45091.715231481481</v>
      </c>
      <c r="B280" t="s">
        <v>344</v>
      </c>
      <c r="C280" t="s">
        <v>311</v>
      </c>
      <c r="E280" t="s">
        <v>464</v>
      </c>
      <c r="F280" t="s">
        <v>279</v>
      </c>
      <c r="G280" t="s">
        <v>280</v>
      </c>
    </row>
    <row r="281" spans="1:7" x14ac:dyDescent="0.4">
      <c r="A281" s="7">
        <v>45091.715277777781</v>
      </c>
      <c r="B281" t="s">
        <v>344</v>
      </c>
      <c r="C281" t="s">
        <v>295</v>
      </c>
      <c r="E281" t="s">
        <v>10</v>
      </c>
      <c r="F281" t="s">
        <v>279</v>
      </c>
      <c r="G281" t="s">
        <v>280</v>
      </c>
    </row>
    <row r="282" spans="1:7" x14ac:dyDescent="0.4">
      <c r="A282" s="7">
        <v>45091.715312499997</v>
      </c>
      <c r="B282" t="s">
        <v>344</v>
      </c>
      <c r="C282" t="s">
        <v>404</v>
      </c>
      <c r="E282">
        <v>1</v>
      </c>
      <c r="F282" t="s">
        <v>279</v>
      </c>
      <c r="G282" t="s">
        <v>280</v>
      </c>
    </row>
    <row r="283" spans="1:7" x14ac:dyDescent="0.4">
      <c r="A283" s="7">
        <v>45091.715358796297</v>
      </c>
      <c r="B283" t="s">
        <v>344</v>
      </c>
      <c r="C283" t="s">
        <v>431</v>
      </c>
      <c r="E283">
        <v>1000</v>
      </c>
      <c r="F283" t="s">
        <v>279</v>
      </c>
      <c r="G283" t="s">
        <v>280</v>
      </c>
    </row>
    <row r="284" spans="1:7" x14ac:dyDescent="0.4">
      <c r="A284" s="7">
        <v>45091.71539351852</v>
      </c>
      <c r="B284" t="s">
        <v>344</v>
      </c>
      <c r="C284" t="s">
        <v>405</v>
      </c>
      <c r="E284" t="s">
        <v>37</v>
      </c>
      <c r="F284" t="s">
        <v>279</v>
      </c>
      <c r="G284" t="s">
        <v>280</v>
      </c>
    </row>
    <row r="285" spans="1:7" x14ac:dyDescent="0.4">
      <c r="A285" s="7">
        <v>45091.715914351851</v>
      </c>
      <c r="B285" t="s">
        <v>344</v>
      </c>
      <c r="C285" t="s">
        <v>433</v>
      </c>
      <c r="E285" t="s">
        <v>374</v>
      </c>
      <c r="F285" t="s">
        <v>279</v>
      </c>
      <c r="G285" t="s">
        <v>280</v>
      </c>
    </row>
    <row r="286" spans="1:7" x14ac:dyDescent="0.4">
      <c r="A286" s="7">
        <v>45091.715949074074</v>
      </c>
      <c r="B286" t="s">
        <v>344</v>
      </c>
      <c r="C286" t="s">
        <v>434</v>
      </c>
      <c r="D286" s="4">
        <v>45108</v>
      </c>
      <c r="E286" s="4">
        <v>45109</v>
      </c>
      <c r="F286" t="s">
        <v>279</v>
      </c>
      <c r="G286" t="s">
        <v>280</v>
      </c>
    </row>
    <row r="287" spans="1:7" x14ac:dyDescent="0.4">
      <c r="A287" s="7">
        <v>45091.716006944444</v>
      </c>
      <c r="B287" t="s">
        <v>344</v>
      </c>
      <c r="C287" t="s">
        <v>417</v>
      </c>
      <c r="E287" t="s">
        <v>51</v>
      </c>
      <c r="F287" t="s">
        <v>279</v>
      </c>
      <c r="G287" t="s">
        <v>280</v>
      </c>
    </row>
    <row r="288" spans="1:7" x14ac:dyDescent="0.4">
      <c r="A288" s="7">
        <v>45091.71607638889</v>
      </c>
      <c r="B288" t="s">
        <v>344</v>
      </c>
      <c r="C288" t="s">
        <v>321</v>
      </c>
      <c r="E288" t="s">
        <v>465</v>
      </c>
      <c r="F288" t="s">
        <v>279</v>
      </c>
      <c r="G288" t="s">
        <v>280</v>
      </c>
    </row>
    <row r="289" spans="1:7" x14ac:dyDescent="0.4">
      <c r="A289" s="7">
        <v>45091.716134259259</v>
      </c>
      <c r="B289" t="s">
        <v>344</v>
      </c>
      <c r="C289" t="s">
        <v>421</v>
      </c>
      <c r="E289" t="s">
        <v>12</v>
      </c>
      <c r="F289" t="s">
        <v>279</v>
      </c>
      <c r="G289" t="s">
        <v>280</v>
      </c>
    </row>
    <row r="290" spans="1:7" x14ac:dyDescent="0.4">
      <c r="A290" s="7">
        <v>45091.716168981482</v>
      </c>
      <c r="B290" t="s">
        <v>344</v>
      </c>
      <c r="C290" t="s">
        <v>420</v>
      </c>
      <c r="E290">
        <v>2</v>
      </c>
      <c r="F290" t="s">
        <v>279</v>
      </c>
      <c r="G290" t="s">
        <v>280</v>
      </c>
    </row>
    <row r="291" spans="1:7" x14ac:dyDescent="0.4">
      <c r="A291" s="7">
        <v>45091.716319444444</v>
      </c>
      <c r="B291" t="s">
        <v>344</v>
      </c>
      <c r="C291" t="s">
        <v>466</v>
      </c>
      <c r="F291" t="s">
        <v>279</v>
      </c>
      <c r="G291" t="s">
        <v>280</v>
      </c>
    </row>
    <row r="292" spans="1:7" x14ac:dyDescent="0.4">
      <c r="A292" s="7">
        <v>45091.71634259259</v>
      </c>
      <c r="B292" t="s">
        <v>344</v>
      </c>
      <c r="C292" t="s">
        <v>419</v>
      </c>
      <c r="E292">
        <v>500</v>
      </c>
      <c r="F292" t="s">
        <v>279</v>
      </c>
      <c r="G292" t="s">
        <v>280</v>
      </c>
    </row>
    <row r="293" spans="1:7" x14ac:dyDescent="0.4">
      <c r="A293" s="7">
        <v>45091.716377314813</v>
      </c>
      <c r="B293" t="s">
        <v>344</v>
      </c>
      <c r="C293" t="s">
        <v>432</v>
      </c>
      <c r="E293" t="s">
        <v>37</v>
      </c>
      <c r="F293" t="s">
        <v>279</v>
      </c>
      <c r="G293" t="s">
        <v>280</v>
      </c>
    </row>
    <row r="294" spans="1:7" x14ac:dyDescent="0.4">
      <c r="A294" s="7">
        <v>45091.716469907406</v>
      </c>
      <c r="B294" t="s">
        <v>344</v>
      </c>
      <c r="C294" t="s">
        <v>448</v>
      </c>
      <c r="E294" t="s">
        <v>374</v>
      </c>
      <c r="F294" t="s">
        <v>279</v>
      </c>
      <c r="G294" t="s">
        <v>280</v>
      </c>
    </row>
    <row r="295" spans="1:7" x14ac:dyDescent="0.4">
      <c r="A295" s="7">
        <v>45091.716539351852</v>
      </c>
      <c r="B295" t="s">
        <v>344</v>
      </c>
      <c r="C295" t="s">
        <v>449</v>
      </c>
      <c r="E295" s="4">
        <v>45109</v>
      </c>
      <c r="F295" t="s">
        <v>279</v>
      </c>
      <c r="G295" t="s">
        <v>280</v>
      </c>
    </row>
    <row r="296" spans="1:7" x14ac:dyDescent="0.4">
      <c r="A296" s="7">
        <v>45091.716585648152</v>
      </c>
      <c r="B296" t="s">
        <v>344</v>
      </c>
      <c r="C296" t="s">
        <v>467</v>
      </c>
      <c r="E296" t="s">
        <v>51</v>
      </c>
      <c r="F296" t="s">
        <v>279</v>
      </c>
      <c r="G296" t="s">
        <v>280</v>
      </c>
    </row>
    <row r="297" spans="1:7" x14ac:dyDescent="0.4">
      <c r="A297" s="7">
        <v>45091.71665509259</v>
      </c>
      <c r="B297" t="s">
        <v>344</v>
      </c>
      <c r="C297" t="s">
        <v>461</v>
      </c>
      <c r="E297" t="s">
        <v>468</v>
      </c>
      <c r="F297" t="s">
        <v>279</v>
      </c>
      <c r="G297" t="s">
        <v>280</v>
      </c>
    </row>
    <row r="298" spans="1:7" x14ac:dyDescent="0.4">
      <c r="A298" s="7">
        <v>45091.716689814813</v>
      </c>
      <c r="B298" t="s">
        <v>344</v>
      </c>
      <c r="C298" t="s">
        <v>469</v>
      </c>
      <c r="E298" t="s">
        <v>10</v>
      </c>
      <c r="F298" t="s">
        <v>279</v>
      </c>
      <c r="G298" t="s">
        <v>280</v>
      </c>
    </row>
    <row r="299" spans="1:7" x14ac:dyDescent="0.4">
      <c r="A299" s="7">
        <v>45091.716724537036</v>
      </c>
      <c r="B299" t="s">
        <v>344</v>
      </c>
      <c r="C299" t="s">
        <v>466</v>
      </c>
      <c r="E299">
        <v>1</v>
      </c>
      <c r="F299" t="s">
        <v>279</v>
      </c>
      <c r="G299" t="s">
        <v>280</v>
      </c>
    </row>
    <row r="300" spans="1:7" x14ac:dyDescent="0.4">
      <c r="A300" s="7">
        <v>45091.716782407406</v>
      </c>
      <c r="B300" t="s">
        <v>344</v>
      </c>
      <c r="C300" t="s">
        <v>453</v>
      </c>
      <c r="E300">
        <v>2000</v>
      </c>
      <c r="F300" t="s">
        <v>279</v>
      </c>
      <c r="G300" t="s">
        <v>280</v>
      </c>
    </row>
    <row r="301" spans="1:7" x14ac:dyDescent="0.4">
      <c r="A301" s="7">
        <v>45091.716817129629</v>
      </c>
      <c r="B301" t="s">
        <v>344</v>
      </c>
      <c r="C301" t="s">
        <v>470</v>
      </c>
      <c r="E301" t="s">
        <v>37</v>
      </c>
      <c r="F301" t="s">
        <v>279</v>
      </c>
      <c r="G301" t="s">
        <v>280</v>
      </c>
    </row>
    <row r="302" spans="1:7" x14ac:dyDescent="0.4">
      <c r="A302" s="7">
        <v>45091.716886574075</v>
      </c>
      <c r="B302" t="s">
        <v>344</v>
      </c>
      <c r="C302" t="s">
        <v>471</v>
      </c>
      <c r="E302" t="s">
        <v>374</v>
      </c>
      <c r="F302" t="s">
        <v>279</v>
      </c>
      <c r="G302" t="s">
        <v>280</v>
      </c>
    </row>
    <row r="303" spans="1:7" x14ac:dyDescent="0.4">
      <c r="A303" s="7">
        <v>45091.718726851854</v>
      </c>
      <c r="B303" t="s">
        <v>344</v>
      </c>
      <c r="C303" t="s">
        <v>472</v>
      </c>
      <c r="E303" t="s">
        <v>12</v>
      </c>
      <c r="F303" t="s">
        <v>279</v>
      </c>
      <c r="G303" t="s">
        <v>280</v>
      </c>
    </row>
    <row r="304" spans="1:7" x14ac:dyDescent="0.4">
      <c r="A304" s="7">
        <v>45091.718784722223</v>
      </c>
      <c r="B304" t="s">
        <v>344</v>
      </c>
      <c r="C304" t="s">
        <v>452</v>
      </c>
      <c r="E304">
        <v>1500</v>
      </c>
      <c r="F304" t="s">
        <v>279</v>
      </c>
      <c r="G304" t="s">
        <v>280</v>
      </c>
    </row>
    <row r="305" spans="1:7" x14ac:dyDescent="0.4">
      <c r="A305" s="7">
        <v>45091.730196759258</v>
      </c>
      <c r="B305" t="s">
        <v>344</v>
      </c>
      <c r="C305" t="s">
        <v>473</v>
      </c>
      <c r="E305" t="s">
        <v>37</v>
      </c>
      <c r="F305" t="s">
        <v>279</v>
      </c>
      <c r="G305" t="s">
        <v>280</v>
      </c>
    </row>
    <row r="306" spans="1:7" x14ac:dyDescent="0.4">
      <c r="A306" s="7">
        <v>45091.73033564815</v>
      </c>
      <c r="B306" t="s">
        <v>344</v>
      </c>
      <c r="C306" t="s">
        <v>459</v>
      </c>
      <c r="E306" t="s">
        <v>474</v>
      </c>
      <c r="F306" t="s">
        <v>279</v>
      </c>
      <c r="G306" t="s">
        <v>280</v>
      </c>
    </row>
    <row r="307" spans="1:7" x14ac:dyDescent="0.4">
      <c r="A307" s="7">
        <v>45091.730416666665</v>
      </c>
      <c r="B307" t="s">
        <v>344</v>
      </c>
      <c r="C307" t="s">
        <v>475</v>
      </c>
      <c r="E307" t="s">
        <v>16</v>
      </c>
      <c r="F307" t="s">
        <v>279</v>
      </c>
      <c r="G307" t="s">
        <v>280</v>
      </c>
    </row>
    <row r="308" spans="1:7" x14ac:dyDescent="0.4">
      <c r="A308" s="7">
        <v>45091.730520833335</v>
      </c>
      <c r="B308" t="s">
        <v>344</v>
      </c>
      <c r="C308" t="s">
        <v>450</v>
      </c>
      <c r="E308" s="4">
        <v>45110</v>
      </c>
      <c r="F308" t="s">
        <v>279</v>
      </c>
      <c r="G308" t="s">
        <v>280</v>
      </c>
    </row>
    <row r="309" spans="1:7" x14ac:dyDescent="0.4">
      <c r="A309" s="7">
        <v>45091.737071759257</v>
      </c>
      <c r="B309" t="s">
        <v>344</v>
      </c>
      <c r="C309" t="s">
        <v>293</v>
      </c>
      <c r="F309" t="s">
        <v>279</v>
      </c>
      <c r="G309" t="s">
        <v>280</v>
      </c>
    </row>
    <row r="310" spans="1:7" x14ac:dyDescent="0.4">
      <c r="A310" s="7">
        <v>45091.737071759257</v>
      </c>
      <c r="B310" t="s">
        <v>344</v>
      </c>
      <c r="C310" t="s">
        <v>293</v>
      </c>
      <c r="E310" t="s">
        <v>294</v>
      </c>
      <c r="F310" t="s">
        <v>279</v>
      </c>
      <c r="G310" t="s">
        <v>280</v>
      </c>
    </row>
    <row r="311" spans="1:7" x14ac:dyDescent="0.4">
      <c r="A311" s="7">
        <v>45091.737164351849</v>
      </c>
      <c r="B311" t="s">
        <v>344</v>
      </c>
      <c r="C311" t="s">
        <v>296</v>
      </c>
      <c r="D311" t="s">
        <v>294</v>
      </c>
      <c r="E311" t="s">
        <v>294</v>
      </c>
      <c r="F311" t="s">
        <v>279</v>
      </c>
      <c r="G311" t="s">
        <v>280</v>
      </c>
    </row>
    <row r="312" spans="1:7" x14ac:dyDescent="0.4">
      <c r="A312" s="7">
        <v>45091.737164351849</v>
      </c>
      <c r="B312" t="s">
        <v>344</v>
      </c>
      <c r="C312" t="s">
        <v>296</v>
      </c>
      <c r="D312" t="s">
        <v>294</v>
      </c>
      <c r="E312" t="s">
        <v>294</v>
      </c>
      <c r="F312" t="s">
        <v>279</v>
      </c>
      <c r="G312" t="s">
        <v>280</v>
      </c>
    </row>
    <row r="313" spans="1:7" x14ac:dyDescent="0.4">
      <c r="A313" s="7">
        <v>45091.737534722219</v>
      </c>
      <c r="B313" t="s">
        <v>344</v>
      </c>
      <c r="C313" t="s">
        <v>296</v>
      </c>
      <c r="D313" t="s">
        <v>294</v>
      </c>
      <c r="E313" t="s">
        <v>28</v>
      </c>
      <c r="F313" t="s">
        <v>279</v>
      </c>
      <c r="G313" t="s">
        <v>280</v>
      </c>
    </row>
    <row r="314" spans="1:7" x14ac:dyDescent="0.4">
      <c r="A314" s="7">
        <v>45092.474675925929</v>
      </c>
      <c r="B314" t="s">
        <v>281</v>
      </c>
      <c r="C314" t="s">
        <v>301</v>
      </c>
      <c r="E314" t="s">
        <v>265</v>
      </c>
      <c r="F314" t="s">
        <v>279</v>
      </c>
      <c r="G314" t="s">
        <v>280</v>
      </c>
    </row>
    <row r="315" spans="1:7" x14ac:dyDescent="0.4">
      <c r="A315" s="7">
        <v>45092.474756944444</v>
      </c>
      <c r="B315" t="s">
        <v>281</v>
      </c>
      <c r="C315" t="s">
        <v>301</v>
      </c>
      <c r="D315" t="s">
        <v>265</v>
      </c>
      <c r="E315" t="s">
        <v>265</v>
      </c>
      <c r="F315" t="s">
        <v>279</v>
      </c>
      <c r="G315" t="s">
        <v>280</v>
      </c>
    </row>
    <row r="316" spans="1:7" x14ac:dyDescent="0.4">
      <c r="A316" s="7">
        <v>45092.474768518521</v>
      </c>
      <c r="B316" t="s">
        <v>281</v>
      </c>
      <c r="C316" t="s">
        <v>476</v>
      </c>
      <c r="F316" t="s">
        <v>279</v>
      </c>
      <c r="G316" t="s">
        <v>280</v>
      </c>
    </row>
    <row r="317" spans="1:7" x14ac:dyDescent="0.4">
      <c r="A317" s="7">
        <v>45092.47488425926</v>
      </c>
      <c r="B317" t="s">
        <v>281</v>
      </c>
      <c r="C317" t="s">
        <v>301</v>
      </c>
      <c r="E317" t="s">
        <v>477</v>
      </c>
      <c r="F317" t="s">
        <v>279</v>
      </c>
      <c r="G317" t="s">
        <v>280</v>
      </c>
    </row>
    <row r="318" spans="1:7" x14ac:dyDescent="0.4">
      <c r="A318" s="7">
        <v>45092.475416666668</v>
      </c>
      <c r="B318" t="s">
        <v>344</v>
      </c>
      <c r="C318" t="s">
        <v>295</v>
      </c>
      <c r="F318" t="s">
        <v>279</v>
      </c>
      <c r="G318" t="s">
        <v>280</v>
      </c>
    </row>
    <row r="319" spans="1:7" x14ac:dyDescent="0.4">
      <c r="A319" s="7">
        <v>45092.475578703707</v>
      </c>
      <c r="B319" t="s">
        <v>344</v>
      </c>
      <c r="C319" t="s">
        <v>421</v>
      </c>
      <c r="F319" t="s">
        <v>279</v>
      </c>
      <c r="G319" t="s">
        <v>280</v>
      </c>
    </row>
    <row r="320" spans="1:7" x14ac:dyDescent="0.4">
      <c r="A320" s="7">
        <v>45092.475578703707</v>
      </c>
      <c r="B320" t="s">
        <v>344</v>
      </c>
      <c r="C320" t="s">
        <v>421</v>
      </c>
      <c r="F320" t="s">
        <v>279</v>
      </c>
      <c r="G320" t="s">
        <v>280</v>
      </c>
    </row>
    <row r="321" spans="1:7" x14ac:dyDescent="0.4">
      <c r="A321" s="7">
        <v>45092.4765162037</v>
      </c>
      <c r="B321" t="s">
        <v>344</v>
      </c>
      <c r="C321" t="s">
        <v>295</v>
      </c>
      <c r="F321" t="s">
        <v>279</v>
      </c>
      <c r="G321" t="s">
        <v>280</v>
      </c>
    </row>
    <row r="322" spans="1:7" x14ac:dyDescent="0.4">
      <c r="A322" s="7">
        <v>45092.476539351854</v>
      </c>
      <c r="B322" t="s">
        <v>344</v>
      </c>
      <c r="C322" t="s">
        <v>404</v>
      </c>
      <c r="D322" t="s">
        <v>10</v>
      </c>
      <c r="E322" t="s">
        <v>10</v>
      </c>
      <c r="F322" t="s">
        <v>279</v>
      </c>
      <c r="G322" t="s">
        <v>280</v>
      </c>
    </row>
    <row r="323" spans="1:7" x14ac:dyDescent="0.4">
      <c r="A323" s="7">
        <v>45092.476851851854</v>
      </c>
      <c r="B323" t="s">
        <v>344</v>
      </c>
      <c r="C323" t="s">
        <v>295</v>
      </c>
      <c r="F323" t="s">
        <v>279</v>
      </c>
      <c r="G323" t="s">
        <v>280</v>
      </c>
    </row>
    <row r="324" spans="1:7" x14ac:dyDescent="0.4">
      <c r="A324" s="7">
        <v>45092.477164351854</v>
      </c>
      <c r="B324" t="s">
        <v>344</v>
      </c>
      <c r="C324" t="s">
        <v>295</v>
      </c>
      <c r="F324" t="s">
        <v>279</v>
      </c>
      <c r="G324" t="s">
        <v>280</v>
      </c>
    </row>
    <row r="325" spans="1:7" x14ac:dyDescent="0.4">
      <c r="A325" s="7">
        <v>45092.47761574074</v>
      </c>
      <c r="B325" t="s">
        <v>344</v>
      </c>
      <c r="C325" t="s">
        <v>295</v>
      </c>
      <c r="F325" t="s">
        <v>279</v>
      </c>
      <c r="G325" t="s">
        <v>280</v>
      </c>
    </row>
    <row r="326" spans="1:7" x14ac:dyDescent="0.4">
      <c r="A326" s="7">
        <v>45097.554664351854</v>
      </c>
      <c r="B326" t="s">
        <v>344</v>
      </c>
      <c r="C326" t="s">
        <v>478</v>
      </c>
      <c r="E326" t="s">
        <v>479</v>
      </c>
      <c r="F326" t="s">
        <v>279</v>
      </c>
      <c r="G326" t="s">
        <v>280</v>
      </c>
    </row>
    <row r="327" spans="1:7" x14ac:dyDescent="0.4">
      <c r="A327" s="7">
        <v>45097.5546875</v>
      </c>
      <c r="B327" t="s">
        <v>344</v>
      </c>
      <c r="C327" t="s">
        <v>480</v>
      </c>
      <c r="F327" t="s">
        <v>279</v>
      </c>
      <c r="G327" t="s">
        <v>280</v>
      </c>
    </row>
    <row r="328" spans="1:7" x14ac:dyDescent="0.4">
      <c r="A328" s="7">
        <v>45097.554722222223</v>
      </c>
      <c r="B328" t="s">
        <v>344</v>
      </c>
      <c r="C328" t="s">
        <v>478</v>
      </c>
      <c r="D328" t="s">
        <v>479</v>
      </c>
      <c r="E328" t="s">
        <v>481</v>
      </c>
      <c r="F328" t="s">
        <v>279</v>
      </c>
      <c r="G328" t="s">
        <v>280</v>
      </c>
    </row>
    <row r="329" spans="1:7" x14ac:dyDescent="0.4">
      <c r="A329" s="7">
        <v>45097.554768518516</v>
      </c>
      <c r="B329" t="s">
        <v>344</v>
      </c>
      <c r="C329" t="s">
        <v>478</v>
      </c>
      <c r="D329" t="s">
        <v>481</v>
      </c>
      <c r="E329" t="s">
        <v>482</v>
      </c>
      <c r="F329" t="s">
        <v>279</v>
      </c>
      <c r="G329" t="s">
        <v>280</v>
      </c>
    </row>
    <row r="330" spans="1:7" x14ac:dyDescent="0.4">
      <c r="A330" s="7">
        <v>45097.554861111108</v>
      </c>
      <c r="B330" t="s">
        <v>344</v>
      </c>
      <c r="C330" t="s">
        <v>480</v>
      </c>
      <c r="E330" s="4">
        <v>45111</v>
      </c>
      <c r="F330" t="s">
        <v>279</v>
      </c>
      <c r="G330" t="s">
        <v>280</v>
      </c>
    </row>
    <row r="331" spans="1:7" x14ac:dyDescent="0.4">
      <c r="A331" s="7">
        <v>45097.554965277777</v>
      </c>
      <c r="B331" t="s">
        <v>344</v>
      </c>
      <c r="C331" t="s">
        <v>483</v>
      </c>
      <c r="E331" t="s">
        <v>60</v>
      </c>
      <c r="F331" t="s">
        <v>279</v>
      </c>
      <c r="G331" t="s">
        <v>280</v>
      </c>
    </row>
    <row r="332" spans="1:7" x14ac:dyDescent="0.4">
      <c r="A332" s="7">
        <v>45097.555</v>
      </c>
      <c r="B332" t="s">
        <v>344</v>
      </c>
      <c r="C332" t="s">
        <v>484</v>
      </c>
      <c r="D332" t="s">
        <v>474</v>
      </c>
      <c r="E332" t="s">
        <v>485</v>
      </c>
      <c r="F332" t="s">
        <v>279</v>
      </c>
      <c r="G332" t="s">
        <v>280</v>
      </c>
    </row>
    <row r="333" spans="1:7" x14ac:dyDescent="0.4">
      <c r="A333" s="7">
        <v>45097.555208333331</v>
      </c>
      <c r="B333" t="s">
        <v>344</v>
      </c>
      <c r="C333" t="s">
        <v>486</v>
      </c>
      <c r="D333" t="s">
        <v>12</v>
      </c>
      <c r="E333" t="s">
        <v>487</v>
      </c>
      <c r="F333" t="s">
        <v>279</v>
      </c>
      <c r="G333" t="s">
        <v>280</v>
      </c>
    </row>
    <row r="334" spans="1:7" x14ac:dyDescent="0.4">
      <c r="A334" s="7">
        <v>45097.555231481485</v>
      </c>
      <c r="B334" t="s">
        <v>344</v>
      </c>
      <c r="C334" t="s">
        <v>488</v>
      </c>
      <c r="D334" t="s">
        <v>487</v>
      </c>
      <c r="E334" t="s">
        <v>487</v>
      </c>
      <c r="F334" t="s">
        <v>279</v>
      </c>
      <c r="G334" t="s">
        <v>280</v>
      </c>
    </row>
    <row r="335" spans="1:7" x14ac:dyDescent="0.4">
      <c r="A335" s="7">
        <v>45097.555231481485</v>
      </c>
      <c r="B335" t="s">
        <v>344</v>
      </c>
      <c r="C335" t="s">
        <v>488</v>
      </c>
      <c r="D335" t="s">
        <v>487</v>
      </c>
      <c r="E335" t="s">
        <v>487</v>
      </c>
      <c r="F335" t="s">
        <v>279</v>
      </c>
      <c r="G335" t="s">
        <v>280</v>
      </c>
    </row>
    <row r="336" spans="1:7" x14ac:dyDescent="0.4">
      <c r="A336" s="7">
        <v>45097.555266203701</v>
      </c>
      <c r="B336" t="s">
        <v>344</v>
      </c>
      <c r="C336" t="s">
        <v>488</v>
      </c>
      <c r="D336" t="s">
        <v>487</v>
      </c>
      <c r="E336" t="s">
        <v>10</v>
      </c>
      <c r="F336" t="s">
        <v>279</v>
      </c>
      <c r="G336" t="s">
        <v>280</v>
      </c>
    </row>
    <row r="337" spans="1:7" x14ac:dyDescent="0.4">
      <c r="A337" s="7">
        <v>45097.555300925924</v>
      </c>
      <c r="B337" t="s">
        <v>344</v>
      </c>
      <c r="C337" t="s">
        <v>489</v>
      </c>
      <c r="E337">
        <v>1</v>
      </c>
      <c r="F337" t="s">
        <v>279</v>
      </c>
      <c r="G337" t="s">
        <v>280</v>
      </c>
    </row>
    <row r="338" spans="1:7" x14ac:dyDescent="0.4">
      <c r="A338" s="7">
        <v>45097.555381944447</v>
      </c>
      <c r="B338" t="s">
        <v>344</v>
      </c>
      <c r="C338" t="s">
        <v>490</v>
      </c>
      <c r="E338">
        <v>50000</v>
      </c>
      <c r="F338" t="s">
        <v>279</v>
      </c>
      <c r="G338" t="s">
        <v>280</v>
      </c>
    </row>
    <row r="339" spans="1:7" x14ac:dyDescent="0.4">
      <c r="A339" s="7">
        <v>45097.555613425924</v>
      </c>
      <c r="B339" t="s">
        <v>344</v>
      </c>
      <c r="C339" t="s">
        <v>491</v>
      </c>
      <c r="E339" t="s">
        <v>37</v>
      </c>
      <c r="F339" t="s">
        <v>279</v>
      </c>
      <c r="G339" t="s">
        <v>280</v>
      </c>
    </row>
    <row r="340" spans="1:7" x14ac:dyDescent="0.4">
      <c r="A340" s="7">
        <v>45099.436597222222</v>
      </c>
      <c r="B340" t="s">
        <v>344</v>
      </c>
      <c r="C340" t="s">
        <v>283</v>
      </c>
      <c r="D340" t="s">
        <v>16</v>
      </c>
      <c r="E340" t="s">
        <v>8</v>
      </c>
      <c r="F340" t="s">
        <v>279</v>
      </c>
      <c r="G340" t="s">
        <v>280</v>
      </c>
    </row>
    <row r="341" spans="1:7" x14ac:dyDescent="0.4">
      <c r="A341" s="7">
        <v>45099.436689814815</v>
      </c>
      <c r="B341" t="s">
        <v>344</v>
      </c>
      <c r="C341" t="s">
        <v>283</v>
      </c>
      <c r="D341" t="s">
        <v>8</v>
      </c>
      <c r="E341" t="s">
        <v>8</v>
      </c>
      <c r="F341" t="s">
        <v>279</v>
      </c>
      <c r="G341" t="s">
        <v>280</v>
      </c>
    </row>
    <row r="342" spans="1:7" x14ac:dyDescent="0.4">
      <c r="A342" s="7">
        <v>45099.436689814815</v>
      </c>
      <c r="B342" t="s">
        <v>344</v>
      </c>
      <c r="C342" t="s">
        <v>283</v>
      </c>
      <c r="D342" t="s">
        <v>8</v>
      </c>
      <c r="E342" t="s">
        <v>8</v>
      </c>
      <c r="F342" t="s">
        <v>279</v>
      </c>
      <c r="G342" t="s">
        <v>280</v>
      </c>
    </row>
    <row r="343" spans="1:7" x14ac:dyDescent="0.4">
      <c r="A343" s="7">
        <v>45099.437245370369</v>
      </c>
      <c r="B343" t="s">
        <v>344</v>
      </c>
      <c r="C343" t="s">
        <v>305</v>
      </c>
      <c r="D343" t="s">
        <v>37</v>
      </c>
      <c r="E343" t="s">
        <v>37</v>
      </c>
      <c r="F343" t="s">
        <v>279</v>
      </c>
      <c r="G343" t="s">
        <v>280</v>
      </c>
    </row>
    <row r="344" spans="1:7" x14ac:dyDescent="0.4">
      <c r="A344" s="7">
        <v>45114.619409722225</v>
      </c>
      <c r="B344" t="s">
        <v>344</v>
      </c>
      <c r="C344" t="s">
        <v>492</v>
      </c>
      <c r="F344" t="s">
        <v>279</v>
      </c>
      <c r="G344" t="s">
        <v>280</v>
      </c>
    </row>
    <row r="345" spans="1:7" x14ac:dyDescent="0.4">
      <c r="A345" s="7">
        <v>45114.619409722225</v>
      </c>
      <c r="B345" t="s">
        <v>344</v>
      </c>
      <c r="C345" t="s">
        <v>492</v>
      </c>
      <c r="F345" t="s">
        <v>279</v>
      </c>
      <c r="G345" t="s">
        <v>280</v>
      </c>
    </row>
    <row r="346" spans="1:7" x14ac:dyDescent="0.4">
      <c r="A346" s="7">
        <v>45114.619745370372</v>
      </c>
      <c r="B346" t="s">
        <v>344</v>
      </c>
      <c r="C346" t="s">
        <v>493</v>
      </c>
      <c r="F346" t="s">
        <v>279</v>
      </c>
      <c r="G346" t="s">
        <v>280</v>
      </c>
    </row>
    <row r="347" spans="1:7" x14ac:dyDescent="0.4">
      <c r="A347" s="7">
        <v>45114.619745370372</v>
      </c>
      <c r="B347" t="s">
        <v>344</v>
      </c>
      <c r="C347" t="s">
        <v>493</v>
      </c>
      <c r="E347" t="s">
        <v>294</v>
      </c>
      <c r="F347" t="s">
        <v>279</v>
      </c>
      <c r="G347" t="s">
        <v>280</v>
      </c>
    </row>
    <row r="348" spans="1:7" x14ac:dyDescent="0.4">
      <c r="A348" s="7">
        <v>45114.61996527778</v>
      </c>
      <c r="B348" t="s">
        <v>344</v>
      </c>
      <c r="C348" t="s">
        <v>289</v>
      </c>
      <c r="D348" t="s">
        <v>294</v>
      </c>
      <c r="E348" t="s">
        <v>294</v>
      </c>
      <c r="F348" t="s">
        <v>279</v>
      </c>
      <c r="G348" t="s">
        <v>280</v>
      </c>
    </row>
    <row r="349" spans="1:7" x14ac:dyDescent="0.4">
      <c r="A349" s="7">
        <v>45114.61996527778</v>
      </c>
      <c r="B349" t="s">
        <v>344</v>
      </c>
      <c r="C349" t="s">
        <v>494</v>
      </c>
      <c r="D349" t="s">
        <v>294</v>
      </c>
      <c r="E349" t="s">
        <v>294</v>
      </c>
      <c r="F349" t="s">
        <v>279</v>
      </c>
      <c r="G349" t="s">
        <v>280</v>
      </c>
    </row>
    <row r="350" spans="1:7" x14ac:dyDescent="0.4">
      <c r="A350" s="7">
        <v>45114.619976851849</v>
      </c>
      <c r="B350" t="s">
        <v>344</v>
      </c>
    </row>
    <row r="351" spans="1:7" x14ac:dyDescent="0.4">
      <c r="A351" s="7">
        <v>45114.620150462964</v>
      </c>
      <c r="B351" t="s">
        <v>344</v>
      </c>
      <c r="C351" t="s">
        <v>495</v>
      </c>
      <c r="F351" t="s">
        <v>279</v>
      </c>
      <c r="G351" t="s">
        <v>280</v>
      </c>
    </row>
    <row r="352" spans="1:7" x14ac:dyDescent="0.4">
      <c r="A352" s="7">
        <v>45114.620150462964</v>
      </c>
      <c r="B352" t="s">
        <v>344</v>
      </c>
      <c r="C352" t="s">
        <v>495</v>
      </c>
      <c r="E352" t="s">
        <v>294</v>
      </c>
      <c r="F352" t="s">
        <v>279</v>
      </c>
      <c r="G352" t="s">
        <v>280</v>
      </c>
    </row>
    <row r="353" spans="1:7" x14ac:dyDescent="0.4">
      <c r="A353" s="7">
        <v>45114.620208333334</v>
      </c>
      <c r="B353" t="s">
        <v>344</v>
      </c>
      <c r="C353" t="s">
        <v>301</v>
      </c>
      <c r="D353" t="s">
        <v>294</v>
      </c>
      <c r="E353" t="s">
        <v>496</v>
      </c>
      <c r="F353" t="s">
        <v>279</v>
      </c>
      <c r="G353" t="s">
        <v>280</v>
      </c>
    </row>
    <row r="354" spans="1:7" x14ac:dyDescent="0.4">
      <c r="A354" s="7">
        <v>45114.620243055557</v>
      </c>
      <c r="B354" t="s">
        <v>344</v>
      </c>
      <c r="C354" t="s">
        <v>497</v>
      </c>
      <c r="F354" t="s">
        <v>279</v>
      </c>
      <c r="G354" t="s">
        <v>280</v>
      </c>
    </row>
    <row r="355" spans="1:7" x14ac:dyDescent="0.4">
      <c r="A355" s="7">
        <v>45114.620243055557</v>
      </c>
      <c r="B355" t="s">
        <v>344</v>
      </c>
      <c r="C355" t="s">
        <v>497</v>
      </c>
      <c r="E355" t="s">
        <v>294</v>
      </c>
      <c r="F355" t="s">
        <v>279</v>
      </c>
      <c r="G355" t="s">
        <v>280</v>
      </c>
    </row>
    <row r="356" spans="1:7" x14ac:dyDescent="0.4">
      <c r="A356" s="7">
        <v>45114.620520833334</v>
      </c>
      <c r="B356" t="s">
        <v>344</v>
      </c>
      <c r="C356" t="s">
        <v>304</v>
      </c>
      <c r="D356" t="s">
        <v>294</v>
      </c>
      <c r="E356" t="s">
        <v>30</v>
      </c>
      <c r="F356" t="s">
        <v>279</v>
      </c>
      <c r="G356" t="s">
        <v>280</v>
      </c>
    </row>
    <row r="357" spans="1:7" x14ac:dyDescent="0.4">
      <c r="A357" s="7">
        <v>45114.620787037034</v>
      </c>
      <c r="B357" t="s">
        <v>344</v>
      </c>
      <c r="C357" t="s">
        <v>452</v>
      </c>
      <c r="E357">
        <v>2</v>
      </c>
      <c r="F357" t="s">
        <v>279</v>
      </c>
      <c r="G357" t="s">
        <v>280</v>
      </c>
    </row>
    <row r="358" spans="1:7" x14ac:dyDescent="0.4">
      <c r="A358" s="7">
        <v>45114.622337962966</v>
      </c>
      <c r="B358" t="s">
        <v>344</v>
      </c>
      <c r="C358" t="s">
        <v>498</v>
      </c>
      <c r="E358" t="s">
        <v>33</v>
      </c>
      <c r="F358" t="s">
        <v>279</v>
      </c>
      <c r="G358" t="s">
        <v>280</v>
      </c>
    </row>
    <row r="359" spans="1:7" x14ac:dyDescent="0.4">
      <c r="A359" s="7">
        <v>45114.622337962966</v>
      </c>
      <c r="B359" t="s">
        <v>344</v>
      </c>
      <c r="C359" t="s">
        <v>498</v>
      </c>
      <c r="E359" t="s">
        <v>294</v>
      </c>
      <c r="F359" t="s">
        <v>279</v>
      </c>
      <c r="G359" t="s">
        <v>280</v>
      </c>
    </row>
    <row r="360" spans="1:7" x14ac:dyDescent="0.4">
      <c r="A360" s="7">
        <v>45114.622337962966</v>
      </c>
      <c r="B360" t="s">
        <v>344</v>
      </c>
      <c r="C360" t="s">
        <v>498</v>
      </c>
      <c r="E360" t="s">
        <v>369</v>
      </c>
      <c r="F360" t="s">
        <v>279</v>
      </c>
      <c r="G360" t="s">
        <v>280</v>
      </c>
    </row>
    <row r="361" spans="1:7" x14ac:dyDescent="0.4">
      <c r="A361" s="7">
        <v>45114.622361111113</v>
      </c>
      <c r="B361" t="s">
        <v>344</v>
      </c>
      <c r="C361" t="s">
        <v>499</v>
      </c>
      <c r="D361" t="s">
        <v>33</v>
      </c>
      <c r="F361" t="s">
        <v>279</v>
      </c>
      <c r="G361" t="s">
        <v>280</v>
      </c>
    </row>
    <row r="362" spans="1:7" x14ac:dyDescent="0.4">
      <c r="A362" s="7">
        <v>45114.622361111113</v>
      </c>
      <c r="B362" t="s">
        <v>344</v>
      </c>
      <c r="C362" t="s">
        <v>499</v>
      </c>
      <c r="D362" t="s">
        <v>33</v>
      </c>
      <c r="F362" t="s">
        <v>279</v>
      </c>
      <c r="G362" t="s">
        <v>280</v>
      </c>
    </row>
    <row r="363" spans="1:7" x14ac:dyDescent="0.4">
      <c r="A363" s="7">
        <v>45114.622372685182</v>
      </c>
      <c r="B363" t="s">
        <v>344</v>
      </c>
      <c r="C363" t="s">
        <v>499</v>
      </c>
      <c r="D363" t="s">
        <v>33</v>
      </c>
      <c r="F363" t="s">
        <v>279</v>
      </c>
      <c r="G363" t="s">
        <v>280</v>
      </c>
    </row>
    <row r="364" spans="1:7" x14ac:dyDescent="0.4">
      <c r="A364" s="7">
        <v>45114.623078703706</v>
      </c>
      <c r="B364" t="s">
        <v>266</v>
      </c>
      <c r="C364" t="s">
        <v>500</v>
      </c>
      <c r="E364" t="s">
        <v>33</v>
      </c>
      <c r="F364" t="s">
        <v>279</v>
      </c>
      <c r="G364" t="s">
        <v>280</v>
      </c>
    </row>
    <row r="365" spans="1:7" x14ac:dyDescent="0.4">
      <c r="A365" s="7">
        <v>45114.623391203706</v>
      </c>
      <c r="B365" t="s">
        <v>344</v>
      </c>
      <c r="C365" t="s">
        <v>501</v>
      </c>
      <c r="E365" t="s">
        <v>33</v>
      </c>
      <c r="F365" t="s">
        <v>279</v>
      </c>
      <c r="G365" t="s">
        <v>280</v>
      </c>
    </row>
    <row r="366" spans="1:7" x14ac:dyDescent="0.4">
      <c r="A366" s="7">
        <v>45114.623865740738</v>
      </c>
      <c r="B366" t="s">
        <v>344</v>
      </c>
      <c r="C366" t="s">
        <v>502</v>
      </c>
      <c r="E366" t="s">
        <v>33</v>
      </c>
      <c r="F366" t="s">
        <v>279</v>
      </c>
      <c r="G366" t="s">
        <v>280</v>
      </c>
    </row>
    <row r="367" spans="1:7" x14ac:dyDescent="0.4">
      <c r="A367" s="7">
        <v>45114.623877314814</v>
      </c>
      <c r="B367" t="s">
        <v>344</v>
      </c>
      <c r="C367" t="s">
        <v>501</v>
      </c>
      <c r="D367" t="s">
        <v>33</v>
      </c>
      <c r="F367" t="s">
        <v>279</v>
      </c>
      <c r="G367" t="s">
        <v>280</v>
      </c>
    </row>
    <row r="368" spans="1:7" x14ac:dyDescent="0.4">
      <c r="A368" s="7">
        <v>45114.624247685184</v>
      </c>
      <c r="B368" t="s">
        <v>344</v>
      </c>
      <c r="C368" t="s">
        <v>503</v>
      </c>
      <c r="D368" t="s">
        <v>37</v>
      </c>
      <c r="E368" t="s">
        <v>33</v>
      </c>
      <c r="F368" t="s">
        <v>279</v>
      </c>
      <c r="G368" t="s">
        <v>280</v>
      </c>
    </row>
    <row r="369" spans="1:7" x14ac:dyDescent="0.4">
      <c r="A369" s="7">
        <v>45114.624259259261</v>
      </c>
      <c r="B369" t="s">
        <v>344</v>
      </c>
      <c r="C369" t="s">
        <v>504</v>
      </c>
      <c r="D369" t="s">
        <v>37</v>
      </c>
      <c r="E369" t="s">
        <v>38</v>
      </c>
      <c r="F369" t="s">
        <v>279</v>
      </c>
      <c r="G369" t="s">
        <v>280</v>
      </c>
    </row>
    <row r="370" spans="1:7" x14ac:dyDescent="0.4">
      <c r="A370" s="7">
        <v>45114.624282407407</v>
      </c>
      <c r="B370" t="s">
        <v>344</v>
      </c>
      <c r="C370" t="s">
        <v>505</v>
      </c>
      <c r="D370" t="s">
        <v>37</v>
      </c>
      <c r="E370" t="s">
        <v>38</v>
      </c>
      <c r="F370" t="s">
        <v>279</v>
      </c>
      <c r="G370" t="s">
        <v>280</v>
      </c>
    </row>
    <row r="371" spans="1:7" x14ac:dyDescent="0.4">
      <c r="A371" s="7">
        <v>45114.624305555553</v>
      </c>
      <c r="B371" t="s">
        <v>344</v>
      </c>
      <c r="C371" t="s">
        <v>506</v>
      </c>
      <c r="D371" t="s">
        <v>37</v>
      </c>
      <c r="E371" t="s">
        <v>41</v>
      </c>
      <c r="F371" t="s">
        <v>279</v>
      </c>
      <c r="G371" t="s">
        <v>280</v>
      </c>
    </row>
    <row r="372" spans="1:7" x14ac:dyDescent="0.4">
      <c r="A372" s="7">
        <v>45114.62431712963</v>
      </c>
      <c r="B372" t="s">
        <v>344</v>
      </c>
      <c r="C372" t="s">
        <v>507</v>
      </c>
      <c r="D372" t="s">
        <v>37</v>
      </c>
      <c r="E372" t="s">
        <v>38</v>
      </c>
      <c r="F372" t="s">
        <v>279</v>
      </c>
      <c r="G372" t="s">
        <v>280</v>
      </c>
    </row>
    <row r="373" spans="1:7" x14ac:dyDescent="0.4">
      <c r="A373" s="7">
        <v>45114.624490740738</v>
      </c>
      <c r="B373" t="s">
        <v>266</v>
      </c>
      <c r="C373" t="s">
        <v>508</v>
      </c>
      <c r="F373" t="s">
        <v>279</v>
      </c>
      <c r="G373" t="s">
        <v>280</v>
      </c>
    </row>
    <row r="374" spans="1:7" x14ac:dyDescent="0.4">
      <c r="A374" s="7">
        <v>45114.634756944448</v>
      </c>
      <c r="B374" t="s">
        <v>344</v>
      </c>
      <c r="C374" t="s">
        <v>509</v>
      </c>
      <c r="F374" t="s">
        <v>279</v>
      </c>
      <c r="G374" t="s">
        <v>280</v>
      </c>
    </row>
    <row r="375" spans="1:7" x14ac:dyDescent="0.4">
      <c r="A375" s="7">
        <v>45114.634780092594</v>
      </c>
      <c r="B375" t="s">
        <v>344</v>
      </c>
      <c r="C375" t="s">
        <v>510</v>
      </c>
      <c r="D375" t="s">
        <v>38</v>
      </c>
      <c r="F375" t="s">
        <v>279</v>
      </c>
      <c r="G375" t="s">
        <v>280</v>
      </c>
    </row>
    <row r="376" spans="1:7" x14ac:dyDescent="0.4">
      <c r="A376" s="7">
        <v>45114.634826388887</v>
      </c>
      <c r="B376" t="s">
        <v>344</v>
      </c>
      <c r="C376" t="s">
        <v>511</v>
      </c>
      <c r="D376">
        <v>0</v>
      </c>
      <c r="E376" t="s">
        <v>294</v>
      </c>
      <c r="F376" t="s">
        <v>279</v>
      </c>
      <c r="G376" t="s">
        <v>280</v>
      </c>
    </row>
    <row r="377" spans="1:7" x14ac:dyDescent="0.4">
      <c r="A377" s="7">
        <v>45114.634826388887</v>
      </c>
      <c r="B377" t="s">
        <v>344</v>
      </c>
      <c r="C377" t="s">
        <v>511</v>
      </c>
      <c r="D377">
        <v>0</v>
      </c>
      <c r="E377" t="s">
        <v>294</v>
      </c>
      <c r="F377" t="s">
        <v>279</v>
      </c>
      <c r="G377" t="s">
        <v>280</v>
      </c>
    </row>
    <row r="378" spans="1:7" x14ac:dyDescent="0.4">
      <c r="A378" s="7">
        <v>45114.634930555556</v>
      </c>
      <c r="B378" t="s">
        <v>344</v>
      </c>
      <c r="C378" t="s">
        <v>512</v>
      </c>
      <c r="E378" t="s">
        <v>33</v>
      </c>
      <c r="F378" t="s">
        <v>279</v>
      </c>
      <c r="G378" t="s">
        <v>280</v>
      </c>
    </row>
    <row r="379" spans="1:7" x14ac:dyDescent="0.4">
      <c r="A379" s="7">
        <v>45114.635011574072</v>
      </c>
      <c r="B379" t="s">
        <v>344</v>
      </c>
      <c r="C379" t="s">
        <v>513</v>
      </c>
      <c r="D379" t="s">
        <v>294</v>
      </c>
      <c r="E379" t="s">
        <v>294</v>
      </c>
      <c r="F379" t="s">
        <v>279</v>
      </c>
      <c r="G379" t="s">
        <v>280</v>
      </c>
    </row>
    <row r="380" spans="1:7" x14ac:dyDescent="0.4">
      <c r="A380" s="7">
        <v>45114.635127314818</v>
      </c>
      <c r="B380" t="s">
        <v>344</v>
      </c>
      <c r="C380" t="s">
        <v>513</v>
      </c>
      <c r="D380" t="s">
        <v>294</v>
      </c>
      <c r="E380" t="s">
        <v>514</v>
      </c>
      <c r="F380" t="s">
        <v>279</v>
      </c>
      <c r="G380" t="s">
        <v>280</v>
      </c>
    </row>
    <row r="381" spans="1:7" x14ac:dyDescent="0.4">
      <c r="A381" s="7">
        <v>45114.635300925926</v>
      </c>
      <c r="B381" t="s">
        <v>344</v>
      </c>
      <c r="C381" t="s">
        <v>515</v>
      </c>
      <c r="D381" t="s">
        <v>33</v>
      </c>
      <c r="F381" t="s">
        <v>279</v>
      </c>
      <c r="G381" t="s">
        <v>280</v>
      </c>
    </row>
    <row r="382" spans="1:7" x14ac:dyDescent="0.4">
      <c r="A382" s="7">
        <v>45114.635428240741</v>
      </c>
      <c r="B382" t="s">
        <v>344</v>
      </c>
      <c r="C382" t="s">
        <v>516</v>
      </c>
      <c r="D382" t="s">
        <v>33</v>
      </c>
      <c r="F382" t="s">
        <v>279</v>
      </c>
      <c r="G382" t="s">
        <v>280</v>
      </c>
    </row>
    <row r="383" spans="1:7" x14ac:dyDescent="0.4">
      <c r="A383" s="7">
        <v>45114.635497685187</v>
      </c>
      <c r="B383" t="s">
        <v>344</v>
      </c>
      <c r="C383" t="s">
        <v>517</v>
      </c>
      <c r="F383" t="s">
        <v>279</v>
      </c>
      <c r="G383" t="s">
        <v>280</v>
      </c>
    </row>
    <row r="384" spans="1:7" x14ac:dyDescent="0.4">
      <c r="A384" s="7">
        <v>45114.635567129626</v>
      </c>
      <c r="B384" t="s">
        <v>344</v>
      </c>
      <c r="C384" t="s">
        <v>503</v>
      </c>
      <c r="F384" t="s">
        <v>279</v>
      </c>
      <c r="G384" t="s">
        <v>280</v>
      </c>
    </row>
    <row r="385" spans="1:7" x14ac:dyDescent="0.4">
      <c r="A385" s="7">
        <v>45114.635578703703</v>
      </c>
      <c r="B385" t="s">
        <v>344</v>
      </c>
      <c r="C385" t="s">
        <v>518</v>
      </c>
      <c r="F385" t="s">
        <v>279</v>
      </c>
      <c r="G385" t="s">
        <v>280</v>
      </c>
    </row>
    <row r="386" spans="1:7" x14ac:dyDescent="0.4">
      <c r="A386" s="7">
        <v>45114.638020833336</v>
      </c>
      <c r="B386" t="s">
        <v>344</v>
      </c>
      <c r="C386" t="s">
        <v>503</v>
      </c>
      <c r="E386" t="s">
        <v>38</v>
      </c>
      <c r="F386" t="s">
        <v>279</v>
      </c>
      <c r="G386" t="s">
        <v>280</v>
      </c>
    </row>
    <row r="387" spans="1:7" x14ac:dyDescent="0.4">
      <c r="A387" s="7">
        <v>45114.638055555559</v>
      </c>
      <c r="B387" t="s">
        <v>344</v>
      </c>
      <c r="C387" t="s">
        <v>503</v>
      </c>
      <c r="D387" t="s">
        <v>38</v>
      </c>
      <c r="E387" t="s">
        <v>33</v>
      </c>
      <c r="F387" t="s">
        <v>279</v>
      </c>
      <c r="G387" t="s">
        <v>280</v>
      </c>
    </row>
    <row r="388" spans="1:7" x14ac:dyDescent="0.4">
      <c r="A388" s="7">
        <v>45119.545324074075</v>
      </c>
      <c r="B388" t="s">
        <v>344</v>
      </c>
      <c r="C388" t="s">
        <v>404</v>
      </c>
      <c r="D388" t="s">
        <v>10</v>
      </c>
      <c r="E388" t="s">
        <v>10</v>
      </c>
      <c r="F388" t="s">
        <v>279</v>
      </c>
      <c r="G388" t="s">
        <v>280</v>
      </c>
    </row>
    <row r="389" spans="1:7" x14ac:dyDescent="0.4">
      <c r="A389" s="7">
        <v>45119.545324074075</v>
      </c>
      <c r="B389" t="s">
        <v>344</v>
      </c>
      <c r="C389" t="s">
        <v>404</v>
      </c>
      <c r="D389" t="s">
        <v>10</v>
      </c>
      <c r="E389" t="s">
        <v>10</v>
      </c>
      <c r="F389" t="s">
        <v>279</v>
      </c>
      <c r="G389" t="s">
        <v>280</v>
      </c>
    </row>
    <row r="390" spans="1:7" x14ac:dyDescent="0.4">
      <c r="A390" s="7">
        <v>45119.552719907406</v>
      </c>
      <c r="B390" t="s">
        <v>306</v>
      </c>
      <c r="C390" t="s">
        <v>519</v>
      </c>
      <c r="D390" s="4">
        <v>45089</v>
      </c>
      <c r="E390" s="4">
        <v>45090</v>
      </c>
      <c r="F390" t="s">
        <v>279</v>
      </c>
      <c r="G390" t="s">
        <v>280</v>
      </c>
    </row>
    <row r="391" spans="1:7" x14ac:dyDescent="0.4">
      <c r="A391" s="7">
        <v>45119.552743055552</v>
      </c>
      <c r="B391" t="s">
        <v>306</v>
      </c>
      <c r="C391" t="s">
        <v>434</v>
      </c>
      <c r="D391" t="s">
        <v>7</v>
      </c>
      <c r="E391" t="s">
        <v>7</v>
      </c>
      <c r="F391" t="s">
        <v>279</v>
      </c>
      <c r="G391" t="s">
        <v>280</v>
      </c>
    </row>
    <row r="392" spans="1:7" x14ac:dyDescent="0.4">
      <c r="A392" s="7">
        <v>45119.552766203706</v>
      </c>
      <c r="B392" t="s">
        <v>306</v>
      </c>
      <c r="C392" t="s">
        <v>520</v>
      </c>
      <c r="D392" t="s">
        <v>348</v>
      </c>
      <c r="E392" t="s">
        <v>521</v>
      </c>
      <c r="F392" t="s">
        <v>279</v>
      </c>
      <c r="G392" t="s">
        <v>280</v>
      </c>
    </row>
    <row r="393" spans="1:7" x14ac:dyDescent="0.4">
      <c r="A393" s="7">
        <v>45119.552824074075</v>
      </c>
      <c r="B393" t="s">
        <v>306</v>
      </c>
      <c r="C393" t="s">
        <v>426</v>
      </c>
      <c r="D393" t="s">
        <v>458</v>
      </c>
      <c r="E393" t="s">
        <v>522</v>
      </c>
      <c r="F393" t="s">
        <v>279</v>
      </c>
      <c r="G393" t="s">
        <v>280</v>
      </c>
    </row>
    <row r="394" spans="1:7" x14ac:dyDescent="0.4">
      <c r="A394" s="7">
        <v>45119.552881944444</v>
      </c>
      <c r="B394" t="s">
        <v>306</v>
      </c>
      <c r="C394" t="s">
        <v>321</v>
      </c>
      <c r="D394" t="s">
        <v>522</v>
      </c>
      <c r="E394" t="s">
        <v>458</v>
      </c>
      <c r="F394" t="s">
        <v>279</v>
      </c>
      <c r="G394" t="s">
        <v>280</v>
      </c>
    </row>
    <row r="395" spans="1:7" x14ac:dyDescent="0.4">
      <c r="A395" s="7">
        <v>45119.552928240744</v>
      </c>
      <c r="B395" t="s">
        <v>306</v>
      </c>
      <c r="C395" t="s">
        <v>421</v>
      </c>
      <c r="E395">
        <v>8000</v>
      </c>
      <c r="F395" t="s">
        <v>279</v>
      </c>
      <c r="G395" t="s">
        <v>280</v>
      </c>
    </row>
    <row r="396" spans="1:7" x14ac:dyDescent="0.4">
      <c r="A396" s="7">
        <v>45119.552997685183</v>
      </c>
      <c r="B396" t="s">
        <v>306</v>
      </c>
      <c r="C396" t="s">
        <v>420</v>
      </c>
      <c r="E396">
        <v>4000</v>
      </c>
      <c r="F396" t="s">
        <v>279</v>
      </c>
      <c r="G396" t="s">
        <v>280</v>
      </c>
    </row>
    <row r="397" spans="1:7" x14ac:dyDescent="0.4">
      <c r="A397" s="7">
        <v>45119.553101851852</v>
      </c>
      <c r="B397" t="s">
        <v>306</v>
      </c>
      <c r="C397" t="s">
        <v>419</v>
      </c>
      <c r="E397">
        <v>3000</v>
      </c>
      <c r="F397" t="s">
        <v>279</v>
      </c>
      <c r="G397" t="s">
        <v>280</v>
      </c>
    </row>
    <row r="398" spans="1:7" x14ac:dyDescent="0.4">
      <c r="A398" s="7">
        <v>45119.553148148145</v>
      </c>
      <c r="B398" t="s">
        <v>306</v>
      </c>
      <c r="C398" t="s">
        <v>432</v>
      </c>
      <c r="E398">
        <v>1000</v>
      </c>
      <c r="F398" t="s">
        <v>279</v>
      </c>
      <c r="G398" t="s">
        <v>280</v>
      </c>
    </row>
    <row r="399" spans="1:7" x14ac:dyDescent="0.4">
      <c r="A399" s="7">
        <v>45125.530185185184</v>
      </c>
      <c r="B399" t="s">
        <v>344</v>
      </c>
      <c r="C399" t="s">
        <v>503</v>
      </c>
      <c r="D399" t="s">
        <v>33</v>
      </c>
      <c r="E399" t="s">
        <v>38</v>
      </c>
      <c r="F399" t="s">
        <v>279</v>
      </c>
      <c r="G399" t="s">
        <v>280</v>
      </c>
    </row>
    <row r="400" spans="1:7" x14ac:dyDescent="0.4">
      <c r="A400" s="7">
        <v>45125.531458333331</v>
      </c>
      <c r="B400" t="s">
        <v>306</v>
      </c>
      <c r="C400" t="s">
        <v>420</v>
      </c>
      <c r="D400">
        <v>4000</v>
      </c>
      <c r="E400">
        <v>1500</v>
      </c>
      <c r="F400" t="s">
        <v>279</v>
      </c>
      <c r="G400" t="s">
        <v>280</v>
      </c>
    </row>
    <row r="401" spans="1:7" x14ac:dyDescent="0.4">
      <c r="A401" s="7">
        <v>45126.426817129628</v>
      </c>
      <c r="B401" t="s">
        <v>344</v>
      </c>
      <c r="C401" t="s">
        <v>503</v>
      </c>
      <c r="D401" t="s">
        <v>38</v>
      </c>
      <c r="E401" t="s">
        <v>38</v>
      </c>
      <c r="F401" t="s">
        <v>279</v>
      </c>
      <c r="G401" t="s">
        <v>280</v>
      </c>
    </row>
    <row r="402" spans="1:7" x14ac:dyDescent="0.4">
      <c r="A402" s="7">
        <v>45126.427025462966</v>
      </c>
      <c r="B402" t="s">
        <v>344</v>
      </c>
      <c r="C402" t="s">
        <v>503</v>
      </c>
      <c r="D402" t="s">
        <v>38</v>
      </c>
      <c r="E402" t="s">
        <v>37</v>
      </c>
      <c r="F402" t="s">
        <v>279</v>
      </c>
      <c r="G402" t="s">
        <v>280</v>
      </c>
    </row>
    <row r="403" spans="1:7" x14ac:dyDescent="0.4">
      <c r="A403" s="7">
        <v>45126.431932870371</v>
      </c>
      <c r="B403" t="s">
        <v>344</v>
      </c>
      <c r="C403" t="s">
        <v>504</v>
      </c>
      <c r="D403" t="s">
        <v>37</v>
      </c>
      <c r="E403" t="s">
        <v>37</v>
      </c>
      <c r="F403" t="s">
        <v>279</v>
      </c>
      <c r="G403" t="s">
        <v>280</v>
      </c>
    </row>
    <row r="404" spans="1:7" x14ac:dyDescent="0.4">
      <c r="A404" s="7">
        <v>45126.432152777779</v>
      </c>
      <c r="B404" t="s">
        <v>344</v>
      </c>
      <c r="C404" t="s">
        <v>503</v>
      </c>
      <c r="D404" t="s">
        <v>37</v>
      </c>
      <c r="E404" t="s">
        <v>37</v>
      </c>
      <c r="F404" t="s">
        <v>279</v>
      </c>
      <c r="G404" t="s">
        <v>280</v>
      </c>
    </row>
    <row r="405" spans="1:7" x14ac:dyDescent="0.4">
      <c r="A405" s="7">
        <v>45126.432187500002</v>
      </c>
      <c r="B405" t="s">
        <v>344</v>
      </c>
      <c r="C405" t="s">
        <v>503</v>
      </c>
      <c r="D405" t="s">
        <v>37</v>
      </c>
      <c r="E405" t="s">
        <v>43</v>
      </c>
      <c r="F405" t="s">
        <v>279</v>
      </c>
      <c r="G405" t="s">
        <v>280</v>
      </c>
    </row>
    <row r="406" spans="1:7" x14ac:dyDescent="0.4">
      <c r="A406" s="7">
        <v>45126.432337962964</v>
      </c>
      <c r="B406" t="s">
        <v>344</v>
      </c>
      <c r="C406" t="s">
        <v>503</v>
      </c>
      <c r="D406" t="s">
        <v>43</v>
      </c>
      <c r="E406" t="s">
        <v>37</v>
      </c>
      <c r="F406" t="s">
        <v>279</v>
      </c>
      <c r="G406" t="s">
        <v>280</v>
      </c>
    </row>
    <row r="407" spans="1:7" x14ac:dyDescent="0.4">
      <c r="A407" s="7">
        <v>45126.43236111111</v>
      </c>
      <c r="B407" t="s">
        <v>344</v>
      </c>
      <c r="C407" t="s">
        <v>503</v>
      </c>
      <c r="D407" t="s">
        <v>43</v>
      </c>
      <c r="E407" t="s">
        <v>43</v>
      </c>
      <c r="F407" t="s">
        <v>279</v>
      </c>
      <c r="G407" t="s">
        <v>280</v>
      </c>
    </row>
    <row r="408" spans="1:7" x14ac:dyDescent="0.4">
      <c r="A408" s="7">
        <v>45126.432789351849</v>
      </c>
      <c r="B408" t="s">
        <v>344</v>
      </c>
      <c r="C408" t="s">
        <v>523</v>
      </c>
      <c r="D408" t="s">
        <v>34</v>
      </c>
      <c r="E408" t="s">
        <v>524</v>
      </c>
      <c r="F408" t="s">
        <v>279</v>
      </c>
      <c r="G408" t="s">
        <v>280</v>
      </c>
    </row>
    <row r="409" spans="1:7" x14ac:dyDescent="0.4">
      <c r="A409" s="7">
        <v>45126.435162037036</v>
      </c>
      <c r="B409" t="s">
        <v>344</v>
      </c>
      <c r="C409" t="s">
        <v>503</v>
      </c>
      <c r="D409" t="s">
        <v>43</v>
      </c>
      <c r="E409" t="s">
        <v>37</v>
      </c>
      <c r="F409" t="s">
        <v>279</v>
      </c>
      <c r="G409" t="s">
        <v>280</v>
      </c>
    </row>
    <row r="410" spans="1:7" x14ac:dyDescent="0.4">
      <c r="A410" s="7">
        <v>45126.442743055559</v>
      </c>
      <c r="B410" t="s">
        <v>344</v>
      </c>
      <c r="C410" t="s">
        <v>503</v>
      </c>
      <c r="D410" t="s">
        <v>37</v>
      </c>
      <c r="E410" t="s">
        <v>37</v>
      </c>
      <c r="F410" t="s">
        <v>279</v>
      </c>
      <c r="G410" t="s">
        <v>280</v>
      </c>
    </row>
    <row r="411" spans="1:7" x14ac:dyDescent="0.4">
      <c r="A411" s="7">
        <v>45126.442881944444</v>
      </c>
      <c r="B411" t="s">
        <v>344</v>
      </c>
      <c r="C411" t="s">
        <v>503</v>
      </c>
      <c r="D411" t="s">
        <v>37</v>
      </c>
      <c r="E411" t="s">
        <v>37</v>
      </c>
      <c r="F411" t="s">
        <v>279</v>
      </c>
      <c r="G411" t="s">
        <v>280</v>
      </c>
    </row>
    <row r="412" spans="1:7" x14ac:dyDescent="0.4">
      <c r="A412" s="7">
        <v>45126.452430555553</v>
      </c>
      <c r="B412" t="s">
        <v>525</v>
      </c>
      <c r="C412" t="s">
        <v>503</v>
      </c>
      <c r="D412" t="s">
        <v>37</v>
      </c>
      <c r="F412" t="s">
        <v>279</v>
      </c>
      <c r="G412" t="s">
        <v>526</v>
      </c>
    </row>
    <row r="413" spans="1:7" x14ac:dyDescent="0.4">
      <c r="A413" s="7">
        <v>45126.626898148148</v>
      </c>
      <c r="B413" t="s">
        <v>344</v>
      </c>
      <c r="C413" t="s">
        <v>527</v>
      </c>
      <c r="F413" t="s">
        <v>279</v>
      </c>
      <c r="G413" t="s">
        <v>280</v>
      </c>
    </row>
    <row r="414" spans="1:7" x14ac:dyDescent="0.4">
      <c r="A414" s="7">
        <v>45126.627337962964</v>
      </c>
      <c r="B414" t="s">
        <v>344</v>
      </c>
      <c r="C414" t="s">
        <v>528</v>
      </c>
      <c r="F414" t="s">
        <v>279</v>
      </c>
      <c r="G414" t="s">
        <v>280</v>
      </c>
    </row>
    <row r="415" spans="1:7" x14ac:dyDescent="0.4">
      <c r="A415" s="7">
        <v>45126.627453703702</v>
      </c>
      <c r="B415" t="s">
        <v>344</v>
      </c>
      <c r="C415" t="s">
        <v>529</v>
      </c>
      <c r="F415" t="s">
        <v>279</v>
      </c>
      <c r="G415" t="s">
        <v>280</v>
      </c>
    </row>
    <row r="416" spans="1:7" x14ac:dyDescent="0.4">
      <c r="A416" s="7">
        <v>45126.650810185187</v>
      </c>
      <c r="B416" t="s">
        <v>257</v>
      </c>
      <c r="C416" t="s">
        <v>530</v>
      </c>
      <c r="D416" t="s">
        <v>531</v>
      </c>
      <c r="F416" t="s">
        <v>279</v>
      </c>
      <c r="G416" t="s">
        <v>280</v>
      </c>
    </row>
    <row r="417" spans="1:7" x14ac:dyDescent="0.4">
      <c r="A417" s="7">
        <v>45126.651377314818</v>
      </c>
      <c r="B417" t="s">
        <v>257</v>
      </c>
      <c r="C417" t="s">
        <v>423</v>
      </c>
      <c r="E417" t="s">
        <v>532</v>
      </c>
      <c r="F417" t="s">
        <v>279</v>
      </c>
      <c r="G417" t="s">
        <v>280</v>
      </c>
    </row>
    <row r="418" spans="1:7" x14ac:dyDescent="0.4">
      <c r="A418" s="7">
        <v>45126.651423611111</v>
      </c>
      <c r="B418" t="s">
        <v>257</v>
      </c>
      <c r="C418" t="s">
        <v>533</v>
      </c>
      <c r="D418" t="s">
        <v>532</v>
      </c>
      <c r="E418" t="s">
        <v>532</v>
      </c>
      <c r="F418" t="s">
        <v>279</v>
      </c>
      <c r="G418" t="s">
        <v>280</v>
      </c>
    </row>
    <row r="419" spans="1:7" x14ac:dyDescent="0.4">
      <c r="A419" s="7">
        <v>45126.652141203704</v>
      </c>
      <c r="B419" t="s">
        <v>257</v>
      </c>
      <c r="C419" t="s">
        <v>423</v>
      </c>
      <c r="D419" t="s">
        <v>532</v>
      </c>
      <c r="E419" t="s">
        <v>7</v>
      </c>
      <c r="F419" t="s">
        <v>279</v>
      </c>
      <c r="G419" t="s">
        <v>280</v>
      </c>
    </row>
    <row r="420" spans="1:7" x14ac:dyDescent="0.4">
      <c r="A420" s="7">
        <v>45126.652187500003</v>
      </c>
      <c r="B420" t="s">
        <v>257</v>
      </c>
      <c r="C420" t="s">
        <v>534</v>
      </c>
      <c r="D420" t="s">
        <v>532</v>
      </c>
      <c r="E420" t="s">
        <v>7</v>
      </c>
      <c r="F420" t="s">
        <v>279</v>
      </c>
      <c r="G420" t="s">
        <v>280</v>
      </c>
    </row>
    <row r="421" spans="1:7" x14ac:dyDescent="0.4">
      <c r="A421" s="7">
        <v>45126.65221064815</v>
      </c>
      <c r="B421" t="s">
        <v>257</v>
      </c>
      <c r="C421" t="s">
        <v>535</v>
      </c>
      <c r="D421" t="s">
        <v>7</v>
      </c>
      <c r="E421" t="s">
        <v>7</v>
      </c>
      <c r="F421" t="s">
        <v>279</v>
      </c>
      <c r="G421" t="s">
        <v>280</v>
      </c>
    </row>
    <row r="422" spans="1:7" x14ac:dyDescent="0.4">
      <c r="A422" s="7">
        <v>45126.705659722225</v>
      </c>
      <c r="B422" t="s">
        <v>536</v>
      </c>
      <c r="C422" t="s">
        <v>507</v>
      </c>
      <c r="D422" t="s">
        <v>37</v>
      </c>
      <c r="E422" t="s">
        <v>43</v>
      </c>
      <c r="F422" t="s">
        <v>279</v>
      </c>
      <c r="G422" t="s">
        <v>280</v>
      </c>
    </row>
    <row r="423" spans="1:7" x14ac:dyDescent="0.4">
      <c r="A423" s="7">
        <v>45126.705671296295</v>
      </c>
      <c r="B423" t="s">
        <v>536</v>
      </c>
      <c r="C423" t="s">
        <v>507</v>
      </c>
      <c r="D423" t="s">
        <v>37</v>
      </c>
      <c r="E423" t="s">
        <v>37</v>
      </c>
      <c r="F423" t="s">
        <v>279</v>
      </c>
      <c r="G423" t="s">
        <v>280</v>
      </c>
    </row>
    <row r="424" spans="1:7" x14ac:dyDescent="0.4">
      <c r="A424" s="7">
        <v>45126.732569444444</v>
      </c>
      <c r="B424" t="s">
        <v>257</v>
      </c>
      <c r="C424" t="s">
        <v>537</v>
      </c>
      <c r="D424" t="s">
        <v>538</v>
      </c>
      <c r="F424" t="s">
        <v>279</v>
      </c>
      <c r="G424" t="s">
        <v>280</v>
      </c>
    </row>
    <row r="425" spans="1:7" x14ac:dyDescent="0.4">
      <c r="A425" s="7">
        <v>45126.741527777776</v>
      </c>
      <c r="B425" t="s">
        <v>257</v>
      </c>
      <c r="C425" t="s">
        <v>539</v>
      </c>
      <c r="D425" s="4">
        <v>45126</v>
      </c>
      <c r="E425" s="4">
        <v>45127</v>
      </c>
      <c r="F425" t="s">
        <v>279</v>
      </c>
      <c r="G425" t="s">
        <v>280</v>
      </c>
    </row>
    <row r="426" spans="1:7" x14ac:dyDescent="0.4">
      <c r="A426" s="7">
        <v>45126.741643518515</v>
      </c>
      <c r="B426" t="s">
        <v>257</v>
      </c>
      <c r="C426" t="s">
        <v>489</v>
      </c>
      <c r="D426">
        <v>80001</v>
      </c>
      <c r="E426">
        <v>25000</v>
      </c>
      <c r="F426" t="s">
        <v>279</v>
      </c>
      <c r="G426" t="s">
        <v>280</v>
      </c>
    </row>
    <row r="427" spans="1:7" x14ac:dyDescent="0.4">
      <c r="A427" s="7">
        <v>45126.74181712963</v>
      </c>
      <c r="B427" t="s">
        <v>257</v>
      </c>
      <c r="C427" t="s">
        <v>488</v>
      </c>
      <c r="D427" t="s">
        <v>487</v>
      </c>
      <c r="E427" t="s">
        <v>12</v>
      </c>
      <c r="F427" t="s">
        <v>279</v>
      </c>
      <c r="G427" t="s">
        <v>280</v>
      </c>
    </row>
    <row r="428" spans="1:7" x14ac:dyDescent="0.4">
      <c r="A428" s="7">
        <v>45127.436319444445</v>
      </c>
      <c r="B428" t="s">
        <v>257</v>
      </c>
      <c r="C428" t="s">
        <v>540</v>
      </c>
      <c r="E428" t="s">
        <v>18</v>
      </c>
      <c r="F428" t="s">
        <v>541</v>
      </c>
      <c r="G428" t="s">
        <v>280</v>
      </c>
    </row>
    <row r="429" spans="1:7" x14ac:dyDescent="0.4">
      <c r="A429" s="7">
        <v>45127.436365740738</v>
      </c>
      <c r="B429" t="s">
        <v>257</v>
      </c>
      <c r="C429" t="s">
        <v>542</v>
      </c>
      <c r="E429" t="s">
        <v>19</v>
      </c>
      <c r="F429" t="s">
        <v>541</v>
      </c>
      <c r="G429" t="s">
        <v>280</v>
      </c>
    </row>
    <row r="430" spans="1:7" x14ac:dyDescent="0.4">
      <c r="A430" s="7">
        <v>45127.436481481483</v>
      </c>
      <c r="B430" t="s">
        <v>257</v>
      </c>
      <c r="C430" t="s">
        <v>543</v>
      </c>
      <c r="E430" t="s">
        <v>21</v>
      </c>
      <c r="F430" t="s">
        <v>541</v>
      </c>
      <c r="G430" t="s">
        <v>280</v>
      </c>
    </row>
    <row r="431" spans="1:7" x14ac:dyDescent="0.4">
      <c r="A431" s="7">
        <v>45127.436597222222</v>
      </c>
      <c r="B431" t="s">
        <v>257</v>
      </c>
      <c r="C431" t="s">
        <v>544</v>
      </c>
      <c r="E431" t="s">
        <v>23</v>
      </c>
      <c r="F431" t="s">
        <v>541</v>
      </c>
      <c r="G431" t="s">
        <v>280</v>
      </c>
    </row>
    <row r="432" spans="1:7" x14ac:dyDescent="0.4">
      <c r="A432" s="7">
        <v>45127.436840277776</v>
      </c>
      <c r="B432" t="s">
        <v>257</v>
      </c>
      <c r="C432" t="s">
        <v>545</v>
      </c>
      <c r="E432" s="4">
        <v>45127</v>
      </c>
      <c r="F432" t="s">
        <v>541</v>
      </c>
      <c r="G432" t="s">
        <v>280</v>
      </c>
    </row>
    <row r="433" spans="1:7" x14ac:dyDescent="0.4">
      <c r="A433" s="7">
        <v>45127.436909722222</v>
      </c>
      <c r="B433" t="s">
        <v>257</v>
      </c>
      <c r="C433" t="s">
        <v>545</v>
      </c>
      <c r="D433" s="4">
        <v>45127</v>
      </c>
      <c r="E433" s="4">
        <v>45130</v>
      </c>
      <c r="F433" t="s">
        <v>541</v>
      </c>
      <c r="G433" t="s">
        <v>280</v>
      </c>
    </row>
    <row r="434" spans="1:7" x14ac:dyDescent="0.4">
      <c r="A434" s="7">
        <v>45127.437037037038</v>
      </c>
      <c r="B434" t="s">
        <v>257</v>
      </c>
      <c r="C434" t="s">
        <v>545</v>
      </c>
      <c r="D434" s="4">
        <v>45130</v>
      </c>
      <c r="E434" s="4">
        <v>45109</v>
      </c>
      <c r="F434" t="s">
        <v>541</v>
      </c>
      <c r="G434" t="s">
        <v>280</v>
      </c>
    </row>
    <row r="435" spans="1:7" x14ac:dyDescent="0.4">
      <c r="A435" s="7">
        <v>45127.437094907407</v>
      </c>
      <c r="B435" t="s">
        <v>257</v>
      </c>
      <c r="C435" t="s">
        <v>546</v>
      </c>
      <c r="D435" s="4">
        <v>45109</v>
      </c>
      <c r="E435" s="4">
        <v>45110</v>
      </c>
      <c r="F435" t="s">
        <v>541</v>
      </c>
      <c r="G435" t="s">
        <v>280</v>
      </c>
    </row>
    <row r="436" spans="1:7" x14ac:dyDescent="0.4">
      <c r="A436" s="7">
        <v>45127.437175925923</v>
      </c>
      <c r="B436" t="s">
        <v>257</v>
      </c>
      <c r="C436" t="s">
        <v>547</v>
      </c>
      <c r="D436" t="s">
        <v>15</v>
      </c>
      <c r="E436" t="s">
        <v>17</v>
      </c>
      <c r="F436" t="s">
        <v>541</v>
      </c>
      <c r="G436" t="s">
        <v>280</v>
      </c>
    </row>
    <row r="437" spans="1:7" x14ac:dyDescent="0.4">
      <c r="A437" s="7">
        <v>45127.437210648146</v>
      </c>
      <c r="B437" t="s">
        <v>257</v>
      </c>
      <c r="C437" t="s">
        <v>548</v>
      </c>
      <c r="D437" t="s">
        <v>549</v>
      </c>
      <c r="E437" t="s">
        <v>549</v>
      </c>
      <c r="F437" t="s">
        <v>541</v>
      </c>
      <c r="G437" t="s">
        <v>280</v>
      </c>
    </row>
    <row r="438" spans="1:7" x14ac:dyDescent="0.4">
      <c r="A438" s="7">
        <v>45127.437268518515</v>
      </c>
      <c r="B438" t="s">
        <v>257</v>
      </c>
      <c r="C438" t="s">
        <v>550</v>
      </c>
      <c r="D438" t="s">
        <v>7</v>
      </c>
      <c r="E438" t="s">
        <v>7</v>
      </c>
      <c r="F438" t="s">
        <v>541</v>
      </c>
      <c r="G438" t="s">
        <v>280</v>
      </c>
    </row>
    <row r="439" spans="1:7" x14ac:dyDescent="0.4">
      <c r="A439" s="7">
        <v>45127.437337962961</v>
      </c>
      <c r="B439" t="s">
        <v>257</v>
      </c>
      <c r="C439" t="s">
        <v>551</v>
      </c>
      <c r="E439" s="4">
        <v>45109</v>
      </c>
      <c r="F439" t="s">
        <v>541</v>
      </c>
      <c r="G439" t="s">
        <v>280</v>
      </c>
    </row>
    <row r="440" spans="1:7" x14ac:dyDescent="0.4">
      <c r="A440" s="7">
        <v>45127.437361111108</v>
      </c>
      <c r="B440" t="s">
        <v>257</v>
      </c>
      <c r="C440" t="s">
        <v>552</v>
      </c>
      <c r="D440" s="4">
        <v>45109</v>
      </c>
      <c r="E440" s="4">
        <v>45110</v>
      </c>
      <c r="F440" t="s">
        <v>541</v>
      </c>
      <c r="G440" t="s">
        <v>280</v>
      </c>
    </row>
    <row r="441" spans="1:7" x14ac:dyDescent="0.4">
      <c r="A441" s="7">
        <v>45127.43849537037</v>
      </c>
      <c r="B441" t="s">
        <v>257</v>
      </c>
      <c r="C441" t="s">
        <v>283</v>
      </c>
      <c r="D441" t="s">
        <v>549</v>
      </c>
      <c r="E441" t="s">
        <v>8</v>
      </c>
      <c r="F441" t="s">
        <v>541</v>
      </c>
      <c r="G441" t="s">
        <v>280</v>
      </c>
    </row>
    <row r="442" spans="1:7" x14ac:dyDescent="0.4">
      <c r="A442" s="7">
        <v>45127.438564814816</v>
      </c>
      <c r="B442" t="s">
        <v>257</v>
      </c>
      <c r="C442" t="s">
        <v>467</v>
      </c>
      <c r="D442" t="s">
        <v>549</v>
      </c>
      <c r="E442" t="s">
        <v>75</v>
      </c>
      <c r="F442" t="s">
        <v>541</v>
      </c>
      <c r="G442" t="s">
        <v>280</v>
      </c>
    </row>
    <row r="443" spans="1:7" x14ac:dyDescent="0.4">
      <c r="A443" s="7">
        <v>45127.438587962963</v>
      </c>
      <c r="B443" t="s">
        <v>257</v>
      </c>
      <c r="C443" t="s">
        <v>553</v>
      </c>
      <c r="D443" t="s">
        <v>549</v>
      </c>
      <c r="E443" t="s">
        <v>22</v>
      </c>
      <c r="F443" t="s">
        <v>541</v>
      </c>
      <c r="G443" t="s">
        <v>280</v>
      </c>
    </row>
    <row r="444" spans="1:7" x14ac:dyDescent="0.4">
      <c r="A444" s="7">
        <v>45127.438622685186</v>
      </c>
      <c r="B444" t="s">
        <v>257</v>
      </c>
      <c r="C444" t="s">
        <v>554</v>
      </c>
      <c r="D444" t="s">
        <v>549</v>
      </c>
      <c r="E444" t="s">
        <v>16</v>
      </c>
      <c r="F444" t="s">
        <v>541</v>
      </c>
      <c r="G444" t="s">
        <v>280</v>
      </c>
    </row>
    <row r="445" spans="1:7" x14ac:dyDescent="0.4">
      <c r="A445" s="7">
        <v>45127.438657407409</v>
      </c>
      <c r="B445" t="s">
        <v>257</v>
      </c>
      <c r="C445" t="s">
        <v>483</v>
      </c>
      <c r="D445" t="s">
        <v>549</v>
      </c>
      <c r="E445" t="s">
        <v>16</v>
      </c>
      <c r="F445" t="s">
        <v>541</v>
      </c>
      <c r="G445" t="s">
        <v>280</v>
      </c>
    </row>
    <row r="446" spans="1:7" x14ac:dyDescent="0.4">
      <c r="A446" s="7">
        <v>45127.443078703705</v>
      </c>
      <c r="B446" t="s">
        <v>536</v>
      </c>
      <c r="C446" t="s">
        <v>405</v>
      </c>
      <c r="E446" t="s">
        <v>36</v>
      </c>
      <c r="F446" t="s">
        <v>541</v>
      </c>
      <c r="G446" t="s">
        <v>280</v>
      </c>
    </row>
    <row r="447" spans="1:7" x14ac:dyDescent="0.4">
      <c r="A447" s="7">
        <v>45127.443113425928</v>
      </c>
      <c r="B447" t="s">
        <v>536</v>
      </c>
      <c r="C447" t="s">
        <v>470</v>
      </c>
      <c r="E447" t="s">
        <v>36</v>
      </c>
      <c r="F447" t="s">
        <v>541</v>
      </c>
      <c r="G447" t="s">
        <v>280</v>
      </c>
    </row>
    <row r="448" spans="1:7" x14ac:dyDescent="0.4">
      <c r="A448" s="7">
        <v>45127.443240740744</v>
      </c>
      <c r="B448" t="s">
        <v>536</v>
      </c>
      <c r="C448" t="s">
        <v>432</v>
      </c>
      <c r="E448" t="s">
        <v>40</v>
      </c>
      <c r="F448" t="s">
        <v>541</v>
      </c>
      <c r="G448" t="s">
        <v>280</v>
      </c>
    </row>
    <row r="449" spans="1:7" x14ac:dyDescent="0.4">
      <c r="A449" s="7">
        <v>45127.44326388889</v>
      </c>
      <c r="B449" t="s">
        <v>536</v>
      </c>
      <c r="C449" t="s">
        <v>473</v>
      </c>
      <c r="E449" t="s">
        <v>40</v>
      </c>
      <c r="F449" t="s">
        <v>541</v>
      </c>
      <c r="G449" t="s">
        <v>280</v>
      </c>
    </row>
    <row r="450" spans="1:7" x14ac:dyDescent="0.4">
      <c r="A450" s="7">
        <v>45127.44327546296</v>
      </c>
      <c r="B450" t="s">
        <v>536</v>
      </c>
      <c r="C450" t="s">
        <v>490</v>
      </c>
      <c r="D450" t="s">
        <v>40</v>
      </c>
      <c r="E450" t="s">
        <v>40</v>
      </c>
      <c r="F450" t="s">
        <v>541</v>
      </c>
      <c r="G450" t="s">
        <v>280</v>
      </c>
    </row>
    <row r="451" spans="1:7" x14ac:dyDescent="0.4">
      <c r="A451" s="7">
        <v>45127.443495370368</v>
      </c>
      <c r="B451" t="s">
        <v>536</v>
      </c>
      <c r="C451" t="s">
        <v>305</v>
      </c>
      <c r="E451" t="s">
        <v>555</v>
      </c>
      <c r="F451" t="s">
        <v>541</v>
      </c>
      <c r="G451" t="s">
        <v>280</v>
      </c>
    </row>
    <row r="452" spans="1:7" x14ac:dyDescent="0.4">
      <c r="A452" s="7">
        <v>45127.443518518521</v>
      </c>
      <c r="B452" t="s">
        <v>536</v>
      </c>
      <c r="C452" t="s">
        <v>305</v>
      </c>
      <c r="D452" t="s">
        <v>555</v>
      </c>
      <c r="F452" t="s">
        <v>541</v>
      </c>
      <c r="G452" t="s">
        <v>280</v>
      </c>
    </row>
    <row r="453" spans="1:7" x14ac:dyDescent="0.4">
      <c r="A453" s="7">
        <v>45127.443877314814</v>
      </c>
      <c r="B453" t="s">
        <v>536</v>
      </c>
      <c r="C453" t="s">
        <v>556</v>
      </c>
      <c r="F453" t="s">
        <v>541</v>
      </c>
      <c r="G453" t="s">
        <v>280</v>
      </c>
    </row>
    <row r="454" spans="1:7" x14ac:dyDescent="0.4">
      <c r="A454" s="7">
        <v>45127.443958333337</v>
      </c>
      <c r="B454" t="s">
        <v>536</v>
      </c>
      <c r="C454" t="s">
        <v>556</v>
      </c>
      <c r="E454" s="4">
        <v>45306</v>
      </c>
      <c r="F454" t="s">
        <v>541</v>
      </c>
      <c r="G454" t="s">
        <v>280</v>
      </c>
    </row>
    <row r="455" spans="1:7" x14ac:dyDescent="0.4">
      <c r="A455" s="7">
        <v>45127.444085648145</v>
      </c>
      <c r="B455" t="s">
        <v>536</v>
      </c>
      <c r="C455" t="s">
        <v>557</v>
      </c>
      <c r="D455" t="s">
        <v>558</v>
      </c>
      <c r="E455" s="4">
        <v>45306</v>
      </c>
      <c r="F455" t="s">
        <v>541</v>
      </c>
      <c r="G455" t="s">
        <v>280</v>
      </c>
    </row>
    <row r="456" spans="1:7" x14ac:dyDescent="0.4">
      <c r="A456" s="7">
        <v>45127.444097222222</v>
      </c>
      <c r="B456" t="s">
        <v>536</v>
      </c>
      <c r="C456" t="s">
        <v>491</v>
      </c>
      <c r="D456" s="4">
        <v>45306</v>
      </c>
      <c r="E456" s="4">
        <v>45306</v>
      </c>
      <c r="F456" t="s">
        <v>541</v>
      </c>
      <c r="G456" t="s">
        <v>280</v>
      </c>
    </row>
    <row r="457" spans="1:7" x14ac:dyDescent="0.4">
      <c r="A457" s="7">
        <v>45127.444374999999</v>
      </c>
      <c r="B457" t="s">
        <v>536</v>
      </c>
      <c r="C457" t="s">
        <v>559</v>
      </c>
      <c r="E457" t="s">
        <v>46</v>
      </c>
      <c r="F457" t="s">
        <v>541</v>
      </c>
      <c r="G457" t="s">
        <v>280</v>
      </c>
    </row>
    <row r="458" spans="1:7" x14ac:dyDescent="0.4">
      <c r="A458" s="7">
        <v>45127.444525462961</v>
      </c>
      <c r="B458" t="s">
        <v>536</v>
      </c>
      <c r="C458" t="s">
        <v>560</v>
      </c>
      <c r="D458" t="s">
        <v>561</v>
      </c>
      <c r="F458" t="s">
        <v>541</v>
      </c>
      <c r="G458" t="s">
        <v>280</v>
      </c>
    </row>
    <row r="459" spans="1:7" x14ac:dyDescent="0.4">
      <c r="A459" s="7">
        <v>45127.444618055553</v>
      </c>
      <c r="B459" t="s">
        <v>536</v>
      </c>
      <c r="C459" t="s">
        <v>562</v>
      </c>
      <c r="D459" t="s">
        <v>563</v>
      </c>
      <c r="F459" t="s">
        <v>541</v>
      </c>
      <c r="G459" t="s">
        <v>280</v>
      </c>
    </row>
    <row r="460" spans="1:7" x14ac:dyDescent="0.4">
      <c r="A460" s="7">
        <v>45127.446597222224</v>
      </c>
      <c r="B460" t="s">
        <v>536</v>
      </c>
      <c r="C460" t="s">
        <v>564</v>
      </c>
      <c r="D460" t="s">
        <v>23</v>
      </c>
      <c r="E460" t="s">
        <v>10</v>
      </c>
      <c r="F460" t="s">
        <v>541</v>
      </c>
      <c r="G460" t="s">
        <v>280</v>
      </c>
    </row>
    <row r="461" spans="1:7" x14ac:dyDescent="0.4">
      <c r="A461" s="7">
        <v>45127.446620370371</v>
      </c>
      <c r="B461" t="s">
        <v>536</v>
      </c>
      <c r="C461" t="s">
        <v>565</v>
      </c>
      <c r="D461" t="s">
        <v>10</v>
      </c>
      <c r="E461" t="s">
        <v>10</v>
      </c>
      <c r="F461" t="s">
        <v>541</v>
      </c>
      <c r="G461" t="s">
        <v>280</v>
      </c>
    </row>
    <row r="462" spans="1:7" x14ac:dyDescent="0.4">
      <c r="A462" s="7">
        <v>45127.446666666663</v>
      </c>
      <c r="B462" t="s">
        <v>536</v>
      </c>
      <c r="C462" t="s">
        <v>566</v>
      </c>
      <c r="D462" t="s">
        <v>23</v>
      </c>
      <c r="F462" t="s">
        <v>541</v>
      </c>
      <c r="G462" t="s">
        <v>280</v>
      </c>
    </row>
    <row r="463" spans="1:7" x14ac:dyDescent="0.4">
      <c r="A463" s="7">
        <v>45127.446689814817</v>
      </c>
      <c r="B463" t="s">
        <v>536</v>
      </c>
      <c r="C463" t="s">
        <v>566</v>
      </c>
      <c r="D463" t="s">
        <v>23</v>
      </c>
      <c r="E463" t="s">
        <v>23</v>
      </c>
      <c r="F463" t="s">
        <v>541</v>
      </c>
      <c r="G463" t="s">
        <v>280</v>
      </c>
    </row>
    <row r="464" spans="1:7" x14ac:dyDescent="0.4">
      <c r="A464" s="7">
        <v>45127.446793981479</v>
      </c>
      <c r="B464" t="s">
        <v>536</v>
      </c>
      <c r="C464" t="s">
        <v>567</v>
      </c>
      <c r="D464" t="s">
        <v>23</v>
      </c>
      <c r="E464" t="s">
        <v>10</v>
      </c>
      <c r="F464" t="s">
        <v>541</v>
      </c>
      <c r="G464" t="s">
        <v>280</v>
      </c>
    </row>
    <row r="465" spans="1:7" x14ac:dyDescent="0.4">
      <c r="A465" s="7">
        <v>45127.446817129632</v>
      </c>
      <c r="B465" t="s">
        <v>536</v>
      </c>
      <c r="C465" t="s">
        <v>568</v>
      </c>
      <c r="D465" t="s">
        <v>10</v>
      </c>
      <c r="E465" t="s">
        <v>10</v>
      </c>
      <c r="F465" t="s">
        <v>541</v>
      </c>
      <c r="G465" t="s">
        <v>280</v>
      </c>
    </row>
    <row r="466" spans="1:7" x14ac:dyDescent="0.4">
      <c r="A466" s="7">
        <v>45127.447141203702</v>
      </c>
      <c r="B466" t="s">
        <v>536</v>
      </c>
      <c r="C466" t="s">
        <v>569</v>
      </c>
      <c r="D466" s="4">
        <v>45143</v>
      </c>
      <c r="E466" s="4">
        <v>45147</v>
      </c>
      <c r="F466" t="s">
        <v>541</v>
      </c>
      <c r="G466" t="s">
        <v>280</v>
      </c>
    </row>
    <row r="467" spans="1:7" x14ac:dyDescent="0.4">
      <c r="A467" s="7">
        <v>45127.447233796294</v>
      </c>
      <c r="B467" t="s">
        <v>536</v>
      </c>
      <c r="C467" t="s">
        <v>570</v>
      </c>
      <c r="D467" s="4">
        <v>45144</v>
      </c>
      <c r="E467" s="4">
        <v>45151</v>
      </c>
      <c r="F467" t="s">
        <v>541</v>
      </c>
      <c r="G467" t="s">
        <v>280</v>
      </c>
    </row>
    <row r="468" spans="1:7" x14ac:dyDescent="0.4">
      <c r="A468" s="7">
        <v>45127.447268518517</v>
      </c>
      <c r="B468" t="s">
        <v>536</v>
      </c>
      <c r="C468" t="s">
        <v>571</v>
      </c>
      <c r="D468" s="4">
        <v>45147</v>
      </c>
      <c r="E468" s="4">
        <v>45148</v>
      </c>
      <c r="F468" t="s">
        <v>541</v>
      </c>
      <c r="G468" t="s">
        <v>280</v>
      </c>
    </row>
    <row r="469" spans="1:7" x14ac:dyDescent="0.4">
      <c r="A469" s="7">
        <v>45127.447372685187</v>
      </c>
      <c r="B469" t="s">
        <v>536</v>
      </c>
      <c r="C469" t="s">
        <v>572</v>
      </c>
      <c r="D469" s="4">
        <v>45152</v>
      </c>
      <c r="E469" s="4">
        <v>45153</v>
      </c>
      <c r="F469" t="s">
        <v>541</v>
      </c>
      <c r="G469" t="s">
        <v>280</v>
      </c>
    </row>
    <row r="470" spans="1:7" x14ac:dyDescent="0.4">
      <c r="A470" s="7">
        <v>45127.447465277779</v>
      </c>
      <c r="B470" t="s">
        <v>536</v>
      </c>
      <c r="C470" t="s">
        <v>573</v>
      </c>
      <c r="D470" s="4">
        <v>45154</v>
      </c>
      <c r="E470" s="4">
        <v>45158</v>
      </c>
      <c r="F470" t="s">
        <v>541</v>
      </c>
      <c r="G470" t="s">
        <v>280</v>
      </c>
    </row>
    <row r="471" spans="1:7" x14ac:dyDescent="0.4">
      <c r="A471" s="7">
        <v>45127.448761574073</v>
      </c>
      <c r="B471" t="s">
        <v>536</v>
      </c>
      <c r="C471" t="s">
        <v>574</v>
      </c>
      <c r="D471" t="s">
        <v>49</v>
      </c>
      <c r="E471" t="s">
        <v>36</v>
      </c>
      <c r="F471" t="s">
        <v>541</v>
      </c>
      <c r="G471" t="s">
        <v>280</v>
      </c>
    </row>
    <row r="472" spans="1:7" x14ac:dyDescent="0.4">
      <c r="A472" s="7">
        <v>45127.448773148149</v>
      </c>
      <c r="B472" t="s">
        <v>536</v>
      </c>
      <c r="C472" t="s">
        <v>575</v>
      </c>
      <c r="D472" t="s">
        <v>36</v>
      </c>
      <c r="E472" t="s">
        <v>36</v>
      </c>
      <c r="F472" t="s">
        <v>541</v>
      </c>
      <c r="G472" t="s">
        <v>280</v>
      </c>
    </row>
    <row r="473" spans="1:7" x14ac:dyDescent="0.4">
      <c r="A473" s="7">
        <v>45127.449016203704</v>
      </c>
      <c r="B473" t="s">
        <v>536</v>
      </c>
      <c r="C473" t="s">
        <v>576</v>
      </c>
      <c r="D473" t="s">
        <v>36</v>
      </c>
      <c r="E473" t="s">
        <v>49</v>
      </c>
      <c r="F473" t="s">
        <v>541</v>
      </c>
      <c r="G473" t="s">
        <v>280</v>
      </c>
    </row>
    <row r="474" spans="1:7" x14ac:dyDescent="0.4">
      <c r="A474" s="7">
        <v>45127.44902777778</v>
      </c>
      <c r="B474" t="s">
        <v>536</v>
      </c>
      <c r="C474" t="s">
        <v>576</v>
      </c>
      <c r="D474" t="s">
        <v>49</v>
      </c>
      <c r="E474" t="s">
        <v>49</v>
      </c>
      <c r="F474" t="s">
        <v>541</v>
      </c>
      <c r="G474" t="s">
        <v>280</v>
      </c>
    </row>
    <row r="475" spans="1:7" x14ac:dyDescent="0.4">
      <c r="A475" s="7">
        <v>45127.449224537035</v>
      </c>
      <c r="B475" t="s">
        <v>536</v>
      </c>
      <c r="C475" t="s">
        <v>560</v>
      </c>
      <c r="D475" t="s">
        <v>49</v>
      </c>
      <c r="E475" t="s">
        <v>36</v>
      </c>
      <c r="F475" t="s">
        <v>541</v>
      </c>
      <c r="G475" t="s">
        <v>280</v>
      </c>
    </row>
    <row r="476" spans="1:7" x14ac:dyDescent="0.4">
      <c r="A476" s="7">
        <v>45127.449247685188</v>
      </c>
      <c r="B476" t="s">
        <v>536</v>
      </c>
      <c r="C476" t="s">
        <v>577</v>
      </c>
      <c r="D476" t="s">
        <v>49</v>
      </c>
      <c r="E476" t="s">
        <v>36</v>
      </c>
      <c r="F476" t="s">
        <v>541</v>
      </c>
      <c r="G476" t="s">
        <v>280</v>
      </c>
    </row>
    <row r="477" spans="1:7" x14ac:dyDescent="0.4">
      <c r="A477" s="7">
        <v>45127.449895833335</v>
      </c>
      <c r="B477" t="s">
        <v>536</v>
      </c>
      <c r="C477" t="s">
        <v>564</v>
      </c>
      <c r="D477" t="s">
        <v>8</v>
      </c>
      <c r="E477" t="s">
        <v>8</v>
      </c>
      <c r="F477" t="s">
        <v>541</v>
      </c>
      <c r="G477" t="s">
        <v>280</v>
      </c>
    </row>
    <row r="478" spans="1:7" x14ac:dyDescent="0.4">
      <c r="A478" s="7">
        <v>45127.449918981481</v>
      </c>
      <c r="B478" t="s">
        <v>536</v>
      </c>
      <c r="C478" t="s">
        <v>565</v>
      </c>
      <c r="D478" t="s">
        <v>8</v>
      </c>
      <c r="E478" t="s">
        <v>8</v>
      </c>
      <c r="F478" t="s">
        <v>541</v>
      </c>
      <c r="G478" t="s">
        <v>280</v>
      </c>
    </row>
    <row r="479" spans="1:7" x14ac:dyDescent="0.4">
      <c r="A479" s="7">
        <v>45127.45</v>
      </c>
      <c r="B479" t="s">
        <v>536</v>
      </c>
      <c r="C479" t="s">
        <v>566</v>
      </c>
      <c r="D479" t="s">
        <v>60</v>
      </c>
      <c r="E479" t="s">
        <v>22</v>
      </c>
      <c r="F479" t="s">
        <v>541</v>
      </c>
      <c r="G479" t="s">
        <v>280</v>
      </c>
    </row>
    <row r="480" spans="1:7" x14ac:dyDescent="0.4">
      <c r="A480" s="7">
        <v>45127.452118055553</v>
      </c>
      <c r="B480" t="s">
        <v>257</v>
      </c>
      <c r="C480" t="s">
        <v>578</v>
      </c>
      <c r="E480">
        <v>12000</v>
      </c>
      <c r="F480" t="s">
        <v>541</v>
      </c>
      <c r="G480" t="s">
        <v>280</v>
      </c>
    </row>
    <row r="481" spans="1:7" x14ac:dyDescent="0.4">
      <c r="A481" s="7">
        <v>45127.452152777776</v>
      </c>
      <c r="B481" t="s">
        <v>257</v>
      </c>
      <c r="C481" t="s">
        <v>579</v>
      </c>
      <c r="E481">
        <v>7500</v>
      </c>
      <c r="F481" t="s">
        <v>541</v>
      </c>
      <c r="G481" t="s">
        <v>280</v>
      </c>
    </row>
    <row r="482" spans="1:7" x14ac:dyDescent="0.4">
      <c r="A482" s="7">
        <v>45127.452222222222</v>
      </c>
      <c r="B482" t="s">
        <v>257</v>
      </c>
      <c r="C482" t="s">
        <v>580</v>
      </c>
      <c r="E482">
        <v>55000</v>
      </c>
      <c r="F482" t="s">
        <v>541</v>
      </c>
      <c r="G482" t="s">
        <v>280</v>
      </c>
    </row>
    <row r="483" spans="1:7" x14ac:dyDescent="0.4">
      <c r="A483" s="7">
        <v>45127.452268518522</v>
      </c>
      <c r="B483" t="s">
        <v>257</v>
      </c>
      <c r="C483" t="s">
        <v>581</v>
      </c>
      <c r="E483">
        <v>45678</v>
      </c>
      <c r="F483" t="s">
        <v>541</v>
      </c>
      <c r="G483" t="s">
        <v>280</v>
      </c>
    </row>
    <row r="484" spans="1:7" x14ac:dyDescent="0.4">
      <c r="A484" s="7">
        <v>45127.452326388891</v>
      </c>
      <c r="B484" t="s">
        <v>257</v>
      </c>
      <c r="C484" t="s">
        <v>582</v>
      </c>
      <c r="E484">
        <v>98575</v>
      </c>
      <c r="F484" t="s">
        <v>541</v>
      </c>
      <c r="G484" t="s">
        <v>280</v>
      </c>
    </row>
    <row r="485" spans="1:7" x14ac:dyDescent="0.4">
      <c r="A485" s="7">
        <v>45127.452372685184</v>
      </c>
      <c r="B485" t="s">
        <v>257</v>
      </c>
      <c r="C485" t="s">
        <v>583</v>
      </c>
      <c r="E485">
        <v>35000</v>
      </c>
      <c r="F485" t="s">
        <v>541</v>
      </c>
      <c r="G485" t="s">
        <v>280</v>
      </c>
    </row>
    <row r="486" spans="1:7" x14ac:dyDescent="0.4">
      <c r="A486" s="7">
        <v>45127.452488425923</v>
      </c>
      <c r="B486" t="s">
        <v>257</v>
      </c>
      <c r="C486" t="s">
        <v>581</v>
      </c>
      <c r="D486">
        <v>45678</v>
      </c>
      <c r="E486">
        <v>45000</v>
      </c>
      <c r="F486" t="s">
        <v>541</v>
      </c>
      <c r="G486" t="s">
        <v>280</v>
      </c>
    </row>
    <row r="487" spans="1:7" x14ac:dyDescent="0.4">
      <c r="A487" s="7">
        <v>45127.452581018515</v>
      </c>
      <c r="B487" t="s">
        <v>257</v>
      </c>
      <c r="C487" t="s">
        <v>582</v>
      </c>
      <c r="D487">
        <v>98575</v>
      </c>
      <c r="E487">
        <v>98500</v>
      </c>
      <c r="F487" t="s">
        <v>541</v>
      </c>
      <c r="G487" t="s">
        <v>280</v>
      </c>
    </row>
    <row r="488" spans="1:7" x14ac:dyDescent="0.4">
      <c r="A488" s="7">
        <v>45127.452604166669</v>
      </c>
      <c r="B488" t="s">
        <v>257</v>
      </c>
      <c r="C488" t="s">
        <v>584</v>
      </c>
      <c r="E488">
        <v>17500</v>
      </c>
      <c r="F488" t="s">
        <v>541</v>
      </c>
      <c r="G488" t="s">
        <v>280</v>
      </c>
    </row>
    <row r="489" spans="1:7" x14ac:dyDescent="0.4">
      <c r="A489" s="7">
        <v>45127.452673611115</v>
      </c>
      <c r="B489" t="s">
        <v>257</v>
      </c>
      <c r="C489" t="s">
        <v>585</v>
      </c>
      <c r="E489">
        <v>18000</v>
      </c>
      <c r="F489" t="s">
        <v>541</v>
      </c>
      <c r="G489" t="s">
        <v>280</v>
      </c>
    </row>
    <row r="490" spans="1:7" x14ac:dyDescent="0.4">
      <c r="A490" s="7">
        <v>45127.45275462963</v>
      </c>
      <c r="B490" t="s">
        <v>257</v>
      </c>
      <c r="C490" t="s">
        <v>586</v>
      </c>
      <c r="E490">
        <v>92100</v>
      </c>
      <c r="F490" t="s">
        <v>541</v>
      </c>
      <c r="G490" t="s">
        <v>280</v>
      </c>
    </row>
    <row r="491" spans="1:7" x14ac:dyDescent="0.4">
      <c r="A491" s="7">
        <v>45127.452800925923</v>
      </c>
      <c r="B491" t="s">
        <v>257</v>
      </c>
      <c r="C491" t="s">
        <v>587</v>
      </c>
      <c r="E491">
        <v>92350</v>
      </c>
      <c r="F491" t="s">
        <v>541</v>
      </c>
      <c r="G491" t="s">
        <v>280</v>
      </c>
    </row>
    <row r="492" spans="1:7" x14ac:dyDescent="0.4">
      <c r="A492" s="7">
        <v>45127.452870370369</v>
      </c>
      <c r="B492" t="s">
        <v>257</v>
      </c>
      <c r="C492" t="s">
        <v>588</v>
      </c>
      <c r="E492">
        <v>73500</v>
      </c>
      <c r="F492" t="s">
        <v>541</v>
      </c>
      <c r="G492" t="s">
        <v>280</v>
      </c>
    </row>
    <row r="493" spans="1:7" x14ac:dyDescent="0.4">
      <c r="A493" s="7">
        <v>45127.452916666669</v>
      </c>
      <c r="B493" t="s">
        <v>257</v>
      </c>
      <c r="C493" t="s">
        <v>589</v>
      </c>
      <c r="E493">
        <v>68000</v>
      </c>
      <c r="F493" t="s">
        <v>541</v>
      </c>
      <c r="G493" t="s">
        <v>280</v>
      </c>
    </row>
    <row r="494" spans="1:7" x14ac:dyDescent="0.4">
      <c r="A494" s="7">
        <v>45127.453009259261</v>
      </c>
      <c r="B494" t="s">
        <v>257</v>
      </c>
      <c r="C494" t="s">
        <v>590</v>
      </c>
      <c r="E494">
        <v>13500</v>
      </c>
      <c r="F494" t="s">
        <v>541</v>
      </c>
      <c r="G494" t="s">
        <v>280</v>
      </c>
    </row>
    <row r="495" spans="1:7" x14ac:dyDescent="0.4">
      <c r="A495" s="7">
        <v>45127.453194444446</v>
      </c>
      <c r="B495" t="s">
        <v>257</v>
      </c>
      <c r="C495" t="s">
        <v>591</v>
      </c>
      <c r="D495">
        <v>69000</v>
      </c>
      <c r="E495">
        <v>69000</v>
      </c>
      <c r="F495" t="s">
        <v>541</v>
      </c>
      <c r="G495" t="s">
        <v>280</v>
      </c>
    </row>
    <row r="496" spans="1:7" x14ac:dyDescent="0.4">
      <c r="A496" s="7">
        <v>45127.453263888892</v>
      </c>
      <c r="B496" t="s">
        <v>257</v>
      </c>
      <c r="C496" t="s">
        <v>591</v>
      </c>
      <c r="D496">
        <v>69000</v>
      </c>
      <c r="F496" t="s">
        <v>541</v>
      </c>
      <c r="G496" t="s">
        <v>280</v>
      </c>
    </row>
    <row r="497" spans="1:7" x14ac:dyDescent="0.4">
      <c r="A497" s="7">
        <v>45127.453379629631</v>
      </c>
      <c r="B497" t="s">
        <v>257</v>
      </c>
      <c r="C497" t="s">
        <v>592</v>
      </c>
      <c r="E497">
        <v>47000</v>
      </c>
      <c r="F497" t="s">
        <v>541</v>
      </c>
      <c r="G497" t="s">
        <v>280</v>
      </c>
    </row>
    <row r="498" spans="1:7" x14ac:dyDescent="0.4">
      <c r="A498" s="7">
        <v>45127.453449074077</v>
      </c>
      <c r="B498" t="s">
        <v>257</v>
      </c>
      <c r="C498" t="s">
        <v>593</v>
      </c>
      <c r="E498">
        <v>17250</v>
      </c>
      <c r="F498" t="s">
        <v>541</v>
      </c>
      <c r="G498" t="s">
        <v>280</v>
      </c>
    </row>
    <row r="499" spans="1:7" x14ac:dyDescent="0.4">
      <c r="A499" s="7">
        <v>45127.453530092593</v>
      </c>
      <c r="B499" t="s">
        <v>257</v>
      </c>
      <c r="C499" t="s">
        <v>594</v>
      </c>
      <c r="E499">
        <v>87250</v>
      </c>
      <c r="F499" t="s">
        <v>541</v>
      </c>
      <c r="G499" t="s">
        <v>280</v>
      </c>
    </row>
    <row r="500" spans="1:7" x14ac:dyDescent="0.4">
      <c r="A500" s="7">
        <v>45127.453576388885</v>
      </c>
      <c r="B500" t="s">
        <v>257</v>
      </c>
      <c r="C500" t="s">
        <v>595</v>
      </c>
      <c r="E500">
        <v>4500</v>
      </c>
      <c r="F500" t="s">
        <v>541</v>
      </c>
      <c r="G500" t="s">
        <v>280</v>
      </c>
    </row>
    <row r="501" spans="1:7" x14ac:dyDescent="0.4">
      <c r="A501" s="7">
        <v>45127.453761574077</v>
      </c>
      <c r="B501" t="s">
        <v>536</v>
      </c>
      <c r="C501" t="s">
        <v>596</v>
      </c>
      <c r="D501">
        <v>50001</v>
      </c>
      <c r="E501">
        <v>7500</v>
      </c>
      <c r="F501" t="s">
        <v>541</v>
      </c>
      <c r="G501" t="s">
        <v>280</v>
      </c>
    </row>
    <row r="502" spans="1:7" x14ac:dyDescent="0.4">
      <c r="A502" s="7">
        <v>45127.453969907408</v>
      </c>
      <c r="B502" t="s">
        <v>536</v>
      </c>
      <c r="C502" t="s">
        <v>597</v>
      </c>
      <c r="D502">
        <v>4500</v>
      </c>
      <c r="E502">
        <v>45000</v>
      </c>
      <c r="F502" t="s">
        <v>541</v>
      </c>
      <c r="G502" t="s">
        <v>280</v>
      </c>
    </row>
    <row r="503" spans="1:7" x14ac:dyDescent="0.4">
      <c r="A503" s="7">
        <v>45127.467569444445</v>
      </c>
      <c r="B503" t="s">
        <v>536</v>
      </c>
      <c r="C503" t="s">
        <v>295</v>
      </c>
      <c r="E503" t="s">
        <v>39</v>
      </c>
      <c r="F503" t="s">
        <v>541</v>
      </c>
      <c r="G503" t="s">
        <v>280</v>
      </c>
    </row>
    <row r="504" spans="1:7" x14ac:dyDescent="0.4">
      <c r="A504" s="7">
        <v>45127.467604166668</v>
      </c>
      <c r="B504" t="s">
        <v>536</v>
      </c>
      <c r="F504" t="s">
        <v>541</v>
      </c>
      <c r="G504" t="s">
        <v>280</v>
      </c>
    </row>
    <row r="505" spans="1:7" x14ac:dyDescent="0.4">
      <c r="A505" s="7">
        <v>45127.467604166668</v>
      </c>
      <c r="B505" t="s">
        <v>536</v>
      </c>
      <c r="E505" t="s">
        <v>39</v>
      </c>
      <c r="F505" t="s">
        <v>541</v>
      </c>
      <c r="G505" t="s">
        <v>280</v>
      </c>
    </row>
    <row r="506" spans="1:7" x14ac:dyDescent="0.4">
      <c r="A506" s="7">
        <v>45127.467858796299</v>
      </c>
      <c r="B506" t="s">
        <v>536</v>
      </c>
      <c r="C506" t="s">
        <v>598</v>
      </c>
      <c r="F506" t="s">
        <v>541</v>
      </c>
      <c r="G506" t="s">
        <v>280</v>
      </c>
    </row>
    <row r="507" spans="1:7" x14ac:dyDescent="0.4">
      <c r="A507" s="7">
        <v>45127.467997685184</v>
      </c>
      <c r="B507" t="s">
        <v>536</v>
      </c>
      <c r="C507" t="s">
        <v>599</v>
      </c>
      <c r="D507" t="s">
        <v>35</v>
      </c>
      <c r="E507" t="s">
        <v>35</v>
      </c>
      <c r="F507" t="s">
        <v>541</v>
      </c>
      <c r="G507" t="s">
        <v>280</v>
      </c>
    </row>
    <row r="508" spans="1:7" x14ac:dyDescent="0.4">
      <c r="A508" s="7">
        <v>45127.46806712963</v>
      </c>
      <c r="B508" t="s">
        <v>536</v>
      </c>
      <c r="C508" t="s">
        <v>600</v>
      </c>
      <c r="E508" t="s">
        <v>45</v>
      </c>
      <c r="F508" t="s">
        <v>541</v>
      </c>
      <c r="G508" t="s">
        <v>280</v>
      </c>
    </row>
    <row r="509" spans="1:7" x14ac:dyDescent="0.4">
      <c r="A509" s="7">
        <v>45127.468229166669</v>
      </c>
      <c r="B509" t="s">
        <v>536</v>
      </c>
      <c r="C509" t="s">
        <v>601</v>
      </c>
      <c r="E509" t="s">
        <v>45</v>
      </c>
      <c r="F509" t="s">
        <v>541</v>
      </c>
      <c r="G509" t="s">
        <v>280</v>
      </c>
    </row>
    <row r="510" spans="1:7" x14ac:dyDescent="0.4">
      <c r="A510" s="7">
        <v>45127.468287037038</v>
      </c>
      <c r="B510" t="s">
        <v>536</v>
      </c>
      <c r="C510" t="s">
        <v>545</v>
      </c>
      <c r="E510" t="s">
        <v>45</v>
      </c>
      <c r="F510" t="s">
        <v>541</v>
      </c>
      <c r="G510" t="s">
        <v>280</v>
      </c>
    </row>
    <row r="511" spans="1:7" x14ac:dyDescent="0.4">
      <c r="A511" s="7">
        <v>45127.471643518518</v>
      </c>
      <c r="B511" t="s">
        <v>536</v>
      </c>
      <c r="D511" t="s">
        <v>50</v>
      </c>
      <c r="F511" t="s">
        <v>541</v>
      </c>
      <c r="G511" t="s">
        <v>280</v>
      </c>
    </row>
    <row r="512" spans="1:7" x14ac:dyDescent="0.4">
      <c r="A512" s="7">
        <v>45127.471643518518</v>
      </c>
      <c r="B512" t="s">
        <v>536</v>
      </c>
      <c r="D512" t="s">
        <v>50</v>
      </c>
      <c r="E512" t="s">
        <v>39</v>
      </c>
      <c r="F512" t="s">
        <v>541</v>
      </c>
      <c r="G512" t="s">
        <v>280</v>
      </c>
    </row>
    <row r="513" spans="1:7" x14ac:dyDescent="0.4">
      <c r="A513" s="7">
        <v>45127.471701388888</v>
      </c>
      <c r="B513" t="s">
        <v>536</v>
      </c>
      <c r="C513" t="s">
        <v>602</v>
      </c>
      <c r="E513" t="s">
        <v>50</v>
      </c>
      <c r="F513" t="s">
        <v>541</v>
      </c>
      <c r="G513" t="s">
        <v>280</v>
      </c>
    </row>
    <row r="514" spans="1:7" x14ac:dyDescent="0.4">
      <c r="A514" s="7">
        <v>45127.471817129626</v>
      </c>
      <c r="B514" t="s">
        <v>536</v>
      </c>
      <c r="C514" t="s">
        <v>472</v>
      </c>
      <c r="E514" t="s">
        <v>603</v>
      </c>
      <c r="F514" t="s">
        <v>541</v>
      </c>
      <c r="G514" t="s">
        <v>280</v>
      </c>
    </row>
    <row r="515" spans="1:7" x14ac:dyDescent="0.4">
      <c r="A515" s="7">
        <v>45127.471863425926</v>
      </c>
      <c r="B515" t="s">
        <v>536</v>
      </c>
      <c r="C515" t="s">
        <v>604</v>
      </c>
      <c r="E515" t="s">
        <v>603</v>
      </c>
      <c r="F515" t="s">
        <v>541</v>
      </c>
      <c r="G515" t="s">
        <v>280</v>
      </c>
    </row>
    <row r="516" spans="1:7" x14ac:dyDescent="0.4">
      <c r="A516" s="7">
        <v>45127.471898148149</v>
      </c>
      <c r="B516" t="s">
        <v>536</v>
      </c>
      <c r="C516" t="s">
        <v>605</v>
      </c>
      <c r="E516" t="s">
        <v>603</v>
      </c>
      <c r="F516" t="s">
        <v>541</v>
      </c>
      <c r="G516" t="s">
        <v>280</v>
      </c>
    </row>
    <row r="517" spans="1:7" x14ac:dyDescent="0.4">
      <c r="A517" s="7">
        <v>45127.471921296295</v>
      </c>
      <c r="B517" t="s">
        <v>536</v>
      </c>
      <c r="C517" t="s">
        <v>606</v>
      </c>
      <c r="D517" t="s">
        <v>603</v>
      </c>
      <c r="E517" t="s">
        <v>603</v>
      </c>
      <c r="F517" t="s">
        <v>541</v>
      </c>
      <c r="G517" t="s">
        <v>280</v>
      </c>
    </row>
    <row r="518" spans="1:7" x14ac:dyDescent="0.4">
      <c r="A518" s="7">
        <v>45127.472002314818</v>
      </c>
      <c r="B518" t="s">
        <v>536</v>
      </c>
      <c r="C518" t="s">
        <v>606</v>
      </c>
      <c r="D518" t="s">
        <v>603</v>
      </c>
      <c r="E518" t="s">
        <v>42</v>
      </c>
      <c r="F518" t="s">
        <v>541</v>
      </c>
      <c r="G518" t="s">
        <v>280</v>
      </c>
    </row>
    <row r="519" spans="1:7" x14ac:dyDescent="0.4">
      <c r="A519" s="7">
        <v>45127.472013888888</v>
      </c>
      <c r="B519" t="s">
        <v>536</v>
      </c>
      <c r="C519" t="s">
        <v>605</v>
      </c>
      <c r="D519" t="s">
        <v>603</v>
      </c>
      <c r="E519" t="s">
        <v>42</v>
      </c>
      <c r="F519" t="s">
        <v>541</v>
      </c>
      <c r="G519" t="s">
        <v>280</v>
      </c>
    </row>
    <row r="520" spans="1:7" x14ac:dyDescent="0.4">
      <c r="A520" s="7">
        <v>45127.472025462965</v>
      </c>
      <c r="B520" t="s">
        <v>536</v>
      </c>
      <c r="C520" t="s">
        <v>604</v>
      </c>
      <c r="D520" t="s">
        <v>603</v>
      </c>
      <c r="E520" t="s">
        <v>42</v>
      </c>
      <c r="F520" t="s">
        <v>541</v>
      </c>
      <c r="G520" t="s">
        <v>280</v>
      </c>
    </row>
    <row r="521" spans="1:7" x14ac:dyDescent="0.4">
      <c r="A521" s="7">
        <v>45127.472048611111</v>
      </c>
      <c r="B521" t="s">
        <v>536</v>
      </c>
      <c r="C521" t="s">
        <v>472</v>
      </c>
      <c r="D521" t="s">
        <v>603</v>
      </c>
      <c r="E521" t="s">
        <v>42</v>
      </c>
      <c r="F521" t="s">
        <v>541</v>
      </c>
      <c r="G521" t="s">
        <v>280</v>
      </c>
    </row>
    <row r="522" spans="1:7" x14ac:dyDescent="0.4">
      <c r="A522" s="7">
        <v>45127.472141203703</v>
      </c>
      <c r="B522" t="s">
        <v>536</v>
      </c>
      <c r="C522" t="s">
        <v>607</v>
      </c>
      <c r="E522" t="s">
        <v>44</v>
      </c>
      <c r="F522" t="s">
        <v>541</v>
      </c>
      <c r="G522" t="s">
        <v>280</v>
      </c>
    </row>
    <row r="523" spans="1:7" x14ac:dyDescent="0.4">
      <c r="A523" s="7">
        <v>45127.472210648149</v>
      </c>
      <c r="B523" t="s">
        <v>536</v>
      </c>
      <c r="C523" t="s">
        <v>608</v>
      </c>
      <c r="E523" t="s">
        <v>44</v>
      </c>
      <c r="F523" t="s">
        <v>541</v>
      </c>
      <c r="G523" t="s">
        <v>280</v>
      </c>
    </row>
    <row r="524" spans="1:7" x14ac:dyDescent="0.4">
      <c r="A524" s="7">
        <v>45127.472245370373</v>
      </c>
      <c r="B524" t="s">
        <v>536</v>
      </c>
      <c r="C524" t="s">
        <v>609</v>
      </c>
      <c r="E524" t="s">
        <v>44</v>
      </c>
      <c r="F524" t="s">
        <v>541</v>
      </c>
      <c r="G524" t="s">
        <v>280</v>
      </c>
    </row>
    <row r="525" spans="1:7" x14ac:dyDescent="0.4">
      <c r="A525" s="7">
        <v>45127.472326388888</v>
      </c>
      <c r="B525" t="s">
        <v>536</v>
      </c>
      <c r="C525" t="s">
        <v>610</v>
      </c>
      <c r="E525" t="s">
        <v>35</v>
      </c>
      <c r="F525" t="s">
        <v>541</v>
      </c>
      <c r="G525" t="s">
        <v>280</v>
      </c>
    </row>
    <row r="526" spans="1:7" x14ac:dyDescent="0.4">
      <c r="A526" s="7">
        <v>45127.472453703704</v>
      </c>
      <c r="B526" t="s">
        <v>536</v>
      </c>
      <c r="C526" t="s">
        <v>611</v>
      </c>
      <c r="E526" t="s">
        <v>39</v>
      </c>
      <c r="F526" t="s">
        <v>541</v>
      </c>
      <c r="G526" t="s">
        <v>280</v>
      </c>
    </row>
    <row r="527" spans="1:7" x14ac:dyDescent="0.4">
      <c r="A527" s="7">
        <v>45127.472604166665</v>
      </c>
      <c r="B527" t="s">
        <v>536</v>
      </c>
      <c r="C527" t="s">
        <v>612</v>
      </c>
      <c r="E527" t="s">
        <v>47</v>
      </c>
      <c r="F527" t="s">
        <v>541</v>
      </c>
      <c r="G527" t="s">
        <v>280</v>
      </c>
    </row>
    <row r="528" spans="1:7" x14ac:dyDescent="0.4">
      <c r="A528" s="7">
        <v>45127.472650462965</v>
      </c>
      <c r="B528" t="s">
        <v>536</v>
      </c>
      <c r="C528" t="s">
        <v>613</v>
      </c>
      <c r="E528" t="s">
        <v>47</v>
      </c>
      <c r="F528" t="s">
        <v>541</v>
      </c>
      <c r="G528" t="s">
        <v>280</v>
      </c>
    </row>
    <row r="529" spans="1:7" x14ac:dyDescent="0.4">
      <c r="A529" s="7">
        <v>45127.47284722222</v>
      </c>
      <c r="B529" t="s">
        <v>536</v>
      </c>
      <c r="C529" t="s">
        <v>614</v>
      </c>
      <c r="E529" t="s">
        <v>48</v>
      </c>
      <c r="F529" t="s">
        <v>541</v>
      </c>
      <c r="G529" t="s">
        <v>280</v>
      </c>
    </row>
    <row r="530" spans="1:7" x14ac:dyDescent="0.4">
      <c r="A530" s="7">
        <v>45127.472881944443</v>
      </c>
      <c r="B530" t="s">
        <v>536</v>
      </c>
      <c r="C530" t="s">
        <v>615</v>
      </c>
      <c r="E530" t="s">
        <v>48</v>
      </c>
      <c r="F530" t="s">
        <v>541</v>
      </c>
      <c r="G530" t="s">
        <v>280</v>
      </c>
    </row>
    <row r="531" spans="1:7" x14ac:dyDescent="0.4">
      <c r="A531" s="7">
        <v>45132.4841087963</v>
      </c>
      <c r="B531" t="s">
        <v>616</v>
      </c>
      <c r="C531" t="s">
        <v>311</v>
      </c>
      <c r="D531" t="s">
        <v>24</v>
      </c>
      <c r="E531" t="s">
        <v>9</v>
      </c>
      <c r="F531" t="s">
        <v>541</v>
      </c>
      <c r="G531" t="s">
        <v>280</v>
      </c>
    </row>
    <row r="532" spans="1:7" x14ac:dyDescent="0.4">
      <c r="A532" s="7">
        <v>45133.401701388888</v>
      </c>
      <c r="B532" t="s">
        <v>616</v>
      </c>
      <c r="C532" t="s">
        <v>431</v>
      </c>
      <c r="D532">
        <v>200</v>
      </c>
      <c r="E532">
        <v>100</v>
      </c>
      <c r="F532" t="s">
        <v>541</v>
      </c>
      <c r="G532" t="s">
        <v>280</v>
      </c>
    </row>
    <row r="533" spans="1:7" x14ac:dyDescent="0.4">
      <c r="A533" s="7">
        <v>45133.411550925928</v>
      </c>
      <c r="B533" t="s">
        <v>257</v>
      </c>
      <c r="C533" t="s">
        <v>431</v>
      </c>
      <c r="D533">
        <v>25000</v>
      </c>
      <c r="F533" t="s">
        <v>541</v>
      </c>
      <c r="G533" t="s">
        <v>280</v>
      </c>
    </row>
    <row r="534" spans="1:7" x14ac:dyDescent="0.4">
      <c r="A534" s="7">
        <v>45133.411712962959</v>
      </c>
      <c r="B534" t="s">
        <v>536</v>
      </c>
      <c r="C534" t="s">
        <v>617</v>
      </c>
      <c r="D534">
        <v>25000</v>
      </c>
      <c r="F534" t="s">
        <v>541</v>
      </c>
      <c r="G534" t="s">
        <v>280</v>
      </c>
    </row>
    <row r="535" spans="1:7" x14ac:dyDescent="0.4">
      <c r="A535" s="7">
        <v>45133.411851851852</v>
      </c>
      <c r="B535" t="s">
        <v>536</v>
      </c>
      <c r="C535" t="s">
        <v>503</v>
      </c>
      <c r="D535" t="s">
        <v>37</v>
      </c>
      <c r="F535" t="s">
        <v>541</v>
      </c>
      <c r="G535" t="s">
        <v>280</v>
      </c>
    </row>
    <row r="536" spans="1:7" x14ac:dyDescent="0.4">
      <c r="A536" s="7">
        <v>45133.41207175926</v>
      </c>
      <c r="B536" t="s">
        <v>536</v>
      </c>
      <c r="C536" t="s">
        <v>431</v>
      </c>
      <c r="D536" t="s">
        <v>10</v>
      </c>
      <c r="F536" t="s">
        <v>541</v>
      </c>
      <c r="G536" t="s">
        <v>280</v>
      </c>
    </row>
    <row r="537" spans="1:7" x14ac:dyDescent="0.4">
      <c r="A537" s="7">
        <v>45133.412280092591</v>
      </c>
      <c r="B537" t="s">
        <v>536</v>
      </c>
      <c r="C537" t="s">
        <v>599</v>
      </c>
      <c r="D537" t="s">
        <v>50</v>
      </c>
      <c r="E537" t="s">
        <v>35</v>
      </c>
      <c r="F537" t="s">
        <v>541</v>
      </c>
      <c r="G537" t="s">
        <v>280</v>
      </c>
    </row>
    <row r="538" spans="1:7" x14ac:dyDescent="0.4">
      <c r="A538" s="7">
        <v>45133.412314814814</v>
      </c>
      <c r="B538" t="s">
        <v>536</v>
      </c>
      <c r="C538" t="s">
        <v>602</v>
      </c>
      <c r="D538" t="s">
        <v>50</v>
      </c>
      <c r="E538" t="s">
        <v>35</v>
      </c>
      <c r="F538" t="s">
        <v>541</v>
      </c>
      <c r="G538" t="s">
        <v>280</v>
      </c>
    </row>
    <row r="539" spans="1:7" x14ac:dyDescent="0.4">
      <c r="A539" s="7">
        <v>45133.41233796296</v>
      </c>
      <c r="B539" t="s">
        <v>536</v>
      </c>
      <c r="C539" t="s">
        <v>618</v>
      </c>
      <c r="D539" t="s">
        <v>50</v>
      </c>
      <c r="E539" t="s">
        <v>35</v>
      </c>
      <c r="F539" t="s">
        <v>541</v>
      </c>
      <c r="G539" t="s">
        <v>280</v>
      </c>
    </row>
    <row r="540" spans="1:7" x14ac:dyDescent="0.4">
      <c r="A540" s="7">
        <v>45133.412407407406</v>
      </c>
      <c r="B540" t="s">
        <v>536</v>
      </c>
      <c r="C540" t="s">
        <v>295</v>
      </c>
      <c r="D540" t="s">
        <v>35</v>
      </c>
      <c r="F540" t="s">
        <v>541</v>
      </c>
      <c r="G540" t="s">
        <v>280</v>
      </c>
    </row>
    <row r="541" spans="1:7" x14ac:dyDescent="0.4">
      <c r="A541" s="7">
        <v>45133.412627314814</v>
      </c>
      <c r="B541" t="s">
        <v>536</v>
      </c>
      <c r="C541" t="s">
        <v>619</v>
      </c>
      <c r="F541" t="s">
        <v>541</v>
      </c>
      <c r="G541" t="s">
        <v>280</v>
      </c>
    </row>
    <row r="542" spans="1:7" x14ac:dyDescent="0.4">
      <c r="A542" s="7">
        <v>45133.412719907406</v>
      </c>
      <c r="B542" t="s">
        <v>257</v>
      </c>
      <c r="C542" t="s">
        <v>619</v>
      </c>
      <c r="F542" t="s">
        <v>541</v>
      </c>
      <c r="G542" t="s">
        <v>280</v>
      </c>
    </row>
    <row r="543" spans="1:7" x14ac:dyDescent="0.4">
      <c r="A543" s="7">
        <v>45133.419756944444</v>
      </c>
      <c r="B543" t="s">
        <v>257</v>
      </c>
      <c r="C543" t="s">
        <v>422</v>
      </c>
      <c r="E543" s="4">
        <v>45085</v>
      </c>
      <c r="F543" t="s">
        <v>541</v>
      </c>
      <c r="G543" t="s">
        <v>280</v>
      </c>
    </row>
    <row r="544" spans="1:7" x14ac:dyDescent="0.4">
      <c r="A544" s="7">
        <v>45133.41978009259</v>
      </c>
      <c r="B544" t="s">
        <v>257</v>
      </c>
      <c r="C544" t="s">
        <v>423</v>
      </c>
      <c r="E544" t="s">
        <v>7</v>
      </c>
      <c r="F544" t="s">
        <v>541</v>
      </c>
      <c r="G544" t="s">
        <v>280</v>
      </c>
    </row>
    <row r="545" spans="1:7" x14ac:dyDescent="0.4">
      <c r="A545" s="7">
        <v>45133.419861111113</v>
      </c>
      <c r="B545" t="s">
        <v>257</v>
      </c>
      <c r="C545" t="s">
        <v>283</v>
      </c>
      <c r="E545" t="s">
        <v>8</v>
      </c>
      <c r="F545" t="s">
        <v>541</v>
      </c>
      <c r="G545" t="s">
        <v>280</v>
      </c>
    </row>
    <row r="546" spans="1:7" x14ac:dyDescent="0.4">
      <c r="A546" s="7">
        <v>45133.419930555552</v>
      </c>
      <c r="B546" t="s">
        <v>257</v>
      </c>
      <c r="C546" t="s">
        <v>311</v>
      </c>
      <c r="E546" t="s">
        <v>9</v>
      </c>
      <c r="F546" t="s">
        <v>541</v>
      </c>
      <c r="G546" t="s">
        <v>280</v>
      </c>
    </row>
    <row r="547" spans="1:7" x14ac:dyDescent="0.4">
      <c r="A547" s="7">
        <v>45133.419988425929</v>
      </c>
      <c r="B547" t="s">
        <v>257</v>
      </c>
      <c r="C547" t="s">
        <v>295</v>
      </c>
      <c r="E547" s="4">
        <v>45085</v>
      </c>
      <c r="F547" t="s">
        <v>541</v>
      </c>
      <c r="G547" t="s">
        <v>280</v>
      </c>
    </row>
    <row r="548" spans="1:7" x14ac:dyDescent="0.4">
      <c r="A548" s="7">
        <v>45133.420034722221</v>
      </c>
      <c r="B548" t="s">
        <v>257</v>
      </c>
      <c r="C548" t="s">
        <v>404</v>
      </c>
      <c r="E548" t="s">
        <v>10</v>
      </c>
      <c r="F548" t="s">
        <v>541</v>
      </c>
      <c r="G548" t="s">
        <v>280</v>
      </c>
    </row>
    <row r="549" spans="1:7" x14ac:dyDescent="0.4">
      <c r="A549" s="7">
        <v>45133.420092592591</v>
      </c>
      <c r="B549" t="s">
        <v>257</v>
      </c>
      <c r="C549" t="s">
        <v>431</v>
      </c>
      <c r="E549">
        <v>25000</v>
      </c>
      <c r="F549" t="s">
        <v>541</v>
      </c>
      <c r="G549" t="s">
        <v>280</v>
      </c>
    </row>
    <row r="550" spans="1:7" x14ac:dyDescent="0.4">
      <c r="A550" s="7">
        <v>45133.420370370368</v>
      </c>
      <c r="B550" t="s">
        <v>536</v>
      </c>
      <c r="C550" t="s">
        <v>422</v>
      </c>
      <c r="E550" t="s">
        <v>34</v>
      </c>
      <c r="F550" t="s">
        <v>541</v>
      </c>
      <c r="G550" t="s">
        <v>280</v>
      </c>
    </row>
    <row r="551" spans="1:7" x14ac:dyDescent="0.4">
      <c r="A551" s="7">
        <v>45133.42046296296</v>
      </c>
      <c r="B551" t="s">
        <v>536</v>
      </c>
      <c r="C551" t="s">
        <v>423</v>
      </c>
      <c r="E551" s="4">
        <v>45098</v>
      </c>
      <c r="F551" t="s">
        <v>541</v>
      </c>
      <c r="G551" t="s">
        <v>280</v>
      </c>
    </row>
    <row r="552" spans="1:7" x14ac:dyDescent="0.4">
      <c r="A552" s="7">
        <v>45133.420497685183</v>
      </c>
      <c r="B552" t="s">
        <v>536</v>
      </c>
      <c r="C552" t="s">
        <v>283</v>
      </c>
      <c r="E552" t="s">
        <v>9</v>
      </c>
      <c r="F552" t="s">
        <v>541</v>
      </c>
      <c r="G552" t="s">
        <v>280</v>
      </c>
    </row>
    <row r="553" spans="1:7" x14ac:dyDescent="0.4">
      <c r="A553" s="7">
        <v>45133.420578703706</v>
      </c>
      <c r="B553" t="s">
        <v>536</v>
      </c>
      <c r="C553" t="s">
        <v>311</v>
      </c>
      <c r="E553" t="s">
        <v>8</v>
      </c>
      <c r="F553" t="s">
        <v>541</v>
      </c>
      <c r="G553" t="s">
        <v>280</v>
      </c>
    </row>
    <row r="554" spans="1:7" x14ac:dyDescent="0.4">
      <c r="A554" s="7">
        <v>45133.420624999999</v>
      </c>
      <c r="B554" t="s">
        <v>536</v>
      </c>
      <c r="C554" t="s">
        <v>295</v>
      </c>
      <c r="E554" t="s">
        <v>35</v>
      </c>
      <c r="F554" t="s">
        <v>541</v>
      </c>
      <c r="G554" t="s">
        <v>280</v>
      </c>
    </row>
    <row r="555" spans="1:7" x14ac:dyDescent="0.4">
      <c r="A555" s="7">
        <v>45133.420694444445</v>
      </c>
      <c r="B555" t="s">
        <v>536</v>
      </c>
      <c r="C555" t="s">
        <v>404</v>
      </c>
      <c r="E555" t="s">
        <v>36</v>
      </c>
      <c r="F555" t="s">
        <v>541</v>
      </c>
      <c r="G555" t="s">
        <v>280</v>
      </c>
    </row>
    <row r="556" spans="1:7" x14ac:dyDescent="0.4">
      <c r="A556" s="7">
        <v>45133.420775462961</v>
      </c>
      <c r="B556" t="s">
        <v>536</v>
      </c>
      <c r="C556" t="s">
        <v>405</v>
      </c>
      <c r="E556">
        <v>1</v>
      </c>
      <c r="F556" t="s">
        <v>541</v>
      </c>
      <c r="G556" t="s">
        <v>280</v>
      </c>
    </row>
    <row r="557" spans="1:7" x14ac:dyDescent="0.4">
      <c r="A557" s="7">
        <v>45133.42083333333</v>
      </c>
      <c r="B557" t="s">
        <v>536</v>
      </c>
      <c r="C557" t="s">
        <v>305</v>
      </c>
      <c r="E557" s="4">
        <v>36161</v>
      </c>
      <c r="F557" t="s">
        <v>541</v>
      </c>
      <c r="G557" t="s">
        <v>280</v>
      </c>
    </row>
    <row r="558" spans="1:7" x14ac:dyDescent="0.4">
      <c r="A558" s="7">
        <v>45133.420937499999</v>
      </c>
      <c r="B558" t="s">
        <v>536</v>
      </c>
      <c r="C558" t="s">
        <v>617</v>
      </c>
      <c r="E558">
        <v>25000</v>
      </c>
      <c r="F558" t="s">
        <v>541</v>
      </c>
      <c r="G558" t="s">
        <v>280</v>
      </c>
    </row>
    <row r="559" spans="1:7" x14ac:dyDescent="0.4">
      <c r="A559" s="7">
        <v>45133.420960648145</v>
      </c>
      <c r="B559" t="s">
        <v>536</v>
      </c>
      <c r="C559" t="s">
        <v>503</v>
      </c>
      <c r="E559" t="s">
        <v>37</v>
      </c>
      <c r="F559" t="s">
        <v>541</v>
      </c>
      <c r="G559" t="s">
        <v>280</v>
      </c>
    </row>
    <row r="560" spans="1:7" x14ac:dyDescent="0.4">
      <c r="A560" s="7">
        <v>45133.421770833331</v>
      </c>
      <c r="B560" t="s">
        <v>536</v>
      </c>
      <c r="C560" t="s">
        <v>431</v>
      </c>
      <c r="E560" t="s">
        <v>10</v>
      </c>
      <c r="F560" t="s">
        <v>541</v>
      </c>
      <c r="G560" t="s">
        <v>280</v>
      </c>
    </row>
    <row r="561" spans="1:7" x14ac:dyDescent="0.4">
      <c r="A561" s="7">
        <v>45133.44122685185</v>
      </c>
      <c r="B561" t="s">
        <v>536</v>
      </c>
      <c r="C561" t="s">
        <v>500</v>
      </c>
      <c r="D561">
        <v>25000</v>
      </c>
      <c r="E561">
        <v>0</v>
      </c>
      <c r="F561" t="s">
        <v>541</v>
      </c>
      <c r="G561" t="s">
        <v>280</v>
      </c>
    </row>
    <row r="562" spans="1:7" x14ac:dyDescent="0.4">
      <c r="A562" s="7">
        <v>45133.44122685185</v>
      </c>
      <c r="B562" t="s">
        <v>536</v>
      </c>
      <c r="C562" t="s">
        <v>620</v>
      </c>
      <c r="D562">
        <v>0</v>
      </c>
      <c r="E562">
        <v>0</v>
      </c>
      <c r="F562" t="s">
        <v>541</v>
      </c>
      <c r="G562" t="s">
        <v>280</v>
      </c>
    </row>
    <row r="563" spans="1:7" x14ac:dyDescent="0.4">
      <c r="A563" s="7">
        <v>45133.44122685185</v>
      </c>
      <c r="B563" t="s">
        <v>536</v>
      </c>
      <c r="C563" t="s">
        <v>621</v>
      </c>
      <c r="D563">
        <v>0</v>
      </c>
      <c r="E563">
        <v>0</v>
      </c>
      <c r="F563" t="s">
        <v>541</v>
      </c>
      <c r="G563" t="s">
        <v>280</v>
      </c>
    </row>
    <row r="564" spans="1:7" x14ac:dyDescent="0.4">
      <c r="A564" s="7">
        <v>45133.44122685185</v>
      </c>
      <c r="B564" t="s">
        <v>536</v>
      </c>
      <c r="C564" t="s">
        <v>622</v>
      </c>
      <c r="D564">
        <v>0</v>
      </c>
      <c r="E564">
        <v>0</v>
      </c>
      <c r="F564" t="s">
        <v>541</v>
      </c>
      <c r="G564" t="s">
        <v>280</v>
      </c>
    </row>
    <row r="565" spans="1:7" x14ac:dyDescent="0.4">
      <c r="A565" s="7">
        <v>45133.44122685185</v>
      </c>
      <c r="B565" t="s">
        <v>536</v>
      </c>
      <c r="C565" t="s">
        <v>623</v>
      </c>
      <c r="D565">
        <v>0</v>
      </c>
      <c r="E565">
        <v>0</v>
      </c>
      <c r="F565" t="s">
        <v>541</v>
      </c>
      <c r="G565" t="s">
        <v>280</v>
      </c>
    </row>
    <row r="566" spans="1:7" x14ac:dyDescent="0.4">
      <c r="A566" s="7">
        <v>45133.44122685185</v>
      </c>
      <c r="B566" t="s">
        <v>536</v>
      </c>
      <c r="C566" t="s">
        <v>624</v>
      </c>
      <c r="D566">
        <v>0</v>
      </c>
      <c r="E566">
        <v>0</v>
      </c>
      <c r="F566" t="s">
        <v>541</v>
      </c>
      <c r="G566" t="s">
        <v>280</v>
      </c>
    </row>
    <row r="567" spans="1:7" x14ac:dyDescent="0.4">
      <c r="A567" s="7">
        <v>45133.44122685185</v>
      </c>
      <c r="B567" t="s">
        <v>536</v>
      </c>
      <c r="C567" t="s">
        <v>625</v>
      </c>
      <c r="D567">
        <v>0</v>
      </c>
      <c r="E567">
        <v>0</v>
      </c>
      <c r="F567" t="s">
        <v>541</v>
      </c>
      <c r="G567" t="s">
        <v>280</v>
      </c>
    </row>
    <row r="568" spans="1:7" x14ac:dyDescent="0.4">
      <c r="A568" s="7">
        <v>45133.44122685185</v>
      </c>
      <c r="B568" t="s">
        <v>536</v>
      </c>
      <c r="C568" t="s">
        <v>626</v>
      </c>
      <c r="D568">
        <v>0</v>
      </c>
      <c r="E568">
        <v>0</v>
      </c>
      <c r="F568" t="s">
        <v>541</v>
      </c>
      <c r="G568" t="s">
        <v>280</v>
      </c>
    </row>
    <row r="569" spans="1:7" x14ac:dyDescent="0.4">
      <c r="A569" s="7">
        <v>45133.44122685185</v>
      </c>
      <c r="B569" t="s">
        <v>536</v>
      </c>
      <c r="C569" t="s">
        <v>627</v>
      </c>
      <c r="D569">
        <v>0</v>
      </c>
      <c r="E569">
        <v>0</v>
      </c>
      <c r="F569" t="s">
        <v>541</v>
      </c>
      <c r="G569" t="s">
        <v>280</v>
      </c>
    </row>
    <row r="570" spans="1:7" x14ac:dyDescent="0.4">
      <c r="A570" s="7">
        <v>45133.44122685185</v>
      </c>
      <c r="B570" t="s">
        <v>536</v>
      </c>
      <c r="C570" t="s">
        <v>628</v>
      </c>
      <c r="D570">
        <v>0</v>
      </c>
      <c r="E570">
        <v>0</v>
      </c>
      <c r="F570" t="s">
        <v>541</v>
      </c>
      <c r="G570" t="s">
        <v>280</v>
      </c>
    </row>
    <row r="571" spans="1:7" x14ac:dyDescent="0.4">
      <c r="A571" s="7">
        <v>45133.441261574073</v>
      </c>
      <c r="B571" t="s">
        <v>536</v>
      </c>
      <c r="C571" t="s">
        <v>596</v>
      </c>
      <c r="D571">
        <v>0</v>
      </c>
      <c r="E571">
        <v>0</v>
      </c>
      <c r="F571" t="s">
        <v>541</v>
      </c>
      <c r="G571" t="s">
        <v>280</v>
      </c>
    </row>
    <row r="572" spans="1:7" x14ac:dyDescent="0.4">
      <c r="A572" s="7">
        <v>45133.443773148145</v>
      </c>
      <c r="B572" t="s">
        <v>536</v>
      </c>
      <c r="C572" t="s">
        <v>596</v>
      </c>
      <c r="D572">
        <v>0</v>
      </c>
      <c r="E572">
        <v>0</v>
      </c>
      <c r="F572" t="s">
        <v>541</v>
      </c>
      <c r="G572" t="s">
        <v>280</v>
      </c>
    </row>
    <row r="573" spans="1:7" x14ac:dyDescent="0.4">
      <c r="A573" s="7">
        <v>45133.443784722222</v>
      </c>
      <c r="B573" t="s">
        <v>536</v>
      </c>
      <c r="C573" t="s">
        <v>627</v>
      </c>
      <c r="D573">
        <v>0</v>
      </c>
      <c r="E573">
        <v>12000</v>
      </c>
      <c r="F573" t="s">
        <v>541</v>
      </c>
      <c r="G573" t="s">
        <v>280</v>
      </c>
    </row>
    <row r="574" spans="1:7" x14ac:dyDescent="0.4">
      <c r="A574" s="7">
        <v>45133.443819444445</v>
      </c>
      <c r="B574" t="s">
        <v>536</v>
      </c>
      <c r="C574" t="s">
        <v>628</v>
      </c>
      <c r="D574">
        <v>12000</v>
      </c>
      <c r="E574">
        <v>7500</v>
      </c>
      <c r="F574" t="s">
        <v>541</v>
      </c>
      <c r="G574" t="s">
        <v>280</v>
      </c>
    </row>
    <row r="575" spans="1:7" x14ac:dyDescent="0.4">
      <c r="A575" s="7">
        <v>45133.443831018521</v>
      </c>
      <c r="B575" t="s">
        <v>536</v>
      </c>
      <c r="C575" t="s">
        <v>627</v>
      </c>
      <c r="D575">
        <v>7500</v>
      </c>
      <c r="E575">
        <v>50000</v>
      </c>
      <c r="F575" t="s">
        <v>541</v>
      </c>
      <c r="G575" t="s">
        <v>280</v>
      </c>
    </row>
    <row r="576" spans="1:7" x14ac:dyDescent="0.4">
      <c r="A576" s="7">
        <v>45133.443831018521</v>
      </c>
      <c r="B576" t="s">
        <v>536</v>
      </c>
      <c r="C576" t="s">
        <v>626</v>
      </c>
      <c r="D576">
        <v>50000</v>
      </c>
      <c r="E576">
        <v>25000</v>
      </c>
      <c r="F576" t="s">
        <v>541</v>
      </c>
      <c r="G576" t="s">
        <v>280</v>
      </c>
    </row>
    <row r="577" spans="1:7" x14ac:dyDescent="0.4">
      <c r="A577" s="7">
        <v>45133.443831018521</v>
      </c>
      <c r="B577" t="s">
        <v>536</v>
      </c>
      <c r="C577" t="s">
        <v>625</v>
      </c>
      <c r="D577">
        <v>25000</v>
      </c>
      <c r="E577">
        <v>10000</v>
      </c>
      <c r="F577" t="s">
        <v>541</v>
      </c>
      <c r="G577" t="s">
        <v>280</v>
      </c>
    </row>
    <row r="578" spans="1:7" x14ac:dyDescent="0.4">
      <c r="A578" s="7">
        <v>45133.443842592591</v>
      </c>
      <c r="B578" t="s">
        <v>536</v>
      </c>
      <c r="C578" t="s">
        <v>624</v>
      </c>
      <c r="D578">
        <v>10000</v>
      </c>
      <c r="E578">
        <v>30000</v>
      </c>
      <c r="F578" t="s">
        <v>541</v>
      </c>
      <c r="G578" t="s">
        <v>280</v>
      </c>
    </row>
    <row r="579" spans="1:7" x14ac:dyDescent="0.4">
      <c r="A579" s="7">
        <v>45133.443842592591</v>
      </c>
      <c r="B579" t="s">
        <v>536</v>
      </c>
      <c r="C579" t="s">
        <v>623</v>
      </c>
      <c r="D579">
        <v>30000</v>
      </c>
      <c r="E579">
        <v>25000</v>
      </c>
      <c r="F579" t="s">
        <v>541</v>
      </c>
      <c r="G579" t="s">
        <v>280</v>
      </c>
    </row>
    <row r="580" spans="1:7" x14ac:dyDescent="0.4">
      <c r="A580" s="7">
        <v>45133.443842592591</v>
      </c>
      <c r="B580" t="s">
        <v>536</v>
      </c>
      <c r="C580" t="s">
        <v>622</v>
      </c>
      <c r="D580">
        <v>25000</v>
      </c>
      <c r="E580">
        <v>80000</v>
      </c>
      <c r="F580" t="s">
        <v>541</v>
      </c>
      <c r="G580" t="s">
        <v>280</v>
      </c>
    </row>
    <row r="581" spans="1:7" x14ac:dyDescent="0.4">
      <c r="A581" s="7">
        <v>45133.443842592591</v>
      </c>
      <c r="B581" t="s">
        <v>536</v>
      </c>
      <c r="C581" t="s">
        <v>621</v>
      </c>
      <c r="D581">
        <v>80000</v>
      </c>
      <c r="E581">
        <v>100000</v>
      </c>
      <c r="F581" t="s">
        <v>541</v>
      </c>
      <c r="G581" t="s">
        <v>280</v>
      </c>
    </row>
    <row r="582" spans="1:7" x14ac:dyDescent="0.4">
      <c r="A582" s="7">
        <v>45133.443854166668</v>
      </c>
      <c r="B582" t="s">
        <v>536</v>
      </c>
      <c r="C582" t="s">
        <v>620</v>
      </c>
      <c r="D582">
        <v>100000</v>
      </c>
      <c r="E582">
        <v>25000</v>
      </c>
      <c r="F582" t="s">
        <v>541</v>
      </c>
      <c r="G582" t="s">
        <v>280</v>
      </c>
    </row>
    <row r="583" spans="1:7" x14ac:dyDescent="0.4">
      <c r="A583" s="7">
        <v>45133.446157407408</v>
      </c>
      <c r="B583" t="s">
        <v>536</v>
      </c>
      <c r="C583" t="s">
        <v>617</v>
      </c>
      <c r="D583">
        <v>25000</v>
      </c>
      <c r="E583">
        <v>0</v>
      </c>
      <c r="F583" t="s">
        <v>541</v>
      </c>
      <c r="G583" t="s">
        <v>280</v>
      </c>
    </row>
    <row r="584" spans="1:7" x14ac:dyDescent="0.4">
      <c r="A584" s="7">
        <v>45133.448587962965</v>
      </c>
      <c r="B584" t="s">
        <v>616</v>
      </c>
      <c r="C584" t="s">
        <v>617</v>
      </c>
      <c r="D584">
        <v>0</v>
      </c>
      <c r="F584" t="s">
        <v>541</v>
      </c>
      <c r="G584" t="s">
        <v>280</v>
      </c>
    </row>
    <row r="585" spans="1:7" x14ac:dyDescent="0.4">
      <c r="A585" s="7">
        <v>45133.449328703704</v>
      </c>
      <c r="B585" t="s">
        <v>616</v>
      </c>
      <c r="C585" t="s">
        <v>431</v>
      </c>
      <c r="E585">
        <v>100</v>
      </c>
      <c r="F585" t="s">
        <v>541</v>
      </c>
      <c r="G585" t="s">
        <v>280</v>
      </c>
    </row>
    <row r="586" spans="1:7" x14ac:dyDescent="0.4">
      <c r="A586" s="7">
        <v>45133.449421296296</v>
      </c>
      <c r="B586" t="s">
        <v>616</v>
      </c>
      <c r="C586" t="s">
        <v>431</v>
      </c>
      <c r="F586" t="s">
        <v>541</v>
      </c>
      <c r="G586" t="s">
        <v>280</v>
      </c>
    </row>
    <row r="587" spans="1:7" x14ac:dyDescent="0.4">
      <c r="A587" s="7">
        <v>45133.45008101852</v>
      </c>
      <c r="B587" t="s">
        <v>616</v>
      </c>
      <c r="C587" t="s">
        <v>431</v>
      </c>
      <c r="E587">
        <v>100</v>
      </c>
      <c r="F587" t="s">
        <v>541</v>
      </c>
      <c r="G587" t="s">
        <v>280</v>
      </c>
    </row>
    <row r="588" spans="1:7" x14ac:dyDescent="0.4">
      <c r="A588" s="7">
        <v>45133.460335648146</v>
      </c>
      <c r="B588" t="s">
        <v>536</v>
      </c>
      <c r="C588" t="s">
        <v>581</v>
      </c>
      <c r="E588">
        <v>25000</v>
      </c>
      <c r="F588" t="s">
        <v>541</v>
      </c>
      <c r="G588" t="s">
        <v>280</v>
      </c>
    </row>
    <row r="589" spans="1:7" x14ac:dyDescent="0.4">
      <c r="A589" s="7">
        <v>45133.460949074077</v>
      </c>
      <c r="B589" t="s">
        <v>536</v>
      </c>
      <c r="C589" t="s">
        <v>404</v>
      </c>
      <c r="D589" t="s">
        <v>10</v>
      </c>
      <c r="E589">
        <v>0</v>
      </c>
      <c r="F589" t="s">
        <v>541</v>
      </c>
      <c r="G589" t="s">
        <v>280</v>
      </c>
    </row>
    <row r="590" spans="1:7" x14ac:dyDescent="0.4">
      <c r="A590" s="7">
        <v>45133.462280092594</v>
      </c>
      <c r="B590" t="s">
        <v>616</v>
      </c>
      <c r="C590" t="s">
        <v>431</v>
      </c>
      <c r="D590">
        <v>100</v>
      </c>
      <c r="E590">
        <v>0</v>
      </c>
      <c r="F590" t="s">
        <v>541</v>
      </c>
      <c r="G590" t="s">
        <v>280</v>
      </c>
    </row>
    <row r="591" spans="1:7" x14ac:dyDescent="0.4">
      <c r="A591" s="7">
        <v>45133.462627314817</v>
      </c>
      <c r="B591" t="s">
        <v>536</v>
      </c>
      <c r="C591" t="s">
        <v>432</v>
      </c>
      <c r="E591">
        <v>25000</v>
      </c>
      <c r="F591" t="s">
        <v>541</v>
      </c>
      <c r="G591" t="s">
        <v>280</v>
      </c>
    </row>
    <row r="592" spans="1:7" x14ac:dyDescent="0.4">
      <c r="A592" s="7">
        <v>45133.462696759256</v>
      </c>
      <c r="B592" t="s">
        <v>536</v>
      </c>
      <c r="C592" t="s">
        <v>503</v>
      </c>
      <c r="D592" t="s">
        <v>37</v>
      </c>
      <c r="E592" t="s">
        <v>43</v>
      </c>
      <c r="F592" t="s">
        <v>541</v>
      </c>
      <c r="G592" t="s">
        <v>280</v>
      </c>
    </row>
    <row r="593" spans="1:7" x14ac:dyDescent="0.4">
      <c r="A593" s="7">
        <v>45133.463125000002</v>
      </c>
      <c r="B593" t="s">
        <v>536</v>
      </c>
      <c r="C593" t="s">
        <v>503</v>
      </c>
      <c r="D593" t="s">
        <v>37</v>
      </c>
      <c r="E593" t="s">
        <v>37</v>
      </c>
      <c r="F593" t="s">
        <v>541</v>
      </c>
      <c r="G593" t="s">
        <v>280</v>
      </c>
    </row>
    <row r="594" spans="1:7" x14ac:dyDescent="0.4">
      <c r="A594" s="7">
        <v>45133.46974537037</v>
      </c>
      <c r="B594" t="s">
        <v>257</v>
      </c>
      <c r="C594" t="s">
        <v>431</v>
      </c>
      <c r="D594">
        <v>25000</v>
      </c>
      <c r="F594" t="s">
        <v>541</v>
      </c>
      <c r="G594" t="s">
        <v>280</v>
      </c>
    </row>
    <row r="595" spans="1:7" x14ac:dyDescent="0.4">
      <c r="A595" s="7">
        <v>45133.469872685186</v>
      </c>
      <c r="B595" t="s">
        <v>536</v>
      </c>
      <c r="C595" t="s">
        <v>617</v>
      </c>
      <c r="D595">
        <v>25000</v>
      </c>
      <c r="E595">
        <v>0</v>
      </c>
      <c r="F595" t="s">
        <v>541</v>
      </c>
      <c r="G595" t="s">
        <v>280</v>
      </c>
    </row>
    <row r="596" spans="1:7" x14ac:dyDescent="0.4">
      <c r="A596" s="7">
        <v>45133.489305555559</v>
      </c>
      <c r="B596" t="s">
        <v>257</v>
      </c>
      <c r="C596" t="s">
        <v>431</v>
      </c>
      <c r="E596">
        <v>25000</v>
      </c>
      <c r="F596" t="s">
        <v>541</v>
      </c>
      <c r="G596" t="s">
        <v>280</v>
      </c>
    </row>
    <row r="597" spans="1:7" x14ac:dyDescent="0.4">
      <c r="A597" s="7">
        <v>45133.490624999999</v>
      </c>
      <c r="B597" t="s">
        <v>536</v>
      </c>
      <c r="C597" t="s">
        <v>617</v>
      </c>
      <c r="D597">
        <v>0</v>
      </c>
      <c r="E597">
        <v>25000</v>
      </c>
      <c r="F597" t="s">
        <v>541</v>
      </c>
      <c r="G597" t="s">
        <v>280</v>
      </c>
    </row>
    <row r="598" spans="1:7" x14ac:dyDescent="0.4">
      <c r="A598" s="7">
        <v>45133.490729166668</v>
      </c>
      <c r="B598" t="s">
        <v>536</v>
      </c>
      <c r="C598" t="s">
        <v>503</v>
      </c>
      <c r="D598" t="s">
        <v>37</v>
      </c>
      <c r="E598" t="s">
        <v>43</v>
      </c>
      <c r="F598" t="s">
        <v>541</v>
      </c>
      <c r="G598" t="s">
        <v>280</v>
      </c>
    </row>
    <row r="599" spans="1:7" x14ac:dyDescent="0.4">
      <c r="A599" s="7">
        <v>45133.491342592592</v>
      </c>
      <c r="B599" t="s">
        <v>536</v>
      </c>
      <c r="C599" t="s">
        <v>503</v>
      </c>
      <c r="D599" t="s">
        <v>37</v>
      </c>
      <c r="E599" t="s">
        <v>37</v>
      </c>
      <c r="F599" t="s">
        <v>541</v>
      </c>
      <c r="G599" t="s">
        <v>280</v>
      </c>
    </row>
    <row r="600" spans="1:7" x14ac:dyDescent="0.4">
      <c r="A600" s="7">
        <v>45161.533310185187</v>
      </c>
      <c r="B600" t="s">
        <v>257</v>
      </c>
      <c r="C600" t="s">
        <v>629</v>
      </c>
      <c r="F600" t="s">
        <v>279</v>
      </c>
      <c r="G600" t="s">
        <v>280</v>
      </c>
    </row>
    <row r="601" spans="1:7" x14ac:dyDescent="0.4">
      <c r="A601" s="7">
        <v>45161.533310185187</v>
      </c>
      <c r="B601" t="s">
        <v>257</v>
      </c>
      <c r="C601" t="s">
        <v>629</v>
      </c>
      <c r="F601" t="s">
        <v>279</v>
      </c>
      <c r="G601" t="s">
        <v>280</v>
      </c>
    </row>
    <row r="602" spans="1:7" x14ac:dyDescent="0.4">
      <c r="A602" s="7">
        <v>45161.533773148149</v>
      </c>
      <c r="B602" t="s">
        <v>257</v>
      </c>
      <c r="C602" t="s">
        <v>631</v>
      </c>
      <c r="D602" s="4">
        <v>45166</v>
      </c>
      <c r="E602" s="4">
        <v>45167</v>
      </c>
      <c r="F602" t="s">
        <v>279</v>
      </c>
      <c r="G602" t="s">
        <v>280</v>
      </c>
    </row>
    <row r="603" spans="1:7" x14ac:dyDescent="0.4">
      <c r="A603" s="7">
        <v>45161.533842592595</v>
      </c>
      <c r="B603" t="s">
        <v>257</v>
      </c>
      <c r="C603" t="s">
        <v>632</v>
      </c>
      <c r="D603">
        <v>80001</v>
      </c>
      <c r="E603">
        <v>100</v>
      </c>
      <c r="F603" t="s">
        <v>279</v>
      </c>
      <c r="G603" t="s">
        <v>280</v>
      </c>
    </row>
    <row r="604" spans="1:7" x14ac:dyDescent="0.4">
      <c r="A604" s="7">
        <v>45161.534710648149</v>
      </c>
      <c r="B604" t="s">
        <v>281</v>
      </c>
      <c r="C604" t="s">
        <v>634</v>
      </c>
      <c r="E604" t="s">
        <v>633</v>
      </c>
      <c r="F604" t="s">
        <v>279</v>
      </c>
      <c r="G604" t="s">
        <v>280</v>
      </c>
    </row>
    <row r="605" spans="1:7" x14ac:dyDescent="0.4">
      <c r="A605" s="7">
        <v>45161.534826388888</v>
      </c>
      <c r="B605" t="s">
        <v>281</v>
      </c>
      <c r="C605" t="s">
        <v>634</v>
      </c>
      <c r="D605" t="s">
        <v>633</v>
      </c>
      <c r="E605" t="s">
        <v>86</v>
      </c>
      <c r="F605" t="s">
        <v>279</v>
      </c>
      <c r="G605" t="s">
        <v>280</v>
      </c>
    </row>
    <row r="606" spans="1:7" x14ac:dyDescent="0.4">
      <c r="A606" s="7">
        <v>45161.535243055558</v>
      </c>
      <c r="B606" t="s">
        <v>257</v>
      </c>
      <c r="C606" t="s">
        <v>635</v>
      </c>
      <c r="D606" t="s">
        <v>630</v>
      </c>
      <c r="E606" t="s">
        <v>86</v>
      </c>
      <c r="F606" t="s">
        <v>279</v>
      </c>
      <c r="G606" t="s">
        <v>280</v>
      </c>
    </row>
    <row r="607" spans="1:7" x14ac:dyDescent="0.4">
      <c r="A607" s="7">
        <v>45180.440983796296</v>
      </c>
      <c r="B607" t="s">
        <v>281</v>
      </c>
      <c r="C607" t="s">
        <v>297</v>
      </c>
      <c r="E607" t="s">
        <v>636</v>
      </c>
      <c r="F607" t="s">
        <v>279</v>
      </c>
      <c r="G607" t="s">
        <v>280</v>
      </c>
    </row>
    <row r="608" spans="1:7" x14ac:dyDescent="0.4">
      <c r="A608" s="7">
        <v>45184.534421296295</v>
      </c>
      <c r="B608" t="s">
        <v>257</v>
      </c>
      <c r="C608" t="s">
        <v>641</v>
      </c>
      <c r="F608" t="s">
        <v>279</v>
      </c>
      <c r="G608" t="s">
        <v>280</v>
      </c>
    </row>
    <row r="609" spans="1:7" x14ac:dyDescent="0.4">
      <c r="A609" s="7">
        <v>45184.534421296295</v>
      </c>
      <c r="B609" t="s">
        <v>257</v>
      </c>
      <c r="C609" t="s">
        <v>641</v>
      </c>
      <c r="F609" t="s">
        <v>279</v>
      </c>
      <c r="G609" t="s">
        <v>280</v>
      </c>
    </row>
    <row r="610" spans="1:7" x14ac:dyDescent="0.4">
      <c r="A610" s="7">
        <v>45184.534560185188</v>
      </c>
      <c r="B610" t="s">
        <v>257</v>
      </c>
      <c r="C610" t="s">
        <v>642</v>
      </c>
      <c r="F610" t="s">
        <v>279</v>
      </c>
      <c r="G610" t="s">
        <v>280</v>
      </c>
    </row>
    <row r="611" spans="1:7" x14ac:dyDescent="0.4">
      <c r="A611" s="7">
        <v>45184.534560185188</v>
      </c>
      <c r="B611" t="s">
        <v>257</v>
      </c>
      <c r="C611" t="s">
        <v>643</v>
      </c>
      <c r="F611" t="s">
        <v>279</v>
      </c>
      <c r="G611" t="s">
        <v>280</v>
      </c>
    </row>
    <row r="612" spans="1:7" x14ac:dyDescent="0.4">
      <c r="A612" s="7">
        <v>45184.534803240742</v>
      </c>
      <c r="B612" t="s">
        <v>257</v>
      </c>
      <c r="C612" t="s">
        <v>644</v>
      </c>
      <c r="F612" t="s">
        <v>279</v>
      </c>
      <c r="G612" t="s">
        <v>280</v>
      </c>
    </row>
    <row r="613" spans="1:7" x14ac:dyDescent="0.4">
      <c r="A613" s="7">
        <v>45184.534803240742</v>
      </c>
      <c r="B613" t="s">
        <v>257</v>
      </c>
      <c r="C613" t="s">
        <v>644</v>
      </c>
      <c r="E613" t="s">
        <v>637</v>
      </c>
      <c r="F613" t="s">
        <v>279</v>
      </c>
      <c r="G613" t="s">
        <v>280</v>
      </c>
    </row>
    <row r="614" spans="1:7" x14ac:dyDescent="0.4">
      <c r="A614" s="7">
        <v>45184.534884259258</v>
      </c>
      <c r="B614" t="s">
        <v>257</v>
      </c>
      <c r="C614" t="s">
        <v>645</v>
      </c>
      <c r="E614">
        <v>0</v>
      </c>
      <c r="F614" t="s">
        <v>279</v>
      </c>
      <c r="G614" t="s">
        <v>280</v>
      </c>
    </row>
    <row r="615" spans="1:7" x14ac:dyDescent="0.4">
      <c r="A615" s="7">
        <v>45184.534907407404</v>
      </c>
      <c r="B615" t="s">
        <v>257</v>
      </c>
      <c r="C615" t="s">
        <v>646</v>
      </c>
      <c r="D615">
        <v>0</v>
      </c>
      <c r="E615">
        <v>0</v>
      </c>
      <c r="F615" t="s">
        <v>279</v>
      </c>
      <c r="G615" t="s">
        <v>280</v>
      </c>
    </row>
    <row r="616" spans="1:7" x14ac:dyDescent="0.4">
      <c r="A616" s="7">
        <v>45184.535069444442</v>
      </c>
      <c r="B616" t="s">
        <v>257</v>
      </c>
      <c r="C616" t="s">
        <v>647</v>
      </c>
      <c r="F616" t="s">
        <v>279</v>
      </c>
      <c r="G616" t="s">
        <v>280</v>
      </c>
    </row>
    <row r="617" spans="1:7" x14ac:dyDescent="0.4">
      <c r="A617" s="7">
        <v>45184.535069444442</v>
      </c>
      <c r="B617" t="s">
        <v>257</v>
      </c>
      <c r="C617" t="s">
        <v>648</v>
      </c>
      <c r="F617" t="s">
        <v>279</v>
      </c>
      <c r="G617" t="s">
        <v>280</v>
      </c>
    </row>
    <row r="618" spans="1:7" x14ac:dyDescent="0.4">
      <c r="A618" s="7">
        <v>45184.535138888888</v>
      </c>
      <c r="B618" t="s">
        <v>257</v>
      </c>
      <c r="C618" t="s">
        <v>649</v>
      </c>
      <c r="D618">
        <v>4</v>
      </c>
      <c r="F618" t="s">
        <v>279</v>
      </c>
      <c r="G618" t="s">
        <v>280</v>
      </c>
    </row>
    <row r="619" spans="1:7" x14ac:dyDescent="0.4">
      <c r="A619" s="7">
        <v>45184.535138888888</v>
      </c>
      <c r="B619" t="s">
        <v>257</v>
      </c>
      <c r="C619" t="s">
        <v>649</v>
      </c>
      <c r="D619">
        <v>4</v>
      </c>
      <c r="E619">
        <v>4</v>
      </c>
      <c r="F619" t="s">
        <v>279</v>
      </c>
      <c r="G619" t="s">
        <v>280</v>
      </c>
    </row>
    <row r="620" spans="1:7" x14ac:dyDescent="0.4">
      <c r="A620" s="7">
        <v>45184.535185185188</v>
      </c>
      <c r="B620" t="s">
        <v>257</v>
      </c>
      <c r="C620" t="s">
        <v>648</v>
      </c>
      <c r="F620" t="s">
        <v>279</v>
      </c>
      <c r="G620" t="s">
        <v>280</v>
      </c>
    </row>
    <row r="621" spans="1:7" x14ac:dyDescent="0.4">
      <c r="A621" s="7">
        <v>45184.535509259258</v>
      </c>
      <c r="B621" t="s">
        <v>257</v>
      </c>
      <c r="C621" t="s">
        <v>650</v>
      </c>
      <c r="F621" t="s">
        <v>279</v>
      </c>
      <c r="G621" t="s">
        <v>280</v>
      </c>
    </row>
    <row r="622" spans="1:7" x14ac:dyDescent="0.4">
      <c r="A622" s="7">
        <v>45184.535509259258</v>
      </c>
      <c r="B622" t="s">
        <v>257</v>
      </c>
      <c r="C622" t="s">
        <v>650</v>
      </c>
      <c r="E622" t="s">
        <v>638</v>
      </c>
      <c r="F622" t="s">
        <v>279</v>
      </c>
      <c r="G622" t="s">
        <v>280</v>
      </c>
    </row>
    <row r="623" spans="1:7" x14ac:dyDescent="0.4">
      <c r="A623" s="7">
        <v>45184.535567129627</v>
      </c>
      <c r="B623" t="s">
        <v>257</v>
      </c>
      <c r="C623" t="s">
        <v>651</v>
      </c>
      <c r="D623" t="s">
        <v>640</v>
      </c>
      <c r="F623" t="s">
        <v>279</v>
      </c>
      <c r="G623" t="s">
        <v>280</v>
      </c>
    </row>
    <row r="624" spans="1:7" x14ac:dyDescent="0.4">
      <c r="A624" s="7">
        <v>45184.535613425927</v>
      </c>
      <c r="B624" t="s">
        <v>257</v>
      </c>
      <c r="C624" t="s">
        <v>652</v>
      </c>
      <c r="F624" t="s">
        <v>279</v>
      </c>
      <c r="G624" t="s">
        <v>280</v>
      </c>
    </row>
    <row r="625" spans="1:7" x14ac:dyDescent="0.4">
      <c r="A625" s="7">
        <v>45184.535613425927</v>
      </c>
      <c r="B625" t="s">
        <v>257</v>
      </c>
      <c r="C625" t="s">
        <v>653</v>
      </c>
      <c r="F625" t="s">
        <v>279</v>
      </c>
      <c r="G625" t="s">
        <v>280</v>
      </c>
    </row>
    <row r="626" spans="1:7" x14ac:dyDescent="0.4">
      <c r="A626" s="7">
        <v>45184.535810185182</v>
      </c>
      <c r="B626" t="s">
        <v>257</v>
      </c>
      <c r="C626" t="s">
        <v>651</v>
      </c>
      <c r="F626" t="s">
        <v>279</v>
      </c>
      <c r="G626" t="s">
        <v>280</v>
      </c>
    </row>
    <row r="627" spans="1:7" x14ac:dyDescent="0.4">
      <c r="A627" s="7">
        <v>45184.535810185182</v>
      </c>
      <c r="B627" t="s">
        <v>257</v>
      </c>
      <c r="C627" t="s">
        <v>651</v>
      </c>
      <c r="E627" t="s">
        <v>639</v>
      </c>
      <c r="F627" t="s">
        <v>279</v>
      </c>
      <c r="G627" t="s">
        <v>280</v>
      </c>
    </row>
    <row r="628" spans="1:7" x14ac:dyDescent="0.4">
      <c r="A628" s="7">
        <v>45184.535833333335</v>
      </c>
      <c r="B628" t="s">
        <v>257</v>
      </c>
      <c r="C628" t="s">
        <v>654</v>
      </c>
      <c r="F628" t="s">
        <v>279</v>
      </c>
      <c r="G628" t="s">
        <v>280</v>
      </c>
    </row>
    <row r="629" spans="1:7" x14ac:dyDescent="0.4">
      <c r="A629" s="7">
        <v>45184.535833333335</v>
      </c>
      <c r="B629" t="s">
        <v>257</v>
      </c>
      <c r="C629" t="s">
        <v>654</v>
      </c>
      <c r="F629" t="s">
        <v>279</v>
      </c>
      <c r="G629" t="s">
        <v>280</v>
      </c>
    </row>
    <row r="630" spans="1:7" x14ac:dyDescent="0.4">
      <c r="A630" s="7">
        <v>45184.535949074074</v>
      </c>
      <c r="B630" t="s">
        <v>257</v>
      </c>
      <c r="C630" t="s">
        <v>655</v>
      </c>
      <c r="D630">
        <v>25000</v>
      </c>
      <c r="E630">
        <v>0</v>
      </c>
      <c r="F630" t="s">
        <v>279</v>
      </c>
      <c r="G630" t="s">
        <v>280</v>
      </c>
    </row>
    <row r="631" spans="1:7" x14ac:dyDescent="0.4">
      <c r="A631" s="7">
        <v>45184.536076388889</v>
      </c>
      <c r="B631" t="s">
        <v>257</v>
      </c>
      <c r="C631" t="s">
        <v>656</v>
      </c>
      <c r="D631">
        <v>25000</v>
      </c>
      <c r="F631" t="s">
        <v>279</v>
      </c>
      <c r="G631" t="s">
        <v>280</v>
      </c>
    </row>
    <row r="632" spans="1:7" x14ac:dyDescent="0.4">
      <c r="A632" s="7">
        <v>45184.536111111112</v>
      </c>
      <c r="B632" t="s">
        <v>257</v>
      </c>
      <c r="C632" t="s">
        <v>657</v>
      </c>
      <c r="D632">
        <v>25000</v>
      </c>
      <c r="F632" t="s">
        <v>279</v>
      </c>
      <c r="G632" t="s">
        <v>280</v>
      </c>
    </row>
    <row r="633" spans="1:7" x14ac:dyDescent="0.4">
      <c r="A633" s="7">
        <v>45184.536192129628</v>
      </c>
      <c r="B633" t="s">
        <v>257</v>
      </c>
      <c r="C633" t="s">
        <v>658</v>
      </c>
      <c r="D633">
        <v>100000</v>
      </c>
      <c r="F633" t="s">
        <v>279</v>
      </c>
      <c r="G633" t="s">
        <v>280</v>
      </c>
    </row>
    <row r="634" spans="1:7" x14ac:dyDescent="0.4">
      <c r="A634" s="7">
        <v>45184.536226851851</v>
      </c>
      <c r="B634" t="s">
        <v>257</v>
      </c>
      <c r="C634" t="s">
        <v>419</v>
      </c>
      <c r="D634">
        <v>25000</v>
      </c>
      <c r="F634" t="s">
        <v>279</v>
      </c>
      <c r="G634" t="s">
        <v>280</v>
      </c>
    </row>
    <row r="635" spans="1:7" x14ac:dyDescent="0.4">
      <c r="A635" s="7">
        <v>45184.536249999997</v>
      </c>
      <c r="B635" t="s">
        <v>257</v>
      </c>
      <c r="C635" t="s">
        <v>431</v>
      </c>
      <c r="E635">
        <v>0</v>
      </c>
      <c r="F635" t="s">
        <v>279</v>
      </c>
      <c r="G635" t="s">
        <v>280</v>
      </c>
    </row>
    <row r="636" spans="1:7" x14ac:dyDescent="0.4">
      <c r="A636" s="7">
        <v>45184.536273148151</v>
      </c>
      <c r="B636" t="s">
        <v>257</v>
      </c>
      <c r="C636" t="s">
        <v>659</v>
      </c>
      <c r="D636">
        <v>0</v>
      </c>
      <c r="E636">
        <v>0</v>
      </c>
      <c r="F636" t="s">
        <v>279</v>
      </c>
      <c r="G636" t="s">
        <v>280</v>
      </c>
    </row>
    <row r="637" spans="1:7" x14ac:dyDescent="0.4">
      <c r="A637" s="7">
        <v>45184.537118055552</v>
      </c>
      <c r="B637" t="s">
        <v>257</v>
      </c>
      <c r="C637" t="s">
        <v>660</v>
      </c>
      <c r="D637">
        <v>0</v>
      </c>
      <c r="E637">
        <v>0</v>
      </c>
      <c r="F637" t="s">
        <v>279</v>
      </c>
      <c r="G637" t="s">
        <v>280</v>
      </c>
    </row>
    <row r="638" spans="1:7" x14ac:dyDescent="0.4">
      <c r="A638" s="7">
        <v>45184.537303240744</v>
      </c>
      <c r="B638" t="s">
        <v>257</v>
      </c>
      <c r="C638" t="s">
        <v>661</v>
      </c>
      <c r="D638">
        <v>0</v>
      </c>
      <c r="E638">
        <v>0</v>
      </c>
      <c r="F638" t="s">
        <v>279</v>
      </c>
      <c r="G638" t="s">
        <v>280</v>
      </c>
    </row>
    <row r="639" spans="1:7" x14ac:dyDescent="0.4">
      <c r="A639" s="7">
        <v>45184.588391203702</v>
      </c>
      <c r="B639" t="s">
        <v>257</v>
      </c>
      <c r="C639" t="s">
        <v>644</v>
      </c>
      <c r="D639" t="s">
        <v>637</v>
      </c>
      <c r="E639" t="s">
        <v>137</v>
      </c>
      <c r="F639" t="s">
        <v>279</v>
      </c>
      <c r="G639" t="s">
        <v>280</v>
      </c>
    </row>
    <row r="640" spans="1:7" x14ac:dyDescent="0.4">
      <c r="A640" s="7">
        <v>45187.4768287037</v>
      </c>
      <c r="B640" t="s">
        <v>257</v>
      </c>
      <c r="C640" t="s">
        <v>644</v>
      </c>
      <c r="D640" t="s">
        <v>137</v>
      </c>
      <c r="F640" t="s">
        <v>279</v>
      </c>
      <c r="G640" t="s">
        <v>280</v>
      </c>
    </row>
    <row r="641" spans="1:7" x14ac:dyDescent="0.4">
      <c r="A641" s="7">
        <v>45187.4768287037</v>
      </c>
      <c r="B641" t="s">
        <v>257</v>
      </c>
      <c r="C641" t="s">
        <v>644</v>
      </c>
      <c r="D641" t="s">
        <v>137</v>
      </c>
      <c r="E641" t="s">
        <v>137</v>
      </c>
      <c r="F641" t="s">
        <v>279</v>
      </c>
      <c r="G641" t="s">
        <v>280</v>
      </c>
    </row>
    <row r="642" spans="1:7" x14ac:dyDescent="0.4">
      <c r="A642" s="7">
        <v>45188.477881944447</v>
      </c>
      <c r="B642" t="s">
        <v>257</v>
      </c>
      <c r="C642" t="s">
        <v>404</v>
      </c>
      <c r="D642" t="s">
        <v>10</v>
      </c>
      <c r="E642" t="s">
        <v>86</v>
      </c>
      <c r="F642" t="s">
        <v>279</v>
      </c>
      <c r="G642" t="s">
        <v>280</v>
      </c>
    </row>
    <row r="643" spans="1:7" x14ac:dyDescent="0.4">
      <c r="A643" s="7">
        <v>45188.477939814817</v>
      </c>
      <c r="B643" t="s">
        <v>257</v>
      </c>
      <c r="C643" t="s">
        <v>431</v>
      </c>
      <c r="D643">
        <v>0</v>
      </c>
      <c r="E643">
        <v>60</v>
      </c>
      <c r="F643" t="s">
        <v>279</v>
      </c>
      <c r="G643" t="s">
        <v>280</v>
      </c>
    </row>
    <row r="644" spans="1:7" x14ac:dyDescent="0.4">
      <c r="A644" s="7">
        <v>45188.477997685186</v>
      </c>
      <c r="B644" t="s">
        <v>257</v>
      </c>
      <c r="C644" t="s">
        <v>431</v>
      </c>
      <c r="D644">
        <v>60</v>
      </c>
      <c r="E644">
        <v>89</v>
      </c>
      <c r="F644" t="s">
        <v>279</v>
      </c>
      <c r="G644" t="s">
        <v>280</v>
      </c>
    </row>
    <row r="645" spans="1:7" x14ac:dyDescent="0.4">
      <c r="A645" s="7">
        <v>45189.593287037038</v>
      </c>
      <c r="B645" t="s">
        <v>257</v>
      </c>
      <c r="C645" t="s">
        <v>34981</v>
      </c>
      <c r="E645" s="4">
        <v>45189</v>
      </c>
      <c r="F645" t="s">
        <v>34982</v>
      </c>
      <c r="G645" t="s">
        <v>280</v>
      </c>
    </row>
    <row r="646" spans="1:7" x14ac:dyDescent="0.4">
      <c r="A646" s="7">
        <v>45189.59337962963</v>
      </c>
      <c r="B646" t="s">
        <v>257</v>
      </c>
      <c r="C646" t="s">
        <v>34981</v>
      </c>
      <c r="D646" s="4">
        <v>45189</v>
      </c>
      <c r="E646" s="4">
        <v>45189</v>
      </c>
      <c r="F646" t="s">
        <v>34982</v>
      </c>
      <c r="G646" t="s">
        <v>280</v>
      </c>
    </row>
    <row r="647" spans="1:7" x14ac:dyDescent="0.4">
      <c r="A647" s="7">
        <v>45189.593414351853</v>
      </c>
      <c r="B647" t="s">
        <v>257</v>
      </c>
      <c r="C647" t="s">
        <v>629</v>
      </c>
      <c r="E647" t="s">
        <v>34983</v>
      </c>
      <c r="F647" t="s">
        <v>34982</v>
      </c>
      <c r="G647" t="s">
        <v>280</v>
      </c>
    </row>
    <row r="648" spans="1:7" x14ac:dyDescent="0.4">
      <c r="A648" s="7">
        <v>45189.593634259261</v>
      </c>
      <c r="B648" t="s">
        <v>257</v>
      </c>
      <c r="C648" t="s">
        <v>34984</v>
      </c>
      <c r="E648" t="s">
        <v>8</v>
      </c>
      <c r="F648" t="s">
        <v>34982</v>
      </c>
      <c r="G648" t="s">
        <v>280</v>
      </c>
    </row>
    <row r="649" spans="1:7" x14ac:dyDescent="0.4">
      <c r="A649" s="7">
        <v>45189.593958333331</v>
      </c>
      <c r="B649" t="s">
        <v>257</v>
      </c>
      <c r="C649" t="s">
        <v>34986</v>
      </c>
      <c r="E649" t="s">
        <v>34985</v>
      </c>
      <c r="F649" t="s">
        <v>34982</v>
      </c>
      <c r="G649" t="s">
        <v>280</v>
      </c>
    </row>
    <row r="650" spans="1:7" x14ac:dyDescent="0.4">
      <c r="A650" s="7">
        <v>45189.594097222223</v>
      </c>
      <c r="B650" t="s">
        <v>257</v>
      </c>
      <c r="C650" t="s">
        <v>598</v>
      </c>
      <c r="E650" t="s">
        <v>86</v>
      </c>
      <c r="F650" t="s">
        <v>34982</v>
      </c>
      <c r="G650" t="s">
        <v>280</v>
      </c>
    </row>
    <row r="651" spans="1:7" x14ac:dyDescent="0.4">
      <c r="A651" s="7">
        <v>45189.594166666669</v>
      </c>
      <c r="B651" t="s">
        <v>257</v>
      </c>
      <c r="C651" t="s">
        <v>34987</v>
      </c>
      <c r="D651">
        <v>0</v>
      </c>
      <c r="E651">
        <v>5</v>
      </c>
      <c r="F651" t="s">
        <v>34982</v>
      </c>
      <c r="G651" t="s">
        <v>280</v>
      </c>
    </row>
    <row r="652" spans="1:7" x14ac:dyDescent="0.4">
      <c r="A652" s="7">
        <v>45189.594270833331</v>
      </c>
      <c r="B652" t="s">
        <v>257</v>
      </c>
      <c r="C652" t="s">
        <v>34988</v>
      </c>
      <c r="E652" s="4">
        <v>45189</v>
      </c>
      <c r="F652" t="s">
        <v>34982</v>
      </c>
      <c r="G652" t="s">
        <v>280</v>
      </c>
    </row>
    <row r="653" spans="1:7" x14ac:dyDescent="0.4">
      <c r="A653" s="7">
        <v>45202.481504629628</v>
      </c>
      <c r="B653" t="s">
        <v>257</v>
      </c>
      <c r="C653" t="s">
        <v>34989</v>
      </c>
      <c r="D653" s="4">
        <v>45189</v>
      </c>
      <c r="E653" s="4">
        <v>45190</v>
      </c>
      <c r="F653" t="s">
        <v>279</v>
      </c>
      <c r="G653" t="s">
        <v>280</v>
      </c>
    </row>
    <row r="654" spans="1:7" x14ac:dyDescent="0.4">
      <c r="A654" s="7">
        <v>45215.608194444445</v>
      </c>
      <c r="B654" t="s">
        <v>257</v>
      </c>
      <c r="C654" t="s">
        <v>431</v>
      </c>
      <c r="D654">
        <v>89</v>
      </c>
      <c r="E654">
        <v>0</v>
      </c>
      <c r="F654" t="s">
        <v>279</v>
      </c>
      <c r="G654" t="s">
        <v>280</v>
      </c>
    </row>
    <row r="655" spans="1:7" x14ac:dyDescent="0.4">
      <c r="A655" s="7">
        <v>45215.608252314814</v>
      </c>
      <c r="B655" t="s">
        <v>257</v>
      </c>
      <c r="C655" t="s">
        <v>34990</v>
      </c>
      <c r="D655">
        <v>0</v>
      </c>
      <c r="E655">
        <v>0</v>
      </c>
      <c r="F655" t="s">
        <v>279</v>
      </c>
      <c r="G655" t="s">
        <v>280</v>
      </c>
    </row>
    <row r="656" spans="1:7" x14ac:dyDescent="0.4">
      <c r="A656" s="7">
        <v>45216.490659722222</v>
      </c>
      <c r="B656" t="s">
        <v>257</v>
      </c>
      <c r="C656" t="s">
        <v>34991</v>
      </c>
      <c r="D656" s="4">
        <v>45085</v>
      </c>
      <c r="F656" t="s">
        <v>279</v>
      </c>
      <c r="G656" t="s">
        <v>280</v>
      </c>
    </row>
    <row r="657" spans="1:7" x14ac:dyDescent="0.4">
      <c r="A657" s="7">
        <v>45217.4294212963</v>
      </c>
      <c r="B657" t="s">
        <v>257</v>
      </c>
      <c r="C657" t="s">
        <v>423</v>
      </c>
      <c r="E657" t="s">
        <v>34992</v>
      </c>
      <c r="F657" t="s">
        <v>34982</v>
      </c>
      <c r="G657" t="s">
        <v>280</v>
      </c>
    </row>
    <row r="658" spans="1:7" x14ac:dyDescent="0.4">
      <c r="A658" s="7">
        <v>45217.429548611108</v>
      </c>
      <c r="B658" t="s">
        <v>257</v>
      </c>
      <c r="C658" t="s">
        <v>422</v>
      </c>
      <c r="E658" s="4">
        <v>45217</v>
      </c>
      <c r="F658" t="s">
        <v>34982</v>
      </c>
      <c r="G658" t="s">
        <v>280</v>
      </c>
    </row>
    <row r="659" spans="1:7" x14ac:dyDescent="0.4">
      <c r="A659" s="7">
        <v>45217.429664351854</v>
      </c>
      <c r="B659" t="s">
        <v>257</v>
      </c>
      <c r="C659" t="s">
        <v>422</v>
      </c>
      <c r="D659" s="4">
        <v>45217</v>
      </c>
      <c r="F659" t="s">
        <v>34982</v>
      </c>
      <c r="G659" t="s">
        <v>280</v>
      </c>
    </row>
    <row r="660" spans="1:7" x14ac:dyDescent="0.4">
      <c r="A660" s="7">
        <v>45217.430324074077</v>
      </c>
      <c r="B660" t="s">
        <v>257</v>
      </c>
      <c r="C660" t="s">
        <v>423</v>
      </c>
      <c r="D660" t="s">
        <v>34992</v>
      </c>
      <c r="E660" t="s">
        <v>10</v>
      </c>
      <c r="F660" t="s">
        <v>34982</v>
      </c>
      <c r="G660" t="s">
        <v>280</v>
      </c>
    </row>
    <row r="661" spans="1:7" x14ac:dyDescent="0.4">
      <c r="A661" s="7">
        <v>45217.430520833332</v>
      </c>
      <c r="B661" t="s">
        <v>257</v>
      </c>
      <c r="C661" t="s">
        <v>431</v>
      </c>
      <c r="E661">
        <v>1000</v>
      </c>
      <c r="F661" t="s">
        <v>34982</v>
      </c>
      <c r="G661" t="s">
        <v>280</v>
      </c>
    </row>
    <row r="662" spans="1:7" x14ac:dyDescent="0.4">
      <c r="A662" s="7">
        <v>45217.434062499997</v>
      </c>
      <c r="B662" t="s">
        <v>257</v>
      </c>
      <c r="C662" t="s">
        <v>423</v>
      </c>
      <c r="D662" t="s">
        <v>10</v>
      </c>
      <c r="F662" t="s">
        <v>34982</v>
      </c>
      <c r="G662" t="s">
        <v>280</v>
      </c>
    </row>
    <row r="663" spans="1:7" x14ac:dyDescent="0.4">
      <c r="A663" s="7">
        <v>45217.434212962966</v>
      </c>
      <c r="B663" t="s">
        <v>257</v>
      </c>
      <c r="C663" t="s">
        <v>404</v>
      </c>
      <c r="E663" t="s">
        <v>10</v>
      </c>
      <c r="F663" t="s">
        <v>34982</v>
      </c>
      <c r="G663" t="s">
        <v>280</v>
      </c>
    </row>
    <row r="664" spans="1:7" x14ac:dyDescent="0.4">
      <c r="A664" s="7">
        <v>45217.435104166667</v>
      </c>
      <c r="B664" t="s">
        <v>257</v>
      </c>
      <c r="C664" t="s">
        <v>420</v>
      </c>
      <c r="F664" t="s">
        <v>34982</v>
      </c>
      <c r="G664" t="s">
        <v>280</v>
      </c>
    </row>
    <row r="665" spans="1:7" x14ac:dyDescent="0.4">
      <c r="A665" s="7">
        <v>45217.435150462959</v>
      </c>
      <c r="B665" t="s">
        <v>257</v>
      </c>
      <c r="C665" t="s">
        <v>34993</v>
      </c>
      <c r="F665" t="s">
        <v>34982</v>
      </c>
      <c r="G665" t="s">
        <v>280</v>
      </c>
    </row>
    <row r="666" spans="1:7" x14ac:dyDescent="0.4">
      <c r="A666" s="7">
        <v>45217.43546296296</v>
      </c>
      <c r="B666" t="s">
        <v>257</v>
      </c>
      <c r="C666" t="s">
        <v>420</v>
      </c>
      <c r="E666" t="s">
        <v>80</v>
      </c>
      <c r="F666" t="s">
        <v>34982</v>
      </c>
      <c r="G666" t="s">
        <v>280</v>
      </c>
    </row>
    <row r="667" spans="1:7" x14ac:dyDescent="0.4">
      <c r="A667" s="7">
        <v>45217.435520833336</v>
      </c>
      <c r="B667" t="s">
        <v>257</v>
      </c>
      <c r="C667" t="s">
        <v>419</v>
      </c>
      <c r="E667">
        <v>1500</v>
      </c>
      <c r="F667" t="s">
        <v>34982</v>
      </c>
      <c r="G667" t="s">
        <v>280</v>
      </c>
    </row>
    <row r="668" spans="1:7" x14ac:dyDescent="0.4">
      <c r="A668" s="7">
        <v>45217.43677083333</v>
      </c>
      <c r="B668" t="s">
        <v>257</v>
      </c>
      <c r="C668" t="s">
        <v>466</v>
      </c>
      <c r="E668" t="s">
        <v>137</v>
      </c>
      <c r="F668" t="s">
        <v>34982</v>
      </c>
      <c r="G668" t="s">
        <v>280</v>
      </c>
    </row>
    <row r="669" spans="1:7" x14ac:dyDescent="0.4">
      <c r="A669" s="7">
        <v>45217.437337962961</v>
      </c>
      <c r="B669" t="s">
        <v>257</v>
      </c>
      <c r="C669" t="s">
        <v>34994</v>
      </c>
      <c r="E669" t="s">
        <v>138</v>
      </c>
      <c r="F669" t="s">
        <v>34982</v>
      </c>
      <c r="G669" t="s">
        <v>280</v>
      </c>
    </row>
    <row r="670" spans="1:7" x14ac:dyDescent="0.4">
      <c r="A670" s="7">
        <v>45217.437337962961</v>
      </c>
      <c r="B670" t="s">
        <v>257</v>
      </c>
      <c r="C670" t="s">
        <v>34994</v>
      </c>
      <c r="E670" t="s">
        <v>138</v>
      </c>
      <c r="F670" t="s">
        <v>34982</v>
      </c>
      <c r="G670" t="s">
        <v>280</v>
      </c>
    </row>
    <row r="671" spans="1:7" x14ac:dyDescent="0.4">
      <c r="A671" s="7">
        <v>45217.437337962961</v>
      </c>
      <c r="B671" t="s">
        <v>257</v>
      </c>
      <c r="C671" t="s">
        <v>34994</v>
      </c>
      <c r="D671" t="s">
        <v>138</v>
      </c>
      <c r="E671" t="s">
        <v>138</v>
      </c>
      <c r="F671" t="s">
        <v>34982</v>
      </c>
      <c r="G671" t="s">
        <v>280</v>
      </c>
    </row>
    <row r="672" spans="1:7" x14ac:dyDescent="0.4">
      <c r="A672" s="7">
        <v>45217.437361111108</v>
      </c>
      <c r="B672" t="s">
        <v>257</v>
      </c>
      <c r="C672" t="s">
        <v>453</v>
      </c>
      <c r="E672">
        <v>2000</v>
      </c>
      <c r="F672" t="s">
        <v>34982</v>
      </c>
      <c r="G672" t="s">
        <v>280</v>
      </c>
    </row>
    <row r="673" spans="1:7" x14ac:dyDescent="0.4">
      <c r="A673" s="7">
        <v>45217.437395833331</v>
      </c>
      <c r="B673" t="s">
        <v>257</v>
      </c>
      <c r="C673" t="s">
        <v>452</v>
      </c>
      <c r="E673">
        <v>2500</v>
      </c>
      <c r="F673" t="s">
        <v>34982</v>
      </c>
      <c r="G673" t="s">
        <v>280</v>
      </c>
    </row>
    <row r="674" spans="1:7" x14ac:dyDescent="0.4">
      <c r="A674" s="7">
        <v>45217.469942129632</v>
      </c>
      <c r="B674" t="s">
        <v>257</v>
      </c>
      <c r="C674" t="s">
        <v>488</v>
      </c>
      <c r="E674" t="s">
        <v>121</v>
      </c>
      <c r="F674" t="s">
        <v>279</v>
      </c>
      <c r="G674" t="s">
        <v>280</v>
      </c>
    </row>
    <row r="675" spans="1:7" x14ac:dyDescent="0.4">
      <c r="A675" s="7">
        <v>45217.469976851855</v>
      </c>
      <c r="B675" t="s">
        <v>257</v>
      </c>
      <c r="C675" t="s">
        <v>489</v>
      </c>
      <c r="E675">
        <v>1000</v>
      </c>
      <c r="F675" t="s">
        <v>279</v>
      </c>
      <c r="G675" t="s">
        <v>280</v>
      </c>
    </row>
    <row r="676" spans="1:7" x14ac:dyDescent="0.4">
      <c r="A676" s="7">
        <v>45217.635763888888</v>
      </c>
      <c r="B676" t="s">
        <v>257</v>
      </c>
      <c r="C676" t="s">
        <v>34995</v>
      </c>
      <c r="E676">
        <v>0</v>
      </c>
      <c r="F676" t="s">
        <v>279</v>
      </c>
      <c r="G676" t="s">
        <v>280</v>
      </c>
    </row>
    <row r="677" spans="1:7" x14ac:dyDescent="0.4">
      <c r="A677" s="7">
        <v>45217.635787037034</v>
      </c>
      <c r="B677" t="s">
        <v>257</v>
      </c>
      <c r="C677" t="s">
        <v>34996</v>
      </c>
      <c r="E677">
        <v>0</v>
      </c>
      <c r="F677" t="s">
        <v>279</v>
      </c>
      <c r="G677" t="s">
        <v>280</v>
      </c>
    </row>
    <row r="678" spans="1:7" x14ac:dyDescent="0.4">
      <c r="A678" s="7">
        <v>45224.559861111113</v>
      </c>
      <c r="B678" t="s">
        <v>257</v>
      </c>
      <c r="C678" t="s">
        <v>34997</v>
      </c>
      <c r="D678" t="s">
        <v>10</v>
      </c>
      <c r="F678" t="s">
        <v>279</v>
      </c>
      <c r="G678" t="s">
        <v>280</v>
      </c>
    </row>
    <row r="679" spans="1:7" x14ac:dyDescent="0.4">
      <c r="A679" s="7">
        <v>45224.565636574072</v>
      </c>
      <c r="B679" t="s">
        <v>257</v>
      </c>
      <c r="C679" t="s">
        <v>431</v>
      </c>
      <c r="E679" t="s">
        <v>34998</v>
      </c>
      <c r="F679" t="s">
        <v>541</v>
      </c>
      <c r="G679" t="s">
        <v>280</v>
      </c>
    </row>
    <row r="680" spans="1:7" x14ac:dyDescent="0.4">
      <c r="A680" s="7">
        <v>45224.566446759258</v>
      </c>
      <c r="B680" t="s">
        <v>257</v>
      </c>
      <c r="C680" t="s">
        <v>404</v>
      </c>
      <c r="E680" t="s">
        <v>121</v>
      </c>
      <c r="F680" t="s">
        <v>541</v>
      </c>
      <c r="G680" t="s">
        <v>280</v>
      </c>
    </row>
    <row r="681" spans="1:7" x14ac:dyDescent="0.4">
      <c r="A681" s="7">
        <v>45224.566516203704</v>
      </c>
      <c r="B681" t="s">
        <v>257</v>
      </c>
      <c r="C681" t="s">
        <v>420</v>
      </c>
      <c r="F681" t="s">
        <v>541</v>
      </c>
      <c r="G681" t="s">
        <v>280</v>
      </c>
    </row>
    <row r="682" spans="1:7" x14ac:dyDescent="0.4">
      <c r="A682" s="7">
        <v>45224.566516203704</v>
      </c>
      <c r="B682" t="s">
        <v>257</v>
      </c>
      <c r="C682" t="s">
        <v>420</v>
      </c>
      <c r="F682" t="s">
        <v>541</v>
      </c>
      <c r="G682" t="s">
        <v>280</v>
      </c>
    </row>
    <row r="683" spans="1:7" x14ac:dyDescent="0.4">
      <c r="A683" s="7">
        <v>45224.566608796296</v>
      </c>
      <c r="B683" t="s">
        <v>257</v>
      </c>
      <c r="C683" t="s">
        <v>420</v>
      </c>
      <c r="E683" t="s">
        <v>138</v>
      </c>
      <c r="F683" t="s">
        <v>541</v>
      </c>
      <c r="G683" t="s">
        <v>280</v>
      </c>
    </row>
    <row r="684" spans="1:7" x14ac:dyDescent="0.4">
      <c r="A684" s="7">
        <v>45224.56689814815</v>
      </c>
      <c r="B684" t="s">
        <v>257</v>
      </c>
      <c r="C684" t="s">
        <v>466</v>
      </c>
      <c r="F684" t="s">
        <v>541</v>
      </c>
      <c r="G684" t="s">
        <v>280</v>
      </c>
    </row>
    <row r="685" spans="1:7" x14ac:dyDescent="0.4">
      <c r="A685" s="7">
        <v>45224.56689814815</v>
      </c>
      <c r="B685" t="s">
        <v>257</v>
      </c>
      <c r="C685" t="s">
        <v>466</v>
      </c>
      <c r="F685" t="s">
        <v>541</v>
      </c>
      <c r="G685" t="s">
        <v>280</v>
      </c>
    </row>
    <row r="686" spans="1:7" x14ac:dyDescent="0.4">
      <c r="A686" s="7">
        <v>45224.56689814815</v>
      </c>
      <c r="B686" t="s">
        <v>257</v>
      </c>
      <c r="C686" t="s">
        <v>466</v>
      </c>
      <c r="F686" t="s">
        <v>541</v>
      </c>
      <c r="G686" t="s">
        <v>280</v>
      </c>
    </row>
    <row r="687" spans="1:7" x14ac:dyDescent="0.4">
      <c r="A687" s="7">
        <v>45224.56689814815</v>
      </c>
      <c r="B687" t="s">
        <v>257</v>
      </c>
      <c r="C687" t="s">
        <v>466</v>
      </c>
      <c r="F687" t="s">
        <v>541</v>
      </c>
      <c r="G687" t="s">
        <v>280</v>
      </c>
    </row>
    <row r="688" spans="1:7" x14ac:dyDescent="0.4">
      <c r="A688" s="7">
        <v>45224.56689814815</v>
      </c>
      <c r="B688" t="s">
        <v>257</v>
      </c>
      <c r="C688" t="s">
        <v>466</v>
      </c>
      <c r="F688" t="s">
        <v>541</v>
      </c>
      <c r="G688" t="s">
        <v>280</v>
      </c>
    </row>
    <row r="689" spans="1:7" x14ac:dyDescent="0.4">
      <c r="A689" s="7">
        <v>45224.567118055558</v>
      </c>
      <c r="B689" t="s">
        <v>257</v>
      </c>
      <c r="C689" t="s">
        <v>466</v>
      </c>
      <c r="E689" t="s">
        <v>23524</v>
      </c>
      <c r="F689" t="s">
        <v>541</v>
      </c>
      <c r="G689" t="s">
        <v>280</v>
      </c>
    </row>
    <row r="690" spans="1:7" x14ac:dyDescent="0.4">
      <c r="A690" s="7">
        <v>45224.567245370374</v>
      </c>
      <c r="B690" t="s">
        <v>257</v>
      </c>
      <c r="C690" t="s">
        <v>34994</v>
      </c>
      <c r="E690" t="s">
        <v>12088</v>
      </c>
      <c r="F690" t="s">
        <v>541</v>
      </c>
      <c r="G690" t="s">
        <v>280</v>
      </c>
    </row>
    <row r="691" spans="1:7" x14ac:dyDescent="0.4">
      <c r="A691" s="7">
        <v>45224.567546296297</v>
      </c>
      <c r="B691" t="s">
        <v>257</v>
      </c>
      <c r="C691" t="s">
        <v>34994</v>
      </c>
      <c r="D691" t="s">
        <v>12088</v>
      </c>
      <c r="E691" t="s">
        <v>105</v>
      </c>
      <c r="F691" t="s">
        <v>541</v>
      </c>
      <c r="G691" t="s">
        <v>280</v>
      </c>
    </row>
    <row r="692" spans="1:7" x14ac:dyDescent="0.4">
      <c r="A692" s="7">
        <v>45224.567986111113</v>
      </c>
      <c r="B692" t="s">
        <v>257</v>
      </c>
      <c r="C692" t="s">
        <v>431</v>
      </c>
      <c r="D692" t="s">
        <v>34998</v>
      </c>
      <c r="E692">
        <v>500</v>
      </c>
      <c r="F692" t="s">
        <v>541</v>
      </c>
      <c r="G692" t="s">
        <v>280</v>
      </c>
    </row>
    <row r="693" spans="1:7" x14ac:dyDescent="0.4">
      <c r="A693" s="7">
        <v>45224.568032407406</v>
      </c>
      <c r="B693" t="s">
        <v>257</v>
      </c>
      <c r="C693" t="s">
        <v>419</v>
      </c>
      <c r="E693">
        <v>1000</v>
      </c>
      <c r="F693" t="s">
        <v>541</v>
      </c>
      <c r="G693" t="s">
        <v>280</v>
      </c>
    </row>
    <row r="694" spans="1:7" x14ac:dyDescent="0.4">
      <c r="A694" s="7">
        <v>45224.568032407406</v>
      </c>
      <c r="B694" t="s">
        <v>257</v>
      </c>
      <c r="C694" t="s">
        <v>453</v>
      </c>
      <c r="D694">
        <v>1500</v>
      </c>
      <c r="E694">
        <v>1500</v>
      </c>
      <c r="F694" t="s">
        <v>541</v>
      </c>
      <c r="G694" t="s">
        <v>280</v>
      </c>
    </row>
    <row r="695" spans="1:7" x14ac:dyDescent="0.4">
      <c r="A695" s="7">
        <v>45224.568043981482</v>
      </c>
      <c r="B695" t="s">
        <v>257</v>
      </c>
      <c r="C695" t="s">
        <v>452</v>
      </c>
      <c r="E695">
        <v>2000</v>
      </c>
      <c r="F695" t="s">
        <v>541</v>
      </c>
      <c r="G695" t="s">
        <v>280</v>
      </c>
    </row>
    <row r="696" spans="1:7" x14ac:dyDescent="0.4">
      <c r="A696" s="7">
        <v>45226.625844907408</v>
      </c>
      <c r="B696" t="s">
        <v>257</v>
      </c>
      <c r="C696" t="s">
        <v>34999</v>
      </c>
      <c r="D696">
        <v>500</v>
      </c>
      <c r="F696" t="s">
        <v>541</v>
      </c>
      <c r="G696" t="s">
        <v>280</v>
      </c>
    </row>
    <row r="697" spans="1:7" x14ac:dyDescent="0.4">
      <c r="A697" s="7">
        <v>45229.559074074074</v>
      </c>
      <c r="B697" t="s">
        <v>257</v>
      </c>
      <c r="C697" t="s">
        <v>35000</v>
      </c>
      <c r="D697" t="s">
        <v>170</v>
      </c>
      <c r="E697" t="s">
        <v>170</v>
      </c>
      <c r="F697" t="s">
        <v>541</v>
      </c>
      <c r="G697" t="s">
        <v>280</v>
      </c>
    </row>
    <row r="698" spans="1:7" x14ac:dyDescent="0.4">
      <c r="A698" s="7">
        <v>45237.57980324074</v>
      </c>
      <c r="B698" t="s">
        <v>257</v>
      </c>
      <c r="C698" t="s">
        <v>545</v>
      </c>
      <c r="E698" s="4">
        <v>1</v>
      </c>
      <c r="F698" t="s">
        <v>279</v>
      </c>
      <c r="G698" t="s">
        <v>280</v>
      </c>
    </row>
    <row r="699" spans="1:7" x14ac:dyDescent="0.4">
      <c r="A699" s="7">
        <v>45237.579826388886</v>
      </c>
      <c r="B699" t="s">
        <v>257</v>
      </c>
      <c r="C699" t="s">
        <v>545</v>
      </c>
      <c r="D699" s="4">
        <v>1</v>
      </c>
      <c r="F699" t="s">
        <v>279</v>
      </c>
      <c r="G699" t="s">
        <v>280</v>
      </c>
    </row>
    <row r="700" spans="1:7" x14ac:dyDescent="0.4">
      <c r="A700" s="7">
        <v>45243.602199074077</v>
      </c>
      <c r="B700" t="s">
        <v>281</v>
      </c>
      <c r="C700" t="s">
        <v>35006</v>
      </c>
      <c r="D700" t="s">
        <v>0</v>
      </c>
      <c r="F700" t="s">
        <v>279</v>
      </c>
      <c r="G700" t="s">
        <v>526</v>
      </c>
    </row>
    <row r="701" spans="1:7" x14ac:dyDescent="0.4">
      <c r="A701" s="7">
        <v>45244.515821759262</v>
      </c>
      <c r="B701" t="s">
        <v>257</v>
      </c>
      <c r="C701" t="s">
        <v>431</v>
      </c>
      <c r="F701" t="s">
        <v>279</v>
      </c>
      <c r="G701" t="s">
        <v>280</v>
      </c>
    </row>
    <row r="702" spans="1:7" x14ac:dyDescent="0.4">
      <c r="A702" s="7">
        <v>45244.515821759262</v>
      </c>
      <c r="B702" t="s">
        <v>257</v>
      </c>
      <c r="C702" t="s">
        <v>431</v>
      </c>
      <c r="F702" t="s">
        <v>279</v>
      </c>
      <c r="G702" t="s">
        <v>280</v>
      </c>
    </row>
    <row r="703" spans="1:7" x14ac:dyDescent="0.4">
      <c r="A703" s="7">
        <v>45245.573854166665</v>
      </c>
      <c r="B703" t="s">
        <v>257</v>
      </c>
      <c r="C703" t="s">
        <v>423</v>
      </c>
      <c r="E703" t="s">
        <v>374</v>
      </c>
      <c r="F703" t="s">
        <v>279</v>
      </c>
      <c r="G703" t="s">
        <v>280</v>
      </c>
    </row>
    <row r="704" spans="1:7" x14ac:dyDescent="0.4">
      <c r="A704" s="7">
        <v>45245.574155092596</v>
      </c>
      <c r="B704" t="s">
        <v>257</v>
      </c>
      <c r="C704" t="s">
        <v>431</v>
      </c>
      <c r="E704">
        <v>1000</v>
      </c>
      <c r="F704" t="s">
        <v>279</v>
      </c>
      <c r="G704" t="s">
        <v>280</v>
      </c>
    </row>
    <row r="705" spans="1:7" x14ac:dyDescent="0.4">
      <c r="A705" s="7">
        <v>45246.48578703704</v>
      </c>
      <c r="B705" t="s">
        <v>257</v>
      </c>
      <c r="C705" t="s">
        <v>35007</v>
      </c>
      <c r="D705" t="s">
        <v>138</v>
      </c>
      <c r="F705" t="s">
        <v>279</v>
      </c>
      <c r="G705" t="s">
        <v>280</v>
      </c>
    </row>
    <row r="706" spans="1:7" x14ac:dyDescent="0.4">
      <c r="A706" s="7">
        <v>45246.488807870373</v>
      </c>
      <c r="B706" t="s">
        <v>257</v>
      </c>
      <c r="C706" t="s">
        <v>283</v>
      </c>
      <c r="E706" t="s">
        <v>52</v>
      </c>
      <c r="F706" t="s">
        <v>279</v>
      </c>
      <c r="G706" t="s">
        <v>280</v>
      </c>
    </row>
    <row r="707" spans="1:7" x14ac:dyDescent="0.4">
      <c r="A707" s="7">
        <v>45246.488900462966</v>
      </c>
      <c r="B707" t="s">
        <v>257</v>
      </c>
      <c r="C707" t="s">
        <v>283</v>
      </c>
      <c r="E707" t="s">
        <v>16</v>
      </c>
      <c r="F707" t="s">
        <v>279</v>
      </c>
      <c r="G707" t="s">
        <v>280</v>
      </c>
    </row>
    <row r="708" spans="1:7" x14ac:dyDescent="0.4">
      <c r="A708" s="7">
        <v>45246.488935185182</v>
      </c>
      <c r="B708" t="s">
        <v>257</v>
      </c>
      <c r="C708" t="s">
        <v>283</v>
      </c>
      <c r="D708" t="s">
        <v>16</v>
      </c>
      <c r="E708" t="s">
        <v>16</v>
      </c>
      <c r="F708" t="s">
        <v>279</v>
      </c>
      <c r="G708" t="s">
        <v>280</v>
      </c>
    </row>
    <row r="709" spans="1:7" x14ac:dyDescent="0.4">
      <c r="A709" s="7">
        <v>45246.489189814813</v>
      </c>
      <c r="B709" t="s">
        <v>257</v>
      </c>
      <c r="C709" t="s">
        <v>283</v>
      </c>
      <c r="D709" t="s">
        <v>16</v>
      </c>
      <c r="E709" t="s">
        <v>16</v>
      </c>
      <c r="F709" t="s">
        <v>279</v>
      </c>
      <c r="G709" t="s">
        <v>280</v>
      </c>
    </row>
    <row r="710" spans="1:7" x14ac:dyDescent="0.4">
      <c r="A710" s="7">
        <v>45246.489189814813</v>
      </c>
      <c r="B710" t="s">
        <v>257</v>
      </c>
      <c r="C710" t="s">
        <v>283</v>
      </c>
      <c r="D710" t="s">
        <v>16</v>
      </c>
      <c r="E710" t="s">
        <v>16</v>
      </c>
      <c r="F710" t="s">
        <v>279</v>
      </c>
      <c r="G710" t="s">
        <v>280</v>
      </c>
    </row>
    <row r="711" spans="1:7" x14ac:dyDescent="0.4">
      <c r="A711" s="7">
        <v>45246.489386574074</v>
      </c>
      <c r="B711" t="s">
        <v>257</v>
      </c>
      <c r="C711" t="s">
        <v>431</v>
      </c>
      <c r="D711">
        <v>1000</v>
      </c>
      <c r="E711">
        <v>1000</v>
      </c>
      <c r="F711" t="s">
        <v>279</v>
      </c>
      <c r="G711" t="s">
        <v>280</v>
      </c>
    </row>
    <row r="712" spans="1:7" x14ac:dyDescent="0.4">
      <c r="A712" s="7">
        <v>45246.489386574074</v>
      </c>
      <c r="B712" t="s">
        <v>257</v>
      </c>
      <c r="C712" t="s">
        <v>431</v>
      </c>
      <c r="D712">
        <v>1000</v>
      </c>
      <c r="E712">
        <v>1000</v>
      </c>
      <c r="F712" t="s">
        <v>279</v>
      </c>
      <c r="G712" t="s">
        <v>280</v>
      </c>
    </row>
    <row r="713" spans="1:7" x14ac:dyDescent="0.4">
      <c r="A713" s="7">
        <v>45258.482002314813</v>
      </c>
      <c r="B713" t="s">
        <v>257</v>
      </c>
      <c r="C713" t="s">
        <v>423</v>
      </c>
      <c r="D713" t="s">
        <v>374</v>
      </c>
      <c r="E713" t="s">
        <v>35008</v>
      </c>
      <c r="F713" t="s">
        <v>35009</v>
      </c>
      <c r="G713" t="s">
        <v>280</v>
      </c>
    </row>
    <row r="714" spans="1:7" x14ac:dyDescent="0.4">
      <c r="A714" s="7">
        <v>45258.482152777775</v>
      </c>
      <c r="B714" t="s">
        <v>257</v>
      </c>
      <c r="C714" t="s">
        <v>283</v>
      </c>
      <c r="D714" t="s">
        <v>16</v>
      </c>
      <c r="E714" t="s">
        <v>87</v>
      </c>
      <c r="F714" t="s">
        <v>35009</v>
      </c>
      <c r="G714" t="s">
        <v>280</v>
      </c>
    </row>
    <row r="715" spans="1:7" x14ac:dyDescent="0.4">
      <c r="A715" s="7">
        <v>45258.482314814813</v>
      </c>
      <c r="B715" t="s">
        <v>257</v>
      </c>
      <c r="C715" t="s">
        <v>311</v>
      </c>
      <c r="E715" t="s">
        <v>35010</v>
      </c>
      <c r="F715" t="s">
        <v>35009</v>
      </c>
      <c r="G715" t="s">
        <v>280</v>
      </c>
    </row>
    <row r="716" spans="1:7" x14ac:dyDescent="0.4">
      <c r="A716" s="7">
        <v>45258.482465277775</v>
      </c>
      <c r="B716" t="s">
        <v>257</v>
      </c>
      <c r="C716" t="s">
        <v>295</v>
      </c>
      <c r="E716" t="s">
        <v>35011</v>
      </c>
      <c r="F716" t="s">
        <v>35009</v>
      </c>
      <c r="G716" t="s">
        <v>280</v>
      </c>
    </row>
    <row r="717" spans="1:7" x14ac:dyDescent="0.4">
      <c r="A717" s="7">
        <v>45258.482499999998</v>
      </c>
      <c r="B717" t="s">
        <v>257</v>
      </c>
      <c r="C717" t="s">
        <v>321</v>
      </c>
      <c r="F717" t="s">
        <v>35009</v>
      </c>
      <c r="G717" t="s">
        <v>280</v>
      </c>
    </row>
    <row r="718" spans="1:7" x14ac:dyDescent="0.4">
      <c r="A718" s="7">
        <v>45258.482557870368</v>
      </c>
      <c r="B718" t="s">
        <v>257</v>
      </c>
      <c r="C718" t="s">
        <v>295</v>
      </c>
      <c r="D718" t="s">
        <v>35011</v>
      </c>
      <c r="E718" s="4">
        <v>45257</v>
      </c>
      <c r="F718" t="s">
        <v>35009</v>
      </c>
      <c r="G718" t="s">
        <v>280</v>
      </c>
    </row>
    <row r="719" spans="1:7" x14ac:dyDescent="0.4">
      <c r="A719" s="7">
        <v>45258.482997685183</v>
      </c>
      <c r="B719" t="s">
        <v>257</v>
      </c>
      <c r="C719" t="s">
        <v>431</v>
      </c>
      <c r="D719">
        <v>1000</v>
      </c>
      <c r="E719">
        <v>500</v>
      </c>
      <c r="F719" t="s">
        <v>35009</v>
      </c>
      <c r="G719" t="s">
        <v>280</v>
      </c>
    </row>
    <row r="720" spans="1:7" x14ac:dyDescent="0.4">
      <c r="A720" s="7">
        <v>45259.604317129626</v>
      </c>
      <c r="B720" t="s">
        <v>257</v>
      </c>
      <c r="C720" t="s">
        <v>35012</v>
      </c>
      <c r="D720" t="s">
        <v>35008</v>
      </c>
      <c r="F720" t="s">
        <v>35009</v>
      </c>
      <c r="G720" t="s">
        <v>280</v>
      </c>
    </row>
    <row r="721" spans="1:7" x14ac:dyDescent="0.4">
      <c r="A721" s="7">
        <v>45260.488807870373</v>
      </c>
      <c r="B721" t="s">
        <v>257</v>
      </c>
      <c r="C721" t="s">
        <v>423</v>
      </c>
      <c r="E721" t="s">
        <v>35013</v>
      </c>
      <c r="F721" t="s">
        <v>279</v>
      </c>
      <c r="G721" t="s">
        <v>280</v>
      </c>
    </row>
    <row r="722" spans="1:7" x14ac:dyDescent="0.4">
      <c r="A722" s="7">
        <v>45260.48883101852</v>
      </c>
      <c r="B722" t="s">
        <v>257</v>
      </c>
      <c r="C722" t="s">
        <v>283</v>
      </c>
      <c r="E722" t="s">
        <v>13</v>
      </c>
      <c r="F722" t="s">
        <v>279</v>
      </c>
      <c r="G722" t="s">
        <v>280</v>
      </c>
    </row>
    <row r="723" spans="1:7" x14ac:dyDescent="0.4">
      <c r="A723" s="7">
        <v>45260.488912037035</v>
      </c>
      <c r="B723" t="s">
        <v>257</v>
      </c>
      <c r="C723" t="s">
        <v>311</v>
      </c>
      <c r="E723" t="s">
        <v>35014</v>
      </c>
      <c r="F723" t="s">
        <v>279</v>
      </c>
      <c r="G723" t="s">
        <v>280</v>
      </c>
    </row>
    <row r="724" spans="1:7" x14ac:dyDescent="0.4">
      <c r="A724" s="7">
        <v>45260.488993055558</v>
      </c>
      <c r="B724" t="s">
        <v>257</v>
      </c>
      <c r="C724" t="s">
        <v>295</v>
      </c>
      <c r="E724" s="4">
        <v>45260</v>
      </c>
      <c r="F724" t="s">
        <v>279</v>
      </c>
      <c r="G724" t="s">
        <v>280</v>
      </c>
    </row>
    <row r="725" spans="1:7" x14ac:dyDescent="0.4">
      <c r="A725" s="7">
        <v>45260.489085648151</v>
      </c>
      <c r="B725" t="s">
        <v>257</v>
      </c>
      <c r="C725" t="s">
        <v>404</v>
      </c>
      <c r="E725" t="s">
        <v>100</v>
      </c>
      <c r="F725" t="s">
        <v>279</v>
      </c>
      <c r="G725" t="s">
        <v>280</v>
      </c>
    </row>
    <row r="726" spans="1:7" x14ac:dyDescent="0.4">
      <c r="A726" s="7">
        <v>45260.489108796297</v>
      </c>
      <c r="B726" t="s">
        <v>257</v>
      </c>
      <c r="C726" t="s">
        <v>431</v>
      </c>
      <c r="E726">
        <v>25</v>
      </c>
      <c r="F726" t="s">
        <v>279</v>
      </c>
      <c r="G726" t="s">
        <v>280</v>
      </c>
    </row>
    <row r="727" spans="1:7" x14ac:dyDescent="0.4">
      <c r="A727" s="7">
        <v>45260.489155092589</v>
      </c>
      <c r="B727" t="s">
        <v>257</v>
      </c>
      <c r="C727" t="s">
        <v>35016</v>
      </c>
      <c r="F727" t="s">
        <v>279</v>
      </c>
      <c r="G727" t="s">
        <v>280</v>
      </c>
    </row>
    <row r="728" spans="1:7" x14ac:dyDescent="0.4">
      <c r="A728" s="7">
        <v>45260.489189814813</v>
      </c>
      <c r="B728" t="s">
        <v>257</v>
      </c>
      <c r="C728" t="s">
        <v>419</v>
      </c>
      <c r="D728">
        <v>26</v>
      </c>
      <c r="E728">
        <v>10</v>
      </c>
      <c r="F728" t="s">
        <v>279</v>
      </c>
      <c r="G728" t="s">
        <v>280</v>
      </c>
    </row>
    <row r="729" spans="1:7" x14ac:dyDescent="0.4">
      <c r="A729" s="7">
        <v>45260.489687499998</v>
      </c>
      <c r="B729" t="s">
        <v>257</v>
      </c>
      <c r="C729" t="s">
        <v>35018</v>
      </c>
      <c r="D729" t="s">
        <v>35013</v>
      </c>
      <c r="E729" t="s">
        <v>35013</v>
      </c>
      <c r="F729" t="s">
        <v>279</v>
      </c>
      <c r="G729" t="s">
        <v>280</v>
      </c>
    </row>
    <row r="730" spans="1:7" x14ac:dyDescent="0.4">
      <c r="A730" s="7">
        <v>45260.489733796298</v>
      </c>
      <c r="B730" t="s">
        <v>257</v>
      </c>
      <c r="C730" t="s">
        <v>461</v>
      </c>
      <c r="D730" t="s">
        <v>35017</v>
      </c>
      <c r="E730" t="s">
        <v>35015</v>
      </c>
      <c r="F730" t="s">
        <v>279</v>
      </c>
      <c r="G730" t="s">
        <v>280</v>
      </c>
    </row>
    <row r="731" spans="1:7" x14ac:dyDescent="0.4">
      <c r="A731" s="7">
        <v>45260.489803240744</v>
      </c>
      <c r="B731" t="s">
        <v>257</v>
      </c>
      <c r="C731" t="s">
        <v>466</v>
      </c>
      <c r="D731" t="s">
        <v>12022</v>
      </c>
      <c r="E731" t="s">
        <v>12065</v>
      </c>
      <c r="F731" t="s">
        <v>279</v>
      </c>
      <c r="G731" t="s">
        <v>280</v>
      </c>
    </row>
    <row r="732" spans="1:7" x14ac:dyDescent="0.4">
      <c r="A732" s="7">
        <v>45260.48982638889</v>
      </c>
      <c r="B732" t="s">
        <v>257</v>
      </c>
      <c r="C732" t="s">
        <v>453</v>
      </c>
      <c r="D732">
        <v>11</v>
      </c>
      <c r="E732">
        <v>100</v>
      </c>
      <c r="F732" t="s">
        <v>279</v>
      </c>
      <c r="G732" t="s">
        <v>280</v>
      </c>
    </row>
    <row r="733" spans="1:7" x14ac:dyDescent="0.4">
      <c r="A733" s="7">
        <v>45260.489895833336</v>
      </c>
      <c r="B733" t="s">
        <v>257</v>
      </c>
      <c r="C733" t="s">
        <v>35019</v>
      </c>
      <c r="D733" t="s">
        <v>35013</v>
      </c>
      <c r="E733" t="s">
        <v>35013</v>
      </c>
      <c r="F733" t="s">
        <v>279</v>
      </c>
      <c r="G733" t="s">
        <v>280</v>
      </c>
    </row>
    <row r="734" spans="1:7" x14ac:dyDescent="0.4">
      <c r="A734" s="7">
        <v>45260.490023148152</v>
      </c>
      <c r="B734" t="s">
        <v>257</v>
      </c>
      <c r="C734" t="s">
        <v>34994</v>
      </c>
      <c r="D734" t="s">
        <v>12065</v>
      </c>
      <c r="E734" t="s">
        <v>12060</v>
      </c>
      <c r="F734" t="s">
        <v>279</v>
      </c>
      <c r="G734" t="s">
        <v>280</v>
      </c>
    </row>
    <row r="735" spans="1:7" x14ac:dyDescent="0.4">
      <c r="A735" s="7">
        <v>45260.490069444444</v>
      </c>
      <c r="B735" t="s">
        <v>257</v>
      </c>
      <c r="C735" t="s">
        <v>461</v>
      </c>
      <c r="D735" t="s">
        <v>35015</v>
      </c>
      <c r="E735" t="s">
        <v>35017</v>
      </c>
      <c r="F735" t="s">
        <v>279</v>
      </c>
      <c r="G735" t="s">
        <v>280</v>
      </c>
    </row>
    <row r="736" spans="1:7" x14ac:dyDescent="0.4">
      <c r="A736" s="7">
        <v>45260.490104166667</v>
      </c>
      <c r="B736" t="s">
        <v>257</v>
      </c>
      <c r="C736" t="s">
        <v>459</v>
      </c>
      <c r="D736" t="s">
        <v>35015</v>
      </c>
      <c r="E736" t="s">
        <v>35017</v>
      </c>
      <c r="F736" t="s">
        <v>279</v>
      </c>
      <c r="G736" t="s">
        <v>280</v>
      </c>
    </row>
    <row r="737" spans="1:7" x14ac:dyDescent="0.4">
      <c r="A737" s="7">
        <v>45260.490219907406</v>
      </c>
      <c r="B737" t="s">
        <v>257</v>
      </c>
      <c r="C737" t="s">
        <v>422</v>
      </c>
      <c r="E737" s="4">
        <v>45260</v>
      </c>
      <c r="F737" t="s">
        <v>279</v>
      </c>
      <c r="G737" t="s">
        <v>280</v>
      </c>
    </row>
    <row r="738" spans="1:7" x14ac:dyDescent="0.4">
      <c r="A738" s="7">
        <v>45260.490243055552</v>
      </c>
      <c r="B738" t="s">
        <v>257</v>
      </c>
      <c r="C738" t="s">
        <v>35020</v>
      </c>
      <c r="D738" s="4">
        <v>45260</v>
      </c>
      <c r="E738" s="4">
        <v>45260</v>
      </c>
      <c r="F738" t="s">
        <v>279</v>
      </c>
      <c r="G738" t="s">
        <v>280</v>
      </c>
    </row>
    <row r="739" spans="1:7" x14ac:dyDescent="0.4">
      <c r="A739" s="7">
        <v>45260.490312499998</v>
      </c>
      <c r="B739" t="s">
        <v>257</v>
      </c>
      <c r="C739" t="s">
        <v>471</v>
      </c>
      <c r="D739" s="4">
        <v>45260</v>
      </c>
      <c r="E739" s="4">
        <v>45262</v>
      </c>
      <c r="F739" t="s">
        <v>279</v>
      </c>
      <c r="G739" t="s">
        <v>280</v>
      </c>
    </row>
    <row r="740" spans="1:7" x14ac:dyDescent="0.4">
      <c r="A740" s="7">
        <v>45260.490324074075</v>
      </c>
      <c r="B740" t="s">
        <v>257</v>
      </c>
      <c r="C740" t="s">
        <v>448</v>
      </c>
      <c r="D740" s="4">
        <v>45260</v>
      </c>
      <c r="E740" s="4">
        <v>45262</v>
      </c>
      <c r="F740" t="s">
        <v>279</v>
      </c>
      <c r="G740" t="s">
        <v>280</v>
      </c>
    </row>
    <row r="741" spans="1:7" x14ac:dyDescent="0.4">
      <c r="A741" s="7">
        <v>45260.490358796298</v>
      </c>
      <c r="B741" t="s">
        <v>257</v>
      </c>
      <c r="C741" t="s">
        <v>433</v>
      </c>
      <c r="D741" s="4">
        <v>45260</v>
      </c>
      <c r="E741" s="4">
        <v>45261</v>
      </c>
      <c r="F741" t="s">
        <v>279</v>
      </c>
      <c r="G741" t="s">
        <v>280</v>
      </c>
    </row>
    <row r="742" spans="1:7" x14ac:dyDescent="0.4">
      <c r="A742" s="7">
        <v>45260.811377314814</v>
      </c>
      <c r="B742" t="s">
        <v>257</v>
      </c>
      <c r="C742" t="s">
        <v>404</v>
      </c>
      <c r="D742" t="s">
        <v>100</v>
      </c>
      <c r="E742" t="s">
        <v>100</v>
      </c>
      <c r="F742" t="s">
        <v>35009</v>
      </c>
      <c r="G742" t="s">
        <v>280</v>
      </c>
    </row>
    <row r="743" spans="1:7" x14ac:dyDescent="0.4">
      <c r="A743" s="7">
        <v>45260.811539351853</v>
      </c>
      <c r="B743" t="s">
        <v>257</v>
      </c>
      <c r="C743" t="s">
        <v>404</v>
      </c>
      <c r="D743" t="s">
        <v>100</v>
      </c>
      <c r="E743" t="s">
        <v>12020</v>
      </c>
      <c r="F743" t="s">
        <v>35009</v>
      </c>
      <c r="G743" t="s">
        <v>280</v>
      </c>
    </row>
    <row r="744" spans="1:7" x14ac:dyDescent="0.4">
      <c r="A744" s="7">
        <v>45261.419571759259</v>
      </c>
      <c r="B744" t="s">
        <v>257</v>
      </c>
      <c r="C744" t="s">
        <v>35021</v>
      </c>
      <c r="D744" s="4">
        <v>45260</v>
      </c>
      <c r="F744" t="s">
        <v>35009</v>
      </c>
      <c r="G744" t="s">
        <v>280</v>
      </c>
    </row>
    <row r="745" spans="1:7" x14ac:dyDescent="0.4">
      <c r="A745" s="7">
        <v>45264.433819444443</v>
      </c>
      <c r="B745" t="s">
        <v>257</v>
      </c>
      <c r="C745" t="s">
        <v>35025</v>
      </c>
      <c r="E745" t="s">
        <v>100</v>
      </c>
      <c r="F745" t="s">
        <v>35009</v>
      </c>
      <c r="G745" t="s">
        <v>280</v>
      </c>
    </row>
    <row r="746" spans="1:7" x14ac:dyDescent="0.4">
      <c r="A746" s="7">
        <v>45264.43408564815</v>
      </c>
      <c r="B746" t="s">
        <v>257</v>
      </c>
      <c r="C746" t="s">
        <v>35026</v>
      </c>
      <c r="D746">
        <v>0</v>
      </c>
      <c r="E746">
        <v>20</v>
      </c>
      <c r="F746" t="s">
        <v>35009</v>
      </c>
      <c r="G746" t="s">
        <v>280</v>
      </c>
    </row>
    <row r="747" spans="1:7" x14ac:dyDescent="0.4">
      <c r="A747" s="7">
        <v>45264.443738425929</v>
      </c>
      <c r="B747" t="s">
        <v>35027</v>
      </c>
      <c r="C747" t="s">
        <v>35028</v>
      </c>
      <c r="D747" t="s">
        <v>121</v>
      </c>
      <c r="E747" t="s">
        <v>121</v>
      </c>
      <c r="F747" t="s">
        <v>35009</v>
      </c>
      <c r="G747" t="s">
        <v>280</v>
      </c>
    </row>
    <row r="748" spans="1:7" x14ac:dyDescent="0.4">
      <c r="A748" s="7">
        <v>45264.443807870368</v>
      </c>
      <c r="B748" t="s">
        <v>257</v>
      </c>
      <c r="C748" t="s">
        <v>35029</v>
      </c>
      <c r="D748" t="s">
        <v>35022</v>
      </c>
      <c r="E748" t="s">
        <v>121</v>
      </c>
      <c r="F748" t="s">
        <v>35009</v>
      </c>
      <c r="G748" t="s">
        <v>280</v>
      </c>
    </row>
    <row r="749" spans="1:7" x14ac:dyDescent="0.4">
      <c r="A749" s="7">
        <v>45264.444293981483</v>
      </c>
      <c r="B749" t="s">
        <v>257</v>
      </c>
      <c r="C749" t="s">
        <v>35030</v>
      </c>
      <c r="D749" t="s">
        <v>35023</v>
      </c>
      <c r="E749" t="s">
        <v>170</v>
      </c>
      <c r="F749" t="s">
        <v>35009</v>
      </c>
      <c r="G749" t="s">
        <v>280</v>
      </c>
    </row>
    <row r="750" spans="1:7" x14ac:dyDescent="0.4">
      <c r="A750" s="7">
        <v>45264.444305555553</v>
      </c>
      <c r="B750" t="s">
        <v>257</v>
      </c>
      <c r="C750" t="s">
        <v>35031</v>
      </c>
      <c r="D750" t="s">
        <v>171</v>
      </c>
      <c r="E750" t="s">
        <v>171</v>
      </c>
      <c r="F750" t="s">
        <v>35009</v>
      </c>
      <c r="G750" t="s">
        <v>280</v>
      </c>
    </row>
    <row r="751" spans="1:7" x14ac:dyDescent="0.4">
      <c r="A751" s="7">
        <v>45264.444351851853</v>
      </c>
      <c r="B751" t="s">
        <v>257</v>
      </c>
      <c r="C751" t="s">
        <v>35032</v>
      </c>
      <c r="D751" t="s">
        <v>35024</v>
      </c>
      <c r="E751" t="s">
        <v>172</v>
      </c>
      <c r="F751" t="s">
        <v>35009</v>
      </c>
      <c r="G751" t="s">
        <v>280</v>
      </c>
    </row>
    <row r="752" spans="1:7" x14ac:dyDescent="0.4">
      <c r="A752" s="7">
        <v>45264.482511574075</v>
      </c>
      <c r="B752" t="s">
        <v>257</v>
      </c>
      <c r="C752" t="s">
        <v>35033</v>
      </c>
      <c r="D752" t="s">
        <v>255</v>
      </c>
      <c r="E752" t="s">
        <v>255</v>
      </c>
      <c r="F752" t="s">
        <v>35009</v>
      </c>
      <c r="G752" t="s">
        <v>280</v>
      </c>
    </row>
    <row r="753" spans="1:7" x14ac:dyDescent="0.4">
      <c r="A753" s="7">
        <v>45264.482569444444</v>
      </c>
      <c r="B753" t="s">
        <v>257</v>
      </c>
      <c r="C753" t="s">
        <v>35034</v>
      </c>
      <c r="D753" t="s">
        <v>173</v>
      </c>
      <c r="E753" t="s">
        <v>173</v>
      </c>
      <c r="F753" t="s">
        <v>35009</v>
      </c>
      <c r="G753" t="s">
        <v>280</v>
      </c>
    </row>
    <row r="754" spans="1:7" x14ac:dyDescent="0.4">
      <c r="A754" s="7">
        <v>45264.482604166667</v>
      </c>
      <c r="B754" t="s">
        <v>257</v>
      </c>
      <c r="C754" t="s">
        <v>35032</v>
      </c>
      <c r="D754" t="s">
        <v>172</v>
      </c>
      <c r="E754" t="s">
        <v>172</v>
      </c>
      <c r="F754" t="s">
        <v>35009</v>
      </c>
      <c r="G754" t="s">
        <v>280</v>
      </c>
    </row>
    <row r="755" spans="1:7" x14ac:dyDescent="0.4">
      <c r="A755" s="7">
        <v>45264.482627314814</v>
      </c>
      <c r="B755" t="s">
        <v>257</v>
      </c>
      <c r="C755" t="s">
        <v>35031</v>
      </c>
      <c r="D755" t="s">
        <v>171</v>
      </c>
      <c r="E755" t="s">
        <v>171</v>
      </c>
      <c r="F755" t="s">
        <v>35009</v>
      </c>
      <c r="G755" t="s">
        <v>280</v>
      </c>
    </row>
    <row r="756" spans="1:7" x14ac:dyDescent="0.4">
      <c r="A756" s="7">
        <v>45264.48265046296</v>
      </c>
      <c r="B756" t="s">
        <v>257</v>
      </c>
      <c r="C756" t="s">
        <v>35030</v>
      </c>
      <c r="D756" t="s">
        <v>170</v>
      </c>
      <c r="E756" t="s">
        <v>170</v>
      </c>
      <c r="F756" t="s">
        <v>35009</v>
      </c>
      <c r="G756" t="s">
        <v>280</v>
      </c>
    </row>
    <row r="757" spans="1:7" x14ac:dyDescent="0.4">
      <c r="A757" s="7">
        <v>45264.482708333337</v>
      </c>
      <c r="B757" t="s">
        <v>257</v>
      </c>
      <c r="C757" t="s">
        <v>35035</v>
      </c>
      <c r="D757" t="s">
        <v>169</v>
      </c>
      <c r="E757" t="s">
        <v>169</v>
      </c>
      <c r="F757" t="s">
        <v>35009</v>
      </c>
      <c r="G757" t="s">
        <v>280</v>
      </c>
    </row>
    <row r="758" spans="1:7" x14ac:dyDescent="0.4">
      <c r="A758" s="7">
        <v>45264.482754629629</v>
      </c>
      <c r="B758" t="s">
        <v>257</v>
      </c>
      <c r="C758" t="s">
        <v>35029</v>
      </c>
      <c r="D758" t="s">
        <v>121</v>
      </c>
      <c r="E758" t="s">
        <v>121</v>
      </c>
      <c r="F758" t="s">
        <v>35009</v>
      </c>
      <c r="G758" t="s">
        <v>280</v>
      </c>
    </row>
    <row r="759" spans="1:7" x14ac:dyDescent="0.4">
      <c r="A759" s="7">
        <v>45264.487673611111</v>
      </c>
      <c r="B759" t="s">
        <v>257</v>
      </c>
      <c r="C759" t="s">
        <v>35030</v>
      </c>
      <c r="D759" t="s">
        <v>170</v>
      </c>
      <c r="E759" t="s">
        <v>170</v>
      </c>
      <c r="F759" t="s">
        <v>35009</v>
      </c>
      <c r="G759" t="s">
        <v>280</v>
      </c>
    </row>
    <row r="760" spans="1:7" x14ac:dyDescent="0.4">
      <c r="A760" s="7">
        <v>45264.487685185188</v>
      </c>
      <c r="B760" t="s">
        <v>257</v>
      </c>
      <c r="C760" t="s">
        <v>35031</v>
      </c>
      <c r="D760" t="s">
        <v>171</v>
      </c>
      <c r="E760" t="s">
        <v>171</v>
      </c>
      <c r="F760" t="s">
        <v>35009</v>
      </c>
      <c r="G760" t="s">
        <v>280</v>
      </c>
    </row>
    <row r="761" spans="1:7" x14ac:dyDescent="0.4">
      <c r="A761" s="7">
        <v>45264.48777777778</v>
      </c>
      <c r="B761" t="s">
        <v>257</v>
      </c>
      <c r="C761" t="s">
        <v>35032</v>
      </c>
      <c r="D761" t="s">
        <v>172</v>
      </c>
      <c r="E761" t="s">
        <v>172</v>
      </c>
      <c r="F761" t="s">
        <v>35009</v>
      </c>
      <c r="G761" t="s">
        <v>280</v>
      </c>
    </row>
    <row r="762" spans="1:7" x14ac:dyDescent="0.4">
      <c r="A762" s="7">
        <v>45264.522453703707</v>
      </c>
      <c r="B762" t="s">
        <v>257</v>
      </c>
      <c r="C762" t="s">
        <v>35029</v>
      </c>
      <c r="D762" t="s">
        <v>121</v>
      </c>
      <c r="E762" t="s">
        <v>121</v>
      </c>
      <c r="F762" t="s">
        <v>35009</v>
      </c>
      <c r="G762" t="s">
        <v>280</v>
      </c>
    </row>
    <row r="763" spans="1:7" x14ac:dyDescent="0.4">
      <c r="A763" s="7">
        <v>45264.522511574076</v>
      </c>
      <c r="B763" t="s">
        <v>257</v>
      </c>
      <c r="C763" t="s">
        <v>35030</v>
      </c>
      <c r="D763" t="s">
        <v>170</v>
      </c>
      <c r="E763" t="s">
        <v>170</v>
      </c>
      <c r="F763" t="s">
        <v>35009</v>
      </c>
      <c r="G763" t="s">
        <v>280</v>
      </c>
    </row>
    <row r="764" spans="1:7" x14ac:dyDescent="0.4">
      <c r="A764" s="7">
        <v>45264.522534722222</v>
      </c>
      <c r="B764" t="s">
        <v>257</v>
      </c>
      <c r="C764" t="s">
        <v>35031</v>
      </c>
      <c r="D764" t="s">
        <v>171</v>
      </c>
      <c r="E764" t="s">
        <v>171</v>
      </c>
      <c r="F764" t="s">
        <v>35009</v>
      </c>
      <c r="G764" t="s">
        <v>280</v>
      </c>
    </row>
    <row r="765" spans="1:7" x14ac:dyDescent="0.4">
      <c r="A765" s="7">
        <v>45264.522557870368</v>
      </c>
      <c r="B765" t="s">
        <v>257</v>
      </c>
      <c r="C765" t="s">
        <v>35032</v>
      </c>
      <c r="D765" t="s">
        <v>172</v>
      </c>
      <c r="E765" t="s">
        <v>172</v>
      </c>
      <c r="F765" t="s">
        <v>35009</v>
      </c>
      <c r="G765" t="s">
        <v>280</v>
      </c>
    </row>
    <row r="766" spans="1:7" x14ac:dyDescent="0.4">
      <c r="A766" s="7">
        <v>45266.506342592591</v>
      </c>
      <c r="B766" t="s">
        <v>257</v>
      </c>
      <c r="C766" t="s">
        <v>35036</v>
      </c>
      <c r="F766" t="s">
        <v>279</v>
      </c>
      <c r="G766" t="s">
        <v>280</v>
      </c>
    </row>
    <row r="767" spans="1:7" x14ac:dyDescent="0.4">
      <c r="A767" s="7">
        <v>45266.506342592591</v>
      </c>
      <c r="B767" t="s">
        <v>257</v>
      </c>
      <c r="C767" t="s">
        <v>35036</v>
      </c>
      <c r="E767" t="s">
        <v>294</v>
      </c>
      <c r="F767" t="s">
        <v>279</v>
      </c>
      <c r="G767" t="s">
        <v>280</v>
      </c>
    </row>
    <row r="768" spans="1:7" x14ac:dyDescent="0.4">
      <c r="A768" s="7">
        <v>45266.506365740737</v>
      </c>
      <c r="B768" t="s">
        <v>257</v>
      </c>
      <c r="C768" t="s">
        <v>35037</v>
      </c>
      <c r="F768" t="s">
        <v>279</v>
      </c>
      <c r="G768" t="s">
        <v>280</v>
      </c>
    </row>
    <row r="769" spans="1:7" x14ac:dyDescent="0.4">
      <c r="A769" s="7">
        <v>45266.506377314814</v>
      </c>
      <c r="B769" t="s">
        <v>257</v>
      </c>
      <c r="C769" t="s">
        <v>35037</v>
      </c>
      <c r="F769" t="s">
        <v>279</v>
      </c>
      <c r="G769" t="s">
        <v>280</v>
      </c>
    </row>
    <row r="770" spans="1:7" x14ac:dyDescent="0.4">
      <c r="A770" s="7">
        <v>45266.50675925926</v>
      </c>
      <c r="B770" t="s">
        <v>257</v>
      </c>
      <c r="C770" t="s">
        <v>405</v>
      </c>
      <c r="F770" t="s">
        <v>279</v>
      </c>
      <c r="G770" t="s">
        <v>280</v>
      </c>
    </row>
    <row r="771" spans="1:7" x14ac:dyDescent="0.4">
      <c r="A771" s="7">
        <v>45266.50677083333</v>
      </c>
      <c r="B771" t="s">
        <v>257</v>
      </c>
      <c r="C771" t="s">
        <v>35038</v>
      </c>
      <c r="F771" t="s">
        <v>279</v>
      </c>
      <c r="G771" t="s">
        <v>280</v>
      </c>
    </row>
    <row r="772" spans="1:7" x14ac:dyDescent="0.4">
      <c r="A772" s="7">
        <v>45266.507025462961</v>
      </c>
      <c r="B772" t="s">
        <v>257</v>
      </c>
      <c r="C772" t="s">
        <v>35039</v>
      </c>
      <c r="F772" t="s">
        <v>279</v>
      </c>
      <c r="G772" t="s">
        <v>280</v>
      </c>
    </row>
    <row r="773" spans="1:7" x14ac:dyDescent="0.4">
      <c r="A773" s="7">
        <v>45266.507175925923</v>
      </c>
      <c r="B773" t="s">
        <v>257</v>
      </c>
    </row>
    <row r="774" spans="1:7" x14ac:dyDescent="0.4">
      <c r="A774" s="7">
        <v>45266.507199074076</v>
      </c>
      <c r="B774" t="s">
        <v>257</v>
      </c>
    </row>
    <row r="775" spans="1:7" x14ac:dyDescent="0.4">
      <c r="A775" s="7">
        <v>45266.507210648146</v>
      </c>
      <c r="B775" t="s">
        <v>257</v>
      </c>
    </row>
    <row r="776" spans="1:7" x14ac:dyDescent="0.4">
      <c r="A776" s="7">
        <v>45266.507256944446</v>
      </c>
      <c r="B776" t="s">
        <v>257</v>
      </c>
      <c r="C776" t="s">
        <v>35040</v>
      </c>
      <c r="F776" t="s">
        <v>279</v>
      </c>
      <c r="G776" t="s">
        <v>280</v>
      </c>
    </row>
    <row r="777" spans="1:7" x14ac:dyDescent="0.4">
      <c r="A777" s="7">
        <v>45266.507314814815</v>
      </c>
      <c r="B777" t="s">
        <v>257</v>
      </c>
      <c r="C777" t="s">
        <v>35041</v>
      </c>
      <c r="F777" t="s">
        <v>279</v>
      </c>
      <c r="G777" t="s">
        <v>280</v>
      </c>
    </row>
    <row r="778" spans="1:7" x14ac:dyDescent="0.4">
      <c r="A778" s="7">
        <v>45266.507314814815</v>
      </c>
      <c r="B778" t="s">
        <v>257</v>
      </c>
      <c r="C778" t="s">
        <v>35041</v>
      </c>
      <c r="F778" t="s">
        <v>279</v>
      </c>
      <c r="G778" t="s">
        <v>280</v>
      </c>
    </row>
    <row r="779" spans="1:7" x14ac:dyDescent="0.4">
      <c r="A779" s="7">
        <v>45266.507361111115</v>
      </c>
      <c r="B779" t="s">
        <v>257</v>
      </c>
      <c r="C779" t="s">
        <v>35041</v>
      </c>
      <c r="F779" t="s">
        <v>279</v>
      </c>
      <c r="G779" t="s">
        <v>280</v>
      </c>
    </row>
    <row r="780" spans="1:7" x14ac:dyDescent="0.4">
      <c r="A780" s="7">
        <v>45266.507430555554</v>
      </c>
      <c r="B780" t="s">
        <v>257</v>
      </c>
      <c r="C780" t="s">
        <v>35042</v>
      </c>
      <c r="F780" t="s">
        <v>279</v>
      </c>
      <c r="G780" t="s">
        <v>280</v>
      </c>
    </row>
    <row r="781" spans="1:7" x14ac:dyDescent="0.4">
      <c r="A781" s="7">
        <v>45266.507465277777</v>
      </c>
      <c r="B781" t="s">
        <v>257</v>
      </c>
      <c r="C781" t="s">
        <v>35043</v>
      </c>
      <c r="F781" t="s">
        <v>279</v>
      </c>
      <c r="G781" t="s">
        <v>280</v>
      </c>
    </row>
    <row r="782" spans="1:7" x14ac:dyDescent="0.4">
      <c r="A782" s="7">
        <v>45266.507465277777</v>
      </c>
      <c r="B782" t="s">
        <v>257</v>
      </c>
      <c r="C782" t="s">
        <v>35043</v>
      </c>
      <c r="F782" t="s">
        <v>279</v>
      </c>
      <c r="G782" t="s">
        <v>280</v>
      </c>
    </row>
    <row r="783" spans="1:7" x14ac:dyDescent="0.4">
      <c r="A783" s="7">
        <v>45266.507488425923</v>
      </c>
      <c r="B783" t="s">
        <v>257</v>
      </c>
      <c r="C783" t="s">
        <v>35042</v>
      </c>
      <c r="F783" t="s">
        <v>279</v>
      </c>
      <c r="G783" t="s">
        <v>280</v>
      </c>
    </row>
    <row r="784" spans="1:7" x14ac:dyDescent="0.4">
      <c r="A784" s="7">
        <v>45266.507557870369</v>
      </c>
      <c r="B784" t="s">
        <v>257</v>
      </c>
    </row>
    <row r="785" spans="1:7" x14ac:dyDescent="0.4">
      <c r="A785" s="7">
        <v>45266.507835648146</v>
      </c>
      <c r="B785" t="s">
        <v>257</v>
      </c>
      <c r="C785" t="s">
        <v>35036</v>
      </c>
      <c r="F785" t="s">
        <v>279</v>
      </c>
      <c r="G785" t="s">
        <v>280</v>
      </c>
    </row>
    <row r="786" spans="1:7" x14ac:dyDescent="0.4">
      <c r="A786" s="7">
        <v>45266.507835648146</v>
      </c>
      <c r="B786" t="s">
        <v>257</v>
      </c>
      <c r="C786" t="s">
        <v>35036</v>
      </c>
      <c r="E786" t="s">
        <v>294</v>
      </c>
      <c r="F786" t="s">
        <v>279</v>
      </c>
      <c r="G786" t="s">
        <v>280</v>
      </c>
    </row>
    <row r="787" spans="1:7" x14ac:dyDescent="0.4">
      <c r="A787" s="7">
        <v>45266.507997685185</v>
      </c>
      <c r="B787" t="s">
        <v>257</v>
      </c>
      <c r="C787" t="s">
        <v>35044</v>
      </c>
      <c r="F787" t="s">
        <v>279</v>
      </c>
      <c r="G787" t="s">
        <v>280</v>
      </c>
    </row>
    <row r="788" spans="1:7" x14ac:dyDescent="0.4">
      <c r="A788" s="7">
        <v>45266.508298611108</v>
      </c>
      <c r="B788" t="s">
        <v>257</v>
      </c>
      <c r="C788" t="s">
        <v>35036</v>
      </c>
      <c r="F788" t="s">
        <v>279</v>
      </c>
      <c r="G788" t="s">
        <v>280</v>
      </c>
    </row>
    <row r="789" spans="1:7" x14ac:dyDescent="0.4">
      <c r="A789" s="7">
        <v>45266.508298611108</v>
      </c>
      <c r="B789" t="s">
        <v>257</v>
      </c>
      <c r="C789" t="s">
        <v>35036</v>
      </c>
      <c r="E789" t="s">
        <v>294</v>
      </c>
      <c r="F789" t="s">
        <v>279</v>
      </c>
      <c r="G789" t="s">
        <v>280</v>
      </c>
    </row>
    <row r="790" spans="1:7" x14ac:dyDescent="0.4">
      <c r="A790" s="7">
        <v>45266.508715277778</v>
      </c>
      <c r="B790" t="s">
        <v>257</v>
      </c>
      <c r="C790" t="s">
        <v>497</v>
      </c>
      <c r="F790" t="s">
        <v>279</v>
      </c>
      <c r="G790" t="s">
        <v>280</v>
      </c>
    </row>
    <row r="791" spans="1:7" x14ac:dyDescent="0.4">
      <c r="A791" s="7">
        <v>45266.508715277778</v>
      </c>
      <c r="B791" t="s">
        <v>257</v>
      </c>
      <c r="C791" t="s">
        <v>497</v>
      </c>
      <c r="F791" t="s">
        <v>279</v>
      </c>
      <c r="G791" t="s">
        <v>280</v>
      </c>
    </row>
    <row r="792" spans="1:7" x14ac:dyDescent="0.4">
      <c r="A792" s="7">
        <v>45266.509293981479</v>
      </c>
      <c r="B792" t="s">
        <v>257</v>
      </c>
      <c r="C792" t="s">
        <v>301</v>
      </c>
      <c r="D792" t="s">
        <v>294</v>
      </c>
      <c r="E792" t="s">
        <v>35045</v>
      </c>
      <c r="F792" t="s">
        <v>279</v>
      </c>
      <c r="G792" t="s">
        <v>280</v>
      </c>
    </row>
    <row r="793" spans="1:7" x14ac:dyDescent="0.4">
      <c r="A793" s="7">
        <v>45266.509444444448</v>
      </c>
      <c r="B793" t="s">
        <v>257</v>
      </c>
      <c r="C793" t="s">
        <v>301</v>
      </c>
      <c r="D793" t="s">
        <v>35045</v>
      </c>
      <c r="E793" t="s">
        <v>35046</v>
      </c>
      <c r="F793" t="s">
        <v>279</v>
      </c>
      <c r="G793" t="s">
        <v>280</v>
      </c>
    </row>
    <row r="794" spans="1:7" x14ac:dyDescent="0.4">
      <c r="A794" s="7">
        <v>45266.50949074074</v>
      </c>
      <c r="B794" t="s">
        <v>257</v>
      </c>
      <c r="C794" t="s">
        <v>301</v>
      </c>
      <c r="D794" t="s">
        <v>35046</v>
      </c>
      <c r="E794" t="s">
        <v>35047</v>
      </c>
      <c r="F794" t="s">
        <v>279</v>
      </c>
      <c r="G794" t="s">
        <v>280</v>
      </c>
    </row>
    <row r="795" spans="1:7" x14ac:dyDescent="0.4">
      <c r="A795" s="7">
        <v>45266.513194444444</v>
      </c>
      <c r="B795" t="s">
        <v>257</v>
      </c>
      <c r="C795" t="s">
        <v>301</v>
      </c>
      <c r="D795" t="s">
        <v>35047</v>
      </c>
      <c r="E795" t="s">
        <v>35048</v>
      </c>
      <c r="F795" t="s">
        <v>279</v>
      </c>
      <c r="G795" t="s">
        <v>280</v>
      </c>
    </row>
    <row r="796" spans="1:7" x14ac:dyDescent="0.4">
      <c r="A796" s="7">
        <v>45266.513368055559</v>
      </c>
      <c r="B796" t="s">
        <v>257</v>
      </c>
      <c r="C796" t="s">
        <v>405</v>
      </c>
      <c r="E796" s="23">
        <v>1</v>
      </c>
      <c r="F796" t="s">
        <v>279</v>
      </c>
      <c r="G796" t="s">
        <v>280</v>
      </c>
    </row>
    <row r="797" spans="1:7" x14ac:dyDescent="0.4">
      <c r="A797" s="7">
        <v>45266.513379629629</v>
      </c>
      <c r="B797" t="s">
        <v>257</v>
      </c>
      <c r="C797" t="s">
        <v>405</v>
      </c>
      <c r="D797" s="23">
        <v>1</v>
      </c>
      <c r="F797" t="s">
        <v>279</v>
      </c>
      <c r="G797" t="s">
        <v>280</v>
      </c>
    </row>
    <row r="798" spans="1:7" x14ac:dyDescent="0.4">
      <c r="A798" s="7">
        <v>45266.513518518521</v>
      </c>
      <c r="B798" t="s">
        <v>257</v>
      </c>
      <c r="C798" t="s">
        <v>35049</v>
      </c>
      <c r="E798" t="s">
        <v>137</v>
      </c>
      <c r="F798" t="s">
        <v>279</v>
      </c>
      <c r="G798" t="s">
        <v>280</v>
      </c>
    </row>
    <row r="799" spans="1:7" x14ac:dyDescent="0.4">
      <c r="A799" s="7">
        <v>45266.513564814813</v>
      </c>
      <c r="B799" t="s">
        <v>257</v>
      </c>
      <c r="C799" t="s">
        <v>414</v>
      </c>
      <c r="E799" t="s">
        <v>35050</v>
      </c>
      <c r="F799" t="s">
        <v>279</v>
      </c>
      <c r="G799" t="s">
        <v>280</v>
      </c>
    </row>
    <row r="800" spans="1:7" x14ac:dyDescent="0.4">
      <c r="A800" s="7">
        <v>45266.513599537036</v>
      </c>
      <c r="B800" t="s">
        <v>257</v>
      </c>
      <c r="C800" t="s">
        <v>414</v>
      </c>
      <c r="D800" t="s">
        <v>35050</v>
      </c>
      <c r="E800">
        <v>5</v>
      </c>
      <c r="F800" t="s">
        <v>279</v>
      </c>
      <c r="G800" t="s">
        <v>280</v>
      </c>
    </row>
    <row r="801" spans="1:7" x14ac:dyDescent="0.4">
      <c r="A801" s="7">
        <v>45266.513738425929</v>
      </c>
      <c r="B801" t="s">
        <v>257</v>
      </c>
      <c r="C801" t="s">
        <v>404</v>
      </c>
      <c r="E801" t="s">
        <v>35051</v>
      </c>
      <c r="F801" t="s">
        <v>279</v>
      </c>
      <c r="G801" t="s">
        <v>280</v>
      </c>
    </row>
    <row r="802" spans="1:7" x14ac:dyDescent="0.4">
      <c r="A802" s="7">
        <v>45266.513807870368</v>
      </c>
      <c r="B802" t="s">
        <v>257</v>
      </c>
      <c r="C802" t="s">
        <v>404</v>
      </c>
      <c r="D802" t="s">
        <v>35051</v>
      </c>
      <c r="E802" t="s">
        <v>137</v>
      </c>
      <c r="F802" t="s">
        <v>279</v>
      </c>
      <c r="G802" t="s">
        <v>280</v>
      </c>
    </row>
    <row r="803" spans="1:7" x14ac:dyDescent="0.4">
      <c r="A803" s="7">
        <v>45266.514178240737</v>
      </c>
      <c r="B803" t="s">
        <v>257</v>
      </c>
      <c r="C803" t="s">
        <v>35052</v>
      </c>
      <c r="E803" t="s">
        <v>137</v>
      </c>
      <c r="F803" t="s">
        <v>279</v>
      </c>
      <c r="G803" t="s">
        <v>280</v>
      </c>
    </row>
    <row r="804" spans="1:7" x14ac:dyDescent="0.4">
      <c r="A804" s="7">
        <v>45266.514293981483</v>
      </c>
      <c r="B804" t="s">
        <v>257</v>
      </c>
      <c r="C804" t="s">
        <v>35052</v>
      </c>
      <c r="E804" t="s">
        <v>137</v>
      </c>
      <c r="F804" t="s">
        <v>279</v>
      </c>
      <c r="G804" t="s">
        <v>280</v>
      </c>
    </row>
    <row r="805" spans="1:7" x14ac:dyDescent="0.4">
      <c r="A805" s="7">
        <v>45266.514328703706</v>
      </c>
      <c r="B805" t="s">
        <v>257</v>
      </c>
      <c r="C805" t="s">
        <v>35053</v>
      </c>
      <c r="D805" t="s">
        <v>137</v>
      </c>
      <c r="F805" t="s">
        <v>279</v>
      </c>
      <c r="G805" t="s">
        <v>280</v>
      </c>
    </row>
    <row r="806" spans="1:7" x14ac:dyDescent="0.4">
      <c r="A806" s="7">
        <v>45266.514328703706</v>
      </c>
      <c r="B806" t="s">
        <v>257</v>
      </c>
      <c r="C806" t="s">
        <v>35053</v>
      </c>
      <c r="D806" t="s">
        <v>137</v>
      </c>
      <c r="E806" t="s">
        <v>137</v>
      </c>
      <c r="F806" t="s">
        <v>279</v>
      </c>
      <c r="G806" t="s">
        <v>280</v>
      </c>
    </row>
    <row r="807" spans="1:7" x14ac:dyDescent="0.4">
      <c r="A807" s="7">
        <v>45266.514328703706</v>
      </c>
      <c r="B807" t="s">
        <v>257</v>
      </c>
      <c r="C807" t="s">
        <v>35052</v>
      </c>
      <c r="D807" t="s">
        <v>137</v>
      </c>
      <c r="E807" t="s">
        <v>137</v>
      </c>
      <c r="F807" t="s">
        <v>279</v>
      </c>
      <c r="G807" t="s">
        <v>280</v>
      </c>
    </row>
    <row r="808" spans="1:7" x14ac:dyDescent="0.4">
      <c r="A808" s="7">
        <v>45266.514328703706</v>
      </c>
      <c r="B808" t="s">
        <v>257</v>
      </c>
      <c r="C808" t="s">
        <v>35052</v>
      </c>
      <c r="D808" t="s">
        <v>137</v>
      </c>
      <c r="F808" t="s">
        <v>279</v>
      </c>
      <c r="G808" t="s">
        <v>280</v>
      </c>
    </row>
    <row r="809" spans="1:7" x14ac:dyDescent="0.4">
      <c r="A809" s="7">
        <v>45266.514340277776</v>
      </c>
      <c r="B809" t="s">
        <v>257</v>
      </c>
      <c r="C809" t="s">
        <v>35052</v>
      </c>
      <c r="D809" t="s">
        <v>137</v>
      </c>
      <c r="F809" t="s">
        <v>279</v>
      </c>
      <c r="G809" t="s">
        <v>280</v>
      </c>
    </row>
    <row r="810" spans="1:7" x14ac:dyDescent="0.4">
      <c r="A810" s="7">
        <v>45266.514351851853</v>
      </c>
      <c r="B810" t="s">
        <v>257</v>
      </c>
      <c r="C810" t="s">
        <v>35052</v>
      </c>
      <c r="F810" t="s">
        <v>279</v>
      </c>
      <c r="G810" t="s">
        <v>280</v>
      </c>
    </row>
    <row r="811" spans="1:7" x14ac:dyDescent="0.4">
      <c r="A811" s="7">
        <v>45266.514502314814</v>
      </c>
      <c r="B811" t="s">
        <v>257</v>
      </c>
      <c r="C811" t="s">
        <v>35052</v>
      </c>
      <c r="E811" t="s">
        <v>138</v>
      </c>
      <c r="F811" t="s">
        <v>279</v>
      </c>
      <c r="G811" t="s">
        <v>280</v>
      </c>
    </row>
    <row r="812" spans="1:7" x14ac:dyDescent="0.4">
      <c r="A812" s="7">
        <v>45266.514675925922</v>
      </c>
      <c r="B812" t="s">
        <v>257</v>
      </c>
      <c r="C812" t="s">
        <v>394</v>
      </c>
      <c r="E812" t="s">
        <v>138</v>
      </c>
      <c r="F812" t="s">
        <v>279</v>
      </c>
      <c r="G812" t="s">
        <v>280</v>
      </c>
    </row>
    <row r="813" spans="1:7" x14ac:dyDescent="0.4">
      <c r="A813" s="7">
        <v>45266.514710648145</v>
      </c>
      <c r="B813" t="s">
        <v>257</v>
      </c>
      <c r="C813" t="s">
        <v>394</v>
      </c>
      <c r="E813" t="s">
        <v>138</v>
      </c>
      <c r="F813" t="s">
        <v>279</v>
      </c>
      <c r="G813" t="s">
        <v>280</v>
      </c>
    </row>
    <row r="814" spans="1:7" x14ac:dyDescent="0.4">
      <c r="A814" s="7">
        <v>45266.514722222222</v>
      </c>
      <c r="B814" t="s">
        <v>257</v>
      </c>
      <c r="C814" t="s">
        <v>35054</v>
      </c>
      <c r="E814" t="s">
        <v>138</v>
      </c>
      <c r="F814" t="s">
        <v>279</v>
      </c>
      <c r="G814" t="s">
        <v>280</v>
      </c>
    </row>
    <row r="815" spans="1:7" x14ac:dyDescent="0.4">
      <c r="A815" s="7">
        <v>45266.514733796299</v>
      </c>
      <c r="B815" t="s">
        <v>257</v>
      </c>
      <c r="C815" t="s">
        <v>35052</v>
      </c>
      <c r="D815" t="s">
        <v>138</v>
      </c>
      <c r="E815" t="s">
        <v>138</v>
      </c>
      <c r="F815" t="s">
        <v>279</v>
      </c>
      <c r="G815" t="s">
        <v>280</v>
      </c>
    </row>
    <row r="816" spans="1:7" x14ac:dyDescent="0.4">
      <c r="A816" s="7">
        <v>45266.514733796299</v>
      </c>
      <c r="B816" t="s">
        <v>257</v>
      </c>
      <c r="C816" t="s">
        <v>35052</v>
      </c>
      <c r="D816" t="s">
        <v>138</v>
      </c>
      <c r="E816" t="s">
        <v>138</v>
      </c>
      <c r="F816" t="s">
        <v>279</v>
      </c>
      <c r="G816" t="s">
        <v>280</v>
      </c>
    </row>
    <row r="817" spans="1:7" x14ac:dyDescent="0.4">
      <c r="A817" s="7">
        <v>45266.514733796299</v>
      </c>
      <c r="B817" t="s">
        <v>257</v>
      </c>
      <c r="C817" t="s">
        <v>35052</v>
      </c>
      <c r="D817" t="s">
        <v>138</v>
      </c>
      <c r="E817" t="s">
        <v>138</v>
      </c>
      <c r="F817" t="s">
        <v>279</v>
      </c>
      <c r="G817" t="s">
        <v>280</v>
      </c>
    </row>
    <row r="818" spans="1:7" x14ac:dyDescent="0.4">
      <c r="A818" s="7">
        <v>45266.514733796299</v>
      </c>
      <c r="B818" t="s">
        <v>257</v>
      </c>
      <c r="C818" t="s">
        <v>35052</v>
      </c>
      <c r="D818" t="s">
        <v>138</v>
      </c>
      <c r="F818" t="s">
        <v>279</v>
      </c>
      <c r="G818" t="s">
        <v>280</v>
      </c>
    </row>
    <row r="819" spans="1:7" x14ac:dyDescent="0.4">
      <c r="A819" s="7">
        <v>45266.514803240738</v>
      </c>
      <c r="B819" t="s">
        <v>257</v>
      </c>
      <c r="C819" t="s">
        <v>35052</v>
      </c>
      <c r="D819" t="s">
        <v>138</v>
      </c>
      <c r="E819" t="s">
        <v>138</v>
      </c>
      <c r="F819" t="s">
        <v>279</v>
      </c>
      <c r="G819" t="s">
        <v>280</v>
      </c>
    </row>
    <row r="820" spans="1:7" x14ac:dyDescent="0.4">
      <c r="A820" s="7">
        <v>45266.514803240738</v>
      </c>
      <c r="B820" t="s">
        <v>257</v>
      </c>
      <c r="C820" t="s">
        <v>35053</v>
      </c>
      <c r="F820" t="s">
        <v>279</v>
      </c>
      <c r="G820" t="s">
        <v>280</v>
      </c>
    </row>
    <row r="821" spans="1:7" x14ac:dyDescent="0.4">
      <c r="A821" s="7">
        <v>45266.514849537038</v>
      </c>
      <c r="B821" t="s">
        <v>257</v>
      </c>
      <c r="C821" t="s">
        <v>35054</v>
      </c>
      <c r="E821">
        <v>1</v>
      </c>
      <c r="F821" t="s">
        <v>279</v>
      </c>
      <c r="G821" t="s">
        <v>280</v>
      </c>
    </row>
    <row r="822" spans="1:7" x14ac:dyDescent="0.4">
      <c r="A822" s="7">
        <v>45266.514907407407</v>
      </c>
      <c r="B822" t="s">
        <v>257</v>
      </c>
      <c r="C822" t="s">
        <v>35054</v>
      </c>
      <c r="D822">
        <v>1</v>
      </c>
      <c r="E822">
        <v>24</v>
      </c>
      <c r="F822" t="s">
        <v>279</v>
      </c>
      <c r="G822" t="s">
        <v>280</v>
      </c>
    </row>
    <row r="823" spans="1:7" x14ac:dyDescent="0.4">
      <c r="A823" s="7">
        <v>45266.515717592592</v>
      </c>
      <c r="B823" t="s">
        <v>257</v>
      </c>
      <c r="C823" t="s">
        <v>35049</v>
      </c>
      <c r="D823" t="s">
        <v>137</v>
      </c>
      <c r="E823" t="s">
        <v>148</v>
      </c>
      <c r="F823" t="s">
        <v>279</v>
      </c>
      <c r="G823" t="s">
        <v>280</v>
      </c>
    </row>
    <row r="824" spans="1:7" x14ac:dyDescent="0.4">
      <c r="A824" s="7">
        <v>45266.515775462962</v>
      </c>
      <c r="B824" t="s">
        <v>257</v>
      </c>
      <c r="C824" t="s">
        <v>35055</v>
      </c>
      <c r="E824">
        <v>24</v>
      </c>
      <c r="F824" t="s">
        <v>279</v>
      </c>
      <c r="G824" t="s">
        <v>280</v>
      </c>
    </row>
    <row r="825" spans="1:7" x14ac:dyDescent="0.4">
      <c r="A825" s="7">
        <v>45266.515925925924</v>
      </c>
      <c r="B825" t="s">
        <v>257</v>
      </c>
      <c r="C825" t="s">
        <v>35056</v>
      </c>
      <c r="D825">
        <v>24</v>
      </c>
      <c r="E825">
        <v>24</v>
      </c>
      <c r="F825" t="s">
        <v>279</v>
      </c>
      <c r="G825" t="s">
        <v>280</v>
      </c>
    </row>
    <row r="826" spans="1:7" x14ac:dyDescent="0.4">
      <c r="A826" s="7">
        <v>45266.515983796293</v>
      </c>
      <c r="B826" t="s">
        <v>257</v>
      </c>
      <c r="C826" t="s">
        <v>35057</v>
      </c>
      <c r="E826">
        <v>25</v>
      </c>
      <c r="F826" t="s">
        <v>279</v>
      </c>
      <c r="G826" t="s">
        <v>280</v>
      </c>
    </row>
    <row r="827" spans="1:7" x14ac:dyDescent="0.4">
      <c r="A827" s="7">
        <v>45266.516064814816</v>
      </c>
      <c r="B827" t="s">
        <v>257</v>
      </c>
      <c r="C827" t="s">
        <v>35058</v>
      </c>
      <c r="D827">
        <v>24</v>
      </c>
      <c r="E827">
        <v>10</v>
      </c>
      <c r="F827" t="s">
        <v>279</v>
      </c>
      <c r="G827" t="s">
        <v>280</v>
      </c>
    </row>
    <row r="828" spans="1:7" x14ac:dyDescent="0.4">
      <c r="A828" s="7">
        <v>45266.516076388885</v>
      </c>
      <c r="B828" t="s">
        <v>257</v>
      </c>
      <c r="C828" t="s">
        <v>414</v>
      </c>
      <c r="D828">
        <v>5</v>
      </c>
      <c r="E828">
        <v>1</v>
      </c>
      <c r="F828" t="s">
        <v>279</v>
      </c>
      <c r="G828" t="s">
        <v>280</v>
      </c>
    </row>
    <row r="829" spans="1:7" x14ac:dyDescent="0.4">
      <c r="A829" s="7">
        <v>45266.516481481478</v>
      </c>
      <c r="B829" t="s">
        <v>257</v>
      </c>
      <c r="C829" t="s">
        <v>35059</v>
      </c>
      <c r="D829">
        <v>1</v>
      </c>
      <c r="E829">
        <v>2</v>
      </c>
      <c r="F829" t="s">
        <v>279</v>
      </c>
      <c r="G829" t="s">
        <v>280</v>
      </c>
    </row>
    <row r="830" spans="1:7" x14ac:dyDescent="0.4">
      <c r="A830" s="7">
        <v>45266.516828703701</v>
      </c>
      <c r="B830" t="s">
        <v>257</v>
      </c>
      <c r="C830" t="s">
        <v>35060</v>
      </c>
      <c r="F830" t="s">
        <v>279</v>
      </c>
      <c r="G830" t="s">
        <v>280</v>
      </c>
    </row>
    <row r="831" spans="1:7" x14ac:dyDescent="0.4">
      <c r="A831" s="7">
        <v>45266.516909722224</v>
      </c>
      <c r="B831" t="s">
        <v>257</v>
      </c>
      <c r="C831" t="s">
        <v>35061</v>
      </c>
      <c r="D831" t="s">
        <v>148</v>
      </c>
      <c r="E831">
        <v>1</v>
      </c>
      <c r="F831" t="s">
        <v>279</v>
      </c>
      <c r="G831" t="s">
        <v>280</v>
      </c>
    </row>
    <row r="832" spans="1:7" x14ac:dyDescent="0.4">
      <c r="A832" s="7">
        <v>45266.516956018517</v>
      </c>
      <c r="B832" t="s">
        <v>257</v>
      </c>
      <c r="C832" t="s">
        <v>35049</v>
      </c>
      <c r="D832" t="s">
        <v>148</v>
      </c>
      <c r="E832" t="s">
        <v>35062</v>
      </c>
      <c r="F832" t="s">
        <v>279</v>
      </c>
      <c r="G832" t="s">
        <v>280</v>
      </c>
    </row>
    <row r="833" spans="1:7" x14ac:dyDescent="0.4">
      <c r="A833" s="7">
        <v>45266.51699074074</v>
      </c>
      <c r="B833" t="s">
        <v>257</v>
      </c>
      <c r="C833" t="s">
        <v>414</v>
      </c>
      <c r="D833">
        <v>1</v>
      </c>
      <c r="E833" t="s">
        <v>35063</v>
      </c>
      <c r="F833" t="s">
        <v>279</v>
      </c>
      <c r="G833" t="s">
        <v>280</v>
      </c>
    </row>
    <row r="834" spans="1:7" x14ac:dyDescent="0.4">
      <c r="A834" s="7">
        <v>45266.517164351855</v>
      </c>
      <c r="B834" t="s">
        <v>257</v>
      </c>
      <c r="C834" t="s">
        <v>35061</v>
      </c>
      <c r="D834" t="s">
        <v>35062</v>
      </c>
      <c r="E834" t="s">
        <v>524</v>
      </c>
      <c r="F834" t="s">
        <v>279</v>
      </c>
      <c r="G834" t="s">
        <v>280</v>
      </c>
    </row>
    <row r="835" spans="1:7" x14ac:dyDescent="0.4">
      <c r="A835" s="7">
        <v>45266.517199074071</v>
      </c>
      <c r="B835" t="s">
        <v>257</v>
      </c>
      <c r="C835" t="s">
        <v>35061</v>
      </c>
      <c r="D835" t="s">
        <v>35062</v>
      </c>
      <c r="E835" t="s">
        <v>524</v>
      </c>
      <c r="F835" t="s">
        <v>279</v>
      </c>
      <c r="G835" t="s">
        <v>280</v>
      </c>
    </row>
    <row r="836" spans="1:7" x14ac:dyDescent="0.4">
      <c r="A836" s="7">
        <v>45266.517337962963</v>
      </c>
      <c r="B836" t="s">
        <v>257</v>
      </c>
      <c r="C836" t="s">
        <v>35065</v>
      </c>
      <c r="D836" t="s">
        <v>152</v>
      </c>
      <c r="E836" t="s">
        <v>152</v>
      </c>
      <c r="F836" t="s">
        <v>279</v>
      </c>
      <c r="G836" t="s">
        <v>280</v>
      </c>
    </row>
    <row r="837" spans="1:7" x14ac:dyDescent="0.4">
      <c r="A837" s="7">
        <v>45266.517361111109</v>
      </c>
      <c r="B837" t="s">
        <v>257</v>
      </c>
      <c r="C837" t="s">
        <v>404</v>
      </c>
      <c r="D837" t="s">
        <v>137</v>
      </c>
      <c r="E837" t="s">
        <v>152</v>
      </c>
      <c r="F837" t="s">
        <v>279</v>
      </c>
      <c r="G837" t="s">
        <v>280</v>
      </c>
    </row>
    <row r="838" spans="1:7" x14ac:dyDescent="0.4">
      <c r="A838" s="7">
        <v>45266.517407407409</v>
      </c>
      <c r="B838" t="s">
        <v>257</v>
      </c>
      <c r="C838" t="s">
        <v>431</v>
      </c>
      <c r="E838">
        <v>10</v>
      </c>
      <c r="F838" t="s">
        <v>279</v>
      </c>
      <c r="G838" t="s">
        <v>280</v>
      </c>
    </row>
    <row r="839" spans="1:7" x14ac:dyDescent="0.4">
      <c r="A839" s="7">
        <v>45266.518229166664</v>
      </c>
      <c r="B839" t="s">
        <v>257</v>
      </c>
      <c r="C839" t="s">
        <v>405</v>
      </c>
      <c r="E839" s="23">
        <v>60</v>
      </c>
      <c r="F839" t="s">
        <v>279</v>
      </c>
      <c r="G839" t="s">
        <v>280</v>
      </c>
    </row>
    <row r="840" spans="1:7" x14ac:dyDescent="0.4">
      <c r="A840" s="7">
        <v>45266.518483796295</v>
      </c>
      <c r="B840" t="s">
        <v>257</v>
      </c>
      <c r="C840" t="s">
        <v>404</v>
      </c>
      <c r="D840" t="s">
        <v>152</v>
      </c>
      <c r="E840" t="s">
        <v>149</v>
      </c>
      <c r="F840" t="s">
        <v>279</v>
      </c>
      <c r="G840" t="s">
        <v>280</v>
      </c>
    </row>
    <row r="841" spans="1:7" x14ac:dyDescent="0.4">
      <c r="A841" s="7">
        <v>45266.518703703703</v>
      </c>
      <c r="B841" t="s">
        <v>257</v>
      </c>
      <c r="C841" t="s">
        <v>419</v>
      </c>
      <c r="E841">
        <v>11</v>
      </c>
      <c r="F841" t="s">
        <v>279</v>
      </c>
      <c r="G841" t="s">
        <v>280</v>
      </c>
    </row>
    <row r="842" spans="1:7" x14ac:dyDescent="0.4">
      <c r="A842" s="7">
        <v>45266.518750000003</v>
      </c>
      <c r="B842" t="s">
        <v>257</v>
      </c>
      <c r="C842" t="s">
        <v>35066</v>
      </c>
      <c r="D842">
        <v>11</v>
      </c>
      <c r="E842">
        <v>12</v>
      </c>
      <c r="F842" t="s">
        <v>279</v>
      </c>
      <c r="G842" t="s">
        <v>280</v>
      </c>
    </row>
    <row r="843" spans="1:7" x14ac:dyDescent="0.4">
      <c r="A843" s="7">
        <v>45266.540844907409</v>
      </c>
      <c r="B843" t="s">
        <v>257</v>
      </c>
      <c r="C843" t="s">
        <v>301</v>
      </c>
      <c r="D843" t="s">
        <v>35048</v>
      </c>
      <c r="E843" t="s">
        <v>35067</v>
      </c>
      <c r="F843" t="s">
        <v>279</v>
      </c>
      <c r="G843" t="s">
        <v>280</v>
      </c>
    </row>
    <row r="844" spans="1:7" x14ac:dyDescent="0.4">
      <c r="A844" s="7">
        <v>45266.540891203702</v>
      </c>
      <c r="B844" t="s">
        <v>257</v>
      </c>
      <c r="C844" t="s">
        <v>495</v>
      </c>
      <c r="F844" t="s">
        <v>279</v>
      </c>
      <c r="G844" t="s">
        <v>280</v>
      </c>
    </row>
    <row r="845" spans="1:7" x14ac:dyDescent="0.4">
      <c r="A845" s="7">
        <v>45266.540891203702</v>
      </c>
      <c r="B845" t="s">
        <v>257</v>
      </c>
      <c r="C845" t="s">
        <v>495</v>
      </c>
      <c r="E845" t="s">
        <v>294</v>
      </c>
      <c r="F845" t="s">
        <v>279</v>
      </c>
      <c r="G845" t="s">
        <v>280</v>
      </c>
    </row>
    <row r="846" spans="1:7" x14ac:dyDescent="0.4">
      <c r="A846" s="7">
        <v>45266.540983796294</v>
      </c>
      <c r="B846" t="s">
        <v>257</v>
      </c>
      <c r="C846" t="s">
        <v>35068</v>
      </c>
      <c r="F846" t="s">
        <v>279</v>
      </c>
      <c r="G846" t="s">
        <v>280</v>
      </c>
    </row>
    <row r="847" spans="1:7" x14ac:dyDescent="0.4">
      <c r="A847" s="7">
        <v>45266.540983796294</v>
      </c>
      <c r="B847" t="s">
        <v>257</v>
      </c>
      <c r="C847" t="s">
        <v>35068</v>
      </c>
      <c r="F847" t="s">
        <v>279</v>
      </c>
      <c r="G847" t="s">
        <v>280</v>
      </c>
    </row>
    <row r="848" spans="1:7" x14ac:dyDescent="0.4">
      <c r="A848" s="7">
        <v>45266.54109953704</v>
      </c>
      <c r="B848" t="s">
        <v>257</v>
      </c>
      <c r="C848" t="s">
        <v>304</v>
      </c>
      <c r="D848" t="s">
        <v>294</v>
      </c>
      <c r="E848" t="s">
        <v>35069</v>
      </c>
      <c r="F848" t="s">
        <v>279</v>
      </c>
      <c r="G848" t="s">
        <v>280</v>
      </c>
    </row>
    <row r="849" spans="1:7" x14ac:dyDescent="0.4">
      <c r="A849" s="7">
        <v>45266.541180555556</v>
      </c>
      <c r="B849" t="s">
        <v>257</v>
      </c>
      <c r="C849" t="s">
        <v>311</v>
      </c>
      <c r="E849" t="s">
        <v>35070</v>
      </c>
      <c r="F849" t="s">
        <v>279</v>
      </c>
      <c r="G849" t="s">
        <v>280</v>
      </c>
    </row>
    <row r="850" spans="1:7" x14ac:dyDescent="0.4">
      <c r="A850" s="7">
        <v>45266.466273148151</v>
      </c>
      <c r="B850" t="s">
        <v>257</v>
      </c>
      <c r="C850" t="s">
        <v>461</v>
      </c>
      <c r="D850" t="s">
        <v>35070</v>
      </c>
      <c r="F850" t="s">
        <v>35009</v>
      </c>
      <c r="G850" t="s">
        <v>280</v>
      </c>
    </row>
    <row r="851" spans="1:7" x14ac:dyDescent="0.4">
      <c r="A851" s="7">
        <v>45266.466273148151</v>
      </c>
      <c r="B851" t="s">
        <v>257</v>
      </c>
      <c r="C851" t="s">
        <v>461</v>
      </c>
      <c r="D851" t="s">
        <v>35070</v>
      </c>
      <c r="E851" t="s">
        <v>35070</v>
      </c>
      <c r="F851" t="s">
        <v>35009</v>
      </c>
      <c r="G851" t="s">
        <v>280</v>
      </c>
    </row>
    <row r="852" spans="1:7" x14ac:dyDescent="0.4">
      <c r="A852" s="7">
        <v>45266.466296296298</v>
      </c>
      <c r="B852" t="s">
        <v>257</v>
      </c>
      <c r="C852" t="s">
        <v>311</v>
      </c>
      <c r="D852" t="s">
        <v>35070</v>
      </c>
      <c r="E852" t="s">
        <v>35070</v>
      </c>
      <c r="F852" t="s">
        <v>35009</v>
      </c>
      <c r="G852" t="s">
        <v>280</v>
      </c>
    </row>
    <row r="853" spans="1:7" x14ac:dyDescent="0.4">
      <c r="A853" s="7">
        <v>45266.466307870367</v>
      </c>
      <c r="B853" t="s">
        <v>257</v>
      </c>
      <c r="C853" t="s">
        <v>311</v>
      </c>
      <c r="D853" t="s">
        <v>35070</v>
      </c>
      <c r="F853" t="s">
        <v>35009</v>
      </c>
      <c r="G853" t="s">
        <v>280</v>
      </c>
    </row>
    <row r="854" spans="1:7" x14ac:dyDescent="0.4">
      <c r="A854" s="7">
        <v>45266.466307870367</v>
      </c>
      <c r="B854" t="s">
        <v>257</v>
      </c>
      <c r="C854" t="s">
        <v>311</v>
      </c>
      <c r="D854" t="s">
        <v>35070</v>
      </c>
      <c r="F854" t="s">
        <v>35009</v>
      </c>
      <c r="G854" t="s">
        <v>280</v>
      </c>
    </row>
    <row r="855" spans="1:7" x14ac:dyDescent="0.4">
      <c r="A855" s="7">
        <v>45266.466863425929</v>
      </c>
      <c r="B855" t="s">
        <v>257</v>
      </c>
      <c r="C855" t="s">
        <v>35080</v>
      </c>
      <c r="D855" t="s">
        <v>35070</v>
      </c>
      <c r="E855" t="s">
        <v>35071</v>
      </c>
      <c r="F855" t="s">
        <v>35009</v>
      </c>
      <c r="G855" t="s">
        <v>280</v>
      </c>
    </row>
    <row r="856" spans="1:7" x14ac:dyDescent="0.4">
      <c r="A856" s="7">
        <v>45266.467349537037</v>
      </c>
      <c r="B856" t="s">
        <v>257</v>
      </c>
      <c r="C856" t="s">
        <v>426</v>
      </c>
      <c r="D856" t="s">
        <v>35070</v>
      </c>
      <c r="E856" t="s">
        <v>35071</v>
      </c>
      <c r="F856" t="s">
        <v>35009</v>
      </c>
      <c r="G856" t="s">
        <v>280</v>
      </c>
    </row>
    <row r="857" spans="1:7" x14ac:dyDescent="0.4">
      <c r="A857" s="7">
        <v>45266.467395833337</v>
      </c>
      <c r="B857" t="s">
        <v>257</v>
      </c>
      <c r="C857" t="s">
        <v>426</v>
      </c>
      <c r="D857" t="s">
        <v>35070</v>
      </c>
      <c r="E857" t="s">
        <v>35071</v>
      </c>
      <c r="F857" t="s">
        <v>35009</v>
      </c>
      <c r="G857" t="s">
        <v>280</v>
      </c>
    </row>
    <row r="858" spans="1:7" x14ac:dyDescent="0.4">
      <c r="A858" s="7">
        <v>45266.467465277776</v>
      </c>
      <c r="B858" t="s">
        <v>257</v>
      </c>
      <c r="C858" t="s">
        <v>321</v>
      </c>
      <c r="D858" t="s">
        <v>35071</v>
      </c>
      <c r="E858" t="s">
        <v>35070</v>
      </c>
      <c r="F858" t="s">
        <v>35009</v>
      </c>
      <c r="G858" t="s">
        <v>280</v>
      </c>
    </row>
    <row r="859" spans="1:7" x14ac:dyDescent="0.4">
      <c r="A859" s="7">
        <v>45266.467511574076</v>
      </c>
      <c r="B859" t="s">
        <v>257</v>
      </c>
      <c r="C859" t="s">
        <v>461</v>
      </c>
      <c r="D859" t="s">
        <v>35072</v>
      </c>
      <c r="E859" t="s">
        <v>35071</v>
      </c>
      <c r="F859" t="s">
        <v>35009</v>
      </c>
      <c r="G859" t="s">
        <v>280</v>
      </c>
    </row>
    <row r="860" spans="1:7" x14ac:dyDescent="0.4">
      <c r="A860" s="7">
        <v>45266.467546296299</v>
      </c>
      <c r="B860" t="s">
        <v>257</v>
      </c>
      <c r="C860" t="s">
        <v>459</v>
      </c>
      <c r="D860" t="s">
        <v>35073</v>
      </c>
      <c r="E860" t="s">
        <v>35071</v>
      </c>
      <c r="F860" t="s">
        <v>35009</v>
      </c>
      <c r="G860" t="s">
        <v>280</v>
      </c>
    </row>
    <row r="861" spans="1:7" x14ac:dyDescent="0.4">
      <c r="A861" s="7">
        <v>45266.467592592591</v>
      </c>
      <c r="B861" t="s">
        <v>257</v>
      </c>
      <c r="C861" t="s">
        <v>35081</v>
      </c>
      <c r="D861" t="s">
        <v>35074</v>
      </c>
      <c r="E861" t="s">
        <v>35072</v>
      </c>
      <c r="F861" t="s">
        <v>35009</v>
      </c>
      <c r="G861" t="s">
        <v>280</v>
      </c>
    </row>
    <row r="862" spans="1:7" x14ac:dyDescent="0.4">
      <c r="A862" s="7">
        <v>45266.467627314814</v>
      </c>
      <c r="B862" t="s">
        <v>257</v>
      </c>
      <c r="C862" t="s">
        <v>35082</v>
      </c>
      <c r="D862" t="s">
        <v>35075</v>
      </c>
      <c r="E862" t="s">
        <v>35072</v>
      </c>
      <c r="F862" t="s">
        <v>35009</v>
      </c>
      <c r="G862" t="s">
        <v>280</v>
      </c>
    </row>
    <row r="863" spans="1:7" x14ac:dyDescent="0.4">
      <c r="A863" s="7">
        <v>45266.467997685184</v>
      </c>
      <c r="B863" t="s">
        <v>257</v>
      </c>
      <c r="C863" t="s">
        <v>305</v>
      </c>
      <c r="F863" t="s">
        <v>35009</v>
      </c>
      <c r="G863" t="s">
        <v>280</v>
      </c>
    </row>
    <row r="864" spans="1:7" x14ac:dyDescent="0.4">
      <c r="A864" s="7">
        <v>45266.469814814816</v>
      </c>
      <c r="B864" t="s">
        <v>257</v>
      </c>
      <c r="C864" t="s">
        <v>35083</v>
      </c>
      <c r="E864" t="s">
        <v>524</v>
      </c>
      <c r="F864" t="s">
        <v>35009</v>
      </c>
      <c r="G864" t="s">
        <v>280</v>
      </c>
    </row>
    <row r="865" spans="1:7" x14ac:dyDescent="0.4">
      <c r="A865" s="7">
        <v>45266.469918981478</v>
      </c>
      <c r="B865" t="s">
        <v>257</v>
      </c>
      <c r="C865" t="s">
        <v>35083</v>
      </c>
      <c r="E865" t="s">
        <v>524</v>
      </c>
      <c r="F865" t="s">
        <v>35009</v>
      </c>
      <c r="G865" t="s">
        <v>280</v>
      </c>
    </row>
    <row r="866" spans="1:7" x14ac:dyDescent="0.4">
      <c r="A866" s="7">
        <v>45266.47016203704</v>
      </c>
      <c r="B866" t="s">
        <v>257</v>
      </c>
      <c r="C866" t="s">
        <v>35083</v>
      </c>
      <c r="E866" t="s">
        <v>524</v>
      </c>
      <c r="F866" t="s">
        <v>35009</v>
      </c>
      <c r="G866" t="s">
        <v>280</v>
      </c>
    </row>
    <row r="867" spans="1:7" x14ac:dyDescent="0.4">
      <c r="A867" s="7">
        <v>45266.470590277779</v>
      </c>
      <c r="B867" t="s">
        <v>257</v>
      </c>
      <c r="C867" t="s">
        <v>305</v>
      </c>
      <c r="F867" t="s">
        <v>35009</v>
      </c>
      <c r="G867" t="s">
        <v>280</v>
      </c>
    </row>
    <row r="868" spans="1:7" x14ac:dyDescent="0.4">
      <c r="A868" s="7">
        <v>45266.470590277779</v>
      </c>
      <c r="B868" t="s">
        <v>257</v>
      </c>
      <c r="C868" t="s">
        <v>305</v>
      </c>
      <c r="F868" t="s">
        <v>35009</v>
      </c>
      <c r="G868" t="s">
        <v>280</v>
      </c>
    </row>
    <row r="869" spans="1:7" x14ac:dyDescent="0.4">
      <c r="A869" s="7">
        <v>45266.470590277779</v>
      </c>
      <c r="B869" t="s">
        <v>257</v>
      </c>
      <c r="C869" t="s">
        <v>305</v>
      </c>
      <c r="F869" t="s">
        <v>35009</v>
      </c>
      <c r="G869" t="s">
        <v>280</v>
      </c>
    </row>
    <row r="870" spans="1:7" x14ac:dyDescent="0.4">
      <c r="A870" s="7">
        <v>45266.471122685187</v>
      </c>
      <c r="B870" t="s">
        <v>257</v>
      </c>
      <c r="C870" t="s">
        <v>305</v>
      </c>
      <c r="E870">
        <v>53</v>
      </c>
      <c r="F870" t="s">
        <v>35009</v>
      </c>
      <c r="G870" t="s">
        <v>280</v>
      </c>
    </row>
    <row r="871" spans="1:7" x14ac:dyDescent="0.4">
      <c r="A871" s="7">
        <v>45266.471331018518</v>
      </c>
      <c r="B871" t="s">
        <v>257</v>
      </c>
      <c r="C871" t="s">
        <v>35085</v>
      </c>
      <c r="D871" t="s">
        <v>35077</v>
      </c>
      <c r="E871" t="s">
        <v>35076</v>
      </c>
      <c r="F871" t="s">
        <v>35009</v>
      </c>
      <c r="G871" t="s">
        <v>280</v>
      </c>
    </row>
    <row r="872" spans="1:7" x14ac:dyDescent="0.4">
      <c r="A872" s="7">
        <v>45266.471597222226</v>
      </c>
      <c r="B872" t="s">
        <v>257</v>
      </c>
      <c r="C872" t="s">
        <v>35086</v>
      </c>
      <c r="D872" t="s">
        <v>35078</v>
      </c>
      <c r="E872" t="s">
        <v>524</v>
      </c>
      <c r="F872" t="s">
        <v>35009</v>
      </c>
      <c r="G872" t="s">
        <v>280</v>
      </c>
    </row>
    <row r="873" spans="1:7" x14ac:dyDescent="0.4">
      <c r="A873" s="7">
        <v>45266.471597222226</v>
      </c>
      <c r="B873" t="s">
        <v>257</v>
      </c>
      <c r="C873" t="s">
        <v>35086</v>
      </c>
      <c r="D873" t="s">
        <v>35078</v>
      </c>
      <c r="E873" t="s">
        <v>524</v>
      </c>
      <c r="F873" t="s">
        <v>35009</v>
      </c>
      <c r="G873" t="s">
        <v>280</v>
      </c>
    </row>
    <row r="874" spans="1:7" x14ac:dyDescent="0.4">
      <c r="A874" s="7">
        <v>45266.471666666665</v>
      </c>
      <c r="B874" t="s">
        <v>257</v>
      </c>
      <c r="C874" t="s">
        <v>35086</v>
      </c>
      <c r="D874" t="s">
        <v>35078</v>
      </c>
      <c r="E874" t="s">
        <v>524</v>
      </c>
      <c r="F874" t="s">
        <v>35009</v>
      </c>
      <c r="G874" t="s">
        <v>280</v>
      </c>
    </row>
    <row r="875" spans="1:7" x14ac:dyDescent="0.4">
      <c r="A875" s="7">
        <v>45266.471666666665</v>
      </c>
      <c r="B875" t="s">
        <v>257</v>
      </c>
      <c r="C875" t="s">
        <v>35086</v>
      </c>
      <c r="D875" t="s">
        <v>35078</v>
      </c>
      <c r="E875" t="s">
        <v>524</v>
      </c>
      <c r="F875" t="s">
        <v>35009</v>
      </c>
      <c r="G875" t="s">
        <v>280</v>
      </c>
    </row>
    <row r="876" spans="1:7" x14ac:dyDescent="0.4">
      <c r="A876" s="7">
        <v>45266.472615740742</v>
      </c>
      <c r="B876" t="s">
        <v>257</v>
      </c>
      <c r="C876" t="s">
        <v>305</v>
      </c>
      <c r="D876">
        <v>53</v>
      </c>
      <c r="E876">
        <v>53</v>
      </c>
      <c r="F876" t="s">
        <v>35009</v>
      </c>
      <c r="G876" t="s">
        <v>280</v>
      </c>
    </row>
    <row r="877" spans="1:7" x14ac:dyDescent="0.4">
      <c r="A877" s="7">
        <v>45266.472638888888</v>
      </c>
      <c r="B877" t="s">
        <v>257</v>
      </c>
      <c r="C877" t="s">
        <v>35087</v>
      </c>
      <c r="D877">
        <v>53</v>
      </c>
      <c r="E877">
        <v>53</v>
      </c>
      <c r="F877" t="s">
        <v>35009</v>
      </c>
      <c r="G877" t="s">
        <v>280</v>
      </c>
    </row>
    <row r="878" spans="1:7" x14ac:dyDescent="0.4">
      <c r="A878" s="7">
        <v>45266.480624999997</v>
      </c>
      <c r="B878" t="s">
        <v>257</v>
      </c>
      <c r="C878" t="s">
        <v>35088</v>
      </c>
      <c r="D878" s="23">
        <v>20</v>
      </c>
      <c r="E878" s="23">
        <v>33</v>
      </c>
      <c r="F878" t="s">
        <v>35009</v>
      </c>
      <c r="G878" t="s">
        <v>280</v>
      </c>
    </row>
    <row r="879" spans="1:7" x14ac:dyDescent="0.4">
      <c r="A879" s="7">
        <v>45266.48064814815</v>
      </c>
      <c r="B879" t="s">
        <v>257</v>
      </c>
      <c r="C879" t="s">
        <v>35088</v>
      </c>
      <c r="D879" s="23">
        <v>20</v>
      </c>
      <c r="F879" t="s">
        <v>35009</v>
      </c>
      <c r="G879" t="s">
        <v>280</v>
      </c>
    </row>
    <row r="880" spans="1:7" x14ac:dyDescent="0.4">
      <c r="A880" s="7">
        <v>45266.480787037035</v>
      </c>
      <c r="B880" t="s">
        <v>257</v>
      </c>
      <c r="C880" t="s">
        <v>495</v>
      </c>
      <c r="F880" t="s">
        <v>35009</v>
      </c>
      <c r="G880" t="s">
        <v>280</v>
      </c>
    </row>
    <row r="881" spans="1:7" x14ac:dyDescent="0.4">
      <c r="A881" s="7">
        <v>45266.480787037035</v>
      </c>
      <c r="B881" t="s">
        <v>257</v>
      </c>
      <c r="C881" t="s">
        <v>495</v>
      </c>
      <c r="E881" t="s">
        <v>294</v>
      </c>
      <c r="F881" t="s">
        <v>35009</v>
      </c>
      <c r="G881" t="s">
        <v>280</v>
      </c>
    </row>
    <row r="882" spans="1:7" x14ac:dyDescent="0.4">
      <c r="A882" s="7">
        <v>45266.480983796297</v>
      </c>
      <c r="B882" t="s">
        <v>257</v>
      </c>
      <c r="C882" t="s">
        <v>301</v>
      </c>
      <c r="D882" t="s">
        <v>294</v>
      </c>
      <c r="E882" t="s">
        <v>35089</v>
      </c>
      <c r="F882" t="s">
        <v>35009</v>
      </c>
      <c r="G882" t="s">
        <v>280</v>
      </c>
    </row>
    <row r="883" spans="1:7" x14ac:dyDescent="0.4">
      <c r="A883" s="7">
        <v>45266.481226851851</v>
      </c>
      <c r="B883" t="s">
        <v>257</v>
      </c>
      <c r="C883" t="s">
        <v>305</v>
      </c>
      <c r="F883" t="s">
        <v>35009</v>
      </c>
      <c r="G883" t="s">
        <v>280</v>
      </c>
    </row>
    <row r="884" spans="1:7" x14ac:dyDescent="0.4">
      <c r="A884" s="7">
        <v>45266.481226851851</v>
      </c>
      <c r="B884" t="s">
        <v>257</v>
      </c>
      <c r="C884" t="s">
        <v>305</v>
      </c>
      <c r="F884" t="s">
        <v>35009</v>
      </c>
      <c r="G884" t="s">
        <v>280</v>
      </c>
    </row>
    <row r="885" spans="1:7" x14ac:dyDescent="0.4">
      <c r="A885" s="7">
        <v>45266.481226851851</v>
      </c>
      <c r="B885" t="s">
        <v>257</v>
      </c>
      <c r="C885" t="s">
        <v>305</v>
      </c>
      <c r="F885" t="s">
        <v>35009</v>
      </c>
      <c r="G885" t="s">
        <v>280</v>
      </c>
    </row>
    <row r="886" spans="1:7" x14ac:dyDescent="0.4">
      <c r="A886" s="7">
        <v>45266.481423611112</v>
      </c>
      <c r="B886" t="s">
        <v>257</v>
      </c>
      <c r="C886" t="s">
        <v>305</v>
      </c>
      <c r="F886" t="s">
        <v>35009</v>
      </c>
      <c r="G886" t="s">
        <v>280</v>
      </c>
    </row>
    <row r="887" spans="1:7" x14ac:dyDescent="0.4">
      <c r="A887" s="7">
        <v>45266.481423611112</v>
      </c>
      <c r="B887" t="s">
        <v>257</v>
      </c>
      <c r="C887" t="s">
        <v>305</v>
      </c>
      <c r="F887" t="s">
        <v>35009</v>
      </c>
      <c r="G887" t="s">
        <v>280</v>
      </c>
    </row>
    <row r="888" spans="1:7" x14ac:dyDescent="0.4">
      <c r="A888" s="7">
        <v>45266.481423611112</v>
      </c>
      <c r="B888" t="s">
        <v>257</v>
      </c>
      <c r="C888" t="s">
        <v>305</v>
      </c>
      <c r="F888" t="s">
        <v>35009</v>
      </c>
      <c r="G888" t="s">
        <v>280</v>
      </c>
    </row>
    <row r="889" spans="1:7" x14ac:dyDescent="0.4">
      <c r="A889" s="7">
        <v>45266.481446759259</v>
      </c>
      <c r="B889" t="s">
        <v>257</v>
      </c>
      <c r="C889" t="s">
        <v>405</v>
      </c>
      <c r="E889">
        <v>1</v>
      </c>
      <c r="F889" t="s">
        <v>35009</v>
      </c>
      <c r="G889" t="s">
        <v>280</v>
      </c>
    </row>
    <row r="890" spans="1:7" x14ac:dyDescent="0.4">
      <c r="A890" s="7">
        <v>45266.481446759259</v>
      </c>
      <c r="B890" t="s">
        <v>257</v>
      </c>
      <c r="C890" t="s">
        <v>432</v>
      </c>
      <c r="E890">
        <v>1</v>
      </c>
      <c r="F890" t="s">
        <v>35009</v>
      </c>
      <c r="G890" t="s">
        <v>280</v>
      </c>
    </row>
    <row r="891" spans="1:7" x14ac:dyDescent="0.4">
      <c r="A891" s="7">
        <v>45266.481458333335</v>
      </c>
      <c r="B891" t="s">
        <v>257</v>
      </c>
      <c r="C891" t="s">
        <v>470</v>
      </c>
      <c r="E891">
        <v>1</v>
      </c>
      <c r="F891" t="s">
        <v>35009</v>
      </c>
      <c r="G891" t="s">
        <v>280</v>
      </c>
    </row>
    <row r="892" spans="1:7" x14ac:dyDescent="0.4">
      <c r="A892" s="7">
        <v>45266.481562499997</v>
      </c>
      <c r="B892" t="s">
        <v>257</v>
      </c>
      <c r="C892" t="s">
        <v>305</v>
      </c>
      <c r="E892" s="23">
        <v>10</v>
      </c>
      <c r="F892" t="s">
        <v>35009</v>
      </c>
      <c r="G892" t="s">
        <v>280</v>
      </c>
    </row>
    <row r="893" spans="1:7" x14ac:dyDescent="0.4">
      <c r="A893" s="7">
        <v>45266.482106481482</v>
      </c>
      <c r="B893" t="s">
        <v>257</v>
      </c>
      <c r="C893" t="s">
        <v>35090</v>
      </c>
      <c r="D893" t="s">
        <v>35062</v>
      </c>
      <c r="F893" t="s">
        <v>35009</v>
      </c>
      <c r="G893" t="s">
        <v>280</v>
      </c>
    </row>
    <row r="894" spans="1:7" x14ac:dyDescent="0.4">
      <c r="A894" s="7">
        <v>45266.482164351852</v>
      </c>
      <c r="B894" t="s">
        <v>257</v>
      </c>
      <c r="C894" t="s">
        <v>35090</v>
      </c>
      <c r="D894" t="s">
        <v>35062</v>
      </c>
      <c r="F894" t="s">
        <v>35009</v>
      </c>
      <c r="G894" t="s">
        <v>280</v>
      </c>
    </row>
    <row r="895" spans="1:7" x14ac:dyDescent="0.4">
      <c r="A895" s="7">
        <v>45266.48232638889</v>
      </c>
      <c r="B895" t="s">
        <v>257</v>
      </c>
      <c r="C895" t="s">
        <v>35091</v>
      </c>
      <c r="D895" t="s">
        <v>524</v>
      </c>
      <c r="F895" t="s">
        <v>35009</v>
      </c>
      <c r="G895" t="s">
        <v>280</v>
      </c>
    </row>
    <row r="896" spans="1:7" x14ac:dyDescent="0.4">
      <c r="A896" s="7">
        <v>45266.482557870368</v>
      </c>
      <c r="B896" t="s">
        <v>257</v>
      </c>
      <c r="C896" t="s">
        <v>35092</v>
      </c>
      <c r="D896">
        <v>1</v>
      </c>
      <c r="E896">
        <v>1</v>
      </c>
      <c r="F896" t="s">
        <v>35009</v>
      </c>
      <c r="G896" t="s">
        <v>280</v>
      </c>
    </row>
    <row r="897" spans="1:7" x14ac:dyDescent="0.4">
      <c r="A897" s="7">
        <v>45266.482673611114</v>
      </c>
      <c r="B897" t="s">
        <v>257</v>
      </c>
      <c r="C897" t="s">
        <v>35093</v>
      </c>
      <c r="F897" t="s">
        <v>35009</v>
      </c>
      <c r="G897" t="s">
        <v>280</v>
      </c>
    </row>
    <row r="898" spans="1:7" x14ac:dyDescent="0.4">
      <c r="A898" s="7">
        <v>45266.482754629629</v>
      </c>
      <c r="B898" t="s">
        <v>257</v>
      </c>
      <c r="C898" t="s">
        <v>35092</v>
      </c>
      <c r="D898">
        <v>1</v>
      </c>
      <c r="E898">
        <v>1</v>
      </c>
      <c r="F898" t="s">
        <v>35009</v>
      </c>
      <c r="G898" t="s">
        <v>280</v>
      </c>
    </row>
    <row r="899" spans="1:7" x14ac:dyDescent="0.4">
      <c r="A899" s="7">
        <v>45266.482789351852</v>
      </c>
      <c r="B899" t="s">
        <v>257</v>
      </c>
      <c r="C899" t="s">
        <v>35092</v>
      </c>
      <c r="D899">
        <v>1</v>
      </c>
      <c r="F899" t="s">
        <v>35009</v>
      </c>
      <c r="G899" t="s">
        <v>280</v>
      </c>
    </row>
    <row r="900" spans="1:7" x14ac:dyDescent="0.4">
      <c r="A900" s="7">
        <v>45266.482835648145</v>
      </c>
      <c r="B900" t="s">
        <v>257</v>
      </c>
      <c r="C900" t="s">
        <v>35092</v>
      </c>
      <c r="D900">
        <v>1</v>
      </c>
      <c r="E900">
        <v>2</v>
      </c>
      <c r="F900" t="s">
        <v>35009</v>
      </c>
      <c r="G900" t="s">
        <v>280</v>
      </c>
    </row>
    <row r="901" spans="1:7" x14ac:dyDescent="0.4">
      <c r="A901" s="7">
        <v>45266.482974537037</v>
      </c>
      <c r="B901" t="s">
        <v>257</v>
      </c>
      <c r="C901" t="s">
        <v>35092</v>
      </c>
      <c r="D901">
        <v>1</v>
      </c>
      <c r="E901" t="s">
        <v>524</v>
      </c>
      <c r="F901" t="s">
        <v>35009</v>
      </c>
      <c r="G901" t="s">
        <v>280</v>
      </c>
    </row>
    <row r="902" spans="1:7" x14ac:dyDescent="0.4">
      <c r="A902" s="7">
        <v>45266.483553240738</v>
      </c>
      <c r="B902" t="s">
        <v>257</v>
      </c>
      <c r="C902" t="s">
        <v>35095</v>
      </c>
      <c r="D902" t="s">
        <v>35079</v>
      </c>
      <c r="E902" t="s">
        <v>35094</v>
      </c>
      <c r="F902" t="s">
        <v>35009</v>
      </c>
      <c r="G902" t="s">
        <v>280</v>
      </c>
    </row>
    <row r="903" spans="1:7" x14ac:dyDescent="0.4">
      <c r="A903" s="7">
        <v>45266.483668981484</v>
      </c>
      <c r="B903" t="s">
        <v>257</v>
      </c>
      <c r="C903" t="s">
        <v>35096</v>
      </c>
      <c r="D903" t="s">
        <v>160</v>
      </c>
      <c r="E903" t="s">
        <v>161</v>
      </c>
      <c r="F903" t="s">
        <v>35009</v>
      </c>
      <c r="G903" t="s">
        <v>280</v>
      </c>
    </row>
    <row r="904" spans="1:7" x14ac:dyDescent="0.4">
      <c r="A904" s="7">
        <v>45266.483715277776</v>
      </c>
      <c r="B904" t="s">
        <v>257</v>
      </c>
      <c r="C904" t="s">
        <v>35097</v>
      </c>
      <c r="D904">
        <v>22</v>
      </c>
      <c r="E904">
        <v>22</v>
      </c>
      <c r="F904" t="s">
        <v>35009</v>
      </c>
      <c r="G904" t="s">
        <v>280</v>
      </c>
    </row>
    <row r="905" spans="1:7" x14ac:dyDescent="0.4">
      <c r="A905" s="7">
        <v>45266.483738425923</v>
      </c>
      <c r="B905" t="s">
        <v>257</v>
      </c>
      <c r="C905" t="s">
        <v>35098</v>
      </c>
      <c r="D905" s="23">
        <v>13</v>
      </c>
      <c r="E905" s="23">
        <v>13</v>
      </c>
      <c r="F905" t="s">
        <v>35009</v>
      </c>
      <c r="G905" t="s">
        <v>280</v>
      </c>
    </row>
    <row r="906" spans="1:7" x14ac:dyDescent="0.4">
      <c r="A906" s="7">
        <v>45266.484340277777</v>
      </c>
      <c r="B906" t="s">
        <v>257</v>
      </c>
      <c r="C906" t="s">
        <v>35098</v>
      </c>
      <c r="D906" s="23">
        <v>13</v>
      </c>
      <c r="E906" t="s">
        <v>524</v>
      </c>
      <c r="F906" t="s">
        <v>35009</v>
      </c>
      <c r="G906" t="s">
        <v>280</v>
      </c>
    </row>
    <row r="907" spans="1:7" x14ac:dyDescent="0.4">
      <c r="A907" s="7">
        <v>45266.485046296293</v>
      </c>
      <c r="B907" t="s">
        <v>257</v>
      </c>
      <c r="C907" t="s">
        <v>35099</v>
      </c>
      <c r="D907" s="23">
        <v>12</v>
      </c>
      <c r="E907" s="23">
        <v>12</v>
      </c>
      <c r="F907" t="s">
        <v>35009</v>
      </c>
      <c r="G907" t="s">
        <v>280</v>
      </c>
    </row>
    <row r="908" spans="1:7" x14ac:dyDescent="0.4">
      <c r="A908" s="7">
        <v>45266.485115740739</v>
      </c>
      <c r="B908" t="s">
        <v>257</v>
      </c>
      <c r="C908" t="s">
        <v>35100</v>
      </c>
      <c r="D908" s="23">
        <v>12</v>
      </c>
      <c r="E908" s="23">
        <v>12</v>
      </c>
      <c r="F908" t="s">
        <v>35009</v>
      </c>
      <c r="G908" t="s">
        <v>280</v>
      </c>
    </row>
    <row r="909" spans="1:7" x14ac:dyDescent="0.4">
      <c r="A909" s="7">
        <v>45266.485219907408</v>
      </c>
      <c r="B909" t="s">
        <v>257</v>
      </c>
      <c r="C909" t="s">
        <v>35101</v>
      </c>
      <c r="D909" s="23">
        <v>11</v>
      </c>
      <c r="E909" s="23">
        <v>12</v>
      </c>
      <c r="F909" t="s">
        <v>35009</v>
      </c>
      <c r="G909" t="s">
        <v>280</v>
      </c>
    </row>
    <row r="910" spans="1:7" x14ac:dyDescent="0.4">
      <c r="A910" s="7">
        <v>45266.485254629632</v>
      </c>
      <c r="B910" t="s">
        <v>257</v>
      </c>
      <c r="C910" t="s">
        <v>35102</v>
      </c>
      <c r="D910" s="23">
        <v>17</v>
      </c>
      <c r="E910" s="23">
        <v>17</v>
      </c>
      <c r="F910" t="s">
        <v>35009</v>
      </c>
      <c r="G910" t="s">
        <v>280</v>
      </c>
    </row>
    <row r="911" spans="1:7" x14ac:dyDescent="0.4">
      <c r="A911" s="7">
        <v>45266.485451388886</v>
      </c>
      <c r="B911" t="s">
        <v>257</v>
      </c>
      <c r="C911" t="s">
        <v>35102</v>
      </c>
      <c r="D911" s="23">
        <v>17</v>
      </c>
      <c r="E911" s="23">
        <v>17</v>
      </c>
      <c r="F911" t="s">
        <v>35009</v>
      </c>
      <c r="G911" t="s">
        <v>280</v>
      </c>
    </row>
    <row r="912" spans="1:7" x14ac:dyDescent="0.4">
      <c r="A912" s="7">
        <v>45266.485763888886</v>
      </c>
      <c r="B912" t="s">
        <v>257</v>
      </c>
      <c r="C912" t="s">
        <v>35102</v>
      </c>
      <c r="D912" s="23">
        <v>17</v>
      </c>
      <c r="E912" s="23">
        <v>17</v>
      </c>
      <c r="F912" t="s">
        <v>35009</v>
      </c>
      <c r="G912" t="s">
        <v>280</v>
      </c>
    </row>
    <row r="913" spans="1:7" x14ac:dyDescent="0.4">
      <c r="A913" s="7">
        <v>45266.485833333332</v>
      </c>
      <c r="B913" t="s">
        <v>257</v>
      </c>
      <c r="C913" t="s">
        <v>575</v>
      </c>
      <c r="D913" s="23">
        <v>17</v>
      </c>
      <c r="F913" t="s">
        <v>35009</v>
      </c>
      <c r="G913" t="s">
        <v>280</v>
      </c>
    </row>
    <row r="914" spans="1:7" x14ac:dyDescent="0.4">
      <c r="A914" s="7">
        <v>45266.485891203702</v>
      </c>
      <c r="B914" t="s">
        <v>257</v>
      </c>
      <c r="C914" t="s">
        <v>575</v>
      </c>
      <c r="D914" s="23">
        <v>17</v>
      </c>
      <c r="E914" s="23">
        <v>17</v>
      </c>
      <c r="F914" t="s">
        <v>35009</v>
      </c>
      <c r="G914" t="s">
        <v>280</v>
      </c>
    </row>
    <row r="915" spans="1:7" x14ac:dyDescent="0.4">
      <c r="A915" s="7">
        <v>45266.485925925925</v>
      </c>
      <c r="B915" t="s">
        <v>257</v>
      </c>
      <c r="C915" t="s">
        <v>35102</v>
      </c>
      <c r="D915" s="23">
        <v>17</v>
      </c>
      <c r="E915" s="23">
        <v>17</v>
      </c>
      <c r="F915" t="s">
        <v>35009</v>
      </c>
      <c r="G915" t="s">
        <v>280</v>
      </c>
    </row>
    <row r="916" spans="1:7" x14ac:dyDescent="0.4">
      <c r="A916" s="7">
        <v>45266.485949074071</v>
      </c>
      <c r="B916" t="s">
        <v>257</v>
      </c>
      <c r="C916" t="s">
        <v>35102</v>
      </c>
      <c r="D916" s="23">
        <v>17</v>
      </c>
      <c r="F916" t="s">
        <v>35009</v>
      </c>
      <c r="G916" t="s">
        <v>280</v>
      </c>
    </row>
    <row r="917" spans="1:7" x14ac:dyDescent="0.4">
      <c r="A917" s="7">
        <v>45266.485995370371</v>
      </c>
      <c r="B917" t="s">
        <v>257</v>
      </c>
      <c r="C917" t="s">
        <v>35103</v>
      </c>
      <c r="D917" s="23">
        <v>16</v>
      </c>
      <c r="E917" s="23">
        <v>16</v>
      </c>
      <c r="F917" t="s">
        <v>35009</v>
      </c>
      <c r="G917" t="s">
        <v>280</v>
      </c>
    </row>
    <row r="918" spans="1:7" x14ac:dyDescent="0.4">
      <c r="A918" s="7">
        <v>45266.486064814817</v>
      </c>
      <c r="B918" t="s">
        <v>257</v>
      </c>
      <c r="C918" t="s">
        <v>35103</v>
      </c>
      <c r="D918" s="23">
        <v>16</v>
      </c>
      <c r="F918" t="s">
        <v>35009</v>
      </c>
      <c r="G918" t="s">
        <v>280</v>
      </c>
    </row>
    <row r="919" spans="1:7" x14ac:dyDescent="0.4">
      <c r="A919" s="7">
        <v>45266.486111111109</v>
      </c>
      <c r="B919" t="s">
        <v>257</v>
      </c>
      <c r="C919" t="s">
        <v>35104</v>
      </c>
      <c r="D919" s="23">
        <v>15</v>
      </c>
      <c r="E919" s="23">
        <v>15</v>
      </c>
      <c r="F919" t="s">
        <v>35009</v>
      </c>
      <c r="G919" t="s">
        <v>280</v>
      </c>
    </row>
    <row r="920" spans="1:7" x14ac:dyDescent="0.4">
      <c r="A920" s="7">
        <v>45266.486145833333</v>
      </c>
      <c r="B920" t="s">
        <v>257</v>
      </c>
      <c r="C920" t="s">
        <v>35104</v>
      </c>
      <c r="D920" s="23">
        <v>15</v>
      </c>
      <c r="F920" t="s">
        <v>35009</v>
      </c>
      <c r="G920" t="s">
        <v>280</v>
      </c>
    </row>
    <row r="921" spans="1:7" x14ac:dyDescent="0.4">
      <c r="A921" s="7">
        <v>45266.486192129632</v>
      </c>
      <c r="B921" t="s">
        <v>257</v>
      </c>
      <c r="C921" t="s">
        <v>35105</v>
      </c>
      <c r="D921" s="23">
        <v>14</v>
      </c>
      <c r="E921" s="23">
        <v>14</v>
      </c>
      <c r="F921" t="s">
        <v>35009</v>
      </c>
      <c r="G921" t="s">
        <v>280</v>
      </c>
    </row>
    <row r="922" spans="1:7" x14ac:dyDescent="0.4">
      <c r="A922" s="7">
        <v>45266.487766203703</v>
      </c>
      <c r="B922" t="s">
        <v>257</v>
      </c>
      <c r="C922" t="s">
        <v>35106</v>
      </c>
      <c r="E922" t="s">
        <v>35084</v>
      </c>
      <c r="F922" t="s">
        <v>35009</v>
      </c>
      <c r="G922" t="s">
        <v>280</v>
      </c>
    </row>
    <row r="923" spans="1:7" x14ac:dyDescent="0.4">
      <c r="A923" s="7">
        <v>45266.48841435185</v>
      </c>
      <c r="B923" t="s">
        <v>257</v>
      </c>
      <c r="C923" t="s">
        <v>438</v>
      </c>
      <c r="D923" t="s">
        <v>35084</v>
      </c>
      <c r="E923" t="s">
        <v>35107</v>
      </c>
      <c r="F923" t="s">
        <v>35009</v>
      </c>
      <c r="G923" t="s">
        <v>280</v>
      </c>
    </row>
    <row r="924" spans="1:7" x14ac:dyDescent="0.4">
      <c r="A924" s="7">
        <v>45266.493009259262</v>
      </c>
      <c r="B924" t="s">
        <v>257</v>
      </c>
      <c r="C924" t="s">
        <v>304</v>
      </c>
      <c r="D924" t="s">
        <v>35067</v>
      </c>
      <c r="E924" t="s">
        <v>35067</v>
      </c>
      <c r="F924" t="s">
        <v>35009</v>
      </c>
      <c r="G924" t="s">
        <v>280</v>
      </c>
    </row>
    <row r="925" spans="1:7" x14ac:dyDescent="0.4">
      <c r="A925" s="7">
        <v>45313.366793981484</v>
      </c>
      <c r="B925" t="s">
        <v>257</v>
      </c>
    </row>
    <row r="926" spans="1:7" x14ac:dyDescent="0.4">
      <c r="A926" s="7">
        <v>45320.582777777781</v>
      </c>
      <c r="B926" t="s">
        <v>257</v>
      </c>
      <c r="C926" t="s">
        <v>35110</v>
      </c>
      <c r="D926" t="s">
        <v>257</v>
      </c>
      <c r="E926" t="s">
        <v>35109</v>
      </c>
      <c r="F926" t="s">
        <v>35009</v>
      </c>
      <c r="G926" t="s">
        <v>280</v>
      </c>
    </row>
    <row r="927" spans="1:7" x14ac:dyDescent="0.4">
      <c r="A927" s="7">
        <v>45320.582835648151</v>
      </c>
      <c r="B927" t="s">
        <v>257</v>
      </c>
      <c r="C927" t="s">
        <v>283</v>
      </c>
      <c r="E927" t="s">
        <v>11</v>
      </c>
      <c r="F927" t="s">
        <v>35009</v>
      </c>
      <c r="G927" t="s">
        <v>280</v>
      </c>
    </row>
    <row r="928" spans="1:7" x14ac:dyDescent="0.4">
      <c r="A928" s="7">
        <v>45320.582962962966</v>
      </c>
      <c r="B928" t="s">
        <v>257</v>
      </c>
      <c r="C928" t="s">
        <v>311</v>
      </c>
      <c r="E928" t="s">
        <v>35111</v>
      </c>
      <c r="F928" t="s">
        <v>35009</v>
      </c>
      <c r="G928" t="s">
        <v>280</v>
      </c>
    </row>
    <row r="929" spans="1:7" x14ac:dyDescent="0.4">
      <c r="A929" s="7">
        <v>45320.583055555559</v>
      </c>
      <c r="B929" t="s">
        <v>257</v>
      </c>
      <c r="C929" t="s">
        <v>295</v>
      </c>
      <c r="E929" s="4">
        <v>45320</v>
      </c>
      <c r="F929" t="s">
        <v>35009</v>
      </c>
      <c r="G929" t="s">
        <v>280</v>
      </c>
    </row>
    <row r="930" spans="1:7" x14ac:dyDescent="0.4">
      <c r="A930" s="7">
        <v>45320.583124999997</v>
      </c>
      <c r="B930" t="s">
        <v>257</v>
      </c>
      <c r="C930" t="s">
        <v>404</v>
      </c>
      <c r="E930" t="s">
        <v>35112</v>
      </c>
      <c r="F930" t="s">
        <v>35009</v>
      </c>
      <c r="G930" t="s">
        <v>280</v>
      </c>
    </row>
    <row r="931" spans="1:7" x14ac:dyDescent="0.4">
      <c r="A931" s="7">
        <v>45320.58315972222</v>
      </c>
      <c r="B931" t="s">
        <v>257</v>
      </c>
      <c r="C931" t="s">
        <v>431</v>
      </c>
      <c r="E931">
        <v>1</v>
      </c>
      <c r="F931" t="s">
        <v>35009</v>
      </c>
      <c r="G931" t="s">
        <v>280</v>
      </c>
    </row>
    <row r="932" spans="1:7" x14ac:dyDescent="0.4">
      <c r="A932" s="7">
        <v>45320.583182870374</v>
      </c>
      <c r="B932" t="s">
        <v>257</v>
      </c>
      <c r="C932" t="s">
        <v>405</v>
      </c>
      <c r="E932" s="23">
        <v>1</v>
      </c>
      <c r="F932" t="s">
        <v>35009</v>
      </c>
      <c r="G932" t="s">
        <v>280</v>
      </c>
    </row>
    <row r="933" spans="1:7" x14ac:dyDescent="0.4">
      <c r="A933" s="7">
        <v>45320.583414351851</v>
      </c>
      <c r="B933" t="s">
        <v>257</v>
      </c>
      <c r="C933" t="s">
        <v>404</v>
      </c>
      <c r="D933" t="s">
        <v>35112</v>
      </c>
      <c r="E933" t="s">
        <v>137</v>
      </c>
      <c r="F933" t="s">
        <v>35009</v>
      </c>
      <c r="G933" t="s">
        <v>280</v>
      </c>
    </row>
    <row r="934" spans="1:7" x14ac:dyDescent="0.4">
      <c r="A934" s="7">
        <v>45320.583553240744</v>
      </c>
      <c r="B934" t="s">
        <v>257</v>
      </c>
      <c r="C934" t="s">
        <v>404</v>
      </c>
      <c r="D934" t="s">
        <v>137</v>
      </c>
      <c r="E934" t="s">
        <v>12016</v>
      </c>
      <c r="F934" t="s">
        <v>35009</v>
      </c>
      <c r="G934" t="s">
        <v>280</v>
      </c>
    </row>
    <row r="935" spans="1:7" x14ac:dyDescent="0.4">
      <c r="A935" s="7">
        <v>45320.58390046296</v>
      </c>
      <c r="B935" t="s">
        <v>257</v>
      </c>
      <c r="C935" t="s">
        <v>617</v>
      </c>
      <c r="D935" t="e">
        <v>#REF!</v>
      </c>
      <c r="E935" t="e">
        <v>#REF!</v>
      </c>
      <c r="F935" t="s">
        <v>35009</v>
      </c>
      <c r="G935" t="s">
        <v>280</v>
      </c>
    </row>
    <row r="936" spans="1:7" x14ac:dyDescent="0.4">
      <c r="A936" s="7">
        <v>45320.58390046296</v>
      </c>
      <c r="B936" t="s">
        <v>257</v>
      </c>
      <c r="C936" t="s">
        <v>617</v>
      </c>
      <c r="D936" t="e">
        <v>#REF!</v>
      </c>
      <c r="E936" t="e">
        <v>#REF!</v>
      </c>
      <c r="F936" t="s">
        <v>35009</v>
      </c>
      <c r="G936" t="s">
        <v>280</v>
      </c>
    </row>
    <row r="937" spans="1:7" x14ac:dyDescent="0.4">
      <c r="A937" s="7">
        <v>45320.584166666667</v>
      </c>
      <c r="B937" t="s">
        <v>257</v>
      </c>
      <c r="C937" t="s">
        <v>35113</v>
      </c>
      <c r="D937">
        <v>0</v>
      </c>
      <c r="E937" t="s">
        <v>35107</v>
      </c>
      <c r="F937" t="s">
        <v>35009</v>
      </c>
      <c r="G937" t="s">
        <v>280</v>
      </c>
    </row>
    <row r="938" spans="1:7" x14ac:dyDescent="0.4">
      <c r="A938" s="7">
        <v>45320.584166666667</v>
      </c>
      <c r="B938" t="s">
        <v>257</v>
      </c>
      <c r="C938" t="s">
        <v>35113</v>
      </c>
      <c r="D938">
        <v>0</v>
      </c>
      <c r="E938" t="s">
        <v>524</v>
      </c>
      <c r="F938" t="s">
        <v>35009</v>
      </c>
      <c r="G938" t="s">
        <v>280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F3B05EE27F9574CB9C218A4DCBC9EC2" ma:contentTypeVersion="6" ma:contentTypeDescription="Create a new document." ma:contentTypeScope="" ma:versionID="a6ca7279358d7b76c4486d1a2bc71925">
  <xsd:schema xmlns:xsd="http://www.w3.org/2001/XMLSchema" xmlns:xs="http://www.w3.org/2001/XMLSchema" xmlns:p="http://schemas.microsoft.com/office/2006/metadata/properties" xmlns:ns2="b8c90e0f-19a9-4162-b6fb-24ae50297e74" xmlns:ns3="b1c54b25-a646-491c-a737-47bbf0e2d677" targetNamespace="http://schemas.microsoft.com/office/2006/metadata/properties" ma:root="true" ma:fieldsID="f2012365d6403d5235709ae68b14209a" ns2:_="" ns3:_="">
    <xsd:import namespace="b8c90e0f-19a9-4162-b6fb-24ae50297e74"/>
    <xsd:import namespace="b1c54b25-a646-491c-a737-47bbf0e2d6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c90e0f-19a9-4162-b6fb-24ae50297e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1c54b25-a646-491c-a737-47bbf0e2d6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3DB816-001E-4F63-93AC-48D467085FE8}">
  <ds:schemaRefs>
    <ds:schemaRef ds:uri="http://schemas.microsoft.com/sharepoint/v3/contenttype/forms"/>
  </ds:schemaRefs>
</ds:datastoreItem>
</file>

<file path=customXml/itemProps2.xml><?xml version="1.0" encoding="utf-8"?>
<ds:datastoreItem xmlns:ds="http://schemas.openxmlformats.org/officeDocument/2006/customXml" ds:itemID="{418AB085-68AC-4EC3-92D9-5C0469911AE1}">
  <ds:schemaRefs>
    <ds:schemaRef ds:uri="http://purl.org/dc/elements/1.1/"/>
    <ds:schemaRef ds:uri="http://purl.org/dc/dcmitype/"/>
    <ds:schemaRef ds:uri="http://schemas.microsoft.com/office/2006/metadata/properties"/>
    <ds:schemaRef ds:uri="http://www.w3.org/XML/1998/namespace"/>
    <ds:schemaRef ds:uri="http://schemas.microsoft.com/office/2006/documentManagement/types"/>
    <ds:schemaRef ds:uri="http://schemas.microsoft.com/office/infopath/2007/PartnerControls"/>
    <ds:schemaRef ds:uri="http://purl.org/dc/terms/"/>
    <ds:schemaRef ds:uri="http://schemas.openxmlformats.org/package/2006/metadata/core-properties"/>
    <ds:schemaRef ds:uri="b1c54b25-a646-491c-a737-47bbf0e2d677"/>
    <ds:schemaRef ds:uri="b8c90e0f-19a9-4162-b6fb-24ae50297e74"/>
  </ds:schemaRefs>
</ds:datastoreItem>
</file>

<file path=customXml/itemProps3.xml><?xml version="1.0" encoding="utf-8"?>
<ds:datastoreItem xmlns:ds="http://schemas.openxmlformats.org/officeDocument/2006/customXml" ds:itemID="{E74181C5-AC57-473C-9814-E3D2DE34F2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c90e0f-19a9-4162-b6fb-24ae50297e74"/>
    <ds:schemaRef ds:uri="b1c54b25-a646-491c-a737-47bbf0e2d6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Purchase Orders</vt:lpstr>
      <vt:lpstr>Part &amp; Vendor List </vt:lpstr>
      <vt:lpstr>Flow Charts</vt:lpstr>
      <vt:lpstr>AuditLog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George  Serafin, Jr.</dc:creator>
  <cp:keywords/>
  <dc:description/>
  <cp:lastModifiedBy>Narendra</cp:lastModifiedBy>
  <cp:revision/>
  <dcterms:created xsi:type="dcterms:W3CDTF">2023-05-10T16:56:12Z</dcterms:created>
  <dcterms:modified xsi:type="dcterms:W3CDTF">2024-01-29T21:50:16Z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0x010100FF3B05EE27F9574CB9C218A4DCBC9EC2</vt:lpwstr>
  </property>
</Properties>
</file>